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Виталий\Desktop\Files\Python\Financial_University\Magistracy\Introduction_to_data_science\Challenge_1\"/>
    </mc:Choice>
  </mc:AlternateContent>
  <xr:revisionPtr revIDLastSave="0" documentId="13_ncr:1_{F42A3C37-9547-4175-8A13-5951164E0E0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2" i="1"/>
</calcChain>
</file>

<file path=xl/sharedStrings.xml><?xml version="1.0" encoding="utf-8"?>
<sst xmlns="http://schemas.openxmlformats.org/spreadsheetml/2006/main" count="20022" uniqueCount="10038">
  <si>
    <t>Loan ID</t>
  </si>
  <si>
    <t>f738779f-c726-40dc-92cf-689d73af533d</t>
  </si>
  <si>
    <t>6dcc0947-164d-476c-a1de-3ae7283dde0a</t>
  </si>
  <si>
    <t>f7744d01-894b-49c3-8777-fc6431a2cff1</t>
  </si>
  <si>
    <t>83721ffb-b99a-4a0f-aea5-ef472a138b41</t>
  </si>
  <si>
    <t>08f3789f-5714-4b10-929d-e1527ab5e5a3</t>
  </si>
  <si>
    <t>a4957169-d809-44cc-847b-975400bc8d11</t>
  </si>
  <si>
    <t>43467302-94fe-494b-b52f-3fd891fea71c</t>
  </si>
  <si>
    <t>930c7cb3-6086-434a-9547-3ed41c181552</t>
  </si>
  <si>
    <t>0b2f1b66-741e-4e37-a929-99926cdc9e9a</t>
  </si>
  <si>
    <t>d08f3a5e-93df-40e7-bdd8-cba59180bddf</t>
  </si>
  <si>
    <t>3102b699-a2d2-4df4-9c33-005dc41e3525</t>
  </si>
  <si>
    <t>663ad9a3-4691-4f8c-90c6-75a5f4f0b34f</t>
  </si>
  <si>
    <t>1e277d73-10b5-475f-8538-2a5a09d62c8d</t>
  </si>
  <si>
    <t>79d992b7-0aa7-4059-a10b-3d416809d77e</t>
  </si>
  <si>
    <t>c3c63911-be01-410b-a20a-85cb9bb83712</t>
  </si>
  <si>
    <t>a913063f-af67-4a8d-b663-e83b9085180d</t>
  </si>
  <si>
    <t>e326b52a-66a2-4155-925a-91dcefa97c8a</t>
  </si>
  <si>
    <t>add946a5-20a5-4211-bf22-408525123b1d</t>
  </si>
  <si>
    <t>cb6f7b00-62e7-4e18-8e73-73e60396e270</t>
  </si>
  <si>
    <t>e6246fe9-6b7b-448c-a817-f91b58199e32</t>
  </si>
  <si>
    <t>ebefe6f6-41d6-4903-a694-7e98d69ab755</t>
  </si>
  <si>
    <t>eda0e007-b2b1-486a-b4ce-58adefd6c0bd</t>
  </si>
  <si>
    <t>82bf9406-2a78-4db2-ac3f-05b024cfbb54</t>
  </si>
  <si>
    <t>5dfdc862-7427-4cb7-ae6a-a6b8c9f9eae2</t>
  </si>
  <si>
    <t>c5dca97f-d869-458b-ad84-b12093926dd4</t>
  </si>
  <si>
    <t>0905734d-fa9f-42fe-a612-b653393ef027</t>
  </si>
  <si>
    <t>10d9c56c-56f9-4a82-ad94-e95ecc25a58a</t>
  </si>
  <si>
    <t>ac8e5698-16a9-46f0-8b57-3fa2e145f8fd</t>
  </si>
  <si>
    <t>a656f70b-632d-4513-a20b-88f1edf2c21e</t>
  </si>
  <si>
    <t>6b3d25b3-33b8-41e3-9995-d6a274ac5844</t>
  </si>
  <si>
    <t>af0a5a13-350d-4540-a254-c32545ebe2cb</t>
  </si>
  <si>
    <t>d4407af5-9e67-4465-9415-94c3b9575ea4</t>
  </si>
  <si>
    <t>65d23a2f-1818-4cfb-923d-75bdb52013f4</t>
  </si>
  <si>
    <t>f95c766b-55ca-43a7-966c-67a3ad82e142</t>
  </si>
  <si>
    <t>cc43b784-97e5-4a6d-a75d-1e03f7d059dd</t>
  </si>
  <si>
    <t>f8fa11bd-d0d2-4c9f-998e-9f9d866803a7</t>
  </si>
  <si>
    <t>875c3df0-d022-4aa5-aced-8f29d6722489</t>
  </si>
  <si>
    <t>769e4e52-d0e7-435c-a87d-1dbf2daaaf94</t>
  </si>
  <si>
    <t>41e8f5a6-78a8-4f1b-9de3-4c6079d52076</t>
  </si>
  <si>
    <t>c3552bfe-912d-42f2-b25e-73d899e0de8b</t>
  </si>
  <si>
    <t>89dbf9cb-714a-44de-9412-add4e3e85c45</t>
  </si>
  <si>
    <t>dd80a04f-e1d4-4182-9bf7-a1966558e28a</t>
  </si>
  <si>
    <t>4066eff2-4f29-48dd-9408-9c0cc68afc42</t>
  </si>
  <si>
    <t>a652d67e-e99d-46d7-b8c4-aba02bfe3403</t>
  </si>
  <si>
    <t>628dd91e-2c5e-4a07-b5f5-00b4cbc93253</t>
  </si>
  <si>
    <t>1e5e3699-94cc-4887-ba33-29d0b1096a15</t>
  </si>
  <si>
    <t>b69432ba-4651-415b-9fe1-200469d3c9fd</t>
  </si>
  <si>
    <t>2f5d0697-7dbb-44b2-9bd4-db4a51370f61</t>
  </si>
  <si>
    <t>8ab9234f-3964-4c1c-bda0-d993fbd62f24</t>
  </si>
  <si>
    <t>42a25517-cef8-41d4-b56e-629e17618252</t>
  </si>
  <si>
    <t>9386034f-3370-496c-8695-0082aa055281</t>
  </si>
  <si>
    <t>443bcf4c-2f98-42c9-8034-0870be82c4c6</t>
  </si>
  <si>
    <t>a58abd00-1fa0-412b-8d02-4a272f3c4d66</t>
  </si>
  <si>
    <t>65688ec3-f816-4745-8eb0-79a08c41ecfd</t>
  </si>
  <si>
    <t>d4fe49c5-f897-4540-9366-f2099e3bc9b6</t>
  </si>
  <si>
    <t>534159bc-4ac2-4f65-9637-12ba88afa78d</t>
  </si>
  <si>
    <t>8310d972-63ad-4a60-9a79-4a75862fb5f6</t>
  </si>
  <si>
    <t>119b9755-018f-436c-aa50-0a9b4c13f0d3</t>
  </si>
  <si>
    <t>61d9fcf2-81ac-409a-8582-7dbee3c2d28b</t>
  </si>
  <si>
    <t>2948d139-5fcf-40af-9a32-7e3d0f181164</t>
  </si>
  <si>
    <t>121819ed-eaeb-44a0-b6be-5311b12fea37</t>
  </si>
  <si>
    <t>2107184a-4425-409d-a86e-76c0134d797e</t>
  </si>
  <si>
    <t>f30d1652-e200-4672-8d07-e4e2b2c1f3a8</t>
  </si>
  <si>
    <t>96352ce5-5129-4444-a07c-9e7390d2352e</t>
  </si>
  <si>
    <t>875edb92-c7ec-4a05-8824-912927f015e3</t>
  </si>
  <si>
    <t>a4f187d0-8f0b-4b39-afed-525e169f53cd</t>
  </si>
  <si>
    <t>dee684fd-e1f1-48f7-a97e-c4fb2287f7be</t>
  </si>
  <si>
    <t>d1fc9fab-c527-4bb4-83bf-09ac9e459766</t>
  </si>
  <si>
    <t>5caa7b9b-6313-4d33-8e01-cd3a81a1f771</t>
  </si>
  <si>
    <t>14357507-a87b-4196-9895-0e9fdae22b65</t>
  </si>
  <si>
    <t>872e132f-e066-40a3-926c-16e51fabce5b</t>
  </si>
  <si>
    <t>6d56e22d-99f0-458b-a02f-3480c5ccb3b1</t>
  </si>
  <si>
    <t>f07b51a2-773f-403c-bca8-8b49db584b1c</t>
  </si>
  <si>
    <t>885c40ae-6672-457c-8ee4-03c2f5069b6c</t>
  </si>
  <si>
    <t>57c8c784-d7cf-4cdb-a0c1-4a79716dee82</t>
  </si>
  <si>
    <t>e44cd186-969e-402a-a477-34623d8cb71f</t>
  </si>
  <si>
    <t>99565f3b-7644-4f15-b869-4bdde4cbec4e</t>
  </si>
  <si>
    <t>3fad35c7-6e68-4844-975c-337531bdb98f</t>
  </si>
  <si>
    <t>20bca72c-e5f3-4513-bab8-42f8fde05607</t>
  </si>
  <si>
    <t>572b4f50-926c-4fa6-9c78-864898ffdee4</t>
  </si>
  <si>
    <t>170a2bf9-fd2f-4a9d-9f2f-7d2ecfb22b34</t>
  </si>
  <si>
    <t>efd9fafc-ba0e-4d8d-98c2-86a24e361606</t>
  </si>
  <si>
    <t>f8edc5d8-1b14-41e1-8f74-0df42e6d9e61</t>
  </si>
  <si>
    <t>ad1bee4b-5993-49e6-afbe-f344f079ada0</t>
  </si>
  <si>
    <t>4dd12f87-b666-40ad-a1c8-3794557f96ed</t>
  </si>
  <si>
    <t>41408c28-ce1c-4acf-8a2a-2941c93b84dd</t>
  </si>
  <si>
    <t>e840a6a8-28a2-4b38-9863-390381eebee2</t>
  </si>
  <si>
    <t>a900656d-6764-4fe1-bd64-8452ee62e540</t>
  </si>
  <si>
    <t>01579727-e7e1-4621-98de-ea7b6f0a68a3</t>
  </si>
  <si>
    <t>32c5d204-f4d0-4174-907b-a7882629a563</t>
  </si>
  <si>
    <t>008f1b41-9312-44b3-8531-c00f3f28da51</t>
  </si>
  <si>
    <t>ea65b743-89e5-4d97-8ecf-03703ebb2254</t>
  </si>
  <si>
    <t>7648926c-e646-442d-a9e3-12e388c104a6</t>
  </si>
  <si>
    <t>976a2cac-aebd-4945-84fe-b2d6dfdab4c1</t>
  </si>
  <si>
    <t>1eb4c0ae-7d6b-4764-8b74-60a24e341cd7</t>
  </si>
  <si>
    <t>b23ef893-c6c5-4265-a1b1-b15dae47049c</t>
  </si>
  <si>
    <t>210e2ee1-da9f-4425-91ce-3ceef9375924</t>
  </si>
  <si>
    <t>7d91aa45-370f-4d1f-9552-bfe5b2114dc6</t>
  </si>
  <si>
    <t>a203fa20-677f-44b3-ae93-cbb2c9071c2d</t>
  </si>
  <si>
    <t>d75e5258-a7de-439b-8793-7a7c09f79469</t>
  </si>
  <si>
    <t>4b6f02e7-0ed8-4741-a068-b8366b05d6f1</t>
  </si>
  <si>
    <t>67005762-fca0-4199-b797-72b89189aa99</t>
  </si>
  <si>
    <t>e9ca0f79-3980-43aa-96b7-d210f4b4f8a0</t>
  </si>
  <si>
    <t>697dc6eb-f12f-4751-88c1-350f9acc1583</t>
  </si>
  <si>
    <t>4a624373-e8df-4aec-b8a3-9fe0d51a81b4</t>
  </si>
  <si>
    <t>81efdeb9-ed7a-4ac2-905d-e771d943781c</t>
  </si>
  <si>
    <t>fac9e81c-fcea-4670-a7b2-2761de9c2c6a</t>
  </si>
  <si>
    <t>26881993-c57d-436d-9c53-747c93062d58</t>
  </si>
  <si>
    <t>54f7a5d4-9950-4609-9ad4-1567214d55f4</t>
  </si>
  <si>
    <t>77621b6d-9931-4e65-84a9-a63e526c8425</t>
  </si>
  <si>
    <t>90eacbeb-a1db-433d-881e-0f0b899dbd35</t>
  </si>
  <si>
    <t>ab2dd4c2-7967-4ca8-a1e3-06b2180d2eda</t>
  </si>
  <si>
    <t>ce6562c3-f100-4342-8fe8-f03d33ba9ff4</t>
  </si>
  <si>
    <t>8b38a9dd-8ced-48eb-9274-b11eacc9d61f</t>
  </si>
  <si>
    <t>e18004ba-2c00-4b05-8a7c-4aa5e064bd15</t>
  </si>
  <si>
    <t>e1b24cf6-7a52-45fb-9819-20fec94fd46c</t>
  </si>
  <si>
    <t>79806be3-e91d-4778-bad3-1625eab52c4a</t>
  </si>
  <si>
    <t>1114a7c5-4cea-49c1-b4e3-7ca2183da503</t>
  </si>
  <si>
    <t>46042ce5-d55b-48e7-a7ef-e366bd9a990e</t>
  </si>
  <si>
    <t>b2d8c240-ab29-4e47-ad29-b36d33ce850c</t>
  </si>
  <si>
    <t>b982ff23-cc94-4f94-8b9f-ffb6952a5d0d</t>
  </si>
  <si>
    <t>b9fd3ef3-a307-4f0f-8eb7-6dd81065eaf9</t>
  </si>
  <si>
    <t>e5aee504-b3ea-46a6-8080-323b9e03606b</t>
  </si>
  <si>
    <t>cb107c87-a35b-4dd4-8def-32b1d1fc022d</t>
  </si>
  <si>
    <t>98897c15-fe6e-4355-a7c5-172f2fef683c</t>
  </si>
  <si>
    <t>b3b5a924-cf67-4854-bc9d-fb4578e415a1</t>
  </si>
  <si>
    <t>4743708e-2969-462c-baca-1bbe549fa00d</t>
  </si>
  <si>
    <t>bbc5843d-49f6-4133-b380-7c992c9bde86</t>
  </si>
  <si>
    <t>c8db376b-19cb-48de-ac87-86fbc191c6ca</t>
  </si>
  <si>
    <t>15b6288b-6cc7-46ab-a05f-07a66de90594</t>
  </si>
  <si>
    <t>4d944982-59d6-4a3c-8e11-e16e01107f79</t>
  </si>
  <si>
    <t>74b7e7f9-537d-4f7d-99b7-18a7d19a074f</t>
  </si>
  <si>
    <t>620f3b20-fcc6-4d91-8518-b6e840265b4a</t>
  </si>
  <si>
    <t>8f9d314b-fd65-4ae0-9670-f9bcbe365266</t>
  </si>
  <si>
    <t>1b4770da-77b2-4d1b-91ff-f1aff109ec60</t>
  </si>
  <si>
    <t>332119fd-3f18-414b-a20f-caab811e1c5b</t>
  </si>
  <si>
    <t>f0c23640-cc6f-4b51-b581-caacfcf96a1e</t>
  </si>
  <si>
    <t>4a6b72d0-a633-4663-81e3-a8d80a6ddd6c</t>
  </si>
  <si>
    <t>1f6909a8-e8ab-4a06-8613-4d1c3e47f682</t>
  </si>
  <si>
    <t>b0f056bc-5174-48f8-9e07-36efa8ea3b9c</t>
  </si>
  <si>
    <t>cfd7fec3-7953-4d1e-9c37-a1f85d946780</t>
  </si>
  <si>
    <t>374d894c-0b82-4b42-8839-f3cc41bc4097</t>
  </si>
  <si>
    <t>ec82d38a-9841-4651-a99b-bbae805d8260</t>
  </si>
  <si>
    <t>8fc3a318-ec83-47bd-812b-0752bc03ca26</t>
  </si>
  <si>
    <t>e9ec45d6-2b2f-408d-847d-60152b09c9a7</t>
  </si>
  <si>
    <t>d1e923ec-acf9-477a-a6ef-bc7a452b1f20</t>
  </si>
  <si>
    <t>9bceb9c7-2f9c-4083-aed1-074fa65116b7</t>
  </si>
  <si>
    <t>8ea4a6b3-f3e9-4650-8dd1-06a4658c13c2</t>
  </si>
  <si>
    <t>a0b5d6a8-1d2d-4ccc-afb8-071ce8568abf</t>
  </si>
  <si>
    <t>7a803b96-d81d-47d9-971d-40fc1a72e912</t>
  </si>
  <si>
    <t>86996221-8347-488a-a56f-acd59fefd078</t>
  </si>
  <si>
    <t>ea469114-fc51-480c-8f4d-b3a9819255bb</t>
  </si>
  <si>
    <t>fd149f1c-f169-453a-8a9d-24adbec35042</t>
  </si>
  <si>
    <t>ba96acd2-d156-45f8-a4d3-34aab4b12e32</t>
  </si>
  <si>
    <t>7b58bc6b-da5a-4b55-84b1-922fcb35108e</t>
  </si>
  <si>
    <t>3facb4ad-7820-433c-979f-bb8df0ab3060</t>
  </si>
  <si>
    <t>d00c7418-06c3-4b0d-a329-defa9884c7b8</t>
  </si>
  <si>
    <t>eb427bde-c8db-4bf8-b681-a28129acdb52</t>
  </si>
  <si>
    <t>d17473da-6063-475f-9a80-01fbec10657f</t>
  </si>
  <si>
    <t>e31c29cf-ca05-425f-9b3f-4764bf806173</t>
  </si>
  <si>
    <t>b6e99e16-fe7c-4bc6-bb1a-3e3893acc6f5</t>
  </si>
  <si>
    <t>a2d200ae-277b-4536-baec-cf670467315f</t>
  </si>
  <si>
    <t>29209e40-7ce0-49dc-9d40-648211a05673</t>
  </si>
  <si>
    <t>c44ca1fc-ff25-4efe-9cb4-84744ef604ee</t>
  </si>
  <si>
    <t>6348a923-fd5f-4b80-b1c7-66a9493c4671</t>
  </si>
  <si>
    <t>6c46a87e-2937-41eb-896e-04f480db12bb</t>
  </si>
  <si>
    <t>1a0951dd-d662-4a40-b063-647839111d0b</t>
  </si>
  <si>
    <t>e92b5887-7d96-4a98-8d7c-754222991380</t>
  </si>
  <si>
    <t>545f60ac-a2cf-4390-a21f-8f96d74f6588</t>
  </si>
  <si>
    <t>99cf2720-48e8-45d7-953b-52ff1020907c</t>
  </si>
  <si>
    <t>a8a6724e-668f-40e2-ac82-97a58c23eb24</t>
  </si>
  <si>
    <t>dfa94735-8756-45f8-be1c-4ef12f9397ce</t>
  </si>
  <si>
    <t>93b90b03-2616-48d6-8ddb-fb484d881d98</t>
  </si>
  <si>
    <t>8ff2d033-21ae-442e-98fe-df70d8340875</t>
  </si>
  <si>
    <t>9d892d0d-5b6e-4cbb-8bcb-348e1a64cc79</t>
  </si>
  <si>
    <t>f0ab9acc-c8c6-48ad-b91b-555530cdbba3</t>
  </si>
  <si>
    <t>a44e0215-3183-4296-a3b2-79f2ee3fc58b</t>
  </si>
  <si>
    <t>0bf9cfd3-d64b-446d-9a21-02455e00e823</t>
  </si>
  <si>
    <t>64a2901e-440b-45db-afc6-ef26192f3445</t>
  </si>
  <si>
    <t>a0c5de8b-543e-4b5e-9d41-53239196ab90</t>
  </si>
  <si>
    <t>cbc7488c-f536-41eb-b248-1977abb00d8d</t>
  </si>
  <si>
    <t>350f8d58-46e3-4755-9770-9aeafc865975</t>
  </si>
  <si>
    <t>13ba0f3a-fdc5-4450-96c8-148605eb3650</t>
  </si>
  <si>
    <t>0db1e80a-9ad6-4fe8-a477-834adb949c77</t>
  </si>
  <si>
    <t>3df2de5c-2eb9-489c-8272-931e92168d49</t>
  </si>
  <si>
    <t>3e698954-5597-4ab9-bc4b-134620e0dd1b</t>
  </si>
  <si>
    <t>54f66553-d57d-4726-9a60-87c0d58921ae</t>
  </si>
  <si>
    <t>5692a0fd-f3f6-4fe2-916d-ac3c73fadeb3</t>
  </si>
  <si>
    <t>dccfdd5b-5556-47e2-a3f4-ee3303280a5c</t>
  </si>
  <si>
    <t>b2103475-bde1-4346-8fca-469eb4bbb06b</t>
  </si>
  <si>
    <t>fee689ce-e931-412f-8074-cca0c074b380</t>
  </si>
  <si>
    <t>6b5a6e83-7511-40c8-aafd-0229cfad2aee</t>
  </si>
  <si>
    <t>b45c6064-00c6-4081-9ffc-b0232487c940</t>
  </si>
  <si>
    <t>5bb59772-5822-4d9d-8090-a137b7cbb605</t>
  </si>
  <si>
    <t>7dfc1e9f-9560-4d0b-9484-87febccab72f</t>
  </si>
  <si>
    <t>0bbee426-08ff-4672-88b6-199edcd1ae22</t>
  </si>
  <si>
    <t>829d30a3-677a-417a-923f-ee9a2e44a262</t>
  </si>
  <si>
    <t>311e9385-6606-44fd-bc33-468404e6b020</t>
  </si>
  <si>
    <t>c3673488-fadd-45b2-9557-61bbd083e5d9</t>
  </si>
  <si>
    <t>55a2bb5e-cd16-4141-9bac-9dbaecfdf3da</t>
  </si>
  <si>
    <t>31e379bf-2c2b-4ce0-9525-936c5a9fe733</t>
  </si>
  <si>
    <t>e84bf849-90a1-46a8-abdd-c3ddd8603609</t>
  </si>
  <si>
    <t>1719704e-0ac6-49b6-ad0c-c1f830be7b0c</t>
  </si>
  <si>
    <t>fe48b90e-6bbc-43bb-82df-039593bca3b7</t>
  </si>
  <si>
    <t>48f0170f-9883-4077-bf28-185aec7d4bfc</t>
  </si>
  <si>
    <t>7e8bf45d-6ca8-490c-8fd5-65996aaf8c55</t>
  </si>
  <si>
    <t>295e39eb-0101-4aed-8bd3-15cd40e4d638</t>
  </si>
  <si>
    <t>d45e0169-fe85-4a83-b0a7-7b17fc1957d7</t>
  </si>
  <si>
    <t>63d12b72-4b31-4b49-952b-2f0a8c669980</t>
  </si>
  <si>
    <t>57ced483-0ac3-41eb-b22e-8e2bb22e7b5f</t>
  </si>
  <si>
    <t>b1f7294d-794c-4d44-b1c6-c558d4c71855</t>
  </si>
  <si>
    <t>cf677437-10a9-4cf0-bf77-c8c588749b33</t>
  </si>
  <si>
    <t>35e87c65-34d4-4c50-8e25-fc6d9c48b53f</t>
  </si>
  <si>
    <t>b0abe073-893c-4529-a0b8-b2f98da2ae18</t>
  </si>
  <si>
    <t>5558b7ae-153b-454e-ba32-16a7d4439108</t>
  </si>
  <si>
    <t>7414a8f0-3d74-45aa-94e3-2b90ff04c48a</t>
  </si>
  <si>
    <t>fb697810-b2e7-4d98-8a08-59d4a69d56f0</t>
  </si>
  <si>
    <t>f340deb1-d4f1-4c46-bf49-1467aa0c15ee</t>
  </si>
  <si>
    <t>014b7156-33db-4dac-b093-0901ff4b4dbf</t>
  </si>
  <si>
    <t>c35cedca-ff49-49c6-83b3-896180af11e6</t>
  </si>
  <si>
    <t>e52b1146-d633-4b9d-8f96-1f62be018ff5</t>
  </si>
  <si>
    <t>50520e11-f7c1-47ed-b38d-591694014064</t>
  </si>
  <si>
    <t>d4b0672c-0753-4409-9ab0-a6b6e09ba2cb</t>
  </si>
  <si>
    <t>3ae5ca1b-5bcb-4570-8f77-ea92b39b8f4a</t>
  </si>
  <si>
    <t>f7374548-ac77-40fa-96ef-5c6c8a718861</t>
  </si>
  <si>
    <t>e328f5e1-aa70-4220-8cdd-a95062bf7073</t>
  </si>
  <si>
    <t>d1cd4a3b-1c0b-4ecb-85bb-f1e57159a3dd</t>
  </si>
  <si>
    <t>76cf3285-ac14-4f89-b089-0352eea85221</t>
  </si>
  <si>
    <t>41c9a7b9-eb1d-4e97-adfb-0e35d43233fe</t>
  </si>
  <si>
    <t>a8a1ff3a-e9d1-4b16-b31f-bc911dd9f9af</t>
  </si>
  <si>
    <t>67ec3be4-48db-4a2f-8e14-465680189cf1</t>
  </si>
  <si>
    <t>b0bc39c4-4786-46a1-924e-b7a38a7bd55c</t>
  </si>
  <si>
    <t>7a4158ac-a251-4150-b0cd-999456d308c2</t>
  </si>
  <si>
    <t>e4524b23-f90f-4790-a286-c3022ea0e4a7</t>
  </si>
  <si>
    <t>2f23b2cc-53b0-469a-b69c-a0f565f3c1fc</t>
  </si>
  <si>
    <t>69382bb1-d5fe-459c-ac95-8e49a7f07526</t>
  </si>
  <si>
    <t>88a599fc-5760-4a52-b07e-d6ce5a8eba99</t>
  </si>
  <si>
    <t>617b1d39-9349-48e5-b9ac-323268c96c2e</t>
  </si>
  <si>
    <t>e583c5f6-4c42-4494-9ce4-b19b7a577225</t>
  </si>
  <si>
    <t>796e46ac-07f1-4e93-8869-592a92c73baa</t>
  </si>
  <si>
    <t>5c6ede3e-b576-4da2-8047-e4447cbde5c3</t>
  </si>
  <si>
    <t>778cfdb2-fa4c-4407-965c-acd2843f7c43</t>
  </si>
  <si>
    <t>b8215a16-4301-4a6c-a4f8-1b35725e6925</t>
  </si>
  <si>
    <t>b88a6b90-ef3d-4eeb-9035-bf6a2bd8bb51</t>
  </si>
  <si>
    <t>a18b8bdf-d9e1-4ed2-bf9b-be8eed6feb50</t>
  </si>
  <si>
    <t>cf045fc8-1d73-4b28-9038-72d2e5367c30</t>
  </si>
  <si>
    <t>712fa429-26ed-4eb7-9a90-ec5a38515d50</t>
  </si>
  <si>
    <t>947fccf7-dd72-4523-87dc-c2aa4d519b2f</t>
  </si>
  <si>
    <t>94fb329a-df15-4cbb-9548-01fdcf471517</t>
  </si>
  <si>
    <t>3946cb35-af9b-4987-a149-17a680a0e644</t>
  </si>
  <si>
    <t>b73342fe-151f-4834-8c07-fac9e131a0bc</t>
  </si>
  <si>
    <t>cc497727-8f03-4a42-9b62-66264228dfb8</t>
  </si>
  <si>
    <t>e39e64d2-01c7-472b-b2a6-2cd9d5adb75d</t>
  </si>
  <si>
    <t>d14505fa-f9df-4df4-b99d-9b225508edce</t>
  </si>
  <si>
    <t>2c677e68-e88e-4e4c-8764-be39f33d4372</t>
  </si>
  <si>
    <t>9cac1412-0ff2-43d8-8b0b-8c2410b0877b</t>
  </si>
  <si>
    <t>13223345-1aa9-41f8-9992-7cd4bee7bebc</t>
  </si>
  <si>
    <t>ff1cd31b-5399-42af-9781-1de4a826da19</t>
  </si>
  <si>
    <t>bbd1f989-501c-4ade-a106-52dbd0e605a1</t>
  </si>
  <si>
    <t>275b5f09-53ca-4cc3-849f-ce0de768823c</t>
  </si>
  <si>
    <t>ea6f86c1-b858-4c1f-9a15-f2e156075698</t>
  </si>
  <si>
    <t>dbc6a3de-a8e0-4717-ba5d-fa29b32ad01f</t>
  </si>
  <si>
    <t>6cb83e11-1b4a-4de8-9bfa-c05ad4f7a74f</t>
  </si>
  <si>
    <t>5ef05316-4c55-446b-8f4d-3717ef24139e</t>
  </si>
  <si>
    <t>09ee53d8-721c-409e-964c-02d61a32a20e</t>
  </si>
  <si>
    <t>33e3bb16-2f75-4f9c-a411-c24d8cdaac01</t>
  </si>
  <si>
    <t>a5f48dc3-a1e8-4142-8dca-db3bad348221</t>
  </si>
  <si>
    <t>0a263af1-3cf0-46a5-8778-2088cb578f6d</t>
  </si>
  <si>
    <t>ccf52b75-8043-4c53-b4c4-2a11e7491d64</t>
  </si>
  <si>
    <t>7ecfc187-4291-48de-bcb9-c69fea1b01d3</t>
  </si>
  <si>
    <t>b4774176-fa67-4511-9c85-8d520d8f6dc9</t>
  </si>
  <si>
    <t>45b4b502-67d5-4ed6-83d4-816b75a99054</t>
  </si>
  <si>
    <t>446efa73-f5e7-4669-91d1-f7dc862616a5</t>
  </si>
  <si>
    <t>2face333-cbeb-4a53-810a-7c3772361300</t>
  </si>
  <si>
    <t>224479ee-d733-43ee-9026-0f8a55a4c736</t>
  </si>
  <si>
    <t>589b77fb-9fef-476f-9dbb-9ec8334c976c</t>
  </si>
  <si>
    <t>4fab3b4e-b6c8-4026-9489-bd85500aa57c</t>
  </si>
  <si>
    <t>9b7b1c39-ef85-4df8-a960-eed6c1c9dd93</t>
  </si>
  <si>
    <t>3b69b469-aa46-4a88-8894-2deb3f5ee6c4</t>
  </si>
  <si>
    <t>0873dcf0-0420-49ee-895a-8387a46067fe</t>
  </si>
  <si>
    <t>672f3954-fb2d-46de-98f7-4feb10d679d5</t>
  </si>
  <si>
    <t>cf50bd7c-6054-485f-a13d-50582c9d126d</t>
  </si>
  <si>
    <t>7a38c71c-2ec7-40e6-82ca-d17404b2c8fa</t>
  </si>
  <si>
    <t>1ca21fca-3a48-4e3b-b102-86593f1d46cb</t>
  </si>
  <si>
    <t>d5b06de7-8937-49b0-9a26-fb924fa295cb</t>
  </si>
  <si>
    <t>bac27e44-8a0a-425d-a6dd-8e7e69b704a2</t>
  </si>
  <si>
    <t>0de7c2a5-69ee-499f-9306-b7848d21c8c1</t>
  </si>
  <si>
    <t>a65d7dda-ddc7-45c9-b5d2-dd21360e6f94</t>
  </si>
  <si>
    <t>a0a1a2e4-d9b1-4b93-abd1-b78ecd0bd03f</t>
  </si>
  <si>
    <t>bf516feb-c0c4-4726-b0e3-64529cff38c6</t>
  </si>
  <si>
    <t>db2b921e-bee8-421d-9940-152ac1c218b2</t>
  </si>
  <si>
    <t>2c9c59be-1ae5-416e-be3f-35d4119d300d</t>
  </si>
  <si>
    <t>3f372a25-fa51-459c-b656-474a4aae4d56</t>
  </si>
  <si>
    <t>18824443-89e1-410b-aadd-0b67744bdc6e</t>
  </si>
  <si>
    <t>3c0cd075-74d4-491d-841c-9974e4347339</t>
  </si>
  <si>
    <t>21cba266-0f92-4708-a59d-1e044c320b74</t>
  </si>
  <si>
    <t>7039e8b5-5638-4e16-b394-e0b001986da5</t>
  </si>
  <si>
    <t>41d0511a-5f2d-40c9-a0ee-3faf245a7f67</t>
  </si>
  <si>
    <t>26c8f507-3222-40b3-ba06-f87016ea7b60</t>
  </si>
  <si>
    <t>a4390dc7-f064-4fac-8b9b-e8e34bae216e</t>
  </si>
  <si>
    <t>dc88617d-995b-4e19-aa38-8291c7cd824c</t>
  </si>
  <si>
    <t>74e7f127-771b-4ff4-9e30-5c22ba667a5d</t>
  </si>
  <si>
    <t>d2bc00d7-000d-421c-b06e-e2af6768ed18</t>
  </si>
  <si>
    <t>f6485fa0-5051-42da-8b4c-0db7d86cc116</t>
  </si>
  <si>
    <t>69e0f3d1-38d3-4755-b6cc-b0097582521c</t>
  </si>
  <si>
    <t>af3f0141-7a33-4207-b841-1d72f43530d3</t>
  </si>
  <si>
    <t>b9856971-bebc-496e-bc7e-a272dc3d1616</t>
  </si>
  <si>
    <t>7f576521-7a53-4308-a07b-e7a73c775d59</t>
  </si>
  <si>
    <t>f04efa44-f832-49b8-a299-c6288c7451e7</t>
  </si>
  <si>
    <t>0d560e64-77a6-4e11-ba6e-5a8fe4cf8fd1</t>
  </si>
  <si>
    <t>f6fa99fd-5a17-4d2f-86f3-a2273b72339f</t>
  </si>
  <si>
    <t>b2ded006-94f2-48b3-9bc7-9cbeba77fb9b</t>
  </si>
  <si>
    <t>21512a3d-b0bb-4582-8f05-bcb5888c35c9</t>
  </si>
  <si>
    <t>cdea9e7f-3c6c-4592-a2d6-6ddc02745f8c</t>
  </si>
  <si>
    <t>20dd745a-83dc-431e-a0e4-23dd45ab8d8d</t>
  </si>
  <si>
    <t>7e2841df-e290-4f85-894c-70e8593ec1b1</t>
  </si>
  <si>
    <t>5ca0880a-a5d5-4dea-a6bc-b2bc4992282f</t>
  </si>
  <si>
    <t>05bccf31-675d-45d2-9cf4-e442c75649dd</t>
  </si>
  <si>
    <t>bbb39b35-957a-4991-a5f2-b216530f4f58</t>
  </si>
  <si>
    <t>b5c8dce6-bdba-411d-b499-d1a858f14602</t>
  </si>
  <si>
    <t>5c5ddef4-c6b6-4a31-b82b-74cf776cf9fa</t>
  </si>
  <si>
    <t>9d5d574e-54fc-49b1-b703-4fd987e5cb20</t>
  </si>
  <si>
    <t>1a9aeef4-ce80-45b2-b46c-02a7f8d1aa82</t>
  </si>
  <si>
    <t>65a38a69-dfb4-4b7e-b643-54a09ec4b88f</t>
  </si>
  <si>
    <t>c907e4a8-bc42-45ca-8b15-6d279548a13e</t>
  </si>
  <si>
    <t>49dab571-442c-4ad5-8b53-af4c70a576fd</t>
  </si>
  <si>
    <t>b28969ef-0236-4d90-8968-2b16d70e7f93</t>
  </si>
  <si>
    <t>3d8754ee-b6a2-4426-8a23-2c834e02455f</t>
  </si>
  <si>
    <t>91fc42ab-13d9-479d-b836-a041432ee327</t>
  </si>
  <si>
    <t>6a491870-47f6-4e8f-a1f7-69238cbb36f6</t>
  </si>
  <si>
    <t>aace3752-f07d-42a9-9235-7e8636d38115</t>
  </si>
  <si>
    <t>a40c6aca-f661-4d5d-8b86-0931da884ef6</t>
  </si>
  <si>
    <t>8802227d-5c24-4840-aaff-f98572e12685</t>
  </si>
  <si>
    <t>dc4411df-1a8d-4bd8-9651-027746328744</t>
  </si>
  <si>
    <t>6369130f-be4f-4b12-bf74-c4c10d8e40f1</t>
  </si>
  <si>
    <t>052b4dca-5f63-49d2-8ee3-9c00d1bf30e0</t>
  </si>
  <si>
    <t>5ff402e8-0e66-480c-976b-ae4956c1c037</t>
  </si>
  <si>
    <t>660a90bb-1f5d-4b3b-bb9b-07bb300f7584</t>
  </si>
  <si>
    <t>23fb927c-a359-4a52-bdc0-c87954bddae8</t>
  </si>
  <si>
    <t>c720f6eb-4ca0-44ed-8f2b-ec793ab3fe99</t>
  </si>
  <si>
    <t>50fc569b-4c10-4bf7-946a-19271094eeb1</t>
  </si>
  <si>
    <t>0ff9f655-f448-4dde-90bc-bafc15201291</t>
  </si>
  <si>
    <t>334adf3c-1d49-40fc-a096-56d5bfc3a9ae</t>
  </si>
  <si>
    <t>6f57ec66-e98e-4b87-9430-6da1ceefb465</t>
  </si>
  <si>
    <t>70f98c0b-b451-4164-a1e0-b38eb0b9d869</t>
  </si>
  <si>
    <t>7c13e540-46dc-4b18-a514-9069809e3eda</t>
  </si>
  <si>
    <t>551477b7-6c79-4dfb-a73a-269083b9d01c</t>
  </si>
  <si>
    <t>ff945309-e3bf-490c-bfc4-623efd090e44</t>
  </si>
  <si>
    <t>198f88f6-6b01-474d-b28f-21c65b7a25c0</t>
  </si>
  <si>
    <t>3952776c-7f3c-45a9-a60c-d0af79f6d95d</t>
  </si>
  <si>
    <t>4ceaf239-8680-45a4-9b95-f4ed2e717cc7</t>
  </si>
  <si>
    <t>2e3b5a0e-8003-4ad7-bb36-7708bf105829</t>
  </si>
  <si>
    <t>d2fcd137-f3ad-4c1d-8e22-93f4d9cba21e</t>
  </si>
  <si>
    <t>b1f222c1-b025-426c-8762-d7b4d0d2d150</t>
  </si>
  <si>
    <t>8e726630-6b95-4b50-80d4-e78a30ca0cc3</t>
  </si>
  <si>
    <t>543eea46-a6fc-452a-9070-dd4a5a49d26e</t>
  </si>
  <si>
    <t>8e4e2db2-7719-481d-802f-7fb550dc6530</t>
  </si>
  <si>
    <t>86107c32-a9ca-4b3a-819c-be7a2044188d</t>
  </si>
  <si>
    <t>337bd0a9-616e-4479-9d56-bf0352305f0f</t>
  </si>
  <si>
    <t>70a21210-7fea-412f-913f-5c288fa089e8</t>
  </si>
  <si>
    <t>bea030f7-a415-4585-8f25-697235249315</t>
  </si>
  <si>
    <t>2f31db44-10b0-4650-8523-16ce660da02b</t>
  </si>
  <si>
    <t>7e09e279-b2eb-4e12-a9df-0603da7d1401</t>
  </si>
  <si>
    <t>0e8ef568-94aa-4db5-aac1-e2fd32cab5ec</t>
  </si>
  <si>
    <t>84b651a9-1d98-4754-b321-93e00ea22224</t>
  </si>
  <si>
    <t>a1946f5b-3349-42b9-8837-541f665e6bda</t>
  </si>
  <si>
    <t>d1f77567-b385-44a7-85b5-15e6d4fe55c4</t>
  </si>
  <si>
    <t>e8ce26b9-0d9d-4d17-abab-b185ca7f1c33</t>
  </si>
  <si>
    <t>8af53bc0-56a4-4801-a960-52a46a90b33f</t>
  </si>
  <si>
    <t>d392107d-ee3f-47ab-9ee2-58e871c748ea</t>
  </si>
  <si>
    <t>86efca2a-66b9-4c88-8048-5b1db32e57b9</t>
  </si>
  <si>
    <t>a503c8aa-2eb4-477c-86c0-56a69c55aaa2</t>
  </si>
  <si>
    <t>b87b6cec-f436-4259-946d-30b3e658ca74</t>
  </si>
  <si>
    <t>fe3d5087-8419-4974-85eb-50289bef6a6e</t>
  </si>
  <si>
    <t>04420fd1-3ef1-4e15-a103-be8a82e734fb</t>
  </si>
  <si>
    <t>33c0d9e8-479c-4ace-8635-b5a6a215bd2f</t>
  </si>
  <si>
    <t>36cdd8c0-0524-4a4b-b2be-c7334871fb84</t>
  </si>
  <si>
    <t>0b0be66f-b289-4bff-bb7d-55b2c83f2458</t>
  </si>
  <si>
    <t>faa71fe3-795f-49d4-9114-038a564eee5c</t>
  </si>
  <si>
    <t>4af7782e-a6e7-489c-b620-951689927eed</t>
  </si>
  <si>
    <t>6249b6e1-e0da-45b4-959d-168c4327c5d2</t>
  </si>
  <si>
    <t>7757259a-9e51-4cf0-8efd-f8ce0811a190</t>
  </si>
  <si>
    <t>55c26512-3838-4493-9595-cfdd1cf940be</t>
  </si>
  <si>
    <t>11c69f33-a585-4d54-a7d9-d91448658fd9</t>
  </si>
  <si>
    <t>252f9029-5323-40a5-9981-71309e540194</t>
  </si>
  <si>
    <t>231ed59e-c72a-47ac-a1b9-859d4cab4c59</t>
  </si>
  <si>
    <t>aad6e955-1704-4b99-aef5-aba1557da3b0</t>
  </si>
  <si>
    <t>30f73ec0-139d-4a76-b8ff-789ab92a9b6e</t>
  </si>
  <si>
    <t>7ab541f8-1363-454a-835e-3a276af2e818</t>
  </si>
  <si>
    <t>251f8ba0-a368-4971-896e-acc3cbf04e3c</t>
  </si>
  <si>
    <t>4c406f7b-03bc-4726-9560-5ac7e0ddf918</t>
  </si>
  <si>
    <t>52ce73bf-bcbe-4c3d-be80-dab8a30aa8a3</t>
  </si>
  <si>
    <t>bbce74bc-994e-4088-a9fa-6b53885544a7</t>
  </si>
  <si>
    <t>b1f7005f-fe35-4ec7-85dc-bc115a02ce3e</t>
  </si>
  <si>
    <t>ae21d0b3-20ed-4b74-97ee-5d0ae36b4c77</t>
  </si>
  <si>
    <t>104bcd45-1ed7-42de-b4e3-437fd5828184</t>
  </si>
  <si>
    <t>463ac4b7-e7ef-4c68-9ef3-59e1b48a20cc</t>
  </si>
  <si>
    <t>a30ee24a-532f-4da8-8e5e-efce4ab6ffa6</t>
  </si>
  <si>
    <t>b7338701-7366-4318-a67a-18781eeed25b</t>
  </si>
  <si>
    <t>b7f2896e-7fe5-441d-bc24-fb60def0b57b</t>
  </si>
  <si>
    <t>c0e09b3f-675e-4e8e-91d0-ffbfba42841e</t>
  </si>
  <si>
    <t>f409b5d7-755b-42bb-97ce-d60a327504ea</t>
  </si>
  <si>
    <t>5bd92448-d734-4870-b8c8-e453f796b0d8</t>
  </si>
  <si>
    <t>898e9058-a89b-4dba-ade8-9dc9e764687b</t>
  </si>
  <si>
    <t>6952af9d-2b85-4a8e-ab8d-b7d0c4b5c737</t>
  </si>
  <si>
    <t>cbd4a55c-de64-4484-8832-a6679c3e8b39</t>
  </si>
  <si>
    <t>dc878bea-681e-4314-9f8b-bffdbf432c0b</t>
  </si>
  <si>
    <t>d2cf9b72-1ad0-434e-9d56-62204a7f5bc0</t>
  </si>
  <si>
    <t>894172aa-0545-41e9-a3ba-12fcacf3d21b</t>
  </si>
  <si>
    <t>f84b177d-7e5f-4ed6-9106-3957a3b0c0fe</t>
  </si>
  <si>
    <t>26127fef-4ffc-405b-b770-b09d5ce433e8</t>
  </si>
  <si>
    <t>418de1dc-15bf-43b1-a176-97ab9b47c9a8</t>
  </si>
  <si>
    <t>de986a16-57fd-407f-8299-b96545418ca4</t>
  </si>
  <si>
    <t>10fe9bcd-cd9c-4621-bf3e-3c75e3f17213</t>
  </si>
  <si>
    <t>f79b50e4-4923-42bb-8f34-25877d67ea73</t>
  </si>
  <si>
    <t>6a8507c7-b17f-4261-bec8-8501f6c92f7c</t>
  </si>
  <si>
    <t>ad1127c3-f0f6-4de7-8822-9365577c3103</t>
  </si>
  <si>
    <t>58ea8a3e-9a8e-4fcb-8790-4c0d2c6401af</t>
  </si>
  <si>
    <t>39a303d4-325c-4428-9ba0-229664fefe62</t>
  </si>
  <si>
    <t>68997ede-e8e3-4ec4-b827-8a3b004b5ed9</t>
  </si>
  <si>
    <t>7319b744-5b28-4157-bf77-dd0140667bd8</t>
  </si>
  <si>
    <t>634ef5a0-9a0f-4d3b-994f-bd319a863b91</t>
  </si>
  <si>
    <t>30b146ec-ccd3-4a78-9098-a5a35fb04342</t>
  </si>
  <si>
    <t>7ce271c2-f5cc-4b5f-90ac-15fe511550fb</t>
  </si>
  <si>
    <t>146d048d-dcc5-481c-a38b-da80922ce384</t>
  </si>
  <si>
    <t>e1777c63-0ccb-4271-8b7b-fb876257aad1</t>
  </si>
  <si>
    <t>2c529a9b-19dd-4859-8d1c-4e109af82cc1</t>
  </si>
  <si>
    <t>f7a19274-7b48-4113-9db8-c1ddae7b48d6</t>
  </si>
  <si>
    <t>0f11021a-735c-4603-8eae-437b3015c5b2</t>
  </si>
  <si>
    <t>19ab349e-f2a1-4b40-946e-02aa7e21b620</t>
  </si>
  <si>
    <t>60d79426-60f1-494b-a638-a4f96293971a</t>
  </si>
  <si>
    <t>ef003eac-063d-470d-8183-f41a3924a049</t>
  </si>
  <si>
    <t>cd142aff-0345-4186-9de4-48f141d2e024</t>
  </si>
  <si>
    <t>afc11ed0-d8d8-4c17-b41a-e5eca1dbdca1</t>
  </si>
  <si>
    <t>3a8cbd7c-a112-4f12-b865-89f1863457d2</t>
  </si>
  <si>
    <t>5f25f043-6fb6-4926-a235-06a5af552024</t>
  </si>
  <si>
    <t>27c84903-47f9-4521-bedb-4dee6597f75e</t>
  </si>
  <si>
    <t>cdcb8fc8-e9a7-4253-acba-9232d70d81e3</t>
  </si>
  <si>
    <t>72cb0e8c-210c-4a89-9473-3d6389a6d21e</t>
  </si>
  <si>
    <t>6c1e9543-97d9-4530-8318-fb834e065d12</t>
  </si>
  <si>
    <t>908071ff-6485-45c0-a366-16270ada3063</t>
  </si>
  <si>
    <t>4fe45d92-7af3-483f-8742-c698df9aab08</t>
  </si>
  <si>
    <t>01c0be5d-406d-4f62-8aa0-a2a749aa9af0</t>
  </si>
  <si>
    <t>3109be79-d1e3-4459-a3db-0b96c26ae948</t>
  </si>
  <si>
    <t>51c7fcc5-7f6a-4d83-ba65-285b61c56580</t>
  </si>
  <si>
    <t>4cdc7e7b-30db-457a-9848-37a5d885718c</t>
  </si>
  <si>
    <t>b8bf6471-4e0a-43b1-a136-56fd9068d303</t>
  </si>
  <si>
    <t>b51831a4-533b-420a-9421-992ab7caa677</t>
  </si>
  <si>
    <t>4980928c-e71c-4606-8a00-1c445993f64f</t>
  </si>
  <si>
    <t>dd743d28-f7ba-4cb5-b98a-70a7d94721f8</t>
  </si>
  <si>
    <t>ba3bcb51-0897-4d4d-b53a-d810bbe21001</t>
  </si>
  <si>
    <t>3d2ca694-aeae-438a-a1f7-89989754f0f3</t>
  </si>
  <si>
    <t>2d93916d-3536-45ce-8d7a-6f0e012e96dd</t>
  </si>
  <si>
    <t>b3fa4669-da05-4c67-ab99-14bbeb8aa3f6</t>
  </si>
  <si>
    <t>fbec14e9-c124-4274-b5e3-a6f4ce775efe</t>
  </si>
  <si>
    <t>1287ffc1-d407-4c0b-bc7e-3234b2bffa14</t>
  </si>
  <si>
    <t>69062944-583e-414f-8988-38b6f4489a1f</t>
  </si>
  <si>
    <t>d771c795-5990-4818-baaf-e92a265f3e29</t>
  </si>
  <si>
    <t>e3a1d4b5-40e0-4154-8c54-51d8d36d01fa</t>
  </si>
  <si>
    <t>f70b5570-ae19-4932-bc0d-85e127ff02e0</t>
  </si>
  <si>
    <t>4ac7c3a5-381b-4df2-a8dd-4b4ac07451c1</t>
  </si>
  <si>
    <t>2577881b-7182-47f5-a5b1-15d5ce6ed8ee</t>
  </si>
  <si>
    <t>f9bec73c-47ef-4cd6-9dee-48bab732206d</t>
  </si>
  <si>
    <t>7d83b1f6-cd92-4259-95ee-327302f38262</t>
  </si>
  <si>
    <t>5646438b-3a07-4e74-b3a2-d45dba2c5ff2</t>
  </si>
  <si>
    <t>fc4047b4-fc3b-4c4c-b1ec-36c0605e8aa6</t>
  </si>
  <si>
    <t>079099b8-dd59-4de0-8395-1ac649e0857b</t>
  </si>
  <si>
    <t>c9744206-6ff3-46d7-906c-03dbccbad8f6</t>
  </si>
  <si>
    <t>92a40d27-b253-4bac-bfc8-c40671dbf070</t>
  </si>
  <si>
    <t>edcef72a-de44-49fe-86cd-c595e288d830</t>
  </si>
  <si>
    <t>a8722212-71a0-4df4-8961-f0c968a2ca1c</t>
  </si>
  <si>
    <t>9d7117e0-b34e-4c46-9b32-467d5f272af6</t>
  </si>
  <si>
    <t>c4bd092e-0a93-44fb-9488-0da9377feed8</t>
  </si>
  <si>
    <t>91115279-4ef1-453e-8f81-7e7640015609</t>
  </si>
  <si>
    <t>2f8fef38-5dda-4c53-b568-291ccd61c6e8</t>
  </si>
  <si>
    <t>722f3f3e-af1b-4f1b-b87f-bed01cebbff9</t>
  </si>
  <si>
    <t>9a0821bd-fd68-4b1f-bb3c-306b05aae23b</t>
  </si>
  <si>
    <t>e29b11ca-7ebd-482d-87d8-018a35a00dc8</t>
  </si>
  <si>
    <t>4fd589dc-e657-484f-94f8-2f2f868bcb46</t>
  </si>
  <si>
    <t>79515501-dcc9-4069-aba1-50e997250e67</t>
  </si>
  <si>
    <t>335d98ce-04ae-4996-a7fc-95b7182c7986</t>
  </si>
  <si>
    <t>5bfc9a04-264c-4131-97aa-2c6483c4b622</t>
  </si>
  <si>
    <t>e9973a04-a446-497d-84b5-af7d745a24d3</t>
  </si>
  <si>
    <t>490bb92f-a36f-4280-a173-a1c46933352f</t>
  </si>
  <si>
    <t>0b2717aa-d4a0-47f2-b763-27358c4d9a2a</t>
  </si>
  <si>
    <t>2de4f37d-df49-4495-8af3-dcf1a02329e3</t>
  </si>
  <si>
    <t>6d383d58-6ee3-4986-b434-d96ca58bf587</t>
  </si>
  <si>
    <t>aa2ae732-89cd-4be6-ab9a-cd11f9c942b9</t>
  </si>
  <si>
    <t>4deeb396-8ce2-471b-9bbb-af896505d6ad</t>
  </si>
  <si>
    <t>dc2da644-d2d2-48f2-81ec-2d6ede737536</t>
  </si>
  <si>
    <t>451d340d-076c-40ac-8ebb-1cd45dfe88bc</t>
  </si>
  <si>
    <t>d72077da-f7f7-4575-b27c-fb65e246d3b5</t>
  </si>
  <si>
    <t>101d808f-d1b1-47eb-90a9-2176bf62d0f3</t>
  </si>
  <si>
    <t>579fa918-fdc5-47c2-acbc-ff41675ab57c</t>
  </si>
  <si>
    <t>cfc59665-2766-4bcc-930a-9c785d44b810</t>
  </si>
  <si>
    <t>cad75897-91b8-495f-8c91-cca7aedb3ff0</t>
  </si>
  <si>
    <t>534405ce-e320-4b2e-baab-defc519be63f</t>
  </si>
  <si>
    <t>cf282b9b-b391-4f13-a9e3-67ee778ed53c</t>
  </si>
  <si>
    <t>b34900ff-bab1-4be1-ba71-fbf0781eb787</t>
  </si>
  <si>
    <t>d3c0b600-2ad5-4515-b81b-a9aee31ccc25</t>
  </si>
  <si>
    <t>c5aaca69-43c7-4237-ae7a-855df4a842ae</t>
  </si>
  <si>
    <t>ec8937f9-6b50-4614-9c5b-7a65e46a1d7e</t>
  </si>
  <si>
    <t>32fa1bcb-18d8-4f06-a757-c80d5c94fe7f</t>
  </si>
  <si>
    <t>24c7d115-4356-4dbd-8ebe-e6d243ae55d4</t>
  </si>
  <si>
    <t>63bb3e26-ee5a-4c35-9d29-253ed61f96f9</t>
  </si>
  <si>
    <t>5cac967b-d131-487a-9bd5-8152c252917e</t>
  </si>
  <si>
    <t>a5a1e8e0-961b-4f70-ad1e-2bf3f38f7d21</t>
  </si>
  <si>
    <t>288be5d4-fa9f-448f-9d4c-d4ddea13520e</t>
  </si>
  <si>
    <t>a8f95a10-9405-4461-b7c7-58ba079e8bc2</t>
  </si>
  <si>
    <t>ab648386-9ad1-47f8-89ed-3da59d80d9c0</t>
  </si>
  <si>
    <t>1468624f-e777-4d83-9d04-abac4a0c55ff</t>
  </si>
  <si>
    <t>214e3655-269e-4644-808a-f2fe393b5b98</t>
  </si>
  <si>
    <t>12513bb7-5b45-45b5-85bd-fbd6335a8846</t>
  </si>
  <si>
    <t>855b8d13-2cbc-4497-ac55-6462356e7e24</t>
  </si>
  <si>
    <t>f692fd57-e2c8-4aa9-aeda-b4828ff04593</t>
  </si>
  <si>
    <t>860dc298-4222-4fe1-b15e-0aa8f8cf896c</t>
  </si>
  <si>
    <t>4c119d42-d1b8-4cff-af1e-26b1e86793e5</t>
  </si>
  <si>
    <t>1117ad6b-dd9a-423c-a084-640293239388</t>
  </si>
  <si>
    <t>abff1e64-62c5-4d18-a15e-518d94d7c8c9</t>
  </si>
  <si>
    <t>5dbf98eb-c2c7-46ff-9b4b-6b0d4706f9ef</t>
  </si>
  <si>
    <t>ffae0171-ea9e-4ae1-a31b-d905421ea121</t>
  </si>
  <si>
    <t>0de251d3-c894-472e-8018-c534da135f64</t>
  </si>
  <si>
    <t>da7e996c-35bd-4761-9df5-6aed61f75874</t>
  </si>
  <si>
    <t>be51ad48-3a65-4eed-8256-16268140de5a</t>
  </si>
  <si>
    <t>41528397-7640-4dfe-b177-d0bb4bbc3ff1</t>
  </si>
  <si>
    <t>b44f2a51-b62a-4875-8d97-1ff3755768ae</t>
  </si>
  <si>
    <t>4f9dadf0-5192-40e2-b414-172230b778fb</t>
  </si>
  <si>
    <t>58d26615-813e-4860-be82-66c649911591</t>
  </si>
  <si>
    <t>e649de8d-5031-4ae8-a623-06d2a1b2c71c</t>
  </si>
  <si>
    <t>3ca99329-b196-47e1-8ef3-fb79785c964f</t>
  </si>
  <si>
    <t>fce47fa3-198d-4084-8b78-69ac65823405</t>
  </si>
  <si>
    <t>7d1281ce-e030-430e-aa73-ce1de77010fd</t>
  </si>
  <si>
    <t>03d44d6b-e583-48d7-8a2b-5dea8f72977b</t>
  </si>
  <si>
    <t>89a96ebb-fca6-4f68-84a4-5ebb361c6849</t>
  </si>
  <si>
    <t>6596eeda-0941-4735-9495-26a2ed6b9538</t>
  </si>
  <si>
    <t>431e37d9-b4c5-44ba-be2d-300ff85184fb</t>
  </si>
  <si>
    <t>143d5e60-9a29-460e-b06d-2ddcb076aeae</t>
  </si>
  <si>
    <t>73da3edd-8381-4493-9c3d-8d6b72c341a2</t>
  </si>
  <si>
    <t>24a32166-8f8f-4aad-8a62-f7807e8f81a1</t>
  </si>
  <si>
    <t>e2ffd7f4-e4e5-4912-9b8c-0687a001079e</t>
  </si>
  <si>
    <t>096d61fb-29e9-4bfe-ae72-16c87e5854c0</t>
  </si>
  <si>
    <t>0a3a34eb-b501-4867-90a8-cf2501e74ca4</t>
  </si>
  <si>
    <t>e0c1fa65-4360-48ce-8733-89a5ffbace3c</t>
  </si>
  <si>
    <t>d3b25b26-43f3-43a8-ac3a-973f33f7c6f3</t>
  </si>
  <si>
    <t>e478bddd-2324-4e89-8c98-fe252556ab93</t>
  </si>
  <si>
    <t>2383e95c-104e-4f46-accb-2a3caf9511d6</t>
  </si>
  <si>
    <t>36ba4b22-c23f-461d-885f-c0a52e9cd6ba</t>
  </si>
  <si>
    <t>4453aef8-cf3d-48b4-94b0-3fcd4f55735c</t>
  </si>
  <si>
    <t>49bfe26d-631c-461f-b1c7-7025ced6fe79</t>
  </si>
  <si>
    <t>8fb4d4b6-ee02-439f-b79f-2a4c1a94c756</t>
  </si>
  <si>
    <t>65292f08-aabf-42c5-806c-3a5145a361c6</t>
  </si>
  <si>
    <t>23f36715-5a73-4402-a6e5-0c4fce3f0051</t>
  </si>
  <si>
    <t>6c4cd297-22d5-478c-8a6c-3d275cce79eb</t>
  </si>
  <si>
    <t>65073e90-b338-47b4-b714-0eb6b48b47a9</t>
  </si>
  <si>
    <t>dfc2707c-eb6a-466a-b62b-433dba4aa692</t>
  </si>
  <si>
    <t>12b69dd2-a99a-470f-ac2b-b7b8ae7fbd2c</t>
  </si>
  <si>
    <t>658e7204-9640-457e-868e-d2afda78ceed</t>
  </si>
  <si>
    <t>f3fdee01-7050-4414-84ba-988d47bab888</t>
  </si>
  <si>
    <t>335cfc18-c9af-4423-9baa-99903c134793</t>
  </si>
  <si>
    <t>3bb7bc78-afdf-48a8-b450-e470aea3de76</t>
  </si>
  <si>
    <t>6f48c4bd-d93e-4dbe-a97b-13a43d1237af</t>
  </si>
  <si>
    <t>c5258f59-754a-447f-be59-396295897bf0</t>
  </si>
  <si>
    <t>75141969-e723-4da2-b43d-06335e982197</t>
  </si>
  <si>
    <t>fcc52548-7cbb-409f-b8ce-c2d80a8c7cc6</t>
  </si>
  <si>
    <t>03a7e8c2-6439-4c2a-bd32-2fa1f250500d</t>
  </si>
  <si>
    <t>0819139b-5875-4495-bf65-923057e4e79e</t>
  </si>
  <si>
    <t>4a0a7c2f-4ee8-49f9-a258-c3a9152c2d3e</t>
  </si>
  <si>
    <t>756641e7-785e-401a-bafc-9687414c88a3</t>
  </si>
  <si>
    <t>2925b3ef-8c48-4b70-825e-a6cca78ebbdf</t>
  </si>
  <si>
    <t>8dee3c24-2e5d-4da2-ba79-db0685bb796d</t>
  </si>
  <si>
    <t>d0e6e4a7-e344-4a46-a095-f2eceac01b11</t>
  </si>
  <si>
    <t>ecec655b-a5fd-4a19-b694-fd2d2709a421</t>
  </si>
  <si>
    <t>b25b439a-fb64-4d84-b237-ce185a1078b7</t>
  </si>
  <si>
    <t>c0d083d9-a8fa-43ed-9bd9-a2ccfe418c0a</t>
  </si>
  <si>
    <t>80e1e47a-b5c4-4aea-94b5-1da50e13797b</t>
  </si>
  <si>
    <t>9cf0154e-2335-44d8-af3b-927e85c6907c</t>
  </si>
  <si>
    <t>be235a44-a7ab-42a6-821b-068a66eed81e</t>
  </si>
  <si>
    <t>0293ffa4-93a6-4f4c-83ba-16864172fa2a</t>
  </si>
  <si>
    <t>e61b2c3a-500f-4e9e-9937-09fb71b76f7c</t>
  </si>
  <si>
    <t>846d8ef9-6a01-4cb1-af63-a001ca0558a7</t>
  </si>
  <si>
    <t>75205da7-77af-43b9-baf4-4597d942f476</t>
  </si>
  <si>
    <t>3c28b64a-924e-4602-82bd-6e1c1218a1e8</t>
  </si>
  <si>
    <t>1b0e81ea-81a0-4b2d-96d5-d275825ea5e5</t>
  </si>
  <si>
    <t>c8d3864e-366d-451c-8e23-6bdca5fb6bd7</t>
  </si>
  <si>
    <t>148df809-9ea8-4558-a641-e50b60f63238</t>
  </si>
  <si>
    <t>32389692-88a4-4bf7-a008-d1d8225b5d50</t>
  </si>
  <si>
    <t>f3475898-5b32-4e3a-bee8-b737c4d2cb50</t>
  </si>
  <si>
    <t>db3e20b5-d903-4555-a8ab-27b3dac22fb6</t>
  </si>
  <si>
    <t>0c6706b0-acf4-4c79-869f-043a66488eeb</t>
  </si>
  <si>
    <t>732b1101-9a7d-4df9-b7f9-497e598f0454</t>
  </si>
  <si>
    <t>1adf0dcb-2d22-43c4-aa1d-dba665484cb1</t>
  </si>
  <si>
    <t>c7651b1d-3ba0-48f2-af64-40755518431c</t>
  </si>
  <si>
    <t>4b3adf0f-01da-4be9-9752-48599b11d33f</t>
  </si>
  <si>
    <t>881b512c-daae-4587-b47b-ad30109c850c</t>
  </si>
  <si>
    <t>92418167-8286-46d4-a1e7-dd9a0dbe870b</t>
  </si>
  <si>
    <t>cf24f4cd-0cf5-404b-ae80-dd59cfa5e92c</t>
  </si>
  <si>
    <t>ce37f199-02e6-4bfd-afa4-6d426c49ab5d</t>
  </si>
  <si>
    <t>04d84683-4a61-428f-ad1c-e8c24f9dfa6b</t>
  </si>
  <si>
    <t>a1f011a5-9011-4beb-8f0e-d1e0454d7aac</t>
  </si>
  <si>
    <t>6057917b-f21d-48e3-a2c6-96464f70044b</t>
  </si>
  <si>
    <t>9ccdd8bd-490d-4407-b10b-dd2cb7bcf093</t>
  </si>
  <si>
    <t>ecc8114c-5111-49e2-b5d3-309be9a957a6</t>
  </si>
  <si>
    <t>9209a0c5-cd92-4d86-9075-e7ee6407d8c6</t>
  </si>
  <si>
    <t>bca30391-40a8-4ca3-9826-50bab5bbd592</t>
  </si>
  <si>
    <t>1c949391-c0e4-49f7-8dfc-0a5e86aa0cd2</t>
  </si>
  <si>
    <t>bbd5411f-1486-4720-a8c7-8744b843eb41</t>
  </si>
  <si>
    <t>62c5de04-47d5-4068-8080-f8eeac15bd70</t>
  </si>
  <si>
    <t>4b06df35-6e05-4a5d-8d9e-0f06faccf764</t>
  </si>
  <si>
    <t>c559a327-ce3c-4a9d-8356-1ce0ded3f433</t>
  </si>
  <si>
    <t>39ae5a81-54e1-41cf-9666-1d34eb154b56</t>
  </si>
  <si>
    <t>48316067-7300-4fb5-99cf-faca40482d56</t>
  </si>
  <si>
    <t>5df01a6a-7109-4bc9-86a5-c315eed0825c</t>
  </si>
  <si>
    <t>48457da6-e1ce-4cea-a3fa-d4526ad41c0c</t>
  </si>
  <si>
    <t>6cddcb24-2493-4ef3-830a-96c78d1942df</t>
  </si>
  <si>
    <t>88e9196d-fb60-4cb9-9cca-0a2f3e149490</t>
  </si>
  <si>
    <t>bb17f5d9-5ed7-4f46-bbcb-662a5a007e5c</t>
  </si>
  <si>
    <t>0d171c4f-f993-4d5d-b560-211a9ab5aea7</t>
  </si>
  <si>
    <t>085db717-c72d-46d6-a11d-44eef898361c</t>
  </si>
  <si>
    <t>a5cb9cd6-a551-42a0-9464-9bca2db8e2f4</t>
  </si>
  <si>
    <t>fe0483d2-ad52-4c83-814a-b744e3889211</t>
  </si>
  <si>
    <t>e3725edd-6a1e-496b-923f-d0b69cef53ac</t>
  </si>
  <si>
    <t>8348872d-6a17-4a7d-bd26-e67790a7e88b</t>
  </si>
  <si>
    <t>01961118-4a9b-4f56-b65f-0b1b819fa936</t>
  </si>
  <si>
    <t>720eb131-b29d-4b8a-82f1-d57ed915c065</t>
  </si>
  <si>
    <t>a33bceb2-c5c2-42e6-aa23-97c67c312679</t>
  </si>
  <si>
    <t>6e26d3ad-7bf1-45cd-83d0-993961607444</t>
  </si>
  <si>
    <t>26c92040-5225-444f-9acc-f259a299ffa0</t>
  </si>
  <si>
    <t>5c4c0e17-66b7-4bee-a85c-07bbdf5baa2a</t>
  </si>
  <si>
    <t>3da11c35-b7da-4bc1-9bd6-f55caa51c9b6</t>
  </si>
  <si>
    <t>c788573c-a092-4c71-8432-e64bf898d563</t>
  </si>
  <si>
    <t>5b8a87ba-14a0-4c0f-8cbd-25049e8bf758</t>
  </si>
  <si>
    <t>0c023c62-d53e-4f1c-b98b-40d062be4272</t>
  </si>
  <si>
    <t>49dc21bd-fee1-486f-ac93-3984c7ec8cbd</t>
  </si>
  <si>
    <t>7e64e3c8-e041-4306-8fb0-8d24f91551fe</t>
  </si>
  <si>
    <t>f94dd2f8-77b8-4458-9a30-cdaeb981b4b4</t>
  </si>
  <si>
    <t>547d511d-518d-4edb-a7e4-4da7d99c4451</t>
  </si>
  <si>
    <t>029d3437-12de-41ff-893c-59e394b5545c</t>
  </si>
  <si>
    <t>c1d14e6b-9bee-4f21-90d0-24ea3277e450</t>
  </si>
  <si>
    <t>ecd5c346-d804-4e41-9c04-bf89e1426ea2</t>
  </si>
  <si>
    <t>e775057a-27a1-4a58-a743-722bb38537e9</t>
  </si>
  <si>
    <t>34ed8884-abfe-4b80-8f60-d757389df2ab</t>
  </si>
  <si>
    <t>06bd25e1-d5ce-49e6-bc57-75b5b1288e8a</t>
  </si>
  <si>
    <t>7f582ff7-63ba-4d16-a954-7aac88bf800d</t>
  </si>
  <si>
    <t>9b2de8bd-9cba-41ec-833e-8d418ad28bba</t>
  </si>
  <si>
    <t>57bbba46-dcbb-422a-9339-4811e73328cb</t>
  </si>
  <si>
    <t>245c4275-1d68-4593-99a5-14a1bbae3f5c</t>
  </si>
  <si>
    <t>102e3547-43b0-4afc-87be-80725df43531</t>
  </si>
  <si>
    <t>7fcc46c0-e856-4208-8a14-9ef934540545</t>
  </si>
  <si>
    <t>01d09a1b-da08-4655-8acb-69f413163df8</t>
  </si>
  <si>
    <t>def77c62-e19d-4420-8ae8-93003d45c22c</t>
  </si>
  <si>
    <t>a7e1808f-57c7-4bc0-a9b4-b2a4035a5cf2</t>
  </si>
  <si>
    <t>2a25e85c-5d56-460d-a205-af0f74426cab</t>
  </si>
  <si>
    <t>3b0c39cd-50e8-4e95-b908-d8be7c3b3ff4</t>
  </si>
  <si>
    <t>d7aa67c0-7a24-44d4-8cdb-f10680d653ba</t>
  </si>
  <si>
    <t>1138eb3d-b661-4f35-b566-6a00b936757b</t>
  </si>
  <si>
    <t>eee8c699-f22a-4b65-9033-3ac420666118</t>
  </si>
  <si>
    <t>29efca41-df8b-4962-b843-4e05fe82b3f5</t>
  </si>
  <si>
    <t>9651ad66-9c39-4528-8de1-90f633d552f7</t>
  </si>
  <si>
    <t>bc9dc2b6-fcfb-4320-97d3-6552b732712e</t>
  </si>
  <si>
    <t>6333a342-db91-4dbc-be8e-ada0e9643e2a</t>
  </si>
  <si>
    <t>e5680b96-23a6-49f2-b54a-cc30be6ef477</t>
  </si>
  <si>
    <t>4a8b66e6-84fb-4207-91db-8686aa2fbf05</t>
  </si>
  <si>
    <t>2b1c1c46-558f-405e-8e77-be173829fe98</t>
  </si>
  <si>
    <t>e15896f6-a73e-4bd1-a60b-c225670f394a</t>
  </si>
  <si>
    <t>3a1d08de-f898-431f-a0c1-6e8eae6b52b7</t>
  </si>
  <si>
    <t>147f9f4f-af24-475a-a433-ac7faec7b241</t>
  </si>
  <si>
    <t>e7d8b321-e7d5-477a-a7e5-a14db66fa4a9</t>
  </si>
  <si>
    <t>7c7ef6bf-ec84-4a90-aab1-fecde6f410a0</t>
  </si>
  <si>
    <t>1b552571-c7d0-451d-a4eb-2c88b6733fb8</t>
  </si>
  <si>
    <t>5f5791b1-a70e-41c7-ba41-38c2f7b56428</t>
  </si>
  <si>
    <t>cf863afb-2bbb-4c54-9576-692f7fec03bf</t>
  </si>
  <si>
    <t>aa9516cc-0e62-4403-a7d5-56bdf56c2327</t>
  </si>
  <si>
    <t>278e48b9-d468-42cd-b10c-54d5bc95c77e</t>
  </si>
  <si>
    <t>4e2cdfc6-7075-420d-9d33-b411df3a423a</t>
  </si>
  <si>
    <t>62bd523b-fe11-4304-a5fe-8ecf8b70bf84</t>
  </si>
  <si>
    <t>f7e48066-d9d0-4bb9-911c-abaa655ba903</t>
  </si>
  <si>
    <t>6341e3f0-bb80-458f-b11c-20b173b78197</t>
  </si>
  <si>
    <t>0b0a4f24-d71a-4147-9acf-a4bd8ed27aa1</t>
  </si>
  <si>
    <t>0e30c15f-b285-4153-a145-264dcd297672</t>
  </si>
  <si>
    <t>60914f05-796e-423d-bdf1-cb30971daebf</t>
  </si>
  <si>
    <t>48d1a3a1-2e47-4e47-ab31-1c3c65a2c34b</t>
  </si>
  <si>
    <t>873778fa-04b4-4782-a6da-cf8781d5696b</t>
  </si>
  <si>
    <t>5fefd479-b29d-4000-832b-f8e66acd10d5</t>
  </si>
  <si>
    <t>3a091fd6-cb3b-4fa4-9c56-3cd37f9486c9</t>
  </si>
  <si>
    <t>10188856-7cc0-47c7-9ea2-28a5ad265ba0</t>
  </si>
  <si>
    <t>616c5401-4e9c-415e-9b7f-5f57ac80760d</t>
  </si>
  <si>
    <t>b28c47e9-5ad8-460b-8df5-cc02fb8b79b2</t>
  </si>
  <si>
    <t>7bf9cf90-b214-477e-b8a2-b49a4bb39d3d</t>
  </si>
  <si>
    <t>e3d42aaa-5eb6-4a70-ada2-537e30210a8a</t>
  </si>
  <si>
    <t>4f0fb3dd-9f66-491f-804e-beb1d8ffe01a</t>
  </si>
  <si>
    <t>8a986e31-aed4-459b-833e-25ddc7919e62</t>
  </si>
  <si>
    <t>5f2c1e45-3469-472d-94ff-355a7449f4a4</t>
  </si>
  <si>
    <t>9fcea1b3-1447-4a51-be07-cc98d5c0459d</t>
  </si>
  <si>
    <t>cd2b5d30-3e91-4712-a8e2-a430ec4af765</t>
  </si>
  <si>
    <t>523362f7-020c-4321-a6a2-9f0c124edd19</t>
  </si>
  <si>
    <t>1d71c452-1c07-480a-9bec-ed656a319501</t>
  </si>
  <si>
    <t>6eaf8ab1-2b5f-408d-8e0e-795fe6235052</t>
  </si>
  <si>
    <t>a2ca1902-9dc1-41ef-9a8a-27978a362a6e</t>
  </si>
  <si>
    <t>366d01a7-e9a3-43b6-b47d-67ac9e4a2c61</t>
  </si>
  <si>
    <t>d5471734-c351-438c-913c-1c19b8cb053f</t>
  </si>
  <si>
    <t>b9a9f4c1-ea3f-48cb-80ab-707a7ffbd98f</t>
  </si>
  <si>
    <t>22ce66b7-7d80-44f8-8172-ebf097d9195d</t>
  </si>
  <si>
    <t>41b50163-6c7d-4887-91b7-4b1e26733c17</t>
  </si>
  <si>
    <t>d3eb5219-abb5-49fb-85f4-202952a064f8</t>
  </si>
  <si>
    <t>f26bcb7b-da6b-4284-9ab9-f1ccb7c3ce36</t>
  </si>
  <si>
    <t>dbafbd6c-60da-457e-9a22-289d3a39b6b6</t>
  </si>
  <si>
    <t>84ccace3-cc1b-4847-8a9d-2b4036907ae8</t>
  </si>
  <si>
    <t>35e52040-c7a2-46df-8814-096de074ebc9</t>
  </si>
  <si>
    <t>3682e768-364f-4eb8-93a4-eeb87d82f37b</t>
  </si>
  <si>
    <t>3eef640f-9680-4f86-a724-49ae70ae1bcc</t>
  </si>
  <si>
    <t>cfa3779e-9dba-4d08-8e02-e94e2cc1da56</t>
  </si>
  <si>
    <t>7d439e4f-ca8f-44b9-8f8b-5a08233a74e0</t>
  </si>
  <si>
    <t>de49db7c-73db-4308-bd33-09a4936a11ce</t>
  </si>
  <si>
    <t>37a0ae65-699d-48bb-92ea-eeed71acae14</t>
  </si>
  <si>
    <t>f5b66727-1166-47bc-87a3-f2e7b6a52209</t>
  </si>
  <si>
    <t>82860ac5-f836-4ebc-9cb9-b76dbf0f0c68</t>
  </si>
  <si>
    <t>9bd020dc-24a6-44f8-852b-2eb1db44025a</t>
  </si>
  <si>
    <t>45e9eed1-2337-4311-8794-aae754d5efdb</t>
  </si>
  <si>
    <t>16ab22ce-ce4a-40c9-9956-3be815613015</t>
  </si>
  <si>
    <t>0ff3dc88-fb2c-4a55-a16c-e05640f5b74b</t>
  </si>
  <si>
    <t>8521048f-5013-4fbe-8ef2-d4f99b33195d</t>
  </si>
  <si>
    <t>129f054c-ef1c-47c1-a4c9-b1b276790391</t>
  </si>
  <si>
    <t>2e9eccfa-1434-4e1c-a9bd-d4e076eaa3d6</t>
  </si>
  <si>
    <t>b2b56bc6-4a82-433b-adbf-591c454b2199</t>
  </si>
  <si>
    <t>b43eddb0-b935-4727-912c-836824250f9b</t>
  </si>
  <si>
    <t>f6f5d383-3289-47ff-add7-d3cb0da8a3d4</t>
  </si>
  <si>
    <t>8dc38a27-e50d-4943-bf17-b98cace1c8d4</t>
  </si>
  <si>
    <t>b561136f-8303-4e97-b3e3-48ec6ec59e1f</t>
  </si>
  <si>
    <t>78b0468f-e25b-48e0-9a28-081ca8a34e3b</t>
  </si>
  <si>
    <t>2f2192b3-3b03-45bb-ab7c-798f751bb38e</t>
  </si>
  <si>
    <t>46e63e5c-f470-4074-8754-f54dc77d6fdc</t>
  </si>
  <si>
    <t>325c515a-76ce-4253-b831-9cd0718ce727</t>
  </si>
  <si>
    <t>d3b351c0-0890-4bff-a78f-5517fca55a37</t>
  </si>
  <si>
    <t>9cffeff1-1ce7-40e8-a8d7-cf7b97471706</t>
  </si>
  <si>
    <t>e037dafd-939e-4858-9660-1f0d4a66a2a2</t>
  </si>
  <si>
    <t>5d5a27ea-fde9-4346-8813-cb593fc1039c</t>
  </si>
  <si>
    <t>535934c6-6883-4a1e-bdac-528e6fd586fc</t>
  </si>
  <si>
    <t>e50eda22-43a0-45dc-ac1a-cd3c656c1c1e</t>
  </si>
  <si>
    <t>f115e293-26b5-4121-988c-0e24dbc5138d</t>
  </si>
  <si>
    <t>ca3195e3-c84b-4bf3-9a34-22b18da2ad7b</t>
  </si>
  <si>
    <t>bd49b9d4-3cd6-4864-aa07-3f0e316e284a</t>
  </si>
  <si>
    <t>2dbfff01-c73b-4050-bbe6-ff33263c178c</t>
  </si>
  <si>
    <t>0a0f745d-af21-452e-9fd2-61e58d82cefd</t>
  </si>
  <si>
    <t>f3875275-fe3e-419d-bc03-613c6d0ab679</t>
  </si>
  <si>
    <t>3e1b8afb-a4ce-4c4f-a35e-aadd2d94e3e6</t>
  </si>
  <si>
    <t>0d0ad90a-1640-4a72-8522-cd9ef624e45f</t>
  </si>
  <si>
    <t>5d0fb375-fe28-4a92-93a2-198a58db08f0</t>
  </si>
  <si>
    <t>985715b6-1fc1-4bd8-bd33-5a15b6e252ba</t>
  </si>
  <si>
    <t>5c777161-95c0-4994-8784-f4118cb90d00</t>
  </si>
  <si>
    <t>c44aea4a-64c4-4d27-aa3c-a68a508e758b</t>
  </si>
  <si>
    <t>025a2809-be89-4092-bbef-25abdba9a84b</t>
  </si>
  <si>
    <t>b0368b10-1e70-4b7e-b7d0-bfe8921ac3a7</t>
  </si>
  <si>
    <t>8006e540-35f3-401d-8189-2e74c05dceab</t>
  </si>
  <si>
    <t>fa51e339-3b33-4540-9c79-06f926cf5f41</t>
  </si>
  <si>
    <t>eef02c95-0eb0-4cf8-bc36-ab59317c6d35</t>
  </si>
  <si>
    <t>ae062a52-eeeb-48df-a223-1c23d9c371a6</t>
  </si>
  <si>
    <t>f4bf1845-041f-486c-9581-aee7f5d1e1f0</t>
  </si>
  <si>
    <t>e6db2d55-ad8d-4058-8550-48abb60c9946</t>
  </si>
  <si>
    <t>0b868838-2e4d-4383-8f4b-6b72b23e0533</t>
  </si>
  <si>
    <t>07018d69-926e-4670-81ab-ffe21aa310fb</t>
  </si>
  <si>
    <t>d33424fb-225a-4da7-be13-02898a30f0b3</t>
  </si>
  <si>
    <t>96cdd3a3-9416-44d6-85bc-84ad5692e8ac</t>
  </si>
  <si>
    <t>0dfff725-9a67-459f-ad36-c42a1f2415ed</t>
  </si>
  <si>
    <t>67280b2b-bd71-4044-a916-30c8754ece25</t>
  </si>
  <si>
    <t>c0bac377-83a4-4802-b06a-3fece9d48d26</t>
  </si>
  <si>
    <t>2d25a5e8-d919-4ffa-bae9-44a3c7e2ab1a</t>
  </si>
  <si>
    <t>1040ce75-242e-4c2b-b010-b5a5cc7304df</t>
  </si>
  <si>
    <t>3540b028-272c-4165-9a49-7545c189e40b</t>
  </si>
  <si>
    <t>eb3f604d-def5-4483-baf0-985db4295954</t>
  </si>
  <si>
    <t>72121902-8a40-410c-993d-2c65aa4dd8ec</t>
  </si>
  <si>
    <t>a9840b25-3e50-45de-9bb8-1e801313ee27</t>
  </si>
  <si>
    <t>bc0d512f-d85a-4072-8c24-6b9f8a5e8fda</t>
  </si>
  <si>
    <t>d996ca0d-458b-482c-ace0-0913fd315c3b</t>
  </si>
  <si>
    <t>fb31b667-76f8-47b1-9132-2e9b3eacfb5a</t>
  </si>
  <si>
    <t>82468e7d-9012-46fd-89a9-8262ead4e758</t>
  </si>
  <si>
    <t>587104b6-ec44-4ea1-9267-e694fcb1982f</t>
  </si>
  <si>
    <t>47fb3b41-f0d9-4499-ad8d-06ac2b12815b</t>
  </si>
  <si>
    <t>14473410-367a-4dcd-8e28-f32f3e7a7ea5</t>
  </si>
  <si>
    <t>3731c161-d6d3-4ce3-a0e7-3421ec022758</t>
  </si>
  <si>
    <t>f79e07e8-4585-4dfd-baf3-f81ef9dc9970</t>
  </si>
  <si>
    <t>f372a1e3-dd8a-4cc4-9640-ef461c4ea010</t>
  </si>
  <si>
    <t>f5276daf-b042-41e6-956c-d01b29eb9c48</t>
  </si>
  <si>
    <t>7864afb3-c44e-49db-80ce-49752a0fec72</t>
  </si>
  <si>
    <t>c4362c57-82b5-4504-9fcc-ccdc239ec5ee</t>
  </si>
  <si>
    <t>bba4710e-8ac3-4945-8134-0e744b53e2c0</t>
  </si>
  <si>
    <t>1dcc4639-98f6-4ac0-9740-275e505861cf</t>
  </si>
  <si>
    <t>7f24d6a4-7b7c-4b50-b805-2e0cd8e06dd4</t>
  </si>
  <si>
    <t>3189e7bf-0372-4dbe-8510-4fb12b1aabff</t>
  </si>
  <si>
    <t>0a84ae20-7322-46b5-91b8-1ef6ba3bfbee</t>
  </si>
  <si>
    <t>af2e300c-b36f-40fb-b41f-5e4111c67b30</t>
  </si>
  <si>
    <t>2c39bfa1-f599-4151-b890-f9cb128f4459</t>
  </si>
  <si>
    <t>50325561-6df2-4230-9291-6d191fb114d0</t>
  </si>
  <si>
    <t>d6a60f35-f8dc-4c7e-9c36-41d8f1a18922</t>
  </si>
  <si>
    <t>d793d4d3-e97f-4d1f-bfa8-7a93dcc09b04</t>
  </si>
  <si>
    <t>2f441684-f9b0-45f6-918f-0be70218bec6</t>
  </si>
  <si>
    <t>0d528128-e5eb-452c-a82b-e632d68d0a37</t>
  </si>
  <si>
    <t>4ad3ff10-39ab-400f-b9ef-756311d93647</t>
  </si>
  <si>
    <t>8a99f953-3505-4027-9997-be6bbf8910b4</t>
  </si>
  <si>
    <t>e5a147f0-5eed-4dfd-afe6-8b04570ea297</t>
  </si>
  <si>
    <t>fa584f27-b4b0-4b64-9759-7a96c7be9741</t>
  </si>
  <si>
    <t>34846126-704e-4da5-a46c-556f4bd22e4a</t>
  </si>
  <si>
    <t>531649a2-6909-45ef-a53f-72f486cea625</t>
  </si>
  <si>
    <t>944be93f-1b22-4771-8c13-7cc1df8fb19b</t>
  </si>
  <si>
    <t>298df863-e50b-40ae-8f9b-d6e35d967460</t>
  </si>
  <si>
    <t>9bd347f8-e817-40da-aaec-e5a933249318</t>
  </si>
  <si>
    <t>fd474aad-4893-4e87-9cb6-df89a9c7ec05</t>
  </si>
  <si>
    <t>f36a1f08-8378-4c24-8d3a-c6aee24223e6</t>
  </si>
  <si>
    <t>9eb9018b-c80a-4ac9-8a56-81d90aafecb4</t>
  </si>
  <si>
    <t>39600a7a-4951-4254-8f03-3666de16b9f5</t>
  </si>
  <si>
    <t>c70c6824-0201-4249-9bfb-12ad818439e0</t>
  </si>
  <si>
    <t>c165a1c0-bfbc-45a8-ba02-b95d8a1deb7a</t>
  </si>
  <si>
    <t>f7f37736-0831-46ff-8e52-511d8fde2452</t>
  </si>
  <si>
    <t>9d7758f7-9965-4255-b9fa-76da15297f7e</t>
  </si>
  <si>
    <t>134b2a54-3c0d-42f8-8778-e6153ccbd17d</t>
  </si>
  <si>
    <t>3d777466-b355-4329-a176-5f35cb36e9bc</t>
  </si>
  <si>
    <t>8190f8f2-2a4a-4a41-9564-af4d7f9ed933</t>
  </si>
  <si>
    <t>9b5a864e-a819-4a73-89be-23d63eb79f78</t>
  </si>
  <si>
    <t>3973c3f1-7d09-4a0a-9c5d-e00b8421ba5c</t>
  </si>
  <si>
    <t>94736f05-23aa-411b-a2e5-77e7ca602426</t>
  </si>
  <si>
    <t>d96bf630-1f39-4f5e-bf98-94b1a21e0266</t>
  </si>
  <si>
    <t>2a727c5e-e469-4ef0-9e32-e7f0ac91c284</t>
  </si>
  <si>
    <t>9e81c289-8cd2-4df2-84e8-563fdea43a3e</t>
  </si>
  <si>
    <t>ab2b3b11-9d16-4f81-9ed6-a432153146d8</t>
  </si>
  <si>
    <t>ca9b7093-a797-4efb-a690-769c4e3065aa</t>
  </si>
  <si>
    <t>0592f083-a4ac-4456-a550-d0951f116fde</t>
  </si>
  <si>
    <t>770bfbef-d171-43f7-8ec2-3c0d35921836</t>
  </si>
  <si>
    <t>f917e21c-1752-421b-9cd7-d78f6fdbd077</t>
  </si>
  <si>
    <t>98475dbb-0e5f-417e-978d-24363beaf85c</t>
  </si>
  <si>
    <t>761b3af9-076b-446a-879c-89308a7d8d23</t>
  </si>
  <si>
    <t>728d608a-6a3a-4ea2-8758-a5de40c498bf</t>
  </si>
  <si>
    <t>8a14293c-93c0-4811-a767-d7914f34ad7e</t>
  </si>
  <si>
    <t>d610352d-2f49-47f6-a65d-c5a4f3c29679</t>
  </si>
  <si>
    <t>adadf4d9-115f-4c2a-b749-b833e387237b</t>
  </si>
  <si>
    <t>ba6b7eec-4549-486d-9ed6-ce3068818145</t>
  </si>
  <si>
    <t>cc3bea33-6f75-443b-8b39-2a106bf64943</t>
  </si>
  <si>
    <t>f45ba6be-b06a-4976-b70d-42bff9156541</t>
  </si>
  <si>
    <t>1e2ec361-2b22-4883-965d-fdbec486d591</t>
  </si>
  <si>
    <t>c7aafb0f-ee4c-4138-b205-6b2c244a9237</t>
  </si>
  <si>
    <t>06106243-70db-4d52-b6d5-0e87b08e319e</t>
  </si>
  <si>
    <t>331cd72e-e9cb-4da5-9702-818e17ea0b95</t>
  </si>
  <si>
    <t>b5bff934-6efe-4a70-bac4-d1f14303c822</t>
  </si>
  <si>
    <t>3da60ed4-c9db-4c23-958f-53f2b80baa8f</t>
  </si>
  <si>
    <t>c7d80f81-7233-4954-9017-326293099d3d</t>
  </si>
  <si>
    <t>1037a561-c11e-430e-bf17-232df70385e4</t>
  </si>
  <si>
    <t>964b2bfe-efbc-4ba9-9c90-378491a63d7f</t>
  </si>
  <si>
    <t>5e16fa1b-3ce8-4225-81e9-3e8ff39e9f9b</t>
  </si>
  <si>
    <t>dac9ca67-9d7a-4431-92e4-45e9c3406269</t>
  </si>
  <si>
    <t>ee48647b-a97c-4278-8a7b-1c43b195a638</t>
  </si>
  <si>
    <t>dee5fbc1-cf51-43fe-9422-dfb52240e56f</t>
  </si>
  <si>
    <t>919b0dec-d235-46ac-8cb4-3be4ada80fd5</t>
  </si>
  <si>
    <t>ed605bab-f626-428c-8634-b7d1cc4bd3be</t>
  </si>
  <si>
    <t>1fd4aaf1-5e77-4b4a-ae98-71cdd63f3efe</t>
  </si>
  <si>
    <t>65c7cdce-c40a-4a16-af7f-b371c20f311b</t>
  </si>
  <si>
    <t>f4d7fe3f-10ab-4143-9ea5-5c34ba7dcea9</t>
  </si>
  <si>
    <t>0e822182-a82a-4d6f-adec-61382498afd8</t>
  </si>
  <si>
    <t>d14f1f49-56f1-4a18-a8a5-d6af5864bdfb</t>
  </si>
  <si>
    <t>cb87696c-3807-4a44-9ed1-d9997ff1af21</t>
  </si>
  <si>
    <t>9d88b371-7cb8-46d0-9a4a-f2efe6527a6b</t>
  </si>
  <si>
    <t>94aefcb9-b6ff-4018-a8cc-2387af3891ca</t>
  </si>
  <si>
    <t>9c2a87cc-5255-421a-87ab-eac29c26e738</t>
  </si>
  <si>
    <t>231cf74f-ea04-4e6f-9466-ff3157f91e06</t>
  </si>
  <si>
    <t>41f1777d-abfe-429c-88aa-59297ffb795d</t>
  </si>
  <si>
    <t>b0ed2ad9-e969-451d-91ad-29fe464c5eb1</t>
  </si>
  <si>
    <t>e37ca0a1-94d8-46ed-919d-b9192524ff12</t>
  </si>
  <si>
    <t>452f6f26-1a3f-468d-ad9a-4de6f554ca52</t>
  </si>
  <si>
    <t>fde1276a-6e8b-4a4c-b0d0-4cd5bc82f680</t>
  </si>
  <si>
    <t>f28c5885-56a2-4262-96d9-6e8ca7f5a8c9</t>
  </si>
  <si>
    <t>d37a6a58-a2a6-4c91-8b69-6cbbd6dc8af1</t>
  </si>
  <si>
    <t>f414898e-9dc3-47d3-95f6-f320bb93ee31</t>
  </si>
  <si>
    <t>784e3631-c509-4f18-86b2-40b856a2ca3a</t>
  </si>
  <si>
    <t>056f9d67-2074-434f-b7a9-0485678a908c</t>
  </si>
  <si>
    <t>9088ca89-976a-4962-9523-224af249ee4d</t>
  </si>
  <si>
    <t>107d0e6f-4020-4b1a-9876-4fc348c8b0f8</t>
  </si>
  <si>
    <t>92d03582-3dd8-4369-a8f3-ab5db3b832ec</t>
  </si>
  <si>
    <t>92c07398-8c5b-4266-9a05-c3e813ecb390</t>
  </si>
  <si>
    <t>59e7ce4e-5265-48d3-889c-4a614e2b5c91</t>
  </si>
  <si>
    <t>68b35695-e501-4fd5-abb5-91ce0be70c53</t>
  </si>
  <si>
    <t>2945b719-a387-494e-9c49-b4e2b500e135</t>
  </si>
  <si>
    <t>8c4a99d7-1acb-4a7c-86d6-ab3644386778</t>
  </si>
  <si>
    <t>f4493717-ba99-466b-9919-680b5d800896</t>
  </si>
  <si>
    <t>7489c28f-c9e8-4030-ac6e-577ea98cae5f</t>
  </si>
  <si>
    <t>f04e9359-0719-4ac1-bcec-5e37343ff287</t>
  </si>
  <si>
    <t>1f0a3b6d-93c5-4ee5-8a79-aaa5238ba776</t>
  </si>
  <si>
    <t>6d8902f7-f7ba-497d-af55-84e77fa66ae1</t>
  </si>
  <si>
    <t>af8faa3f-bbd1-4e20-9d83-8051a5ebcc2f</t>
  </si>
  <si>
    <t>a0887361-e2c9-462c-bb49-f2b2bffe0769</t>
  </si>
  <si>
    <t>701f7bfb-1ea9-4bda-8721-acf3dd354604</t>
  </si>
  <si>
    <t>87dc09e3-4f70-4566-9270-e5abeef49dbe</t>
  </si>
  <si>
    <t>d2809691-eaab-401c-9677-5e918cc22ebb</t>
  </si>
  <si>
    <t>a4d97041-2225-4388-8386-92feb3bd2112</t>
  </si>
  <si>
    <t>9f95f2f4-3cb9-4b55-a474-094b23ab04ea</t>
  </si>
  <si>
    <t>004f8f3a-43bb-44ce-915b-8cfce55021be</t>
  </si>
  <si>
    <t>9c445f2a-ea91-4a1f-9a4e-5c2cce1eb9c7</t>
  </si>
  <si>
    <t>a45e8f55-e306-45aa-9919-a38b8d67e331</t>
  </si>
  <si>
    <t>604290e7-6bce-4d5f-bf38-56c63f5cfaf0</t>
  </si>
  <si>
    <t>3f33b47c-8b0e-42e9-ba51-4a7b64af8d6b</t>
  </si>
  <si>
    <t>dcc68ec8-c6c9-4f2d-bd4f-8f64b686561a</t>
  </si>
  <si>
    <t>ce9a3804-73e8-4fb7-8fae-fed561304069</t>
  </si>
  <si>
    <t>d191a3be-4cc7-41b1-b79c-2b3291deeddc</t>
  </si>
  <si>
    <t>5067b3fe-0fa7-4dbf-87d0-4012ae202b34</t>
  </si>
  <si>
    <t>123d9a96-018a-4e00-a7bf-8ab6aa26e4f7</t>
  </si>
  <si>
    <t>83fd86df-ea16-4594-b26c-17888f0f3ad1</t>
  </si>
  <si>
    <t>3982200e-53c7-436a-b3d6-8fa446375d8d</t>
  </si>
  <si>
    <t>2090bc03-bbb8-4878-a43a-ccccbe1211f2</t>
  </si>
  <si>
    <t>097c8cea-c4f3-436a-a3c0-9f4c8760f024</t>
  </si>
  <si>
    <t>c0652f30-6be4-4936-bae7-4af4cb649b81</t>
  </si>
  <si>
    <t>2cf5863a-d1ab-4f02-99ab-8236f10e4ee4</t>
  </si>
  <si>
    <t>a1ba32f0-7419-47e7-95ad-e98b922950ca</t>
  </si>
  <si>
    <t>3bcea931-21e7-444b-bf7d-39878acb22fa</t>
  </si>
  <si>
    <t>05ec3f41-bee2-4837-ac8b-48dbc83c1927</t>
  </si>
  <si>
    <t>a7cd621c-4825-4495-9525-e6d4baf715e2</t>
  </si>
  <si>
    <t>4ff8915a-dbd9-45fe-a79a-826a645674f4</t>
  </si>
  <si>
    <t>07190dca-2853-4364-886a-2d1550aa48ab</t>
  </si>
  <si>
    <t>6871e41d-108a-494c-aeec-62c0ea26343c</t>
  </si>
  <si>
    <t>a87c094f-8052-4ce8-afce-44ea58478d9b</t>
  </si>
  <si>
    <t>db4c34bd-d6c2-4f93-899e-4eb0eec86406</t>
  </si>
  <si>
    <t>c36bba4a-d84b-4139-a1d9-1f4a8be8847b</t>
  </si>
  <si>
    <t>a62b70ff-3895-42a2-ac35-638fead332b7</t>
  </si>
  <si>
    <t>4da249fc-4a21-4f25-b8c9-03ebb608047b</t>
  </si>
  <si>
    <t>3f901bc1-d908-4975-8958-564cc56cac30</t>
  </si>
  <si>
    <t>37faac13-dbbc-49a4-9879-dcd757bf0a94</t>
  </si>
  <si>
    <t>758b37fe-8019-405d-b4bf-c0991dc05046</t>
  </si>
  <si>
    <t>9ed28b3a-c3a9-4ae4-93e6-3de7ff42f64e</t>
  </si>
  <si>
    <t>0bd5beab-6711-45d2-9e85-2bede72ae2f7</t>
  </si>
  <si>
    <t>9740eef3-7d0d-46d4-a1b4-5295729ff2f6</t>
  </si>
  <si>
    <t>b3ce334b-dae8-442a-8734-f7db5bc1636a</t>
  </si>
  <si>
    <t>87dc6858-da3d-44dc-bd06-b911c3d72316</t>
  </si>
  <si>
    <t>1879086d-4e6b-43c8-8a61-b67d33be6844</t>
  </si>
  <si>
    <t>07adf5be-cf0b-400d-a16d-f2e0e40847a0</t>
  </si>
  <si>
    <t>a4c295ad-0876-4eb6-a928-d3ffdc3777b3</t>
  </si>
  <si>
    <t>a814ced5-282b-4669-8a2d-a241b069f587</t>
  </si>
  <si>
    <t>0767b6e0-5dea-4340-91ca-75dc8e128ea5</t>
  </si>
  <si>
    <t>a53cb95c-5558-468f-b9e0-470c91865830</t>
  </si>
  <si>
    <t>9b537f39-566b-49fc-8353-17345688f35f</t>
  </si>
  <si>
    <t>e028414d-8627-438d-b6a4-11c7360d551e</t>
  </si>
  <si>
    <t>8d3e9199-1ad0-4ae1-aa85-8d453cc56288</t>
  </si>
  <si>
    <t>f59e2669-4b6c-489b-961b-08be96eedfae</t>
  </si>
  <si>
    <t>590055aa-0c29-4e6c-82bd-adc7245e5578</t>
  </si>
  <si>
    <t>19720b47-8379-4bfb-ab74-1e7416762828</t>
  </si>
  <si>
    <t>f4204952-6340-44d4-b0d1-94e2d402fd10</t>
  </si>
  <si>
    <t>bd22d822-f967-4b25-8f1a-cbd03519cb38</t>
  </si>
  <si>
    <t>c7f6d4de-47fb-42f0-a52b-df771c08dcfe</t>
  </si>
  <si>
    <t>be4a8d25-4edf-4c19-8e78-05c01e56270a</t>
  </si>
  <si>
    <t>11c3b558-ebd3-4eb5-8773-317154f85b00</t>
  </si>
  <si>
    <t>2d1b843b-2b90-4a99-94b5-29acf09af541</t>
  </si>
  <si>
    <t>83c7848d-e46c-442f-b290-8a2606319ea8</t>
  </si>
  <si>
    <t>ae9c53d4-d3d0-44e6-a61c-442af2418a56</t>
  </si>
  <si>
    <t>0491054f-cbcd-48a0-9760-b3ab46efde42</t>
  </si>
  <si>
    <t>630d4ab4-7f4a-4680-951a-e922f31e4b56</t>
  </si>
  <si>
    <t>81a716ef-7411-4bd8-b2b7-0f0b5ceef86f</t>
  </si>
  <si>
    <t>ed0c0466-78b9-4eeb-a146-e3753ea17e74</t>
  </si>
  <si>
    <t>0cd1b589-6347-4138-90dc-8e24f0976730</t>
  </si>
  <si>
    <t>c913eb13-fd04-483d-8b0c-a4b008d2466b</t>
  </si>
  <si>
    <t>c4c4a004-2b34-42ca-994c-43fee8299b89</t>
  </si>
  <si>
    <t>2ab15aa2-b29b-4ef4-849c-afa222b33e9c</t>
  </si>
  <si>
    <t>95125dc7-f2e7-4c80-bd73-c91b04bf7f98</t>
  </si>
  <si>
    <t>10e9c84c-4185-4e1a-94be-fa6f73543fc4</t>
  </si>
  <si>
    <t>816398c0-362a-4505-826a-2a76a346808d</t>
  </si>
  <si>
    <t>4abd2328-d579-40d1-8fb6-ed3a25aae897</t>
  </si>
  <si>
    <t>6127954b-3b65-4ab7-8c01-e527adfdc1f8</t>
  </si>
  <si>
    <t>7f7bf907-cea3-4aae-b4e2-7c858e02dfc4</t>
  </si>
  <si>
    <t>56d2956d-927a-4a50-a41b-386c1d27cc03</t>
  </si>
  <si>
    <t>85e643d9-3027-409c-9dc7-2f0a88462f67</t>
  </si>
  <si>
    <t>1b439770-8bca-4e0d-a877-5e7574a171b3</t>
  </si>
  <si>
    <t>6618863d-5387-4456-980b-476583f6be3d</t>
  </si>
  <si>
    <t>2c1fb4eb-c2d1-487b-9579-7c2c280af4bc</t>
  </si>
  <si>
    <t>283578ce-1850-4e17-b8ff-c93bc0a88717</t>
  </si>
  <si>
    <t>8cec13a5-e5ba-472b-b918-3891befd3572</t>
  </si>
  <si>
    <t>4a6417ac-068f-430b-94b0-095740c14ac2</t>
  </si>
  <si>
    <t>8292d3dc-0bd6-4e2c-84e2-20e2ff575744</t>
  </si>
  <si>
    <t>a23a1b04-ff47-43dd-9337-72bf9fe826af</t>
  </si>
  <si>
    <t>44a9ddae-fb28-4ff3-ab89-9fa37ec1019f</t>
  </si>
  <si>
    <t>12c1838b-f36a-4921-b883-b0c131e9f847</t>
  </si>
  <si>
    <t>85532592-5062-4b17-986b-b0f6aaffff6b</t>
  </si>
  <si>
    <t>6a4262b7-6e47-4022-89c3-cbfd40c0946d</t>
  </si>
  <si>
    <t>12d1ac04-b016-489d-8e18-83f1bece09a0</t>
  </si>
  <si>
    <t>d0896e0f-29de-44d6-9f21-f338197f55f8</t>
  </si>
  <si>
    <t>0158e865-fdf1-4dc6-bf29-fb9406e41b0d</t>
  </si>
  <si>
    <t>2eecb638-fce9-47bb-ad82-09908cc4ac65</t>
  </si>
  <si>
    <t>8e8c16e5-c18e-40d8-9534-12a3539b0f86</t>
  </si>
  <si>
    <t>cffe7c9b-dba2-4685-aff2-5e8fb06023cd</t>
  </si>
  <si>
    <t>5db7e4cb-7b23-44bd-83ce-bc0646e1d094</t>
  </si>
  <si>
    <t>7a91a837-63a6-4e09-a13e-4931a95d5de9</t>
  </si>
  <si>
    <t>1e493364-7ae3-4e05-89cb-ef4c95dd0389</t>
  </si>
  <si>
    <t>2693fff5-e957-4abc-b181-4f3cdf9a036f</t>
  </si>
  <si>
    <t>43510549-6d36-40dc-aa0b-f1db9f8b0976</t>
  </si>
  <si>
    <t>5b6088fc-53d8-4ca3-8e35-f83a0fae9acc</t>
  </si>
  <si>
    <t>ab3af8cb-e279-4266-a112-0aa2c68d4752</t>
  </si>
  <si>
    <t>3f03cc27-8600-40f3-acb5-3eebb5a56548</t>
  </si>
  <si>
    <t>b6b428b3-dfd5-4b1e-82e8-521a3131b47b</t>
  </si>
  <si>
    <t>1ec94498-152e-441c-a475-4214d6da4b3b</t>
  </si>
  <si>
    <t>de9b30e0-6a36-43e9-bbfc-143ae8a405e5</t>
  </si>
  <si>
    <t>74b62d17-aa22-41d7-993a-5679f2365065</t>
  </si>
  <si>
    <t>5e5688e2-06e9-43a2-bba5-34729622e5e5</t>
  </si>
  <si>
    <t>743f1d24-1bd1-42d4-b605-6deccb412c71</t>
  </si>
  <si>
    <t>f6f00d01-9570-422d-b07c-eec36e279d71</t>
  </si>
  <si>
    <t>76ebc2ee-1de7-4d4a-9d91-d8033db13e1a</t>
  </si>
  <si>
    <t>d6e051ea-9ecb-476d-8fde-35aa9fccf25f</t>
  </si>
  <si>
    <t>ab436862-d82b-40f4-8af5-c1c5fe786782</t>
  </si>
  <si>
    <t>439ed7dd-703b-4575-9ca9-442123c06aa2</t>
  </si>
  <si>
    <t>8bcf3297-9a72-415b-aec1-70ce765bda41</t>
  </si>
  <si>
    <t>7e4c4eaf-dd32-4a19-9c0a-fc2394eca7aa</t>
  </si>
  <si>
    <t>207aa08f-c2c4-44c7-b6ea-cae2b7306668</t>
  </si>
  <si>
    <t>d8fcc990-f5a9-4ad3-a272-990ac80d09a4</t>
  </si>
  <si>
    <t>b99e8ed6-ec92-4ead-a0e6-00a32224ea96</t>
  </si>
  <si>
    <t>03cdf35a-9022-483b-9966-0617a2e7c43f</t>
  </si>
  <si>
    <t>b8af8840-8b77-46b9-a13e-fbb28a9e9570</t>
  </si>
  <si>
    <t>bd3cf1d3-a611-43fc-be5b-e2bb4c5e8c60</t>
  </si>
  <si>
    <t>6874d6a7-3292-4b1b-8199-de34cfc65a3e</t>
  </si>
  <si>
    <t>52690f9b-7a14-4fbf-b880-c5c9fded67ce</t>
  </si>
  <si>
    <t>52a76d6a-1d30-4583-9fe2-870b195298a5</t>
  </si>
  <si>
    <t>872d7dab-d61b-4283-ab6d-44471d9537ee</t>
  </si>
  <si>
    <t>8e0c61ab-709d-4a12-a6dd-8eeee748c9f3</t>
  </si>
  <si>
    <t>d327f118-1a1b-49cc-864e-647eb1f358e1</t>
  </si>
  <si>
    <t>8acc7318-c904-4871-b851-8dc12f31ad17</t>
  </si>
  <si>
    <t>beda21d3-adb2-45c4-80c1-6b0bc581f983</t>
  </si>
  <si>
    <t>d8a3cd62-835f-4ba6-9e89-1a116255ce91</t>
  </si>
  <si>
    <t>3b2b16ab-de08-4012-ac67-597b80deae55</t>
  </si>
  <si>
    <t>773b07be-8c0f-4019-98a7-56e5e9091683</t>
  </si>
  <si>
    <t>96da664f-1541-4e15-8854-c8918572adcc</t>
  </si>
  <si>
    <t>c74e35b8-4526-4a2f-91ef-7fc87e15e0d4</t>
  </si>
  <si>
    <t>d0fcbc4c-3445-4e1f-b57b-f6d737db55c1</t>
  </si>
  <si>
    <t>7f9e3fd8-3315-4ab3-a884-1dabc0176a8a</t>
  </si>
  <si>
    <t>6176222b-c27c-444c-94db-4daae61a8f30</t>
  </si>
  <si>
    <t>0c0c602d-a015-41b0-a652-3d32d4a84d83</t>
  </si>
  <si>
    <t>c22b1c6f-3540-481a-ace2-3a52ff4d7ce9</t>
  </si>
  <si>
    <t>00c3ec76-d230-4896-81ad-19553c9c0eb0</t>
  </si>
  <si>
    <t>a18d7a04-36f3-4930-b0bc-8f319d5ad026</t>
  </si>
  <si>
    <t>a8b492d9-4ac0-408f-906b-b5bb5ccd4aa6</t>
  </si>
  <si>
    <t>40e78358-b830-410c-9fd5-417217e12ab2</t>
  </si>
  <si>
    <t>ad3f24a3-e64e-407f-b545-fd29794335c6</t>
  </si>
  <si>
    <t>21c24582-358d-4de9-88e1-4ce8db52f64f</t>
  </si>
  <si>
    <t>d0f29246-5a60-46da-8e72-27a49dcbda46</t>
  </si>
  <si>
    <t>fc2b60ce-5981-4b0c-8c18-8401cd8980b4</t>
  </si>
  <si>
    <t>b1d16842-93a2-4f1c-8818-02b9018e4160</t>
  </si>
  <si>
    <t>7999ad51-c218-4094-9580-4d6932ebdd04</t>
  </si>
  <si>
    <t>36386cf8-ac65-4c0b-909f-2baecc600116</t>
  </si>
  <si>
    <t>3fac007b-9fb9-4ea2-929b-6139c42affd0</t>
  </si>
  <si>
    <t>c506a5c5-c48e-4104-a51d-e8ef71317e8c</t>
  </si>
  <si>
    <t>d69a4422-3668-449e-b1b2-982ab151854c</t>
  </si>
  <si>
    <t>e5989e36-193d-4b35-aacb-a9330bf60061</t>
  </si>
  <si>
    <t>b243f566-7eda-49aa-b2d2-f05573e2cfda</t>
  </si>
  <si>
    <t>c81ff056-cadf-4d77-8ec2-f76f0a842dac</t>
  </si>
  <si>
    <t>e5d77689-9868-46f0-a7f1-92e9ec790c7d</t>
  </si>
  <si>
    <t>f17636b2-3820-4ab7-8d88-bd6ec89cbcd2</t>
  </si>
  <si>
    <t>8343b0ec-434c-4e1f-8316-e70981071323</t>
  </si>
  <si>
    <t>2bd4c030-8ddd-4c2b-a91c-c551392605fa</t>
  </si>
  <si>
    <t>474dd8c6-0618-40f7-9a63-c53a0cec5207</t>
  </si>
  <si>
    <t>a5db0872-18b1-44cb-b28a-8e3558fd7f23</t>
  </si>
  <si>
    <t>b9083fd7-54fc-472e-a717-6c802390af13</t>
  </si>
  <si>
    <t>b7590f67-9e59-4b5f-9423-c0a8e38a7bd7</t>
  </si>
  <si>
    <t>321e026f-2367-47cc-8f59-edd7f6122ee6</t>
  </si>
  <si>
    <t>5d14f06c-3541-42c5-832e-3ecdda3bf88f</t>
  </si>
  <si>
    <t>2869ee87-d30b-4a1f-8340-2449a1b862a9</t>
  </si>
  <si>
    <t>8f171e27-1a1b-4e59-bea0-841902f3797d</t>
  </si>
  <si>
    <t>4ad209e7-bda2-451d-8af9-a435213183bb</t>
  </si>
  <si>
    <t>730cbfe6-1509-4e8b-9f2f-abf4cbe9ec97</t>
  </si>
  <si>
    <t>8772742a-b0e9-4946-87de-a5c728298bd1</t>
  </si>
  <si>
    <t>4b146ab4-6196-47fa-be88-c62204c91737</t>
  </si>
  <si>
    <t>2cf535fe-2de4-491b-9c8d-10eab3752aaa</t>
  </si>
  <si>
    <t>385479a7-4b06-4e86-992a-5026d8c27b9a</t>
  </si>
  <si>
    <t>58db0228-70e1-4bb1-9275-2a4e11bed124</t>
  </si>
  <si>
    <t>dc4b78d3-8b20-4eb9-901e-ed94a72d3797</t>
  </si>
  <si>
    <t>041cfcfb-7f02-48ac-b478-64cac787c9e7</t>
  </si>
  <si>
    <t>17716a48-ab80-4783-bc96-b2cbbc8bae67</t>
  </si>
  <si>
    <t>d7c470a3-1616-4f91-9be3-34d7351c840d</t>
  </si>
  <si>
    <t>1eb28284-ed3e-41cf-ac34-612543790016</t>
  </si>
  <si>
    <t>026ea24b-f92d-44bd-a0d9-d0d3129eda6c</t>
  </si>
  <si>
    <t>7d9cdeff-25c7-40c8-9c95-1b6c5db61163</t>
  </si>
  <si>
    <t>9426b887-e2f6-40f1-b71e-18ece364bf6c</t>
  </si>
  <si>
    <t>43005b38-3359-4c5d-b9bb-139cd589dc44</t>
  </si>
  <si>
    <t>d05bcb85-b6c1-4421-aea4-8243c82a88a9</t>
  </si>
  <si>
    <t>c4f93226-a69a-44c0-b22e-d9f68ca3ba65</t>
  </si>
  <si>
    <t>1a7d3944-f0bf-4d72-830c-9b9af365d44f</t>
  </si>
  <si>
    <t>4dde0588-761c-43e5-b364-eaf4fe3c7eb7</t>
  </si>
  <si>
    <t>d7c3c8e5-0d18-4430-89e6-9cc70f307b68</t>
  </si>
  <si>
    <t>9d8d229d-2483-4543-a362-7aea3e4460f7</t>
  </si>
  <si>
    <t>7437b62e-d7bc-41ed-96d1-12c40e2e411b</t>
  </si>
  <si>
    <t>0ab35c50-9fdc-4e8f-b228-e9417f011dda</t>
  </si>
  <si>
    <t>9dc0f41a-c7b1-4174-8b51-975676fca5a9</t>
  </si>
  <si>
    <t>ce42d446-297a-4cd9-9a38-d31bfaa3dc72</t>
  </si>
  <si>
    <t>8ba0ebcf-45da-4703-8457-fb06636b8d31</t>
  </si>
  <si>
    <t>a0990250-b22d-45e3-9a47-9de1a60d4548</t>
  </si>
  <si>
    <t>79b7c2b0-06db-4ba9-a45a-88477307d19d</t>
  </si>
  <si>
    <t>836f5e13-7a47-40f6-b8ae-e760cf44cbce</t>
  </si>
  <si>
    <t>7ac39596-b6f8-460c-a189-7693771ee2f3</t>
  </si>
  <si>
    <t>1efd8eb1-8a08-4ce6-a749-90124153d419</t>
  </si>
  <si>
    <t>1b583ceb-c5fd-48cd-92b1-5fab72ef644c</t>
  </si>
  <si>
    <t>175cf51e-53f6-432e-9201-6fbd2786d1c0</t>
  </si>
  <si>
    <t>ecf2530a-ea52-4aa9-8d44-8d63350d923f</t>
  </si>
  <si>
    <t>708a87a7-2186-4587-8e8a-1205b41d6194</t>
  </si>
  <si>
    <t>f224759f-f73a-4969-8eb6-cae3c8354d71</t>
  </si>
  <si>
    <t>ecc9ed2a-a146-4fb2-83bf-1679a4e576d9</t>
  </si>
  <si>
    <t>9eb54304-fbc1-44d5-a882-0c90ae6a1f93</t>
  </si>
  <si>
    <t>7c6b7f91-685e-4325-9f33-38364c17ded6</t>
  </si>
  <si>
    <t>c1761014-036a-48bb-8b9f-88e093769594</t>
  </si>
  <si>
    <t>a763367b-f646-4fec-a955-bddaaebd3fca</t>
  </si>
  <si>
    <t>ef809a0f-468a-40a9-9d36-fdcae280da90</t>
  </si>
  <si>
    <t>4b15b24c-addf-44a8-97a4-59dbf8aa6b54</t>
  </si>
  <si>
    <t>4288c901-b2f2-483e-ba2a-f062866e75d7</t>
  </si>
  <si>
    <t>0395b6d8-6e04-488f-b6e3-046ec76b9d98</t>
  </si>
  <si>
    <t>e2cb55ca-26cf-484a-8b85-4aed25578c89</t>
  </si>
  <si>
    <t>71aee61f-a3db-4917-909e-99b10c31ebc4</t>
  </si>
  <si>
    <t>694087c1-284e-4f4b-8528-98d46eebbbbc</t>
  </si>
  <si>
    <t>64bec26e-57e2-4bd0-b5d0-2aeafda92781</t>
  </si>
  <si>
    <t>b55a1dc8-b930-4bd4-8404-5483626a51a5</t>
  </si>
  <si>
    <t>ada718f2-6134-4a2c-a2aa-3516faee9105</t>
  </si>
  <si>
    <t>abf1d179-a837-4d12-9b66-3a8cc8cc43ca</t>
  </si>
  <si>
    <t>0d92c053-1776-4624-aac8-ee8a25457159</t>
  </si>
  <si>
    <t>acfbe42f-207e-4e2b-ba2e-f7346b497593</t>
  </si>
  <si>
    <t>be2961bc-9d45-43e8-94c5-83c736552a31</t>
  </si>
  <si>
    <t>52ec04da-badd-4f00-876d-a9b252653de0</t>
  </si>
  <si>
    <t>d9803856-59c5-4bfd-a55a-762676d16408</t>
  </si>
  <si>
    <t>7db51147-aa51-43eb-8bf9-1d2313e2061e</t>
  </si>
  <si>
    <t>0f9729f4-69b6-4da9-ad92-e0b89a704846</t>
  </si>
  <si>
    <t>ee90cc2e-2a42-4688-bfd3-b3260e49c015</t>
  </si>
  <si>
    <t>e913eebe-cd0b-4ce1-bad5-88ef45092f7f</t>
  </si>
  <si>
    <t>e3366e19-f579-4eb7-8ec0-8058721c493e</t>
  </si>
  <si>
    <t>820b8e57-9739-43c0-968b-46eeecbd6d17</t>
  </si>
  <si>
    <t>a9ffe7e7-10e1-487b-8954-e19f39baa465</t>
  </si>
  <si>
    <t>5b56b28f-9508-49ef-8bb9-56b9ee141b08</t>
  </si>
  <si>
    <t>0537e21b-a1d8-4dd8-9921-b216477c0dff</t>
  </si>
  <si>
    <t>4cfb0059-bc82-427c-b85e-4bd8315565df</t>
  </si>
  <si>
    <t>1e67dc3e-d045-490b-9305-d270aeaaad13</t>
  </si>
  <si>
    <t>76c658d7-9191-4b5c-ab3a-e6bb640b1968</t>
  </si>
  <si>
    <t>1f49a4bc-0468-4359-84d6-f51040a050b7</t>
  </si>
  <si>
    <t>fe4200f2-860e-4f1b-beed-3fcdb1c6a7b3</t>
  </si>
  <si>
    <t>4f331ffb-e20b-46c3-9bea-2ecda734a933</t>
  </si>
  <si>
    <t>07b307ea-72fb-465c-944a-1374e0221175</t>
  </si>
  <si>
    <t>9802c8e9-d50e-40cf-8b6a-2e02c09d1017</t>
  </si>
  <si>
    <t>1fcf78f3-dbfa-4c06-ad7b-f0ecf02d148e</t>
  </si>
  <si>
    <t>3d5d5979-834d-4930-b3a5-45f8a69a8748</t>
  </si>
  <si>
    <t>6fe2740a-e5b5-4ed3-9007-5dce00feee7b</t>
  </si>
  <si>
    <t>fbdbf2d6-7fb0-44c0-a0a7-0315e5e7991c</t>
  </si>
  <si>
    <t>7b7bc08d-dc71-431e-acf1-cf2372504fb5</t>
  </si>
  <si>
    <t>ea99d5aa-7748-4cbc-aaea-26385ff39bce</t>
  </si>
  <si>
    <t>1d41a5ae-c74e-419f-b444-582aec5a4905</t>
  </si>
  <si>
    <t>af83ab8a-bf21-4631-b68a-e33f19d2dfde</t>
  </si>
  <si>
    <t>5e77b301-2069-4077-8eeb-cea3ba96da73</t>
  </si>
  <si>
    <t>a31c33dc-ecf2-4096-ae5a-e0c0db106a1e</t>
  </si>
  <si>
    <t>8d760f72-a042-43e7-ab30-3789413e9b60</t>
  </si>
  <si>
    <t>5d256409-7cc9-417d-9318-bed31624e470</t>
  </si>
  <si>
    <t>d90de0be-9b9b-494f-a662-2dab220cb622</t>
  </si>
  <si>
    <t>465ec802-10f8-4ee6-944a-f515bb24975f</t>
  </si>
  <si>
    <t>7ff74f76-7749-4a1d-a227-055bbd25c588</t>
  </si>
  <si>
    <t>2f78a374-3ce1-45c5-b306-a6777dd433d4</t>
  </si>
  <si>
    <t>4f2574bb-d3db-423d-b28c-f3ba6ed773cc</t>
  </si>
  <si>
    <t>d930af95-0840-47d2-8bdc-587e36ef972b</t>
  </si>
  <si>
    <t>15f3e969-b954-478c-918f-de1aafc021e2</t>
  </si>
  <si>
    <t>602746a8-febf-4eea-ab39-9a21ee44c65c</t>
  </si>
  <si>
    <t>645f031c-00d6-4e92-9734-59b93faa40cf</t>
  </si>
  <si>
    <t>9ad546fc-d8e8-45a0-b2f1-edb7b0b01e1d</t>
  </si>
  <si>
    <t>6b9cb984-2f6f-4874-a1ce-ed599e6aa1be</t>
  </si>
  <si>
    <t>6ac6289c-9784-4258-9a9f-3eab954b1b8f</t>
  </si>
  <si>
    <t>df0ed707-d8f4-449c-9325-7859c6502635</t>
  </si>
  <si>
    <t>25d964b7-ca7c-4e81-972b-536032e67a4f</t>
  </si>
  <si>
    <t>89afd4e6-3290-475e-b958-2c3859dec214</t>
  </si>
  <si>
    <t>12f76ec7-ef4b-4eb5-93ee-d30b14983994</t>
  </si>
  <si>
    <t>3d4bdff7-65fa-448c-8481-d224443ac086</t>
  </si>
  <si>
    <t>11dbf1c8-3ea1-4e6c-bf3d-a9dc586fc43c</t>
  </si>
  <si>
    <t>a3e0ade7-382b-4220-bf6e-452218b71423</t>
  </si>
  <si>
    <t>0e7d75be-e1b2-499e-a5da-ac6bb437a22c</t>
  </si>
  <si>
    <t>8f78fa69-95ac-462a-913b-3d212ec40404</t>
  </si>
  <si>
    <t>9ff51afa-ae0d-42ad-9c2e-62d9a86893a0</t>
  </si>
  <si>
    <t>35f895a2-8a8f-4596-a66f-a73c3d194bcf</t>
  </si>
  <si>
    <t>4cd3d3d7-a051-4021-9591-5e3a07df3678</t>
  </si>
  <si>
    <t>1993d2a6-13b8-4e7c-96c9-71a70ce02f19</t>
  </si>
  <si>
    <t>c66d50ba-8730-4ee6-9efa-cc9e57a84dfb</t>
  </si>
  <si>
    <t>d53f5e29-66d0-4403-8959-c51a4054862c</t>
  </si>
  <si>
    <t>03e1f7ca-c36c-4258-ac5e-89ab7cc49068</t>
  </si>
  <si>
    <t>2bbf76b6-a613-488d-a8ac-1e30d2322741</t>
  </si>
  <si>
    <t>5c7ba421-9f43-4f80-acad-127a902bb7ea</t>
  </si>
  <si>
    <t>7191c7e1-df32-4e46-b883-58d225d417ec</t>
  </si>
  <si>
    <t>3bc36421-9608-4800-a1c8-66db0447b779</t>
  </si>
  <si>
    <t>f8d9349e-d4c5-472c-ba5d-2f3c0f2d528a</t>
  </si>
  <si>
    <t>ea3cfd6c-6c31-4d61-ade6-56598febd8ce</t>
  </si>
  <si>
    <t>c477c11c-9105-4fa2-8801-7f8b325e4b10</t>
  </si>
  <si>
    <t>0d90ba08-d2ae-4554-9ee4-11a37bee6a5c</t>
  </si>
  <si>
    <t>465d1b1a-fefb-4944-a166-b73fa7cf317a</t>
  </si>
  <si>
    <t>1efe2c46-ae08-4a84-8193-0e10b05295a7</t>
  </si>
  <si>
    <t>5350a12e-16d9-40e4-89ae-5499eab81268</t>
  </si>
  <si>
    <t>addd0642-2d66-4407-be2f-91aa22b0b51b</t>
  </si>
  <si>
    <t>8bade166-c1e0-49ef-927c-09b55aee9872</t>
  </si>
  <si>
    <t>5017227e-e36d-43a3-9dc1-c8858315003c</t>
  </si>
  <si>
    <t>ed28e845-ff1b-4c9a-b741-7da34a0869f3</t>
  </si>
  <si>
    <t>c43540c9-6fb8-4899-ad6a-7f0392dd86e6</t>
  </si>
  <si>
    <t>ea66967a-b11b-47e9-a0b5-29a460451b79</t>
  </si>
  <si>
    <t>71183b09-50b1-4063-bd7b-01602cffc6ae</t>
  </si>
  <si>
    <t>1b28442a-1a70-48a8-9624-02163688a499</t>
  </si>
  <si>
    <t>2aa04d84-bd8d-4475-aeb5-55ae68409417</t>
  </si>
  <si>
    <t>ccc8ff36-cf6b-425a-8ac7-ca7ae007cee4</t>
  </si>
  <si>
    <t>e4a12944-f838-46bc-b032-8aaead89fda0</t>
  </si>
  <si>
    <t>e095e610-67da-4ee7-8087-37c00ad9ff34</t>
  </si>
  <si>
    <t>0ac0e16a-f6b7-4730-9e46-40afb49ed0ff</t>
  </si>
  <si>
    <t>3188fed8-5dbd-49c8-82cf-ceefca76718f</t>
  </si>
  <si>
    <t>293d0544-90b2-4ed7-b88f-86daa6e68cdf</t>
  </si>
  <si>
    <t>4fbfb179-0288-426a-8a8f-e87c7797272a</t>
  </si>
  <si>
    <t>500ad956-8365-4610-be3f-6ddd0996cda6</t>
  </si>
  <si>
    <t>5ae16ec1-1357-4436-9780-dbc888df27b2</t>
  </si>
  <si>
    <t>c9795eeb-2640-4931-8552-ea43dc0c852e</t>
  </si>
  <si>
    <t>94427a9a-8de5-4b1a-8210-498e011b3c79</t>
  </si>
  <si>
    <t>12312e65-bb95-427a-b03b-659cdd44f8d5</t>
  </si>
  <si>
    <t>4c615253-a5fe-4481-ad54-a4cdf5169613</t>
  </si>
  <si>
    <t>09d443bc-feea-4545-a217-94855d3b4ab8</t>
  </si>
  <si>
    <t>79fb74a1-b990-44c4-9813-8463eb76ab9c</t>
  </si>
  <si>
    <t>21744f45-0ea5-4136-8a25-0ed377ef8350</t>
  </si>
  <si>
    <t>df16c58d-4392-4519-aa61-56f724c75277</t>
  </si>
  <si>
    <t>dd200e91-6379-4770-acfa-8819db968292</t>
  </si>
  <si>
    <t>abae4fd3-1475-4576-915c-7976bd02946d</t>
  </si>
  <si>
    <t>90ae3a16-dd15-4378-ac8d-bd49daf47e51</t>
  </si>
  <si>
    <t>b369043e-eceb-4023-8779-de97f6a4c01b</t>
  </si>
  <si>
    <t>c18ad129-1acb-4cad-a5d9-dd3834c1fc58</t>
  </si>
  <si>
    <t>d5369d42-23c2-47b0-8d29-a5b05f126e6a</t>
  </si>
  <si>
    <t>79b35f0a-e241-4000-a8a0-bc8ef80b0456</t>
  </si>
  <si>
    <t>34e407ae-23ef-43c6-b397-c06057946df3</t>
  </si>
  <si>
    <t>16bf8680-e9f4-4c46-8f98-ed01d1ddc8e6</t>
  </si>
  <si>
    <t>8459ac2f-3508-4037-9701-d9f05177380a</t>
  </si>
  <si>
    <t>f497800c-23ff-4e4d-8447-00dc9a2bac6a</t>
  </si>
  <si>
    <t>4a71b7f9-b38a-4d23-9de7-afc3777d724a</t>
  </si>
  <si>
    <t>aecfcc61-fe34-4d1e-b9ef-604bab1cc8f3</t>
  </si>
  <si>
    <t>55a0732a-b3ab-44e7-8b17-29f4fbc7d596</t>
  </si>
  <si>
    <t>f1f719ed-764b-4827-8615-fc5c15240974</t>
  </si>
  <si>
    <t>c33d251b-ac3f-416d-b766-a935e5d18b44</t>
  </si>
  <si>
    <t>0b36789b-9d5c-4d7a-a15b-67225de55e73</t>
  </si>
  <si>
    <t>c4d8c01e-10b8-403b-b904-fb5101e1c744</t>
  </si>
  <si>
    <t>c4d91efe-482f-45c2-b739-f6384bcde39b</t>
  </si>
  <si>
    <t>0cd00ab6-179b-47f7-b802-ddc7176b0a66</t>
  </si>
  <si>
    <t>1298c91e-4910-4d9e-861d-bb48d6647ad3</t>
  </si>
  <si>
    <t>616e4fb5-931b-4658-b408-7b2bd56f5933</t>
  </si>
  <si>
    <t>88b064a2-e676-414f-b61d-1badea5710cd</t>
  </si>
  <si>
    <t>81c432bd-56f6-490b-802e-a66dd89fcc75</t>
  </si>
  <si>
    <t>848b2294-600f-4194-865a-69940500ffdd</t>
  </si>
  <si>
    <t>9c930248-180f-4a58-a0eb-646e2d9d2ec5</t>
  </si>
  <si>
    <t>a57dba36-d95d-4e96-a2b1-4182a58e1272</t>
  </si>
  <si>
    <t>96dedebe-2b07-4ab0-bf92-47b099e30233</t>
  </si>
  <si>
    <t>a3a0cc9b-dbea-4c46-8bb5-e8b6ea066f2e</t>
  </si>
  <si>
    <t>718d6d75-aef9-429e-ba4e-2a50f73fb402</t>
  </si>
  <si>
    <t>ce5b51db-3c16-4a17-ae24-faf80e3f424a</t>
  </si>
  <si>
    <t>cc586716-44b8-431b-8b02-eb6930370dee</t>
  </si>
  <si>
    <t>595c7d52-bd5d-48e1-a8c7-114dad93bfd1</t>
  </si>
  <si>
    <t>59261e93-ddc9-48e1-8b76-ee9554a4417e</t>
  </si>
  <si>
    <t>1ca25219-bd0d-4ebe-845d-8f10da37e50b</t>
  </si>
  <si>
    <t>a60ac07d-904f-4517-aaf3-acf80b528da1</t>
  </si>
  <si>
    <t>6fd446e9-d8c3-4e3d-8538-c4424827b308</t>
  </si>
  <si>
    <t>7b7a2525-e8e6-4f3b-87d6-c9b69c8dcbce</t>
  </si>
  <si>
    <t>5b5272e4-a887-47e5-95b1-d117bc22fed2</t>
  </si>
  <si>
    <t>a2338edc-ff9b-4c33-a159-d5367f46583e</t>
  </si>
  <si>
    <t>0e21f90a-3b52-4118-b9a1-bac7925a8805</t>
  </si>
  <si>
    <t>f52949bf-4796-42a7-ac2a-a9174881b6a4</t>
  </si>
  <si>
    <t>a11fb5a0-c604-4154-b958-ff7cf9316257</t>
  </si>
  <si>
    <t>eb5de629-9788-4459-afeb-a3786b37d6e6</t>
  </si>
  <si>
    <t>8d266505-5785-4b06-af11-740898d30461</t>
  </si>
  <si>
    <t>7427b19a-9a72-4d6d-9f7a-3dac0edc2425</t>
  </si>
  <si>
    <t>fd55fcc0-b1f5-456c-8668-ae0e5678270f</t>
  </si>
  <si>
    <t>8eb69fce-3414-4e4e-a795-f4ff7f1acdbb</t>
  </si>
  <si>
    <t>b17798f5-9f7f-42cf-b95a-dce4277ba34e</t>
  </si>
  <si>
    <t>75a9e617-9822-41fa-a665-843d344e4147</t>
  </si>
  <si>
    <t>dc6448c0-0c74-4488-b6a9-ac30e453ba34</t>
  </si>
  <si>
    <t>8d05fd54-7426-46d0-9775-a0d076c3d912</t>
  </si>
  <si>
    <t>8859c340-902e-4eb7-8189-f32abb3b30ae</t>
  </si>
  <si>
    <t>1463866d-8b8f-40ab-ae72-7edbd5ee0286</t>
  </si>
  <si>
    <t>5d9bd018-dae5-49c6-abae-41b27356b5fc</t>
  </si>
  <si>
    <t>db6901bf-4f2a-4db2-8635-fa6c0eb6adf8</t>
  </si>
  <si>
    <t>9f5f4683-8152-4ad5-845d-41517d975fcc</t>
  </si>
  <si>
    <t>ba17c507-e290-4af4-a1e8-565e4c67f13e</t>
  </si>
  <si>
    <t>839a3caa-822c-4adf-90d0-87f798e7bf90</t>
  </si>
  <si>
    <t>2d2dd06a-0baa-4e9b-86b6-63b61e9ffd73</t>
  </si>
  <si>
    <t>ded83594-e22d-4293-8ef0-4f277c0a3bb7</t>
  </si>
  <si>
    <t>110c8608-8b1d-4790-902c-4317d64778d6</t>
  </si>
  <si>
    <t>20d8dd55-7893-4a67-aeee-93c8917a28a1</t>
  </si>
  <si>
    <t>ad04152e-6afe-4957-a6cd-00be56a4247d</t>
  </si>
  <si>
    <t>da869bd3-e70b-4b06-aca3-a563d4727289</t>
  </si>
  <si>
    <t>79428d2f-c979-4468-ab01-c3729f5fc2be</t>
  </si>
  <si>
    <t>5809bf7f-2ac9-44bc-b613-1cbb41d5fa26</t>
  </si>
  <si>
    <t>ad81311b-d69e-43d2-b4e2-6420a90790d7</t>
  </si>
  <si>
    <t>779e84c7-44c0-46d1-8c49-01fb71095e56</t>
  </si>
  <si>
    <t>ab9615ae-4eed-4c1a-a6fc-68962c5bb867</t>
  </si>
  <si>
    <t>32c59a40-d433-40cd-bd38-1df6212e6e89</t>
  </si>
  <si>
    <t>4505bce4-bfc2-4dff-bfd9-fe9a67de2404</t>
  </si>
  <si>
    <t>5a5a3bc6-c666-49f0-8eea-b3c74766f172</t>
  </si>
  <si>
    <t>e8c17cef-246c-4901-9062-45c486b46628</t>
  </si>
  <si>
    <t>cda35f18-f5af-405b-aaa7-83cf930244ac</t>
  </si>
  <si>
    <t>9df4b302-534e-4aad-ab0e-7ae25da1b988</t>
  </si>
  <si>
    <t>3d18e156-d006-4c94-b8da-a4d09eb00a23</t>
  </si>
  <si>
    <t>f839e4c7-8df8-436a-b63f-7fae16071088</t>
  </si>
  <si>
    <t>adc5b0ef-fdf4-443e-b799-cd882150edd1</t>
  </si>
  <si>
    <t>f10a057f-d337-4404-aed1-612e5299c30c</t>
  </si>
  <si>
    <t>fca84c5a-b236-4fab-8e89-9ff279005596</t>
  </si>
  <si>
    <t>3f38082c-625f-4f49-913c-2f109637fa93</t>
  </si>
  <si>
    <t>a13d76ad-07ee-4ccd-b936-d9724fa2b177</t>
  </si>
  <si>
    <t>2689eb80-f700-4fd3-9148-c5cca160fa12</t>
  </si>
  <si>
    <t>c3f77c8f-cade-48b2-862b-7fbd84aa210e</t>
  </si>
  <si>
    <t>8e48dff6-41f5-4c0f-9d7a-7e42b7b64c50</t>
  </si>
  <si>
    <t>1b0bb7de-8615-4a1e-b28b-37215c6021d5</t>
  </si>
  <si>
    <t>de0ab942-84ba-4cd8-9fcf-9b893f105cb2</t>
  </si>
  <si>
    <t>2b1f67db-d7a0-4e78-98ed-fd713fe6db22</t>
  </si>
  <si>
    <t>effaf288-d9f4-45ac-95b4-314c5e32ed74</t>
  </si>
  <si>
    <t>dd9d1169-da37-4011-966d-dad2ccf73994</t>
  </si>
  <si>
    <t>f826734f-0c4f-4c3b-ac1e-3eee94ff8d4b</t>
  </si>
  <si>
    <t>be34f160-8846-4740-a224-e3ec72e4ef6d</t>
  </si>
  <si>
    <t>6039645d-144f-4fd4-9948-8cc46f071e28</t>
  </si>
  <si>
    <t>fa4f24aa-9aaf-4e90-a2f0-5044b7195333</t>
  </si>
  <si>
    <t>dbc62851-4123-49e8-8cd0-771b54336b27</t>
  </si>
  <si>
    <t>83ea5a43-83c7-4bb9-972f-f354165d0c9e</t>
  </si>
  <si>
    <t>8d8156f2-bc30-42d4-a8f9-ccd0f0207ca0</t>
  </si>
  <si>
    <t>362c7340-cc48-45a6-976d-324210e970af</t>
  </si>
  <si>
    <t>fccc0f89-d3a1-4cf2-9b39-bb915ae97b9a</t>
  </si>
  <si>
    <t>5e1c0f61-40fa-4ed2-a26f-7a2d6b74c6c2</t>
  </si>
  <si>
    <t>6ec4ca9f-69a8-4667-a16e-3e50a947f53a</t>
  </si>
  <si>
    <t>1f908d00-2d5a-4eef-a88a-aeab60896290</t>
  </si>
  <si>
    <t>ab1034b7-300d-4dc8-ad98-da76b6691953</t>
  </si>
  <si>
    <t>b108d7f3-9e64-4519-bd0b-6d73c49b2a2a</t>
  </si>
  <si>
    <t>8b6e9c7f-4d9f-4a78-9db1-a1f4e33f9e06</t>
  </si>
  <si>
    <t>7bc6a73c-83d8-4867-920c-1d5a3ecccaae</t>
  </si>
  <si>
    <t>0d67c44d-f771-4900-afca-0db51705cc60</t>
  </si>
  <si>
    <t>229898c7-dd45-4cba-9075-2b445b13ea92</t>
  </si>
  <si>
    <t>3e968b59-5c85-4e77-bbed-0f2fa2e5cf8f</t>
  </si>
  <si>
    <t>0bf46651-fb36-45ff-b47c-6b6ee2b8fd75</t>
  </si>
  <si>
    <t>01573b94-ca16-49e7-80cb-ee8e86b34ff0</t>
  </si>
  <si>
    <t>973c3e63-a1ac-4e4f-8b55-b644716728d0</t>
  </si>
  <si>
    <t>2d379545-f805-4394-8e91-536d12f9c2ae</t>
  </si>
  <si>
    <t>0bd10d39-e75a-4d3c-aa56-a7d421c6cf85</t>
  </si>
  <si>
    <t>81a9cbbd-942c-4886-903b-2e407ceb6c59</t>
  </si>
  <si>
    <t>14c29dbd-dbca-4899-b9db-c94dbe823b04</t>
  </si>
  <si>
    <t>5c8aee18-9f37-4b2c-8e35-2f71f5b4b5ee</t>
  </si>
  <si>
    <t>20eb57a8-b966-4caf-b317-b89ccf2a9e61</t>
  </si>
  <si>
    <t>cd1ea1eb-f799-4fc5-aaa0-1b2377673bb4</t>
  </si>
  <si>
    <t>39096875-94e2-4174-a1ec-5c85246a020a</t>
  </si>
  <si>
    <t>50952848-2e75-48e9-bc29-6930ee8c6a8c</t>
  </si>
  <si>
    <t>bcb92201-aab8-4752-bc06-de3143bc3f68</t>
  </si>
  <si>
    <t>066bbc5f-46b7-4d04-8955-a4ba8c832fad</t>
  </si>
  <si>
    <t>23d7ba99-b9e3-49b5-b5e8-47d7d6cac8d5</t>
  </si>
  <si>
    <t>4a6aa1c1-0a38-4b49-8f29-2ac815b8995a</t>
  </si>
  <si>
    <t>200d0873-ad7c-4dd4-a16f-c9736f3b1463</t>
  </si>
  <si>
    <t>10311b82-cabe-4636-8cb8-c78512b59195</t>
  </si>
  <si>
    <t>3dd08cd8-7db9-49c0-aaa8-aec880a8833a</t>
  </si>
  <si>
    <t>9bea9b0f-e031-4235-a890-9d389babb8ee</t>
  </si>
  <si>
    <t>f76e916b-3557-4111-a1d7-d8aa80e17187</t>
  </si>
  <si>
    <t>b290291a-41cf-4a75-b3a3-33b3af5733e6</t>
  </si>
  <si>
    <t>347f5187-ea30-4f02-a090-de286c461a6d</t>
  </si>
  <si>
    <t>e3441704-409d-44d5-a74e-8c5ecdc58468</t>
  </si>
  <si>
    <t>0a42f942-e439-4279-962c-23f55b47ddc2</t>
  </si>
  <si>
    <t>1a8a5d0a-6ef5-4cb6-8ffa-864c6e0f4645</t>
  </si>
  <si>
    <t>73c9eb8d-b4bb-4317-b4e2-11960edb602d</t>
  </si>
  <si>
    <t>3801c66a-66a5-46a2-86f1-7f17fc4cea7c</t>
  </si>
  <si>
    <t>e2b0b89e-56ba-4779-91d5-98ab7e0d6388</t>
  </si>
  <si>
    <t>f1d14b1d-1835-412c-996b-d07c7f7fedd5</t>
  </si>
  <si>
    <t>bf3eede8-ee71-47e0-bf00-bcc6e310ec36</t>
  </si>
  <si>
    <t>8cbd0e08-af64-4817-842e-72c474360745</t>
  </si>
  <si>
    <t>00ebd3cc-6dab-4fe1-b63d-bcef9d46283d</t>
  </si>
  <si>
    <t>6e049cfb-fd61-4ba4-a2bc-71abcbd9695d</t>
  </si>
  <si>
    <t>2d6f8182-58b0-479d-b712-cc78fcc00781</t>
  </si>
  <si>
    <t>d36511e7-0ef2-451d-8904-81a6ce0cda8e</t>
  </si>
  <si>
    <t>5fdb9b0f-0dba-4f97-b187-dcccfb4745fc</t>
  </si>
  <si>
    <t>f4c7ed74-df66-48e3-80f0-155d0b4c8701</t>
  </si>
  <si>
    <t>9f1d3bb4-beb3-407c-b1b1-2992faa785c6</t>
  </si>
  <si>
    <t>17c2442d-47de-4a00-9fc4-fd3b494fa56e</t>
  </si>
  <si>
    <t>0881be78-254b-44dc-b5b0-2b6c1345d02c</t>
  </si>
  <si>
    <t>f28d8664-37e0-456c-b63e-98da06ee11c6</t>
  </si>
  <si>
    <t>155c8e15-019e-4769-9f8d-0f3efedae7b2</t>
  </si>
  <si>
    <t>483950b1-004a-45df-913b-6258509669ec</t>
  </si>
  <si>
    <t>2c686e97-47a7-43a1-8179-a2b7118b0364</t>
  </si>
  <si>
    <t>18030b9b-2269-4693-9598-2ba32962b62b</t>
  </si>
  <si>
    <t>f02000f9-1d79-4ab2-8538-cb5d83e0480c</t>
  </si>
  <si>
    <t>13ac762e-3766-4077-a35e-05f73f366f83</t>
  </si>
  <si>
    <t>e824b761-4acb-4d50-83d6-c8081f57b93c</t>
  </si>
  <si>
    <t>d3660758-cb22-443a-8536-7b29765ac019</t>
  </si>
  <si>
    <t>a325a67d-c0cd-4fee-bb02-674d58b4cb0c</t>
  </si>
  <si>
    <t>ab35be62-3cb4-47dd-9929-f4592173ac26</t>
  </si>
  <si>
    <t>3812ee99-cd76-4098-a1fe-88fa137f9862</t>
  </si>
  <si>
    <t>46d64666-823b-4caf-af44-ac433a896188</t>
  </si>
  <si>
    <t>d9831857-1217-4d5f-937a-d9d31dd6fdcc</t>
  </si>
  <si>
    <t>bc4dfdcf-14bb-4de9-9dc1-c39ebc0a3d6d</t>
  </si>
  <si>
    <t>64e44176-5558-498f-a0af-5ccc062050cd</t>
  </si>
  <si>
    <t>7df988a7-e7e0-4d00-a845-c6249a19865b</t>
  </si>
  <si>
    <t>4effad79-806f-4281-b156-321aa8340788</t>
  </si>
  <si>
    <t>794a3cb2-ca4d-48ca-9b6e-307d9056e3a9</t>
  </si>
  <si>
    <t>9e825666-4423-4c6b-9297-edfe9b463e74</t>
  </si>
  <si>
    <t>360e4e3a-f672-4f20-a855-236a72fd8148</t>
  </si>
  <si>
    <t>56eef7e2-349f-4e5a-a4bd-7890acfa22c7</t>
  </si>
  <si>
    <t>c1b97f79-6374-46a8-8bdb-d619cc82aec7</t>
  </si>
  <si>
    <t>0ea86ab9-a516-4c48-99c4-4c84152256e6</t>
  </si>
  <si>
    <t>3fc5ce77-1603-4e0f-81a8-2abf5956d24a</t>
  </si>
  <si>
    <t>ce08cb71-0b64-4543-9c66-7393c6c5a9f6</t>
  </si>
  <si>
    <t>dcfed9b3-1a01-483a-8c4c-a1e4f17e63d4</t>
  </si>
  <si>
    <t>dca3683d-377d-438c-9746-7bb88d5c823f</t>
  </si>
  <si>
    <t>3b305653-f03f-443c-b27f-fca376e92833</t>
  </si>
  <si>
    <t>62d9bfd3-d9f1-4d92-b605-c8ff64b11098</t>
  </si>
  <si>
    <t>e3322f5b-c8a6-40c3-92f0-07453d7a57c2</t>
  </si>
  <si>
    <t>e69132c2-3554-46ba-b4f8-b1f36cc02486</t>
  </si>
  <si>
    <t>eafbe253-087a-4a8a-a5de-24da94b98f50</t>
  </si>
  <si>
    <t>0a329cdd-c1f7-405b-a446-5c828595cacc</t>
  </si>
  <si>
    <t>21b76d58-f975-424c-8efd-6c7ed5b577d2</t>
  </si>
  <si>
    <t>1b88aa85-a00e-4d67-8567-900484641e48</t>
  </si>
  <si>
    <t>3d397301-0bc8-4050-aede-af1ae9cf9096</t>
  </si>
  <si>
    <t>de8159f4-74e6-4ebe-bc66-22de0ed6a266</t>
  </si>
  <si>
    <t>e9aae9f3-133b-48a5-9235-cb26f34c793c</t>
  </si>
  <si>
    <t>d9adc4b2-8725-44ec-9eba-23c1a60f6a49</t>
  </si>
  <si>
    <t>fd9ffbd9-f1ff-4828-9590-3edad66721e5</t>
  </si>
  <si>
    <t>25693517-8682-4d53-bcc9-21e40a993c4b</t>
  </si>
  <si>
    <t>17de5dad-a6c3-4ebc-a13f-84af2ba2ab51</t>
  </si>
  <si>
    <t>ae33f0e6-024f-4609-bfa1-0fb8299ae0ce</t>
  </si>
  <si>
    <t>af336bdb-b044-434b-a45c-a2bd6ad95456</t>
  </si>
  <si>
    <t>1b22649d-6da1-4bef-8f83-46c70422540b</t>
  </si>
  <si>
    <t>ce69da43-abb0-4e67-a5bc-76fd2c65f9f1</t>
  </si>
  <si>
    <t>2c2cb3a9-1e3b-481e-8b89-7c88f6aa58bb</t>
  </si>
  <si>
    <t>5d4b2d95-ce20-4b00-8f40-0d3d08f752ee</t>
  </si>
  <si>
    <t>416ff54e-4281-48a3-959a-69ecdf05abf0</t>
  </si>
  <si>
    <t>411f804f-6d55-490c-a763-d037ab2bd03b</t>
  </si>
  <si>
    <t>3fddfce3-9232-40f9-8e7e-c6ecb53c9c6c</t>
  </si>
  <si>
    <t>79a9361f-1236-4539-80b9-b8ea11c6872f</t>
  </si>
  <si>
    <t>a0044f9c-4d06-4dda-abc9-287ddbd307d5</t>
  </si>
  <si>
    <t>2c1f0736-15b9-4a9b-8f87-98b2be0a322d</t>
  </si>
  <si>
    <t>b8945af9-23c3-42d3-8152-2bd5a36a56a4</t>
  </si>
  <si>
    <t>6d3e8de2-cbda-4511-86bc-c74535302d83</t>
  </si>
  <si>
    <t>92df090c-ba4b-4e59-a12f-59c47c20ca96</t>
  </si>
  <si>
    <t>bf7a92cc-cba8-4a1a-9b16-78570c045056</t>
  </si>
  <si>
    <t>cb3116b6-8576-4cba-89cd-b7f96a209896</t>
  </si>
  <si>
    <t>a02b207e-0300-4597-a7a5-b651d5e2d593</t>
  </si>
  <si>
    <t>7072a58b-2fe7-4511-8231-06e9028a6248</t>
  </si>
  <si>
    <t>a557bb39-6009-496a-8076-13345c2d655c</t>
  </si>
  <si>
    <t>264f78b3-a6c5-4242-8bc9-6463f24452da</t>
  </si>
  <si>
    <t>bfef1576-298c-4ae0-a0bc-6e247ffcbd86</t>
  </si>
  <si>
    <t>9279d6b1-755f-4018-bd64-4f3f901207ab</t>
  </si>
  <si>
    <t>9c22e832-d648-4931-92ba-eb289a3ec33b</t>
  </si>
  <si>
    <t>16b7114c-c69d-490b-ba93-ca22f72588ca</t>
  </si>
  <si>
    <t>d766a80e-cc28-4d38-9caa-fe6ca768dbba</t>
  </si>
  <si>
    <t>35d63435-c98c-4f00-aadc-6784b2b8680f</t>
  </si>
  <si>
    <t>1bf9db77-d42d-464a-9f75-52abc2866ec7</t>
  </si>
  <si>
    <t>42de1af5-6d81-45d8-bf15-8097d4b7d3ba</t>
  </si>
  <si>
    <t>83fbc06a-6e2c-44d0-8e2e-d450771b391b</t>
  </si>
  <si>
    <t>70a17e61-c2b0-44aa-88d4-83c2ae973eca</t>
  </si>
  <si>
    <t>b4a47fac-4177-41a9-9bca-74d263a6f33a</t>
  </si>
  <si>
    <t>959f4ed2-dcb5-4f42-879d-239c5f4e8932</t>
  </si>
  <si>
    <t>ef0f75f7-8da5-47c9-b579-553341672ea2</t>
  </si>
  <si>
    <t>f6815235-482a-4c4d-8595-15a6341288ed</t>
  </si>
  <si>
    <t>47e190ae-5e4e-42b0-8880-c336f718e0a5</t>
  </si>
  <si>
    <t>8a807186-fe2e-46b4-9279-8ad6667246e1</t>
  </si>
  <si>
    <t>545dabeb-43cc-497a-b206-67e702252dda</t>
  </si>
  <si>
    <t>592b7ec9-7cef-472f-bc21-d159f23351c4</t>
  </si>
  <si>
    <t>cd0c27bc-5289-4c23-a589-058fb691b43f</t>
  </si>
  <si>
    <t>e8419daa-0b04-4ffc-8d77-04cd3f7d2ac8</t>
  </si>
  <si>
    <t>c9872b5e-511f-43b2-91b5-e5faf7da2617</t>
  </si>
  <si>
    <t>0e87e499-c97b-4268-9b24-6448f05e53be</t>
  </si>
  <si>
    <t>8ada4084-0590-4b54-827b-1a61b9b01d2f</t>
  </si>
  <si>
    <t>9b8940cf-3ccd-4742-8184-ad3d23383590</t>
  </si>
  <si>
    <t>59be1ce0-a65a-4462-809e-844938acfae8</t>
  </si>
  <si>
    <t>b80b84fd-3a87-4724-a992-d209e1c7a060</t>
  </si>
  <si>
    <t>2160531c-b106-4f6b-88d2-2bca53c7da6d</t>
  </si>
  <si>
    <t>6bd2e45a-82f3-4129-b700-51b353677cb7</t>
  </si>
  <si>
    <t>f7c35739-258d-4673-b2c5-c252b0d9a933</t>
  </si>
  <si>
    <t>564c2603-b906-47b8-b02e-92a1af9a5ce5</t>
  </si>
  <si>
    <t>365fa9f1-3c95-437b-994f-cecddff66a66</t>
  </si>
  <si>
    <t>18a48123-55d5-4f2f-902e-c89bfff353d8</t>
  </si>
  <si>
    <t>860f6f96-51d9-466f-b427-200179fbd93e</t>
  </si>
  <si>
    <t>330d8fd5-6c09-427c-92cb-e2ca1795aeeb</t>
  </si>
  <si>
    <t>b2eaf326-5ca5-4381-9473-7c948b8c739a</t>
  </si>
  <si>
    <t>a000f85a-f329-4d82-90b1-5b211527642a</t>
  </si>
  <si>
    <t>c14a2980-bec9-48a6-ab98-df044f14cfe6</t>
  </si>
  <si>
    <t>ed15dc31-8c4e-46da-be72-598be9a800f3</t>
  </si>
  <si>
    <t>ef251e62-28a2-40bc-948d-59a6fd6ea5ec</t>
  </si>
  <si>
    <t>e195d17c-1df2-46fa-9ccd-ec2b1cf59b17</t>
  </si>
  <si>
    <t>c2cf731c-8ca8-47b9-8565-69d7dec693bc</t>
  </si>
  <si>
    <t>4b99c219-f29c-41f4-b851-1842d89bfc6b</t>
  </si>
  <si>
    <t>014149a6-a284-488a-bddd-4c40f0ba4d80</t>
  </si>
  <si>
    <t>51efe866-5731-483d-a34c-0625d0abf8e8</t>
  </si>
  <si>
    <t>04b78b08-593d-4180-8c04-5a40759f4ec2</t>
  </si>
  <si>
    <t>fbb782aa-c4b1-409d-bd67-e4adbd97f7ff</t>
  </si>
  <si>
    <t>26633703-8e7e-4c3b-8805-331236c42c4f</t>
  </si>
  <si>
    <t>d070b35b-cb35-474c-9e72-f26ef01c3bbd</t>
  </si>
  <si>
    <t>9595b7cb-f44d-4599-b538-baec969b34c8</t>
  </si>
  <si>
    <t>1596dd1e-d8ba-45eb-b4a8-ee75736b66b6</t>
  </si>
  <si>
    <t>2220f35b-4b57-4c58-b909-5295cb9bea2f</t>
  </si>
  <si>
    <t>0a666711-7fe7-4771-bb68-cb17ca601b11</t>
  </si>
  <si>
    <t>96be6225-ed12-48b5-98ce-87a3ed2fb76f</t>
  </si>
  <si>
    <t>03044e1e-480a-46ae-9923-09ce29fcec37</t>
  </si>
  <si>
    <t>c294635a-bd44-4e9e-a60e-2317c988efdd</t>
  </si>
  <si>
    <t>bce0c9aa-4209-4051-9078-666b305c27b3</t>
  </si>
  <si>
    <t>f7345eb3-bdef-4265-9f55-b9cbeb037696</t>
  </si>
  <si>
    <t>ea0f993d-1a56-419b-81fc-4a284e84a217</t>
  </si>
  <si>
    <t>eeff94d9-a279-4269-8f47-2eabd0359406</t>
  </si>
  <si>
    <t>d9bd50bb-80e2-4b7a-a89b-a4d4b66587ba</t>
  </si>
  <si>
    <t>f1ba0214-a93c-4e38-8582-43096d4f36ce</t>
  </si>
  <si>
    <t>3d6b04d5-d5df-4f31-aec7-666db845fec5</t>
  </si>
  <si>
    <t>2f69c4d4-6281-4391-9b09-0f16154c584f</t>
  </si>
  <si>
    <t>7e1f54e9-f15d-40be-a684-4b069174f160</t>
  </si>
  <si>
    <t>55d5ed41-bc9f-4069-be40-a87c688e1835</t>
  </si>
  <si>
    <t>f15869fa-65a8-4234-90be-3539af9fbaa8</t>
  </si>
  <si>
    <t>a2397dbd-d80e-488a-ac72-f618b85d9d7c</t>
  </si>
  <si>
    <t>0a8bf32b-1d80-4ce1-8a07-9aec77d38882</t>
  </si>
  <si>
    <t>afaf9f03-80f9-411a-a1c2-d6e10e5b1806</t>
  </si>
  <si>
    <t>2007e5b9-4f79-4561-8c18-ee393bd0d1b1</t>
  </si>
  <si>
    <t>a08d7830-085c-4444-b44b-2d8a44183523</t>
  </si>
  <si>
    <t>ac7a9a32-29b8-4804-ab1a-5fca68cea0e7</t>
  </si>
  <si>
    <t>f8251bc4-aefb-4560-8656-622c807e2b4c</t>
  </si>
  <si>
    <t>920e1d74-fd35-4afc-8197-bc2041a36303</t>
  </si>
  <si>
    <t>606e2bff-5559-4220-8dfc-cffc3d7ba8d2</t>
  </si>
  <si>
    <t>b3dbe549-3d9f-46f6-8f97-1c2b7001fdb6</t>
  </si>
  <si>
    <t>fa25d9a5-9dbc-43b7-a19e-c4e3ec88d724</t>
  </si>
  <si>
    <t>8f7f0628-72a4-4d28-9a0d-ba076e229144</t>
  </si>
  <si>
    <t>a2b272db-326a-4cd3-bef4-a23b7433d95f</t>
  </si>
  <si>
    <t>605f3c8e-765b-41b8-a31c-94397a36d5cd</t>
  </si>
  <si>
    <t>31ada3a2-f214-4e84-ad00-77e933e6918f</t>
  </si>
  <si>
    <t>c9c80188-4ff3-4429-aad5-5c34e0459413</t>
  </si>
  <si>
    <t>2c2e6f59-418a-4a73-87ea-c0c364e3ced1</t>
  </si>
  <si>
    <t>b7829899-dbca-491d-a853-c6d792493ff3</t>
  </si>
  <si>
    <t>b26b3632-b5a1-4f36-b5ce-11914077113b</t>
  </si>
  <si>
    <t>e93f8327-3c1a-45ed-aa60-fa9c83efde23</t>
  </si>
  <si>
    <t>bd1e9ee0-4138-490c-9626-bb05efa23418</t>
  </si>
  <si>
    <t>4270535a-dc7b-41d7-9ffb-29365a3a9b70</t>
  </si>
  <si>
    <t>28f82a8c-9729-4eab-bd06-10d1bbc63a27</t>
  </si>
  <si>
    <t>3172bc8d-25f4-4d19-a34d-b214fde40a26</t>
  </si>
  <si>
    <t>576c59d6-6484-4503-9429-7a497c34820f</t>
  </si>
  <si>
    <t>6504664a-713c-484a-9645-c3aeabba7f23</t>
  </si>
  <si>
    <t>d2f03d52-9398-41d7-b4eb-c052345c65dd</t>
  </si>
  <si>
    <t>463e92e2-4aea-43a6-9abd-55075c6f45a0</t>
  </si>
  <si>
    <t>093d986e-0e51-4c37-98da-46c91c715b32</t>
  </si>
  <si>
    <t>24e30a8e-216a-43b4-a2f7-3871083f5368</t>
  </si>
  <si>
    <t>6b21bac9-c101-493f-8f80-1b8e843fb8b3</t>
  </si>
  <si>
    <t>ce03bad8-48b8-4fce-990d-87d7e60f33ad</t>
  </si>
  <si>
    <t>d29f72b6-e612-487a-802b-a9b0e00323ca</t>
  </si>
  <si>
    <t>1a7d424d-aacf-45b8-9992-f032a94623a9</t>
  </si>
  <si>
    <t>2424b7b9-7ae2-45cd-b9b9-5991d18763a6</t>
  </si>
  <si>
    <t>2c0e2c8d-a465-4269-86a4-3249323291c7</t>
  </si>
  <si>
    <t>cdec8d76-d9eb-4306-872e-4b0478c8ba49</t>
  </si>
  <si>
    <t>0e9e597a-7bcc-4e1e-ae80-cdd33ada0f57</t>
  </si>
  <si>
    <t>a10170d3-4efd-4499-9a55-69eab0bb0930</t>
  </si>
  <si>
    <t>5cbfe8ed-8971-47ca-9eba-28348092a7ee</t>
  </si>
  <si>
    <t>7d6678a9-fcb6-480a-97b1-7b1f9ee45966</t>
  </si>
  <si>
    <t>b352e12f-a97d-4642-b21a-3e055ece3054</t>
  </si>
  <si>
    <t>7c4f0a4d-50cb-489d-b727-dcc88921c683</t>
  </si>
  <si>
    <t>dc7bb588-7a25-4031-b705-5d87e95f7c1a</t>
  </si>
  <si>
    <t>742b1457-0340-4de5-95af-9156ab0f2973</t>
  </si>
  <si>
    <t>7c0d207b-6e41-4cbd-aaf5-462bb80e849e</t>
  </si>
  <si>
    <t>ab1f7bc3-7a4c-4625-88ee-159da92c7c11</t>
  </si>
  <si>
    <t>8131bbcc-884b-44cb-b13c-d8eecde60dba</t>
  </si>
  <si>
    <t>2f82c451-ddfa-4e38-91a6-9e207b0a3579</t>
  </si>
  <si>
    <t>2d580b35-6d59-4635-96c8-0bd88a467985</t>
  </si>
  <si>
    <t>59b12fa3-1b1a-43a3-9e81-25f1b41e9c67</t>
  </si>
  <si>
    <t>6a7b0853-17d0-460e-8530-08223a9d24f7</t>
  </si>
  <si>
    <t>882a38a3-a62a-4563-85e4-7def783b6992</t>
  </si>
  <si>
    <t>83ab2cfe-faf5-43c7-be1b-2cf99592f3a1</t>
  </si>
  <si>
    <t>9582dee0-57e2-424c-921b-05f0dc26aed5</t>
  </si>
  <si>
    <t>b5b5080f-902a-4dfc-baeb-7513032b5703</t>
  </si>
  <si>
    <t>7c42247b-a971-4990-a777-d5701d9a3e37</t>
  </si>
  <si>
    <t>d137d6eb-ccaf-4137-b911-1c11de99876b</t>
  </si>
  <si>
    <t>414d8f26-5fff-4c1f-b4e9-69d69a605c3e</t>
  </si>
  <si>
    <t>a8f8edb1-5b5e-49ea-b779-57a83d4311bf</t>
  </si>
  <si>
    <t>93eaa0df-4f95-48ee-ae8a-82c38b820c50</t>
  </si>
  <si>
    <t>6b675127-d98a-4922-a88f-0a2ff65953fd</t>
  </si>
  <si>
    <t>4edab07f-7de6-43fa-a619-459bd07bd631</t>
  </si>
  <si>
    <t>c4be017a-fe4e-447e-9063-16810bcb5269</t>
  </si>
  <si>
    <t>72c48802-3337-4884-99c5-f88faf1a4fec</t>
  </si>
  <si>
    <t>ddc5ce36-1d41-429e-9e4f-205ab88dcf07</t>
  </si>
  <si>
    <t>427a6be7-f799-4fad-a3a2-b8061dbc5bbe</t>
  </si>
  <si>
    <t>82a8423c-2589-4732-96f9-b6ec0e6bd659</t>
  </si>
  <si>
    <t>45424515-ed2a-4606-9b1a-a16f92bf60e6</t>
  </si>
  <si>
    <t>810e335c-edd7-4151-a4d8-e6efedade4cf</t>
  </si>
  <si>
    <t>127d7d72-b68b-4c26-815d-c4c4cf5b5da7</t>
  </si>
  <si>
    <t>aaeb8efb-2618-47ec-8a61-60c49fc8aaad</t>
  </si>
  <si>
    <t>b90dc5e0-d046-49e7-b890-13f87cde2b0e</t>
  </si>
  <si>
    <t>a145decf-d736-44dd-9da0-44d87cfeb59e</t>
  </si>
  <si>
    <t>7a4f50c4-b9aa-45c0-adf7-32df388a67e4</t>
  </si>
  <si>
    <t>3731a9b7-4097-4636-98b9-173a9fe60978</t>
  </si>
  <si>
    <t>afd8c536-1ff4-490c-8a2f-25131e53636c</t>
  </si>
  <si>
    <t>9df7cbf1-72ac-47c3-a8e7-afc4cdeacebf</t>
  </si>
  <si>
    <t>d608ce6a-27e6-4abb-9260-58607b65a377</t>
  </si>
  <si>
    <t>3dd38408-736e-48cf-82fc-0c81c95266b8</t>
  </si>
  <si>
    <t>54a10e1e-153c-429f-845c-fba7024b4f16</t>
  </si>
  <si>
    <t>f1104ade-7f6d-4544-b166-37e499aac6e7</t>
  </si>
  <si>
    <t>a6409ec7-c625-47d6-ab89-abea2cc6ed83</t>
  </si>
  <si>
    <t>db4aceb2-5098-41f1-913d-11badb73ce28</t>
  </si>
  <si>
    <t>8178cbd0-96bc-4545-af57-767205a68bf7</t>
  </si>
  <si>
    <t>853645ee-e763-4d37-99b0-cb130af90ae0</t>
  </si>
  <si>
    <t>d5c90d82-6485-4767-9708-098551b06b03</t>
  </si>
  <si>
    <t>843290ac-1f0a-432a-99f6-a3ff88e5b98c</t>
  </si>
  <si>
    <t>62627415-2b55-474d-b396-d562e7292ffe</t>
  </si>
  <si>
    <t>96860ea4-3eb8-46c5-a45c-b93346b2a66c</t>
  </si>
  <si>
    <t>510885e7-8a0c-4387-b43e-e6fcc1af04c4</t>
  </si>
  <si>
    <t>532794e5-83a6-424a-9d70-790936a36368</t>
  </si>
  <si>
    <t>e09e4350-9bf5-4d66-878a-70970242a81a</t>
  </si>
  <si>
    <t>af95ba50-4e00-4f5a-bd19-582811728ba6</t>
  </si>
  <si>
    <t>392e4cfd-e086-4d09-82d7-d08572a80495</t>
  </si>
  <si>
    <t>0fd7e437-48b5-4f4c-aede-904aea3b5c9b</t>
  </si>
  <si>
    <t>1c537b66-e82e-4937-a05b-37e01719d8db</t>
  </si>
  <si>
    <t>1e3b032d-c4d7-4453-9207-d0d0bebf78ae</t>
  </si>
  <si>
    <t>859aecd2-47df-4ff0-90b9-6fcd56cd92f5</t>
  </si>
  <si>
    <t>bc3a3695-f623-4785-8679-c138b40da63c</t>
  </si>
  <si>
    <t>545d13d4-0f23-40c1-80c6-f6ac6cb3ed30</t>
  </si>
  <si>
    <t>41aba999-92d4-456e-bdb1-31ded403e101</t>
  </si>
  <si>
    <t>d404046c-6158-4a19-b61b-251276a0630f</t>
  </si>
  <si>
    <t>afd81ba3-0000-4e36-940f-a6deafe04a30</t>
  </si>
  <si>
    <t>3f3edbb6-b758-4afb-bd58-0db7f5b98b4e</t>
  </si>
  <si>
    <t>396f2570-7e3c-47e1-9788-0fd52abdc822</t>
  </si>
  <si>
    <t>1e43af6d-67b0-4da5-9734-1bfff75dc955</t>
  </si>
  <si>
    <t>50821638-ed21-4e3e-9596-a161bafb83ac</t>
  </si>
  <si>
    <t>0d0fa08a-eb05-4832-8538-6be480b2e26a</t>
  </si>
  <si>
    <t>752c9c30-f390-45ce-a7e6-95165daeb0a4</t>
  </si>
  <si>
    <t>7aeeb207-bf52-4dc3-9642-d04bdb7758a6</t>
  </si>
  <si>
    <t>02aa07be-8d7b-4961-bea5-16db17a0b441</t>
  </si>
  <si>
    <t>f6551acc-62fa-44ad-96a3-fa0de4a1879a</t>
  </si>
  <si>
    <t>17175322-6ef4-4694-8814-ae43b1754ced</t>
  </si>
  <si>
    <t>b7937877-f6dd-461d-ad0a-06f97025ddea</t>
  </si>
  <si>
    <t>0c276c3f-d60a-407f-89b5-fd9bfa75a07d</t>
  </si>
  <si>
    <t>4a44ae42-c062-43dc-a898-cea3a3bb8ea8</t>
  </si>
  <si>
    <t>a2056b13-b2c8-4394-8bcf-eeb9fd357d5d</t>
  </si>
  <si>
    <t>0a43832c-e083-4f33-8189-5db21e83fcb1</t>
  </si>
  <si>
    <t>f12d9105-a741-4795-bb02-cd91b8856c3c</t>
  </si>
  <si>
    <t>41580b47-061d-4d6b-be32-befbd0555090</t>
  </si>
  <si>
    <t>f4397d3b-4d32-4517-a3bf-8352e95fbaa7</t>
  </si>
  <si>
    <t>0ad36ce6-d2dd-4bb5-ba10-1f93e542caf5</t>
  </si>
  <si>
    <t>6d47e2f2-4550-4558-90ed-15c235b3acf6</t>
  </si>
  <si>
    <t>caa037f5-e7c9-4a18-95e2-13e509bccf16</t>
  </si>
  <si>
    <t>0ff3fbbd-c424-4b3f-8a07-f215267a90db</t>
  </si>
  <si>
    <t>d0e531da-b1b7-411d-b086-89e2f1c8aa4c</t>
  </si>
  <si>
    <t>126fb344-ab17-4d11-8c46-71ad1ce21c1e</t>
  </si>
  <si>
    <t>c70cd8b0-026d-4d6c-aa88-dda2d98d3a6a</t>
  </si>
  <si>
    <t>8fd804e6-2aeb-4b70-93ee-83454c818a1b</t>
  </si>
  <si>
    <t>685be17d-ff7a-49bb-977f-38b076f00fa6</t>
  </si>
  <si>
    <t>d7f9a5a2-dc60-48de-917f-fd87fdc57531</t>
  </si>
  <si>
    <t>8348ada6-7f42-4f31-a6a8-db4066751c4c</t>
  </si>
  <si>
    <t>7275d039-c4be-411f-a7f8-68cdd3c5e77e</t>
  </si>
  <si>
    <t>e35cfe9f-316e-424a-b4a8-0f37206edb21</t>
  </si>
  <si>
    <t>232794ee-28cd-44aa-ab85-0f45dd9e0376</t>
  </si>
  <si>
    <t>9b7e1c00-7fef-4fe9-8122-a56811b74492</t>
  </si>
  <si>
    <t>e6abae68-8b03-4e99-901c-35920f712ed5</t>
  </si>
  <si>
    <t>cab6e24f-a4a5-46e9-9f87-3f94b0b5481e</t>
  </si>
  <si>
    <t>a2ed3f51-c6b5-4408-87f5-8dcc2dcb81b2</t>
  </si>
  <si>
    <t>27a07360-9cfb-467e-89cf-43d532215cd9</t>
  </si>
  <si>
    <t>e02bb1d4-1a63-4784-9753-ddf4f5f32037</t>
  </si>
  <si>
    <t>a8960ba3-7172-4969-ada6-31e968fba022</t>
  </si>
  <si>
    <t>77d82639-17f6-41b4-b5e7-6c6e93754a1a</t>
  </si>
  <si>
    <t>459d2d8b-9b4a-4782-9421-d656606ebbea</t>
  </si>
  <si>
    <t>664a0815-31e2-4349-b3b4-ce77c10b3796</t>
  </si>
  <si>
    <t>b6868233-2b7f-489a-b26b-ec4793b70ec6</t>
  </si>
  <si>
    <t>33f57945-ae14-4df8-91b0-20b67e6449b0</t>
  </si>
  <si>
    <t>f451cab5-48e3-4c1c-b109-ea61712e5191</t>
  </si>
  <si>
    <t>fc144836-0aa3-4f7c-b5d5-91e3f60112bc</t>
  </si>
  <si>
    <t>d6916f70-a4ae-42aa-bc9a-d755f3de4dc6</t>
  </si>
  <si>
    <t>05012d0b-60ab-43d8-a2c4-621eee7171bb</t>
  </si>
  <si>
    <t>28f5ddb0-da1c-43ca-ac9e-a450c2e45c3d</t>
  </si>
  <si>
    <t>b0b8cd3c-72ca-44ab-9c22-68f3145ec22a</t>
  </si>
  <si>
    <t>95fefe9b-6324-43d1-9289-14afe39edd6f</t>
  </si>
  <si>
    <t>d5057c00-9913-49f9-9792-17bcb958de38</t>
  </si>
  <si>
    <t>a815096e-9001-4e7f-8b62-ed2bd5e43c02</t>
  </si>
  <si>
    <t>4f927bfe-f291-421b-bf63-d6b06235c2cf</t>
  </si>
  <si>
    <t>acd51e0a-b035-4ae0-8595-87d3af1155d0</t>
  </si>
  <si>
    <t>7922b992-3066-401d-b60e-efe3da8b52a0</t>
  </si>
  <si>
    <t>746ff2d9-54e7-4a35-806c-d3909da2cb18</t>
  </si>
  <si>
    <t>8447943b-c04e-4079-9b7f-4eda250f767d</t>
  </si>
  <si>
    <t>d439604d-26d6-48b2-a455-8c94a2bf3e51</t>
  </si>
  <si>
    <t>6b44f132-994e-4685-987f-e0aeba1ffba9</t>
  </si>
  <si>
    <t>e6d65809-b2b8-4338-a43e-29d04d66e7c9</t>
  </si>
  <si>
    <t>67126dcd-3d20-42e1-a1be-a435343fdd07</t>
  </si>
  <si>
    <t>cf6a5c6c-739a-489e-ab0f-7124f42ee10b</t>
  </si>
  <si>
    <t>60de2867-5f0d-4977-99f6-effee183b639</t>
  </si>
  <si>
    <t>3523a79e-09af-4ad2-80d2-79e55fd1631e</t>
  </si>
  <si>
    <t>30d0ef99-3ce6-4024-993a-b5b39424e6b6</t>
  </si>
  <si>
    <t>7b93caa8-ddd1-46a5-a03d-c61c1b3e0cb0</t>
  </si>
  <si>
    <t>c2ae9f47-85ae-46e8-91c7-0344cd508d2d</t>
  </si>
  <si>
    <t>bc4c5890-26bf-478c-a92b-652e2bef422f</t>
  </si>
  <si>
    <t>950d6536-2fdc-4d2f-900a-be50a594e3b9</t>
  </si>
  <si>
    <t>51c1f25a-5015-4484-b627-3644fcc72ccc</t>
  </si>
  <si>
    <t>190ee016-3997-4103-ac96-7c23216d87ba</t>
  </si>
  <si>
    <t>efd2bacf-0d75-49f5-8451-e3fc522923a3</t>
  </si>
  <si>
    <t>8b42e620-c6d6-49f5-8e30-e5cc3e815cd6</t>
  </si>
  <si>
    <t>7e286130-729c-4296-b21e-c86eef0449f0</t>
  </si>
  <si>
    <t>f8584ff1-d476-4c17-8133-3ec15a375528</t>
  </si>
  <si>
    <t>e08e0e30-5373-481a-9c90-4028f97b7b7d</t>
  </si>
  <si>
    <t>1030f003-15eb-47de-b98e-a782e17454df</t>
  </si>
  <si>
    <t>7eda9bde-714f-4285-8780-9d6657050426</t>
  </si>
  <si>
    <t>e855ac82-842a-48e8-9299-b9f4c4be143b</t>
  </si>
  <si>
    <t>0aa6da6f-96f2-4727-8c70-4cfbd89f7b62</t>
  </si>
  <si>
    <t>e1e3f904-050d-4ed4-843b-2518836d8131</t>
  </si>
  <si>
    <t>944f4dc8-0409-4c6e-9161-2697237f9153</t>
  </si>
  <si>
    <t>76c66362-fa0f-420d-9d7a-ae44130a11ad</t>
  </si>
  <si>
    <t>471e4b1b-d732-4ae9-bcc3-c379bb090e05</t>
  </si>
  <si>
    <t>f83ae0e1-bd30-46c7-9f72-f4f9fe2f36ca</t>
  </si>
  <si>
    <t>4b221ec7-84fc-48cd-afb1-fa948475b279</t>
  </si>
  <si>
    <t>a1eca2d8-463c-4076-8f20-af4def662153</t>
  </si>
  <si>
    <t>03a1d73c-9eae-471a-8b96-5d06b7feb3d9</t>
  </si>
  <si>
    <t>539c773e-018d-413f-bf2b-195d1602f5cb</t>
  </si>
  <si>
    <t>626f391a-2bb9-45b1-ba61-6784e3f12407</t>
  </si>
  <si>
    <t>d79d6af0-ada0-4aeb-93ca-ab1d38702825</t>
  </si>
  <si>
    <t>44810e6b-aed4-465d-937e-aa915c1ac13a</t>
  </si>
  <si>
    <t>7c1b84c0-ca9d-49df-b9fb-307af7f5f260</t>
  </si>
  <si>
    <t>b3e6390b-ce87-471f-9690-2710af1fe140</t>
  </si>
  <si>
    <t>0f34eb66-92a1-403d-a8d6-773eb07ed5fb</t>
  </si>
  <si>
    <t>bac90cf9-3c89-43fe-b1d7-3da63fb5bd97</t>
  </si>
  <si>
    <t>ba2304b2-f82f-45c4-b2cd-544e990eff87</t>
  </si>
  <si>
    <t>d6483671-13fd-4122-ad19-29d38fc42008</t>
  </si>
  <si>
    <t>b14041e8-4823-4530-9751-7bbd47d99ec6</t>
  </si>
  <si>
    <t>d2a8ab76-cbff-47ba-9cc6-6482651540d3</t>
  </si>
  <si>
    <t>82f55633-c59f-4b08-a577-e127290eb72f</t>
  </si>
  <si>
    <t>35e3298c-1ed7-498a-903c-3d1ee4361eb0</t>
  </si>
  <si>
    <t>3b3afce2-b8b6-4c82-905f-162a071fc9d4</t>
  </si>
  <si>
    <t>d56f1ecd-56c5-4838-858c-4973031abdb7</t>
  </si>
  <si>
    <t>1abf8f47-2f65-4338-bf27-0c970f62d240</t>
  </si>
  <si>
    <t>ab74d1bf-999c-46f9-afea-0145c109885e</t>
  </si>
  <si>
    <t>a717dd6d-7685-4eff-a45b-cada2c3e14d3</t>
  </si>
  <si>
    <t>8a0fb0c4-5c22-4987-91df-cd9c6b79a01a</t>
  </si>
  <si>
    <t>8ec34587-4f38-42d2-98af-852cd221c99e</t>
  </si>
  <si>
    <t>d5a83499-dd24-444a-92d3-2d11006a4bcc</t>
  </si>
  <si>
    <t>6a9570c7-6218-47e6-a2bf-59209b116afd</t>
  </si>
  <si>
    <t>d7dd7ef5-16ec-48d6-aa63-6c82f0b742a3</t>
  </si>
  <si>
    <t>af18eea7-2c95-4071-b729-aee51b6ed5cc</t>
  </si>
  <si>
    <t>fe5cf468-4537-4f4d-adea-2995a06a9367</t>
  </si>
  <si>
    <t>b18d6a37-c438-45d9-a579-8333fee139c9</t>
  </si>
  <si>
    <t>fa00fc1b-0a6d-416d-8012-b85ac98e9bae</t>
  </si>
  <si>
    <t>ef80e193-b64b-4b4c-9a6b-1680494f14ce</t>
  </si>
  <si>
    <t>91daab3b-f2f7-4061-9c26-f554621ccc99</t>
  </si>
  <si>
    <t>3844a00a-428b-46ae-a996-8906942f73f9</t>
  </si>
  <si>
    <t>c206d4f5-1748-4b5a-a7fe-a7161dc5ac94</t>
  </si>
  <si>
    <t>1283a43d-1808-4c39-b79d-feb5a19f16ca</t>
  </si>
  <si>
    <t>328be7d8-690b-46c6-96c6-0ba27a45b87b</t>
  </si>
  <si>
    <t>41d73d69-7adc-4442-be15-07e06308729a</t>
  </si>
  <si>
    <t>098a940f-025d-4dbd-8d60-22c9d90cc458</t>
  </si>
  <si>
    <t>acb937c7-c2fc-4b22-a234-2ca99206a375</t>
  </si>
  <si>
    <t>78dd4ec2-f0f9-4c48-b2f5-5593f725cd0b</t>
  </si>
  <si>
    <t>812c7f44-7b96-4883-b182-7a790ff177dd</t>
  </si>
  <si>
    <t>ef8c0807-7d88-4aff-9e15-92fe75722846</t>
  </si>
  <si>
    <t>f83be4f0-6e20-49c2-91df-19e664f03eb2</t>
  </si>
  <si>
    <t>51339433-6d52-40ae-90b7-e47bad65cbf8</t>
  </si>
  <si>
    <t>0c833750-4bb6-47da-b13d-50302877a445</t>
  </si>
  <si>
    <t>75af75ae-1278-441e-bbc6-0e22bd3db02e</t>
  </si>
  <si>
    <t>d35ef146-1355-435a-bf1a-8e274a391df8</t>
  </si>
  <si>
    <t>99878abc-439a-4ceb-80aa-4ed6e17e2fb1</t>
  </si>
  <si>
    <t>16ddae98-a54c-449c-bb66-f9dd391ecad3</t>
  </si>
  <si>
    <t>5043036d-6f78-4c82-8cda-e4732b5c8092</t>
  </si>
  <si>
    <t>f1c4ceb0-0111-42c5-b2a7-98c4fc694934</t>
  </si>
  <si>
    <t>5f55b38d-d68a-4fc1-8c69-da2a0a20d0dc</t>
  </si>
  <si>
    <t>87fde93e-85b2-43d7-bda1-5d4d563df387</t>
  </si>
  <si>
    <t>b7259798-f6ce-4b67-b6ea-869af181ddb0</t>
  </si>
  <si>
    <t>4306a224-d924-4347-bcaf-df8c56203d27</t>
  </si>
  <si>
    <t>a1cb4f56-f95d-466e-a5c5-04b7b1601bc0</t>
  </si>
  <si>
    <t>fde26a66-81ee-462a-bf7d-66c78f3e3bd1</t>
  </si>
  <si>
    <t>137fb052-17a1-44c7-86ff-5f85f2dc93e2</t>
  </si>
  <si>
    <t>426518f9-f69d-4db6-9ee6-74ccb6b779bd</t>
  </si>
  <si>
    <t>6b4a5d5c-1617-4732-b8bf-63a12eb77c87</t>
  </si>
  <si>
    <t>221daa51-1df9-44b8-a03a-b330a83e8417</t>
  </si>
  <si>
    <t>1e7ce3b8-d828-414f-af99-4064cd79a6d2</t>
  </si>
  <si>
    <t>ffc84555-1e3d-49b9-8c20-bd823932a17c</t>
  </si>
  <si>
    <t>6879f64a-274b-4abc-8422-bd16e3507d6f</t>
  </si>
  <si>
    <t>c31b4aeb-b8d4-4a45-a8a2-6c732ae25875</t>
  </si>
  <si>
    <t>3d6b6060-6cfc-4a0f-8b5f-99ec16a0670f</t>
  </si>
  <si>
    <t>018eb1a9-f9e0-4442-af98-0148e64de8be</t>
  </si>
  <si>
    <t>1a9e8fd2-9d97-4cbc-8bec-2481ba5035d2</t>
  </si>
  <si>
    <t>cdb798ce-ae3d-45be-91df-a36a6651b67b</t>
  </si>
  <si>
    <t>8eafd471-3b28-47c5-9574-af641c0fbc90</t>
  </si>
  <si>
    <t>39ce7c64-b0cf-4302-bb72-42e04b279cef</t>
  </si>
  <si>
    <t>09c859b6-5a4f-4388-95e0-0f69d18bc16d</t>
  </si>
  <si>
    <t>43cd3f27-b109-4f12-9402-eed077466c56</t>
  </si>
  <si>
    <t>bd1f192b-fec8-479e-8cd0-5c04cae7eb20</t>
  </si>
  <si>
    <t>f855af01-ca5e-4e20-b0fd-e0fa1b9f1681</t>
  </si>
  <si>
    <t>cc1a68d5-ce16-459e-be0d-7fca79568781</t>
  </si>
  <si>
    <t>57511dd1-abde-4eaa-8748-94ae2e3f47b2</t>
  </si>
  <si>
    <t>948cea56-346c-43a4-ac2a-d32bef81c474</t>
  </si>
  <si>
    <t>32431981-2329-48d9-b11d-7b632e2e873f</t>
  </si>
  <si>
    <t>b8c627d0-9c6f-476b-829a-8dbd34d4ea13</t>
  </si>
  <si>
    <t>6507259b-d954-4552-8ebe-632c353dec69</t>
  </si>
  <si>
    <t>e7e85e83-7cb7-4106-9c84-772911c367c3</t>
  </si>
  <si>
    <t>cdc34373-55fe-443a-8fe5-a835e0005414</t>
  </si>
  <si>
    <t>e91e3a67-7a12-4fc9-b14a-4f6e9571f238</t>
  </si>
  <si>
    <t>6cdaa1d3-8bd2-445a-8378-fa0a774e3b7b</t>
  </si>
  <si>
    <t>a4f1340e-9f7d-4a34-84a9-42011694b37d</t>
  </si>
  <si>
    <t>ae17a47e-e608-41c1-9948-0ce8e3b070a4</t>
  </si>
  <si>
    <t>dbeba371-4bc0-4949-a0c6-ef41796d6393</t>
  </si>
  <si>
    <t>0533e9aa-b280-42b7-a204-5251a31c3185</t>
  </si>
  <si>
    <t>76fee3ce-c486-49ba-8fc7-f2064d35f195</t>
  </si>
  <si>
    <t>97693d37-b972-4640-874a-27c0695aa992</t>
  </si>
  <si>
    <t>4f6d0f0a-1cda-4601-bc04-ae954073a559</t>
  </si>
  <si>
    <t>865f2f7c-c4ee-45cc-aaa8-c739aced4d0f</t>
  </si>
  <si>
    <t>45c56cef-7ac4-4ed8-87a6-fd716a66f696</t>
  </si>
  <si>
    <t>546ea89d-d5d0-4799-9f45-759ff1e4e614</t>
  </si>
  <si>
    <t>a174d966-7a68-4270-88e1-2fb04ed24103</t>
  </si>
  <si>
    <t>f86b5424-fbf6-47b1-a4a3-693552834011</t>
  </si>
  <si>
    <t>489cf88d-cbd1-4aba-b668-216e8622ef38</t>
  </si>
  <si>
    <t>8e0acec3-a300-4a0f-bf9d-6161a64de915</t>
  </si>
  <si>
    <t>65c27927-01a6-48b6-9219-fa35f6c7d03a</t>
  </si>
  <si>
    <t>beed602a-38b8-4c06-9dfd-0d2566a17a88</t>
  </si>
  <si>
    <t>e86bbc77-fc0e-43aa-ba86-156fc5470d52</t>
  </si>
  <si>
    <t>367929dc-ae1b-4b8d-9772-fee63d068f9e</t>
  </si>
  <si>
    <t>e3ecb3c7-9d63-47c2-bab8-25824615a017</t>
  </si>
  <si>
    <t>e64b10a4-653f-4b8a-a0d2-617547421eb2</t>
  </si>
  <si>
    <t>a6cba97c-919d-4795-85e9-163e62276b07</t>
  </si>
  <si>
    <t>1de3a44e-7fa9-4af4-a00c-cb93c732b3c0</t>
  </si>
  <si>
    <t>26d79e07-fb56-4d9e-8acc-5beab654b8eb</t>
  </si>
  <si>
    <t>b624940f-da82-410b-b885-77d92c2e4f0c</t>
  </si>
  <si>
    <t>8010ed56-8479-4f37-9ea8-e79adc16f1b1</t>
  </si>
  <si>
    <t>c6260259-cfa8-4f19-9522-4e2bc1bb045b</t>
  </si>
  <si>
    <t>60ad9292-f98f-43ee-bf2e-483afeee5e5b</t>
  </si>
  <si>
    <t>92cd8608-031f-4c03-9941-2c900fdd374b</t>
  </si>
  <si>
    <t>f03990d9-eb57-4802-abda-6bf747bfd3e8</t>
  </si>
  <si>
    <t>c2bd5249-6c58-4ed1-ae02-b6337d43bd2b</t>
  </si>
  <si>
    <t>c2d68e37-572b-4a3b-afaa-b55a679c7d67</t>
  </si>
  <si>
    <t>208f9cee-6050-463c-b911-5c21960984c9</t>
  </si>
  <si>
    <t>ddc9d0f1-e3d3-44ec-8b1a-7509786d8d9c</t>
  </si>
  <si>
    <t>e308383b-8607-449c-b939-07dede5bd212</t>
  </si>
  <si>
    <t>9b02f880-8598-4b19-a1df-6e6ad7743b69</t>
  </si>
  <si>
    <t>efd880eb-a1f7-4202-9859-edc2eddf8fa9</t>
  </si>
  <si>
    <t>78b58de7-8596-479c-ac7a-a33ff89009fd</t>
  </si>
  <si>
    <t>01021f97-8c45-416f-94dc-001adeac0a36</t>
  </si>
  <si>
    <t>6487056c-51da-441e-8fa0-bc6e574079e5</t>
  </si>
  <si>
    <t>daf5eb28-001a-4e62-943d-9877d621c27e</t>
  </si>
  <si>
    <t>9add7cae-bdf5-4923-828a-dd3780301dc8</t>
  </si>
  <si>
    <t>87bfd405-c07a-4b04-ba3a-e94ac827012f</t>
  </si>
  <si>
    <t>1e7341ed-7d61-4cfb-88fe-1f6f6ee5cd51</t>
  </si>
  <si>
    <t>439a9e10-6412-4910-a391-9526460cd160</t>
  </si>
  <si>
    <t>ebad5360-7a8d-4fd5-b06d-dc68b89cf4e9</t>
  </si>
  <si>
    <t>0d084595-6973-4126-9810-068a8394a54b</t>
  </si>
  <si>
    <t>65abb800-d13c-46ce-bd1b-b32a8985a423</t>
  </si>
  <si>
    <t>4a48e24b-dae6-4e99-824b-4a987af3525b</t>
  </si>
  <si>
    <t>1348da11-109b-445a-914e-fd669ba59e88</t>
  </si>
  <si>
    <t>603d4dcb-7887-4b26-a31d-2e737f5b3791</t>
  </si>
  <si>
    <t>f9c9096e-ac4c-4a0f-84a6-1d89899c9090</t>
  </si>
  <si>
    <t>85cd1a95-12ea-4e3b-b5d8-0701c1da2c9b</t>
  </si>
  <si>
    <t>9b48b5c0-fe82-4bf9-8e0e-706f4feba907</t>
  </si>
  <si>
    <t>80d3e2c2-043b-4195-af06-880cb4567e54</t>
  </si>
  <si>
    <t>e8f00b54-2fec-4cad-ab9f-c40903e8daed</t>
  </si>
  <si>
    <t>2db6fdd6-f5fe-4bb2-b534-2b84c9bb2307</t>
  </si>
  <si>
    <t>988dae86-3bce-46b0-bc95-589f79331646</t>
  </si>
  <si>
    <t>d67651e3-1253-41bb-8a7d-5ac4e12ddb49</t>
  </si>
  <si>
    <t>930b1dce-a628-4058-a87b-25b009db4399</t>
  </si>
  <si>
    <t>8821710a-31ab-4a31-94fa-7a9699aee100</t>
  </si>
  <si>
    <t>e19489df-2f04-4c6d-a58c-93538a0b67ec</t>
  </si>
  <si>
    <t>ad06f276-8072-40af-95ae-17133d9880ca</t>
  </si>
  <si>
    <t>9569816e-87d5-477e-a1b8-1743826604d6</t>
  </si>
  <si>
    <t>ea13f70c-7b84-4daf-bcd3-b82ed26890fe</t>
  </si>
  <si>
    <t>49f09354-aca9-4018-a367-3c7ac0b71ad1</t>
  </si>
  <si>
    <t>5ac14977-4084-44d0-bd93-6b8af7f86fa4</t>
  </si>
  <si>
    <t>c969f1cc-e97e-4cad-a6e1-8d41f0a4d4b9</t>
  </si>
  <si>
    <t>839f20e2-e444-4a0f-aa23-620056e67511</t>
  </si>
  <si>
    <t>73438faf-6000-4d62-a7a9-cb71425b83d5</t>
  </si>
  <si>
    <t>f786f370-4457-47f3-b8b4-c14c8658bb5d</t>
  </si>
  <si>
    <t>cfa8ef22-bb50-49bf-b39b-47a5f120f67a</t>
  </si>
  <si>
    <t>ba83d9a4-5175-487b-85ef-774aee23e89f</t>
  </si>
  <si>
    <t>e47f1d27-1418-46e2-9e81-71f2de222fbd</t>
  </si>
  <si>
    <t>3a1a153d-c3ef-4f57-b096-7a933f4ae359</t>
  </si>
  <si>
    <t>e4bc279d-0dfb-41fb-9f0b-b59233003f8b</t>
  </si>
  <si>
    <t>c141e6c1-dab7-479d-97e2-da5089c16093</t>
  </si>
  <si>
    <t>32b7d700-7185-469d-b919-82678c36a734</t>
  </si>
  <si>
    <t>9cac99cf-b72c-4169-a2be-57790c4dc6ea</t>
  </si>
  <si>
    <t>b2df4e19-c4ba-4765-ac4c-5d35d09edb9a</t>
  </si>
  <si>
    <t>b3d088fb-aad1-4bf4-b64b-e1b828822c05</t>
  </si>
  <si>
    <t>657994fa-cb9e-4fe8-b882-e531138744ce</t>
  </si>
  <si>
    <t>778cb89b-d7bf-4756-82da-25263d3282eb</t>
  </si>
  <si>
    <t>649c4fdf-6a2a-4081-bca3-40c0ddd11233</t>
  </si>
  <si>
    <t>07fd81f9-d6fb-4ea5-a411-e5703d7994a8</t>
  </si>
  <si>
    <t>9fad5ecb-79fb-4e01-b918-5cee124252ce</t>
  </si>
  <si>
    <t>ce0422bc-7eb3-4b9a-aa29-b40dda121df6</t>
  </si>
  <si>
    <t>0f5b0d97-2495-48ee-adcc-7397bce96f1c</t>
  </si>
  <si>
    <t>69a4986b-ded7-4701-a53b-3773e6ad577b</t>
  </si>
  <si>
    <t>f956c8df-e50c-42f8-b84d-fac18f12d66c</t>
  </si>
  <si>
    <t>bd3fd5a5-04a7-4727-bf60-1b30f7e31e34</t>
  </si>
  <si>
    <t>abd2629c-6d26-48bd-8670-7e375bbe8e87</t>
  </si>
  <si>
    <t>e15078a8-8a0f-4c37-b90e-fd827e1ac51d</t>
  </si>
  <si>
    <t>0aaac83b-1cc3-4cfe-b152-f110c19027b3</t>
  </si>
  <si>
    <t>27f21d52-cd46-41e5-8c46-479a21ba8f9e</t>
  </si>
  <si>
    <t>17d42c33-ce68-4934-a80d-2e024a41de1c</t>
  </si>
  <si>
    <t>1d935298-635f-4b17-bb15-9fd58c2e060c</t>
  </si>
  <si>
    <t>f44dd36e-9516-4e7f-aaf3-fe245991fe4f</t>
  </si>
  <si>
    <t>1e3aa1e0-7efc-4c04-928a-58a3cb0ad57e</t>
  </si>
  <si>
    <t>5957e2f8-efe3-440a-8c37-02bc9c65b633</t>
  </si>
  <si>
    <t>698fda06-4fe0-4b6a-b2f5-27bd7b864e60</t>
  </si>
  <si>
    <t>c180aaa9-8054-4195-8c11-3cd28f401d5e</t>
  </si>
  <si>
    <t>9a411ca4-2d32-4f92-aefa-337c5562741b</t>
  </si>
  <si>
    <t>a0d85521-1178-4bda-af68-d45082189a4c</t>
  </si>
  <si>
    <t>26931391-39a9-4e0e-8e8a-2279aaf307a5</t>
  </si>
  <si>
    <t>789d8fd9-ca91-4c4c-ad33-fabf6e1f11d7</t>
  </si>
  <si>
    <t>b0b9fd49-1cd2-48d5-b996-e110b89950ca</t>
  </si>
  <si>
    <t>38493b70-23f7-4db3-b3bb-850528cc009f</t>
  </si>
  <si>
    <t>b0f1de35-d1ae-4a20-b051-5dd84a15cae8</t>
  </si>
  <si>
    <t>7bea8f55-d724-4508-a0f9-bd33dbaff336</t>
  </si>
  <si>
    <t>2d7fdecb-abdb-4bb0-927b-1802e294e9b6</t>
  </si>
  <si>
    <t>5740cd79-5113-4801-8aca-0a8a4a3ebbda</t>
  </si>
  <si>
    <t>8d6592c3-2910-42c5-b4bb-dce881ed378e</t>
  </si>
  <si>
    <t>4d0b4a8c-4eb3-4c64-bf7c-d0718d97caf1</t>
  </si>
  <si>
    <t>1b276473-60d1-4b20-9373-2534ef4f33bc</t>
  </si>
  <si>
    <t>fb736783-cb57-489d-88c5-ca9c036ea2d4</t>
  </si>
  <si>
    <t>d610bc13-b4b4-441f-b9d3-6365a6ca0650</t>
  </si>
  <si>
    <t>d27bd6a6-2ea2-4b72-b449-0e1300b26725</t>
  </si>
  <si>
    <t>7040c7c4-fd78-456f-9af7-b69e9e1d581e</t>
  </si>
  <si>
    <t>bcebed7b-1b38-4515-9b7a-5581d8fafaa4</t>
  </si>
  <si>
    <t>ee30165f-027d-49aa-90bc-baeac44aaf53</t>
  </si>
  <si>
    <t>fe972e52-755b-40aa-b486-a80b889fdfec</t>
  </si>
  <si>
    <t>897a1f5d-5600-4a61-a003-dbbd30bf6fbb</t>
  </si>
  <si>
    <t>47131c65-59e2-486a-9f88-a798a3829ca8</t>
  </si>
  <si>
    <t>a28d9114-5984-4c10-ab3a-887adfc28947</t>
  </si>
  <si>
    <t>3cac94ba-2aa4-450d-9328-35354f73aebe</t>
  </si>
  <si>
    <t>9d713414-20fa-499f-a4f9-46222aa20f7e</t>
  </si>
  <si>
    <t>f0bb172d-8cd0-4f52-8123-61f1b468e06f</t>
  </si>
  <si>
    <t>c57c1bc1-a3bc-4f88-8444-757d3857d9aa</t>
  </si>
  <si>
    <t>daa92da6-150d-475d-accb-e6ab365ab2ea</t>
  </si>
  <si>
    <t>ab98e0f6-8a8e-4610-ae0f-97f1e4473a52</t>
  </si>
  <si>
    <t>e2b87667-7748-41fe-ba30-4be3f0ecfcff</t>
  </si>
  <si>
    <t>bb968b33-9b22-422e-ba7e-402a5e789c79</t>
  </si>
  <si>
    <t>1acc73de-5e83-475d-a0c2-985b6e43c337</t>
  </si>
  <si>
    <t>dba43241-cbd3-4ed1-94e8-268128ba4729</t>
  </si>
  <si>
    <t>a16f9439-72b7-4533-95f4-d6165b327323</t>
  </si>
  <si>
    <t>200415f6-2e23-4a13-a17a-a2d7a5f2bbc9</t>
  </si>
  <si>
    <t>b55a92fb-7889-4902-b7ac-77dde79b7e50</t>
  </si>
  <si>
    <t>6785bf7e-2f4b-4d92-a09f-116789af2649</t>
  </si>
  <si>
    <t>986e9202-c31b-4d66-bb9e-65c08fd80b76</t>
  </si>
  <si>
    <t>f2be8aa3-3fb7-4cc8-85f9-1af5c944fb35</t>
  </si>
  <si>
    <t>cae97498-8818-4d42-adfb-5164d7baee35</t>
  </si>
  <si>
    <t>a33cb502-0b5b-4100-8dd0-2f74ae9d08f7</t>
  </si>
  <si>
    <t>74567cd1-f441-4eb8-aac2-ebec2b7de83c</t>
  </si>
  <si>
    <t>cd767415-6fba-4d0c-b06c-a7c1c40f9384</t>
  </si>
  <si>
    <t>e98e4c5d-c058-4d5b-84b3-862cde0e5630</t>
  </si>
  <si>
    <t>0be43404-1955-4886-84eb-3f85c7d01542</t>
  </si>
  <si>
    <t>48b7dd9e-f043-46a8-bbe7-73b1901dd5b3</t>
  </si>
  <si>
    <t>793b9f2c-9422-49a8-98c3-993018ab52d9</t>
  </si>
  <si>
    <t>ce1e1e5f-d9da-40f0-b634-26c30c4c9af6</t>
  </si>
  <si>
    <t>7025a721-3d9a-49cb-bf7e-b5f19b2b12fb</t>
  </si>
  <si>
    <t>2d92c339-f367-4656-8a13-1342d794bbe1</t>
  </si>
  <si>
    <t>c19e4fd9-7a91-44b0-8b28-9aa12587e74b</t>
  </si>
  <si>
    <t>7496f2dd-5689-4823-a103-fba5b53a8268</t>
  </si>
  <si>
    <t>3310f509-450a-4676-9caa-43eb197a7bcc</t>
  </si>
  <si>
    <t>c081f409-c642-4435-b83c-891b95ae8fcb</t>
  </si>
  <si>
    <t>c22666df-81e0-4cdb-9be7-7c98dce0b7d9</t>
  </si>
  <si>
    <t>cd314885-10b1-434c-9977-efdd8f28e57e</t>
  </si>
  <si>
    <t>a6ed445b-0c99-4251-a221-60a9c744b56d</t>
  </si>
  <si>
    <t>e17d3faf-7a49-40d2-962b-ebab27181f4e</t>
  </si>
  <si>
    <t>2a064a0c-447f-4164-be96-f8fb1c2d1a04</t>
  </si>
  <si>
    <t>107a528c-51dc-45bc-99d9-8b412427991a</t>
  </si>
  <si>
    <t>09760e55-9fe8-4ced-bdb9-82bfcfa9a904</t>
  </si>
  <si>
    <t>e9ee0567-a87d-4851-817f-1c845602cd82</t>
  </si>
  <si>
    <t>cf4e77da-cb25-42f9-ab26-9477cf93a196</t>
  </si>
  <si>
    <t>6a45ea34-958c-465f-8629-bc9425586e86</t>
  </si>
  <si>
    <t>a4e20894-026b-49ac-90b1-ce925f1e1a96</t>
  </si>
  <si>
    <t>721f76a2-a706-468f-b94e-fa18d8cd4e49</t>
  </si>
  <si>
    <t>5ab7e66c-7efc-4671-88ec-5ceeabc25edb</t>
  </si>
  <si>
    <t>816103e1-8a70-41cc-8ca9-ab18e289041f</t>
  </si>
  <si>
    <t>2a287c74-12d6-48af-b3aa-670fb9188344</t>
  </si>
  <si>
    <t>557b0365-9c3e-4467-bee7-51064c7a0e36</t>
  </si>
  <si>
    <t>9356ddf1-47bf-4991-b175-95c9fbad4e84</t>
  </si>
  <si>
    <t>004ba070-d969-4cf5-a660-9b1672d0c2b9</t>
  </si>
  <si>
    <t>c877c739-8a96-426f-9e3a-54c1401744f2</t>
  </si>
  <si>
    <t>c9932075-b821-4f7c-8ac9-3638bc777f06</t>
  </si>
  <si>
    <t>01a61e00-7830-4810-b76d-63b05d0f919f</t>
  </si>
  <si>
    <t>a9fedaec-e6ba-4bcf-b00a-29bfccac9e2e</t>
  </si>
  <si>
    <t>7980937c-f33f-45bf-87f5-c3f8413d5f8a</t>
  </si>
  <si>
    <t>1f40a78b-84ee-4d11-89ba-69c7c8513e2d</t>
  </si>
  <si>
    <t>7d3d05b4-8564-4672-b968-c51af8731b47</t>
  </si>
  <si>
    <t>07dd8aef-7f9f-443c-8592-d897d85b5ddb</t>
  </si>
  <si>
    <t>534706df-2a59-482c-ae9e-41a0fff64dd1</t>
  </si>
  <si>
    <t>fb6168ba-8654-4ab1-af80-804066b7a896</t>
  </si>
  <si>
    <t>4134e333-06e0-4f95-beb7-8a778f270bd8</t>
  </si>
  <si>
    <t>79397124-8cea-4b78-abb5-afdbec4824da</t>
  </si>
  <si>
    <t>81234def-c05e-4f3a-bf4b-3437265ff75c</t>
  </si>
  <si>
    <t>abf95d3d-04dd-40db-bd68-329edebc34a2</t>
  </si>
  <si>
    <t>b86ac9e3-bf85-42df-aaae-eae58d84fdee</t>
  </si>
  <si>
    <t>5663a0d4-93df-4c3b-b9db-3c70038c1b7a</t>
  </si>
  <si>
    <t>047f4e43-ff15-4ac3-9c30-6898a71aad2e</t>
  </si>
  <si>
    <t>8e669ed8-3510-48ef-ac3c-bc55a7d9ea7a</t>
  </si>
  <si>
    <t>c5c959b7-2e44-4faf-a15e-08abbcd7a53d</t>
  </si>
  <si>
    <t>761bdc39-53a6-4357-afd4-9c59bbd091e6</t>
  </si>
  <si>
    <t>601e7636-8489-4f88-ab97-03c0132cb70f</t>
  </si>
  <si>
    <t>b0f3caf9-ea85-43cb-8701-2c76539eeb5b</t>
  </si>
  <si>
    <t>3ea0f97a-9a8c-4c1e-bf4b-ff094bcb6b26</t>
  </si>
  <si>
    <t>f32b9761-7be4-4800-889d-6725e2d6bcc9</t>
  </si>
  <si>
    <t>cff3492f-71d5-4e54-8f27-c91799f0fded</t>
  </si>
  <si>
    <t>246699a5-8a31-4238-99b6-400567f614d7</t>
  </si>
  <si>
    <t>b56ddcbc-5e60-4af7-8d53-a2c30a5aeb7e</t>
  </si>
  <si>
    <t>63878373-a224-423e-b5da-f5609470f769</t>
  </si>
  <si>
    <t>dabc8b1a-a393-474a-9469-7f417980384f</t>
  </si>
  <si>
    <t>e46b7423-830a-4be8-9c3e-60c1eaf1cb44</t>
  </si>
  <si>
    <t>5cdf35a0-4720-415a-a8c4-77ad016f309b</t>
  </si>
  <si>
    <t>22a07102-b6c3-461d-80b3-c9d746679c0f</t>
  </si>
  <si>
    <t>9cebec83-f052-46b2-89d5-767537cbde1a</t>
  </si>
  <si>
    <t>c6ca8c0a-8e86-484e-bebc-346a62ea1411</t>
  </si>
  <si>
    <t>448eb3ff-7659-43f3-bd97-c39014b64129</t>
  </si>
  <si>
    <t>07df7658-b6e3-4ec2-a9ba-a4065679cc91</t>
  </si>
  <si>
    <t>59d31f7d-6101-47a5-aa3d-e0071eee0eac</t>
  </si>
  <si>
    <t>0310de90-812b-4eb8-8163-0facd028ab11</t>
  </si>
  <si>
    <t>76328e1b-a53a-4fe3-b05b-5c65c31bf10b</t>
  </si>
  <si>
    <t>4a526b27-06ad-43aa-9dbe-94d37a3f3008</t>
  </si>
  <si>
    <t>f701b88a-78b4-4ab4-94c6-5f7b45ad8c79</t>
  </si>
  <si>
    <t>bfd219bc-c00d-42d5-8767-aefd42e52185</t>
  </si>
  <si>
    <t>f3d125ca-e590-4ca5-8669-3f81c4f79d48</t>
  </si>
  <si>
    <t>cbd941ae-ddfd-4156-9c2c-7b6247a1f20d</t>
  </si>
  <si>
    <t>fe411bc9-d966-4722-a860-76ddbd21a063</t>
  </si>
  <si>
    <t>1cb1716a-9dee-485a-b8fe-9ec08b390343</t>
  </si>
  <si>
    <t>7c9abb2e-3698-44d8-b6a4-889faf18ac92</t>
  </si>
  <si>
    <t>b287e5f5-56b6-42d1-876e-35f4a0e44851</t>
  </si>
  <si>
    <t>c854f281-b405-4b07-85bb-d698a6009e7f</t>
  </si>
  <si>
    <t>f580ed18-4f3c-40a4-b40c-c1c2e89c96ee</t>
  </si>
  <si>
    <t>71cd6ba9-7578-4a81-bb9e-a546ed1aacb8</t>
  </si>
  <si>
    <t>49c0087f-c891-4d1f-b17d-12185fd0954e</t>
  </si>
  <si>
    <t>ca5c3aaa-895d-4005-a689-d37d33cd490f</t>
  </si>
  <si>
    <t>2331d779-30a5-4ac0-a70f-c48efd55a55e</t>
  </si>
  <si>
    <t>1ce58404-8ebc-412f-9ec9-c265d0b9ac6e</t>
  </si>
  <si>
    <t>14ae4b6a-80c4-4790-96cd-87a0409c5e67</t>
  </si>
  <si>
    <t>76c8665e-8759-4039-897b-a07eae548cfe</t>
  </si>
  <si>
    <t>b78c5cee-f884-40e2-97fc-2f5f0b392b99</t>
  </si>
  <si>
    <t>6d2deaae-79ac-4ec3-a7ca-fcb927e1e08e</t>
  </si>
  <si>
    <t>4ec65f6f-012d-4137-b75a-146c5246b6bf</t>
  </si>
  <si>
    <t>9d8c8483-4a7c-40b0-9449-f262fd06eec4</t>
  </si>
  <si>
    <t>6c29f2fd-351a-48e9-835c-e0a39b62b4f2</t>
  </si>
  <si>
    <t>3c847850-0a7d-45d1-8ef7-2f1e82f7b9cf</t>
  </si>
  <si>
    <t>0842a3ea-ec3d-4409-8ee7-1ea84f3cc515</t>
  </si>
  <si>
    <t>c64d3c54-acf9-4871-b66b-c62cead5c534</t>
  </si>
  <si>
    <t>4b76fcc8-b45f-4f71-894d-8963df730585</t>
  </si>
  <si>
    <t>3d15a53b-d767-49e5-b5ad-38fd86b0ed8a</t>
  </si>
  <si>
    <t>a6fceb1f-daa2-48f7-82e7-f77615028081</t>
  </si>
  <si>
    <t>55b08f1c-f1e4-44ec-b241-8bc083e0d80f</t>
  </si>
  <si>
    <t>fee827a6-8d25-4862-8499-b30ecabadbae</t>
  </si>
  <si>
    <t>8e62b3fa-1ad6-4c14-ade1-9bfa52f5ba4b</t>
  </si>
  <si>
    <t>4a71371e-e76e-4cbb-a16b-6e59d2f875ea</t>
  </si>
  <si>
    <t>3dcb6b79-7619-4955-b647-4bc232b9faf6</t>
  </si>
  <si>
    <t>a4d878f4-6993-4e44-9c51-214c5a1d7a34</t>
  </si>
  <si>
    <t>5bf2773e-5cfa-4031-8d84-81b93f25f256</t>
  </si>
  <si>
    <t>e36f0896-85a5-4296-97e8-92bb1ed440b1</t>
  </si>
  <si>
    <t>e1affcc5-a88a-45c5-a086-87df35bf18ae</t>
  </si>
  <si>
    <t>264d3b96-6a6d-47bb-a37f-51cf94df49f9</t>
  </si>
  <si>
    <t>97e68e62-d189-4ede-b32e-70eb84deb82d</t>
  </si>
  <si>
    <t>02eb5abf-0e3a-42ce-94f2-5685577d0b38</t>
  </si>
  <si>
    <t>b088ca20-f233-43cc-9990-26a0bcfef362</t>
  </si>
  <si>
    <t>39010e62-9ee1-4559-a9d3-c4dd9ad1ffcf</t>
  </si>
  <si>
    <t>ee6f28b2-d8c6-467a-9908-5d066137f8ce</t>
  </si>
  <si>
    <t>ac6b52b2-46e7-45d5-afe5-1c23b2cd27c0</t>
  </si>
  <si>
    <t>e9f8161d-2104-4f6a-bd65-7551df51ae2f</t>
  </si>
  <si>
    <t>87b49ba2-674e-4680-a06d-b6452b9a1ab8</t>
  </si>
  <si>
    <t>70d4a4c0-d3c9-44af-a77c-14c1f01e4064</t>
  </si>
  <si>
    <t>9b4d1971-36d0-4d95-8f8f-21c43a34140d</t>
  </si>
  <si>
    <t>20144ede-aaba-4e31-a689-496598937df3</t>
  </si>
  <si>
    <t>7195c8e4-c283-4d15-ba35-c9d845caa986</t>
  </si>
  <si>
    <t>081a27b7-076c-49ca-9ab0-b423e4c5d2da</t>
  </si>
  <si>
    <t>96213b01-3f8e-4737-a96c-eeba7af2c257</t>
  </si>
  <si>
    <t>a4655431-f63b-40f9-af74-1cab0e6ad8c1</t>
  </si>
  <si>
    <t>4e234a4c-2140-4851-beb1-cfbb95e8099d</t>
  </si>
  <si>
    <t>e6121d97-c524-4305-bae3-1272438d3ef9</t>
  </si>
  <si>
    <t>44e0e5f1-be5f-4427-88f8-f528a42dd7d6</t>
  </si>
  <si>
    <t>49b6cf4c-df8d-4150-b445-f66dd07ea122</t>
  </si>
  <si>
    <t>491779da-38b7-42f8-90af-578aa22c681c</t>
  </si>
  <si>
    <t>66fdb049-bbbc-4ec6-863f-cd1f556b6c5f</t>
  </si>
  <si>
    <t>f6590778-877c-4f0d-aa56-a88a6972a27f</t>
  </si>
  <si>
    <t>b3f2032d-5711-4f37-8867-40a20eb1ce07</t>
  </si>
  <si>
    <t>e0fbd153-c8e9-43dd-8477-7364040e65a4</t>
  </si>
  <si>
    <t>f032da5d-9dbb-4bfd-a6d7-e6059a4be68c</t>
  </si>
  <si>
    <t>67d90fd7-cd47-4922-b8b4-82b0f6eff507</t>
  </si>
  <si>
    <t>59cae816-fb10-4625-95bb-95780b50a320</t>
  </si>
  <si>
    <t>05081d80-658b-48b2-8b62-8d50472e1f3c</t>
  </si>
  <si>
    <t>2ea42042-f953-4587-ae5b-d9bc01dc2ae9</t>
  </si>
  <si>
    <t>a2ce462b-c1a4-4d20-815a-31e341fb68d2</t>
  </si>
  <si>
    <t>d6ca0626-c7c4-40da-9f07-02f17dc68b67</t>
  </si>
  <si>
    <t>e2674620-e199-4224-bc3b-9cb7827ba5e1</t>
  </si>
  <si>
    <t>a616d67d-e1df-48d7-84e7-566bd7ed11dd</t>
  </si>
  <si>
    <t>6adc446f-bfca-4723-9be7-d80b584d569e</t>
  </si>
  <si>
    <t>6e05516d-57d3-446c-9467-6669e871939d</t>
  </si>
  <si>
    <t>49f30620-a0ee-4b74-a0b4-618ad62ca021</t>
  </si>
  <si>
    <t>5cde0118-7d8a-4ad1-a0e5-5721f174ce43</t>
  </si>
  <si>
    <t>c6244df4-3c8b-4f15-ba29-25ceb9982070</t>
  </si>
  <si>
    <t>abda27ee-72d4-44dd-9586-c063d407a06a</t>
  </si>
  <si>
    <t>f8980dae-5989-463e-aca0-df7a8085f26e</t>
  </si>
  <si>
    <t>d857e34f-f265-4c3b-aec5-2c47931f5d18</t>
  </si>
  <si>
    <t>6cbf145e-e72d-40d6-8b3f-71b6409eca14</t>
  </si>
  <si>
    <t>ebfd694c-c1d2-42a8-8404-6cb6c38273dc</t>
  </si>
  <si>
    <t>c7a18220-b272-4a5a-a2dd-bc582ea63234</t>
  </si>
  <si>
    <t>53e2d286-f1c8-4365-99d5-b2fcf84883fe</t>
  </si>
  <si>
    <t>2f6496ee-d862-4080-8f49-529277fb43e8</t>
  </si>
  <si>
    <t>79ab72a6-f1d1-4e1c-9bf3-d7db78058b1d</t>
  </si>
  <si>
    <t>0f7a7ba2-3d8a-4b1c-8431-bb6923317681</t>
  </si>
  <si>
    <t>6c358a4a-2a57-4b17-b3dc-953613960624</t>
  </si>
  <si>
    <t>18936022-b28d-4a87-adfa-b3e554c41bd1</t>
  </si>
  <si>
    <t>15e1add2-a142-4a68-b6ab-d75ed46438d9</t>
  </si>
  <si>
    <t>00f29abe-b202-49f3-93cc-45e6fcdcbfec</t>
  </si>
  <si>
    <t>10341723-e8d4-4cd1-9930-a635266abe57</t>
  </si>
  <si>
    <t>649f69d8-e716-47c4-9e13-d3291ab465d1</t>
  </si>
  <si>
    <t>fd559ca8-86c6-4b7c-852e-0bc36437aae0</t>
  </si>
  <si>
    <t>5ccfb809-8e03-4f81-82b2-648a90a9e33d</t>
  </si>
  <si>
    <t>e85da87a-557a-4209-9ce1-04c43b93d428</t>
  </si>
  <si>
    <t>7508a33a-c9d2-4415-b25a-1cf9d94c27de</t>
  </si>
  <si>
    <t>593867da-1f2d-451a-9091-2255368c2b2d</t>
  </si>
  <si>
    <t>4ddb28fc-4942-4fa1-ae79-89da70f011f6</t>
  </si>
  <si>
    <t>acf5f260-dc31-49f9-bb81-b46c464a221e</t>
  </si>
  <si>
    <t>3dbc3b41-ad17-4b11-aa78-246c3afdc191</t>
  </si>
  <si>
    <t>85e0140f-db10-4246-8a4e-517622a83a39</t>
  </si>
  <si>
    <t>360d5ad5-92c1-4e8f-8a5c-6bfaf91834b3</t>
  </si>
  <si>
    <t>221068c7-5c74-4f7f-b25a-7008de1a14f8</t>
  </si>
  <si>
    <t>0e5c9846-c7d4-4ce5-95aa-fcf367853aec</t>
  </si>
  <si>
    <t>a24faa18-a4b2-4247-b1ca-c03ad0574fd4</t>
  </si>
  <si>
    <t>b5a6d4ae-95b5-482b-bb7c-03db05906556</t>
  </si>
  <si>
    <t>4938d78a-9d69-47a8-a5da-b9b73b2294c0</t>
  </si>
  <si>
    <t>8f852c27-3c13-4c5f-bd63-d54840697111</t>
  </si>
  <si>
    <t>b8ae42e6-beaf-4b9a-8d39-12e164caee92</t>
  </si>
  <si>
    <t>35b8b15e-c931-4393-8719-cd44f05e42e5</t>
  </si>
  <si>
    <t>b9cab925-b569-479a-9a52-3a5bb640e203</t>
  </si>
  <si>
    <t>c99c50fa-a0c3-4f82-be6c-3f58a4242a3c</t>
  </si>
  <si>
    <t>f5eca3e6-ceb9-468f-83b9-6f476c58a41f</t>
  </si>
  <si>
    <t>46de98f5-f90e-4a49-895c-8744549fb835</t>
  </si>
  <si>
    <t>55864f56-03f6-4838-b311-800fa8cd26aa</t>
  </si>
  <si>
    <t>8b9df7d6-a951-45f5-bedd-67cebadf0628</t>
  </si>
  <si>
    <t>965175e0-5dc8-4d34-92ae-2ba81214b3f2</t>
  </si>
  <si>
    <t>c71c439c-2af7-4e61-a860-5b800f5391f8</t>
  </si>
  <si>
    <t>3936e0fa-fd49-42f6-9c99-b002e9adfd5c</t>
  </si>
  <si>
    <t>14ae288a-1ab7-44b6-b979-d1c4a95efd9a</t>
  </si>
  <si>
    <t>96cb4e83-ba28-4b51-a562-d79dc4a94c91</t>
  </si>
  <si>
    <t>04200347-b468-49eb-bc6b-2296daac62fe</t>
  </si>
  <si>
    <t>d482efc4-7497-4b80-92d1-fc4cc905f430</t>
  </si>
  <si>
    <t>e714437d-be2e-4337-9af1-0decb61d767b</t>
  </si>
  <si>
    <t>3397354b-9297-49de-845c-47c7e7920d75</t>
  </si>
  <si>
    <t>15c5735f-8cca-446a-a54c-3692012639ad</t>
  </si>
  <si>
    <t>f191a6c3-8497-4501-a23d-590746d2d141</t>
  </si>
  <si>
    <t>13a9b93c-1498-436f-bf6e-0cbdfe2adfcb</t>
  </si>
  <si>
    <t>90a7d1b4-3997-414b-9abb-1de8cec79b18</t>
  </si>
  <si>
    <t>bf93139b-e5d3-4a4c-89f1-e8bd4a24dc7e</t>
  </si>
  <si>
    <t>ceae3290-ae94-4f39-a06c-235c24804f80</t>
  </si>
  <si>
    <t>ebb3bce2-8696-4f1a-a707-04ef911f92be</t>
  </si>
  <si>
    <t>6f465313-6b2f-42d2-9667-aef324fd9172</t>
  </si>
  <si>
    <t>3b14ca4f-dce6-4bb4-9bef-a8bbc077081b</t>
  </si>
  <si>
    <t>01d40410-20e4-4d68-89be-ca3677adc145</t>
  </si>
  <si>
    <t>f0b6f992-9c85-48cb-819b-0f1d2980709c</t>
  </si>
  <si>
    <t>37697a32-184f-4c2c-9b9a-02010805c4cf</t>
  </si>
  <si>
    <t>42780f8e-fb66-45d6-a58f-721e56f8eb26</t>
  </si>
  <si>
    <t>0ad83f63-036e-45e2-8840-21b00a9c17a7</t>
  </si>
  <si>
    <t>df2d9b9b-8521-460a-89af-47446f225afe</t>
  </si>
  <si>
    <t>0b2e64e4-5b87-4039-bd7c-621cd43ae182</t>
  </si>
  <si>
    <t>d4408437-3bd1-4ed3-84bf-8615b6ca4890</t>
  </si>
  <si>
    <t>1a468caf-2858-4a7e-a6b9-90cae0b1c07f</t>
  </si>
  <si>
    <t>eacf5741-1792-4825-9050-72cb2064ccef</t>
  </si>
  <si>
    <t>80f8322c-0dce-4e04-9860-0a3354d45b08</t>
  </si>
  <si>
    <t>6a7dcb8d-d01e-4e19-ad93-93b3e31ce4b1</t>
  </si>
  <si>
    <t>ccc06b8c-da39-466d-957d-cd4409e3894b</t>
  </si>
  <si>
    <t>fe0a43aa-e00c-4dfa-befe-98cf0fdb0a58</t>
  </si>
  <si>
    <t>a7cf473f-6109-471c-bd6f-9010448f1708</t>
  </si>
  <si>
    <t>05fb30d3-a30f-4cb5-9bdf-ed81fd1398f5</t>
  </si>
  <si>
    <t>127d5816-74e1-4de6-9e25-632f8b96f25a</t>
  </si>
  <si>
    <t>a539b1f3-4da8-4882-a284-9792a7287c05</t>
  </si>
  <si>
    <t>fba1e03c-166d-478d-8bfc-852342c00335</t>
  </si>
  <si>
    <t>d7e8c2c3-c0e9-4ec6-87cb-63c90365ebe6</t>
  </si>
  <si>
    <t>f69c531e-3075-4e62-bdc7-b8672495bfef</t>
  </si>
  <si>
    <t>6f14f3a6-807a-44c7-b78b-a787fa0542c5</t>
  </si>
  <si>
    <t>eedb9496-2fe7-468c-8d6a-ea776e15989c</t>
  </si>
  <si>
    <t>10170a57-e6ff-47ca-b262-208e6ef7eecf</t>
  </si>
  <si>
    <t>a32b8d91-00d5-4908-a373-182df70e1866</t>
  </si>
  <si>
    <t>24859831-5640-469a-b728-988e73027a90</t>
  </si>
  <si>
    <t>f854d81d-b206-44ec-9855-792cb2e75576</t>
  </si>
  <si>
    <t>35c4bbd2-213d-4ccd-aae5-12aa8b3c2fca</t>
  </si>
  <si>
    <t>d415f0b3-30cf-48d4-b6f4-aefe57b9956b</t>
  </si>
  <si>
    <t>43f66710-931f-48aa-9965-2831c93e16f5</t>
  </si>
  <si>
    <t>ba4c0ab7-d051-4762-bc2d-abab5de2831e</t>
  </si>
  <si>
    <t>99759c24-c5dd-41d8-a652-86a5d6c67fd3</t>
  </si>
  <si>
    <t>7f2bbec8-26c4-426d-908b-de9417291848</t>
  </si>
  <si>
    <t>ab2651ad-74b2-4a38-9014-803017cd71a4</t>
  </si>
  <si>
    <t>449d3aaa-a803-4ad7-b2d5-b48a550adebf</t>
  </si>
  <si>
    <t>3c0dcd97-b25a-49fd-9116-f7c818260525</t>
  </si>
  <si>
    <t>a6c26523-19a9-453a-b6ec-43db88cc524b</t>
  </si>
  <si>
    <t>704fe57b-0ed6-46ca-ad56-ab4442b9b209</t>
  </si>
  <si>
    <t>806894d6-6d13-41c9-85b2-ce5f640bfe8a</t>
  </si>
  <si>
    <t>96945e46-9139-4930-8536-61d8c5d3676f</t>
  </si>
  <si>
    <t>286f9409-497d-46aa-915c-1a524d68fb91</t>
  </si>
  <si>
    <t>92ddc58b-ff45-4cff-aa61-fe10d7f085f9</t>
  </si>
  <si>
    <t>13be921c-dc3a-469b-97c1-b24d704250ab</t>
  </si>
  <si>
    <t>0fcf5f6d-4143-4e0b-b5a6-4f6ae538b4de</t>
  </si>
  <si>
    <t>8645c9e6-2039-4d59-a62b-65515bb68b04</t>
  </si>
  <si>
    <t>31955a17-cfd1-4823-9222-f3d9fa5ab559</t>
  </si>
  <si>
    <t>48ed9996-9779-4651-b1ac-f572d218b3fb</t>
  </si>
  <si>
    <t>99218436-c9f4-4eb0-8502-19adc9512e9c</t>
  </si>
  <si>
    <t>872bba11-2a05-4f32-bec7-00ac1719e67c</t>
  </si>
  <si>
    <t>69ae33c6-f285-4651-8a18-8f3910ff7ba0</t>
  </si>
  <si>
    <t>72265bc9-6b85-492c-a0c4-99be08ba0a4d</t>
  </si>
  <si>
    <t>dd8c1d0f-4ae3-4216-8d19-24e5aede9ef1</t>
  </si>
  <si>
    <t>4ee6ccde-eb0d-4ddc-9d96-4e26944b3434</t>
  </si>
  <si>
    <t>abd4c4c4-d26c-4b18-93cc-29096fc4d743</t>
  </si>
  <si>
    <t>df03339b-6a90-4e31-86a5-4bdcbfe5c173</t>
  </si>
  <si>
    <t>c74f6617-b652-43ac-821f-3331b7cc86cf</t>
  </si>
  <si>
    <t>2f7d7b4d-fd2d-47eb-b8b2-792d8ed7e406</t>
  </si>
  <si>
    <t>563c1ce6-ea96-4837-926c-81609a2497fb</t>
  </si>
  <si>
    <t>5e1b6134-446e-4737-b3fe-3048594c9f36</t>
  </si>
  <si>
    <t>4307665d-46c4-464d-9e0d-000c3ba10f06</t>
  </si>
  <si>
    <t>6c607721-2b4c-4440-8fb8-eb99f21b1f42</t>
  </si>
  <si>
    <t>bfd10af8-8923-47c2-be4d-5c7d883ffb6a</t>
  </si>
  <si>
    <t>9c806b6f-9584-457c-9358-38f6d87dd2d1</t>
  </si>
  <si>
    <t>465aaab1-d687-4563-8355-9421cdfc164c</t>
  </si>
  <si>
    <t>c3d5fea3-5a44-42b9-b8f5-31b3285feaa5</t>
  </si>
  <si>
    <t>c8578a75-cc83-40d1-b1f3-357e680d54f8</t>
  </si>
  <si>
    <t>a82692f1-9d43-43d8-a931-22be5b3e83d1</t>
  </si>
  <si>
    <t>850d2a3b-5368-4950-adcb-80b7a7002592</t>
  </si>
  <si>
    <t>2aa53603-9782-4ccb-a0b9-80396c0def38</t>
  </si>
  <si>
    <t>1b7ef31c-f2fe-4a6e-8441-ca093e66c6fb</t>
  </si>
  <si>
    <t>4d4f8510-8be4-41d9-9dcd-752333055407</t>
  </si>
  <si>
    <t>e5af5c93-73ed-46d7-b741-d524acc82b23</t>
  </si>
  <si>
    <t>ec7c95ef-3e2e-4093-b1c4-8b9ac9309756</t>
  </si>
  <si>
    <t>9281b9c7-34da-48ce-81e6-c08b86d9fcf8</t>
  </si>
  <si>
    <t>410ed895-81c9-428a-bd61-2d47343e8702</t>
  </si>
  <si>
    <t>30ff2937-7f2a-4c26-b8a5-7c1a017c9f95</t>
  </si>
  <si>
    <t>b9de8d26-b75d-4ecd-8cfa-26d34ac4e83e</t>
  </si>
  <si>
    <t>19b29c74-3ad6-4df6-8ac2-cd233f753363</t>
  </si>
  <si>
    <t>daa4b194-a94a-4f6c-9c77-d6a1533439e1</t>
  </si>
  <si>
    <t>704e8af9-a1f2-4ea8-ac78-8b82230c6e80</t>
  </si>
  <si>
    <t>6a2f4785-8ce1-493f-aab7-9cc395d9c7a7</t>
  </si>
  <si>
    <t>cfac2e26-3799-46dd-9edb-6cf74ac4ef7e</t>
  </si>
  <si>
    <t>41fa00b3-d807-4976-a793-48d92e259ac8</t>
  </si>
  <si>
    <t>5fe9a3e5-0cfe-4f41-ae6a-944ada054e06</t>
  </si>
  <si>
    <t>1cddf8bc-5f26-48fb-bed1-a7f5b1e62354</t>
  </si>
  <si>
    <t>4186409a-6131-4005-87fd-e1c44bef1f8b</t>
  </si>
  <si>
    <t>d11eae38-9f25-4bcc-9a8e-5db4b583107c</t>
  </si>
  <si>
    <t>e6c43a13-961f-4f38-b695-f5d33abc89f1</t>
  </si>
  <si>
    <t>dfeee3ee-4394-463d-97d2-b94a8d64ef96</t>
  </si>
  <si>
    <t>969ff837-c2c7-43ac-828b-775460b38a2f</t>
  </si>
  <si>
    <t>3bcc8189-48c6-467e-aa7a-441995578c86</t>
  </si>
  <si>
    <t>d11455ba-bf43-49cf-a0ba-b8ae5631d581</t>
  </si>
  <si>
    <t>fffc297d-74f0-4d42-ad90-cdea2bd9aac0</t>
  </si>
  <si>
    <t>da887b8b-b4f3-426f-90aa-082e02167363</t>
  </si>
  <si>
    <t>8aa8ba64-238a-4a02-b8b9-40a4419ac3dd</t>
  </si>
  <si>
    <t>4887e633-60d8-441a-ad35-7e6c2fecbf0b</t>
  </si>
  <si>
    <t>7b9e473d-a995-4760-9285-6603a2dd5243</t>
  </si>
  <si>
    <t>26936668-5e38-4f1e-ba41-1a4e4bb7a6fb</t>
  </si>
  <si>
    <t>0266e908-188c-4fc9-b518-bdb8269479e9</t>
  </si>
  <si>
    <t>d4cc0af7-e9a3-4cbd-a386-24fd9dfa824b</t>
  </si>
  <si>
    <t>4ade8087-6e17-41a3-81ec-a9e203d0027a</t>
  </si>
  <si>
    <t>3bcc01c3-a54e-4403-9e7d-c2bb336172ea</t>
  </si>
  <si>
    <t>f59c347a-7835-42eb-9d1b-52aa684fbadf</t>
  </si>
  <si>
    <t>07b8950a-23a6-4b9b-9ae3-e7e710c091f6</t>
  </si>
  <si>
    <t>02750ba7-1aee-458f-8a00-4440e3ff020f</t>
  </si>
  <si>
    <t>d79891a1-f948-4ea2-b99f-ac5fe962c5c3</t>
  </si>
  <si>
    <t>83fc7081-a66f-4266-91ea-edd7f70ec0e6</t>
  </si>
  <si>
    <t>ec956587-fb8c-4740-82bd-69d5eb461d6e</t>
  </si>
  <si>
    <t>0770896e-d5f4-4084-9505-39fb0ebd5bb3</t>
  </si>
  <si>
    <t>d808a9e1-d23f-4458-b75d-bd53ea026760</t>
  </si>
  <si>
    <t>122d3b49-4997-488d-b63b-3a7dd53771cc</t>
  </si>
  <si>
    <t>376f7eba-6e51-47ef-936a-064871a16e48</t>
  </si>
  <si>
    <t>f33f62ef-0c94-4222-a1b0-c91a363172e2</t>
  </si>
  <si>
    <t>ed17cd06-119b-4f7d-84a6-fe3ec4518292</t>
  </si>
  <si>
    <t>09d23dba-7a01-49eb-9f10-59071704098a</t>
  </si>
  <si>
    <t>b0c5dcee-74bc-4f9c-9f18-7c870ffb584d</t>
  </si>
  <si>
    <t>0318819b-2e89-449d-80e3-319efd3098bb</t>
  </si>
  <si>
    <t>06cdf25c-bd30-4236-a09c-5869294264de</t>
  </si>
  <si>
    <t>221ddd16-718f-4fde-9acb-24a11c56a746</t>
  </si>
  <si>
    <t>050496d0-8783-4254-99ae-be03f9e3c332</t>
  </si>
  <si>
    <t>006be99e-94e5-4c24-84af-c6106771a26c</t>
  </si>
  <si>
    <t>6d61da91-b4eb-4dc9-9e88-1a5ad62e370d</t>
  </si>
  <si>
    <t>53618ca7-611c-4e26-8eaa-fba5c9d868a1</t>
  </si>
  <si>
    <t>286ddf38-8bd3-4ec7-8cef-5648d4ceb7da</t>
  </si>
  <si>
    <t>4bd1c6ca-26ed-46c7-a2ff-64f35af989f6</t>
  </si>
  <si>
    <t>399c28ad-15d9-47e0-b1e6-54aa099208fd</t>
  </si>
  <si>
    <t>671b7841-22bd-4065-bc24-c5a667702dab</t>
  </si>
  <si>
    <t>2a2617a2-bbcb-4bb5-b7f4-591aa1829696</t>
  </si>
  <si>
    <t>661784d7-b612-47e2-b461-2cdaffad0a03</t>
  </si>
  <si>
    <t>ea540d3e-f350-435e-b85d-2b692fded53f</t>
  </si>
  <si>
    <t>ab519148-97c4-4520-9e34-ec545e27e2e0</t>
  </si>
  <si>
    <t>c957b795-b621-41f9-8f77-3688e6aa7464</t>
  </si>
  <si>
    <t>6fa72edc-ed0c-4734-8706-3061c0e55643</t>
  </si>
  <si>
    <t>42a0fa3f-14ad-4f10-9944-eb20d57f337d</t>
  </si>
  <si>
    <t>3347d34f-b5cc-4c64-9498-ea190f4c8689</t>
  </si>
  <si>
    <t>89d2b7fc-a972-4793-a7ea-583ab2b52b92</t>
  </si>
  <si>
    <t>3136a649-4ee7-4b95-ace0-94e001c04998</t>
  </si>
  <si>
    <t>4f3186dd-6237-41f9-9d62-0e4c029935fb</t>
  </si>
  <si>
    <t>7cc0996e-fdca-45d6-a72c-4672a65faf80</t>
  </si>
  <si>
    <t>9b35a0fb-fa9d-4281-9fd6-6bbbfd2a6758</t>
  </si>
  <si>
    <t>4bef5e03-05f0-45cf-a619-b4525ec46cf2</t>
  </si>
  <si>
    <t>db70af9d-35aa-4cca-b299-28d25e1a3449</t>
  </si>
  <si>
    <t>0119cddb-3d70-4835-9b80-e2fc2824d8d6</t>
  </si>
  <si>
    <t>107c0d16-91bf-48b7-86d8-04e6e30a03e8</t>
  </si>
  <si>
    <t>253337af-b8a8-4ff6-be4a-e4ba6b194e0f</t>
  </si>
  <si>
    <t>c2173966-864b-4138-91b9-31c20caeb74a</t>
  </si>
  <si>
    <t>cbba22a4-cdb6-413c-a4d3-fb6ebefc7903</t>
  </si>
  <si>
    <t>2ee049c7-79c3-4552-bb66-53034389659f</t>
  </si>
  <si>
    <t>6e3a6997-16f4-4265-829b-7bebcec26ccf</t>
  </si>
  <si>
    <t>b852d815-5273-46cd-a6e3-6aa1af19f679</t>
  </si>
  <si>
    <t>0bc2eb6b-fac4-4049-8da3-17c2e8340b7c</t>
  </si>
  <si>
    <t>2d2c01ab-9f3b-4455-8a99-d835953c20fd</t>
  </si>
  <si>
    <t>1b0231ed-fb58-43fd-a946-b4484183421b</t>
  </si>
  <si>
    <t>35bbb87e-9553-43bb-9725-7d7cc03fc57e</t>
  </si>
  <si>
    <t>3b2073bd-f909-4046-a126-366a0e6b3a84</t>
  </si>
  <si>
    <t>3648867b-6357-4fef-9c02-c59df505197e</t>
  </si>
  <si>
    <t>28c3dd8e-c0f4-4695-9d55-217c07ae27a8</t>
  </si>
  <si>
    <t>1c268b32-b6e4-4876-a772-4655a9171690</t>
  </si>
  <si>
    <t>574c7599-3821-4a36-876f-49aa3ccecf9d</t>
  </si>
  <si>
    <t>3678d76a-903e-4a14-8177-b9d1f7f759c8</t>
  </si>
  <si>
    <t>cb42b336-bbd8-4966-a235-ef718d52a039</t>
  </si>
  <si>
    <t>6ae610d8-4dec-4b8a-b1e1-aa08a32c9894</t>
  </si>
  <si>
    <t>b1374a78-3e71-4f35-8017-a866bb43f545</t>
  </si>
  <si>
    <t>4805255c-2cfb-4596-bc13-cebb539ade8b</t>
  </si>
  <si>
    <t>f32b1c56-45dd-4ce5-93dd-cbaded2d621f</t>
  </si>
  <si>
    <t>bf1fcf66-133a-4b53-a7fe-068a2bad4eef</t>
  </si>
  <si>
    <t>534ea486-d6fc-4fe8-9ccd-0cc19b41ac25</t>
  </si>
  <si>
    <t>a02e8dd4-ea8d-4a76-b45e-59f011b2541d</t>
  </si>
  <si>
    <t>de0e7b59-6e57-4d5e-b256-de5cfa7750d9</t>
  </si>
  <si>
    <t>a57636ee-f77f-4905-b78b-8cbce0343962</t>
  </si>
  <si>
    <t>f2b8d17f-739a-436d-a4f5-7ee40f84aa8d</t>
  </si>
  <si>
    <t>d2da1159-7e0c-4cb5-997b-32596ceb6691</t>
  </si>
  <si>
    <t>09f94f5a-d4f4-4684-a39b-8449d1b4b08e</t>
  </si>
  <si>
    <t>2fa32f25-7b8e-4fa5-b918-e7d6e5a818f0</t>
  </si>
  <si>
    <t>f339d6bc-14fa-4482-9f30-9fbe8bb0e2da</t>
  </si>
  <si>
    <t>c03173f3-a6d6-44d8-b5d4-923828667968</t>
  </si>
  <si>
    <t>41fc0f6a-73ef-41ff-a0f2-0dcc888aa373</t>
  </si>
  <si>
    <t>0c2fab83-2fdd-4199-9876-39a03821ce58</t>
  </si>
  <si>
    <t>702cb134-e898-4df3-add2-68ad356cb874</t>
  </si>
  <si>
    <t>fbddb6f8-4de9-4c07-be54-2f7ad0455066</t>
  </si>
  <si>
    <t>2d0edc18-2d5e-4987-a54f-835db38f132b</t>
  </si>
  <si>
    <t>97a17089-c483-4a5f-b1c9-d560ea0cff62</t>
  </si>
  <si>
    <t>909db90c-cf86-4a8d-8e7f-a4477277ff2f</t>
  </si>
  <si>
    <t>43be7b2d-ad7f-4db8-ae70-ebd941982ca9</t>
  </si>
  <si>
    <t>351f3d43-d58b-4518-b6eb-a7e4c935ec62</t>
  </si>
  <si>
    <t>61d6ca8d-71aa-4e63-a4af-87110605f022</t>
  </si>
  <si>
    <t>957f3d8f-a7f5-4a16-a4f2-28cb6aae7f42</t>
  </si>
  <si>
    <t>55fd0a83-9a2d-4c68-bccb-4eb6fa3d6ea0</t>
  </si>
  <si>
    <t>6b7b06b9-3c3c-4abc-8633-6ed4f7169420</t>
  </si>
  <si>
    <t>08db7334-af1f-40e7-9e04-5009cd0c6e50</t>
  </si>
  <si>
    <t>2ccf46aa-ff99-43f3-bb1f-a73fef797d69</t>
  </si>
  <si>
    <t>afe14c20-9502-4431-946f-60c4f12fb1f4</t>
  </si>
  <si>
    <t>f52c3cbb-57de-4145-9cb6-265081115c43</t>
  </si>
  <si>
    <t>c87edcd6-ff3f-4b74-ab42-c21744194dcf</t>
  </si>
  <si>
    <t>60442ab8-30b6-4872-bc91-6d8c50569b5d</t>
  </si>
  <si>
    <t>2c83935e-716b-48fa-9d19-70ac3ff0cb77</t>
  </si>
  <si>
    <t>b74afe5a-de8c-4871-8b43-22c8d3bf70c9</t>
  </si>
  <si>
    <t>644be550-5dc5-44b4-815e-448b72a6da89</t>
  </si>
  <si>
    <t>2ea61f50-32de-4045-9b34-2c4e4985469c</t>
  </si>
  <si>
    <t>e0db8076-9285-4415-9f15-106b30de3414</t>
  </si>
  <si>
    <t>3d866c5a-b9b8-4af7-923a-f80c1122d2f7</t>
  </si>
  <si>
    <t>46453d31-5b7e-447c-af1b-101a02fdf0e1</t>
  </si>
  <si>
    <t>5cabf794-ee2a-498f-ae18-5bf16bdcffd9</t>
  </si>
  <si>
    <t>f53989ad-11d5-45fd-a586-023eff1fd6a0</t>
  </si>
  <si>
    <t>a65d5ddf-2fe4-4843-bb54-d081ae62dada</t>
  </si>
  <si>
    <t>fe0693b0-1991-4120-ae47-512a0e8767ab</t>
  </si>
  <si>
    <t>24d4ec3b-ecf0-4ee6-a159-30ea3f01b3a0</t>
  </si>
  <si>
    <t>26505f69-db3e-4fd6-87ef-47868b8702a1</t>
  </si>
  <si>
    <t>32cb1822-a954-4b60-a15f-159e1643e7ee</t>
  </si>
  <si>
    <t>075ea7ae-ad92-4afa-9ce4-15afd99caafe</t>
  </si>
  <si>
    <t>6b994fe3-0592-435b-aa25-20b04be18827</t>
  </si>
  <si>
    <t>4fcde82b-6d24-4f6d-9aaf-0e032f1e5928</t>
  </si>
  <si>
    <t>66715927-9817-4a73-8767-83ca63c63a03</t>
  </si>
  <si>
    <t>3e773c58-d5fd-439e-8e31-25990fe2026a</t>
  </si>
  <si>
    <t>4d38ee27-9cd1-436f-b70e-d233ceea4339</t>
  </si>
  <si>
    <t>2151dd76-093d-486a-9e5a-00cc6915c13c</t>
  </si>
  <si>
    <t>3cfeaf03-0d78-4cb9-a2d2-facd6d9eff97</t>
  </si>
  <si>
    <t>ef9dedd4-805f-4e0f-8126-ffa255f36584</t>
  </si>
  <si>
    <t>13164c76-ca1d-4c65-b0a2-097b018f94a3</t>
  </si>
  <si>
    <t>1a57e5cc-417d-427b-b391-3b9eb2a77c24</t>
  </si>
  <si>
    <t>9295b3a8-2445-4257-b2e8-f65f5e8fb412</t>
  </si>
  <si>
    <t>11249606-11c1-48f6-b7df-a59805f0e9a5</t>
  </si>
  <si>
    <t>03cc2b00-baf1-4e54-90dd-3e8e0c897cd6</t>
  </si>
  <si>
    <t>5ef11a49-b1da-4ccc-a5fb-814bd7edea20</t>
  </si>
  <si>
    <t>c0cf234d-7c7c-4b30-9db5-6b358f8c456e</t>
  </si>
  <si>
    <t>80128b82-f327-44fd-bcb4-b37c9ceba8f5</t>
  </si>
  <si>
    <t>0aebc6ae-46f9-48c2-875d-615c288063eb</t>
  </si>
  <si>
    <t>d3c14f04-94e7-4a40-957f-d9031d2ca72d</t>
  </si>
  <si>
    <t>3716f0e0-95e0-42ab-a2c6-01ebf98fef8c</t>
  </si>
  <si>
    <t>6d08adeb-b05b-4833-96ab-cc1ec8607b1b</t>
  </si>
  <si>
    <t>cf13901f-21ca-452c-b268-b20ae53b9fa9</t>
  </si>
  <si>
    <t>d57459fe-34ad-4153-927b-5ada9ec7e3f8</t>
  </si>
  <si>
    <t>08459531-d9a5-4c23-8f21-f23f92a22da6</t>
  </si>
  <si>
    <t>8c8ff093-279d-4de8-b840-68280639f008</t>
  </si>
  <si>
    <t>a255bdea-a068-453e-bd66-e9dbd714eee1</t>
  </si>
  <si>
    <t>0cc52571-0d28-43a1-a308-82ab350b3647</t>
  </si>
  <si>
    <t>897fa913-05de-40db-af5e-522acffdc3ea</t>
  </si>
  <si>
    <t>3ebbf2c4-e519-4274-b7b2-e3d4563a094f</t>
  </si>
  <si>
    <t>7f3660a6-7f9c-41af-8f11-c3512bb7bffb</t>
  </si>
  <si>
    <t>80d56b13-4eff-4fbf-b31b-02aa15b9a235</t>
  </si>
  <si>
    <t>4b007252-d455-4a89-ba3b-f0e5907629ef</t>
  </si>
  <si>
    <t>1b54e7cf-9738-42a6-9416-819d3f0e6b75</t>
  </si>
  <si>
    <t>269cd118-297c-46fc-b800-3d2b8fd325fa</t>
  </si>
  <si>
    <t>476814dc-4c99-4374-883c-742852e27d12</t>
  </si>
  <si>
    <t>6aeb6b7c-e924-47da-b77b-31873c15d346</t>
  </si>
  <si>
    <t>32798c65-7112-4116-98c6-a5bebdaf68af</t>
  </si>
  <si>
    <t>9084bb9e-9ab1-4678-baf0-73c04d3e5c6b</t>
  </si>
  <si>
    <t>130e9457-2175-49f4-a8bc-00227afc6e50</t>
  </si>
  <si>
    <t>5b1dc5d3-e541-476f-b517-3c5a0405b7c3</t>
  </si>
  <si>
    <t>74e01427-de8c-441f-a788-98587d667dae</t>
  </si>
  <si>
    <t>3a4c1412-d87a-4a4d-920c-ca8416e343ce</t>
  </si>
  <si>
    <t>58da6615-f8b3-4484-8c10-b306e6b70477</t>
  </si>
  <si>
    <t>f8a5f5a3-31ef-4595-aae6-d313d1ba65fe</t>
  </si>
  <si>
    <t>e6fe711b-e0ca-4afc-bc93-3a400e51dedb</t>
  </si>
  <si>
    <t>de109858-f305-4c1d-87ce-065186ce1a04</t>
  </si>
  <si>
    <t>3502e904-e969-43a9-ac74-67f3b7294400</t>
  </si>
  <si>
    <t>2551faf6-2c15-46b5-ad85-577f3669c7b0</t>
  </si>
  <si>
    <t>464e07d9-3622-4710-bea3-64d4a91920cc</t>
  </si>
  <si>
    <t>0ced9e45-b5e5-48f4-87bb-10fad23ed366</t>
  </si>
  <si>
    <t>287f20ac-d731-42a1-a4fc-1adadbcea84d</t>
  </si>
  <si>
    <t>8d37ec06-2b10-400c-af57-c9650239c335</t>
  </si>
  <si>
    <t>0aaf9143-a9de-4278-8837-c00bb8b3653e</t>
  </si>
  <si>
    <t>6345d536-29c0-47c4-ab25-b77e79100e0c</t>
  </si>
  <si>
    <t>76fc5f54-8a08-4c56-91ec-ff7a080b7e7f</t>
  </si>
  <si>
    <t>4f8a7824-b9bd-4b8c-b2a1-6b7b196d2c0f</t>
  </si>
  <si>
    <t>43141e9f-d68c-4141-b081-1644ed760699</t>
  </si>
  <si>
    <t>fc6f5e97-4307-4c74-8dcc-0ba8c4b4010c</t>
  </si>
  <si>
    <t>4420bcf1-ad44-4328-966a-f6441b012073</t>
  </si>
  <si>
    <t>0e93d203-c8aa-4322-8f70-e5562d5a6271</t>
  </si>
  <si>
    <t>59ad00a6-7900-4080-b6ef-383534527591</t>
  </si>
  <si>
    <t>18e9d728-be73-4c8f-a67f-1e3eef26f59e</t>
  </si>
  <si>
    <t>d3207913-9eca-4466-abe2-545090efec45</t>
  </si>
  <si>
    <t>165222ca-1473-4f2c-ac9c-c7beb550c31a</t>
  </si>
  <si>
    <t>2972021e-4a61-42d6-b372-c5a8cade1c4d</t>
  </si>
  <si>
    <t>df9a9f12-3fb0-43e4-9898-5a286f77c421</t>
  </si>
  <si>
    <t>6ec127a0-8700-47ea-a182-dbc91ec5ca0b</t>
  </si>
  <si>
    <t>492a60af-dc04-41bf-837c-ccfdae2811b2</t>
  </si>
  <si>
    <t>e5d1566b-e0c3-4362-a868-c99c6a01fec5</t>
  </si>
  <si>
    <t>ff532a0a-ad83-4b87-bc38-e09bd61f653d</t>
  </si>
  <si>
    <t>45f69685-62a7-4b74-baae-0fa3bd81e4f6</t>
  </si>
  <si>
    <t>f16167c3-8462-42ee-9599-8db1def5ae62</t>
  </si>
  <si>
    <t>cf075856-e58b-4f8d-98b1-a4d4f38cdb57</t>
  </si>
  <si>
    <t>4c2e42f2-4056-4a2a-8f2d-e854a303e228</t>
  </si>
  <si>
    <t>12e04764-cf2f-4509-b329-19b2d72f8060</t>
  </si>
  <si>
    <t>71279775-2004-4966-82a5-b0ad4b175599</t>
  </si>
  <si>
    <t>8e7db26a-9044-4a32-810d-72c84a6b96f4</t>
  </si>
  <si>
    <t>cd546a4f-8ea6-41fc-8a98-3605298ffb75</t>
  </si>
  <si>
    <t>62a6d2c0-5ee5-424d-b279-e1ab4835ce7d</t>
  </si>
  <si>
    <t>7b6c7df9-2cca-4be3-928a-21025f26f1ef</t>
  </si>
  <si>
    <t>09a38938-0c8b-4080-ac82-f17831e0c931</t>
  </si>
  <si>
    <t>f8399542-eb35-43e4-95df-ad67c7e78efd</t>
  </si>
  <si>
    <t>4f47f5d2-105f-44c5-8c7e-37608f221578</t>
  </si>
  <si>
    <t>464f775a-43f1-4e11-862d-2976000891b2</t>
  </si>
  <si>
    <t>2b33c2c2-405f-4a1b-92f4-d27239c19146</t>
  </si>
  <si>
    <t>c55e240c-d49c-4e2d-bb1b-e7d303d46ab7</t>
  </si>
  <si>
    <t>09206515-9ac8-44eb-be20-eb3bf740b85a</t>
  </si>
  <si>
    <t>237986a8-5bb4-463e-ac71-21d5d58eeeec</t>
  </si>
  <si>
    <t>df60f3a4-191a-455c-95d6-ee68ac914671</t>
  </si>
  <si>
    <t>a7debee4-dd04-4080-b9e9-cf01cb55adf5</t>
  </si>
  <si>
    <t>84442d27-c315-47d1-9223-deab954cf52d</t>
  </si>
  <si>
    <t>86c9cb66-e92a-409a-af33-13cb8558c286</t>
  </si>
  <si>
    <t>df066171-8d92-41f9-93f3-9d91f7759116</t>
  </si>
  <si>
    <t>5a219a84-6c24-41ce-9aa8-20ed9550c1fa</t>
  </si>
  <si>
    <t>2dbf7cd5-889c-45bf-9c9a-63b1fa8e7d56</t>
  </si>
  <si>
    <t>fb320ead-be76-4c5d-936f-84b58ca5bc22</t>
  </si>
  <si>
    <t>5227a6e4-26c5-49c8-b132-37efbe41daea</t>
  </si>
  <si>
    <t>30e6840c-dc6d-47b2-94b8-a2b634e00b3f</t>
  </si>
  <si>
    <t>1b026534-6291-42a1-9b71-5cd5b505bd7f</t>
  </si>
  <si>
    <t>1ab3c09b-c688-49fb-ad00-094080ab9dbf</t>
  </si>
  <si>
    <t>683ebd6a-519a-476b-b63d-e6e0293a2c55</t>
  </si>
  <si>
    <t>ca9012f0-5e79-4254-931e-079e6c30f493</t>
  </si>
  <si>
    <t>22aac16d-1401-42fa-8587-be1027582b12</t>
  </si>
  <si>
    <t>84bb6048-bbd4-4ee8-b687-f6dc85d551c6</t>
  </si>
  <si>
    <t>009a2125-4b0a-45c1-a966-d84fae43c1d4</t>
  </si>
  <si>
    <t>5ad0652c-b575-4ccb-ac99-725471ab7c4f</t>
  </si>
  <si>
    <t>6cefe9e8-c9ce-4ef5-bd26-3b89000e8744</t>
  </si>
  <si>
    <t>79ca97d1-de4e-4a41-996d-8193de548e47</t>
  </si>
  <si>
    <t>615afc4e-2676-4eda-afe8-9deaa9dafa14</t>
  </si>
  <si>
    <t>1705b48d-25af-44cb-bbd8-b3513d0e9888</t>
  </si>
  <si>
    <t>ea71c602-d0c6-404b-9fa6-92f8799fd1b0</t>
  </si>
  <si>
    <t>336846f8-d226-4c03-be4d-6441bcd83240</t>
  </si>
  <si>
    <t>1e860510-72e0-4c00-82c0-f9c18aa9c509</t>
  </si>
  <si>
    <t>e108037c-d09d-48e3-bc37-6c7cc2f3c256</t>
  </si>
  <si>
    <t>20244624-ecbe-46c5-965f-58e6690b886f</t>
  </si>
  <si>
    <t>9ea7dbc9-0fe1-44a3-86a1-f2d56a61e78c</t>
  </si>
  <si>
    <t>637802a3-9e06-4804-8cb3-8f9789514939</t>
  </si>
  <si>
    <t>3e9c815e-1b9b-4183-b8bf-e8a23ffa28d7</t>
  </si>
  <si>
    <t>69512e67-cfb2-40b1-8473-23f1a5f5a0d9</t>
  </si>
  <si>
    <t>9a8e4b22-4050-4e0f-8c71-23aeb122b215</t>
  </si>
  <si>
    <t>1088a24f-f1bc-49d1-9b10-421a7fafb5ed</t>
  </si>
  <si>
    <t>c809cfe0-f574-450b-97dc-1aef6083a050</t>
  </si>
  <si>
    <t>67798852-4681-4566-9549-3a3a02a340f4</t>
  </si>
  <si>
    <t>7b3afc53-bebe-4bc7-b4d8-1688d3b03df5</t>
  </si>
  <si>
    <t>dc6b726c-fb4c-47fc-aa03-6dc153aa5bbb</t>
  </si>
  <si>
    <t>ad5e29dd-d26e-43cc-b179-4a73451322f4</t>
  </si>
  <si>
    <t>b1890187-8cb3-4d79-81a7-d46c4387b97a</t>
  </si>
  <si>
    <t>622c14af-475f-4476-9244-2b3b9af6015d</t>
  </si>
  <si>
    <t>d81badad-bfb6-4fff-abab-a101853aa198</t>
  </si>
  <si>
    <t>a58ff2f2-ab79-4e37-876d-00a5276946b3</t>
  </si>
  <si>
    <t>66c88098-d5f7-4217-b1a4-6ec2b64aa983</t>
  </si>
  <si>
    <t>387420c0-cf00-46cc-9ead-dc86c51a0198</t>
  </si>
  <si>
    <t>8d9a3806-f2bb-49fa-a874-54cd5d802d50</t>
  </si>
  <si>
    <t>b7d5e5b8-0efb-44ce-b18b-57486f7f66d6</t>
  </si>
  <si>
    <t>9e438505-88d0-46f9-ba81-24160b7b0bd6</t>
  </si>
  <si>
    <t>e75dd606-6367-4cf8-ad1f-4a0478f5a48a</t>
  </si>
  <si>
    <t>f146bfef-4a7b-48b6-82db-67dc019bd199</t>
  </si>
  <si>
    <t>cd0e9d61-140a-4cbc-8211-d960cd47f2e4</t>
  </si>
  <si>
    <t>42c88d69-1bc8-498b-b0e2-e1e295d7f4da</t>
  </si>
  <si>
    <t>1bb6b43a-752b-4a53-8b28-64e31473f0fb</t>
  </si>
  <si>
    <t>d7c70ae0-c165-4052-85f2-276e22c96d95</t>
  </si>
  <si>
    <t>b8aa4fa6-f2d5-4889-a9e7-221d3b1ffad1</t>
  </si>
  <si>
    <t>600e82aa-fd45-4f56-921c-672cd8438f8d</t>
  </si>
  <si>
    <t>7f23debe-b019-45ef-be71-7e5972c2839d</t>
  </si>
  <si>
    <t>69cd3b45-c64e-42f0-bbd9-eb8c404abd19</t>
  </si>
  <si>
    <t>407c9a8c-8bd3-4af3-be95-c06b28bd6f8b</t>
  </si>
  <si>
    <t>3113855b-d2a8-4a43-8d92-637a48e65fa9</t>
  </si>
  <si>
    <t>7d4ca1ec-7ba7-45ae-88b4-39f3843b2599</t>
  </si>
  <si>
    <t>48c1585e-6ed0-4103-9568-9a25d681a1cb</t>
  </si>
  <si>
    <t>93510231-701c-4abb-834b-6cc5d8449d92</t>
  </si>
  <si>
    <t>7193648c-dd03-4d58-bb94-87b55e289922</t>
  </si>
  <si>
    <t>c86b7ab0-e998-4264-8976-1e3c051ac24d</t>
  </si>
  <si>
    <t>e96a735d-270f-437d-9de8-a193edc529bd</t>
  </si>
  <si>
    <t>e4418def-3e33-4610-9e2e-c55cbffdd5a8</t>
  </si>
  <si>
    <t>4ed73c6d-9970-4ee8-b040-6a6e1e0a6aaf</t>
  </si>
  <si>
    <t>ae74729f-3f20-4bf0-91f5-4067106c926b</t>
  </si>
  <si>
    <t>8e10f288-b9ba-4392-8995-e99f9221f3f2</t>
  </si>
  <si>
    <t>012f04a9-17d0-40ba-bb4f-f38e12a5a410</t>
  </si>
  <si>
    <t>5263aa69-a9ab-4dc7-afa0-8f532c5080c9</t>
  </si>
  <si>
    <t>1e6a7092-0a21-4cca-8ef5-899c6326a26b</t>
  </si>
  <si>
    <t>3e2d0f8f-4ea4-449c-a52c-73ac5317a402</t>
  </si>
  <si>
    <t>ddae3c06-5c83-4549-8463-051fa287fb40</t>
  </si>
  <si>
    <t>77f39b33-29fb-4cc1-959c-178202dce6c5</t>
  </si>
  <si>
    <t>bde8d30c-7a43-4c42-8926-66d15266d3d7</t>
  </si>
  <si>
    <t>090eda78-eb7f-42d7-b34a-ab8819f5e6fe</t>
  </si>
  <si>
    <t>ec7ac7a5-1c53-4d1b-a036-e9f34f6c828b</t>
  </si>
  <si>
    <t>bc4c224d-4ce4-4b91-a4a8-3784368658d8</t>
  </si>
  <si>
    <t>b3560ffc-d573-4530-9340-dc432c6a487f</t>
  </si>
  <si>
    <t>45376e24-2071-4072-8b0f-1ac2ca6c33da</t>
  </si>
  <si>
    <t>fff81fc2-c063-47be-96b6-e8adfa11d41a</t>
  </si>
  <si>
    <t>40d7bc15-9de3-4c08-a6b0-be94fe6ee854</t>
  </si>
  <si>
    <t>8a99d05b-dc02-49eb-bb4d-b8487c0f5f56</t>
  </si>
  <si>
    <t>48fbe4c0-30c2-42e0-96e6-edefda83ff8c</t>
  </si>
  <si>
    <t>d8e899e8-52ee-4ca6-992d-2530eca59112</t>
  </si>
  <si>
    <t>f3fc15f4-89ea-42ab-a723-eb855b65d8bf</t>
  </si>
  <si>
    <t>8ff77f21-72b2-446b-87ec-5fc1cd357e2e</t>
  </si>
  <si>
    <t>c52eae18-5158-49be-89cd-8f398117c1c3</t>
  </si>
  <si>
    <t>7f81b66d-4221-4875-a583-cc349c15adf8</t>
  </si>
  <si>
    <t>bc9ac74e-0186-42b9-a479-fde6d9bac331</t>
  </si>
  <si>
    <t>1e548470-e56a-4ca3-9111-3d7a42e3de32</t>
  </si>
  <si>
    <t>8e2264d7-e5d6-4daf-a89f-07dbc2bacc1f</t>
  </si>
  <si>
    <t>3962dd7f-828b-49b4-b799-c5c3e1acf83f</t>
  </si>
  <si>
    <t>b8102cf7-3a95-498c-b8c0-aa918d226df8</t>
  </si>
  <si>
    <t>5545deba-3924-446e-b829-93a3bc86673e</t>
  </si>
  <si>
    <t>1984934e-e42b-42ed-9206-d03f867628d9</t>
  </si>
  <si>
    <t>697823f4-b12a-416f-af94-3cd9cbd9e207</t>
  </si>
  <si>
    <t>440b6a69-959d-4833-b8e7-fec9fa51c6ed</t>
  </si>
  <si>
    <t>0820cb14-205a-435e-89e2-ee44a1344f9d</t>
  </si>
  <si>
    <t>8c190d4a-3db4-479c-95d3-0dd14940314b</t>
  </si>
  <si>
    <t>44fcf22a-81d0-4f71-9974-4f2301ddfb09</t>
  </si>
  <si>
    <t>955ae877-92de-4c04-b460-c235163d3a95</t>
  </si>
  <si>
    <t>47d6462c-1e7a-4c6c-bb00-2e1dc21f1e0c</t>
  </si>
  <si>
    <t>da64c8ed-0541-4131-8117-d62106efd6ec</t>
  </si>
  <si>
    <t>423627e5-03ee-48da-a690-4e4ae048066b</t>
  </si>
  <si>
    <t>259804f4-2c3a-4e40-81a9-3f83abca8b58</t>
  </si>
  <si>
    <t>4cd5f3e2-91c3-4b7c-bdfd-475929734bac</t>
  </si>
  <si>
    <t>c4955ff4-41d5-4c4b-a5d9-20ace4d5ffc0</t>
  </si>
  <si>
    <t>a0c7e3c6-7062-4d82-8036-ffaeea0c52d6</t>
  </si>
  <si>
    <t>e388dd16-aa3e-45e6-9d03-311dd74ebd42</t>
  </si>
  <si>
    <t>7d8dda23-3f40-46de-913c-a32d48181e09</t>
  </si>
  <si>
    <t>a1c8d98f-d66b-474e-8240-3b75a8e11b1f</t>
  </si>
  <si>
    <t>d2d96c94-3f39-4649-8bf5-1e19378d1e13</t>
  </si>
  <si>
    <t>df1680ed-de74-4ec4-ab3c-cdacfd2a911e</t>
  </si>
  <si>
    <t>40f01f09-b470-4a61-aa28-4d9861a71860</t>
  </si>
  <si>
    <t>38658cca-e41d-4388-bfcf-b1078e501691</t>
  </si>
  <si>
    <t>076be703-e5c1-41e0-9381-f9fde1fdfd94</t>
  </si>
  <si>
    <t>094cc7e8-748f-4b56-a02d-149f6adba2da</t>
  </si>
  <si>
    <t>9bd563a3-bce7-4099-bd73-50b5c165d368</t>
  </si>
  <si>
    <t>3aacde0c-eb3d-4b89-82ea-fde4383ddd55</t>
  </si>
  <si>
    <t>b298bed8-b4e3-4550-a2a9-7bf6b6596666</t>
  </si>
  <si>
    <t>aa89b51e-2550-473c-a463-f1a286a9a5bc</t>
  </si>
  <si>
    <t>ae15b0c5-1f1b-4800-adcd-faf9ade18791</t>
  </si>
  <si>
    <t>ca683ecf-9b97-43bb-bd4a-629ded6d3616</t>
  </si>
  <si>
    <t>b28577a2-936b-41e6-b35a-83fe56c96ffd</t>
  </si>
  <si>
    <t>582743c1-a4f8-4ab7-abd9-e3cf590e375e</t>
  </si>
  <si>
    <t>34a08cc8-b381-4cc3-b8ed-fc987cead0b1</t>
  </si>
  <si>
    <t>b79c87a9-85dc-490f-9fe2-7b5e01df2a88</t>
  </si>
  <si>
    <t>cd74d193-1380-4fef-ac32-aff03b9960e0</t>
  </si>
  <si>
    <t>83c4f1e7-b141-4bb0-9aee-8c2180924307</t>
  </si>
  <si>
    <t>0b8f734e-9ca1-4214-82ab-6f85468a5b9d</t>
  </si>
  <si>
    <t>b22d98d2-9ebf-44d7-8164-1f8ac8a0b10b</t>
  </si>
  <si>
    <t>6a199bc0-5c97-45d8-be11-2f6f2ea9ef5f</t>
  </si>
  <si>
    <t>b0f3a6e6-fb91-4f94-935c-566e0402c140</t>
  </si>
  <si>
    <t>e16303f9-1acb-4242-861b-61b9d8b823a7</t>
  </si>
  <si>
    <t>5562454e-4d78-4789-92a0-fd2960ce17ed</t>
  </si>
  <si>
    <t>b18c0117-e90e-4e3f-a25b-48092a88526d</t>
  </si>
  <si>
    <t>5e1a3f57-9d24-4d5b-a303-bc52c04b2d29</t>
  </si>
  <si>
    <t>fde6569e-6c77-4a7c-b48f-4497027867a3</t>
  </si>
  <si>
    <t>c8a3cbc5-3c6b-4e6a-ac8e-033160c8e3d3</t>
  </si>
  <si>
    <t>66e6322a-1575-4dd0-84cf-224d13b5e539</t>
  </si>
  <si>
    <t>71d6f151-d5d8-497d-980c-afdcbef84169</t>
  </si>
  <si>
    <t>2da91cd1-5180-4941-80d1-3cc842e5fe3e</t>
  </si>
  <si>
    <t>dd7d6f8b-bad2-4003-821e-9fd1ddde368c</t>
  </si>
  <si>
    <t>9077eff7-a8e8-495d-8aeb-448fc3c0830c</t>
  </si>
  <si>
    <t>8cbfb525-2c71-4e76-996b-dd0803fe347c</t>
  </si>
  <si>
    <t>f65255c9-b9c2-4c11-9634-aeb1250788f1</t>
  </si>
  <si>
    <t>f7430208-cf24-4817-bc2f-ef842a024796</t>
  </si>
  <si>
    <t>2f95770a-54a0-441c-b46d-86efed1b5585</t>
  </si>
  <si>
    <t>5dc831e0-f0db-483a-969d-89004ef503e9</t>
  </si>
  <si>
    <t>6a730cf5-af24-45ab-8cd9-343b20030de7</t>
  </si>
  <si>
    <t>147f9b11-af5a-4904-a872-619ab9193894</t>
  </si>
  <si>
    <t>f21c7d6b-06fa-41f0-849d-8b6b761f305c</t>
  </si>
  <si>
    <t>d0bfd3c0-ccc5-4835-8254-8c8258f5df63</t>
  </si>
  <si>
    <t>a9c48038-9fe9-4c32-9f2b-75a3294b7342</t>
  </si>
  <si>
    <t>028b1720-ae2d-4a6d-b346-d0ea53eb415d</t>
  </si>
  <si>
    <t>5d89c94b-0dac-4d88-af72-3d53b89bcd77</t>
  </si>
  <si>
    <t>e7158358-1ca6-4aae-8399-bd17879dd315</t>
  </si>
  <si>
    <t>d8abc692-df9e-4e64-b30f-ef6e4adc1e8f</t>
  </si>
  <si>
    <t>01241d97-a534-4943-98af-a00eef372804</t>
  </si>
  <si>
    <t>5cc3ebe6-01fb-4bf3-8da3-0435f2062e97</t>
  </si>
  <si>
    <t>d4d9f277-581c-4fa6-9a90-d94788e80622</t>
  </si>
  <si>
    <t>159b3d96-1815-4430-b27f-d9a4a85ffa03</t>
  </si>
  <si>
    <t>ff50b5a1-ea7b-4784-9181-81464ea86ba5</t>
  </si>
  <si>
    <t>ccc46a74-b85e-4023-9b84-c2bde42e8b74</t>
  </si>
  <si>
    <t>d10c69d5-d5e2-4b79-a06e-a4bfae7170e0</t>
  </si>
  <si>
    <t>c9d16de4-bb45-4e12-9090-4d6fb8a22db2</t>
  </si>
  <si>
    <t>37df44f3-1603-42a3-8b4c-6618c4a0c5e6</t>
  </si>
  <si>
    <t>c0fbc38f-22b7-4df6-91be-b25bb072b497</t>
  </si>
  <si>
    <t>bc000ae4-e9d3-4285-922e-39ef4447a577</t>
  </si>
  <si>
    <t>bfae79ca-38b2-43f1-b3e5-f99554c17bd9</t>
  </si>
  <si>
    <t>f8396d43-3749-4518-9114-5e0af6861d07</t>
  </si>
  <si>
    <t>046f4af2-fffa-4d5c-beef-38af88b88ea5</t>
  </si>
  <si>
    <t>a8a68298-2717-448a-abe8-4e2e7b47175c</t>
  </si>
  <si>
    <t>5b97daf2-0eb2-4db7-aac1-fb29c7fc856e</t>
  </si>
  <si>
    <t>d3d94193-4bdf-4810-982e-3feebff07cab</t>
  </si>
  <si>
    <t>fd1cc001-873c-4035-98ea-a1bec69b9ba9</t>
  </si>
  <si>
    <t>0e6990d2-645f-4193-82a7-b418649ecb85</t>
  </si>
  <si>
    <t>857df6f4-1621-4611-a120-ac94caaf8994</t>
  </si>
  <si>
    <t>a6a498d5-6711-41e8-b437-32e9d920ff90</t>
  </si>
  <si>
    <t>b8dea7b3-b4a5-4e61-895e-7128bf8b098d</t>
  </si>
  <si>
    <t>b8892602-1591-4837-b515-d7c38b74f0ea</t>
  </si>
  <si>
    <t>f28fad0c-fd51-4816-a596-41f6dfc62b2c</t>
  </si>
  <si>
    <t>5143abff-2e95-4ab6-95e5-f8a7fba565bf</t>
  </si>
  <si>
    <t>7b058e26-0410-4299-a7dd-9767ef952861</t>
  </si>
  <si>
    <t>8303d92e-f63e-42cb-8aab-65bcaed94a82</t>
  </si>
  <si>
    <t>d8bfa870-7dba-4203-83b9-472165a899fe</t>
  </si>
  <si>
    <t>8daddca3-f8d1-413c-b4d6-980a6428f0ac</t>
  </si>
  <si>
    <t>4982c8c1-5446-4450-bd9a-a0c412915ed7</t>
  </si>
  <si>
    <t>067a4b91-4e43-44fb-8d36-e8b3a3774a60</t>
  </si>
  <si>
    <t>10c6f335-c341-4574-960d-a24caa3d6a6a</t>
  </si>
  <si>
    <t>6e3309c5-d5ca-450b-9763-97140ac20bba</t>
  </si>
  <si>
    <t>ca36ae06-3002-403c-9529-abe54dcf2645</t>
  </si>
  <si>
    <t>7c473b74-2dff-4598-8ecb-7b4e808d8eee</t>
  </si>
  <si>
    <t>26830d56-a519-4e59-baf0-e3cc04b92de0</t>
  </si>
  <si>
    <t>d07c7217-d852-49ea-b183-d027000671ae</t>
  </si>
  <si>
    <t>5ba1cf4b-c5f6-4d1c-96dd-1da180e4bc80</t>
  </si>
  <si>
    <t>274253e1-41e4-44d8-80b8-3d43cb17c94d</t>
  </si>
  <si>
    <t>a832aedd-f2f8-4b33-9746-203062b21afd</t>
  </si>
  <si>
    <t>857b0e88-d853-4fea-be7f-43245d067768</t>
  </si>
  <si>
    <t>d95b040c-d510-4c8a-877e-f1001f007073</t>
  </si>
  <si>
    <t>f81d0ac1-dd64-4303-96bc-c88957d2bd08</t>
  </si>
  <si>
    <t>082f20a1-bbfc-47e8-bdb5-62c1d8341f24</t>
  </si>
  <si>
    <t>9661d219-e97a-4dc0-8939-bcc6187cc090</t>
  </si>
  <si>
    <t>ec5fb817-edad-4f6f-8dac-9a911e52df15</t>
  </si>
  <si>
    <t>d69cce5c-5873-4047-ba2a-2a69d78234cd</t>
  </si>
  <si>
    <t>64db89ec-5eae-4278-8afd-2905d7708897</t>
  </si>
  <si>
    <t>cee4e158-e8c7-4007-bea7-260c9b446ddc</t>
  </si>
  <si>
    <t>6d083b02-4b2f-4c66-8594-c631419487eb</t>
  </si>
  <si>
    <t>69147506-decf-47f8-a460-62aa2977fd45</t>
  </si>
  <si>
    <t>20e82857-7a50-45e3-9bea-e6a76314df58</t>
  </si>
  <si>
    <t>9a40a8b8-0957-4f0d-a89a-b67dc4980a24</t>
  </si>
  <si>
    <t>3893bc32-fc77-4077-8bee-ff904595af0f</t>
  </si>
  <si>
    <t>c4d73bf6-1bae-4f63-bc21-5977c64cee72</t>
  </si>
  <si>
    <t>88794723-5c7b-4466-abe1-ed8ef171c616</t>
  </si>
  <si>
    <t>06a2379d-0c20-46df-8998-0f400a7b6381</t>
  </si>
  <si>
    <t>9f646c15-bc8f-4614-b115-673bb7d71c2e</t>
  </si>
  <si>
    <t>d2de8e6d-e14f-4bb9-97b7-3028c49ee02d</t>
  </si>
  <si>
    <t>356e1300-654a-4f17-83ed-994860a75ffb</t>
  </si>
  <si>
    <t>bc0a2052-e31b-44b9-8d0e-f09792c5d50a</t>
  </si>
  <si>
    <t>94ff822a-a8cb-4fdc-8f04-538be379a466</t>
  </si>
  <si>
    <t>2e3a1c12-bb06-4818-b439-19fd12aa90d6</t>
  </si>
  <si>
    <t>14199b9f-4ef2-44a8-9a71-267ced86c22c</t>
  </si>
  <si>
    <t>3cf6cd5c-61a6-444d-ae5d-bd3f9fa41bbe</t>
  </si>
  <si>
    <t>6ab51b4f-37e5-4b9b-948b-71bd141721c7</t>
  </si>
  <si>
    <t>4119da2f-520e-4f0c-a00a-c006ef1663b2</t>
  </si>
  <si>
    <t>cf1f01e6-8ba3-4238-9c78-48102a44c25a</t>
  </si>
  <si>
    <t>e8a4e297-bac6-43fc-bc1e-bc3a1c04575a</t>
  </si>
  <si>
    <t>cda9967f-a3fb-47f1-9391-30ef4b9201e7</t>
  </si>
  <si>
    <t>9dccd335-e2fe-44ea-990a-2cc96172bd32</t>
  </si>
  <si>
    <t>74df0e3c-77e4-4b29-817e-d3c2cd6c18dd</t>
  </si>
  <si>
    <t>7a0c3c35-9e5d-4858-ba2c-695c4a465985</t>
  </si>
  <si>
    <t>bf5d4dae-68d2-42a3-96b4-488ea6e8a1b8</t>
  </si>
  <si>
    <t>80166152-d7b9-4e0b-aff8-0691725af738</t>
  </si>
  <si>
    <t>10dea49b-f687-4a9d-9cc6-97827190be5c</t>
  </si>
  <si>
    <t>3b268435-bc96-4841-ab9b-ec99de5e651d</t>
  </si>
  <si>
    <t>05fca2ab-a0ad-4a79-9866-14121ad736d7</t>
  </si>
  <si>
    <t>d7ed1789-3c58-4074-bdd3-493c5ddc85fb</t>
  </si>
  <si>
    <t>fbdc9b4d-68dc-4163-8298-3df52f010cb9</t>
  </si>
  <si>
    <t>ca5355ef-71ad-498a-9b13-a2a2d0f8d9d1</t>
  </si>
  <si>
    <t>e487398f-2853-497c-8a4c-13bf652b2df3</t>
  </si>
  <si>
    <t>491b9f20-3cca-4a56-9b5d-27be1298622d</t>
  </si>
  <si>
    <t>8e58d5e4-c7e6-44ae-a059-577e3e721e85</t>
  </si>
  <si>
    <t>b82d568c-e890-4b4f-925f-cba8a2dec138</t>
  </si>
  <si>
    <t>a9ea11b2-4c34-4863-ae19-c0a04ac52d7d</t>
  </si>
  <si>
    <t>c95206f6-10cd-4b10-a7dc-9a0e73e6683e</t>
  </si>
  <si>
    <t>e78dafbc-ccb8-47ed-a8bc-d89eec3166bd</t>
  </si>
  <si>
    <t>644d6ddf-e701-4f20-91c6-53a1c35a5cf3</t>
  </si>
  <si>
    <t>e4274de0-fa70-4ac8-b8d1-bdf25ac62ae4</t>
  </si>
  <si>
    <t>66b752fd-a991-4586-8904-7b99c22ce6ae</t>
  </si>
  <si>
    <t>4b103c5d-7bcb-4915-a73a-387931efd9d2</t>
  </si>
  <si>
    <t>ac324863-c9f0-4667-958a-8ed662053d01</t>
  </si>
  <si>
    <t>21583311-e7a3-4148-be68-9489794fb88c</t>
  </si>
  <si>
    <t>8e746e5f-c422-4f76-8db4-aa55066b4c95</t>
  </si>
  <si>
    <t>84601c3d-a826-46d5-8670-532fb852f1de</t>
  </si>
  <si>
    <t>f2eafb50-3d6f-4bb6-9404-ee6f568a5832</t>
  </si>
  <si>
    <t>e742911d-d15d-47ee-8e24-fa9140a8289e</t>
  </si>
  <si>
    <t>da24d2e3-762f-4ec2-be4a-a903f89f6fff</t>
  </si>
  <si>
    <t>93c4d02f-1dfb-4f9e-a4f5-777eb7f82119</t>
  </si>
  <si>
    <t>c3407fe0-fd6d-4435-9e8b-778145671348</t>
  </si>
  <si>
    <t>65bb3a2f-2088-4d11-97e0-40cb790eaa1a</t>
  </si>
  <si>
    <t>cd2273b6-477d-42d7-bdcd-7eb45ff17fc8</t>
  </si>
  <si>
    <t>ace6b49b-234a-4fbb-b89c-8d8d27a1a0d8</t>
  </si>
  <si>
    <t>4d0a1e21-7941-49cc-9fc3-996f4431de57</t>
  </si>
  <si>
    <t>6003b99a-3ce6-40b7-8872-dcf1a05e722a</t>
  </si>
  <si>
    <t>cc81f255-6435-4330-8c0b-e7fa48f92ca5</t>
  </si>
  <si>
    <t>8e8fea27-1c59-49e0-8c71-6e66e59c83c8</t>
  </si>
  <si>
    <t>f5e2818f-cc4f-471c-8f71-0da2fed08d2a</t>
  </si>
  <si>
    <t>4101c7c8-5c26-4e3a-ba58-6f6fe0dd490f</t>
  </si>
  <si>
    <t>783d5167-1d9f-4246-a01f-984d8033e9be</t>
  </si>
  <si>
    <t>9ea8deef-c4ac-45fd-b0d9-a1790e715073</t>
  </si>
  <si>
    <t>82be2309-4462-4c49-b379-81026256086a</t>
  </si>
  <si>
    <t>c00623a2-a9cb-4f79-9dd6-1f159f121194</t>
  </si>
  <si>
    <t>a2598c9b-5c6d-42e5-a08c-84d60101126c</t>
  </si>
  <si>
    <t>e60b6c10-6979-4c68-b764-54dc748d8352</t>
  </si>
  <si>
    <t>4f57483d-3247-4f1e-bc2c-a9ca0d9ca5ab</t>
  </si>
  <si>
    <t>4d07cf04-6f4c-46db-9b3c-46fc5e76bda9</t>
  </si>
  <si>
    <t>7f409aeb-ffa2-485d-acda-a7657f286570</t>
  </si>
  <si>
    <t>30e002b6-4791-4af7-b114-125caeae8629</t>
  </si>
  <si>
    <t>7cdd9ac0-630a-45e5-a40d-8a08438cf7a9</t>
  </si>
  <si>
    <t>1ec74b97-1d2f-448c-bb80-4c02fa288b01</t>
  </si>
  <si>
    <t>6e17ef0c-3433-490d-9482-f89c55571476</t>
  </si>
  <si>
    <t>943f74f8-7e85-4e93-b0cb-8512136e94af</t>
  </si>
  <si>
    <t>2c74d5f1-9c65-4de8-a5cb-73221c9f9892</t>
  </si>
  <si>
    <t>04c37bf3-d261-45f3-ac52-4f1526f2591c</t>
  </si>
  <si>
    <t>1d0593b3-81ef-49dc-97f9-b4bac08db646</t>
  </si>
  <si>
    <t>768102a6-98a5-411e-8302-5909f75696e6</t>
  </si>
  <si>
    <t>0ae7525e-be44-43be-b0af-d9d37521ba49</t>
  </si>
  <si>
    <t>a596d421-2e10-4e4f-a95b-da45b3cab28e</t>
  </si>
  <si>
    <t>08465578-9f19-47ff-b099-014c04f4e6ce</t>
  </si>
  <si>
    <t>c11d6c31-57c7-43d0-8268-da909af88f28</t>
  </si>
  <si>
    <t>c739c7e3-ef3b-4919-a34d-e846e02c0020</t>
  </si>
  <si>
    <t>6f4c1343-af6c-4465-b62e-5b02b939927b</t>
  </si>
  <si>
    <t>fc70a819-61b4-4eb9-b32e-90e9522b4a08</t>
  </si>
  <si>
    <t>0e69bf78-ee68-4000-b0db-0e0a2ca9b48b</t>
  </si>
  <si>
    <t>2afa6b12-62c1-4fe1-a081-deca0d40211b</t>
  </si>
  <si>
    <t>c175cb78-5a7a-4579-8ff9-d9d96e54b5e1</t>
  </si>
  <si>
    <t>e60bf3de-a5e5-4580-a2b6-78bd616da856</t>
  </si>
  <si>
    <t>7d0c8830-a965-4ff0-8188-46c5f26cd750</t>
  </si>
  <si>
    <t>2e34c8db-4c83-4d22-930f-59068edcd9c9</t>
  </si>
  <si>
    <t>c00d8500-2598-4225-a10f-05bc0414f60e</t>
  </si>
  <si>
    <t>d128512a-14ff-4d93-a4f9-adfb09c07d8b</t>
  </si>
  <si>
    <t>0f48ff80-431e-4772-b993-54f104f49778</t>
  </si>
  <si>
    <t>f3db0d1f-128a-4798-bac6-f979857991c8</t>
  </si>
  <si>
    <t>64bdb880-32f6-42be-bc66-ab305bab12f3</t>
  </si>
  <si>
    <t>c684e9b3-3dfb-4805-b6f8-3d8bab501790</t>
  </si>
  <si>
    <t>50d15d17-e179-47b6-932c-e251492b7db5</t>
  </si>
  <si>
    <t>e1055bda-2555-447c-be5f-9f8e6ece1a30</t>
  </si>
  <si>
    <t>ad4abb57-8bd8-4828-95e2-5f341194b9c0</t>
  </si>
  <si>
    <t>43037f6f-42ee-4545-96da-3c0f98f79a28</t>
  </si>
  <si>
    <t>7d6c085f-d008-4311-a4cb-608bfd05ae0a</t>
  </si>
  <si>
    <t>339214e3-8671-4286-836f-983b2831071a</t>
  </si>
  <si>
    <t>c72b4735-7972-49b3-82e8-112803ca2bef</t>
  </si>
  <si>
    <t>142748a2-ba51-4404-b801-61d1544c9f18</t>
  </si>
  <si>
    <t>d58ac440-4358-4ff1-94af-3150ddec39e5</t>
  </si>
  <si>
    <t>482142e4-c520-40f3-91a7-f369e65137ed</t>
  </si>
  <si>
    <t>d809bf22-072c-4fcb-b49b-122080fe8172</t>
  </si>
  <si>
    <t>73460431-2ef1-420f-bdc2-4b1ee22ee425</t>
  </si>
  <si>
    <t>8fef6016-f45d-4b6e-9fd1-481e971f42b5</t>
  </si>
  <si>
    <t>fcf459bb-9e45-4ba7-9c84-dd7909fbd486</t>
  </si>
  <si>
    <t>2f9fa711-63ea-499d-a0db-9d89a30909de</t>
  </si>
  <si>
    <t>c5ddbdb5-632d-437d-95c9-a626dda4f533</t>
  </si>
  <si>
    <t>c5cf3823-4a92-45df-8f63-ad26da95613a</t>
  </si>
  <si>
    <t>b56763ef-2a4a-4fcb-b7c5-9624d35eed9a</t>
  </si>
  <si>
    <t>eb2a4721-f031-44db-b423-60cad50227b4</t>
  </si>
  <si>
    <t>91ebc70c-417b-41ef-8b78-b774be278926</t>
  </si>
  <si>
    <t>56f470a6-f1f9-4b6b-9bdd-383f7f6c8f71</t>
  </si>
  <si>
    <t>42cf6f8c-9d33-40a8-8f64-a6fa29814f77</t>
  </si>
  <si>
    <t>ab18ff8b-183a-44d5-8beb-1610ae05bf04</t>
  </si>
  <si>
    <t>ebce2057-b23c-4711-b04a-72f8c6f40293</t>
  </si>
  <si>
    <t>ceeb8919-84e7-4a7e-87f7-f307158a2dbd</t>
  </si>
  <si>
    <t>5d7992df-9b60-4606-9449-df8300494faf</t>
  </si>
  <si>
    <t>fff9b38f-9a27-49d0-8d49-6306f41529eb</t>
  </si>
  <si>
    <t>d8776dde-56d3-4b5b-8f55-c959e5ea4453</t>
  </si>
  <si>
    <t>795ace84-890a-4c09-8d26-07e96ed7a618</t>
  </si>
  <si>
    <t>475324a8-a5ac-49e8-91ab-bef4fae58b77</t>
  </si>
  <si>
    <t>631f1669-564e-44b1-ae52-98caca842c34</t>
  </si>
  <si>
    <t>39004ccc-645f-48bb-a7aa-88f205734b86</t>
  </si>
  <si>
    <t>771bd1ad-475e-4d02-8742-5f0cb163a69a</t>
  </si>
  <si>
    <t>c0033e9d-d06c-4326-8915-cc61e5e2fb83</t>
  </si>
  <si>
    <t>c2cadfb1-6427-4130-9a7e-5300fc01313c</t>
  </si>
  <si>
    <t>3ddce9a8-7763-4605-9f7b-1cc7000ff7a0</t>
  </si>
  <si>
    <t>5098c915-26bb-4057-9c71-a8b759a21a7d</t>
  </si>
  <si>
    <t>66a66d8f-6c53-4732-a708-c756462647f7</t>
  </si>
  <si>
    <t>be80fc8b-2e43-4691-ab74-097a6a9b33b0</t>
  </si>
  <si>
    <t>3ebe6001-7451-4612-9a64-de1adfd0b27d</t>
  </si>
  <si>
    <t>074f0b2f-3303-409f-8141-981fd37b9a2b</t>
  </si>
  <si>
    <t>cd6b5fd5-bf5c-4fd4-89ab-75302c14cddb</t>
  </si>
  <si>
    <t>e62a5339-2aa0-4c5e-a4f8-3fa363c0fb86</t>
  </si>
  <si>
    <t>27d14061-283d-40c3-980d-cda53e261615</t>
  </si>
  <si>
    <t>9d5c32c2-0c0c-4981-b66d-0a65c8e564d1</t>
  </si>
  <si>
    <t>6a206620-e788-4647-a5ed-2310975462a2</t>
  </si>
  <si>
    <t>363e8c38-205d-46c0-a02a-091e92c8339c</t>
  </si>
  <si>
    <t>143f0901-8688-400f-b3f4-cfcadd2b0fc3</t>
  </si>
  <si>
    <t>fec97dd7-3db8-4042-8a11-7b2d6a35c880</t>
  </si>
  <si>
    <t>ffc962a0-869d-4c28-9f9e-b577d0584917</t>
  </si>
  <si>
    <t>0ea8e8ee-3748-4411-a1af-c04a4a02c3b0</t>
  </si>
  <si>
    <t>0e1d8987-960a-48af-b39b-29413c96f202</t>
  </si>
  <si>
    <t>8ee0919b-0c9f-4c95-9629-6b5c2f28742d</t>
  </si>
  <si>
    <t>c66fb860-9fd3-4c05-a357-6b980d5d2a4a</t>
  </si>
  <si>
    <t>d62a6ff4-3bd6-4d49-b36c-ec65d825fca7</t>
  </si>
  <si>
    <t>925fbf6e-24f3-408b-9940-bc7d80f03f6c</t>
  </si>
  <si>
    <t>19d0b60a-5aca-4904-9380-cd8dd2e760ef</t>
  </si>
  <si>
    <t>acd357d6-107e-46cc-ac1f-8063246cb91c</t>
  </si>
  <si>
    <t>b3dbcc26-dc74-4038-8f43-766cf4a6bc5a</t>
  </si>
  <si>
    <t>fc0ab927-be98-45ca-bd19-886a03d684d8</t>
  </si>
  <si>
    <t>2383af10-ac5d-42b8-a626-f8c27dd199fc</t>
  </si>
  <si>
    <t>5d23f621-7d7d-4f73-9056-16f20bc20d2b</t>
  </si>
  <si>
    <t>e2ea96d7-1dbd-4334-a40c-1f30a63f1157</t>
  </si>
  <si>
    <t>131714f3-a3a9-43d7-a9e0-088af647a288</t>
  </si>
  <si>
    <t>b3166f18-fe29-4c3c-ab43-3a68f7b28bbe</t>
  </si>
  <si>
    <t>2c52cbc8-a9c8-4431-924b-a1ac6e5fbd79</t>
  </si>
  <si>
    <t>55030396-806b-4cc7-a7a7-cec6c2d21ac0</t>
  </si>
  <si>
    <t>ee337fe3-54c1-4468-a2ac-557689a71234</t>
  </si>
  <si>
    <t>4ade8a53-a2a3-4728-bfa3-766ac076ee6e</t>
  </si>
  <si>
    <t>199027c9-a6f3-4731-8c30-e3ee391aed23</t>
  </si>
  <si>
    <t>5b5a9164-6fd2-40d2-969f-8faf5b6ba255</t>
  </si>
  <si>
    <t>34151386-43f9-40b7-b80f-64cf4f5aec4a</t>
  </si>
  <si>
    <t>9c527540-2e11-4d5a-9077-8e03e84627e1</t>
  </si>
  <si>
    <t>bb449947-fa74-4a6b-88dd-8e9055f7fc9c</t>
  </si>
  <si>
    <t>ffaa3ffc-d0ec-4085-84f8-d798ee6979f7</t>
  </si>
  <si>
    <t>ecea7be2-fd6f-46ee-8591-e25086a54209</t>
  </si>
  <si>
    <t>81ed8473-2328-4e38-a257-ef3e6242cee7</t>
  </si>
  <si>
    <t>f6ea28b0-3850-4fb5-b4ed-e4500ddd1e79</t>
  </si>
  <si>
    <t>faa61d44-ebc0-48ca-b27e-52c32404db5f</t>
  </si>
  <si>
    <t>b0956a59-ebd8-467f-bdb9-188769bc4835</t>
  </si>
  <si>
    <t>0f462e9f-7499-42f3-81a0-26fc35810dc4</t>
  </si>
  <si>
    <t>f9a62611-9f36-4aa1-86bb-caa3ee52bb89</t>
  </si>
  <si>
    <t>55def123-657e-4b8f-a28c-8448510ce1e7</t>
  </si>
  <si>
    <t>ec2c26dd-38ad-45d2-a9fe-90d7b970d7c3</t>
  </si>
  <si>
    <t>465ec1fd-f21c-4917-aa3b-85da7897a8ee</t>
  </si>
  <si>
    <t>502493d3-3c9e-4f77-a5ef-7d49a9e581e7</t>
  </si>
  <si>
    <t>5b69714a-e24f-48ef-b163-d03413793c97</t>
  </si>
  <si>
    <t>bf71b689-f72b-42db-9bc3-9a1fcb34c463</t>
  </si>
  <si>
    <t>20d8f2ac-1659-4ffd-872a-c2adf53248aa</t>
  </si>
  <si>
    <t>ae96d95f-aff8-4131-95db-726a99f498a2</t>
  </si>
  <si>
    <t>33c314a7-1736-4d4e-8b35-6eb9c91668b2</t>
  </si>
  <si>
    <t>c1fe1ae4-af5d-40c4-9978-fa3e66d8770a</t>
  </si>
  <si>
    <t>fc872916-d65b-4c65-bb38-13d6e9b90545</t>
  </si>
  <si>
    <t>d1a602ec-4cd5-4e7d-8eea-2de90ea24105</t>
  </si>
  <si>
    <t>13dd7e30-e769-47e8-accd-7b6a1d87deb3</t>
  </si>
  <si>
    <t>252d3ff3-e80e-4805-a70a-1685bb5baac4</t>
  </si>
  <si>
    <t>f1457995-6522-47e9-87e5-c6d7008cd032</t>
  </si>
  <si>
    <t>f19ed350-b887-4944-9b3e-08536436c786</t>
  </si>
  <si>
    <t>5622b044-5d5f-4854-aefc-42ab526d447f</t>
  </si>
  <si>
    <t>7d4f683d-01f2-48c2-8f0c-b2b629c6e919</t>
  </si>
  <si>
    <t>06464584-223c-4143-bbde-57fba67ec690</t>
  </si>
  <si>
    <t>be6298cf-4d81-4fcb-8760-346b3ff9ff28</t>
  </si>
  <si>
    <t>d480c986-969f-4092-bf02-f8a630a1c124</t>
  </si>
  <si>
    <t>d3eadae0-96aa-49e1-83a1-6151e14eb762</t>
  </si>
  <si>
    <t>b18c14f6-165a-4440-a749-94b23ad558c3</t>
  </si>
  <si>
    <t>2e01abe4-4540-41dd-ac07-3e187853921c</t>
  </si>
  <si>
    <t>610a3a60-8562-4222-b17e-3b65f77926c9</t>
  </si>
  <si>
    <t>442b274b-795f-47e7-b178-0768bbf40ae6</t>
  </si>
  <si>
    <t>395df465-ae22-4269-b316-5e37e9ebbfe8</t>
  </si>
  <si>
    <t>71823bc3-676a-400c-a28c-5e72aa5ae841</t>
  </si>
  <si>
    <t>7bf9ab04-4b88-409e-b330-af97f076349e</t>
  </si>
  <si>
    <t>7c67a215-a3d4-4eab-8f97-d8958aab9de7</t>
  </si>
  <si>
    <t>27654b3b-2a0d-496b-849a-5fade6bd3c69</t>
  </si>
  <si>
    <t>d27a06a7-d828-4854-8465-957b79a284e2</t>
  </si>
  <si>
    <t>da539357-7feb-4ab5-9688-3676d9ea4425</t>
  </si>
  <si>
    <t>eb91e4e1-16e4-4a87-8a96-66a039a7d51f</t>
  </si>
  <si>
    <t>ac33210e-c5b5-4928-af63-19d519eb6ec6</t>
  </si>
  <si>
    <t>152955f8-4c40-44df-ae0e-8782a4ae8dc1</t>
  </si>
  <si>
    <t>d0659ce0-3b90-45b5-bd2a-70a9f7c5fef4</t>
  </si>
  <si>
    <t>e5c32a5f-05f1-478e-8f2c-d2ab6ea71b2f</t>
  </si>
  <si>
    <t>f52595ee-b1d9-4662-a418-58a8627c3016</t>
  </si>
  <si>
    <t>c6e2aef1-91a5-496c-a3d1-21627ce8b6d8</t>
  </si>
  <si>
    <t>f2dbf20e-3f16-4404-b836-89039e0e95d5</t>
  </si>
  <si>
    <t>7b6ce241-f80e-4d91-99c1-4197ffb161e7</t>
  </si>
  <si>
    <t>21b9fccc-6431-4270-a288-f0d815a87365</t>
  </si>
  <si>
    <t>bd9aabdc-cfc3-46d8-82bb-9a9e06df6707</t>
  </si>
  <si>
    <t>6c4a6337-6dd5-4eb6-96da-14d0e3fd1f26</t>
  </si>
  <si>
    <t>150f1780-09db-4f39-82f5-61b4a7244de2</t>
  </si>
  <si>
    <t>ca3d6a9e-ca01-4738-919d-20edd81ebc47</t>
  </si>
  <si>
    <t>dbc5b4cd-8c65-4449-8046-bd5bb6f3dcb5</t>
  </si>
  <si>
    <t>cd26b826-8bac-4a1e-8185-9de222660a7a</t>
  </si>
  <si>
    <t>6348d112-74e1-4767-8956-df2c67599f75</t>
  </si>
  <si>
    <t>3ddd8ec2-d988-4026-be98-f13517ab4220</t>
  </si>
  <si>
    <t>976bd13f-d08b-401c-9596-9a741eafef10</t>
  </si>
  <si>
    <t>1728a90b-6117-45cc-9d8b-c47cd3452a89</t>
  </si>
  <si>
    <t>aa6534c9-f7a9-4d7e-8769-4b49c6ffa70f</t>
  </si>
  <si>
    <t>10709151-5f31-4681-9b18-fe9b59d3e074</t>
  </si>
  <si>
    <t>edbd45d9-0c62-4b05-9320-bb994fdfd6af</t>
  </si>
  <si>
    <t>bda7b453-f5fa-4290-b68c-4a79ce23765a</t>
  </si>
  <si>
    <t>f676b929-b326-4eeb-a333-96f0c21e8db7</t>
  </si>
  <si>
    <t>e177de85-e1a6-41b8-be05-c5f387573eac</t>
  </si>
  <si>
    <t>ecd0d245-86aa-443b-96ed-3fe6530878d6</t>
  </si>
  <si>
    <t>9b84eaa4-3619-4bb7-b762-3e7cff9ab910</t>
  </si>
  <si>
    <t>3e35b00e-44e7-489d-8ae3-531c9f7c9826</t>
  </si>
  <si>
    <t>a69d78c0-7933-4ec3-8bd7-928f5a06088d</t>
  </si>
  <si>
    <t>3be6bf0a-a897-4e72-b318-14fbd500bc30</t>
  </si>
  <si>
    <t>3041749d-0a5e-4ae9-ab8d-c932184c24f0</t>
  </si>
  <si>
    <t>5ef7d22c-033d-4a61-a193-4c113751ad21</t>
  </si>
  <si>
    <t>2a4898ab-9631-4143-bccf-ab11e81f018a</t>
  </si>
  <si>
    <t>17408eb8-62b6-412a-a716-61a950f2f4f5</t>
  </si>
  <si>
    <t>ce543f98-c7fd-402a-841c-70ef955b22d0</t>
  </si>
  <si>
    <t>773dffce-3c69-4f25-ac98-7c7eacab481f</t>
  </si>
  <si>
    <t>54d6609b-6136-4464-86a6-98fe00404eb5</t>
  </si>
  <si>
    <t>a81d4008-cb7f-4120-aed3-47be1a29ab98</t>
  </si>
  <si>
    <t>3115b138-aac1-43fa-88c5-7a58c5fba34b</t>
  </si>
  <si>
    <t>cfd24e55-35d4-40de-9f10-774ae9c73867</t>
  </si>
  <si>
    <t>bb6547b3-7fc6-403c-b4cb-804460f0b021</t>
  </si>
  <si>
    <t>18206282-7028-42ee-a6f0-7c066d1c3c7f</t>
  </si>
  <si>
    <t>43140520-eb86-4006-8ff1-e9914ead6aac</t>
  </si>
  <si>
    <t>3e1d7bc5-275b-4d9c-9219-46015d1ebc4c</t>
  </si>
  <si>
    <t>cf0e841d-5853-4bdd-8962-93b7212d7371</t>
  </si>
  <si>
    <t>41828aa0-be5d-4a70-9956-1372931b5a0b</t>
  </si>
  <si>
    <t>54d4b26e-0cd8-483a-b1ef-7b5e29283901</t>
  </si>
  <si>
    <t>b9e54d8b-0920-498a-bce4-5c7f42c0d940</t>
  </si>
  <si>
    <t>f16be45d-15f3-4b3f-b087-6153c9f9de5d</t>
  </si>
  <si>
    <t>42d38a08-2409-4275-9c09-8d194c16e558</t>
  </si>
  <si>
    <t>6e8f8c13-7f50-4497-9325-1d5a2713f082</t>
  </si>
  <si>
    <t>0f439c41-3a10-43ad-b297-b3611c070dd1</t>
  </si>
  <si>
    <t>e764d816-cdba-4b38-a40d-16b3c246be2a</t>
  </si>
  <si>
    <t>ce189ea1-8b48-4b74-9ba5-d7aaffa4334a</t>
  </si>
  <si>
    <t>937f64da-1141-4908-a601-3ab065a2ee73</t>
  </si>
  <si>
    <t>e6caadf6-9f1c-44cc-baf7-64ea0e568fec</t>
  </si>
  <si>
    <t>361392ae-3552-4d88-8af8-98d2a99573c8</t>
  </si>
  <si>
    <t>f0003095-843b-4e72-976a-9725b22014da</t>
  </si>
  <si>
    <t>3cd86027-18fa-40c4-94da-06ed08c4165b</t>
  </si>
  <si>
    <t>32c61336-c8c4-4773-aeab-15ba27c15ff5</t>
  </si>
  <si>
    <t>a4afc216-f63f-4e41-b5a9-2658ef1ff967</t>
  </si>
  <si>
    <t>498e8476-43b6-4bfb-bda7-0cd1056e3a63</t>
  </si>
  <si>
    <t>9ece9286-2655-4d8e-abf2-6ded0e59f080</t>
  </si>
  <si>
    <t>82251b66-c544-4d23-b48e-55aac76b1cd8</t>
  </si>
  <si>
    <t>94cf035e-87e7-4db1-bb40-e4fda680a40b</t>
  </si>
  <si>
    <t>0f7370bc-97dc-4a8e-bce4-925f3909a25b</t>
  </si>
  <si>
    <t>c5282fd3-15a7-4f4a-b63e-eb8d927778c2</t>
  </si>
  <si>
    <t>427c099e-bb5f-4905-8728-ad3da56993d3</t>
  </si>
  <si>
    <t>1e73813a-f4e6-47d6-aa52-e29b7c918a7b</t>
  </si>
  <si>
    <t>e0ab6c52-4f4c-4ea5-8564-de03977b14f7</t>
  </si>
  <si>
    <t>e7b55147-c4b6-4195-bcd4-84443bda03f9</t>
  </si>
  <si>
    <t>5f055c42-c32f-4d78-adaa-59171b141cf5</t>
  </si>
  <si>
    <t>7ff501ac-f158-4804-ac3e-745857b4d960</t>
  </si>
  <si>
    <t>0a67163f-66bc-4220-8de8-60d50e43a3e0</t>
  </si>
  <si>
    <t>48aae2cc-bbd9-4004-aa16-26367fef80fe</t>
  </si>
  <si>
    <t>c167510f-c5a6-43d3-aeaf-733b36812c1f</t>
  </si>
  <si>
    <t>b2440cfd-9ae1-40ed-98c5-9ad843cc4895</t>
  </si>
  <si>
    <t>3e234602-4abb-467b-9781-f64221ab2373</t>
  </si>
  <si>
    <t>9ef65e7d-5652-46e0-a3d8-12a2ffb6ca26</t>
  </si>
  <si>
    <t>e3ef613e-8b16-43d2-b3b2-705e864fa98d</t>
  </si>
  <si>
    <t>66e9efc8-a18f-4d8d-9795-dca5803d7ac9</t>
  </si>
  <si>
    <t>d83ab6fa-96f9-4d91-a1b2-84e2447bd34a</t>
  </si>
  <si>
    <t>2fcc52ee-e8f1-463b-a7a5-4af97c2596a9</t>
  </si>
  <si>
    <t>d1f07167-b6d1-4b9b-afbf-4cc95ba9301c</t>
  </si>
  <si>
    <t>82fe1169-9e2b-49db-9671-289d496d4f05</t>
  </si>
  <si>
    <t>f1bcd6eb-7569-4864-b6ed-fdc04d850472</t>
  </si>
  <si>
    <t>a5c1f1f7-d3a8-4d70-af94-d625515ed63a</t>
  </si>
  <si>
    <t>2c225b2d-754e-4c63-bdae-d99c659db92d</t>
  </si>
  <si>
    <t>66c6e247-3fc9-4ab3-a783-4772aa7533ed</t>
  </si>
  <si>
    <t>93247088-c53b-4b17-b22d-13af13e23531</t>
  </si>
  <si>
    <t>8899e276-26d4-4b7b-871d-83c9d5d80c64</t>
  </si>
  <si>
    <t>8c453cf1-f976-4799-a0f0-96bf69fd6b0f</t>
  </si>
  <si>
    <t>0d468571-536c-4869-a315-468fb17bf87d</t>
  </si>
  <si>
    <t>b81d1ec9-c8d4-43c1-b371-d18453a86368</t>
  </si>
  <si>
    <t>b8bbb9c2-d93b-43ff-80b9-20f46108cbec</t>
  </si>
  <si>
    <t>9ed7acbc-db7a-488d-9da6-35aadc33c431</t>
  </si>
  <si>
    <t>e7478483-3616-4ebc-ab9e-721dfa64b086</t>
  </si>
  <si>
    <t>cb13f866-4e41-40cb-854d-fac70ba3a1bf</t>
  </si>
  <si>
    <t>61e71315-d81a-4080-8d89-b1269ea93849</t>
  </si>
  <si>
    <t>14aaee6a-a904-453b-a9e3-4850cf5ae1ab</t>
  </si>
  <si>
    <t>dedddf38-a51b-46f2-91e3-dfc467df390d</t>
  </si>
  <si>
    <t>c4ec63c1-9336-459f-b209-9d1504ad4f92</t>
  </si>
  <si>
    <t>0298c490-f9f0-42fb-a3fc-5a9fb6895b73</t>
  </si>
  <si>
    <t>6d389f58-59d7-4b20-93cb-6b857dcf962c</t>
  </si>
  <si>
    <t>4fbcff15-af9d-44cb-9172-2546aa3bb9fe</t>
  </si>
  <si>
    <t>26563eba-8db9-4c26-988c-55589436f2e4</t>
  </si>
  <si>
    <t>3bfd7cdd-83f3-41b9-a4c2-bbb63020481c</t>
  </si>
  <si>
    <t>354a535a-3195-4031-84a8-a5b9237b48f9</t>
  </si>
  <si>
    <t>a12e3804-3d82-4b09-bbd8-567d715e3618</t>
  </si>
  <si>
    <t>bde323b9-d89c-41e9-8508-771ce06763aa</t>
  </si>
  <si>
    <t>4f108151-a168-42b9-96d9-6bc27c460d31</t>
  </si>
  <si>
    <t>66389324-65e4-4c28-9e39-07d9aad35def</t>
  </si>
  <si>
    <t>240dcb5c-b036-4ad1-bb2b-d7fbc505f96b</t>
  </si>
  <si>
    <t>d8c1da5f-b183-46c5-a8c9-17682db448d0</t>
  </si>
  <si>
    <t>4b6b5408-7738-4ee1-a07d-a298cb65f422</t>
  </si>
  <si>
    <t>02730702-fb3a-4a75-866d-d4154ead4aff</t>
  </si>
  <si>
    <t>19e387bf-2124-4342-9936-b1ba0dde3521</t>
  </si>
  <si>
    <t>adcf78fd-c396-424d-ae21-37b52ca62d40</t>
  </si>
  <si>
    <t>73b188a1-2b59-4b13-9d98-7b0e899caa93</t>
  </si>
  <si>
    <t>fea0a33e-504a-4d64-be74-8502cb37872f</t>
  </si>
  <si>
    <t>4d4114df-e13c-482d-9ced-679d6f4fabc2</t>
  </si>
  <si>
    <t>ee961ab6-1d12-479c-b52b-67956a32afac</t>
  </si>
  <si>
    <t>47a5c0cd-0565-4084-82f3-e69eec0c9359</t>
  </si>
  <si>
    <t>c1f82242-ddcf-437f-a1fc-a81985e9e90e</t>
  </si>
  <si>
    <t>94f79e36-854d-42b9-b3cc-c32220b9bf10</t>
  </si>
  <si>
    <t>4fd2c596-2380-45ab-84f9-4475baebe917</t>
  </si>
  <si>
    <t>56e7a531-7a70-4677-811b-6ff600a80a7d</t>
  </si>
  <si>
    <t>8ab849bd-ff90-4be9-abba-1c01152b1b11</t>
  </si>
  <si>
    <t>6bb79204-9b85-4969-bcb9-8f9f8c91734c</t>
  </si>
  <si>
    <t>e0996b5b-4f28-42c4-8593-1cbf67ee85ba</t>
  </si>
  <si>
    <t>99b48089-b068-45c3-a882-e8670a66f321</t>
  </si>
  <si>
    <t>c3356185-53f2-4711-bc2f-81908c79b503</t>
  </si>
  <si>
    <t>728420fc-045e-4369-9aff-207552c71244</t>
  </si>
  <si>
    <t>1f04fb4f-498e-4cfa-8a5c-dc89061de83f</t>
  </si>
  <si>
    <t>f4c732e8-9360-4275-959c-cdf6fd09d35a</t>
  </si>
  <si>
    <t>e3dbc896-eeb0-442b-b16f-e900c891c469</t>
  </si>
  <si>
    <t>89fc91de-d1e1-46bd-bfe9-30bb8a213889</t>
  </si>
  <si>
    <t>058979af-d7ef-46fd-bf83-a300a94d3a66</t>
  </si>
  <si>
    <t>f652d851-ab88-4067-9543-809e8905443f</t>
  </si>
  <si>
    <t>3e85ca22-d263-4142-9938-7b1d1b4e5760</t>
  </si>
  <si>
    <t>2451cdaf-a73a-4254-b66c-dacd3105b759</t>
  </si>
  <si>
    <t>db6d4f83-aca0-4ea4-9248-7f8e8effc761</t>
  </si>
  <si>
    <t>7667c092-ccff-4f9a-829d-7c43939f4bb9</t>
  </si>
  <si>
    <t>9aada557-6025-4e06-8bce-494c96abf01c</t>
  </si>
  <si>
    <t>3f8bb866-1fd8-4c05-b5c8-b60d52e78035</t>
  </si>
  <si>
    <t>05a7d15f-0bdb-4351-b608-f9a39bd62a57</t>
  </si>
  <si>
    <t>3177cb7c-4635-478a-add8-d2ef141fcccf</t>
  </si>
  <si>
    <t>d0e96a52-9415-45cb-a829-e4f0939f5fa1</t>
  </si>
  <si>
    <t>40952586-23e6-40b3-ac6a-e78384992e57</t>
  </si>
  <si>
    <t>d79880dd-93a9-4896-b612-1569537ed0ce</t>
  </si>
  <si>
    <t>2b4c4adf-cc5e-4575-9630-f3ad14663a72</t>
  </si>
  <si>
    <t>4c83d065-9bd5-4e97-99c3-307025ad501e</t>
  </si>
  <si>
    <t>88fd58cc-6e6d-44be-8c27-6e81ce2afe30</t>
  </si>
  <si>
    <t>f00adcd5-9292-4bd5-a200-d7e3908efa34</t>
  </si>
  <si>
    <t>67dfd243-68b3-433c-bf3f-7cf865a03b13</t>
  </si>
  <si>
    <t>5b47564b-c312-4ecb-91ef-1b16925bf791</t>
  </si>
  <si>
    <t>97ae1f36-614c-44bf-9cd3-9a7de2a3fed1</t>
  </si>
  <si>
    <t>93458b93-9d2d-47d2-9384-f30d252c930f</t>
  </si>
  <si>
    <t>36ec0ce1-91a6-4de6-8f24-7a1e600b22df</t>
  </si>
  <si>
    <t>39db6abc-491f-467f-86f5-08e9f9080009</t>
  </si>
  <si>
    <t>9364c248-20c1-4498-bdaa-e8c0c8498a70</t>
  </si>
  <si>
    <t>49ab40db-4706-4ca8-81f1-ffb3333f43eb</t>
  </si>
  <si>
    <t>86d970f7-371f-49b6-8700-0dc1424871b7</t>
  </si>
  <si>
    <t>8efd8356-df0c-496b-b6d1-0243697b8d0e</t>
  </si>
  <si>
    <t>dcb6b35a-4fb8-4a72-81f5-1d45419491d3</t>
  </si>
  <si>
    <t>20d1d918-b634-4255-a0a7-ec2fbe6a9fbe</t>
  </si>
  <si>
    <t>e8dc0048-4547-4221-b726-8f4d1a2ee3e4</t>
  </si>
  <si>
    <t>2cd21f52-bfe6-4908-ade9-02a66302430e</t>
  </si>
  <si>
    <t>bb6c5986-f0aa-4cad-853e-8f0cf03bfbfb</t>
  </si>
  <si>
    <t>8175e0b1-db52-4c9f-a7d0-74aabc229a8f</t>
  </si>
  <si>
    <t>a27338a6-51cf-421d-9607-ad43f995a264</t>
  </si>
  <si>
    <t>69fee0e7-d5fa-4466-8747-e1974a8ef4d6</t>
  </si>
  <si>
    <t>71e509c3-19f4-41f2-80e4-fd3b2dd2ea8f</t>
  </si>
  <si>
    <t>2a95cd59-56e0-4df4-a0b8-d47e751869be</t>
  </si>
  <si>
    <t>c3be9b30-0257-40a5-a373-0d75b4ea7aff</t>
  </si>
  <si>
    <t>68715755-63e9-4b49-839d-9dcc2742e728</t>
  </si>
  <si>
    <t>6758886e-d963-4f9c-bb54-8773fa9727d6</t>
  </si>
  <si>
    <t>7659bb44-f263-4bf9-8498-aa60b3978472</t>
  </si>
  <si>
    <t>3f11413f-95cf-499b-b582-532c26a735c8</t>
  </si>
  <si>
    <t>c4dbe6b9-50aa-4fd5-8f50-595e7c4a9118</t>
  </si>
  <si>
    <t>261d5c12-9825-4ab2-93ab-11fc74d1dadd</t>
  </si>
  <si>
    <t>0699a6c6-7716-4725-b943-fb4b1e4c9764</t>
  </si>
  <si>
    <t>5f5835ed-ded7-4c49-9a99-ac825dad1ec5</t>
  </si>
  <si>
    <t>9c42ff22-bd03-4d24-bda7-778c0c3737d9</t>
  </si>
  <si>
    <t>d404a49b-55a3-44d4-a26f-b72d77d48344</t>
  </si>
  <si>
    <t>4c53dbd6-f36c-42ed-a3f6-aa99acb45088</t>
  </si>
  <si>
    <t>9e42cac3-e514-4197-8229-a812a8c55caf</t>
  </si>
  <si>
    <t>92ea5dd2-9406-4c29-8be8-dac0e0e8eb83</t>
  </si>
  <si>
    <t>5e163db9-9b9c-48b4-b4df-a6f243c3f35c</t>
  </si>
  <si>
    <t>2e25056e-1882-4bd9-8aef-42bb9cd2d923</t>
  </si>
  <si>
    <t>f9979869-ae9b-4a7c-86bd-e4c0bdd74677</t>
  </si>
  <si>
    <t>57724cfa-2b94-4fae-ad8d-686c26d66ce4</t>
  </si>
  <si>
    <t>f00735cb-7e00-44fc-abea-8239ea84d26e</t>
  </si>
  <si>
    <t>62199e65-7510-4399-9724-d49ccea21d58</t>
  </si>
  <si>
    <t>0e12898d-9847-4a7a-99de-05072cc8b95e</t>
  </si>
  <si>
    <t>834da0bf-660c-4ba6-a0aa-b8be77471fbd</t>
  </si>
  <si>
    <t>18061628-6494-4a21-ae58-4ff7ed0eeae0</t>
  </si>
  <si>
    <t>71649aa6-b6fc-4900-a116-fdd678d1480a</t>
  </si>
  <si>
    <t>80e49731-cdd4-4540-b1df-7aa1ed60d318</t>
  </si>
  <si>
    <t>f646c7b7-c0c6-4192-9fde-c80c5d2c4ca1</t>
  </si>
  <si>
    <t>e6d00770-c2b3-422f-9b57-37a357619034</t>
  </si>
  <si>
    <t>3cc24fcc-fe9d-46f0-9d72-d410e72ff1cd</t>
  </si>
  <si>
    <t>c1e78138-e1e3-495a-a733-47f728bfd9df</t>
  </si>
  <si>
    <t>a728f910-2124-40e3-8f28-7d676b107a3e</t>
  </si>
  <si>
    <t>1f057dea-3f47-4e27-876d-d1fc4f96440a</t>
  </si>
  <si>
    <t>0d7149e7-cf75-4154-8ffd-59b01cbe2b2b</t>
  </si>
  <si>
    <t>208cecd5-e2f2-4180-b6d2-486933a5174b</t>
  </si>
  <si>
    <t>291ebcad-2c2c-487a-8df5-26c0195383b5</t>
  </si>
  <si>
    <t>531b7a3b-04e9-4f89-885f-88fcc31d3148</t>
  </si>
  <si>
    <t>8a441e7a-a3de-43dc-be96-7f5c01f2998f</t>
  </si>
  <si>
    <t>445cff14-d0d5-4042-8e4d-e1b2cf21eaeb</t>
  </si>
  <si>
    <t>f1c5c2d4-00ac-42b0-b468-a7204760b075</t>
  </si>
  <si>
    <t>8acb48d0-618a-4b97-9208-cee0f137aee7</t>
  </si>
  <si>
    <t>14284222-75d5-4fbe-aa0e-5fb91caa38ac</t>
  </si>
  <si>
    <t>b616da5f-3732-4679-ad12-0fde69c6cb7a</t>
  </si>
  <si>
    <t>560e48f9-0782-4a68-afb3-7890c755ed4d</t>
  </si>
  <si>
    <t>1096da0c-3ce6-4e4f-b8af-1788f4b80bfe</t>
  </si>
  <si>
    <t>64b023da-2f9a-412f-a20b-ccc9d1c2a122</t>
  </si>
  <si>
    <t>6a8749b6-c414-4491-8fd9-8ad3b17f031e</t>
  </si>
  <si>
    <t>8a0622a1-33eb-4eee-b751-ab4760780338</t>
  </si>
  <si>
    <t>b1ee69c4-41d2-48d0-841c-02245500abd8</t>
  </si>
  <si>
    <t>25209987-4896-4a73-a1d3-86ade95f77a9</t>
  </si>
  <si>
    <t>93a9a379-25c2-4004-a1f0-26d51c6750e1</t>
  </si>
  <si>
    <t>7b5cd2cd-bbc6-4952-9213-5e143b971f4d</t>
  </si>
  <si>
    <t>236cb6da-6976-427e-92a8-84a42c520cf0</t>
  </si>
  <si>
    <t>ba2cb4c9-7b59-47a5-bc86-8a595ffd0b5e</t>
  </si>
  <si>
    <t>55fac90c-0cae-4b50-9b5e-7c3aea7a597e</t>
  </si>
  <si>
    <t>ca93cb61-9b2b-4c25-867d-bf1711649db1</t>
  </si>
  <si>
    <t>4419292f-79bd-41ba-819b-c457d5375971</t>
  </si>
  <si>
    <t>cdb2fff6-2352-40cd-9350-acf847ebe2f3</t>
  </si>
  <si>
    <t>a6e757ab-8496-4fc3-a408-b8a41340a66b</t>
  </si>
  <si>
    <t>0aa6bc88-2728-4df8-aaf2-3af716551914</t>
  </si>
  <si>
    <t>b47043ed-f86a-46a1-ae68-11b8d677ad61</t>
  </si>
  <si>
    <t>af82235b-4c88-4477-986b-a3fb31d26db0</t>
  </si>
  <si>
    <t>f0a53300-44e2-476e-9f39-14be187a0979</t>
  </si>
  <si>
    <t>8cb35582-00d5-45eb-a568-bbd7f4f30d26</t>
  </si>
  <si>
    <t>068b1015-2fc7-4b90-91d8-efe4e5cbe6f8</t>
  </si>
  <si>
    <t>5854ff60-e49c-42d5-9078-84ddd867a946</t>
  </si>
  <si>
    <t>f166afbd-ea6f-45c3-a9e5-7dc9b5600261</t>
  </si>
  <si>
    <t>d86a61a8-f98b-4888-ba37-d0b10b5e8c2c</t>
  </si>
  <si>
    <t>fc7ed4d0-774e-48bd-9f86-c2ad7d8e79cf</t>
  </si>
  <si>
    <t>75fe4b65-abf0-442f-9017-9d94bf1a0a5f</t>
  </si>
  <si>
    <t>f5352c0e-1c35-4853-b17a-34a81de99a0d</t>
  </si>
  <si>
    <t>181f3567-7f2f-43c3-9778-3c7509e0ef93</t>
  </si>
  <si>
    <t>b2079453-7357-41c2-ab26-d95a1121e6c4</t>
  </si>
  <si>
    <t>fe60e9f1-fb51-49c7-910a-48c445e09e03</t>
  </si>
  <si>
    <t>4b908062-9705-4ffb-a35f-ad97e2c19a96</t>
  </si>
  <si>
    <t>0c854275-437d-461c-81b4-62a883f75411</t>
  </si>
  <si>
    <t>33c3d9c6-b41a-478c-a115-d47a9e5ac179</t>
  </si>
  <si>
    <t>9e7f353a-2713-4723-9812-7a76ea107cc8</t>
  </si>
  <si>
    <t>529b5069-8f53-438b-81f2-ba276024e639</t>
  </si>
  <si>
    <t>e8583d6e-f108-45c3-ab45-ca2068a819da</t>
  </si>
  <si>
    <t>ce4481f3-800b-4762-81e7-1fbaeef41fe7</t>
  </si>
  <si>
    <t>8fc153d3-4c1c-4f62-982e-8b611dfaaf4b</t>
  </si>
  <si>
    <t>028c9e9e-0c42-49cb-9609-817e3f5a8942</t>
  </si>
  <si>
    <t>04e66244-d784-46d7-aaba-1f395a1f7001</t>
  </si>
  <si>
    <t>d9c8f2fb-189a-4e10-a2dd-c90d57fc5996</t>
  </si>
  <si>
    <t>0f766752-4c4b-4af8-8233-25aab7554a5f</t>
  </si>
  <si>
    <t>987ebc22-6701-4911-81b1-83bd42d2d7f6</t>
  </si>
  <si>
    <t>7b98e3b0-3a6a-4778-85db-7d7384074303</t>
  </si>
  <si>
    <t>d485a4c5-c961-40da-b578-49cb60012980</t>
  </si>
  <si>
    <t>93a068de-48d2-4623-80ce-63c7a1911555</t>
  </si>
  <si>
    <t>ce798380-9ce7-4062-90f7-bea1e06f7293</t>
  </si>
  <si>
    <t>13533aea-f2f4-4fa7-846d-93a4266e19f6</t>
  </si>
  <si>
    <t>250ddf0c-2eda-480c-b9aa-1efecdc26cba</t>
  </si>
  <si>
    <t>83390971-9296-4f63-b246-0c903985a1af</t>
  </si>
  <si>
    <t>ebb00bcd-632f-4f79-a48f-569aa58e02bd</t>
  </si>
  <si>
    <t>9210a8f9-69fc-423d-b1f3-0ca8e0359558</t>
  </si>
  <si>
    <t>7d7b10a2-cbe6-48c9-9ba8-0fa7d3424004</t>
  </si>
  <si>
    <t>99e7924e-9478-47b7-a8d9-0f78dca44a3b</t>
  </si>
  <si>
    <t>02df86c5-0f62-4b55-b3a4-0f6f93efe4ab</t>
  </si>
  <si>
    <t>2f4b1472-be79-498f-85ed-ef1ade802157</t>
  </si>
  <si>
    <t>deaa0529-9123-4e5b-9180-ba963f54facd</t>
  </si>
  <si>
    <t>45ac97eb-b337-4c61-97f9-3ef8c3e04d90</t>
  </si>
  <si>
    <t>89cb60e4-99d5-420b-9510-4d90a0049f89</t>
  </si>
  <si>
    <t>eb94a580-8e4f-42d2-98cd-1120f411f2f3</t>
  </si>
  <si>
    <t>952bda51-914d-43d3-a7a6-bcaf699b6714</t>
  </si>
  <si>
    <t>7c818a5b-d5e6-4857-83fd-71b1306f952d</t>
  </si>
  <si>
    <t>0e993b7c-75f3-44aa-9b43-dcee138d59c6</t>
  </si>
  <si>
    <t>0cd37148-feb4-407e-b1b4-cf0c29ea1815</t>
  </si>
  <si>
    <t>9ab981cb-a429-4c05-ade0-6d923087ec58</t>
  </si>
  <si>
    <t>fa30893b-5a11-4a0d-ba4e-d7705704ed55</t>
  </si>
  <si>
    <t>7ab369a6-482d-4d8f-99db-eb4d5b3a86ca</t>
  </si>
  <si>
    <t>f655d326-e251-45d7-b6d9-8951f11d02fc</t>
  </si>
  <si>
    <t>31877392-3434-44d0-8e8b-e2f1f0bc3696</t>
  </si>
  <si>
    <t>74b0ea99-40ec-48c7-968a-b7c6c3097f9c</t>
  </si>
  <si>
    <t>6568dc99-7f54-4566-a18a-0cbd526315cb</t>
  </si>
  <si>
    <t>5358cf67-80c3-4de8-a0fa-b1502c9f72d3</t>
  </si>
  <si>
    <t>9347b58f-1c6f-41a6-8083-e58cbab1d7ed</t>
  </si>
  <si>
    <t>08eb923a-3474-4c9a-b0aa-1023b9714f31</t>
  </si>
  <si>
    <t>e51994e5-3edb-4804-9546-7855ab6c7af7</t>
  </si>
  <si>
    <t>25b46326-4823-4245-9aa5-beefed40a1de</t>
  </si>
  <si>
    <t>ca041e2d-83b0-407e-a649-bb60b978d442</t>
  </si>
  <si>
    <t>c7bd5651-1a9d-478c-8170-340e8d8edbfe</t>
  </si>
  <si>
    <t>76db031a-1774-42ea-8e2e-f36832f906a8</t>
  </si>
  <si>
    <t>29e3b40b-b23c-472f-a1b2-3d86e7acdbc6</t>
  </si>
  <si>
    <t>d79aa71e-dfe6-4f11-b778-40cb8030f62f</t>
  </si>
  <si>
    <t>c5b6be44-6ecd-4f22-964e-980c282de88b</t>
  </si>
  <si>
    <t>b42663a3-d287-46cc-aff8-45aac43ccc0d</t>
  </si>
  <si>
    <t>73aaaa12-6379-434e-aa75-b3ce5cae3ef2</t>
  </si>
  <si>
    <t>04a7d61c-15c7-4585-976a-df5cb7e53d7c</t>
  </si>
  <si>
    <t>0c22a961-74ad-4ff0-914b-1f563972b321</t>
  </si>
  <si>
    <t>bde1f39b-c713-45d1-8c11-6a4aa62f7458</t>
  </si>
  <si>
    <t>341b63ee-0f6e-46c6-b7de-1ba68c44b178</t>
  </si>
  <si>
    <t>749928b0-6861-41c1-a015-e1e0b0d3a216</t>
  </si>
  <si>
    <t>c412ce94-8598-4ec2-a1b4-554a3cf9dd29</t>
  </si>
  <si>
    <t>0565e42e-7c7d-4954-94ea-df0d84eefc29</t>
  </si>
  <si>
    <t>7a9f4bb7-e421-4b02-8783-d2717be0b550</t>
  </si>
  <si>
    <t>c7ae2372-a452-45b2-b857-4b5ea7035009</t>
  </si>
  <si>
    <t>e8143872-7691-41fe-ac8e-5bc5e858cfae</t>
  </si>
  <si>
    <t>e997c913-74e4-4fb8-aed7-c3f3eb48425b</t>
  </si>
  <si>
    <t>9f350a65-46a5-44c1-89de-75a787db8196</t>
  </si>
  <si>
    <t>84a8a2c8-84a4-4fc8-a51f-ffa4609c4163</t>
  </si>
  <si>
    <t>ebca4a34-9661-45be-833e-c88be5f33ec7</t>
  </si>
  <si>
    <t>5106fc8f-237d-4e0a-a17f-bac9e87bd4bd</t>
  </si>
  <si>
    <t>9a0f78ad-7f51-4a2f-a87b-6f385bd24a53</t>
  </si>
  <si>
    <t>af64dfe6-0315-49a2-90cb-35983afe321a</t>
  </si>
  <si>
    <t>f898fcdb-d5f7-40b8-8523-534a55c25e0c</t>
  </si>
  <si>
    <t>662b142a-3f9a-4054-9436-974016c3a08e</t>
  </si>
  <si>
    <t>35263504-fa95-48b0-84d9-a0ca286b9c20</t>
  </si>
  <si>
    <t>89ca79f7-cf13-4152-8cf9-f405f8ec358c</t>
  </si>
  <si>
    <t>d73d6769-eb33-45d9-af7a-920e920b7476</t>
  </si>
  <si>
    <t>76396130-654f-4181-9716-e41496e805c6</t>
  </si>
  <si>
    <t>803769ba-50c9-4459-aad4-887399680b98</t>
  </si>
  <si>
    <t>9c09348b-5e5e-4e45-a92a-ccc664a6dba2</t>
  </si>
  <si>
    <t>7055dfdc-c2b8-4a84-a620-c0dad6c1c001</t>
  </si>
  <si>
    <t>05f70be6-5930-4536-8091-538e5dc2a48f</t>
  </si>
  <si>
    <t>22029acb-c982-4fbe-af3e-5f6b1d2bc6ce</t>
  </si>
  <si>
    <t>2f3a047b-2fec-4bc4-8f0e-6b5b795667e7</t>
  </si>
  <si>
    <t>8fcf471e-2fe1-4a6d-a04e-027e7bebc665</t>
  </si>
  <si>
    <t>d832cd76-f438-4906-a7fe-5ad295e93c56</t>
  </si>
  <si>
    <t>5344721f-aee6-421a-8cd6-5059001c69eb</t>
  </si>
  <si>
    <t>b7e12e9e-026f-4682-9853-b8399c37fef1</t>
  </si>
  <si>
    <t>3352a463-5c36-4286-ba15-3b5710a38a2f</t>
  </si>
  <si>
    <t>b1089c3f-f855-4b87-a1a2-df5022459861</t>
  </si>
  <si>
    <t>3148fd2c-2c65-41a6-9845-e2ccf67fa446</t>
  </si>
  <si>
    <t>9031f344-3499-4fa9-9775-22721d90a842</t>
  </si>
  <si>
    <t>3f200826-f454-4cc8-b719-52a85c1f8cbf</t>
  </si>
  <si>
    <t>8354148f-da99-4f26-9903-6105f5b67d5c</t>
  </si>
  <si>
    <t>f076274b-14ef-42ba-b8e0-50802e8bb43e</t>
  </si>
  <si>
    <t>edbab0fe-897a-4ff0-a40f-a0b5fdcc24dd</t>
  </si>
  <si>
    <t>b36b196f-0a78-4736-b3cb-c014c631569a</t>
  </si>
  <si>
    <t>3514abd4-b11e-4a0e-b492-244f9b325eee</t>
  </si>
  <si>
    <t>6dc06ae1-6584-436b-8fa6-678b7b957e47</t>
  </si>
  <si>
    <t>46286278-4133-4da3-bbbe-d26c55d22842</t>
  </si>
  <si>
    <t>8d84dd7d-e8b9-439c-9214-254820cf3b89</t>
  </si>
  <si>
    <t>7d1437b5-d027-4912-9063-6370641a25a1</t>
  </si>
  <si>
    <t>de6507ad-9414-4482-942f-46d4565c9b7b</t>
  </si>
  <si>
    <t>065dd260-8fa2-49ea-aeab-e165f2be139e</t>
  </si>
  <si>
    <t>d744f122-0397-4a49-a545-dc2f2369979f</t>
  </si>
  <si>
    <t>8d6b94ba-d605-4336-b8af-773d83fac618</t>
  </si>
  <si>
    <t>6f73629c-2ca2-4d17-8b41-dd8a96272e85</t>
  </si>
  <si>
    <t>fee05723-82f0-477a-b426-5b00a4586b32</t>
  </si>
  <si>
    <t>20c8324d-ebe3-4891-bada-870da73d3e48</t>
  </si>
  <si>
    <t>7c77de04-67f4-40bc-9e42-42bb5e301c72</t>
  </si>
  <si>
    <t>9e56eecc-2d3d-4eb7-810a-bf4934703510</t>
  </si>
  <si>
    <t>7baf0858-587c-4fb1-b726-2a1ad65a9542</t>
  </si>
  <si>
    <t>1962f45e-6ffb-4ecc-a584-53a17328d6b5</t>
  </si>
  <si>
    <t>ca53935f-9d0e-483d-b954-5dd1ed70c24a</t>
  </si>
  <si>
    <t>e4c0fc13-7f90-4921-9b86-b12d4c04ea8b</t>
  </si>
  <si>
    <t>595585f5-ffe9-42f9-9b02-da81bdcad34d</t>
  </si>
  <si>
    <t>da1492aa-685a-49d5-a69f-b9d75a0642e5</t>
  </si>
  <si>
    <t>a9428852-26c2-4206-95ea-db4709760370</t>
  </si>
  <si>
    <t>174e0914-2181-40f7-849c-6dfb3433a5e8</t>
  </si>
  <si>
    <t>093e6057-220f-47cf-bd63-c19d582d53dc</t>
  </si>
  <si>
    <t>5299a759-9d7c-4124-98cf-9064534a0b64</t>
  </si>
  <si>
    <t>141f3031-ba8c-4325-ba84-110af08a8cc3</t>
  </si>
  <si>
    <t>1cee3123-b30b-4a3c-beed-b38fee4fd8bc</t>
  </si>
  <si>
    <t>4fb0bdf8-7a11-4c38-b705-53f8f08c0ac1</t>
  </si>
  <si>
    <t>f5d0833e-776c-44ca-a6bf-60e7ff027203</t>
  </si>
  <si>
    <t>146e709d-baf8-4da2-9224-4edd0ea00f0e</t>
  </si>
  <si>
    <t>b9d6aace-8348-4099-912e-fb56271a481f</t>
  </si>
  <si>
    <t>679eea95-6a09-405b-b8e1-56aab1b49b56</t>
  </si>
  <si>
    <t>4265ba1b-75cf-4ffd-ae8f-d122ef8cfcd7</t>
  </si>
  <si>
    <t>61109b9f-6ba5-4310-9ef6-3b1d6bbd8118</t>
  </si>
  <si>
    <t>f4905bda-fac2-42dc-af46-8c834dc14bbc</t>
  </si>
  <si>
    <t>92ef8b14-c503-4d25-8b42-aea972b464c8</t>
  </si>
  <si>
    <t>ff80ace4-f859-4fd5-8376-7709b30a6d00</t>
  </si>
  <si>
    <t>5864f092-3ffd-41f5-9a5d-803cab10731f</t>
  </si>
  <si>
    <t>b606f147-a0c2-4669-9519-2dbbcc34c77a</t>
  </si>
  <si>
    <t>71d5eadd-a1bf-4f01-943a-3120310ba323</t>
  </si>
  <si>
    <t>cc6edaf2-80f0-45a0-815f-76846287b560</t>
  </si>
  <si>
    <t>37c07161-4810-4aca-a13b-da8bb75ec137</t>
  </si>
  <si>
    <t>8395e92e-c2d7-4248-a3ac-cc1b062acaee</t>
  </si>
  <si>
    <t>2da96ea6-2339-468a-99fd-aed8f30757b1</t>
  </si>
  <si>
    <t>e7f8eec5-36d1-4575-a6db-2193dd68523e</t>
  </si>
  <si>
    <t>15a6dc41-8ca6-44ff-9c34-12069fddce7b</t>
  </si>
  <si>
    <t>0c86b82f-613d-439d-a534-960c1e396a82</t>
  </si>
  <si>
    <t>b14f03fe-e720-421e-8d73-2c822c4d05df</t>
  </si>
  <si>
    <t>a54800ab-748c-408a-942b-9380d3ffc5a5</t>
  </si>
  <si>
    <t>c50a1f98-09fa-4046-849d-24eba37b13f4</t>
  </si>
  <si>
    <t>99e320a4-5ace-44f2-a9e4-bf10de95e38b</t>
  </si>
  <si>
    <t>af34f038-dea9-4a9d-aa46-1f297309d96b</t>
  </si>
  <si>
    <t>88ad66fc-aee0-4fc9-a83f-31792429b287</t>
  </si>
  <si>
    <t>2f2f8067-caf3-4ae4-a561-ff50c34a6767</t>
  </si>
  <si>
    <t>c245498d-a099-4715-8eff-e6fb05451658</t>
  </si>
  <si>
    <t>c8fb0861-9d6b-47ad-87a9-9181e2d4cf18</t>
  </si>
  <si>
    <t>7803e8e9-abf2-4643-85a1-3acdd514de35</t>
  </si>
  <si>
    <t>da9a9f81-0db8-4b2d-a6b6-321067daa76f</t>
  </si>
  <si>
    <t>9f35bb30-2d62-4f5e-b7d3-45a5ae776470</t>
  </si>
  <si>
    <t>d0ce7a07-bddd-40e8-9328-06d81011194f</t>
  </si>
  <si>
    <t>7d98a594-15c0-464e-bcc2-dd43b439b189</t>
  </si>
  <si>
    <t>7b7bb253-33c2-42be-8c94-9a4067bc2ef9</t>
  </si>
  <si>
    <t>cb34d13b-1aed-4601-b52f-f547a0b959e2</t>
  </si>
  <si>
    <t>49d1860e-67f7-4b95-8561-248c4d476aa6</t>
  </si>
  <si>
    <t>4a39c1ee-440b-467d-ad26-6c72ba16d90e</t>
  </si>
  <si>
    <t>831c1f97-6bc6-41fb-af4a-2ab82029a182</t>
  </si>
  <si>
    <t>0651a82b-e47a-4966-a576-ad035c2d4c41</t>
  </si>
  <si>
    <t>e3754e41-877f-4dc2-bd56-a54262451df9</t>
  </si>
  <si>
    <t>1ab048ce-17f8-41a3-9bc8-1cc3782e7054</t>
  </si>
  <si>
    <t>ff0897a3-c21b-4ef1-89bf-5003520737be</t>
  </si>
  <si>
    <t>9b7efdea-83f6-40f6-802a-9f47989e54b2</t>
  </si>
  <si>
    <t>6f89d07b-ae9e-4ba7-a60e-0c9ae6197de8</t>
  </si>
  <si>
    <t>401b579d-ce0e-4e70-8f94-116f58fe7afa</t>
  </si>
  <si>
    <t>9983ae1f-62f0-4e5a-8900-ade84e6abf5d</t>
  </si>
  <si>
    <t>92f62d4d-c34f-4ad0-9e9d-1de4fa28c675</t>
  </si>
  <si>
    <t>6949ab71-5872-4ebd-90c8-9b97f7112c61</t>
  </si>
  <si>
    <t>e05b1e45-5946-4755-a1ce-224c32b2d6d8</t>
  </si>
  <si>
    <t>ad9b371d-e7b0-49ce-a605-1f19c6c80a1f</t>
  </si>
  <si>
    <t>78937455-35ea-4843-9463-2b736626680b</t>
  </si>
  <si>
    <t>44399d91-3366-4721-a559-d1fd80ab3a5a</t>
  </si>
  <si>
    <t>4c5572fa-b02e-43dd-8576-052ba8288ad3</t>
  </si>
  <si>
    <t>4a872804-9b01-4ac6-b46b-73ef43ed23aa</t>
  </si>
  <si>
    <t>455d8932-1c18-4f1c-8460-201e0473cc84</t>
  </si>
  <si>
    <t>a23967d0-1b69-4688-8084-721e13cb478f</t>
  </si>
  <si>
    <t>85d76e89-0312-4be1-808d-e080cb44cdd0</t>
  </si>
  <si>
    <t>3da31dd6-1851-4344-8390-591b20c754f6</t>
  </si>
  <si>
    <t>018db7e5-cf3b-4b19-b0a9-ea7a158ffcfd</t>
  </si>
  <si>
    <t>5cbdbf85-9b5b-43af-a372-835d9e8f5cc2</t>
  </si>
  <si>
    <t>17e9cdb4-4814-4286-975e-2b892e5c0957</t>
  </si>
  <si>
    <t>efd521c1-ce75-4933-ba73-3dcea82aca67</t>
  </si>
  <si>
    <t>e6240a20-5103-40a3-b727-870798f4428e</t>
  </si>
  <si>
    <t>45f5fb19-fe6a-496e-87ec-6caa5b1957ed</t>
  </si>
  <si>
    <t>e4295362-3aea-42e5-965c-c812cec484ba</t>
  </si>
  <si>
    <t>b49b96d7-535c-4c65-a1bd-d10ead200df1</t>
  </si>
  <si>
    <t>c8b6e7eb-4cf3-44cc-911c-dcd4f165a5d3</t>
  </si>
  <si>
    <t>ef67ade6-e4fe-4739-9210-1045151149f5</t>
  </si>
  <si>
    <t>ac0090f8-6370-469e-abf0-180d8a546726</t>
  </si>
  <si>
    <t>161e9830-6924-4bfc-8b67-bbadd0917689</t>
  </si>
  <si>
    <t>fc7cbbab-6c0b-4b9d-9f74-e2c806ff257e</t>
  </si>
  <si>
    <t>ced68bec-a981-470f-a73b-fc25f8b3644c</t>
  </si>
  <si>
    <t>1af64414-e2cd-4bc5-864c-30326bba429d</t>
  </si>
  <si>
    <t>0ff709ac-5aec-4807-aa56-2d877da99998</t>
  </si>
  <si>
    <t>db3acd00-58e1-4a82-9d8b-ce035ba95efe</t>
  </si>
  <si>
    <t>e0cb2ac7-a6be-4ae8-8116-ad8c818da63e</t>
  </si>
  <si>
    <t>2bb59b6c-bb9a-4d4e-b401-519d2cdb5c1f</t>
  </si>
  <si>
    <t>0d309878-c56d-43e5-88a3-0efd564a770f</t>
  </si>
  <si>
    <t>eeda028a-8637-49fa-b760-2ce06b87a3ff</t>
  </si>
  <si>
    <t>dc372f1b-f100-400a-9fee-7d0755791089</t>
  </si>
  <si>
    <t>6381be5f-8400-44bb-8075-b2048a50dca2</t>
  </si>
  <si>
    <t>776de3f9-fbdd-4a39-b36c-9d84e0d77b43</t>
  </si>
  <si>
    <t>2ea9377b-8d81-45bd-ab71-206b4dc788e1</t>
  </si>
  <si>
    <t>9f67cf92-137a-4714-9166-a594af90ccbd</t>
  </si>
  <si>
    <t>904f5294-fe76-48ef-b1e5-90fae0344355</t>
  </si>
  <si>
    <t>c6aff540-da19-42a9-9c6d-855231d14f9e</t>
  </si>
  <si>
    <t>8852e836-5730-404c-a431-26764262fe3e</t>
  </si>
  <si>
    <t>2497d345-4e97-49f2-b040-c5e3d5dfdf45</t>
  </si>
  <si>
    <t>49c01c5d-1da0-4bc9-a8b4-57ef9d8be5e6</t>
  </si>
  <si>
    <t>11c0f315-61f1-4ee4-82b2-295b18e01685</t>
  </si>
  <si>
    <t>1dace0b4-0087-4416-a868-c1829aaf44e3</t>
  </si>
  <si>
    <t>f4b98d41-1b5f-4c2c-bd17-00fd7a689da2</t>
  </si>
  <si>
    <t>52a16fb4-2009-4ed8-b38e-18f170d78f66</t>
  </si>
  <si>
    <t>5405f31d-3e67-4f60-ad02-17afe24f9fc9</t>
  </si>
  <si>
    <t>e2fac4a9-7228-4ac2-b819-1f23b271ad07</t>
  </si>
  <si>
    <t>07585c95-47cb-4e94-adc8-f2295f852d97</t>
  </si>
  <si>
    <t>f8a1c53c-98dc-448b-b3da-e3c8a0c4738d</t>
  </si>
  <si>
    <t>3bf7b9f5-6f38-4617-937a-9d58e7d30608</t>
  </si>
  <si>
    <t>ee42009a-51ef-42cd-82e5-3f6d18a50793</t>
  </si>
  <si>
    <t>e050a0a6-e905-47d3-9ee5-62d3271a8b86</t>
  </si>
  <si>
    <t>3f236504-21ac-4dc6-afca-5f8f12a0e831</t>
  </si>
  <si>
    <t>8246bda8-97c3-4f9c-b568-426cd17e6db6</t>
  </si>
  <si>
    <t>2722e913-2063-4363-888d-8d15ddcbc11f</t>
  </si>
  <si>
    <t>31c0c37d-ed73-4325-a8ac-c526503dce9b</t>
  </si>
  <si>
    <t>512ad8f6-b3f9-4a6f-8e30-9110fe0dd5d0</t>
  </si>
  <si>
    <t>02e96f13-a3a7-47db-aade-63ee9a7f3511</t>
  </si>
  <si>
    <t>a68787fd-e731-483c-b74e-1c9aac99c0d9</t>
  </si>
  <si>
    <t>9b0ce562-8a24-4439-a462-82b0600e1a83</t>
  </si>
  <si>
    <t>ebca7bfe-7da9-40cf-9645-4785cae24b17</t>
  </si>
  <si>
    <t>7df06cba-5fd7-4afc-81bb-2ad2b48ccc46</t>
  </si>
  <si>
    <t>a96c935e-bc6f-4d69-9439-c44abb477e92</t>
  </si>
  <si>
    <t>4af4afd4-6bc9-4d66-af49-58cc5dfcb550</t>
  </si>
  <si>
    <t>f6146f15-e887-4157-89d3-057af3381a80</t>
  </si>
  <si>
    <t>f5a889ff-87f8-4d90-8ba0-3fc5591e1de0</t>
  </si>
  <si>
    <t>cf6fb2d9-ec8d-4506-9e7b-65b6b905c3e9</t>
  </si>
  <si>
    <t>fe60a9b3-45ec-4059-95b2-bca47a94ab35</t>
  </si>
  <si>
    <t>33d83fe7-476f-471d-83ef-e9a28ab7dd99</t>
  </si>
  <si>
    <t>3da5f24c-18f5-4309-b5c2-1a7aac312ded</t>
  </si>
  <si>
    <t>f083cb6f-dc98-4c37-889c-11400e7b19ed</t>
  </si>
  <si>
    <t>b0e831a1-f392-4d44-8ca3-944c41b60487</t>
  </si>
  <si>
    <t>227971bb-a744-48b1-be51-b598f57d3d2d</t>
  </si>
  <si>
    <t>1677bdba-218b-404a-b1cb-2ca5c9061fad</t>
  </si>
  <si>
    <t>e344b629-70b4-4708-9f3d-3634811c7491</t>
  </si>
  <si>
    <t>bb868f06-ed71-4fca-aaf6-339c3b2387f1</t>
  </si>
  <si>
    <t>2f1fb9e7-944e-4693-bfcc-0babb350d930</t>
  </si>
  <si>
    <t>37320632-5882-41c4-a118-6d874f2c0f45</t>
  </si>
  <si>
    <t>cef4b2fd-93da-4d02-81ae-73bf19d9e5ca</t>
  </si>
  <si>
    <t>0897a846-c164-4cdd-bc67-acacfbcdd5e3</t>
  </si>
  <si>
    <t>b83da6e8-3f64-4226-a29e-7037af2f8a85</t>
  </si>
  <si>
    <t>c7e6e313-9756-4520-b4b5-c5c4b7efaba3</t>
  </si>
  <si>
    <t>375cb078-008f-4c02-92a4-fbd8c1c57fa8</t>
  </si>
  <si>
    <t>f2585b0c-a069-4a63-aebe-e7225b874916</t>
  </si>
  <si>
    <t>8054f3dc-2938-4421-a37f-144b198c606a</t>
  </si>
  <si>
    <t>856e97e7-4509-4802-be98-fad63933550a</t>
  </si>
  <si>
    <t>b45d9e0a-bef6-4959-a82e-4142d5253b10</t>
  </si>
  <si>
    <t>76275e54-3fe9-44ac-bb84-c9c1561c72d8</t>
  </si>
  <si>
    <t>68f98453-f02d-40b9-a1ce-8f351162753d</t>
  </si>
  <si>
    <t>72390144-4de7-42dc-99a6-df82c956e34f</t>
  </si>
  <si>
    <t>4eb0e899-3b3a-4609-970e-f6d7d79cb70c</t>
  </si>
  <si>
    <t>35a679e3-e3e7-4b34-b136-525c9d8d187a</t>
  </si>
  <si>
    <t>d3bd477c-cb4c-40cb-91d5-1c46c0aaed29</t>
  </si>
  <si>
    <t>124a81e3-5e38-4054-962f-712815cd4d45</t>
  </si>
  <si>
    <t>32e18bed-2132-42bd-9087-50040fc04373</t>
  </si>
  <si>
    <t>9006dabc-0067-42b7-822b-6436425cb30e</t>
  </si>
  <si>
    <t>e5c8bc97-f935-4d54-80ce-4512aac94374</t>
  </si>
  <si>
    <t>7f453ea9-20bb-4e29-b0b3-f6f6a60ff327</t>
  </si>
  <si>
    <t>15e007ec-94ed-4386-848a-ea70996e95fd</t>
  </si>
  <si>
    <t>611e12c3-23bb-4bbe-b6a0-9779fba8fa8e</t>
  </si>
  <si>
    <t>8436cc92-5bb3-4b38-90c9-db5ff0917ae0</t>
  </si>
  <si>
    <t>4969a206-420c-4bc8-ab2c-faf5c134ef22</t>
  </si>
  <si>
    <t>95274380-c93a-4777-9425-ad30a037a457</t>
  </si>
  <si>
    <t>458d33b6-1b6b-40ec-9739-c2172d99455e</t>
  </si>
  <si>
    <t>3deebb04-0428-48b1-b095-1128009630c3</t>
  </si>
  <si>
    <t>e1ef38c3-064d-4aaa-a02d-e5acaf5aa568</t>
  </si>
  <si>
    <t>fd01452e-e812-4dd2-a0f6-4efcc4220ee7</t>
  </si>
  <si>
    <t>26852cd2-fb3a-4bdc-82a7-4e48a3da627a</t>
  </si>
  <si>
    <t>17f6ecf8-8b43-4780-81e6-6f2034051528</t>
  </si>
  <si>
    <t>31c0427e-34a2-4f16-bdca-abcf2a973f25</t>
  </si>
  <si>
    <t>770006c4-ce47-4e11-a17e-963244943d39</t>
  </si>
  <si>
    <t>f466a63d-daf2-4671-8546-24137349e512</t>
  </si>
  <si>
    <t>bb002bcb-75bd-401a-91fd-625d1241e6a7</t>
  </si>
  <si>
    <t>c515672d-1f74-491d-afc1-a13f3cbfa73c</t>
  </si>
  <si>
    <t>c8888444-571f-4ed5-986b-0d85212f3265</t>
  </si>
  <si>
    <t>bb63e688-ee5e-44ea-974c-bb6939034798</t>
  </si>
  <si>
    <t>adcc12e4-b325-4a38-b08d-82b1dd6870bd</t>
  </si>
  <si>
    <t>30834029-1374-4eeb-b74e-e5eba8543f19</t>
  </si>
  <si>
    <t>339396e5-f3ff-458b-9b61-ddbfcd7b919d</t>
  </si>
  <si>
    <t>350ea1d4-ea2f-47b9-b1d6-cf198109166c</t>
  </si>
  <si>
    <t>55a7de6d-25e8-45d1-88d2-5ba8cfe64f7a</t>
  </si>
  <si>
    <t>563d4e14-d9e4-4b57-bd6a-22b3a536ef9d</t>
  </si>
  <si>
    <t>fe74324f-155b-499e-b567-829e883a5e00</t>
  </si>
  <si>
    <t>358494de-e6b1-48f5-8b35-625f9f1bd635</t>
  </si>
  <si>
    <t>7d913798-c8a3-4ed5-a0fb-58b275a7ad10</t>
  </si>
  <si>
    <t>a9b46e09-40d3-4a22-9186-b10a39b6d6f7</t>
  </si>
  <si>
    <t>0dcf7c15-c8dc-4555-b994-5761409fb23b</t>
  </si>
  <si>
    <t>9d86adba-e64f-4441-b523-240a8911cbf5</t>
  </si>
  <si>
    <t>a2741692-2cc5-48a6-a498-6766f0782dcd</t>
  </si>
  <si>
    <t>5fee8e80-06d3-4c11-9a5c-54412ac827ab</t>
  </si>
  <si>
    <t>072c0bf4-0ec0-4daf-b7a8-c6e1c0826abf</t>
  </si>
  <si>
    <t>e3f2e8cc-9c4b-44d8-9020-8f913399a442</t>
  </si>
  <si>
    <t>afb01a04-8dc7-475a-ae7b-505d181e5ccc</t>
  </si>
  <si>
    <t>bc1eeff1-ecf6-4220-a951-95b995071c5d</t>
  </si>
  <si>
    <t>d14c58f8-60b7-47ce-89fa-1e2b6eab0cbe</t>
  </si>
  <si>
    <t>e7598e4c-726f-4ece-96fc-67b61c60c265</t>
  </si>
  <si>
    <t>ae338281-0e09-47ef-8d67-c86894c53f10</t>
  </si>
  <si>
    <t>63f3b679-a4ef-43bb-90f8-3ca5ca4d678a</t>
  </si>
  <si>
    <t>6840b373-06ce-4df9-aed2-74a5107efab0</t>
  </si>
  <si>
    <t>d40290ea-02a1-4f52-933b-13fb97cd6236</t>
  </si>
  <si>
    <t>0bf2703d-c6d5-4b8c-b443-ee6ca574a5a1</t>
  </si>
  <si>
    <t>07a551a6-5557-41e0-83c9-e7058ff41a50</t>
  </si>
  <si>
    <t>b678a9c2-5084-4f5f-b241-369d68719e91</t>
  </si>
  <si>
    <t>0c640f7f-275d-443a-ba2a-6a435788bfb4</t>
  </si>
  <si>
    <t>ede29d85-29fd-4172-9a86-f408fb3cb8e3</t>
  </si>
  <si>
    <t>f10c1c02-62c8-46fc-8ace-ce11ec97e2f1</t>
  </si>
  <si>
    <t>b1997266-f907-422c-b5db-440c14da1562</t>
  </si>
  <si>
    <t>1d7e5ec6-d08a-4223-af1e-db85986ec28e</t>
  </si>
  <si>
    <t>ff025592-112a-47ba-9533-9971e44e055b</t>
  </si>
  <si>
    <t>97d86ad7-8157-4471-854d-7f2b4b4c3cbb</t>
  </si>
  <si>
    <t>02fd5d4b-5ddd-4c9e-92d1-118ad3fcd4a9</t>
  </si>
  <si>
    <t>ea260b3f-3d7a-41df-b391-b4d480fd0b1a</t>
  </si>
  <si>
    <t>d93ad100-2645-4239-89a5-5b79f23cb402</t>
  </si>
  <si>
    <t>eb8ff1e1-2dc0-4f9e-813f-c8af832b90c1</t>
  </si>
  <si>
    <t>f03e12e7-4bb8-4a55-9c93-e1b9d6af3fef</t>
  </si>
  <si>
    <t>c912262d-579e-423d-8b01-1fc4ab77e0e7</t>
  </si>
  <si>
    <t>a67f1243-3e5f-4d1f-a308-00c9cec29a92</t>
  </si>
  <si>
    <t>9c8c2c54-b782-4272-b8ec-d82e773001a6</t>
  </si>
  <si>
    <t>b4a20abb-984e-4c80-8e5a-f0e6e91497e2</t>
  </si>
  <si>
    <t>32a58f14-bbc7-46d4-8d92-3455504c4c26</t>
  </si>
  <si>
    <t>53012d35-ac02-4d44-9442-c26a2fa13c3d</t>
  </si>
  <si>
    <t>c0d0b6fa-11b4-4332-9146-c50290790108</t>
  </si>
  <si>
    <t>d59982c4-b2e1-4db2-a18e-05de28cb061d</t>
  </si>
  <si>
    <t>d1d3e11d-07d3-4952-a03e-b8e65c78fbe1</t>
  </si>
  <si>
    <t>4f0eb66e-5a3f-4fc5-aa60-50d1997b9202</t>
  </si>
  <si>
    <t>80b0458a-5cf3-4295-a699-842ddae0a8c1</t>
  </si>
  <si>
    <t>e69ea374-2051-471e-b4f2-974e9da626ad</t>
  </si>
  <si>
    <t>ae8f5da8-e646-4502-9854-847e0559cf15</t>
  </si>
  <si>
    <t>0d98d114-cc22-48f1-98c0-18f9da9bf056</t>
  </si>
  <si>
    <t>9dee763c-fb46-49c4-ab12-10a33faf4486</t>
  </si>
  <si>
    <t>d230270b-cdfb-44d0-bb28-afaae8af0870</t>
  </si>
  <si>
    <t>1f2ead15-5fc4-462a-acfe-7a50f90d6a4e</t>
  </si>
  <si>
    <t>c4660fde-c0ea-4360-b398-b8332c72213f</t>
  </si>
  <si>
    <t>0cb2054b-d113-4054-8054-d08089b03a99</t>
  </si>
  <si>
    <t>9d408f39-9690-484d-9034-c46f16aa1628</t>
  </si>
  <si>
    <t>29f5cc70-0b56-4974-b92c-30a41c5b5f28</t>
  </si>
  <si>
    <t>312ce4f6-4654-4843-a714-1d0a277dc4f2</t>
  </si>
  <si>
    <t>d4246592-4446-41b7-8ed7-31f1681b7477</t>
  </si>
  <si>
    <t>f2bc8029-b66d-4603-a61c-9270c4e2abfe</t>
  </si>
  <si>
    <t>8f58bb72-fb17-411d-b49f-92256b840b85</t>
  </si>
  <si>
    <t>d9f77798-0c32-4b36-8886-3984ca728d30</t>
  </si>
  <si>
    <t>bc6e74bd-95a5-4e1e-9bee-d30193fb7310</t>
  </si>
  <si>
    <t>0a3f77cc-de09-4284-81ec-974ed6cbe723</t>
  </si>
  <si>
    <t>b76bd04c-e89b-4b7e-9164-af62eb15288d</t>
  </si>
  <si>
    <t>1356e11e-98b0-4489-a4a6-6ef30e10b028</t>
  </si>
  <si>
    <t>38809443-e09f-4aee-be29-a1681e367ed6</t>
  </si>
  <si>
    <t>b36a9401-e87e-48dc-abc7-2d485e4c9e58</t>
  </si>
  <si>
    <t>e4370d0c-ee45-4419-b16e-29dc63afb3cf</t>
  </si>
  <si>
    <t>5ab36af9-b863-487c-9b5e-8ed11bc54db1</t>
  </si>
  <si>
    <t>4328c26e-0288-4ba5-aff9-b0ce0d3069d1</t>
  </si>
  <si>
    <t>9dd0f330-cbd6-4af5-869d-8ac6cc785ece</t>
  </si>
  <si>
    <t>504c75fc-80ec-4ab4-ba82-a6e4bc1f232a</t>
  </si>
  <si>
    <t>679edf01-385b-460c-be5b-0ab53f955fb4</t>
  </si>
  <si>
    <t>2e305b81-8346-4c98-9a96-a4ac4b737cdc</t>
  </si>
  <si>
    <t>5ba27cbd-3b7e-4df9-abf2-3f7b02664897</t>
  </si>
  <si>
    <t>ab02feb2-65d4-4b9e-bf20-300a492698e9</t>
  </si>
  <si>
    <t>493994e8-caa6-4be0-bc94-64b7a5adff6b</t>
  </si>
  <si>
    <t>3e0555a6-41f2-473e-981a-9f6786f791f3</t>
  </si>
  <si>
    <t>4b64c11e-6a47-42ae-b7fd-57a29e368a09</t>
  </si>
  <si>
    <t>682fbc2d-55b0-4f66-b679-0caa4e2591d6</t>
  </si>
  <si>
    <t>a26d5f27-b849-43c3-8268-d6f7ed5bffa4</t>
  </si>
  <si>
    <t>612225c2-7d1c-4571-b901-82d3d819c39a</t>
  </si>
  <si>
    <t>f75574d2-5ac4-42fe-b237-2599e3841eb8</t>
  </si>
  <si>
    <t>51b8dc3b-49f4-4d98-a754-b9adb2ec2b3a</t>
  </si>
  <si>
    <t>4cc8bce5-eedd-4a1f-9012-3e43f5db6228</t>
  </si>
  <si>
    <t>d6c64db3-fb17-4807-a543-a8e31279a2ac</t>
  </si>
  <si>
    <t>823fd2db-38d9-4fa1-9228-070a7d627994</t>
  </si>
  <si>
    <t>a8650ca2-ec40-4d67-9d9c-c7df35cff4dc</t>
  </si>
  <si>
    <t>ac69cc72-79a8-4d18-a89a-282c04ebb726</t>
  </si>
  <si>
    <t>e35b174b-8e9c-4448-82b2-40f5876b1f8c</t>
  </si>
  <si>
    <t>ff8c5588-21da-47fd-b6d4-3ba2b3794cd1</t>
  </si>
  <si>
    <t>9a8d917a-9961-49fc-a338-c078a5491a5d</t>
  </si>
  <si>
    <t>a48ef169-fe9b-4def-bcad-2e37b5fbbee0</t>
  </si>
  <si>
    <t>650cb81f-3aa8-455b-a2cd-2bc82d89eb8d</t>
  </si>
  <si>
    <t>d718eedb-5ca7-4ead-b2d8-8f9ff254efe1</t>
  </si>
  <si>
    <t>badaf471-b01a-4b77-8f0d-090c0fc96890</t>
  </si>
  <si>
    <t>8a4be9a2-c5d4-4298-aaae-474ba1e5d135</t>
  </si>
  <si>
    <t>060cd33c-dba9-4fcd-8201-5b6b2cf7c248</t>
  </si>
  <si>
    <t>eba7ddca-9b08-4122-9a80-b87831278724</t>
  </si>
  <si>
    <t>8eb7c1b0-03dc-4615-97f6-b58c168621e7</t>
  </si>
  <si>
    <t>a797826d-a18d-4dcc-a179-41837c7a3926</t>
  </si>
  <si>
    <t>a2e0f2a6-a430-4da1-a712-3fb802fc1d84</t>
  </si>
  <si>
    <t>89f4f5f2-65ad-4352-b686-20b33a9eb1ba</t>
  </si>
  <si>
    <t>61bde5ba-0573-453b-88d3-93666617eaa5</t>
  </si>
  <si>
    <t>da8d8466-bb6c-4092-98ad-a4a2b74ca568</t>
  </si>
  <si>
    <t>a6e6fbdc-38e8-4d8d-ab0f-0711f7cd88bf</t>
  </si>
  <si>
    <t>fe22c4f5-eb21-4688-a572-0e647b5e1e66</t>
  </si>
  <si>
    <t>ccb00382-f4cf-4ff6-88cc-36f4a0929ddf</t>
  </si>
  <si>
    <t>36b012f5-daf2-44d6-b9e5-cdba232003b9</t>
  </si>
  <si>
    <t>7ecd119f-afa7-4689-a110-e5c41056f4ca</t>
  </si>
  <si>
    <t>955789ac-d7be-4c12-bc64-125b74a0930a</t>
  </si>
  <si>
    <t>633782d8-9f91-4353-9dda-7a8c0fb0ab6b</t>
  </si>
  <si>
    <t>019c8cbf-41bb-4256-9879-3da3ffd33d31</t>
  </si>
  <si>
    <t>6ab039d1-317f-4e32-859c-17aa7b00fab6</t>
  </si>
  <si>
    <t>03f5416c-0b7d-444b-91cc-4e8c2d24ed8d</t>
  </si>
  <si>
    <t>0f79fde6-e0ad-4ba3-af99-1fac67a63d8a</t>
  </si>
  <si>
    <t>31baca36-1695-4632-b906-430876b70e66</t>
  </si>
  <si>
    <t>9b1ccccd-3348-4520-a81f-b31675b5f738</t>
  </si>
  <si>
    <t>552b1980-a1de-4e18-a29a-f55c7e7373c3</t>
  </si>
  <si>
    <t>b0f7ba3c-d398-477a-a1e2-e0c9d7318e0a</t>
  </si>
  <si>
    <t>0b0cce4b-ef10-4f2f-a5af-32b75ba9e3ee</t>
  </si>
  <si>
    <t>375bf627-9d51-452c-abb5-977ea3380f38</t>
  </si>
  <si>
    <t>1eb43ae5-e82e-4006-8729-d1a6ce3c2225</t>
  </si>
  <si>
    <t>27d6054b-8042-4820-b874-76c5cf999786</t>
  </si>
  <si>
    <t>180e9277-fee0-42c9-91b9-24904a06048e</t>
  </si>
  <si>
    <t>af5228fd-9096-4c27-b97c-79a652fed146</t>
  </si>
  <si>
    <t>123c2025-27f8-4d79-b048-a5b580671529</t>
  </si>
  <si>
    <t>6f151a84-7728-450d-b065-dda2af7a2c2c</t>
  </si>
  <si>
    <t>8c7317c5-74cb-444c-9087-d48d29722969</t>
  </si>
  <si>
    <t>ae463ee1-9c8e-4f46-9735-4acf9324f72a</t>
  </si>
  <si>
    <t>f6e26771-d3a9-4cc5-90dc-931037ea774b</t>
  </si>
  <si>
    <t>156b415a-683c-479d-af7e-a2770ca35999</t>
  </si>
  <si>
    <t>ef699ba6-6ff8-4902-991f-a99e1aa84d42</t>
  </si>
  <si>
    <t>97bbcf7d-0445-4471-9f3d-63996f8d1e0f</t>
  </si>
  <si>
    <t>573520b3-4221-4a67-abf0-6d043fb09d2c</t>
  </si>
  <si>
    <t>6aef6404-cd28-4d8d-9059-320c4e6a4108</t>
  </si>
  <si>
    <t>4a12fd66-ac0a-48f5-8ba5-9c3868778d36</t>
  </si>
  <si>
    <t>95912687-51a3-4622-9688-1dc17f7a1c01</t>
  </si>
  <si>
    <t>cd8a1d97-0d80-49b7-a1d7-1848d1fb1608</t>
  </si>
  <si>
    <t>6e040519-63eb-4a4f-947e-136b7d50758f</t>
  </si>
  <si>
    <t>b0d3f564-859f-43c0-a7a6-e5fbc0cb5493</t>
  </si>
  <si>
    <t>61e2aa29-c3e5-4513-89a7-6aac6295bba0</t>
  </si>
  <si>
    <t>3baa91cd-ec63-453e-a8e7-05c7d7f4c1f8</t>
  </si>
  <si>
    <t>76f82eff-d012-4570-894a-b69174c117da</t>
  </si>
  <si>
    <t>d8ed014a-9a26-441e-bc5e-d294bcd7168b</t>
  </si>
  <si>
    <t>3a43a22f-9613-465d-99e1-d69f13c7a343</t>
  </si>
  <si>
    <t>dddab554-c578-462d-b1db-1c71526f52f9</t>
  </si>
  <si>
    <t>48ac6b15-1f83-470d-8b38-0694b269bb97</t>
  </si>
  <si>
    <t>aa43937d-9881-44f4-b035-b390eab7849f</t>
  </si>
  <si>
    <t>57bd8265-ae97-43a1-8c61-328616ccd801</t>
  </si>
  <si>
    <t>79482945-e1c4-4318-9cec-12aea97a78b3</t>
  </si>
  <si>
    <t>e60bcb92-14a8-4ed0-a3e2-f6c4a35218dd</t>
  </si>
  <si>
    <t>69433252-f38f-4b5a-87cf-dd63e0f9a562</t>
  </si>
  <si>
    <t>f6153b4e-8955-4e2f-a603-15c6c5ee6acf</t>
  </si>
  <si>
    <t>6f85f683-cade-42af-8779-7745798d38bd</t>
  </si>
  <si>
    <t>6aac6b0c-e885-4471-a484-c34fe3e48a7a</t>
  </si>
  <si>
    <t>74c12906-660e-4d51-9126-5b3085a2424e</t>
  </si>
  <si>
    <t>effacbab-69a8-43bf-a63e-1e44c0a7c154</t>
  </si>
  <si>
    <t>3f4d94ac-b65f-4b67-9363-bb2bbea847b4</t>
  </si>
  <si>
    <t>a250299d-02a7-40a8-a927-e35081bd8d5b</t>
  </si>
  <si>
    <t>e92cf311-c35f-4ee7-940a-26bb149c25eb</t>
  </si>
  <si>
    <t>9b235251-b029-4fb8-b87e-75255f8660d7</t>
  </si>
  <si>
    <t>7304d263-deb9-4deb-b28c-a905f5157ddc</t>
  </si>
  <si>
    <t>d5e3cf3c-5874-4300-83ae-df088fb7b0f0</t>
  </si>
  <si>
    <t>eab48af7-1684-41e7-b085-2b1e8e2f21e7</t>
  </si>
  <si>
    <t>08af6d3e-7ccd-4725-86e3-1607e198f64e</t>
  </si>
  <si>
    <t>a200179e-d1c2-4897-987a-383353cc42bb</t>
  </si>
  <si>
    <t>11d7676f-5313-4351-b475-538f23e1e605</t>
  </si>
  <si>
    <t>291207cc-56a1-4140-a55b-2a175d2b2c67</t>
  </si>
  <si>
    <t>f370779f-7948-4a42-ae1d-12865ff54b4d</t>
  </si>
  <si>
    <t>816615fc-a462-44a4-a27a-8edee9859b41</t>
  </si>
  <si>
    <t>1dd41d29-9ac1-4fbe-bea4-af41b4245d4b</t>
  </si>
  <si>
    <t>305c4f71-2c19-4112-944c-e72e22b7282e</t>
  </si>
  <si>
    <t>0f5c86bd-33ba-418c-ba2e-9122f57c0a76</t>
  </si>
  <si>
    <t>feddfbed-f491-402d-8f17-f3c675d1fd05</t>
  </si>
  <si>
    <t>88b77c78-f4dc-4635-8def-b872a5a87f81</t>
  </si>
  <si>
    <t>862ad333-13e4-478d-ab95-b4e0f95dea12</t>
  </si>
  <si>
    <t>ef5b1c48-2818-4c9d-92fa-867a908e3869</t>
  </si>
  <si>
    <t>da7d80c7-5d5d-4b4c-84a8-1b5c9cc7f902</t>
  </si>
  <si>
    <t>a730fabb-2a05-474e-b46e-52bfeaf110e4</t>
  </si>
  <si>
    <t>32eb2f91-638e-4b72-9798-027a8614147e</t>
  </si>
  <si>
    <t>9e6029ef-a787-4c88-8b9f-36d843556ce0</t>
  </si>
  <si>
    <t>89f97191-748d-4600-bb21-686df7958425</t>
  </si>
  <si>
    <t>5499f952-81bc-49b2-adc8-be32ecfcb2b8</t>
  </si>
  <si>
    <t>b7189420-3f8f-4d87-aae1-6a593c7e2ef4</t>
  </si>
  <si>
    <t>621405e2-2e69-4452-bbcf-5d8256c409d1</t>
  </si>
  <si>
    <t>1dac6094-1a9a-4387-9df6-64a7f6339e29</t>
  </si>
  <si>
    <t>26f2a249-326c-4cf3-9644-c3cb0164c9cc</t>
  </si>
  <si>
    <t>ca0f9bf8-5fa4-4936-a08b-97dee53b80f9</t>
  </si>
  <si>
    <t>e1ced8bd-2be6-419b-ada9-9bb2a04d7279</t>
  </si>
  <si>
    <t>95e46c1d-0911-4f98-a46b-c967708ed58b</t>
  </si>
  <si>
    <t>6a88523c-6b47-41d7-89a4-0a48ebd2f417</t>
  </si>
  <si>
    <t>919acd5c-7d7a-4465-80f3-ccf0d7e8fc44</t>
  </si>
  <si>
    <t>595dcad5-1ee0-4e55-92ff-2533de76bbd5</t>
  </si>
  <si>
    <t>a47eea6f-8114-4b57-8d4a-50ea34a61873</t>
  </si>
  <si>
    <t>82b35f14-7f1d-4954-9527-52d77e3493ac</t>
  </si>
  <si>
    <t>7eaab79f-eb6f-4c4a-87f1-4e47bba951cb</t>
  </si>
  <si>
    <t>82111412-fa1f-463e-9263-b790de7e6555</t>
  </si>
  <si>
    <t>e43cd3b9-4fed-4583-b89b-e393300b22ba</t>
  </si>
  <si>
    <t>984a50ba-c956-4a83-a967-43f5814ce551</t>
  </si>
  <si>
    <t>965b3c2f-6b04-46d1-8ba1-0d30f6556062</t>
  </si>
  <si>
    <t>b53a65ad-2de9-4b82-a236-f06813027f18</t>
  </si>
  <si>
    <t>054c9d30-9574-4515-8dcd-44de907ce050</t>
  </si>
  <si>
    <t>b0c8a071-a655-48d7-91fa-ca368792ab1e</t>
  </si>
  <si>
    <t>e6f7c051-7c69-4447-8e70-46fda25be0e0</t>
  </si>
  <si>
    <t>8bfb4eb5-ebab-4d42-a9d0-ab0ae356671f</t>
  </si>
  <si>
    <t>3feb989d-8500-4d42-9384-a4355dca28f1</t>
  </si>
  <si>
    <t>bc01b302-4d94-48c8-a78b-c5c3c4910002</t>
  </si>
  <si>
    <t>6d573cdc-6bd9-4475-93d3-3027a8fbed5c</t>
  </si>
  <si>
    <t>034515c6-f3cb-4f6d-a13f-bb91ed2642e7</t>
  </si>
  <si>
    <t>290c8ef5-44cc-411a-8d7b-0cea9942386e</t>
  </si>
  <si>
    <t>f73698be-9319-4e6e-b241-658f68e84df8</t>
  </si>
  <si>
    <t>440e942c-00c8-492d-8c4a-3dd862b96fb2</t>
  </si>
  <si>
    <t>54b3405e-0d9b-4c69-84c1-68e09497bf79</t>
  </si>
  <si>
    <t>7adb1d17-b37d-4ecd-abab-0588065b8a5d</t>
  </si>
  <si>
    <t>f6f50963-9a5f-4aa0-a6c2-bff618c2986e</t>
  </si>
  <si>
    <t>c2b91e98-2663-4405-9f24-4369dc82a069</t>
  </si>
  <si>
    <t>db14882e-f85b-4e90-9f36-3aaa3cdbf4c7</t>
  </si>
  <si>
    <t>f5ca9a4a-8e88-4e56-83f3-b9b785c3b27f</t>
  </si>
  <si>
    <t>1cd1a71a-4292-4a01-900d-b1b38e9cb60b</t>
  </si>
  <si>
    <t>d07d8a50-e9c0-4f05-afaf-a7e533686656</t>
  </si>
  <si>
    <t>56fc6228-6a8e-42ca-adb7-86cf8efc16e8</t>
  </si>
  <si>
    <t>cad61c37-4fb6-413a-99b2-409cd2af0e68</t>
  </si>
  <si>
    <t>167b2d23-a0c9-4095-8ca4-0227456ea8be</t>
  </si>
  <si>
    <t>d292567b-00b0-4789-999d-388e738f2dcc</t>
  </si>
  <si>
    <t>06a4cc16-9a77-4e91-ac13-a0b11c9ddeb2</t>
  </si>
  <si>
    <t>153619bb-4639-41e8-b357-ef490bf6074b</t>
  </si>
  <si>
    <t>94c785e0-b01f-4b55-8b44-3fb5ef128f5e</t>
  </si>
  <si>
    <t>b79c1689-abd9-4723-ae0a-08aa0241c3a5</t>
  </si>
  <si>
    <t>89534e8e-64c4-42bd-b58b-cc6c8ce0eaf7</t>
  </si>
  <si>
    <t>faf7d155-2770-4e96-822a-9ea1dc9faba1</t>
  </si>
  <si>
    <t>92de537d-2a27-4315-b216-724da2b0ecdb</t>
  </si>
  <si>
    <t>a408f9d4-8297-488b-841d-cbf202c3f08f</t>
  </si>
  <si>
    <t>783de882-dc1d-4ceb-be9d-45c20f14bd46</t>
  </si>
  <si>
    <t>d45088eb-0d61-45a1-b284-6826e72e1508</t>
  </si>
  <si>
    <t>6012e756-d317-4cfa-8ae1-a8da3978d274</t>
  </si>
  <si>
    <t>26b2a41f-8539-488f-ab3d-1deeb38e0f59</t>
  </si>
  <si>
    <t>f694bcef-1edf-4100-8733-fddc980e1fc9</t>
  </si>
  <si>
    <t>d4f6b611-68a0-485f-887b-c3aeb4102727</t>
  </si>
  <si>
    <t>695da067-c438-4a26-9b32-54104a6312c0</t>
  </si>
  <si>
    <t>c1690b34-e179-4a0a-9b1d-692676509a8c</t>
  </si>
  <si>
    <t>b635dff5-628b-45dd-98c1-e87bab70be80</t>
  </si>
  <si>
    <t>8ea15315-de59-481b-8f16-994f89533b10</t>
  </si>
  <si>
    <t>1b9b3189-1f1b-4cba-9a83-75fbd307479e</t>
  </si>
  <si>
    <t>bd721d49-1d83-4df2-88d5-c6a0c9a5ecdb</t>
  </si>
  <si>
    <t>ddb976d2-4409-491a-89bb-db09ae910335</t>
  </si>
  <si>
    <t>b24ef1d0-06a4-478e-9362-ccc6ebdf77ca</t>
  </si>
  <si>
    <t>9b4e6ab1-07dd-49b8-a29a-c274bad837a0</t>
  </si>
  <si>
    <t>1a5a73e5-c196-4a7d-a5b8-d172d175f4f3</t>
  </si>
  <si>
    <t>7860c616-c17f-42de-b3cf-7847b27e4bdb</t>
  </si>
  <si>
    <t>78dba9ac-c6c6-4a6b-a597-cacade51dd9a</t>
  </si>
  <si>
    <t>6303f413-6d73-439b-9c48-fbb033224522</t>
  </si>
  <si>
    <t>74e809c7-10e3-49ac-a887-9ddc9805f41a</t>
  </si>
  <si>
    <t>9d10d358-13eb-4231-8edd-03c10307c393</t>
  </si>
  <si>
    <t>770c27ee-c501-4631-9dfb-3a63951cf8d6</t>
  </si>
  <si>
    <t>13e1c107-2e45-436e-90b6-124ace67862e</t>
  </si>
  <si>
    <t>d1a11396-33b6-424c-b57d-1802f8b6ced2</t>
  </si>
  <si>
    <t>4c86a5b2-4eb8-49ed-9741-878260103788</t>
  </si>
  <si>
    <t>5b16374b-9703-4b3b-b4b4-483f8911942e</t>
  </si>
  <si>
    <t>5e5161c9-911c-4444-814b-40e3f5bd55ab</t>
  </si>
  <si>
    <t>a4625254-d8cb-4db3-bf41-399514211dea</t>
  </si>
  <si>
    <t>1c8a5f9d-acf6-4a42-be67-b930fa35fad3</t>
  </si>
  <si>
    <t>5a020600-d9f1-403c-8430-71ab5b569f46</t>
  </si>
  <si>
    <t>a560f440-8c2b-4471-8290-c356730c27af</t>
  </si>
  <si>
    <t>2b0e6a17-a951-4514-9279-f9215bf2e829</t>
  </si>
  <si>
    <t>9c4f0afe-d143-4e19-83f4-913c34568cac</t>
  </si>
  <si>
    <t>a919c7ab-3952-4137-a5b3-c64c6d1da5c6</t>
  </si>
  <si>
    <t>276ba582-cea7-4d08-917f-c22ce9fe4fc3</t>
  </si>
  <si>
    <t>63e0ba7b-21e3-4404-8850-e6b67ff6ad15</t>
  </si>
  <si>
    <t>6fcdce9a-4d2b-4f61-a426-7cbca2339657</t>
  </si>
  <si>
    <t>bad1cb28-94e9-4e6f-9168-33b2d4186ee4</t>
  </si>
  <si>
    <t>cc00a05f-9f07-4337-b998-a75fc09aaea1</t>
  </si>
  <si>
    <t>639731f3-5a70-4f40-aa89-139562b1b0af</t>
  </si>
  <si>
    <t>d37082d8-e0c6-4594-8aad-1d63416858dd</t>
  </si>
  <si>
    <t>4741462c-b729-4a89-b8a9-e0b1157d1c33</t>
  </si>
  <si>
    <t>49afe271-8f3f-4815-b074-21fa84fa9f0c</t>
  </si>
  <si>
    <t>0b97d2f0-d514-478a-9960-b4d762d0ccc2</t>
  </si>
  <si>
    <t>2039e995-ac72-4ad7-b617-a55e105411f8</t>
  </si>
  <si>
    <t>35ad0c6f-2ff8-4d25-9bd1-ca0084b70da7</t>
  </si>
  <si>
    <t>2fd1b945-c533-4811-88f2-64675fc4a705</t>
  </si>
  <si>
    <t>b1909d2a-82a8-4d10-8421-5c90540eb5a3</t>
  </si>
  <si>
    <t>58dbbab8-2186-470c-85a3-5260f5cb7a08</t>
  </si>
  <si>
    <t>11f49297-7d9a-4118-8f68-633e1e5fb7dd</t>
  </si>
  <si>
    <t>a834f96d-c8e8-4a45-beaa-62eb17cdb198</t>
  </si>
  <si>
    <t>1f4fc0da-21eb-424d-82bf-e68857b6561c</t>
  </si>
  <si>
    <t>11b34a3a-fe42-4c46-aa59-752909e4f1dd</t>
  </si>
  <si>
    <t>70788128-fbcf-497a-bb99-fac132508073</t>
  </si>
  <si>
    <t>f20cc2bf-ec3b-4e7d-b789-9c704bfd72b3</t>
  </si>
  <si>
    <t>d95889c9-8ab9-4ebe-bdc7-248232a3f246</t>
  </si>
  <si>
    <t>9aa0475e-fa41-4040-b55e-60cf584fbe3f</t>
  </si>
  <si>
    <t>7f5060b5-1728-422b-8640-3a160133db47</t>
  </si>
  <si>
    <t>be996b22-3965-4aa8-8597-771450e3aaa2</t>
  </si>
  <si>
    <t>3ccd8bed-d15b-4b83-bf3a-485b27b22473</t>
  </si>
  <si>
    <t>0ca8e622-f525-49bb-91c6-0bd016cc72de</t>
  </si>
  <si>
    <t>2d779b7d-d460-4ac8-81a6-509073c87064</t>
  </si>
  <si>
    <t>bdda8858-7b5f-490d-8518-3b092c3c2ec1</t>
  </si>
  <si>
    <t>d8e3e6df-cd35-44ad-9c72-1e032853e639</t>
  </si>
  <si>
    <t>96f12ab7-939b-4c8f-902a-83702d5ed3e7</t>
  </si>
  <si>
    <t>7ca955f9-1aee-4481-8748-836ec367ccc3</t>
  </si>
  <si>
    <t>45ace34c-6f8f-4c3b-9c8b-5030e4a2034f</t>
  </si>
  <si>
    <t>135cb776-4e0c-40d1-9dec-8afa057d8857</t>
  </si>
  <si>
    <t>711fc8f5-15a5-4f21-93d3-d4a570a794d2</t>
  </si>
  <si>
    <t>7ca96d5a-33fb-4c7b-b000-4cb2df62ed9c</t>
  </si>
  <si>
    <t>7207d79d-ca9e-4665-889b-c517aa6424ae</t>
  </si>
  <si>
    <t>ef86b4ed-756c-42b3-b3d1-2ae8e2b48aea</t>
  </si>
  <si>
    <t>46b8b947-05c6-4e4c-8206-e4e5151965b7</t>
  </si>
  <si>
    <t>f6e08ced-a916-4a74-878c-37b4240799b4</t>
  </si>
  <si>
    <t>2cfc633e-94c1-421a-a169-d42ba2912645</t>
  </si>
  <si>
    <t>5c496570-1ee3-4db2-ad65-d767801404f6</t>
  </si>
  <si>
    <t>c55cbff9-d2de-4dc3-9cca-4c3dd5433682</t>
  </si>
  <si>
    <t>2bdb5274-3172-416e-ad39-78f04dd5ed1e</t>
  </si>
  <si>
    <t>a578ec7e-11d4-4a85-841d-a1ee83b17c90</t>
  </si>
  <si>
    <t>b6ea92b6-2a50-4a71-bcd3-9b99435e612d</t>
  </si>
  <si>
    <t>67b7c749-486d-440c-aa04-f73faba67efe</t>
  </si>
  <si>
    <t>15f6b06b-104d-4ac7-baa8-0614fd18cd66</t>
  </si>
  <si>
    <t>4a924bc9-9677-4293-ac7f-b4acba43f280</t>
  </si>
  <si>
    <t>8ba67b49-af67-47e2-8d63-88af9c0d65b0</t>
  </si>
  <si>
    <t>9b2cd8fe-8131-4e6a-a82d-6272e0efaf92</t>
  </si>
  <si>
    <t>75e7d336-304e-4fff-affa-cd289416ae15</t>
  </si>
  <si>
    <t>0bc516e0-48d2-4c6f-8545-7fcc7359b245</t>
  </si>
  <si>
    <t>3e475c44-f659-4b2e-ba46-69b8f574fc93</t>
  </si>
  <si>
    <t>03b87dea-807c-4ce3-9119-2480b4aa431e</t>
  </si>
  <si>
    <t>fdcf343b-1fd7-4ccd-8bc3-5b2c1061c556</t>
  </si>
  <si>
    <t>88c852ee-2713-418b-8440-b111c4f32878</t>
  </si>
  <si>
    <t>b8baefe1-116a-4538-8687-6405aa74fd58</t>
  </si>
  <si>
    <t>01c1e39a-85e8-4c75-8f76-9e37302bfdb6</t>
  </si>
  <si>
    <t>ef404dde-03b6-4925-90ab-d88893c1cc0a</t>
  </si>
  <si>
    <t>4da78578-a3ac-4342-a0bb-065b2dc9702e</t>
  </si>
  <si>
    <t>69776557-7358-4b38-93f9-3a0f4de4c5c4</t>
  </si>
  <si>
    <t>b22a78a2-3a54-4332-9262-26953a6607cb</t>
  </si>
  <si>
    <t>6a25a671-9071-447f-848c-7f0b34841436</t>
  </si>
  <si>
    <t>49594b27-d1cb-45ff-a9cb-b773a9e23771</t>
  </si>
  <si>
    <t>7356acc5-4b6a-43d1-bfb7-4b528a8b0d1e</t>
  </si>
  <si>
    <t>a984c6b2-6b6d-49ce-8965-dd200b08fe1f</t>
  </si>
  <si>
    <t>ac3382a7-8f87-4a3f-bd98-2a366fe3ffce</t>
  </si>
  <si>
    <t>a8feaf26-7a86-4f8a-bd76-02b86f05d562</t>
  </si>
  <si>
    <t>6c82ee0f-62f5-448a-9688-e69f0266bda8</t>
  </si>
  <si>
    <t>e938a9d0-a476-493a-924c-7cb5835acc0b</t>
  </si>
  <si>
    <t>a02777c6-c9cc-48e9-9e9e-90096b75f049</t>
  </si>
  <si>
    <t>450da89e-bf38-4ff7-a8c3-7d4a796bf197</t>
  </si>
  <si>
    <t>37266b57-b69b-4952-86ef-c553716210b1</t>
  </si>
  <si>
    <t>7da98c03-eb26-4d6d-93e7-b78c5f9889cd</t>
  </si>
  <si>
    <t>412af500-6be7-4511-847e-265fb1b14c10</t>
  </si>
  <si>
    <t>4c1f24e1-3900-4eb0-8356-55ea72ad5896</t>
  </si>
  <si>
    <t>c1fe90a5-f45d-4b7e-a843-9deac45a905c</t>
  </si>
  <si>
    <t>4b914fbd-ddc8-4cc4-9d4c-423356c7b974</t>
  </si>
  <si>
    <t>5220117b-1b32-4bee-a2c8-66c94685c470</t>
  </si>
  <si>
    <t>6b5fa704-4bb0-4f20-9c5e-f36889bf2171</t>
  </si>
  <si>
    <t>db42be35-972f-4eef-9451-3852d7d4f9ba</t>
  </si>
  <si>
    <t>4c2ec777-72f5-4aab-853c-9dae83d2602f</t>
  </si>
  <si>
    <t>2fee17a7-99d1-467a-8bc3-dc20f9cd4b6c</t>
  </si>
  <si>
    <t>6f655306-2029-47a6-9a4d-ddfb957ce793</t>
  </si>
  <si>
    <t>c0781133-60fa-416b-9e50-33ae7d6c7615</t>
  </si>
  <si>
    <t>0f80da11-c4ee-412d-8f4c-359308dabcf6</t>
  </si>
  <si>
    <t>2bf625d4-6b28-47b5-8376-9fc39df6f291</t>
  </si>
  <si>
    <t>fdc7ae21-d98e-499b-896b-bc0b35007fb2</t>
  </si>
  <si>
    <t>ef3dabbc-4c3b-4b34-a063-70cb1fe4eb6d</t>
  </si>
  <si>
    <t>04ab8484-09b6-46fe-ba13-ef6d878cdbe3</t>
  </si>
  <si>
    <t>2d1c6093-42dd-4762-8854-075690055ebf</t>
  </si>
  <si>
    <t>840cf4f4-0166-44cf-a9ef-4a2b99ea91b9</t>
  </si>
  <si>
    <t>26d888b9-8957-4981-9ac3-928fe25c0fc6</t>
  </si>
  <si>
    <t>47b8bb6b-a758-4e82-9cfb-3eaa13076816</t>
  </si>
  <si>
    <t>349f054c-f608-4a0f-93df-32b55bcc0afd</t>
  </si>
  <si>
    <t>be533ab5-f647-4290-ae81-140b33178843</t>
  </si>
  <si>
    <t>bde80d0c-e399-4e13-aefd-b6ce34d429df</t>
  </si>
  <si>
    <t>90d39e87-6484-4006-8d48-1c0fc935c2ec</t>
  </si>
  <si>
    <t>9ace2be9-5098-4f45-a087-ca18375d86a9</t>
  </si>
  <si>
    <t>374bba0a-c0fe-46bf-a93f-b7aa70333d92</t>
  </si>
  <si>
    <t>3a452c3e-cc85-4162-8e02-8c36eb6ad203</t>
  </si>
  <si>
    <t>3c147f49-5892-4779-baa6-f6178a0b7626</t>
  </si>
  <si>
    <t>f7d84957-2b01-4869-8b87-1c32b19e2b03</t>
  </si>
  <si>
    <t>046493e6-3b3b-43db-ae7b-26e511c7caf5</t>
  </si>
  <si>
    <t>75d1701f-dd21-472b-bbee-6ea97ec2a139</t>
  </si>
  <si>
    <t>9fef2755-085d-445b-afcc-c1e57b6afcdf</t>
  </si>
  <si>
    <t>32df9c13-911a-40df-96e9-f554418a52e7</t>
  </si>
  <si>
    <t>2ddc9a4c-0aca-4f55-83ea-4c39a7323d2a</t>
  </si>
  <si>
    <t>7f79f035-b03c-437a-893c-69a135310aae</t>
  </si>
  <si>
    <t>67a6475c-9f6c-4cd4-9e5c-24d3b071b5d6</t>
  </si>
  <si>
    <t>f4fe48a7-1718-4d12-9025-835b268e985a</t>
  </si>
  <si>
    <t>b4a4f62a-c6e1-4734-8ef9-cea68c507251</t>
  </si>
  <si>
    <t>56cf7eae-96dd-4864-b686-4a12a46e77a3</t>
  </si>
  <si>
    <t>8fe90c6d-e1a2-425b-af7c-ecd30300911a</t>
  </si>
  <si>
    <t>d1803aad-f0f4-49a1-8a7f-b18b1421474f</t>
  </si>
  <si>
    <t>51beef40-d587-4753-9523-0145abc775b1</t>
  </si>
  <si>
    <t>1c50becd-b9bf-46d5-8c89-1dc70366073b</t>
  </si>
  <si>
    <t>cfa1d23e-25e3-482a-806f-5b84f3943ec2</t>
  </si>
  <si>
    <t>8d44e46b-083a-47f2-b9f1-e4c5e24feea3</t>
  </si>
  <si>
    <t>09fb3278-50ef-4db6-b961-0f31595ead43</t>
  </si>
  <si>
    <t>4cce6d24-a629-4437-95e2-1a4f79a007d3</t>
  </si>
  <si>
    <t>cdf1c916-7a3f-4fb3-8b7a-b3b0f880abbb</t>
  </si>
  <si>
    <t>918e261a-ac66-434d-ada7-4bd573e909e7</t>
  </si>
  <si>
    <t>71fe98e3-845f-4b3f-b556-a21c1a65cb2d</t>
  </si>
  <si>
    <t>9f720e9d-7c08-42b2-aeff-5b38ed8e5a8e</t>
  </si>
  <si>
    <t>86ada1d0-88a5-435b-a904-b0ed0b572646</t>
  </si>
  <si>
    <t>4d40eee4-c00d-4c4d-ac86-e74e28070e30</t>
  </si>
  <si>
    <t>55e3aff5-e1fc-4d66-a8d4-217745ce3dc0</t>
  </si>
  <si>
    <t>4d8e5caf-7c0b-48bb-a756-3eb1b04c560e</t>
  </si>
  <si>
    <t>fa9e8ba5-9eeb-40cc-b66e-96c9d64521e9</t>
  </si>
  <si>
    <t>bb8b8f76-900f-41d2-8b35-08753e84a807</t>
  </si>
  <si>
    <t>b6d3ec81-72d5-4c68-a2ca-5f753c47cc77</t>
  </si>
  <si>
    <t>14c12b60-84c7-4662-b2bb-0ae22151797d</t>
  </si>
  <si>
    <t>6634648e-3dbe-4932-8b54-76b67e558a3e</t>
  </si>
  <si>
    <t>f14f59de-3719-42a6-bd53-3110185516e2</t>
  </si>
  <si>
    <t>2a784267-6341-4aac-bde1-5029fcf1ed7d</t>
  </si>
  <si>
    <t>27a634ec-da47-428f-b43e-dd61b4e3cfe5</t>
  </si>
  <si>
    <t>162e63c9-ce1c-4e58-abb7-f45ae7f2a265</t>
  </si>
  <si>
    <t>56ae83a7-bc05-47e1-996e-60440cacc456</t>
  </si>
  <si>
    <t>1e492a8c-f330-4d92-838d-4809f6b2bc61</t>
  </si>
  <si>
    <t>3d954772-d7f9-49bb-a4da-118ef9f606a8</t>
  </si>
  <si>
    <t>d883226c-e370-4e28-a617-4fe22117f3f7</t>
  </si>
  <si>
    <t>7ec6e181-260b-45e5-85eb-049132938a9f</t>
  </si>
  <si>
    <t>eb32a435-5afd-47e1-8a45-00a193cd4934</t>
  </si>
  <si>
    <t>a7073b56-b5b3-4c1c-906a-1ba9d40539cd</t>
  </si>
  <si>
    <t>2aef2b18-c417-4239-8bd8-c0e326242352</t>
  </si>
  <si>
    <t>1a0227ac-c21f-4fab-b1b5-6501b151e3db</t>
  </si>
  <si>
    <t>4e73ecff-b6af-419b-8494-90dd5db17a99</t>
  </si>
  <si>
    <t>be6048fb-d167-4562-b5c8-b15668c3ad0d</t>
  </si>
  <si>
    <t>e9519fd3-b384-434d-bd65-9123feaea7ae</t>
  </si>
  <si>
    <t>0efed516-a6d9-4cbb-a808-24c919942ec9</t>
  </si>
  <si>
    <t>021947ec-85e0-4840-96e9-ab12d7f4b80d</t>
  </si>
  <si>
    <t>519ce9f6-b394-4edb-a160-15f33afbe105</t>
  </si>
  <si>
    <t>e727e4aa-2452-484f-930a-03e2352d397b</t>
  </si>
  <si>
    <t>a8a28dc9-0598-4eb5-a1fa-a67496ed9a5a</t>
  </si>
  <si>
    <t>d014fc06-2071-442c-ae60-1110aa1e047a</t>
  </si>
  <si>
    <t>19b14a19-5585-4e0b-9160-63b181bfd62f</t>
  </si>
  <si>
    <t>cbec9d2e-c147-47c9-a283-fa0499d908c1</t>
  </si>
  <si>
    <t>d41d8b17-e7b6-4449-9a15-32258a8652bd</t>
  </si>
  <si>
    <t>c6f244a6-23a4-4f42-9bf4-176946cc8a84</t>
  </si>
  <si>
    <t>40414789-2801-4997-bdb1-d03dfa8390f5</t>
  </si>
  <si>
    <t>c1f8f0b3-a3b8-4ccb-a338-c4ca2f28210e</t>
  </si>
  <si>
    <t>dd348000-0d6e-4d63-8710-30400f5860a6</t>
  </si>
  <si>
    <t>391aefbe-754f-42ef-9f0c-f55335f58d54</t>
  </si>
  <si>
    <t>5652ae45-1a8f-4d35-afdc-de5a35252fa4</t>
  </si>
  <si>
    <t>db5901f7-e5f8-420b-85d5-9a174b57c777</t>
  </si>
  <si>
    <t>69190440-25a7-4484-99a2-2e81005bceda</t>
  </si>
  <si>
    <t>3bef5d41-c591-442f-9aed-ef8291accfd2</t>
  </si>
  <si>
    <t>f39518a5-5868-429f-a525-5b520710ec68</t>
  </si>
  <si>
    <t>01b54425-ca72-45bc-a805-ffc28d22020a</t>
  </si>
  <si>
    <t>acf2f8cd-ec8f-43de-a83f-ab1175ef3b67</t>
  </si>
  <si>
    <t>5063d7ca-2242-4cd1-bb25-7764c2540212</t>
  </si>
  <si>
    <t>ac1701cd-5b25-48fc-bbc1-7098df8a20e1</t>
  </si>
  <si>
    <t>16b4b438-838f-4f24-a45d-59a7599d9533</t>
  </si>
  <si>
    <t>9d4e969b-d8b6-4d5d-bbe9-9386ebac682d</t>
  </si>
  <si>
    <t>48d28acc-477e-4b50-bad1-61700127a516</t>
  </si>
  <si>
    <t>ac45663b-0b32-4df6-9cbe-dedae1351f82</t>
  </si>
  <si>
    <t>da20b77b-0822-4dbd-8726-e34cd1760ab8</t>
  </si>
  <si>
    <t>18448e70-2cd5-4042-a86d-561b7f61b875</t>
  </si>
  <si>
    <t>45189a41-870f-4691-9528-1731af7491b2</t>
  </si>
  <si>
    <t>31106302-4768-4318-9f7f-e10e243a4989</t>
  </si>
  <si>
    <t>695ef6a4-c5ff-4ef2-bec0-7a7cf6b8d231</t>
  </si>
  <si>
    <t>b4a95ea4-a607-4764-a420-43738f875871</t>
  </si>
  <si>
    <t>bffdc08d-c8dc-4e8b-bca0-3cab8d8d9d71</t>
  </si>
  <si>
    <t>8184c9f1-18d8-4775-81f8-5aa58d97d6d5</t>
  </si>
  <si>
    <t>9a02cb24-2f52-4f45-a6e9-d27f50ba9a2b</t>
  </si>
  <si>
    <t>94f1057e-15d8-4374-8b08-515e263d9127</t>
  </si>
  <si>
    <t>c18e3534-1d81-47a2-9f28-fac603079dc4</t>
  </si>
  <si>
    <t>3402ca57-619a-4f3d-8587-17d265cce1f6</t>
  </si>
  <si>
    <t>ac253def-ba08-41d8-ab25-010f51c6c8be</t>
  </si>
  <si>
    <t>728ff34e-3458-45b0-8823-7fc25237a584</t>
  </si>
  <si>
    <t>16a441f8-d0bb-4ad0-828e-8c57b11518ad</t>
  </si>
  <si>
    <t>1c3e6bf8-9c93-4279-a6f8-857ec6b81ca9</t>
  </si>
  <si>
    <t>83caafc9-48ca-4781-91a9-1f7a690f4a2d</t>
  </si>
  <si>
    <t>5cd68462-9d90-4bf7-af6d-43c96458707c</t>
  </si>
  <si>
    <t>1d7f54ce-5165-4773-a617-ed963aa32830</t>
  </si>
  <si>
    <t>339e69b6-322c-43fb-88c7-b061bb2f0d2e</t>
  </si>
  <si>
    <t>612721c7-372a-4fe0-8dfc-f1a3d8d39a4d</t>
  </si>
  <si>
    <t>2f4503ed-6939-482a-84fd-e9d20451bc23</t>
  </si>
  <si>
    <t>b83ce897-4c03-46e6-8393-74b9504218c0</t>
  </si>
  <si>
    <t>d44a12c8-b54c-4173-9ea2-4b1f4256de15</t>
  </si>
  <si>
    <t>8b776720-d881-4a18-92a5-2276773010ce</t>
  </si>
  <si>
    <t>8cfe78df-d9d8-4a89-b409-cd1ac387225f</t>
  </si>
  <si>
    <t>6e703464-030d-459c-a6c0-2cfe7d93e327</t>
  </si>
  <si>
    <t>c1c44333-6605-4437-bd92-1f3d342cf5f8</t>
  </si>
  <si>
    <t>d5cf14ad-9a45-4e18-87b6-05a97ecd6988</t>
  </si>
  <si>
    <t>dcc34f66-b35c-44b3-9780-fa3bc8665108</t>
  </si>
  <si>
    <t>1c35fb77-1808-41e1-8d46-96586dbb8661</t>
  </si>
  <si>
    <t>a829fec3-7c73-4200-905e-e9b0d3afd70f</t>
  </si>
  <si>
    <t>a0b06286-2049-4186-ab01-bf99127bab62</t>
  </si>
  <si>
    <t>3349f6f6-2e30-43b2-b7ec-50486148a5c7</t>
  </si>
  <si>
    <t>8018bbec-46f1-47c7-a81c-5aa69234df09</t>
  </si>
  <si>
    <t>c79a0b9f-82d7-47ab-8ace-a3515f0dd309</t>
  </si>
  <si>
    <t>5a485155-4a1c-4b4e-a6bf-abb2f2f9db91</t>
  </si>
  <si>
    <t>3e5eb9fc-dff2-43cb-93ce-70ec55d7bd19</t>
  </si>
  <si>
    <t>01d32702-b8a3-4588-aea2-53b4c2bedc4f</t>
  </si>
  <si>
    <t>325def16-3132-442f-bd72-a051f0cd19a3</t>
  </si>
  <si>
    <t>2a240d7d-a638-421a-a6e7-96988325cc9a</t>
  </si>
  <si>
    <t>452cc17b-6557-447a-b203-ed5229ab16b3</t>
  </si>
  <si>
    <t>66e82748-ca4d-4027-8671-67a6b8e07abd</t>
  </si>
  <si>
    <t>07aaf6e8-85b7-4d4b-bc86-4b79b93f30e2</t>
  </si>
  <si>
    <t>5d46aaa0-31a0-429d-96fc-c1c527b52afb</t>
  </si>
  <si>
    <t>1a914466-5e74-43b5-a8fd-c93963cf10f2</t>
  </si>
  <si>
    <t>6858f26e-dd42-40a0-9c0c-3e4ae5603363</t>
  </si>
  <si>
    <t>ab5bac4c-3ab6-4ecc-b74f-baa0c2f94367</t>
  </si>
  <si>
    <t>6f326811-f28a-4dfd-a80a-cd01f9ab498d</t>
  </si>
  <si>
    <t>223b3b87-893d-447a-9475-00120325724d</t>
  </si>
  <si>
    <t>501edd19-0aa0-4de5-a3ca-0964d3980eaa</t>
  </si>
  <si>
    <t>2df1e715-516f-40bb-a8be-9a73631333e7</t>
  </si>
  <si>
    <t>992e18ef-8156-4c61-969e-5154a0cccbbe</t>
  </si>
  <si>
    <t>f680c461-bded-4192-8dd7-41b13b1ace6e</t>
  </si>
  <si>
    <t>e1501087-d2b4-4e5e-a9cf-2685d9ea86fd</t>
  </si>
  <si>
    <t>1fa93666-d983-4eed-a2d1-0103a9813bc6</t>
  </si>
  <si>
    <t>a0bd9adc-6640-44d4-95c3-4ae9826a704b</t>
  </si>
  <si>
    <t>16a1b1df-6730-43a8-a475-3ee0626e73f8</t>
  </si>
  <si>
    <t>cc5b6b66-ca4a-4820-8188-407d094f90d5</t>
  </si>
  <si>
    <t>d58d5a35-981e-407b-9063-ed9fc1e13aa2</t>
  </si>
  <si>
    <t>0e7305c2-04de-4daa-8f45-531364707471</t>
  </si>
  <si>
    <t>6dd1e68d-fbdc-483f-9384-4e1925a477b8</t>
  </si>
  <si>
    <t>70ee9fe2-049a-4959-9889-8fb47990ba47</t>
  </si>
  <si>
    <t>a107f893-e9c0-42a9-9897-9f12a5a0c739</t>
  </si>
  <si>
    <t>b86fe95d-1dc5-4b66-b308-34b05d90f05a</t>
  </si>
  <si>
    <t>b6d1f9dc-9820-463e-bb21-94d9f4230b57</t>
  </si>
  <si>
    <t>84270316-8232-4154-bffb-44c46845cd8f</t>
  </si>
  <si>
    <t>3b206109-b748-406f-bf4d-348ecebac22c</t>
  </si>
  <si>
    <t>ce33bfb6-86e1-4da2-8f03-d9b10bffc2b2</t>
  </si>
  <si>
    <t>129104b6-da2f-4492-984f-ff915c388d42</t>
  </si>
  <si>
    <t>e1df5b10-621e-423d-b830-fcf594ca14ba</t>
  </si>
  <si>
    <t>3cb9d4e5-aae1-4f9e-8a17-edefd5c58d6e</t>
  </si>
  <si>
    <t>ffce6cdf-c818-40ac-a271-79e3377a256a</t>
  </si>
  <si>
    <t>e49167b2-4a49-49bc-97c4-70e1ff9f94e8</t>
  </si>
  <si>
    <t>426dbe4c-ea94-4f22-b127-25eb92d31039</t>
  </si>
  <si>
    <t>4517225d-8a8d-41a3-9b82-91443f112d18</t>
  </si>
  <si>
    <t>4df4ead6-5309-4b8a-804f-5a4336567aaa</t>
  </si>
  <si>
    <t>398cecba-cabe-408f-9760-1b41a625eae0</t>
  </si>
  <si>
    <t>a59bc475-1a2f-4a0a-afd0-8d939b8a6508</t>
  </si>
  <si>
    <t>303fd576-89b2-42f9-8cf0-9db8c526d69d</t>
  </si>
  <si>
    <t>7c66e32d-51ad-41c6-8f82-5d82edc51f18</t>
  </si>
  <si>
    <t>d44d2687-86be-4f78-b2b6-9780037e94aa</t>
  </si>
  <si>
    <t>9b4a0d90-1eef-44b9-974c-013b21c7d7a6</t>
  </si>
  <si>
    <t>ea599321-e398-41d7-a3d8-740538e60228</t>
  </si>
  <si>
    <t>4b7f94a3-ba1b-431b-857a-9b2101fd6c06</t>
  </si>
  <si>
    <t>9e5af47d-3a1d-49e2-a087-88d7ad1b61f8</t>
  </si>
  <si>
    <t>e905390a-decb-4bea-8e55-1c73ff9073e4</t>
  </si>
  <si>
    <t>13e3b185-7ba8-4c1b-8635-7ce178b8eff8</t>
  </si>
  <si>
    <t>7e9f08c4-335d-43a6-9433-38e684e4bf21</t>
  </si>
  <si>
    <t>34bf7dd3-48f9-42c1-b4ad-6605a20909e7</t>
  </si>
  <si>
    <t>7a36475c-7acc-4ae6-acd9-cada9407785c</t>
  </si>
  <si>
    <t>1f2886c8-fab3-497c-90e5-bb5f3fa96c8f</t>
  </si>
  <si>
    <t>b5fefa07-3a8f-4ae7-b990-8f70c3fe178a</t>
  </si>
  <si>
    <t>09631048-04ca-42f7-ad91-632d9f79837b</t>
  </si>
  <si>
    <t>76162d69-b5df-4d29-b563-2fb2e033a69c</t>
  </si>
  <si>
    <t>fbd39987-8f3f-4cff-b3bf-2b0712082444</t>
  </si>
  <si>
    <t>ccac9ad0-3b62-4d8b-aecb-a8da529cd5bd</t>
  </si>
  <si>
    <t>0da8abd9-6878-4de4-976d-0a33e7a94179</t>
  </si>
  <si>
    <t>c7634acf-16ac-40ec-b93d-1dc3e2cfa789</t>
  </si>
  <si>
    <t>9c47f4d3-2aa9-4679-87c4-71fbdc46018f</t>
  </si>
  <si>
    <t>1e62f1f1-67f9-4911-97cc-dc51cfe431b1</t>
  </si>
  <si>
    <t>a6c746a1-e450-4960-a2bf-0afcbd42cafb</t>
  </si>
  <si>
    <t>a95880a8-830a-4e37-bfcd-5049f0419ec0</t>
  </si>
  <si>
    <t>12c3d8ee-d474-42b3-bb7e-ca28e91c7145</t>
  </si>
  <si>
    <t>bda042b0-62cc-4c60-bfbf-695cde6bcdd1</t>
  </si>
  <si>
    <t>0d37494d-d0eb-4464-a6bb-a0ef06ad0e28</t>
  </si>
  <si>
    <t>513ac7f2-cc4a-4c09-bdf8-9893aa8f440b</t>
  </si>
  <si>
    <t>57727815-51ef-4d5b-98cd-d58706213294</t>
  </si>
  <si>
    <t>80931eb5-2c24-4122-80ae-79f86d42536d</t>
  </si>
  <si>
    <t>78de15e5-68c4-423f-8624-0a931ccc1fc0</t>
  </si>
  <si>
    <t>a6d3de2b-d33a-4669-a200-59287e3d44f6</t>
  </si>
  <si>
    <t>e67ce3ed-ccf8-4471-ad2e-bb053f1616d1</t>
  </si>
  <si>
    <t>cba1fb8a-f7c2-4c27-abeb-bf446ee4bd35</t>
  </si>
  <si>
    <t>a124f7b2-a611-4c39-a6b4-60c1e2b37be3</t>
  </si>
  <si>
    <t>1543720c-de52-4b8c-9be2-21f160e3e2a0</t>
  </si>
  <si>
    <t>5289e2be-3509-49fd-9f13-b8321242d072</t>
  </si>
  <si>
    <t>4353255a-5f7d-402e-b811-6e4139ea5f95</t>
  </si>
  <si>
    <t>e6b2fd28-d703-4c9f-8859-7dc157c93d20</t>
  </si>
  <si>
    <t>f70d52e9-af3f-40e8-b306-e474ee3e334b</t>
  </si>
  <si>
    <t>e20c5b25-3591-4ae4-8fd4-f7d97b97e747</t>
  </si>
  <si>
    <t>86e1e80c-a1af-4ca1-ae42-ca2d1d7c5828</t>
  </si>
  <si>
    <t>762c2903-0c0e-491c-8954-d35276d663a2</t>
  </si>
  <si>
    <t>0aecb54b-c135-44fa-8cbc-16ac80ba03ec</t>
  </si>
  <si>
    <t>4be718b3-e0c3-4ff2-9a76-d24953fa0f1b</t>
  </si>
  <si>
    <t>4ad38d74-7646-46d3-a6fc-75f41c758b7c</t>
  </si>
  <si>
    <t>63682171-2914-4409-a9d7-aeaf234c137c</t>
  </si>
  <si>
    <t>d4369de6-b6be-476f-a15b-a9534fcc10e4</t>
  </si>
  <si>
    <t>f4f0769e-7e46-4efb-a5d9-ccd6e427c91a</t>
  </si>
  <si>
    <t>464f0020-c225-45da-9b5b-62dfdac10508</t>
  </si>
  <si>
    <t>6eebb359-4eca-45d9-b180-ad16d68759ef</t>
  </si>
  <si>
    <t>d37f7dd9-67af-4d0f-9009-e8cf9ee932ca</t>
  </si>
  <si>
    <t>af715715-3160-4a9e-92c9-1580b3128ad2</t>
  </si>
  <si>
    <t>b7402c41-0734-4ea8-b58b-e2ab0c88cd65</t>
  </si>
  <si>
    <t>5cc8ade9-2572-40ae-a33a-26c3f27381ad</t>
  </si>
  <si>
    <t>ce1bffdf-3268-4340-a20a-e4680a8102c4</t>
  </si>
  <si>
    <t>fee4d19f-b4d8-43d8-8fd0-bdb4d205b244</t>
  </si>
  <si>
    <t>85cb3701-a55c-4359-a3a6-8ffd8559d3e6</t>
  </si>
  <si>
    <t>bcf05407-7d4c-4332-8785-d2d110ddc8e8</t>
  </si>
  <si>
    <t>fb853bbd-871b-484b-a6b1-295dc89a88a4</t>
  </si>
  <si>
    <t>e800b1fc-e58f-426e-baa4-8fd630fd2341</t>
  </si>
  <si>
    <t>2834c2cd-3d05-4b8c-b020-5b25ce81417e</t>
  </si>
  <si>
    <t>83a16201-c49a-454b-a523-3ffcc953d0b6</t>
  </si>
  <si>
    <t>2ba32379-cd64-49c7-9831-21dcff4bf498</t>
  </si>
  <si>
    <t>b34e6a5e-c106-406e-adf8-688040e9e21e</t>
  </si>
  <si>
    <t>dae1135a-4743-4330-8b70-8a603508af84</t>
  </si>
  <si>
    <t>47428621-41bb-4e41-9f08-6f471a9fdf61</t>
  </si>
  <si>
    <t>d7a72080-6bec-4028-a15a-f3942484c0e6</t>
  </si>
  <si>
    <t>544bbe92-5bab-41f8-91e8-3c417b4750b7</t>
  </si>
  <si>
    <t>b6d7ee48-f9ef-4bae-bfee-303422d54c70</t>
  </si>
  <si>
    <t>bafb62d9-67ec-4cb6-9168-8f4f75c9be72</t>
  </si>
  <si>
    <t>acc38015-135d-4801-a1f3-48b393f4f0ed</t>
  </si>
  <si>
    <t>392a73fc-c85f-420a-92f6-01cadafd3b1a</t>
  </si>
  <si>
    <t>71f79fba-bb5e-491b-ac60-3a951ba8f14a</t>
  </si>
  <si>
    <t>5e43c57f-8d2a-4170-add5-32b3c27d15d8</t>
  </si>
  <si>
    <t>dd264340-5206-4f91-91ca-dbc5a8487ea7</t>
  </si>
  <si>
    <t>f42a8674-5ea9-427c-a47c-7ccf2e845717</t>
  </si>
  <si>
    <t>bb1b7249-08e4-44cf-8748-b5ea6931f1ce</t>
  </si>
  <si>
    <t>210adefd-bef6-4f06-9e8b-665d0ae9f620</t>
  </si>
  <si>
    <t>5b1e698c-16dd-4be1-9110-eb1de710d898</t>
  </si>
  <si>
    <t>d9ab748d-268c-468f-b1aa-61f86564dc76</t>
  </si>
  <si>
    <t>a8cea31c-e3b7-4a9d-94e9-d1b766f8bcab</t>
  </si>
  <si>
    <t>4db28f87-feb7-4382-a2f9-dea529ebb92a</t>
  </si>
  <si>
    <t>277e6a95-202f-457a-be15-7ba6ca28afe0</t>
  </si>
  <si>
    <t>f93d748e-37bd-4e9e-8ced-8f8e087c23cf</t>
  </si>
  <si>
    <t>512ee5b9-d434-413a-a247-969d41ba78ff</t>
  </si>
  <si>
    <t>4473d815-4887-4485-bb5f-2523440efa4f</t>
  </si>
  <si>
    <t>44d4ff28-19c6-40dd-b125-62fd568074c6</t>
  </si>
  <si>
    <t>19f0c646-1739-4fb5-9cdd-0c1fe57b6025</t>
  </si>
  <si>
    <t>a831c4dc-bb38-4d13-8b6d-44429579c8d2</t>
  </si>
  <si>
    <t>8d1c134c-a2cf-4290-91ae-5aa2ab06aa2f</t>
  </si>
  <si>
    <t>1fc3cc40-b994-4c0f-a911-7b11f58d8b7c</t>
  </si>
  <si>
    <t>5b5abd56-4963-46ab-9ec5-ca5f5b6a445e</t>
  </si>
  <si>
    <t>6a5aad80-d754-4349-a55e-046103e0602a</t>
  </si>
  <si>
    <t>7602b859-81f9-44cb-8698-582cb533d695</t>
  </si>
  <si>
    <t>a591f048-d383-4742-82db-22ada55c41ac</t>
  </si>
  <si>
    <t>8aa5a43c-9d75-4bdd-8f16-68a77c7b504e</t>
  </si>
  <si>
    <t>7dc2c238-1f3e-48ec-8c6f-6ce05b5e0945</t>
  </si>
  <si>
    <t>f1163150-313c-401c-b9d1-28c0c65de397</t>
  </si>
  <si>
    <t>3d541233-b29e-4d42-851b-6f8a12c40b69</t>
  </si>
  <si>
    <t>72bd0528-61c1-4b9d-8ed9-33fc838aa567</t>
  </si>
  <si>
    <t>c2da142d-05d0-4ef3-8d0e-947b16dca6f6</t>
  </si>
  <si>
    <t>73052780-f000-49e7-a614-01478541d064</t>
  </si>
  <si>
    <t>e357c4d7-d54d-456f-b863-7c14c3040e38</t>
  </si>
  <si>
    <t>e8101f3c-c2aa-4785-a338-3693cc02dd0b</t>
  </si>
  <si>
    <t>35581950-97bc-4d50-bb56-1223fd5248be</t>
  </si>
  <si>
    <t>e2fa1eda-1aee-4e54-80ae-da6556c3b00e</t>
  </si>
  <si>
    <t>767cc195-fa68-4a3c-a224-b30d843466a0</t>
  </si>
  <si>
    <t>2f46493b-c690-493c-bad1-191306141a5a</t>
  </si>
  <si>
    <t>28b64a39-d976-4cbd-904d-68ebf7af6b4a</t>
  </si>
  <si>
    <t>7761b03d-35fd-4f8d-b6e4-320218a56764</t>
  </si>
  <si>
    <t>6f2ff3e7-1076-4bba-bd6a-4c8bc2426ecd</t>
  </si>
  <si>
    <t>03b7bca7-bfbd-40ae-adf0-01b94232b405</t>
  </si>
  <si>
    <t>278b9a94-783e-4e95-91b3-d994537a6d29</t>
  </si>
  <si>
    <t>3c2e0ee2-a9d1-45b1-9d96-a3a7b68c75b2</t>
  </si>
  <si>
    <t>9224dfc5-5258-493c-a5e2-d3caf1e5a0f1</t>
  </si>
  <si>
    <t>1627bf40-ff5a-4fbe-9fe6-7a52c4a85f5a</t>
  </si>
  <si>
    <t>aa4bcadd-7dce-4232-b6e3-f041dd71d161</t>
  </si>
  <si>
    <t>aebdc79c-1131-4cc0-94ce-5b9e34eb9c9a</t>
  </si>
  <si>
    <t>69502fce-23d2-4443-a869-4b52987b70aa</t>
  </si>
  <si>
    <t>b553c736-3557-42c8-96d7-9a3baaf94275</t>
  </si>
  <si>
    <t>50ff130a-991f-4716-86a1-4516501f49d3</t>
  </si>
  <si>
    <t>8995e795-efc2-4400-a9f3-b53c0085edf4</t>
  </si>
  <si>
    <t>709b2aa0-8fdc-4bcc-a21f-ea76d18ed331</t>
  </si>
  <si>
    <t>1929011b-a24d-4b15-8b2e-5f991a1e945d</t>
  </si>
  <si>
    <t>45d6eba8-0ca5-4934-9cd7-66085abd7944</t>
  </si>
  <si>
    <t>4964b82f-a1dd-48be-a4d0-a4ed46125bad</t>
  </si>
  <si>
    <t>17420186-e251-4926-85d2-4cc6d83c8001</t>
  </si>
  <si>
    <t>edbd1ae6-7ba8-49cd-8140-09d908f6e1ee</t>
  </si>
  <si>
    <t>c40e6777-279b-49a0-815c-a4062ebc47df</t>
  </si>
  <si>
    <t>2c482c1a-3d6c-437e-a913-d372dadbd2d7</t>
  </si>
  <si>
    <t>44bc349f-f21e-46c7-a6c3-1e20bd249e0c</t>
  </si>
  <si>
    <t>7f81a67b-1c66-445c-8dbf-976c2d3ede6d</t>
  </si>
  <si>
    <t>75cb0375-3209-4fac-85a7-180d7e62ef5b</t>
  </si>
  <si>
    <t>be4035fd-d284-4eca-aef6-0d933bb81286</t>
  </si>
  <si>
    <t>feb2b313-99e0-4d6a-9777-018205de8b40</t>
  </si>
  <si>
    <t>dc213f24-1940-4d96-8681-9e7e8eb96b15</t>
  </si>
  <si>
    <t>a6f43605-9b0d-4b87-a1a7-45eddd0a8022</t>
  </si>
  <si>
    <t>7351050f-7fff-438c-a3a3-aa4b1028f005</t>
  </si>
  <si>
    <t>cf2fd285-28d0-49aa-8929-142a3157ba61</t>
  </si>
  <si>
    <t>68bdfe8e-a424-4611-8e38-7deb2e768f41</t>
  </si>
  <si>
    <t>d8250e18-7c22-409c-ad76-cff9a36b02e2</t>
  </si>
  <si>
    <t>63dcbbcf-5e7c-4c8b-a02b-06688af0e451</t>
  </si>
  <si>
    <t>57fa3b4e-8c36-4e20-b2d0-1e11034c3bdb</t>
  </si>
  <si>
    <t>2efefd92-e5ca-4ac7-bdcf-84149fb476e9</t>
  </si>
  <si>
    <t>3b359e45-a594-40a9-991a-cf348cf739c9</t>
  </si>
  <si>
    <t>524bc860-fd3c-434c-b8cd-8029a20a4d80</t>
  </si>
  <si>
    <t>ebcd5625-713e-4f45-8ef1-45be2700c5ff</t>
  </si>
  <si>
    <t>8e28311c-e1ee-485c-9bac-774667f4e93d</t>
  </si>
  <si>
    <t>043cf80a-25ef-4c6a-bcd2-41165199a435</t>
  </si>
  <si>
    <t>e8d226f7-b0ba-4a05-8d22-67ff3f805777</t>
  </si>
  <si>
    <t>7c2fe308-145d-4226-a541-0e65cac767be</t>
  </si>
  <si>
    <t>4ab0a2b7-0e4b-4dba-bb00-03d878021346</t>
  </si>
  <si>
    <t>317a91ee-1789-4568-b9b6-fdddf06f091a</t>
  </si>
  <si>
    <t>daec8b97-5461-4710-b7b0-9257feeb26b5</t>
  </si>
  <si>
    <t>c6c5753c-8382-45b2-8715-aa8ca201f0ea</t>
  </si>
  <si>
    <t>ba9de7ab-5ebd-4fd3-88db-8cde85d953d1</t>
  </si>
  <si>
    <t>d9851ab4-bd7d-4c3b-a587-905cba5b935a</t>
  </si>
  <si>
    <t>cbbffced-36bf-49c2-9190-32d1c201e540</t>
  </si>
  <si>
    <t>7fd3f3bd-c0ee-473d-adff-393e41565bde</t>
  </si>
  <si>
    <t>d035be63-ee89-4ebf-bcc1-d7b64613d25f</t>
  </si>
  <si>
    <t>4f9f53e1-98df-4cf7-8ef7-f7c611bb90c5</t>
  </si>
  <si>
    <t>f085b91f-79ef-4b37-b706-abdbd9fc6b46</t>
  </si>
  <si>
    <t>6522067d-d28e-4472-9338-e2a9790c18c5</t>
  </si>
  <si>
    <t>ddab1b84-297d-4c2a-bacb-a44c07adbd23</t>
  </si>
  <si>
    <t>ccd4f1e4-28b6-4958-9787-27b7e3a0d248</t>
  </si>
  <si>
    <t>d6a96759-75f5-466f-9a4a-01c08e5dbf06</t>
  </si>
  <si>
    <t>ecff9ca8-21d8-4119-814a-eb3e27f32f9c</t>
  </si>
  <si>
    <t>e8a26cc7-fa38-4218-992e-fc3a8a4c24fc</t>
  </si>
  <si>
    <t>d44fb2cf-dbfe-48af-be2f-cf515c457c18</t>
  </si>
  <si>
    <t>71aa6a0e-af31-49f7-a9e0-0b0280f10388</t>
  </si>
  <si>
    <t>d85aba11-4cc4-4247-99fb-2522a7e63614</t>
  </si>
  <si>
    <t>24d78b5b-9a16-460c-b692-ea6431de5039</t>
  </si>
  <si>
    <t>e0efac04-f37c-4714-8615-35d7c053ba63</t>
  </si>
  <si>
    <t>a774d9ef-a9be-4e14-8331-b41474fb7722</t>
  </si>
  <si>
    <t>b4596b88-28a4-49cd-8230-8b5e5f986c44</t>
  </si>
  <si>
    <t>dac50192-8644-4e6d-83da-86402ad05529</t>
  </si>
  <si>
    <t>c10b0496-3e6f-4272-8105-ab595aecf5ed</t>
  </si>
  <si>
    <t>3afecdce-06c7-404f-a6f0-b5874e3ef6ab</t>
  </si>
  <si>
    <t>88cb1787-0416-4671-a9c1-c063846fd935</t>
  </si>
  <si>
    <t>1d92ba5b-8688-493c-91b7-240cccb5cb10</t>
  </si>
  <si>
    <t>7f2b3486-e97e-4e67-a15e-4eb37d8c50d0</t>
  </si>
  <si>
    <t>0199851e-755f-46a6-b74c-3783555ad989</t>
  </si>
  <si>
    <t>4a7d9e91-7323-4ee8-ba2b-30cb54dbfb14</t>
  </si>
  <si>
    <t>4f4e5e00-7466-4e26-bce1-f7860e256e4d</t>
  </si>
  <si>
    <t>3c893d5d-97a5-466e-8c9f-e49a6033cf73</t>
  </si>
  <si>
    <t>f7c82544-c585-45a1-b7b8-0271978dc890</t>
  </si>
  <si>
    <t>b13199a9-9359-4401-affe-2ab0bbb9af30</t>
  </si>
  <si>
    <t>d36206ec-8d86-4d65-be06-e2e36dff69aa</t>
  </si>
  <si>
    <t>7e1f943b-9b78-44bf-92f9-76ecdcb1de58</t>
  </si>
  <si>
    <t>cdac6fd5-4a9c-4103-abfe-c72c184edc0e</t>
  </si>
  <si>
    <t>04176756-124c-4c49-8691-2c799c2878ee</t>
  </si>
  <si>
    <t>846524c0-8c71-4a98-a6b7-5b26a2591936</t>
  </si>
  <si>
    <t>a62f27a4-8526-4d11-b0b7-64e422cd9138</t>
  </si>
  <si>
    <t>ece9136e-cc46-45d5-bb7d-36c1883fb7e1</t>
  </si>
  <si>
    <t>ab6ec219-d9c4-42dc-b26b-263eeb0b3130</t>
  </si>
  <si>
    <t>95604507-6324-4290-bd52-c357d717ed87</t>
  </si>
  <si>
    <t>95e76ede-73b8-434b-92bb-fd5716c6ee40</t>
  </si>
  <si>
    <t>6a046c11-9ff9-4f44-a31a-23bfedf760ef</t>
  </si>
  <si>
    <t>75d81470-2539-4c70-abc4-90be594c557f</t>
  </si>
  <si>
    <t>6249e8a7-d7fa-47e3-8938-39abdc627ed9</t>
  </si>
  <si>
    <t>8e20c33d-17aa-4a1a-abf6-fcac8231aaf0</t>
  </si>
  <si>
    <t>43771b2e-c0b3-41dc-b65a-2af3d12674b0</t>
  </si>
  <si>
    <t>8c1001d0-26e3-4277-8de6-d3acc07f3b2c</t>
  </si>
  <si>
    <t>fc3ee858-c09b-433e-b621-469ee156b871</t>
  </si>
  <si>
    <t>15b129af-d561-451c-9693-0660e15f0bde</t>
  </si>
  <si>
    <t>f6e4fdfe-8e0d-4dd5-9703-d2f71c789310</t>
  </si>
  <si>
    <t>fcb699f7-f625-4634-9c0f-84371f3230e8</t>
  </si>
  <si>
    <t>3f23d601-5fe8-4528-8a1d-b44cf5ca2c69</t>
  </si>
  <si>
    <t>85559183-fe2b-415b-9f39-8eb3374d9492</t>
  </si>
  <si>
    <t>c5668c6f-f501-45c2-a678-0b716aec1b05</t>
  </si>
  <si>
    <t>73eccdb7-61ff-4950-a625-338afbb14bc7</t>
  </si>
  <si>
    <t>c1508fac-b270-4dea-9105-ffe51caf2198</t>
  </si>
  <si>
    <t>60c0ce86-a3f2-4fe0-9e31-99e25e1ef801</t>
  </si>
  <si>
    <t>f9fdf6e2-561c-402b-b10d-5907dbfa522e</t>
  </si>
  <si>
    <t>ca774a19-1152-4ed3-a04b-97a195fe2fb6</t>
  </si>
  <si>
    <t>86487298-2058-4a27-ad74-51f8c330364a</t>
  </si>
  <si>
    <t>bff1df47-fc94-4744-b343-f65f646dc31e</t>
  </si>
  <si>
    <t>cbec72e3-4c7e-4420-b791-fe21899ac600</t>
  </si>
  <si>
    <t>8b07f284-00e2-41b1-a42b-4a71dc783e1f</t>
  </si>
  <si>
    <t>5f98b7ee-7409-4c2d-aaee-6ae11e4eaddf</t>
  </si>
  <si>
    <t>8bf46bf7-261b-4d59-bd24-2403e68a263a</t>
  </si>
  <si>
    <t>595164d9-0fad-425d-9ce0-4f6577223ae7</t>
  </si>
  <si>
    <t>2de329d8-5d6a-48a2-91c7-b71127ce3817</t>
  </si>
  <si>
    <t>2888a9ed-573a-44b5-8b5b-af75b275bd20</t>
  </si>
  <si>
    <t>27a1e525-2205-4657-8f2c-7f12497dbb1a</t>
  </si>
  <si>
    <t>0ba205f3-57b2-4b2e-9d61-22886e17b4bb</t>
  </si>
  <si>
    <t>4bde72ad-eb02-4cf7-9980-67abaefcf676</t>
  </si>
  <si>
    <t>27dfff17-4fc2-46c4-b9cc-228ca103aea2</t>
  </si>
  <si>
    <t>6e02c67c-d677-4b35-881f-fcd891de0aea</t>
  </si>
  <si>
    <t>050315c6-9974-47c6-baad-dc9e4e70724b</t>
  </si>
  <si>
    <t>1cce43bd-51d6-4daa-86cf-d53cc292f4ec</t>
  </si>
  <si>
    <t>07820fc9-e9fa-4402-be71-077481095d09</t>
  </si>
  <si>
    <t>a4f44a99-6788-4c05-982b-3dcaca74c452</t>
  </si>
  <si>
    <t>ffb8a226-81c3-4c9d-8b9d-4b149b130924</t>
  </si>
  <si>
    <t>8a51c5c4-24d7-46f1-a69d-75c890bf898d</t>
  </si>
  <si>
    <t>e88ec80e-f8f0-4539-89b9-d7ac4ea84b6e</t>
  </si>
  <si>
    <t>06dde042-0209-4162-a1fc-639dd235d638</t>
  </si>
  <si>
    <t>c68ce84c-fb48-4601-8741-859a64e2f16f</t>
  </si>
  <si>
    <t>979add13-6419-4617-8221-c6b2c5ef3d97</t>
  </si>
  <si>
    <t>07352470-a8a0-4990-87ba-de708faf4652</t>
  </si>
  <si>
    <t>9ba843c0-a908-4f1e-b287-798c1dafc561</t>
  </si>
  <si>
    <t>8e310686-66ff-4b98-a644-06208a204a60</t>
  </si>
  <si>
    <t>e3d1dfc6-a942-4321-9815-6427e557e431</t>
  </si>
  <si>
    <t>68c9118a-f536-4ab3-9694-97496f602238</t>
  </si>
  <si>
    <t>9d733a32-7805-4d3e-99d5-906cc4144882</t>
  </si>
  <si>
    <t>21bffbd9-c065-4c90-97e2-c385bb7aef05</t>
  </si>
  <si>
    <t>abcfe4ff-1360-473c-9ad4-8baa033c3bb4</t>
  </si>
  <si>
    <t>8ed2bebf-01c0-4bd2-9628-70a5810cc977</t>
  </si>
  <si>
    <t>f091a1bc-96ba-47c8-8e65-2844413c966f</t>
  </si>
  <si>
    <t>c17c19e8-d1cf-4e90-b6bb-50fa67c81e7c</t>
  </si>
  <si>
    <t>235dbc54-d46a-4c9a-8d38-7802fc0cf38b</t>
  </si>
  <si>
    <t>b7aea5b4-5a90-4bd0-b085-bc4aefb2b5ca</t>
  </si>
  <si>
    <t>9e67d144-234a-48a7-8e89-74fa4bd874d6</t>
  </si>
  <si>
    <t>9edff292-c673-4285-974c-5554d3d5b925</t>
  </si>
  <si>
    <t>638a8fc3-eb34-485b-9054-b75e3300d15b</t>
  </si>
  <si>
    <t>c3f8006d-d1ef-4a94-ba55-c48034974205</t>
  </si>
  <si>
    <t>19eedafc-a696-4fd2-b982-f69e5d41a10b</t>
  </si>
  <si>
    <t>4aba8ae7-d556-4636-ac26-8a74ad76f33a</t>
  </si>
  <si>
    <t>281e2dcf-88e1-4923-ba48-2a60f33095a0</t>
  </si>
  <si>
    <t>b88d257f-2e3e-4658-8b5c-600432ebe70a</t>
  </si>
  <si>
    <t>a3ff48ff-b39f-4d90-826b-a5b7746b6f2b</t>
  </si>
  <si>
    <t>0ca34329-005f-46d3-9774-81e187edb146</t>
  </si>
  <si>
    <t>56519f9c-a1d0-409a-ba75-ca835234049b</t>
  </si>
  <si>
    <t>b63b9da4-9c38-4aa9-9e4b-2013fb0112de</t>
  </si>
  <si>
    <t>6c3d5f55-dfa8-4da6-8844-cbf027d732dd</t>
  </si>
  <si>
    <t>320b6989-21d9-4c88-a57c-46173c02d4fc</t>
  </si>
  <si>
    <t>8f8d925d-c65e-44f4-a079-5c9862d27eb1</t>
  </si>
  <si>
    <t>0f5ef8df-ce97-4ed7-9329-102e6be556a3</t>
  </si>
  <si>
    <t>fcb9f5d9-b32e-49aa-8b84-d14b7fada1f1</t>
  </si>
  <si>
    <t>61fb2b5c-5948-47fb-a991-ec3f6f1e6f13</t>
  </si>
  <si>
    <t>2ce1f9c0-09ec-49ea-946d-c9d98c00588a</t>
  </si>
  <si>
    <t>5d4be18e-a87a-4e9e-8dde-e2924ef56927</t>
  </si>
  <si>
    <t>5852b0f0-a0ca-470f-984d-d2599da29b61</t>
  </si>
  <si>
    <t>da72bffc-abb4-40de-9865-efdb09a43033</t>
  </si>
  <si>
    <t>e4f83df1-540a-4d3b-95b9-8febe1c1d986</t>
  </si>
  <si>
    <t>725f73ed-e5df-4420-9935-b60c9c93b244</t>
  </si>
  <si>
    <t>242141ec-9e7a-4e63-8a6b-8fb72b7f9def</t>
  </si>
  <si>
    <t>d45b1e31-b96c-4730-be89-a19f6a73de81</t>
  </si>
  <si>
    <t>a8561b91-6518-4179-8588-6527b1817ef6</t>
  </si>
  <si>
    <t>173d8796-1f5f-409d-8cd3-39ddcfe1f8d4</t>
  </si>
  <si>
    <t>4afb46c3-ba74-4703-8df7-5871f0eb54fe</t>
  </si>
  <si>
    <t>c4105753-3c20-4e09-8ff8-fd7184f4c92e</t>
  </si>
  <si>
    <t>476f550a-2469-4b33-8703-d4337e0b5397</t>
  </si>
  <si>
    <t>b586d6cd-2689-4a11-b708-4083c262309e</t>
  </si>
  <si>
    <t>325132d8-3f60-46ca-8825-eca84c55f417</t>
  </si>
  <si>
    <t>6b86757c-e5fe-42d0-beff-adc642e7b9ea</t>
  </si>
  <si>
    <t>a25b8857-ee88-475b-83d4-859b6b4b5ce9</t>
  </si>
  <si>
    <t>8cde6f1e-42e7-43fd-8a48-2e97a528dbf1</t>
  </si>
  <si>
    <t>153422a6-c9a9-42ee-bc15-1e68ed936ff8</t>
  </si>
  <si>
    <t>657924b4-daad-42ec-a1ab-8cf41ffbe88e</t>
  </si>
  <si>
    <t>2226ff8f-a329-44b1-a46d-43853bb6afe4</t>
  </si>
  <si>
    <t>992589ba-2a12-4d1f-a074-113a852d6df2</t>
  </si>
  <si>
    <t>d4298de4-aa95-48a5-890d-e430ac97ceeb</t>
  </si>
  <si>
    <t>aa21632e-310f-4379-b3d8-fff91afae0d1</t>
  </si>
  <si>
    <t>490ec9cb-76d3-4138-b1ae-292358436d32</t>
  </si>
  <si>
    <t>43c9894b-0999-49a7-aaee-a7a8e9a511b6</t>
  </si>
  <si>
    <t>cb61ed5f-d129-4dc5-927a-a17885073b78</t>
  </si>
  <si>
    <t>625e8957-b19f-45fa-be5e-1384afb5a24d</t>
  </si>
  <si>
    <t>9086c2d0-12f2-4e02-8395-fdbe6b545811</t>
  </si>
  <si>
    <t>4f52ecdd-5fee-4cc1-9732-430668a6fec9</t>
  </si>
  <si>
    <t>c8153c66-a3a6-4538-a2c3-faee62b72a99</t>
  </si>
  <si>
    <t>5fa73080-d3dd-4cf2-bef6-d93ac0894fed</t>
  </si>
  <si>
    <t>9a86bc06-59d7-4896-8e47-4fae48accf7f</t>
  </si>
  <si>
    <t>e5ded480-7244-44c5-8f46-2165e8918296</t>
  </si>
  <si>
    <t>3cf3e2b4-66d8-4af0-850e-b8d3a425d720</t>
  </si>
  <si>
    <t>cee21435-fe7b-4c64-8f92-39d15996a35e</t>
  </si>
  <si>
    <t>b695a347-83dd-4fc5-8e23-2fd9a6a04466</t>
  </si>
  <si>
    <t>d3ba0495-ccd3-4a6d-9381-10c9f365ac6c</t>
  </si>
  <si>
    <t>f2dea4fa-450c-4be4-a3ba-78f3e4c47302</t>
  </si>
  <si>
    <t>26f859a7-a197-4885-b278-29fc85bef8fc</t>
  </si>
  <si>
    <t>39930707-db5e-472d-bd76-e833f2111722</t>
  </si>
  <si>
    <t>e044e353-a96f-4d2d-b29e-70ea2f819460</t>
  </si>
  <si>
    <t>c379de89-c45f-4503-8ada-598eb5ac0b57</t>
  </si>
  <si>
    <t>de6b0653-6b0f-406d-bd1e-a915b1126310</t>
  </si>
  <si>
    <t>306c3409-11e9-4d66-9d22-d975dc33e7aa</t>
  </si>
  <si>
    <t>b61dd31c-ca68-46cc-824e-a31948ef3f06</t>
  </si>
  <si>
    <t>4063e621-b2e0-4e1a-ab50-8ff913e02137</t>
  </si>
  <si>
    <t>24d0ba2f-0c85-457b-bdf5-4a2e491a5a96</t>
  </si>
  <si>
    <t>8abf7f76-30d8-401c-b526-80630264587e</t>
  </si>
  <si>
    <t>de87907b-82e4-47cc-a77e-7cd42028e079</t>
  </si>
  <si>
    <t>d0ca0326-d82d-4944-a89d-df7fe53d7b44</t>
  </si>
  <si>
    <t>c1e21c47-3aa4-4135-8428-c8ba55beb7d6</t>
  </si>
  <si>
    <t>b968d69b-fe17-42ac-b37e-48724eae4d5e</t>
  </si>
  <si>
    <t>43a8358b-4d3e-461c-8ecf-89dc1a7a1f4e</t>
  </si>
  <si>
    <t>85d784c8-89a7-4f48-81f2-1477c2849606</t>
  </si>
  <si>
    <t>b6ef3b21-a811-4ee9-a9db-a4c607e7ec81</t>
  </si>
  <si>
    <t>11d841c0-4922-481e-b6e6-c760dca34b70</t>
  </si>
  <si>
    <t>b3f6b9f4-810c-40a7-a488-ac2844e50031</t>
  </si>
  <si>
    <t>bf5b5a9c-6f59-4183-bec7-d8685e226882</t>
  </si>
  <si>
    <t>1cf81c05-be9f-4d19-9a35-6c8d11c56eb5</t>
  </si>
  <si>
    <t>9a3af698-61b5-4483-b2b2-b597e9ade41d</t>
  </si>
  <si>
    <t>ee4c8570-4c2f-439c-b35f-c18eea9906a3</t>
  </si>
  <si>
    <t>0e70805d-0614-4e38-8a90-15958e11c614</t>
  </si>
  <si>
    <t>4d860f1a-5c41-4f98-a53f-d8c0fd6afab3</t>
  </si>
  <si>
    <t>b26fc592-99a9-4dc3-acf3-397555b53406</t>
  </si>
  <si>
    <t>5865ffef-a831-44eb-935f-29cb139f63a3</t>
  </si>
  <si>
    <t>2b3a34d8-1fad-4b4e-8b9a-49c241571597</t>
  </si>
  <si>
    <t>fac4b3dd-8257-4155-9ec9-bcfa79a179f7</t>
  </si>
  <si>
    <t>092bf29c-1296-47a4-b517-4c95eb0d58d1</t>
  </si>
  <si>
    <t>c76c364e-3c60-47f6-b886-4ccfc94b319c</t>
  </si>
  <si>
    <t>16444871-1c52-488b-8a4d-117a50be8ffa</t>
  </si>
  <si>
    <t>fd7bbefc-d67e-46ad-bcf6-21026cd39fce</t>
  </si>
  <si>
    <t>6706a46e-6a5f-4e7e-a1a7-268a1641e6d6</t>
  </si>
  <si>
    <t>0b58c75b-ebb8-4859-a5cf-2b1b07c5d375</t>
  </si>
  <si>
    <t>642c9531-b7cc-467a-88d8-85a5d4116e8a</t>
  </si>
  <si>
    <t>d6d0f735-ebf4-47dc-9177-bb8ac049166b</t>
  </si>
  <si>
    <t>d2409423-0efd-48b4-9ef4-8f3b4d28d131</t>
  </si>
  <si>
    <t>04dd29d8-4117-4ced-9d60-24a86dda1228</t>
  </si>
  <si>
    <t>f5882e8b-eea6-4b72-b446-64c85caaef6f</t>
  </si>
  <si>
    <t>c6fb79b5-67e5-4a27-861a-ad301eaad501</t>
  </si>
  <si>
    <t>a25ec195-105a-4feb-a7e3-7f59992af51e</t>
  </si>
  <si>
    <t>f6a06790-9810-4874-aa1a-264822c8bd3e</t>
  </si>
  <si>
    <t>33f6cbf0-3260-4f0a-b825-e0e25dfcfcdd</t>
  </si>
  <si>
    <t>56633b60-03d6-4752-affb-fcd266d26000</t>
  </si>
  <si>
    <t>4417219a-a7ef-4228-b456-b5869e416a52</t>
  </si>
  <si>
    <t>fb4c5dc5-e840-433f-9979-1ff5edacadd3</t>
  </si>
  <si>
    <t>429d5a54-50db-4839-a4eb-56669f785c25</t>
  </si>
  <si>
    <t>9cb8992b-6dbc-4e7d-bc68-85dc5b8d1dbe</t>
  </si>
  <si>
    <t>2d500e90-e76f-4d2a-8e59-40e1cccd538a</t>
  </si>
  <si>
    <t>f6e4761b-d915-4a0d-8cb8-37d28a3aef83</t>
  </si>
  <si>
    <t>d0e4c8c4-c7ca-49c2-9ea7-4fb61ee53640</t>
  </si>
  <si>
    <t>28e7bad4-83fc-4722-8e59-8b8107088d32</t>
  </si>
  <si>
    <t>91981640-c0d8-48a5-a11a-f4f0090f784a</t>
  </si>
  <si>
    <t>115157a7-115a-4640-a105-da99f26e7d4f</t>
  </si>
  <si>
    <t>d9f3fdc7-daea-498a-915c-61db21c69a66</t>
  </si>
  <si>
    <t>17ab35d1-47e7-4100-863e-f827706d90ff</t>
  </si>
  <si>
    <t>c36064e0-c21a-4897-9b87-39f4cf8f2894</t>
  </si>
  <si>
    <t>87739227-d9a8-47ea-85dc-c210d12c2a44</t>
  </si>
  <si>
    <t>589922d7-60f6-4f75-91eb-57188e02b7f8</t>
  </si>
  <si>
    <t>f0f188ec-b261-4f2a-b9aa-5df9f5a5002a</t>
  </si>
  <si>
    <t>2c5f383b-33fc-4f16-99f4-f4aa53dafb24</t>
  </si>
  <si>
    <t>2c2b4625-c17e-48e2-96da-14baf56d708b</t>
  </si>
  <si>
    <t>fa3e411e-d940-44f5-9a8f-c1394c675ea2</t>
  </si>
  <si>
    <t>f4ff560b-3fe0-4516-8ddb-8a5a52bfcc7f</t>
  </si>
  <si>
    <t>30f90d5c-4a76-4fab-8438-7481b3ee6d75</t>
  </si>
  <si>
    <t>32589801-854b-414a-bd2c-ad2b889606f9</t>
  </si>
  <si>
    <t>03dd5d12-23bb-4fb4-977a-0eb516158950</t>
  </si>
  <si>
    <t>2f04c38b-3c7e-414a-b6e4-bad6b918f6f6</t>
  </si>
  <si>
    <t>31fdc4f9-2e79-434b-9aa2-5513a6f69f2b</t>
  </si>
  <si>
    <t>f6e06fd1-c2a9-4fdb-bcc8-bd58fd539358</t>
  </si>
  <si>
    <t>58e481c3-366f-41c4-ae2e-f071c5aa72cc</t>
  </si>
  <si>
    <t>31d65fe3-50e8-4dc1-a8d7-0a9f4ab95198</t>
  </si>
  <si>
    <t>885fea52-0cb2-4891-8949-ff7afd457170</t>
  </si>
  <si>
    <t>10947015-b4cd-4762-a5a4-13e137a0e4b0</t>
  </si>
  <si>
    <t>d4abdc80-190f-4346-b1e1-efc94ea5014e</t>
  </si>
  <si>
    <t>0109e4e7-af13-4a5f-b935-786009b3c9fb</t>
  </si>
  <si>
    <t>0045ba28-ce3a-4732-ba2e-2609d095ac35</t>
  </si>
  <si>
    <t>21ddda31-5546-4f03-a620-eb0fe0684d28</t>
  </si>
  <si>
    <t>80ba0076-f081-42b3-a485-46decfb3865a</t>
  </si>
  <si>
    <t>670c1f93-969a-4b3b-944f-58e1e8b19bca</t>
  </si>
  <si>
    <t>89497547-0743-4f08-85a3-e906b675d580</t>
  </si>
  <si>
    <t>f224efe7-9995-4c18-8a42-64649c630e46</t>
  </si>
  <si>
    <t>afd56330-3793-4f0f-8ff6-dd8fd87f564c</t>
  </si>
  <si>
    <t>a59a48e2-3ca5-4afc-a469-f903dbe6462f</t>
  </si>
  <si>
    <t>a9071e65-04c2-4d53-9fbe-e914f915e0fc</t>
  </si>
  <si>
    <t>ecf0ba11-0a14-486a-8e5d-9264f6c39806</t>
  </si>
  <si>
    <t>88123b31-aeb1-4c98-a137-ca6e5e431819</t>
  </si>
  <si>
    <t>8a58da5a-3a57-4d63-998e-0904c3d03963</t>
  </si>
  <si>
    <t>ab2bcefc-cda9-4d11-b85e-3d57f32d44f0</t>
  </si>
  <si>
    <t>0901fbf2-95ad-46c0-99e3-14bb69467a16</t>
  </si>
  <si>
    <t>f2251432-c50c-490d-9639-753947a5653b</t>
  </si>
  <si>
    <t>dbff0677-1e2c-4948-8ab4-0f7d9b482120</t>
  </si>
  <si>
    <t>a97a6ac9-8dd9-4804-bb52-f3108f5d8830</t>
  </si>
  <si>
    <t>bc039c06-93b7-4acf-af14-c666c5cf9d41</t>
  </si>
  <si>
    <t>99c7bce2-f644-49fb-8f75-973e214270b6</t>
  </si>
  <si>
    <t>6abf5d81-b6cf-499c-b6b7-f04f0f278fe5</t>
  </si>
  <si>
    <t>d7b3d520-355f-46de-93bc-e920c34947ef</t>
  </si>
  <si>
    <t>3beed462-4463-4d3b-b7c8-418662a3450d</t>
  </si>
  <si>
    <t>c84edfea-8a5b-4ab5-9a6f-632e2b52f393</t>
  </si>
  <si>
    <t>c617bc59-b2a7-4700-8ce3-5a2864474bd7</t>
  </si>
  <si>
    <t>143449c1-e2b4-40f1-ac41-68ef0adf5e4c</t>
  </si>
  <si>
    <t>1eddedcb-33c8-467d-8ce9-df44e4b3a8bc</t>
  </si>
  <si>
    <t>01779555-4272-46f1-be50-3c4e5df8fc03</t>
  </si>
  <si>
    <t>1d0e366b-bbf0-40f5-9b58-6260aae74795</t>
  </si>
  <si>
    <t>e50b78ba-13a0-4426-a1f1-dcd50f12fde8</t>
  </si>
  <si>
    <t>97f10ce1-38e4-4a5f-8f8f-75cb84be1629</t>
  </si>
  <si>
    <t>fb4d6ce7-b16a-4d6e-8e61-7f7ed3a0a3c5</t>
  </si>
  <si>
    <t>bc1bfc2c-d4f8-4cf6-a91b-6eafd13ed191</t>
  </si>
  <si>
    <t>2ce3414d-2fc5-40aa-b0c1-75e6ddf5420c</t>
  </si>
  <si>
    <t>c912bc2b-6286-4e61-b481-20706daa8209</t>
  </si>
  <si>
    <t>a43ae03f-def6-4727-8f4f-0210b5cf2874</t>
  </si>
  <si>
    <t>28bbe8a4-6ff9-4e1c-8535-b8d95c7b5547</t>
  </si>
  <si>
    <t>a0d42aaa-41af-4f14-a35e-4f69a4dff151</t>
  </si>
  <si>
    <t>83ac83df-8ca0-4b19-99ec-84c2780376b4</t>
  </si>
  <si>
    <t>748cc064-ae44-4bef-ba58-ecf4452109ec</t>
  </si>
  <si>
    <t>19fd5a2a-c4a8-4715-aa1c-eaa6fc11fe0e</t>
  </si>
  <si>
    <t>082a73cb-2395-4528-8089-f51855b2c8fa</t>
  </si>
  <si>
    <t>d0320a2d-4534-49ed-a654-31c47f6c68a7</t>
  </si>
  <si>
    <t>65e3793b-e220-4b35-b5fd-930c0da852b5</t>
  </si>
  <si>
    <t>6f07caeb-e54a-46e4-ba4c-cf47ea9e92b2</t>
  </si>
  <si>
    <t>9a51214d-cde3-43ef-a2fa-85447fb86a3c</t>
  </si>
  <si>
    <t>7ff77072-5eea-44d9-8e9d-a1048894ab3c</t>
  </si>
  <si>
    <t>9c03f7f3-1b6b-4458-a947-616df3f4aa86</t>
  </si>
  <si>
    <t>f186ed3f-3674-4f2c-9750-a095d7db72ae</t>
  </si>
  <si>
    <t>b652e8d9-7207-410a-acb3-13482f6bf1b8</t>
  </si>
  <si>
    <t>0eb837c5-db58-4880-8423-72de5775906c</t>
  </si>
  <si>
    <t>c7966088-6304-4cc0-8541-1396a982de00</t>
  </si>
  <si>
    <t>d83c50fb-950a-4296-83f4-430d7a3cc21a</t>
  </si>
  <si>
    <t>b016a780-7050-46e9-af10-4772f2b2fbc8</t>
  </si>
  <si>
    <t>c8282992-ceed-4c82-8c8b-01728dca2a45</t>
  </si>
  <si>
    <t>f44496cd-5c0c-4952-9dbf-0e864834e3a2</t>
  </si>
  <si>
    <t>1823b695-e306-4521-a908-2cc6b93f05ad</t>
  </si>
  <si>
    <t>0b581fe3-5bdc-47fe-a10e-ede396228e02</t>
  </si>
  <si>
    <t>55d3ee88-774e-4a15-b01b-2cb13507174e</t>
  </si>
  <si>
    <t>4bbb7ee8-753b-47ba-acb5-597ae499b636</t>
  </si>
  <si>
    <t>1af57d89-4711-4b42-b550-adc32ff0f384</t>
  </si>
  <si>
    <t>e5e9f773-3d42-4438-8afb-945821b79b42</t>
  </si>
  <si>
    <t>3c642d05-b46d-4cc4-8a91-aa409691d8aa</t>
  </si>
  <si>
    <t>1c70b37e-3860-4abd-bd3e-0570ecfe9837</t>
  </si>
  <si>
    <t>206c7b26-db44-4c00-a637-3fcb931b3138</t>
  </si>
  <si>
    <t>1e070164-40f4-4bd9-ba9e-19d007621d93</t>
  </si>
  <si>
    <t>eb3239db-b9f3-4e0e-a915-39fdc02bc0d3</t>
  </si>
  <si>
    <t>d72f4e4e-ee6c-4f27-bcd6-c4f6075d7b1f</t>
  </si>
  <si>
    <t>6e33d7ce-52f0-4076-9f35-e5f882aac71e</t>
  </si>
  <si>
    <t>b6ab4baf-7e4c-41a9-9155-6a6e12349f1e</t>
  </si>
  <si>
    <t>c8b2e8d8-a033-4b1a-817b-642b030ee7ac</t>
  </si>
  <si>
    <t>01c35a59-20db-4a70-887c-d088cbff8c9c</t>
  </si>
  <si>
    <t>88d7e433-7192-4c66-ba3c-d6db810ee2aa</t>
  </si>
  <si>
    <t>effcebf2-1df8-43ff-9a40-141e7f2e7199</t>
  </si>
  <si>
    <t>b12f943d-c320-400d-8365-3152ed97bbf3</t>
  </si>
  <si>
    <t>82b5b34a-898f-4f48-b047-275b17a1082a</t>
  </si>
  <si>
    <t>c8fe9d70-68e7-4d8b-a834-2d05037f9637</t>
  </si>
  <si>
    <t>3f95bb33-8a03-4539-969a-bcb1d49ca71d</t>
  </si>
  <si>
    <t>dce38e34-b627-4001-b8ad-c04831517197</t>
  </si>
  <si>
    <t>8208490e-511e-4662-9bd1-11886051bb96</t>
  </si>
  <si>
    <t>f3093b67-cbe7-4a7a-b9ec-cab7c4920ab5</t>
  </si>
  <si>
    <t>bd0af266-fe9a-491f-8f24-42e2069ead23</t>
  </si>
  <si>
    <t>3447a485-d1dd-4b97-a997-a628a2e568b8</t>
  </si>
  <si>
    <t>8723d3d5-1ab7-45e4-9b7d-19b9e0a0717e</t>
  </si>
  <si>
    <t>f5e6ed9d-535e-4e97-a8f8-bafefa74141f</t>
  </si>
  <si>
    <t>92630562-535e-4623-81d7-88d410b55eb3</t>
  </si>
  <si>
    <t>700e7565-15d2-42d5-81f9-f71b27debed7</t>
  </si>
  <si>
    <t>78709589-d1df-47b4-b558-a7aa4a3da9d3</t>
  </si>
  <si>
    <t>74dafaf8-072a-4192-b671-1e9cc5e226f7</t>
  </si>
  <si>
    <t>267a2a9b-b2ca-404b-8da8-6033472fe257</t>
  </si>
  <si>
    <t>3620e3b9-607a-4d4b-b5c0-8f37b09b0ede</t>
  </si>
  <si>
    <t>7688c3a0-b66b-4b49-843e-14cbb6851d60</t>
  </si>
  <si>
    <t>c71704cf-c6d2-4fae-97ec-4901d0db31a3</t>
  </si>
  <si>
    <t>d2f903a5-08b6-4f0b-afbc-18e510417a69</t>
  </si>
  <si>
    <t>116312c5-6dde-4f01-8930-47d80ce447a7</t>
  </si>
  <si>
    <t>4f4ee244-a7b2-4dde-afa7-554a6c132c78</t>
  </si>
  <si>
    <t>3e378590-d085-47ad-91d4-5856cc78327d</t>
  </si>
  <si>
    <t>a6d404c1-0c95-4f35-a809-012f08b16819</t>
  </si>
  <si>
    <t>54410e0e-21ac-4c9e-b9a0-fa54e8e3a405</t>
  </si>
  <si>
    <t>a84f64e9-39e7-442e-be5a-998a59cb1dd6</t>
  </si>
  <si>
    <t>2d170004-b2b6-4eec-8d07-5aa80abcbaa6</t>
  </si>
  <si>
    <t>a737ef87-983d-4bfc-a528-ba03f85fbce0</t>
  </si>
  <si>
    <t>90676e50-39ca-40d6-927a-b3e942ddc0bb</t>
  </si>
  <si>
    <t>9e5f30fc-ab1d-4e97-8444-18851866e4f2</t>
  </si>
  <si>
    <t>5c34d1be-b62c-4c31-9390-ea1b7ed7ce45</t>
  </si>
  <si>
    <t>0e92a1aa-e253-4bce-a6e4-ca6b950fc3d2</t>
  </si>
  <si>
    <t>c6491f75-309a-42c9-a1c3-de03a6abe1a5</t>
  </si>
  <si>
    <t>3b95d5cc-c38d-4ade-a46d-8d69a6e80172</t>
  </si>
  <si>
    <t>e27c7e06-8c78-46c8-87e8-d8956f468f2a</t>
  </si>
  <si>
    <t>decacc3b-5ac0-442d-9e63-dd7844680b22</t>
  </si>
  <si>
    <t>9883013e-e87d-413c-8e93-6d71323d902a</t>
  </si>
  <si>
    <t>7bb2cf1f-9430-4d08-a83f-04f5ad430c67</t>
  </si>
  <si>
    <t>08d7a5c0-21ba-4b6c-971f-2719268a930a</t>
  </si>
  <si>
    <t>9f6360fd-2913-4fac-8e42-8992abd1e592</t>
  </si>
  <si>
    <t>879e5f15-6650-424f-9b9e-82bea03f4c47</t>
  </si>
  <si>
    <t>d8f315af-141d-4ff6-ab5e-bc3161d44ca1</t>
  </si>
  <si>
    <t>e7493beb-a329-434b-977b-29ab9b15d67a</t>
  </si>
  <si>
    <t>4c836e56-a77e-4299-91dc-519a22e3fec5</t>
  </si>
  <si>
    <t>651674cf-0c9b-4fe7-8fdd-7cb74bc2b879</t>
  </si>
  <si>
    <t>2e5f185d-fee1-4892-a202-5ede8e4b0730</t>
  </si>
  <si>
    <t>ce9e2b40-12b9-42b4-9f6a-cf334a37013b</t>
  </si>
  <si>
    <t>e9c813f5-0fa9-4681-b1c1-8cf8997de1bb</t>
  </si>
  <si>
    <t>f47fa2eb-2373-46bd-94ad-84b663c8b498</t>
  </si>
  <si>
    <t>bac77c55-3e1c-45e1-903d-bc1d2bb25c21</t>
  </si>
  <si>
    <t>8e4b3a8c-bc20-4039-a102-c7cf50fc7cd0</t>
  </si>
  <si>
    <t>73a326cb-968e-4e77-b352-dce4ee112c1e</t>
  </si>
  <si>
    <t>e96ea32d-f494-445f-9cf2-10c69abea10a</t>
  </si>
  <si>
    <t>39528c4d-9dd5-41b9-a195-4393f3ae41ff</t>
  </si>
  <si>
    <t>d63c5c32-385e-4089-bbd4-c08ea95fc2b8</t>
  </si>
  <si>
    <t>87d36556-667f-4a03-b4f2-ee84e72525df</t>
  </si>
  <si>
    <t>6f9d5c64-0dfc-4b93-8583-0ce441c29f8a</t>
  </si>
  <si>
    <t>1bacbf6b-d27c-42a5-b931-8e1716bdcdc4</t>
  </si>
  <si>
    <t>2f300b39-be15-47fb-b2be-0e8c6a098e28</t>
  </si>
  <si>
    <t>9ad0f1b6-e5a1-4a50-89df-200498d9fc76</t>
  </si>
  <si>
    <t>473bd319-2107-4c1b-b5d4-c05d0910bfb0</t>
  </si>
  <si>
    <t>4576019d-3d7f-4b78-9f3c-814b6fd1e9bf</t>
  </si>
  <si>
    <t>cfb9af05-ba04-4a9d-b5be-de89358ec21a</t>
  </si>
  <si>
    <t>82391d10-267a-48a0-a9d5-c7c3126501b9</t>
  </si>
  <si>
    <t>d006aa02-5af5-4254-9f34-05621de91e56</t>
  </si>
  <si>
    <t>40290a8b-33e2-41bd-a01b-93505529a131</t>
  </si>
  <si>
    <t>cb501a78-3238-46c9-9cac-b6de2d1e72db</t>
  </si>
  <si>
    <t>92ee5eeb-3396-429c-9fc8-6493201df36e</t>
  </si>
  <si>
    <t>cb1c1d57-83be-40bf-9893-a91c61ad91f5</t>
  </si>
  <si>
    <t>ccc9e348-83d8-47ca-8b20-57fc383d653c</t>
  </si>
  <si>
    <t>8805b978-8dda-4e8e-a3ba-f3e6b2eb37ba</t>
  </si>
  <si>
    <t>416b7f87-9363-4c16-a051-95b615c6939f</t>
  </si>
  <si>
    <t>dedf520c-76d7-4dfe-a892-eae3f65dbcb2</t>
  </si>
  <si>
    <t>00cfe9f4-9aa8-45c6-8c93-a683822e2b54</t>
  </si>
  <si>
    <t>e87a2202-edff-4233-89ae-6fd076da518b</t>
  </si>
  <si>
    <t>c46383a2-a37d-422c-9b8d-82640d00d12a</t>
  </si>
  <si>
    <t>4d6127cc-6234-4a66-b52b-13ef38c282bf</t>
  </si>
  <si>
    <t>9a250d83-2b0f-45a3-88b2-f6e1449382e9</t>
  </si>
  <si>
    <t>769dbaee-baf6-4c46-9977-ffb557cb0dbd</t>
  </si>
  <si>
    <t>6d604d27-ae61-468c-a2ce-a6ee7bb6e070</t>
  </si>
  <si>
    <t>f48fe58a-df4d-4cd8-8617-27eab7fb2399</t>
  </si>
  <si>
    <t>fa605810-cc3d-44c5-9426-3e9eaf7b419f</t>
  </si>
  <si>
    <t>e3b52c00-ff6c-4f9c-ba5e-c2b01c1610ff</t>
  </si>
  <si>
    <t>894d2bac-6efb-464c-954e-93b97c83c874</t>
  </si>
  <si>
    <t>4c7d0c42-64bc-480c-8e09-ff34d5a44e06</t>
  </si>
  <si>
    <t>75b9cf10-6dfb-4095-8da2-d7d5d4766c6e</t>
  </si>
  <si>
    <t>522d4245-6e8a-4c28-9741-d2606c4c2109</t>
  </si>
  <si>
    <t>1e613edd-283a-4d4d-9726-67f70c3ceafd</t>
  </si>
  <si>
    <t>611417bd-9816-40cd-b160-6717019daae0</t>
  </si>
  <si>
    <t>a2a4373d-6fba-4beb-90a8-c3738b17c470</t>
  </si>
  <si>
    <t>4400b598-1c68-471e-a1c1-2529f10c955c</t>
  </si>
  <si>
    <t>e056ac53-bcb9-49e5-8367-a86fbc62cd5a</t>
  </si>
  <si>
    <t>b69041d2-697a-4063-98f8-8080b120eccc</t>
  </si>
  <si>
    <t>01f9e47b-fbfe-40de-b769-ca2e45766e06</t>
  </si>
  <si>
    <t>a31c8ae2-e46b-4730-96ac-a453f4f07722</t>
  </si>
  <si>
    <t>43e9ca95-2d77-433b-a302-2d3abeab6e3d</t>
  </si>
  <si>
    <t>4959cc8b-87c8-4056-af35-d279127150fe</t>
  </si>
  <si>
    <t>60d58aec-0f95-4e23-b5b3-1486622e17ac</t>
  </si>
  <si>
    <t>b59d29c8-225d-45d5-9804-990cca497610</t>
  </si>
  <si>
    <t>0eed7e8e-27c4-4209-9829-165fa20044ff</t>
  </si>
  <si>
    <t>6fa1ffbf-a62f-4987-8b3a-c172a3d9b83a</t>
  </si>
  <si>
    <t>fe8054a5-4625-43ce-9152-c3bec345acbd</t>
  </si>
  <si>
    <t>5a9befc9-3798-4776-9484-07bb993186e1</t>
  </si>
  <si>
    <t>2027dd14-9a98-406f-9988-0828918a149b</t>
  </si>
  <si>
    <t>c00fe384-6a5f-46f2-ad6b-94b0d0503fb7</t>
  </si>
  <si>
    <t>e6fda588-de84-4270-acd1-bc7f7f9ceabe</t>
  </si>
  <si>
    <t>898273ef-ab15-4a8b-9516-f12f21ab5f56</t>
  </si>
  <si>
    <t>353797fb-b214-41b1-b4bc-1d901b524ffb</t>
  </si>
  <si>
    <t>79ba392a-5ac2-47d8-aac3-fe0c6a37e5ec</t>
  </si>
  <si>
    <t>f8543ac5-9527-4d7a-b8c2-a5f5f55d1f3d</t>
  </si>
  <si>
    <t>266dae2b-412a-4101-9432-dd6503eeea20</t>
  </si>
  <si>
    <t>a93ae285-6d2a-4acf-8482-f554e9c48fac</t>
  </si>
  <si>
    <t>10424bc6-50e8-4168-98dc-9fe0d5069db5</t>
  </si>
  <si>
    <t>1cece2dd-9529-4aab-9bf5-f92326faf505</t>
  </si>
  <si>
    <t>6b7b5f65-6b6e-47c2-972b-05e916bbd900</t>
  </si>
  <si>
    <t>f6483eb9-c5e9-44c3-abd5-ac9956016617</t>
  </si>
  <si>
    <t>c0508d73-c93b-4d4c-81ef-c758eeec3d27</t>
  </si>
  <si>
    <t>a34b1c18-3baf-48e9-90c9-2f66802c38dc</t>
  </si>
  <si>
    <t>681c86b5-f538-42eb-b07a-f119762ac61d</t>
  </si>
  <si>
    <t>65f02bbb-a616-4887-9d1c-0da6f38d3785</t>
  </si>
  <si>
    <t>f10e669c-d341-4db7-b82a-9b6e2eb6742a</t>
  </si>
  <si>
    <t>d2e097e5-a266-4e15-80b1-e1c5de49f85f</t>
  </si>
  <si>
    <t>225dd019-0214-4fd0-a98d-91c8e477447e</t>
  </si>
  <si>
    <t>20bfc696-f7a2-4ba3-a440-04108ff8d317</t>
  </si>
  <si>
    <t>dc56f3ca-4369-4a3a-927a-1725feb79b4f</t>
  </si>
  <si>
    <t>1444f98a-9f1d-4d15-9616-b3dcc78bea14</t>
  </si>
  <si>
    <t>f4c2cfec-e3e7-49be-a0a2-d81d88a84fb0</t>
  </si>
  <si>
    <t>cacf79bb-0600-45c4-8d47-244aaa95840e</t>
  </si>
  <si>
    <t>db480d7b-dd18-40e3-a234-bc0bd702ef10</t>
  </si>
  <si>
    <t>26a56c8c-5127-4f9c-8f25-063dc734b448</t>
  </si>
  <si>
    <t>9f3dfd15-a80d-4a59-821c-236d964693bf</t>
  </si>
  <si>
    <t>d5c82c45-96c5-4d7d-9d91-b9e58bc071ce</t>
  </si>
  <si>
    <t>7bbf5108-2216-4ea7-8107-a64fbf0837ca</t>
  </si>
  <si>
    <t>a218ddb7-bd69-482f-b6a4-e3a13d39b35a</t>
  </si>
  <si>
    <t>320809d6-9343-4400-9b14-13f7ba811b7a</t>
  </si>
  <si>
    <t>b00b470d-76fd-48e3-8a52-fc3787a3f542</t>
  </si>
  <si>
    <t>adfbfb09-c8dd-43e8-88a6-fa1e0991ddd3</t>
  </si>
  <si>
    <t>8cad896d-5fc0-40f5-b1a4-94d14f1e2003</t>
  </si>
  <si>
    <t>324cc7ce-534c-4944-aea4-24b5a92ff4e2</t>
  </si>
  <si>
    <t>b5cb788b-c9dc-4f88-be8c-8f811c69c0c0</t>
  </si>
  <si>
    <t>d771aaf7-eb59-44a3-88c2-70dca1ab27b7</t>
  </si>
  <si>
    <t>36be5d43-64d4-49e3-aab2-4073b67ee9d2</t>
  </si>
  <si>
    <t>64afd176-e1dc-4962-9865-4ed01798fed7</t>
  </si>
  <si>
    <t>a7aa946f-e2e0-4832-abb4-0077bea54d12</t>
  </si>
  <si>
    <t>b72998e9-5f84-4f96-9b8e-a1efc91f07fe</t>
  </si>
  <si>
    <t>7c26db03-a374-4d4d-aff7-e5ce587def45</t>
  </si>
  <si>
    <t>913ea202-b25b-4bcb-9001-ffcdd8f98d76</t>
  </si>
  <si>
    <t>f3a40fb2-372b-4b5c-9f90-af0159899709</t>
  </si>
  <si>
    <t>3ad6aff2-f3ac-4b57-b28d-6efd143dbbd8</t>
  </si>
  <si>
    <t>e314020b-acd8-48aa-9ed7-e9bb9fff6c57</t>
  </si>
  <si>
    <t>f086f934-ba8c-442f-8200-88636a4cc60f</t>
  </si>
  <si>
    <t>6f6fbe90-d7ff-48a8-acab-6154ea1cb32d</t>
  </si>
  <si>
    <t>77f6baaf-b914-40fa-828c-87d7d9316669</t>
  </si>
  <si>
    <t>4fcf82cd-9080-4369-ba0d-63062bf75d9e</t>
  </si>
  <si>
    <t>3bff1302-0b34-43fb-b1b7-c4de2f538a25</t>
  </si>
  <si>
    <t>a323da3c-9435-451e-88a0-7f798da2dfac</t>
  </si>
  <si>
    <t>b7330afb-80e7-4168-8ae4-298ca5d42f64</t>
  </si>
  <si>
    <t>9f65e59a-b6e3-406b-a0bb-d553fb3f6f96</t>
  </si>
  <si>
    <t>ea9cf96e-1403-4311-852a-e342932452bc</t>
  </si>
  <si>
    <t>2111e6d1-0610-4e1e-82a4-0bf85b9663d1</t>
  </si>
  <si>
    <t>17e3da6f-2161-4864-b7b3-682cca6430d2</t>
  </si>
  <si>
    <t>bd03d311-3569-4272-bc04-50b4e80d1871</t>
  </si>
  <si>
    <t>dec9b9be-b387-4921-9d80-8584300d35e7</t>
  </si>
  <si>
    <t>0cc4aca4-d2bc-4924-bb60-15d0367aa6ab</t>
  </si>
  <si>
    <t>ddeff883-956a-477b-b63d-9e3b7fe01fa3</t>
  </si>
  <si>
    <t>3f9349bb-e056-4e76-b5ad-b01a02e3b9b6</t>
  </si>
  <si>
    <t>4791d986-8d07-4e4e-b19e-a3c472513190</t>
  </si>
  <si>
    <t>9aa35fcd-1670-45a2-90db-1c88fb3aa0fa</t>
  </si>
  <si>
    <t>165749fd-d332-4090-aca4-87810f3abffc</t>
  </si>
  <si>
    <t>8df27ee6-6600-4997-b526-7dcce9b2ae7c</t>
  </si>
  <si>
    <t>8248d8b0-45a9-4128-b784-2f9f91bf08e1</t>
  </si>
  <si>
    <t>e6ef6df1-398d-4a63-a68c-b3ef76545994</t>
  </si>
  <si>
    <t>33d6344e-b607-449c-a396-81715b6dd033</t>
  </si>
  <si>
    <t>4c1542fa-a657-463a-8c91-50fb01a722f3</t>
  </si>
  <si>
    <t>f8170c60-aa8a-401f-8cb9-a7fdccf2f6ce</t>
  </si>
  <si>
    <t>eadcee4c-37ed-4d80-b003-49fc0ee3eea2</t>
  </si>
  <si>
    <t>678144f2-517e-4340-bb2c-841cac24178a</t>
  </si>
  <si>
    <t>0a8f496e-7705-47b4-812b-e28e392e53b4</t>
  </si>
  <si>
    <t>d9b7e7e1-c125-45be-ada5-3baa8bc7fd49</t>
  </si>
  <si>
    <t>58c5c133-fb58-4bc6-abc7-e3ac2e69ca8a</t>
  </si>
  <si>
    <t>8de790d6-d3f2-471e-a33d-15a6b1b5d3e3</t>
  </si>
  <si>
    <t>15c6851c-7ea1-4ed5-85cf-f5c8f1fc5b11</t>
  </si>
  <si>
    <t>d80c2585-e792-4de5-b1a3-c149511f97b4</t>
  </si>
  <si>
    <t>3e109808-4686-4d66-adc0-f9f6d9f99b3e</t>
  </si>
  <si>
    <t>12aeba64-669c-427e-8cd7-6315831412a5</t>
  </si>
  <si>
    <t>89138199-aec7-4e59-a13d-749bdca6120f</t>
  </si>
  <si>
    <t>d6e15cc0-40f4-4b07-bf7a-2d57ff28e876</t>
  </si>
  <si>
    <t>d424aa0c-e078-4302-8351-bb3cc1c823bd</t>
  </si>
  <si>
    <t>50e2942d-fdaf-439b-b2da-b882da8f821d</t>
  </si>
  <si>
    <t>57033c20-01ab-48ad-822d-9b4b3495d32c</t>
  </si>
  <si>
    <t>fd56cfaf-0f97-45fa-8cc4-95ca464a4b50</t>
  </si>
  <si>
    <t>77eb3546-703e-46de-be2b-1f8c97da1ecf</t>
  </si>
  <si>
    <t>1775cc89-850a-4fbe-a165-da5c34fde679</t>
  </si>
  <si>
    <t>e3891f72-930f-46c8-8001-438bc26f7e39</t>
  </si>
  <si>
    <t>9ac1a95f-f217-429c-b6fb-88ba73b31f5b</t>
  </si>
  <si>
    <t>5faa813e-796e-4018-bd1b-eebebb59ad92</t>
  </si>
  <si>
    <t>cb2d8b8a-9e5d-4397-87d8-eec88efe8fce</t>
  </si>
  <si>
    <t>7f846a28-3112-4dd6-95f7-72dd00163eaf</t>
  </si>
  <si>
    <t>698513eb-4c32-440c-93e7-ed47ed99fd8f</t>
  </si>
  <si>
    <t>3d047964-f595-480c-9ea1-6f3fc518ee6d</t>
  </si>
  <si>
    <t>f32622af-8514-4b53-ad5b-c64f625d5593</t>
  </si>
  <si>
    <t>518ee401-550b-4c2f-b226-875eec6b9a32</t>
  </si>
  <si>
    <t>3c9a2d97-e505-46c6-a49e-c2cbd5e8acad</t>
  </si>
  <si>
    <t>b8ac3cc9-1a63-40f5-a7c1-a63a0f7c5a8b</t>
  </si>
  <si>
    <t>b8c3c6da-21aa-4992-bda9-946ddfe7dfc7</t>
  </si>
  <si>
    <t>621adb0d-44db-49d7-9990-085f338b18f1</t>
  </si>
  <si>
    <t>49e1dee0-2dfd-4014-b291-934810232df3</t>
  </si>
  <si>
    <t>e2079928-a8ae-4b90-8beb-29629cd346fb</t>
  </si>
  <si>
    <t>4efcd589-f5f1-4a6d-8ef0-db5c615e4651</t>
  </si>
  <si>
    <t>af6373a3-6ef8-4fa8-af15-1991cf655813</t>
  </si>
  <si>
    <t>85f54e50-cf57-4091-a9d5-fa7f172f9660</t>
  </si>
  <si>
    <t>2328e8a3-ce90-45d7-ba38-ef95ba816345</t>
  </si>
  <si>
    <t>77ee63f0-65a4-4b35-a79a-27405330208a</t>
  </si>
  <si>
    <t>edcfd216-9659-4661-bad6-1100b1dabde3</t>
  </si>
  <si>
    <t>b2be95b2-2abf-413e-a83f-3daf602c4a21</t>
  </si>
  <si>
    <t>73a8c759-ffdb-4120-a0dc-62034d2bd28c</t>
  </si>
  <si>
    <t>5e57c83b-d4d5-4b4b-bcb1-f82c3d2873f1</t>
  </si>
  <si>
    <t>44b1ba48-dd2b-44f4-911b-4cd17b5b9c31</t>
  </si>
  <si>
    <t>ec0f83cd-4df7-4607-9ec2-038106781b33</t>
  </si>
  <si>
    <t>273a70b5-55fb-4404-b251-5f3c4aca80ce</t>
  </si>
  <si>
    <t>ddfdc523-a74e-4092-8804-2403183557ea</t>
  </si>
  <si>
    <t>6d2fc62f-7ac0-48ac-b9cc-68ab0d2bb9a1</t>
  </si>
  <si>
    <t>50b33293-d5c0-4dae-8f92-3ddd6beb1841</t>
  </si>
  <si>
    <t>83be628a-eb02-46b5-b8a5-d7d5a144b116</t>
  </si>
  <si>
    <t>52939bda-4b10-4e6b-a7b7-a03205a4705f</t>
  </si>
  <si>
    <t>c4482487-6b7a-4f9d-ab5c-b35a392dd720</t>
  </si>
  <si>
    <t>f91226d4-da75-47f3-981f-3406095dc6ec</t>
  </si>
  <si>
    <t>8137981c-0f85-4300-a81f-5573758cfe99</t>
  </si>
  <si>
    <t>e6c89039-92eb-4804-b77d-fb7feccbcd03</t>
  </si>
  <si>
    <t>09ebed41-4dde-4dd2-b56e-87dd6c9902e4</t>
  </si>
  <si>
    <t>1f7cd747-04d6-438e-9b37-2c4d646c2b72</t>
  </si>
  <si>
    <t>097bd969-ba74-498b-9f0f-ccc86be0db5a</t>
  </si>
  <si>
    <t>562c4fda-2746-4b4e-bcc9-5489595608fd</t>
  </si>
  <si>
    <t>c3a0e52c-80f0-41c2-a5d4-84ed66547c84</t>
  </si>
  <si>
    <t>798ecb19-888b-4441-9d2c-2830317c08a1</t>
  </si>
  <si>
    <t>1f4c7caa-a170-4079-9133-0d0d11fddb77</t>
  </si>
  <si>
    <t>69566141-72fc-48a7-9e00-73efd6711b07</t>
  </si>
  <si>
    <t>be59caa9-0ebf-482d-94d0-0ce8c71d8ce1</t>
  </si>
  <si>
    <t>0cc45df8-a74d-47bd-9bec-bcc07ee49d5c</t>
  </si>
  <si>
    <t>b82f5965-709d-4248-84eb-35218c1b6a92</t>
  </si>
  <si>
    <t>510a570a-ad51-4a58-8616-8e3abb2fb5a3</t>
  </si>
  <si>
    <t>03e88efe-ca9d-47d3-90ce-0d863f1f7b4f</t>
  </si>
  <si>
    <t>8578d93f-7e6e-47d6-beeb-4a93f7516c2b</t>
  </si>
  <si>
    <t>d88458b4-eb1f-4116-91e8-63bd6da6969d</t>
  </si>
  <si>
    <t>58104963-44ec-4ab5-8bf2-b5a076929bc0</t>
  </si>
  <si>
    <t>3bb0829c-32c2-4f5f-bae7-70b9752b6f4f</t>
  </si>
  <si>
    <t>1cc68e19-e539-428a-8401-2d2b784c3e9c</t>
  </si>
  <si>
    <t>12e80737-1b54-47a6-82d1-e22e36d3a8e7</t>
  </si>
  <si>
    <t>c3fa2e46-02af-4131-b091-8d7d6131dc6d</t>
  </si>
  <si>
    <t>9694ce16-635b-4539-884a-3cbe01202691</t>
  </si>
  <si>
    <t>be4289ca-0f85-4ab6-85be-0dfd37c15ad6</t>
  </si>
  <si>
    <t>abd0ebcc-4b76-4a2b-81b7-3ed6a6e11b9d</t>
  </si>
  <si>
    <t>a261a6c4-0373-420a-9a94-5897555221b1</t>
  </si>
  <si>
    <t>475fbc4e-71cc-4e08-a7da-d1455476a3e3</t>
  </si>
  <si>
    <t>e98212d0-6f76-4386-814a-394f23d799e6</t>
  </si>
  <si>
    <t>5ca9cb3a-5848-4f84-8ac5-4f6340282339</t>
  </si>
  <si>
    <t>750ecb41-ea67-4625-a463-3e65eaab883c</t>
  </si>
  <si>
    <t>3ec3a09d-85e0-489d-b7b7-1ad24d670b13</t>
  </si>
  <si>
    <t>9a3e835c-bdcd-48f2-9ab8-9949c57f1721</t>
  </si>
  <si>
    <t>7d535e68-0f51-422c-9f28-37bbde20d5a1</t>
  </si>
  <si>
    <t>f7cc3602-51bd-4e9e-a698-a153c2523f06</t>
  </si>
  <si>
    <t>de687a97-5f4c-4797-98f7-01c063ce8231</t>
  </si>
  <si>
    <t>a9b103e6-e946-4ed8-9d9e-7e5025f1f81b</t>
  </si>
  <si>
    <t>aa8dbbaf-3332-4d2d-b8c5-861b4dc55ae5</t>
  </si>
  <si>
    <t>472ed3f0-298b-4b7d-8dcf-f84e80e02cb6</t>
  </si>
  <si>
    <t>3660b485-fb9c-47ba-9e3d-6b4198c64788</t>
  </si>
  <si>
    <t>aab747c4-bbca-4dde-9bf7-7e6ee3396769</t>
  </si>
  <si>
    <t>1cc9f0b4-80f4-4948-a85f-29519db728cb</t>
  </si>
  <si>
    <t>2063ddef-8d63-42a9-b23d-5cc61ef4a051</t>
  </si>
  <si>
    <t>2abe180f-da4f-480c-8600-0ee087567e24</t>
  </si>
  <si>
    <t>ff5118fe-282a-4def-967f-b70a4c0b990d</t>
  </si>
  <si>
    <t>7048fae0-bc5f-4ba8-8fda-ef96b205ca43</t>
  </si>
  <si>
    <t>4f725fef-18ec-424d-8ed9-3d53bc9a6f3f</t>
  </si>
  <si>
    <t>9c66e7e6-e360-41c6-bfbc-71ad1ca04fb3</t>
  </si>
  <si>
    <t>4dffd08f-8148-4481-8d7a-35ece7125182</t>
  </si>
  <si>
    <t>cdbc1143-dbda-4b6b-b8b6-13bd941a41a7</t>
  </si>
  <si>
    <t>0527b14a-1f6f-44fa-84e1-2e29a4f2a76d</t>
  </si>
  <si>
    <t>24e4477e-5748-4cbd-920d-a2dbee5d7e15</t>
  </si>
  <si>
    <t>d230d8f7-fc4d-4491-91d7-04b1c9938796</t>
  </si>
  <si>
    <t>9e7ffc16-f605-4065-b735-db7ab9de9dca</t>
  </si>
  <si>
    <t>856f2b98-5ae1-4a47-ab3d-cc2f15619a22</t>
  </si>
  <si>
    <t>f78bb193-9310-43e5-881d-f13bf7fc42ef</t>
  </si>
  <si>
    <t>e719720d-5bb0-4f99-b389-df279c8df340</t>
  </si>
  <si>
    <t>2e2894fb-fc92-466c-a8ca-bb913d320ed4</t>
  </si>
  <si>
    <t>a580a70c-e25a-455c-b456-ccd057c3998a</t>
  </si>
  <si>
    <t>8657cbd5-d0f5-4b16-9324-92f37970712c</t>
  </si>
  <si>
    <t>f3259b16-4e47-477f-8932-1d5b25c799c3</t>
  </si>
  <si>
    <t>621a55c6-c6b2-4e8e-a34b-fcd4d93777a8</t>
  </si>
  <si>
    <t>bde8e96f-2510-41bb-b566-557fa7320832</t>
  </si>
  <si>
    <t>5f1dd221-0396-4c7e-9531-2e53213fc8c2</t>
  </si>
  <si>
    <t>8eea9b82-9378-4969-9640-46650bab56cb</t>
  </si>
  <si>
    <t>afce4497-60c9-4687-b39b-cf66335c6310</t>
  </si>
  <si>
    <t>d143d73a-c23e-4e5d-bb3c-b89e5e48cf41</t>
  </si>
  <si>
    <t>02e8dfea-264f-4045-8803-67fca521f83f</t>
  </si>
  <si>
    <t>d6228c2e-b1f2-4180-aadc-9c1f9d562813</t>
  </si>
  <si>
    <t>d395a900-2736-4afa-a1e9-831424added9</t>
  </si>
  <si>
    <t>995d0fc3-f0bb-467a-bb90-b36ab08d7fa3</t>
  </si>
  <si>
    <t>696515df-5394-401b-89af-f1b18747e905</t>
  </si>
  <si>
    <t>4950e771-114a-4694-ab80-e77722b9293e</t>
  </si>
  <si>
    <t>8d4698d8-9cb4-4bbf-9e83-2b5acc1683d1</t>
  </si>
  <si>
    <t>fb09c3d1-2470-4de1-b5b0-1a3e79f40004</t>
  </si>
  <si>
    <t>e4f163a7-208f-426e-ae50-e0e29b28b6d4</t>
  </si>
  <si>
    <t>d0c885ff-2f88-4f9f-afa7-0294aa452e94</t>
  </si>
  <si>
    <t>099a7842-034b-41e4-a1e0-e91635561fc3</t>
  </si>
  <si>
    <t>108c0c23-f4a6-40b9-835d-4771f22ef0f9</t>
  </si>
  <si>
    <t>e6b53c6f-d0b9-459a-bc66-0980457d5010</t>
  </si>
  <si>
    <t>db39ea6c-3b0c-449e-97be-3ed5dcb3cdc7</t>
  </si>
  <si>
    <t>94382c73-0ecb-4054-8fe4-a1064ff603e8</t>
  </si>
  <si>
    <t>83a2b988-d52c-4a61-971a-7eb21ae1ecd6</t>
  </si>
  <si>
    <t>9ac3f506-9252-466a-aff2-d477023b84e6</t>
  </si>
  <si>
    <t>2a385b43-8161-49ce-b6b8-7e0287a03f35</t>
  </si>
  <si>
    <t>fbf997b9-6dc4-4347-b91e-f31b62336541</t>
  </si>
  <si>
    <t>e3035305-5eb9-4f34-9595-83c6a4e44276</t>
  </si>
  <si>
    <t>3bf7299c-f4df-46dc-b77d-df1159b874c9</t>
  </si>
  <si>
    <t>96b4566d-d44b-4b16-b2db-4cd02a93e162</t>
  </si>
  <si>
    <t>00d54fc5-2343-4eab-8120-7a0cfe90f3a4</t>
  </si>
  <si>
    <t>e9222db8-cd60-455b-801b-0f14369eb8ae</t>
  </si>
  <si>
    <t>b809dc7f-d598-404f-923e-8170cfce38cb</t>
  </si>
  <si>
    <t>ad375c65-c322-49c4-b16d-556769eb33f2</t>
  </si>
  <si>
    <t>56b1dda6-9a31-4e5b-baf1-8fb8c39629a6</t>
  </si>
  <si>
    <t>0fd67a82-ad22-451a-8bc9-f3ab4dce2767</t>
  </si>
  <si>
    <t>231afba3-b886-4f9b-8489-64677d4a00a3</t>
  </si>
  <si>
    <t>68c299c0-b692-4fb0-95eb-6aff3efd2033</t>
  </si>
  <si>
    <t>1729b1f6-ced8-4b45-bcd2-261020f5455c</t>
  </si>
  <si>
    <t>da167a42-aaea-42bd-b8c1-7e20707c145c</t>
  </si>
  <si>
    <t>10248f4c-9d7e-4f40-a050-bd313945d208</t>
  </si>
  <si>
    <t>e37dfae0-14d3-4d44-ab3e-39167ad3c004</t>
  </si>
  <si>
    <t>dc150abf-4a55-4833-9ca5-b83588fbbd99</t>
  </si>
  <si>
    <t>df8e44c5-35a5-4113-b989-d885d590210f</t>
  </si>
  <si>
    <t>77822e5a-c7ed-408d-b179-f5be8cbcc7e7</t>
  </si>
  <si>
    <t>87bdc11f-c0a2-4a46-a47e-d06916fa726b</t>
  </si>
  <si>
    <t>3a97a49d-7589-49ae-a473-08c5e60c8e48</t>
  </si>
  <si>
    <t>fc0bf7e5-76c3-48c3-b9cf-d7943db7f17e</t>
  </si>
  <si>
    <t>ec9b7a66-d2f5-4546-9cfe-d35aa33bcd11</t>
  </si>
  <si>
    <t>79d2a7b1-fd5a-43fb-8688-8b0140747535</t>
  </si>
  <si>
    <t>7bbaf058-ee93-47ac-8c27-a777951e1634</t>
  </si>
  <si>
    <t>e2112e94-e165-4698-bf47-cf8892c1041d</t>
  </si>
  <si>
    <t>609e103a-4143-4057-b9a7-9625f5d5fb83</t>
  </si>
  <si>
    <t>8ceeb624-d996-4335-ada5-7248d94817d7</t>
  </si>
  <si>
    <t>30d5cf89-2853-42c8-803a-30f5743712d4</t>
  </si>
  <si>
    <t>4303621c-c018-486d-9b02-a4caa2659165</t>
  </si>
  <si>
    <t>2dfa3369-d4f5-4238-8b2d-4f2c36af4886</t>
  </si>
  <si>
    <t>2ceb970b-cab9-4acc-be51-6c72e55b80b1</t>
  </si>
  <si>
    <t>fd36e691-8551-448a-a272-44e3e0ea8e51</t>
  </si>
  <si>
    <t>88ac5d0f-58dc-4324-b21c-b7391825ed32</t>
  </si>
  <si>
    <t>a647858f-d3ed-47e3-b16b-a8c2deed2d4a</t>
  </si>
  <si>
    <t>1a51858c-f9ab-435e-8d00-487c26280d83</t>
  </si>
  <si>
    <t>054909cf-95d1-4031-b253-875c95c0624a</t>
  </si>
  <si>
    <t>f9d6171e-6c7c-4f96-a761-11d8ce48f715</t>
  </si>
  <si>
    <t>4952f672-9ab1-4bc4-8489-8cba250c345e</t>
  </si>
  <si>
    <t>e461ce68-a804-47e3-8d03-4aab53be69fd</t>
  </si>
  <si>
    <t>1b58575c-3ed9-496f-8f03-c22827505d76</t>
  </si>
  <si>
    <t>f953371f-79ab-4138-b02f-9d26055315b3</t>
  </si>
  <si>
    <t>736cdcc7-806e-43d5-8853-d717568e7add</t>
  </si>
  <si>
    <t>04f27701-fe66-4e90-9a5b-6fe7c51e0e96</t>
  </si>
  <si>
    <t>46c788e0-c9d4-4910-af10-37fcbd95c99e</t>
  </si>
  <si>
    <t>e4da0aa8-dd70-45fe-bde6-ea5c25b2a92f</t>
  </si>
  <si>
    <t>2cb3c511-5a6e-412d-a717-ef567c41c03c</t>
  </si>
  <si>
    <t>b963b52d-ac15-4cc2-b04e-eb3eabf231a5</t>
  </si>
  <si>
    <t>853ff0f9-b476-4572-ba3c-fb66010e0cc8</t>
  </si>
  <si>
    <t>6c73f867-ef66-4ff3-aa04-dd578703ec05</t>
  </si>
  <si>
    <t>382c1712-ffa9-4d10-9d37-f390279bb61a</t>
  </si>
  <si>
    <t>e187d7dc-496a-4900-a66a-4a2488a1a6ef</t>
  </si>
  <si>
    <t>929a6b4d-fa66-4bf3-9227-32959113d2c5</t>
  </si>
  <si>
    <t>df490825-f68b-4f80-975c-b53c4919a34d</t>
  </si>
  <si>
    <t>1b3907cb-24b7-431c-9011-21b929cc923c</t>
  </si>
  <si>
    <t>ad3bef57-4c92-4426-a76c-461c95a81f4f</t>
  </si>
  <si>
    <t>61cf7b31-1ac4-49db-ba10-2afa7842ee50</t>
  </si>
  <si>
    <t>2c0b465d-b7be-4b1a-8be9-78bec277f6d8</t>
  </si>
  <si>
    <t>af280c3b-8521-401c-b0ae-5d2b9ca5fd9d</t>
  </si>
  <si>
    <t>1e427638-27a8-4fdc-ae81-0a8f45897688</t>
  </si>
  <si>
    <t>b7df31a7-de3b-41ca-9627-c80825b6c53a</t>
  </si>
  <si>
    <t>6ab2eee0-5395-4673-9710-1cc2df734b47</t>
  </si>
  <si>
    <t>c635d7b9-b1b3-4799-8793-24146279c01c</t>
  </si>
  <si>
    <t>29e9a2c0-9280-455f-879b-76573720dc80</t>
  </si>
  <si>
    <t>69c368e5-7c25-493e-a8c1-b6165cd76ac9</t>
  </si>
  <si>
    <t>ec325763-a6d4-4cae-aa8e-454f56c8ba1b</t>
  </si>
  <si>
    <t>fc2eec3a-a9e6-476e-902b-563b06bc899d</t>
  </si>
  <si>
    <t>93f8e7ac-04bb-4e36-8dfd-04212b008bea</t>
  </si>
  <si>
    <t>da36d9fd-6580-483c-978e-eaf6b7e9a7cb</t>
  </si>
  <si>
    <t>b9f942a9-0a34-4f4a-ae99-fabf96e661b4</t>
  </si>
  <si>
    <t>13395652-d6af-4bcb-b490-6966d8def8f6</t>
  </si>
  <si>
    <t>3f7ce109-275e-4bdf-9f3c-77fcf1b1c440</t>
  </si>
  <si>
    <t>574ef3f6-4fb5-4cbc-bb5d-a0a360e937cd</t>
  </si>
  <si>
    <t>4820ccab-1cc4-43c2-9252-083b24f61550</t>
  </si>
  <si>
    <t>772be57d-b5bc-49f6-8514-dcc96f0b2bd3</t>
  </si>
  <si>
    <t>a29d8faf-6f90-4062-a2d3-c55465822d9e</t>
  </si>
  <si>
    <t>6885e08a-cb05-4080-9182-f984d50f3f16</t>
  </si>
  <si>
    <t>2d732eaa-27a0-494c-8dfa-8b86bcfb9f0e</t>
  </si>
  <si>
    <t>536a4716-c28a-4e1c-b828-1655b6544298</t>
  </si>
  <si>
    <t>1807fb3b-148b-473a-b8af-e7ce41a7ad6e</t>
  </si>
  <si>
    <t>2a896e0c-dcdf-4acb-9686-8ba01cc0be40</t>
  </si>
  <si>
    <t>19cf61db-2c9b-489b-8837-4c40405756f7</t>
  </si>
  <si>
    <t>29702810-a0c0-4aaf-8e3b-cd5a1a6202fd</t>
  </si>
  <si>
    <t>52d9ebc5-4627-496d-8e28-43d98c11419e</t>
  </si>
  <si>
    <t>feba91e7-3d4c-4abe-b704-34c7645c79c8</t>
  </si>
  <si>
    <t>630b02c0-c5df-4573-9d4b-ab6749f1ebc5</t>
  </si>
  <si>
    <t>b94140bf-8cdc-4b56-ac31-fdb8f1ac8753</t>
  </si>
  <si>
    <t>b9a407b5-9458-4b9b-8939-f59602843587</t>
  </si>
  <si>
    <t>e76abdd2-433d-426a-a5c4-b2635ac82a7c</t>
  </si>
  <si>
    <t>cbc06ac5-3576-46f2-a9fc-11f8368cc259</t>
  </si>
  <si>
    <t>a7b756bb-8400-4ea6-8355-f5a98b1c0004</t>
  </si>
  <si>
    <t>aef1ebdc-44e0-4b64-892d-972a48792811</t>
  </si>
  <si>
    <t>9d867a4b-0c4d-4f70-8946-b6f83df5c705</t>
  </si>
  <si>
    <t>fe498fab-a35b-4eea-b734-01bf4952e0fc</t>
  </si>
  <si>
    <t>f5f81398-cbaa-4077-8845-71ec294c059a</t>
  </si>
  <si>
    <t>973a5a64-8233-42b1-b7a2-1ba91751b46a</t>
  </si>
  <si>
    <t>b5d2c6d7-588a-404f-8d8d-7db8cd95bcfc</t>
  </si>
  <si>
    <t>d8b54609-2556-422f-a8ae-325f37f32bab</t>
  </si>
  <si>
    <t>c548ad40-8269-48b7-beba-c44a8956acf1</t>
  </si>
  <si>
    <t>ee24a8e3-6594-4404-a59d-7391e389d033</t>
  </si>
  <si>
    <t>6bc0b751-2673-4bb3-9218-63458dd6456e</t>
  </si>
  <si>
    <t>224901d3-02a1-479b-a31b-89aaed742539</t>
  </si>
  <si>
    <t>3dc0e08a-5f08-44c2-b30e-89ba50434858</t>
  </si>
  <si>
    <t>e3e06404-1655-495d-ab19-cb4b32f09e1b</t>
  </si>
  <si>
    <t>1fae12be-99a9-4703-883f-cc8f41dd2234</t>
  </si>
  <si>
    <t>60a55c2a-a8b5-4c11-a6ac-999f9cb4a710</t>
  </si>
  <si>
    <t>fbaaaaf3-459e-44c6-a584-9bf19f2f4466</t>
  </si>
  <si>
    <t>915c67c0-5851-4f85-b2d9-4601cbf5399f</t>
  </si>
  <si>
    <t>67133eff-0bda-4b14-b1ca-cda3889e674b</t>
  </si>
  <si>
    <t>1d9f2117-a3c7-4786-b7ff-5d1390c636f5</t>
  </si>
  <si>
    <t>369b91be-9d94-408b-aa4b-b7ea4218cd28</t>
  </si>
  <si>
    <t>00368757-318c-45f0-9c51-6bf85f7579cb</t>
  </si>
  <si>
    <t>cb7128c3-e4c6-4a87-9351-a619e9776c49</t>
  </si>
  <si>
    <t>2a828c44-2756-410f-be41-d59df6b42149</t>
  </si>
  <si>
    <t>2f42a4de-a0d2-42de-b4f0-b04588a7ca21</t>
  </si>
  <si>
    <t>1c740443-f16a-403b-b6b1-5ff921e90fa5</t>
  </si>
  <si>
    <t>4357a17a-66c4-4c67-b16d-0861413656b3</t>
  </si>
  <si>
    <t>ae797090-f264-4797-a4a7-8e4db07968b6</t>
  </si>
  <si>
    <t>191bd301-eeb2-4e66-a476-4b39430498d7</t>
  </si>
  <si>
    <t>209cfb66-dfbc-46b8-87ca-8bfb847eb7bc</t>
  </si>
  <si>
    <t>b02e61f6-2b13-4132-8ce8-f3d57a1a2d18</t>
  </si>
  <si>
    <t>e1c894ea-30b0-42a3-a75a-f7b25a37a59c</t>
  </si>
  <si>
    <t>31ae296d-7715-4615-b6b5-92268409f431</t>
  </si>
  <si>
    <t>aa5437f9-f33f-4175-9ab8-49977105c9b0</t>
  </si>
  <si>
    <t>c927bbf3-3184-47d9-a5a0-80d98c972951</t>
  </si>
  <si>
    <t>b816a35a-1539-4f03-a198-a4881d3c867c</t>
  </si>
  <si>
    <t>af52aff7-3c32-4a9c-85d4-8c351f6d9b1f</t>
  </si>
  <si>
    <t>52ebda28-4d57-444c-b0f3-1621b3936ebd</t>
  </si>
  <si>
    <t>ce7ff9ed-9b9a-49b6-95ec-32263508502c</t>
  </si>
  <si>
    <t>c6db5ee6-b50b-4e98-b5ac-2ae597f0a5a7</t>
  </si>
  <si>
    <t>c2b624ba-4e6d-4337-9c93-7ca498a8f2f2</t>
  </si>
  <si>
    <t>c79c47a3-f2f0-4471-8674-1b72d23a1df6</t>
  </si>
  <si>
    <t>825c2ba3-4092-49d9-b8c2-eb599a43a7db</t>
  </si>
  <si>
    <t>b1a91bfe-960a-4c20-9ad0-325c9c89bab6</t>
  </si>
  <si>
    <t>342bc4c0-e5c6-48a8-8bad-47efb232ef4f</t>
  </si>
  <si>
    <t>9f386cb0-0f9e-48b1-b581-a6e191e39b62</t>
  </si>
  <si>
    <t>2675e173-c29e-4da3-9334-92dff7664400</t>
  </si>
  <si>
    <t>90d0fe00-c520-4de0-b729-329d1200d53c</t>
  </si>
  <si>
    <t>87d4139f-2a4b-4697-bed4-aee3969847d3</t>
  </si>
  <si>
    <t>885e09b6-5acb-4e39-b818-830ff67f7b03</t>
  </si>
  <si>
    <t>774d572a-d906-4ffd-85a2-07b3b2b4462d</t>
  </si>
  <si>
    <t>1731b90e-947c-48bd-92ff-75332abc5f29</t>
  </si>
  <si>
    <t>89b29f2f-72fc-40a3-872e-c19c135d0286</t>
  </si>
  <si>
    <t>443ae6c3-710e-42ef-86da-a68095de97ac</t>
  </si>
  <si>
    <t>ec1e1e6b-59a0-4898-8f28-0c54619736bf</t>
  </si>
  <si>
    <t>aced2f1f-9d44-4f54-85af-3890ccf03dad</t>
  </si>
  <si>
    <t>adaf96c3-2406-4b4c-ba02-b228f41487dc</t>
  </si>
  <si>
    <t>bf2301f4-65e2-4574-85e7-0520397aaea6</t>
  </si>
  <si>
    <t>c4978eb4-9da7-4d58-841a-bc000be30b50</t>
  </si>
  <si>
    <t>ccf3212d-dbd3-4d01-b9d6-8ba772c8bb9f</t>
  </si>
  <si>
    <t>32669542-4d55-4a21-a8c9-d7f669be4edd</t>
  </si>
  <si>
    <t>aa81776f-0b93-4884-a9a8-4fb29af758db</t>
  </si>
  <si>
    <t>a93e02bc-5c0c-45ca-8317-70fcec2a3577</t>
  </si>
  <si>
    <t>1890953a-60e6-46f5-91c2-0566b10bad78</t>
  </si>
  <si>
    <t>2c8fc1d3-c157-4d00-8d3f-6382b0436cd8</t>
  </si>
  <si>
    <t>a134c7a2-d0dd-4d25-8d34-3a241e5fdf27</t>
  </si>
  <si>
    <t>2946c7f3-f844-43ac-95f6-a13a64cbb058</t>
  </si>
  <si>
    <t>a107177a-2fca-47cc-8846-b4f0a5aa6935</t>
  </si>
  <si>
    <t>e6805e83-0deb-4276-94bb-313462d7b6a4</t>
  </si>
  <si>
    <t>33100747-a664-4ffd-8a04-8e9fc29c388e</t>
  </si>
  <si>
    <t>1f453862-61d8-4ced-b774-8af438e756af</t>
  </si>
  <si>
    <t>c9b20662-5431-4665-aecc-172a81559c7e</t>
  </si>
  <si>
    <t>c0fcf4fb-f1ce-4652-b56a-566f130d5ecb</t>
  </si>
  <si>
    <t>791932c4-6bec-4e02-89d6-9bb351a36d39</t>
  </si>
  <si>
    <t>fedf9f9a-867e-4790-9952-4e474b32f3bf</t>
  </si>
  <si>
    <t>694df311-b096-4b52-be67-fdeb40e95af8</t>
  </si>
  <si>
    <t>56732f46-ad0d-411d-9aea-4f48b0099c55</t>
  </si>
  <si>
    <t>40592b0d-f82c-44fd-80c5-73616dc7dec0</t>
  </si>
  <si>
    <t>6cb61f69-261e-40fb-98f8-f4daa042d98d</t>
  </si>
  <si>
    <t>9340fac5-4114-46fb-9597-b6e692921c20</t>
  </si>
  <si>
    <t>b465e126-bf0e-4e00-9157-14ef9c5a73b5</t>
  </si>
  <si>
    <t>8d34eb43-cf0e-47c0-984b-efb2fad7c870</t>
  </si>
  <si>
    <t>f7dc3ebc-11d5-4a45-8dfc-6cdf92c92980</t>
  </si>
  <si>
    <t>eee82568-c75f-4ccc-91ce-e6c1eca3651f</t>
  </si>
  <si>
    <t>5f6436c3-d842-4475-8fc2-252f6cf75c8c</t>
  </si>
  <si>
    <t>44077d53-23c5-4c7c-95a9-28144e7549d6</t>
  </si>
  <si>
    <t>5f2be154-487e-4440-a77e-f00de8fa182f</t>
  </si>
  <si>
    <t>eb889255-ba6c-4f54-9696-bf1accf29c60</t>
  </si>
  <si>
    <t>f72f7349-0ebc-4f4f-bec5-230b2497da17</t>
  </si>
  <si>
    <t>6aae7ebf-f0c6-4a6c-950e-570e6b12ac4e</t>
  </si>
  <si>
    <t>2c84d3b1-753c-44bf-a983-a26d8e728b0c</t>
  </si>
  <si>
    <t>02587024-5f17-49ba-a45b-809029842cb1</t>
  </si>
  <si>
    <t>1fd8a9db-3bf5-44ef-aa1c-e82205626cca</t>
  </si>
  <si>
    <t>ae69c822-ec2f-4147-8a1c-5163cdc98eca</t>
  </si>
  <si>
    <t>d68327d1-42dc-4f3d-87ef-3740428e846d</t>
  </si>
  <si>
    <t>d2d41fcd-d593-4c59-887f-89a915213675</t>
  </si>
  <si>
    <t>e92f5c75-6549-4302-87c0-1b8811dd448e</t>
  </si>
  <si>
    <t>6d10c8e2-75ac-4f39-b40b-e3434a7a6a12</t>
  </si>
  <si>
    <t>5a362708-00a9-4d85-946e-158db4f29b7f</t>
  </si>
  <si>
    <t>a08bc23e-fa4a-4d05-94e0-8f53010827e2</t>
  </si>
  <si>
    <t>52a68cad-fe2e-4954-a865-ce6b663d21e9</t>
  </si>
  <si>
    <t>e8c7aa09-5049-4756-8a69-d560b9f3dac8</t>
  </si>
  <si>
    <t>83a16146-8baa-4887-97c3-f24d0ab15342</t>
  </si>
  <si>
    <t>e9c5eac4-83a0-49b3-a528-7c54be1f7221</t>
  </si>
  <si>
    <t>3c8a8be3-fe1d-4969-936c-cf4236165ea0</t>
  </si>
  <si>
    <t>56106cad-37dd-47c7-9a36-695af3dce04b</t>
  </si>
  <si>
    <t>6b076902-f09e-44dd-8c94-7f56ed63258f</t>
  </si>
  <si>
    <t>e377c563-74a3-4374-bfba-b8e20dcdb60d</t>
  </si>
  <si>
    <t>c9fea76b-bd98-40b5-b2e7-d91fa794e1f3</t>
  </si>
  <si>
    <t>d2519931-1e43-406c-9e30-f4585fbc6ae6</t>
  </si>
  <si>
    <t>c6d5e677-1552-4dc7-8c41-6c6e001508a3</t>
  </si>
  <si>
    <t>a5998051-73b8-4b37-97a2-1c591b9c63aa</t>
  </si>
  <si>
    <t>b8b4d663-f9b9-4121-8d0c-681db38faa42</t>
  </si>
  <si>
    <t>5d74f404-05c4-4d37-9c8a-6982a5c32f18</t>
  </si>
  <si>
    <t>5b57830e-a1d5-49a0-857a-7025d75e25cf</t>
  </si>
  <si>
    <t>f8848372-c895-4f86-b7a0-5ea0f945ae6f</t>
  </si>
  <si>
    <t>8595226c-e5d2-48fc-87dc-7ecf7c60b667</t>
  </si>
  <si>
    <t>e133266b-2024-48b3-8b59-8177407c89e3</t>
  </si>
  <si>
    <t>5554672e-dba1-4413-8413-214b7b63094f</t>
  </si>
  <si>
    <t>10b4b17a-c396-4d32-a07b-b18bc2d858e8</t>
  </si>
  <si>
    <t>2d65eea4-1706-4d2f-b5ed-4a775e09d9d4</t>
  </si>
  <si>
    <t>de372a1f-c0f6-47bd-bfdb-f6079e85b6b8</t>
  </si>
  <si>
    <t>3106009c-2cec-4e42-bbb8-83eb43f489fc</t>
  </si>
  <si>
    <t>9a57be8b-4efd-4a5d-b9bd-99523466cb9e</t>
  </si>
  <si>
    <t>95675e1e-a3a8-4b94-94c5-f79ae0ac2bd5</t>
  </si>
  <si>
    <t>e55a4622-bf33-4f7e-8bda-e56dfb20a395</t>
  </si>
  <si>
    <t>1dfa8827-7046-422a-ac5a-9a7b65e135f8</t>
  </si>
  <si>
    <t>d56d6907-b9cf-47fa-be60-53c774a29375</t>
  </si>
  <si>
    <t>f4462205-8027-4b74-99e7-25de89992e66</t>
  </si>
  <si>
    <t>4fbce6b1-cf57-4645-8682-d2409b95424c</t>
  </si>
  <si>
    <t>1dfae3bf-e3b6-4481-ae71-644348298a4c</t>
  </si>
  <si>
    <t>e8570257-e28d-4df7-a374-dd838b1e46ae</t>
  </si>
  <si>
    <t>49624434-2b5f-468f-ba00-c8f4f33967b6</t>
  </si>
  <si>
    <t>18d9bac9-2a0b-40e7-bbab-1539b6039f65</t>
  </si>
  <si>
    <t>b8cf15c3-ea0c-451e-8dfe-89b7e6bfc984</t>
  </si>
  <si>
    <t>7a3997a3-188b-41ed-b47a-2f064a6c69f9</t>
  </si>
  <si>
    <t>67be9af6-2149-4a62-8f8b-f62ef7a1b579</t>
  </si>
  <si>
    <t>985353ef-0441-422e-9205-865634d49317</t>
  </si>
  <si>
    <t>1890d6db-5efe-4a6d-b160-b6f58239374f</t>
  </si>
  <si>
    <t>4e7a41a6-085a-40cd-8733-6c688a2c1fd6</t>
  </si>
  <si>
    <t>a0f6dde5-3745-4094-8096-9f08ae8ab7ae</t>
  </si>
  <si>
    <t>aca5d2f7-bfa3-45e5-84b7-d467d7e64778</t>
  </si>
  <si>
    <t>5a797ecb-f4db-467e-91b5-7a9931544f4e</t>
  </si>
  <si>
    <t>b674a9f9-deef-476f-ace7-9daa5fb84463</t>
  </si>
  <si>
    <t>1c6fdcfd-7985-486d-8882-93d5450a99ac</t>
  </si>
  <si>
    <t>f67e4b3b-1edf-481f-9b77-a73f307a2b97</t>
  </si>
  <si>
    <t>45683927-3f22-4f8c-b3dd-5d3b8321dbb3</t>
  </si>
  <si>
    <t>34c122ac-b481-4820-8a6b-70fc0358f762</t>
  </si>
  <si>
    <t>94e45f0a-c08b-4552-816e-d4dbafc700ef</t>
  </si>
  <si>
    <t>f37c4269-17c6-47e1-a5b3-0b2d78c4b2ea</t>
  </si>
  <si>
    <t>356ae37f-9fd0-474e-8968-b7dd35445f33</t>
  </si>
  <si>
    <t>0004f37b-5859-40f6-98d0-367aa3b3f3f1</t>
  </si>
  <si>
    <t>2a6839d8-ba20-41c9-a510-e964197dd6bc</t>
  </si>
  <si>
    <t>6741c1bc-71ab-415c-95e4-ae4644162786</t>
  </si>
  <si>
    <t>f6d4e300-2a84-4bab-afc6-0d608e62c49e</t>
  </si>
  <si>
    <t>7afa8134-3b10-4fac-bbe0-0e0b3a71e205</t>
  </si>
  <si>
    <t>82eb38d6-914a-4990-8b04-02699a78674e</t>
  </si>
  <si>
    <t>4fa82692-e337-49c8-923c-940ba8f0ef44</t>
  </si>
  <si>
    <t>5d38eb28-695a-4f40-a919-b698bb997f28</t>
  </si>
  <si>
    <t>94800e8d-0cd0-4c52-9252-beb574a01ca3</t>
  </si>
  <si>
    <t>63c8fe84-1ceb-495e-b186-e08e11e029d4</t>
  </si>
  <si>
    <t>bbc9e9fe-1a3c-4328-a702-545ffaca3f67</t>
  </si>
  <si>
    <t>3f6d65e8-8d88-4a42-9a1f-bdf323e3f98e</t>
  </si>
  <si>
    <t>ca515f21-2936-4915-a6a5-428416af8a92</t>
  </si>
  <si>
    <t>6d5469e6-83c7-4b31-8e59-955cb9fb78e8</t>
  </si>
  <si>
    <t>cfac7ed0-d32d-4457-aea3-e6e1dc5407a6</t>
  </si>
  <si>
    <t>86e1faaa-2925-4324-aef0-611f54c9a681</t>
  </si>
  <si>
    <t>9176dbe8-0b0d-4cad-9228-2013def27af9</t>
  </si>
  <si>
    <t>7c7f5c44-2c91-48a0-a0bf-b2d79b75c56c</t>
  </si>
  <si>
    <t>aea735e2-de9e-474f-8681-8f51dde3890c</t>
  </si>
  <si>
    <t>2da6368f-218c-41ec-9115-5d207f078d2e</t>
  </si>
  <si>
    <t>ded4f381-590e-41ae-b780-9ba6be47f1db</t>
  </si>
  <si>
    <t>28897991-c879-4465-b189-d5ef447904ff</t>
  </si>
  <si>
    <t>f1e3d8b4-8f80-4c4a-ba25-e7171a70620c</t>
  </si>
  <si>
    <t>06bc0472-9dcb-4256-9ff5-08894e52d5ef</t>
  </si>
  <si>
    <t>e7f8c9d1-43d0-4043-ac0b-f92bb0f3cd7b</t>
  </si>
  <si>
    <t>2995b055-32a8-4a3a-b85f-6ef5347d1f17</t>
  </si>
  <si>
    <t>3e19e8c2-b226-477f-8cd6-fb3c3ef2f5e9</t>
  </si>
  <si>
    <t>aa15ee2d-4e26-47a9-95c5-47565ef51e1f</t>
  </si>
  <si>
    <t>ae7824b4-5e6b-4c6c-909a-28d871787d5d</t>
  </si>
  <si>
    <t>9f44087e-a315-42c1-97d0-d85f992bad7c</t>
  </si>
  <si>
    <t>8f5b0744-d221-48b2-bb23-c8c7999caf24</t>
  </si>
  <si>
    <t>f8bc9fe2-0d5b-4da9-a258-b8fa80fe4d58</t>
  </si>
  <si>
    <t>30a5d545-b00c-4c4a-9d07-3b7d3d9b3aa7</t>
  </si>
  <si>
    <t>7fa4eea6-dd13-4885-9066-ac85f87abb53</t>
  </si>
  <si>
    <t>d96de63c-f239-4db0-824a-fe909f7dc025</t>
  </si>
  <si>
    <t>2092e0f2-4bd9-4f6d-9656-aa14adb68605</t>
  </si>
  <si>
    <t>4299cce0-6377-490c-86c5-95c9e81956f7</t>
  </si>
  <si>
    <t>f3f4497e-46f1-4e12-9529-96f10b0ca892</t>
  </si>
  <si>
    <t>77de1aa9-7278-42b8-90a4-595c3a09eac1</t>
  </si>
  <si>
    <t>0da99812-d3f6-427d-8d6c-fe91c3171498</t>
  </si>
  <si>
    <t>5d3e0cef-5dfb-453b-8363-f6221cd2a2bc</t>
  </si>
  <si>
    <t>8ca6294c-4136-4d3b-9473-0024967fd705</t>
  </si>
  <si>
    <t>17c6e5e3-39de-408a-aecb-3a89eefe17c6</t>
  </si>
  <si>
    <t>d152714c-94aa-4556-a4c6-d3291460ed75</t>
  </si>
  <si>
    <t>e3092ea8-6fd5-48f5-9012-323b7123249f</t>
  </si>
  <si>
    <t>301e1831-1e33-4d98-a27d-3fc05352cad8</t>
  </si>
  <si>
    <t>87ce95c0-707d-47c8-a9d3-e686004c9d37</t>
  </si>
  <si>
    <t>58d6a14a-6012-41e4-bc0e-f772d7e6c19e</t>
  </si>
  <si>
    <t>914613e0-8764-4181-a5a1-60b15c4833cb</t>
  </si>
  <si>
    <t>4ce34016-3735-4ee4-81b9-2919510f94f3</t>
  </si>
  <si>
    <t>904aa661-bfbe-4481-9a81-ff589564f90f</t>
  </si>
  <si>
    <t>c3d68d28-88bc-4cb0-aa5c-87f884e7b404</t>
  </si>
  <si>
    <t>75ec39a0-2118-4f30-b950-e405309a2bbc</t>
  </si>
  <si>
    <t>8c40a5de-be7a-4aae-9f8c-3b138b265abc</t>
  </si>
  <si>
    <t>e7970fb0-3db6-4ee6-858e-6a0fe6bea518</t>
  </si>
  <si>
    <t>c3aaaa66-9ad9-4b5b-95a3-905480fd92f8</t>
  </si>
  <si>
    <t>5c7aaa94-6d42-42f3-b609-a2be205392b0</t>
  </si>
  <si>
    <t>4bf0ed37-c8ab-4db4-9ebb-a83c02708e3a</t>
  </si>
  <si>
    <t>e609d3fe-d3c1-453e-aa3b-0d64729cc717</t>
  </si>
  <si>
    <t>f32f4036-ea1b-4aad-aff5-dc59ae9a0972</t>
  </si>
  <si>
    <t>c09b1608-2aa6-43d3-b39c-3f42ef34208a</t>
  </si>
  <si>
    <t>2fffba51-29f0-4d43-a598-28b2b648de28</t>
  </si>
  <si>
    <t>d407417a-6e1d-4b6a-9209-8e3f4f88d6e3</t>
  </si>
  <si>
    <t>01372c51-e48b-4661-8d57-79cc8db13b29</t>
  </si>
  <si>
    <t>b67b8ffc-8984-40d2-91a1-7be8a4682c37</t>
  </si>
  <si>
    <t>9907d891-97f4-43a6-97a1-c0c805b7b9e4</t>
  </si>
  <si>
    <t>eb658c78-bf7c-4ee2-a220-3ede3c5c5eb2</t>
  </si>
  <si>
    <t>76272bac-79e8-442f-96f2-93367e4c6498</t>
  </si>
  <si>
    <t>f64e2352-3293-4dc7-8207-be9801cb2d99</t>
  </si>
  <si>
    <t>8e8a2a68-c0ef-432b-b9c7-011533026da1</t>
  </si>
  <si>
    <t>1f568287-b6a3-4fe9-ab49-eb79fd2cedf1</t>
  </si>
  <si>
    <t>7da87ea5-721d-41f6-b920-2eed0f5a9fec</t>
  </si>
  <si>
    <t>0ebba27b-5518-4de6-9ad9-c07d759d7c8e</t>
  </si>
  <si>
    <t>99399640-6994-462f-9f34-547779a74c39</t>
  </si>
  <si>
    <t>1ae4ef25-eaae-4c7f-82d4-78865ed9754b</t>
  </si>
  <si>
    <t>97f15d36-0c2f-4287-9a03-771c3494b42a</t>
  </si>
  <si>
    <t>6016248f-03b0-470d-aa46-965b4b2c5ae1</t>
  </si>
  <si>
    <t>a84f901d-8ef8-451d-881c-9da02f63152f</t>
  </si>
  <si>
    <t>a7c1ff43-ca64-4a05-be7a-4568d335492c</t>
  </si>
  <si>
    <t>27d1be0a-9ead-4558-a311-9e75c29d5756</t>
  </si>
  <si>
    <t>47e6489c-01f8-4aeb-846c-72812420f7cc</t>
  </si>
  <si>
    <t>11027f53-4754-4630-9699-73bcf7c31aa7</t>
  </si>
  <si>
    <t>bca425c4-6901-44cc-b4c5-0785f3533808</t>
  </si>
  <si>
    <t>c1c6af7d-ecb0-495d-908f-3e26ba00834b</t>
  </si>
  <si>
    <t>607539cc-5140-4b79-8821-cda9551a4118</t>
  </si>
  <si>
    <t>529647ba-ac19-4466-adc4-1886e2a5be14</t>
  </si>
  <si>
    <t>6ab59e8a-a38f-4aa1-aec5-0e1ae2aff208</t>
  </si>
  <si>
    <t>0a64b8da-31f3-414a-82c8-0150de79759a</t>
  </si>
  <si>
    <t>0dd14f0b-7e9c-4a3f-9e3a-c0d93e22e5fc</t>
  </si>
  <si>
    <t>98ddb384-4ff9-4315-aeca-6b13ddbf53cd</t>
  </si>
  <si>
    <t>c71a68e0-6888-4699-9001-f2f91d25e34c</t>
  </si>
  <si>
    <t>c82b5e1c-eb2c-491f-a804-27fba1f375b5</t>
  </si>
  <si>
    <t>0cedb72d-d0cd-4b5e-b838-96c201ef5979</t>
  </si>
  <si>
    <t>c0e2bdf2-bdd5-4742-a178-f4abc1be2e44</t>
  </si>
  <si>
    <t>e7485a6f-c2ef-4013-81d5-669b1d708781</t>
  </si>
  <si>
    <t>75f3b1d1-28cb-4d99-976a-e04804263fd1</t>
  </si>
  <si>
    <t>a2a2a789-d7d2-4967-9399-407f13e33cbc</t>
  </si>
  <si>
    <t>d7a17c62-8748-4c50-aaab-c998849e7da0</t>
  </si>
  <si>
    <t>ce03dee1-750e-49ee-bba6-1a1aae35164c</t>
  </si>
  <si>
    <t>cb30c81b-4852-42b3-a791-82a2c59e764c</t>
  </si>
  <si>
    <t>ea963c99-1434-48d6-9541-1388e951dfdc</t>
  </si>
  <si>
    <t>072ed251-5f6f-4dfb-9098-1f92913985a3</t>
  </si>
  <si>
    <t>59dd21ac-0bed-41ec-ab60-05e519599fcf</t>
  </si>
  <si>
    <t>ae7b08c0-86b0-4bcd-aec3-a8177ccfb355</t>
  </si>
  <si>
    <t>3db19eb4-2b64-4af0-aa99-c644cc992f77</t>
  </si>
  <si>
    <t>5ef0ff8b-5ed4-4a0d-9c7b-e83a0cc6bd31</t>
  </si>
  <si>
    <t>e5d79a62-1c4c-43a2-97d7-6d700bb39e6e</t>
  </si>
  <si>
    <t>0a4b537a-cdfa-4773-b2bf-4ad018694b49</t>
  </si>
  <si>
    <t>497d219f-b959-4c2e-bd80-76e4bc791f86</t>
  </si>
  <si>
    <t>30d04ac9-7f3a-46a7-b747-e862d3503d71</t>
  </si>
  <si>
    <t>3ea67f70-e9bf-4f15-b8f9-13e80d546403</t>
  </si>
  <si>
    <t>d6d3f550-783d-4740-a874-ec0bbd5d2784</t>
  </si>
  <si>
    <t>9e151de6-b05f-4e3e-941c-e3ec0f4ad91e</t>
  </si>
  <si>
    <t>a76bedb2-fe19-4041-bd88-ec5c302683d0</t>
  </si>
  <si>
    <t>c867f070-20ce-4978-aab6-d64a3c2e3d84</t>
  </si>
  <si>
    <t>499250ed-d534-482d-930b-4230ee14deab</t>
  </si>
  <si>
    <t>4382a7b9-b72a-4c04-89fb-2e451671c1de</t>
  </si>
  <si>
    <t>81ab1f68-4c35-454f-aa65-60dc5c96cb81</t>
  </si>
  <si>
    <t>1ec9a0a0-c950-407d-b730-bf765f2efcbd</t>
  </si>
  <si>
    <t>599974eb-1863-4e31-a7f4-72dff6bda1b8</t>
  </si>
  <si>
    <t>f29ace12-b021-4cda-8b30-a10760f4af41</t>
  </si>
  <si>
    <t>3df9916e-b3ea-492f-8cf7-18c4281a6bc3</t>
  </si>
  <si>
    <t>e7c57df2-19b5-44de-a13b-1d5215bf7291</t>
  </si>
  <si>
    <t>a8cea6f8-6fca-457f-be12-717f8bc12cc7</t>
  </si>
  <si>
    <t>748c5d7d-33be-4b39-8229-28b1bfe11bd2</t>
  </si>
  <si>
    <t>e1ebb97b-80e6-489f-9348-60f3b9c8c0f0</t>
  </si>
  <si>
    <t>541d1014-0ce8-40b8-9258-21ebd25ce53f</t>
  </si>
  <si>
    <t>a5c2e589-731c-4dd4-937d-345f4140f544</t>
  </si>
  <si>
    <t>9b27050d-781b-4351-adc6-63772f6696e0</t>
  </si>
  <si>
    <t>57a2107d-e593-42a8-bbc8-b917577be517</t>
  </si>
  <si>
    <t>66c5e4eb-e975-4572-a57a-4d94f904fdae</t>
  </si>
  <si>
    <t>f88c5bfd-d38a-4293-a7b9-8eacbc6f07c3</t>
  </si>
  <si>
    <t>4838fcd9-bbda-4d7b-b91a-9c3137fd2c6a</t>
  </si>
  <si>
    <t>c1796a3e-acd7-4aa6-b0aa-bfe255ef329f</t>
  </si>
  <si>
    <t>8d70fbe3-adfa-4dd0-a9e6-c949b49bf855</t>
  </si>
  <si>
    <t>25ff5aab-f152-4114-9c9e-8756097e7865</t>
  </si>
  <si>
    <t>0d0f5d8b-a8b5-4333-91eb-a9ba64865d37</t>
  </si>
  <si>
    <t>7e097fa9-0e99-44a0-80c5-1a28e332d04c</t>
  </si>
  <si>
    <t>eb2f6d57-d49b-4a38-bca4-7a4c08604f1e</t>
  </si>
  <si>
    <t>23d8a674-f53d-445d-90f8-bb0159c97d81</t>
  </si>
  <si>
    <t>8fbed01c-c1be-4020-bbf9-36ab43dd0f6a</t>
  </si>
  <si>
    <t>b88674b2-65a5-4e78-b37f-1462e9d4ad03</t>
  </si>
  <si>
    <t>bcac6e58-4d19-459f-8c07-6a3a89f9f35d</t>
  </si>
  <si>
    <t>a5752de7-5467-45e8-90fc-461a0883d2f1</t>
  </si>
  <si>
    <t>b1081793-b9fd-421c-b0dc-5a2dec01ec80</t>
  </si>
  <si>
    <t>f9b50aa3-da58-4c08-b76b-4241c8544b87</t>
  </si>
  <si>
    <t>5c352c89-680e-4094-bac3-215f2fd4b2ce</t>
  </si>
  <si>
    <t>88770251-2de3-444d-a904-c8efc4286912</t>
  </si>
  <si>
    <t>d46e0477-a250-438a-aba5-699477802a15</t>
  </si>
  <si>
    <t>57a4f828-621e-40cf-8b47-e2a511c4d324</t>
  </si>
  <si>
    <t>eb53a9ad-234f-4742-a4b9-1beda0fa5834</t>
  </si>
  <si>
    <t>d6b1b3f5-5329-4159-ac26-1e07ecb88801</t>
  </si>
  <si>
    <t>2691d356-b3f4-4b48-947b-8199ddb442c0</t>
  </si>
  <si>
    <t>280c958e-1b21-4999-8b60-9963cbe3f30b</t>
  </si>
  <si>
    <t>51375340-c730-443b-a7c8-2a6413df9090</t>
  </si>
  <si>
    <t>fb6d6dee-026d-4328-ba1d-3bdf0b040e87</t>
  </si>
  <si>
    <t>1609493c-30e7-4e8c-a454-be495fc490cf</t>
  </si>
  <si>
    <t>78229927-c182-4e8f-97d1-bd87be4d6c15</t>
  </si>
  <si>
    <t>22715d13-d515-4678-b558-0561db9b1151</t>
  </si>
  <si>
    <t>aabe38d4-8395-4927-a4ec-f09d8aa5f825</t>
  </si>
  <si>
    <t>d74faaae-58f3-4d95-9283-6496e4c3bc9d</t>
  </si>
  <si>
    <t>06a7a58c-1838-4bab-9c1f-3d40d72c0819</t>
  </si>
  <si>
    <t>092212ec-5b85-455f-af55-8e7a706aec41</t>
  </si>
  <si>
    <t>9d960352-8293-4290-a944-115168dd5eee</t>
  </si>
  <si>
    <t>611ae910-f9bc-4d4c-ba13-62625bc699bd</t>
  </si>
  <si>
    <t>68320f25-93db-41dc-a591-b51ee05805c0</t>
  </si>
  <si>
    <t>3d453cd5-57d5-4a20-8bd5-f40f784540a4</t>
  </si>
  <si>
    <t>1ead0d31-22cd-4438-a897-3f950c1ae91f</t>
  </si>
  <si>
    <t>865d00cc-9cf9-4d88-8fdc-1a10aa0b6963</t>
  </si>
  <si>
    <t>39345fb7-8a6d-47e3-bdaa-4fb2f30e6a1d</t>
  </si>
  <si>
    <t>673b344b-4232-4188-8e80-ff6a5c56887e</t>
  </si>
  <si>
    <t>c1d46c07-bd34-49c3-9bd2-0490743f3834</t>
  </si>
  <si>
    <t>88ef0c14-5571-4398-8f54-84f3d4edf5c5</t>
  </si>
  <si>
    <t>848b5417-6f4d-49f9-94d8-63466fe89c46</t>
  </si>
  <si>
    <t>ea5eb9ea-0e37-47f9-9e3c-dfc55558ff76</t>
  </si>
  <si>
    <t>b1371eb3-9f56-4612-b93c-f94c7df5e162</t>
  </si>
  <si>
    <t>d15b4266-0635-41b7-89c8-c86f311837b4</t>
  </si>
  <si>
    <t>7d42c1db-775c-4f5e-9930-5c85f9ffdc90</t>
  </si>
  <si>
    <t>89f1a8e7-b406-4516-9528-a6ac29b2f6e2</t>
  </si>
  <si>
    <t>5a5646d1-7dad-4bee-bcd1-d41aa7ca49a5</t>
  </si>
  <si>
    <t>1599a513-e184-436b-a1eb-5a39898921c0</t>
  </si>
  <si>
    <t>746f5b6a-b3d5-454a-8d12-b9b3da099f8e</t>
  </si>
  <si>
    <t>aee47558-70db-428a-942a-318c66dd0368</t>
  </si>
  <si>
    <t>a8111f2d-b51c-45ea-b900-dcb69094575d</t>
  </si>
  <si>
    <t>17972ea2-d2a7-4494-acd7-464e04ac1a99</t>
  </si>
  <si>
    <t>360b4e1f-d4bf-4d9b-b6d4-b5bf84f35d7f</t>
  </si>
  <si>
    <t>224e7b22-133e-471c-8351-2117f0035569</t>
  </si>
  <si>
    <t>f6d93154-eba3-4820-ab69-ad1da55dd21f</t>
  </si>
  <si>
    <t>dc1b6f37-003b-4cbe-81ec-6042b8a41679</t>
  </si>
  <si>
    <t>610aa48f-6558-4685-941a-5ae382a24bf6</t>
  </si>
  <si>
    <t>4ea82ec1-2672-47a0-8f31-d0e55f1566fa</t>
  </si>
  <si>
    <t>f122baf3-188a-40e0-95da-3b351a7f2ba2</t>
  </si>
  <si>
    <t>04ed91e8-3d5f-48f2-91e9-1776b6557d73</t>
  </si>
  <si>
    <t>68132c80-0071-49e6-9671-3fa7bd906a0f</t>
  </si>
  <si>
    <t>4062c1dc-195e-4d9c-af6d-0614bb4bb87e</t>
  </si>
  <si>
    <t>1f7cbe46-a8d0-47d8-a75c-08788dbfa5b4</t>
  </si>
  <si>
    <t>065290b0-faf3-4646-b8c3-421f129d259f</t>
  </si>
  <si>
    <t>e07631ec-2184-4f3d-9544-646e73f318e8</t>
  </si>
  <si>
    <t>64409fd3-0eba-4fb7-8de5-a9be6bcae779</t>
  </si>
  <si>
    <t>1975d025-bb1b-4743-a870-db6167015867</t>
  </si>
  <si>
    <t>d36a1aa1-6882-4d76-b71b-fc4e479e8874</t>
  </si>
  <si>
    <t>def572c9-987b-4c0a-8a6e-9d0a05348ae9</t>
  </si>
  <si>
    <t>7282cdb5-fd8e-4798-b035-6bf77a4761c5</t>
  </si>
  <si>
    <t>c21defbe-a21d-4163-95a1-ff7657b26232</t>
  </si>
  <si>
    <t>f84b54ad-3e69-49c5-b8b0-b862f4e944a5</t>
  </si>
  <si>
    <t>a7bd62c6-fa83-456c-93fe-0935c00ff9d8</t>
  </si>
  <si>
    <t>9807c11b-ba54-41c5-92e3-a4f682eb70cc</t>
  </si>
  <si>
    <t>b3d714ae-e5c2-4520-b260-efabdc6fac12</t>
  </si>
  <si>
    <t>794a71d8-860a-49ef-93a8-c18f2b5111c9</t>
  </si>
  <si>
    <t>cd13da6b-f106-4f63-bdd2-a0e5f0be3b40</t>
  </si>
  <si>
    <t>964bacab-c08d-4caf-978a-4ec3c97ee411</t>
  </si>
  <si>
    <t>93fe393e-3eec-494f-89b6-1a673fb34d16</t>
  </si>
  <si>
    <t>e8ea024a-225b-4bc4-9247-e236c6fbec5c</t>
  </si>
  <si>
    <t>f5d0a5cf-6378-4aa9-ac0d-7633228fc11c</t>
  </si>
  <si>
    <t>5b852158-b5d2-42b2-8047-0368ca75cc23</t>
  </si>
  <si>
    <t>2f6d8adc-7d17-4c97-a25b-d80ce9dcb891</t>
  </si>
  <si>
    <t>83f3fba6-5afe-4e28-87c0-94a12254f519</t>
  </si>
  <si>
    <t>dab1b66c-c057-4dca-8504-7aac84d24e23</t>
  </si>
  <si>
    <t>d576b8bb-61d8-474f-a5e4-ffc9bbb4b75f</t>
  </si>
  <si>
    <t>b08f670b-52c0-469e-af5c-513249b3e76a</t>
  </si>
  <si>
    <t>fd055a8f-3f7c-451d-84c3-dcfc14ec716a</t>
  </si>
  <si>
    <t>53173124-b7e8-4b6f-919a-0bda8725f4ad</t>
  </si>
  <si>
    <t>7fd7f726-cc7d-43e7-9b36-f95f9349a222</t>
  </si>
  <si>
    <t>05c26ed5-77b2-494e-8358-e097b59bd725</t>
  </si>
  <si>
    <t>a17668e4-d433-4eb0-84b1-9e325953da3f</t>
  </si>
  <si>
    <t>3b7fff62-1416-4b5c-ab8c-1458e2cae7d2</t>
  </si>
  <si>
    <t>999f50a9-5710-45c9-a144-b089769683cb</t>
  </si>
  <si>
    <t>3c3b3916-2a2d-4943-91a4-e375192cb3ea</t>
  </si>
  <si>
    <t>115a914b-345e-4b91-8322-d1487d639409</t>
  </si>
  <si>
    <t>937aa7e0-f23a-4f19-b13f-7bae2e9e9634</t>
  </si>
  <si>
    <t>97210f29-705f-46fe-ae81-d41f5831e849</t>
  </si>
  <si>
    <t>790dae20-ad14-40f1-8cfc-267e59c32a79</t>
  </si>
  <si>
    <t>b89d0759-1665-4123-86dc-7e1f8ea35b5a</t>
  </si>
  <si>
    <t>a9e8bc2b-0337-4d0d-b666-dbd5b93aa408</t>
  </si>
  <si>
    <t>1bf5c492-27e7-463e-9ea1-2f67a932ee44</t>
  </si>
  <si>
    <t>64d13106-35e8-49bf-9aa8-35efaae63e5e</t>
  </si>
  <si>
    <t>038743a1-cec5-4dfa-bc5f-9af0d3e31ce6</t>
  </si>
  <si>
    <t>010d751b-5e49-4183-a7e9-8b8187917fe7</t>
  </si>
  <si>
    <t>914eeb8f-723a-4b6f-a08f-938fffb4c64f</t>
  </si>
  <si>
    <t>a6044026-aa53-4248-8cae-f30c4c691826</t>
  </si>
  <si>
    <t>a292b9cc-84c3-4b26-8aea-0262d79bf92a</t>
  </si>
  <si>
    <t>52965896-c132-4fdc-bc57-cbd720e28b51</t>
  </si>
  <si>
    <t>b1fcf6d5-b44f-433c-8d5f-e33abbc14454</t>
  </si>
  <si>
    <t>a0ef17c9-5e19-4ae4-828b-88d0eef3f6fa</t>
  </si>
  <si>
    <t>153d0c74-2603-4c54-b126-9dd88b42b43c</t>
  </si>
  <si>
    <t>06e57a15-c74e-417c-8b5c-59c820969818</t>
  </si>
  <si>
    <t>f4dacb18-324a-45a2-a779-2c7160917ddd</t>
  </si>
  <si>
    <t>c52938aa-5c99-4e2f-9745-1c6b768cab17</t>
  </si>
  <si>
    <t>62be1788-79f4-4b17-88fb-4d7bb307b933</t>
  </si>
  <si>
    <t>9319e15b-8724-435b-b824-e5ffdd7a5e21</t>
  </si>
  <si>
    <t>ba30f09b-6536-430d-88e8-560c8ce4ebb0</t>
  </si>
  <si>
    <t>f2fea509-9b33-4e74-bf68-75ecb133e667</t>
  </si>
  <si>
    <t>5faa3c51-f376-4ff2-9577-7299afed5282</t>
  </si>
  <si>
    <t>8f399728-7a73-4043-a08a-44c581afa7bf</t>
  </si>
  <si>
    <t>4278354b-c782-460b-ae71-9b7cef7411b1</t>
  </si>
  <si>
    <t>69637765-d203-45bf-8e33-fe08767aee75</t>
  </si>
  <si>
    <t>1bcbbaa1-8f49-4b09-8ce6-9006ab65f3a9</t>
  </si>
  <si>
    <t>6d471b19-4b2b-4f4d-b6af-576dcc84c401</t>
  </si>
  <si>
    <t>680649fc-e239-4c66-9532-a3959f2344e1</t>
  </si>
  <si>
    <t>58c02ce1-8ab3-44c7-a6f8-cac03c8dcb47</t>
  </si>
  <si>
    <t>a3c66e69-3758-4f79-a37b-d60e9908fe6b</t>
  </si>
  <si>
    <t>f7fc3e1c-1929-4398-9e8f-a9e7071de9b9</t>
  </si>
  <si>
    <t>a26e163f-9c26-41c2-b1a9-42264977db36</t>
  </si>
  <si>
    <t>5dc51173-c755-4a5e-ae4d-74449b5558be</t>
  </si>
  <si>
    <t>15f3b1e6-9fb1-4761-aa0f-a55d7ee9c647</t>
  </si>
  <si>
    <t>0bbd56c6-641b-4760-8e54-0409534231bd</t>
  </si>
  <si>
    <t>eafe7799-193a-45b5-8602-25d914feb662</t>
  </si>
  <si>
    <t>023cfecc-7374-4892-91e1-c5392b7acc20</t>
  </si>
  <si>
    <t>83e57e2c-7fed-466a-a543-c42a3e06038b</t>
  </si>
  <si>
    <t>f7f98052-5983-490f-87ef-9dad239d8218</t>
  </si>
  <si>
    <t>51c4eaf6-a75d-47b2-b237-26f7eed55a47</t>
  </si>
  <si>
    <t>402b1141-f1eb-4174-800c-2831c4f064c8</t>
  </si>
  <si>
    <t>d8e3e18f-107b-44ac-bc53-4e9ec8ece663</t>
  </si>
  <si>
    <t>96bd09de-52d8-417c-8cc4-1fdb353081cb</t>
  </si>
  <si>
    <t>48d795da-dde2-4679-ae14-04b0c040fcf2</t>
  </si>
  <si>
    <t>3d741905-6956-4b92-9ac9-e9d182862fcf</t>
  </si>
  <si>
    <t>291c0534-4a16-4c76-9ff8-2633679bbfad</t>
  </si>
  <si>
    <t>5cda4b7b-3458-4410-b868-fd5f6bd91f74</t>
  </si>
  <si>
    <t>699e1399-ff53-4131-856a-7fd87d8a83a0</t>
  </si>
  <si>
    <t>36392709-a5ff-4c2e-a4ee-a79dfcb943b8</t>
  </si>
  <si>
    <t>afd319b0-3639-4aff-941e-5cd96f0fff35</t>
  </si>
  <si>
    <t>7fe3d429-7e96-400d-b187-1a4b1cd9aa8a</t>
  </si>
  <si>
    <t>62d7263a-fc73-4d4a-a48b-f84a68dc2c28</t>
  </si>
  <si>
    <t>2e0f671c-a704-4206-94d1-5550a27f6f5a</t>
  </si>
  <si>
    <t>9ea5d2be-d04e-4fe9-865f-349ef446c963</t>
  </si>
  <si>
    <t>0ede33be-b0bf-4ca3-9f89-2ee57c5fd4d5</t>
  </si>
  <si>
    <t>7f0f71a5-fb1f-481b-b8d4-5472134860b5</t>
  </si>
  <si>
    <t>23d74047-3b04-4693-b3c6-f7b6bc58a499</t>
  </si>
  <si>
    <t>765fd510-570a-4dd6-b880-4740301a9419</t>
  </si>
  <si>
    <t>bbd909a2-84d5-4a78-86f1-f75917b7474f</t>
  </si>
  <si>
    <t>22b4155b-b9a3-4b64-ab8b-03abb2ea35e5</t>
  </si>
  <si>
    <t>21825de4-9406-4cbc-9ae9-d6da91f5abe7</t>
  </si>
  <si>
    <t>96fc1c7a-3ff8-4da0-86bd-f121b67d1427</t>
  </si>
  <si>
    <t>5ba20bd4-aa3c-4f06-b9d9-38a1c2b05421</t>
  </si>
  <si>
    <t>96f1a36e-650e-480c-98dc-1f705f3eb5d5</t>
  </si>
  <si>
    <t>0064532a-7729-4734-8d98-b834d1842a11</t>
  </si>
  <si>
    <t>25174d1a-458a-413e-accf-d4847a13120e</t>
  </si>
  <si>
    <t>a9a48e02-e038-44d6-b4ab-9277f69abf3e</t>
  </si>
  <si>
    <t>b1096d56-9e7b-4e12-a35f-87fca0749a8f</t>
  </si>
  <si>
    <t>a8a26a27-59fc-41d8-8055-b1e90d3042f7</t>
  </si>
  <si>
    <t>0fe0fc4b-438b-4a99-9610-154057d9b23d</t>
  </si>
  <si>
    <t>40ad2b57-bfdb-45e1-9a57-216fb6346c1a</t>
  </si>
  <si>
    <t>71bf23d2-5d9b-45b3-b65b-3b0a9541e991</t>
  </si>
  <si>
    <t>1e1d1b4e-5a35-4144-95a0-93fcd0f0ad31</t>
  </si>
  <si>
    <t>3a7b0c1e-e324-4db1-9d56-6607834e270f</t>
  </si>
  <si>
    <t>1a2e3dee-dd54-4e1b-ac04-702ecc0c7851</t>
  </si>
  <si>
    <t>308c5e9b-ebf1-4685-a6e9-07dcc68ec009</t>
  </si>
  <si>
    <t>fa4db14a-3c80-4c1e-bf7a-e9a58ebbdb0f</t>
  </si>
  <si>
    <t>088cca47-7b4e-4997-aca3-f942cd35e248</t>
  </si>
  <si>
    <t>2e0fc44c-f9a1-4431-b9ea-0f7d8139c37d</t>
  </si>
  <si>
    <t>ef2d3d6b-86cb-4d90-a72c-c576e3fb9f21</t>
  </si>
  <si>
    <t>b147fb29-016f-41a0-98c8-a231d7f3926d</t>
  </si>
  <si>
    <t>5c82249d-1478-4479-be05-22e92175ef2d</t>
  </si>
  <si>
    <t>4557edc4-9766-444e-b275-7d44fb31e025</t>
  </si>
  <si>
    <t>ee2c2336-c3b8-4029-9978-59fc52d288e7</t>
  </si>
  <si>
    <t>6f245fc6-1ce1-4f7a-a648-b8f9c844464c</t>
  </si>
  <si>
    <t>f9c296e7-36ea-42fb-9558-2bfd07f885f4</t>
  </si>
  <si>
    <t>ecfafac0-7136-493b-b3d2-6e3712b801d5</t>
  </si>
  <si>
    <t>fe790714-8f10-41ec-9f48-02bfd0dec430</t>
  </si>
  <si>
    <t>71792809-8686-4b2d-bbfb-33c923ee860e</t>
  </si>
  <si>
    <t>9e3833db-51f5-43ce-9823-5fd8d522f73a</t>
  </si>
  <si>
    <t>e6b27b57-8113-442c-a2c0-d4ae0b60d8ca</t>
  </si>
  <si>
    <t>bf7eefc9-50a9-40f4-a83e-ca0dd44e9d30</t>
  </si>
  <si>
    <t>ffb82732-cb32-4020-b87b-218dc6ac0c9b</t>
  </si>
  <si>
    <t>ac2ff491-4dd4-4532-b587-78f3ea674a56</t>
  </si>
  <si>
    <t>e001431d-05b0-4998-8965-fcea225e9ff5</t>
  </si>
  <si>
    <t>f5605067-66f6-4708-b76d-b78a7b8b538d</t>
  </si>
  <si>
    <t>96bef6b1-95b0-4237-992f-16f538ef388f</t>
  </si>
  <si>
    <t>38ab9c6b-f10f-4857-90e7-1f25aa8da1ae</t>
  </si>
  <si>
    <t>594ac19f-fe9e-4370-b204-52bbc2df69ba</t>
  </si>
  <si>
    <t>3ee01cea-042e-4ad9-996c-90bec68b0139</t>
  </si>
  <si>
    <t>feda1929-f6e9-41f6-8f08-bd299f4ae2b5</t>
  </si>
  <si>
    <t>a867f69f-f5c8-493b-94a1-f61505a95632</t>
  </si>
  <si>
    <t>8fd082c2-67bc-4593-b301-9f2c401774a3</t>
  </si>
  <si>
    <t>cf847dca-3503-4921-9143-997adbee3f5d</t>
  </si>
  <si>
    <t>53acf50f-2231-4a5e-8cbd-065adfecf41e</t>
  </si>
  <si>
    <t>8fe56e44-c2b2-4a34-ac85-a885b619887b</t>
  </si>
  <si>
    <t>9e6a4861-6b5e-4db8-99ed-92c02e2f4d66</t>
  </si>
  <si>
    <t>b4c696c5-de12-479b-b54e-f02ed850cb1d</t>
  </si>
  <si>
    <t>e9aafcb1-4682-445a-86b1-dea18119c2f0</t>
  </si>
  <si>
    <t>214936c2-31c7-4e19-bd52-2576aaf2cfb7</t>
  </si>
  <si>
    <t>1b6db2b0-1d08-4296-9dc8-8139f49e5827</t>
  </si>
  <si>
    <t>89875dfc-bb16-4232-b7c0-d764830668fa</t>
  </si>
  <si>
    <t>d11b3823-f46e-4845-8d98-d96bb2ef6d49</t>
  </si>
  <si>
    <t>b6ef3643-d6aa-452a-89bf-cbd3199186a8</t>
  </si>
  <si>
    <t>07ad2653-bcea-4a89-8c17-d28886ae520b</t>
  </si>
  <si>
    <t>a3ad2d24-fbfe-4711-ba7d-ef6cf3fc2bc1</t>
  </si>
  <si>
    <t>d070aea8-75f5-42fc-a6d7-a948bf922e50</t>
  </si>
  <si>
    <t>47851bf7-1725-485b-8f42-8173919c418a</t>
  </si>
  <si>
    <t>55a4672f-c0d7-4952-bcb7-ae52fd081947</t>
  </si>
  <si>
    <t>eed65669-0e08-44da-beea-d4c1848a1c01</t>
  </si>
  <si>
    <t>60e6687d-b675-4b96-8da3-3225d576cd8d</t>
  </si>
  <si>
    <t>d1def87b-c66b-4e97-83cc-b18e3c35b25a</t>
  </si>
  <si>
    <t>e3c5afe6-649d-491f-ae90-6ef04c7723fd</t>
  </si>
  <si>
    <t>8c1245f3-2186-422b-8aed-2fb57ebe924d</t>
  </si>
  <si>
    <t>3a5f5648-7d42-45e7-9e60-a6484c68762c</t>
  </si>
  <si>
    <t>c8ff3761-4c92-4993-9411-0d9b08d2c690</t>
  </si>
  <si>
    <t>0b52a1c0-5fea-4f46-ae14-89fc5fb6de99</t>
  </si>
  <si>
    <t>4fafd42d-24d9-438d-90d9-ac4258fd17b3</t>
  </si>
  <si>
    <t>e759ff67-6f9a-4b31-bc39-94795440b830</t>
  </si>
  <si>
    <t>8d26bfb5-c09c-41a9-833d-d0166c3be2de</t>
  </si>
  <si>
    <t>8864c095-becc-4a82-899d-c6f9ec8ab44e</t>
  </si>
  <si>
    <t>01fa49c5-cd6b-4740-84b0-ec7ceb1eddb9</t>
  </si>
  <si>
    <t>a66c0ac5-5a4a-4179-9b58-287e4a5b0d76</t>
  </si>
  <si>
    <t>caef1af1-3e33-4f0b-a439-3bd873c46f0a</t>
  </si>
  <si>
    <t>97855f2c-d11c-40e0-9889-9b5657d411a9</t>
  </si>
  <si>
    <t>9e827ffc-ffa1-4859-a343-be9c49ea7f20</t>
  </si>
  <si>
    <t>55eae51e-8dff-42c0-8893-7f6925233e03</t>
  </si>
  <si>
    <t>dc2d879b-618b-4a63-9ceb-05e79bffabb5</t>
  </si>
  <si>
    <t>5d0ab2d1-884e-490c-b56e-dce44338e4b4</t>
  </si>
  <si>
    <t>db9fab23-2db0-454e-930d-e3b3bd5a26cd</t>
  </si>
  <si>
    <t>0c2ae949-e63e-4157-b397-52c89ecb3506</t>
  </si>
  <si>
    <t>37838484-6d4e-457d-b8fe-bfa9656a62d3</t>
  </si>
  <si>
    <t>78885295-0efa-4c22-8667-033adb30c4ee</t>
  </si>
  <si>
    <t>d34985a6-600c-46ab-8219-62aa4bbfb900</t>
  </si>
  <si>
    <t>759c96e3-9287-4576-82c7-ec623d8e4b03</t>
  </si>
  <si>
    <t>39d2cb44-3ee7-450d-a436-97c67e5b4421</t>
  </si>
  <si>
    <t>a1d57d19-e6b4-4d14-8d61-238036281ed6</t>
  </si>
  <si>
    <t>1c7b85c2-b626-4b75-b0d1-1db9fb0c2e64</t>
  </si>
  <si>
    <t>5ae3b6bc-64a9-44c9-9ea0-451158b11df2</t>
  </si>
  <si>
    <t>81f3b773-d509-45fb-8f2a-01b05377b32a</t>
  </si>
  <si>
    <t>d619455f-ce8b-4b19-9bef-f0b33f12d2da</t>
  </si>
  <si>
    <t>d7fadeea-0cc8-43af-83d4-cdf461ac5fae</t>
  </si>
  <si>
    <t>6f165d84-2eaf-489a-bf18-9ec4a2960451</t>
  </si>
  <si>
    <t>b283497e-87d4-449b-9d94-e312c167d4a7</t>
  </si>
  <si>
    <t>37c4396d-a14c-40cf-8e6d-50880d798b3b</t>
  </si>
  <si>
    <t>cade2055-b334-4b91-ac40-8bb3b162f376</t>
  </si>
  <si>
    <t>a4ea31c9-bde9-4768-b121-310d2817c303</t>
  </si>
  <si>
    <t>55bcc0eb-bda4-46e5-a50c-3bccceed6a82</t>
  </si>
  <si>
    <t>051455cb-c0c9-4dbf-b0a9-58faaebb6930</t>
  </si>
  <si>
    <t>d5f6fd9f-0654-4340-973b-96ed289c4348</t>
  </si>
  <si>
    <t>62fecede-b7c1-40b0-b32c-bc7e1c59da17</t>
  </si>
  <si>
    <t>e85466af-e36a-4f3e-abe2-253ff548c946</t>
  </si>
  <si>
    <t>c01b746c-549b-49dd-86c2-8eac899cf075</t>
  </si>
  <si>
    <t>beb0308d-2a60-4ce8-99e9-fb93188a7ffc</t>
  </si>
  <si>
    <t>108ad9ee-34af-4943-9e71-e13888de7fc1</t>
  </si>
  <si>
    <t>0f674a44-1dae-457b-86b0-9293c3209372</t>
  </si>
  <si>
    <t>323aa2b2-c3af-4916-9268-2acfde40e9d3</t>
  </si>
  <si>
    <t>1813b076-aebd-43aa-adac-d46e240f8e3f</t>
  </si>
  <si>
    <t>c65d5690-7b63-4c14-a1bd-22b2c7a9ae4d</t>
  </si>
  <si>
    <t>4c67e3fe-e4db-47d7-b510-bee3c4f80ab9</t>
  </si>
  <si>
    <t>7ca46de9-112d-4277-8b23-3bb674502c66</t>
  </si>
  <si>
    <t>5de6c73d-790b-45be-8564-00674bef2747</t>
  </si>
  <si>
    <t>d9d900a2-820e-46b5-a145-d60c50b87812</t>
  </si>
  <si>
    <t>46352e35-5d6c-49c8-b0ca-e1259d41ebfd</t>
  </si>
  <si>
    <t>cd4306c7-16d7-46a4-ac75-092b0964e677</t>
  </si>
  <si>
    <t>44f6611f-abe2-4c44-b2b1-7724405092cd</t>
  </si>
  <si>
    <t>6a84546c-51c0-4c4b-95af-60f786720e98</t>
  </si>
  <si>
    <t>653ccc1f-8f46-4bc8-ac83-7d9d9f8c6a8c</t>
  </si>
  <si>
    <t>19066d51-21d7-486a-ab63-606f1f04e828</t>
  </si>
  <si>
    <t>6ea981c1-542e-47df-baf8-cac1a5a7d8ea</t>
  </si>
  <si>
    <t>f7f891fa-dc14-4026-ada4-f4ab885c867e</t>
  </si>
  <si>
    <t>576cf356-db74-4b38-aa2a-39a812a5c351</t>
  </si>
  <si>
    <t>ea93877d-aa10-4371-ac34-ccae59da0926</t>
  </si>
  <si>
    <t>2e0f2d76-a1f0-4814-bf03-3481a02cb673</t>
  </si>
  <si>
    <t>1b2149e4-7cb9-4b25-91ef-24541f0bd832</t>
  </si>
  <si>
    <t>8a2d71c8-03aa-4333-990a-a0c24cdb6aaa</t>
  </si>
  <si>
    <t>1f38fa6b-9451-4a73-9f37-971b3c170219</t>
  </si>
  <si>
    <t>f128c0fe-e3d1-4f90-b244-f3d8d735e89f</t>
  </si>
  <si>
    <t>9e85cba2-fe7e-486c-b341-b941fdd567ec</t>
  </si>
  <si>
    <t>005619ae-a63b-4053-8ed8-a94a82955856</t>
  </si>
  <si>
    <t>ec53dfa8-a55f-4c7a-813a-0ac86a063fb2</t>
  </si>
  <si>
    <t>0accc615-f9cf-47ae-91f5-fbd1ffce97fc</t>
  </si>
  <si>
    <t>dc92b3bc-2432-4696-a208-5d3b1677c0f3</t>
  </si>
  <si>
    <t>27ede1b6-6601-49f3-9e8d-ffaa3cab452a</t>
  </si>
  <si>
    <t>b34c1796-0c33-46e7-9345-93f3b4680dd6</t>
  </si>
  <si>
    <t>07547034-e236-44d5-84aa-03c195f94813</t>
  </si>
  <si>
    <t>2dc096ef-e052-43cc-bd6c-a7c8cc4c240c</t>
  </si>
  <si>
    <t>72daba6f-1614-49fa-b990-644c252c653a</t>
  </si>
  <si>
    <t>499435af-091d-487b-b030-534b0a209e68</t>
  </si>
  <si>
    <t>d2421cdd-dff0-4229-9c4d-64558b2869b6</t>
  </si>
  <si>
    <t>f37803b4-c9e0-441a-b1e8-6bb568c8ed80</t>
  </si>
  <si>
    <t>5c15b90c-0fa8-47e8-bfe3-170ee07108fc</t>
  </si>
  <si>
    <t>8923c193-d614-4090-8a1f-9f04b8b760f5</t>
  </si>
  <si>
    <t>ca8c11b4-f2cc-43e1-8e21-4f498cfa07ca</t>
  </si>
  <si>
    <t>589ac8cd-af04-44bc-871c-8528c0b8c720</t>
  </si>
  <si>
    <t>80a7a5f9-37d8-477b-b4b4-19ef3e6ec9cd</t>
  </si>
  <si>
    <t>0d2c9c36-d40d-4d0b-b868-d95dd00e553f</t>
  </si>
  <si>
    <t>6022251b-b6b1-409a-8d0f-e43ea36dfa3a</t>
  </si>
  <si>
    <t>c95f7c99-64b4-4d31-958f-2c2b039e9b51</t>
  </si>
  <si>
    <t>d1f87d64-0bac-44cf-ae9a-2a14e75e9966</t>
  </si>
  <si>
    <t>7de5b5b9-d142-44ef-b455-57369ee53b63</t>
  </si>
  <si>
    <t>86d9480d-c9d2-4d47-a535-9a0c8414dd89</t>
  </si>
  <si>
    <t>0a7c17d8-0dff-4dbb-972e-287d85a02e30</t>
  </si>
  <si>
    <t>31d941be-e76b-4e31-b1cc-127640a38ae6</t>
  </si>
  <si>
    <t>a0b66a7a-2688-4638-9709-39e4763b3e1b</t>
  </si>
  <si>
    <t>3a69415e-e3c2-4981-9f48-4e4b477fe0a7</t>
  </si>
  <si>
    <t>c4c82ac1-9658-4632-98f9-5ee751f6d3b3</t>
  </si>
  <si>
    <t>230f6031-3083-4738-80d3-9f62eed826a1</t>
  </si>
  <si>
    <t>e7182085-eaf5-44b5-961e-ab60d920fef2</t>
  </si>
  <si>
    <t>143f9e61-2072-442e-afa3-7ba09af03469</t>
  </si>
  <si>
    <t>338d87f8-f39d-4e36-bd09-449ea0f0275b</t>
  </si>
  <si>
    <t>0db46503-e516-4d02-a3b4-078dc3c24d68</t>
  </si>
  <si>
    <t>69e4304f-72b7-4d80-9027-9f189d79fc93</t>
  </si>
  <si>
    <t>7ae4400f-352c-4489-826f-c6f505e73f75</t>
  </si>
  <si>
    <t>23adc1af-e825-47eb-bd1e-42cfa2bc39c7</t>
  </si>
  <si>
    <t>d7d6d54b-4d00-4179-8fb0-dbc1d7edc4dc</t>
  </si>
  <si>
    <t>e87593f4-0e8b-4b53-b274-fce24ee9c1d4</t>
  </si>
  <si>
    <t>ba1bf509-d647-49fc-9fdb-1b8eb7419b4a</t>
  </si>
  <si>
    <t>8a344c2a-9289-46bd-939f-a1bec17e1fa2</t>
  </si>
  <si>
    <t>05348a3d-3ed4-487c-8224-5420467f2d68</t>
  </si>
  <si>
    <t>a75994c6-7e5e-4168-8dbd-c2c48310fc35</t>
  </si>
  <si>
    <t>7f5c00de-0ee6-4cb7-88c9-645f13d541bc</t>
  </si>
  <si>
    <t>df4d9c39-c96d-4ac3-9dda-9be2c767f36b</t>
  </si>
  <si>
    <t>9d097dea-7481-443d-95aa-7f2dfe09963e</t>
  </si>
  <si>
    <t>ea7e6f4e-12ee-41f0-aaaf-0e13ccf64b10</t>
  </si>
  <si>
    <t>2c79d0c6-679a-4a36-a5fd-74a5c04f8540</t>
  </si>
  <si>
    <t>93589fd9-8563-4857-899a-a1e1648c9775</t>
  </si>
  <si>
    <t>aa0b4fa8-1fe0-4c9f-9ca7-fde7a169b8c1</t>
  </si>
  <si>
    <t>24299ecf-f4f8-4f98-a3f0-29dcea4d8738</t>
  </si>
  <si>
    <t>3765a5b2-1d80-4be6-b5f4-e837554241a2</t>
  </si>
  <si>
    <t>b2482388-3df4-4b68-b8ba-cdc93d68f1d1</t>
  </si>
  <si>
    <t>869c0360-bee8-4106-a2c0-e47a12a094ae</t>
  </si>
  <si>
    <t>faad0002-b8af-42b6-b751-c8580ae18a06</t>
  </si>
  <si>
    <t>62b94b4c-2837-43d6-a564-167fb5e9204b</t>
  </si>
  <si>
    <t>05555dde-7623-4f04-8958-f96525c1c4dd</t>
  </si>
  <si>
    <t>76869848-6878-4444-862a-31c3d9835ab7</t>
  </si>
  <si>
    <t>9f6d3f54-c395-44ea-9d2f-8a4e0e89987c</t>
  </si>
  <si>
    <t>79c9c189-1623-4bdc-98cb-719f17c71404</t>
  </si>
  <si>
    <t>f04b9649-6e04-405e-a5dc-c4e7c8e956b5</t>
  </si>
  <si>
    <t>ce0e6953-8c4b-45e4-9f23-9bf76ddb51b9</t>
  </si>
  <si>
    <t>42158274-dcf0-4f3f-9559-9f61b18d98a4</t>
  </si>
  <si>
    <t>928f2e84-baf3-4b97-9e1b-c957290d7c74</t>
  </si>
  <si>
    <t>ff14c539-f473-435f-b788-d77c1964126b</t>
  </si>
  <si>
    <t>70e66640-9b31-42b7-83b2-d6854f636545</t>
  </si>
  <si>
    <t>553fc901-11a8-4889-9b6e-e9704572e1f3</t>
  </si>
  <si>
    <t>4e653d9f-0cba-46c1-934c-1adf00de6f01</t>
  </si>
  <si>
    <t>b47baf45-0ba9-4035-b712-f4ea9e53f3a6</t>
  </si>
  <si>
    <t>50f9ceae-5a0b-42dc-b208-78f7c4d49fda</t>
  </si>
  <si>
    <t>b05d58c6-416c-4553-a37f-cb8456036f09</t>
  </si>
  <si>
    <t>9b7ca679-a61f-4dff-b7d3-b837d9f0457a</t>
  </si>
  <si>
    <t>259fc707-847c-4028-b1d7-8fed86365340</t>
  </si>
  <si>
    <t>a35bff39-df54-470f-ba05-16f1f2569f16</t>
  </si>
  <si>
    <t>aa6b8dc1-dc1a-427a-889b-44e03b04ae97</t>
  </si>
  <si>
    <t>52a7d1ec-8ca3-4525-b03d-d116cfdd751b</t>
  </si>
  <si>
    <t>285e0c70-b070-445b-b0e9-89ae323e3587</t>
  </si>
  <si>
    <t>f351586f-c067-45fe-b07e-cffb81d00c24</t>
  </si>
  <si>
    <t>138cb869-250c-4fe2-bdd8-8e9f887d8656</t>
  </si>
  <si>
    <t>aa1f7fff-7126-46af-9fb4-a876452d5054</t>
  </si>
  <si>
    <t>3693270e-91b5-4e42-9581-2c3be885c87f</t>
  </si>
  <si>
    <t>f0a044c8-312f-4cf6-b83d-2aadbbf89587</t>
  </si>
  <si>
    <t>fc524c56-c0cc-4f84-9e59-bb3a178d045c</t>
  </si>
  <si>
    <t>5b3b4b37-0ed0-4415-814b-386d892295a6</t>
  </si>
  <si>
    <t>6c41123e-672e-4f8e-a7d4-6867a5846119</t>
  </si>
  <si>
    <t>608f91fd-2e9e-4a51-9836-829d2574169e</t>
  </si>
  <si>
    <t>dd11c90b-b79f-43e9-8966-09a4821258a5</t>
  </si>
  <si>
    <t>d487ded8-1868-458f-bfcb-432c0017c1b2</t>
  </si>
  <si>
    <t>f18c7225-3763-41bf-9f97-46873171d5fa</t>
  </si>
  <si>
    <t>65c0e875-d408-46fb-b412-d0dbefeaadd7</t>
  </si>
  <si>
    <t>e2d1c1b4-e0d2-4988-9517-bf5337a8275e</t>
  </si>
  <si>
    <t>f3dd0aca-7138-4d22-bc74-8893d5b0d255</t>
  </si>
  <si>
    <t>15dc208f-77eb-4885-8d7d-2528e5c00cee</t>
  </si>
  <si>
    <t>ec615e95-850d-47ce-bfe8-203c6d234d5d</t>
  </si>
  <si>
    <t>817c4e0a-8710-4552-97f0-4fdfcda20cd6</t>
  </si>
  <si>
    <t>a085c543-7e87-493b-a333-29559e50905a</t>
  </si>
  <si>
    <t>059990ab-dd69-4474-9cf0-bd46c548140b</t>
  </si>
  <si>
    <t>e07ed197-d94f-47af-a1e8-956530755879</t>
  </si>
  <si>
    <t>58f3d79b-4cfa-4487-b9ae-232b9e9ac8d9</t>
  </si>
  <si>
    <t>e0c21ed0-2d0f-45c2-bd9b-22c6a1a8159b</t>
  </si>
  <si>
    <t>be1c9b09-afe2-4f88-a67b-b7043109344b</t>
  </si>
  <si>
    <t>8e820d53-691f-4897-ab21-bc9d4118a94e</t>
  </si>
  <si>
    <t>b4f83ebe-8bb4-4928-b600-f743ff4d36aa</t>
  </si>
  <si>
    <t>a2ca1bd2-68bb-40f4-8b62-5576b0111ddf</t>
  </si>
  <si>
    <t>1f92e6cb-2d80-4bf6-a16a-3131bf38c8f8</t>
  </si>
  <si>
    <t>7af73446-87cf-410b-bc96-d328edafe673</t>
  </si>
  <si>
    <t>613ed5ad-74d4-4ccf-9338-5b94ccc7ea74</t>
  </si>
  <si>
    <t>07ee9e7a-7f4e-4380-9efc-3834013c750f</t>
  </si>
  <si>
    <t>c43c8630-d816-4780-9a44-e8af750bbe50</t>
  </si>
  <si>
    <t>9bd25f91-70d8-4ddf-bb45-1ef6a66b721e</t>
  </si>
  <si>
    <t>5eecd79f-69e6-41f9-8bb7-2ecde200ceb7</t>
  </si>
  <si>
    <t>37da83e3-2af9-480a-8ffb-66bcac432d76</t>
  </si>
  <si>
    <t>c7159c9d-1311-44a8-b287-53e876b3d3dd</t>
  </si>
  <si>
    <t>b8249652-2856-4f22-a288-a7d52ec87c2f</t>
  </si>
  <si>
    <t>8e00abc0-5851-42ab-b25f-9855abaaf05a</t>
  </si>
  <si>
    <t>24f9df64-2fe6-4ef5-ba27-3ad3e9b45208</t>
  </si>
  <si>
    <t>8c678d0f-64e7-4504-8da6-3a1a62848f3a</t>
  </si>
  <si>
    <t>bd56c674-501f-428c-a020-f35c6b0db0fb</t>
  </si>
  <si>
    <t>d2c79730-7508-4b9d-87a6-689cb84d02fc</t>
  </si>
  <si>
    <t>c9fd2c88-bd31-46c8-8476-08a199147755</t>
  </si>
  <si>
    <t>026a1b47-336e-4dc0-9623-164c9dcab537</t>
  </si>
  <si>
    <t>1b366473-9989-451d-94a8-62530f1ed9b3</t>
  </si>
  <si>
    <t>cbb0e7fe-2a50-4668-ac2b-3bee22e29eba</t>
  </si>
  <si>
    <t>210342e9-19fa-4fba-8526-b719103917f7</t>
  </si>
  <si>
    <t>095cda6c-9b01-4f27-986c-72afa9ba5f96</t>
  </si>
  <si>
    <t>de2d792b-6840-4629-ac2a-e8466f34553c</t>
  </si>
  <si>
    <t>b126c264-6002-41f7-8183-85809fe49900</t>
  </si>
  <si>
    <t>ea1c60ed-39c7-43d4-9db1-b6cf35e0e362</t>
  </si>
  <si>
    <t>8fe59e1a-f134-4e5e-a7a0-00b00a505fc0</t>
  </si>
  <si>
    <t>c2d0bbb0-8987-4858-a608-61bee39d6955</t>
  </si>
  <si>
    <t>a980feda-78e3-4c0f-967c-a556f8e7c929</t>
  </si>
  <si>
    <t>e224020f-4b75-4a69-8a8f-6c6c863d2d05</t>
  </si>
  <si>
    <t>67e53d9d-1f88-46a1-961e-b09ebf1a562c</t>
  </si>
  <si>
    <t>bd52d3c3-f351-4a78-871d-281999dddde3</t>
  </si>
  <si>
    <t>de4af729-ef86-4a03-820c-13eb73549662</t>
  </si>
  <si>
    <t>27bc5473-f49b-45ab-9e7e-7523aa372868</t>
  </si>
  <si>
    <t>2a588744-275d-4650-a7c1-0d26da67017c</t>
  </si>
  <si>
    <t>ffd22878-2d9f-4605-96b3-c4d7d10faad6</t>
  </si>
  <si>
    <t>3881ee96-ac01-4358-9f7d-74209ae8b7eb</t>
  </si>
  <si>
    <t>b3283146-3f46-4624-ae51-a832b2b0e413</t>
  </si>
  <si>
    <t>ae9a61f5-e318-422b-8051-5e1f0dc55079</t>
  </si>
  <si>
    <t>0e1832a6-2db4-457c-b4c9-edf79077e194</t>
  </si>
  <si>
    <t>3e56d043-4284-498d-8078-3bb5e26560a7</t>
  </si>
  <si>
    <t>67657eed-342e-4465-a7ed-44507908f30c</t>
  </si>
  <si>
    <t>71d9fbe8-21e8-481b-b8ad-287e96b68c51</t>
  </si>
  <si>
    <t>e968d1cc-321f-4a5d-ae36-fd8ee4eb6e01</t>
  </si>
  <si>
    <t>d44f7535-9a47-4a7c-b81d-b14572fafd36</t>
  </si>
  <si>
    <t>9b97335b-4912-4682-ba84-c52512192beb</t>
  </si>
  <si>
    <t>4ff4d6c6-da4b-4a0f-ab7e-258a2f6ac2b4</t>
  </si>
  <si>
    <t>431cc8f3-7b52-4842-94ec-1f377cfdbd49</t>
  </si>
  <si>
    <t>1e3adb19-128c-47a4-af48-027643d83203</t>
  </si>
  <si>
    <t>6d7d86ef-3b00-447e-9a94-95a4de9d1a24</t>
  </si>
  <si>
    <t>282087f1-4717-4312-bad1-a7d85c7fb0db</t>
  </si>
  <si>
    <t>6d553c33-a94e-4eed-b538-6eaebfefbf47</t>
  </si>
  <si>
    <t>15457e51-293e-4bdf-87b2-729c9d877905</t>
  </si>
  <si>
    <t>d5956ec9-10cf-4a8a-97e2-a70235f837da</t>
  </si>
  <si>
    <t>958cd634-5b72-466d-89f0-64da95d7fe38</t>
  </si>
  <si>
    <t>419ebffc-d450-4c0b-a578-329edb371292</t>
  </si>
  <si>
    <t>c2d967c7-ea80-4e0b-a42a-dc5d265076e6</t>
  </si>
  <si>
    <t>f0eb07fe-59df-4ec0-ae8b-f4e5f08517c3</t>
  </si>
  <si>
    <t>76dc1c48-a1cd-41ff-9388-413a5ae0971c</t>
  </si>
  <si>
    <t>56fe0a1c-a7b7-41ed-b7cf-6937097abf57</t>
  </si>
  <si>
    <t>06e1b8fa-9458-4574-9d31-24fd0869de84</t>
  </si>
  <si>
    <t>5a6fda9f-0162-48a1-9870-b82a2e9de2cb</t>
  </si>
  <si>
    <t>ad9dbaa2-f738-4b7a-ab96-0cf49fcfc5bf</t>
  </si>
  <si>
    <t>52bec720-d881-4e7f-8dde-f7bc016fe35b</t>
  </si>
  <si>
    <t>361f5998-90d6-4006-8495-bd2b79d91ae6</t>
  </si>
  <si>
    <t>6f311aff-14f7-46b0-869b-3a620b555117</t>
  </si>
  <si>
    <t>27289c24-0df0-4142-86f5-43ce50167b04</t>
  </si>
  <si>
    <t>4d263349-34f6-4374-b9d2-52eb12e89376</t>
  </si>
  <si>
    <t>69ebda00-fb8a-4e09-8508-dc27b9bc5df2</t>
  </si>
  <si>
    <t>11a65120-0afa-4053-955e-c2b6913cfcb1</t>
  </si>
  <si>
    <t>5d0e265c-b507-4cad-a1d3-d85d96f806bd</t>
  </si>
  <si>
    <t>9b30ec59-cad3-446c-859e-0d686d8054de</t>
  </si>
  <si>
    <t>c21fd808-febf-40cf-8ab3-fb7b39d32637</t>
  </si>
  <si>
    <t>b9655d7f-a7f9-432a-b791-e082389a21f8</t>
  </si>
  <si>
    <t>95cc17e4-a346-4474-9ef1-c2a3b609dcbb</t>
  </si>
  <si>
    <t>f1f73a15-1005-408a-a7db-e37a08acb673</t>
  </si>
  <si>
    <t>3819893e-7f7d-49fa-853a-db3dec6d84d3</t>
  </si>
  <si>
    <t>1a13eb9c-1e9d-4672-b0a3-a4062ab26f65</t>
  </si>
  <si>
    <t>3f2c3544-5362-472f-b3e3-131ddd4f0550</t>
  </si>
  <si>
    <t>6760a6b1-753b-44d2-aef8-0c5463b5c13a</t>
  </si>
  <si>
    <t>7e3ae261-cc24-43b5-830a-59401d255ca5</t>
  </si>
  <si>
    <t>551df9f2-b50a-4ba1-bc86-39890df842f4</t>
  </si>
  <si>
    <t>6ab2710f-b545-4ed2-afb1-8cd6f464f87f</t>
  </si>
  <si>
    <t>47eb9dd0-942b-45dd-a1aa-2ff431ddcd67</t>
  </si>
  <si>
    <t>99ec90d9-7bcf-47ae-b6ca-5ac85915e867</t>
  </si>
  <si>
    <t>8c9a0a49-0881-4786-ac8a-7e74ee505b4d</t>
  </si>
  <si>
    <t>338bb60e-0943-4014-ba7c-cc78920cfd26</t>
  </si>
  <si>
    <t>98f1f308-39cd-4cef-8dec-d6b6ad94067c</t>
  </si>
  <si>
    <t>32639933-258f-45e9-8977-5f89c9d51e02</t>
  </si>
  <si>
    <t>c4493d52-ca8a-4280-8655-a37a89632ffb</t>
  </si>
  <si>
    <t>166a5675-acd6-4e98-9b73-4201e9332298</t>
  </si>
  <si>
    <t>042b2f9a-a9ea-4159-b0b4-ce4f415614d2</t>
  </si>
  <si>
    <t>38eb92f3-9070-4de0-a829-7a35571c14b3</t>
  </si>
  <si>
    <t>795b8da2-591f-482d-8f9d-eadbf48d73c4</t>
  </si>
  <si>
    <t>2c9f9f5c-9ea0-4927-bd6f-0ab630d0ad36</t>
  </si>
  <si>
    <t>be24eb94-31d8-4344-9fd3-1b18b655a5c1</t>
  </si>
  <si>
    <t>839aa998-e23d-4b78-abdb-3c9ab7be7e22</t>
  </si>
  <si>
    <t>a5e82ae9-dae1-4609-824a-488e8efa250c</t>
  </si>
  <si>
    <t>760443a9-aa91-4a24-b748-4a3fdb9434ff</t>
  </si>
  <si>
    <t>6543e95c-39e2-4c74-b8a8-3053117bb5d5</t>
  </si>
  <si>
    <t>9e9a1a8c-942a-4182-8d87-00571d09b155</t>
  </si>
  <si>
    <t>9cb9e8ba-7288-4fb5-b314-220f111470eb</t>
  </si>
  <si>
    <t>22c855c3-9857-4227-be63-69ad5238c58b</t>
  </si>
  <si>
    <t>f70d601a-acfc-4184-8c53-0dbfb2c07132</t>
  </si>
  <si>
    <t>e80fd34c-6b1e-4632-808e-46804505a769</t>
  </si>
  <si>
    <t>73effeb0-acae-4482-a4bd-6137857e6be3</t>
  </si>
  <si>
    <t>c6100f8f-53ba-494b-a2da-9eae1f479a06</t>
  </si>
  <si>
    <t>7b16f51b-a6a5-471f-a088-a349cbf0b083</t>
  </si>
  <si>
    <t>9a094e44-2cb6-47c7-ba1b-1b344c240e4e</t>
  </si>
  <si>
    <t>b89c8d4e-e432-4c0a-af48-56edab47c73b</t>
  </si>
  <si>
    <t>036b3b3e-4818-48ec-9017-527fb7601062</t>
  </si>
  <si>
    <t>8479f3a4-b274-454e-a424-4b93b5cfc47a</t>
  </si>
  <si>
    <t>57fd1fe6-0ac4-49c6-9322-21164d395240</t>
  </si>
  <si>
    <t>5eb4fa2a-06ca-4144-a9cf-a5626fe04e73</t>
  </si>
  <si>
    <t>11e63f86-8133-4b82-ae0b-e3b13f92bcaf</t>
  </si>
  <si>
    <t>9357af0c-2bdd-4d1c-8047-1b388b8f4cf7</t>
  </si>
  <si>
    <t>5b60992c-a82c-4397-9761-b08d594c260c</t>
  </si>
  <si>
    <t>77aa64c0-85b8-4530-9a0d-6da38b54acf2</t>
  </si>
  <si>
    <t>90fffd2f-8f99-4ca2-b102-f4dc4a739f6c</t>
  </si>
  <si>
    <t>3e38f89e-de18-4ea1-be7b-822f9ce634ba</t>
  </si>
  <si>
    <t>b2e19d7a-c89a-4bf4-b240-8f4abbf5290d</t>
  </si>
  <si>
    <t>da02e8d6-5a96-4f7f-a2b4-4d88c94d17bc</t>
  </si>
  <si>
    <t>e9e2c6a1-16db-4199-8e2b-ffdd51406b10</t>
  </si>
  <si>
    <t>e4954d92-7e1d-4642-9b64-76cdd40164b6</t>
  </si>
  <si>
    <t>a733052f-17f8-4093-8d9d-d6621db9f127</t>
  </si>
  <si>
    <t>b770c45e-a7ff-4166-8b56-aa0e7c347639</t>
  </si>
  <si>
    <t>78ccfb77-1f5a-46be-af69-5f2000f1d9a6</t>
  </si>
  <si>
    <t>bbcbc98d-cad8-4c01-b5e0-af8161984df0</t>
  </si>
  <si>
    <t>059e2868-7a15-46ce-9674-10722b511791</t>
  </si>
  <si>
    <t>d07c2126-c638-4d64-be6d-81cb3e193796</t>
  </si>
  <si>
    <t>b238b4dd-6020-4a69-b020-4fddf49edb88</t>
  </si>
  <si>
    <t>492594ca-9b7d-4b87-97c2-186266ff3301</t>
  </si>
  <si>
    <t>2f8e1a35-485b-4a28-9417-e91f5a8be739</t>
  </si>
  <si>
    <t>4b1500ea-734c-42bb-81d5-6bdbaf62d047</t>
  </si>
  <si>
    <t>a27e7c93-fb94-4edc-9af3-7ac5b11724fa</t>
  </si>
  <si>
    <t>733e6afc-186e-4f65-b0d3-cd31a5fa254b</t>
  </si>
  <si>
    <t>10203b68-aa19-44fa-ad3f-9917b5d9847c</t>
  </si>
  <si>
    <t>4629cb21-a5ec-430b-8706-a33b68bfe918</t>
  </si>
  <si>
    <t>69726e46-24d1-4e3d-93af-1d4fb30727fd</t>
  </si>
  <si>
    <t>7961fd81-ac94-498f-8a27-996784934e7e</t>
  </si>
  <si>
    <t>eba371b1-52ea-469d-8e6b-aee7a427ae50</t>
  </si>
  <si>
    <t>403454a0-d6ba-4efa-a21c-a777a7313d91</t>
  </si>
  <si>
    <t>c19ff8f6-8c15-4425-9a26-ca490348d1cc</t>
  </si>
  <si>
    <t>9ffb5f8d-1495-4735-afab-60433fbaac55</t>
  </si>
  <si>
    <t>10399b79-02cc-4802-b4cf-abdd1c42550c</t>
  </si>
  <si>
    <t>962731f7-5d54-4400-83b5-c0137ecbe26c</t>
  </si>
  <si>
    <t>0ea0d663-7ccb-4680-a1a4-25e61ebe767c</t>
  </si>
  <si>
    <t>79de9ac3-3023-4a4a-bb76-980cc7bd0185</t>
  </si>
  <si>
    <t>7b58eb73-e038-440d-bd17-dbfaaab8671b</t>
  </si>
  <si>
    <t>c63c9c10-3151-4de9-bb78-015a2ced46e8</t>
  </si>
  <si>
    <t>8fcc62e6-1c9a-468d-bb2a-44495b7833d6</t>
  </si>
  <si>
    <t>751353ca-e91c-4973-9935-0867afd10f61</t>
  </si>
  <si>
    <t>35714717-f525-4f12-bec4-2bf9ea6684e1</t>
  </si>
  <si>
    <t>b194b900-f832-48ef-9fb9-573657015858</t>
  </si>
  <si>
    <t>6e12ef24-bdbb-4148-9014-a269487bb528</t>
  </si>
  <si>
    <t>c207bbe7-6842-47dc-96b3-6864cf225514</t>
  </si>
  <si>
    <t>793e40d4-127c-4259-81da-a117781e5172</t>
  </si>
  <si>
    <t>d5a93692-a55c-4ba5-a7e1-5b4279cee9e8</t>
  </si>
  <si>
    <t>a470b466-58be-4e2a-b01b-e063dba8afda</t>
  </si>
  <si>
    <t>322314f6-8c01-4e14-9fc8-2a1e75a281b2</t>
  </si>
  <si>
    <t>ddb43420-144e-42af-a860-da937e85d246</t>
  </si>
  <si>
    <t>42cd70d1-dd43-44f3-816a-e2c55129fa1f</t>
  </si>
  <si>
    <t>12061833-f0ca-434b-a9ae-a489026e27ee</t>
  </si>
  <si>
    <t>5521e788-3de7-4792-94b7-a816184d0709</t>
  </si>
  <si>
    <t>34cc9a76-73d5-4e71-940f-0ffb229c0515</t>
  </si>
  <si>
    <t>b6d7455e-32d0-41cb-91b3-c7d8074bd242</t>
  </si>
  <si>
    <t>53a3100b-363b-4e2d-9aca-4dcf7c9096c8</t>
  </si>
  <si>
    <t>ecaaa955-6d44-46a4-8558-6d90a02683a1</t>
  </si>
  <si>
    <t>764b35b3-2dfc-4e37-ba37-b30dfd6fa71f</t>
  </si>
  <si>
    <t>dbf770ef-1b79-436d-ad0a-76dd2ee0a560</t>
  </si>
  <si>
    <t>54f7d1c2-9ae1-4f22-ade3-4312cdbaf59f</t>
  </si>
  <si>
    <t>9291080e-20b3-470b-87c3-6c705879dbdd</t>
  </si>
  <si>
    <t>166a25a8-7434-4ee9-b396-b042cb1b5e02</t>
  </si>
  <si>
    <t>a52bbf57-3982-495c-bd0f-ced65bf8fcf9</t>
  </si>
  <si>
    <t>b426eb2d-6d57-4c6d-996a-9d8293857c26</t>
  </si>
  <si>
    <t>7988979b-9e1b-4959-8b57-6737f92fc00a</t>
  </si>
  <si>
    <t>3fb9164a-0314-450b-88be-8880e0c9f8ea</t>
  </si>
  <si>
    <t>b88c7e2d-3641-41b4-89e6-e2fd024afc88</t>
  </si>
  <si>
    <t>4eb6ebea-6183-4bd5-a3de-ffd896774c7a</t>
  </si>
  <si>
    <t>8d2812f5-5115-4ca7-bfdf-d753edd08ea6</t>
  </si>
  <si>
    <t>6c2c23bc-9e03-4368-950f-2349ecc807c9</t>
  </si>
  <si>
    <t>53abab8f-750b-4460-aa0d-9e0118193fb9</t>
  </si>
  <si>
    <t>61bbb9df-4de7-4b28-b239-ba3c9523bd91</t>
  </si>
  <si>
    <t>cb05ad56-ca69-4456-8cb5-a6be832eee14</t>
  </si>
  <si>
    <t>110f38c0-dd2a-4e09-8b20-1de34db77aa0</t>
  </si>
  <si>
    <t>c8835ec7-9369-4858-8f8f-e21c441f342b</t>
  </si>
  <si>
    <t>8edfe329-7d3a-4d50-a084-9dd752e5c6de</t>
  </si>
  <si>
    <t>33402f3e-6668-4ae0-9806-332d4ba9a2ca</t>
  </si>
  <si>
    <t>c0600d9d-1c1e-44c0-a7d1-4e235e53af2f</t>
  </si>
  <si>
    <t>93e91009-7bd5-45fd-b596-e60adef997f1</t>
  </si>
  <si>
    <t>319047bb-dbeb-441c-96ea-c67b5a45d63e</t>
  </si>
  <si>
    <t>62557fc1-80a7-4f25-9ba2-d460a3a7e172</t>
  </si>
  <si>
    <t>17e0cf02-cb29-419d-a4af-323ca732d51d</t>
  </si>
  <si>
    <t>450d4c1a-c2ca-42db-932f-2933f4aac20d</t>
  </si>
  <si>
    <t>387362c8-82f8-4fbe-a6d1-9e55a4b37849</t>
  </si>
  <si>
    <t>7b40cc82-8e6f-4127-b892-076f58aaae49</t>
  </si>
  <si>
    <t>4e3ba924-0ee2-4296-9b28-52a6d77f30db</t>
  </si>
  <si>
    <t>3e38b90c-8a94-4b83-aadd-2d7b7b49188f</t>
  </si>
  <si>
    <t>bdb4d540-36a9-43ad-952f-ea9336882e04</t>
  </si>
  <si>
    <t>aaa4c66a-8103-42d6-8e97-3fe6868881df</t>
  </si>
  <si>
    <t>34232824-df98-461a-988b-55e3761d786c</t>
  </si>
  <si>
    <t>b63496be-f857-4428-826e-680def432b63</t>
  </si>
  <si>
    <t>023f7619-0cfb-4dac-9fec-e8b2c704879d</t>
  </si>
  <si>
    <t>7da47527-a948-4afe-b811-e8c19dd4c978</t>
  </si>
  <si>
    <t>78626321-9d19-4be3-a17e-75cfb02b2a82</t>
  </si>
  <si>
    <t>d77d4d50-cc06-4c6e-8994-dd70a28f6776</t>
  </si>
  <si>
    <t>74087407-6c48-432c-93b1-f80d5a4c3bb0</t>
  </si>
  <si>
    <t>31f2335b-f99a-4b9c-b9b2-3a287226d40b</t>
  </si>
  <si>
    <t>24ed7e6c-09a2-4370-81ee-94c603af707f</t>
  </si>
  <si>
    <t>30cff3c7-65b5-49fb-8e2e-0a1008b541d0</t>
  </si>
  <si>
    <t>c362b0e9-0e50-46cd-9452-60bb66d98d9b</t>
  </si>
  <si>
    <t>fd968378-bc1f-412c-823a-34cbebafc598</t>
  </si>
  <si>
    <t>613f4e45-c343-411b-bad0-411fdbbb1d3d</t>
  </si>
  <si>
    <t>ee3a0ea6-0253-4a99-a10b-6feaffb8d148</t>
  </si>
  <si>
    <t>9468a28b-9465-45ea-bd65-dce619573828</t>
  </si>
  <si>
    <t>a36a632c-2c96-4b0d-ba4d-506aa77582eb</t>
  </si>
  <si>
    <t>70048e99-fc4f-4d38-a897-69e46b5457d3</t>
  </si>
  <si>
    <t>42867da8-ce91-4829-848a-e193bf5af14f</t>
  </si>
  <si>
    <t>deeeeef1-ce2a-4d74-9b01-90b510fccd7d</t>
  </si>
  <si>
    <t>46a97862-995a-42e3-92a4-f7642050bd3e</t>
  </si>
  <si>
    <t>84eab273-3c8f-4089-8ade-37b3864cb6de</t>
  </si>
  <si>
    <t>1ad05aca-e7a2-4fd4-9fe9-147fdea09423</t>
  </si>
  <si>
    <t>c8e17116-b765-47f5-bbdf-e842a20ac074</t>
  </si>
  <si>
    <t>93f35cd4-76e5-4f02-ae33-364d4c601285</t>
  </si>
  <si>
    <t>a9a44316-f357-43c5-92b5-a7ee2452a2aa</t>
  </si>
  <si>
    <t>39dfd511-88ef-487d-8542-62fafb16813f</t>
  </si>
  <si>
    <t>70cf145b-f11c-40e2-b298-e997f24759a3</t>
  </si>
  <si>
    <t>0d187a41-0043-464c-8aa5-302e6dce5cf6</t>
  </si>
  <si>
    <t>ecfa1513-65ea-4722-85df-99bdfa3ed79e</t>
  </si>
  <si>
    <t>c2b39f5b-37da-4113-b7c0-13a13dff6170</t>
  </si>
  <si>
    <t>7b547952-50f6-43fc-ada7-96b7ae41e65d</t>
  </si>
  <si>
    <t>5f7046a1-0b73-4e75-801d-5fbbf58b98f1</t>
  </si>
  <si>
    <t>8db9eff8-ead9-469f-b4c3-3bbbe1abbfd0</t>
  </si>
  <si>
    <t>ed0507d3-d479-44f4-a6a5-2ab7cccc2769</t>
  </si>
  <si>
    <t>43c85882-39c1-4057-a09c-867c27badd9a</t>
  </si>
  <si>
    <t>100d86a8-c3c1-4d2e-9dba-0a4d37e1724c</t>
  </si>
  <si>
    <t>527c0e3c-996b-4a7e-8e7a-e78bdb982267</t>
  </si>
  <si>
    <t>067a6477-a759-4d94-8c13-a685c40e306b</t>
  </si>
  <si>
    <t>9927ed90-a16a-47ea-bbd9-4115175c4112</t>
  </si>
  <si>
    <t>ded20664-12e9-436c-8e16-04fb9127d953</t>
  </si>
  <si>
    <t>5a69ea7e-eb51-40da-a408-b97ee86378db</t>
  </si>
  <si>
    <t>49b682f3-b1b8-41af-a396-5b8c347b8092</t>
  </si>
  <si>
    <t>d18559a3-92fb-416f-ae7c-d6b95c0a32ef</t>
  </si>
  <si>
    <t>206035fd-198d-460a-b3cd-4df0cb6b6d98</t>
  </si>
  <si>
    <t>0d716517-8c1c-4be8-bb23-cdff7436e7c1</t>
  </si>
  <si>
    <t>52b979dc-e126-4d39-b2b2-aa1d3a052c17</t>
  </si>
  <si>
    <t>40d4a91a-f6bf-4b96-9b09-08d13dca5d50</t>
  </si>
  <si>
    <t>cbddd234-c00c-487a-be4d-2467bcb22557</t>
  </si>
  <si>
    <t>fec78efd-4b30-4e78-954f-36c66001108e</t>
  </si>
  <si>
    <t>41f920d2-0018-46f0-890b-9f1a1d9e6719</t>
  </si>
  <si>
    <t>53d65ee3-d60f-47a8-8282-aa68cb3d6d2d</t>
  </si>
  <si>
    <t>69bfa643-738a-413e-8c6a-96eefdf7db37</t>
  </si>
  <si>
    <t>63d8c48d-ab6b-4db5-8825-b55fdee396ba</t>
  </si>
  <si>
    <t>827d63d9-5586-4fec-9aef-1509ffc63a3f</t>
  </si>
  <si>
    <t>1bb5c8ee-8f7d-40ef-b021-e292748e6faf</t>
  </si>
  <si>
    <t>7629dfe0-63df-4e84-8ddb-ff3b7c027be0</t>
  </si>
  <si>
    <t>668d0eb7-1c82-435d-87a7-f40863b4ca14</t>
  </si>
  <si>
    <t>0848e447-4b34-4b50-b453-43627bc770ce</t>
  </si>
  <si>
    <t>9ac8a630-068d-44d1-8842-6d227f3615b0</t>
  </si>
  <si>
    <t>2bbc7bbb-2776-4fd7-ba3c-65ad0d97ce4d</t>
  </si>
  <si>
    <t>4dd39df8-66ea-4c57-af23-2331d23ac73e</t>
  </si>
  <si>
    <t>2cf577b4-fae9-4623-93c6-5194ba4c9ffa</t>
  </si>
  <si>
    <t>a1df4abe-07d3-463d-b2cf-711eb8daaf43</t>
  </si>
  <si>
    <t>90834e7e-40fe-4e13-8767-92be707b05eb</t>
  </si>
  <si>
    <t>88513860-0b02-4c2f-899b-2bd20d4af1c0</t>
  </si>
  <si>
    <t>98527bb6-0637-40e4-b841-e5c4940bbc14</t>
  </si>
  <si>
    <t>6049ad8e-bf7e-4d79-ba3b-d32f7e063e82</t>
  </si>
  <si>
    <t>96520399-4150-4c0c-825e-6627b64cdc11</t>
  </si>
  <si>
    <t>6a8eba22-b216-4544-8ede-451a055aa861</t>
  </si>
  <si>
    <t>7e0abca2-2fe1-4757-a5fe-1559200d42db</t>
  </si>
  <si>
    <t>1461827a-0a27-4c8d-8e1a-dae45cb4c757</t>
  </si>
  <si>
    <t>0f91d4d4-0984-41d2-81ec-73fb453fafe9</t>
  </si>
  <si>
    <t>2d668540-36de-432f-88cd-254a8056ab5d</t>
  </si>
  <si>
    <t>e409bb8e-2169-4014-a183-20b022d6301e</t>
  </si>
  <si>
    <t>1de6ead7-e4da-430d-9841-40e80fef04d8</t>
  </si>
  <si>
    <t>e5819ef4-26f1-4ee9-a2f2-1ed100fe779e</t>
  </si>
  <si>
    <t>a439e6a3-e848-444b-82ef-97386bc0ab06</t>
  </si>
  <si>
    <t>47e3072c-61c4-4739-8c8e-9fbf978b4bc6</t>
  </si>
  <si>
    <t>263215a9-7016-4dc0-a2cc-a49b60ee68c1</t>
  </si>
  <si>
    <t>af03eb64-1035-4a99-a61e-a5633d598669</t>
  </si>
  <si>
    <t>94a624f6-1315-4057-a815-0054753cc2b4</t>
  </si>
  <si>
    <t>63b1d9c2-5e5a-4ae2-a02a-10c3b7eee5df</t>
  </si>
  <si>
    <t>a1a4271d-cfb3-49a0-9b41-825d4f0a5c67</t>
  </si>
  <si>
    <t>9e19ba47-33e4-45c3-8476-16448534ddf5</t>
  </si>
  <si>
    <t>940f6b35-7819-4a8f-93f6-585a358da408</t>
  </si>
  <si>
    <t>501fed95-e3e4-481f-b878-d7b6e02ba7d5</t>
  </si>
  <si>
    <t>5ae96ca9-fd80-475f-9aed-75de719df6df</t>
  </si>
  <si>
    <t>0135712b-8f00-4e8b-bf8a-a189044a1342</t>
  </si>
  <si>
    <t>e099dc56-315b-40ce-83dd-1af03be6c808</t>
  </si>
  <si>
    <t>41fa60ba-7400-4fad-a562-0c58aee68fb8</t>
  </si>
  <si>
    <t>1d3490d1-dc76-432e-9905-01e1b5255230</t>
  </si>
  <si>
    <t>e5aa6040-d207-4523-adca-e3ad9e3ab62f</t>
  </si>
  <si>
    <t>3f1d73f5-39db-4595-b870-31fe2c04b6ed</t>
  </si>
  <si>
    <t>99571ea7-2e4b-4040-a174-3e9725cbe287</t>
  </si>
  <si>
    <t>01121b58-24ca-42de-8d78-d26d30a3f185</t>
  </si>
  <si>
    <t>5b84a54a-de53-4b57-b0fe-1010be19705f</t>
  </si>
  <si>
    <t>87209bb8-47c7-4faa-920b-4a4a0902c1ec</t>
  </si>
  <si>
    <t>b200c68f-559c-4535-9cf8-6e460fa90dbf</t>
  </si>
  <si>
    <t>5840ae29-2e34-48a7-9baf-e94d932cf04a</t>
  </si>
  <si>
    <t>3315ed97-f3ef-481c-990f-2f651cbd0074</t>
  </si>
  <si>
    <t>1babf47b-c77a-497d-9562-6258a399dad0</t>
  </si>
  <si>
    <t>d116894a-0bb2-4d44-bdec-b41c816f219f</t>
  </si>
  <si>
    <t>3ef79a15-7982-418a-bc02-b8ffe6e2ae7e</t>
  </si>
  <si>
    <t>4e0f9d02-651b-4a80-a3ae-b9823ad4922d</t>
  </si>
  <si>
    <t>9c0c1f55-198a-4832-aad5-2428b7817251</t>
  </si>
  <si>
    <t>f83136ef-b5e5-4a00-9342-d6909fb262b2</t>
  </si>
  <si>
    <t>789fa763-f452-4fb5-9a26-34987b708b58</t>
  </si>
  <si>
    <t>f4c1c97d-fdf2-462e-8920-6e1dacee3a47</t>
  </si>
  <si>
    <t>da75e924-7eed-4f96-99e8-b58e2caece6e</t>
  </si>
  <si>
    <t>7a546bee-4411-4f0f-9a14-ead45b09af17</t>
  </si>
  <si>
    <t>24be4a0c-4d82-4ecc-9a7f-ac95ee92e386</t>
  </si>
  <si>
    <t>0fcf19e7-8d5d-47d6-a7b9-6200f78b8ffb</t>
  </si>
  <si>
    <t>62063ad6-d6e0-48d8-b2c7-56cfb3f99e98</t>
  </si>
  <si>
    <t>d3c93d22-7077-407b-b581-34b13f889e12</t>
  </si>
  <si>
    <t>7ab5a140-7ba8-411c-9a09-df01f285138c</t>
  </si>
  <si>
    <t>e8f8bf9b-814b-4ca2-8f60-d416a3e88926</t>
  </si>
  <si>
    <t>df681c49-337f-44c6-9d4e-eb4732d0be74</t>
  </si>
  <si>
    <t>a9d6dc05-433d-40ac-ab9b-3987d9a127eb</t>
  </si>
  <si>
    <t>71056c8e-f131-40b4-bb6c-754746e8bcbf</t>
  </si>
  <si>
    <t>8e04fa0f-8fbd-4218-8384-37b1a295b3b5</t>
  </si>
  <si>
    <t>61877999-2afa-4133-9d7a-febbeab0c867</t>
  </si>
  <si>
    <t>26e7edfb-e6ad-4b87-a5f5-073f3642a19a</t>
  </si>
  <si>
    <t>ac173517-2a31-4f69-8e42-789edf863433</t>
  </si>
  <si>
    <t>98700726-be87-461a-8e92-a4e90f2a63a5</t>
  </si>
  <si>
    <t>63c5a22a-fd90-4467-9971-d286390ceb72</t>
  </si>
  <si>
    <t>6feebcce-189e-41fa-9e60-1831f39a48ec</t>
  </si>
  <si>
    <t>7213f161-37b1-4cd4-8200-f9b97907c4c2</t>
  </si>
  <si>
    <t>937bb131-5562-4ca6-8c34-427e49a425e1</t>
  </si>
  <si>
    <t>341b4ea3-ab16-4e14-a5e0-6b608e924699</t>
  </si>
  <si>
    <t>a8e9d14b-a247-49ae-ba88-82f2e520e2a3</t>
  </si>
  <si>
    <t>cc151fde-b1ae-4b63-9ff1-757b5600522d</t>
  </si>
  <si>
    <t>f11a7bba-a606-49be-930d-837611994f02</t>
  </si>
  <si>
    <t>0e5b81a5-88b4-45bd-884b-be0a905b059b</t>
  </si>
  <si>
    <t>fb1a8543-1a5b-4386-8a9c-79fc3dbde2a4</t>
  </si>
  <si>
    <t>be492d8d-c3b6-4ab9-b910-22ac1c15dc70</t>
  </si>
  <si>
    <t>689218af-33de-4ab9-a76f-e0a738940c9d</t>
  </si>
  <si>
    <t>434bf0ff-2ba7-4b0b-9d73-7dca03ab4363</t>
  </si>
  <si>
    <t>94b6a027-97bb-4523-a769-39053f007709</t>
  </si>
  <si>
    <t>a8d87865-9b58-4c51-9835-c0bdeb0d7c9f</t>
  </si>
  <si>
    <t>ae1c4e14-8b08-4ed6-8bfd-391eed577c88</t>
  </si>
  <si>
    <t>e8be9757-24b1-4003-a437-7625f116d262</t>
  </si>
  <si>
    <t>7a8dde64-a2d9-4e9a-8bfb-3af304349f4c</t>
  </si>
  <si>
    <t>3e2c5252-24af-432d-a5d2-c730688f10b6</t>
  </si>
  <si>
    <t>cd833c3f-04e3-4762-adcf-990d91623de1</t>
  </si>
  <si>
    <t>9e5f049e-8a28-4655-bfab-da0ede3c8ac1</t>
  </si>
  <si>
    <t>e0f6e714-0660-4303-a9c7-dc402779ceab</t>
  </si>
  <si>
    <t>9e265b4f-590a-421c-9f9a-fb91d75b6c0a</t>
  </si>
  <si>
    <t>6859cf5f-ee92-4fb2-a2ee-688e3ae6d407</t>
  </si>
  <si>
    <t>238c9336-5cff-48a8-953a-daea55ed69f5</t>
  </si>
  <si>
    <t>15eb74ee-05d0-4ff9-923e-32ee6d712119</t>
  </si>
  <si>
    <t>fd9c7ad0-342c-4c31-abee-c09687695891</t>
  </si>
  <si>
    <t>bcd3565b-8b64-4d71-b73a-2718f61d1ee5</t>
  </si>
  <si>
    <t>648a6c2c-00cf-485c-b382-2b0c3a01a349</t>
  </si>
  <si>
    <t>db06b3a2-a042-425b-9f3e-96fab2d7df9e</t>
  </si>
  <si>
    <t>d76c9149-1370-45cb-b678-fe2213845542</t>
  </si>
  <si>
    <t>6570491e-08f7-45f6-9084-9d07348a1d82</t>
  </si>
  <si>
    <t>1c61f9cb-cc27-4050-b3f8-a17cdc58127f</t>
  </si>
  <si>
    <t>25a7a7c5-fded-4979-a878-110e56eeda86</t>
  </si>
  <si>
    <t>b0fb58c2-604f-4b88-8eeb-a45ce90ee3d8</t>
  </si>
  <si>
    <t>739ae98b-447c-44c4-aef7-7c42600d8efd</t>
  </si>
  <si>
    <t>950ad8e3-5483-41d9-8cd3-4f3999d04498</t>
  </si>
  <si>
    <t>7f0e3ae0-8096-429d-b96b-2ce3d1b8a2af</t>
  </si>
  <si>
    <t>dbc1e95a-7d68-4c60-89f5-bb5a356b0a92</t>
  </si>
  <si>
    <t>d8efcf56-2459-4cbd-8126-8521a71f1d6d</t>
  </si>
  <si>
    <t>95db08f7-ebed-4ecf-a34a-8dce94ffd751</t>
  </si>
  <si>
    <t>15269542-cca0-461c-bb84-69a1c308df7d</t>
  </si>
  <si>
    <t>03d3e957-d200-40b7-a97f-917be07ffbb6</t>
  </si>
  <si>
    <t>9138f395-9f26-49c2-9523-565173efd965</t>
  </si>
  <si>
    <t>25e618db-6e03-4d86-9524-12a5e0ebdd4b</t>
  </si>
  <si>
    <t>d471f04b-d137-4fe2-9d56-e8afe5c78a5f</t>
  </si>
  <si>
    <t>1ba81300-8916-435a-a560-81abdee51b02</t>
  </si>
  <si>
    <t>2518a748-c838-4d2a-aa86-ea6c903776d6</t>
  </si>
  <si>
    <t>fa703fbd-1a62-403d-b7ac-56f15104cc4e</t>
  </si>
  <si>
    <t>2bae5922-51de-430b-9d01-c0b1c5f800ba</t>
  </si>
  <si>
    <t>da822b7e-5972-4e81-8641-65c8d9eebdb6</t>
  </si>
  <si>
    <t>680a42c6-d4e6-4a0e-b75b-c95e9df5c600</t>
  </si>
  <si>
    <t>e7569ce9-f3ec-4461-9604-ccefe9164788</t>
  </si>
  <si>
    <t>2280c1c9-8109-40f5-99f6-bf20ae3a118c</t>
  </si>
  <si>
    <t>f8c7ad14-9f6b-4271-b627-78630e2c7bd3</t>
  </si>
  <si>
    <t>eaba3746-3930-4304-a1a5-c4acb7d64590</t>
  </si>
  <si>
    <t>8bc5c0fd-1db5-42fc-833c-103c2763fa35</t>
  </si>
  <si>
    <t>f9b7cbbf-d7ce-487f-8e6e-66dc164a1b59</t>
  </si>
  <si>
    <t>26087dd5-42b0-4be7-bb91-ad8f9ca419ae</t>
  </si>
  <si>
    <t>ad0c00e7-d693-4c5c-bfeb-4046993e816b</t>
  </si>
  <si>
    <t>462a19d0-f081-4a53-a680-0d2339aa92a2</t>
  </si>
  <si>
    <t>6b8cad98-604c-44c9-b324-3eb8f135c4fe</t>
  </si>
  <si>
    <t>d8853265-55f0-4d48-acd8-12349c9fe3d4</t>
  </si>
  <si>
    <t>5196e4d0-8b7c-452a-b2e5-01dd8f3e4e43</t>
  </si>
  <si>
    <t>e485538e-6f28-411c-af2c-6bebe0c0a693</t>
  </si>
  <si>
    <t>656e9743-712b-4554-8ef4-437f80872619</t>
  </si>
  <si>
    <t>8ab17049-57e5-402a-a3bb-6171de92415f</t>
  </si>
  <si>
    <t>fed33cd4-94a4-40b3-a842-908f6a941e02</t>
  </si>
  <si>
    <t>0f02c61b-6167-4597-9615-287944309fc6</t>
  </si>
  <si>
    <t>c07be382-679a-4b50-95f8-da498a911a8b</t>
  </si>
  <si>
    <t>5901cf14-819a-4269-8f32-9392dc954103</t>
  </si>
  <si>
    <t>e9e559ce-71f9-48e2-b4c1-0ac1d090008c</t>
  </si>
  <si>
    <t>1540eff7-bc33-4562-8c7d-04cea4af18bc</t>
  </si>
  <si>
    <t>f43519d0-ae3f-4c92-8d7c-bca7a5fa43e8</t>
  </si>
  <si>
    <t>153fb95d-4333-48a6-b728-3ac02ec8d252</t>
  </si>
  <si>
    <t>ed7a30d1-c641-4831-a784-6ad9ff5698d0</t>
  </si>
  <si>
    <t>e9486c8e-4045-4872-bea7-745795a77ac2</t>
  </si>
  <si>
    <t>524fe560-b564-4416-879b-550d3d8ea326</t>
  </si>
  <si>
    <t>e264f536-fd36-4a1f-99a8-fbe08c6d3fb0</t>
  </si>
  <si>
    <t>41a88d65-d68d-4217-9808-b86c5df59cea</t>
  </si>
  <si>
    <t>99ba8ea8-f4a0-4f12-8d21-5f1667011e3c</t>
  </si>
  <si>
    <t>2defa764-aee5-4aeb-ae07-362c92b82fec</t>
  </si>
  <si>
    <t>bb0b0dfb-7f8b-4b2e-88ee-b5221011a7e7</t>
  </si>
  <si>
    <t>811610a3-135b-4308-a994-baad65ae3a31</t>
  </si>
  <si>
    <t>77ba6184-50c7-4877-b8a4-fc7778814407</t>
  </si>
  <si>
    <t>118f8b1c-ec6d-4691-a098-11f0a8eb8b58</t>
  </si>
  <si>
    <t>bc4b7f5e-2bd4-4fbf-86f0-6a6f0b3fdf2b</t>
  </si>
  <si>
    <t>fa0bb521-8cc7-4f6c-bffb-97dcf7d1b8c0</t>
  </si>
  <si>
    <t>9f718ce7-4780-47a8-9a4d-3a2b2d628f71</t>
  </si>
  <si>
    <t>63d658fa-3816-49dc-832e-fbc2a799675e</t>
  </si>
  <si>
    <t>23213f7f-805b-42b5-be3d-a8baf7b680ff</t>
  </si>
  <si>
    <t>bf5c95e6-9ed7-45a9-be35-5f071f2e650b</t>
  </si>
  <si>
    <t>528be4bc-d93c-43d4-a31c-0484ef99616c</t>
  </si>
  <si>
    <t>0eed3438-873c-49bb-85bf-11a78762b75f</t>
  </si>
  <si>
    <t>3b629754-79ba-4a32-b6bc-2718860666bd</t>
  </si>
  <si>
    <t>337e8248-a6e8-4007-90dc-d9e74a09d450</t>
  </si>
  <si>
    <t>5d04c2b9-9713-44de-b5b0-4f77d77a65e7</t>
  </si>
  <si>
    <t>122f7900-4ccc-4c4a-aad1-99917089c2d4</t>
  </si>
  <si>
    <t>5a058bd6-98fc-401a-a74c-3cfc2f3d139f</t>
  </si>
  <si>
    <t>6369ac8e-bd2a-43fe-a33e-25137bce4165</t>
  </si>
  <si>
    <t>97491a17-01f8-4817-973d-5d84f085152b</t>
  </si>
  <si>
    <t>cd33927f-56bc-4993-9057-3de7ea34cafe</t>
  </si>
  <si>
    <t>abee7d62-f83d-42e5-a672-6f5997f2c41d</t>
  </si>
  <si>
    <t>6e9ecea5-6918-4754-9f22-32a5b2045cc3</t>
  </si>
  <si>
    <t>6004f582-eb30-44a7-808b-9d05ac35e810</t>
  </si>
  <si>
    <t>5eafa5f4-1e4f-4d04-90b8-36072220b809</t>
  </si>
  <si>
    <t>d7844d53-0bba-4a3a-8a1e-8c86ccaed356</t>
  </si>
  <si>
    <t>5f0c3d29-d4a4-474a-9c0f-d4c3b5e01a44</t>
  </si>
  <si>
    <t>1d5e1606-0d36-4e66-b6ff-dce4eeec09d6</t>
  </si>
  <si>
    <t>26dc8605-a905-4889-b509-5a5cbd42a84f</t>
  </si>
  <si>
    <t>45282a74-059e-49d6-a954-88ba079c6b83</t>
  </si>
  <si>
    <t>57eeafd2-b540-40f2-9345-b42f6c25e14a</t>
  </si>
  <si>
    <t>3ef90ce4-bd76-4cc9-b583-70c743f31377</t>
  </si>
  <si>
    <t>8501c996-8526-4600-85a3-4e56659aa3e6</t>
  </si>
  <si>
    <t>1fbaa05d-6dfd-4b24-b387-c27a547d7db8</t>
  </si>
  <si>
    <t>194f4497-7df4-4ed4-90b9-7f5fa563d52d</t>
  </si>
  <si>
    <t>9e5c00d4-5e89-490d-8bfd-5806d6107ba2</t>
  </si>
  <si>
    <t>08f8ba0e-8457-441b-9928-460e06d0b12d</t>
  </si>
  <si>
    <t>95c45621-fe07-4c55-99c3-b28e4f21912a</t>
  </si>
  <si>
    <t>bc152a58-cdc3-44ae-a408-7cf361d8ee90</t>
  </si>
  <si>
    <t>1cefbc11-3261-4749-a331-339e8dedd01f</t>
  </si>
  <si>
    <t>3df6ff34-a3b4-49f4-a72a-e23fc77f4072</t>
  </si>
  <si>
    <t>407b31dc-ed37-4144-b39d-ba5a0c8d9c07</t>
  </si>
  <si>
    <t>c0f62b7b-7652-42a8-81ec-2e0bee839745</t>
  </si>
  <si>
    <t>189e2844-0410-4e9c-9acf-43f3721e5b36</t>
  </si>
  <si>
    <t>8736f979-8808-48bb-bd00-db76c4f83bc9</t>
  </si>
  <si>
    <t>7b48bf43-cbb3-4dc2-a3b5-8074bd43e326</t>
  </si>
  <si>
    <t>83953595-609d-442e-ab54-95abc06311d2</t>
  </si>
  <si>
    <t>3de80f72-32ea-4e40-9cea-643aed991eb0</t>
  </si>
  <si>
    <t>511a49a1-44f4-4313-a6d4-d0d27a062cef</t>
  </si>
  <si>
    <t>e9c9bdc0-f313-487e-84ab-c758ef27d5c6</t>
  </si>
  <si>
    <t>fb03fd5d-143a-4a81-a31c-5f91e2517b49</t>
  </si>
  <si>
    <t>75ebf335-3f66-4ab6-8500-600f3e3dae3c</t>
  </si>
  <si>
    <t>1493eb8f-4733-4734-89ad-6808fa19eb7e</t>
  </si>
  <si>
    <t>7d7b0310-7ddb-4b4e-b24c-f453e9b6a2e4</t>
  </si>
  <si>
    <t>fee43acd-dab1-4334-87e5-138d31ce068d</t>
  </si>
  <si>
    <t>ddcccb54-23ca-450a-8f2b-47e57ac3afcd</t>
  </si>
  <si>
    <t>bcfbef61-af7f-4189-8c56-db122bdf2bb0</t>
  </si>
  <si>
    <t>301d494e-b472-4ce6-9242-3cbd9103cef4</t>
  </si>
  <si>
    <t>4d7a0d55-7ecb-4caa-8ed9-9312f4e9a9c1</t>
  </si>
  <si>
    <t>4028eecb-1577-416a-b538-9a1a2e5d65b1</t>
  </si>
  <si>
    <t>a282b313-a3c4-456a-886b-2c4dc61aaa90</t>
  </si>
  <si>
    <t>bd02c621-2a98-4c5e-b058-d2e95335fead</t>
  </si>
  <si>
    <t>d885772b-b239-4417-bb4f-52dafdbe8efa</t>
  </si>
  <si>
    <t>34813823-725f-435b-8fde-a4b88963df85</t>
  </si>
  <si>
    <t>96c8c223-481d-4073-aedc-3a936f4fb7e5</t>
  </si>
  <si>
    <t>dcba3a11-1613-4642-9a24-a233ed1d82a2</t>
  </si>
  <si>
    <t>9f7456f1-5440-44fb-a0f6-e27991f7f8fc</t>
  </si>
  <si>
    <t>b38ef93e-580e-4230-8c43-53c05a2ecb78</t>
  </si>
  <si>
    <t>48005161-40b2-43a6-9022-b6404559003a</t>
  </si>
  <si>
    <t>f6c79e8f-a31a-4175-b866-e2305133503a</t>
  </si>
  <si>
    <t>71f02097-ccb2-4279-82d4-fe044c82436c</t>
  </si>
  <si>
    <t>00f05522-1ee8-4527-a5cb-ba3de5584daf</t>
  </si>
  <si>
    <t>574afcca-4f37-4c11-af14-a75580c436d0</t>
  </si>
  <si>
    <t>ad85df6d-7368-4988-947f-840de878913f</t>
  </si>
  <si>
    <t>aabb8b53-b6d1-4cff-a4d0-263e93eb3287</t>
  </si>
  <si>
    <t>db9cb63b-cb4f-4a4c-970d-3babd186d84b</t>
  </si>
  <si>
    <t>d631cb18-04b8-477d-9e44-e7a1ff31ca5e</t>
  </si>
  <si>
    <t>49de16d0-d942-433f-890d-9d70451e1a7a</t>
  </si>
  <si>
    <t>3da8d8a8-39e8-441e-b56c-b9c2d13b3113</t>
  </si>
  <si>
    <t>084c7fe1-16e7-40f0-807b-0465ae67bc5a</t>
  </si>
  <si>
    <t>30c74ca8-8e0f-404f-9a2d-0f3b88deca0c</t>
  </si>
  <si>
    <t>2dd7bd5b-5efd-4c85-b46e-0da5e32af078</t>
  </si>
  <si>
    <t>7e56a227-e56a-41cf-97b1-41aedebc916c</t>
  </si>
  <si>
    <t>2e611350-d0a8-423f-81eb-a681af849012</t>
  </si>
  <si>
    <t>9147aed1-49e1-44bf-a763-7672c6c7c4a2</t>
  </si>
  <si>
    <t>0225703a-3997-47bf-a8ff-f678eeda45eb</t>
  </si>
  <si>
    <t>0a93407f-bf38-4f46-93d9-120351f32bf0</t>
  </si>
  <si>
    <t>3417bb18-ba98-4dfc-88fa-c96db1e7186b</t>
  </si>
  <si>
    <t>67ca1584-5261-4d24-b808-3eed3e8bd2f3</t>
  </si>
  <si>
    <t>7f309a7b-c0b0-434e-9d0b-4a9b0349b447</t>
  </si>
  <si>
    <t>af1e6c11-5026-47a5-b389-7e21e056aafc</t>
  </si>
  <si>
    <t>c3eb8667-74fa-4b20-ae2a-b44860adc551</t>
  </si>
  <si>
    <t>71dfb283-ff73-4f84-ba27-0f194df58607</t>
  </si>
  <si>
    <t>42ffed71-f807-4d09-b40b-f709e013500c</t>
  </si>
  <si>
    <t>e8107bb2-253a-4efe-bb9d-d1706a0eba2f</t>
  </si>
  <si>
    <t>48c6d1d2-478d-4ed3-86fa-50ae91a33638</t>
  </si>
  <si>
    <t>2540b1d2-47fa-4d39-9fef-91f08a4ab122</t>
  </si>
  <si>
    <t>49a2a854-beca-4946-aef0-d298714551eb</t>
  </si>
  <si>
    <t>34bf443f-20df-411b-848e-eb8e064042fd</t>
  </si>
  <si>
    <t>88ff7921-d6b5-4f6a-8f61-54df19733725</t>
  </si>
  <si>
    <t>6178504d-94e5-4b89-b1b4-093d5eabeaba</t>
  </si>
  <si>
    <t>c7122063-fef4-44ed-b582-4d77184e99fc</t>
  </si>
  <si>
    <t>43267706-e1fe-4bed-aee6-de4076e3b500</t>
  </si>
  <si>
    <t>ac23399e-219f-4a71-b666-ec0bb90cb3f7</t>
  </si>
  <si>
    <t>b9bbd8ae-0bb9-41d1-91b5-e48be6971859</t>
  </si>
  <si>
    <t>a955d198-d2fd-4099-ac7b-c6ccdf155d40</t>
  </si>
  <si>
    <t>faa4899e-cc4f-4230-9cd6-de2754df2473</t>
  </si>
  <si>
    <t>558fa041-1a84-44f2-a2ed-08fc44fed834</t>
  </si>
  <si>
    <t>e88bef4f-5511-4597-ac6e-0cd280fa1a61</t>
  </si>
  <si>
    <t>2c8971f7-772d-4960-9208-bbaf478b138c</t>
  </si>
  <si>
    <t>0f0f2f17-2207-4b08-8dd9-b2101777448f</t>
  </si>
  <si>
    <t>4efe2409-6276-49c5-aedc-04c5df73cf8c</t>
  </si>
  <si>
    <t>48cc18c5-b6bd-469c-a81d-cc17d756a2fa</t>
  </si>
  <si>
    <t>8818c37d-1dbb-4566-99cc-2eac914d9e4d</t>
  </si>
  <si>
    <t>bdbf9555-ea4b-433c-ab97-0e85c0aafbaf</t>
  </si>
  <si>
    <t>aec055a6-4395-4443-8880-ce93ff567660</t>
  </si>
  <si>
    <t>6adda3ae-10eb-4285-bbe7-a91a9bddb2f6</t>
  </si>
  <si>
    <t>4aa402fb-6d18-4344-bf62-3f358ca5ec60</t>
  </si>
  <si>
    <t>5beac91e-8e1d-4378-a4a6-0cb682200909</t>
  </si>
  <si>
    <t>3ea456ad-2849-4c07-803c-69d4ab070273</t>
  </si>
  <si>
    <t>362cd3ea-47ae-4df8-8eb8-4f1afe8f10a5</t>
  </si>
  <si>
    <t>f7277f0d-ecaa-4165-b320-1b9d89f2698b</t>
  </si>
  <si>
    <t>3409a335-4592-4ce1-9a69-f3626d3bb1b4</t>
  </si>
  <si>
    <t>974fc963-c6a9-4406-9cc4-a47927fde0d0</t>
  </si>
  <si>
    <t>5e1db85a-522e-4a22-aa4d-dfc63503d9db</t>
  </si>
  <si>
    <t>ddd935d7-495b-4055-ad85-5ae7ee754d85</t>
  </si>
  <si>
    <t>c1acd8ef-d6d5-4243-82c0-b7ad3af77fb4</t>
  </si>
  <si>
    <t>9b03608e-6aa1-46ce-b574-ab9e5529545b</t>
  </si>
  <si>
    <t>c1b07ece-9939-4824-b160-eda362643155</t>
  </si>
  <si>
    <t>4fb590b5-4b1f-4139-978f-ee0ca4d9ffab</t>
  </si>
  <si>
    <t>79612faf-7d28-4bfb-a884-82688c7dd83d</t>
  </si>
  <si>
    <t>4b199d1b-56d5-4937-9e0e-ed58d429dd35</t>
  </si>
  <si>
    <t>bae9ef9e-f547-4907-a56c-0c0a105b6cee</t>
  </si>
  <si>
    <t>f385ef08-5682-44be-bb7e-46e9e3e99010</t>
  </si>
  <si>
    <t>727b1c1f-63dc-4d65-bfe0-28924ddbc60a</t>
  </si>
  <si>
    <t>d6ff612b-7bea-4ed7-9f41-7b9ca8ed6b12</t>
  </si>
  <si>
    <t>313a20fd-e1ee-4198-a246-53bec2f602fe</t>
  </si>
  <si>
    <t>260433bb-aeae-437f-a61d-dff32e8ec3b9</t>
  </si>
  <si>
    <t>2be5b7de-40d8-421c-8a5a-467486d4fffb</t>
  </si>
  <si>
    <t>68f47814-b7ab-4250-bfed-ca66724b8cfc</t>
  </si>
  <si>
    <t>9f61bab9-8d1b-49d5-b5d7-029b09c7ab23</t>
  </si>
  <si>
    <t>b984df85-4513-4735-8315-1b2fd3a89569</t>
  </si>
  <si>
    <t>cc1aff58-c899-44fc-8f4e-2d423534812e</t>
  </si>
  <si>
    <t>aa392e9b-c0a5-4026-94e5-29c7a30acf83</t>
  </si>
  <si>
    <t>c4a31567-e4dd-40a7-a182-9bbe0ba3b722</t>
  </si>
  <si>
    <t>b40967be-da07-4ef3-ad13-c74cc2b62b3c</t>
  </si>
  <si>
    <t>e7697f7d-d6aa-4247-bdbe-142d91c2a231</t>
  </si>
  <si>
    <t>62687b04-b30d-4acb-91f1-cac7ab225c22</t>
  </si>
  <si>
    <t>b63dec68-9839-46ff-a0bb-656c89e2b7c2</t>
  </si>
  <si>
    <t>94f92dfe-7d5a-4f33-a5ad-8ba8b139a7ba</t>
  </si>
  <si>
    <t>0a044a8b-a6ae-418b-bfe9-b063879ebe18</t>
  </si>
  <si>
    <t>53802747-1d0c-4339-96bc-ab8027a6cef4</t>
  </si>
  <si>
    <t>437ae01b-8c08-472a-a30f-15f9e616d63e</t>
  </si>
  <si>
    <t>8b50ae3a-ee6b-4dd5-8938-fc02cafff60b</t>
  </si>
  <si>
    <t>adac73ba-22b9-4da3-8b8b-57bdaea74b62</t>
  </si>
  <si>
    <t>9bbc80cd-df9d-4186-9c3b-2ffc61a740b4</t>
  </si>
  <si>
    <t>b44b6ee5-ded9-4579-9cf3-63210b02d014</t>
  </si>
  <si>
    <t>f4b3d83c-de58-499c-a295-08bfdd4f9618</t>
  </si>
  <si>
    <t>0c35c3fb-01c4-4156-bed7-58cc4ca0f94d</t>
  </si>
  <si>
    <t>d190ceae-ea71-4f00-a317-cc406b456001</t>
  </si>
  <si>
    <t>84f31fb2-3d12-465f-9f1a-49348a9c88dc</t>
  </si>
  <si>
    <t>c45d24aa-762a-4148-ae94-7f0f35c9f15b</t>
  </si>
  <si>
    <t>0d3de3f7-087e-42f0-a6ea-cc33033b0871</t>
  </si>
  <si>
    <t>ca217bc9-86e3-4aa3-8ff9-1b28bd908933</t>
  </si>
  <si>
    <t>7d65598d-33ee-4655-b2f9-79e28f3dfc94</t>
  </si>
  <si>
    <t>b7e56a5b-6d28-4216-b081-a50784445b1b</t>
  </si>
  <si>
    <t>354b7354-2ecb-485c-ac88-57998922d210</t>
  </si>
  <si>
    <t>7d6c7cfa-47a9-4645-9eaf-92d1749d99bf</t>
  </si>
  <si>
    <t>8b1b9100-b401-4923-82b0-4269c74a6563</t>
  </si>
  <si>
    <t>f66e810d-b4bb-4540-89e7-0b9b00924e88</t>
  </si>
  <si>
    <t>e6d3c5e2-57b0-4d49-9e2e-c0a293253997</t>
  </si>
  <si>
    <t>0252774c-5b28-4608-95d1-1298bdac9543</t>
  </si>
  <si>
    <t>d579921b-f8cc-43c8-9243-591f09f0b8b2</t>
  </si>
  <si>
    <t>0d314310-1086-458a-bada-bfc201668d51</t>
  </si>
  <si>
    <t>07d31663-a75f-4b8d-81a9-2d205236d0ce</t>
  </si>
  <si>
    <t>9801cd00-9285-464b-ab44-17fd6d7d88f0</t>
  </si>
  <si>
    <t>34b3971e-48f5-4a69-af66-6998239c5cfd</t>
  </si>
  <si>
    <t>a8616b2e-5846-4689-9ce4-74b79ecde1b5</t>
  </si>
  <si>
    <t>500918c4-9efb-47db-9d3f-d6984e08e4bd</t>
  </si>
  <si>
    <t>22c99cf6-5622-4bad-bb5f-044c7da22b10</t>
  </si>
  <si>
    <t>e8154c44-574c-4be3-bf68-b126ccc3fb7d</t>
  </si>
  <si>
    <t>09e82596-6526-464f-be77-0f4412c60959</t>
  </si>
  <si>
    <t>9904ae5d-d28a-4e88-8092-ab1d46406ba9</t>
  </si>
  <si>
    <t>6afc83cf-f66c-420c-afdd-2897787f2afa</t>
  </si>
  <si>
    <t>9ba7fe63-fa8a-4ba0-9956-c45f0f9cbb38</t>
  </si>
  <si>
    <t>b7700716-74d1-462b-8d2f-01133b6eb9ca</t>
  </si>
  <si>
    <t>a398316d-67c9-49f0-9cd9-b5742079b7d8</t>
  </si>
  <si>
    <t>ea3c85d4-def5-4f84-86fc-22d35cd7de90</t>
  </si>
  <si>
    <t>92870064-b6fe-4bb2-ac3a-270890fde709</t>
  </si>
  <si>
    <t>6eee90d3-ce2c-4c66-b260-991c7ebdf371</t>
  </si>
  <si>
    <t>f3e46ac2-25b9-4385-9e06-2c95fc6b6f2c</t>
  </si>
  <si>
    <t>8c053998-dd1d-41ac-b8bd-1f2e3e6fffac</t>
  </si>
  <si>
    <t>5aa552ef-06ed-4d8b-8274-f44c34e51abb</t>
  </si>
  <si>
    <t>2a4e0e12-31da-4da0-abe8-b4c701a2b367</t>
  </si>
  <si>
    <t>24cf9828-9651-4a29-944d-a3e6b40f2464</t>
  </si>
  <si>
    <t>79a7e876-b20d-49ae-af99-be9e6775fb01</t>
  </si>
  <si>
    <t>ec635490-a32b-47d2-9347-7df0dc78c6bc</t>
  </si>
  <si>
    <t>0f9edd06-3469-4264-a2b9-1de6f75c1dbd</t>
  </si>
  <si>
    <t>7e979dec-6c3a-481a-906a-2f94ee402200</t>
  </si>
  <si>
    <t>2de29180-a882-447e-bb53-e5ba42f06785</t>
  </si>
  <si>
    <t>b11aa2cb-d155-4477-8dce-87b9e7c78d7f</t>
  </si>
  <si>
    <t>ab58c45a-b04b-41c8-80cb-ce33c3ad8f2c</t>
  </si>
  <si>
    <t>32d70b70-f32c-48ca-8461-f63ef9172a37</t>
  </si>
  <si>
    <t>b204ae1a-600e-497c-bf36-07cb46c53f0b</t>
  </si>
  <si>
    <t>118438ca-954e-4db2-b242-5d281a97592b</t>
  </si>
  <si>
    <t>35ef2fec-08f9-40ea-af10-bf0b398866a5</t>
  </si>
  <si>
    <t>9c69b593-554b-4308-8202-269ea2acefbd</t>
  </si>
  <si>
    <t>a54a11ae-3061-4a67-8c8a-f657400839d9</t>
  </si>
  <si>
    <t>b8fcffc6-72c9-4a2a-81ea-0013e8d924c4</t>
  </si>
  <si>
    <t>cee768a7-a91b-4356-929a-9713e0fc58ac</t>
  </si>
  <si>
    <t>4d0b60be-91b3-4b75-bfc4-df813242ac0a</t>
  </si>
  <si>
    <t>194525b0-e926-4331-9b78-463f53dd2b4a</t>
  </si>
  <si>
    <t>8a5ad8a6-cfbf-42a5-83b9-80ada003e811</t>
  </si>
  <si>
    <t>b2d1476f-c1d4-4cae-8a67-90a53828a9a5</t>
  </si>
  <si>
    <t>0ffca837-ef46-41e6-bab3-55319ecc6e7f</t>
  </si>
  <si>
    <t>d0e2338f-fc11-4e78-83f8-256012185b92</t>
  </si>
  <si>
    <t>54f396ae-bb4e-4d72-a770-a6249a186e43</t>
  </si>
  <si>
    <t>d2e09566-cdb2-4786-8cf8-b502b6c3320d</t>
  </si>
  <si>
    <t>73950fa7-4294-4853-9dea-154a33ba2e0e</t>
  </si>
  <si>
    <t>eb61178f-f8a9-4912-bfbe-2570497ddda8</t>
  </si>
  <si>
    <t>b874a11f-3d0e-47ef-a499-2b22c7e35c71</t>
  </si>
  <si>
    <t>7e9f6759-6a13-48ef-adfa-ef9fbcfcfcc8</t>
  </si>
  <si>
    <t>9ef2d35f-248d-40ba-a9ce-3c1b5108dfc9</t>
  </si>
  <si>
    <t>2b791b99-b37d-4b36-b98b-5c898c94a413</t>
  </si>
  <si>
    <t>651f1f1a-41c0-4ead-9fd9-616176743989</t>
  </si>
  <si>
    <t>b3904c40-4a3c-4739-881c-92fbdf540481</t>
  </si>
  <si>
    <t>abaf0ca1-45ce-4f68-a220-773384a6a536</t>
  </si>
  <si>
    <t>0d6e3365-6bfd-48a9-be47-62c5555c1eba</t>
  </si>
  <si>
    <t>e5079bfb-8838-4be2-af26-0adff469421c</t>
  </si>
  <si>
    <t>fb65c995-440b-4597-8673-7495971d968c</t>
  </si>
  <si>
    <t>5c17d37b-fd68-4efe-86cd-1e1c8a3a32e1</t>
  </si>
  <si>
    <t>42bcb687-8f6b-40ee-87d8-c217a423ecff</t>
  </si>
  <si>
    <t>ec5c4194-a965-4a79-afbf-c30e78cc40cf</t>
  </si>
  <si>
    <t>e3fdb784-303f-43ba-a03b-f08200449d4b</t>
  </si>
  <si>
    <t>676613da-48c9-419f-b340-d951e76b1595</t>
  </si>
  <si>
    <t>41261164-8dd5-494b-9527-12dcc909e84f</t>
  </si>
  <si>
    <t>60e7e33c-2523-4ab2-aa9b-8965d59ce647</t>
  </si>
  <si>
    <t>2642da38-59ef-4193-a700-bcb959325149</t>
  </si>
  <si>
    <t>c697b72e-b8ed-43ae-919c-a45c622a13f7</t>
  </si>
  <si>
    <t>01d5fd1e-2db9-443f-956c-1235ff9b0b18</t>
  </si>
  <si>
    <t>bbd0dd80-852e-4aff-8ae2-06b7ccf5e9df</t>
  </si>
  <si>
    <t>5d245e3e-265c-4761-8b80-32d465edfb60</t>
  </si>
  <si>
    <t>4c0e6d5a-09a5-4e70-a02e-4e5e52670cb1</t>
  </si>
  <si>
    <t>6727df1f-7b4d-4a7a-b29f-1f15675be845</t>
  </si>
  <si>
    <t>f5e3f7e6-280f-4ad2-966b-1b9f221ba188</t>
  </si>
  <si>
    <t>4edb96f7-048e-4fff-8201-e3c79d5eddb3</t>
  </si>
  <si>
    <t>21c7addc-cdf1-47c5-be58-8f2cb8137548</t>
  </si>
  <si>
    <t>9659a1f1-ea65-478b-b91e-6107762a1785</t>
  </si>
  <si>
    <t>855c6645-61af-410c-abc1-96a480e70b22</t>
  </si>
  <si>
    <t>cd12ab15-18a0-4bf0-a32e-13f3edf5ea34</t>
  </si>
  <si>
    <t>00393195-42fd-4b0f-a019-10cb0c86dce4</t>
  </si>
  <si>
    <t>20295e06-afcb-4a2f-bd57-91511e563b61</t>
  </si>
  <si>
    <t>e0ae6497-22c2-412c-915d-d06426bc3029</t>
  </si>
  <si>
    <t>4e2526d0-3d35-4bb2-a3cb-7be933d61500</t>
  </si>
  <si>
    <t>3ac882ec-cc6e-415a-b1b7-073b8f232458</t>
  </si>
  <si>
    <t>1962ac4e-7702-4f5a-8516-fa3e195afde4</t>
  </si>
  <si>
    <t>1b5cf10e-383c-4bff-aca2-59752aaa7a35</t>
  </si>
  <si>
    <t>a3a3af28-3484-47ee-8d1a-140389fa1288</t>
  </si>
  <si>
    <t>89667375-3d54-4ed4-aef0-f6b625d6680a</t>
  </si>
  <si>
    <t>ba774270-9ef8-462e-a181-1b49c16f2608</t>
  </si>
  <si>
    <t>8b171722-2200-47fe-8692-53a00ceecac3</t>
  </si>
  <si>
    <t>d1c7c4bd-a3a7-41d4-b8c3-07f74876bc5a</t>
  </si>
  <si>
    <t>6f450590-5aa6-41ef-8b0a-0226c84a3675</t>
  </si>
  <si>
    <t>1ab1ee01-aef0-4c06-844c-2bf6e024db83</t>
  </si>
  <si>
    <t>ee3b7320-80e9-41d9-815a-6e7bc8f0e060</t>
  </si>
  <si>
    <t>9633fb3d-af8c-41ff-b2e8-60298468cb87</t>
  </si>
  <si>
    <t>79fe761b-45af-476d-aa38-0b8b2e578a5c</t>
  </si>
  <si>
    <t>3f4d62ff-5a02-4cfe-a7e6-b00001493e20</t>
  </si>
  <si>
    <t>b86cb0c5-230e-4750-a5dd-6aa725def4ed</t>
  </si>
  <si>
    <t>f60df6c1-5839-4a8c-b67f-938ae4a83419</t>
  </si>
  <si>
    <t>625f28fa-7709-4386-ba69-dcabe6444240</t>
  </si>
  <si>
    <t>9fb0a783-6efa-463f-bc15-f557c8747bec</t>
  </si>
  <si>
    <t>f7d58e74-fc9a-485d-a90e-89e3db72713c</t>
  </si>
  <si>
    <t>aeb58029-6b52-4c4e-81e0-14b7ae49bd8b</t>
  </si>
  <si>
    <t>763746f5-5426-40b0-a218-bfa5700724df</t>
  </si>
  <si>
    <t>b73cf778-e712-40a9-8f2b-c6f3bfe66c38</t>
  </si>
  <si>
    <t>2b2f8e6e-08ab-4777-839b-000ba3f4b5f9</t>
  </si>
  <si>
    <t>7f9bed81-0e7b-450b-a039-d8278624dfaa</t>
  </si>
  <si>
    <t>f402e620-e66a-4f7f-9854-5eab58c536fb</t>
  </si>
  <si>
    <t>37320011-93e6-4fbe-83e1-05bd6991686d</t>
  </si>
  <si>
    <t>99006967-3356-4a64-867d-294a59e12f58</t>
  </si>
  <si>
    <t>0edc9671-7240-4f0f-8b38-2e08c043dad6</t>
  </si>
  <si>
    <t>975e1657-ef84-4450-a1cc-fb8cef75296f</t>
  </si>
  <si>
    <t>b30d39ea-f12a-4cd7-bc1a-defa998f9960</t>
  </si>
  <si>
    <t>db7c4075-8568-4580-bf28-8074e2bdac4b</t>
  </si>
  <si>
    <t>9e4da58d-2280-4caf-bc5a-1ad2a543cac0</t>
  </si>
  <si>
    <t>a8f30f22-f19e-4281-9c0d-d269a57740b9</t>
  </si>
  <si>
    <t>d94cf4bd-64b4-4078-84e2-f5f54aa56d2b</t>
  </si>
  <si>
    <t>ad0953a8-b95f-47c1-98b8-da7b0d5636e5</t>
  </si>
  <si>
    <t>7e169dde-a7b3-4988-b23a-43dfe7e6ed67</t>
  </si>
  <si>
    <t>b42c53d2-31ea-4b3f-a959-421ebbecbc5a</t>
  </si>
  <si>
    <t>fdd5c651-6163-410c-9264-523cc67fce60</t>
  </si>
  <si>
    <t>cff7509b-d1ae-431d-ad81-3bcd6b388018</t>
  </si>
  <si>
    <t>45b8b5a8-012d-42b4-92e5-e4da9d3079d8</t>
  </si>
  <si>
    <t>f47b4a5c-af6d-4c9e-9e8e-5a52a5bb0892</t>
  </si>
  <si>
    <t>0ab230e8-064a-4789-a6a5-b3f07b8dfb52</t>
  </si>
  <si>
    <t>c7d8d9d6-2768-4d8b-8c64-06bdcdd8fae5</t>
  </si>
  <si>
    <t>a53f69c3-4e99-4888-a68e-a278ae18b73c</t>
  </si>
  <si>
    <t>c59cb07b-57cf-4eda-be81-882aa353b1e4</t>
  </si>
  <si>
    <t>b8c98072-91f5-450f-8e73-fa823da33a7a</t>
  </si>
  <si>
    <t>b291c06c-1310-4d86-8591-f8f5cbe30435</t>
  </si>
  <si>
    <t>7839e2e8-5a89-4582-a56a-94a9fd0c8dc3</t>
  </si>
  <si>
    <t>dac1c3e7-47bd-412a-8361-609fc5d88553</t>
  </si>
  <si>
    <t>c016a5f3-fd14-412b-88f7-51576abaff66</t>
  </si>
  <si>
    <t>9108a085-d82b-40dd-9ad9-b7508eac03cb</t>
  </si>
  <si>
    <t>36f4b61f-e776-4b2c-a80e-0e515c15e6e3</t>
  </si>
  <si>
    <t>21c6a96b-00af-4aa1-9b2a-9e75a9158936</t>
  </si>
  <si>
    <t>e5aa89cc-3032-4f54-9618-ab9c6c8bc4ad</t>
  </si>
  <si>
    <t>8e469694-8537-4851-81ae-8e6a166c380f</t>
  </si>
  <si>
    <t>76f0e85d-43e3-4e67-bc81-aef8aecd3e6a</t>
  </si>
  <si>
    <t>5cc2d234-8bce-4dfa-9452-793855b0a23d</t>
  </si>
  <si>
    <t>60327bb4-9df2-4a6a-b267-f71f3cc5ef1a</t>
  </si>
  <si>
    <t>da99e000-d0b9-47e8-8179-3a9c8136af32</t>
  </si>
  <si>
    <t>e43598a7-5305-4fc5-b027-cce496b6e1e4</t>
  </si>
  <si>
    <t>de8ad5ea-fee2-4788-8caa-97d8121941e3</t>
  </si>
  <si>
    <t>5ab9c09d-ee3c-4650-9345-5803ce151d55</t>
  </si>
  <si>
    <t>5874c526-9dbd-41b3-8838-5fab937b5f4d</t>
  </si>
  <si>
    <t>733df7cf-7d42-49c6-b1f7-6f24eb8da614</t>
  </si>
  <si>
    <t>2b4748e2-78d5-4ca5-9cea-f0ce0054eab2</t>
  </si>
  <si>
    <t>d75b1b64-d626-4b9e-879e-80ead5c24f2d</t>
  </si>
  <si>
    <t>f5af42d6-a811-4b28-a344-728734205278</t>
  </si>
  <si>
    <t>515babbd-ea6d-479b-a558-9dc7cc4de48e</t>
  </si>
  <si>
    <t>2efa0fe9-0fa3-4bee-ada2-aecd44527244</t>
  </si>
  <si>
    <t>cf3968f6-8aae-4908-9717-27898daf5c63</t>
  </si>
  <si>
    <t>e47d9a11-c7cc-46f9-8520-7bbe90898054</t>
  </si>
  <si>
    <t>bbd6df3b-42dd-4a82-a6de-86c642098eb8</t>
  </si>
  <si>
    <t>a3e335dd-5ef4-44cd-a6f3-939d75f0a690</t>
  </si>
  <si>
    <t>2d1f72c2-1e99-4939-ab6c-6a1a3a0777ab</t>
  </si>
  <si>
    <t>2fc75609-826f-48b6-b734-4fbe0dc36071</t>
  </si>
  <si>
    <t>35584c59-d053-4ac7-805f-d1525fb625d7</t>
  </si>
  <si>
    <t>bb4b6722-9864-4302-b48c-b13cd85107cc</t>
  </si>
  <si>
    <t>7be0e6ca-d99c-40d0-9df7-6a774285d0a4</t>
  </si>
  <si>
    <t>f5689437-46c1-45bd-810d-07ba3ca971ef</t>
  </si>
  <si>
    <t>6b294a4c-d9e7-44e7-b342-e5bd5af1e486</t>
  </si>
  <si>
    <t>c75de3ad-47de-41a1-a923-cc2754d36858</t>
  </si>
  <si>
    <t>29c539df-c4c3-4d01-9293-7ccf83b06bc9</t>
  </si>
  <si>
    <t>975ca0dc-1b1b-46df-b8e9-63ec4e6ef081</t>
  </si>
  <si>
    <t>c2ecf9f8-e359-4491-9624-ef5150546f4b</t>
  </si>
  <si>
    <t>ce078829-4797-4b28-8a0a-a882d218334a</t>
  </si>
  <si>
    <t>09057bda-9599-4e14-9225-f1a3175fc3bc</t>
  </si>
  <si>
    <t>95e3733a-89bd-43b8-bd92-60a12e5cf0fd</t>
  </si>
  <si>
    <t>843e58c0-7ad4-4dec-8c19-7d47a11a4fce</t>
  </si>
  <si>
    <t>cf14020c-2a70-4fdd-9689-750ed41cc94d</t>
  </si>
  <si>
    <t>cf4bbcf8-33e2-489f-9546-dda3f0f82006</t>
  </si>
  <si>
    <t>a516f807-3730-4d5c-9fed-0bfcfa58dc79</t>
  </si>
  <si>
    <t>d75910d7-1b4f-4cb2-b4b1-f9eb6dc89745</t>
  </si>
  <si>
    <t>d2c9ab6f-4990-4201-9a50-3213fdf2c72f</t>
  </si>
  <si>
    <t>9c85d11f-4e07-45ad-8849-1ef00d12069d</t>
  </si>
  <si>
    <t>7bdf39d4-48f3-4cb1-985c-8102aac7d4af</t>
  </si>
  <si>
    <t>891e1733-28ad-45e4-a058-31616b6ff853</t>
  </si>
  <si>
    <t>10fb0863-cd8e-4c10-8f11-9c31d63a00d1</t>
  </si>
  <si>
    <t>4b8fc76a-bec5-40ad-a5a5-bd2dd4e6482a</t>
  </si>
  <si>
    <t>73935d6a-488d-40de-a840-96f74c84e87f</t>
  </si>
  <si>
    <t>c8d02f72-f284-475e-b8fc-9e5608eb2358</t>
  </si>
  <si>
    <t>4cc42910-b8f4-4af3-993d-721f388d88ff</t>
  </si>
  <si>
    <t>ad78ad4c-d8a2-48f4-b47d-e9c87633bdc9</t>
  </si>
  <si>
    <t>e6a7057b-cccf-4fbd-b447-efdcc70851f0</t>
  </si>
  <si>
    <t>4167a4c4-2798-4ada-be33-705d37fe04a6</t>
  </si>
  <si>
    <t>2ffd0d82-dd9b-4c02-a00d-b376f5a34a68</t>
  </si>
  <si>
    <t>4d8f4b65-2749-45cc-a767-3a59e4a8e7f0</t>
  </si>
  <si>
    <t>a1b68236-0d9e-4046-a78c-33e33661b8e2</t>
  </si>
  <si>
    <t>5f381851-2aec-49b3-93e0-9d2d9f529eb6</t>
  </si>
  <si>
    <t>6aae2ec6-1602-46dc-9786-dddb5c26277c</t>
  </si>
  <si>
    <t>9637fc66-969e-4a2e-b029-aae47045dcd1</t>
  </si>
  <si>
    <t>6b662936-35d5-4573-bc0e-2c4416d71a59</t>
  </si>
  <si>
    <t>c7eb5d43-a263-4c16-b969-eae97e95e0d7</t>
  </si>
  <si>
    <t>c6454093-0af0-46bd-92af-831d3a3f3b37</t>
  </si>
  <si>
    <t>7a9d48fa-1822-418b-a334-4328a3501ac6</t>
  </si>
  <si>
    <t>4122bd9b-a7b3-461a-a8ab-68f8a3cb5f75</t>
  </si>
  <si>
    <t>b708e064-9454-4d16-9754-eafee19e07da</t>
  </si>
  <si>
    <t>e9826e22-e74e-40e8-8fac-ae6a814b1415</t>
  </si>
  <si>
    <t>d320262a-23d0-4a13-b333-b5ca3f558115</t>
  </si>
  <si>
    <t>cc246df6-0c79-4f0f-896b-fa654b93ca4a</t>
  </si>
  <si>
    <t>2d9cab55-1eb2-4333-bda4-f477ec027d44</t>
  </si>
  <si>
    <t>5c6a5b03-b5cd-4bcc-b9bc-db71158826cc</t>
  </si>
  <si>
    <t>989d811b-8504-4cd2-b125-5bb0ed153b6f</t>
  </si>
  <si>
    <t>ba556814-fdf6-4ce3-9fcd-44b6b38648d8</t>
  </si>
  <si>
    <t>509b2c9b-eddb-4a12-8764-fa2c6bc80148</t>
  </si>
  <si>
    <t>1edfbd42-2a75-49dc-b4ba-61d2108a74d4</t>
  </si>
  <si>
    <t>9fb62061-a26a-43b6-b94c-abf65d724fee</t>
  </si>
  <si>
    <t>a0df826e-ca7d-4914-a312-0424ee33bfef</t>
  </si>
  <si>
    <t>3f326523-28e4-439e-93d1-b13104c3e0d3</t>
  </si>
  <si>
    <t>c8986d74-f526-46f7-bffe-25f88cfbee9a</t>
  </si>
  <si>
    <t>7bd8c8fe-2312-4f0d-88b8-0217a0bfe91c</t>
  </si>
  <si>
    <t>4c35c3f4-9da1-4c06-9f97-fba8886660b5</t>
  </si>
  <si>
    <t>b3e41700-ad06-461b-ab7f-ef4ad23e52e2</t>
  </si>
  <si>
    <t>f53fcaf5-123c-48f4-ae58-c4de72719fa2</t>
  </si>
  <si>
    <t>2ee98663-1dcf-470c-a5af-6f9f0b329a71</t>
  </si>
  <si>
    <t>2920b257-2848-438d-abc0-9204c08d4798</t>
  </si>
  <si>
    <t>af93407e-d639-43ab-8371-f50fff633c14</t>
  </si>
  <si>
    <t>14832b20-b545-474c-bdcc-1f4f131cb670</t>
  </si>
  <si>
    <t>03b5e05b-5617-4aab-8a7f-4a8cd6228e03</t>
  </si>
  <si>
    <t>1e930e36-5983-42a8-ad50-332e986027a2</t>
  </si>
  <si>
    <t>b4182847-5ca1-482c-ae31-2a43809360d0</t>
  </si>
  <si>
    <t>4d1824f2-d9b6-4645-b3f5-9dac8defc5e2</t>
  </si>
  <si>
    <t>7e3d45b8-a387-403b-80e8-6020f2eafd05</t>
  </si>
  <si>
    <t>2f879f9f-6e5d-46bc-acf9-8166209239e5</t>
  </si>
  <si>
    <t>40681f89-f2d0-4226-9e21-a73cc1b62910</t>
  </si>
  <si>
    <t>42eff5dd-6591-4c71-8f40-8fdf7ff5382d</t>
  </si>
  <si>
    <t>09f9084e-0f84-4c8e-bd6e-3a1ec3a8ef5d</t>
  </si>
  <si>
    <t>e90e1518-0acb-4771-a201-d122cf870dce</t>
  </si>
  <si>
    <t>b48b4c6b-f4b8-49a1-a612-ca6efecc814c</t>
  </si>
  <si>
    <t>c6479cc1-a3e8-46c1-aed1-319b6a0801ba</t>
  </si>
  <si>
    <t>3fc41ad1-0146-425a-ab50-c468026e7d3f</t>
  </si>
  <si>
    <t>6a16cc9f-c748-459e-8048-5e9cf0973178</t>
  </si>
  <si>
    <t>c75bf7b5-467c-4f74-8b0c-1b4050059bdf</t>
  </si>
  <si>
    <t>667de4b1-6faa-42b9-b4dd-c57cc092b664</t>
  </si>
  <si>
    <t>79adce16-d789-478c-a3c8-b0302cd24487</t>
  </si>
  <si>
    <t>1753e876-c3ce-4994-9687-c68780764815</t>
  </si>
  <si>
    <t>fd234478-e1dc-4f1e-93e4-d7723939b6e2</t>
  </si>
  <si>
    <t>9c8d39a4-2785-4e4c-aeeb-6401949c0f97</t>
  </si>
  <si>
    <t>a8b991ae-bcb4-4618-ad69-004237c191d3</t>
  </si>
  <si>
    <t>7cb37a9d-3bce-409f-9cbd-e4a8b0f6bd9d</t>
  </si>
  <si>
    <t>0be6b37a-0d9e-43f0-90dc-0034caf91aa0</t>
  </si>
  <si>
    <t>e16ac638-09b7-4b11-8b52-bf808f0a5c7c</t>
  </si>
  <si>
    <t>f271253c-78a9-4cb8-b8fc-babe3ebf94b7</t>
  </si>
  <si>
    <t>d58d322a-906e-4793-8806-9c3212c0065b</t>
  </si>
  <si>
    <t>10e870d7-2b75-4239-98c1-64e461444d49</t>
  </si>
  <si>
    <t>9a209aea-38d4-47c6-a6a6-44f14298d252</t>
  </si>
  <si>
    <t>ba7c6d92-e159-4b55-8c1b-523ef4e6fcfb</t>
  </si>
  <si>
    <t>ab5df875-1a68-4813-8589-5dd6c3a0e51a</t>
  </si>
  <si>
    <t>3d0a17f9-f608-4fc7-a0bf-6f30126ed5f9</t>
  </si>
  <si>
    <t>9eedb65b-d7b5-4caa-9be8-49268afda3e7</t>
  </si>
  <si>
    <t>694cf60b-830a-4012-b2c5-bfc06a46088d</t>
  </si>
  <si>
    <t>207a18dc-867b-4e61-91d9-6f73b9c64b2a</t>
  </si>
  <si>
    <t>ed245036-560b-4893-8f26-0cf58b5f20f9</t>
  </si>
  <si>
    <t>b759d9b0-096f-4868-847f-8396229e6931</t>
  </si>
  <si>
    <t>22f1c46a-8a1b-4c2f-a11c-1c61133a39f3</t>
  </si>
  <si>
    <t>9fee9b36-e7c0-46d2-bf5f-ad788d565e9a</t>
  </si>
  <si>
    <t>131978d2-70d4-45ec-ae1f-ff25fa26735b</t>
  </si>
  <si>
    <t>c597cbd0-a428-4be5-97b3-94a89e6390c7</t>
  </si>
  <si>
    <t>c8a5c5c1-a463-44e0-9811-f222a25888ee</t>
  </si>
  <si>
    <t>f9686cc3-ea0d-40e1-b29b-6b68cd361a43</t>
  </si>
  <si>
    <t>1819c328-1101-4a08-a1c9-6472e6ac3605</t>
  </si>
  <si>
    <t>61a6bbe1-ee66-453b-9a9c-8bd700316aac</t>
  </si>
  <si>
    <t>2221b162-8b78-46a9-bbf7-433c86ec247a</t>
  </si>
  <si>
    <t>da5461fe-e466-417f-b26d-effd2b405cf6</t>
  </si>
  <si>
    <t>1f3add1d-3e9e-4110-b8b5-1bb31bf1c348</t>
  </si>
  <si>
    <t>99c386b4-a58d-41c3-8440-c8d56330ddf5</t>
  </si>
  <si>
    <t>efa1f2b3-1264-4f5f-846e-b081640a05a9</t>
  </si>
  <si>
    <t>99ce50aa-3241-4c6d-89d5-28f21991b285</t>
  </si>
  <si>
    <t>ec9409ee-ee93-458b-9275-86e5e4929ed8</t>
  </si>
  <si>
    <t>299dae6a-4afa-4cf5-9b67-3ad60c457a76</t>
  </si>
  <si>
    <t>c58d3ea8-f1fb-44d0-8675-f5ad28d7759f</t>
  </si>
  <si>
    <t>00ebbe8a-6170-4a65-a8ee-d992ef7dfc38</t>
  </si>
  <si>
    <t>5665669e-2ee5-4349-ac54-afb060bf81df</t>
  </si>
  <si>
    <t>560d0c0d-8e84-46b5-b640-4de1a5a9a730</t>
  </si>
  <si>
    <t>35b3e0b8-0062-4e7c-84be-6e7d20d07742</t>
  </si>
  <si>
    <t>30f53cb4-7540-42e2-b289-42c843c3c825</t>
  </si>
  <si>
    <t>0c0bdcb3-25be-4c3a-b8ae-de87ff2a18eb</t>
  </si>
  <si>
    <t>448e3f12-e487-4656-8404-8485f6617519</t>
  </si>
  <si>
    <t>6d394940-c3aa-4ba2-a92b-2c2305e6164e</t>
  </si>
  <si>
    <t>8f7fadc9-15f3-4359-9d84-1472129828f6</t>
  </si>
  <si>
    <t>179d4f3c-868e-4b38-8821-29fab5188280</t>
  </si>
  <si>
    <t>3545724c-354e-4172-b005-a30a24eb7818</t>
  </si>
  <si>
    <t>f3ad8afe-5a6e-4e1a-8c4e-6daa3ebd8965</t>
  </si>
  <si>
    <t>ef877891-0329-4f41-8bda-ea1aca2cdfb5</t>
  </si>
  <si>
    <t>b90a4e17-92b6-4316-bcd6-e214a957bdce</t>
  </si>
  <si>
    <t>352395a4-f394-4710-923e-9450909e75eb</t>
  </si>
  <si>
    <t>2754994c-0167-4ca2-bd1f-5802395c80da</t>
  </si>
  <si>
    <t>fcb7461d-3bf7-40ee-b208-f49a0dea1652</t>
  </si>
  <si>
    <t>77b1a86e-67ee-4c36-9acb-7880decf1fe4</t>
  </si>
  <si>
    <t>139f7969-a286-43c6-94a9-6b8843929adf</t>
  </si>
  <si>
    <t>08aa0bca-1939-4f1c-a1a6-ae4057984e08</t>
  </si>
  <si>
    <t>72e1dc75-1c0c-45f6-974d-d3dc33882270</t>
  </si>
  <si>
    <t>49ecd6df-c243-4a70-8878-9a784dfe3d87</t>
  </si>
  <si>
    <t>cf19a3e0-ed90-4bf1-9c53-2d7308dc39fe</t>
  </si>
  <si>
    <t>c1189acd-66d4-4053-94d2-ee543ff4058f</t>
  </si>
  <si>
    <t>98d80a1e-6a82-4720-91da-8df0a4c94f4d</t>
  </si>
  <si>
    <t>fd6e7b83-c15f-4b1b-b1e4-2db13aafbb9f</t>
  </si>
  <si>
    <t>9313a07b-f8da-44bb-b3bb-ff793a1ddf7a</t>
  </si>
  <si>
    <t>4661cd39-017d-4754-8105-26d544ddf16e</t>
  </si>
  <si>
    <t>098677dd-1f53-4869-b8d8-54af0e59dc64</t>
  </si>
  <si>
    <t>b69fd3ad-c973-4920-b0b1-6a68f76cf506</t>
  </si>
  <si>
    <t>3d501f48-9fdb-46b8-8574-fbb656e2f1db</t>
  </si>
  <si>
    <t>1106c293-e187-47ed-9ed0-4729fe80fff2</t>
  </si>
  <si>
    <t>534de41b-966c-4c35-ab90-ec0a333d1a08</t>
  </si>
  <si>
    <t>f6270a95-087c-4671-8838-b601289ec66f</t>
  </si>
  <si>
    <t>c97ab040-7a5c-4616-b0fd-d78529d52bbe</t>
  </si>
  <si>
    <t>9ed76303-510b-4d62-aa24-b7ecdcf25356</t>
  </si>
  <si>
    <t>21df0f56-6a94-482e-af62-957e8395ccd7</t>
  </si>
  <si>
    <t>9f40ddcf-3044-4b9a-ba14-6186ab27fec2</t>
  </si>
  <si>
    <t>95b8e3d8-9e0d-4462-8c90-573bd15e09b1</t>
  </si>
  <si>
    <t>f522196c-265e-4a9d-8cc2-9c94a45f0419</t>
  </si>
  <si>
    <t>c330f1b3-d48c-44c1-b446-63c011c3b09c</t>
  </si>
  <si>
    <t>622a14a3-7144-4732-8edb-de4101449511</t>
  </si>
  <si>
    <t>6b996a16-341a-456e-9632-1eda8c39b003</t>
  </si>
  <si>
    <t>ce3bd661-8cdd-4a2f-a4d3-6cd7227b7e5e</t>
  </si>
  <si>
    <t>3a2f8184-52a8-4de8-8a46-b1d7f2b35c85</t>
  </si>
  <si>
    <t>b8b8e8cd-d468-46cf-9098-d6c55021ebe0</t>
  </si>
  <si>
    <t>6f0f4040-1b7c-4a8e-9cd2-f7ed5d3c6e8a</t>
  </si>
  <si>
    <t>ef99d7c1-17ae-4372-b4c8-d5896eef7570</t>
  </si>
  <si>
    <t>0dd36fa4-b3e3-4f3e-928b-aa013c25a0d4</t>
  </si>
  <si>
    <t>7f22ff3c-5dd7-4c90-9fd4-2f04b45ac797</t>
  </si>
  <si>
    <t>cd1e32de-0814-4ee1-9c54-aa1277dcba0d</t>
  </si>
  <si>
    <t>d5e3609c-7d21-44e8-a341-3f4146410344</t>
  </si>
  <si>
    <t>ab16d75d-d504-4918-bf1c-af3e81bbdf7b</t>
  </si>
  <si>
    <t>c3d36f57-2437-4020-86f4-3dd3d19b4d19</t>
  </si>
  <si>
    <t>9d242728-da65-4d8f-b725-2b9f4761cb3b</t>
  </si>
  <si>
    <t>d93de0aa-d4cc-4c45-95c5-9c0d6b6c8dac</t>
  </si>
  <si>
    <t>c679d418-1d35-44b3-bb2c-0d8f19ef08c7</t>
  </si>
  <si>
    <t>38530e42-74d4-44b5-a28b-c2b06557b76a</t>
  </si>
  <si>
    <t>60f287a9-0322-4e86-b4d5-1e7c03a322ba</t>
  </si>
  <si>
    <t>8faa2429-2cfe-4cfe-b304-3067ff18bb21</t>
  </si>
  <si>
    <t>295b89ec-277f-43a8-864e-bc4544322b64</t>
  </si>
  <si>
    <t>c2250b90-1ce3-424e-bea0-bc86cce0645b</t>
  </si>
  <si>
    <t>326e38f3-375b-40d2-8846-eea85f703360</t>
  </si>
  <si>
    <t>6033e31f-ab06-4d41-b442-d0afd6f9f5b3</t>
  </si>
  <si>
    <t>d7012ab8-b11c-49b9-b09a-0615c6ac182d</t>
  </si>
  <si>
    <t>296ef650-dda1-4106-ba8c-953d3a158e06</t>
  </si>
  <si>
    <t>dbdc6116-3f24-40f4-8cfc-19a68e7d96d6</t>
  </si>
  <si>
    <t>89f4880d-b7a8-4441-89ca-04158f8c2aa2</t>
  </si>
  <si>
    <t>3af678da-e316-420d-868b-0f5fb3ddeab8</t>
  </si>
  <si>
    <t>017439d8-d9bd-4965-b52d-a1b6d0c28396</t>
  </si>
  <si>
    <t>3ee9cf04-b9f8-4a39-ad34-a56d93491e25</t>
  </si>
  <si>
    <t>4d36df3b-2341-4a13-bac8-adea3bd694ad</t>
  </si>
  <si>
    <t>6bfc7f4c-0da5-4361-afad-a8d6bbbcb553</t>
  </si>
  <si>
    <t>71cb78f2-ca22-4c22-a163-d0d91f521fea</t>
  </si>
  <si>
    <t>85666d90-e76f-4661-ac51-53b6de5607b7</t>
  </si>
  <si>
    <t>b3faddd0-76ec-4433-90c9-c4cb23f0c5f8</t>
  </si>
  <si>
    <t>e7b9bfd6-589d-429a-b86d-f2c5d957a4f6</t>
  </si>
  <si>
    <t>a09258ed-dab3-48bb-96a0-a0835510e49d</t>
  </si>
  <si>
    <t>de5e78fd-50f1-4921-aa09-1237cdd7387e</t>
  </si>
  <si>
    <t>e22b9a20-e64a-44bd-baf1-9b1bceb9917e</t>
  </si>
  <si>
    <t>5574f700-d205-46ff-bc39-7a9bcac11dd4</t>
  </si>
  <si>
    <t>94c57efe-a19e-4c85-b0c5-84e25ec0906b</t>
  </si>
  <si>
    <t>94143766-77d5-43bd-8fc0-3b205dd48fd2</t>
  </si>
  <si>
    <t>440ca667-ae51-4e56-8175-491153c632fc</t>
  </si>
  <si>
    <t>8bfef975-f957-4ee3-8bd1-6625dffa305a</t>
  </si>
  <si>
    <t>e80adcb0-4667-45b3-928d-6bf3734ebaa0</t>
  </si>
  <si>
    <t>002f45ea-0555-4498-b56d-d1dffd3e4e05</t>
  </si>
  <si>
    <t>c4d5be52-30e2-4258-a6a0-f65cfce68114</t>
  </si>
  <si>
    <t>d8104367-fb28-4fd2-ba24-81a39a1d12b9</t>
  </si>
  <si>
    <t>4b292d5c-b5f7-49a3-aae9-5c8b27c0472d</t>
  </si>
  <si>
    <t>b0d3a070-91b7-4b96-9970-19f4e7d850d4</t>
  </si>
  <si>
    <t>d0941342-7576-49a4-953b-9f67ee1cd3dc</t>
  </si>
  <si>
    <t>bfcabe4d-a32b-4105-a882-3c6e3243dfb7</t>
  </si>
  <si>
    <t>11516c9d-2ff0-4146-b5f6-786c6606c452</t>
  </si>
  <si>
    <t>5214bd34-4cd4-4970-b784-d2fd2a4fed30</t>
  </si>
  <si>
    <t>22e12f0c-8006-41fc-8c1d-224e69c447cd</t>
  </si>
  <si>
    <t>b75feb53-f30f-4138-acc5-43399a7d4caa</t>
  </si>
  <si>
    <t>02ee9c4b-19de-4d58-85d9-6a857b8183c5</t>
  </si>
  <si>
    <t>e6b7d80b-778f-4c74-b6a6-af7a77d14afa</t>
  </si>
  <si>
    <t>4fb8de0e-712e-46f2-8fd5-0accea89f684</t>
  </si>
  <si>
    <t>e2c4e8ed-5525-4f06-be00-0a980bf32af2</t>
  </si>
  <si>
    <t>4597a572-7135-48ff-9f01-261cbe4d557c</t>
  </si>
  <si>
    <t>2b4ca308-1d0e-48a5-b228-04a3f79d6622</t>
  </si>
  <si>
    <t>6e1e30c0-3e44-4f8c-8f01-090bb1020155</t>
  </si>
  <si>
    <t>b32ef9de-8e99-4cc3-a46c-01ece9817f6e</t>
  </si>
  <si>
    <t>f6ead900-f554-4f4e-a3f1-92f62cb1210f</t>
  </si>
  <si>
    <t>9ada8a7e-605a-46e4-adde-e07748037c81</t>
  </si>
  <si>
    <t>7f109f19-b0e8-44fd-9a43-f408b215be22</t>
  </si>
  <si>
    <t>ce7fde8e-610c-4be0-82a0-5038281a2944</t>
  </si>
  <si>
    <t>368ad960-dc75-4dd2-b169-e759e990ed13</t>
  </si>
  <si>
    <t>ac8846e3-ebc7-4502-ad76-8f293c060b1a</t>
  </si>
  <si>
    <t>417275b9-3c1f-4e89-b557-107c96b77e41</t>
  </si>
  <si>
    <t>978fab9f-0fc6-4cce-91a2-f2bbb8c74288</t>
  </si>
  <si>
    <t>79744819-8bbe-4fb9-b628-70d657fb7aa0</t>
  </si>
  <si>
    <t>a56a42f1-9f75-4f5a-ae71-cbcb74375c86</t>
  </si>
  <si>
    <t>5e2e0a4f-ea0c-4693-abcc-2289aa6a5820</t>
  </si>
  <si>
    <t>5aa9f5f9-2dcf-4611-a2e4-7bdf90c6804e</t>
  </si>
  <si>
    <t>f1011467-4497-41a4-ae35-ea79ccc01d2a</t>
  </si>
  <si>
    <t>64442e3f-2ead-441e-9609-4e263aa9d356</t>
  </si>
  <si>
    <t>0fb6f195-8fc7-45f9-9dc6-379c06cffd8d</t>
  </si>
  <si>
    <t>046d577a-1168-4cc0-99a6-d292c3831498</t>
  </si>
  <si>
    <t>4bdd015f-dfa8-4b13-a7bb-58748880e733</t>
  </si>
  <si>
    <t>cc5c4d0d-8594-4a00-824b-6609b9124b32</t>
  </si>
  <si>
    <t>f64e2da8-ab95-4f47-b0ea-9f026612fae3</t>
  </si>
  <si>
    <t>2770b3d8-1098-4115-91fe-c95046e68fff</t>
  </si>
  <si>
    <t>78114405-fee9-4e3b-9393-b8cec713e183</t>
  </si>
  <si>
    <t>29cbb2ac-924b-4793-af8e-8dee5324db96</t>
  </si>
  <si>
    <t>5eb7fa9e-7e06-4360-a42b-334925164bfc</t>
  </si>
  <si>
    <t>f8a4a5de-e76f-423b-97e8-d41e62827349</t>
  </si>
  <si>
    <t>4f398663-fd6f-4bc3-a5fb-de7ff46c46e1</t>
  </si>
  <si>
    <t>180b37e5-ae60-4fd0-bf58-52e6fe303ae1</t>
  </si>
  <si>
    <t>d91102b7-a01a-48e6-b8ab-f197e6853378</t>
  </si>
  <si>
    <t>ded46f87-a663-4fe9-9d11-483edbf68a50</t>
  </si>
  <si>
    <t>d6009e37-36b0-4d13-bc4a-4d648a0ea720</t>
  </si>
  <si>
    <t>46ceff6f-832a-4458-b82a-1610089ec0e3</t>
  </si>
  <si>
    <t>421f8cc5-324a-4fde-8112-667a2e0a91b4</t>
  </si>
  <si>
    <t>396c7df8-ca5f-4dc2-adb0-e092ecae2123</t>
  </si>
  <si>
    <t>4b8269a5-b3a6-4ec7-97f4-703b9c718842</t>
  </si>
  <si>
    <t>6bbcb37d-e215-4d0f-9fae-89281f6fceb3</t>
  </si>
  <si>
    <t>96efd327-f965-42ae-8b2b-d2555205ce19</t>
  </si>
  <si>
    <t>c9541646-710d-4418-ae54-c9b15afbb6a9</t>
  </si>
  <si>
    <t>c19f89d2-9d1b-4c6d-8c94-ca4c8e298f34</t>
  </si>
  <si>
    <t>0bb607d5-5b99-47ac-9080-b43217a06555</t>
  </si>
  <si>
    <t>df88b9d0-497e-40a2-acc1-8f022d83a59a</t>
  </si>
  <si>
    <t>cfc79915-8910-40c0-9e9a-0b87b1314303</t>
  </si>
  <si>
    <t>004cd873-eb38-42df-b66e-5bda5523b482</t>
  </si>
  <si>
    <t>4dc3fb1d-4688-4538-9897-a79d7f31914d</t>
  </si>
  <si>
    <t>d6a39092-cb71-4e73-b3e8-e7bdd0a2aeb0</t>
  </si>
  <si>
    <t>a1d8550e-a06a-4f03-a853-370d5806b69f</t>
  </si>
  <si>
    <t>6c9e2d02-1cc8-4042-aa8c-aa8ff45549b7</t>
  </si>
  <si>
    <t>ba6e596d-d677-445e-aa16-6fd580f2b149</t>
  </si>
  <si>
    <t>3e2942d2-c72c-4e73-9213-6b5dca3761e3</t>
  </si>
  <si>
    <t>e8fbf0ad-83c2-4a33-a438-f0e901dd9114</t>
  </si>
  <si>
    <t>ed688c27-f0c7-4cdc-b3e3-da800d687476</t>
  </si>
  <si>
    <t>eaf49d82-9d56-4bcb-a706-5748f34b5178</t>
  </si>
  <si>
    <t>cef24ae7-1904-4107-80d5-bad6ece422c2</t>
  </si>
  <si>
    <t>427a1745-40ac-4678-ad24-0f08738648e3</t>
  </si>
  <si>
    <t>0e74a006-7851-445f-809c-31153d5499d5</t>
  </si>
  <si>
    <t>a7eba502-1b09-496f-8119-59fd671efb04</t>
  </si>
  <si>
    <t>412980ad-a61c-4d87-bbf4-cc81db5e5d4c</t>
  </si>
  <si>
    <t>cf149b37-0f6f-4e3b-9051-531138d968ca</t>
  </si>
  <si>
    <t>49b9baa0-6f4f-4a3e-977d-258c926af63c</t>
  </si>
  <si>
    <t>b79a1a8d-7cd3-494e-ac7a-10072851a16c</t>
  </si>
  <si>
    <t>4a958e78-5ce9-4e98-b8fc-6139a8a3bcd0</t>
  </si>
  <si>
    <t>395f3d04-b821-4b99-96e6-17b2ba3222f4</t>
  </si>
  <si>
    <t>d3a5383a-be29-43d9-8793-2079d01ad198</t>
  </si>
  <si>
    <t>00785dfe-78b9-4ecf-8779-405e435723ed</t>
  </si>
  <si>
    <t>16a0b0ce-2052-440a-af19-e773f4968862</t>
  </si>
  <si>
    <t>63f72a77-5039-430c-9448-1d6f5fb1c252</t>
  </si>
  <si>
    <t>923b88d5-1200-498e-9aa5-4a66ee6ddfef</t>
  </si>
  <si>
    <t>1b28ddc9-b928-4741-8186-95d8f9e9ab5c</t>
  </si>
  <si>
    <t>b0284375-89c2-47aa-8d1c-ed2610890459</t>
  </si>
  <si>
    <t>096e135c-5744-45ee-920d-2af064895a29</t>
  </si>
  <si>
    <t>40b53251-ee50-4c44-b746-ee2d8e92b76a</t>
  </si>
  <si>
    <t>6a8a2e7a-47a6-4ff6-b883-3490aa9e3039</t>
  </si>
  <si>
    <t>661a1e93-9015-4e60-b652-d53dae8926ed</t>
  </si>
  <si>
    <t>1d1fe399-c855-4122-98e3-64d8c9028065</t>
  </si>
  <si>
    <t>a5cf1f0f-8a67-45ab-b6a4-842ef4b0d1b0</t>
  </si>
  <si>
    <t>97328ccf-3f4c-46e6-8fec-037981334880</t>
  </si>
  <si>
    <t>c9d77c2b-69d6-4cde-9485-30ad34cd1aea</t>
  </si>
  <si>
    <t>370d977c-eba3-4f38-ace2-5d23cb2e41e7</t>
  </si>
  <si>
    <t>9ce17cd2-8c9d-495d-acce-99697d052439</t>
  </si>
  <si>
    <t>0a82da6c-bf2e-42ce-bdc6-91fa9a2e73fe</t>
  </si>
  <si>
    <t>6fb2a36d-878b-494e-990c-cd29d19fcaca</t>
  </si>
  <si>
    <t>a9c75d31-5d03-4f6c-b9ad-8d75763db791</t>
  </si>
  <si>
    <t>927bcd2d-131a-4278-8d15-b648320c4498</t>
  </si>
  <si>
    <t>fcb91331-dce9-4e6e-be95-9e056becec97</t>
  </si>
  <si>
    <t>64f3fc21-e9da-4a9c-977e-7eddfcf0de37</t>
  </si>
  <si>
    <t>9c24c057-ef88-4ade-813d-9dde4a730cb3</t>
  </si>
  <si>
    <t>df610e0f-2f63-48bf-8f7c-0aaa204f22c3</t>
  </si>
  <si>
    <t>130267bd-e8e3-46ca-9f05-e9f2257d717a</t>
  </si>
  <si>
    <t>63616636-148d-46ec-9e21-af7f6f63838c</t>
  </si>
  <si>
    <t>277ea02c-e72e-480a-8084-a5c6a2d67110</t>
  </si>
  <si>
    <t>48a79788-9d5e-4806-b22c-be5e654be937</t>
  </si>
  <si>
    <t>5468e115-3638-47a3-94d9-e65ccafc4ec3</t>
  </si>
  <si>
    <t>1717fa04-f249-43f2-ba01-a7a1d158dd7d</t>
  </si>
  <si>
    <t>073d593d-c1fe-4d01-8c59-c4bd3a7cfea3</t>
  </si>
  <si>
    <t>379ffa23-5715-42e5-abb9-b7affb5295d0</t>
  </si>
  <si>
    <t>825dcb2a-6c3c-4d30-88c0-9f29c348cdd1</t>
  </si>
  <si>
    <t>8887a300-49d7-46f7-a3c7-7c56c7b66e63</t>
  </si>
  <si>
    <t>d69f55da-3a55-43c6-8d6c-7d6f0a7e31ae</t>
  </si>
  <si>
    <t>7468fbe7-a711-4990-aebd-56e2a2d96546</t>
  </si>
  <si>
    <t>31abd76c-38a9-40d3-8708-56d3a118b368</t>
  </si>
  <si>
    <t>ce6b1c87-394e-4785-ae0e-15e48c94d05c</t>
  </si>
  <si>
    <t>a7818583-7424-4f3e-b3db-8420d12538ff</t>
  </si>
  <si>
    <t>3c427802-d05a-402d-ade3-383b6264a808</t>
  </si>
  <si>
    <t>96481983-503b-4037-8f83-474735a39be6</t>
  </si>
  <si>
    <t>13246ab4-3327-4eb7-809c-cdc9eb55660a</t>
  </si>
  <si>
    <t>7a3a7485-f21b-4db2-8522-302fbdf1851e</t>
  </si>
  <si>
    <t>4cd13b64-79bd-4aaa-999c-434539994b9d</t>
  </si>
  <si>
    <t>1299d0b8-9f98-460d-b7cb-e0b686054274</t>
  </si>
  <si>
    <t>9eb8599e-4940-40f3-8eb5-05c52553d94f</t>
  </si>
  <si>
    <t>5416568f-7846-4d46-b09f-b6e3ab00c772</t>
  </si>
  <si>
    <t>ce1c79de-e5b0-4562-b741-76a029d1259e</t>
  </si>
  <si>
    <t>826d9a36-361f-4050-bbfd-e944433a0c3a</t>
  </si>
  <si>
    <t>0a58e2b4-cb45-4090-846b-a7c7eb3e06dc</t>
  </si>
  <si>
    <t>df60d683-cba0-45be-a3f6-b9a7a36a3fd3</t>
  </si>
  <si>
    <t>cdadc2d5-75e4-46b4-bb4a-aba0ff6a7165</t>
  </si>
  <si>
    <t>b4252a08-61aa-4457-b5d1-62273e1b9768</t>
  </si>
  <si>
    <t>89c90b76-bb3f-4784-a4d3-28003277511a</t>
  </si>
  <si>
    <t>5565dd7d-e4d3-4127-9065-b8addd18a65c</t>
  </si>
  <si>
    <t>56efd0ac-426e-4e7a-b6e9-d99796d53c6f</t>
  </si>
  <si>
    <t>4a43577c-e140-4968-9453-f6b5145dfa4d</t>
  </si>
  <si>
    <t>6c944ed7-39c6-405c-a120-8ebd9f128272</t>
  </si>
  <si>
    <t>3797686c-edc4-4bc7-8e95-08a237a3699c</t>
  </si>
  <si>
    <t>90e68421-629a-44f1-9b08-487c5fb0df1b</t>
  </si>
  <si>
    <t>7f309439-a013-4c1a-b14c-6de5c01018e7</t>
  </si>
  <si>
    <t>2622f605-edbd-43a0-b3d6-910f3acc8eb8</t>
  </si>
  <si>
    <t>1448347c-bdf5-449a-9ca1-432f9c24b7ed</t>
  </si>
  <si>
    <t>66377118-9989-4ca5-9859-f59ca29f572d</t>
  </si>
  <si>
    <t>d339a391-a13a-4670-97cd-1ab233344be9</t>
  </si>
  <si>
    <t>fa328d89-4643-484b-9a80-a3343a4466ab</t>
  </si>
  <si>
    <t>20a5497c-13df-452b-a69b-28252cda7f5d</t>
  </si>
  <si>
    <t>d878fb23-4144-4c53-9bfa-f85bb751913d</t>
  </si>
  <si>
    <t>3e478d6c-bb42-4782-8399-68acc41dede4</t>
  </si>
  <si>
    <t>d1ace4c6-c9cc-4b86-afc6-73dfe8332bdb</t>
  </si>
  <si>
    <t>a6f0fa97-bc28-4540-b744-cc966ff6684e</t>
  </si>
  <si>
    <t>e13bb281-af14-4b75-9dae-947cf113d263</t>
  </si>
  <si>
    <t>353044fa-fba3-4d58-9a55-f7f15aaac21f</t>
  </si>
  <si>
    <t>46ab31f1-6a52-4a47-8370-9304825917c1</t>
  </si>
  <si>
    <t>822c8cac-6273-4d12-b64c-fab506d4bf37</t>
  </si>
  <si>
    <t>a3f799f3-6c71-4a94-b2fe-54c6d3ff5914</t>
  </si>
  <si>
    <t>97bb7a4d-f8fe-45b4-aed5-c54e9a47941a</t>
  </si>
  <si>
    <t>e814a158-2f6b-4080-bd58-34d2b30c6211</t>
  </si>
  <si>
    <t>2cc4e551-be7a-4e75-ba2d-9d237b0148ac</t>
  </si>
  <si>
    <t>dac23567-3dc4-473c-96be-8ae696493ebc</t>
  </si>
  <si>
    <t>64932fe5-5508-4227-9df8-46873b94938d</t>
  </si>
  <si>
    <t>0f328b03-feac-405a-811f-d660024af59b</t>
  </si>
  <si>
    <t>6b5164db-bedd-44de-8cc6-4a41b3f7f23f</t>
  </si>
  <si>
    <t>b351d26e-f638-4b8e-b7b9-1ed0752256bd</t>
  </si>
  <si>
    <t>dcbeb767-0d83-486a-81ef-05b4f106a6fb</t>
  </si>
  <si>
    <t>d0235e39-9b08-4ac8-a4b9-18aecabc20ce</t>
  </si>
  <si>
    <t>7485d0e2-ae68-4914-bead-019b619efe48</t>
  </si>
  <si>
    <t>9036ef40-5469-4e77-813f-48ccc015b61c</t>
  </si>
  <si>
    <t>7f5eeb94-3a10-4b90-995f-1fa55cb5a199</t>
  </si>
  <si>
    <t>1db6cd5c-dff3-4626-9629-f05c6531089d</t>
  </si>
  <si>
    <t>51d08bfd-cb19-4cac-a828-e356b8a68913</t>
  </si>
  <si>
    <t>35462b1d-50dc-4066-adf2-30477da4b371</t>
  </si>
  <si>
    <t>32903f98-da07-40ec-87e2-c577fc9969ba</t>
  </si>
  <si>
    <t>6f25fb36-f2d4-4cc4-bf4f-98ed322046e6</t>
  </si>
  <si>
    <t>423ee041-3191-4719-bb73-504a6dd7d160</t>
  </si>
  <si>
    <t>66dec62f-be93-4717-81eb-b2c64ee78a60</t>
  </si>
  <si>
    <t>1b6b018b-fee6-41a5-8911-a2de102a77ed</t>
  </si>
  <si>
    <t>f3113845-f41f-41be-8d92-34cec636189a</t>
  </si>
  <si>
    <t>e6934a94-265f-4a57-8c34-08f59646ebd1</t>
  </si>
  <si>
    <t>f3fda3f7-84cc-4a65-beae-fdd234b18820</t>
  </si>
  <si>
    <t>fb7f29bf-b5c1-43d4-b2a4-2f0f975a636f</t>
  </si>
  <si>
    <t>99249402-e1c2-48ef-8401-7a81721a9bec</t>
  </si>
  <si>
    <t>f7d021cb-6983-409b-b4dd-584d36a1a858</t>
  </si>
  <si>
    <t>52b0c9ad-85bf-4b00-ae47-43a08cd94aaf</t>
  </si>
  <si>
    <t>bccff3e5-52fa-4a90-847f-0caca484c9c5</t>
  </si>
  <si>
    <t>25e052e5-4132-4602-9495-c1cd4705c202</t>
  </si>
  <si>
    <t>3d3b77d0-d6e5-45a2-b825-2b7cce70cecb</t>
  </si>
  <si>
    <t>83345967-8026-4625-a03d-2b3ad74e8610</t>
  </si>
  <si>
    <t>2d024562-dbbb-4366-a007-4f9b8335d929</t>
  </si>
  <si>
    <t>de2f06f9-b29f-4758-aea5-48bf93d0483e</t>
  </si>
  <si>
    <t>e6bbe971-7525-4acb-910e-881fc047c00e</t>
  </si>
  <si>
    <t>d817c6a2-20de-4e99-affc-3f54b9db2afb</t>
  </si>
  <si>
    <t>c9edc63b-2e11-45de-ae5a-30d0daa70ef9</t>
  </si>
  <si>
    <t>9983ebe1-538f-4ec4-9cc7-13cdd3077f98</t>
  </si>
  <si>
    <t>06e7270c-0bc7-4e2c-87a9-c5070b86c8c7</t>
  </si>
  <si>
    <t>ed1fa9f9-b861-42e2-9462-914bd20fbfa6</t>
  </si>
  <si>
    <t>37769225-268f-4a21-987b-90789f900bcb</t>
  </si>
  <si>
    <t>f2095e28-0da9-4cdf-afdb-530fbf8f799a</t>
  </si>
  <si>
    <t>b99dcd4a-8e3b-48b0-9b55-d40546a14675</t>
  </si>
  <si>
    <t>a2837bcc-6691-4a85-9be2-8f9798a02e8c</t>
  </si>
  <si>
    <t>5f8a21b0-373a-48ec-b838-6e2e231a31cd</t>
  </si>
  <si>
    <t>12882b2c-1872-44f4-aff3-f43f662653e1</t>
  </si>
  <si>
    <t>21d735ed-3dd7-4793-abab-92065b12b8b8</t>
  </si>
  <si>
    <t>b8d32f51-37d6-48d2-8ee3-f5ee0b9d319f</t>
  </si>
  <si>
    <t>08e3ace6-7b4d-417f-aeaf-bf24341dd49b</t>
  </si>
  <si>
    <t>f3e25e2a-94a1-48dc-b2ec-2af43fcf0115</t>
  </si>
  <si>
    <t>12adaace-17a8-4bbe-a6ce-dc5ffcc46f54</t>
  </si>
  <si>
    <t>0b7c53ac-3cee-4894-8006-09cdae93b271</t>
  </si>
  <si>
    <t>461f24be-e0f3-4069-9477-6a79fef511fa</t>
  </si>
  <si>
    <t>6bdcd6f3-8c8d-4058-aa7e-367535377907</t>
  </si>
  <si>
    <t>bd1ef307-6cf9-4a2d-80b8-acbbe609a996</t>
  </si>
  <si>
    <t>fc3801c8-3e89-497f-8ca3-475881b91ea2</t>
  </si>
  <si>
    <t>3291abc1-4b4e-4a40-b0a2-1777707561f3</t>
  </si>
  <si>
    <t>de4475cc-44ab-4029-9821-391e4178aabd</t>
  </si>
  <si>
    <t>6df8dcde-1233-43fa-946a-715beebd8991</t>
  </si>
  <si>
    <t>5897f171-dbf3-4b36-9d84-f9e92cdb48d0</t>
  </si>
  <si>
    <t>88fa8b96-54f9-4538-abc1-30d96380a89f</t>
  </si>
  <si>
    <t>a12247b5-126e-4fdb-8b20-bf2161111b3b</t>
  </si>
  <si>
    <t>ea8c1417-25ab-49fc-ad61-9ca232966efd</t>
  </si>
  <si>
    <t>3cf9d196-89fe-4d28-8a3a-9b3cc94626fb</t>
  </si>
  <si>
    <t>7934a353-b3c5-430e-b7fb-03ff163aac20</t>
  </si>
  <si>
    <t>c383b0c2-3cb8-46d1-a1d3-ca63af631538</t>
  </si>
  <si>
    <t>3b5aa4bd-17d7-4462-95db-ef4a089aa90b</t>
  </si>
  <si>
    <t>649f92f8-a12e-414d-8af4-dac8bcb03263</t>
  </si>
  <si>
    <t>356124ca-c375-4239-b05a-e5c9298a09e9</t>
  </si>
  <si>
    <t>f75bcacd-296e-4066-a465-de853c994670</t>
  </si>
  <si>
    <t>4b7fb1fa-1ab3-41ed-9614-1ea2c24a56f7</t>
  </si>
  <si>
    <t>2c51c1cb-7490-4154-9ec3-f473c98f70fc</t>
  </si>
  <si>
    <t>f07fd3b5-2ea8-4d7e-88cb-767d6ed17fd0</t>
  </si>
  <si>
    <t>990e3957-b7cf-4b1a-bc55-6761b786b566</t>
  </si>
  <si>
    <t>415c4ab2-206f-4419-a63d-588543061589</t>
  </si>
  <si>
    <t>2e8f8774-1859-4ae6-be72-ea638ce11f37</t>
  </si>
  <si>
    <t>604769d0-d78a-4f0b-8ef5-8f99ce81bb18</t>
  </si>
  <si>
    <t>7a5fd8e5-953a-4fa6-968a-38116cbd0306</t>
  </si>
  <si>
    <t>6a4451b7-1001-4870-9c4c-0631e1230472</t>
  </si>
  <si>
    <t>0c4f9136-5c43-4f38-b732-bb4f0dbefeda</t>
  </si>
  <si>
    <t>f43dd7fb-e8a1-4d5c-8984-170fddce54c4</t>
  </si>
  <si>
    <t>6a8ab455-c110-404d-bce0-649ea94af7d5</t>
  </si>
  <si>
    <t>34efe14b-e0a0-426a-8b08-6cc87a14018f</t>
  </si>
  <si>
    <t>ce57e0d8-3662-43b2-9afd-02ec038f693e</t>
  </si>
  <si>
    <t>415a7e87-fc08-4cfc-963b-14c0d7ad52ff</t>
  </si>
  <si>
    <t>34ce9bea-6a6d-42e1-80be-1d869145b4e9</t>
  </si>
  <si>
    <t>ac15f14e-6a67-48eb-9741-453ce59912e2</t>
  </si>
  <si>
    <t>509833b1-d890-4abf-bb88-ea27ed84c6ee</t>
  </si>
  <si>
    <t>dfecc86e-3e02-464c-8cc3-24ac49761f1a</t>
  </si>
  <si>
    <t>e1f347dd-7237-4e77-87a8-08d97cc89051</t>
  </si>
  <si>
    <t>0f31df77-e0bf-44c4-b201-19d9dec1767f</t>
  </si>
  <si>
    <t>7aa42da8-d896-4dc1-a7c4-85527d7d4592</t>
  </si>
  <si>
    <t>8a15cc7d-26d1-4f9b-a687-4af8d20c96d0</t>
  </si>
  <si>
    <t>f68c3f61-f2ec-4544-9647-717d71df773c</t>
  </si>
  <si>
    <t>735cae26-0fd6-4387-8e69-e5839b42d7eb</t>
  </si>
  <si>
    <t>25e53bf5-b208-406b-977e-75395705707f</t>
  </si>
  <si>
    <t>087a7a8c-aeb7-4e6b-a133-7147bc193a85</t>
  </si>
  <si>
    <t>427b75ef-8ff9-4c90-8768-a1d969d85c9e</t>
  </si>
  <si>
    <t>5e4bde23-504c-446f-abb4-c2cb9a3dc4f2</t>
  </si>
  <si>
    <t>ed893231-57bf-4d81-a2d5-8104df0a713f</t>
  </si>
  <si>
    <t>cc6eefa4-d4fb-4971-b96a-cc4a8921b33b</t>
  </si>
  <si>
    <t>182cd26f-0675-4e4c-b313-7caaeeacc4e5</t>
  </si>
  <si>
    <t>ba2ccbc0-474f-4518-a72c-2e4ee92cf75b</t>
  </si>
  <si>
    <t>e29ea50c-8f89-477b-ad59-c4b902a6a69f</t>
  </si>
  <si>
    <t>c381a943-f747-4277-99ce-a2fa2de6b753</t>
  </si>
  <si>
    <t>cc6afda9-85be-4343-914e-88a29286e082</t>
  </si>
  <si>
    <t>266e9fdb-e327-4b95-9955-3f998ff8ee32</t>
  </si>
  <si>
    <t>b557b3f6-cd6b-43cf-872d-6dae75323e47</t>
  </si>
  <si>
    <t>31eecec2-34d0-441f-a051-c7537dc15894</t>
  </si>
  <si>
    <t>63f0a5a0-bfeb-4fe0-876a-f076289f1e90</t>
  </si>
  <si>
    <t>c236e141-beab-46b1-9e29-bf84b4dc10e3</t>
  </si>
  <si>
    <t>71bf9957-e2ea-450f-92a7-c7818641129c</t>
  </si>
  <si>
    <t>69229922-082a-405e-abda-7a66b73c124a</t>
  </si>
  <si>
    <t>b4a6e31b-102b-4627-bc54-2bdf3e75f130</t>
  </si>
  <si>
    <t>aa63f8b2-7509-46de-bcfc-c904d5c717ef</t>
  </si>
  <si>
    <t>10b65d5b-7e11-44dc-a1f2-05d9822a98e2</t>
  </si>
  <si>
    <t>5ee9a5cd-c9de-4355-9881-dcc184f16478</t>
  </si>
  <si>
    <t>9ca7d4af-9265-4fb9-918c-f1854a660340</t>
  </si>
  <si>
    <t>ad1c2aee-9d78-4ede-9df9-dbdc5dffc08e</t>
  </si>
  <si>
    <t>685c46de-022a-462e-8c99-9c29b003306b</t>
  </si>
  <si>
    <t>bdae4e3b-09f9-4d80-b3b5-0f7e11c4b222</t>
  </si>
  <si>
    <t>612ff93b-6716-484e-b2b6-4c6d9094f943</t>
  </si>
  <si>
    <t>a9abec7c-cb21-403c-9010-951225156584</t>
  </si>
  <si>
    <t>41ed6de2-0300-495d-be6f-c557412419f6</t>
  </si>
  <si>
    <t>9ab78c99-fd71-46a5-b8fe-ff2553f27d3e</t>
  </si>
  <si>
    <t>7ae57eba-337e-44aa-8df1-689337c1f92f</t>
  </si>
  <si>
    <t>54ebc183-8ef9-4e9d-9872-f801885b8eca</t>
  </si>
  <si>
    <t>7793deb1-e981-4970-9d7d-7c1533ffacbe</t>
  </si>
  <si>
    <t>d8f977be-c112-40e0-aa06-6c57a0dfa25b</t>
  </si>
  <si>
    <t>63802a70-d339-4eb3-a292-9401da37430a</t>
  </si>
  <si>
    <t>8d823b5d-e8fa-4302-b638-ff26e459bec8</t>
  </si>
  <si>
    <t>f3267b66-056b-4776-a39e-dc44a41bea09</t>
  </si>
  <si>
    <t>1f6bd4f6-6b97-4e19-b08e-cbe7c31168a1</t>
  </si>
  <si>
    <t>fc55f1b5-7301-443c-9209-987dbd7ce165</t>
  </si>
  <si>
    <t>c3e8695f-bdd8-4bc2-8e9a-c736b7a45532</t>
  </si>
  <si>
    <t>7070a738-5279-49a4-927e-8c943aa33135</t>
  </si>
  <si>
    <t>6b51f16e-6938-4c9e-a898-789d5cb3f07a</t>
  </si>
  <si>
    <t>01b77a74-176f-4014-9aa5-50883ee2e212</t>
  </si>
  <si>
    <t>3f8096d1-84f3-4788-b6ee-758ae63a237d</t>
  </si>
  <si>
    <t>0cda1f18-812c-4847-bbd2-b4e2f3bd283a</t>
  </si>
  <si>
    <t>0b6d2bb2-61cb-4968-83ac-4b63f39dcb2c</t>
  </si>
  <si>
    <t>40b5f679-5cad-4151-bc33-223f214a56d4</t>
  </si>
  <si>
    <t>2ad3aecd-c074-4381-bd71-d32eeda3ffc3</t>
  </si>
  <si>
    <t>88eeafa4-01ff-4a60-a243-a67bb9b93894</t>
  </si>
  <si>
    <t>af321f3e-d9ea-4468-8282-3f5b2eebee7b</t>
  </si>
  <si>
    <t>5d72cd99-b17e-420c-bd8b-350fd73a5456</t>
  </si>
  <si>
    <t>1c7fcfe6-077d-43e6-807a-e169409430a7</t>
  </si>
  <si>
    <t>18567fb5-3f23-465a-8ae4-ea2d44156ec8</t>
  </si>
  <si>
    <t>b052ec5f-b849-44e0-8218-57c9bcebbe88</t>
  </si>
  <si>
    <t>ff3136a6-7227-44f0-81df-299b3ea41c33</t>
  </si>
  <si>
    <t>48b259bd-a453-4c8e-8426-2a2a9a7a7775</t>
  </si>
  <si>
    <t>3940bd5e-35ed-43e0-9af7-5db097149931</t>
  </si>
  <si>
    <t>2d399fa6-58f0-4888-99eb-5038d5bdc5c5</t>
  </si>
  <si>
    <t>98463866-41a0-4fd5-bbad-b1721be9c8f1</t>
  </si>
  <si>
    <t>71f9269f-adf4-4da8-af89-772e3041ee8d</t>
  </si>
  <si>
    <t>ed055a45-8724-44e3-9941-f571015e2c4a</t>
  </si>
  <si>
    <t>bc55e336-7fec-48c8-8c25-88c26ffddfe8</t>
  </si>
  <si>
    <t>2244e23b-6ca8-43ec-9ac5-3c400025d8ea</t>
  </si>
  <si>
    <t>b8a585cb-c44a-4022-96f6-720f44eedaf3</t>
  </si>
  <si>
    <t>2202d9a8-8ee7-4e38-a34f-72ff21ca40d5</t>
  </si>
  <si>
    <t>deea0122-8b1d-433f-9ebb-991bce405268</t>
  </si>
  <si>
    <t>123a6d1d-4b64-47eb-831b-28a6db6fae72</t>
  </si>
  <si>
    <t>422df145-b062-4416-91df-cd53752b9c71</t>
  </si>
  <si>
    <t>41bcbf6c-5335-46a6-a8e6-68dccbc4e129</t>
  </si>
  <si>
    <t>94d7c741-461b-4e37-8434-32a1e1b1487a</t>
  </si>
  <si>
    <t>aea60b15-9e47-4508-a75b-80cf1947e31a</t>
  </si>
  <si>
    <t>f96ebb8b-fb69-4442-89e1-f7febc991d4d</t>
  </si>
  <si>
    <t>e49facd7-1e8e-4c0c-a1b2-6dcfd0fe0220</t>
  </si>
  <si>
    <t>f42a643a-d366-481c-8b08-cf7f605eff00</t>
  </si>
  <si>
    <t>5654b215-088b-4f55-af43-c71cc2aa952a</t>
  </si>
  <si>
    <t>b43c9682-b92d-4746-aa33-4643e5b7b1f1</t>
  </si>
  <si>
    <t>31df0d40-152c-4d0d-b88d-3d8a28718c9a</t>
  </si>
  <si>
    <t>40a6c015-37f7-46b8-bff5-8c8dac105a84</t>
  </si>
  <si>
    <t>afb4c30e-25fc-4077-8a39-abd8cae42b49</t>
  </si>
  <si>
    <t>9cd13227-74c7-4d5a-bb65-e29c29c86818</t>
  </si>
  <si>
    <t>f577b770-5978-4923-807e-c473ae6b5cd1</t>
  </si>
  <si>
    <t>1d646d22-2642-417d-8346-ef01bec7a346</t>
  </si>
  <si>
    <t>437ac222-b73d-4366-9fc2-31a1e8afe4cf</t>
  </si>
  <si>
    <t>7e9ccf00-4864-4598-a506-649e6371d345</t>
  </si>
  <si>
    <t>8418ff04-3060-434a-a12c-a396cfb9da63</t>
  </si>
  <si>
    <t>5ed2eedf-4c32-436a-a253-4cbbc582352b</t>
  </si>
  <si>
    <t>36bab8bd-70cf-4067-93d6-5258dde5237e</t>
  </si>
  <si>
    <t>ff6e3db6-bf52-4076-91cf-1d67d7f8e8da</t>
  </si>
  <si>
    <t>aed57fd8-c0d4-4fa3-8d57-a4a916c1fffd</t>
  </si>
  <si>
    <t>7ea92e53-f9cd-433b-9348-bf5463379730</t>
  </si>
  <si>
    <t>b46eadcd-cf2a-4dfe-bb24-eb22bd827131</t>
  </si>
  <si>
    <t>921be086-e300-4efc-b6ea-32f93765b787</t>
  </si>
  <si>
    <t>ddde4685-7988-4e6f-b5f1-320b3ea25ac3</t>
  </si>
  <si>
    <t>45a6c486-d77f-46b1-8390-475b396b068c</t>
  </si>
  <si>
    <t>5830bce8-d6ef-48c9-9087-0f02c3994ed4</t>
  </si>
  <si>
    <t>406f742d-d511-4947-9152-2d34ea02fbec</t>
  </si>
  <si>
    <t>4e553000-c11a-42a7-bc44-f79a5e2654ee</t>
  </si>
  <si>
    <t>2892ba1f-957a-4e70-b273-823baaddc891</t>
  </si>
  <si>
    <t>8958cd7c-6b47-4ebc-8624-3698ec86e5c6</t>
  </si>
  <si>
    <t>2af104ad-f1f9-4216-8fab-b15e8327d06d</t>
  </si>
  <si>
    <t>2261f3ff-47b1-4c2e-aa60-6411f4b19fe2</t>
  </si>
  <si>
    <t>e70e91da-cecd-4685-a812-c2928b5331f5</t>
  </si>
  <si>
    <t>f5d4edb2-4f6b-46ca-9d44-484692a9df1c</t>
  </si>
  <si>
    <t>7277e50a-aff2-483f-8764-8e23c5fc8bc6</t>
  </si>
  <si>
    <t>941008c8-d0d5-4b8e-a80c-28773e8f6219</t>
  </si>
  <si>
    <t>cfb12688-3e3a-4d1e-847b-76e25798c6aa</t>
  </si>
  <si>
    <t>f8e5b95d-f87d-4499-ae6a-7748bf9baf85</t>
  </si>
  <si>
    <t>8daef095-ef69-4593-ac04-a119b40878c7</t>
  </si>
  <si>
    <t>b61d253f-cf6f-40c9-8508-11d0fcfb978e</t>
  </si>
  <si>
    <t>af253502-eb7c-48ab-bf8a-3c1c1ba6b217</t>
  </si>
  <si>
    <t>96fa101c-087a-463b-a6f4-670867673073</t>
  </si>
  <si>
    <t>733144bf-45a1-48c3-bc75-7c9c150ccd58</t>
  </si>
  <si>
    <t>e52dcf03-d8db-4313-852d-b4f3d73bf45a</t>
  </si>
  <si>
    <t>3d259751-f17b-4760-9218-46d99ebbac48</t>
  </si>
  <si>
    <t>baf3a5ba-14bb-474d-a090-fb5609bfdec3</t>
  </si>
  <si>
    <t>d880df2b-634d-435c-ba09-f9c8b80e05c8</t>
  </si>
  <si>
    <t>d26a41ef-56ca-4271-90ef-f5bcc4eac70e</t>
  </si>
  <si>
    <t>52e0b456-e07a-4519-87ba-9680b920d618</t>
  </si>
  <si>
    <t>d582d9b5-cea9-4d7f-aae7-b56a19d8d987</t>
  </si>
  <si>
    <t>b39113bf-495b-4c39-908a-ffac9f43dbfc</t>
  </si>
  <si>
    <t>19c65ecc-d88e-456b-8d09-93fa1c84628c</t>
  </si>
  <si>
    <t>bfa314fc-2b00-4d43-932f-ee6d8826d65c</t>
  </si>
  <si>
    <t>f6e736eb-cab1-4584-9f53-1baf429d7717</t>
  </si>
  <si>
    <t>e3760e3b-e03c-4a02-b963-dcecd42df7a0</t>
  </si>
  <si>
    <t>d810e799-dba2-4eec-840e-2a0304cc8da8</t>
  </si>
  <si>
    <t>01d46487-7cf9-48db-98de-1ab6a0abb7d5</t>
  </si>
  <si>
    <t>3b49f34d-b9a4-4818-880a-59d0fe45d066</t>
  </si>
  <si>
    <t>4e268203-e88c-4c79-b667-60ab0e6620fb</t>
  </si>
  <si>
    <t>ffaac3a2-24f7-4062-8b38-49ba488bcea3</t>
  </si>
  <si>
    <t>bbe4ab36-5956-4b47-b500-499087a45a5a</t>
  </si>
  <si>
    <t>967d04ef-5f03-4257-b3ab-bc6ac2096440</t>
  </si>
  <si>
    <t>7ff01316-8215-456c-8350-44f207780169</t>
  </si>
  <si>
    <t>2451dfb9-9d9d-4107-979e-ee0c7942eea7</t>
  </si>
  <si>
    <t>f0f4ce61-bd73-40eb-8ad5-d478c7282aad</t>
  </si>
  <si>
    <t>24011042-2eeb-47bf-826f-fdef7ddc5940</t>
  </si>
  <si>
    <t>9bb8064a-08bd-43e7-a7f0-5a0e2d07672d</t>
  </si>
  <si>
    <t>12aa58db-105e-4f08-b30b-c55cca8691d4</t>
  </si>
  <si>
    <t>711f648a-7723-4cee-98a8-e7f7bae29b40</t>
  </si>
  <si>
    <t>0942b2f5-0601-4562-9f4d-d4e65e334435</t>
  </si>
  <si>
    <t>4ecf279b-8989-45b0-a395-0f56ba14db7d</t>
  </si>
  <si>
    <t>e1acdbad-e48c-4706-bc3f-27521c6e029f</t>
  </si>
  <si>
    <t>014e1e5c-98ce-4666-89eb-73e3d8f048be</t>
  </si>
  <si>
    <t>a457c27e-1f51-46fb-b06f-13a89a1a4b32</t>
  </si>
  <si>
    <t>8d51edb3-d2a2-4a22-af2a-8c657a4b022c</t>
  </si>
  <si>
    <t>e2b01f8c-2fde-4ae4-9d9c-ffc2c7fae433</t>
  </si>
  <si>
    <t>0538dc4e-6eb4-417a-97ce-afc0d24ada7a</t>
  </si>
  <si>
    <t>dda10988-dad2-4bcb-aeb2-b2347bdc2d44</t>
  </si>
  <si>
    <t>d54b121c-77ff-493f-b9c5-56e5a6e45e02</t>
  </si>
  <si>
    <t>dfd05c2d-aca9-46f5-800a-be105073d92f</t>
  </si>
  <si>
    <t>90fc88b5-49d6-4ed2-a32a-edb51b52f7d4</t>
  </si>
  <si>
    <t>f4d47bf2-8949-418b-b93a-774ac5aabc69</t>
  </si>
  <si>
    <t>3370e517-8103-4767-8524-7faa9cff1498</t>
  </si>
  <si>
    <t>e922d341-201d-4cb4-bf56-461ac85b8587</t>
  </si>
  <si>
    <t>e98b0dd5-9a34-4f5d-aa41-d267cddddd33</t>
  </si>
  <si>
    <t>28adc3aa-8b18-4658-a2e0-7df5a64d558d</t>
  </si>
  <si>
    <t>3db703f1-1bfd-4581-8df2-26f13354fd7d</t>
  </si>
  <si>
    <t>21616440-c836-4a16-a6f5-b03cb41d5131</t>
  </si>
  <si>
    <t>b6bace89-fd4a-41aa-b1b0-3bfac6fcbb11</t>
  </si>
  <si>
    <t>75a7b174-1199-4584-8a5f-fd5616975802</t>
  </si>
  <si>
    <t>02678af6-9838-4484-a401-9f9df70a6a77</t>
  </si>
  <si>
    <t>47183f15-e151-483d-9274-6a406f6dcadc</t>
  </si>
  <si>
    <t>9075b696-8951-47f6-98ab-caf1907eebd2</t>
  </si>
  <si>
    <t>334f1198-2c6d-469d-9a6d-92fc3ae6f2b3</t>
  </si>
  <si>
    <t>013c1253-431a-4b58-9aa0-3ee75bee990b</t>
  </si>
  <si>
    <t>30052a33-6356-49ed-9319-76f54d466455</t>
  </si>
  <si>
    <t>685cb65b-5c44-444c-880b-c776f5454143</t>
  </si>
  <si>
    <t>51fa3d13-890a-44d5-9d5c-d231c2e286f7</t>
  </si>
  <si>
    <t>e143796b-f325-4e62-bf23-35905db6651b</t>
  </si>
  <si>
    <t>593bf90e-6410-4807-8559-cdcc36023251</t>
  </si>
  <si>
    <t>732a1d01-ef99-4c53-86b9-c2e970952c90</t>
  </si>
  <si>
    <t>434523ce-2c62-4942-b683-8ab27305027f</t>
  </si>
  <si>
    <t>8f0e8ae3-d148-4e31-b562-575d1b5cab1e</t>
  </si>
  <si>
    <t>0df440fe-b900-4fec-93dd-486c609b11f8</t>
  </si>
  <si>
    <t>b77818cc-a976-4ad7-998a-3cf3d8b00c92</t>
  </si>
  <si>
    <t>fb5cd812-5554-4208-a412-388f0394cd77</t>
  </si>
  <si>
    <t>addc2f84-d5d9-4992-b842-7f3f45415d58</t>
  </si>
  <si>
    <t>9c9f8b05-a7f1-48f5-b2a7-ca495cfcee80</t>
  </si>
  <si>
    <t>e9cd0685-9983-48ab-9fdb-a998f4773d42</t>
  </si>
  <si>
    <t>6e702017-f9ff-42a5-90e3-fe6e61f9532c</t>
  </si>
  <si>
    <t>f81e2cfa-937d-4f3f-8565-2c47a540a8c5</t>
  </si>
  <si>
    <t>b2cd6dee-d91d-4cf6-a041-938b0d083312</t>
  </si>
  <si>
    <t>31f80262-7951-4bf0-a8f1-0845e9db7baa</t>
  </si>
  <si>
    <t>9441153d-1c12-4e4a-aca1-2a497721e81a</t>
  </si>
  <si>
    <t>d06798f9-b7e6-4721-b4a7-c47268f12142</t>
  </si>
  <si>
    <t>7f748540-31ab-4944-9080-f0d0cb88d8ab</t>
  </si>
  <si>
    <t>33c9e88b-44da-4cd2-9e1b-00e03c8dfd54</t>
  </si>
  <si>
    <t>44786cba-61f5-4914-85a3-5c82fc0e3283</t>
  </si>
  <si>
    <t>0e507c6c-e3c3-4896-91a9-a37cb71fecc2</t>
  </si>
  <si>
    <t>5c7b3ea3-1321-4568-8f27-b9eb033de49b</t>
  </si>
  <si>
    <t>b3103d8f-79a4-4913-b8ed-9b90314c63d7</t>
  </si>
  <si>
    <t>75acccf3-a567-45bb-9a0b-e21825d43a6d</t>
  </si>
  <si>
    <t>0914ae91-0324-4ccc-97ec-02c03ff7d8f7</t>
  </si>
  <si>
    <t>94018f8e-3dc5-45d6-8d73-6a1cd9a08545</t>
  </si>
  <si>
    <t>357fca98-c410-409a-9d8a-3ce89cde40ad</t>
  </si>
  <si>
    <t>2084e935-2717-459d-a6b0-174335a6860d</t>
  </si>
  <si>
    <t>b95af55c-3e81-4237-8b99-07deec22342b</t>
  </si>
  <si>
    <t>e1834902-4f13-4108-8a8b-7bc7aa37cc6f</t>
  </si>
  <si>
    <t>56c6703c-dadb-4f5f-bea3-a8da0dc69b6e</t>
  </si>
  <si>
    <t>9d8a4d4a-d5a7-48ae-adb0-7a3ed10909d2</t>
  </si>
  <si>
    <t>b8aef388-751a-4f55-9c7b-fef5c17971c4</t>
  </si>
  <si>
    <t>8fa9bd1b-7d44-49fd-a39d-aa690f9e4f30</t>
  </si>
  <si>
    <t>53d6da12-38eb-4dd3-97c4-642daa4e20ea</t>
  </si>
  <si>
    <t>4dfe1e7e-f1e5-4b2f-b748-0be97c7e4e79</t>
  </si>
  <si>
    <t>4de90812-7b39-4eca-83cc-95c48054e7e4</t>
  </si>
  <si>
    <t>3fc5f218-bb89-428d-bc6c-07c77b0a6670</t>
  </si>
  <si>
    <t>e0313faf-7a9e-476f-b8aa-2aef722345fb</t>
  </si>
  <si>
    <t>5c05f5aa-b6b5-405b-bac2-f3a6c2bbc07c</t>
  </si>
  <si>
    <t>a292859f-533e-4ebb-bfe0-ad654286bf15</t>
  </si>
  <si>
    <t>d037d4f7-4bf8-45af-99a1-33d705a27960</t>
  </si>
  <si>
    <t>16a42b00-af9c-492e-80e4-c0628c410bfd</t>
  </si>
  <si>
    <t>f9ae23d5-2718-4c21-9e14-f17b264445c3</t>
  </si>
  <si>
    <t>5f86b869-03e9-43bf-bd69-9d664fc1ce64</t>
  </si>
  <si>
    <t>9480a7e6-5aed-40c0-8940-6bdb6c7b64ac</t>
  </si>
  <si>
    <t>34d139c1-d93d-4952-b8cf-f8bd0013a751</t>
  </si>
  <si>
    <t>b2b9c679-30d3-479a-bbf8-4a702f972b39</t>
  </si>
  <si>
    <t>95c4b383-d576-493d-9f50-ab6fd938b014</t>
  </si>
  <si>
    <t>72a9a208-5722-4fb0-aa36-5f381a6b034e</t>
  </si>
  <si>
    <t>2681cff1-fe8d-4c3a-a963-be5b4495c51c</t>
  </si>
  <si>
    <t>b55f371d-dc24-4462-bf5c-7cb003a989ce</t>
  </si>
  <si>
    <t>8a70319e-e647-4a3f-9099-217ead28e333</t>
  </si>
  <si>
    <t>a69356ae-3974-4906-838c-dc1ec0e72223</t>
  </si>
  <si>
    <t>ce4a32a7-f5b2-441f-8a62-0fe902c2b6bd</t>
  </si>
  <si>
    <t>2f31fa96-0fab-4ff0-8dbb-fead2f53bf96</t>
  </si>
  <si>
    <t>f426d88e-34db-44db-b83b-eab6c14ddb38</t>
  </si>
  <si>
    <t>1244cb35-a040-4315-8521-79154f759d05</t>
  </si>
  <si>
    <t>844c7f20-eaf2-4f06-accf-99c7154e482b</t>
  </si>
  <si>
    <t>ab2c345e-1f90-4cc7-97ec-b09e41888e8b</t>
  </si>
  <si>
    <t>85a3c3df-3e34-4fec-96d1-2dce63a4825e</t>
  </si>
  <si>
    <t>e7a4a9ff-0980-403b-929b-b089a977721e</t>
  </si>
  <si>
    <t>01705cd3-0421-4e33-9157-9341ded4aea0</t>
  </si>
  <si>
    <t>ede105af-864e-439a-97f6-330bbb95e669</t>
  </si>
  <si>
    <t>0c0f65a9-6ac4-438f-8521-121c441138a3</t>
  </si>
  <si>
    <t>c1c04857-06fc-4430-8d38-f34ae1bcfe9f</t>
  </si>
  <si>
    <t>de32e8f1-90b7-4ce7-919c-05081f0e1d0a</t>
  </si>
  <si>
    <t>7664e9fa-346f-4c04-bf8b-5ec3e67213d3</t>
  </si>
  <si>
    <t>3e5a2f30-41e3-4ffb-aa86-ba5845cd13cf</t>
  </si>
  <si>
    <t>d5df29a5-60b3-4390-8a04-27713ff3aa76</t>
  </si>
  <si>
    <t>08309bfd-6b88-43bf-80f2-19d5808c9e8b</t>
  </si>
  <si>
    <t>48fd3deb-e777-4a7e-a3de-689337ba48a8</t>
  </si>
  <si>
    <t>393b6e1a-6bcb-42a4-b994-bcd3ab03bb52</t>
  </si>
  <si>
    <t>8314c092-7bb6-45fa-b4fe-7f9ee1f23ba5</t>
  </si>
  <si>
    <t>45e1f388-8a1f-456f-9eb8-07b936ab88dc</t>
  </si>
  <si>
    <t>f6f1c611-1bb4-493e-ab6a-19eb78962a2c</t>
  </si>
  <si>
    <t>76fef286-57ff-42dd-aae0-a3308c7137de</t>
  </si>
  <si>
    <t>297f44d4-1c76-472b-a407-2172ab340735</t>
  </si>
  <si>
    <t>686aed3b-cbf6-430f-9fac-dc72dac45594</t>
  </si>
  <si>
    <t>fbd37435-45f0-4a25-a7ea-eb7f238cf383</t>
  </si>
  <si>
    <t>ce45713d-32d6-4671-8365-e4f3d9eaf4b9</t>
  </si>
  <si>
    <t>be14e5d9-8a09-472c-9311-d6486d7cef8d</t>
  </si>
  <si>
    <t>8bd5010c-608a-45fe-ab23-76328e5c836b</t>
  </si>
  <si>
    <t>7cdde5e5-c01e-44b1-a6ba-1629a7eef020</t>
  </si>
  <si>
    <t>502637fd-02fc-429f-837c-c337f0ed813b</t>
  </si>
  <si>
    <t>1fd73651-c8ac-4c6d-b431-562f53f730a2</t>
  </si>
  <si>
    <t>0399f03c-1d85-484c-834f-c9746d985013</t>
  </si>
  <si>
    <t>3a2d6cfe-40db-478f-8e77-5a4eb69d96ed</t>
  </si>
  <si>
    <t>e1e3f709-ceda-4906-b615-60c976437816</t>
  </si>
  <si>
    <t>57c0ae95-5dfc-4c96-8908-530fe928b572</t>
  </si>
  <si>
    <t>75ef09fa-fb1d-4ab6-bf18-382007ca1326</t>
  </si>
  <si>
    <t>7593c1d3-326a-42c5-b764-54994b9faa2f</t>
  </si>
  <si>
    <t>081cdbd4-3da6-4d9c-bcb5-5d5e65e80370</t>
  </si>
  <si>
    <t>c72a0565-84b5-436e-a1a5-a1d3230838d0</t>
  </si>
  <si>
    <t>3ddbd84c-6991-4f58-8f2a-a4f32cb1fe41</t>
  </si>
  <si>
    <t>bf1aa408-534d-4a4b-929f-795661ab30fc</t>
  </si>
  <si>
    <t>e91dc3b5-c2ec-4330-890c-a49b80303dc2</t>
  </si>
  <si>
    <t>9a8442f8-a4e3-4709-b2c9-e382b0824431</t>
  </si>
  <si>
    <t>ed26e287-2a67-44de-91c8-0db55c7e5fb3</t>
  </si>
  <si>
    <t>d36b8b82-e991-449d-b1fa-8e6de427ca31</t>
  </si>
  <si>
    <t>792bb214-ded1-4f2d-96ab-ed2a7acb8bef</t>
  </si>
  <si>
    <t>977a4f3a-4c42-40c9-abfc-01bf620321b3</t>
  </si>
  <si>
    <t>933df834-bb3c-42e3-a440-e71bc7997f1d</t>
  </si>
  <si>
    <t>c5ea8008-fa08-416d-b8a1-b4dc46b94c19</t>
  </si>
  <si>
    <t>ccb41449-c786-4869-a114-5d9bd25437fe</t>
  </si>
  <si>
    <t>a36587c2-66c6-4e59-9cd8-7cf98a5bc57d</t>
  </si>
  <si>
    <t>850009fe-380c-4412-a0d9-d14ae4b47179</t>
  </si>
  <si>
    <t>1fa5a682-c90e-47f4-a37a-afdd6cce3f2f</t>
  </si>
  <si>
    <t>4d7769b9-8c6e-4175-acf7-ea3d7102ec48</t>
  </si>
  <si>
    <t>bf79f9ed-1f0f-4c6c-a5f8-3658766b021b</t>
  </si>
  <si>
    <t>4c2dc54b-5708-43d0-8f17-771a6126f071</t>
  </si>
  <si>
    <t>02f8d02e-3226-4d3d-8103-1156b7ed4bec</t>
  </si>
  <si>
    <t>e8149b21-0902-4a4a-a682-e935b34d61e5</t>
  </si>
  <si>
    <t>b966f0dc-37e4-4e39-85fd-1a80fadd3f11</t>
  </si>
  <si>
    <t>6145da2a-e2b0-48b9-bf5f-ccc9292d226e</t>
  </si>
  <si>
    <t>f9935de2-e73e-4d00-8e4e-7df48e0d4ba9</t>
  </si>
  <si>
    <t>3533f005-3b63-4525-8182-903e2fb5973a</t>
  </si>
  <si>
    <t>b8ad1c2e-7d15-485e-8a8d-23dba91f1fb8</t>
  </si>
  <si>
    <t>95112a92-b921-49de-9351-007aa76d2ec6</t>
  </si>
  <si>
    <t>30b02394-45f6-4bdf-b6e3-bcf01eff0dac</t>
  </si>
  <si>
    <t>1d00b091-d51c-4128-82ac-1eac07c75150</t>
  </si>
  <si>
    <t>1a959b9f-a121-4ff3-9e09-2d9d76e044b9</t>
  </si>
  <si>
    <t>93fad00b-7be8-4986-bba8-5a3feb6bbe03</t>
  </si>
  <si>
    <t>a7d76e4b-065f-45d8-b5fe-9a842ecec24b</t>
  </si>
  <si>
    <t>82d59411-b023-4f6e-8197-d65e951e8e7b</t>
  </si>
  <si>
    <t>0a57359b-5923-43b2-a664-8662ba323542</t>
  </si>
  <si>
    <t>ce61932d-8d33-4e6c-ba4b-419469b58d96</t>
  </si>
  <si>
    <t>c1b417c8-d3d4-41f1-b125-edd899ac6d1c</t>
  </si>
  <si>
    <t>4805b57a-5a5e-42f2-b132-f93b20391bdd</t>
  </si>
  <si>
    <t>a2d236a5-679a-41c2-a897-37c2464c9a71</t>
  </si>
  <si>
    <t>2cc90bb3-29eb-4ec5-9e22-022694fae6fa</t>
  </si>
  <si>
    <t>e24fbae9-5ef1-48b3-b08c-baf5587e2b29</t>
  </si>
  <si>
    <t>eef863a3-fa12-42b4-9721-0f7dae11b1de</t>
  </si>
  <si>
    <t>e020ea79-fa7b-4d55-8967-d422922503d8</t>
  </si>
  <si>
    <t>327fd9be-b059-46a3-a72d-15684a10a8d4</t>
  </si>
  <si>
    <t>3577eb1b-900b-4774-bd25-cd148401212c</t>
  </si>
  <si>
    <t>8eeabde5-78dd-44fb-9fa2-b48b2474a8e3</t>
  </si>
  <si>
    <t>b8216c1d-8ed2-4e7b-9cc5-6a6227f0d399</t>
  </si>
  <si>
    <t>b52c4b07-b4fb-409d-b2a3-ae8565c39beb</t>
  </si>
  <si>
    <t>b98b8cfb-393f-4668-85c2-35641670f415</t>
  </si>
  <si>
    <t>63c941c4-482a-4afe-8ec8-d9fd999ac9e1</t>
  </si>
  <si>
    <t>36dd27a4-ca4e-4cb2-bd33-664423508c5b</t>
  </si>
  <si>
    <t>330429d4-6d1e-46f6-b248-d88a91683b79</t>
  </si>
  <si>
    <t>91f5312c-3f29-4907-bb5d-ebe4f9cb85d5</t>
  </si>
  <si>
    <t>be25540d-c4e6-4e34-a058-607fe76227d5</t>
  </si>
  <si>
    <t>d24d26bb-acc9-472d-931c-5a8fb20e85ee</t>
  </si>
  <si>
    <t>9c8d595d-eaeb-4e99-a32d-5d1f737802a3</t>
  </si>
  <si>
    <t>3d6d3b9d-0baa-4f38-85cb-b659c280e831</t>
  </si>
  <si>
    <t>3902041f-24b6-483c-9653-495d36b67d60</t>
  </si>
  <si>
    <t>12c2ea00-278f-49b0-947c-dc78cd5b84f4</t>
  </si>
  <si>
    <t>114d5be4-308c-4d4f-8e40-c8d0f4596909</t>
  </si>
  <si>
    <t>c5415a7e-69fa-4b86-b940-f78be6e4c8d6</t>
  </si>
  <si>
    <t>8ea3e4e1-aff1-4bda-8f7a-c773988ad70f</t>
  </si>
  <si>
    <t>6c0c6754-ee7a-4e97-806c-a4062cc15b37</t>
  </si>
  <si>
    <t>47986e75-82d9-46a6-9ee3-b22a039d639d</t>
  </si>
  <si>
    <t>7b737d54-95e5-4474-b19d-5743b4e23247</t>
  </si>
  <si>
    <t>242262b9-8d53-4ce6-a08b-cab2525ccaeb</t>
  </si>
  <si>
    <t>e96337d5-690e-4ed8-b960-d69cf8a95a79</t>
  </si>
  <si>
    <t>b5a216dc-4579-4b93-9d79-a8e51df6e3f6</t>
  </si>
  <si>
    <t>d2dbdf2a-7914-451a-9c56-00a80643412a</t>
  </si>
  <si>
    <t>86382e09-98f0-4f3f-b86e-cbfded7969c1</t>
  </si>
  <si>
    <t>5191a0f3-9ad9-4827-b20f-da8afc1b8ca0</t>
  </si>
  <si>
    <t>d943e8d9-fddf-4128-8e44-5047077e91c7</t>
  </si>
  <si>
    <t>bc7d299e-248a-4fa2-944f-55ce4d025329</t>
  </si>
  <si>
    <t>7a7ea7db-7b89-4a4d-a386-20deb76b38d5</t>
  </si>
  <si>
    <t>9aa84a42-3f75-415f-951d-e0cb004e8593</t>
  </si>
  <si>
    <t>eb997294-cccf-4049-be29-041586d6843b</t>
  </si>
  <si>
    <t>aa3b92f3-9175-4c33-9854-96a6b3d513de</t>
  </si>
  <si>
    <t>324ac50b-06c8-45e4-8112-c3abe5fb0f8d</t>
  </si>
  <si>
    <t>9479c65f-1162-4b86-8d70-99c3ea55c155</t>
  </si>
  <si>
    <t>a8e3628e-5ae0-44b0-8434-fcb6fa79199b</t>
  </si>
  <si>
    <t>8cbd86dd-d8d2-4029-8906-dbc600722238</t>
  </si>
  <si>
    <t>01ef6fa6-b0a2-4e91-908e-a979280336fa</t>
  </si>
  <si>
    <t>b04a65fc-4969-40c6-9d22-8046949bcd98</t>
  </si>
  <si>
    <t>487507f3-dd3f-4e6d-b6b8-dffb7df6dee6</t>
  </si>
  <si>
    <t>82fb0a5e-d098-40b6-abd8-625b241cf377</t>
  </si>
  <si>
    <t>8d3fa35e-4d52-4813-bdbc-32876294f1d2</t>
  </si>
  <si>
    <t>1c2db4c8-33ec-4ac5-af6e-c558d2b1eda6</t>
  </si>
  <si>
    <t>78ee613a-686f-473d-8c5c-bf77c5fc0bef</t>
  </si>
  <si>
    <t>cddbd3c3-dca2-43f0-bd35-fb7c4a0e787b</t>
  </si>
  <si>
    <t>db973f77-8a94-4863-a517-ab6cd9231e70</t>
  </si>
  <si>
    <t>5ec18107-6eb7-4700-81b6-c31b450d5241</t>
  </si>
  <si>
    <t>380e4723-94b3-426f-a9d8-9eda527e2c37</t>
  </si>
  <si>
    <t>71215728-7177-46e6-8214-c23d94fd00b7</t>
  </si>
  <si>
    <t>11cf1601-ea1d-4fa3-94d3-a1baafa5389a</t>
  </si>
  <si>
    <t>8e658ffe-1d85-4604-90ee-22419060f011</t>
  </si>
  <si>
    <t>9c5b3498-bf51-4ae4-b65d-180c99d33a15</t>
  </si>
  <si>
    <t>315cb490-501b-4a71-8f49-365cef5e7935</t>
  </si>
  <si>
    <t>a858b7b4-e421-4b2a-9c4f-d517f5406ea6</t>
  </si>
  <si>
    <t>123da2fd-795f-4a10-a12c-faf680557e52</t>
  </si>
  <si>
    <t>83ad95ee-350c-416a-9481-d656fba62a25</t>
  </si>
  <si>
    <t>cc8e30d6-3d86-4a5e-b266-c0b497dea5da</t>
  </si>
  <si>
    <t>f51fbf7b-e4d0-4114-a7db-029a44220b43</t>
  </si>
  <si>
    <t>3dde919a-8677-4aa7-9f2a-a2aaee766b05</t>
  </si>
  <si>
    <t>2012dd77-cd11-4bbd-abb1-0e7188b3ad54</t>
  </si>
  <si>
    <t>60a6b698-d10c-4049-8d1b-e6d2f78c0770</t>
  </si>
  <si>
    <t>4c41c0e6-65d7-4d5d-a00c-f038729d1a7f</t>
  </si>
  <si>
    <t>da2d349a-751e-4cd6-8b03-f8b3e54bf3fe</t>
  </si>
  <si>
    <t>26fa1a1c-b1cf-4c81-8ae2-51c006f73b80</t>
  </si>
  <si>
    <t>a9cbcde3-acd9-4ce0-9124-bb107107b71b</t>
  </si>
  <si>
    <t>596cac4e-7a65-4c04-aa75-6df5e22cd717</t>
  </si>
  <si>
    <t>b048f283-0502-4024-9083-9b5e5a60d128</t>
  </si>
  <si>
    <t>f204fcd1-f1c4-461d-85d5-84d464357adc</t>
  </si>
  <si>
    <t>f7a35000-bd46-416c-8253-d8d5bd45e821</t>
  </si>
  <si>
    <t>6772abad-a3c3-4735-b165-ddc9ff4f564a</t>
  </si>
  <si>
    <t>31377424-34ad-4fde-8fc4-a4472e6f0817</t>
  </si>
  <si>
    <t>59663856-2ccd-46ad-a003-b045b99286b8</t>
  </si>
  <si>
    <t>152e79cc-ec93-4067-b740-dc54ece4c0a2</t>
  </si>
  <si>
    <t>99c9afb7-d621-4ae4-be40-dfd4e2972836</t>
  </si>
  <si>
    <t>0377d78b-6361-464c-ab84-91355eb65e0f</t>
  </si>
  <si>
    <t>51d21ad1-30bc-48a7-8a7a-ccdef086c393</t>
  </si>
  <si>
    <t>4ff4a738-dded-4877-ae1b-d7ca4a69254e</t>
  </si>
  <si>
    <t>358b9542-7378-4971-afc1-35e0381ad9f9</t>
  </si>
  <si>
    <t>a8ff15a8-6777-40c9-a458-935e768bfedc</t>
  </si>
  <si>
    <t>3b82a289-520c-4f67-be06-e34b6087ed40</t>
  </si>
  <si>
    <t>383bc084-e230-477d-8faa-398761e4d5b1</t>
  </si>
  <si>
    <t>c738ef30-1ddb-4e2c-a102-6b1e9abba853</t>
  </si>
  <si>
    <t>cb19c9ac-483c-41da-bec4-9d2cc0bd0072</t>
  </si>
  <si>
    <t>f79c5f8a-e963-4489-b87a-6535b59bfb82</t>
  </si>
  <si>
    <t>b9123f08-4004-437d-9d58-63e24d6510df</t>
  </si>
  <si>
    <t>6a01f762-8d33-48ea-9e8a-db09fdd8f515</t>
  </si>
  <si>
    <t>7b2ec25d-2844-4d6f-a2e8-b53cde4618dc</t>
  </si>
  <si>
    <t>c6aa510d-d018-4c81-ab90-da64b4ec7f3a</t>
  </si>
  <si>
    <t>f2e9c14f-7ebd-42ea-b586-136465548b26</t>
  </si>
  <si>
    <t>c4df5603-f48c-439f-a5a9-a5fb661ab3e0</t>
  </si>
  <si>
    <t>9d5a2c52-b60f-46e5-bfaf-75b6b3792965</t>
  </si>
  <si>
    <t>5f452d8f-9dc6-4efd-b4ba-0f215d19b961</t>
  </si>
  <si>
    <t>13207124-0fe0-4154-8b2b-e17a4b89d03c</t>
  </si>
  <si>
    <t>a237d8dc-1cd9-4ae7-9b6f-5c88ce5baebe</t>
  </si>
  <si>
    <t>9d788696-2b9e-416b-a3a4-abb717d4b0d8</t>
  </si>
  <si>
    <t>d620db0c-e83b-4c96-9508-ec915aacefea</t>
  </si>
  <si>
    <t>7816ac60-478c-4cf9-8a7b-f3a708ff456b</t>
  </si>
  <si>
    <t>8592e2ab-a275-45d3-a17a-a354d96e1613</t>
  </si>
  <si>
    <t>ef0d933b-53ea-44aa-ae2d-5d2ffcb52e7c</t>
  </si>
  <si>
    <t>0e19590b-11ab-410b-838b-734f0660ef41</t>
  </si>
  <si>
    <t>84a95e3d-63f4-4cdd-8bf6-63565201c304</t>
  </si>
  <si>
    <t>20bbac91-53bb-4067-8e8e-c7c9dcf09e84</t>
  </si>
  <si>
    <t>ef9a851d-7a55-4061-93df-d0640d3040c4</t>
  </si>
  <si>
    <t>7c57036a-0d06-4ec8-a342-763dcab2d418</t>
  </si>
  <si>
    <t>7310dc86-78da-426c-85ce-e29cde4686aa</t>
  </si>
  <si>
    <t>593f81ad-0cc5-4f39-a7a6-606e42596251</t>
  </si>
  <si>
    <t>179470c6-3d27-4804-b633-3a1101fa7fcc</t>
  </si>
  <si>
    <t>1cd02859-a081-4039-ba71-2a04189bceb4</t>
  </si>
  <si>
    <t>05c8392b-e31d-4b9e-a44a-68cdba9e0d0e</t>
  </si>
  <si>
    <t>1fee5d6c-d24a-4d67-a6c5-8bb9c8c9e071</t>
  </si>
  <si>
    <t>9c088709-c725-4327-a1af-4cc6d81d6029</t>
  </si>
  <si>
    <t>6de98991-280c-4802-a40d-9105503c16cc</t>
  </si>
  <si>
    <t>d481bf3a-42e9-469b-a91d-2d3d9f433b69</t>
  </si>
  <si>
    <t>daf1ac98-85c6-4647-a9f9-96813d48c51d</t>
  </si>
  <si>
    <t>7c85924d-79a2-41cd-9545-9812ceeeff65</t>
  </si>
  <si>
    <t>0287bfb3-e358-4eb8-b549-229aa6dc6a44</t>
  </si>
  <si>
    <t>feecf1e3-b411-4dc3-8c64-4ee7f333347e</t>
  </si>
  <si>
    <t>67b8cd21-ec17-4c14-9b64-2411a2bd7ab0</t>
  </si>
  <si>
    <t>741756a3-2962-4655-a135-2a5c4a4db0eb</t>
  </si>
  <si>
    <t>3f13cd8f-bf02-442e-b90c-c7405165cdcd</t>
  </si>
  <si>
    <t>dc33219d-51bc-4189-8e89-194eb7fa2045</t>
  </si>
  <si>
    <t>46bcc777-f0e2-4d0e-abcc-d12ea698e170</t>
  </si>
  <si>
    <t>f19e429f-fbd7-45af-883f-440507807b58</t>
  </si>
  <si>
    <t>014d1b17-52fa-453a-af80-c5d2b4e04386</t>
  </si>
  <si>
    <t>30b8bc7a-7226-4322-a2f7-8ef5324ccafe</t>
  </si>
  <si>
    <t>68238c37-decc-4fa6-931d-7a0d2138680c</t>
  </si>
  <si>
    <t>095e72d9-10a4-42d4-b75b-dbb919f258ed</t>
  </si>
  <si>
    <t>5535f503-5eb0-4a5b-9f4a-08a1a8db3c29</t>
  </si>
  <si>
    <t>1d8c459e-991d-4b4c-be7b-1ec6f33ad1ef</t>
  </si>
  <si>
    <t>1a6c439c-4bcf-4f35-b30f-3e8b10761ad4</t>
  </si>
  <si>
    <t>54b9075f-7cf1-4f6d-8d80-fffcb94163cb</t>
  </si>
  <si>
    <t>54f48fd9-d6e5-47b3-9875-c3f0388c995e</t>
  </si>
  <si>
    <t>c7353b09-8c26-4f67-9413-7ea23cdd92f4</t>
  </si>
  <si>
    <t>7b8d7b53-ba57-4800-9c34-18bf9ae8a94b</t>
  </si>
  <si>
    <t>1e362d8b-9b33-4602-b9c0-297b82bb259d</t>
  </si>
  <si>
    <t>2eb7ebc8-520c-4608-898a-897bf3b70879</t>
  </si>
  <si>
    <t>594a8e5d-909a-4cbd-8c31-88e512ab56a6</t>
  </si>
  <si>
    <t>dc3dbc9b-9e2a-43a1-8f67-caa44f77ab5d</t>
  </si>
  <si>
    <t>3a67c025-6a79-4767-81f9-692bf3ef6398</t>
  </si>
  <si>
    <t>dfd51aca-e0b6-4730-adfd-441f9c06a3f1</t>
  </si>
  <si>
    <t>07d76e63-d5f4-4a45-9882-6bfe13a0caa7</t>
  </si>
  <si>
    <t>a9f79828-a0c2-49d8-98a0-07aeb908d78f</t>
  </si>
  <si>
    <t>d7254f6d-5e9c-4d23-8c59-1ae4f6267c29</t>
  </si>
  <si>
    <t>41ecaafd-76f4-494b-b155-077bfb20cb21</t>
  </si>
  <si>
    <t>d005edca-6461-4b28-8960-217df817850a</t>
  </si>
  <si>
    <t>5656635e-cdbc-4015-9f6d-e76fb56f96d1</t>
  </si>
  <si>
    <t>7d9f99ac-90d0-414a-90e2-827f73c5b2e8</t>
  </si>
  <si>
    <t>06d231e3-46fb-467b-a9ab-a4d8bdbb7fe7</t>
  </si>
  <si>
    <t>f602b691-6a8f-4114-a8c2-a5cacd25f9aa</t>
  </si>
  <si>
    <t>f1b5bd3d-b56c-4040-8306-cead29813f82</t>
  </si>
  <si>
    <t>112b4041-f3a3-4a36-8d70-468123710d25</t>
  </si>
  <si>
    <t>72b19aad-181b-4fc7-8396-aae7e99a8276</t>
  </si>
  <si>
    <t>ce3278cb-181f-4296-a6f4-f58ddac86ce5</t>
  </si>
  <si>
    <t>b57a0647-5fc0-4358-aed4-5b35131f2b11</t>
  </si>
  <si>
    <t>c2ddea05-d83f-4325-871d-74765f0100aa</t>
  </si>
  <si>
    <t>258bba5f-8e6a-48d2-b2bc-34922c8ed2f2</t>
  </si>
  <si>
    <t>bc911a1b-58c0-44a0-8690-1bb052b7e437</t>
  </si>
  <si>
    <t>25ffd405-5c9c-4245-99f5-ce38c4add432</t>
  </si>
  <si>
    <t>fd29f6ff-8213-4fc2-a878-5ac9f5c8abf0</t>
  </si>
  <si>
    <t>747c4839-f813-4a72-83a7-93554c64a2ef</t>
  </si>
  <si>
    <t>3aefd231-dd57-4106-87d7-2053b66cc257</t>
  </si>
  <si>
    <t>5a19fb1e-4c5b-48d1-aa43-98e06e20ac5a</t>
  </si>
  <si>
    <t>e471dc8e-f086-4361-9378-bfdf75507164</t>
  </si>
  <si>
    <t>f795b049-21f0-4068-94cc-35b0423e069c</t>
  </si>
  <si>
    <t>b2987c52-8372-4778-bc32-741062a97d44</t>
  </si>
  <si>
    <t>9eb5c254-ad6e-4ea2-b645-894070870fb8</t>
  </si>
  <si>
    <t>c575f528-cf05-4f42-a285-1557d573bd58</t>
  </si>
  <si>
    <t>13ba979f-c600-4006-9717-f49c181ede39</t>
  </si>
  <si>
    <t>268af890-8b9e-40dd-aedc-dbab305d860d</t>
  </si>
  <si>
    <t>a75283a1-891d-4541-993e-50317e4f6b02</t>
  </si>
  <si>
    <t>34661412-5904-4b02-b5c8-f47c5625d475</t>
  </si>
  <si>
    <t>a6917821-b855-4ac2-8e5a-e2daa67c6d58</t>
  </si>
  <si>
    <t>a7af6f1c-29c6-441e-8071-1caa20bd0833</t>
  </si>
  <si>
    <t>61690bcc-6898-4212-9447-a180b62ad7f9</t>
  </si>
  <si>
    <t>f175ed3d-836e-48e5-8369-8ecc150c6a52</t>
  </si>
  <si>
    <t>57dd083d-42b4-4dfe-939c-9cda31eef4be</t>
  </si>
  <si>
    <t>d57626b0-ac67-4946-b657-94751c179057</t>
  </si>
  <si>
    <t>b4a7bcae-062c-486c-91aa-1623a173b727</t>
  </si>
  <si>
    <t>e8f720c6-bba4-46d6-aaa6-c1ed5212869f</t>
  </si>
  <si>
    <t>f7cbe43d-d6f6-49fd-888b-d24976c2f2ff</t>
  </si>
  <si>
    <t>976c13ff-081f-4460-9ed7-b14081200d35</t>
  </si>
  <si>
    <t>b76451d1-9a9a-4c03-89e2-13788a7c6fbb</t>
  </si>
  <si>
    <t>f780ed62-0b50-440e-bd61-cda715568e5f</t>
  </si>
  <si>
    <t>76dc4151-ae4a-4bbc-a7b6-0c14916b562f</t>
  </si>
  <si>
    <t>9640e3c5-c361-4efb-836d-ea54f75a5a8c</t>
  </si>
  <si>
    <t>9888c42a-9aca-4535-b463-d8f48b46bf27</t>
  </si>
  <si>
    <t>0bd11fe6-1551-4080-99af-cee295e7caac</t>
  </si>
  <si>
    <t>e8dbdbb5-11b5-4825-ab7d-6245dafbda32</t>
  </si>
  <si>
    <t>c463b9b4-e756-46aa-bed5-f6267bf9e45a</t>
  </si>
  <si>
    <t>b360e9b5-6cc1-45b3-8f78-d563a824eda7</t>
  </si>
  <si>
    <t>d2f25370-de27-41db-91ea-5cd64a67e5df</t>
  </si>
  <si>
    <t>ce9ce506-3177-442f-9e4b-840a6bd7e1a5</t>
  </si>
  <si>
    <t>803dbdc7-6a2f-4164-8c52-6ab15b3b591f</t>
  </si>
  <si>
    <t>bfd3a2fe-a4fc-4cd6-aea2-ba89631f6abe</t>
  </si>
  <si>
    <t>713c2571-7f88-4e5e-8da8-96d6f3c08930</t>
  </si>
  <si>
    <t>019789f2-4dd9-4f34-8c02-428491a9c35e</t>
  </si>
  <si>
    <t>1e4d72c0-f067-4047-94a5-fd123ec626d4</t>
  </si>
  <si>
    <t>eaf68f05-9250-4de0-b292-592de306316d</t>
  </si>
  <si>
    <t>2b6dd351-bcfe-45ed-9634-09a451541e69</t>
  </si>
  <si>
    <t>6dda5345-5764-443b-a783-8b838dd236e7</t>
  </si>
  <si>
    <t>3ef79f17-5f69-49fe-8ec7-ae3a9fd13cf8</t>
  </si>
  <si>
    <t>745d95f8-985f-453b-bf73-7dd97e30b1e1</t>
  </si>
  <si>
    <t>98739975-ff69-4012-85d0-5948d80599d4</t>
  </si>
  <si>
    <t>f218b509-b57f-4831-9af9-84fdecb84a98</t>
  </si>
  <si>
    <t>ba19eefe-5662-4e55-9602-53937716b157</t>
  </si>
  <si>
    <t>da22c7d1-0596-42e4-9176-8b6644b72934</t>
  </si>
  <si>
    <t>a300dadb-0fa5-46ac-a620-cb9c95df86a5</t>
  </si>
  <si>
    <t>02ac445f-2b25-4d37-8fa4-73e320071ae6</t>
  </si>
  <si>
    <t>62c41eeb-f3f7-4543-a3b0-068be39276a9</t>
  </si>
  <si>
    <t>b6844d33-13f3-4406-b250-bf9f3cd732f9</t>
  </si>
  <si>
    <t>f91a5c94-9b5a-447e-a4b7-2a273f957450</t>
  </si>
  <si>
    <t>9922a2f9-8ca4-43f0-8566-a7f3d6106f00</t>
  </si>
  <si>
    <t>2178cd1f-aee4-46c7-abdc-3e372f5cb14c</t>
  </si>
  <si>
    <t>1307a361-d2ac-47a5-80e4-612d26530e5e</t>
  </si>
  <si>
    <t>0bb01335-71a8-47d7-a084-caf41c1edd19</t>
  </si>
  <si>
    <t>7e1fb549-23a6-4ed7-a5d6-34f50fb7bf05</t>
  </si>
  <si>
    <t>26d2203a-b702-4810-af8d-2be2a2871c51</t>
  </si>
  <si>
    <t>aab387eb-f46d-491a-9628-1253b359d9da</t>
  </si>
  <si>
    <t>46c372fa-58d5-40b5-98cc-b8ddbc062e56</t>
  </si>
  <si>
    <t>1e37716d-db61-494a-8a0f-6f08a390dd81</t>
  </si>
  <si>
    <t>5d38880b-10d3-4f2a-9377-1058c4406c05</t>
  </si>
  <si>
    <t>ac68f5d9-b209-47c3-a526-cf7f96289f1f</t>
  </si>
  <si>
    <t>a9d88270-604e-4a3e-91cb-e171690a62c3</t>
  </si>
  <si>
    <t>73c8963f-e6e8-4497-9eeb-f4c7feac9cf5</t>
  </si>
  <si>
    <t>a3124df3-6ad3-49ce-9a7d-accc41fe7644</t>
  </si>
  <si>
    <t>1c23a3b1-c3c0-470d-9d49-d81c4c0d8546</t>
  </si>
  <si>
    <t>1ab5c5a0-3d45-4369-b495-a3ce22f98f97</t>
  </si>
  <si>
    <t>735c4e84-5fb9-40f4-96fd-513fe2fee6ea</t>
  </si>
  <si>
    <t>45961a5a-0654-4355-bdae-b81637e9c7fd</t>
  </si>
  <si>
    <t>bf9db9e6-74e6-41fa-ad01-0bfa4034d0eb</t>
  </si>
  <si>
    <t>6c13d272-e9a9-49be-91fc-ac6d3d67710b</t>
  </si>
  <si>
    <t>dd91ef59-b401-4bd2-a457-8e1ac06791ec</t>
  </si>
  <si>
    <t>b1162b0b-5c0f-4c05-89b1-df91982ed7f8</t>
  </si>
  <si>
    <t>0702f85e-267b-4b7b-bc94-fc07c6941500</t>
  </si>
  <si>
    <t>b543b464-cf36-4996-bafa-bfab8b5b9559</t>
  </si>
  <si>
    <t>df7d30f0-7853-423b-bf93-fd7a79d1144d</t>
  </si>
  <si>
    <t>7c85934b-8014-4835-ba1c-0e96eb2cacee</t>
  </si>
  <si>
    <t>9386055a-9495-41f8-b92b-945098801860</t>
  </si>
  <si>
    <t>d01b9ea4-2107-431e-9acc-e6026f3e151c</t>
  </si>
  <si>
    <t>614dd494-8081-4214-ba2e-71164fc3c1d0</t>
  </si>
  <si>
    <t>c0e282bf-27f1-4bd7-a5e8-7a521f585e79</t>
  </si>
  <si>
    <t>75deb91a-fbb2-4099-9893-51ac8b443e75</t>
  </si>
  <si>
    <t>ed9d34e1-85ce-42b5-a014-6511cb45b318</t>
  </si>
  <si>
    <t>255613d1-d373-444d-8448-b7804b31f80d</t>
  </si>
  <si>
    <t>17fea086-220d-4a51-bb7a-3314872070f6</t>
  </si>
  <si>
    <t>e7485541-64e1-454e-a9fd-1bbb13ff75c6</t>
  </si>
  <si>
    <t>6a102aa2-da6d-4c1c-9b08-d8ffa2437ca5</t>
  </si>
  <si>
    <t>0956bbd1-d431-4a29-9701-8b4826b411b1</t>
  </si>
  <si>
    <t>95a0713d-366d-4639-b8ff-0873ec980d8c</t>
  </si>
  <si>
    <t>1305b46c-5d6b-4e76-b6e2-b4b4d9745004</t>
  </si>
  <si>
    <t>83c075dc-e35c-40fd-a090-3c22802f8977</t>
  </si>
  <si>
    <t>0db64b54-f69c-47ca-8a20-f900b8223226</t>
  </si>
  <si>
    <t>823948d5-5da1-455f-82d3-d7661b562f79</t>
  </si>
  <si>
    <t>c2c6495a-b648-4746-93fd-6aa4bc5a406e</t>
  </si>
  <si>
    <t>48d55863-9da8-498b-9d91-796ab4d824e0</t>
  </si>
  <si>
    <t>f7c82b2d-b29b-42f7-b1d6-40653d65cf1a</t>
  </si>
  <si>
    <t>e31cc089-ec3d-42fd-afb2-52a87b47037d</t>
  </si>
  <si>
    <t>c2c4bef2-13b9-453d-8dff-6d123cf5c0b2</t>
  </si>
  <si>
    <t>3727d4e0-c687-4ac3-be8a-ebc1b751d3d1</t>
  </si>
  <si>
    <t>caa7b31c-9b8a-4b3f-884e-18ed5e2dc6ae</t>
  </si>
  <si>
    <t>33410356-441b-435b-a8f2-729f8523cf29</t>
  </si>
  <si>
    <t>6f7a87e6-fcec-41f3-ad5e-7b5c81a2e6d2</t>
  </si>
  <si>
    <t>f2045038-d17b-492f-b1d4-5a0337248789</t>
  </si>
  <si>
    <t>03abc0ad-74c4-48c6-bc35-31f012bb2a15</t>
  </si>
  <si>
    <t>13e78c13-d18a-478b-8f5c-9b356598e819</t>
  </si>
  <si>
    <t>3304ebb8-626c-4e7e-b15f-b6d40f9f22b6</t>
  </si>
  <si>
    <t>ce8fcb03-337b-461e-a12f-eb6fe97e3d5c</t>
  </si>
  <si>
    <t>dad7902b-0cdb-4b4c-bff8-274bf0701e84</t>
  </si>
  <si>
    <t>52de333a-88a8-4cf9-a712-4c86f8feb1e1</t>
  </si>
  <si>
    <t>73717487-9316-4ba7-b400-69f17149b973</t>
  </si>
  <si>
    <t>0f798323-df2c-415f-bcde-bc135fc78db4</t>
  </si>
  <si>
    <t>d9581eac-5f5d-493e-bddb-721de025733d</t>
  </si>
  <si>
    <t>8496e7ac-eee6-4eed-9628-089d51505ad0</t>
  </si>
  <si>
    <t>25fa0bcb-f690-43c4-9c01-1bbc398bfe1f</t>
  </si>
  <si>
    <t>916a1547-8fea-40ac-8c2c-9128f60283bd</t>
  </si>
  <si>
    <t>68e71c9e-b6b6-4a45-a7e7-7e0d12959ae1</t>
  </si>
  <si>
    <t>5c0370cb-3f8d-4b0d-9d66-2e652ed2d045</t>
  </si>
  <si>
    <t>fb433b43-69f8-4e8b-9e0f-90ddfd2070c8</t>
  </si>
  <si>
    <t>665899a9-f700-43c3-8a1f-429c0cf66a61</t>
  </si>
  <si>
    <t>4039f6cf-3146-4839-adbb-753d04abdca6</t>
  </si>
  <si>
    <t>ca314c67-8d59-4268-ae6f-af4db04a5bb1</t>
  </si>
  <si>
    <t>0c5d247e-baff-45f3-8856-8807db30b2e0</t>
  </si>
  <si>
    <t>d850867f-edc0-4604-99a1-1421b7643253</t>
  </si>
  <si>
    <t>adce32c3-7761-4fa3-8a95-26fa0768a4ef</t>
  </si>
  <si>
    <t>d8ad20fc-e55d-4100-a171-1280d9686941</t>
  </si>
  <si>
    <t>10e42803-a2aa-4889-8a8b-323a16ca5beb</t>
  </si>
  <si>
    <t>1dd8dcca-6d4e-438e-a1bd-7cb70b844a11</t>
  </si>
  <si>
    <t>1bb798ba-60ef-47d7-a933-584e94b59215</t>
  </si>
  <si>
    <t>e43f94f9-e6ff-4142-936e-481bacd32ccf</t>
  </si>
  <si>
    <t>a0b52c39-42b7-4b86-b3e3-204e4d8c97e4</t>
  </si>
  <si>
    <t>ca190084-326b-40e2-97c1-332f66d66f33</t>
  </si>
  <si>
    <t>3ca5e187-7b41-44d4-b540-62d656ce729a</t>
  </si>
  <si>
    <t>d31a9a5f-b2ab-4c29-90d2-2dd8996b9cba</t>
  </si>
  <si>
    <t>c1101d47-c8ea-4df1-9b00-ce4b77078c50</t>
  </si>
  <si>
    <t>a78a9e4a-af8a-4810-9e93-c7d3e77a2f98</t>
  </si>
  <si>
    <t>32438772-711f-4097-b2c1-5609695af2b7</t>
  </si>
  <si>
    <t>66761ebd-4c91-4849-902c-1d6339042b0a</t>
  </si>
  <si>
    <t>5606beda-df95-43ad-ab1d-d29f55f3ba0e</t>
  </si>
  <si>
    <t>701871b7-6180-4922-af99-654eef0e4d26</t>
  </si>
  <si>
    <t>50094577-22fa-4257-a2ef-7390b181440c</t>
  </si>
  <si>
    <t>ab4f8e76-3170-439c-9356-e116a36f469a</t>
  </si>
  <si>
    <t>503e909d-f23a-4305-93eb-496b73b6f0f3</t>
  </si>
  <si>
    <t>b4576126-e21e-43b9-b291-4397f4c9f25c</t>
  </si>
  <si>
    <t>ada6e22c-5933-4f76-a04c-47181e67e95b</t>
  </si>
  <si>
    <t>e8a27469-570b-473e-a4f7-22fc753d0d7a</t>
  </si>
  <si>
    <t>9a2f43d2-2c51-45c6-8978-cd79fff466d4</t>
  </si>
  <si>
    <t>a89c9bcb-e7fa-48d0-a92e-e763f1fd2e2b</t>
  </si>
  <si>
    <t>f7e6b1b9-8371-43ac-b2b5-bbba8101c07f</t>
  </si>
  <si>
    <t>845a8e4f-2f66-4c0d-97dd-c7695da8346d</t>
  </si>
  <si>
    <t>8d6a0a9e-7f97-4336-b8e4-a5b9be355577</t>
  </si>
  <si>
    <t>1513e592-bb39-45fc-9a6a-5865872d72eb</t>
  </si>
  <si>
    <t>2eb8fe18-f0c5-47c1-baf4-5a30d06a3b3e</t>
  </si>
  <si>
    <t>618b6c67-fb90-4f4b-970f-fc8ae57708b7</t>
  </si>
  <si>
    <t>9859b592-23ee-4a66-a68c-846611b2ef36</t>
  </si>
  <si>
    <t>df63b065-a90c-4541-88ae-7dbd906f3821</t>
  </si>
  <si>
    <t>3ffee98a-d7ac-46a8-ac64-d47d3c17eadf</t>
  </si>
  <si>
    <t>457a1fa1-e9b1-46f9-a39e-5788a5692071</t>
  </si>
  <si>
    <t>2b2e2d08-1ff2-4441-be5e-a768f6132d02</t>
  </si>
  <si>
    <t>e03d2da5-42ab-45bc-ba6b-fef688143509</t>
  </si>
  <si>
    <t>80a6e9e1-d9bb-42a1-a488-9f2884196639</t>
  </si>
  <si>
    <t>ade8b11c-1ef8-4aea-8251-3839cb1509f6</t>
  </si>
  <si>
    <t>2584eae4-9dc8-49d4-859f-3a14ffb4d480</t>
  </si>
  <si>
    <t>6896182a-46c6-445b-a87e-11858a779e48</t>
  </si>
  <si>
    <t>f1848a44-f96e-49e8-8033-bb06cff5c945</t>
  </si>
  <si>
    <t>56b2704e-225a-498c-afc9-9e5ba56a6209</t>
  </si>
  <si>
    <t>85e136aa-a69d-4527-9920-585679caa4ea</t>
  </si>
  <si>
    <t>6218e81b-50d3-4816-bb63-073a44f0f209</t>
  </si>
  <si>
    <t>06b35113-ab21-49b8-9ae9-0addae041ab9</t>
  </si>
  <si>
    <t>aff32ae1-9bdf-4170-866e-3bd95b83984d</t>
  </si>
  <si>
    <t>1566ed65-6ff6-4614-b871-0561565e88ab</t>
  </si>
  <si>
    <t>c20d9680-3b28-4f37-9280-b722ac6aea43</t>
  </si>
  <si>
    <t>30d3a84e-59f8-45c6-8f92-126110fec358</t>
  </si>
  <si>
    <t>8e838dbc-39c0-4be7-8d56-deb05033631c</t>
  </si>
  <si>
    <t>2345aafa-d1c1-4cc9-a422-8b80133cbd07</t>
  </si>
  <si>
    <t>ff97850e-94c6-4d6d-9474-08a711a65c8d</t>
  </si>
  <si>
    <t>352d2e29-a009-4c5f-8d90-0f1d062269f8</t>
  </si>
  <si>
    <t>6b35da9b-c3ef-4040-af71-0f4f3c4be2d4</t>
  </si>
  <si>
    <t>d9230168-ea23-44ca-94ca-47a8bead4a36</t>
  </si>
  <si>
    <t>ee12122b-2318-4cb9-8d84-34ca904f726d</t>
  </si>
  <si>
    <t>3b7883c6-1fec-4b30-8280-a9b8c81c4554</t>
  </si>
  <si>
    <t>31d5f5a3-7c4d-458e-877f-0c08a4bdd7de</t>
  </si>
  <si>
    <t>1bfad840-849f-46ee-a48d-8aa51a5aeae5</t>
  </si>
  <si>
    <t>89efa1f1-5ebf-4ab9-832c-9ec1010727ec</t>
  </si>
  <si>
    <t>c1aee858-f035-4ede-a3d8-6da83c103a06</t>
  </si>
  <si>
    <t>6166f6d1-c5f1-4eca-9e75-9939f7a8f79b</t>
  </si>
  <si>
    <t>62ec72d2-7eeb-42c5-aea0-95a202abc25f</t>
  </si>
  <si>
    <t>b6360ed1-8d80-43fe-9dfe-3da231858b80</t>
  </si>
  <si>
    <t>08c659bc-9dfd-4a6b-a864-449e25b7cef6</t>
  </si>
  <si>
    <t>f14b37b3-219b-410a-84d5-f46db8ca1a3c</t>
  </si>
  <si>
    <t>e94d49b4-6396-4852-b535-0831935a0c6b</t>
  </si>
  <si>
    <t>a0828510-7899-428a-99a1-1feeefa8f26b</t>
  </si>
  <si>
    <t>a2ca80ac-6877-493a-95ea-7bf69a2435d4</t>
  </si>
  <si>
    <t>baf7cb06-1cba-4f0c-ad44-b9a417f9c198</t>
  </si>
  <si>
    <t>5c1e38a3-b8c0-426a-a40c-9ce8396cb66f</t>
  </si>
  <si>
    <t>2b7ed8b8-b452-4356-964e-a2d2f39e8d8e</t>
  </si>
  <si>
    <t>de3e7e7b-0b23-4ef7-a354-a18aa8888b5d</t>
  </si>
  <si>
    <t>73c1c6e4-18af-4fdd-96a3-94da94379a37</t>
  </si>
  <si>
    <t>c7b81bfa-f96b-465a-86b0-d5ff5e86ed16</t>
  </si>
  <si>
    <t>d9789663-43a2-4c75-958c-cefd20776ca6</t>
  </si>
  <si>
    <t>4ed31557-139c-4c6f-9abf-a53d3174b6fe</t>
  </si>
  <si>
    <t>d7dd8190-64e8-4f9c-95b9-40f9eb3ff4df</t>
  </si>
  <si>
    <t>e525ed22-aecd-4807-87f4-4335b79fa305</t>
  </si>
  <si>
    <t>43ebfc09-bb0f-4bae-8621-61e85fc436e3</t>
  </si>
  <si>
    <t>9a80ab2e-0b65-45a5-9d0e-2ea988a1cf54</t>
  </si>
  <si>
    <t>33294a69-70e9-4195-b648-4a3a8dcf2366</t>
  </si>
  <si>
    <t>09853004-eaa1-4711-8df1-6ce9d3cf41d6</t>
  </si>
  <si>
    <t>f9d182fd-9cc9-465b-ac5e-e0a9849edd51</t>
  </si>
  <si>
    <t>c65456e4-d5e2-434e-95f6-2399a29f300e</t>
  </si>
  <si>
    <t>a776e23c-8cd2-48a7-a8a1-fa31b85c298c</t>
  </si>
  <si>
    <t>cef055fa-c791-41ed-84af-7ec0dcc840c8</t>
  </si>
  <si>
    <t>d7687055-9397-4359-9e3e-f270a13610dc</t>
  </si>
  <si>
    <t>cee58d66-acbf-47c3-8cd5-92a7f64e3ed0</t>
  </si>
  <si>
    <t>484162e9-372f-4673-859d-4d67e63417db</t>
  </si>
  <si>
    <t>16b74bb3-20e3-47d7-892f-c3af88fc5ffb</t>
  </si>
  <si>
    <t>01e27bdf-e39d-4f0b-ae64-3deafc8190b3</t>
  </si>
  <si>
    <t>9842881b-c66b-4f02-853f-609f5083b4bc</t>
  </si>
  <si>
    <t>8ef8b3bf-70ce-46b1-957f-af24b2a0b0f1</t>
  </si>
  <si>
    <t>f9f928d7-5534-4235-b42a-0c98c55ff853</t>
  </si>
  <si>
    <t>4be973f8-b23c-42f7-adf3-942bbcad462b</t>
  </si>
  <si>
    <t>6e11bae2-dd6d-499d-b3d5-236e9a4c4bbf</t>
  </si>
  <si>
    <t>6c915654-37b9-4fa4-a71d-49652a6d02bd</t>
  </si>
  <si>
    <t>ab742fe3-5794-4a60-b4cd-a7f7d81311b6</t>
  </si>
  <si>
    <t>ff4dec71-e07a-48b5-b875-b43754747ccf</t>
  </si>
  <si>
    <t>b46d0d21-de68-44d9-b376-d4e075e55646</t>
  </si>
  <si>
    <t>f1788862-446f-48d5-a8d7-cb6143e6be76</t>
  </si>
  <si>
    <t>1694b636-38e3-42d0-8c56-4b09c3deb3fd</t>
  </si>
  <si>
    <t>4a30a99d-bdaf-439c-b161-7b24887c74ee</t>
  </si>
  <si>
    <t>2399f7f6-2cd6-4bec-8502-0615f5c46954</t>
  </si>
  <si>
    <t>8c19324e-1f95-45ad-864f-eb44124b064a</t>
  </si>
  <si>
    <t>1114eb34-8470-44d9-9982-71c6db33e1ce</t>
  </si>
  <si>
    <t>e628e25b-ea94-41ad-b35a-b7bbaefabcf5</t>
  </si>
  <si>
    <t>b1c30466-3724-4813-ab90-9a07a27f53fc</t>
  </si>
  <si>
    <t>9e879a87-16b9-4504-9e6f-eaa9df8d0c94</t>
  </si>
  <si>
    <t>0ee87ef9-b5af-479d-80d1-fe31bbea5580</t>
  </si>
  <si>
    <t>15deb56c-0f51-4216-b8f7-4d893c63efe4</t>
  </si>
  <si>
    <t>f601ca1c-ce43-4070-8227-dc8388fece3c</t>
  </si>
  <si>
    <t>a7e0ea37-cce5-44d2-9195-915983a74e97</t>
  </si>
  <si>
    <t>06973465-66bb-43d0-8eda-ba3714cbedf6</t>
  </si>
  <si>
    <t>08500c9f-15e9-4349-8e32-9ae991d947de</t>
  </si>
  <si>
    <t>14ad7607-c316-4a35-9e45-2f62b05cdad8</t>
  </si>
  <si>
    <t>9370fe30-6c68-4b9b-bb69-f5092f1bf8b6</t>
  </si>
  <si>
    <t>f028b741-dfc7-4ae3-9e12-0501548b824b</t>
  </si>
  <si>
    <t>1cde04e8-c0a4-4d92-b2f1-e71be8443cf4</t>
  </si>
  <si>
    <t>91647966-c3f4-4d03-9d28-2ee06f637ef8</t>
  </si>
  <si>
    <t>cd98c7c3-80f2-49c5-98f2-c19e10ea6297</t>
  </si>
  <si>
    <t>fe1bafd6-e3ab-47cc-b634-b10bd4dc30ba</t>
  </si>
  <si>
    <t>52fc4796-1fa0-4d4a-9865-56cf5fa48089</t>
  </si>
  <si>
    <t>752255f0-ed42-4da2-86b7-a7e944877c5a</t>
  </si>
  <si>
    <t>b233c550-aeba-4b7c-9095-6f1c432e3afb</t>
  </si>
  <si>
    <t>a6e7197f-9343-42b5-9fd8-9cf62aa49064</t>
  </si>
  <si>
    <t>2506225f-31a8-47ad-a35f-886289b07164</t>
  </si>
  <si>
    <t>9ca7b7f6-5f5c-4039-b72b-9f80536e9163</t>
  </si>
  <si>
    <t>a94e7562-40bc-406c-ba53-5681e763e399</t>
  </si>
  <si>
    <t>f3e3969f-d297-4939-af4f-28b2dcf80a70</t>
  </si>
  <si>
    <t>f311a6a9-555c-4be0-9a69-bb99273f39f1</t>
  </si>
  <si>
    <t>ff52e850-ec77-4539-8f03-886ed6461963</t>
  </si>
  <si>
    <t>a2fb9f10-0bfa-4564-8424-257789f45f58</t>
  </si>
  <si>
    <t>82bc5eef-6f2b-4055-9105-50d0dbcfbfd6</t>
  </si>
  <si>
    <t>97f0c669-35a1-44bf-a9bd-c72866281146</t>
  </si>
  <si>
    <t>c139af79-3905-4b5d-8770-4ae87118ab0c</t>
  </si>
  <si>
    <t>8a2ea9c6-db5e-4838-8dbc-7b9fca5508a5</t>
  </si>
  <si>
    <t>948ff06b-c719-4e8c-bae8-b9cdf59cb1f3</t>
  </si>
  <si>
    <t>9c872256-e52c-4a66-b4e3-ab656677ceb4</t>
  </si>
  <si>
    <t>d85d7fbe-db7b-4284-9fca-e9aecc587856</t>
  </si>
  <si>
    <t>ff00575d-1ce3-467b-aa49-b0235a06de43</t>
  </si>
  <si>
    <t>8457072a-e44c-4e12-b8c9-a81e40465393</t>
  </si>
  <si>
    <t>9f439a43-5a3c-474a-abd1-6becee83029f</t>
  </si>
  <si>
    <t>6d089587-d87f-457b-a31a-5adba53224c7</t>
  </si>
  <si>
    <t>9b40e6d4-a21f-49e1-816d-41d559b5f0c6</t>
  </si>
  <si>
    <t>1b8fb29f-0301-476a-bae7-f528ba9ced63</t>
  </si>
  <si>
    <t>db58acc3-5542-41eb-a6c3-46e050b75390</t>
  </si>
  <si>
    <t>14941271-b3fe-4e65-8cb7-798b1cdcac4e</t>
  </si>
  <si>
    <t>6cee2968-e817-4e70-ad85-6c3d671cd84d</t>
  </si>
  <si>
    <t>5d329de3-4b2a-4fbd-bce0-b882f507ae6b</t>
  </si>
  <si>
    <t>4ce3c6a3-e156-4b05-8ce8-fef96f7224cb</t>
  </si>
  <si>
    <t>9678b261-f54e-470f-b455-6585f68e133c</t>
  </si>
  <si>
    <t>dc5d9776-988e-49c8-9bc7-72689c2aa337</t>
  </si>
  <si>
    <t>6ac24a40-6c61-4df5-9f5a-802318e6fbc8</t>
  </si>
  <si>
    <t>2d3e17ee-d685-4552-9ac9-1ff579905a66</t>
  </si>
  <si>
    <t>5a47cb54-a413-4bee-9a06-3fb5a0418658</t>
  </si>
  <si>
    <t>5f696c2e-ea0c-4495-bef5-7810fa30eafd</t>
  </si>
  <si>
    <t>d2cd8593-7948-4353-8470-1949ac0f1ef9</t>
  </si>
  <si>
    <t>63dcae5e-b7a3-4e48-81a4-7e1c113b89bd</t>
  </si>
  <si>
    <t>0ef1cefe-875c-47c2-98fe-5d91c53d102f</t>
  </si>
  <si>
    <t>e13765ec-08b9-4867-8376-32e8818518f0</t>
  </si>
  <si>
    <t>9b245abd-ec54-4f4d-9062-5b2cc6d91f32</t>
  </si>
  <si>
    <t>3a80cf12-0f91-425b-b5a9-f61d96193bd2</t>
  </si>
  <si>
    <t>3f1e75cb-b026-4d78-b965-0d519b00ceec</t>
  </si>
  <si>
    <t>64ac72ad-b92c-490f-87d0-04151f4c19c5</t>
  </si>
  <si>
    <t>f57e0359-109f-4652-b601-0b9129d5bb59</t>
  </si>
  <si>
    <t>f036d138-8a48-4ce9-a774-8f40ef32341e</t>
  </si>
  <si>
    <t>4777b829-4bdb-485d-8826-ab1173abf501</t>
  </si>
  <si>
    <t>2b0a1b53-9945-42fa-95d6-cc0612dbb7e1</t>
  </si>
  <si>
    <t>07244f47-21e9-436c-bc07-13e6382c048f</t>
  </si>
  <si>
    <t>e9869aa8-3af4-4053-a31d-b8a46ac7593e</t>
  </si>
  <si>
    <t>302d791a-e548-45a8-b95c-af374df2ed94</t>
  </si>
  <si>
    <t>9af330d8-4816-4371-b066-193efb6d6bfc</t>
  </si>
  <si>
    <t>9ac11978-348c-4df3-a514-13f41b1d3045</t>
  </si>
  <si>
    <t>d6bdbf00-94fd-49bf-8d73-dd4317f7be46</t>
  </si>
  <si>
    <t>92ef4248-380c-478b-bfa7-aa415fdfe812</t>
  </si>
  <si>
    <t>23741f03-8b33-485b-a1f6-15d4851b5e67</t>
  </si>
  <si>
    <t>85361c15-f6e5-4558-858d-34ca54597781</t>
  </si>
  <si>
    <t>2ce09ac0-3656-494b-97e4-ab01d3a007f9</t>
  </si>
  <si>
    <t>ef6f4ae2-afb3-41b1-92f2-4bf598134d0f</t>
  </si>
  <si>
    <t>3964f9a8-2826-4202-a80a-ed667c226e34</t>
  </si>
  <si>
    <t>eb41fd5d-e9df-4d83-998d-30dde70c601f</t>
  </si>
  <si>
    <t>e161d830-b40b-449e-9d1b-dec432235040</t>
  </si>
  <si>
    <t>544b03a4-961b-440c-a0dd-212cb00ea734</t>
  </si>
  <si>
    <t>994a5ce0-859c-4617-81ca-ce8072c27020</t>
  </si>
  <si>
    <t>d8f60206-4fb9-4298-93c3-57989598dc13</t>
  </si>
  <si>
    <t>33e04853-dfc3-4282-ac19-dbbe6e7c89f5</t>
  </si>
  <si>
    <t>71721814-a852-471e-8c7a-aed64f8f72c5</t>
  </si>
  <si>
    <t>fcc8156b-0500-4431-aa11-12e44aefe1a7</t>
  </si>
  <si>
    <t>5625e87f-c74c-43ae-9be3-9b974b2d80c1</t>
  </si>
  <si>
    <t>6e3521ba-12a6-49b8-823a-7ff63a3c145d</t>
  </si>
  <si>
    <t>9d1a8d76-2675-4b6c-8d8a-94cd8e7845bd</t>
  </si>
  <si>
    <t>f5405252-8c0c-459d-8077-ad84f5887864</t>
  </si>
  <si>
    <t>2edc6052-4c96-4164-82eb-46aa4d4c23eb</t>
  </si>
  <si>
    <t>38a85f3d-bc56-433e-a3ea-69f50a985f1e</t>
  </si>
  <si>
    <t>6bb9d20c-034d-4f11-82e5-391d3425506e</t>
  </si>
  <si>
    <t>ba94ae16-2500-4783-85cc-f7ece6c36d84</t>
  </si>
  <si>
    <t>179e0b2f-96b4-4983-a9fe-078e692f1bda</t>
  </si>
  <si>
    <t>63118a5b-0b84-4522-9db5-f335d2baba28</t>
  </si>
  <si>
    <t>b4227c4c-5b9d-4611-9232-38d76764bb75</t>
  </si>
  <si>
    <t>fa00664a-077e-4d42-8eb5-8db4f637026e</t>
  </si>
  <si>
    <t>85d1443b-514d-4962-b649-6556f64d0a8a</t>
  </si>
  <si>
    <t>6acbc8f5-70ae-49f3-acef-ac1a57e90d83</t>
  </si>
  <si>
    <t>191ee6ed-ad1e-4ff3-863a-abbe04307ac9</t>
  </si>
  <si>
    <t>2b499c74-ab19-40a4-a373-68fc6e52a5a1</t>
  </si>
  <si>
    <t>9936a1e9-16d4-455e-adc6-7c7ab619371f</t>
  </si>
  <si>
    <t>5780f1fa-9788-4f64-be57-b1a84711b4b5</t>
  </si>
  <si>
    <t>6ddfa15f-1ca8-4b86-9972-e3fce427ca5b</t>
  </si>
  <si>
    <t>8ddcea94-9885-4937-8c02-d76792314359</t>
  </si>
  <si>
    <t>ca3e8f20-10b4-4a64-bf3a-15fac140aaeb</t>
  </si>
  <si>
    <t>09c6389c-1cad-49bf-8231-7efb619d6021</t>
  </si>
  <si>
    <t>4263a823-ff59-4a88-82d7-ae0249b3d00a</t>
  </si>
  <si>
    <t>fec29424-82c1-4aeb-ad23-209425b504a0</t>
  </si>
  <si>
    <t>6741abad-1353-4a4b-8869-781bd5fe5b45</t>
  </si>
  <si>
    <t>5fbf2219-aa2a-4cfa-8100-15a1a419646c</t>
  </si>
  <si>
    <t>f9382144-73c6-4b82-bb0e-700a1d14e3cc</t>
  </si>
  <si>
    <t>adeb24ca-752c-459c-9b84-64ddd67e47bc</t>
  </si>
  <si>
    <t>78b0273e-e75f-492c-ac1c-762849f0e162</t>
  </si>
  <si>
    <t>c784403f-ef6e-4359-bcdf-ed01948227e2</t>
  </si>
  <si>
    <t>7796650f-9c62-483b-91e0-5d594b126487</t>
  </si>
  <si>
    <t>01be1601-9298-41a7-86b0-d2f0a239b3c5</t>
  </si>
  <si>
    <t>3dcda40b-a643-4329-b09b-de7a9d9e01a5</t>
  </si>
  <si>
    <t>52012e22-be48-41ce-81b3-f102c285eccd</t>
  </si>
  <si>
    <t>b5fec171-422d-4744-b8ed-5b59194a4f75</t>
  </si>
  <si>
    <t>4743710f-408b-4e54-bf09-3b1cdb679af8</t>
  </si>
  <si>
    <t>9027c0aa-e89f-401c-b54d-6fdb10894dca</t>
  </si>
  <si>
    <t>d758d231-bdb4-4470-8bb0-e17a9e7b8549</t>
  </si>
  <si>
    <t>399c61f1-775e-4593-9106-6e0419c85b11</t>
  </si>
  <si>
    <t>d30ac99e-ac35-42ef-9d7f-b03ca67e244a</t>
  </si>
  <si>
    <t>6413ada2-065a-489a-b74b-caf87bdb53ee</t>
  </si>
  <si>
    <t>9443b770-e602-42d8-9533-840321813b04</t>
  </si>
  <si>
    <t>ae1b5d48-675a-4667-8944-fe1501323616</t>
  </si>
  <si>
    <t>b8adb849-4fc0-428d-975d-be39314e67b0</t>
  </si>
  <si>
    <t>8989b891-a1e6-4596-81fc-efb392d1753f</t>
  </si>
  <si>
    <t>ddc0fdf2-0000-4aa5-8ccc-7d79226e9e91</t>
  </si>
  <si>
    <t>45dd15f0-4566-4d50-87ae-36b5f6505c8d</t>
  </si>
  <si>
    <t>4a7ab8db-75de-4a24-8446-98ea4ebd3c58</t>
  </si>
  <si>
    <t>1d027f90-d9d5-4663-8b88-33973e677111</t>
  </si>
  <si>
    <t>c797b1c6-5b2a-4d18-95ad-1dd7736d41ae</t>
  </si>
  <si>
    <t>c0b79843-fc5b-4f3f-b213-10aef35701e9</t>
  </si>
  <si>
    <t>df3f5568-9acb-4a8f-995e-f1be0407372d</t>
  </si>
  <si>
    <t>d24eb11f-26b5-4c6e-b73e-63cae6ea12c2</t>
  </si>
  <si>
    <t>72bd84d1-b82d-49a4-9b76-332b78f7a581</t>
  </si>
  <si>
    <t>0f938d86-6ffb-4a3d-864a-a7daa21c0a5d</t>
  </si>
  <si>
    <t>5419b7c7-ac11-4be2-a8a7-b131fb6d6dbe</t>
  </si>
  <si>
    <t>31a00064-7fbb-46c2-94ad-31c3ceed3655</t>
  </si>
  <si>
    <t>dcefa5f4-7e8b-42c6-b64f-cd1ca0f4092e</t>
  </si>
  <si>
    <t>2c5552e8-b645-4a0e-b614-b246e9e20097</t>
  </si>
  <si>
    <t>d156b4fe-4ec3-4682-aef5-b20aef80df08</t>
  </si>
  <si>
    <t>93c2e855-946a-4529-bb8c-d5c6319713c1</t>
  </si>
  <si>
    <t>7163c755-2117-4aac-92ad-9d1580024f2c</t>
  </si>
  <si>
    <t>8c7aa839-c032-4907-953a-63d29a89e823</t>
  </si>
  <si>
    <t>afe45210-2a6d-407a-8cf9-24c55e240d46</t>
  </si>
  <si>
    <t>a4793ab1-50f3-4145-ae5d-3f16dba7be5c</t>
  </si>
  <si>
    <t>685aeb91-3166-417c-a500-600123ec1c27</t>
  </si>
  <si>
    <t>311c9a87-396f-464d-8985-8af666712fa0</t>
  </si>
  <si>
    <t>40a370a4-4d13-4f8e-a462-12c400a4d13e</t>
  </si>
  <si>
    <t>2392c363-0d14-4474-a8da-1a39e60a16e0</t>
  </si>
  <si>
    <t>068bc90c-c707-4240-8137-d2379d493894</t>
  </si>
  <si>
    <t>40a767ee-040d-4295-a5ca-26c0a250f932</t>
  </si>
  <si>
    <t>df4d0207-687a-4db8-b71d-20ba089b24b1</t>
  </si>
  <si>
    <t>a4c2c973-51f2-4318-9a32-fb64d12a7039</t>
  </si>
  <si>
    <t>7d888978-3008-437f-b9bc-2dbe208fc22f</t>
  </si>
  <si>
    <t>b67b6e0e-8811-4440-8680-6475ff045d7a</t>
  </si>
  <si>
    <t>ce9cc700-a2d1-4e2c-940d-306caaf4e377</t>
  </si>
  <si>
    <t>ff53de5a-5cdd-4eee-99b3-bd9c5d0b1865</t>
  </si>
  <si>
    <t>361f2715-c27b-48de-a939-7a5ccbcf5bfc</t>
  </si>
  <si>
    <t>38a48e30-cf8b-4e78-83bf-2a955be2a84f</t>
  </si>
  <si>
    <t>bb631867-bb0e-4b58-813b-8ccc47d213a8</t>
  </si>
  <si>
    <t>bb78bd21-3909-41ad-bf24-ecbf8ee84fb5</t>
  </si>
  <si>
    <t>cd64ed0c-44a0-45c5-a8ad-bac6d71bc41b</t>
  </si>
  <si>
    <t>e764ca23-df94-47dd-a82c-002edffec47e</t>
  </si>
  <si>
    <t>0975a56f-e8f6-4c3a-8728-aa09172b4392</t>
  </si>
  <si>
    <t>8083ab69-ef27-4c5c-beb3-22ab257a10fa</t>
  </si>
  <si>
    <t>bd266210-1771-48b4-8917-789108f7b34c</t>
  </si>
  <si>
    <t>6d2116ec-5e32-44b7-bc15-70a9cbc47647</t>
  </si>
  <si>
    <t>d11044f1-1568-46e7-91bd-2ae8478b9046</t>
  </si>
  <si>
    <t>0f521e37-befd-4daa-8727-8dabe6707348</t>
  </si>
  <si>
    <t>7086a0f0-1018-4507-a7ac-422a84e296f0</t>
  </si>
  <si>
    <t>4f3728f8-2de8-4e09-80d7-61a39b139846</t>
  </si>
  <si>
    <t>e2cb88d0-9d02-4962-8d74-8aa2c50dc354</t>
  </si>
  <si>
    <t>b2ae9b5c-35bd-43a4-be0a-26f9ba0522ba</t>
  </si>
  <si>
    <t>d274c072-dce2-47cd-a0f5-dba4e4ef51f6</t>
  </si>
  <si>
    <t>4f311aa2-3304-42d6-b72f-4c6ad93b7ead</t>
  </si>
  <si>
    <t>ba25e1b1-e2c6-407f-918c-aafeb25e0f9f</t>
  </si>
  <si>
    <t>3e162147-1995-40db-aa40-2d33acb094ed</t>
  </si>
  <si>
    <t>b6301f33-dbf7-4588-bf8c-66da5574c63e</t>
  </si>
  <si>
    <t>f9485016-0916-4194-9cfd-e3118fe406cb</t>
  </si>
  <si>
    <t>11228d01-9558-4aee-aefe-4f90f5e71ae1</t>
  </si>
  <si>
    <t>a681d698-336a-45fe-8f4c-770d25bb7b11</t>
  </si>
  <si>
    <t>1ea480bc-be6d-4ad8-9821-5f685f3f2faf</t>
  </si>
  <si>
    <t>4466945d-bb2c-421e-839f-2fbb0932781f</t>
  </si>
  <si>
    <t>b61dc2b4-6356-461d-9b31-6a8d3ff2c521</t>
  </si>
  <si>
    <t>9277e5a6-e2a2-4bfc-a9a2-0ee400f79380</t>
  </si>
  <si>
    <t>3018e99b-b295-47b0-a3a1-e9f526caf988</t>
  </si>
  <si>
    <t>f858ef64-dadd-4828-8472-03bce07add02</t>
  </si>
  <si>
    <t>c682adb1-a9d3-49cc-9048-1ce59397abed</t>
  </si>
  <si>
    <t>ca4d2a1f-9c28-458b-af15-2bd7bddccf46</t>
  </si>
  <si>
    <t>20f603a1-d0fe-4e61-a722-68bf83b72fb2</t>
  </si>
  <si>
    <t>29fec0d1-9d70-4553-848c-1b74dc7ddc7d</t>
  </si>
  <si>
    <t>40d7afcc-6976-4e5b-a548-f2bf99ac4ac7</t>
  </si>
  <si>
    <t>9a360265-5a14-4cf0-b8d9-4650084a77f9</t>
  </si>
  <si>
    <t>bd0f2843-9dc2-4ece-8875-36a73ed9fa51</t>
  </si>
  <si>
    <t>6a8319d7-3526-4139-b8ec-17fce34e8080</t>
  </si>
  <si>
    <t>e0f5754d-ec00-4e64-9772-533ae8299400</t>
  </si>
  <si>
    <t>331d5adb-0e3e-41dd-b513-cb3d02188ace</t>
  </si>
  <si>
    <t>0585630c-6a3b-4400-813c-552bc9349f0c</t>
  </si>
  <si>
    <t>57989a49-8b11-4ef0-8dd0-cb0a109bca56</t>
  </si>
  <si>
    <t>8698af4f-e687-4a68-a3b3-fe13af02c291</t>
  </si>
  <si>
    <t>0af1ee97-d984-485b-9eff-d0764c2ed3a9</t>
  </si>
  <si>
    <t>b9e2970b-5fc2-483e-a9f1-b777e5bfd619</t>
  </si>
  <si>
    <t>1eda07bb-9209-4e12-b6ec-04915eec0023</t>
  </si>
  <si>
    <t>9bc06dbc-ef90-4d21-9211-91a02bfd43d8</t>
  </si>
  <si>
    <t>feb282bb-3fad-46b7-b0f8-ef6026202d08</t>
  </si>
  <si>
    <t>976515fe-062c-440c-a06d-11667f1f5ce9</t>
  </si>
  <si>
    <t>b9fdea9b-774a-47b1-9603-cea01fb94999</t>
  </si>
  <si>
    <t>7afbcdd6-4ae2-4d47-a47a-66cb0e8aeb5a</t>
  </si>
  <si>
    <t>9bad46f7-03df-4376-bf9d-b4936190c5f8</t>
  </si>
  <si>
    <t>398ab76a-4546-42a2-9513-5951b9b44ee1</t>
  </si>
  <si>
    <t>4806ae6f-6f02-44f2-862f-8ac307f5d319</t>
  </si>
  <si>
    <t>c578f34f-98ae-4e18-81d7-a1c90669574f</t>
  </si>
  <si>
    <t>c31d9745-fe66-4b20-b64f-5f79144483b2</t>
  </si>
  <si>
    <t>e221be32-e2d8-4c84-89e3-8f0fe0c05075</t>
  </si>
  <si>
    <t>a4b6cb23-8d85-4808-8bf4-c74f129a8d79</t>
  </si>
  <si>
    <t>4108ac89-31f8-4cb7-b684-f983369dac9f</t>
  </si>
  <si>
    <t>fabaa611-d1db-418a-bc13-977516fa249d</t>
  </si>
  <si>
    <t>5c62c120-f312-4976-a4a3-43722aa934c8</t>
  </si>
  <si>
    <t>a37fe39b-ad67-4796-a9e2-65a1a0c227fe</t>
  </si>
  <si>
    <t>9265b98a-e1a2-48cb-a075-9e6a210b9442</t>
  </si>
  <si>
    <t>ce864221-b824-4051-98e3-3d8004fd55ee</t>
  </si>
  <si>
    <t>25bc212c-0d22-4ddd-be0b-a40437a09002</t>
  </si>
  <si>
    <t>211fec55-c2b5-4e1e-a841-8d51aedd0d51</t>
  </si>
  <si>
    <t>54484e24-56bd-4b52-80d2-70befb6ad2ae</t>
  </si>
  <si>
    <t>db6a2c94-91d9-45f0-9a1f-02f038d7b6bd</t>
  </si>
  <si>
    <t>089ef857-686f-4640-aec8-ea7cdca27664</t>
  </si>
  <si>
    <t>f8576252-9d81-4099-9737-c334468f697a</t>
  </si>
  <si>
    <t>97f72b14-d8fe-4eb7-b024-9c5d9338a422</t>
  </si>
  <si>
    <t>abdbbc8f-cd71-40a6-b9fe-13a899b18fc9</t>
  </si>
  <si>
    <t>ec4dffa9-a83d-4eb6-9fb5-400b9d17f0a3</t>
  </si>
  <si>
    <t>e79109fe-aec8-4e38-9bca-5d5734f2e7df</t>
  </si>
  <si>
    <t>b03aa775-556f-483d-9e38-6534bdbbdc18</t>
  </si>
  <si>
    <t>08af87cc-fe90-4365-a096-bbedead700d2</t>
  </si>
  <si>
    <t>3e906b92-cb4b-476f-a3b6-ee428b961417</t>
  </si>
  <si>
    <t>cc3de498-82a6-4ecf-a3f3-aa2a1fa0ab29</t>
  </si>
  <si>
    <t>80586ce4-a924-499e-aa75-8a5a948401c7</t>
  </si>
  <si>
    <t>829aef08-2393-4f48-8c93-eb603ad1c366</t>
  </si>
  <si>
    <t>a9d6a57a-1fb5-4812-98d4-6cafeecf6e65</t>
  </si>
  <si>
    <t>b4844c41-97c7-463f-89b9-a9850e621a23</t>
  </si>
  <si>
    <t>0370f16a-06e4-4ec0-a381-3fae3b88aaba</t>
  </si>
  <si>
    <t>3b847ea3-8ba7-40ed-8b7a-7e581ec0d224</t>
  </si>
  <si>
    <t>4b885ba7-b234-4e08-8734-95d0cf86e5c2</t>
  </si>
  <si>
    <t>7c0d1258-47df-4c05-85c5-0dc32a907329</t>
  </si>
  <si>
    <t>2f226097-cbb4-4a73-be7b-077f6acabd29</t>
  </si>
  <si>
    <t>7ee54d09-1c12-443c-96f3-e87e9430d077</t>
  </si>
  <si>
    <t>f791f627-8e7d-4336-92bd-d542e1063a13</t>
  </si>
  <si>
    <t>7ea2512f-4e13-4a7d-880e-3aceed34679a</t>
  </si>
  <si>
    <t>3471e33e-2a89-4a2a-b91f-b76c7cb04797</t>
  </si>
  <si>
    <t>af659cdd-51a6-428e-94c1-e3785d3ea428</t>
  </si>
  <si>
    <t>fba6c483-0c08-4a38-b454-9fa663a24a3c</t>
  </si>
  <si>
    <t>b3479047-18b7-4fd6-b07f-3b691dc403b9</t>
  </si>
  <si>
    <t>0ce58c8a-228c-4421-a233-21e4b6f0c94d</t>
  </si>
  <si>
    <t>4539f676-ab4d-41ba-a135-b2480501bbd0</t>
  </si>
  <si>
    <t>6cafc380-3025-4a7e-84ab-6e74cff801b2</t>
  </si>
  <si>
    <t>ed8343f1-b5ef-401b-bc67-4addbf7aa290</t>
  </si>
  <si>
    <t>1293e601-32fb-4754-a1ab-68d372ae203b</t>
  </si>
  <si>
    <t>f4884e07-2612-4f9a-919c-d4fb9bf438b1</t>
  </si>
  <si>
    <t>3bb1e649-06db-4a44-8b1b-963999e74e8d</t>
  </si>
  <si>
    <t>127c927f-ae27-489d-87a6-fa706abdd327</t>
  </si>
  <si>
    <t>638b17b8-d3b5-4467-816a-837846aabf55</t>
  </si>
  <si>
    <t>efcb9f44-a1ea-463b-88e2-5ad6db3cdb67</t>
  </si>
  <si>
    <t>82357a09-db31-4699-a3ea-acfa57b826fb</t>
  </si>
  <si>
    <t>6a6d8bc1-2f50-48d9-8a8c-75fb98c3e407</t>
  </si>
  <si>
    <t>9e72653a-32d0-450d-a18a-048582769f55</t>
  </si>
  <si>
    <t>bbf50095-ebe5-4abf-810b-44abe95a4190</t>
  </si>
  <si>
    <t>01ff00a6-9927-48a1-a1c2-2803ba8a914e</t>
  </si>
  <si>
    <t>abfdf97e-3f28-46fd-a051-b70453c0b0f3</t>
  </si>
  <si>
    <t>3594062e-6bda-4eca-9675-cd9fac07a98a</t>
  </si>
  <si>
    <t>480f1215-f621-4909-af3d-8f7fd6de15a4</t>
  </si>
  <si>
    <t>0bff7e5f-34e8-4c78-982c-1c375caa388b</t>
  </si>
  <si>
    <t>23343ef2-8d5d-41ee-bdcc-b0d54af71844</t>
  </si>
  <si>
    <t>fdad901c-c049-422e-8272-344243b9f5aa</t>
  </si>
  <si>
    <t>18f8f327-651c-4cab-84d0-4afa5f197472</t>
  </si>
  <si>
    <t>93b19794-616e-428f-aaea-ff12c676936a</t>
  </si>
  <si>
    <t>4af9ab42-9f2c-4c96-8521-9d355bf3c5dc</t>
  </si>
  <si>
    <t>e2258514-324b-4478-8a5a-7fd286e1cce1</t>
  </si>
  <si>
    <t>c8ee9ab6-8425-4751-9f53-6d086a5f2413</t>
  </si>
  <si>
    <t>695d93e7-0f7b-4e6e-a44a-b8aa331b7783</t>
  </si>
  <si>
    <t>31f4514e-705a-4649-9433-5d34ef8ed152</t>
  </si>
  <si>
    <t>8e6bc0a9-9d6a-4546-8905-6a32c766ef17</t>
  </si>
  <si>
    <t>84670511-a957-4952-9345-0e404a143aaf</t>
  </si>
  <si>
    <t>3b22451a-c7fb-437a-b200-11ed54f26f76</t>
  </si>
  <si>
    <t>dee161bb-f618-497a-94d0-7649860af580</t>
  </si>
  <si>
    <t>6e42d0f6-ad5b-45a6-b30a-b5a7a47db2c3</t>
  </si>
  <si>
    <t>fa6b374b-18b6-493a-a451-f7a2dedc7d6c</t>
  </si>
  <si>
    <t>b25b2794-fa7c-4d06-956e-e5301d1b01f5</t>
  </si>
  <si>
    <t>36dfdc85-32c5-4ece-b95e-911af96d7a9c</t>
  </si>
  <si>
    <t>c06acd4b-57fc-4feb-a0f7-9bd61b29d3da</t>
  </si>
  <si>
    <t>ad3db3ca-9ea5-4b14-8e57-89bc7c5d4b70</t>
  </si>
  <si>
    <t>7ca7b817-4d92-41d2-809f-ea0e9fe0b2a7</t>
  </si>
  <si>
    <t>7305aab3-1c29-439a-a39a-0324bf76c7ce</t>
  </si>
  <si>
    <t>ddee7779-05b2-40e5-9193-6c3267eef6ff</t>
  </si>
  <si>
    <t>0c65bd6e-f53a-492a-b353-3a17cef60d8f</t>
  </si>
  <si>
    <t>1201ce5f-b594-4cc3-809a-139a48d850de</t>
  </si>
  <si>
    <t>a39895c1-c72f-4d9f-93dd-e6f6237cefb6</t>
  </si>
  <si>
    <t>07aa0dd3-c2a7-486e-aa21-18bb4752dfb3</t>
  </si>
  <si>
    <t>0e974977-a1f9-4dbd-8ef7-8dcce1905c74</t>
  </si>
  <si>
    <t>8d243ff5-16bb-43ef-89c0-4012309f5f2f</t>
  </si>
  <si>
    <t>e4dbaed8-913e-4655-ae8c-924d5210e865</t>
  </si>
  <si>
    <t>64a7903e-0316-49cb-82a9-25724ae730c1</t>
  </si>
  <si>
    <t>df94cc63-2638-4a47-aadb-8dbae1d7dde9</t>
  </si>
  <si>
    <t>ce00b81d-192f-41e8-822d-823cdc432de8</t>
  </si>
  <si>
    <t>114cd959-d3e6-4ab7-a876-9719a4a818ff</t>
  </si>
  <si>
    <t>a5530779-c38b-4ab9-8a04-b9463ee1b871</t>
  </si>
  <si>
    <t>1ee43126-8071-4f33-8381-a642f8f4e22c</t>
  </si>
  <si>
    <t>cd6f5a59-d100-44db-9942-5633d129bd80</t>
  </si>
  <si>
    <t>bd2846a5-0665-419e-b3d3-9d65570e233c</t>
  </si>
  <si>
    <t>140bf1c7-4192-402d-8544-2790be6bf3d6</t>
  </si>
  <si>
    <t>c3084166-e6a8-4be8-b553-3f12d993c3b5</t>
  </si>
  <si>
    <t>07308512-efbb-4a54-83ce-a413bbf8e014</t>
  </si>
  <si>
    <t>19cfa98a-1c8f-4c03-bd4d-0d930ce3478b</t>
  </si>
  <si>
    <t>b1fb9e6d-2d08-4da3-bbc2-1b74b738d005</t>
  </si>
  <si>
    <t>fea6c2d4-3a8a-48cf-bdeb-9420ababbb88</t>
  </si>
  <si>
    <t>b57e9445-33f9-4150-b228-bb3974696adf</t>
  </si>
  <si>
    <t>504f6cc1-86c5-48f0-aece-a4c078bfbaf0</t>
  </si>
  <si>
    <t>ddde15d7-9b53-4b85-a68b-33348f200e7b</t>
  </si>
  <si>
    <t>aaff107d-c536-4a76-9104-2fd9ef37bde5</t>
  </si>
  <si>
    <t>2a53e7fd-538b-4363-8879-3a7b6416b07c</t>
  </si>
  <si>
    <t>9b232e9f-2364-4fa2-8d95-811030d69793</t>
  </si>
  <si>
    <t>cf3d418b-4a2f-4ec7-8caa-987e8bbafdb2</t>
  </si>
  <si>
    <t>414c6340-e635-444c-ad4a-de0ac427dfc3</t>
  </si>
  <si>
    <t>8e1f0719-0152-4ed7-8b94-c02713a89575</t>
  </si>
  <si>
    <t>daa0fd5f-a43f-46e6-8063-0f242f57c8ca</t>
  </si>
  <si>
    <t>3d620ac9-0df2-4d51-a88e-504feb00d4c1</t>
  </si>
  <si>
    <t>e0c52914-6dfd-4543-b13c-5b5354a2300e</t>
  </si>
  <si>
    <t>a1e3f208-a1bb-46bb-9d33-58224fec8d7e</t>
  </si>
  <si>
    <t>454e4f85-5d47-465f-b3b1-38fb406f0088</t>
  </si>
  <si>
    <t>9d354bbc-f1be-432a-a986-d8b5ba059467</t>
  </si>
  <si>
    <t>93797b08-9464-4809-9b55-e0daabfe42d5</t>
  </si>
  <si>
    <t>0d4297ef-a1d3-45d6-8b90-5793a5b75c6a</t>
  </si>
  <si>
    <t>ee9409c5-30e2-41e3-9b91-40fbb25e04a0</t>
  </si>
  <si>
    <t>f18d8aeb-bb83-45b0-ac2b-6c743060653d</t>
  </si>
  <si>
    <t>a298838d-2c07-4e7b-ad04-ad08982385e1</t>
  </si>
  <si>
    <t>2d0fdcb8-2df8-4f36-99b6-393e071a012b</t>
  </si>
  <si>
    <t>9fbfa174-df80-4898-b856-902f17cc9a95</t>
  </si>
  <si>
    <t>4ddde290-12e2-477c-a3f9-c57e59f21499</t>
  </si>
  <si>
    <t>d8c3440d-e064-4091-b2cf-25d3a4548dde</t>
  </si>
  <si>
    <t>dc47ab79-0cde-4665-bff2-a03095c060a2</t>
  </si>
  <si>
    <t>e65a6335-4432-4971-9278-20df0d187137</t>
  </si>
  <si>
    <t>fcf99704-27cc-4330-ae04-cf13ad03abd3</t>
  </si>
  <si>
    <t>665c3177-aef6-454b-9c20-8fb9860613e2</t>
  </si>
  <si>
    <t>d29d05c8-d152-4b59-aeee-b1a4e56dfcdf</t>
  </si>
  <si>
    <t>0292b528-5902-468b-a0fc-36037eb129b7</t>
  </si>
  <si>
    <t>e3fdb58c-5455-494c-8fe5-4dcf81993f3d</t>
  </si>
  <si>
    <t>68c51c70-ad8d-4331-b4a9-e549dfb5e2a5</t>
  </si>
  <si>
    <t>15ee35c7-aec4-42f6-8136-d7d7eec23fda</t>
  </si>
  <si>
    <t>fff616e3-3b35-4529-a970-38f1bb02d6e1</t>
  </si>
  <si>
    <t>7c2ea4dc-c82c-4f5d-b61f-ac349f622ce0</t>
  </si>
  <si>
    <t>4f089577-d673-41e0-963d-431f1c8df912</t>
  </si>
  <si>
    <t>73255114-a707-4b72-9f8b-ac607878b335</t>
  </si>
  <si>
    <t>5927ab44-b63a-4d4e-a8e9-269808ad392c</t>
  </si>
  <si>
    <t>2367cc55-e72e-4147-8a55-4855cfc4ef8c</t>
  </si>
  <si>
    <t>d2cc30dc-f846-4f5c-8b60-e796e0a2a046</t>
  </si>
  <si>
    <t>964e469a-148e-494e-844e-864a2e4ba71c</t>
  </si>
  <si>
    <t>271a5fc8-9d8a-4ec1-afac-845a93a2fc7f</t>
  </si>
  <si>
    <t>2a424b94-bd1d-4b12-a902-a79e4d3b9e98</t>
  </si>
  <si>
    <t>88ee39d0-5cea-4d38-afaf-d485b289347a</t>
  </si>
  <si>
    <t>6e56fb90-d4f5-4e9b-aa90-8e088ee19c3c</t>
  </si>
  <si>
    <t>ab9bfb71-7708-439a-b3b7-6fa8e48ac289</t>
  </si>
  <si>
    <t>f02708f4-abd8-4c27-a869-6cca97a3f3cd</t>
  </si>
  <si>
    <t>722ef12e-1fba-4ad5-a4b0-fe9fe117fbd1</t>
  </si>
  <si>
    <t>26fb46e8-94a6-4050-a6d6-163a941bd064</t>
  </si>
  <si>
    <t>57dcd62d-46c0-4da2-a01c-edcb5cd46ac8</t>
  </si>
  <si>
    <t>3ef200c0-eaf7-41ed-a5ad-104e5d680e24</t>
  </si>
  <si>
    <t>ebf5147e-770a-4e59-8fbc-10daf624ffef</t>
  </si>
  <si>
    <t>b339455b-c481-45f6-be97-032783f2417f</t>
  </si>
  <si>
    <t>cdf650a2-cdbb-4883-bb40-4fc2c0b24ee8</t>
  </si>
  <si>
    <t>8153cb91-2287-4d70-9d4d-069461c43e5e</t>
  </si>
  <si>
    <t>9d5387a5-e9dc-413b-a1dd-b00883fe34eb</t>
  </si>
  <si>
    <t>5db522ce-a4ab-4598-a690-0266c4fa7a53</t>
  </si>
  <si>
    <t>2c78dd2f-b4b5-4a93-95e0-765c2a95f4a6</t>
  </si>
  <si>
    <t>0566cf76-869f-4af7-b92d-4a9b3be2f54d</t>
  </si>
  <si>
    <t>6dbe5ee6-0cd2-432e-8bf1-861742ee4714</t>
  </si>
  <si>
    <t>d43172d3-c248-4c5b-b507-16242c0772a2</t>
  </si>
  <si>
    <t>805ecf20-98e0-4f27-87d3-e1f31edb9312</t>
  </si>
  <si>
    <t>a32a0d72-0cb7-4569-bb08-2155e4d685bc</t>
  </si>
  <si>
    <t>fcbeb1c7-1573-4c4f-90b1-06dfd30febd6</t>
  </si>
  <si>
    <t>df4fea20-3b03-4ed3-aa51-f3cf519cb9f3</t>
  </si>
  <si>
    <t>2d2796b5-d9b2-4554-917f-d03c02e3b2bb</t>
  </si>
  <si>
    <t>61d67011-80d6-402a-8a3e-39a2a8647c0f</t>
  </si>
  <si>
    <t>a64fe5f2-e070-4b3e-8c33-482a9f33123d</t>
  </si>
  <si>
    <t>4974b78d-917b-471b-b8ee-61121812aa3c</t>
  </si>
  <si>
    <t>f971c8ed-27c9-4741-a4f3-b3e8045dd114</t>
  </si>
  <si>
    <t>4cdd4eed-89e1-4bbd-b143-aeef3d225279</t>
  </si>
  <si>
    <t>15758122-fe76-46f0-8e5a-a4a5d8ee2287</t>
  </si>
  <si>
    <t>f35d9b36-02cc-4bb2-a0d8-d95ddcd64b47</t>
  </si>
  <si>
    <t>40789cb6-b9a2-4108-bbb3-79351ed80854</t>
  </si>
  <si>
    <t>2c74467e-98c4-4404-80ca-82029f7ed2d0</t>
  </si>
  <si>
    <t>823892b6-6e11-432f-98fd-54f80e7e8658</t>
  </si>
  <si>
    <t>cbdce949-2199-449a-bb84-4fa72992e7ca</t>
  </si>
  <si>
    <t>b7add955-2647-491c-ab96-0e176cd36cea</t>
  </si>
  <si>
    <t>68f05704-8c50-4a19-8ad2-d5720e26529e</t>
  </si>
  <si>
    <t>8c40b162-cda3-4af4-a9fc-5a506b0aa5d3</t>
  </si>
  <si>
    <t>a74ff722-a675-40ae-94ba-24b862e2ca20</t>
  </si>
  <si>
    <t>5fd4139a-8841-41cd-9031-3078dc5edc55</t>
  </si>
  <si>
    <t>74da6231-8f8b-4110-9516-d32f62c52e2e</t>
  </si>
  <si>
    <t>1a25e683-b424-4d22-a8fd-6bef448039e0</t>
  </si>
  <si>
    <t>c12fc537-bced-4c58-b0f3-a77c1119da3b</t>
  </si>
  <si>
    <t>e6c7f0e4-ad0d-4589-9a2f-510ce9c87b85</t>
  </si>
  <si>
    <t>bf98bd93-0441-4f29-8cee-7e54e06976be</t>
  </si>
  <si>
    <t>4d1cf6c7-8e49-4f00-8a76-0e8d0f7f7b85</t>
  </si>
  <si>
    <t>f2d43f25-611f-4df2-b612-51f2ca642190</t>
  </si>
  <si>
    <t>082d2d0f-8795-43f4-8945-b6fad1c163eb</t>
  </si>
  <si>
    <t>c253d025-48b1-4ef2-9a8a-6d9a8ebf4037</t>
  </si>
  <si>
    <t>1b216bbc-57e4-437f-8d8b-e7238b1d19c7</t>
  </si>
  <si>
    <t>8df6ff61-5e44-4f4f-966a-c3ce0cbe8a17</t>
  </si>
  <si>
    <t>4593cc0e-36a4-4510-ba70-3abc189fecc7</t>
  </si>
  <si>
    <t>51c5bfad-ccee-4278-973d-10e03366fdcb</t>
  </si>
  <si>
    <t>c3585431-9104-426d-95dd-3c11e76c6228</t>
  </si>
  <si>
    <t>1dcc6c1d-368d-48ce-ad32-a9a9f0131425</t>
  </si>
  <si>
    <t>f2f29aeb-f84b-413a-8eb8-6b1f7b2d426e</t>
  </si>
  <si>
    <t>eb4b8ccc-f1cf-4b9b-b963-4bb2c15f75d9</t>
  </si>
  <si>
    <t>584020f4-3f29-435f-9231-a7b9fc918521</t>
  </si>
  <si>
    <t>e1d316fa-2766-414c-b895-4a7a92dd4f68</t>
  </si>
  <si>
    <t>64ed49c6-ac95-4ca2-a972-ea982f27ef2b</t>
  </si>
  <si>
    <t>f0680320-820b-4a38-b220-09141268d1d7</t>
  </si>
  <si>
    <t>d6a4124f-2cf6-4d8b-87bb-97f6d0154d79</t>
  </si>
  <si>
    <t>e95e266a-de7f-45e5-b4c2-c979236e16bc</t>
  </si>
  <si>
    <t>c6c18678-caca-4ed3-b897-ed9b82802639</t>
  </si>
  <si>
    <t>880ca359-223c-4b49-b6f9-3585f0ff4085</t>
  </si>
  <si>
    <t>b3d56878-cc07-425d-8937-4262d08eed91</t>
  </si>
  <si>
    <t>37aee6cb-2b9a-4876-a99d-8b75d4885ff6</t>
  </si>
  <si>
    <t>58865f12-74d6-40c9-a568-de23ac46eb54</t>
  </si>
  <si>
    <t>5a4bc157-6644-45ae-8a25-6985d0c310e6</t>
  </si>
  <si>
    <t>c5b38145-f6e8-4af7-bda9-f737dbbc7e00</t>
  </si>
  <si>
    <t>5b671843-45f2-495f-9560-d5cb6a47ef94</t>
  </si>
  <si>
    <t>0c24fa9e-2852-436e-9293-a8093f0d8e56</t>
  </si>
  <si>
    <t>85bb4456-60af-4797-b1ee-571a2820b4c5</t>
  </si>
  <si>
    <t>4177bb89-cb89-4ac5-ab9d-d1a75489ff3f</t>
  </si>
  <si>
    <t>26d01bc8-175f-48a2-baf3-b2c12b747b81</t>
  </si>
  <si>
    <t>3f131ec2-0bcc-4bf3-bceb-358ed9741032</t>
  </si>
  <si>
    <t>8434bdf0-a97f-46aa-9469-125802cec522</t>
  </si>
  <si>
    <t>25d23228-01cf-4cd7-92ba-48e9bb0f4541</t>
  </si>
  <si>
    <t>8780d122-c42f-45cf-ae4b-f5dfce023b65</t>
  </si>
  <si>
    <t>587c23df-956d-4c10-8dd7-dc55d2818ca4</t>
  </si>
  <si>
    <t>611ac416-74cb-4779-b7bd-371b9c9ec92f</t>
  </si>
  <si>
    <t>c3cc49aa-20d7-4df5-961f-7e6f76f0ae32</t>
  </si>
  <si>
    <t>dd4f3fb4-717c-482f-9e2a-13957f063f61</t>
  </si>
  <si>
    <t>96f86083-8ca4-46fa-9a13-481a3c01de48</t>
  </si>
  <si>
    <t>123ee0c0-4ce8-487f-86ba-1081e8a82044</t>
  </si>
  <si>
    <t>4c1d9594-b7c5-4425-9e39-587c2e03effe</t>
  </si>
  <si>
    <t>f8ea972b-ae3d-4e55-9d69-2d59c21c8f7d</t>
  </si>
  <si>
    <t>ee8badcb-850d-45c3-ab17-45306f68dd52</t>
  </si>
  <si>
    <t>a873b892-4851-4d13-8d1a-b25c54ba8cea</t>
  </si>
  <si>
    <t>ee75ec7d-9547-4f87-a6be-a46aef64975f</t>
  </si>
  <si>
    <t>4fb3955d-4cfd-4cce-ba0a-9829e3b51fae</t>
  </si>
  <si>
    <t>128b920f-f19e-4366-8f05-8de7754b8acf</t>
  </si>
  <si>
    <t>866ac4af-9452-4491-8ee6-61ba380960d8</t>
  </si>
  <si>
    <t>36cff20f-ffad-4e60-8197-b05d8723b6e5</t>
  </si>
  <si>
    <t>efb52b61-9ff7-419a-bd38-fb8d45843f1a</t>
  </si>
  <si>
    <t>b8b16cbc-a608-41a0-87a9-60afa0414708</t>
  </si>
  <si>
    <t>d2644a8e-95c4-41c6-b304-7c8e6c997ce7</t>
  </si>
  <si>
    <t>9c09d3b6-4100-4836-8439-a29fb8b9102a</t>
  </si>
  <si>
    <t>74c8eebb-1867-42c5-81b6-428f29351654</t>
  </si>
  <si>
    <t>8b7f65fb-2872-4b95-9c1d-879f52128d80</t>
  </si>
  <si>
    <t>04ab3571-302c-4501-a703-f7efefc93656</t>
  </si>
  <si>
    <t>7dfe22c2-2753-4822-b188-cdffbd5f64e2</t>
  </si>
  <si>
    <t>d7adbc06-bfb7-4bf9-97e5-130a3c328662</t>
  </si>
  <si>
    <t>0c917200-1e84-4dc0-9369-c8b4ecc94b68</t>
  </si>
  <si>
    <t>3b8dfea3-4207-401a-a9ba-97a41b330451</t>
  </si>
  <si>
    <t>34c170c5-0d1d-4e03-8078-f096a2b5879c</t>
  </si>
  <si>
    <t>003f6e36-5bb5-4f22-be99-9bfa6e734dca</t>
  </si>
  <si>
    <t>8e4b083f-9220-4a8b-99ee-e89bcd2e24cb</t>
  </si>
  <si>
    <t>31139e7c-1eb1-4eb0-98fc-afcbcc3acf35</t>
  </si>
  <si>
    <t>79e0adbc-fc19-4ab9-a92e-1f69c48c79fa</t>
  </si>
  <si>
    <t>63ed968d-7188-46bb-81f3-c57e95c41b09</t>
  </si>
  <si>
    <t>361ebd8a-5ea8-423c-a06a-370357bd1656</t>
  </si>
  <si>
    <t>ccc04b67-6b47-44ba-aa79-f97b9c0700bf</t>
  </si>
  <si>
    <t>8f4f32c1-cdb2-4da2-ad54-ac544eb03e8a</t>
  </si>
  <si>
    <t>2457d288-5876-4adf-95cd-ee0084f5b61d</t>
  </si>
  <si>
    <t>8c701705-6609-4ae9-978b-e81885edb1c5</t>
  </si>
  <si>
    <t>8848cef3-20da-4bf4-804c-035ac2bd76b7</t>
  </si>
  <si>
    <t>9ec72e42-2a8c-4a95-8249-0fc8883b08a7</t>
  </si>
  <si>
    <t>0956c1e0-6b65-4cb7-a8ab-3ce3d746ee0a</t>
  </si>
  <si>
    <t>ff11ca2f-5401-4ae0-8078-622043ab3418</t>
  </si>
  <si>
    <t>012f2921-f62f-42b8-b046-5c03b4d74280</t>
  </si>
  <si>
    <t>9c3c2557-4ca8-4b74-ae7e-fff8e4441d74</t>
  </si>
  <si>
    <t>07cda284-4ba0-42bb-9025-415af52c769d</t>
  </si>
  <si>
    <t>7fef33c0-8ea6-4b47-add5-9d98a1057aff</t>
  </si>
  <si>
    <t>9a98e5ec-92b9-4291-9d44-d85167cee180</t>
  </si>
  <si>
    <t>74fb66c4-8318-48ec-947f-5caa25b42800</t>
  </si>
  <si>
    <t>a616104a-9d1c-4b0d-8ec7-b8752eb51979</t>
  </si>
  <si>
    <t>4f17de34-d5f4-4630-b5cb-cf3d2ba79d47</t>
  </si>
  <si>
    <t>4d142b1f-4264-445f-b192-b14da11da80c</t>
  </si>
  <si>
    <t>0f6790df-236e-409d-9e43-d8c2db0bbbbe</t>
  </si>
  <si>
    <t>f9628cf5-4585-407d-841f-3ef7c0b326fc</t>
  </si>
  <si>
    <t>d49dceb9-5909-41dc-bd5b-6f659f1bdd05</t>
  </si>
  <si>
    <t>89ced915-a11b-45e3-8049-19e07f6bdcc1</t>
  </si>
  <si>
    <t>3470a38e-91f9-45a9-93e3-27e75676b3de</t>
  </si>
  <si>
    <t>1ed4e088-9bc9-4810-8f25-961f4ae8bd32</t>
  </si>
  <si>
    <t>e95397ec-7b14-4256-96eb-e23f8f0113c8</t>
  </si>
  <si>
    <t>d4153496-80f9-45be-a27d-1957a5ed4ca5</t>
  </si>
  <si>
    <t>88ff43bb-b15e-4516-8fff-043799a572fe</t>
  </si>
  <si>
    <t>41f8eb42-417a-43e4-8955-0bff41733904</t>
  </si>
  <si>
    <t>a424c3f2-ace0-4a6a-bf15-911a88e05f6c</t>
  </si>
  <si>
    <t>30f0206f-1fb2-469f-86da-f26c0e862570</t>
  </si>
  <si>
    <t>b6d13586-1d05-412e-934f-da9124344f3f</t>
  </si>
  <si>
    <t>f05b9382-24c5-4ce3-8ee7-a34a9acabe9b</t>
  </si>
  <si>
    <t>2537a7f2-195f-4972-a625-4756bdab697d</t>
  </si>
  <si>
    <t>022856b6-5bc5-4ab8-9403-0773d5c9eed1</t>
  </si>
  <si>
    <t>a82dd254-1979-432e-87ea-f9c91a3b2833</t>
  </si>
  <si>
    <t>0e31e5bc-7d83-40bf-b330-cabac2136b27</t>
  </si>
  <si>
    <t>8b7ba59a-c5e3-4cc3-9774-b077275735ff</t>
  </si>
  <si>
    <t>17981fa5-00bf-4105-930c-a243586e61f7</t>
  </si>
  <si>
    <t>95cd8ff9-3d44-4372-ad1a-5fef472729a4</t>
  </si>
  <si>
    <t>e421da24-e640-430e-b881-8fbd723b8261</t>
  </si>
  <si>
    <t>f1724161-cd1b-410c-9af5-0c0e31ec82c0</t>
  </si>
  <si>
    <t>55f15bb2-d03b-40b2-a75f-6aac6c56541d</t>
  </si>
  <si>
    <t>2d647dbe-63fd-419a-895e-e632da011dc6</t>
  </si>
  <si>
    <t>deb70a4c-6331-4ceb-b9d8-599c86c63d14</t>
  </si>
  <si>
    <t>ab47ecc9-02a3-485a-98e5-856d542946cf</t>
  </si>
  <si>
    <t>b6b1cf6e-6084-4887-bbce-83e82f41d72c</t>
  </si>
  <si>
    <t>38d4e122-9dd5-4b6d-adc1-44c3456ec622</t>
  </si>
  <si>
    <t>3ae698ce-b59a-4b92-af1c-f250f4ac2911</t>
  </si>
  <si>
    <t>d525a797-679e-4898-bb83-b592dced893e</t>
  </si>
  <si>
    <t>d4f100dc-92f4-439e-94e0-29c8a81dc469</t>
  </si>
  <si>
    <t>b0b26f44-2d9d-46c6-9754-fc4c12e39b7c</t>
  </si>
  <si>
    <t>82f75e7f-8454-4d4b-b551-7af86a9119e5</t>
  </si>
  <si>
    <t>b0326c0f-13d0-4199-9527-699f7a6c4420</t>
  </si>
  <si>
    <t>26a573fa-d5bb-4ecd-9fb0-a1a340569901</t>
  </si>
  <si>
    <t>4d8aba64-ad09-445a-a7b7-10dbfe9391a6</t>
  </si>
  <si>
    <t>c400519d-ed3d-47ad-8331-830f1766b096</t>
  </si>
  <si>
    <t>c0109e68-fec4-402a-b3c5-5f72545aa15d</t>
  </si>
  <si>
    <t>931fffce-9c87-4cd9-9d42-d468f5e39bb0</t>
  </si>
  <si>
    <t>e440b7ad-a1b7-42f3-b824-acd27d83ae22</t>
  </si>
  <si>
    <t>65220fd4-bc8b-4c9e-8f7c-e11dfa9f1adc</t>
  </si>
  <si>
    <t>5c3ea048-0736-450d-8168-c366779779ed</t>
  </si>
  <si>
    <t>1e058573-7e98-4eb3-8568-92f2a06e1738</t>
  </si>
  <si>
    <t>619a6f79-cb44-4e7a-add9-48d309c6bb13</t>
  </si>
  <si>
    <t>72cba917-949c-42e0-b429-3971f44cc58b</t>
  </si>
  <si>
    <t>953b2c12-28fd-462e-938f-d3fd84c7fba3</t>
  </si>
  <si>
    <t>bc584529-5534-4a9b-a8fe-816b8ffb80e6</t>
  </si>
  <si>
    <t>9c73183b-73c3-4875-a405-5dd7d82d64b6</t>
  </si>
  <si>
    <t>5f46cddc-38eb-4725-a9ce-ad8354c096cc</t>
  </si>
  <si>
    <t>a9a34fb5-33d6-4840-a8d2-733ae9e55a74</t>
  </si>
  <si>
    <t>41df67ed-4896-4a8e-b6f3-22246ece5ed3</t>
  </si>
  <si>
    <t>43935d59-6626-4f0a-8723-4ceae1d30601</t>
  </si>
  <si>
    <t>697c3263-41f4-4222-8460-99f6ac770abb</t>
  </si>
  <si>
    <t>cae5b943-331e-4990-ac2f-d2bd0f923708</t>
  </si>
  <si>
    <t>81b6a573-1921-4fce-a797-f8125ff5ffbe</t>
  </si>
  <si>
    <t>47cc383e-1ce3-4ec7-be9e-7afc57ce9615</t>
  </si>
  <si>
    <t>062858a3-23e2-4b87-90ee-0d8474897485</t>
  </si>
  <si>
    <t>093a7b1f-224f-4dcd-858b-9615d9971b17</t>
  </si>
  <si>
    <t>e26a2c10-c69a-49c3-bdf3-5da559eebc86</t>
  </si>
  <si>
    <t>9192541d-f06e-463d-b8d1-fe9da778d18b</t>
  </si>
  <si>
    <t>6be9b3cf-e711-4e19-9776-b7c283b3138b</t>
  </si>
  <si>
    <t>e9e5b595-424e-4341-9ca8-a2f67e1bff64</t>
  </si>
  <si>
    <t>680208ac-ce75-4890-8919-82552ffbb0c0</t>
  </si>
  <si>
    <t>6bd55422-0705-4a4b-b652-2d9191acf5b8</t>
  </si>
  <si>
    <t>f56a1bd3-663f-438a-9221-8ca255a5c3fc</t>
  </si>
  <si>
    <t>e908b94a-b4bc-482a-8d88-36fbd25993ba</t>
  </si>
  <si>
    <t>33c6f7ef-e2a1-4e90-bfae-06afc22b8f04</t>
  </si>
  <si>
    <t>4191c26d-82c7-4d45-9c09-8109b6d83ef0</t>
  </si>
  <si>
    <t>227f245d-3d5f-40bf-b367-aedbe5c41721</t>
  </si>
  <si>
    <t>bad319e5-ae0a-4201-8ae3-d4a625d80e73</t>
  </si>
  <si>
    <t>4f121dd5-87b9-46b1-9c3b-f00648ed6a6d</t>
  </si>
  <si>
    <t>52d7ce61-b91a-4f90-8ac0-e620fed1a6f1</t>
  </si>
  <si>
    <t>e1a3efb2-0e2c-432e-9421-f19087f14f15</t>
  </si>
  <si>
    <t>7adf31ff-43aa-43cd-8555-9a510c8fb93e</t>
  </si>
  <si>
    <t>610ffed4-027f-41c2-b746-2d961b72c8fe</t>
  </si>
  <si>
    <t>a28ea277-1de5-4a18-90c0-1fedc6a9766d</t>
  </si>
  <si>
    <t>e64f1ca2-d72b-409a-bea7-7d4104beee19</t>
  </si>
  <si>
    <t>497983b1-5438-4cfa-8759-5f5cd605be8f</t>
  </si>
  <si>
    <t>3ddceae7-c837-454b-a71a-541e5765caf9</t>
  </si>
  <si>
    <t>2234e491-3823-42c6-9bf7-d24fb6238a28</t>
  </si>
  <si>
    <t>ed03eebf-c2e6-457c-811f-d47af399aa04</t>
  </si>
  <si>
    <t>e7ac6ab1-2c09-48d2-ae8c-91b8f47b0a09</t>
  </si>
  <si>
    <t>d3b87056-6391-4fb5-8a13-9dc78272df20</t>
  </si>
  <si>
    <t>22f42b3c-51a0-4413-93b1-98bc44d3c3b1</t>
  </si>
  <si>
    <t>641dfe5e-30f1-47bf-a520-2b41da517fe2</t>
  </si>
  <si>
    <t>01240e26-a9c2-4537-af80-df002b86f48c</t>
  </si>
  <si>
    <t>c72b9c32-df12-410e-9ab8-438ebceb4460</t>
  </si>
  <si>
    <t>8999f020-e704-4083-bc6a-3ddb217df59e</t>
  </si>
  <si>
    <t>bd1bab43-cc84-4a52-90e1-13db7f8c459e</t>
  </si>
  <si>
    <t>96221533-e640-4d07-8967-159ee2d4e2bc</t>
  </si>
  <si>
    <t>aae83520-cf66-45a1-9175-be6027df67db</t>
  </si>
  <si>
    <t>06e1abae-af3c-4307-9bca-282cc060b1c6</t>
  </si>
  <si>
    <t>e632c385-c5e9-453d-954d-533ef0e3ac06</t>
  </si>
  <si>
    <t>4345fb18-e180-4e5d-acaa-0094a35aefa7</t>
  </si>
  <si>
    <t>746de72e-4870-4a4d-8dfd-037cf19d9fd6</t>
  </si>
  <si>
    <t>3dbfcf56-fea2-4425-b58d-7a8bba50c16e</t>
  </si>
  <si>
    <t>f4a31978-f122-42a5-9dd5-7f02894adc80</t>
  </si>
  <si>
    <t>9ef9d82d-fd37-4a87-9dac-0ce5c37eff2e</t>
  </si>
  <si>
    <t>183f3e70-bfea-4c01-b984-9be923b6a325</t>
  </si>
  <si>
    <t>39c79314-1387-4bbd-b7e9-f633e3186d47</t>
  </si>
  <si>
    <t>bfe0e740-65cd-4b9b-a3a6-988670b5f9c9</t>
  </si>
  <si>
    <t>25614e41-647e-4e93-8333-97147f65d9b3</t>
  </si>
  <si>
    <t>917a4e5c-1d61-44e7-9093-e94e99a09afc</t>
  </si>
  <si>
    <t>52863a98-7395-446c-9c19-2c7a29dd7d1d</t>
  </si>
  <si>
    <t>40019cb2-287e-4527-8676-b6b0ffc13650</t>
  </si>
  <si>
    <t>1c16045a-50e0-4ae6-bc0f-02b3a82dd1b0</t>
  </si>
  <si>
    <t>ce4469df-d2c9-4d5f-b1af-9a87a402654c</t>
  </si>
  <si>
    <t>a203094d-5537-49d7-b6a2-e79f4d233aee</t>
  </si>
  <si>
    <t>1649f8a4-cd63-48a0-9dce-9ad0367bfd11</t>
  </si>
  <si>
    <t>8fcfdb91-85cd-4ae7-a06d-7d6f3e10d0ac</t>
  </si>
  <si>
    <t>f7873c2c-29cc-4a8e-89dd-7ca7b1f093e1</t>
  </si>
  <si>
    <t>58aa6b94-818e-4c60-b8a7-5e0b1be3f723</t>
  </si>
  <si>
    <t>d163f396-b215-4190-af92-99a95b218f8c</t>
  </si>
  <si>
    <t>7b877caf-cdab-410e-a54f-34180655fb99</t>
  </si>
  <si>
    <t>ce3e912c-3e48-4e50-a2c0-8357cebb1c77</t>
  </si>
  <si>
    <t>fb1b4301-748f-4c9d-817f-13ccb299d0d6</t>
  </si>
  <si>
    <t>c5edc66b-818b-4ec7-8705-aa303117608e</t>
  </si>
  <si>
    <t>323d6da5-6392-43eb-86dd-e17f91ef505d</t>
  </si>
  <si>
    <t>75a4d848-c92b-48fd-88b8-d2833cc6fc33</t>
  </si>
  <si>
    <t>3b3f397a-8c94-48c4-b217-8c1890bcc902</t>
  </si>
  <si>
    <t>112fed12-f5a9-4283-9513-5b62bd37c81d</t>
  </si>
  <si>
    <t>9cee17fd-01cf-437b-9e35-645e5a3c768c</t>
  </si>
  <si>
    <t>48e07be4-efa3-40dc-ae2c-739559e385dc</t>
  </si>
  <si>
    <t>d4b04511-a827-44f3-8339-2696e472c724</t>
  </si>
  <si>
    <t>23cacdc8-b2d8-456c-8b9e-8ec4f0478a4a</t>
  </si>
  <si>
    <t>3c0a89c5-943b-4832-8311-6fea6d7ab059</t>
  </si>
  <si>
    <t>1ff99373-1bde-43b8-9945-963286fe026a</t>
  </si>
  <si>
    <t>b47596e8-c948-469d-bdf4-b9dc3d27563d</t>
  </si>
  <si>
    <t>9e2b8c57-b1ef-4b3d-97d6-aa1d60bc9cf0</t>
  </si>
  <si>
    <t>988172a6-f44e-4fd4-ad39-2b365fd8277f</t>
  </si>
  <si>
    <t>2edc2f1e-2d02-45b0-be09-ec0307b4287f</t>
  </si>
  <si>
    <t>7cd54c38-2217-4685-a169-91f8ebf884d3</t>
  </si>
  <si>
    <t>7691e7d5-081b-41ab-9dd0-a87581e32d18</t>
  </si>
  <si>
    <t>28cfdae8-97e7-471c-8a64-a4fadb0a6bc9</t>
  </si>
  <si>
    <t>91884375-9e6e-46df-91d2-801b8c3ad27d</t>
  </si>
  <si>
    <t>fa48366e-3286-4568-8de6-b1abd583161f</t>
  </si>
  <si>
    <t>ab4d487c-0915-4d39-8c37-7d34c3e5e218</t>
  </si>
  <si>
    <t>01b18ab3-e438-4b01-9d38-2bc0f12852d6</t>
  </si>
  <si>
    <t>f0a4e084-8006-4b3e-97fc-c0bb8dd5fcc4</t>
  </si>
  <si>
    <t>a4998912-4217-496d-ab40-7ea0cb76356a</t>
  </si>
  <si>
    <t>ad0b5d35-6e8e-4bdb-bc0f-cca40b0ab89d</t>
  </si>
  <si>
    <t>dfb6ef6d-6021-4b28-8c2d-092f30ef9807</t>
  </si>
  <si>
    <t>3701e5d7-6b61-44eb-90f2-44a5e0bcd0a0</t>
  </si>
  <si>
    <t>597acb7c-a184-4adf-8870-6778db6c1268</t>
  </si>
  <si>
    <t>6069fceb-d91e-4e68-a5b3-b111f95e93cd</t>
  </si>
  <si>
    <t>8b570260-8c10-42bf-9a11-79fbf97c7930</t>
  </si>
  <si>
    <t>3698824e-a788-46e2-a70a-e0750f71d674</t>
  </si>
  <si>
    <t>3475879e-02d7-4812-9c3a-19a725757791</t>
  </si>
  <si>
    <t>168e0b32-1019-4288-a229-f5db019ff44c</t>
  </si>
  <si>
    <t>16811137-6238-4ce1-89c2-69ae0506a819</t>
  </si>
  <si>
    <t>242d7f26-d791-4bab-8a8d-3da3e632faa0</t>
  </si>
  <si>
    <t>828e88af-c7aa-4306-b919-cb984cd280f4</t>
  </si>
  <si>
    <t>de742a24-5fba-4d8e-a527-0b0793e9b716</t>
  </si>
  <si>
    <t>a7862fd6-2747-4e32-bc2a-9ed0f94e84fa</t>
  </si>
  <si>
    <t>68ca7815-f896-4dfe-8497-62d985418962</t>
  </si>
  <si>
    <t>a4d6a413-445f-4b95-a709-65a41d2375f7</t>
  </si>
  <si>
    <t>8acef7fc-6ebe-4cef-a7f6-304caabcb5ad</t>
  </si>
  <si>
    <t>ab3d0359-2da3-4928-bca8-09aa2b93066b</t>
  </si>
  <si>
    <t>b07ad519-4b54-4c9e-9eea-a7602f0f3d73</t>
  </si>
  <si>
    <t>0aef3c0c-a8f4-4f62-a9ee-eaeab8163ea9</t>
  </si>
  <si>
    <t>654d9b3e-0e73-4a98-bdaa-71da3068b324</t>
  </si>
  <si>
    <t>eeb2ec39-324d-4e16-aef2-445219c13f4e</t>
  </si>
  <si>
    <t>830f5516-b011-4f78-af4b-e78a4ced09dc</t>
  </si>
  <si>
    <t>26341604-b8cd-48ad-87c9-f68dbaf80b2e</t>
  </si>
  <si>
    <t>ead62d0e-8997-4d6c-8281-4c0388ae7bb3</t>
  </si>
  <si>
    <t>90165c24-5816-4993-bf9c-4e42725075dd</t>
  </si>
  <si>
    <t>402ddef9-ed97-42b0-bf6e-3f09dee87514</t>
  </si>
  <si>
    <t>8e833bae-bae3-491e-8d0b-f9ebd89e271f</t>
  </si>
  <si>
    <t>010b0f93-5a9d-48b3-b718-f4a0d36d0e99</t>
  </si>
  <si>
    <t>0aa42eb1-45cc-4dd0-a1e0-53af51fe1d0b</t>
  </si>
  <si>
    <t>1f49b015-9393-46cd-914e-1d5b5851e2e0</t>
  </si>
  <si>
    <t>790404cc-b8c7-49a7-9e9b-4ae0e22bd43f</t>
  </si>
  <si>
    <t>84755be2-9770-4ce7-8979-8fa35aeb38df</t>
  </si>
  <si>
    <t>76fecadb-bfc4-45a9-b86f-8eaf6bd0c75f</t>
  </si>
  <si>
    <t>cb272ef6-ae6d-460e-bf80-776fa35a79c5</t>
  </si>
  <si>
    <t>181e6ba4-15e9-4d48-8760-3b9db5f431fb</t>
  </si>
  <si>
    <t>4a3c5007-248d-4718-a7c5-b31a75c5fad6</t>
  </si>
  <si>
    <t>e7268b9c-913a-4fdb-90f3-97cef9f2c01d</t>
  </si>
  <si>
    <t>b6bd1426-1eb4-4b7a-9fd3-60b9e2e76279</t>
  </si>
  <si>
    <t>6bdd0591-3028-475f-998c-90b66e536dd7</t>
  </si>
  <si>
    <t>09639d0f-c026-4cbf-83dc-3d6fa0f08c32</t>
  </si>
  <si>
    <t>a2fd99b5-b20b-4c29-8f18-5f88a49aa6bb</t>
  </si>
  <si>
    <t>ac944ac9-840f-4d39-8bcc-f2add1fc7d3c</t>
  </si>
  <si>
    <t>aa9f47df-4d4b-402e-9b93-b8e47382650a</t>
  </si>
  <si>
    <t>73a9d858-1c41-4171-9d79-6824a7ea7d4b</t>
  </si>
  <si>
    <t>057ad779-2ad2-4324-8605-79721fd50677</t>
  </si>
  <si>
    <t>408b0f6f-3e61-40b1-8615-4ca569f609e8</t>
  </si>
  <si>
    <t>9b2e4517-c487-4e93-9d68-8d7f16970ead</t>
  </si>
  <si>
    <t>ff5de4f6-f489-4015-beb0-7d215ca30242</t>
  </si>
  <si>
    <t>536df43d-95da-4aff-9316-5cc3f6ab374b</t>
  </si>
  <si>
    <t>9cff60cd-818f-48da-aa63-5bc2556b47aa</t>
  </si>
  <si>
    <t>a14c30eb-c403-4799-9bec-65610c65c6db</t>
  </si>
  <si>
    <t>109a5bee-3887-4270-a3b9-76b063c52188</t>
  </si>
  <si>
    <t>6488413d-2276-4f01-a6e6-e89bcd579144</t>
  </si>
  <si>
    <t>6a3cd041-190f-45dc-8fa9-fa9898346e5f</t>
  </si>
  <si>
    <t>0d400c59-a636-476f-8582-80fff36dbc96</t>
  </si>
  <si>
    <t>2121a8cf-668b-4711-ae63-6438b93f2b07</t>
  </si>
  <si>
    <t>88912a4b-06bf-4e1d-8c6e-0af2a8b9d3d8</t>
  </si>
  <si>
    <t>e6454e2e-d84f-4897-bca8-aef291a60d51</t>
  </si>
  <si>
    <t>ba114846-dc52-45c0-b154-17ac7874b38f</t>
  </si>
  <si>
    <t>a1adfbe6-079c-46ef-bbe6-13d794d7a333</t>
  </si>
  <si>
    <t>cbfe6f9c-7d7b-49e5-925f-fde0e62fee3d</t>
  </si>
  <si>
    <t>b638fc64-d4a9-401e-97ae-f6ce659a12f1</t>
  </si>
  <si>
    <t>670e82f3-a4b8-4f53-9df3-67af3a4633d0</t>
  </si>
  <si>
    <t>f3cfa864-5e51-4115-b53a-fbc2a3d310c3</t>
  </si>
  <si>
    <t>2b64638b-a4a6-4a2f-9879-125a5aeb7ca7</t>
  </si>
  <si>
    <t>a6a57dde-87dd-475e-9f59-3e01c8b743ca</t>
  </si>
  <si>
    <t>5772ec0e-b261-4d9c-b141-f882a4b82485</t>
  </si>
  <si>
    <t>56c73107-d5c4-471a-9206-0c12c88296c2</t>
  </si>
  <si>
    <t>f2b2ad89-1246-4dd6-a5f4-455edbd5676c</t>
  </si>
  <si>
    <t>4c8fa7ce-55b7-48f4-97ab-5a9aa3197f94</t>
  </si>
  <si>
    <t>b15dc8d5-37a7-4439-8375-e2a820be539f</t>
  </si>
  <si>
    <t>04539ca2-12e2-4f03-b3dc-7b45a99bd2bd</t>
  </si>
  <si>
    <t>3e54687b-d549-4004-bc4e-be290468730a</t>
  </si>
  <si>
    <t>b1c4384e-70e6-481c-b7f2-0b82b13c26fe</t>
  </si>
  <si>
    <t>62e9df93-5538-4dd9-aea1-971c0937a489</t>
  </si>
  <si>
    <t>004275a5-d726-4c0a-b62d-82b475a2660a</t>
  </si>
  <si>
    <t>77ea3fc0-43d5-4c92-b0e7-97949eb73b25</t>
  </si>
  <si>
    <t>d1d847ee-43fc-49ac-b9a4-48ab3cc23f9a</t>
  </si>
  <si>
    <t>922b165c-83e9-418e-a958-a203237ec7f0</t>
  </si>
  <si>
    <t>2beb7282-a347-4279-a559-9be35f0eb6aa</t>
  </si>
  <si>
    <t>b53e28cd-02ab-4c69-a6a1-7943832379c0</t>
  </si>
  <si>
    <t>43573eb7-269e-49fa-aae9-3beb493407b0</t>
  </si>
  <si>
    <t>6dcbffe2-204c-432c-9b21-f943ff4e5cff</t>
  </si>
  <si>
    <t>e68dcb11-e5c4-48fd-99df-54099739568f</t>
  </si>
  <si>
    <t>ea89b9dc-2d28-4fb1-b58c-723da177e2ee</t>
  </si>
  <si>
    <t>a3a1f804-b49d-45a5-bc11-4c30243b8ae2</t>
  </si>
  <si>
    <t>65fac423-3006-4e0d-b106-66ccf3f127e2</t>
  </si>
  <si>
    <t>173141af-3d52-41e5-bc66-26d8372a9c88</t>
  </si>
  <si>
    <t>2bbffd7c-9791-4172-a876-3c6c5f87da06</t>
  </si>
  <si>
    <t>0a277211-565c-4dce-9e1f-6ddef9ae436d</t>
  </si>
  <si>
    <t>4d54c6e9-489c-4fd8-98e8-8e2c0dae117c</t>
  </si>
  <si>
    <t>9a99b341-fc23-494a-945c-575f31dbceb4</t>
  </si>
  <si>
    <t>5662a5c4-dc31-490e-ab6d-d394c25c5195</t>
  </si>
  <si>
    <t>337f94ed-9d36-4989-bf8e-a3165603d284</t>
  </si>
  <si>
    <t>46c6f0ef-c536-4bd6-8c65-6b68acc1b507</t>
  </si>
  <si>
    <t>4a36242c-95b1-4b2f-aa6a-9fb8368f4f78</t>
  </si>
  <si>
    <t>95af526f-a1ed-4466-b874-2f494ebc2f75</t>
  </si>
  <si>
    <t>0c511b54-4708-4cc0-affe-ec7bd76dc164</t>
  </si>
  <si>
    <t>72b166fb-43f8-4154-bc23-9874ba7a8706</t>
  </si>
  <si>
    <t>3cd899c1-7885-422f-a65f-ae7f29b4973a</t>
  </si>
  <si>
    <t>fd0b93d4-add2-4898-b205-90127e42b307</t>
  </si>
  <si>
    <t>a1c17e65-05de-4a3e-a201-576a4487ef30</t>
  </si>
  <si>
    <t>17def4fd-119b-430e-bc45-abbe931821e9</t>
  </si>
  <si>
    <t>ce0dc165-bd50-4a0d-a1d4-697c32fcfda7</t>
  </si>
  <si>
    <t>e48e2864-1e11-4fa0-833d-c973a7cf1ded</t>
  </si>
  <si>
    <t>e4a1a4c7-86fe-4fec-8302-1c4995a4894d</t>
  </si>
  <si>
    <t>96e6b0f1-9816-4a42-96d0-d3b60f5fc515</t>
  </si>
  <si>
    <t>2a6d58eb-6f57-4927-b18d-03e7e6d92228</t>
  </si>
  <si>
    <t>9d75bd90-3253-4065-a884-91fa7b8c86b7</t>
  </si>
  <si>
    <t>55ff06e6-0d18-4780-9fec-65ed30d49583</t>
  </si>
  <si>
    <t>b532541d-b54f-4a7b-bdb0-ea003b3ea9e4</t>
  </si>
  <si>
    <t>44cd6e1d-b9fe-476f-ab6b-4043b8316ab5</t>
  </si>
  <si>
    <t>bf31c641-001e-4ebe-bdcf-0ebcd6f9e290</t>
  </si>
  <si>
    <t>7f629a05-6751-40fd-896b-243138e94ea7</t>
  </si>
  <si>
    <t>5607b10c-1fcc-4352-8a0a-54f7d2e8e770</t>
  </si>
  <si>
    <t>dac8174f-8592-464c-b084-1fd08c11270c</t>
  </si>
  <si>
    <t>cb470eda-7224-43e1-92e9-14e54e89ae50</t>
  </si>
  <si>
    <t>a94f06c3-83e8-4341-a024-9b9a33bf6028</t>
  </si>
  <si>
    <t>2e995934-4765-4602-9a53-995e020a586f</t>
  </si>
  <si>
    <t>e9e755f9-e341-4e8f-b092-f23372c65e13</t>
  </si>
  <si>
    <t>32a6eecd-0f35-4a80-bb73-634c9912d7a8</t>
  </si>
  <si>
    <t>597f1c3b-49f4-4367-a422-a0b6ccb2b838</t>
  </si>
  <si>
    <t>0aff5133-da6b-4e5b-925d-52c5a7098ca0</t>
  </si>
  <si>
    <t>701b9b95-1ed2-4bb7-afa9-ff5d2ddc89d1</t>
  </si>
  <si>
    <t>143ec79b-62f7-4d72-9b02-7795f33aaa71</t>
  </si>
  <si>
    <t>3cd2c21d-33f6-4f03-9cda-3e3136737919</t>
  </si>
  <si>
    <t>2a807072-8eaa-45b4-a73c-b387520bc7d1</t>
  </si>
  <si>
    <t>eef01636-ad1e-4a38-9eb2-f219f636046c</t>
  </si>
  <si>
    <t>d2e88b5a-6d8c-4b9d-b269-ec1c95bd8ccd</t>
  </si>
  <si>
    <t>135ffb43-b6ce-468b-ba14-e7a1451ff0d8</t>
  </si>
  <si>
    <t>ae5038cd-d96a-47ea-acaa-cae90bd236a8</t>
  </si>
  <si>
    <t>8bffc2db-76fc-448a-82f4-03f3effd83e5</t>
  </si>
  <si>
    <t>450fb105-1d25-47d6-9c49-309463ead617</t>
  </si>
  <si>
    <t>e8793f59-f999-4b7f-88ec-c87944b14565</t>
  </si>
  <si>
    <t>9c3ee4a6-d715-4918-a30f-a8d129771aae</t>
  </si>
  <si>
    <t>b8f956ae-bd9f-46ea-9039-00d9d5a8c6a8</t>
  </si>
  <si>
    <t>0e490df4-7514-4fd8-ae58-68462560f563</t>
  </si>
  <si>
    <t>12eba30e-bc32-4e52-b064-66034a52710c</t>
  </si>
  <si>
    <t>560bfefa-dc19-4de8-90f8-1cb4be095f12</t>
  </si>
  <si>
    <t>ab77247b-d7e1-4606-b0bc-6f43923316c2</t>
  </si>
  <si>
    <t>14633349-4bcb-4c16-8d13-c6e477b4eb52</t>
  </si>
  <si>
    <t>5d11d20e-c057-46ac-81ed-21b87d9f912a</t>
  </si>
  <si>
    <t>54705a2b-0c5e-48b8-b35f-73b266fa1f30</t>
  </si>
  <si>
    <t>3aade616-e4eb-43ec-951c-e3dd9aa1a7d1</t>
  </si>
  <si>
    <t>f4c35633-993e-4324-a90d-63b0c30c1e0a</t>
  </si>
  <si>
    <t>b1b3934c-66f1-4b5c-8422-8dde23d7e920</t>
  </si>
  <si>
    <t>476359a5-5d98-40c0-a123-8194bbe9d154</t>
  </si>
  <si>
    <t>9bce3c95-2de7-4623-b40b-2112c5f5a364</t>
  </si>
  <si>
    <t>cb2da76c-9b68-4870-918e-85a8eafa87a0</t>
  </si>
  <si>
    <t>a5f90a34-37a0-4856-b285-bc055f75f234</t>
  </si>
  <si>
    <t>8c76daf0-c6ec-4b11-817c-4cf2602f24d3</t>
  </si>
  <si>
    <t>bfc7603e-b07c-45b6-94ee-9e90e02d96ed</t>
  </si>
  <si>
    <t>6514e259-fb25-4419-9784-434754fc5d74</t>
  </si>
  <si>
    <t>fe36a779-d1ad-44dd-8c49-2bbafec913ec</t>
  </si>
  <si>
    <t>a150b8c0-db47-4188-8406-bc9fcb3098d3</t>
  </si>
  <si>
    <t>c3641376-6f04-4c43-af98-25ac8f396db5</t>
  </si>
  <si>
    <t>644e923b-8341-4a05-8aa8-0ebe0bea9d8a</t>
  </si>
  <si>
    <t>234a68a2-6aa5-44e9-b2ab-b82100326966</t>
  </si>
  <si>
    <t>055369c5-05be-4866-b532-a20bf3052bfd</t>
  </si>
  <si>
    <t>4cf46f12-c260-49cf-9631-062c74eba05f</t>
  </si>
  <si>
    <t>1c629a5d-0702-4ae8-aafb-8ff38720a5c0</t>
  </si>
  <si>
    <t>ad1d170b-1c2b-4953-9a8c-31e6d5920247</t>
  </si>
  <si>
    <t>e3dffbef-66b6-4dd5-8c98-2ed8a09659ac</t>
  </si>
  <si>
    <t>557db0bb-4dcc-448f-bcfe-b6c37dbd8a87</t>
  </si>
  <si>
    <t>b6537232-c46a-44d7-ad9b-03fc81b03555</t>
  </si>
  <si>
    <t>00e66b35-56ec-4d32-9f55-120261532f2a</t>
  </si>
  <si>
    <t>f4ca203a-e567-44e1-bc6a-a8f846bad492</t>
  </si>
  <si>
    <t>6db35fc7-b80f-471b-b410-9312b2acb024</t>
  </si>
  <si>
    <t>a94e8ad1-2cee-4538-89df-eb669bc2c2cc</t>
  </si>
  <si>
    <t>c769d028-6fa8-4966-923d-efda67bd953c</t>
  </si>
  <si>
    <t>25dc77e8-0596-4ab3-89a3-5539e97b5f86</t>
  </si>
  <si>
    <t>77a92b88-3239-4cc5-9df2-1137e96ef534</t>
  </si>
  <si>
    <t>807c487a-f548-4395-97eb-895f511a1371</t>
  </si>
  <si>
    <t>7645f2dd-e32f-4d12-bdec-c403c2f3399c</t>
  </si>
  <si>
    <t>9a999bdc-ee3c-46d1-add5-efdb6aeaa4c3</t>
  </si>
  <si>
    <t>6711f410-b802-41ed-b587-0e4d928ce17f</t>
  </si>
  <si>
    <t>25b076c7-e3e2-40b0-a4d9-d5a305e7a0e3</t>
  </si>
  <si>
    <t>8c20a262-6b59-4a33-b19d-a2b8eac30ed8</t>
  </si>
  <si>
    <t>0ee00d1d-6f2e-48b8-9d09-c0814c856d5b</t>
  </si>
  <si>
    <t>13ba56c2-ba10-4176-80fb-a7119a8ab14b</t>
  </si>
  <si>
    <t>9e4af7ae-10ea-493b-bf0f-d86ef9201c0d</t>
  </si>
  <si>
    <t>8ce60d50-1024-4a28-9191-c32fb2a039bd</t>
  </si>
  <si>
    <t>d2e253ee-4ac4-457c-85a4-07baebafac0e</t>
  </si>
  <si>
    <t>581043c3-49f7-4307-b8a8-e26b53a044d9</t>
  </si>
  <si>
    <t>943946b6-9d36-4cbe-99d9-83b58b789142</t>
  </si>
  <si>
    <t>df2483f0-6953-47c5-968e-512fd3e23209</t>
  </si>
  <si>
    <t>66416148-f40d-4955-a17c-b10256e4b0b0</t>
  </si>
  <si>
    <t>11a20028-f505-45e2-882a-fe4af2829a10</t>
  </si>
  <si>
    <t>ae5d0a52-a59a-4d7e-830c-19b7a534fc31</t>
  </si>
  <si>
    <t>643b6282-cdf4-4ecb-89bf-0fea9fc4b00d</t>
  </si>
  <si>
    <t>f89816a8-c3a0-4bf4-9d38-5489ce91cb69</t>
  </si>
  <si>
    <t>293307f4-475d-44fa-950e-d6a3be1f1b79</t>
  </si>
  <si>
    <t>b46757b2-deff-45cc-8b4b-1c779f967824</t>
  </si>
  <si>
    <t>625b5540-610c-4631-9a13-6653bdedf8bc</t>
  </si>
  <si>
    <t>b0b0c752-f05a-4860-8e54-4482b5cc4608</t>
  </si>
  <si>
    <t>d08a0812-0f23-49c0-85f8-8c0b7ba82f14</t>
  </si>
  <si>
    <t>7dff9fe8-687b-429c-a7ed-2469dc2a0a09</t>
  </si>
  <si>
    <t>b52306d0-1c6a-41ee-8780-6da8d16defb1</t>
  </si>
  <si>
    <t>6935220a-362c-4ad6-aa07-5f02299a214c</t>
  </si>
  <si>
    <t>c1e7d305-0b59-4859-baf5-d923f7379c76</t>
  </si>
  <si>
    <t>df0a3211-6597-4a4f-906f-a9d3ba630c7e</t>
  </si>
  <si>
    <t>b95ad2de-cfc1-4b55-b39d-54a89f77eb35</t>
  </si>
  <si>
    <t>cd32b774-dc15-4982-8b40-d14f92d03d15</t>
  </si>
  <si>
    <t>127ecc53-378b-4385-87ec-deec71392221</t>
  </si>
  <si>
    <t>889b54db-c6ed-4dd6-b521-78e0dff11fd7</t>
  </si>
  <si>
    <t>bdea1ce7-f673-4564-a3b0-19c7d027b465</t>
  </si>
  <si>
    <t>0b0784e5-7334-4b37-8578-294c4a2914f0</t>
  </si>
  <si>
    <t>96f7e824-4d79-48e0-9b29-30f16e4ea3e6</t>
  </si>
  <si>
    <t>2f3d8a8c-f0c8-431e-bd74-131564a6e378</t>
  </si>
  <si>
    <t>322148fd-6933-4d12-a154-ebd981359a15</t>
  </si>
  <si>
    <t>35f12fe7-744a-4038-977f-2bded6feaf4f</t>
  </si>
  <si>
    <t>8149af38-96cc-4ddc-acb3-28664c2262eb</t>
  </si>
  <si>
    <t>5a83639c-b490-4479-99f5-e15d398c3430</t>
  </si>
  <si>
    <t>c1115be2-cd73-43e6-b8bf-68ffd716132a</t>
  </si>
  <si>
    <t>59119869-0227-402a-83f0-8ceb02465239</t>
  </si>
  <si>
    <t>696218bb-cb64-40e8-83d8-f0e0dc31bded</t>
  </si>
  <si>
    <t>cd34611f-3c4d-480c-b005-e4425aaaae1e</t>
  </si>
  <si>
    <t>1b49a815-1d6b-4faa-a7a1-90d12356478b</t>
  </si>
  <si>
    <t>2775a81d-59a6-458c-85a8-70770c393651</t>
  </si>
  <si>
    <t>b73ad7c8-b5ce-4e8a-9c4c-d766748c2e4e</t>
  </si>
  <si>
    <t>6dcf59b7-ab48-49c8-90a1-13cdffa71041</t>
  </si>
  <si>
    <t>34b6ba8c-8820-4f2b-9337-ebad4f06ef07</t>
  </si>
  <si>
    <t>2b1756ec-526d-4201-b617-c08b73853ed3</t>
  </si>
  <si>
    <t>02fc0b22-ec87-4629-a6d3-3bf94254c1b2</t>
  </si>
  <si>
    <t>f73a1dca-febc-4300-8f67-34a16ef12800</t>
  </si>
  <si>
    <t>cd26a6c7-8fa1-4794-b720-f268d3901a74</t>
  </si>
  <si>
    <t>63bae68f-64f0-4af6-a019-43e271afc3c2</t>
  </si>
  <si>
    <t>d92584f6-ae4c-40a6-a948-2ef8f723959a</t>
  </si>
  <si>
    <t>40906166-da36-4dac-a5b2-01452ae4bb8e</t>
  </si>
  <si>
    <t>7aedf4eb-c3d3-4a5e-b8a3-e68c469cb9e7</t>
  </si>
  <si>
    <t>2e0ec996-78dd-41ee-b1b8-724b6dddb97c</t>
  </si>
  <si>
    <t>ae19c172-5888-4a69-a278-8f7d776a6039</t>
  </si>
  <si>
    <t>94a48ee2-86e9-4ad5-8559-2c48f600dd31</t>
  </si>
  <si>
    <t>b378ac94-98e0-4b69-91eb-f468099a0407</t>
  </si>
  <si>
    <t>4b41bc6d-b12a-4b46-8d45-85e4ce49f945</t>
  </si>
  <si>
    <t>7fd66214-49ca-4313-967a-50d200b3752a</t>
  </si>
  <si>
    <t>57717854-9028-417a-b7df-6e29dc2d06c7</t>
  </si>
  <si>
    <t>1b16d41f-65ac-43c9-a1fb-fd38fd035e4c</t>
  </si>
  <si>
    <t>90b0f904-e4a7-4eda-9ff6-5554fe8d7d65</t>
  </si>
  <si>
    <t>4e273290-19b4-4607-aeaf-7f70ecac3cb6</t>
  </si>
  <si>
    <t>02a6c2cc-faa8-4ede-bbf7-60e09c6da319</t>
  </si>
  <si>
    <t>0c69198d-5ebf-410e-a17c-59dd7ef68636</t>
  </si>
  <si>
    <t>ff0c3c5b-d056-4ece-87f4-91cf626d138a</t>
  </si>
  <si>
    <t>3832c185-74d8-409a-aa79-c9fed1069116</t>
  </si>
  <si>
    <t>0f6e65a7-6897-4068-a7e0-1c052240b377</t>
  </si>
  <si>
    <t>f5709a9d-def4-45c7-81f9-9ce8c62da7c3</t>
  </si>
  <si>
    <t>bdaa9a62-07a4-43c4-ac38-922977d16fbf</t>
  </si>
  <si>
    <t>6201d330-8582-4211-b969-195f95b81c43</t>
  </si>
  <si>
    <t>ad685d37-e94a-4533-84d3-587cf9ad02e7</t>
  </si>
  <si>
    <t>06ef054b-e72b-47b4-adfe-e86bbcf7d9ba</t>
  </si>
  <si>
    <t>947da648-0c59-4b60-ace9-b6f101ef36ff</t>
  </si>
  <si>
    <t>315e10c4-9ee1-4e1b-9a71-282ea08322ae</t>
  </si>
  <si>
    <t>5097149c-a51c-4b69-859a-6eef09f14c9f</t>
  </si>
  <si>
    <t>d815904e-baa5-4584-a1e2-fd5e6301ebcf</t>
  </si>
  <si>
    <t>2131a9e8-029e-4a91-b4a2-d8b1dd3e3d3d</t>
  </si>
  <si>
    <t>6620ff08-13bb-49c1-9661-295304164862</t>
  </si>
  <si>
    <t>9f10db14-a8b3-4f06-84e7-fe1bef2b2ff7</t>
  </si>
  <si>
    <t>0b578cea-f7e5-4b22-83f4-4305e07ed73e</t>
  </si>
  <si>
    <t>0539774f-e09a-4362-b313-2986f2756067</t>
  </si>
  <si>
    <t>b77ded3b-70a3-4816-8236-4a4075c3d3b3</t>
  </si>
  <si>
    <t>676733d7-5a3e-44d5-a679-c3d6efe2863d</t>
  </si>
  <si>
    <t>0e386cd8-dbff-429a-a499-96e4e9e7bb46</t>
  </si>
  <si>
    <t>58d1c13c-256b-496f-967b-fff6283bcce6</t>
  </si>
  <si>
    <t>bb159b26-8e93-4b31-8a42-0cdd4b1cb3da</t>
  </si>
  <si>
    <t>ebeaadec-afda-4aec-8ea7-efb1822874ab</t>
  </si>
  <si>
    <t>e8b92ee4-c2d4-4471-ad93-4ab713df2cba</t>
  </si>
  <si>
    <t>7be58a66-d6a7-4399-bbbc-ef2545dbf1f2</t>
  </si>
  <si>
    <t>3a544893-0717-4013-b7bc-57e1358fb352</t>
  </si>
  <si>
    <t>bb039a54-27d4-46c9-b80a-b25f4ce6fc16</t>
  </si>
  <si>
    <t>4e34a26d-6bf1-4c92-8190-43f89cec8288</t>
  </si>
  <si>
    <t>a6441e66-4008-46a9-b51c-2702800a5930</t>
  </si>
  <si>
    <t>40c1f213-226e-4480-8c32-37e187f32777</t>
  </si>
  <si>
    <t>bb06cdba-9ca0-4e25-b108-1c0c8df54804</t>
  </si>
  <si>
    <t>2cb63a3d-86ea-4c91-bf2b-18aa305dc5ff</t>
  </si>
  <si>
    <t>c05af8d7-2e06-4d9b-8792-8d8f8fc2dc64</t>
  </si>
  <si>
    <t>09d4e552-e61e-4d85-8b70-9a2cc76b6b44</t>
  </si>
  <si>
    <t>f9a6bc5f-e191-4f81-9748-ffebb0e0428b</t>
  </si>
  <si>
    <t>3d9e6274-9b11-4d2c-b26e-ca2e735e8338</t>
  </si>
  <si>
    <t>225e9d51-563d-48ab-bf16-31f8cc811978</t>
  </si>
  <si>
    <t>ef09e076-dede-4d28-8574-fd7d4f832419</t>
  </si>
  <si>
    <t>f1b9ee10-f468-46e8-8918-71942167a724</t>
  </si>
  <si>
    <t>976583b9-5a11-4e28-b906-9bf44c0582c7</t>
  </si>
  <si>
    <t>13d37aaf-bf27-4f56-b90e-48c1a049dbdf</t>
  </si>
  <si>
    <t>a8420961-de96-41b3-814b-3959ff2b23ec</t>
  </si>
  <si>
    <t>3dd215d2-89c9-4325-833f-f656356e09fb</t>
  </si>
  <si>
    <t>b1aa098e-4e68-4d53-9c34-e23136f56343</t>
  </si>
  <si>
    <t>a49a209e-ade7-4a9b-95e5-9eabed6841dc</t>
  </si>
  <si>
    <t>9a0a64ee-b2d0-4346-b2ef-181def392246</t>
  </si>
  <si>
    <t>5c74fa1d-8b8f-478b-81bb-4927e21a5260</t>
  </si>
  <si>
    <t>a702d3e4-c385-4fbb-ab7e-f867c5d5d520</t>
  </si>
  <si>
    <t>d591dc8c-f7a7-4698-aa4d-b7e12340bfed</t>
  </si>
  <si>
    <t>116062f8-3678-4116-886a-8b46dbfeecf3</t>
  </si>
  <si>
    <t>f91a0a96-d757-4228-8159-1d4718027927</t>
  </si>
  <si>
    <t>6ed49659-c658-4f3c-940a-514660fc149b</t>
  </si>
  <si>
    <t>8d853a60-62de-4ce0-ae9d-3bd04f2708eb</t>
  </si>
  <si>
    <t>15b8a952-fdb8-4eed-a4ba-fd097323d396</t>
  </si>
  <si>
    <t>fde9eacf-cac3-4f96-aafe-b277d30c809d</t>
  </si>
  <si>
    <t>ab15c740-d24e-4459-8de5-ad30cbf3c30c</t>
  </si>
  <si>
    <t>0f65845f-b10f-41a7-94b9-47fd65f755ca</t>
  </si>
  <si>
    <t>e67a0fd9-ad67-4dc4-8a0e-5225e0e506d3</t>
  </si>
  <si>
    <t>c573c3b2-05e3-4f76-9849-cb1e36d518b6</t>
  </si>
  <si>
    <t>2326df21-9777-4146-8c15-4967432f79df</t>
  </si>
  <si>
    <t>5fd112b1-8d27-43ea-ac13-8d6f432e8b5c</t>
  </si>
  <si>
    <t>5bb3e143-9e54-4260-9cd3-4d968a6081bb</t>
  </si>
  <si>
    <t>665dfa89-fdc1-4c28-b752-a5c352681c3a</t>
  </si>
  <si>
    <t>cfaccfe4-6e80-48d6-81d5-25aaddc4a7b4</t>
  </si>
  <si>
    <t>78a803f8-60cf-4b72-805e-64c74bba11c5</t>
  </si>
  <si>
    <t>6de955c2-b498-4b2c-b43d-05665b4e4307</t>
  </si>
  <si>
    <t>c3d166c1-b210-41ac-8002-aa8fae8db9a7</t>
  </si>
  <si>
    <t>74a21dab-e724-40ce-9a68-b17947d51bcd</t>
  </si>
  <si>
    <t>b6f5c918-b46f-47c6-812e-5fd0793ee0e7</t>
  </si>
  <si>
    <t>5eb9d4e6-6d71-4c75-95ae-e8647e3ebe7c</t>
  </si>
  <si>
    <t>301d1c59-8076-4cb0-a00d-8557f8ff5e6a</t>
  </si>
  <si>
    <t>32e1f2e0-6be4-4310-b938-dcbb89855c42</t>
  </si>
  <si>
    <t>78f2ca29-5db5-42b7-94c8-5f818aae1909</t>
  </si>
  <si>
    <t>ff888a5d-3881-4cbe-a3af-59389ee47735</t>
  </si>
  <si>
    <t>8f787899-37f3-48ba-a501-0813c20ac357</t>
  </si>
  <si>
    <t>67da371d-b7d0-40ec-9548-951ec11f55e0</t>
  </si>
  <si>
    <t>5f8711c0-9e44-4e63-8479-14dde934a24b</t>
  </si>
  <si>
    <t>2600b1b5-45ad-48d3-a1d1-3b83cd15a846</t>
  </si>
  <si>
    <t>afe2db44-2295-47eb-9b97-7b8e1baffd6b</t>
  </si>
  <si>
    <t>c64d824c-4fe1-4cf2-bf7e-052693b1f3c5</t>
  </si>
  <si>
    <t>a119d38b-d715-4e15-b6c0-f087610be52f</t>
  </si>
  <si>
    <t>78e125a7-5ab7-4e2c-9cf7-f667785f4394</t>
  </si>
  <si>
    <t>fdd22d56-dc9c-49a8-8531-e96a0daef7bf</t>
  </si>
  <si>
    <t>31936ca7-1103-40cc-9c9e-d0b81d7cf7a8</t>
  </si>
  <si>
    <t>4b74298f-a11d-4b5c-bd4e-b8ed65880be4</t>
  </si>
  <si>
    <t>6ec82a7f-d6e1-4ce1-a69f-79a21712b336</t>
  </si>
  <si>
    <t>dd7e4189-c027-4285-b01f-ae586a3074a0</t>
  </si>
  <si>
    <t>cb90b65b-9436-448f-892f-12995df1d486</t>
  </si>
  <si>
    <t>606ff3a3-54e6-4fd4-bef2-7bf14a447c1a</t>
  </si>
  <si>
    <t>422e8b08-5890-4f49-9e94-dd0bfccd0fda</t>
  </si>
  <si>
    <t>f767898e-2e27-4b9d-adbe-4dfa32b1a3c6</t>
  </si>
  <si>
    <t>0eb58c96-257e-4adc-a6be-d36faf69081b</t>
  </si>
  <si>
    <t>d89e4e82-e892-4f19-b599-9830a4f64654</t>
  </si>
  <si>
    <t>08ba9751-937f-4a67-bf0e-7b754138c996</t>
  </si>
  <si>
    <t>fcbd4bde-6711-4075-88e5-0811af5ee0ef</t>
  </si>
  <si>
    <t>abc72344-4dbb-4b04-b54c-1d180c132daa</t>
  </si>
  <si>
    <t>4bab65f1-b08c-46dc-ab44-ac22bb8f1e5c</t>
  </si>
  <si>
    <t>eaa8ac84-670d-4e33-8651-f2f1ab953dab</t>
  </si>
  <si>
    <t>6c3fe583-5cda-4de7-b012-09fd23772563</t>
  </si>
  <si>
    <t>2454442b-a73e-4c9e-99a5-ed181917a0ea</t>
  </si>
  <si>
    <t>888d942b-4f98-4f0b-9761-ba324cbc79ed</t>
  </si>
  <si>
    <t>cba5490d-a6b9-4449-8dba-74630401143b</t>
  </si>
  <si>
    <t>3c577ec8-e327-4ef6-b31a-b6a5fbda23e0</t>
  </si>
  <si>
    <t>0aabf3a8-c5b1-4a20-83c9-d784e383f3b2</t>
  </si>
  <si>
    <t>de5e1afd-d4a8-4089-9492-dcfeec6d242f</t>
  </si>
  <si>
    <t>04d2818a-3b2c-4d9b-9cfa-96b3d1b38312</t>
  </si>
  <si>
    <t>5447cf21-891a-4b44-9c6c-c7c954310d36</t>
  </si>
  <si>
    <t>5d2b7683-028f-4dee-bff9-1928a5a23509</t>
  </si>
  <si>
    <t>7472ce5c-f885-4612-8b99-dad83938b3c3</t>
  </si>
  <si>
    <t>8c4f49b2-880d-455c-a7bd-791681072f1c</t>
  </si>
  <si>
    <t>57c066ac-f7fb-4e53-8358-1f220555e65a</t>
  </si>
  <si>
    <t>7e80230b-4717-4c91-ad9c-96f161185809</t>
  </si>
  <si>
    <t>fca297fd-5b1a-4c13-a8cf-0cbc3e80cb8b</t>
  </si>
  <si>
    <t>d8fc5d87-4c0f-488f-9684-b292adeb6eb5</t>
  </si>
  <si>
    <t>0d621199-a734-4d07-8f84-474b930b97e9</t>
  </si>
  <si>
    <t>d8da9397-c801-4493-b4c5-e010af057142</t>
  </si>
  <si>
    <t>e423b13e-f500-4430-9aa4-5ca4869c2ef2</t>
  </si>
  <si>
    <t>26ce0732-9f60-40f4-9683-3437f574b130</t>
  </si>
  <si>
    <t>7c4e8078-11ef-4857-ba08-59c1ab1c807f</t>
  </si>
  <si>
    <t>1302b887-3bcc-4df9-a068-10630ca239da</t>
  </si>
  <si>
    <t>128975da-1c32-403d-affe-d954f532d622</t>
  </si>
  <si>
    <t>2c3d2b0b-28c3-444b-b6b7-2e27808f5e80</t>
  </si>
  <si>
    <t>086a985e-60ed-47ed-a963-574a15b88ac8</t>
  </si>
  <si>
    <t>6521a727-a0a1-45a0-a26c-ef3043d4cfec</t>
  </si>
  <si>
    <t>b0fb8f67-6082-4d90-ad12-4a1f74cf2b15</t>
  </si>
  <si>
    <t>bc550903-9dd1-4587-bf80-cbb6e452f299</t>
  </si>
  <si>
    <t>7f52e004-b04e-4e4f-93f6-79a008cd9da7</t>
  </si>
  <si>
    <t>6a433865-cdd9-4441-893a-7c311eb46256</t>
  </si>
  <si>
    <t>566450ec-006e-4b9a-860c-9bf7992dca08</t>
  </si>
  <si>
    <t>14b5345b-33d5-4188-9e74-5bfaa7bd6dcb</t>
  </si>
  <si>
    <t>94a2094d-20b8-4d4f-8811-21fa7e0ec55c</t>
  </si>
  <si>
    <t>697315ab-d843-4726-a40c-29a3a0ca0065</t>
  </si>
  <si>
    <t>17662f56-d648-4a1d-907e-3669a16cb965</t>
  </si>
  <si>
    <t>99a5a107-a02a-4b8b-955a-7ec466b3e28b</t>
  </si>
  <si>
    <t>ec1115f7-4e58-4f50-9bbd-71b99440fff1</t>
  </si>
  <si>
    <t>815be3ad-de8b-4a71-99e6-8cd06a6a3ec3</t>
  </si>
  <si>
    <t>d4a522e6-df88-4b75-902a-406b6c140823</t>
  </si>
  <si>
    <t>456392e2-49e5-47a5-9bb6-8d38fdfa2db3</t>
  </si>
  <si>
    <t>b487c906-45e6-43d2-a50e-1cc294e422e9</t>
  </si>
  <si>
    <t>02af4077-e9e6-4829-b986-534ebcd5e975</t>
  </si>
  <si>
    <t>1e349ee8-d222-42c9-bcb3-d7c2cd1e8507</t>
  </si>
  <si>
    <t>f10c87b2-8150-45f7-a721-61c81a7ec78d</t>
  </si>
  <si>
    <t>05eab935-23c9-4194-894b-14bbe61de1fa</t>
  </si>
  <si>
    <t>6005d6d1-afc2-4ba3-942b-40954f27c489</t>
  </si>
  <si>
    <t>81e53a05-25a0-4bf9-b845-5057933abb9e</t>
  </si>
  <si>
    <t>c6f735f5-07fd-4d23-9313-98def48ef530</t>
  </si>
  <si>
    <t>35fecd4d-16a2-481b-bfc6-fcb7fdaada05</t>
  </si>
  <si>
    <t>cde36b4d-0ce5-494d-bff3-f48480e437fe</t>
  </si>
  <si>
    <t>6d4b3e43-2fd8-4085-addd-6d0f8f35f352</t>
  </si>
  <si>
    <t>6c754425-d0b4-4fb7-8fe0-4d097cfdae27</t>
  </si>
  <si>
    <t>af6c0f20-74f0-4796-a0a4-aaf599000898</t>
  </si>
  <si>
    <t>000751e2-fb3d-48f6-9a64-88632c41181d</t>
  </si>
  <si>
    <t>6b498af4-9a55-4bf0-a09d-0b917c9eee6f</t>
  </si>
  <si>
    <t>b3556525-ef4a-4e63-a580-069dbeb481e0</t>
  </si>
  <si>
    <t>64eda48e-a1bc-48cd-8f82-85b85f2c7aa2</t>
  </si>
  <si>
    <t>1a6196c1-1c49-4c0a-b5fe-26fb4cafd8b3</t>
  </si>
  <si>
    <t>10664685-d00d-4774-8655-e28a6ffc59eb</t>
  </si>
  <si>
    <t>e432a65b-1f45-414a-803b-89a5b718af98</t>
  </si>
  <si>
    <t>2483fca7-cbe1-439e-8d0b-bc8238f0c4cf</t>
  </si>
  <si>
    <t>f18c33f3-ded1-471f-a6e1-489b4444b27d</t>
  </si>
  <si>
    <t>bd527b9b-e152-42e7-bbb9-f952ff3d8415</t>
  </si>
  <si>
    <t>4565d1aa-f428-4b93-bb7c-e7ad32b6d940</t>
  </si>
  <si>
    <t>e357f78f-98bb-4b9e-ae36-ba9a456eaa92</t>
  </si>
  <si>
    <t>eeb3d075-ef5c-4588-9f57-a9d34a8dcc18</t>
  </si>
  <si>
    <t>6e13ce27-7803-4d02-ad13-96ff6a40697f</t>
  </si>
  <si>
    <t>7e621b34-8cce-4cd3-adab-0c2ed9be68ff</t>
  </si>
  <si>
    <t>814345f6-27de-4c38-8711-5fa2a8cc2648</t>
  </si>
  <si>
    <t>d734cd0c-b69e-41aa-b643-e4a2fa1e850b</t>
  </si>
  <si>
    <t>1afc967c-9a20-4701-89e0-9b03d7b3d1f4</t>
  </si>
  <si>
    <t>eb13db0a-0ec4-4799-bf0e-63706189049d</t>
  </si>
  <si>
    <t>4c110c12-1238-4d6a-bda3-3e0e55e9a00e</t>
  </si>
  <si>
    <t>791b75be-0a0c-41b4-96d4-98157fcb6f27</t>
  </si>
  <si>
    <t>d502768e-3c1b-4028-946b-d70f94de2794</t>
  </si>
  <si>
    <t>99ee13dd-f5d1-4a2f-9369-ea6019d1fc85</t>
  </si>
  <si>
    <t>bd10eba4-5ffb-4523-8435-7d1d19f94a8c</t>
  </si>
  <si>
    <t>4a09bdec-a8e6-4d0c-bed2-9f1a5fe1fc00</t>
  </si>
  <si>
    <t>f2785296-4b78-4392-b307-1010f81c6183</t>
  </si>
  <si>
    <t>9cb2209b-6e24-4a37-a8b1-f9a9253e134c</t>
  </si>
  <si>
    <t>81c1cafa-91fe-4e96-b0c3-b36809dd9faa</t>
  </si>
  <si>
    <t>931c6765-06a5-4560-a326-e0f4d897657e</t>
  </si>
  <si>
    <t>c419a380-876b-4dd6-ba5c-bbebde48b92b</t>
  </si>
  <si>
    <t>ea83e4ea-ebd5-4e36-85da-0a1d58985bf5</t>
  </si>
  <si>
    <t>0c441d8e-456b-4542-b2cb-e9c9990e7332</t>
  </si>
  <si>
    <t>355bf608-3f57-4251-bf61-3ddbfb84b11c</t>
  </si>
  <si>
    <t>5bdae978-1508-4072-8c09-b11e1571aed0</t>
  </si>
  <si>
    <t>cd8065fb-e044-4131-bd4c-c451134bf74c</t>
  </si>
  <si>
    <t>77a1cd4a-5a47-4d81-a910-39121e74f24f</t>
  </si>
  <si>
    <t>79e9c57c-3726-4337-a387-1a0ff4f039dd</t>
  </si>
  <si>
    <t>cc4c3667-6a70-4381-9ac3-5887c4c85e9b</t>
  </si>
  <si>
    <t>9c1d2e15-91ae-4280-9104-4e5381b29679</t>
  </si>
  <si>
    <t>3766ae17-fcce-4c7b-a2ef-08fe55f11d9e</t>
  </si>
  <si>
    <t>c8dc36b1-51a7-4ddc-b1fa-b99f3e8b2c1b</t>
  </si>
  <si>
    <t>5df5ddc5-4de7-4b10-af19-7bcf1b1346db</t>
  </si>
  <si>
    <t>0af8ea0f-c461-4196-9a9f-dc5dd87f7c51</t>
  </si>
  <si>
    <t>033d9478-c0a0-4df6-a0bd-d465d29b3113</t>
  </si>
  <si>
    <t>6917a602-60d0-478f-9c12-04638dd93eef</t>
  </si>
  <si>
    <t>07c7cff7-b9ae-442f-9b5c-1c90beb83d46</t>
  </si>
  <si>
    <t>b6f3cf58-9736-4cff-b2d7-6b8e24c3709a</t>
  </si>
  <si>
    <t>9a5a8150-4666-40d9-a69f-5919ecf51be6</t>
  </si>
  <si>
    <t>832d232b-2648-46b9-81f8-879987802e50</t>
  </si>
  <si>
    <t>7a94dc15-46b0-439d-88e9-8dcb525da1e6</t>
  </si>
  <si>
    <t>346566fb-2e74-401d-997f-7f7b39d4fd68</t>
  </si>
  <si>
    <t>00cb19b6-08d8-433e-a6eb-50541eae9fc2</t>
  </si>
  <si>
    <t>71289cb4-d5ef-4250-b276-200967e60ed8</t>
  </si>
  <si>
    <t>7114fb7f-6596-401e-88cc-cc93b306b63f</t>
  </si>
  <si>
    <t>f15113d9-e89b-4aa7-b70f-c686ca4db365</t>
  </si>
  <si>
    <t>07e1c908-2c82-467d-9ad0-32843e271fff</t>
  </si>
  <si>
    <t>8cda0507-7ea5-4339-ae3f-80e193fb94d5</t>
  </si>
  <si>
    <t>ca5f31f0-8008-457a-9895-e583e1544b9e</t>
  </si>
  <si>
    <t>d49a7af2-0b80-4007-95e2-1d9f85d84acb</t>
  </si>
  <si>
    <t>5fce5823-fb36-4cba-b4e0-e5c6d07fc110</t>
  </si>
  <si>
    <t>8d4ad0f0-9f31-41b3-9ad7-71c506be011a</t>
  </si>
  <si>
    <t>8ede2e03-23f5-48af-8a2f-29fe6ab4d94c</t>
  </si>
  <si>
    <t>bf5b0054-b924-402c-9858-6f5eedec12e2</t>
  </si>
  <si>
    <t>44a9a9f6-e0c5-425e-994b-401b48c5b783</t>
  </si>
  <si>
    <t>def1cf46-a257-4d13-adc4-65b875dc4431</t>
  </si>
  <si>
    <t>127d4671-e31b-4531-9c3c-60ac1ddaad0b</t>
  </si>
  <si>
    <t>32e907b0-076d-4dc6-8478-186d7df88e1d</t>
  </si>
  <si>
    <t>fb0a6bf1-f05c-4d74-a310-120400e0bb9b</t>
  </si>
  <si>
    <t>b1176080-209c-4798-aac1-bb27ab8f6668</t>
  </si>
  <si>
    <t>0146ffef-579c-441c-bd1f-a96e60a9297e</t>
  </si>
  <si>
    <t>e81c8616-a9d2-443a-8cba-cf382c836f12</t>
  </si>
  <si>
    <t>9f685901-8281-4e60-8a70-41dfbcbc3e48</t>
  </si>
  <si>
    <t>2834c2c0-b7f8-44ac-84e6-01adfb2a88aa</t>
  </si>
  <si>
    <t>a22d31c7-65ba-491a-8eaf-c9a29a3dea0f</t>
  </si>
  <si>
    <t>90bcb41f-dc91-48b3-a34f-fd28fc0eccce</t>
  </si>
  <si>
    <t>4c7dd725-bb72-40f6-9352-a9472be86d4c</t>
  </si>
  <si>
    <t>38c5a266-cd32-4995-bc08-647390e4319f</t>
  </si>
  <si>
    <t>193ac878-4d50-4be0-995b-20896ebc9ad8</t>
  </si>
  <si>
    <t>11316dca-ce14-43e2-9082-bc2cc517b9ce</t>
  </si>
  <si>
    <t>a4162b55-f627-4ace-aacb-155711527b6f</t>
  </si>
  <si>
    <t>9d9c5131-59fa-4d4a-af1e-28df8bf47734</t>
  </si>
  <si>
    <t>3dacf326-593b-430e-9ba4-ec5d3bfc9598</t>
  </si>
  <si>
    <t>92657feb-b08c-4559-9470-071b8932dc1c</t>
  </si>
  <si>
    <t>90fc120f-cbaf-405a-a7d2-ad864c6655e6</t>
  </si>
  <si>
    <t>cadf1105-02bb-489c-ad73-331029cf970e</t>
  </si>
  <si>
    <t>92a4ee2d-24c5-4cb3-b407-01cc1a11ffb0</t>
  </si>
  <si>
    <t>3ad95ef3-8b76-4dc3-801f-7747b164f1f5</t>
  </si>
  <si>
    <t>68dd19f0-71ea-42a0-921d-03c1cdf8ff48</t>
  </si>
  <si>
    <t>44a6461d-e6d5-4c94-85af-713c4bfc33a7</t>
  </si>
  <si>
    <t>862f5b8d-23ea-4f60-bd01-4908f81fa8c4</t>
  </si>
  <si>
    <t>bb0568d3-8aa6-4412-9b85-edf15e8fd529</t>
  </si>
  <si>
    <t>bbe6e2b9-7d62-4080-ad67-faa4ef1f82e3</t>
  </si>
  <si>
    <t>7b7dcfd2-7d73-45d9-941b-4d99dcc1025d</t>
  </si>
  <si>
    <t>48af02b8-808c-4147-9a69-9de3f83135c5</t>
  </si>
  <si>
    <t>5dfd550e-5bee-4f25-815d-f618ce71c15a</t>
  </si>
  <si>
    <t>d16ca711-02e7-4df1-88a4-d7a545913300</t>
  </si>
  <si>
    <t>ffb1e188-dc62-4d88-99d8-1a4fe9d18bd2</t>
  </si>
  <si>
    <t>37f001fe-6998-4fed-93ca-bbcd193d5a20</t>
  </si>
  <si>
    <t>954c9a9a-6d73-4ad1-93d9-ccd49282856c</t>
  </si>
  <si>
    <t>24f82388-56e7-461e-aa55-4084859fd278</t>
  </si>
  <si>
    <t>133648a7-84dd-4572-b6dd-5479a4198d55</t>
  </si>
  <si>
    <t>0431d464-3130-4930-b83e-b42cfa9af705</t>
  </si>
  <si>
    <t>6d3567b0-1b06-40b5-a693-9f9eea1b577b</t>
  </si>
  <si>
    <t>266e6a43-dc14-49dc-aef4-8bd2de271cf7</t>
  </si>
  <si>
    <t>74a0c2d4-0aa9-46dc-9e47-e09c6228dd8b</t>
  </si>
  <si>
    <t>aaa44cc2-33b6-4451-8651-821ed577f82d</t>
  </si>
  <si>
    <t>4251e26c-bf9c-45c0-9687-f9c800645b83</t>
  </si>
  <si>
    <t>8f20561b-c9db-4f90-b8a9-8d6f95c11c88</t>
  </si>
  <si>
    <t>224fcaca-9232-4206-961c-227437117d81</t>
  </si>
  <si>
    <t>5392c668-d95e-41e9-9047-1c7b7cd1cea4</t>
  </si>
  <si>
    <t>58679bbc-2dfc-4e7e-8d22-16a012ca007e</t>
  </si>
  <si>
    <t>75ab95e2-7007-4804-a34c-72780f47ddf8</t>
  </si>
  <si>
    <t>87f6ce6e-ce68-4e69-82db-f4ad8b2ee40d</t>
  </si>
  <si>
    <t>12ac7c41-8584-47f6-b7f8-eb72b58d2a50</t>
  </si>
  <si>
    <t>066593d4-7a82-4c7d-86c7-d3c1d9828ea7</t>
  </si>
  <si>
    <t>86b8d6c1-ef0c-4e7b-9971-43cf247e17ec</t>
  </si>
  <si>
    <t>b78f1e56-7e2f-47fc-9f40-8d5d9cea278a</t>
  </si>
  <si>
    <t>5ad1275c-1b0c-4527-9bb3-1c701f0ba509</t>
  </si>
  <si>
    <t>e4f0b479-cdc2-4168-853b-2637d106d0a9</t>
  </si>
  <si>
    <t>60472509-d44f-4bc9-8b54-3f2e4ce8c16b</t>
  </si>
  <si>
    <t>83e07c1b-5255-4465-81a3-26ae28afd9d0</t>
  </si>
  <si>
    <t>1065aa18-ad00-4d2a-86cf-9a1a5efc4c12</t>
  </si>
  <si>
    <t>57857dc2-7914-4f1f-bb75-e0f42f98a39a</t>
  </si>
  <si>
    <t>87c006a8-c25d-4d8d-bc83-f47d9eb8de80</t>
  </si>
  <si>
    <t>c9df31f1-7bc5-42f8-9193-6a0e143a49b0</t>
  </si>
  <si>
    <t>da78e39b-89d1-4558-9e9b-24d85211db9e</t>
  </si>
  <si>
    <t>cb9fa075-f55e-4c39-96fe-06ea0ee44688</t>
  </si>
  <si>
    <t>6b985e6c-df56-4bfd-b7bc-9a3e80092399</t>
  </si>
  <si>
    <t>c3cc3b6c-9717-412b-8c6e-c505d766b76b</t>
  </si>
  <si>
    <t>71361c35-59ca-41be-90d1-443356de6f94</t>
  </si>
  <si>
    <t>a8e564a9-2b36-4257-b020-89bc7f826de8</t>
  </si>
  <si>
    <t>a8353daa-7463-4aa5-9241-18c1863e7325</t>
  </si>
  <si>
    <t>c09426da-b2a6-4017-b888-1797c31b3622</t>
  </si>
  <si>
    <t>6185be28-2174-4d62-b162-412890fb8954</t>
  </si>
  <si>
    <t>b4fe2634-e737-41b1-9b0a-901d58ae34ad</t>
  </si>
  <si>
    <t>b6ec3dfa-2032-41ba-a2b6-d68fd765b06b</t>
  </si>
  <si>
    <t>97863a5e-af37-41c7-b72c-78593023dc14</t>
  </si>
  <si>
    <t>d37c4875-13ca-4b8d-9dff-a748b699010a</t>
  </si>
  <si>
    <t>5c7599fd-b617-4365-a5a6-feb2787ca09e</t>
  </si>
  <si>
    <t>cf04f5f8-6eb4-4531-8f0a-bf168630eeb8</t>
  </si>
  <si>
    <t>99c7fad1-dc8f-40b8-9bc1-a5cfa17e7f90</t>
  </si>
  <si>
    <t>30c7f1f9-0309-4440-bf27-aeeefde482b3</t>
  </si>
  <si>
    <t>8ebb6f41-3a35-495c-8c5b-def9ee9df6ea</t>
  </si>
  <si>
    <t>2264c2c9-5c9e-4bc9-a74f-a93b7fee05ff</t>
  </si>
  <si>
    <t>f06d9c47-b5c6-4ab6-bed5-acd19131c331</t>
  </si>
  <si>
    <t>395b0d0c-a9f5-4c52-8e33-f8d720302da2</t>
  </si>
  <si>
    <t>6739d317-69d5-4c95-8975-90924a709163</t>
  </si>
  <si>
    <t>88690992-8ee7-4aea-9c25-e3928aaf8434</t>
  </si>
  <si>
    <t>67f62b40-5114-4fb4-9f54-8ba56bdc324b</t>
  </si>
  <si>
    <t>90285924-e796-483c-8436-05273014f68a</t>
  </si>
  <si>
    <t>c6c4af54-0f40-4dc9-b118-259fb9b927a1</t>
  </si>
  <si>
    <t>c974b125-9e5b-489e-8666-44aa2e4ff2f6</t>
  </si>
  <si>
    <t>14383e1d-ece5-44fe-8f67-e62e7ecb62b5</t>
  </si>
  <si>
    <t>5adf82b5-43b8-4e57-8003-0fb7a93339f6</t>
  </si>
  <si>
    <t>ba0836fb-3c8e-41f1-a1d3-6ef064e8b453</t>
  </si>
  <si>
    <t>37ef2c39-a807-4c53-b782-6c6f280a5100</t>
  </si>
  <si>
    <t>044cfb45-0f84-4038-a479-63f05eb2e822</t>
  </si>
  <si>
    <t>76d1c94c-e3f3-47df-abef-e8d4f602f1ab</t>
  </si>
  <si>
    <t>61480d8f-0e8f-44c2-b971-95338c389bf5</t>
  </si>
  <si>
    <t>1a722334-e7d1-40b7-8dcd-79b580de950a</t>
  </si>
  <si>
    <t>3f9c0f93-15f9-4610-9183-1f03cc36f26f</t>
  </si>
  <si>
    <t>2d533dfa-ed1f-4253-b3a6-b6cd03cf04f8</t>
  </si>
  <si>
    <t>3c0c3e56-d33e-4ff9-9dd2-4aa673dc5b58</t>
  </si>
  <si>
    <t>b4588c78-9802-4dbe-9955-f559a2afd10b</t>
  </si>
  <si>
    <t>f93876a1-7101-4543-a290-e37449646968</t>
  </si>
  <si>
    <t>989e3775-3932-44a1-ad66-df1c837195ca</t>
  </si>
  <si>
    <t>4a2c8c68-9795-40b7-8fd9-594bb6aefb8e</t>
  </si>
  <si>
    <t>9919549d-979f-4169-a0d8-80fed1bbed5a</t>
  </si>
  <si>
    <t>e590c6ff-0190-4c8e-ba2f-0176166f4719</t>
  </si>
  <si>
    <t>75f59bdf-04ea-4395-be61-f18188790a86</t>
  </si>
  <si>
    <t>fe6c3059-5040-47c7-8568-f76edcf75713</t>
  </si>
  <si>
    <t>4b0f3b12-cc88-471a-a70f-8d039084e7d6</t>
  </si>
  <si>
    <t>5b2dccf5-eef7-4d6f-9add-f6a66d2cf1af</t>
  </si>
  <si>
    <t>367b5d21-b0c2-49fa-a842-5808846fcc90</t>
  </si>
  <si>
    <t>642fc878-8320-4e11-9754-edb70c38fcb1</t>
  </si>
  <si>
    <t>ad32440a-3f3e-438e-9338-8abcbfdcbb6f</t>
  </si>
  <si>
    <t>e31e883b-6ec8-4dd7-8664-eda2c4a311a7</t>
  </si>
  <si>
    <t>4c5ce34d-9d11-4c4a-945b-f3b1491c4e27</t>
  </si>
  <si>
    <t>b3a98fa5-c498-49fc-aae3-9f53256652e0</t>
  </si>
  <si>
    <t>47c9c05c-80a7-4c0f-ac4a-bcbbb9fe675a</t>
  </si>
  <si>
    <t>c2d3cb95-3235-48ca-943a-b71f52b259e0</t>
  </si>
  <si>
    <t>1ec36ada-aeac-4e43-adce-831a78823a6b</t>
  </si>
  <si>
    <t>23e05899-cb84-4a1b-b86f-a9a797361535</t>
  </si>
  <si>
    <t>5d820865-bafc-4105-8e0e-1e505c86290f</t>
  </si>
  <si>
    <t>709797c7-6549-47b7-889d-bb416af56930</t>
  </si>
  <si>
    <t>9813e6cc-eb10-49e4-9c06-b1ee662a349e</t>
  </si>
  <si>
    <t>7d4329e0-a896-458e-9c1b-e6e5a6341f4b</t>
  </si>
  <si>
    <t>52745afa-209a-49e9-a28a-ab875d89ac30</t>
  </si>
  <si>
    <t>8daa7082-77ba-4aab-baaa-bdd2ff58c643</t>
  </si>
  <si>
    <t>444cf866-7649-4697-bea7-d0c71998edf4</t>
  </si>
  <si>
    <t>3d28905d-4e9e-4643-b6fa-042ad44b4748</t>
  </si>
  <si>
    <t>f4440a5d-1704-4bae-a4e6-c47713150bd7</t>
  </si>
  <si>
    <t>7a6bcd18-03ff-4b9d-8fb8-df4e314d5ec1</t>
  </si>
  <si>
    <t>4debaf3f-d3f8-4b1e-a8a7-e6d3458fd8aa</t>
  </si>
  <si>
    <t>d440e408-9ebe-4da7-953d-328234fb22e3</t>
  </si>
  <si>
    <t>8d66e9b0-7e69-4940-8152-3d972551e818</t>
  </si>
  <si>
    <t>4e981e19-7c07-4f29-84ae-c1fe46edb10b</t>
  </si>
  <si>
    <t>fc90fb1a-19d7-4053-8ce4-48d851f0b139</t>
  </si>
  <si>
    <t>8019757c-7302-464f-868a-fb9087807706</t>
  </si>
  <si>
    <t>03f64b96-f2a9-4825-a92e-160b2fd9de74</t>
  </si>
  <si>
    <t>48932cad-f7a5-47d5-af8d-9547cb5a9b8d</t>
  </si>
  <si>
    <t>e9d89972-e9ea-4ea7-8375-6644b8d7189b</t>
  </si>
  <si>
    <t>ed0eca1d-1cca-4418-895d-791be8e46909</t>
  </si>
  <si>
    <t>4db41f88-baf4-4948-873d-c1bae5650a56</t>
  </si>
  <si>
    <t>119355b0-c0b3-4fe3-b39d-d55675d0e776</t>
  </si>
  <si>
    <t>1734373f-9316-41c4-a081-a39b304c46bf</t>
  </si>
  <si>
    <t>4ae3ab48-5736-47c6-9b28-71b563eac754</t>
  </si>
  <si>
    <t>dac882b7-45f6-4e76-8326-e1f62db18dd5</t>
  </si>
  <si>
    <t>bcca62ef-01b6-46bb-81c0-1acedf5848ee</t>
  </si>
  <si>
    <t>17cd3b1e-463d-4709-9f59-c29a8095da2b</t>
  </si>
  <si>
    <t>2b9f7bf6-8106-4068-9a7f-be364bc9538e</t>
  </si>
  <si>
    <t>3b791376-c95f-4d75-a54b-a94c09b446e7</t>
  </si>
  <si>
    <t>7fc9d0ab-c5b6-402f-9c25-139482de1e87</t>
  </si>
  <si>
    <t>b5d486cc-a256-44cd-8af7-d7099c72216b</t>
  </si>
  <si>
    <t>4e12b98f-fb90-492e-98de-81edb6cacfa9</t>
  </si>
  <si>
    <t>6f2945a4-f768-41cd-bf16-5c7bd264c8c2</t>
  </si>
  <si>
    <t>7e63372c-6e72-496c-9752-e41c513324f5</t>
  </si>
  <si>
    <t>424c0759-8740-4e51-ba40-7af190c3dc51</t>
  </si>
  <si>
    <t>6ff2c09d-307d-470f-83a1-807ee1fb3f01</t>
  </si>
  <si>
    <t>7fea26b0-5803-4557-ab75-8e8cc61e3fcf</t>
  </si>
  <si>
    <t>a93b0529-d7e7-4895-8129-745a36ffdf61</t>
  </si>
  <si>
    <t>5fb42731-bb3c-41b6-9bf1-457d37bbd8a8</t>
  </si>
  <si>
    <t>9f58125d-4d1d-4fc1-8b6e-3ba2957514be</t>
  </si>
  <si>
    <t>9dfd064e-defd-41dc-9431-5c34d45ff7a8</t>
  </si>
  <si>
    <t>ed3b56e3-493e-4e24-948a-e210a04ffc8f</t>
  </si>
  <si>
    <t>c9893701-b3da-45a8-a7ff-a45dabe9154b</t>
  </si>
  <si>
    <t>af2c9165-b8bc-4d14-8585-1d6508382256</t>
  </si>
  <si>
    <t>2600ec47-a0d7-4d59-a184-36356138a563</t>
  </si>
  <si>
    <t>cba646d4-8647-439a-b860-526d1eb7d9fa</t>
  </si>
  <si>
    <t>b1b37686-b42c-48f8-8212-5a5656984ac3</t>
  </si>
  <si>
    <t>9bfee3c6-a8ea-4ce8-9244-57f98894f2c6</t>
  </si>
  <si>
    <t>8662fbd3-ca60-438d-9ff1-f478f8cc5234</t>
  </si>
  <si>
    <t>be5dc9b9-a10d-4a84-9ee9-e90d5f8efe00</t>
  </si>
  <si>
    <t>f4640ec9-b0ac-4591-ad49-9d12dec36ca0</t>
  </si>
  <si>
    <t>53d73fa1-648d-4931-bfd4-f73cfaeecedc</t>
  </si>
  <si>
    <t>a9e99572-a0e6-401d-aa8b-75d97dd22a1e</t>
  </si>
  <si>
    <t>0204532f-d2e5-472d-8fcf-6ad6a920069c</t>
  </si>
  <si>
    <t>5be8a217-f4c7-4c66-8908-63c543d56beb</t>
  </si>
  <si>
    <t>2b1dc303-d06b-4bc2-9f45-b2b12989ed66</t>
  </si>
  <si>
    <t>73795f7c-efc8-42ae-93fd-240d63f8694d</t>
  </si>
  <si>
    <t>75d2e306-008b-4f9b-b446-d272a8c01e2a</t>
  </si>
  <si>
    <t>e88054b7-8e94-4dd3-aca9-0f5f28c89076</t>
  </si>
  <si>
    <t>71986a3b-73f3-425c-980f-a00aa15f4a68</t>
  </si>
  <si>
    <t>9b0a247d-5f11-448e-b766-950d40ac06b2</t>
  </si>
  <si>
    <t>b36ce2c0-d53b-417c-b4bf-a811adca9a19</t>
  </si>
  <si>
    <t>815ec7fb-a67b-42fb-9521-3577cfb5df12</t>
  </si>
  <si>
    <t>1d15b761-c838-4d55-83c8-38c005bd94e7</t>
  </si>
  <si>
    <t>cb891874-6759-4d40-8932-2eb92caf7303</t>
  </si>
  <si>
    <t>8e863ff0-282c-407e-a584-3c4bad409fc3</t>
  </si>
  <si>
    <t>3e617aaf-5c71-49e3-abf7-441ce8b008d5</t>
  </si>
  <si>
    <t>ee4bda1b-5ca2-4965-8cb6-66ea1b33c46f</t>
  </si>
  <si>
    <t>e02ec5db-ee34-4e6f-9d8b-27b06ba07b4d</t>
  </si>
  <si>
    <t>65215435-06f3-4536-b21d-229f07fb449b</t>
  </si>
  <si>
    <t>b8af2132-4b74-41d3-81a2-98ff72485d34</t>
  </si>
  <si>
    <t>ce3ea2ee-ff95-4770-85be-a39d1ce347e6</t>
  </si>
  <si>
    <t>8bd2526b-6f5e-48dd-be86-7286fa42d3f5</t>
  </si>
  <si>
    <t>73e0b406-2218-4771-895b-7fd72798600d</t>
  </si>
  <si>
    <t>472ff40e-ea76-406d-b01d-9972c6b85787</t>
  </si>
  <si>
    <t>ef38cc03-581e-4287-8d98-85883941b820</t>
  </si>
  <si>
    <t>7c0b7df8-d8d9-4d5c-a1e1-a4be8a5b1fb5</t>
  </si>
  <si>
    <t>437393a5-3dc0-409c-b66b-c22c472a3c64</t>
  </si>
  <si>
    <t>768e6827-1fe3-42a0-ba1d-fcfa33ec6ec1</t>
  </si>
  <si>
    <t>f931f905-3eac-45e3-9511-9f22fa6f9f78</t>
  </si>
  <si>
    <t>61d8866e-77d3-42f5-80ea-19d1d75a158e</t>
  </si>
  <si>
    <t>2afaf010-24bd-4318-aa43-ad05e6ecbdcb</t>
  </si>
  <si>
    <t>66685721-6d0e-4402-95ff-29083fad841f</t>
  </si>
  <si>
    <t>b426e25f-62c2-4307-8416-93c3bdca7434</t>
  </si>
  <si>
    <t>f7cdf962-c7b9-4549-bb1b-7218a37feb51</t>
  </si>
  <si>
    <t>20372c99-1d67-480d-be60-b2537b81a294</t>
  </si>
  <si>
    <t>a72f850e-ed22-44d1-bff2-94b978cdaf59</t>
  </si>
  <si>
    <t>cef36c29-48e0-4e4d-ac4a-3c937a256c38</t>
  </si>
  <si>
    <t>38199a16-63da-42f8-9008-e4f627d27a79</t>
  </si>
  <si>
    <t>0272fed9-9159-4eb7-bfae-9bbbfae1c2f3</t>
  </si>
  <si>
    <t>641e7ef2-de8e-4b96-a727-aa723e565246</t>
  </si>
  <si>
    <t>9b688614-7c15-4db0-a3a2-3e0c8cf2c8ce</t>
  </si>
  <si>
    <t>1f2aba47-4a67-4556-93cf-6fe37f713bca</t>
  </si>
  <si>
    <t>b9a1e61a-8d10-4ff9-bbe6-808d6187fc9e</t>
  </si>
  <si>
    <t>2d127a31-7f39-4573-b564-5200484e1eac</t>
  </si>
  <si>
    <t>c8f56578-ea6b-4737-967c-2aed44e8d769</t>
  </si>
  <si>
    <t>96843cc7-5503-4439-9fc3-410a4b11ba7b</t>
  </si>
  <si>
    <t>e7e506cc-4bb7-4ea4-a062-7ee7c9bb0e64</t>
  </si>
  <si>
    <t>cc2fc27c-6ac6-49b5-8bde-ca60b12cf094</t>
  </si>
  <si>
    <t>0b68bb29-424a-4eb0-8416-1b72705522d8</t>
  </si>
  <si>
    <t>08236239-4160-4a31-b5e0-bc804146290e</t>
  </si>
  <si>
    <t>b906000c-078e-4e57-ac1e-7cded658b4d0</t>
  </si>
  <si>
    <t>6b430a5c-226b-4539-b35c-f68f44e316f7</t>
  </si>
  <si>
    <t>03c886f2-060e-44dc-846c-0c8708d33ba0</t>
  </si>
  <si>
    <t>5365f404-a2bb-454a-91bc-e9ca95239ffe</t>
  </si>
  <si>
    <t>375a9cb6-9230-4437-a0f4-e6c0983b9c43</t>
  </si>
  <si>
    <t>9c29ddcb-a0b4-4d1d-a215-018b4e69b2bb</t>
  </si>
  <si>
    <t>d3294b1d-ee35-41b5-a7ca-b85b09945c99</t>
  </si>
  <si>
    <t>9b8aeec6-e6cb-4e90-be26-824337415265</t>
  </si>
  <si>
    <t>c8084634-e8d5-4e35-8b99-3cb97a911248</t>
  </si>
  <si>
    <t>b816f198-d540-4978-b60c-50abac825ac9</t>
  </si>
  <si>
    <t>cc7498f8-fc2d-49ef-8093-8260a4de42ef</t>
  </si>
  <si>
    <t>5ef118d3-564d-4a2c-b0fe-bed44b6d2b5a</t>
  </si>
  <si>
    <t>1d49cbfa-30d3-4435-80ff-b4e9bd5df558</t>
  </si>
  <si>
    <t>b3980796-13e4-4d80-a9de-ce282352e4b3</t>
  </si>
  <si>
    <t>474f6177-498f-48d1-98c6-bcc89e91c473</t>
  </si>
  <si>
    <t>7e1ffd1d-0401-4c71-89c4-29732bd5a623</t>
  </si>
  <si>
    <t>467ca6fb-33c4-4949-87e3-17093cbac27f</t>
  </si>
  <si>
    <t>9bb85678-6c95-416f-882e-9e0ff5043c7c</t>
  </si>
  <si>
    <t>9456f6d3-b6b8-4df5-90cc-cb09f124b4cc</t>
  </si>
  <si>
    <t>79d2a09d-5155-40bc-b40e-7d2e365d7772</t>
  </si>
  <si>
    <t>495681f0-3430-4f6b-b3ae-e3fa59cd12e6</t>
  </si>
  <si>
    <t>02d71a83-07a0-4a0c-ada9-5a001bbf8831</t>
  </si>
  <si>
    <t>3b7216ac-3578-4ab0-a10c-474d1417e9c5</t>
  </si>
  <si>
    <t>8fa25169-8b93-4c00-a667-b04295809964</t>
  </si>
  <si>
    <t>d6a04026-fb1d-4b17-8fca-126bc484e2de</t>
  </si>
  <si>
    <t>eae328c5-88c1-403d-8afd-8a66c47e2cca</t>
  </si>
  <si>
    <t>a1646494-c78c-4234-9959-a02c2b8660a8</t>
  </si>
  <si>
    <t>858d426c-1b0f-4796-aeeb-5f2720d72b8b</t>
  </si>
  <si>
    <t>d0386965-b294-4a31-bc08-5bafed519e98</t>
  </si>
  <si>
    <t>3619c468-1cae-4c67-bec1-637e6361ded3</t>
  </si>
  <si>
    <t>3261aee0-84dd-4dda-a830-25699df3a01f</t>
  </si>
  <si>
    <t>4e2b7395-d451-4df5-aab0-175531549328</t>
  </si>
  <si>
    <t>1dcc713a-edba-4b82-ad90-873620ef1b0c</t>
  </si>
  <si>
    <t>1fe660ab-9211-4e82-a1f0-f41e5c219387</t>
  </si>
  <si>
    <t>d6429657-e199-4d2a-bba1-22fc6b3ad507</t>
  </si>
  <si>
    <t>f671e0e7-868b-42f2-8fb4-7b65a1265e7f</t>
  </si>
  <si>
    <t>dbe623fa-34ab-4f09-a6d4-4a15af10758b</t>
  </si>
  <si>
    <t>61b51125-92f2-476e-b283-f4128a361c91</t>
  </si>
  <si>
    <t>ae9909fc-3fd1-4cc2-b60d-39b5dc7739de</t>
  </si>
  <si>
    <t>f98217be-4992-4615-98c7-3ece83d2959c</t>
  </si>
  <si>
    <t>aa20a2c5-0d28-4bea-87e7-a0fe5f3f1f5d</t>
  </si>
  <si>
    <t>06ab7b0a-b8bb-4c6f-bdf9-1ecdfb56035f</t>
  </si>
  <si>
    <t>6f3229cf-88c3-422f-9b82-28ce0dd5a751</t>
  </si>
  <si>
    <t>37a61328-70e8-4842-9538-b3691e498a68</t>
  </si>
  <si>
    <t>6c2e0c7e-4313-4f2a-a56f-b0ad9df3ad02</t>
  </si>
  <si>
    <t>eba63f16-f706-4861-829c-eee586bba1a0</t>
  </si>
  <si>
    <t>703357fe-f10a-4079-8909-463f0b10161b</t>
  </si>
  <si>
    <t>099cb99b-a39f-42a2-924a-76bb7f0bc5e9</t>
  </si>
  <si>
    <t>b8068909-8e59-4225-ac54-2d55a74efee6</t>
  </si>
  <si>
    <t>72b4164b-bf24-4161-a8fe-7c5ac131cd35</t>
  </si>
  <si>
    <t>e657c523-4cfa-45a2-82a8-575f20e5bf76</t>
  </si>
  <si>
    <t>fc09f942-e1f8-4b6a-9861-9e8a9295ba68</t>
  </si>
  <si>
    <t>cf2a44e7-7c1d-4481-99ad-c63b5c06e77c</t>
  </si>
  <si>
    <t>6d023557-664c-4af7-b74e-974708a1bad8</t>
  </si>
  <si>
    <t>a482c0ae-bf7e-41ad-868d-fab165aa4bd1</t>
  </si>
  <si>
    <t>74440c5d-7830-48f3-832e-f74d3987ba93</t>
  </si>
  <si>
    <t>9f2c825c-e594-42b3-8667-3124e4a77da2</t>
  </si>
  <si>
    <t>385300f8-982b-4469-9a33-14dc7c0d462c</t>
  </si>
  <si>
    <t>cd79a443-fc20-40b3-b51d-9efe511d8644</t>
  </si>
  <si>
    <t>cb4d6e8d-553a-494a-bb01-b41dc8629f08</t>
  </si>
  <si>
    <t>53c62fc2-b35b-4afc-af76-990201a6ba13</t>
  </si>
  <si>
    <t>563e3ccf-34d0-4585-a44d-5e1fe93a5a94</t>
  </si>
  <si>
    <t>7d15a0a3-2eef-429e-a2c4-ce7829e65058</t>
  </si>
  <si>
    <t>56a9f2d3-5648-4c67-9539-41af700c136b</t>
  </si>
  <si>
    <t>cf796a33-4c61-41fb-8062-184bfbaff10a</t>
  </si>
  <si>
    <t>aa7385b4-b3a1-43fb-989d-5e5448f4b4e3</t>
  </si>
  <si>
    <t>141443c1-033d-4484-a139-b78ab389b054</t>
  </si>
  <si>
    <t>d24910f0-7ced-4102-b66f-ae55a72e8a51</t>
  </si>
  <si>
    <t>f085565c-4ac5-4b50-8653-fc7e9ed4d7af</t>
  </si>
  <si>
    <t>17fcad0d-e793-462e-b1a3-7e0bf16b2015</t>
  </si>
  <si>
    <t>d495f9a8-3271-4d22-8c18-20a57a0f488b</t>
  </si>
  <si>
    <t>51722836-818a-4dc5-8a2b-950ec145ced7</t>
  </si>
  <si>
    <t>fd8e37a2-be6e-4378-9d20-92129d84caad</t>
  </si>
  <si>
    <t>85519ee8-daba-4a4c-a3a6-99e3bb58d6f1</t>
  </si>
  <si>
    <t>f9ad44d2-ec3d-4998-813d-2c11f2c69334</t>
  </si>
  <si>
    <t>4cfeea92-0b62-4607-a193-397be98cfa7b</t>
  </si>
  <si>
    <t>d920a530-8709-409e-99d5-b31697ef6584</t>
  </si>
  <si>
    <t>ec385c5e-eef9-4b93-8f6f-f6c8dccc0607</t>
  </si>
  <si>
    <t>0853a683-f038-40fe-ab8d-ad9d25eb2466</t>
  </si>
  <si>
    <t>b3452ee5-b1e8-442d-a09b-03d2568d4ea9</t>
  </si>
  <si>
    <t>307709a7-e3fc-4693-b0c8-9eb445701260</t>
  </si>
  <si>
    <t>edc71d2a-1cf1-4aed-b618-087c092e9efe</t>
  </si>
  <si>
    <t>4b71f5df-c844-401b-b4bd-dcf139501782</t>
  </si>
  <si>
    <t>0c7a1812-3417-4a19-9e07-84d06cdd9216</t>
  </si>
  <si>
    <t>f81ca1a0-a26d-489d-a00c-a7180d01b470</t>
  </si>
  <si>
    <t>ac295446-d04c-4c2f-b5fb-ee36025b2eb3</t>
  </si>
  <si>
    <t>42969f65-4a25-4cb1-a31f-de9032fa4add</t>
  </si>
  <si>
    <t>572aaf45-a35e-4873-96ca-cf1cf8090048</t>
  </si>
  <si>
    <t>cffbd54e-b3e1-4785-98f1-c5a8cfc4831d</t>
  </si>
  <si>
    <t>375f0109-54e6-47f3-a88c-5aeeface895d</t>
  </si>
  <si>
    <t>a599e0c4-ed66-44eb-8290-42575ffdba00</t>
  </si>
  <si>
    <t>aba6d0fb-ec96-4f0f-8993-957f9664182e</t>
  </si>
  <si>
    <t>7610e066-2324-4577-aa40-46b7d76a7939</t>
  </si>
  <si>
    <t>62d48629-afce-4375-876f-82dbf2437773</t>
  </si>
  <si>
    <t>bf12701e-964f-4a1d-992b-bb7a212d12b3</t>
  </si>
  <si>
    <t>6358a54f-2f19-4832-b902-ea09eb24ebac</t>
  </si>
  <si>
    <t>5974c2ff-f142-45d2-84a1-a156a0067e16</t>
  </si>
  <si>
    <t>8f6a880e-1406-4de7-bede-f0782d64e09c</t>
  </si>
  <si>
    <t>59db1543-1a09-4cff-9183-b7a008d5d5d8</t>
  </si>
  <si>
    <t>37db4b86-57ef-425b-9e9c-4da0f0c1c7b7</t>
  </si>
  <si>
    <t>45d989c2-c88e-4354-b7b8-652b88576614</t>
  </si>
  <si>
    <t>f5b2e4a2-a71c-453d-9db3-2cb6cf9ec5eb</t>
  </si>
  <si>
    <t>65e0cf95-c579-4c2e-80fa-e193e28002bd</t>
  </si>
  <si>
    <t>2307142f-1907-49b9-8713-b6426953e976</t>
  </si>
  <si>
    <t>1a72a4dc-941e-4026-9ef3-15ecf3a77cb2</t>
  </si>
  <si>
    <t>7b11ffaa-10bd-4cae-8176-e33e870762d1</t>
  </si>
  <si>
    <t>4d1cfb3e-c329-43f8-a7a8-9bef5c4daea5</t>
  </si>
  <si>
    <t>129a6fcf-7a33-4b9a-a4ec-99fdced387f9</t>
  </si>
  <si>
    <t>c0d96e46-fb5f-4f0f-826f-5602e0bea42b</t>
  </si>
  <si>
    <t>09a81fca-98cf-4c62-8681-588c7382b24c</t>
  </si>
  <si>
    <t>1bcdc12a-f35c-4e28-bc13-bcd0d5be0d4d</t>
  </si>
  <si>
    <t>90f29cd0-1256-4305-abe1-a34fc0c2e005</t>
  </si>
  <si>
    <t>a9acf846-b822-40a0-9b13-1d9c65af377a</t>
  </si>
  <si>
    <t>f1d70f18-fdc4-4250-8014-90306595c11c</t>
  </si>
  <si>
    <t>36f79808-1aa9-4a6a-852a-d1224e7f5822</t>
  </si>
  <si>
    <t>5178ac6a-3c9d-40b7-9612-9452f6e1d938</t>
  </si>
  <si>
    <t>3d1293f5-745a-4511-98d7-0992c01a100f</t>
  </si>
  <si>
    <t>ff2a2a23-4af1-4fae-a850-e02667d119f6</t>
  </si>
  <si>
    <t>e4ebda9e-a789-4c17-a060-ec1782d159bc</t>
  </si>
  <si>
    <t>49131983-9acb-4097-abc7-d04b35c497b8</t>
  </si>
  <si>
    <t>57b8b746-8bdc-41da-a554-4ae1a93e25b0</t>
  </si>
  <si>
    <t>f71dacda-64ac-4f2b-a7f7-d5bb55eeabf7</t>
  </si>
  <si>
    <t>13d409b8-b630-4bd3-80fc-ea1a98ae2f63</t>
  </si>
  <si>
    <t>8be49069-1d83-471e-aa54-6bec4d87f02d</t>
  </si>
  <si>
    <t>21f1fe83-ae44-476f-b7dc-070341c3be9a</t>
  </si>
  <si>
    <t>c398c072-08b1-4b33-832d-5fb7fa6c5adf</t>
  </si>
  <si>
    <t>d8ac3531-363e-4081-ad00-b5b01910f71a</t>
  </si>
  <si>
    <t>6feb228c-c773-4ba1-9751-c29330505e92</t>
  </si>
  <si>
    <t>f5a38b11-493d-4cce-b365-e1ba3f5dafc3</t>
  </si>
  <si>
    <t>833ad25b-7209-496c-bed7-68c2e33c3e60</t>
  </si>
  <si>
    <t>a3e1c262-3cb0-4953-b4d4-e5120a1a28b3</t>
  </si>
  <si>
    <t>17a07639-0f14-459a-9d30-d544b9f8f6c6</t>
  </si>
  <si>
    <t>7225a13e-8179-4ecd-ba22-6eba2358f1cc</t>
  </si>
  <si>
    <t>c6dd7624-c71b-45de-bfae-aa05efdec1c9</t>
  </si>
  <si>
    <t>b54815ea-f62a-4095-87cc-44ed5e155c96</t>
  </si>
  <si>
    <t>34d790c4-25d9-434c-b854-2186352335d3</t>
  </si>
  <si>
    <t>e432d367-9443-421a-90ef-c0ced95df54e</t>
  </si>
  <si>
    <t>84619248-4fd9-43a5-bd9f-3030e9bdbc11</t>
  </si>
  <si>
    <t>dd781f90-9c71-4bfd-b41c-8d1e51129731</t>
  </si>
  <si>
    <t>849b6739-f222-475e-8f1f-f680ace81256</t>
  </si>
  <si>
    <t>14a55cbb-9de7-46f9-ade9-6e56259cbddd</t>
  </si>
  <si>
    <t>19f85f26-b927-456f-b35e-b9f88df10014</t>
  </si>
  <si>
    <t>bfc13332-5b1d-4a25-8b4a-957b1c38369f</t>
  </si>
  <si>
    <t>50ab0d88-a39f-445e-b2b1-6079581ac651</t>
  </si>
  <si>
    <t>8eaf3ee3-7c55-4409-9285-e1f8ba919e42</t>
  </si>
  <si>
    <t>522cd466-b5f4-409f-be0b-99f47df8c2f2</t>
  </si>
  <si>
    <t>28eae503-da2e-4795-bcdb-23379efd29de</t>
  </si>
  <si>
    <t>151b5fca-43e3-45f2-a7ae-e003ef051bba</t>
  </si>
  <si>
    <t>80d2a3d4-92ad-4cb4-8dc1-b34e9ea623d5</t>
  </si>
  <si>
    <t>e70df3b2-c845-4c20-bfc5-6d337b64d1e1</t>
  </si>
  <si>
    <t>8550cd0c-4fe7-4889-a098-877b3520c6da</t>
  </si>
  <si>
    <t>414d9c35-4fff-47c9-b36d-55533647b1e8</t>
  </si>
  <si>
    <t>1526aae0-efe2-4d9d-9618-a777d70087c0</t>
  </si>
  <si>
    <t>5c5b50ce-215a-4407-b54d-4acbe058cb72</t>
  </si>
  <si>
    <t>b9851a59-0ab1-4832-80e5-81e74cb9e812</t>
  </si>
  <si>
    <t>48e20ca8-d8dc-40f6-999b-9a046b61b6e1</t>
  </si>
  <si>
    <t>424c1af0-167a-44e2-ba16-2b0507d42869</t>
  </si>
  <si>
    <t>09b8f6c8-b901-4d49-befa-ba6aec05faa2</t>
  </si>
  <si>
    <t>6c8d4e00-3bd4-4691-86ef-b7b61aa25736</t>
  </si>
  <si>
    <t>cc7167ec-b363-4ddb-bcc7-703b4c72ba87</t>
  </si>
  <si>
    <t>833a5895-2b75-4e4e-b978-b874a08db4bc</t>
  </si>
  <si>
    <t>0b7103a2-3700-4695-a4f1-a0c5460a93db</t>
  </si>
  <si>
    <t>68b7cec7-9ae0-44a0-add6-4f7e7d77c75a</t>
  </si>
  <si>
    <t>e425c35d-82b7-4a51-85da-a521f78ccb06</t>
  </si>
  <si>
    <t>bbd2f409-a0db-4e70-bc6f-cb9dbbcc400e</t>
  </si>
  <si>
    <t>aed66a7b-d28e-4dfc-9c5a-6f1a5ac5db5b</t>
  </si>
  <si>
    <t>a96222ed-02bf-40c1-8bcb-7ecfa43ade39</t>
  </si>
  <si>
    <t>d0726ca7-c72f-4436-81e5-f3bd6c518eca</t>
  </si>
  <si>
    <t>0b648823-54e5-4c86-8182-7ebec8fbd5fa</t>
  </si>
  <si>
    <t>581df1b1-89ca-4b6f-a47a-52d8166714c0</t>
  </si>
  <si>
    <t>b72e7bb6-b119-4408-99c2-a343a21618d2</t>
  </si>
  <si>
    <t>e370cd6c-dd6a-400d-b5ca-74b0ac180ecb</t>
  </si>
  <si>
    <t>8f8d6311-eef6-444a-802b-1b3bc1fb50ef</t>
  </si>
  <si>
    <t>a0ec5c87-003a-4550-a6c1-6697fb04be03</t>
  </si>
  <si>
    <t>c36470bc-35cc-4b6c-8860-606effcadc65</t>
  </si>
  <si>
    <t>c52ec125-ebaf-4627-9a60-166dbdc675b5</t>
  </si>
  <si>
    <t>26d9c1fd-adf3-4258-afe2-cc1ecea96f8b</t>
  </si>
  <si>
    <t>43389b67-bce0-4371-9ae8-b813a74edbc6</t>
  </si>
  <si>
    <t>1691f25f-7fac-4aee-a676-15f99ed2e4a8</t>
  </si>
  <si>
    <t>3d78df79-99ff-4667-adcc-d9be5693a6a1</t>
  </si>
  <si>
    <t>c15a2f9a-6c14-4a79-9f02-641d2e957467</t>
  </si>
  <si>
    <t>f70b7f62-dbb0-494e-a67c-352fd83788a9</t>
  </si>
  <si>
    <t>b84ee3bc-fb27-4c9d-bb73-583c7cca52fa</t>
  </si>
  <si>
    <t>2955e8c3-8b7c-491a-9668-fc37ae2eee8c</t>
  </si>
  <si>
    <t>d89cc631-6b1c-45a6-90ab-45b05e31e0d8</t>
  </si>
  <si>
    <t>7cfb1b28-2b25-4d95-a8ab-23e9a895e73a</t>
  </si>
  <si>
    <t>c0b85f1e-8555-4f7b-989a-e30cd7e42cad</t>
  </si>
  <si>
    <t>a6449c25-79df-4631-86dd-8bc359b40f5e</t>
  </si>
  <si>
    <t>9fd48dc9-919d-41f7-ab96-a1366d413ac4</t>
  </si>
  <si>
    <t>3d37c192-2348-4535-a988-3a7da52a118f</t>
  </si>
  <si>
    <t>a78dd874-44c9-41b4-a34f-ffa6eea50738</t>
  </si>
  <si>
    <t>b0fdae8f-dade-4f56-9783-87f4ed8deccf</t>
  </si>
  <si>
    <t>2e6d83eb-2772-4a08-95ec-9e1973599283</t>
  </si>
  <si>
    <t>300d682d-3d37-4673-a0ec-247fbe27bc57</t>
  </si>
  <si>
    <t>56ca1f3c-7a73-4fbb-bd15-ca6c1c4b940b</t>
  </si>
  <si>
    <t>39e7abfe-ccd1-461c-ba9e-73ca95a6b062</t>
  </si>
  <si>
    <t>f56ea6a5-6669-4ee1-8290-562762e25e4e</t>
  </si>
  <si>
    <t>012afb85-7c29-4b37-86b3-a2644eee15a4</t>
  </si>
  <si>
    <t>90233e10-d984-45f4-9c55-7d447c357c66</t>
  </si>
  <si>
    <t>480c2daa-b8e1-4954-b591-b69e12329b4c</t>
  </si>
  <si>
    <t>3ac91d10-b433-44bc-a9cd-995951cbe681</t>
  </si>
  <si>
    <t>c5a6c62b-543e-44fd-b0a3-ca10dd3ffc3f</t>
  </si>
  <si>
    <t>c9fd4ba1-fd0b-4b2c-adf8-465900e493ba</t>
  </si>
  <si>
    <t>44002854-2a14-4017-b6a3-4df93da06500</t>
  </si>
  <si>
    <t>baa69e8a-c902-4dd2-8de4-9ad9732db9d0</t>
  </si>
  <si>
    <t>1ffa6ffc-7508-4554-a6b3-b3fb2ffad4e1</t>
  </si>
  <si>
    <t>b81e7386-fb25-4929-b6fc-30f521cff797</t>
  </si>
  <si>
    <t>be714944-d028-47a4-a408-ce7f37f5bf16</t>
  </si>
  <si>
    <t>6da01200-bd76-4350-bfe2-5806939f7fef</t>
  </si>
  <si>
    <t>4bc892ae-c9b3-4da8-a1b8-049edc0e94f2</t>
  </si>
  <si>
    <t>190a8c30-9883-4756-b573-ffad23ef24c5</t>
  </si>
  <si>
    <t>a7b4b292-1cf7-464f-b7ed-d22dc63448d2</t>
  </si>
  <si>
    <t>f9b66b55-8975-44ff-98df-0c859f99f0e2</t>
  </si>
  <si>
    <t>326fce1a-5c2c-4466-8454-75849fdd0c54</t>
  </si>
  <si>
    <t>18fa05bf-0c5a-469a-a20b-eaf1ec888fab</t>
  </si>
  <si>
    <t>f8e24006-e9ce-4f22-b921-ddacfe12374f</t>
  </si>
  <si>
    <t>5917d689-0a67-4633-aa5a-0bcca3041b0e</t>
  </si>
  <si>
    <t>c1481247-54b0-4e12-8b37-6b53f493269a</t>
  </si>
  <si>
    <t>ba758068-313a-457c-aeba-f607641e4430</t>
  </si>
  <si>
    <t>d0dff6d2-e70e-4819-80a5-c2bf4fedeeee</t>
  </si>
  <si>
    <t>d4dcfac7-bad3-4b31-8ab1-fd4299f55566</t>
  </si>
  <si>
    <t>6ac7b0d9-c732-4130-858a-d567e4fd8b6c</t>
  </si>
  <si>
    <t>cab51685-d908-4594-b93d-eb511e178270</t>
  </si>
  <si>
    <t>6128b413-bce4-4df3-961c-f744215c1f6e</t>
  </si>
  <si>
    <t>444121ad-75f1-45af-8e19-1aa0346ee826</t>
  </si>
  <si>
    <t>da795dc7-9960-49d9-9ef4-94a28a51f168</t>
  </si>
  <si>
    <t>3b3c5233-9376-4a93-afc8-2b4b6e462bad</t>
  </si>
  <si>
    <t>36554ed9-b7f6-488d-9706-a207a2321c5a</t>
  </si>
  <si>
    <t>351a02a7-74f0-449d-8614-bd603fb68b96</t>
  </si>
  <si>
    <t>7a23dae0-86c4-4ad0-a96d-7b5bb4f03cdf</t>
  </si>
  <si>
    <t>51a9cbf8-076a-4203-aaf0-fa03caeb72c3</t>
  </si>
  <si>
    <t>0b10f350-e89c-4336-81c4-7d008fa9ce14</t>
  </si>
  <si>
    <t>f3dcf678-27e5-42a5-b3b5-ae4a9eccdcbc</t>
  </si>
  <si>
    <t>2d6c85ad-282b-4fb8-8868-dbbc39f48fd7</t>
  </si>
  <si>
    <t>e4712c42-3a8a-46cd-9b0f-102eef88b257</t>
  </si>
  <si>
    <t>8ba36910-c7b2-4a54-9b85-1ccd779aa776</t>
  </si>
  <si>
    <t>1400016b-03a5-4864-8c32-89c0ad18dd68</t>
  </si>
  <si>
    <t>31d1241a-f09b-4365-9bbd-6897b5f84cbf</t>
  </si>
  <si>
    <t>2209dcc5-8ead-4ec0-827e-8988195ca1fa</t>
  </si>
  <si>
    <t>8cfa168a-59b7-492b-aa97-c02d173ac981</t>
  </si>
  <si>
    <t>62b9d6ef-7515-42bf-9001-a4fcd138591c</t>
  </si>
  <si>
    <t>ed39eb8d-4276-4ede-a519-cff1560c2155</t>
  </si>
  <si>
    <t>85430ec6-b3b9-46ea-b8ca-c5880e947f3b</t>
  </si>
  <si>
    <t>b8c574db-11d2-42ce-800b-87bfadb1b7dc</t>
  </si>
  <si>
    <t>ba57d7f1-033e-4520-a244-471a40a689d9</t>
  </si>
  <si>
    <t>45fcb61d-eba8-4cdd-b806-b101123f44a8</t>
  </si>
  <si>
    <t>b4bbfd24-5216-4f40-8a8c-819ba015e6f8</t>
  </si>
  <si>
    <t>954fb88d-b54c-47fd-91a5-13adbf6a5d47</t>
  </si>
  <si>
    <t>7e0b565d-73f7-4fdd-b953-c1fd2a6fa0c3</t>
  </si>
  <si>
    <t>ea554639-d385-4aef-afd7-d6b0b00c2948</t>
  </si>
  <si>
    <t>d0502e32-52e5-49cc-b4f6-901ff7d6aa34</t>
  </si>
  <si>
    <t>edbff6f2-6d42-44be-a8a0-641817d282cb</t>
  </si>
  <si>
    <t>f50bb94d-dc6b-4e50-b737-5f12f17cf230</t>
  </si>
  <si>
    <t>8a57fb4d-26b5-4d05-b77d-5239f96f82bc</t>
  </si>
  <si>
    <t>edc0fc66-b148-483a-8bf6-b2a8806522ed</t>
  </si>
  <si>
    <t>5028f538-14c2-4472-bc3d-d8026c0649f1</t>
  </si>
  <si>
    <t>b97b6801-e701-47c0-92af-ac9a02b6c370</t>
  </si>
  <si>
    <t>39e324b1-7ecf-49fb-9dd7-63ad27a068bf</t>
  </si>
  <si>
    <t>362fd4ac-e53a-4e2c-b81b-134045341bd7</t>
  </si>
  <si>
    <t>3ce0f49f-4a0b-4088-8a74-3ace323fe008</t>
  </si>
  <si>
    <t>2b71d3f8-f944-4f45-9591-e60fdcc98345</t>
  </si>
  <si>
    <t>1e6736a9-deb3-4ceb-a543-6f996677a44f</t>
  </si>
  <si>
    <t>1ef85e5b-bba5-41a2-ae71-56a6fe551e93</t>
  </si>
  <si>
    <t>43e74c0e-de1b-4dd0-9d93-afa0ca761806</t>
  </si>
  <si>
    <t>df2da462-c4a1-4f54-b57f-fa3a644f6c6f</t>
  </si>
  <si>
    <t>3ef2b4fe-7969-42a5-a2cb-e9a7648a9cfc</t>
  </si>
  <si>
    <t>f6fa5fc8-1955-4226-8353-35e52903b81a</t>
  </si>
  <si>
    <t>dcc352bd-3e56-4859-b166-09c1a8502aa8</t>
  </si>
  <si>
    <t>d93aa263-eeae-4c54-b33d-dca8d615853a</t>
  </si>
  <si>
    <t>e8928f33-b4a4-48af-bf68-c14bc1aa5fda</t>
  </si>
  <si>
    <t>da68fadc-098c-47cd-9a8e-8bf0bf579f07</t>
  </si>
  <si>
    <t>3fc8db02-1765-4583-bedc-88df6039c975</t>
  </si>
  <si>
    <t>e887457b-486f-4cf9-a495-c5054b5472f7</t>
  </si>
  <si>
    <t>0b97d988-5768-4ff8-80a2-a6082397a946</t>
  </si>
  <si>
    <t>d349a50f-d430-4de6-8cfb-6e999eb2fe40</t>
  </si>
  <si>
    <t>dc5e8f6d-f28e-4485-97db-f3a089a155f2</t>
  </si>
  <si>
    <t>35395d96-1740-4cdc-8563-667a36926abb</t>
  </si>
  <si>
    <t>78a35905-4a1d-45ae-a3fd-1d8220b85b3a</t>
  </si>
  <si>
    <t>7811f35c-01eb-46c6-b96f-214d281f3779</t>
  </si>
  <si>
    <t>4071ede3-4eda-452d-88c8-ff6476099de7</t>
  </si>
  <si>
    <t>af1473de-cb83-465e-aa86-8a230e8f324b</t>
  </si>
  <si>
    <t>1a999bcb-e512-4f2f-bd1a-8b80ee4ea75c</t>
  </si>
  <si>
    <t>f6fa5140-823f-4fa6-b9c6-29e24865efda</t>
  </si>
  <si>
    <t>3d13522b-9d66-49da-b5b8-98b9e39e6c62</t>
  </si>
  <si>
    <t>9f70cb80-9541-4691-b109-635fc110e795</t>
  </si>
  <si>
    <t>5b45c56d-7d8f-4361-9501-91c282dac54e</t>
  </si>
  <si>
    <t>05456e1a-fc6e-433d-8478-2aeee04e3418</t>
  </si>
  <si>
    <t>b628b3b9-66a4-4113-a798-2f90ba1a1eea</t>
  </si>
  <si>
    <t>273ece65-9d49-4c4a-94f1-e29426a7eb5f</t>
  </si>
  <si>
    <t>d8396b0a-b081-4600-9ffc-f4e9b956f013</t>
  </si>
  <si>
    <t>1d8515d4-daa4-424f-a4a2-4abae8b9b334</t>
  </si>
  <si>
    <t>1e146229-a0ab-4d28-b626-564da54281c9</t>
  </si>
  <si>
    <t>5a5e48ae-d213-47be-abb6-6b2543686304</t>
  </si>
  <si>
    <t>28d39248-51d9-476c-8b05-a9835ed2c762</t>
  </si>
  <si>
    <t>d8037340-500d-415f-8117-bda96e7a40da</t>
  </si>
  <si>
    <t>be230c64-e1be-40c9-ae47-39f2bc9b5b84</t>
  </si>
  <si>
    <t>e3f6b494-5e7c-4f67-a3cd-5f5a05b6a325</t>
  </si>
  <si>
    <t>1e93907f-3bfa-4440-a2b7-9aaad8e324ab</t>
  </si>
  <si>
    <t>f67db1d0-6ad2-4fd7-b4b3-a26359c4f15d</t>
  </si>
  <si>
    <t>07a0817b-bb2e-4e81-babf-6fc7178b97ec</t>
  </si>
  <si>
    <t>0aba3ae3-fd5a-4eec-9b38-01b900a22b0b</t>
  </si>
  <si>
    <t>ed316696-1992-4506-8287-910dc65cc500</t>
  </si>
  <si>
    <t>8325945f-5ec3-4a41-b4a6-4612c5beac3f</t>
  </si>
  <si>
    <t>766bacba-1158-42d5-9080-2f42a6748716</t>
  </si>
  <si>
    <t>5994eab9-d345-4230-b0ae-2f81282d648d</t>
  </si>
  <si>
    <t>f625d6b1-9a68-4b83-ae9e-2a27aaddb4f7</t>
  </si>
  <si>
    <t>71d0e8cf-b4cd-4a17-ba63-5952ad283c22</t>
  </si>
  <si>
    <t>7feb4802-037a-4dc2-83b9-271d0cdf6cd7</t>
  </si>
  <si>
    <t>efcbf831-ec9c-4ac9-a07e-74d800830abd</t>
  </si>
  <si>
    <t>d766a2f1-c7e1-42a3-b8ad-c1bc73bb3e55</t>
  </si>
  <si>
    <t>723600f1-7884-4a82-aa53-53c66432133e</t>
  </si>
  <si>
    <t>25214788-99ae-4857-ba21-a937adb4181b</t>
  </si>
  <si>
    <t>c959b875-2b0d-49ad-8e05-f0a9fac508cf</t>
  </si>
  <si>
    <t>820162bd-ad8b-4aae-8f78-7b87720c069b</t>
  </si>
  <si>
    <t>cf2e2c26-bf14-47a1-a146-8a3c13694d06</t>
  </si>
  <si>
    <t>d7e6f206-fe03-42b8-9b44-96e629c69691</t>
  </si>
  <si>
    <t>d55edfc7-25d1-45e2-a644-4db13213a214</t>
  </si>
  <si>
    <t>422dffd5-0ef3-485f-a1e5-d8120f1044d3</t>
  </si>
  <si>
    <t>5f0665be-31cd-4e45-860f-df087619f271</t>
  </si>
  <si>
    <t>752baf0c-f2f7-4043-920e-be33b3d1ffa4</t>
  </si>
  <si>
    <t>b7316c5e-a683-49cb-8faa-05295ead5777</t>
  </si>
  <si>
    <t>c8b037fb-4735-43c5-b81e-a0b648f509ad</t>
  </si>
  <si>
    <t>3afc08c5-293c-42b2-88d7-6f685fa50e87</t>
  </si>
  <si>
    <t>c05b97ba-f7bc-4806-a3dd-3f064e13c902</t>
  </si>
  <si>
    <t>e7753b7a-d954-4b5c-b49e-e0a140b01d11</t>
  </si>
  <si>
    <t>39cce6a1-82e7-4500-92c5-b1501a0dbeab</t>
  </si>
  <si>
    <t>85f282c6-ffbf-4d2a-a9e3-1ef1f591ccd7</t>
  </si>
  <si>
    <t>8c16f3f8-a8e0-4b03-b7f8-e1b36e504005</t>
  </si>
  <si>
    <t>b3649913-de8d-4b07-80b5-c6a6c20d4caa</t>
  </si>
  <si>
    <t>5d893252-fd21-4b52-b17c-943cb9453f08</t>
  </si>
  <si>
    <t>8ec7fec4-3135-40c5-8cc9-7ac8dcbd3724</t>
  </si>
  <si>
    <t>1cc5aa9f-5bb9-4aa8-ad0c-dea83480eb8e</t>
  </si>
  <si>
    <t>926a4307-a5a9-4b73-97df-a6bb830c942c</t>
  </si>
  <si>
    <t>ad02792e-78ad-4367-954f-b936b94d782d</t>
  </si>
  <si>
    <t>063083e5-efb4-4777-96b6-6cb167b4a326</t>
  </si>
  <si>
    <t>34188a54-d6f8-4199-9287-edc82a48fff7</t>
  </si>
  <si>
    <t>0b579ac5-90ab-4df1-b419-9e66a7b2549c</t>
  </si>
  <si>
    <t>09f55086-bec8-43bd-b541-420603a04fd3</t>
  </si>
  <si>
    <t>26bf6cdb-3e98-468b-b00e-01aa4df3ca31</t>
  </si>
  <si>
    <t>8baa670a-4880-4bf3-bd97-a87d64616891</t>
  </si>
  <si>
    <t>e9a14e4a-794b-4101-9220-61d3c2a24abd</t>
  </si>
  <si>
    <t>21880735-3b95-4d05-b2ef-95a05cac9791</t>
  </si>
  <si>
    <t>5680f176-1e46-4295-bc23-c209e5f583ba</t>
  </si>
  <si>
    <t>7a7829ab-97a8-41d3-9bef-35f312f678d7</t>
  </si>
  <si>
    <t>5ae72c0c-ecea-4c98-952e-6c34dd878b8a</t>
  </si>
  <si>
    <t>9e1be94b-c39f-4109-a93a-8f56c6299e6c</t>
  </si>
  <si>
    <t>d51ff4fa-b5a9-476c-b284-22a442166d0f</t>
  </si>
  <si>
    <t>000dbdf1-3926-4676-bb4f-fe40c242a46e</t>
  </si>
  <si>
    <t>6caebdff-f857-4be6-95b0-f90df51140e0</t>
  </si>
  <si>
    <t>af7c077d-17ee-4d6e-9765-c70e2d430cc1</t>
  </si>
  <si>
    <t>bdd2b61e-2785-4897-94a9-04fe164616b5</t>
  </si>
  <si>
    <t>46296872-3add-4039-b1a8-664f473b4607</t>
  </si>
  <si>
    <t>83ec5b2d-cee2-4868-8e4f-fc513086230e</t>
  </si>
  <si>
    <t>0cb32458-affd-4b09-82b1-28a533e7fd0e</t>
  </si>
  <si>
    <t>9be13673-b2cc-433d-8bf1-c2f4924c76b5</t>
  </si>
  <si>
    <t>c42ff7bd-b328-430d-93c2-3dc7fcf055ed</t>
  </si>
  <si>
    <t>e5b27ded-10e0-4431-a7f8-287959237753</t>
  </si>
  <si>
    <t>7b959e09-e26d-457d-b688-a83e20b4066d</t>
  </si>
  <si>
    <t>df7a201e-1764-439c-b439-59bf6cf12692</t>
  </si>
  <si>
    <t>b4477057-a867-4170-b2a6-7606e08ebd66</t>
  </si>
  <si>
    <t>e0d3eddf-4d1b-44ac-b3ec-7ba66d023f4d</t>
  </si>
  <si>
    <t>e3ffda9b-70b1-4e64-ba02-3dcfdb91b0cc</t>
  </si>
  <si>
    <t>7d4eb74c-ef60-443e-84de-94f97b6dce5f</t>
  </si>
  <si>
    <t>e1636f89-9254-4413-b3e6-2e557d4ebd29</t>
  </si>
  <si>
    <t>40346ef3-d834-4dc9-8be2-1aedb39ab4a2</t>
  </si>
  <si>
    <t>64c8087e-8b01-4bc1-a0b4-be610039490a</t>
  </si>
  <si>
    <t>433a4adf-886b-4df7-998a-a0e171fb98bc</t>
  </si>
  <si>
    <t>efe1cebd-4c37-4a66-8995-7bf2eb763e72</t>
  </si>
  <si>
    <t>d70feac7-6469-4c01-9834-3df7e203d592</t>
  </si>
  <si>
    <t>42688197-fd36-4630-956c-51b7fb371249</t>
  </si>
  <si>
    <t>c957d076-5a16-4d88-a582-fd58988cbee7</t>
  </si>
  <si>
    <t>f766871c-5d2f-4d9b-bcc1-c98b0f4a2edb</t>
  </si>
  <si>
    <t>aa4f90ca-b7a4-4ab7-a7ee-fdccda17225a</t>
  </si>
  <si>
    <t>96ef2bc2-0be2-4c16-9650-5d8371dfbf26</t>
  </si>
  <si>
    <t>c51b7ee1-727f-4963-a985-f3716ebd327e</t>
  </si>
  <si>
    <t>477a7e98-ce00-4996-9066-09a7952eca6d</t>
  </si>
  <si>
    <t>91fbec18-40ab-496c-89df-e9b8f7443232</t>
  </si>
  <si>
    <t>7b0f11d3-e3ee-4889-9fcd-7aa76d1445e2</t>
  </si>
  <si>
    <t>41e822ff-ebaf-4370-a82e-0fb191ee5884</t>
  </si>
  <si>
    <t>2fe6e4b6-2234-4ac0-a03c-3275dd841615</t>
  </si>
  <si>
    <t>ee0f40b9-8ade-4dea-bf02-f9686f444804</t>
  </si>
  <si>
    <t>00778836-ad77-411e-91f8-946a63c3ba47</t>
  </si>
  <si>
    <t>e2a0e7a1-0f0f-44cf-b339-b7ca4ff68d06</t>
  </si>
  <si>
    <t>2fd857da-5e5c-4d27-903e-b6bc056d8efb</t>
  </si>
  <si>
    <t>11af3d0a-9994-4d5b-bdb6-56051fc8c9ea</t>
  </si>
  <si>
    <t>3ed73bb9-846a-44a2-a0ce-2a8df161250b</t>
  </si>
  <si>
    <t>6d8b3ed1-6097-4dab-b832-1a633c6f7cf8</t>
  </si>
  <si>
    <t>69a145bc-f6bc-4857-ad09-399b925ddb90</t>
  </si>
  <si>
    <t>723819de-eefd-4c8c-ae2a-0f38762bfaaf</t>
  </si>
  <si>
    <t>64421b9e-9377-4814-ba0a-f9a659586865</t>
  </si>
  <si>
    <t>559f6436-26bd-4e5a-8b49-eeb364607822</t>
  </si>
  <si>
    <t>d21037f8-7bb5-43f0-8b27-c9a54c93fb76</t>
  </si>
  <si>
    <t>52209b9b-446d-45d0-8fb7-d46107e382dd</t>
  </si>
  <si>
    <t>208fa0bf-629e-4088-8bf9-2561e9734573</t>
  </si>
  <si>
    <t>7f331be5-d6bb-4f86-8447-fdd976a0f7df</t>
  </si>
  <si>
    <t>ea83f9a9-4987-43d4-8009-c022ba16af8e</t>
  </si>
  <si>
    <t>f5976d1c-6305-41e9-8b4c-a85db7d054b4</t>
  </si>
  <si>
    <t>d79ec91b-22d3-44a7-8fb9-dec39f7484c9</t>
  </si>
  <si>
    <t>be187c39-68b2-46a7-b2a1-70975b891941</t>
  </si>
  <si>
    <t>b9cc70dc-8eb9-4e71-b704-68c80f7b6d57</t>
  </si>
  <si>
    <t>8bada9b1-3819-4a1a-bff8-87c132e25070</t>
  </si>
  <si>
    <t>2c532f85-349f-4117-812f-c75965c8fc6c</t>
  </si>
  <si>
    <t>73d3d9a9-8135-44ed-a032-c57e559d8715</t>
  </si>
  <si>
    <t>b8423545-d840-4d29-a2aa-0863dce8c4cb</t>
  </si>
  <si>
    <t>7d1c0061-0063-44f6-8b95-7711920e99da</t>
  </si>
  <si>
    <t>00b3db14-3646-4f24-823a-e4d6ffe3fcbf</t>
  </si>
  <si>
    <t>f24c17e0-602e-4813-bbeb-c76c1fb92e32</t>
  </si>
  <si>
    <t>d3ddc166-8421-4303-8375-974fb73956f0</t>
  </si>
  <si>
    <t>1bd854de-f801-4351-83e3-4c84097e735f</t>
  </si>
  <si>
    <t>9aff4925-a7df-4d73-809c-5f7eaff75869</t>
  </si>
  <si>
    <t>af4f42b5-97eb-4a79-9c37-b28c7a88465d</t>
  </si>
  <si>
    <t>2bf1d58a-ea2a-4c8f-84e2-2ff8fa5e23f2</t>
  </si>
  <si>
    <t>37cf46a1-c88e-49c3-add8-285a48d8acbc</t>
  </si>
  <si>
    <t>c3db75bb-c0d9-4d70-98f9-a9e68898494a</t>
  </si>
  <si>
    <t>15523349-fd47-4950-9eda-95ad46cb5842</t>
  </si>
  <si>
    <t>582097da-6830-4d86-bc7c-35ec4f47073c</t>
  </si>
  <si>
    <t>e3dca8b1-af60-4cb0-91bb-a96de9cd79e2</t>
  </si>
  <si>
    <t>54c0f0ac-2d84-4533-9476-88708f2160e9</t>
  </si>
  <si>
    <t>c0133323-911e-4579-b90b-0e8e5e7f636f</t>
  </si>
  <si>
    <t>0edf3744-240e-49bf-bcb1-a4054b27010d</t>
  </si>
  <si>
    <t>37e23647-c3a2-4c28-9522-9fefd306d87e</t>
  </si>
  <si>
    <t>f0138724-bcd9-4e34-be40-401f8a482314</t>
  </si>
  <si>
    <t>f77d0b77-f227-474d-a2a1-11360dab6221</t>
  </si>
  <si>
    <t>3c44ceaa-71f2-491a-ac49-3912ddc3a488</t>
  </si>
  <si>
    <t>c4c544f1-1726-4db7-bc3e-6c3547dbca9f</t>
  </si>
  <si>
    <t>36261be2-b00c-4115-99b1-004887798047</t>
  </si>
  <si>
    <t>b86eb0a0-c9a9-4fdf-b774-3c9b402a8bba</t>
  </si>
  <si>
    <t>c870dbe3-7aab-4aa3-83d6-75de9c56f4b3</t>
  </si>
  <si>
    <t>697ddca6-c1dc-4f63-b305-b7a25e7b1c96</t>
  </si>
  <si>
    <t>a17de670-bf55-439e-bc5c-09707593bbc5</t>
  </si>
  <si>
    <t>1e3115d7-17ae-49a2-a952-d1aebfb7ead4</t>
  </si>
  <si>
    <t>6dc0d718-1d35-4527-a538-fa6459bd1aca</t>
  </si>
  <si>
    <t>f63877bd-fc1f-46b1-a727-7eca2a5d36a9</t>
  </si>
  <si>
    <t>9c274c41-5e4c-4025-9a14-5b8ee1e397ea</t>
  </si>
  <si>
    <t>6248ec20-ec35-4366-88b8-304d34f5c9df</t>
  </si>
  <si>
    <t>dae8a140-fd22-4929-ad7b-c2fa5217a7b3</t>
  </si>
  <si>
    <t>5a91ee99-2811-410a-95c6-7a4d4133c544</t>
  </si>
  <si>
    <t>ea547055-acf7-481d-958e-41ce390c4441</t>
  </si>
  <si>
    <t>3e257c46-d967-4747-9621-239b5974b363</t>
  </si>
  <si>
    <t>4929cb7b-9786-4750-9b37-c2e89ecace49</t>
  </si>
  <si>
    <t>812eeecf-5ae2-4415-85a3-4e86e58f54e4</t>
  </si>
  <si>
    <t>5b1b64b5-4c43-4b12-b7fb-838150d1b9d6</t>
  </si>
  <si>
    <t>611ff936-d4da-43d2-ad26-37c50c922489</t>
  </si>
  <si>
    <t>c4999a78-a792-419b-a0ed-2b4f9f719935</t>
  </si>
  <si>
    <t>13795853-94b6-44b4-a5de-396ec04004d2</t>
  </si>
  <si>
    <t>75942c4c-ceda-4e45-8067-5a629eba997a</t>
  </si>
  <si>
    <t>8e93143a-9d2a-44e0-a635-0baeb17bd3a7</t>
  </si>
  <si>
    <t>870998c2-0e60-4383-b930-bd76284a0f0e</t>
  </si>
  <si>
    <t>e5a2fd09-3de1-4ef0-aae1-5e88ffbc60c4</t>
  </si>
  <si>
    <t>ec00aef1-53d2-4a36-9dad-5c753c717aaa</t>
  </si>
  <si>
    <t>04972d60-a6fd-4603-819d-a3733750ed3f</t>
  </si>
  <si>
    <t>d9cd63da-3725-4d55-a8d6-b2025c07a6c5</t>
  </si>
  <si>
    <t>08013dc1-44ee-438c-9c32-611ff24d2876</t>
  </si>
  <si>
    <t>4bac0db7-6c6a-4805-a7bd-37d7a8145a6e</t>
  </si>
  <si>
    <t>5bba4095-f2a0-43d8-b608-4fe8eec99305</t>
  </si>
  <si>
    <t>8254767a-248a-4c20-bc5d-a74c29cd1c71</t>
  </si>
  <si>
    <t>d4213d13-ca3d-43ad-a5e3-dfa6a4a4ebd2</t>
  </si>
  <si>
    <t>20e85dab-0e97-4935-b8b5-6eb4ec003694</t>
  </si>
  <si>
    <t>e5a71039-bd10-4312-8cbe-d837419b33cc</t>
  </si>
  <si>
    <t>c7b25bd9-9e42-4938-993e-4ff6ff3b113f</t>
  </si>
  <si>
    <t>4475d460-02a7-4813-a089-40e6d238484c</t>
  </si>
  <si>
    <t>4ce88e3a-6435-4c49-8cc5-4067e50e90a2</t>
  </si>
  <si>
    <t>2b49f09f-0e68-4a91-91d1-35630ef47dcc</t>
  </si>
  <si>
    <t>e2a68877-7c6b-416e-b387-7e30b9aaa135</t>
  </si>
  <si>
    <t>f756790e-a7bf-43cd-8eee-2a3086e34609</t>
  </si>
  <si>
    <t>fdddf189-b1b4-40b5-b6a6-63112e8207f9</t>
  </si>
  <si>
    <t>592cc522-6d5c-4269-8f44-c97150028a38</t>
  </si>
  <si>
    <t>645fec21-9d9c-495d-bbff-a7c3417d4960</t>
  </si>
  <si>
    <t>59721d46-60bc-471a-afef-fd5e7ce92c5e</t>
  </si>
  <si>
    <t>a999cde1-9cd5-406a-a48a-23f69599a582</t>
  </si>
  <si>
    <t>659443ff-b646-49e9-92e3-892f0da83548</t>
  </si>
  <si>
    <t>48043696-938a-4eb1-b6b8-7452c9f6b67d</t>
  </si>
  <si>
    <t>eadaedbf-ed44-4d13-823d-c1993a25cbeb</t>
  </si>
  <si>
    <t>c30e57fa-3671-4ec9-a222-32f4120dff07</t>
  </si>
  <si>
    <t>856a7324-462c-496a-a276-25504187a8d7</t>
  </si>
  <si>
    <t>450e34a8-1cd5-4755-99b5-61653f8b5166</t>
  </si>
  <si>
    <t>3e17be9e-0ffc-47cf-8212-f31400181b2c</t>
  </si>
  <si>
    <t>2b92190b-b38f-4364-aff6-59ecef7f9c06</t>
  </si>
  <si>
    <t>d6d7bb91-fed7-45e7-b232-4b99906046bb</t>
  </si>
  <si>
    <t>e6e059f9-e46b-491b-bef4-760b284df1ee</t>
  </si>
  <si>
    <t>c21ac23c-fdf4-414b-998e-70f3cb3eb65b</t>
  </si>
  <si>
    <t>8adacad5-2c4f-4ab2-872d-f920a33257e6</t>
  </si>
  <si>
    <t>6c2e5f3b-1545-48e9-9dd6-2b49b65205a6</t>
  </si>
  <si>
    <t>adbec73f-4a3b-4f72-91ec-311a8e0f5564</t>
  </si>
  <si>
    <t>1e21420f-5711-49ae-94a8-91f7ba736409</t>
  </si>
  <si>
    <t>4464e059-1657-4682-92a8-42a9dea862b8</t>
  </si>
  <si>
    <t>ee0010f6-a147-4efd-9210-793f2d938670</t>
  </si>
  <si>
    <t>f58e76d6-a510-447e-ae10-eb75b690e437</t>
  </si>
  <si>
    <t>e8564ee0-8b42-493c-b1c7-1c86b0258984</t>
  </si>
  <si>
    <t>4097834d-ed20-4665-89fd-86dae86ec1c1</t>
  </si>
  <si>
    <t>b3d82595-a7d8-4d6b-b724-4c3604e965a9</t>
  </si>
  <si>
    <t>35080c5b-dc6c-4694-b0d9-cb2494bd3525</t>
  </si>
  <si>
    <t>4ac4fefd-6c72-4838-a3e8-d2fba3f71ffd</t>
  </si>
  <si>
    <t>8ace1e28-d41a-410d-be3d-cb17f15d7b34</t>
  </si>
  <si>
    <t>f86e931e-8185-4d01-bcc0-cdad075706d8</t>
  </si>
  <si>
    <t>8840903e-23b3-490b-9a55-5c909f9383f3</t>
  </si>
  <si>
    <t>73ff35de-c0e6-4ca0-8227-a1ec3536dc79</t>
  </si>
  <si>
    <t>c62ebcbc-a365-4526-b167-a65930c138e0</t>
  </si>
  <si>
    <t>57bbd6af-a254-4bd2-959f-5747ed90a4db</t>
  </si>
  <si>
    <t>e2e51b5c-f9d7-4b9b-a3f4-16e43e277979</t>
  </si>
  <si>
    <t>8cde250f-98a9-4521-9f66-c3eb3306e87c</t>
  </si>
  <si>
    <t>a08de08f-1dee-4b13-8b0e-a19ffaa9fab5</t>
  </si>
  <si>
    <t>65373d27-a18c-4b4f-8995-8787bf882729</t>
  </si>
  <si>
    <t>d67ff74b-1efe-4cc8-9d16-d5383caff9a8</t>
  </si>
  <si>
    <t>4f04f5e5-d8e4-435a-9262-f7f9bb5051e5</t>
  </si>
  <si>
    <t>2ac47d27-6bc4-489a-8d7f-7163298159f1</t>
  </si>
  <si>
    <t>08392ffc-202c-47e7-8538-7bdf802d3cd6</t>
  </si>
  <si>
    <t>edf9ccf1-899d-45f8-92fe-257e899dd76f</t>
  </si>
  <si>
    <t>ee5e5a13-5796-44f5-889d-8a4d6f17ec68</t>
  </si>
  <si>
    <t>bbaa5be7-9609-4b94-b790-2a3a39e1b47d</t>
  </si>
  <si>
    <t>92dbc0a6-b9ab-49f8-96c9-9aeb2a95c79e</t>
  </si>
  <si>
    <t>0957e76d-c969-4e10-bc77-780697f6aae1</t>
  </si>
  <si>
    <t>8bf1e23c-e293-45c3-a492-5bc808192f2d</t>
  </si>
  <si>
    <t>e387d566-a2f1-4cad-81c5-2379adbe0f66</t>
  </si>
  <si>
    <t>3011d2ac-6bdc-4427-a73b-9f4c3734943d</t>
  </si>
  <si>
    <t>665aecf2-8fa0-43e2-82e9-38309cda2241</t>
  </si>
  <si>
    <t>99e81761-966c-4b2d-b77e-a79435657c9c</t>
  </si>
  <si>
    <t>15f58918-e0cb-4be9-9975-c440d4b9a868</t>
  </si>
  <si>
    <t>c0e4b311-fa60-44e4-a23f-90115f1b8c89</t>
  </si>
  <si>
    <t>b5857abd-0022-4f7e-b27e-cfeb641290cb</t>
  </si>
  <si>
    <t>7375b998-139f-48b9-8feb-47b0c07eee5f</t>
  </si>
  <si>
    <t>f0fc3ddc-dcdf-400f-a672-8ab5ea769dff</t>
  </si>
  <si>
    <t>59dab05f-a95e-4f3e-8ad5-edd9399ff095</t>
  </si>
  <si>
    <t>a417e885-136e-4920-81fd-9a9562699e44</t>
  </si>
  <si>
    <t>f44b98e5-f6b2-44bb-a493-6ca1640e27af</t>
  </si>
  <si>
    <t>4625351d-a8d6-4d94-b35a-ecf8dee504ed</t>
  </si>
  <si>
    <t>6c56983f-6713-4111-8c59-501994d69682</t>
  </si>
  <si>
    <t>672c9348-fcda-4c86-b71e-f53e1a658b10</t>
  </si>
  <si>
    <t>def58600-9c0e-46b2-addd-b7ae8155f428</t>
  </si>
  <si>
    <t>668c904a-263b-4b8a-8c28-072c6ae8ab20</t>
  </si>
  <si>
    <t>d6a1b00b-b1da-42b3-83d5-223f2f70c413</t>
  </si>
  <si>
    <t>08c89c11-6391-4ab5-a3e8-0e1a76639643</t>
  </si>
  <si>
    <t>7fdbce5f-f67d-4351-b48f-3b4beb157b0a</t>
  </si>
  <si>
    <t>b0ba0afd-2cfd-4f5e-853d-56a46a7a82b0</t>
  </si>
  <si>
    <t>09014aa7-cb74-4044-b2e0-ea8d1554cfce</t>
  </si>
  <si>
    <t>e486c8d0-130f-4e12-af16-620f9427fc1b</t>
  </si>
  <si>
    <t>5cfd7f4f-25b9-4439-93ff-c87fede83ed8</t>
  </si>
  <si>
    <t>8eee80b4-f520-4147-af0e-4df32e1fc8e2</t>
  </si>
  <si>
    <t>ff4f455a-d099-42aa-941d-66c6d7ad6c79</t>
  </si>
  <si>
    <t>8b38b6aa-26f2-425c-97dc-92df40b279a0</t>
  </si>
  <si>
    <t>f4c7d073-6872-472e-805c-c1934902dd31</t>
  </si>
  <si>
    <t>271e22ee-dc46-4398-9167-2f54e05639ce</t>
  </si>
  <si>
    <t>8440d407-10ee-4426-a588-6dfeb605d81b</t>
  </si>
  <si>
    <t>deb113f8-2b9f-44d1-9adc-8af940a6878d</t>
  </si>
  <si>
    <t>5d93d7b3-206c-42bf-b867-fe5645f3c9d3</t>
  </si>
  <si>
    <t>b429c585-f699-4725-aea8-929350608652</t>
  </si>
  <si>
    <t>78064fed-cdef-4adc-a3c2-ae5198769c3c</t>
  </si>
  <si>
    <t>bc3c2f44-2f11-47fe-a6c9-b32515a9a48c</t>
  </si>
  <si>
    <t>0a557144-f9e1-4e0f-8f11-6920b412a020</t>
  </si>
  <si>
    <t>a427362f-dffa-4070-9094-900a2d845914</t>
  </si>
  <si>
    <t>c47e781c-ab04-46e5-a594-91361231fb17</t>
  </si>
  <si>
    <t>bfafab49-ed29-4877-baf5-d5dd93cf81aa</t>
  </si>
  <si>
    <t>fdee2143-5e87-417b-831d-5acf05916c05</t>
  </si>
  <si>
    <t>fba85659-4603-4d01-87d1-13f789201635</t>
  </si>
  <si>
    <t>ef9544fc-68a9-48e9-ba16-393fd38ae568</t>
  </si>
  <si>
    <t>6342f561-600d-4918-b227-97b2818020e2</t>
  </si>
  <si>
    <t>416bd241-735a-4074-abdf-c94bfda0c5ca</t>
  </si>
  <si>
    <t>33805c31-f791-4c33-96a6-ec910eb7162f</t>
  </si>
  <si>
    <t>b2f94f2d-5dd0-4557-b132-f69c0649c797</t>
  </si>
  <si>
    <t>49d0932d-640f-4e01-ba79-68040793ea8a</t>
  </si>
  <si>
    <t>a1701734-5ad3-4210-b810-c057948a9def</t>
  </si>
  <si>
    <t>72d4ad82-ee2f-4e57-898e-a4321b847caa</t>
  </si>
  <si>
    <t>5e27ce6c-b377-4269-9d2c-6f08f935a1e2</t>
  </si>
  <si>
    <t>0d8d450b-6e1c-4f3e-97dc-cf6138f20636</t>
  </si>
  <si>
    <t>e498cbb6-6aae-48ba-a335-a88716894324</t>
  </si>
  <si>
    <t>ed60fc27-eeb6-4bea-a5bd-200992dac90d</t>
  </si>
  <si>
    <t>98640fa0-c169-4ff0-9413-1f31feaabf79</t>
  </si>
  <si>
    <t>924f4653-c538-4c43-8690-16e1492d4376</t>
  </si>
  <si>
    <t>6e54bdad-0b38-4119-a935-e11c21092b27</t>
  </si>
  <si>
    <t>4b0471d2-588e-46f8-bf00-2318d8e0605f</t>
  </si>
  <si>
    <t>7d34009d-9cd6-459e-ab11-a394acf3712d</t>
  </si>
  <si>
    <t>8f82ccd3-9053-48bb-9150-18b9db3d213c</t>
  </si>
  <si>
    <t>9d7ab6c4-4717-4426-a1d2-ce1bddac77a2</t>
  </si>
  <si>
    <t>c706b205-3256-45bb-b9a7-816a4abf10aa</t>
  </si>
  <si>
    <t>2fdde974-35aa-4e1d-a5c3-400c9c39bf56</t>
  </si>
  <si>
    <t>36717e49-0ffc-489a-9233-0585bbe04b28</t>
  </si>
  <si>
    <t>0756e004-500f-4adf-840f-2293dd895c68</t>
  </si>
  <si>
    <t>8c6165ea-761a-4836-b45c-9b8186c7698b</t>
  </si>
  <si>
    <t>c68962e0-3cac-4d2a-8c9c-7611c33a2ec5</t>
  </si>
  <si>
    <t>0922a7be-7e58-4ad2-97cc-09e34777b7b6</t>
  </si>
  <si>
    <t>5c90c936-2532-4ca2-bfdb-7631eeb868d9</t>
  </si>
  <si>
    <t>22d336e6-bc51-4dbb-9992-3c3be6cb2ca4</t>
  </si>
  <si>
    <t>93d3e094-4223-4750-9c82-85b6c186cbb9</t>
  </si>
  <si>
    <t>01fb3f64-a35a-45ec-a00f-9d68f0138be5</t>
  </si>
  <si>
    <t>cb0f4202-d7ef-4c2f-a38a-a0c505477376</t>
  </si>
  <si>
    <t>5ff8765c-24fa-4f5c-a826-94654efa9877</t>
  </si>
  <si>
    <t>f40cc5cb-edac-4941-a4b9-0ccc33a1ad17</t>
  </si>
  <si>
    <t>cc2c0f2b-1472-48f2-b889-121df5a3bcd9</t>
  </si>
  <si>
    <t>3746439d-e79a-4401-8a69-40b7fd133194</t>
  </si>
  <si>
    <t>2d61b903-4e7e-41e7-9271-610db99193ec</t>
  </si>
  <si>
    <t>214e8039-e85a-4421-90f7-09ac4de8e506</t>
  </si>
  <si>
    <t>5169527e-ee8a-4f5d-8142-1ab29814015c</t>
  </si>
  <si>
    <t>5651cd7a-922e-4e99-a73d-d9c0fb2da026</t>
  </si>
  <si>
    <t>4be50b67-6ab7-417a-80cc-c712b39b6a2c</t>
  </si>
  <si>
    <t>8cca80ac-a6ec-4ce9-bc14-6aa9ab9daef2</t>
  </si>
  <si>
    <t>65c2a7dd-2765-4700-b629-25ad1caa5f63</t>
  </si>
  <si>
    <t>27cd8651-af3d-446a-8d96-04c3197a9a16</t>
  </si>
  <si>
    <t>3f34b3ff-ec20-40a7-b390-93f059b382ac</t>
  </si>
  <si>
    <t>6c203ade-27ab-4148-837e-b5e45ee7b29d</t>
  </si>
  <si>
    <t>0cd2a30d-147d-4bf8-9cc5-1498b34142ad</t>
  </si>
  <si>
    <t>166a3fbb-1577-4d8c-81ff-ebed07a2a884</t>
  </si>
  <si>
    <t>a85397de-1e84-4271-b6d4-885e73046a9b</t>
  </si>
  <si>
    <t>f216870d-2fc2-4c67-9d90-217ef951c26c</t>
  </si>
  <si>
    <t>cac4ac58-f87f-44f0-9a12-6b62e4ee9fb7</t>
  </si>
  <si>
    <t>15697609-1d8d-405a-be0d-4b7faaa7579e</t>
  </si>
  <si>
    <t>0387a6b8-79b0-45c9-add8-d66f7c9487c6</t>
  </si>
  <si>
    <t>400ef6e8-29b8-423d-93a3-3a76582eedcc</t>
  </si>
  <si>
    <t>d1f65ac5-1fb8-4fa2-bbfa-c2d9f9e019b0</t>
  </si>
  <si>
    <t>5d7e60d4-6be4-4188-a700-b2a5dd499b7a</t>
  </si>
  <si>
    <t>7ed6bafa-05fd-44c0-8b5e-1cd62ddcd7ed</t>
  </si>
  <si>
    <t>1e8908b6-3ad7-4e0e-ad0c-0f39c097a929</t>
  </si>
  <si>
    <t>7e121dba-5980-4c45-8bca-c820660c972a</t>
  </si>
  <si>
    <t>b1cfa3ee-0b76-42ce-ba02-76e8501dc4d0</t>
  </si>
  <si>
    <t>59771603-a932-4223-8bc7-af2bda79a7f6</t>
  </si>
  <si>
    <t>619ec450-5027-4265-8376-564f23b205bb</t>
  </si>
  <si>
    <t>9ffe2c3f-2d67-4baf-b57c-48757b472f1d</t>
  </si>
  <si>
    <t>ceb04b9f-3418-42cf-85da-041b33b1f5ff</t>
  </si>
  <si>
    <t>7a18b36a-4824-433c-a797-2772b46f44b3</t>
  </si>
  <si>
    <t>a6e65f6d-d76b-46cb-87df-03e8219a0468</t>
  </si>
  <si>
    <t>c8465886-5f9c-4c73-8f77-b88e895a9568</t>
  </si>
  <si>
    <t>97ec2329-e4b6-4769-beb5-fbc8cfc47ffb</t>
  </si>
  <si>
    <t>7b59adf4-2d68-4653-be46-ea81627d35a2</t>
  </si>
  <si>
    <t>309c78a1-2da9-4c54-899d-cd323754dc0b</t>
  </si>
  <si>
    <t>ba02f377-6a19-483b-92a0-7657bfb9ba2f</t>
  </si>
  <si>
    <t>f1038b04-1bf5-46ee-b6dc-bccdb9f95b41</t>
  </si>
  <si>
    <t>942ed4b3-ddf6-4650-8137-1ee03eb0d625</t>
  </si>
  <si>
    <t>070a37b2-76c6-44df-8d65-dfd86c02bc76</t>
  </si>
  <si>
    <t>05176dc2-1ff8-4107-a290-e6e709c8602b</t>
  </si>
  <si>
    <t>035d09a2-2220-4cd7-9ed2-9d52dfc5451f</t>
  </si>
  <si>
    <t>bdc6bc0f-2367-4a9a-8b5c-38c8de64778a</t>
  </si>
  <si>
    <t>98038ced-8bad-4c5b-a933-f1b0354f3e06</t>
  </si>
  <si>
    <t>8966fc77-b268-48f4-bf02-ad668f0c69e9</t>
  </si>
  <si>
    <t>fe8c6166-f9d3-4027-b68c-58e80172f79c</t>
  </si>
  <si>
    <t>eb47a765-1738-4b45-8f16-c8082029296f</t>
  </si>
  <si>
    <t>5259f19c-9b03-40b3-9024-cf4198e236ae</t>
  </si>
  <si>
    <t>ec7573f7-537d-4992-90b6-2d7d5b03bc3e</t>
  </si>
  <si>
    <t>a830ac78-ee6f-479b-9a46-3b29ba4363ba</t>
  </si>
  <si>
    <t>8c7931e1-819c-4f20-a6e9-9402fe5e188c</t>
  </si>
  <si>
    <t>a4b620f8-ff00-4d04-b269-67b6c342201c</t>
  </si>
  <si>
    <t>7e59d19e-73a6-432a-b1a7-cfbef30284ab</t>
  </si>
  <si>
    <t>4b19a131-d685-4db6-8bd2-63a195e74357</t>
  </si>
  <si>
    <t>5910a687-a9d5-4af8-bca7-113112b8f4f8</t>
  </si>
  <si>
    <t>7ec145b1-93f0-4205-bd32-d9e3329a97e4</t>
  </si>
  <si>
    <t>051bd194-3e07-4de4-a81f-8335cf893ac9</t>
  </si>
  <si>
    <t>8e0f9c17-1e65-45d2-ad47-ba5bbdb56dac</t>
  </si>
  <si>
    <t>4b09cf2d-a312-43d3-a7ea-efab94d9b92d</t>
  </si>
  <si>
    <t>0fda8a2b-229b-459d-8b6b-5238d3a20598</t>
  </si>
  <si>
    <t>079828b5-e73e-4d93-aecd-ba5f87ccf482</t>
  </si>
  <si>
    <t>86cd7316-d821-43d5-99ba-b5cfc7ed1f20</t>
  </si>
  <si>
    <t>19eb4505-fc1b-41c5-a68b-0eb8c0eb41bc</t>
  </si>
  <si>
    <t>a4b012da-2f40-44ce-b13d-6dd8d165c2f4</t>
  </si>
  <si>
    <t>aca6dd89-6edb-4751-8dad-5b381ca98c7d</t>
  </si>
  <si>
    <t>91f67753-88d4-4733-aaa3-baacb79f3c14</t>
  </si>
  <si>
    <t>8aadc468-1c31-46c3-a98c-a838e2361917</t>
  </si>
  <si>
    <t>86880f0b-6671-4b94-a649-e58c75d351b5</t>
  </si>
  <si>
    <t>f962ac70-3a74-4505-9536-8b3a51782211</t>
  </si>
  <si>
    <t>a1ba479b-481d-42a8-9437-ca768fde785b</t>
  </si>
  <si>
    <t>6bde7a24-e0d2-4152-bdac-6f648fdadf42</t>
  </si>
  <si>
    <t>75057721-f84d-42ec-94f7-8fda60906324</t>
  </si>
  <si>
    <t>dab367fa-59e8-4086-a8d9-a35a87e7aa84</t>
  </si>
  <si>
    <t>43795a0e-55cd-4d28-861c-2c73d70184f7</t>
  </si>
  <si>
    <t>98bc6e38-7c14-4e72-856a-1efa060ab9db</t>
  </si>
  <si>
    <t>a4836b59-cba3-473f-ab2a-161e3b24a07b</t>
  </si>
  <si>
    <t>9662a8f9-92df-4a02-93a0-e13704b3bf9f</t>
  </si>
  <si>
    <t>43f7a3a2-bdd3-4d6b-a31c-13f754277831</t>
  </si>
  <si>
    <t>7c24c0a5-ff61-4652-84c8-197cc24f75d0</t>
  </si>
  <si>
    <t>dfc53902-21cb-4400-94d9-1d2a5afd86e6</t>
  </si>
  <si>
    <t>17e5d465-4a54-4c83-bc1e-d53190ddf75b</t>
  </si>
  <si>
    <t>82021fba-653c-4060-8c50-677a7e53a6b7</t>
  </si>
  <si>
    <t>254e61d8-6832-4c96-b68e-13683c0986c4</t>
  </si>
  <si>
    <t>9ac30e88-4c58-4356-b330-157fb001d37d</t>
  </si>
  <si>
    <t>4575c2f5-b21e-41f3-aad5-ec610a9e487e</t>
  </si>
  <si>
    <t>1bb543fd-c17a-4236-aafc-f3b6f474ab0f</t>
  </si>
  <si>
    <t>57f8d8e9-d7c6-4dc7-846e-cc2e52429ff1</t>
  </si>
  <si>
    <t>48760dd3-fc05-4884-9ea1-92cf3341c1dc</t>
  </si>
  <si>
    <t>c104f707-f6c6-4e1f-8333-3a99db45663c</t>
  </si>
  <si>
    <t>1acb148d-8afc-4c0f-be7d-7e7829f3ef0e</t>
  </si>
  <si>
    <t>e337ed83-4006-4b7f-af63-f36f24a4cb6c</t>
  </si>
  <si>
    <t>ca483e4f-3580-4c71-a374-c26d9e147dbe</t>
  </si>
  <si>
    <t>193d550f-e079-4a4c-8344-568d96035a94</t>
  </si>
  <si>
    <t>81fd5505-ab34-4489-b798-38ad7a9ae44b</t>
  </si>
  <si>
    <t>66dd7b78-4bb5-4c2d-a456-32bd0047071f</t>
  </si>
  <si>
    <t>83212532-89f7-4825-896f-d76a92e1a56d</t>
  </si>
  <si>
    <t>bd5e7e66-70c8-4540-a049-eb8a7e51d03a</t>
  </si>
  <si>
    <t>2d707b02-dc4e-4685-9709-5470877da184</t>
  </si>
  <si>
    <t>33191d9a-a749-4e5c-bb6f-e0c67cd0ff16</t>
  </si>
  <si>
    <t>6e76cb47-8120-4442-8f30-7b016aa3b9b7</t>
  </si>
  <si>
    <t>a9f80d93-f7d7-40c4-8cee-2f8db5e194f7</t>
  </si>
  <si>
    <t>76c36108-3252-4175-8918-9ccf89c5eec4</t>
  </si>
  <si>
    <t>4472576d-399f-4927-91ce-a28304ab49ee</t>
  </si>
  <si>
    <t>e3df56f1-dee9-4d0b-818b-77f8021e2b7e</t>
  </si>
  <si>
    <t>a7dcc10d-8e9d-4c5d-b7eb-95248717c165</t>
  </si>
  <si>
    <t>6314be9d-374b-484a-b19d-760e7e138103</t>
  </si>
  <si>
    <t>b1b7861f-7b09-45a7-bd3f-073273c954b9</t>
  </si>
  <si>
    <t>ccd8bdf7-3eda-4df3-86a0-b4d797bfb853</t>
  </si>
  <si>
    <t>104877a9-6b4c-4d6b-8606-3fb91faefafc</t>
  </si>
  <si>
    <t>e709ee81-396d-42b1-a3a2-1ef359f547a0</t>
  </si>
  <si>
    <t>64d4087c-cf9f-4fbd-b1fb-2fb768e1e0a7</t>
  </si>
  <si>
    <t>3456acd0-6c17-40b7-84fc-402eab977d1b</t>
  </si>
  <si>
    <t>0943a6fa-517b-4eb8-83c1-69f8b09349d7</t>
  </si>
  <si>
    <t>61cef7ba-7703-4e6a-8c03-062b4c66be53</t>
  </si>
  <si>
    <t>d17375e9-9487-4551-9aaf-3ec7be6e2fb6</t>
  </si>
  <si>
    <t>cb7a353d-7f4c-4d16-a759-880fa3a93669</t>
  </si>
  <si>
    <t>96254f4f-49ab-4e99-819a-279d0a5e4f02</t>
  </si>
  <si>
    <t>a4b15d25-91b0-4275-b13f-24007c7979c3</t>
  </si>
  <si>
    <t>45202804-09b6-4b4f-a03f-92b3fc17b0ba</t>
  </si>
  <si>
    <t>e7f893de-a43c-4bd1-988d-ba76c9547b8c</t>
  </si>
  <si>
    <t>a4a5ffec-2791-4d44-b3e1-92dec5b2447c</t>
  </si>
  <si>
    <t>94e08bbc-734e-4256-be3e-04a5b9bdc18b</t>
  </si>
  <si>
    <t>e75fd4c8-b82d-4f52-a470-09f7512a8368</t>
  </si>
  <si>
    <t>634428f4-bc3e-4123-acb6-7d9335eca9fd</t>
  </si>
  <si>
    <t>fb6e802b-be04-45ed-8c49-1789085f67ac</t>
  </si>
  <si>
    <t>3dc438c6-efc1-4e3a-8277-b39334af63e4</t>
  </si>
  <si>
    <t>0f041c3c-05da-43a5-9cdc-c3b7ef30fae3</t>
  </si>
  <si>
    <t>2d2180f7-fef8-4524-868d-c7dfa331d66c</t>
  </si>
  <si>
    <t>57adc765-f88f-4891-a883-92149a240833</t>
  </si>
  <si>
    <t>5103a2d7-84df-445d-b5c7-d4c664b11fb8</t>
  </si>
  <si>
    <t>416abec9-67c7-44c2-b7f2-31446a3a99bb</t>
  </si>
  <si>
    <t>3dc7bcbf-6d72-4b96-87cf-8aab26d8bb43</t>
  </si>
  <si>
    <t>5b52ca4a-fbd6-449f-999a-d218404a9214</t>
  </si>
  <si>
    <t>30ccee68-4813-4122-8da2-ea5dab282d8e</t>
  </si>
  <si>
    <t>1e348419-5df6-439d-bd16-037caa259ee6</t>
  </si>
  <si>
    <t>842598a4-4530-426c-aeff-af6e652b1a71</t>
  </si>
  <si>
    <t>2dc8d442-05b1-4b24-9c38-b581cd4f40e8</t>
  </si>
  <si>
    <t>4f1735c5-69b2-4306-81b6-39ae21659e3d</t>
  </si>
  <si>
    <t>2601cffc-81a3-41d1-a61f-236bd0a24ad9</t>
  </si>
  <si>
    <t>20ca14c4-1d70-410f-9bb9-e502117737ab</t>
  </si>
  <si>
    <t>3264027c-8cd3-4f85-bc7f-53fbfa868ff2</t>
  </si>
  <si>
    <t>37ee7ac6-f5d8-46fe-94c1-2748e600edb0</t>
  </si>
  <si>
    <t>22c541e7-77a8-4edb-9163-6f5425050554</t>
  </si>
  <si>
    <t>79ac7b37-4aeb-4d86-a75e-d562fdf116ca</t>
  </si>
  <si>
    <t>93bb859f-5d88-4183-8d77-72bdbd7de7bc</t>
  </si>
  <si>
    <t>b8e30990-1e38-4c40-ad57-b894b17efc96</t>
  </si>
  <si>
    <t>cf89c6bf-628e-4bc5-b241-f437d151ad96</t>
  </si>
  <si>
    <t>891681ef-9c94-483d-8380-d57785835e38</t>
  </si>
  <si>
    <t>94be29d5-4cd6-45a5-859c-f65274f06771</t>
  </si>
  <si>
    <t>58d0d899-a086-44af-a00d-4861013ba1be</t>
  </si>
  <si>
    <t>d130746b-f9dc-4bf7-88fd-0e9bfe95b7d8</t>
  </si>
  <si>
    <t>86028ead-da0c-47a1-80d1-1d20cd318ab8</t>
  </si>
  <si>
    <t>b994832a-aa08-4652-9395-e85d6b299428</t>
  </si>
  <si>
    <t>66b13d5e-2fea-436d-887f-873b66144bdf</t>
  </si>
  <si>
    <t>e574cf65-07f5-4043-b793-c7bf2a192b5f</t>
  </si>
  <si>
    <t>b9860f67-4e1c-4907-972f-cb62f4085455</t>
  </si>
  <si>
    <t>7d0c3a58-2d76-4227-b768-647295b84508</t>
  </si>
  <si>
    <t>fec31144-7ec2-4272-aa93-7e176df5cfc6</t>
  </si>
  <si>
    <t>bde77b36-22a1-4fb8-ab4e-f52d901c44c8</t>
  </si>
  <si>
    <t>70c21116-5512-4d65-88eb-0cfd7315df00</t>
  </si>
  <si>
    <t>c008e8e1-f9d5-45d8-a3b4-cb4c91d7a733</t>
  </si>
  <si>
    <t>291aac04-73c7-4321-b989-04bc093977a9</t>
  </si>
  <si>
    <t>472b5ddb-41a1-4a17-a451-80675f968d21</t>
  </si>
  <si>
    <t>b9f94e2c-bf1f-4bcc-a471-e186a33001b5</t>
  </si>
  <si>
    <t>12adfa22-71ea-42ca-b820-3c05ada8ef7a</t>
  </si>
  <si>
    <t>99b43129-d554-46d0-9f05-0bbe9839577e</t>
  </si>
  <si>
    <t>e792cfd6-f961-40bf-bd7b-f88bb76b5008</t>
  </si>
  <si>
    <t>1086adca-cddc-49a4-a278-1e03f6ec08e7</t>
  </si>
  <si>
    <t>5e2cb3de-8f66-42c4-98da-68af51f725ed</t>
  </si>
  <si>
    <t>6b566cf7-1337-4974-84c9-1159a535bc66</t>
  </si>
  <si>
    <t>b278c1af-46f2-42b0-86b2-d1abec2a0771</t>
  </si>
  <si>
    <t>1843c66e-f9d6-4df4-8928-8ba2116ca788</t>
  </si>
  <si>
    <t>d5e50df4-6de4-495a-b247-6bb261ec7446</t>
  </si>
  <si>
    <t>ada56f9a-3aec-46aa-93fb-fbd30a76675d</t>
  </si>
  <si>
    <t>424260de-1677-4e30-a3eb-c50fe5dc296a</t>
  </si>
  <si>
    <t>6018bf7d-17ed-4dad-987c-2306091b9fbb</t>
  </si>
  <si>
    <t>f407d070-fb0d-48be-942c-9f65ea4e5ba4</t>
  </si>
  <si>
    <t>2aa1a27c-9afe-45eb-96e2-72575a09e2c2</t>
  </si>
  <si>
    <t>dcad46ae-6637-4ac0-ace7-5f6d03fe1633</t>
  </si>
  <si>
    <t>7771effd-46f5-457c-bd2b-72d364784cca</t>
  </si>
  <si>
    <t>91846215-be5c-4089-a5e3-c6ad9e607c6e</t>
  </si>
  <si>
    <t>23728d63-372b-4fc4-86f0-ba98950300b9</t>
  </si>
  <si>
    <t>344675fb-6576-4413-9405-4ceacef40a15</t>
  </si>
  <si>
    <t>05228e70-bf70-43f7-b1c8-a72935eb8e5d</t>
  </si>
  <si>
    <t>777c169d-b557-4649-a3af-5c546f46a76b</t>
  </si>
  <si>
    <t>616add7e-2589-4211-a13a-ae8cf7e43351</t>
  </si>
  <si>
    <t>ddf6f57c-946f-42df-959a-1854bae875ce</t>
  </si>
  <si>
    <t>91e0c667-e738-4058-9630-e92c96be64fa</t>
  </si>
  <si>
    <t>1b4626a3-6376-448e-beee-4a5bc90069e7</t>
  </si>
  <si>
    <t>5bcbc1bc-d17e-4400-88b1-6874cceeb2c9</t>
  </si>
  <si>
    <t>86954b99-20e6-4732-9c13-848c2e988834</t>
  </si>
  <si>
    <t>974e98b6-1a3a-43d2-ac04-fa75717d3177</t>
  </si>
  <si>
    <t>706b540b-caf9-42cc-825b-b78bb6534e60</t>
  </si>
  <si>
    <t>128de514-f6e3-41fb-9806-03059f50b4a4</t>
  </si>
  <si>
    <t>e643494d-3072-4533-aa51-bf159275d520</t>
  </si>
  <si>
    <t>c0039a2f-bdb7-48b3-bb19-3c389ee9cc71</t>
  </si>
  <si>
    <t>29307086-fa94-4951-97cf-950944b0683c</t>
  </si>
  <si>
    <t>0c216720-8792-4bfd-ac49-90a28f8ca120</t>
  </si>
  <si>
    <t>617ef780-5800-4276-ab2c-de7d390ab460</t>
  </si>
  <si>
    <t>f485becf-80b5-4715-a76f-b77f54b6b167</t>
  </si>
  <si>
    <t>d128b93c-1d99-4098-8b71-72dd919e1146</t>
  </si>
  <si>
    <t>514936c7-26fa-4b98-a984-44b4684fc574</t>
  </si>
  <si>
    <t>19adc8f9-7a40-4d86-839e-90236ac72202</t>
  </si>
  <si>
    <t>c6902465-101e-4a92-bc9e-a3a289916eec</t>
  </si>
  <si>
    <t>7fa04668-5b21-463b-9567-0b00993036d9</t>
  </si>
  <si>
    <t>f9caba1a-6e8b-44e0-9472-c14821547f7a</t>
  </si>
  <si>
    <t>d6a0174d-0808-4df7-854c-1c14e8ea15b0</t>
  </si>
  <si>
    <t>5e51b8cb-d409-47de-a8e1-a55d795b4939</t>
  </si>
  <si>
    <t>ea237dff-7c9a-44af-a001-538891c60822</t>
  </si>
  <si>
    <t>5cc57dd8-05e8-42e2-85e6-f28883fdc4e4</t>
  </si>
  <si>
    <t>0a9e8d9b-14b6-467c-85c0-8790997ab483</t>
  </si>
  <si>
    <t>899a2984-5b72-4899-8011-e9c7295c7f61</t>
  </si>
  <si>
    <t>f10cc1c6-d0ba-4dc7-8ed5-e852927cc532</t>
  </si>
  <si>
    <t>a8567671-c008-4b25-a7c3-aaa621f6e0d2</t>
  </si>
  <si>
    <t>36c94e6a-a1b4-461b-b069-ce71822f35f6</t>
  </si>
  <si>
    <t>88cc24af-d360-43bc-8597-115cfde4f0b7</t>
  </si>
  <si>
    <t>ba3a2238-e948-4335-adfa-5a91f04d4890</t>
  </si>
  <si>
    <t>eac7d834-5355-44b1-9b5a-c6b1bbfbf991</t>
  </si>
  <si>
    <t>c3e05b01-6d9a-49c3-8805-d03ed4b3edb8</t>
  </si>
  <si>
    <t>4f814c4d-45f5-4f99-8b55-90b1ee7c1648</t>
  </si>
  <si>
    <t>6623139d-869d-4d9d-9e8a-178ead0a9665</t>
  </si>
  <si>
    <t>cd3bdcc8-7164-43f0-9985-7b9218962955</t>
  </si>
  <si>
    <t>38549ed6-cf45-4f4e-a821-5e366d92c791</t>
  </si>
  <si>
    <t>c448cf74-bc84-4811-9bb4-762e64215728</t>
  </si>
  <si>
    <t>d63c8f9f-c74c-4e20-b69e-f20d07fe6eb4</t>
  </si>
  <si>
    <t>49add785-95e7-45fa-832c-1a7c7e4333e4</t>
  </si>
  <si>
    <t>f586e5de-8c58-42d4-8c16-f96b4d0052c4</t>
  </si>
  <si>
    <t>55802722-9f6d-421b-a00e-0b857efdac91</t>
  </si>
  <si>
    <t>2896a59a-b0fe-430c-98ec-47ffd9a96c3d</t>
  </si>
  <si>
    <t>e998f431-d74a-41c3-85ce-f137a53a168c</t>
  </si>
  <si>
    <t>f3e415f6-268e-4e18-a64c-65d6b79ba348</t>
  </si>
  <si>
    <t>b6ee5227-442c-4e1e-9c22-72ea9d2ebe73</t>
  </si>
  <si>
    <t>fb897582-d7bb-46d3-ae35-0ede1010a972</t>
  </si>
  <si>
    <t>e6dc0ab0-8599-4c23-9658-882f0a75b1ed</t>
  </si>
  <si>
    <t>84635dd1-f3e1-4951-990e-1122041de55c</t>
  </si>
  <si>
    <t>12b3b857-af2a-40e2-8645-c651541423d5</t>
  </si>
  <si>
    <t>2bdf191f-a7b4-4a3f-93a9-4a7ccac80c18</t>
  </si>
  <si>
    <t>c1493d80-3b1d-478e-b6cf-9d2605cd13de</t>
  </si>
  <si>
    <t>2913eeee-99e8-445c-8869-25656f4e444c</t>
  </si>
  <si>
    <t>81a5b10e-3ba9-4a69-a374-bc82c8f19de2</t>
  </si>
  <si>
    <t>e956c43b-6003-4098-b9bb-6f6153817f59</t>
  </si>
  <si>
    <t>1a816e89-9314-414b-88b1-2542a77f45ee</t>
  </si>
  <si>
    <t>d5cf43cb-538a-4ca8-955c-490e32b5b52e</t>
  </si>
  <si>
    <t>5b637725-a8aa-4644-9ec4-b4ed1731b2a4</t>
  </si>
  <si>
    <t>c63c24bc-9728-4b74-b31e-d99233a21051</t>
  </si>
  <si>
    <t>a07c0e29-5ed8-4444-9463-3b4d04ef65ad</t>
  </si>
  <si>
    <t>4e8f0f96-a46d-4f18-a2e4-fa9398cdb6ea</t>
  </si>
  <si>
    <t>4c2daa0d-b887-4519-a283-b5913bd6b08c</t>
  </si>
  <si>
    <t>900cd3f8-23c3-40d9-aa1d-f483a43e26cb</t>
  </si>
  <si>
    <t>f4361537-79a5-4714-a187-9761cda369a7</t>
  </si>
  <si>
    <t>09743839-6450-4ea1-8d66-c85bd655b367</t>
  </si>
  <si>
    <t>954d5c4b-cd6d-4e6d-8884-6ae76fd5e727</t>
  </si>
  <si>
    <t>3bdb77f9-4996-41b0-b0e6-63e78cc483bd</t>
  </si>
  <si>
    <t>99e20d20-ffc5-466d-9663-cf3726a24d88</t>
  </si>
  <si>
    <t>21881091-2da5-415a-9115-34415ef5127d</t>
  </si>
  <si>
    <t>b59651b2-0ef8-4a68-8fb3-1bd5e81ac4a1</t>
  </si>
  <si>
    <t>3df5ac73-b560-4119-8352-2c3085206f9a</t>
  </si>
  <si>
    <t>3486fbb7-df6f-4d2b-883c-2badbaf2bf83</t>
  </si>
  <si>
    <t>55bc2b31-f7b7-42bc-9747-a30c80eda79c</t>
  </si>
  <si>
    <t>0d0fad10-25b2-4309-bf6e-7291bcb8d21d</t>
  </si>
  <si>
    <t>2998bf20-5227-4481-a793-1bc1eccb882d</t>
  </si>
  <si>
    <t>43f358c3-c0ce-4e18-9bca-de6e87c3de84</t>
  </si>
  <si>
    <t>e280cd55-ab5a-44aa-94a0-70a08db90c45</t>
  </si>
  <si>
    <t>cf15d78f-99f4-4c61-902a-16c7fee71fb6</t>
  </si>
  <si>
    <t>c542240b-98d5-4cf5-a88d-83b4943f0d36</t>
  </si>
  <si>
    <t>37e1fcef-0272-4501-9f0a-aa99b08a758d</t>
  </si>
  <si>
    <t>8ba900cb-e2e3-4018-a17b-f5123ba8c162</t>
  </si>
  <si>
    <t>b697efc1-01bb-441e-ad08-fcdd76090841</t>
  </si>
  <si>
    <t>6c7e8e49-ec66-433f-b09c-5dfd7fc15e18</t>
  </si>
  <si>
    <t>dcade0ac-7764-4d70-8905-61bc4edab4db</t>
  </si>
  <si>
    <t>16329da7-820a-4643-abc0-9ed96df3f552</t>
  </si>
  <si>
    <t>ee7bf771-df2a-4383-a29c-55909d7829bf</t>
  </si>
  <si>
    <t>6fecec54-c74f-4f33-ab14-5849f3870fce</t>
  </si>
  <si>
    <t>0597d6d7-b7e7-493b-8bd4-b58ae35d01a5</t>
  </si>
  <si>
    <t>6c228482-4ff2-4e0d-a549-6c3ce292a831</t>
  </si>
  <si>
    <t>0dc06d02-a8eb-40a6-9e03-4c76b1a3faae</t>
  </si>
  <si>
    <t>faa71570-60be-4131-9516-c634a25ab507</t>
  </si>
  <si>
    <t>c763a630-03cd-4dc2-9dbb-f904097a211f</t>
  </si>
  <si>
    <t>8d3a8eee-5537-4e03-92d0-9a1612c288f7</t>
  </si>
  <si>
    <t>5fc745ed-fca8-4315-9263-c58aa2f17da0</t>
  </si>
  <si>
    <t>dfab3cfe-9203-4a0e-a47f-af9887c5f850</t>
  </si>
  <si>
    <t>694a0e0d-6c15-49d9-9055-d68106f2454c</t>
  </si>
  <si>
    <t>dbb3a28a-dd47-4def-89a0-411755fd774b</t>
  </si>
  <si>
    <t>06520aa1-375a-4eb6-98bd-e94ac0595fda</t>
  </si>
  <si>
    <t>d39c9058-f1ed-4176-b30c-a875fdb384e2</t>
  </si>
  <si>
    <t>fa0eb328-4156-4464-b42c-5d31969fa07f</t>
  </si>
  <si>
    <t>1283bcf3-30bb-4af8-ad8f-f61bbc5018ea</t>
  </si>
  <si>
    <t>f7ee9a24-0aa1-45d7-ae17-8c726e047444</t>
  </si>
  <si>
    <t>d9485372-b1a9-4144-b728-f5775df8448c</t>
  </si>
  <si>
    <t>03db0711-158a-4174-9e91-b4d864b30175</t>
  </si>
  <si>
    <t>bb99a02c-89e6-4cee-89b3-4497e6cdcd2d</t>
  </si>
  <si>
    <t>9e16b76d-06de-4684-9eac-24691dfe4bfb</t>
  </si>
  <si>
    <t>79655e01-3151-424a-a62b-7ad27e10ed15</t>
  </si>
  <si>
    <t>80cc51d0-4f10-4013-ae53-32468c3876f4</t>
  </si>
  <si>
    <t>b4b97c72-475b-41ff-855c-c34903e44165</t>
  </si>
  <si>
    <t>2990053a-4e35-4722-9db4-df3a392c1a0d</t>
  </si>
  <si>
    <t>011a32e9-b719-4436-a925-951fed5cfc0b</t>
  </si>
  <si>
    <t>d7c2698c-fb04-4465-b98f-24b4ef7230c8</t>
  </si>
  <si>
    <t>954c9e4e-b093-4a68-ab6a-e1c3b49e670d</t>
  </si>
  <si>
    <t>eace279d-a32c-41f5-9bca-624ae798fde0</t>
  </si>
  <si>
    <t>9f63aee6-d819-4bba-906a-6390e26b68f1</t>
  </si>
  <si>
    <t>4ed9926e-0ef4-4804-a421-0c74879ebc07</t>
  </si>
  <si>
    <t>bb76d7a5-116c-4bcf-ba5b-f066bb0394ac</t>
  </si>
  <si>
    <t>9c603c38-f9b2-4475-86e5-89eeee9e56d1</t>
  </si>
  <si>
    <t>52272e4e-9223-404e-bb8c-74a42b4d8e76</t>
  </si>
  <si>
    <t>cac53fcb-9441-4e4e-b4b7-2be2e6def63a</t>
  </si>
  <si>
    <t>77e8fc76-9897-4335-9041-ae35e2cc80a9</t>
  </si>
  <si>
    <t>1fc0eab2-6a7c-4fb8-8bb2-15659c980a77</t>
  </si>
  <si>
    <t>1167c976-60d3-4e61-9da1-b54d020e86c6</t>
  </si>
  <si>
    <t>9176ee3f-d95f-40a0-8a0a-e24d9360849a</t>
  </si>
  <si>
    <t>b354ffbe-66a9-40b0-8d9c-f86911274fac</t>
  </si>
  <si>
    <t>89776fef-72df-4eea-89a7-51fb93ba8ccd</t>
  </si>
  <si>
    <t>1e6e43ba-bb45-4d71-9cc6-86e0a26ae461</t>
  </si>
  <si>
    <t>2702d1b7-77d9-40c1-932d-922d37ada32d</t>
  </si>
  <si>
    <t>ac17d6c1-d039-464a-8017-4fa4cb71eb76</t>
  </si>
  <si>
    <t>2557a788-c373-4279-a693-eee4795b9ef9</t>
  </si>
  <si>
    <t>befd7ed6-a278-4d05-83a0-a3803e12271d</t>
  </si>
  <si>
    <t>9e94a8b0-6405-484c-a806-3ad3ea29a130</t>
  </si>
  <si>
    <t>2e595aac-32d0-4b2c-8045-df935f8dd6a6</t>
  </si>
  <si>
    <t>d6f98053-bcc9-4a13-bc03-9bb102427dd2</t>
  </si>
  <si>
    <t>ebf6853a-f1e1-45c1-8a0a-41d55b183da3</t>
  </si>
  <si>
    <t>04385487-f55a-4994-8502-932fc03ca7fd</t>
  </si>
  <si>
    <t>6b40e000-8a1b-4eb3-af1c-31dc9ce025eb</t>
  </si>
  <si>
    <t>87ee7be6-7fbe-446a-91f8-ed0b8ea696b5</t>
  </si>
  <si>
    <t>b37d61d9-931a-429a-a542-46db510c4876</t>
  </si>
  <si>
    <t>05db1aee-6a2f-471a-880e-bf963396aba8</t>
  </si>
  <si>
    <t>43829aef-2b04-4be7-9629-00ab0c453961</t>
  </si>
  <si>
    <t>c9f486ca-5ae1-4126-bdb5-50b0ab0f1fb0</t>
  </si>
  <si>
    <t>45446116-2c43-4358-8c3a-07829b499915</t>
  </si>
  <si>
    <t>0ebb868c-2636-433c-8bb2-1098ea2ef846</t>
  </si>
  <si>
    <t>de6a525b-06df-40aa-8402-488fb5eef054</t>
  </si>
  <si>
    <t>afe556ba-aeeb-4fe5-9109-d31148bf1379</t>
  </si>
  <si>
    <t>efc7505e-918a-44ea-867b-9f3ebb1ab591</t>
  </si>
  <si>
    <t>d50f8b04-159a-4093-a57e-5992857da025</t>
  </si>
  <si>
    <t>b80d702b-3f5f-46fe-a9de-62c0f3c75182</t>
  </si>
  <si>
    <t>8e8ce09c-7b22-4017-a0f6-4a0dd97a1268</t>
  </si>
  <si>
    <t>fd54b8fc-b5b4-4d11-9a2f-2440249097b9</t>
  </si>
  <si>
    <t>5451f589-d07b-42ff-b2e8-3a2e76cab83a</t>
  </si>
  <si>
    <t>c85e9d21-b608-4c19-9215-f31b3d847ec8</t>
  </si>
  <si>
    <t>cab384d6-4988-47e2-915b-e47b8da4639c</t>
  </si>
  <si>
    <t>a2438668-237c-41bb-81fd-bde599db518c</t>
  </si>
  <si>
    <t>1e474d13-3030-4eb9-b620-90ce8d239a5c</t>
  </si>
  <si>
    <t>18247ebe-d5be-4797-bdf8-304f67762d7f</t>
  </si>
  <si>
    <t>49fe1658-5f71-4979-ae4c-d8415699e0c9</t>
  </si>
  <si>
    <t>a4d6c1ae-c8b2-469f-b9f6-41a15f49a6c3</t>
  </si>
  <si>
    <t>3f7f1cc5-17dc-4895-a8ee-afe2c3c88f50</t>
  </si>
  <si>
    <t>b17c6168-86cd-4e19-8909-65a8b59a0171</t>
  </si>
  <si>
    <t>ae79b43f-4ad7-4ec9-9954-8e7d5ed45521</t>
  </si>
  <si>
    <t>72d4f0c1-f263-43ac-b7f8-eb016bbc5d03</t>
  </si>
  <si>
    <t>30e0192d-5aee-454d-8a35-01915d020acf</t>
  </si>
  <si>
    <t>e7d1ff70-5db9-4798-a24f-cc983b6123de</t>
  </si>
  <si>
    <t>3c79486b-8948-4456-bd4f-644aa6df369d</t>
  </si>
  <si>
    <t>cbb2a55e-6ce3-48ce-9f33-3352fa16453f</t>
  </si>
  <si>
    <t>f10ee7b5-a16c-4de9-8440-4c72ef162d68</t>
  </si>
  <si>
    <t>c0ea5bf2-6ac1-4b45-ba08-04253627e021</t>
  </si>
  <si>
    <t>bc952721-91a4-452f-a689-1e53cc715a04</t>
  </si>
  <si>
    <t>1be9e75a-b2d8-4996-a249-1ff64d53a00b</t>
  </si>
  <si>
    <t>f581119c-e177-499c-904c-fa857fa6cabd</t>
  </si>
  <si>
    <t>5c987302-74ca-4ba7-a918-703b9b15f2d5</t>
  </si>
  <si>
    <t>1cc5a77b-a512-427f-bd41-c108b75a9426</t>
  </si>
  <si>
    <t>8d1c33c1-5761-43d4-a957-36bd18202dc9</t>
  </si>
  <si>
    <t>7aae1fbe-657b-4325-bb41-80b9d6aeb3fb</t>
  </si>
  <si>
    <t>891cad33-ceae-4e80-98e6-57149170bb33</t>
  </si>
  <si>
    <t>a49f7d73-f386-453c-8986-d6a9589ada0c</t>
  </si>
  <si>
    <t>5f542ff9-5abf-43ec-a9fd-58996c450941</t>
  </si>
  <si>
    <t>b0aec5e2-4e75-480e-9978-28cc81f32fa6</t>
  </si>
  <si>
    <t>2f10c59c-2a80-411e-9550-f1374163b942</t>
  </si>
  <si>
    <t>1f83adf5-6883-4687-88a6-9401d4946e99</t>
  </si>
  <si>
    <t>9cac0f1e-8124-4b0c-94cd-a28e540ac5e0</t>
  </si>
  <si>
    <t>efdf639f-4b9a-40be-a3c6-cf8847388927</t>
  </si>
  <si>
    <t>ebfc9d83-0ab8-49fb-95f7-5470321a5e2a</t>
  </si>
  <si>
    <t>9e3de39f-bbc1-4215-ac49-7a059a4785a9</t>
  </si>
  <si>
    <t>64ccd7a3-6e50-4f13-82c8-14bd0f3e3053</t>
  </si>
  <si>
    <t>c88f80c4-f7e2-4d5b-aaa7-40113085f860</t>
  </si>
  <si>
    <t>e29a64d3-1c1c-4977-8849-6f770135c0c5</t>
  </si>
  <si>
    <t>4032bfd0-e0d7-4dc0-9553-609a74b31ab8</t>
  </si>
  <si>
    <t>507185d1-e70c-480a-9764-abcc19429408</t>
  </si>
  <si>
    <t>84f0f7f9-cb73-41cd-af0a-fbac391bfc61</t>
  </si>
  <si>
    <t>f0d09b8c-3bc8-4754-bbd7-8264fc6a00db</t>
  </si>
  <si>
    <t>bb0f1102-d2fb-495b-8509-f26f69876f0e</t>
  </si>
  <si>
    <t>16f269a9-c6c7-4919-90d9-1a5901f486f8</t>
  </si>
  <si>
    <t>f7f8b852-41d8-4a8b-8df8-12e57a545fbf</t>
  </si>
  <si>
    <t>74d521f5-2be8-4d33-838f-bbedf0044e98</t>
  </si>
  <si>
    <t>475a55be-bc33-4684-be25-efae846534b7</t>
  </si>
  <si>
    <t>232667b9-c23d-4cf5-8396-bf9f718c9dc4</t>
  </si>
  <si>
    <t>64a73135-5a54-4c9f-860d-0892dc8dafdb</t>
  </si>
  <si>
    <t>de25d33a-dd38-44c2-b097-34cab53bd38f</t>
  </si>
  <si>
    <t>6fc09735-1ebd-41cc-8d72-8a1627853138</t>
  </si>
  <si>
    <t>dab8907c-d851-4a43-8a0a-efe0d7e31bb9</t>
  </si>
  <si>
    <t>c837b1e9-4171-4488-b738-cfed44a3fab2</t>
  </si>
  <si>
    <t>f6aa0409-afb7-446d-9060-d5e9b9d0f1c9</t>
  </si>
  <si>
    <t>174b4815-dfe4-4275-9eb6-d54db9063bbd</t>
  </si>
  <si>
    <t>4cf877e6-4a00-4ab2-94da-d91dc966eaad</t>
  </si>
  <si>
    <t>4e349add-ec71-4106-8ac2-4127c98a8ea0</t>
  </si>
  <si>
    <t>493dc1d4-97f7-41dd-8d6b-f7f917af090c</t>
  </si>
  <si>
    <t>58308fa6-9673-4c8d-895e-6f95a80c0ddf</t>
  </si>
  <si>
    <t>7e97aa21-ee16-4b92-9694-7402e5211538</t>
  </si>
  <si>
    <t>57915eda-fb53-4ded-a553-73ad204ad5ee</t>
  </si>
  <si>
    <t>a9ba0ff3-1ec8-48cc-80c7-05e50be4d364</t>
  </si>
  <si>
    <t>aa21d0ed-3695-4359-b675-aea1d6ea4b78</t>
  </si>
  <si>
    <t>569bdc1e-1e17-4e50-9217-4ab5e30508df</t>
  </si>
  <si>
    <t>948b9727-e962-4754-8ca2-f3295d959f8e</t>
  </si>
  <si>
    <t>b0fae395-c69f-4f96-bf43-b25f7d816f47</t>
  </si>
  <si>
    <t>9e5d316a-6d66-4f2b-97ae-99c93cf10c91</t>
  </si>
  <si>
    <t>9856051c-7a86-48f0-b6a5-73863990f285</t>
  </si>
  <si>
    <t>30bb93f8-1ded-409d-8c2d-b3abd1f69016</t>
  </si>
  <si>
    <t>fd2c8472-15ff-4705-b20b-45b5f18ae171</t>
  </si>
  <si>
    <t>26dc83c1-5743-470a-bfd5-3aa0c460c53a</t>
  </si>
  <si>
    <t>0fb4c713-6790-4964-94ea-30f067e23c01</t>
  </si>
  <si>
    <t>ca6080fd-f20b-4b61-b98b-c5e246522583</t>
  </si>
  <si>
    <t>71b69ad9-6e8a-489a-b1fd-da49093fcde0</t>
  </si>
  <si>
    <t>24d68e14-8d9f-4459-bdd3-fe5d69480071</t>
  </si>
  <si>
    <t>54b97959-0a96-454a-bf1f-86c46cbe4358</t>
  </si>
  <si>
    <t>e3ed9a57-3442-425d-8165-d258fb9fc661</t>
  </si>
  <si>
    <t>0ac80279-45d8-4c41-9d63-c7c886580371</t>
  </si>
  <si>
    <t>d2b9c6ca-d0c9-4f56-8c3c-06a2ae85027c</t>
  </si>
  <si>
    <t>c86cf185-eea0-4f06-b971-0344d449f86e</t>
  </si>
  <si>
    <t>127272d1-316c-4ae2-9119-5e0da0c0fca8</t>
  </si>
  <si>
    <t>657d7b3c-76da-4d43-a7bd-3f568f3383d1</t>
  </si>
  <si>
    <t>a0d3fe97-8a00-426c-872b-4fb3993e748d</t>
  </si>
  <si>
    <t>ba60d6b9-3703-43ac-82e8-fe6c2f4a3dab</t>
  </si>
  <si>
    <t>2603aea1-a833-4afe-ab2d-bfdf52a23b96</t>
  </si>
  <si>
    <t>7fba0eda-9144-47cd-b1f2-89776a4ded7d</t>
  </si>
  <si>
    <t>7773ba6f-30a6-4215-b016-043a4866e7fb</t>
  </si>
  <si>
    <t>7fe2fdc9-8460-4baf-a5a8-8a7dc8827d27</t>
  </si>
  <si>
    <t>0ec99591-e2a1-41b0-b2bf-a438d8deea47</t>
  </si>
  <si>
    <t>25a82970-28a3-4a53-9d52-145376a6bfc0</t>
  </si>
  <si>
    <t>33652106-eac3-4f98-92ab-c630ddb19682</t>
  </si>
  <si>
    <t>dd4d6eb2-3597-4cf9-aebe-2fba176924d0</t>
  </si>
  <si>
    <t>f18477f9-a28d-4f91-be73-cfee3b17f394</t>
  </si>
  <si>
    <t>88a8c598-e1f4-4beb-bf51-0bdf371082ee</t>
  </si>
  <si>
    <t>77b33b52-9d07-47de-98c0-a3e8ece1f65f</t>
  </si>
  <si>
    <t>79895ffc-5c33-4490-86ff-7c99a164c120</t>
  </si>
  <si>
    <t>cd990797-805b-4412-8c62-fe952be9c910</t>
  </si>
  <si>
    <t>62ca83e3-e788-4c42-8c9f-e7d6c0c869f0</t>
  </si>
  <si>
    <t>e3f23f83-8cf1-4d5e-a265-1971dc291a01</t>
  </si>
  <si>
    <t>489f8dc5-3d82-4f5e-b330-a5452e191c02</t>
  </si>
  <si>
    <t>bc6bfde3-e657-4291-99a4-ba42a03a87eb</t>
  </si>
  <si>
    <t>17f38762-a815-4d8b-b455-1027c82a2fee</t>
  </si>
  <si>
    <t>c8a937b9-dd09-454c-afcf-d61047bb4b8c</t>
  </si>
  <si>
    <t>4cdefc9e-4f36-4de0-b1a3-a1ad89b4fcfa</t>
  </si>
  <si>
    <t>d8029e58-ef0f-486e-a76b-ce133eb36ef8</t>
  </si>
  <si>
    <t>24f5e45d-0782-4a52-8586-77334e66865f</t>
  </si>
  <si>
    <t>37301652-67e7-4c42-baf8-5a68e1b5608e</t>
  </si>
  <si>
    <t>8b3efcca-e799-45b0-961c-d2e83e40c07a</t>
  </si>
  <si>
    <t>ea961bfe-0e67-4b46-bad1-1b4d81f6fb3e</t>
  </si>
  <si>
    <t>1ce4375a-1826-424a-8e98-ceb731083b26</t>
  </si>
  <si>
    <t>9d42eb8b-b070-464d-82a2-2685889bca09</t>
  </si>
  <si>
    <t>d9ef7977-cd90-440e-bcb8-c97c42e1b3ca</t>
  </si>
  <si>
    <t>34d098c7-ed08-4cc0-8120-a0b43656e71a</t>
  </si>
  <si>
    <t>488b287b-6464-4f82-bd52-de92e93ba26a</t>
  </si>
  <si>
    <t>6d651640-89ef-4a71-bddb-b5c26737c2ae</t>
  </si>
  <si>
    <t>6f327069-371b-4c52-a927-8df6a641df51</t>
  </si>
  <si>
    <t>cc332aa6-151e-456e-a1b7-66d568d96f44</t>
  </si>
  <si>
    <t>a84bb63d-dedd-43be-b97f-f6d884ba3464</t>
  </si>
  <si>
    <t>0ccaf8ac-1f2e-4e93-90b8-34735bbf7462</t>
  </si>
  <si>
    <t>fe898d4d-d755-4c0d-aea3-6ef25694cb22</t>
  </si>
  <si>
    <t>75ef4ebb-a650-4eef-bd54-4f3cf3adb4f3</t>
  </si>
  <si>
    <t>4a597ee9-bd35-488a-99b6-18fb6bd6b670</t>
  </si>
  <si>
    <t>fcb7063c-d35a-4609-96c6-f44a0dd9a44b</t>
  </si>
  <si>
    <t>8f6ab89c-b16d-4aa7-87cd-3d38c92acaca</t>
  </si>
  <si>
    <t>2d35f849-6a63-4b48-a13f-5e40b0a882b5</t>
  </si>
  <si>
    <t>02357838-d736-445b-b3de-5bdeacce01ca</t>
  </si>
  <si>
    <t>f67de722-fd0a-4192-833b-9271f99990b7</t>
  </si>
  <si>
    <t>23cc90cb-d864-411a-bab4-51e5778eb344</t>
  </si>
  <si>
    <t>3bff67d3-496c-4988-a3ac-aa0158d74261</t>
  </si>
  <si>
    <t>56b7edb7-ad56-4cf4-b92b-8f88b0d1fe7e</t>
  </si>
  <si>
    <t>59944a2b-ee54-4b50-b6b1-a4cd7362ce66</t>
  </si>
  <si>
    <t>f4b56312-013d-4eaa-8d49-88ec78210b17</t>
  </si>
  <si>
    <t>38644640-8650-4429-b24d-d88c76d5a689</t>
  </si>
  <si>
    <t>c0e8d9a0-a0d4-44df-9512-77bf6c5117b2</t>
  </si>
  <si>
    <t>0ec1f922-4c0b-46dd-a45e-00377d98ca00</t>
  </si>
  <si>
    <t>ab3dfce7-13f7-4a68-a4c6-ec70b2aa7e48</t>
  </si>
  <si>
    <t>39e9138f-85cb-4c78-a88b-da27f9b2eab6</t>
  </si>
  <si>
    <t>41faf9c3-70ed-4197-81ac-fc244ac00b4c</t>
  </si>
  <si>
    <t>d3378f7f-d616-46a8-a116-89e572264bce</t>
  </si>
  <si>
    <t>a9c3d031-28cb-4b15-b6b5-cce526c6d81e</t>
  </si>
  <si>
    <t>44f0b8ef-131b-4de1-bb9a-d70647011e8b</t>
  </si>
  <si>
    <t>81836d39-4d5a-4a4b-bd3b-2eb6bdcb7e59</t>
  </si>
  <si>
    <t>0f80ea94-4d26-422f-9d28-65feb83744ad</t>
  </si>
  <si>
    <t>d0ba021f-966c-4549-a4dc-c3cac8a3f582</t>
  </si>
  <si>
    <t>d315c1e4-c717-4344-bfa2-763c1f0bffb4</t>
  </si>
  <si>
    <t>609c5224-2ec9-46f1-9870-a0d823b0f4f1</t>
  </si>
  <si>
    <t>46ae85e2-8dc6-436c-8b4e-323f23fbdecd</t>
  </si>
  <si>
    <t>12dd3156-5f3a-43a1-a5cf-552767ca8465</t>
  </si>
  <si>
    <t>2ff6222b-7c72-4278-91f7-24a4d5563951</t>
  </si>
  <si>
    <t>ddf7abce-f54c-437e-bcec-44b95cf24ae8</t>
  </si>
  <si>
    <t>fe244d51-1d43-40c4-a5b1-25db54fdd726</t>
  </si>
  <si>
    <t>3cec8d2e-9c65-47a5-be69-64cc70c8d360</t>
  </si>
  <si>
    <t>36e0d609-04d7-4a68-8b8e-5671d79e6708</t>
  </si>
  <si>
    <t>a1048a8e-d22c-4ad9-ab66-b2a787650acb</t>
  </si>
  <si>
    <t>244c065c-16a7-48e4-8d07-5c3c7707d95c</t>
  </si>
  <si>
    <t>881ec205-1a80-4129-840c-38163f80106d</t>
  </si>
  <si>
    <t>0929ce5b-1b30-42dc-b20a-6d540c13e9dd</t>
  </si>
  <si>
    <t>eb18462f-d5f6-44f7-995a-ca60655768e8</t>
  </si>
  <si>
    <t>c831911c-140a-4c73-b0d9-d073bd6ea76f</t>
  </si>
  <si>
    <t>fcbd01b5-1fbd-4745-80f0-d4dae84b532b</t>
  </si>
  <si>
    <t>69712d2b-496e-495c-b34c-200e32349c78</t>
  </si>
  <si>
    <t>594f494e-f561-4f6d-9aba-d70547ed3ec1</t>
  </si>
  <si>
    <t>7399ff9a-ff96-4554-a69d-aa8e26c24470</t>
  </si>
  <si>
    <t>889e0a15-d71b-4539-82b8-372dcfea874c</t>
  </si>
  <si>
    <t>015d4f50-7958-4465-8de0-e239f389d3f8</t>
  </si>
  <si>
    <t>b7633e83-bcbb-4ec7-b82e-8864594c4d88</t>
  </si>
  <si>
    <t>a5d1cfd0-5df3-4025-9870-a861745e5215</t>
  </si>
  <si>
    <t>70345fe8-d7e1-46dd-836d-bd75e257e0ee</t>
  </si>
  <si>
    <t>b93d1c11-ab76-448a-8e0c-d306cc5fc919</t>
  </si>
  <si>
    <t>d7c3306c-f523-461c-a50e-506e4771824e</t>
  </si>
  <si>
    <t>419adb78-9eb0-41ac-ba56-a840316f30b3</t>
  </si>
  <si>
    <t>3ae12522-39dc-4edc-b786-f7f83822f072</t>
  </si>
  <si>
    <t>7a288365-0589-47fd-b67b-03a69f3b809d</t>
  </si>
  <si>
    <t>62c0d428-7c3a-4f09-8aee-ca152d8fac8b</t>
  </si>
  <si>
    <t>b0237039-3980-4f41-b848-5e52adeef3cd</t>
  </si>
  <si>
    <t>cbb38c2a-efa3-4c35-8a84-58965b61e8f6</t>
  </si>
  <si>
    <t>9a6999c9-5d31-4579-863e-a22a3c1ae566</t>
  </si>
  <si>
    <t>779b87e3-b4a3-4dc8-87a2-23b392db3a57</t>
  </si>
  <si>
    <t>53090a03-baa7-4548-a145-77a0979a09cb</t>
  </si>
  <si>
    <t>34ad23e0-47e7-489f-bc34-1b127b42281f</t>
  </si>
  <si>
    <t>efe82227-35dc-4e3a-b2d7-f6f90c765cf1</t>
  </si>
  <si>
    <t>59a2b851-e696-47ef-9878-b0e044d0c37a</t>
  </si>
  <si>
    <t>bc7ee23a-bac9-49ae-9911-bbcec8edc84a</t>
  </si>
  <si>
    <t>87306038-8df7-47ef-add6-66502bba8874</t>
  </si>
  <si>
    <t>2fb49819-6ca1-4cd0-9708-59fdc9121cbb</t>
  </si>
  <si>
    <t>30f607d6-0455-45d4-ae57-dbbce47f6bc2</t>
  </si>
  <si>
    <t>b4a5303a-6a2b-4a38-9ca8-4dad633ff77f</t>
  </si>
  <si>
    <t>2690dc55-127a-42dc-91a9-cfca254aed65</t>
  </si>
  <si>
    <t>1695d2f8-4ef6-43fe-9753-44a97bab91d3</t>
  </si>
  <si>
    <t>48354813-75b3-48eb-b349-f5579c42a812</t>
  </si>
  <si>
    <t>1bb86dcf-58b2-43b3-bc84-19832462282e</t>
  </si>
  <si>
    <t>9de7dfa4-4349-4bf3-baa6-6777e1bcbc03</t>
  </si>
  <si>
    <t>5843f6c9-754f-4bae-83c1-1aea21195d3b</t>
  </si>
  <si>
    <t>6ba33ddd-147c-4ac3-9b79-59db5cd1d9d4</t>
  </si>
  <si>
    <t>f4f2403f-87e7-462a-9870-cb0b40b41100</t>
  </si>
  <si>
    <t>b554315c-1f6a-4b92-8a69-6f2613af3f44</t>
  </si>
  <si>
    <t>4a90aef4-0a56-4443-b2a7-9f9164469158</t>
  </si>
  <si>
    <t>9fa564a5-fcef-43d4-a8fa-310c8dcf6b1c</t>
  </si>
  <si>
    <t>07f1d6eb-bd4c-4a33-ae55-7b4e60189f42</t>
  </si>
  <si>
    <t>6045c6d6-21a1-4a3e-80f3-84d86075eea5</t>
  </si>
  <si>
    <t>ddcad87f-5390-4471-aee9-b2ceb6f1dfc8</t>
  </si>
  <si>
    <t>4015397c-b6c2-4339-aeaf-fac095167f7a</t>
  </si>
  <si>
    <t>79222c9a-0e43-41f8-bc3e-4c4a57a47b6b</t>
  </si>
  <si>
    <t>27e69349-4023-4d04-ab22-3eac8ff9c21f</t>
  </si>
  <si>
    <t>a6d8db13-8b6e-4f6c-8384-6078eb92ed87</t>
  </si>
  <si>
    <t>b090e5d4-5bd5-449b-90d5-08c313477c15</t>
  </si>
  <si>
    <t>70caf051-ef74-4867-9264-2a42b4ccece9</t>
  </si>
  <si>
    <t>a09a377b-9151-4104-bcf8-7a051f87ab07</t>
  </si>
  <si>
    <t>a6f617d2-076a-45be-87bb-80b47486535c</t>
  </si>
  <si>
    <t>2dc17dc3-47e8-4e0c-b7ed-e96d3b3c9402</t>
  </si>
  <si>
    <t>8b35a736-accd-4c53-805b-7159ad0bad11</t>
  </si>
  <si>
    <t>a291e943-59dd-4882-8a00-ecaf9fda07d8</t>
  </si>
  <si>
    <t>250e23bf-a551-4428-bc0a-9ba18b3eda81</t>
  </si>
  <si>
    <t>42564919-9295-4bbb-83cb-9e3dc5df2d7b</t>
  </si>
  <si>
    <t>00535645-3193-4237-93c5-c3e497aa8e73</t>
  </si>
  <si>
    <t>2325dd3f-d736-43cc-a723-d032fd705af0</t>
  </si>
  <si>
    <t>16a5b78d-d66a-4a2e-9baa-9698a8f64886</t>
  </si>
  <si>
    <t>6c470546-5293-4051-8277-77d5ed29501c</t>
  </si>
  <si>
    <t>2c8c1e8d-eb16-451f-a712-8270d632f38b</t>
  </si>
  <si>
    <t>e1b7581e-9765-4f00-bec6-aa2af0fe7870</t>
  </si>
  <si>
    <t>0f61ec3c-4456-43b2-8683-66f1a81a4da3</t>
  </si>
  <si>
    <t>fa6e9cb8-1834-4a3c-b76a-335e202274e6</t>
  </si>
  <si>
    <t>4b35fb92-88f7-4a2c-b633-6b9b188b6e2f</t>
  </si>
  <si>
    <t>258a5e9d-ccbd-449d-a90f-60c2a661590c</t>
  </si>
  <si>
    <t>43e02979-c8a9-4a41-ab98-03265888cb84</t>
  </si>
  <si>
    <t>858a01ff-9799-4c5c-8e80-63606beaa755</t>
  </si>
  <si>
    <t>ac68325f-6c04-43a1-a361-b3ff9dd3571d</t>
  </si>
  <si>
    <t>52454809-1926-4282-b8f4-81eae2c1ca87</t>
  </si>
  <si>
    <t>502f1352-fcc6-4f91-9842-1cbcb12ce0f6</t>
  </si>
  <si>
    <t>af8ee45c-4921-4511-9b8c-2f105f4b2b40</t>
  </si>
  <si>
    <t>b1243e54-0243-4132-a503-4a2b563c4856</t>
  </si>
  <si>
    <t>74767f26-29a6-43a2-9ccb-73dcedcd6987</t>
  </si>
  <si>
    <t>86919b2c-1013-44ec-b203-e11d68ad213d</t>
  </si>
  <si>
    <t>7fca376d-f85c-460b-8c5c-f2708db36192</t>
  </si>
  <si>
    <t>08b746ed-5b34-408f-8d01-b1c9653f245c</t>
  </si>
  <si>
    <t>2f682309-d2c9-4b43-ac06-9c38c3b9b787</t>
  </si>
  <si>
    <t>2ed572b2-57f3-4017-9d6d-3e7c44da23ed</t>
  </si>
  <si>
    <t>b3a48e2f-68e1-4e18-ad5c-08d6860bf06f</t>
  </si>
  <si>
    <t>2fb50f7c-7dc8-405a-b1fd-6bdc284cc19a</t>
  </si>
  <si>
    <t>33722376-5ea8-4266-b757-473fa83e8924</t>
  </si>
  <si>
    <t>8a8ffdc5-561d-4243-994b-f49b76721b60</t>
  </si>
  <si>
    <t>ad5b5cba-a460-4557-b133-371b40187e89</t>
  </si>
  <si>
    <t>1de2b187-2433-477b-96d5-7b86d0375f79</t>
  </si>
  <si>
    <t>1a35ab56-aefd-4a93-ba3c-715b1ae16899</t>
  </si>
  <si>
    <t>5b9b8291-8a12-4701-b14f-5d1d9f3d3f81</t>
  </si>
  <si>
    <t>be7e6965-41de-42f8-b860-168ba4213f58</t>
  </si>
  <si>
    <t>fe3f58b6-7915-4509-a231-5af2e8ab871d</t>
  </si>
  <si>
    <t>962198de-2a5b-4b99-aff0-0e02ef99316d</t>
  </si>
  <si>
    <t>2789027b-8f69-421c-b876-0dca85b3c63d</t>
  </si>
  <si>
    <t>6c47c8c4-f0bb-4138-92d3-13f280d86d9f</t>
  </si>
  <si>
    <t>9615b217-5960-4d02-bd06-7dff3fb8c02b</t>
  </si>
  <si>
    <t>1509bdcf-3c65-4b38-b9f7-f60af4182e83</t>
  </si>
  <si>
    <t>5c7af944-8912-44fc-bab9-4326a3f1b319</t>
  </si>
  <si>
    <t>13cde3e3-64fb-4f70-ad8e-f20887944ca5</t>
  </si>
  <si>
    <t>51e15200-be4e-4f32-a2a4-8cec1793996d</t>
  </si>
  <si>
    <t>97b8109b-8b04-4b32-9ba0-5c7cd43645f0</t>
  </si>
  <si>
    <t>765bd99e-d29d-4ac7-b876-3afcbde0e46d</t>
  </si>
  <si>
    <t>26cf2b96-a0f9-4cc9-a9b6-77a443e58e8c</t>
  </si>
  <si>
    <t>77fefa1d-d339-4d0f-a54d-d3c55a5c984f</t>
  </si>
  <si>
    <t>039799ff-69d4-4db3-9b68-4de35c2b903f</t>
  </si>
  <si>
    <t>40020d5c-62f5-45b7-a511-4a3dba7feca4</t>
  </si>
  <si>
    <t>2c83df05-179c-4242-8105-0adb21295c72</t>
  </si>
  <si>
    <t>530f9c14-9491-4570-84a6-49d35b49dcc6</t>
  </si>
  <si>
    <t>e22bb30f-4a78-47f5-8fb1-788e65d9b1a9</t>
  </si>
  <si>
    <t>ad9724b4-8b85-4a20-bfac-88790f3144fb</t>
  </si>
  <si>
    <t>94ed1531-5b2f-41c9-8496-9d083590b4be</t>
  </si>
  <si>
    <t>74ab49c2-27f3-4f15-a101-7fa806de3e93</t>
  </si>
  <si>
    <t>6112416f-92d9-409e-a4ec-1a4ee89ee3ed</t>
  </si>
  <si>
    <t>c5277680-b784-4d13-b08f-3df98529424f</t>
  </si>
  <si>
    <t>a5846af6-af4d-479b-b949-67e0363f9311</t>
  </si>
  <si>
    <t>625bb7f0-8b4d-4789-89f0-2059d826138d</t>
  </si>
  <si>
    <t>b969a5ea-eb8b-436e-a412-7fd1909bb0bb</t>
  </si>
  <si>
    <t>c7055e50-bb9b-4ba2-a033-434e085a116e</t>
  </si>
  <si>
    <t>8578ab60-6c04-4190-929d-f9da81b3656e</t>
  </si>
  <si>
    <t>883a930d-38dd-4bda-bbba-5b5e1405a14c</t>
  </si>
  <si>
    <t>c822907c-6973-4426-83ce-617e0d365ea8</t>
  </si>
  <si>
    <t>9229ce89-9159-472c-bfd4-a9ba9d08ee7b</t>
  </si>
  <si>
    <t>ce600b15-2100-4485-a89e-1feea7f1a206</t>
  </si>
  <si>
    <t>6ac2bb0b-e95f-4e44-8e44-0c8c7561978c</t>
  </si>
  <si>
    <t>4833ae05-bc40-4a41-b558-dfaa96add185</t>
  </si>
  <si>
    <t>e13ff0e3-5cb6-4944-b25b-13cdf07225af</t>
  </si>
  <si>
    <t>d0a7ce16-fa52-4c41-87a2-924e61a5f498</t>
  </si>
  <si>
    <t>73c221d2-84e3-42b9-b743-e3cb07816440</t>
  </si>
  <si>
    <t>40d15ccf-a62c-4651-9fed-da0e657d0374</t>
  </si>
  <si>
    <t>fd86700a-d0c2-4d9e-b180-0c17eca3ce0f</t>
  </si>
  <si>
    <t>b9d79690-d13f-4a01-9029-a9dc943bf04e</t>
  </si>
  <si>
    <t>370a83a0-e4a6-420a-b71d-91748b2499a8</t>
  </si>
  <si>
    <t>e47d3458-eca5-4ad5-ad2d-06a39ba6a8a2</t>
  </si>
  <si>
    <t>7b5c93d9-1d17-4a76-94bc-2e2d982ab13c</t>
  </si>
  <si>
    <t>bcc785ad-58ae-4e29-a132-2c1517183bff</t>
  </si>
  <si>
    <t>bf139f0e-d568-4f6b-8227-e03879cad089</t>
  </si>
  <si>
    <t>c8ed747b-1862-4dac-b1ae-5988f9a49a4e</t>
  </si>
  <si>
    <t>f1383d78-a4eb-4bc5-b127-a7baedf04f4d</t>
  </si>
  <si>
    <t>fc2d9e81-8196-4e30-83e2-4af9e3656f9b</t>
  </si>
  <si>
    <t>f5e4a38d-36c5-414a-bafe-bc844393d55b</t>
  </si>
  <si>
    <t>19339a8b-a69c-40cd-8863-37b8ec43be9a</t>
  </si>
  <si>
    <t>b85b999a-7d59-4c37-97d8-29c60a32adff</t>
  </si>
  <si>
    <t>0c2a66f9-70a5-4b7e-a1b8-916ee40058cf</t>
  </si>
  <si>
    <t>37a14f08-75cb-48fe-b67c-9065b6b6bdeb</t>
  </si>
  <si>
    <t>04b08012-49b0-45da-973d-6e819cf24c0a</t>
  </si>
  <si>
    <t>a42ec6e7-5af7-45be-a178-549a57f4ff68</t>
  </si>
  <si>
    <t>12d3f182-be93-4de6-a583-d4e8d5d6d115</t>
  </si>
  <si>
    <t>da858dc5-d345-4ce3-b810-5ba1cea94ebb</t>
  </si>
  <si>
    <t>e84ef585-eb33-4378-b92a-4ba1d673f6f3</t>
  </si>
  <si>
    <t>c7efd2a7-49ae-4a50-9c3f-a16eb21d3381</t>
  </si>
  <si>
    <t>a680112f-7b99-40bc-b3f0-0fb955c120c9</t>
  </si>
  <si>
    <t>26c3cd4f-0c78-4207-ac8b-8e03d1e899c6</t>
  </si>
  <si>
    <t>b6826775-e291-48db-8876-26d77b2bf324</t>
  </si>
  <si>
    <t>0c202ee7-a344-497e-ba16-cb2cd7543fd2</t>
  </si>
  <si>
    <t>9da1328c-2bd8-4c28-b814-2d4fbf7116f3</t>
  </si>
  <si>
    <t>3740bddb-9f39-4c32-bfed-bb1e396f2004</t>
  </si>
  <si>
    <t>b136489d-f1c8-4d0f-ac18-a349c2ed11e7</t>
  </si>
  <si>
    <t>4956417a-a25a-4128-8d17-9c91878e71a1</t>
  </si>
  <si>
    <t>51810235-c4a3-497a-b311-8d63a1bb005f</t>
  </si>
  <si>
    <t>6daeb397-5dd5-4ac2-ae73-d8a574b45089</t>
  </si>
  <si>
    <t>57dc48a8-177a-4584-bdf0-c3372cf1c788</t>
  </si>
  <si>
    <t>b4d0534f-05a7-4caa-8d72-9031a2697365</t>
  </si>
  <si>
    <t>2dadd42e-5549-41a5-9226-6ae371700b3d</t>
  </si>
  <si>
    <t>732180a1-dcd5-4766-8361-e0344cc26a20</t>
  </si>
  <si>
    <t>b59666bd-fe71-4652-9baf-eab1759395c0</t>
  </si>
  <si>
    <t>317be8de-26c7-4f28-976f-d8ffe9452803</t>
  </si>
  <si>
    <t>83f62088-685c-43fd-a8d8-4f231387aa1e</t>
  </si>
  <si>
    <t>48e8677f-a936-4044-9431-808ea1881e13</t>
  </si>
  <si>
    <t>9109754a-30fe-4112-9e03-a57953dad095</t>
  </si>
  <si>
    <t>de47670c-3460-4008-9308-28898a85ccae</t>
  </si>
  <si>
    <t>a708a4b6-ff96-43b4-a5bc-93ba8da04cce</t>
  </si>
  <si>
    <t>5be04829-051f-4d5d-8454-24bda28fb891</t>
  </si>
  <si>
    <t>f5b806b5-7cfb-41e6-be1a-222da206c007</t>
  </si>
  <si>
    <t>e2b8116a-429f-48e3-8726-d31bbd280ba7</t>
  </si>
  <si>
    <t>3dff9511-a3b4-4d6e-ae0e-a96cbb8a5dec</t>
  </si>
  <si>
    <t>2e92ec65-cf69-43a4-be72-53468b0ed8fd</t>
  </si>
  <si>
    <t>e2951d9b-de77-4c3d-a27e-64baf4eaa1f1</t>
  </si>
  <si>
    <t>b062ef55-5b67-4950-a66d-39750b87fea4</t>
  </si>
  <si>
    <t>5905ced7-389c-4af2-81a3-4d8f1ecb443c</t>
  </si>
  <si>
    <t>aee7139c-0877-4b10-b54a-f5ce69e46b6d</t>
  </si>
  <si>
    <t>f122a8e3-6504-4808-84f7-6dd5115dceb1</t>
  </si>
  <si>
    <t>2d228b8d-e80f-45b1-b8f2-1db9cf6f06e2</t>
  </si>
  <si>
    <t>0f5b75c3-3278-4001-b998-a485f7d4916b</t>
  </si>
  <si>
    <t>b0ac3db6-0fc3-458d-bdc7-63a17a020442</t>
  </si>
  <si>
    <t>aba646fa-ab20-42ba-9146-0afbc70fe553</t>
  </si>
  <si>
    <t>9ea70b7c-04b8-48ce-8ea9-7eb3b19379ee</t>
  </si>
  <si>
    <t>236d09ba-76b6-4351-ae46-7e55973c4043</t>
  </si>
  <si>
    <t>b6e4d614-adc7-4f38-ac2c-016e54e17811</t>
  </si>
  <si>
    <t>5f0bc2d5-6fcf-4fb6-a14f-c12a43573ad0</t>
  </si>
  <si>
    <t>5fbb5ade-a2a8-45fb-91a8-94a9ab388518</t>
  </si>
  <si>
    <t>ee027507-961d-42e6-bd40-5077c388f64f</t>
  </si>
  <si>
    <t>48d3c76a-6626-4d58-a83e-031fc77b9709</t>
  </si>
  <si>
    <t>aceead99-f03b-4347-b399-60fffaf90a0c</t>
  </si>
  <si>
    <t>857aafca-68b7-4620-a065-33dc306bffae</t>
  </si>
  <si>
    <t>8f6f4aad-4ec1-44ec-ad23-faf1329ae2ba</t>
  </si>
  <si>
    <t>73a1bb2e-3a74-48c8-9d23-c8b79977c355</t>
  </si>
  <si>
    <t>0591496d-26fd-4aae-95f4-63291876369c</t>
  </si>
  <si>
    <t>207bfbbc-24fd-4732-94d5-62db5c72184c</t>
  </si>
  <si>
    <t>0897280b-6f56-4f01-9e42-a44e1105ed53</t>
  </si>
  <si>
    <t>4a01aab8-320a-4e7c-bf4a-848fc1868c9e</t>
  </si>
  <si>
    <t>d2dea68a-d3fb-4cca-a1ed-51990ec151dc</t>
  </si>
  <si>
    <t>74a97135-d6cc-4db7-8a09-3f8a669b9116</t>
  </si>
  <si>
    <t>e36f4f16-e03e-4909-8b4f-444a9fafccf8</t>
  </si>
  <si>
    <t>2e43f77a-194e-45d0-bac5-7d370e21516d</t>
  </si>
  <si>
    <t>e17f6afe-408d-4637-886b-ece511475be6</t>
  </si>
  <si>
    <t>7f13a840-ef0b-450e-9e0e-b43dea692499</t>
  </si>
  <si>
    <t>4a26d3d3-9945-4eb9-9e6c-2e66bfb614b4</t>
  </si>
  <si>
    <t>7fab579b-cf9a-4c3f-bb03-f54a29ed72cd</t>
  </si>
  <si>
    <t>e59c5274-f4b2-4f57-9fa1-156fa27ab080</t>
  </si>
  <si>
    <t>3388848d-e693-4ce7-b8e8-4c9164b7999e</t>
  </si>
  <si>
    <t>e7914315-5bae-42f8-bc74-6f9ceceed506</t>
  </si>
  <si>
    <t>b3116af4-f3b7-4620-be41-c90ef7f96bff</t>
  </si>
  <si>
    <t>618c46d6-8aec-437d-9d48-6b66c55d65a3</t>
  </si>
  <si>
    <t>1b6bf239-4b85-480a-b392-f66564976b34</t>
  </si>
  <si>
    <t>925eac8a-de8f-4b57-b429-84cb74178231</t>
  </si>
  <si>
    <t>121f4711-bcb9-4e7a-86c6-a4d56743031d</t>
  </si>
  <si>
    <t>6d130477-b3ac-453e-ae4a-02605e101629</t>
  </si>
  <si>
    <t>79c88678-64b1-453e-ab58-7136327f09c6</t>
  </si>
  <si>
    <t>820f0ca0-478f-4f90-9565-6ef9098dd397</t>
  </si>
  <si>
    <t>1455a99b-479a-4cf6-afc2-9b86c5ab1931</t>
  </si>
  <si>
    <t>62eb07d6-2042-4e7e-92e5-c64e5c5e550f</t>
  </si>
  <si>
    <t>bfc3ad82-6390-47ed-80ba-62d280e0f11d</t>
  </si>
  <si>
    <t>42829c03-aceb-40fd-a362-6165fb45cf84</t>
  </si>
  <si>
    <t>25b945b4-7a90-4714-8268-745eda853a39</t>
  </si>
  <si>
    <t>1d6f6adc-aabd-4772-84e4-480c7121ada2</t>
  </si>
  <si>
    <t>d9792210-404d-4606-b4fb-b0497b37751f</t>
  </si>
  <si>
    <t>05f92b6f-a039-4379-b858-0c0fddbec54e</t>
  </si>
  <si>
    <t>b0b4e49c-4fe9-455b-a2a4-bcda39e7040b</t>
  </si>
  <si>
    <t>862b4f2e-18e4-40d3-b03b-9222cf402163</t>
  </si>
  <si>
    <t>4368368f-466d-4bc7-a66f-62542b1cdfcd</t>
  </si>
  <si>
    <t>1910affb-6896-47db-8be4-accc262c7fc3</t>
  </si>
  <si>
    <t>3d953232-ce4a-4ba9-8ffa-7364c9bdd473</t>
  </si>
  <si>
    <t>009d168d-d873-43a8-83a1-66bb12a36f36</t>
  </si>
  <si>
    <t>d336c49b-f9a6-4f8e-a23b-2938d8ec96b9</t>
  </si>
  <si>
    <t>853e9e4b-1616-470f-9f0c-dc333709672e</t>
  </si>
  <si>
    <t>b3af96c5-9d2d-4730-ad50-b3ce1465d565</t>
  </si>
  <si>
    <t>16838272-fcd3-4705-99d6-0ed0819c7532</t>
  </si>
  <si>
    <t>a5134ff5-2a60-4370-8601-ab75e03eb2a3</t>
  </si>
  <si>
    <t>6750846d-bf1d-427d-821f-3173a2dca9b6</t>
  </si>
  <si>
    <t>05103b44-b087-4c81-b8c4-4b60ba28fd1b</t>
  </si>
  <si>
    <t>9e026d35-0b8d-41ff-b3ab-f42eb5279605</t>
  </si>
  <si>
    <t>3b7c10fa-e386-44fc-a2cb-4eb5becc3cb5</t>
  </si>
  <si>
    <t>0519d202-70f1-4167-a051-ef972bb51a4f</t>
  </si>
  <si>
    <t>d9e33d20-48f5-44c8-adb5-8e7990f75943</t>
  </si>
  <si>
    <t>a5434aaf-dc15-4a6d-8a4b-8ee3bb23c690</t>
  </si>
  <si>
    <t>593428b9-af9b-42e5-a8cd-9062b85d9b6e</t>
  </si>
  <si>
    <t>4440de94-8f34-4b5a-b975-d71b8388dc6b</t>
  </si>
  <si>
    <t>be7e2c63-879f-49cc-8462-f44994448fdc</t>
  </si>
  <si>
    <t>306f0091-eb5a-417b-9137-8b6eef569d06</t>
  </si>
  <si>
    <t>59ac3548-b491-4df1-a31f-f226ed502880</t>
  </si>
  <si>
    <t>564fcc2f-47fb-4950-8866-c2bdffbd1934</t>
  </si>
  <si>
    <t>c1783f0c-d64f-4b34-8e0c-3a1aaa3fe2f5</t>
  </si>
  <si>
    <t>fd4ab500-e940-4033-9bd8-9f790ced79ab</t>
  </si>
  <si>
    <t>48352ede-201e-4560-b3b3-b1ace88890c7</t>
  </si>
  <si>
    <t>b38adcf2-3522-4fc2-a4fe-af7882fa8cb0</t>
  </si>
  <si>
    <t>18515aab-1e56-4fd9-b876-e6cf03e88554</t>
  </si>
  <si>
    <t>c26d370f-fa82-4e45-be01-ff052a4dc7e0</t>
  </si>
  <si>
    <t>e989d000-372e-479b-adc0-1d506f0296cb</t>
  </si>
  <si>
    <t>655ad379-a042-49f3-8325-d1b11515aee5</t>
  </si>
  <si>
    <t>19389bbb-4307-4b7c-aa8a-999d92de8861</t>
  </si>
  <si>
    <t>63079de3-67ff-433f-a652-b0e8a1f35779</t>
  </si>
  <si>
    <t>65225ea5-8674-42ab-9389-dd1a67a58a4b</t>
  </si>
  <si>
    <t>a991d230-5c2b-4bea-9e87-6733cab6a0f1</t>
  </si>
  <si>
    <t>3e8a1f0f-f3e7-4a84-b5f9-478fad455d37</t>
  </si>
  <si>
    <t>7894612c-d892-4ac7-94b6-48b1ea0b27b8</t>
  </si>
  <si>
    <t>5e0d8bc7-16bd-4e77-9c0d-5b27a5f6d778</t>
  </si>
  <si>
    <t>c358295e-add1-480a-9ad3-a3d3a8bebb7a</t>
  </si>
  <si>
    <t>63e5430f-c741-4f03-bcd7-8c8f9d4faec7</t>
  </si>
  <si>
    <t>7c89f0b8-f007-4812-87c0-269f679004ed</t>
  </si>
  <si>
    <t>73ad81f9-ca8a-46d7-80de-7dbcdaf95998</t>
  </si>
  <si>
    <t>99a0b3eb-9875-480d-84eb-773539e1eceb</t>
  </si>
  <si>
    <t>e8f109aa-6362-4cd5-bd58-06ad77a6c01c</t>
  </si>
  <si>
    <t>964f93e3-3b1c-4f82-9347-ffc5ec7dae74</t>
  </si>
  <si>
    <t>53bf4fc0-8951-4329-9965-a81a852df395</t>
  </si>
  <si>
    <t>7f3a75fe-3451-411d-bc0d-be0d23814d4f</t>
  </si>
  <si>
    <t>259bd6b3-99b9-4151-ad6b-2e3ccc8c6549</t>
  </si>
  <si>
    <t>b4d0d5f2-5797-4c51-bb78-5e39781feb7c</t>
  </si>
  <si>
    <t>4b34765b-b663-463c-958e-1333a2a13bff</t>
  </si>
  <si>
    <t>8395a0f8-d9a7-49a5-ba0d-a2f61b59f563</t>
  </si>
  <si>
    <t>98425f91-1bf4-4737-aecf-af649f6feb6c</t>
  </si>
  <si>
    <t>6ac8cc0b-095d-4331-bff3-ce4e7a42582a</t>
  </si>
  <si>
    <t>32a96b0b-68d3-4e9c-8aec-443039055540</t>
  </si>
  <si>
    <t>d49e7ec5-f2df-460b-bda2-35ddfc8e6657</t>
  </si>
  <si>
    <t>ae2de86a-d24e-482f-a543-bf1e16e9fdb0</t>
  </si>
  <si>
    <t>9265fa56-48fc-4631-8871-8192a7ded692</t>
  </si>
  <si>
    <t>5872e41f-5184-42d9-a2b8-1301fa5bcd9e</t>
  </si>
  <si>
    <t>5246258c-8c5f-4b5a-aa0b-d4e8c7dfaf9c</t>
  </si>
  <si>
    <t>488e003a-5d34-457c-bb83-b34dad597352</t>
  </si>
  <si>
    <t>41810ae7-05f3-41e6-82d1-dfadbd5b85a2</t>
  </si>
  <si>
    <t>b8813050-d2e0-4d07-ae0a-b2dd1e076560</t>
  </si>
  <si>
    <t>e1d3aafe-d247-4a0f-9b43-bda8ffa58702</t>
  </si>
  <si>
    <t>17b0a9d6-525a-49a9-bc4a-04561bab9030</t>
  </si>
  <si>
    <t>b6b4c301-05fa-4b13-8568-252388aeca75</t>
  </si>
  <si>
    <t>552729ab-7d01-4e24-96c4-f087a3f870a0</t>
  </si>
  <si>
    <t>e718c118-1194-4924-bfcb-5711e9a6f140</t>
  </si>
  <si>
    <t>e1c66229-0bac-47c5-9e88-c46036ad5749</t>
  </si>
  <si>
    <t>4796d002-6765-4089-9a44-37fb8609bd9a</t>
  </si>
  <si>
    <t>e639de51-14ea-4401-84c5-0b7afe925c53</t>
  </si>
  <si>
    <t>644e6403-cc02-4507-9492-362e93741031</t>
  </si>
  <si>
    <t>09ca1de4-11a2-4c50-a490-67268e60823f</t>
  </si>
  <si>
    <t>83e97814-285e-4b0a-85d9-63a6d714c0d8</t>
  </si>
  <si>
    <t>f775380b-57c0-409c-9824-cafbb9aa475a</t>
  </si>
  <si>
    <t>91e26ead-810b-44a0-892f-d623e1e444a0</t>
  </si>
  <si>
    <t>0594e01c-4230-4280-8267-78cd0c46f720</t>
  </si>
  <si>
    <t>4d0d0e65-e9aa-43e4-8de0-8aa2869a9983</t>
  </si>
  <si>
    <t>6f0b1e02-d222-4227-9161-b0c4fff4dd76</t>
  </si>
  <si>
    <t>a2701102-3cb0-46a6-8658-e6f20d950182</t>
  </si>
  <si>
    <t>c4ab66f9-833c-43b8-879c-4f8bcb64dd14</t>
  </si>
  <si>
    <t>bbd3a392-01b4-4e0e-9c28-b2a4a39beac7</t>
  </si>
  <si>
    <t>da9870de-4280-46a3-8fc6-91cfe5bfde9d</t>
  </si>
  <si>
    <t>0cc8e0e0-1bc6-49d7-ad0f-0598b647458f</t>
  </si>
  <si>
    <t>14f94b64-26c4-48fd-b916-1388d7adcc1d</t>
  </si>
  <si>
    <t>Debt Consolidation</t>
  </si>
  <si>
    <t>other</t>
  </si>
  <si>
    <t>Home Improvements</t>
  </si>
  <si>
    <t>Other</t>
  </si>
  <si>
    <t>Business Loan</t>
  </si>
  <si>
    <t>Take a Trip</t>
  </si>
  <si>
    <t>small_business</t>
  </si>
  <si>
    <t>Medical Bills</t>
  </si>
  <si>
    <t>Buy House</t>
  </si>
  <si>
    <t>Buy a Car</t>
  </si>
  <si>
    <t>major_purchase</t>
  </si>
  <si>
    <t>Educational Expenses</t>
  </si>
  <si>
    <t>moving</t>
  </si>
  <si>
    <t>wedding</t>
  </si>
  <si>
    <t>vacation</t>
  </si>
  <si>
    <t>renewable_energy</t>
  </si>
  <si>
    <t>Current_Loan_Amount</t>
  </si>
  <si>
    <t>Term</t>
  </si>
  <si>
    <t>Credit_Score</t>
  </si>
  <si>
    <t>Credit_Score_FLG</t>
  </si>
  <si>
    <t>Annual_Income</t>
  </si>
  <si>
    <t>Years_in_current_job</t>
  </si>
  <si>
    <t>Home_Ownership</t>
  </si>
  <si>
    <t>Purpose</t>
  </si>
  <si>
    <t>Monthly_Debt</t>
  </si>
  <si>
    <t>Years_of_Credit_History</t>
  </si>
  <si>
    <t>Months_since_last_delinquent</t>
  </si>
  <si>
    <t>Number_of_Open_Accounts</t>
  </si>
  <si>
    <t>Number_of_Credit_Problems</t>
  </si>
  <si>
    <t>Current_Credit_Balance</t>
  </si>
  <si>
    <t>Maximum_Open_Credit</t>
  </si>
  <si>
    <t>Bankruptcies</t>
  </si>
  <si>
    <t>Tax_Liens</t>
  </si>
  <si>
    <t>Current_Loan_Amount_H</t>
  </si>
  <si>
    <t>Maximum_Open_Credit_H</t>
  </si>
  <si>
    <t>Annual_Income_H</t>
  </si>
  <si>
    <t>Credit_Score_H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</si>
</sst>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11" fontId="0" fillId="3" borderId="1" xfId="0" applyNumberFormat="1" applyFill="1" applyBorder="1"/>
    <xf numFmtId="11" fontId="0" fillId="0" borderId="1" xfId="0" applyNumberFormat="1" applyBorder="1"/>
    <xf numFmtId="0" fontId="2" fillId="0" borderId="0" xfId="0" applyFont="1"/>
    <xf numFmtId="2" fontId="2" fillId="0" borderId="0" xfId="0" applyNumberFormat="1" applyFont="1"/>
    <xf numFmtId="1" fontId="2" fillId="0" borderId="0" xfId="0" applyNumberFormat="1" applyFont="1"/>
    <xf numFmtId="0" fontId="1" fillId="2" borderId="0" xfId="0" applyFont="1" applyFill="1" applyBorder="1"/>
    <xf numFmtId="0" fontId="0" fillId="3" borderId="0" xfId="0" applyFill="1" applyBorder="1"/>
    <xf numFmtId="0" fontId="0" fillId="0" borderId="0" xfId="0" applyBorder="1"/>
    <xf numFmtId="11" fontId="0" fillId="3" borderId="0" xfId="0" applyNumberFormat="1" applyFill="1" applyBorder="1"/>
    <xf numFmtId="11" fontId="0" fillId="0" borderId="0" xfId="0" applyNumberForma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01"/>
  <sheetViews>
    <sheetView tabSelected="1" topLeftCell="C1" workbookViewId="0">
      <selection activeCell="U11" sqref="U10:U11"/>
    </sheetView>
  </sheetViews>
  <sheetFormatPr defaultRowHeight="15" x14ac:dyDescent="0.25"/>
  <cols>
    <col min="1" max="1" width="38.85546875" bestFit="1" customWidth="1"/>
    <col min="2" max="2" width="38.85546875" customWidth="1"/>
    <col min="4" max="4" width="5.5703125" style="6" bestFit="1" customWidth="1"/>
    <col min="5" max="5" width="16.5703125" style="6" bestFit="1" customWidth="1"/>
    <col min="8" max="9" width="9.140625" style="6"/>
    <col min="10" max="10" width="20.28515625" style="6" bestFit="1" customWidth="1"/>
    <col min="11" max="12" width="9.140625" style="6"/>
    <col min="13" max="13" width="9.140625" style="7"/>
    <col min="14" max="16" width="9.140625" style="6"/>
    <col min="18" max="19" width="9.140625" style="6"/>
    <col min="21" max="21" width="21.42578125" style="6" bestFit="1" customWidth="1"/>
    <col min="22" max="22" width="9.140625" style="6"/>
    <col min="23" max="23" width="15" style="6" bestFit="1" customWidth="1"/>
    <col min="24" max="24" width="12.28515625" style="6" bestFit="1" customWidth="1"/>
  </cols>
  <sheetData>
    <row r="1" spans="1:24" x14ac:dyDescent="0.25">
      <c r="A1" s="1" t="s">
        <v>0</v>
      </c>
      <c r="B1" s="9"/>
      <c r="C1" t="s">
        <v>10017</v>
      </c>
      <c r="D1" s="6" t="s">
        <v>10018</v>
      </c>
      <c r="E1" s="6" t="s">
        <v>10020</v>
      </c>
      <c r="F1" t="s">
        <v>10019</v>
      </c>
      <c r="G1" t="s">
        <v>10021</v>
      </c>
      <c r="H1" s="6" t="s">
        <v>10022</v>
      </c>
      <c r="I1" s="6" t="s">
        <v>10023</v>
      </c>
      <c r="J1" s="6" t="s">
        <v>10024</v>
      </c>
      <c r="K1" s="6" t="s">
        <v>10025</v>
      </c>
      <c r="L1" s="6" t="s">
        <v>10026</v>
      </c>
      <c r="M1" s="7" t="s">
        <v>10027</v>
      </c>
      <c r="N1" s="7" t="s">
        <v>10028</v>
      </c>
      <c r="O1" s="7" t="s">
        <v>10029</v>
      </c>
      <c r="P1" s="7" t="s">
        <v>10030</v>
      </c>
      <c r="Q1" t="s">
        <v>10031</v>
      </c>
      <c r="R1" s="7" t="s">
        <v>10032</v>
      </c>
      <c r="S1" s="7" t="s">
        <v>10033</v>
      </c>
      <c r="U1" s="6" t="s">
        <v>10034</v>
      </c>
      <c r="V1" s="7" t="s">
        <v>10035</v>
      </c>
      <c r="W1" s="6" t="s">
        <v>10036</v>
      </c>
      <c r="X1" s="6" t="s">
        <v>10037</v>
      </c>
    </row>
    <row r="2" spans="1:24" x14ac:dyDescent="0.25">
      <c r="A2" s="2" t="s">
        <v>1</v>
      </c>
      <c r="B2" s="10"/>
      <c r="C2">
        <f>IF(U2&gt;15,7,IF(U2&gt;14,6,IF(U2&gt;12,5,IF(U2&gt;8,4,IF(U2&gt;6,3,IF(U2&gt;3,2,1))))))</f>
        <v>4</v>
      </c>
      <c r="D2" s="6">
        <v>0</v>
      </c>
      <c r="E2" s="6">
        <v>0</v>
      </c>
      <c r="F2">
        <f>IF(X2&gt;29,5,IF(X2&gt;27,4,IF(X2&gt;24,3,IF(X2&gt;0,2,1))))</f>
        <v>5</v>
      </c>
      <c r="G2">
        <f>IF(W2&gt;11,6,IF(W2&gt;7,5,IF(W2&gt;5,4,IF(W2&gt;3,3,IF(W2&gt;0,2,1)))))</f>
        <v>5</v>
      </c>
      <c r="H2" s="6">
        <v>10</v>
      </c>
      <c r="I2" s="6">
        <v>1</v>
      </c>
      <c r="J2" s="6" t="s">
        <v>10001</v>
      </c>
      <c r="K2" s="6">
        <v>8</v>
      </c>
      <c r="L2" s="6">
        <v>21</v>
      </c>
      <c r="M2" s="8">
        <v>10</v>
      </c>
      <c r="N2" s="6">
        <v>5</v>
      </c>
      <c r="O2" s="6">
        <v>0</v>
      </c>
      <c r="P2" s="6">
        <v>6</v>
      </c>
      <c r="Q2">
        <f>IF(V2&gt;10,6,IF(V2&gt;7,5,IF(V2&gt;5,4,IF(V2&gt;3,3,IF(V2&gt;0,2,1)))))</f>
        <v>6</v>
      </c>
      <c r="R2" s="6">
        <v>0</v>
      </c>
      <c r="S2" s="6">
        <v>0</v>
      </c>
      <c r="U2" s="6">
        <v>12</v>
      </c>
      <c r="V2" s="6">
        <v>11</v>
      </c>
      <c r="W2" s="6">
        <v>11</v>
      </c>
      <c r="X2" s="6">
        <v>30</v>
      </c>
    </row>
    <row r="3" spans="1:24" x14ac:dyDescent="0.25">
      <c r="A3" s="3" t="s">
        <v>2</v>
      </c>
      <c r="B3" s="11"/>
      <c r="C3">
        <f t="shared" ref="C3:C66" si="0">IF(U3&gt;15,7,IF(U3&gt;14,6,IF(U3&gt;12,5,IF(U3&gt;8,4,IF(U3&gt;6,3,IF(U3&gt;3,2,1))))))</f>
        <v>2</v>
      </c>
      <c r="D3" s="6">
        <v>0</v>
      </c>
      <c r="E3" s="6">
        <v>0</v>
      </c>
      <c r="F3">
        <f t="shared" ref="F3:F66" si="1">IF(X3&gt;29,5,IF(X3&gt;27,4,IF(X3&gt;24,3,IF(X3&gt;0,2,1))))</f>
        <v>4</v>
      </c>
      <c r="G3">
        <f t="shared" ref="G3:G66" si="2">IF(W3&gt;11,6,IF(W3&gt;7,5,IF(W3&gt;5,4,IF(W3&gt;3,3,IF(W3&gt;0,2,1)))))</f>
        <v>5</v>
      </c>
      <c r="H3" s="6">
        <v>10</v>
      </c>
      <c r="I3" s="6">
        <v>1</v>
      </c>
      <c r="J3" s="6" t="s">
        <v>10001</v>
      </c>
      <c r="K3" s="6">
        <v>7</v>
      </c>
      <c r="L3" s="6">
        <v>21</v>
      </c>
      <c r="M3" s="8">
        <v>10</v>
      </c>
      <c r="N3" s="6">
        <v>6</v>
      </c>
      <c r="O3" s="6">
        <v>0</v>
      </c>
      <c r="P3" s="6">
        <v>7</v>
      </c>
      <c r="Q3">
        <f t="shared" ref="Q3:Q66" si="3">IF(V3&gt;10,6,IF(V3&gt;7,5,IF(V3&gt;5,4,IF(V3&gt;3,3,IF(V3&gt;0,2,1)))))</f>
        <v>5</v>
      </c>
      <c r="R3" s="6">
        <v>0</v>
      </c>
      <c r="S3" s="6">
        <v>0</v>
      </c>
      <c r="U3" s="6">
        <v>5</v>
      </c>
      <c r="V3" s="6">
        <v>9</v>
      </c>
      <c r="W3" s="6">
        <v>10</v>
      </c>
      <c r="X3" s="6">
        <v>29</v>
      </c>
    </row>
    <row r="4" spans="1:24" x14ac:dyDescent="0.25">
      <c r="A4" s="2" t="s">
        <v>3</v>
      </c>
      <c r="B4" s="10"/>
      <c r="C4">
        <f t="shared" si="0"/>
        <v>1</v>
      </c>
      <c r="D4" s="6">
        <v>0</v>
      </c>
      <c r="E4" s="6">
        <v>0</v>
      </c>
      <c r="F4">
        <f t="shared" si="1"/>
        <v>4</v>
      </c>
      <c r="G4">
        <f t="shared" si="2"/>
        <v>3</v>
      </c>
      <c r="H4" s="6">
        <v>2</v>
      </c>
      <c r="I4" s="6">
        <v>3</v>
      </c>
      <c r="J4" s="6" t="s">
        <v>10001</v>
      </c>
      <c r="K4" s="6">
        <v>2</v>
      </c>
      <c r="L4" s="6">
        <v>21</v>
      </c>
      <c r="M4" s="8">
        <v>1</v>
      </c>
      <c r="N4" s="6">
        <v>5</v>
      </c>
      <c r="O4" s="6">
        <v>0</v>
      </c>
      <c r="P4" s="6">
        <v>0</v>
      </c>
      <c r="Q4">
        <f t="shared" si="3"/>
        <v>3</v>
      </c>
      <c r="R4" s="6">
        <v>0</v>
      </c>
      <c r="S4" s="6">
        <v>0</v>
      </c>
      <c r="U4" s="6">
        <v>3</v>
      </c>
      <c r="V4" s="6">
        <v>4</v>
      </c>
      <c r="W4" s="6">
        <v>4</v>
      </c>
      <c r="X4" s="6">
        <v>28</v>
      </c>
    </row>
    <row r="5" spans="1:24" x14ac:dyDescent="0.25">
      <c r="A5" s="3" t="s">
        <v>4</v>
      </c>
      <c r="B5" s="11"/>
      <c r="C5">
        <f t="shared" si="0"/>
        <v>2</v>
      </c>
      <c r="D5" s="6">
        <v>0</v>
      </c>
      <c r="E5" s="6">
        <v>0</v>
      </c>
      <c r="F5">
        <f t="shared" si="1"/>
        <v>4</v>
      </c>
      <c r="G5">
        <f t="shared" si="2"/>
        <v>3</v>
      </c>
      <c r="H5" s="6">
        <v>10</v>
      </c>
      <c r="I5" s="6">
        <v>3</v>
      </c>
      <c r="J5" s="6" t="s">
        <v>10001</v>
      </c>
      <c r="K5" s="6">
        <v>3</v>
      </c>
      <c r="L5" s="6">
        <v>21</v>
      </c>
      <c r="M5" s="8">
        <v>3</v>
      </c>
      <c r="N5" s="6">
        <v>8</v>
      </c>
      <c r="O5" s="6">
        <v>1</v>
      </c>
      <c r="P5" s="6">
        <v>2</v>
      </c>
      <c r="Q5">
        <f t="shared" si="3"/>
        <v>3</v>
      </c>
      <c r="R5" s="6">
        <v>1</v>
      </c>
      <c r="S5" s="6">
        <v>0</v>
      </c>
      <c r="U5" s="6">
        <v>4</v>
      </c>
      <c r="V5" s="6">
        <v>5</v>
      </c>
      <c r="W5" s="6">
        <v>4</v>
      </c>
      <c r="X5" s="6">
        <v>29</v>
      </c>
    </row>
    <row r="6" spans="1:24" x14ac:dyDescent="0.25">
      <c r="A6" s="2" t="s">
        <v>5</v>
      </c>
      <c r="B6" s="10"/>
      <c r="C6">
        <f t="shared" si="0"/>
        <v>2</v>
      </c>
      <c r="D6" s="6">
        <v>0</v>
      </c>
      <c r="E6" s="6">
        <v>0</v>
      </c>
      <c r="F6">
        <f t="shared" si="1"/>
        <v>5</v>
      </c>
      <c r="G6">
        <f t="shared" si="2"/>
        <v>5</v>
      </c>
      <c r="H6" s="6">
        <v>10</v>
      </c>
      <c r="I6" s="6">
        <v>1</v>
      </c>
      <c r="J6" s="6" t="s">
        <v>10001</v>
      </c>
      <c r="K6" s="6">
        <v>8</v>
      </c>
      <c r="L6" s="6">
        <v>13</v>
      </c>
      <c r="M6" s="8">
        <v>4</v>
      </c>
      <c r="N6" s="6">
        <v>7</v>
      </c>
      <c r="O6" s="6">
        <v>0</v>
      </c>
      <c r="P6" s="6">
        <v>4</v>
      </c>
      <c r="Q6">
        <f t="shared" si="3"/>
        <v>3</v>
      </c>
      <c r="R6" s="6">
        <v>0</v>
      </c>
      <c r="S6" s="6">
        <v>0</v>
      </c>
      <c r="U6" s="6">
        <v>6</v>
      </c>
      <c r="V6" s="6">
        <v>5</v>
      </c>
      <c r="W6" s="6">
        <v>9</v>
      </c>
      <c r="X6" s="6">
        <v>30</v>
      </c>
    </row>
    <row r="7" spans="1:24" x14ac:dyDescent="0.25">
      <c r="A7" s="3" t="s">
        <v>6</v>
      </c>
      <c r="B7" s="11"/>
      <c r="C7">
        <f t="shared" si="0"/>
        <v>2</v>
      </c>
      <c r="D7" s="6">
        <v>0</v>
      </c>
      <c r="E7" s="6">
        <v>0</v>
      </c>
      <c r="F7">
        <f t="shared" si="1"/>
        <v>5</v>
      </c>
      <c r="G7">
        <f t="shared" si="2"/>
        <v>3</v>
      </c>
      <c r="H7" s="6">
        <v>1</v>
      </c>
      <c r="I7" s="6">
        <v>3</v>
      </c>
      <c r="J7" s="6" t="s">
        <v>10001</v>
      </c>
      <c r="K7" s="6">
        <v>1</v>
      </c>
      <c r="L7" s="6">
        <v>21</v>
      </c>
      <c r="M7" s="8">
        <v>10</v>
      </c>
      <c r="N7" s="6">
        <v>3</v>
      </c>
      <c r="O7" s="6">
        <v>0</v>
      </c>
      <c r="P7" s="6">
        <v>3</v>
      </c>
      <c r="Q7">
        <f t="shared" si="3"/>
        <v>3</v>
      </c>
      <c r="R7" s="6">
        <v>0</v>
      </c>
      <c r="S7" s="6">
        <v>0</v>
      </c>
      <c r="U7" s="6">
        <v>4</v>
      </c>
      <c r="V7" s="6">
        <v>5</v>
      </c>
      <c r="W7" s="6">
        <v>4</v>
      </c>
      <c r="X7" s="6">
        <v>30</v>
      </c>
    </row>
    <row r="8" spans="1:24" x14ac:dyDescent="0.25">
      <c r="A8" s="2" t="s">
        <v>7</v>
      </c>
      <c r="B8" s="10"/>
      <c r="C8">
        <f t="shared" si="0"/>
        <v>4</v>
      </c>
      <c r="D8" s="6">
        <v>1</v>
      </c>
      <c r="E8" s="6">
        <v>0</v>
      </c>
      <c r="F8">
        <f t="shared" si="1"/>
        <v>4</v>
      </c>
      <c r="G8">
        <f t="shared" si="2"/>
        <v>5</v>
      </c>
      <c r="H8" s="6">
        <v>10</v>
      </c>
      <c r="I8" s="6">
        <v>1</v>
      </c>
      <c r="J8" s="6" t="s">
        <v>10001</v>
      </c>
      <c r="K8" s="6">
        <v>7</v>
      </c>
      <c r="L8" s="6">
        <v>21</v>
      </c>
      <c r="M8" s="8">
        <v>10</v>
      </c>
      <c r="N8" s="6">
        <v>13</v>
      </c>
      <c r="O8" s="6">
        <v>0</v>
      </c>
      <c r="P8" s="6">
        <v>3</v>
      </c>
      <c r="Q8">
        <f t="shared" si="3"/>
        <v>6</v>
      </c>
      <c r="R8" s="6">
        <v>0</v>
      </c>
      <c r="S8" s="6">
        <v>0</v>
      </c>
      <c r="U8" s="6">
        <v>12</v>
      </c>
      <c r="V8" s="6">
        <v>11</v>
      </c>
      <c r="W8" s="6">
        <v>9</v>
      </c>
      <c r="X8" s="6">
        <v>29</v>
      </c>
    </row>
    <row r="9" spans="1:24" x14ac:dyDescent="0.25">
      <c r="A9" s="3" t="s">
        <v>8</v>
      </c>
      <c r="B9" s="11"/>
      <c r="C9">
        <f t="shared" si="0"/>
        <v>2</v>
      </c>
      <c r="D9" s="6">
        <v>1</v>
      </c>
      <c r="E9" s="6">
        <v>0</v>
      </c>
      <c r="F9">
        <f t="shared" si="1"/>
        <v>1</v>
      </c>
      <c r="G9">
        <f t="shared" si="2"/>
        <v>1</v>
      </c>
      <c r="H9" s="6">
        <v>0</v>
      </c>
      <c r="I9" s="6">
        <v>2</v>
      </c>
      <c r="J9" s="6" t="s">
        <v>10001</v>
      </c>
      <c r="K9" s="6">
        <v>2</v>
      </c>
      <c r="L9" s="6">
        <v>21</v>
      </c>
      <c r="M9" s="8">
        <v>10</v>
      </c>
      <c r="N9" s="6">
        <v>5</v>
      </c>
      <c r="O9" s="6">
        <v>0</v>
      </c>
      <c r="P9" s="6">
        <v>2</v>
      </c>
      <c r="Q9">
        <f t="shared" si="3"/>
        <v>2</v>
      </c>
      <c r="R9" s="6">
        <v>0</v>
      </c>
      <c r="S9" s="6">
        <v>0</v>
      </c>
      <c r="U9" s="6">
        <v>5</v>
      </c>
      <c r="V9" s="6">
        <v>3</v>
      </c>
      <c r="W9" s="6">
        <v>-1</v>
      </c>
      <c r="X9" s="6">
        <v>0</v>
      </c>
    </row>
    <row r="10" spans="1:24" x14ac:dyDescent="0.25">
      <c r="A10" s="2" t="s">
        <v>9</v>
      </c>
      <c r="B10" s="10"/>
      <c r="C10">
        <f t="shared" si="0"/>
        <v>2</v>
      </c>
      <c r="D10" s="6">
        <v>0</v>
      </c>
      <c r="E10" s="6">
        <v>0</v>
      </c>
      <c r="F10">
        <f t="shared" si="1"/>
        <v>4</v>
      </c>
      <c r="G10">
        <f t="shared" si="2"/>
        <v>3</v>
      </c>
      <c r="H10" s="6">
        <v>5</v>
      </c>
      <c r="I10" s="6">
        <v>3</v>
      </c>
      <c r="J10" s="6" t="s">
        <v>10001</v>
      </c>
      <c r="K10" s="6">
        <v>4</v>
      </c>
      <c r="L10" s="6">
        <v>21</v>
      </c>
      <c r="M10" s="8">
        <v>10</v>
      </c>
      <c r="N10" s="6">
        <v>1</v>
      </c>
      <c r="O10" s="6">
        <v>0</v>
      </c>
      <c r="P10" s="6">
        <v>0</v>
      </c>
      <c r="Q10">
        <f t="shared" si="3"/>
        <v>1</v>
      </c>
      <c r="R10" s="6">
        <v>0</v>
      </c>
      <c r="S10" s="6">
        <v>0</v>
      </c>
      <c r="U10" s="6">
        <v>4</v>
      </c>
      <c r="V10" s="6">
        <v>0</v>
      </c>
      <c r="W10" s="6">
        <v>5</v>
      </c>
      <c r="X10" s="6">
        <v>29</v>
      </c>
    </row>
    <row r="11" spans="1:24" x14ac:dyDescent="0.25">
      <c r="A11" s="3" t="s">
        <v>10</v>
      </c>
      <c r="B11" s="11"/>
      <c r="C11">
        <f t="shared" si="0"/>
        <v>2</v>
      </c>
      <c r="D11" s="6">
        <v>1</v>
      </c>
      <c r="E11" s="6">
        <v>0</v>
      </c>
      <c r="F11">
        <f t="shared" si="1"/>
        <v>3</v>
      </c>
      <c r="G11">
        <f t="shared" si="2"/>
        <v>5</v>
      </c>
      <c r="H11" s="6">
        <v>2</v>
      </c>
      <c r="I11" s="6">
        <v>3</v>
      </c>
      <c r="J11" s="6" t="s">
        <v>10001</v>
      </c>
      <c r="K11" s="6">
        <v>2</v>
      </c>
      <c r="L11" s="6">
        <v>21</v>
      </c>
      <c r="M11" s="8">
        <v>6</v>
      </c>
      <c r="N11" s="6">
        <v>4</v>
      </c>
      <c r="O11" s="6">
        <v>2</v>
      </c>
      <c r="P11" s="6">
        <v>0</v>
      </c>
      <c r="Q11">
        <f t="shared" si="3"/>
        <v>2</v>
      </c>
      <c r="R11" s="6">
        <v>2</v>
      </c>
      <c r="S11" s="6">
        <v>0</v>
      </c>
      <c r="U11" s="6">
        <v>5</v>
      </c>
      <c r="V11" s="6">
        <v>3</v>
      </c>
      <c r="W11" s="6">
        <v>11</v>
      </c>
      <c r="X11" s="6">
        <v>27</v>
      </c>
    </row>
    <row r="12" spans="1:24" x14ac:dyDescent="0.25">
      <c r="A12" s="2" t="s">
        <v>11</v>
      </c>
      <c r="B12" s="10"/>
      <c r="C12">
        <f t="shared" si="0"/>
        <v>1</v>
      </c>
      <c r="D12" s="6">
        <v>0</v>
      </c>
      <c r="E12" s="6">
        <v>0</v>
      </c>
      <c r="F12">
        <f t="shared" si="1"/>
        <v>1</v>
      </c>
      <c r="G12">
        <f t="shared" si="2"/>
        <v>1</v>
      </c>
      <c r="H12" s="6">
        <v>0</v>
      </c>
      <c r="I12" s="6">
        <v>3</v>
      </c>
      <c r="J12" s="6" t="s">
        <v>10001</v>
      </c>
      <c r="K12" s="6">
        <v>2</v>
      </c>
      <c r="L12" s="6">
        <v>21</v>
      </c>
      <c r="M12" s="8">
        <v>5</v>
      </c>
      <c r="N12" s="6">
        <v>2</v>
      </c>
      <c r="O12" s="6">
        <v>0</v>
      </c>
      <c r="P12" s="6">
        <v>1</v>
      </c>
      <c r="Q12">
        <f t="shared" si="3"/>
        <v>2</v>
      </c>
      <c r="R12" s="6">
        <v>0</v>
      </c>
      <c r="S12" s="6">
        <v>0</v>
      </c>
      <c r="U12" s="6">
        <v>2</v>
      </c>
      <c r="V12" s="6">
        <v>2</v>
      </c>
      <c r="W12" s="6">
        <v>-1</v>
      </c>
      <c r="X12" s="6">
        <v>0</v>
      </c>
    </row>
    <row r="13" spans="1:24" x14ac:dyDescent="0.25">
      <c r="A13" s="3" t="s">
        <v>12</v>
      </c>
      <c r="B13" s="11"/>
      <c r="C13">
        <f t="shared" si="0"/>
        <v>2</v>
      </c>
      <c r="D13" s="6">
        <v>0</v>
      </c>
      <c r="E13" s="6">
        <v>0</v>
      </c>
      <c r="F13">
        <f t="shared" si="1"/>
        <v>4</v>
      </c>
      <c r="G13">
        <f t="shared" si="2"/>
        <v>4</v>
      </c>
      <c r="H13" s="6">
        <v>7</v>
      </c>
      <c r="I13" s="6">
        <v>3</v>
      </c>
      <c r="J13" s="6" t="s">
        <v>10001</v>
      </c>
      <c r="K13" s="6">
        <v>1</v>
      </c>
      <c r="L13" s="6">
        <v>21</v>
      </c>
      <c r="M13" s="8">
        <v>6</v>
      </c>
      <c r="N13" s="6">
        <v>6</v>
      </c>
      <c r="O13" s="6">
        <v>0</v>
      </c>
      <c r="P13" s="6">
        <v>1</v>
      </c>
      <c r="Q13">
        <f t="shared" si="3"/>
        <v>2</v>
      </c>
      <c r="R13" s="6">
        <v>0</v>
      </c>
      <c r="S13" s="6">
        <v>0</v>
      </c>
      <c r="U13" s="6">
        <v>5</v>
      </c>
      <c r="V13" s="6">
        <v>3</v>
      </c>
      <c r="W13" s="6">
        <v>6</v>
      </c>
      <c r="X13" s="6">
        <v>29</v>
      </c>
    </row>
    <row r="14" spans="1:24" x14ac:dyDescent="0.25">
      <c r="A14" s="2" t="s">
        <v>13</v>
      </c>
      <c r="B14" s="10"/>
      <c r="C14">
        <f t="shared" si="0"/>
        <v>1</v>
      </c>
      <c r="D14" s="6">
        <v>0</v>
      </c>
      <c r="E14" s="6">
        <v>0</v>
      </c>
      <c r="F14">
        <f t="shared" si="1"/>
        <v>3</v>
      </c>
      <c r="G14">
        <f t="shared" si="2"/>
        <v>2</v>
      </c>
      <c r="H14" s="6">
        <v>7</v>
      </c>
      <c r="I14" s="6">
        <v>3</v>
      </c>
      <c r="J14" s="6" t="s">
        <v>10002</v>
      </c>
      <c r="K14" s="6">
        <v>1</v>
      </c>
      <c r="L14" s="6">
        <v>21</v>
      </c>
      <c r="M14" s="8">
        <v>10</v>
      </c>
      <c r="N14" s="6">
        <v>7</v>
      </c>
      <c r="O14" s="6">
        <v>0</v>
      </c>
      <c r="P14" s="6">
        <v>2</v>
      </c>
      <c r="Q14">
        <f t="shared" si="3"/>
        <v>3</v>
      </c>
      <c r="R14" s="6">
        <v>0</v>
      </c>
      <c r="S14" s="6">
        <v>0</v>
      </c>
      <c r="U14" s="6">
        <v>3</v>
      </c>
      <c r="V14" s="6">
        <v>4</v>
      </c>
      <c r="W14" s="6">
        <v>3</v>
      </c>
      <c r="X14" s="6">
        <v>27</v>
      </c>
    </row>
    <row r="15" spans="1:24" x14ac:dyDescent="0.25">
      <c r="A15" s="3" t="s">
        <v>14</v>
      </c>
      <c r="B15" s="11"/>
      <c r="C15">
        <f t="shared" si="0"/>
        <v>6</v>
      </c>
      <c r="D15" s="6">
        <v>1</v>
      </c>
      <c r="E15" s="6">
        <v>0</v>
      </c>
      <c r="F15">
        <f t="shared" si="1"/>
        <v>1</v>
      </c>
      <c r="G15">
        <f t="shared" si="2"/>
        <v>1</v>
      </c>
      <c r="H15" s="6">
        <v>5</v>
      </c>
      <c r="I15" s="6">
        <v>1</v>
      </c>
      <c r="J15" s="6" t="s">
        <v>10001</v>
      </c>
      <c r="K15" s="6">
        <v>2</v>
      </c>
      <c r="L15" s="6">
        <v>21</v>
      </c>
      <c r="M15" s="8">
        <v>2</v>
      </c>
      <c r="N15" s="6">
        <v>5</v>
      </c>
      <c r="O15" s="6">
        <v>0</v>
      </c>
      <c r="P15" s="6">
        <v>4</v>
      </c>
      <c r="Q15">
        <f t="shared" si="3"/>
        <v>4</v>
      </c>
      <c r="R15" s="6">
        <v>0</v>
      </c>
      <c r="S15" s="6">
        <v>0</v>
      </c>
      <c r="U15" s="6">
        <v>15</v>
      </c>
      <c r="V15" s="6">
        <v>7</v>
      </c>
      <c r="W15" s="6">
        <v>-1</v>
      </c>
      <c r="X15" s="6">
        <v>0</v>
      </c>
    </row>
    <row r="16" spans="1:24" x14ac:dyDescent="0.25">
      <c r="A16" s="2" t="s">
        <v>15</v>
      </c>
      <c r="B16" s="10"/>
      <c r="C16">
        <f t="shared" si="0"/>
        <v>4</v>
      </c>
      <c r="D16" s="6">
        <v>0</v>
      </c>
      <c r="E16" s="6">
        <v>0</v>
      </c>
      <c r="F16">
        <f t="shared" si="1"/>
        <v>1</v>
      </c>
      <c r="G16">
        <f t="shared" si="2"/>
        <v>1</v>
      </c>
      <c r="H16" s="6">
        <v>5</v>
      </c>
      <c r="I16" s="6">
        <v>3</v>
      </c>
      <c r="J16" s="6" t="s">
        <v>10001</v>
      </c>
      <c r="K16" s="6">
        <v>5</v>
      </c>
      <c r="L16" s="6">
        <v>21</v>
      </c>
      <c r="M16" s="8">
        <v>1</v>
      </c>
      <c r="N16" s="6">
        <v>13</v>
      </c>
      <c r="O16" s="6">
        <v>0</v>
      </c>
      <c r="P16" s="6">
        <v>3</v>
      </c>
      <c r="Q16">
        <f t="shared" si="3"/>
        <v>5</v>
      </c>
      <c r="R16" s="6">
        <v>0</v>
      </c>
      <c r="S16" s="6">
        <v>0</v>
      </c>
      <c r="U16" s="6">
        <v>9</v>
      </c>
      <c r="V16" s="6">
        <v>10</v>
      </c>
      <c r="W16" s="6">
        <v>-1</v>
      </c>
      <c r="X16" s="6">
        <v>0</v>
      </c>
    </row>
    <row r="17" spans="1:24" x14ac:dyDescent="0.25">
      <c r="A17" s="3" t="s">
        <v>16</v>
      </c>
      <c r="B17" s="11"/>
      <c r="C17">
        <f t="shared" si="0"/>
        <v>1</v>
      </c>
      <c r="D17" s="6">
        <v>0</v>
      </c>
      <c r="E17" s="6">
        <v>0</v>
      </c>
      <c r="F17">
        <f t="shared" si="1"/>
        <v>4</v>
      </c>
      <c r="G17">
        <f t="shared" si="2"/>
        <v>2</v>
      </c>
      <c r="H17" s="6">
        <v>3</v>
      </c>
      <c r="I17" s="6">
        <v>1</v>
      </c>
      <c r="J17" s="6" t="s">
        <v>10001</v>
      </c>
      <c r="K17" s="6">
        <v>4</v>
      </c>
      <c r="L17" s="6">
        <v>21</v>
      </c>
      <c r="M17" s="8">
        <v>10</v>
      </c>
      <c r="N17" s="6">
        <v>8</v>
      </c>
      <c r="O17" s="6">
        <v>0</v>
      </c>
      <c r="P17" s="6">
        <v>4</v>
      </c>
      <c r="Q17">
        <f t="shared" si="3"/>
        <v>5</v>
      </c>
      <c r="R17" s="6">
        <v>0</v>
      </c>
      <c r="S17" s="6">
        <v>0</v>
      </c>
      <c r="U17" s="6">
        <v>3</v>
      </c>
      <c r="V17" s="6">
        <v>10</v>
      </c>
      <c r="W17" s="6">
        <v>3</v>
      </c>
      <c r="X17" s="6">
        <v>28</v>
      </c>
    </row>
    <row r="18" spans="1:24" x14ac:dyDescent="0.25">
      <c r="A18" s="2" t="s">
        <v>17</v>
      </c>
      <c r="B18" s="10"/>
      <c r="C18">
        <f t="shared" si="0"/>
        <v>2</v>
      </c>
      <c r="D18" s="6">
        <v>0</v>
      </c>
      <c r="E18" s="6">
        <v>0</v>
      </c>
      <c r="F18">
        <f t="shared" si="1"/>
        <v>4</v>
      </c>
      <c r="G18">
        <f t="shared" si="2"/>
        <v>4</v>
      </c>
      <c r="H18" s="6">
        <v>6</v>
      </c>
      <c r="I18" s="6">
        <v>3</v>
      </c>
      <c r="J18" s="6" t="s">
        <v>10001</v>
      </c>
      <c r="K18" s="6">
        <v>4</v>
      </c>
      <c r="L18" s="6">
        <v>21</v>
      </c>
      <c r="M18" s="8">
        <v>10</v>
      </c>
      <c r="N18" s="6">
        <v>7</v>
      </c>
      <c r="O18" s="6">
        <v>0</v>
      </c>
      <c r="P18" s="6">
        <v>2</v>
      </c>
      <c r="Q18">
        <f t="shared" si="3"/>
        <v>2</v>
      </c>
      <c r="R18" s="6">
        <v>0</v>
      </c>
      <c r="S18" s="6">
        <v>0</v>
      </c>
      <c r="U18" s="6">
        <v>6</v>
      </c>
      <c r="V18" s="6">
        <v>3</v>
      </c>
      <c r="W18" s="6">
        <v>6</v>
      </c>
      <c r="X18" s="6">
        <v>29</v>
      </c>
    </row>
    <row r="19" spans="1:24" x14ac:dyDescent="0.25">
      <c r="A19" s="3" t="s">
        <v>18</v>
      </c>
      <c r="B19" s="11"/>
      <c r="C19">
        <f t="shared" si="0"/>
        <v>2</v>
      </c>
      <c r="D19" s="6">
        <v>0</v>
      </c>
      <c r="E19" s="6">
        <v>0</v>
      </c>
      <c r="F19">
        <f t="shared" si="1"/>
        <v>5</v>
      </c>
      <c r="G19">
        <f t="shared" si="2"/>
        <v>3</v>
      </c>
      <c r="H19" s="6">
        <v>3</v>
      </c>
      <c r="I19" s="6">
        <v>2</v>
      </c>
      <c r="J19" s="6" t="s">
        <v>10003</v>
      </c>
      <c r="K19" s="6">
        <v>4</v>
      </c>
      <c r="L19" s="6">
        <v>21</v>
      </c>
      <c r="M19" s="8">
        <v>3</v>
      </c>
      <c r="N19" s="6">
        <v>13</v>
      </c>
      <c r="O19" s="6">
        <v>0</v>
      </c>
      <c r="P19" s="6">
        <v>2</v>
      </c>
      <c r="Q19">
        <f t="shared" si="3"/>
        <v>3</v>
      </c>
      <c r="R19" s="6">
        <v>0</v>
      </c>
      <c r="S19" s="6">
        <v>0</v>
      </c>
      <c r="U19" s="6">
        <v>4</v>
      </c>
      <c r="V19" s="6">
        <v>5</v>
      </c>
      <c r="W19" s="6">
        <v>5</v>
      </c>
      <c r="X19" s="6">
        <v>30</v>
      </c>
    </row>
    <row r="20" spans="1:24" x14ac:dyDescent="0.25">
      <c r="A20" s="2" t="s">
        <v>19</v>
      </c>
      <c r="B20" s="10"/>
      <c r="C20">
        <f t="shared" si="0"/>
        <v>7</v>
      </c>
      <c r="D20" s="6">
        <v>0</v>
      </c>
      <c r="E20" s="6">
        <v>0</v>
      </c>
      <c r="F20">
        <f t="shared" si="1"/>
        <v>4</v>
      </c>
      <c r="G20">
        <f t="shared" si="2"/>
        <v>2</v>
      </c>
      <c r="H20" s="6">
        <v>0</v>
      </c>
      <c r="I20" s="6">
        <v>3</v>
      </c>
      <c r="J20" s="6" t="s">
        <v>10001</v>
      </c>
      <c r="K20" s="6">
        <v>3</v>
      </c>
      <c r="L20" s="6">
        <v>9</v>
      </c>
      <c r="M20" s="8">
        <v>3</v>
      </c>
      <c r="N20" s="6">
        <v>7</v>
      </c>
      <c r="O20" s="6">
        <v>0</v>
      </c>
      <c r="P20" s="6">
        <v>1</v>
      </c>
      <c r="Q20">
        <f t="shared" si="3"/>
        <v>2</v>
      </c>
      <c r="R20" s="6">
        <v>0</v>
      </c>
      <c r="S20" s="6">
        <v>0</v>
      </c>
      <c r="U20" s="6">
        <v>2000</v>
      </c>
      <c r="V20" s="6">
        <v>3</v>
      </c>
      <c r="W20" s="6">
        <v>2</v>
      </c>
      <c r="X20" s="6">
        <v>29</v>
      </c>
    </row>
    <row r="21" spans="1:24" x14ac:dyDescent="0.25">
      <c r="A21" s="3" t="s">
        <v>20</v>
      </c>
      <c r="B21" s="11"/>
      <c r="C21">
        <f t="shared" si="0"/>
        <v>7</v>
      </c>
      <c r="D21" s="6">
        <v>1</v>
      </c>
      <c r="E21" s="6">
        <v>0</v>
      </c>
      <c r="F21">
        <f t="shared" si="1"/>
        <v>4</v>
      </c>
      <c r="G21">
        <f t="shared" si="2"/>
        <v>2</v>
      </c>
      <c r="H21" s="6">
        <v>8</v>
      </c>
      <c r="I21" s="6">
        <v>3</v>
      </c>
      <c r="J21" s="6" t="s">
        <v>10001</v>
      </c>
      <c r="K21" s="6">
        <v>1</v>
      </c>
      <c r="L21" s="6">
        <v>21</v>
      </c>
      <c r="M21" s="8">
        <v>5</v>
      </c>
      <c r="N21" s="6">
        <v>3</v>
      </c>
      <c r="O21" s="6">
        <v>0</v>
      </c>
      <c r="P21" s="6">
        <v>1</v>
      </c>
      <c r="Q21">
        <f t="shared" si="3"/>
        <v>2</v>
      </c>
      <c r="R21" s="6">
        <v>0</v>
      </c>
      <c r="S21" s="6">
        <v>0</v>
      </c>
      <c r="U21" s="6">
        <v>2000</v>
      </c>
      <c r="V21" s="6">
        <v>3</v>
      </c>
      <c r="W21" s="6">
        <v>3</v>
      </c>
      <c r="X21" s="6">
        <v>29</v>
      </c>
    </row>
    <row r="22" spans="1:24" x14ac:dyDescent="0.25">
      <c r="A22" s="2" t="s">
        <v>21</v>
      </c>
      <c r="B22" s="10"/>
      <c r="C22">
        <f t="shared" si="0"/>
        <v>3</v>
      </c>
      <c r="D22" s="6">
        <v>0</v>
      </c>
      <c r="E22" s="6">
        <v>0</v>
      </c>
      <c r="F22">
        <f t="shared" si="1"/>
        <v>5</v>
      </c>
      <c r="G22">
        <f t="shared" si="2"/>
        <v>5</v>
      </c>
      <c r="H22" s="6">
        <v>2</v>
      </c>
      <c r="I22" s="6">
        <v>1</v>
      </c>
      <c r="J22" s="6" t="s">
        <v>10001</v>
      </c>
      <c r="K22" s="6">
        <v>5</v>
      </c>
      <c r="L22" s="6">
        <v>21</v>
      </c>
      <c r="M22" s="8">
        <v>7</v>
      </c>
      <c r="N22" s="6">
        <v>7</v>
      </c>
      <c r="O22" s="6">
        <v>0</v>
      </c>
      <c r="P22" s="6">
        <v>7</v>
      </c>
      <c r="Q22">
        <f t="shared" si="3"/>
        <v>6</v>
      </c>
      <c r="R22" s="6">
        <v>0</v>
      </c>
      <c r="S22" s="6">
        <v>0</v>
      </c>
      <c r="U22" s="6">
        <v>7</v>
      </c>
      <c r="V22" s="6">
        <v>11</v>
      </c>
      <c r="W22" s="6">
        <v>11</v>
      </c>
      <c r="X22" s="6">
        <v>30</v>
      </c>
    </row>
    <row r="23" spans="1:24" x14ac:dyDescent="0.25">
      <c r="A23" s="3" t="s">
        <v>22</v>
      </c>
      <c r="B23" s="11"/>
      <c r="C23">
        <f t="shared" si="0"/>
        <v>7</v>
      </c>
      <c r="D23" s="6">
        <v>0</v>
      </c>
      <c r="E23" s="6">
        <v>0</v>
      </c>
      <c r="F23">
        <f t="shared" si="1"/>
        <v>5</v>
      </c>
      <c r="G23">
        <f t="shared" si="2"/>
        <v>4</v>
      </c>
      <c r="H23" s="6">
        <v>5</v>
      </c>
      <c r="I23" s="6">
        <v>1</v>
      </c>
      <c r="J23" s="6" t="s">
        <v>10004</v>
      </c>
      <c r="K23" s="6">
        <v>1</v>
      </c>
      <c r="L23" s="6">
        <v>21</v>
      </c>
      <c r="M23" s="8">
        <v>10</v>
      </c>
      <c r="N23" s="6">
        <v>4</v>
      </c>
      <c r="O23" s="6">
        <v>0</v>
      </c>
      <c r="P23" s="6">
        <v>2</v>
      </c>
      <c r="Q23">
        <f t="shared" si="3"/>
        <v>4</v>
      </c>
      <c r="R23" s="6">
        <v>0</v>
      </c>
      <c r="S23" s="6">
        <v>0</v>
      </c>
      <c r="U23" s="6">
        <v>2000</v>
      </c>
      <c r="V23" s="6">
        <v>6</v>
      </c>
      <c r="W23" s="6">
        <v>7</v>
      </c>
      <c r="X23" s="6">
        <v>30</v>
      </c>
    </row>
    <row r="24" spans="1:24" x14ac:dyDescent="0.25">
      <c r="A24" s="2" t="s">
        <v>23</v>
      </c>
      <c r="B24" s="10"/>
      <c r="C24">
        <f t="shared" si="0"/>
        <v>2</v>
      </c>
      <c r="D24" s="6">
        <v>1</v>
      </c>
      <c r="E24" s="6">
        <v>0</v>
      </c>
      <c r="F24">
        <f t="shared" si="1"/>
        <v>4</v>
      </c>
      <c r="G24">
        <f t="shared" si="2"/>
        <v>2</v>
      </c>
      <c r="H24" s="6">
        <v>10</v>
      </c>
      <c r="I24" s="6">
        <v>1</v>
      </c>
      <c r="J24" s="6" t="s">
        <v>10001</v>
      </c>
      <c r="K24" s="6">
        <v>4</v>
      </c>
      <c r="L24" s="6">
        <v>21</v>
      </c>
      <c r="M24" s="8">
        <v>10</v>
      </c>
      <c r="N24" s="6">
        <v>4</v>
      </c>
      <c r="O24" s="6">
        <v>0</v>
      </c>
      <c r="P24" s="6">
        <v>3</v>
      </c>
      <c r="Q24">
        <f t="shared" si="3"/>
        <v>4</v>
      </c>
      <c r="R24" s="6">
        <v>0</v>
      </c>
      <c r="S24" s="6">
        <v>0</v>
      </c>
      <c r="U24" s="6">
        <v>4</v>
      </c>
      <c r="V24" s="6">
        <v>6</v>
      </c>
      <c r="W24" s="6">
        <v>3</v>
      </c>
      <c r="X24" s="6">
        <v>29</v>
      </c>
    </row>
    <row r="25" spans="1:24" x14ac:dyDescent="0.25">
      <c r="A25" s="3" t="s">
        <v>24</v>
      </c>
      <c r="B25" s="11"/>
      <c r="C25">
        <f t="shared" si="0"/>
        <v>3</v>
      </c>
      <c r="D25" s="6">
        <v>0</v>
      </c>
      <c r="E25" s="6">
        <v>0</v>
      </c>
      <c r="F25">
        <f t="shared" si="1"/>
        <v>5</v>
      </c>
      <c r="G25">
        <f t="shared" si="2"/>
        <v>3</v>
      </c>
      <c r="H25" s="6">
        <v>10</v>
      </c>
      <c r="I25" s="6">
        <v>1</v>
      </c>
      <c r="J25" s="6" t="s">
        <v>10001</v>
      </c>
      <c r="K25" s="6">
        <v>3</v>
      </c>
      <c r="L25" s="6">
        <v>21</v>
      </c>
      <c r="M25" s="8">
        <v>6</v>
      </c>
      <c r="N25" s="6">
        <v>9</v>
      </c>
      <c r="O25" s="6">
        <v>0</v>
      </c>
      <c r="P25" s="6">
        <v>3</v>
      </c>
      <c r="Q25">
        <f t="shared" si="3"/>
        <v>5</v>
      </c>
      <c r="R25" s="6">
        <v>0</v>
      </c>
      <c r="S25" s="6">
        <v>0</v>
      </c>
      <c r="U25" s="6">
        <v>7</v>
      </c>
      <c r="V25" s="6">
        <v>8</v>
      </c>
      <c r="W25" s="6">
        <v>5</v>
      </c>
      <c r="X25" s="6">
        <v>30</v>
      </c>
    </row>
    <row r="26" spans="1:24" x14ac:dyDescent="0.25">
      <c r="A26" s="2" t="s">
        <v>25</v>
      </c>
      <c r="B26" s="10"/>
      <c r="C26">
        <f t="shared" si="0"/>
        <v>2</v>
      </c>
      <c r="D26" s="6">
        <v>0</v>
      </c>
      <c r="E26" s="6">
        <v>0</v>
      </c>
      <c r="F26">
        <f t="shared" si="1"/>
        <v>4</v>
      </c>
      <c r="G26">
        <f t="shared" si="2"/>
        <v>2</v>
      </c>
      <c r="H26" s="6">
        <v>6</v>
      </c>
      <c r="I26" s="6">
        <v>2</v>
      </c>
      <c r="J26" s="6" t="s">
        <v>10001</v>
      </c>
      <c r="K26" s="6">
        <v>2</v>
      </c>
      <c r="L26" s="6">
        <v>21</v>
      </c>
      <c r="M26" s="8">
        <v>10</v>
      </c>
      <c r="N26" s="6">
        <v>4</v>
      </c>
      <c r="O26" s="6">
        <v>0</v>
      </c>
      <c r="P26" s="6">
        <v>1</v>
      </c>
      <c r="Q26">
        <f t="shared" si="3"/>
        <v>2</v>
      </c>
      <c r="R26" s="6">
        <v>0</v>
      </c>
      <c r="S26" s="6">
        <v>0</v>
      </c>
      <c r="U26" s="6">
        <v>4</v>
      </c>
      <c r="V26" s="6">
        <v>2</v>
      </c>
      <c r="W26" s="6">
        <v>3</v>
      </c>
      <c r="X26" s="6">
        <v>29</v>
      </c>
    </row>
    <row r="27" spans="1:24" x14ac:dyDescent="0.25">
      <c r="A27" s="3" t="s">
        <v>26</v>
      </c>
      <c r="B27" s="11"/>
      <c r="C27">
        <f t="shared" si="0"/>
        <v>2</v>
      </c>
      <c r="D27" s="6">
        <v>1</v>
      </c>
      <c r="E27" s="6">
        <v>0</v>
      </c>
      <c r="F27">
        <f t="shared" si="1"/>
        <v>4</v>
      </c>
      <c r="G27">
        <f t="shared" si="2"/>
        <v>3</v>
      </c>
      <c r="H27" s="6">
        <v>4</v>
      </c>
      <c r="I27" s="6">
        <v>1</v>
      </c>
      <c r="J27" s="6" t="s">
        <v>10001</v>
      </c>
      <c r="K27" s="6">
        <v>1</v>
      </c>
      <c r="L27" s="6">
        <v>21</v>
      </c>
      <c r="M27" s="8">
        <v>10</v>
      </c>
      <c r="N27" s="6">
        <v>4</v>
      </c>
      <c r="O27" s="6">
        <v>1</v>
      </c>
      <c r="P27" s="6">
        <v>1</v>
      </c>
      <c r="Q27">
        <f t="shared" si="3"/>
        <v>2</v>
      </c>
      <c r="R27" s="6">
        <v>1</v>
      </c>
      <c r="S27" s="6">
        <v>0</v>
      </c>
      <c r="U27" s="6">
        <v>4</v>
      </c>
      <c r="V27" s="6">
        <v>3</v>
      </c>
      <c r="W27" s="6">
        <v>5</v>
      </c>
      <c r="X27" s="6">
        <v>28</v>
      </c>
    </row>
    <row r="28" spans="1:24" x14ac:dyDescent="0.25">
      <c r="A28" s="2" t="s">
        <v>27</v>
      </c>
      <c r="B28" s="10"/>
      <c r="C28">
        <f t="shared" si="0"/>
        <v>1</v>
      </c>
      <c r="D28" s="6">
        <v>0</v>
      </c>
      <c r="E28" s="6">
        <v>0</v>
      </c>
      <c r="F28">
        <f t="shared" si="1"/>
        <v>1</v>
      </c>
      <c r="G28">
        <f t="shared" si="2"/>
        <v>1</v>
      </c>
      <c r="H28" s="6">
        <v>10</v>
      </c>
      <c r="I28" s="6">
        <v>3</v>
      </c>
      <c r="J28" s="6" t="s">
        <v>10001</v>
      </c>
      <c r="K28" s="6">
        <v>8</v>
      </c>
      <c r="L28" s="6">
        <v>21</v>
      </c>
      <c r="M28" s="8">
        <v>10</v>
      </c>
      <c r="N28" s="6">
        <v>6</v>
      </c>
      <c r="O28" s="6">
        <v>0</v>
      </c>
      <c r="P28" s="6">
        <v>8</v>
      </c>
      <c r="Q28">
        <f t="shared" si="3"/>
        <v>6</v>
      </c>
      <c r="R28" s="6">
        <v>0</v>
      </c>
      <c r="S28" s="6">
        <v>0</v>
      </c>
      <c r="U28" s="6">
        <v>2</v>
      </c>
      <c r="V28" s="6">
        <v>11</v>
      </c>
      <c r="W28" s="6">
        <v>-1</v>
      </c>
      <c r="X28" s="6">
        <v>0</v>
      </c>
    </row>
    <row r="29" spans="1:24" x14ac:dyDescent="0.25">
      <c r="A29" s="3" t="s">
        <v>28</v>
      </c>
      <c r="B29" s="11"/>
      <c r="C29">
        <f t="shared" si="0"/>
        <v>1</v>
      </c>
      <c r="D29" s="6">
        <v>0</v>
      </c>
      <c r="E29" s="6">
        <v>0</v>
      </c>
      <c r="F29">
        <f t="shared" si="1"/>
        <v>4</v>
      </c>
      <c r="G29">
        <f t="shared" si="2"/>
        <v>3</v>
      </c>
      <c r="H29" s="6">
        <v>4</v>
      </c>
      <c r="I29" s="6">
        <v>3</v>
      </c>
      <c r="J29" s="6" t="s">
        <v>10005</v>
      </c>
      <c r="K29" s="6">
        <v>4</v>
      </c>
      <c r="L29" s="6">
        <v>21</v>
      </c>
      <c r="M29" s="8">
        <v>2</v>
      </c>
      <c r="N29" s="6">
        <v>7</v>
      </c>
      <c r="O29" s="6">
        <v>0</v>
      </c>
      <c r="P29" s="6">
        <v>2</v>
      </c>
      <c r="Q29">
        <f t="shared" si="3"/>
        <v>2</v>
      </c>
      <c r="R29" s="6">
        <v>0</v>
      </c>
      <c r="S29" s="6">
        <v>0</v>
      </c>
      <c r="U29" s="6">
        <v>2</v>
      </c>
      <c r="V29" s="6">
        <v>3</v>
      </c>
      <c r="W29" s="6">
        <v>4</v>
      </c>
      <c r="X29" s="6">
        <v>28</v>
      </c>
    </row>
    <row r="30" spans="1:24" x14ac:dyDescent="0.25">
      <c r="A30" s="2" t="s">
        <v>29</v>
      </c>
      <c r="B30" s="10"/>
      <c r="C30">
        <f t="shared" si="0"/>
        <v>1</v>
      </c>
      <c r="D30" s="6">
        <v>0</v>
      </c>
      <c r="E30" s="6">
        <v>0</v>
      </c>
      <c r="F30">
        <f t="shared" si="1"/>
        <v>1</v>
      </c>
      <c r="G30">
        <f t="shared" si="2"/>
        <v>1</v>
      </c>
      <c r="H30" s="6">
        <v>5</v>
      </c>
      <c r="I30" s="6">
        <v>3</v>
      </c>
      <c r="J30" s="6" t="s">
        <v>10001</v>
      </c>
      <c r="K30" s="6">
        <v>2</v>
      </c>
      <c r="L30" s="6">
        <v>21</v>
      </c>
      <c r="M30" s="8">
        <v>10</v>
      </c>
      <c r="N30" s="6">
        <v>2</v>
      </c>
      <c r="O30" s="6">
        <v>0</v>
      </c>
      <c r="P30" s="6">
        <v>1</v>
      </c>
      <c r="Q30">
        <f t="shared" si="3"/>
        <v>2</v>
      </c>
      <c r="R30" s="6">
        <v>0</v>
      </c>
      <c r="S30" s="6">
        <v>0</v>
      </c>
      <c r="U30" s="6">
        <v>3</v>
      </c>
      <c r="V30" s="6">
        <v>1</v>
      </c>
      <c r="W30" s="6">
        <v>-1</v>
      </c>
      <c r="X30" s="6">
        <v>0</v>
      </c>
    </row>
    <row r="31" spans="1:24" x14ac:dyDescent="0.25">
      <c r="A31" s="3" t="s">
        <v>30</v>
      </c>
      <c r="B31" s="11"/>
      <c r="C31">
        <f t="shared" si="0"/>
        <v>3</v>
      </c>
      <c r="D31" s="6">
        <v>1</v>
      </c>
      <c r="E31" s="6">
        <v>0</v>
      </c>
      <c r="F31">
        <f t="shared" si="1"/>
        <v>1</v>
      </c>
      <c r="G31">
        <f t="shared" si="2"/>
        <v>1</v>
      </c>
      <c r="H31" s="6">
        <v>6</v>
      </c>
      <c r="I31" s="6">
        <v>1</v>
      </c>
      <c r="J31" s="6" t="s">
        <v>10001</v>
      </c>
      <c r="K31" s="6">
        <v>8</v>
      </c>
      <c r="L31" s="6">
        <v>21</v>
      </c>
      <c r="M31" s="8">
        <v>10</v>
      </c>
      <c r="N31" s="6">
        <v>8</v>
      </c>
      <c r="O31" s="6">
        <v>0</v>
      </c>
      <c r="P31" s="6">
        <v>7</v>
      </c>
      <c r="Q31">
        <f t="shared" si="3"/>
        <v>6</v>
      </c>
      <c r="R31" s="6">
        <v>0</v>
      </c>
      <c r="S31" s="6">
        <v>0</v>
      </c>
      <c r="U31" s="6">
        <v>8</v>
      </c>
      <c r="V31" s="6">
        <v>11</v>
      </c>
      <c r="W31" s="6">
        <v>-1</v>
      </c>
      <c r="X31" s="6">
        <v>0</v>
      </c>
    </row>
    <row r="32" spans="1:24" x14ac:dyDescent="0.25">
      <c r="A32" s="2" t="s">
        <v>31</v>
      </c>
      <c r="B32" s="10"/>
      <c r="C32">
        <f t="shared" si="0"/>
        <v>3</v>
      </c>
      <c r="D32" s="6">
        <v>0</v>
      </c>
      <c r="E32" s="6">
        <v>0</v>
      </c>
      <c r="F32">
        <f t="shared" si="1"/>
        <v>5</v>
      </c>
      <c r="G32">
        <f t="shared" si="2"/>
        <v>5</v>
      </c>
      <c r="H32" s="6">
        <v>10</v>
      </c>
      <c r="I32" s="6">
        <v>1</v>
      </c>
      <c r="J32" s="6" t="s">
        <v>10001</v>
      </c>
      <c r="K32" s="6">
        <v>6</v>
      </c>
      <c r="L32" s="6">
        <v>21</v>
      </c>
      <c r="M32" s="8">
        <v>2</v>
      </c>
      <c r="N32" s="6">
        <v>4</v>
      </c>
      <c r="O32" s="6">
        <v>0</v>
      </c>
      <c r="P32" s="6">
        <v>2</v>
      </c>
      <c r="Q32">
        <f t="shared" si="3"/>
        <v>2</v>
      </c>
      <c r="R32" s="6">
        <v>0</v>
      </c>
      <c r="S32" s="6">
        <v>0</v>
      </c>
      <c r="U32" s="6">
        <v>7</v>
      </c>
      <c r="V32" s="6">
        <v>2</v>
      </c>
      <c r="W32" s="6">
        <v>11</v>
      </c>
      <c r="X32" s="6">
        <v>30</v>
      </c>
    </row>
    <row r="33" spans="1:24" x14ac:dyDescent="0.25">
      <c r="A33" s="3" t="s">
        <v>32</v>
      </c>
      <c r="B33" s="11"/>
      <c r="C33">
        <f t="shared" si="0"/>
        <v>2</v>
      </c>
      <c r="D33" s="6">
        <v>0</v>
      </c>
      <c r="E33" s="6">
        <v>0</v>
      </c>
      <c r="F33">
        <f t="shared" si="1"/>
        <v>1</v>
      </c>
      <c r="G33">
        <f t="shared" si="2"/>
        <v>1</v>
      </c>
      <c r="H33" s="6">
        <v>0</v>
      </c>
      <c r="I33" s="6">
        <v>1</v>
      </c>
      <c r="J33" s="6" t="s">
        <v>10006</v>
      </c>
      <c r="K33" s="6">
        <v>1</v>
      </c>
      <c r="L33" s="6">
        <v>6</v>
      </c>
      <c r="M33" s="8">
        <v>1</v>
      </c>
      <c r="N33" s="6">
        <v>4</v>
      </c>
      <c r="O33" s="6">
        <v>0</v>
      </c>
      <c r="P33" s="6">
        <v>0</v>
      </c>
      <c r="Q33">
        <f t="shared" si="3"/>
        <v>2</v>
      </c>
      <c r="R33" s="6">
        <v>0</v>
      </c>
      <c r="S33" s="6">
        <v>0</v>
      </c>
      <c r="U33" s="6">
        <v>4</v>
      </c>
      <c r="V33" s="6">
        <v>1</v>
      </c>
      <c r="W33" s="6">
        <v>-1</v>
      </c>
      <c r="X33" s="6">
        <v>0</v>
      </c>
    </row>
    <row r="34" spans="1:24" x14ac:dyDescent="0.25">
      <c r="A34" s="2" t="s">
        <v>33</v>
      </c>
      <c r="B34" s="10"/>
      <c r="C34">
        <f t="shared" si="0"/>
        <v>4</v>
      </c>
      <c r="D34" s="6">
        <v>0</v>
      </c>
      <c r="E34" s="6">
        <v>0</v>
      </c>
      <c r="F34">
        <f t="shared" si="1"/>
        <v>5</v>
      </c>
      <c r="G34">
        <f t="shared" si="2"/>
        <v>3</v>
      </c>
      <c r="H34" s="6">
        <v>10</v>
      </c>
      <c r="I34" s="6">
        <v>3</v>
      </c>
      <c r="J34" s="6" t="s">
        <v>10001</v>
      </c>
      <c r="K34" s="6">
        <v>3</v>
      </c>
      <c r="L34" s="6">
        <v>21</v>
      </c>
      <c r="M34" s="8">
        <v>10</v>
      </c>
      <c r="N34" s="6">
        <v>6</v>
      </c>
      <c r="O34" s="6">
        <v>0</v>
      </c>
      <c r="P34" s="6">
        <v>4</v>
      </c>
      <c r="Q34">
        <f t="shared" si="3"/>
        <v>4</v>
      </c>
      <c r="R34" s="6">
        <v>0</v>
      </c>
      <c r="S34" s="6">
        <v>0</v>
      </c>
      <c r="U34" s="6">
        <v>9</v>
      </c>
      <c r="V34" s="6">
        <v>6</v>
      </c>
      <c r="W34" s="6">
        <v>5</v>
      </c>
      <c r="X34" s="6">
        <v>30</v>
      </c>
    </row>
    <row r="35" spans="1:24" x14ac:dyDescent="0.25">
      <c r="A35" s="3" t="s">
        <v>34</v>
      </c>
      <c r="B35" s="11"/>
      <c r="C35">
        <f t="shared" si="0"/>
        <v>3</v>
      </c>
      <c r="D35" s="6">
        <v>1</v>
      </c>
      <c r="E35" s="6">
        <v>0</v>
      </c>
      <c r="F35">
        <f t="shared" si="1"/>
        <v>4</v>
      </c>
      <c r="G35">
        <f t="shared" si="2"/>
        <v>4</v>
      </c>
      <c r="H35" s="6">
        <v>1</v>
      </c>
      <c r="I35" s="6">
        <v>3</v>
      </c>
      <c r="J35" s="6" t="s">
        <v>10001</v>
      </c>
      <c r="K35" s="6">
        <v>3</v>
      </c>
      <c r="L35" s="6">
        <v>11</v>
      </c>
      <c r="M35" s="8">
        <v>3</v>
      </c>
      <c r="N35" s="6">
        <v>5</v>
      </c>
      <c r="O35" s="6">
        <v>0</v>
      </c>
      <c r="P35" s="6">
        <v>3</v>
      </c>
      <c r="Q35">
        <f t="shared" si="3"/>
        <v>3</v>
      </c>
      <c r="R35" s="6">
        <v>0</v>
      </c>
      <c r="S35" s="6">
        <v>0</v>
      </c>
      <c r="U35" s="6">
        <v>7</v>
      </c>
      <c r="V35" s="6">
        <v>4</v>
      </c>
      <c r="W35" s="6">
        <v>6</v>
      </c>
      <c r="X35" s="6">
        <v>29</v>
      </c>
    </row>
    <row r="36" spans="1:24" x14ac:dyDescent="0.25">
      <c r="A36" s="2" t="s">
        <v>35</v>
      </c>
      <c r="B36" s="10"/>
      <c r="C36">
        <f t="shared" si="0"/>
        <v>6</v>
      </c>
      <c r="D36" s="6">
        <v>1</v>
      </c>
      <c r="E36" s="6">
        <v>0</v>
      </c>
      <c r="F36">
        <f t="shared" si="1"/>
        <v>4</v>
      </c>
      <c r="G36">
        <f t="shared" si="2"/>
        <v>5</v>
      </c>
      <c r="H36" s="6">
        <v>3</v>
      </c>
      <c r="I36" s="6">
        <v>3</v>
      </c>
      <c r="J36" s="6" t="s">
        <v>10007</v>
      </c>
      <c r="K36" s="6">
        <v>11</v>
      </c>
      <c r="L36" s="6">
        <v>21</v>
      </c>
      <c r="M36" s="8">
        <v>10</v>
      </c>
      <c r="N36" s="6">
        <v>7</v>
      </c>
      <c r="O36" s="6">
        <v>0</v>
      </c>
      <c r="P36" s="6">
        <v>5</v>
      </c>
      <c r="Q36">
        <f t="shared" si="3"/>
        <v>6</v>
      </c>
      <c r="R36" s="6">
        <v>0</v>
      </c>
      <c r="S36" s="6">
        <v>0</v>
      </c>
      <c r="U36" s="6">
        <v>15</v>
      </c>
      <c r="V36" s="6">
        <v>11</v>
      </c>
      <c r="W36" s="6">
        <v>11</v>
      </c>
      <c r="X36" s="6">
        <v>28</v>
      </c>
    </row>
    <row r="37" spans="1:24" x14ac:dyDescent="0.25">
      <c r="A37" s="3" t="s">
        <v>36</v>
      </c>
      <c r="B37" s="11"/>
      <c r="C37">
        <f t="shared" si="0"/>
        <v>4</v>
      </c>
      <c r="D37" s="6">
        <v>1</v>
      </c>
      <c r="E37" s="6">
        <v>1</v>
      </c>
      <c r="F37">
        <f t="shared" si="1"/>
        <v>3</v>
      </c>
      <c r="G37">
        <f t="shared" si="2"/>
        <v>5</v>
      </c>
      <c r="H37" s="6">
        <v>8</v>
      </c>
      <c r="I37" s="6">
        <v>3</v>
      </c>
      <c r="J37" s="6" t="s">
        <v>10002</v>
      </c>
      <c r="K37" s="6">
        <v>1</v>
      </c>
      <c r="L37" s="6">
        <v>21</v>
      </c>
      <c r="M37" s="8">
        <v>10</v>
      </c>
      <c r="N37" s="6">
        <v>10</v>
      </c>
      <c r="O37" s="6">
        <v>1</v>
      </c>
      <c r="P37" s="6">
        <v>2</v>
      </c>
      <c r="Q37">
        <f t="shared" si="3"/>
        <v>5</v>
      </c>
      <c r="R37" s="6">
        <v>1</v>
      </c>
      <c r="S37" s="6">
        <v>0</v>
      </c>
      <c r="U37" s="6">
        <v>9</v>
      </c>
      <c r="V37" s="6">
        <v>8</v>
      </c>
      <c r="W37" s="6">
        <v>9</v>
      </c>
      <c r="X37" s="6">
        <v>26</v>
      </c>
    </row>
    <row r="38" spans="1:24" x14ac:dyDescent="0.25">
      <c r="A38" s="2" t="s">
        <v>37</v>
      </c>
      <c r="B38" s="10"/>
      <c r="C38">
        <f t="shared" si="0"/>
        <v>2</v>
      </c>
      <c r="D38" s="6">
        <v>0</v>
      </c>
      <c r="E38" s="6">
        <v>0</v>
      </c>
      <c r="F38">
        <f t="shared" si="1"/>
        <v>4</v>
      </c>
      <c r="G38">
        <f t="shared" si="2"/>
        <v>4</v>
      </c>
      <c r="H38" s="6">
        <v>-1</v>
      </c>
      <c r="I38" s="6">
        <v>3</v>
      </c>
      <c r="J38" s="6" t="s">
        <v>10001</v>
      </c>
      <c r="K38" s="6">
        <v>4</v>
      </c>
      <c r="L38" s="6">
        <v>21</v>
      </c>
      <c r="M38" s="8">
        <v>10</v>
      </c>
      <c r="N38" s="6">
        <v>5</v>
      </c>
      <c r="O38" s="6">
        <v>0</v>
      </c>
      <c r="P38" s="6">
        <v>5</v>
      </c>
      <c r="Q38">
        <f t="shared" si="3"/>
        <v>4</v>
      </c>
      <c r="R38" s="6">
        <v>0</v>
      </c>
      <c r="S38" s="6">
        <v>0</v>
      </c>
      <c r="U38" s="6">
        <v>4</v>
      </c>
      <c r="V38" s="6">
        <v>6</v>
      </c>
      <c r="W38" s="6">
        <v>7</v>
      </c>
      <c r="X38" s="6">
        <v>28</v>
      </c>
    </row>
    <row r="39" spans="1:24" x14ac:dyDescent="0.25">
      <c r="A39" s="3" t="s">
        <v>38</v>
      </c>
      <c r="B39" s="11"/>
      <c r="C39">
        <f t="shared" si="0"/>
        <v>4</v>
      </c>
      <c r="D39" s="6">
        <v>0</v>
      </c>
      <c r="E39" s="6">
        <v>0</v>
      </c>
      <c r="F39">
        <f t="shared" si="1"/>
        <v>4</v>
      </c>
      <c r="G39">
        <f t="shared" si="2"/>
        <v>4</v>
      </c>
      <c r="H39" s="6">
        <v>9</v>
      </c>
      <c r="I39" s="6">
        <v>3</v>
      </c>
      <c r="J39" s="6" t="s">
        <v>10002</v>
      </c>
      <c r="K39" s="6">
        <v>2</v>
      </c>
      <c r="L39" s="6">
        <v>7</v>
      </c>
      <c r="M39" s="8">
        <v>10</v>
      </c>
      <c r="N39" s="6">
        <v>2</v>
      </c>
      <c r="O39" s="6">
        <v>0</v>
      </c>
      <c r="P39" s="6">
        <v>0</v>
      </c>
      <c r="Q39">
        <f t="shared" si="3"/>
        <v>2</v>
      </c>
      <c r="R39" s="6">
        <v>0</v>
      </c>
      <c r="S39" s="6">
        <v>0</v>
      </c>
      <c r="U39" s="6">
        <v>11</v>
      </c>
      <c r="V39" s="6">
        <v>3</v>
      </c>
      <c r="W39" s="6">
        <v>7</v>
      </c>
      <c r="X39" s="6">
        <v>28</v>
      </c>
    </row>
    <row r="40" spans="1:24" x14ac:dyDescent="0.25">
      <c r="A40" s="2" t="s">
        <v>39</v>
      </c>
      <c r="B40" s="10"/>
      <c r="C40">
        <f t="shared" si="0"/>
        <v>3</v>
      </c>
      <c r="D40" s="6">
        <v>0</v>
      </c>
      <c r="E40" s="6">
        <v>0</v>
      </c>
      <c r="F40">
        <f t="shared" si="1"/>
        <v>4</v>
      </c>
      <c r="G40">
        <f t="shared" si="2"/>
        <v>5</v>
      </c>
      <c r="H40" s="6">
        <v>10</v>
      </c>
      <c r="I40" s="6">
        <v>3</v>
      </c>
      <c r="J40" s="6" t="s">
        <v>10001</v>
      </c>
      <c r="K40" s="6">
        <v>6</v>
      </c>
      <c r="L40" s="6">
        <v>11</v>
      </c>
      <c r="M40" s="8">
        <v>10</v>
      </c>
      <c r="N40" s="6">
        <v>9</v>
      </c>
      <c r="O40" s="6">
        <v>0</v>
      </c>
      <c r="P40" s="6">
        <v>4</v>
      </c>
      <c r="Q40">
        <f t="shared" si="3"/>
        <v>5</v>
      </c>
      <c r="R40" s="6">
        <v>0</v>
      </c>
      <c r="S40" s="6">
        <v>0</v>
      </c>
      <c r="U40" s="6">
        <v>8</v>
      </c>
      <c r="V40" s="6">
        <v>8</v>
      </c>
      <c r="W40" s="6">
        <v>8</v>
      </c>
      <c r="X40" s="6">
        <v>28</v>
      </c>
    </row>
    <row r="41" spans="1:24" x14ac:dyDescent="0.25">
      <c r="A41" s="3" t="s">
        <v>40</v>
      </c>
      <c r="B41" s="11"/>
      <c r="C41">
        <f t="shared" si="0"/>
        <v>2</v>
      </c>
      <c r="D41" s="6">
        <v>0</v>
      </c>
      <c r="E41" s="6">
        <v>0</v>
      </c>
      <c r="F41">
        <f t="shared" si="1"/>
        <v>4</v>
      </c>
      <c r="G41">
        <f t="shared" si="2"/>
        <v>2</v>
      </c>
      <c r="H41" s="6">
        <v>10</v>
      </c>
      <c r="I41" s="6">
        <v>3</v>
      </c>
      <c r="J41" s="6" t="s">
        <v>10001</v>
      </c>
      <c r="K41" s="6">
        <v>1</v>
      </c>
      <c r="L41" s="6">
        <v>21</v>
      </c>
      <c r="M41" s="8">
        <v>5</v>
      </c>
      <c r="N41" s="6">
        <v>5</v>
      </c>
      <c r="O41" s="6">
        <v>0</v>
      </c>
      <c r="P41" s="6">
        <v>2</v>
      </c>
      <c r="Q41">
        <f t="shared" si="3"/>
        <v>4</v>
      </c>
      <c r="R41" s="6">
        <v>0</v>
      </c>
      <c r="S41" s="6">
        <v>0</v>
      </c>
      <c r="U41" s="6">
        <v>5</v>
      </c>
      <c r="V41" s="6">
        <v>6</v>
      </c>
      <c r="W41" s="6">
        <v>3</v>
      </c>
      <c r="X41" s="6">
        <v>29</v>
      </c>
    </row>
    <row r="42" spans="1:24" x14ac:dyDescent="0.25">
      <c r="A42" s="2" t="s">
        <v>41</v>
      </c>
      <c r="B42" s="10"/>
      <c r="C42">
        <f t="shared" si="0"/>
        <v>2</v>
      </c>
      <c r="D42" s="6">
        <v>1</v>
      </c>
      <c r="E42" s="6">
        <v>0</v>
      </c>
      <c r="F42">
        <f t="shared" si="1"/>
        <v>1</v>
      </c>
      <c r="G42">
        <f t="shared" si="2"/>
        <v>1</v>
      </c>
      <c r="H42" s="6">
        <v>10</v>
      </c>
      <c r="I42" s="6">
        <v>2</v>
      </c>
      <c r="J42" s="6" t="s">
        <v>10001</v>
      </c>
      <c r="K42" s="6">
        <v>5</v>
      </c>
      <c r="L42" s="6">
        <v>13</v>
      </c>
      <c r="M42" s="8">
        <v>4</v>
      </c>
      <c r="N42" s="6">
        <v>5</v>
      </c>
      <c r="O42" s="6">
        <v>0</v>
      </c>
      <c r="P42" s="6">
        <v>4</v>
      </c>
      <c r="Q42">
        <f t="shared" si="3"/>
        <v>4</v>
      </c>
      <c r="R42" s="6">
        <v>0</v>
      </c>
      <c r="S42" s="6">
        <v>0</v>
      </c>
      <c r="U42" s="6">
        <v>6</v>
      </c>
      <c r="V42" s="6">
        <v>7</v>
      </c>
      <c r="W42" s="6">
        <v>-1</v>
      </c>
      <c r="X42" s="6">
        <v>0</v>
      </c>
    </row>
    <row r="43" spans="1:24" x14ac:dyDescent="0.25">
      <c r="A43" s="3" t="s">
        <v>42</v>
      </c>
      <c r="B43" s="11"/>
      <c r="C43">
        <f t="shared" si="0"/>
        <v>2</v>
      </c>
      <c r="D43" s="6">
        <v>0</v>
      </c>
      <c r="E43" s="6">
        <v>0</v>
      </c>
      <c r="F43">
        <f t="shared" si="1"/>
        <v>1</v>
      </c>
      <c r="G43">
        <f t="shared" si="2"/>
        <v>1</v>
      </c>
      <c r="H43" s="6">
        <v>1</v>
      </c>
      <c r="I43" s="6">
        <v>3</v>
      </c>
      <c r="J43" s="6" t="s">
        <v>10001</v>
      </c>
      <c r="K43" s="6">
        <v>1</v>
      </c>
      <c r="L43" s="6">
        <v>21</v>
      </c>
      <c r="M43" s="8">
        <v>7</v>
      </c>
      <c r="N43" s="6">
        <v>5</v>
      </c>
      <c r="O43" s="6">
        <v>1</v>
      </c>
      <c r="P43" s="6">
        <v>2</v>
      </c>
      <c r="Q43">
        <f t="shared" si="3"/>
        <v>2</v>
      </c>
      <c r="R43" s="6">
        <v>0</v>
      </c>
      <c r="S43" s="6">
        <v>0</v>
      </c>
      <c r="U43" s="6">
        <v>4</v>
      </c>
      <c r="V43" s="6">
        <v>3</v>
      </c>
      <c r="W43" s="6">
        <v>-1</v>
      </c>
      <c r="X43" s="6">
        <v>0</v>
      </c>
    </row>
    <row r="44" spans="1:24" x14ac:dyDescent="0.25">
      <c r="A44" s="2" t="s">
        <v>43</v>
      </c>
      <c r="B44" s="10"/>
      <c r="C44">
        <f t="shared" si="0"/>
        <v>3</v>
      </c>
      <c r="D44" s="6">
        <v>0</v>
      </c>
      <c r="E44" s="6">
        <v>0</v>
      </c>
      <c r="F44">
        <f t="shared" si="1"/>
        <v>1</v>
      </c>
      <c r="G44">
        <f t="shared" si="2"/>
        <v>1</v>
      </c>
      <c r="H44" s="6">
        <v>4</v>
      </c>
      <c r="I44" s="6">
        <v>1</v>
      </c>
      <c r="J44" s="6" t="s">
        <v>10001</v>
      </c>
      <c r="K44" s="6">
        <v>3</v>
      </c>
      <c r="L44" s="6">
        <v>13</v>
      </c>
      <c r="M44" s="8">
        <v>1</v>
      </c>
      <c r="N44" s="6">
        <v>6</v>
      </c>
      <c r="O44" s="6">
        <v>0</v>
      </c>
      <c r="P44" s="6">
        <v>2</v>
      </c>
      <c r="Q44">
        <f t="shared" si="3"/>
        <v>3</v>
      </c>
      <c r="R44" s="6">
        <v>0</v>
      </c>
      <c r="S44" s="6">
        <v>0</v>
      </c>
      <c r="U44" s="6">
        <v>7</v>
      </c>
      <c r="V44" s="6">
        <v>5</v>
      </c>
      <c r="W44" s="6">
        <v>-1</v>
      </c>
      <c r="X44" s="6">
        <v>0</v>
      </c>
    </row>
    <row r="45" spans="1:24" x14ac:dyDescent="0.25">
      <c r="A45" s="3" t="s">
        <v>44</v>
      </c>
      <c r="B45" s="11"/>
      <c r="C45">
        <f t="shared" si="0"/>
        <v>5</v>
      </c>
      <c r="D45" s="6">
        <v>0</v>
      </c>
      <c r="E45" s="6">
        <v>0</v>
      </c>
      <c r="F45">
        <f t="shared" si="1"/>
        <v>1</v>
      </c>
      <c r="G45">
        <f t="shared" si="2"/>
        <v>1</v>
      </c>
      <c r="H45" s="6">
        <v>10</v>
      </c>
      <c r="I45" s="6">
        <v>1</v>
      </c>
      <c r="J45" s="6" t="s">
        <v>10003</v>
      </c>
      <c r="K45" s="6">
        <v>6</v>
      </c>
      <c r="L45" s="6">
        <v>21</v>
      </c>
      <c r="M45" s="8">
        <v>4</v>
      </c>
      <c r="N45" s="6">
        <v>11</v>
      </c>
      <c r="O45" s="6">
        <v>0</v>
      </c>
      <c r="P45" s="6">
        <v>4</v>
      </c>
      <c r="Q45">
        <f t="shared" si="3"/>
        <v>6</v>
      </c>
      <c r="R45" s="6">
        <v>0</v>
      </c>
      <c r="S45" s="6">
        <v>0</v>
      </c>
      <c r="U45" s="6">
        <v>13</v>
      </c>
      <c r="V45" s="6">
        <v>11</v>
      </c>
      <c r="W45" s="6">
        <v>-1</v>
      </c>
      <c r="X45" s="6">
        <v>0</v>
      </c>
    </row>
    <row r="46" spans="1:24" x14ac:dyDescent="0.25">
      <c r="A46" s="2" t="s">
        <v>45</v>
      </c>
      <c r="B46" s="10"/>
      <c r="C46">
        <f t="shared" si="0"/>
        <v>2</v>
      </c>
      <c r="D46" s="6">
        <v>0</v>
      </c>
      <c r="E46" s="6">
        <v>0</v>
      </c>
      <c r="F46">
        <f t="shared" si="1"/>
        <v>4</v>
      </c>
      <c r="G46">
        <f t="shared" si="2"/>
        <v>3</v>
      </c>
      <c r="H46" s="6">
        <v>7</v>
      </c>
      <c r="I46" s="6">
        <v>3</v>
      </c>
      <c r="J46" s="6" t="s">
        <v>10001</v>
      </c>
      <c r="K46" s="6">
        <v>2</v>
      </c>
      <c r="L46" s="6">
        <v>21</v>
      </c>
      <c r="M46" s="8">
        <v>10</v>
      </c>
      <c r="N46" s="6">
        <v>3</v>
      </c>
      <c r="O46" s="6">
        <v>0</v>
      </c>
      <c r="P46" s="6">
        <v>1</v>
      </c>
      <c r="Q46">
        <f t="shared" si="3"/>
        <v>2</v>
      </c>
      <c r="R46" s="6">
        <v>0</v>
      </c>
      <c r="S46" s="6">
        <v>0</v>
      </c>
      <c r="U46" s="6">
        <v>5</v>
      </c>
      <c r="V46" s="6">
        <v>2</v>
      </c>
      <c r="W46" s="6">
        <v>4</v>
      </c>
      <c r="X46" s="6">
        <v>29</v>
      </c>
    </row>
    <row r="47" spans="1:24" x14ac:dyDescent="0.25">
      <c r="A47" s="3" t="s">
        <v>46</v>
      </c>
      <c r="B47" s="11"/>
      <c r="C47">
        <f t="shared" si="0"/>
        <v>2</v>
      </c>
      <c r="D47" s="6">
        <v>0</v>
      </c>
      <c r="E47" s="6">
        <v>0</v>
      </c>
      <c r="F47">
        <f t="shared" si="1"/>
        <v>1</v>
      </c>
      <c r="G47">
        <f t="shared" si="2"/>
        <v>1</v>
      </c>
      <c r="H47" s="6">
        <v>2</v>
      </c>
      <c r="I47" s="6">
        <v>3</v>
      </c>
      <c r="J47" s="6" t="s">
        <v>10001</v>
      </c>
      <c r="K47" s="6">
        <v>1</v>
      </c>
      <c r="L47" s="6">
        <v>21</v>
      </c>
      <c r="M47" s="8">
        <v>10</v>
      </c>
      <c r="N47" s="6">
        <v>5</v>
      </c>
      <c r="O47" s="6">
        <v>0</v>
      </c>
      <c r="P47" s="6">
        <v>1</v>
      </c>
      <c r="Q47">
        <f t="shared" si="3"/>
        <v>2</v>
      </c>
      <c r="R47" s="6">
        <v>0</v>
      </c>
      <c r="S47" s="6">
        <v>0</v>
      </c>
      <c r="U47" s="6">
        <v>6</v>
      </c>
      <c r="V47" s="6">
        <v>2</v>
      </c>
      <c r="W47" s="6">
        <v>-1</v>
      </c>
      <c r="X47" s="6">
        <v>0</v>
      </c>
    </row>
    <row r="48" spans="1:24" x14ac:dyDescent="0.25">
      <c r="A48" s="2" t="s">
        <v>47</v>
      </c>
      <c r="B48" s="10"/>
      <c r="C48">
        <f t="shared" si="0"/>
        <v>4</v>
      </c>
      <c r="D48" s="6">
        <v>0</v>
      </c>
      <c r="E48" s="6">
        <v>0</v>
      </c>
      <c r="F48">
        <f t="shared" si="1"/>
        <v>1</v>
      </c>
      <c r="G48">
        <f t="shared" si="2"/>
        <v>1</v>
      </c>
      <c r="H48" s="6">
        <v>10</v>
      </c>
      <c r="I48" s="6">
        <v>1</v>
      </c>
      <c r="J48" s="6" t="s">
        <v>10001</v>
      </c>
      <c r="K48" s="6">
        <v>4</v>
      </c>
      <c r="L48" s="6">
        <v>21</v>
      </c>
      <c r="M48" s="8">
        <v>3</v>
      </c>
      <c r="N48" s="6">
        <v>6</v>
      </c>
      <c r="O48" s="6">
        <v>0</v>
      </c>
      <c r="P48" s="6">
        <v>3</v>
      </c>
      <c r="Q48">
        <f t="shared" si="3"/>
        <v>5</v>
      </c>
      <c r="R48" s="6">
        <v>0</v>
      </c>
      <c r="S48" s="6">
        <v>0</v>
      </c>
      <c r="U48" s="6">
        <v>9</v>
      </c>
      <c r="V48" s="6">
        <v>8</v>
      </c>
      <c r="W48" s="6">
        <v>-1</v>
      </c>
      <c r="X48" s="6">
        <v>0</v>
      </c>
    </row>
    <row r="49" spans="1:24" x14ac:dyDescent="0.25">
      <c r="A49" s="3" t="s">
        <v>48</v>
      </c>
      <c r="B49" s="11"/>
      <c r="C49">
        <f t="shared" si="0"/>
        <v>3</v>
      </c>
      <c r="D49" s="6">
        <v>0</v>
      </c>
      <c r="E49" s="6">
        <v>0</v>
      </c>
      <c r="F49">
        <f t="shared" si="1"/>
        <v>4</v>
      </c>
      <c r="G49">
        <f t="shared" si="2"/>
        <v>4</v>
      </c>
      <c r="H49" s="6">
        <v>10</v>
      </c>
      <c r="I49" s="6">
        <v>3</v>
      </c>
      <c r="J49" s="6" t="s">
        <v>10001</v>
      </c>
      <c r="K49" s="6">
        <v>3</v>
      </c>
      <c r="L49" s="6">
        <v>21</v>
      </c>
      <c r="M49" s="8">
        <v>10</v>
      </c>
      <c r="N49" s="6">
        <v>9</v>
      </c>
      <c r="O49" s="6">
        <v>0</v>
      </c>
      <c r="P49" s="6">
        <v>3</v>
      </c>
      <c r="Q49">
        <f t="shared" si="3"/>
        <v>5</v>
      </c>
      <c r="R49" s="6">
        <v>0</v>
      </c>
      <c r="S49" s="6">
        <v>0</v>
      </c>
      <c r="U49" s="6">
        <v>8</v>
      </c>
      <c r="V49" s="6">
        <v>8</v>
      </c>
      <c r="W49" s="6">
        <v>6</v>
      </c>
      <c r="X49" s="6">
        <v>28</v>
      </c>
    </row>
    <row r="50" spans="1:24" x14ac:dyDescent="0.25">
      <c r="A50" s="2" t="s">
        <v>49</v>
      </c>
      <c r="B50" s="10"/>
      <c r="C50">
        <f t="shared" si="0"/>
        <v>5</v>
      </c>
      <c r="D50" s="6">
        <v>1</v>
      </c>
      <c r="E50" s="6">
        <v>0</v>
      </c>
      <c r="F50">
        <f t="shared" si="1"/>
        <v>3</v>
      </c>
      <c r="G50">
        <f t="shared" si="2"/>
        <v>5</v>
      </c>
      <c r="H50" s="6">
        <v>9</v>
      </c>
      <c r="I50" s="6">
        <v>1</v>
      </c>
      <c r="J50" s="6" t="s">
        <v>10002</v>
      </c>
      <c r="K50" s="6">
        <v>3</v>
      </c>
      <c r="L50" s="6">
        <v>21</v>
      </c>
      <c r="M50" s="8">
        <v>1</v>
      </c>
      <c r="N50" s="6">
        <v>4</v>
      </c>
      <c r="O50" s="6">
        <v>0</v>
      </c>
      <c r="P50" s="6">
        <v>1</v>
      </c>
      <c r="Q50">
        <f t="shared" si="3"/>
        <v>2</v>
      </c>
      <c r="R50" s="6">
        <v>0</v>
      </c>
      <c r="S50" s="6">
        <v>0</v>
      </c>
      <c r="U50" s="6">
        <v>13</v>
      </c>
      <c r="V50" s="6">
        <v>2</v>
      </c>
      <c r="W50" s="6">
        <v>11</v>
      </c>
      <c r="X50" s="6">
        <v>26</v>
      </c>
    </row>
    <row r="51" spans="1:24" x14ac:dyDescent="0.25">
      <c r="A51" s="3" t="s">
        <v>50</v>
      </c>
      <c r="B51" s="11"/>
      <c r="C51">
        <f t="shared" si="0"/>
        <v>4</v>
      </c>
      <c r="D51" s="6">
        <v>1</v>
      </c>
      <c r="E51" s="6">
        <v>0</v>
      </c>
      <c r="F51">
        <f t="shared" si="1"/>
        <v>3</v>
      </c>
      <c r="G51">
        <f t="shared" si="2"/>
        <v>5</v>
      </c>
      <c r="H51" s="6">
        <v>2</v>
      </c>
      <c r="I51" s="6">
        <v>1</v>
      </c>
      <c r="J51" s="6" t="s">
        <v>10001</v>
      </c>
      <c r="K51" s="6">
        <v>5</v>
      </c>
      <c r="L51" s="6">
        <v>21</v>
      </c>
      <c r="M51" s="8">
        <v>5</v>
      </c>
      <c r="N51" s="6">
        <v>7</v>
      </c>
      <c r="O51" s="6">
        <v>1</v>
      </c>
      <c r="P51" s="6">
        <v>1</v>
      </c>
      <c r="Q51">
        <f t="shared" si="3"/>
        <v>3</v>
      </c>
      <c r="R51" s="6">
        <v>1</v>
      </c>
      <c r="S51" s="6">
        <v>0</v>
      </c>
      <c r="U51" s="6">
        <v>11</v>
      </c>
      <c r="V51" s="6">
        <v>4</v>
      </c>
      <c r="W51" s="6">
        <v>9</v>
      </c>
      <c r="X51" s="6">
        <v>27</v>
      </c>
    </row>
    <row r="52" spans="1:24" x14ac:dyDescent="0.25">
      <c r="A52" s="2" t="s">
        <v>51</v>
      </c>
      <c r="B52" s="10"/>
      <c r="C52">
        <f t="shared" si="0"/>
        <v>4</v>
      </c>
      <c r="D52" s="6">
        <v>0</v>
      </c>
      <c r="E52" s="6">
        <v>0</v>
      </c>
      <c r="F52">
        <f t="shared" si="1"/>
        <v>1</v>
      </c>
      <c r="G52">
        <f t="shared" si="2"/>
        <v>1</v>
      </c>
      <c r="H52" s="6">
        <v>10</v>
      </c>
      <c r="I52" s="6">
        <v>1</v>
      </c>
      <c r="J52" s="6" t="s">
        <v>10001</v>
      </c>
      <c r="K52" s="6">
        <v>6</v>
      </c>
      <c r="L52" s="6">
        <v>21</v>
      </c>
      <c r="M52" s="8">
        <v>10</v>
      </c>
      <c r="N52" s="6">
        <v>13</v>
      </c>
      <c r="O52" s="6">
        <v>0</v>
      </c>
      <c r="P52" s="6">
        <v>7</v>
      </c>
      <c r="Q52">
        <f t="shared" si="3"/>
        <v>6</v>
      </c>
      <c r="R52" s="6">
        <v>0</v>
      </c>
      <c r="S52" s="6">
        <v>0</v>
      </c>
      <c r="U52" s="6">
        <v>11</v>
      </c>
      <c r="V52" s="6">
        <v>11</v>
      </c>
      <c r="W52" s="6">
        <v>-1</v>
      </c>
      <c r="X52" s="6">
        <v>0</v>
      </c>
    </row>
    <row r="53" spans="1:24" x14ac:dyDescent="0.25">
      <c r="A53" s="3" t="s">
        <v>52</v>
      </c>
      <c r="B53" s="11"/>
      <c r="C53">
        <f t="shared" si="0"/>
        <v>2</v>
      </c>
      <c r="D53" s="6">
        <v>1</v>
      </c>
      <c r="E53" s="6">
        <v>0</v>
      </c>
      <c r="F53">
        <f t="shared" si="1"/>
        <v>4</v>
      </c>
      <c r="G53">
        <f t="shared" si="2"/>
        <v>2</v>
      </c>
      <c r="H53" s="6">
        <v>1</v>
      </c>
      <c r="I53" s="6">
        <v>3</v>
      </c>
      <c r="J53" s="6" t="s">
        <v>10001</v>
      </c>
      <c r="K53" s="6">
        <v>3</v>
      </c>
      <c r="L53" s="6">
        <v>8</v>
      </c>
      <c r="M53" s="8">
        <v>0</v>
      </c>
      <c r="N53" s="6">
        <v>5</v>
      </c>
      <c r="O53" s="6">
        <v>0</v>
      </c>
      <c r="P53" s="6">
        <v>1</v>
      </c>
      <c r="Q53">
        <f t="shared" si="3"/>
        <v>4</v>
      </c>
      <c r="R53" s="6">
        <v>0</v>
      </c>
      <c r="S53" s="6">
        <v>0</v>
      </c>
      <c r="U53" s="6">
        <v>6</v>
      </c>
      <c r="V53" s="6">
        <v>6</v>
      </c>
      <c r="W53" s="6">
        <v>3</v>
      </c>
      <c r="X53" s="6">
        <v>29</v>
      </c>
    </row>
    <row r="54" spans="1:24" x14ac:dyDescent="0.25">
      <c r="A54" s="2" t="s">
        <v>53</v>
      </c>
      <c r="B54" s="10"/>
      <c r="C54">
        <f t="shared" si="0"/>
        <v>4</v>
      </c>
      <c r="D54" s="6">
        <v>1</v>
      </c>
      <c r="E54" s="6">
        <v>0</v>
      </c>
      <c r="F54">
        <f t="shared" si="1"/>
        <v>4</v>
      </c>
      <c r="G54">
        <f t="shared" si="2"/>
        <v>3</v>
      </c>
      <c r="H54" s="6">
        <v>5</v>
      </c>
      <c r="I54" s="6">
        <v>1</v>
      </c>
      <c r="J54" s="6" t="s">
        <v>10001</v>
      </c>
      <c r="K54" s="6">
        <v>4</v>
      </c>
      <c r="L54" s="6">
        <v>7</v>
      </c>
      <c r="M54" s="8">
        <v>10</v>
      </c>
      <c r="N54" s="6">
        <v>4</v>
      </c>
      <c r="O54" s="6">
        <v>0</v>
      </c>
      <c r="P54" s="6">
        <v>2</v>
      </c>
      <c r="Q54">
        <f t="shared" si="3"/>
        <v>3</v>
      </c>
      <c r="R54" s="6">
        <v>0</v>
      </c>
      <c r="S54" s="6">
        <v>0</v>
      </c>
      <c r="U54" s="6">
        <v>9</v>
      </c>
      <c r="V54" s="6">
        <v>4</v>
      </c>
      <c r="W54" s="6">
        <v>5</v>
      </c>
      <c r="X54" s="6">
        <v>29</v>
      </c>
    </row>
    <row r="55" spans="1:24" x14ac:dyDescent="0.25">
      <c r="A55" s="3" t="s">
        <v>54</v>
      </c>
      <c r="B55" s="11"/>
      <c r="C55">
        <f t="shared" si="0"/>
        <v>2</v>
      </c>
      <c r="D55" s="6">
        <v>0</v>
      </c>
      <c r="E55" s="6">
        <v>0</v>
      </c>
      <c r="F55">
        <f t="shared" si="1"/>
        <v>4</v>
      </c>
      <c r="G55">
        <f t="shared" si="2"/>
        <v>4</v>
      </c>
      <c r="H55" s="6">
        <v>10</v>
      </c>
      <c r="I55" s="6">
        <v>3</v>
      </c>
      <c r="J55" s="6" t="s">
        <v>10001</v>
      </c>
      <c r="K55" s="6">
        <v>2</v>
      </c>
      <c r="L55" s="6">
        <v>21</v>
      </c>
      <c r="M55" s="8">
        <v>7</v>
      </c>
      <c r="N55" s="6">
        <v>4</v>
      </c>
      <c r="O55" s="6">
        <v>0</v>
      </c>
      <c r="P55" s="6">
        <v>1</v>
      </c>
      <c r="Q55">
        <f t="shared" si="3"/>
        <v>2</v>
      </c>
      <c r="R55" s="6">
        <v>0</v>
      </c>
      <c r="S55" s="6">
        <v>0</v>
      </c>
      <c r="U55" s="6">
        <v>4</v>
      </c>
      <c r="V55" s="6">
        <v>2</v>
      </c>
      <c r="W55" s="6">
        <v>6</v>
      </c>
      <c r="X55" s="6">
        <v>29</v>
      </c>
    </row>
    <row r="56" spans="1:24" x14ac:dyDescent="0.25">
      <c r="A56" s="2" t="s">
        <v>55</v>
      </c>
      <c r="B56" s="10"/>
      <c r="C56">
        <f t="shared" si="0"/>
        <v>6</v>
      </c>
      <c r="D56" s="6">
        <v>1</v>
      </c>
      <c r="E56" s="6">
        <v>0</v>
      </c>
      <c r="F56">
        <f t="shared" si="1"/>
        <v>3</v>
      </c>
      <c r="G56">
        <f t="shared" si="2"/>
        <v>5</v>
      </c>
      <c r="H56" s="6">
        <v>0</v>
      </c>
      <c r="I56" s="6">
        <v>3</v>
      </c>
      <c r="J56" s="6" t="s">
        <v>10001</v>
      </c>
      <c r="K56" s="6">
        <v>7</v>
      </c>
      <c r="L56" s="6">
        <v>21</v>
      </c>
      <c r="M56" s="8">
        <v>10</v>
      </c>
      <c r="N56" s="6">
        <v>5</v>
      </c>
      <c r="O56" s="6">
        <v>0</v>
      </c>
      <c r="P56" s="6">
        <v>5</v>
      </c>
      <c r="Q56">
        <f t="shared" si="3"/>
        <v>5</v>
      </c>
      <c r="R56" s="6">
        <v>0</v>
      </c>
      <c r="S56" s="6">
        <v>0</v>
      </c>
      <c r="U56" s="6">
        <v>15</v>
      </c>
      <c r="V56" s="6">
        <v>9</v>
      </c>
      <c r="W56" s="6">
        <v>9</v>
      </c>
      <c r="X56" s="6">
        <v>26</v>
      </c>
    </row>
    <row r="57" spans="1:24" x14ac:dyDescent="0.25">
      <c r="A57" s="3" t="s">
        <v>56</v>
      </c>
      <c r="B57" s="11"/>
      <c r="C57">
        <f t="shared" si="0"/>
        <v>4</v>
      </c>
      <c r="D57" s="6">
        <v>1</v>
      </c>
      <c r="E57" s="6">
        <v>0</v>
      </c>
      <c r="F57">
        <f t="shared" si="1"/>
        <v>4</v>
      </c>
      <c r="G57">
        <f t="shared" si="2"/>
        <v>3</v>
      </c>
      <c r="H57" s="6">
        <v>0</v>
      </c>
      <c r="I57" s="6">
        <v>3</v>
      </c>
      <c r="J57" s="6" t="s">
        <v>10001</v>
      </c>
      <c r="K57" s="6">
        <v>3</v>
      </c>
      <c r="L57" s="6">
        <v>21</v>
      </c>
      <c r="M57" s="8">
        <v>10</v>
      </c>
      <c r="N57" s="6">
        <v>4</v>
      </c>
      <c r="O57" s="6">
        <v>0</v>
      </c>
      <c r="P57" s="6">
        <v>1</v>
      </c>
      <c r="Q57">
        <f t="shared" si="3"/>
        <v>2</v>
      </c>
      <c r="R57" s="6">
        <v>0</v>
      </c>
      <c r="S57" s="6">
        <v>0</v>
      </c>
      <c r="U57" s="6">
        <v>9</v>
      </c>
      <c r="V57" s="6">
        <v>2</v>
      </c>
      <c r="W57" s="6">
        <v>5</v>
      </c>
      <c r="X57" s="6">
        <v>28</v>
      </c>
    </row>
    <row r="58" spans="1:24" x14ac:dyDescent="0.25">
      <c r="A58" s="2" t="s">
        <v>57</v>
      </c>
      <c r="B58" s="10"/>
      <c r="C58">
        <f t="shared" si="0"/>
        <v>4</v>
      </c>
      <c r="D58" s="6">
        <v>0</v>
      </c>
      <c r="E58" s="6">
        <v>0</v>
      </c>
      <c r="F58">
        <f t="shared" si="1"/>
        <v>5</v>
      </c>
      <c r="G58">
        <f t="shared" si="2"/>
        <v>5</v>
      </c>
      <c r="H58" s="6">
        <v>2</v>
      </c>
      <c r="I58" s="6">
        <v>3</v>
      </c>
      <c r="J58" s="6" t="s">
        <v>10001</v>
      </c>
      <c r="K58" s="6">
        <v>9</v>
      </c>
      <c r="L58" s="6">
        <v>21</v>
      </c>
      <c r="M58" s="8">
        <v>10</v>
      </c>
      <c r="N58" s="6">
        <v>13</v>
      </c>
      <c r="O58" s="6">
        <v>0</v>
      </c>
      <c r="P58" s="6">
        <v>1</v>
      </c>
      <c r="Q58">
        <f t="shared" si="3"/>
        <v>6</v>
      </c>
      <c r="R58" s="6">
        <v>0</v>
      </c>
      <c r="S58" s="6">
        <v>0</v>
      </c>
      <c r="U58" s="6">
        <v>11</v>
      </c>
      <c r="V58" s="6">
        <v>11</v>
      </c>
      <c r="W58" s="6">
        <v>11</v>
      </c>
      <c r="X58" s="6">
        <v>30</v>
      </c>
    </row>
    <row r="59" spans="1:24" x14ac:dyDescent="0.25">
      <c r="A59" s="3" t="s">
        <v>58</v>
      </c>
      <c r="B59" s="11"/>
      <c r="C59">
        <f t="shared" si="0"/>
        <v>2</v>
      </c>
      <c r="D59" s="6">
        <v>1</v>
      </c>
      <c r="E59" s="6">
        <v>0</v>
      </c>
      <c r="F59">
        <f t="shared" si="1"/>
        <v>4</v>
      </c>
      <c r="G59">
        <f t="shared" si="2"/>
        <v>5</v>
      </c>
      <c r="H59" s="6">
        <v>0</v>
      </c>
      <c r="I59" s="6">
        <v>1</v>
      </c>
      <c r="J59" s="6" t="s">
        <v>10001</v>
      </c>
      <c r="K59" s="6">
        <v>4</v>
      </c>
      <c r="L59" s="6">
        <v>21</v>
      </c>
      <c r="M59" s="8">
        <v>10</v>
      </c>
      <c r="N59" s="6">
        <v>7</v>
      </c>
      <c r="O59" s="6">
        <v>1</v>
      </c>
      <c r="P59" s="6">
        <v>2</v>
      </c>
      <c r="Q59">
        <f t="shared" si="3"/>
        <v>3</v>
      </c>
      <c r="R59" s="6">
        <v>1</v>
      </c>
      <c r="S59" s="6">
        <v>0</v>
      </c>
      <c r="U59" s="6">
        <v>4</v>
      </c>
      <c r="V59" s="6">
        <v>5</v>
      </c>
      <c r="W59" s="6">
        <v>11</v>
      </c>
      <c r="X59" s="6">
        <v>28</v>
      </c>
    </row>
    <row r="60" spans="1:24" x14ac:dyDescent="0.25">
      <c r="A60" s="2" t="s">
        <v>59</v>
      </c>
      <c r="B60" s="10"/>
      <c r="C60">
        <f t="shared" si="0"/>
        <v>2</v>
      </c>
      <c r="D60" s="6">
        <v>1</v>
      </c>
      <c r="E60" s="6">
        <v>0</v>
      </c>
      <c r="F60">
        <f t="shared" si="1"/>
        <v>3</v>
      </c>
      <c r="G60">
        <f t="shared" si="2"/>
        <v>5</v>
      </c>
      <c r="H60" s="6">
        <v>3</v>
      </c>
      <c r="I60" s="6">
        <v>3</v>
      </c>
      <c r="J60" s="6" t="s">
        <v>10001</v>
      </c>
      <c r="K60" s="6">
        <v>6</v>
      </c>
      <c r="L60" s="6">
        <v>21</v>
      </c>
      <c r="M60" s="8">
        <v>3</v>
      </c>
      <c r="N60" s="6">
        <v>7</v>
      </c>
      <c r="O60" s="6">
        <v>0</v>
      </c>
      <c r="P60" s="6">
        <v>2</v>
      </c>
      <c r="Q60">
        <f t="shared" si="3"/>
        <v>6</v>
      </c>
      <c r="R60" s="6">
        <v>0</v>
      </c>
      <c r="S60" s="6">
        <v>0</v>
      </c>
      <c r="U60" s="6">
        <v>6</v>
      </c>
      <c r="V60" s="6">
        <v>11</v>
      </c>
      <c r="W60" s="6">
        <v>11</v>
      </c>
      <c r="X60" s="6">
        <v>27</v>
      </c>
    </row>
    <row r="61" spans="1:24" x14ac:dyDescent="0.25">
      <c r="A61" s="3" t="s">
        <v>60</v>
      </c>
      <c r="B61" s="11"/>
      <c r="C61">
        <f t="shared" si="0"/>
        <v>1</v>
      </c>
      <c r="D61" s="6">
        <v>1</v>
      </c>
      <c r="E61" s="6">
        <v>0</v>
      </c>
      <c r="F61">
        <f t="shared" si="1"/>
        <v>5</v>
      </c>
      <c r="G61">
        <f t="shared" si="2"/>
        <v>3</v>
      </c>
      <c r="H61" s="6">
        <v>4</v>
      </c>
      <c r="I61" s="6">
        <v>1</v>
      </c>
      <c r="J61" s="6" t="s">
        <v>10001</v>
      </c>
      <c r="K61" s="6">
        <v>3</v>
      </c>
      <c r="L61" s="6">
        <v>21</v>
      </c>
      <c r="M61" s="8">
        <v>10</v>
      </c>
      <c r="N61" s="6">
        <v>5</v>
      </c>
      <c r="O61" s="6">
        <v>0</v>
      </c>
      <c r="P61" s="6">
        <v>2</v>
      </c>
      <c r="Q61">
        <f t="shared" si="3"/>
        <v>4</v>
      </c>
      <c r="R61" s="6">
        <v>0</v>
      </c>
      <c r="S61" s="6">
        <v>0</v>
      </c>
      <c r="U61" s="6">
        <v>2</v>
      </c>
      <c r="V61" s="6">
        <v>7</v>
      </c>
      <c r="W61" s="6">
        <v>4</v>
      </c>
      <c r="X61" s="6">
        <v>30</v>
      </c>
    </row>
    <row r="62" spans="1:24" x14ac:dyDescent="0.25">
      <c r="A62" s="2" t="s">
        <v>61</v>
      </c>
      <c r="B62" s="10"/>
      <c r="C62">
        <f t="shared" si="0"/>
        <v>3</v>
      </c>
      <c r="D62" s="6">
        <v>0</v>
      </c>
      <c r="E62" s="6">
        <v>0</v>
      </c>
      <c r="F62">
        <f t="shared" si="1"/>
        <v>1</v>
      </c>
      <c r="G62">
        <f t="shared" si="2"/>
        <v>1</v>
      </c>
      <c r="H62" s="6">
        <v>9</v>
      </c>
      <c r="I62" s="6">
        <v>1</v>
      </c>
      <c r="J62" s="6" t="s">
        <v>10001</v>
      </c>
      <c r="K62" s="6">
        <v>2</v>
      </c>
      <c r="L62" s="6">
        <v>21</v>
      </c>
      <c r="M62" s="8">
        <v>7</v>
      </c>
      <c r="N62" s="6">
        <v>5</v>
      </c>
      <c r="O62" s="6">
        <v>0</v>
      </c>
      <c r="P62" s="6">
        <v>3</v>
      </c>
      <c r="Q62">
        <f t="shared" si="3"/>
        <v>3</v>
      </c>
      <c r="R62" s="6">
        <v>0</v>
      </c>
      <c r="S62" s="6">
        <v>0</v>
      </c>
      <c r="U62" s="6">
        <v>7</v>
      </c>
      <c r="V62" s="6">
        <v>5</v>
      </c>
      <c r="W62" s="6">
        <v>-1</v>
      </c>
      <c r="X62" s="6">
        <v>0</v>
      </c>
    </row>
    <row r="63" spans="1:24" x14ac:dyDescent="0.25">
      <c r="A63" s="3" t="s">
        <v>62</v>
      </c>
      <c r="B63" s="11"/>
      <c r="C63">
        <f t="shared" si="0"/>
        <v>2</v>
      </c>
      <c r="D63" s="6">
        <v>1</v>
      </c>
      <c r="E63" s="6">
        <v>0</v>
      </c>
      <c r="F63">
        <f t="shared" si="1"/>
        <v>4</v>
      </c>
      <c r="G63">
        <f t="shared" si="2"/>
        <v>4</v>
      </c>
      <c r="H63" s="6">
        <v>4</v>
      </c>
      <c r="I63" s="6">
        <v>3</v>
      </c>
      <c r="J63" s="6" t="s">
        <v>10001</v>
      </c>
      <c r="K63" s="6">
        <v>6</v>
      </c>
      <c r="L63" s="6">
        <v>21</v>
      </c>
      <c r="M63" s="8">
        <v>4</v>
      </c>
      <c r="N63" s="6">
        <v>10</v>
      </c>
      <c r="O63" s="6">
        <v>0</v>
      </c>
      <c r="P63" s="6">
        <v>0</v>
      </c>
      <c r="Q63">
        <f t="shared" si="3"/>
        <v>2</v>
      </c>
      <c r="R63" s="6">
        <v>0</v>
      </c>
      <c r="S63" s="6">
        <v>0</v>
      </c>
      <c r="U63" s="6">
        <v>5</v>
      </c>
      <c r="V63" s="6">
        <v>1</v>
      </c>
      <c r="W63" s="6">
        <v>7</v>
      </c>
      <c r="X63" s="6">
        <v>29</v>
      </c>
    </row>
    <row r="64" spans="1:24" x14ac:dyDescent="0.25">
      <c r="A64" s="2" t="s">
        <v>63</v>
      </c>
      <c r="B64" s="10"/>
      <c r="C64">
        <f t="shared" si="0"/>
        <v>1</v>
      </c>
      <c r="D64" s="6">
        <v>0</v>
      </c>
      <c r="E64" s="6">
        <v>0</v>
      </c>
      <c r="F64">
        <f t="shared" si="1"/>
        <v>4</v>
      </c>
      <c r="G64">
        <f t="shared" si="2"/>
        <v>4</v>
      </c>
      <c r="H64" s="6">
        <v>3</v>
      </c>
      <c r="I64" s="6">
        <v>3</v>
      </c>
      <c r="J64" s="6" t="s">
        <v>10002</v>
      </c>
      <c r="K64" s="6">
        <v>1</v>
      </c>
      <c r="L64" s="6">
        <v>21</v>
      </c>
      <c r="M64" s="8">
        <v>4</v>
      </c>
      <c r="N64" s="6">
        <v>3</v>
      </c>
      <c r="O64" s="6">
        <v>0</v>
      </c>
      <c r="P64" s="6">
        <v>1</v>
      </c>
      <c r="Q64">
        <f t="shared" si="3"/>
        <v>2</v>
      </c>
      <c r="R64" s="6">
        <v>0</v>
      </c>
      <c r="S64" s="6">
        <v>0</v>
      </c>
      <c r="U64" s="6">
        <v>3</v>
      </c>
      <c r="V64" s="6">
        <v>1</v>
      </c>
      <c r="W64" s="6">
        <v>6</v>
      </c>
      <c r="X64" s="6">
        <v>28</v>
      </c>
    </row>
    <row r="65" spans="1:24" x14ac:dyDescent="0.25">
      <c r="A65" s="3" t="s">
        <v>64</v>
      </c>
      <c r="B65" s="11"/>
      <c r="C65">
        <f t="shared" si="0"/>
        <v>1</v>
      </c>
      <c r="D65" s="6">
        <v>0</v>
      </c>
      <c r="E65" s="6">
        <v>0</v>
      </c>
      <c r="F65">
        <f t="shared" si="1"/>
        <v>5</v>
      </c>
      <c r="G65">
        <f t="shared" si="2"/>
        <v>5</v>
      </c>
      <c r="H65" s="6">
        <v>10</v>
      </c>
      <c r="I65" s="6">
        <v>2</v>
      </c>
      <c r="J65" s="6" t="s">
        <v>10008</v>
      </c>
      <c r="K65" s="6">
        <v>8</v>
      </c>
      <c r="L65" s="6">
        <v>21</v>
      </c>
      <c r="M65" s="8">
        <v>10</v>
      </c>
      <c r="N65" s="6">
        <v>8</v>
      </c>
      <c r="O65" s="6">
        <v>0</v>
      </c>
      <c r="P65" s="6">
        <v>7</v>
      </c>
      <c r="Q65">
        <f t="shared" si="3"/>
        <v>6</v>
      </c>
      <c r="R65" s="6">
        <v>0</v>
      </c>
      <c r="S65" s="6">
        <v>0</v>
      </c>
      <c r="U65" s="6">
        <v>3</v>
      </c>
      <c r="V65" s="6">
        <v>11</v>
      </c>
      <c r="W65" s="6">
        <v>11</v>
      </c>
      <c r="X65" s="6">
        <v>30</v>
      </c>
    </row>
    <row r="66" spans="1:24" x14ac:dyDescent="0.25">
      <c r="A66" s="2" t="s">
        <v>65</v>
      </c>
      <c r="B66" s="10"/>
      <c r="C66">
        <f t="shared" si="0"/>
        <v>4</v>
      </c>
      <c r="D66" s="6">
        <v>1</v>
      </c>
      <c r="E66" s="6">
        <v>0</v>
      </c>
      <c r="F66">
        <f t="shared" si="1"/>
        <v>4</v>
      </c>
      <c r="G66">
        <f t="shared" si="2"/>
        <v>3</v>
      </c>
      <c r="H66" s="6">
        <v>2</v>
      </c>
      <c r="I66" s="6">
        <v>3</v>
      </c>
      <c r="J66" s="6" t="s">
        <v>10001</v>
      </c>
      <c r="K66" s="6">
        <v>5</v>
      </c>
      <c r="L66" s="6">
        <v>4</v>
      </c>
      <c r="M66" s="8">
        <v>10</v>
      </c>
      <c r="N66" s="6">
        <v>9</v>
      </c>
      <c r="O66" s="6">
        <v>0</v>
      </c>
      <c r="P66" s="6">
        <v>4</v>
      </c>
      <c r="Q66">
        <f t="shared" si="3"/>
        <v>6</v>
      </c>
      <c r="R66" s="6">
        <v>0</v>
      </c>
      <c r="S66" s="6">
        <v>0</v>
      </c>
      <c r="U66" s="6">
        <v>9</v>
      </c>
      <c r="V66" s="6">
        <v>11</v>
      </c>
      <c r="W66" s="6">
        <v>5</v>
      </c>
      <c r="X66" s="6">
        <v>29</v>
      </c>
    </row>
    <row r="67" spans="1:24" x14ac:dyDescent="0.25">
      <c r="A67" s="3" t="s">
        <v>66</v>
      </c>
      <c r="B67" s="11"/>
      <c r="C67">
        <f t="shared" ref="C67:C130" si="4">IF(U67&gt;15,7,IF(U67&gt;14,6,IF(U67&gt;12,5,IF(U67&gt;8,4,IF(U67&gt;6,3,IF(U67&gt;3,2,1))))))</f>
        <v>1</v>
      </c>
      <c r="D67" s="6">
        <v>0</v>
      </c>
      <c r="E67" s="6">
        <v>0</v>
      </c>
      <c r="F67">
        <f t="shared" ref="F67:F130" si="5">IF(X67&gt;29,5,IF(X67&gt;27,4,IF(X67&gt;24,3,IF(X67&gt;0,2,1))))</f>
        <v>5</v>
      </c>
      <c r="G67">
        <f t="shared" ref="G67:G130" si="6">IF(W67&gt;11,6,IF(W67&gt;7,5,IF(W67&gt;5,4,IF(W67&gt;3,3,IF(W67&gt;0,2,1)))))</f>
        <v>5</v>
      </c>
      <c r="H67" s="6">
        <v>10</v>
      </c>
      <c r="I67" s="6">
        <v>3</v>
      </c>
      <c r="J67" s="6" t="s">
        <v>10001</v>
      </c>
      <c r="K67" s="6">
        <v>3</v>
      </c>
      <c r="L67" s="6">
        <v>16</v>
      </c>
      <c r="M67" s="8">
        <v>5</v>
      </c>
      <c r="N67" s="6">
        <v>8</v>
      </c>
      <c r="O67" s="6">
        <v>0</v>
      </c>
      <c r="P67" s="6">
        <v>2</v>
      </c>
      <c r="Q67">
        <f t="shared" ref="Q67:Q130" si="7">IF(V67&gt;10,6,IF(V67&gt;7,5,IF(V67&gt;5,4,IF(V67&gt;3,3,IF(V67&gt;0,2,1)))))</f>
        <v>3</v>
      </c>
      <c r="R67" s="6">
        <v>0</v>
      </c>
      <c r="S67" s="6">
        <v>0</v>
      </c>
      <c r="U67" s="6">
        <v>3</v>
      </c>
      <c r="V67" s="6">
        <v>5</v>
      </c>
      <c r="W67" s="6">
        <v>11</v>
      </c>
      <c r="X67" s="6">
        <v>30</v>
      </c>
    </row>
    <row r="68" spans="1:24" x14ac:dyDescent="0.25">
      <c r="A68" s="2" t="s">
        <v>67</v>
      </c>
      <c r="B68" s="10"/>
      <c r="C68">
        <f t="shared" si="4"/>
        <v>3</v>
      </c>
      <c r="D68" s="6">
        <v>0</v>
      </c>
      <c r="E68" s="6">
        <v>0</v>
      </c>
      <c r="F68">
        <f t="shared" si="5"/>
        <v>4</v>
      </c>
      <c r="G68">
        <f t="shared" si="6"/>
        <v>3</v>
      </c>
      <c r="H68" s="6">
        <v>4</v>
      </c>
      <c r="I68" s="6">
        <v>1</v>
      </c>
      <c r="J68" s="6" t="s">
        <v>10001</v>
      </c>
      <c r="K68" s="6">
        <v>3</v>
      </c>
      <c r="L68" s="6">
        <v>21</v>
      </c>
      <c r="M68" s="8">
        <v>10</v>
      </c>
      <c r="N68" s="6">
        <v>5</v>
      </c>
      <c r="O68" s="6">
        <v>0</v>
      </c>
      <c r="P68" s="6">
        <v>4</v>
      </c>
      <c r="Q68">
        <f t="shared" si="7"/>
        <v>4</v>
      </c>
      <c r="R68" s="6">
        <v>0</v>
      </c>
      <c r="S68" s="6">
        <v>0</v>
      </c>
      <c r="U68" s="6">
        <v>7</v>
      </c>
      <c r="V68" s="6">
        <v>6</v>
      </c>
      <c r="W68" s="6">
        <v>5</v>
      </c>
      <c r="X68" s="6">
        <v>28</v>
      </c>
    </row>
    <row r="69" spans="1:24" x14ac:dyDescent="0.25">
      <c r="A69" s="3" t="s">
        <v>68</v>
      </c>
      <c r="B69" s="11"/>
      <c r="C69">
        <f t="shared" si="4"/>
        <v>2</v>
      </c>
      <c r="D69" s="6">
        <v>0</v>
      </c>
      <c r="E69" s="6">
        <v>0</v>
      </c>
      <c r="F69">
        <f t="shared" si="5"/>
        <v>4</v>
      </c>
      <c r="G69">
        <f t="shared" si="6"/>
        <v>4</v>
      </c>
      <c r="H69" s="6">
        <v>7</v>
      </c>
      <c r="I69" s="6">
        <v>2</v>
      </c>
      <c r="J69" s="6" t="s">
        <v>10001</v>
      </c>
      <c r="K69" s="6">
        <v>3</v>
      </c>
      <c r="L69" s="6">
        <v>21</v>
      </c>
      <c r="M69" s="8">
        <v>10</v>
      </c>
      <c r="N69" s="6">
        <v>4</v>
      </c>
      <c r="O69" s="6">
        <v>0</v>
      </c>
      <c r="P69" s="6">
        <v>2</v>
      </c>
      <c r="Q69">
        <f t="shared" si="7"/>
        <v>2</v>
      </c>
      <c r="R69" s="6">
        <v>0</v>
      </c>
      <c r="S69" s="6">
        <v>0</v>
      </c>
      <c r="U69" s="6">
        <v>5</v>
      </c>
      <c r="V69" s="6">
        <v>3</v>
      </c>
      <c r="W69" s="6">
        <v>6</v>
      </c>
      <c r="X69" s="6">
        <v>29</v>
      </c>
    </row>
    <row r="70" spans="1:24" x14ac:dyDescent="0.25">
      <c r="A70" s="2" t="s">
        <v>69</v>
      </c>
      <c r="B70" s="10"/>
      <c r="C70">
        <f t="shared" si="4"/>
        <v>2</v>
      </c>
      <c r="D70" s="6">
        <v>0</v>
      </c>
      <c r="E70" s="6">
        <v>1</v>
      </c>
      <c r="F70">
        <f t="shared" si="5"/>
        <v>5</v>
      </c>
      <c r="G70">
        <f t="shared" si="6"/>
        <v>4</v>
      </c>
      <c r="H70" s="6">
        <v>10</v>
      </c>
      <c r="I70" s="6">
        <v>3</v>
      </c>
      <c r="J70" s="6" t="s">
        <v>10001</v>
      </c>
      <c r="K70" s="6">
        <v>2</v>
      </c>
      <c r="L70" s="6">
        <v>21</v>
      </c>
      <c r="M70" s="8">
        <v>10</v>
      </c>
      <c r="N70" s="6">
        <v>5</v>
      </c>
      <c r="O70" s="6">
        <v>0</v>
      </c>
      <c r="P70" s="6">
        <v>4</v>
      </c>
      <c r="Q70">
        <f t="shared" si="7"/>
        <v>6</v>
      </c>
      <c r="R70" s="6">
        <v>0</v>
      </c>
      <c r="S70" s="6">
        <v>0</v>
      </c>
      <c r="U70" s="6">
        <v>6</v>
      </c>
      <c r="V70" s="6">
        <v>11</v>
      </c>
      <c r="W70" s="6">
        <v>7</v>
      </c>
      <c r="X70" s="6">
        <v>30</v>
      </c>
    </row>
    <row r="71" spans="1:24" x14ac:dyDescent="0.25">
      <c r="A71" s="3" t="s">
        <v>70</v>
      </c>
      <c r="B71" s="11"/>
      <c r="C71">
        <f t="shared" si="4"/>
        <v>1</v>
      </c>
      <c r="D71" s="6">
        <v>0</v>
      </c>
      <c r="E71" s="6">
        <v>0</v>
      </c>
      <c r="F71">
        <f t="shared" si="5"/>
        <v>5</v>
      </c>
      <c r="G71">
        <f t="shared" si="6"/>
        <v>3</v>
      </c>
      <c r="H71" s="6">
        <v>10</v>
      </c>
      <c r="I71" s="6">
        <v>1</v>
      </c>
      <c r="J71" s="6" t="s">
        <v>10001</v>
      </c>
      <c r="K71" s="6">
        <v>3</v>
      </c>
      <c r="L71" s="6">
        <v>21</v>
      </c>
      <c r="M71" s="8">
        <v>10</v>
      </c>
      <c r="N71" s="6">
        <v>4</v>
      </c>
      <c r="O71" s="6">
        <v>0</v>
      </c>
      <c r="P71" s="6">
        <v>2</v>
      </c>
      <c r="Q71">
        <f t="shared" si="7"/>
        <v>3</v>
      </c>
      <c r="R71" s="6">
        <v>0</v>
      </c>
      <c r="S71" s="6">
        <v>0</v>
      </c>
      <c r="U71" s="6">
        <v>3</v>
      </c>
      <c r="V71" s="6">
        <v>4</v>
      </c>
      <c r="W71" s="6">
        <v>5</v>
      </c>
      <c r="X71" s="6">
        <v>30</v>
      </c>
    </row>
    <row r="72" spans="1:24" x14ac:dyDescent="0.25">
      <c r="A72" s="2" t="s">
        <v>71</v>
      </c>
      <c r="B72" s="10"/>
      <c r="C72">
        <f t="shared" si="4"/>
        <v>1</v>
      </c>
      <c r="D72" s="6">
        <v>0</v>
      </c>
      <c r="E72" s="6">
        <v>0</v>
      </c>
      <c r="F72">
        <f t="shared" si="5"/>
        <v>4</v>
      </c>
      <c r="G72">
        <f t="shared" si="6"/>
        <v>4</v>
      </c>
      <c r="H72" s="6">
        <v>3</v>
      </c>
      <c r="I72" s="6">
        <v>3</v>
      </c>
      <c r="J72" s="6" t="s">
        <v>10001</v>
      </c>
      <c r="K72" s="6">
        <v>6</v>
      </c>
      <c r="L72" s="6">
        <v>21</v>
      </c>
      <c r="M72" s="8">
        <v>10</v>
      </c>
      <c r="N72" s="6">
        <v>6</v>
      </c>
      <c r="O72" s="6">
        <v>0</v>
      </c>
      <c r="P72" s="6">
        <v>1</v>
      </c>
      <c r="Q72">
        <f t="shared" si="7"/>
        <v>2</v>
      </c>
      <c r="R72" s="6">
        <v>0</v>
      </c>
      <c r="S72" s="6">
        <v>0</v>
      </c>
      <c r="U72" s="6">
        <v>1</v>
      </c>
      <c r="V72" s="6">
        <v>3</v>
      </c>
      <c r="W72" s="6">
        <v>6</v>
      </c>
      <c r="X72" s="6">
        <v>29</v>
      </c>
    </row>
    <row r="73" spans="1:24" x14ac:dyDescent="0.25">
      <c r="A73" s="3" t="s">
        <v>72</v>
      </c>
      <c r="B73" s="11"/>
      <c r="C73">
        <f t="shared" si="4"/>
        <v>1</v>
      </c>
      <c r="D73" s="6">
        <v>0</v>
      </c>
      <c r="E73" s="6">
        <v>0</v>
      </c>
      <c r="F73">
        <f t="shared" si="5"/>
        <v>5</v>
      </c>
      <c r="G73">
        <f t="shared" si="6"/>
        <v>4</v>
      </c>
      <c r="H73" s="6">
        <v>10</v>
      </c>
      <c r="I73" s="6">
        <v>1</v>
      </c>
      <c r="J73" s="6" t="s">
        <v>10001</v>
      </c>
      <c r="K73" s="6">
        <v>1</v>
      </c>
      <c r="L73" s="6">
        <v>21</v>
      </c>
      <c r="M73" s="8">
        <v>10</v>
      </c>
      <c r="N73" s="6">
        <v>9</v>
      </c>
      <c r="O73" s="6">
        <v>0</v>
      </c>
      <c r="P73" s="6">
        <v>4</v>
      </c>
      <c r="Q73">
        <f t="shared" si="7"/>
        <v>6</v>
      </c>
      <c r="R73" s="6">
        <v>0</v>
      </c>
      <c r="S73" s="6">
        <v>0</v>
      </c>
      <c r="U73" s="6">
        <v>2</v>
      </c>
      <c r="V73" s="6">
        <v>11</v>
      </c>
      <c r="W73" s="6">
        <v>7</v>
      </c>
      <c r="X73" s="6">
        <v>30</v>
      </c>
    </row>
    <row r="74" spans="1:24" x14ac:dyDescent="0.25">
      <c r="A74" s="2" t="s">
        <v>73</v>
      </c>
      <c r="B74" s="10"/>
      <c r="C74">
        <f t="shared" si="4"/>
        <v>2</v>
      </c>
      <c r="D74" s="6">
        <v>1</v>
      </c>
      <c r="E74" s="6">
        <v>0</v>
      </c>
      <c r="F74">
        <f t="shared" si="5"/>
        <v>3</v>
      </c>
      <c r="G74">
        <f t="shared" si="6"/>
        <v>3</v>
      </c>
      <c r="H74" s="6">
        <v>2</v>
      </c>
      <c r="I74" s="6">
        <v>3</v>
      </c>
      <c r="J74" s="6" t="s">
        <v>10001</v>
      </c>
      <c r="K74" s="6">
        <v>4</v>
      </c>
      <c r="L74" s="6">
        <v>21</v>
      </c>
      <c r="M74" s="8">
        <v>10</v>
      </c>
      <c r="N74" s="6">
        <v>7</v>
      </c>
      <c r="O74" s="6">
        <v>0</v>
      </c>
      <c r="P74" s="6">
        <v>4</v>
      </c>
      <c r="Q74">
        <f t="shared" si="7"/>
        <v>3</v>
      </c>
      <c r="R74" s="6">
        <v>0</v>
      </c>
      <c r="S74" s="6">
        <v>0</v>
      </c>
      <c r="U74" s="6">
        <v>6</v>
      </c>
      <c r="V74" s="6">
        <v>5</v>
      </c>
      <c r="W74" s="6">
        <v>5</v>
      </c>
      <c r="X74" s="6">
        <v>27</v>
      </c>
    </row>
    <row r="75" spans="1:24" x14ac:dyDescent="0.25">
      <c r="A75" s="3" t="s">
        <v>74</v>
      </c>
      <c r="B75" s="11"/>
      <c r="C75">
        <f t="shared" si="4"/>
        <v>4</v>
      </c>
      <c r="D75" s="6">
        <v>1</v>
      </c>
      <c r="E75" s="6">
        <v>0</v>
      </c>
      <c r="F75">
        <f t="shared" si="5"/>
        <v>4</v>
      </c>
      <c r="G75">
        <f t="shared" si="6"/>
        <v>4</v>
      </c>
      <c r="H75" s="6">
        <v>10</v>
      </c>
      <c r="I75" s="6">
        <v>1</v>
      </c>
      <c r="J75" s="6" t="s">
        <v>10001</v>
      </c>
      <c r="K75" s="6">
        <v>4</v>
      </c>
      <c r="L75" s="6">
        <v>21</v>
      </c>
      <c r="M75" s="8">
        <v>10</v>
      </c>
      <c r="N75" s="6">
        <v>9</v>
      </c>
      <c r="O75" s="6">
        <v>0</v>
      </c>
      <c r="P75" s="6">
        <v>4</v>
      </c>
      <c r="Q75">
        <f t="shared" si="7"/>
        <v>6</v>
      </c>
      <c r="R75" s="6">
        <v>0</v>
      </c>
      <c r="S75" s="6">
        <v>0</v>
      </c>
      <c r="U75" s="6">
        <v>9</v>
      </c>
      <c r="V75" s="6">
        <v>11</v>
      </c>
      <c r="W75" s="6">
        <v>6</v>
      </c>
      <c r="X75" s="6">
        <v>29</v>
      </c>
    </row>
    <row r="76" spans="1:24" x14ac:dyDescent="0.25">
      <c r="A76" s="2" t="s">
        <v>75</v>
      </c>
      <c r="B76" s="10"/>
      <c r="C76">
        <f t="shared" si="4"/>
        <v>3</v>
      </c>
      <c r="D76" s="6">
        <v>0</v>
      </c>
      <c r="E76" s="6">
        <v>0</v>
      </c>
      <c r="F76">
        <f t="shared" si="5"/>
        <v>4</v>
      </c>
      <c r="G76">
        <f t="shared" si="6"/>
        <v>4</v>
      </c>
      <c r="H76" s="6">
        <v>4</v>
      </c>
      <c r="I76" s="6">
        <v>3</v>
      </c>
      <c r="J76" s="6" t="s">
        <v>10001</v>
      </c>
      <c r="K76" s="6">
        <v>3</v>
      </c>
      <c r="L76" s="6">
        <v>21</v>
      </c>
      <c r="M76" s="8">
        <v>5</v>
      </c>
      <c r="N76" s="6">
        <v>5</v>
      </c>
      <c r="O76" s="6">
        <v>0</v>
      </c>
      <c r="P76" s="6">
        <v>4</v>
      </c>
      <c r="Q76">
        <f t="shared" si="7"/>
        <v>4</v>
      </c>
      <c r="R76" s="6">
        <v>0</v>
      </c>
      <c r="S76" s="6">
        <v>0</v>
      </c>
      <c r="U76" s="6">
        <v>8</v>
      </c>
      <c r="V76" s="6">
        <v>7</v>
      </c>
      <c r="W76" s="6">
        <v>6</v>
      </c>
      <c r="X76" s="6">
        <v>29</v>
      </c>
    </row>
    <row r="77" spans="1:24" x14ac:dyDescent="0.25">
      <c r="A77" s="3" t="s">
        <v>76</v>
      </c>
      <c r="B77" s="11"/>
      <c r="C77">
        <f t="shared" si="4"/>
        <v>1</v>
      </c>
      <c r="D77" s="6">
        <v>0</v>
      </c>
      <c r="E77" s="6">
        <v>0</v>
      </c>
      <c r="F77">
        <f t="shared" si="5"/>
        <v>1</v>
      </c>
      <c r="G77">
        <f t="shared" si="6"/>
        <v>1</v>
      </c>
      <c r="H77" s="6">
        <v>3</v>
      </c>
      <c r="I77" s="6">
        <v>1</v>
      </c>
      <c r="J77" s="6" t="s">
        <v>10001</v>
      </c>
      <c r="K77" s="6">
        <v>2</v>
      </c>
      <c r="L77" s="6">
        <v>21</v>
      </c>
      <c r="M77" s="8">
        <v>10</v>
      </c>
      <c r="N77" s="6">
        <v>4</v>
      </c>
      <c r="O77" s="6">
        <v>0</v>
      </c>
      <c r="P77" s="6">
        <v>1</v>
      </c>
      <c r="Q77">
        <f t="shared" si="7"/>
        <v>2</v>
      </c>
      <c r="R77" s="6">
        <v>0</v>
      </c>
      <c r="S77" s="6">
        <v>0</v>
      </c>
      <c r="U77" s="6">
        <v>3</v>
      </c>
      <c r="V77" s="6">
        <v>1</v>
      </c>
      <c r="W77" s="6">
        <v>-1</v>
      </c>
      <c r="X77" s="6">
        <v>0</v>
      </c>
    </row>
    <row r="78" spans="1:24" x14ac:dyDescent="0.25">
      <c r="A78" s="2" t="s">
        <v>77</v>
      </c>
      <c r="B78" s="10"/>
      <c r="C78">
        <f t="shared" si="4"/>
        <v>1</v>
      </c>
      <c r="D78" s="6">
        <v>0</v>
      </c>
      <c r="E78" s="6">
        <v>1</v>
      </c>
      <c r="F78">
        <f t="shared" si="5"/>
        <v>4</v>
      </c>
      <c r="G78">
        <f t="shared" si="6"/>
        <v>3</v>
      </c>
      <c r="H78" s="6">
        <v>1</v>
      </c>
      <c r="I78" s="6">
        <v>3</v>
      </c>
      <c r="J78" s="6" t="s">
        <v>10002</v>
      </c>
      <c r="K78" s="6">
        <v>3</v>
      </c>
      <c r="L78" s="6">
        <v>21</v>
      </c>
      <c r="M78" s="8">
        <v>3</v>
      </c>
      <c r="N78" s="6">
        <v>9</v>
      </c>
      <c r="O78" s="6">
        <v>0</v>
      </c>
      <c r="P78" s="6">
        <v>1</v>
      </c>
      <c r="Q78">
        <f t="shared" si="7"/>
        <v>2</v>
      </c>
      <c r="R78" s="6">
        <v>0</v>
      </c>
      <c r="S78" s="6">
        <v>0</v>
      </c>
      <c r="U78" s="6">
        <v>3</v>
      </c>
      <c r="V78" s="6">
        <v>3</v>
      </c>
      <c r="W78" s="6">
        <v>5</v>
      </c>
      <c r="X78" s="6">
        <v>28</v>
      </c>
    </row>
    <row r="79" spans="1:24" x14ac:dyDescent="0.25">
      <c r="A79" s="3" t="s">
        <v>78</v>
      </c>
      <c r="B79" s="11"/>
      <c r="C79">
        <f t="shared" si="4"/>
        <v>2</v>
      </c>
      <c r="D79" s="6">
        <v>1</v>
      </c>
      <c r="E79" s="6">
        <v>0</v>
      </c>
      <c r="F79">
        <f t="shared" si="5"/>
        <v>3</v>
      </c>
      <c r="G79">
        <f t="shared" si="6"/>
        <v>5</v>
      </c>
      <c r="H79" s="6">
        <v>7</v>
      </c>
      <c r="I79" s="6">
        <v>3</v>
      </c>
      <c r="J79" s="6" t="s">
        <v>10005</v>
      </c>
      <c r="K79" s="6">
        <v>2</v>
      </c>
      <c r="L79" s="6">
        <v>21</v>
      </c>
      <c r="M79" s="8">
        <v>10</v>
      </c>
      <c r="N79" s="6">
        <v>5</v>
      </c>
      <c r="O79" s="6">
        <v>0</v>
      </c>
      <c r="P79" s="6">
        <v>1</v>
      </c>
      <c r="Q79">
        <f t="shared" si="7"/>
        <v>2</v>
      </c>
      <c r="R79" s="6">
        <v>0</v>
      </c>
      <c r="S79" s="6">
        <v>0</v>
      </c>
      <c r="U79" s="6">
        <v>6</v>
      </c>
      <c r="V79" s="6">
        <v>3</v>
      </c>
      <c r="W79" s="6">
        <v>11</v>
      </c>
      <c r="X79" s="6">
        <v>26</v>
      </c>
    </row>
    <row r="80" spans="1:24" x14ac:dyDescent="0.25">
      <c r="A80" s="2" t="s">
        <v>79</v>
      </c>
      <c r="B80" s="10"/>
      <c r="C80">
        <f t="shared" si="4"/>
        <v>5</v>
      </c>
      <c r="D80" s="6">
        <v>0</v>
      </c>
      <c r="E80" s="6">
        <v>0</v>
      </c>
      <c r="F80">
        <f t="shared" si="5"/>
        <v>5</v>
      </c>
      <c r="G80">
        <f t="shared" si="6"/>
        <v>5</v>
      </c>
      <c r="H80" s="6">
        <v>3</v>
      </c>
      <c r="I80" s="6">
        <v>1</v>
      </c>
      <c r="J80" s="6" t="s">
        <v>10001</v>
      </c>
      <c r="K80" s="6">
        <v>5</v>
      </c>
      <c r="L80" s="6">
        <v>21</v>
      </c>
      <c r="M80" s="8">
        <v>1</v>
      </c>
      <c r="N80" s="6">
        <v>7</v>
      </c>
      <c r="O80" s="6">
        <v>0</v>
      </c>
      <c r="P80" s="6">
        <v>6</v>
      </c>
      <c r="Q80">
        <f t="shared" si="7"/>
        <v>5</v>
      </c>
      <c r="R80" s="6">
        <v>0</v>
      </c>
      <c r="S80" s="6">
        <v>0</v>
      </c>
      <c r="U80" s="6">
        <v>13</v>
      </c>
      <c r="V80" s="6">
        <v>9</v>
      </c>
      <c r="W80" s="6">
        <v>11</v>
      </c>
      <c r="X80" s="6">
        <v>30</v>
      </c>
    </row>
    <row r="81" spans="1:24" x14ac:dyDescent="0.25">
      <c r="A81" s="3" t="s">
        <v>80</v>
      </c>
      <c r="B81" s="11"/>
      <c r="C81">
        <f t="shared" si="4"/>
        <v>2</v>
      </c>
      <c r="D81" s="6">
        <v>0</v>
      </c>
      <c r="E81" s="6">
        <v>0</v>
      </c>
      <c r="F81">
        <f t="shared" si="5"/>
        <v>5</v>
      </c>
      <c r="G81">
        <f t="shared" si="6"/>
        <v>2</v>
      </c>
      <c r="H81" s="6">
        <v>10</v>
      </c>
      <c r="I81" s="6">
        <v>3</v>
      </c>
      <c r="J81" s="6" t="s">
        <v>10001</v>
      </c>
      <c r="K81" s="6">
        <v>2</v>
      </c>
      <c r="L81" s="6">
        <v>21</v>
      </c>
      <c r="M81" s="8">
        <v>10</v>
      </c>
      <c r="N81" s="6">
        <v>6</v>
      </c>
      <c r="O81" s="6">
        <v>0</v>
      </c>
      <c r="P81" s="6">
        <v>2</v>
      </c>
      <c r="Q81">
        <f t="shared" si="7"/>
        <v>6</v>
      </c>
      <c r="R81" s="6">
        <v>0</v>
      </c>
      <c r="S81" s="6">
        <v>0</v>
      </c>
      <c r="U81" s="6">
        <v>6</v>
      </c>
      <c r="V81" s="6">
        <v>11</v>
      </c>
      <c r="W81" s="6">
        <v>3</v>
      </c>
      <c r="X81" s="6">
        <v>30</v>
      </c>
    </row>
    <row r="82" spans="1:24" x14ac:dyDescent="0.25">
      <c r="A82" s="2" t="s">
        <v>81</v>
      </c>
      <c r="B82" s="10"/>
      <c r="C82">
        <f t="shared" si="4"/>
        <v>6</v>
      </c>
      <c r="D82" s="6">
        <v>1</v>
      </c>
      <c r="E82" s="6">
        <v>0</v>
      </c>
      <c r="F82">
        <f t="shared" si="5"/>
        <v>5</v>
      </c>
      <c r="G82">
        <f t="shared" si="6"/>
        <v>5</v>
      </c>
      <c r="H82" s="6">
        <v>3</v>
      </c>
      <c r="I82" s="6">
        <v>3</v>
      </c>
      <c r="J82" s="6" t="s">
        <v>10001</v>
      </c>
      <c r="K82" s="6">
        <v>9</v>
      </c>
      <c r="L82" s="6">
        <v>21</v>
      </c>
      <c r="M82" s="8">
        <v>10</v>
      </c>
      <c r="N82" s="6">
        <v>8</v>
      </c>
      <c r="O82" s="6">
        <v>0</v>
      </c>
      <c r="P82" s="6">
        <v>11</v>
      </c>
      <c r="Q82">
        <f t="shared" si="7"/>
        <v>6</v>
      </c>
      <c r="R82" s="6">
        <v>0</v>
      </c>
      <c r="S82" s="6">
        <v>0</v>
      </c>
      <c r="U82" s="6">
        <v>15</v>
      </c>
      <c r="V82" s="6">
        <v>11</v>
      </c>
      <c r="W82" s="6">
        <v>11</v>
      </c>
      <c r="X82" s="6">
        <v>30</v>
      </c>
    </row>
    <row r="83" spans="1:24" x14ac:dyDescent="0.25">
      <c r="A83" s="3" t="s">
        <v>82</v>
      </c>
      <c r="B83" s="11"/>
      <c r="C83">
        <f t="shared" si="4"/>
        <v>4</v>
      </c>
      <c r="D83" s="6">
        <v>1</v>
      </c>
      <c r="E83" s="6">
        <v>0</v>
      </c>
      <c r="F83">
        <f t="shared" si="5"/>
        <v>3</v>
      </c>
      <c r="G83">
        <f t="shared" si="6"/>
        <v>5</v>
      </c>
      <c r="H83" s="6">
        <v>10</v>
      </c>
      <c r="I83" s="6">
        <v>3</v>
      </c>
      <c r="J83" s="6" t="s">
        <v>10001</v>
      </c>
      <c r="K83" s="6">
        <v>4</v>
      </c>
      <c r="L83" s="6">
        <v>12</v>
      </c>
      <c r="M83" s="8">
        <v>1</v>
      </c>
      <c r="N83" s="6">
        <v>4</v>
      </c>
      <c r="O83" s="6">
        <v>0</v>
      </c>
      <c r="P83" s="6">
        <v>2</v>
      </c>
      <c r="Q83">
        <f t="shared" si="7"/>
        <v>2</v>
      </c>
      <c r="R83" s="6">
        <v>0</v>
      </c>
      <c r="S83" s="6">
        <v>0</v>
      </c>
      <c r="U83" s="6">
        <v>11</v>
      </c>
      <c r="V83" s="6">
        <v>3</v>
      </c>
      <c r="W83" s="6">
        <v>8</v>
      </c>
      <c r="X83" s="6">
        <v>27</v>
      </c>
    </row>
    <row r="84" spans="1:24" x14ac:dyDescent="0.25">
      <c r="A84" s="2" t="s">
        <v>83</v>
      </c>
      <c r="B84" s="10"/>
      <c r="C84">
        <f t="shared" si="4"/>
        <v>3</v>
      </c>
      <c r="D84" s="6">
        <v>0</v>
      </c>
      <c r="E84" s="6">
        <v>0</v>
      </c>
      <c r="F84">
        <f t="shared" si="5"/>
        <v>5</v>
      </c>
      <c r="G84">
        <f t="shared" si="6"/>
        <v>5</v>
      </c>
      <c r="H84" s="6">
        <v>8</v>
      </c>
      <c r="I84" s="6">
        <v>3</v>
      </c>
      <c r="J84" s="6" t="s">
        <v>10001</v>
      </c>
      <c r="K84" s="6">
        <v>4</v>
      </c>
      <c r="L84" s="6">
        <v>9</v>
      </c>
      <c r="M84" s="8">
        <v>1</v>
      </c>
      <c r="N84" s="6">
        <v>8</v>
      </c>
      <c r="O84" s="6">
        <v>0</v>
      </c>
      <c r="P84" s="6">
        <v>1</v>
      </c>
      <c r="Q84">
        <f t="shared" si="7"/>
        <v>2</v>
      </c>
      <c r="R84" s="6">
        <v>0</v>
      </c>
      <c r="S84" s="6">
        <v>0</v>
      </c>
      <c r="U84" s="6">
        <v>7</v>
      </c>
      <c r="V84" s="6">
        <v>2</v>
      </c>
      <c r="W84" s="6">
        <v>8</v>
      </c>
      <c r="X84" s="6">
        <v>30</v>
      </c>
    </row>
    <row r="85" spans="1:24" x14ac:dyDescent="0.25">
      <c r="A85" s="3" t="s">
        <v>84</v>
      </c>
      <c r="B85" s="11"/>
      <c r="C85">
        <f t="shared" si="4"/>
        <v>6</v>
      </c>
      <c r="D85" s="6">
        <v>0</v>
      </c>
      <c r="E85" s="6">
        <v>0</v>
      </c>
      <c r="F85">
        <f t="shared" si="5"/>
        <v>1</v>
      </c>
      <c r="G85">
        <f t="shared" si="6"/>
        <v>1</v>
      </c>
      <c r="H85" s="6">
        <v>0</v>
      </c>
      <c r="I85" s="6">
        <v>1</v>
      </c>
      <c r="J85" s="6" t="s">
        <v>10001</v>
      </c>
      <c r="K85" s="6">
        <v>11</v>
      </c>
      <c r="L85" s="6">
        <v>21</v>
      </c>
      <c r="M85" s="8">
        <v>4</v>
      </c>
      <c r="N85" s="6">
        <v>6</v>
      </c>
      <c r="O85" s="6">
        <v>0</v>
      </c>
      <c r="P85" s="6">
        <v>7</v>
      </c>
      <c r="Q85">
        <f t="shared" si="7"/>
        <v>6</v>
      </c>
      <c r="R85" s="6">
        <v>0</v>
      </c>
      <c r="S85" s="6">
        <v>0</v>
      </c>
      <c r="U85" s="6">
        <v>15</v>
      </c>
      <c r="V85" s="6">
        <v>11</v>
      </c>
      <c r="W85" s="6">
        <v>-1</v>
      </c>
      <c r="X85" s="6">
        <v>0</v>
      </c>
    </row>
    <row r="86" spans="1:24" x14ac:dyDescent="0.25">
      <c r="A86" s="2" t="s">
        <v>85</v>
      </c>
      <c r="B86" s="10"/>
      <c r="C86">
        <f t="shared" si="4"/>
        <v>4</v>
      </c>
      <c r="D86" s="6">
        <v>1</v>
      </c>
      <c r="E86" s="6">
        <v>0</v>
      </c>
      <c r="F86">
        <f t="shared" si="5"/>
        <v>1</v>
      </c>
      <c r="G86">
        <f t="shared" si="6"/>
        <v>1</v>
      </c>
      <c r="H86" s="6">
        <v>0</v>
      </c>
      <c r="I86" s="6">
        <v>1</v>
      </c>
      <c r="J86" s="6" t="s">
        <v>10001</v>
      </c>
      <c r="K86" s="6">
        <v>6</v>
      </c>
      <c r="L86" s="6">
        <v>10</v>
      </c>
      <c r="M86" s="8">
        <v>10</v>
      </c>
      <c r="N86" s="6">
        <v>11</v>
      </c>
      <c r="O86" s="6">
        <v>1</v>
      </c>
      <c r="P86" s="6">
        <v>6</v>
      </c>
      <c r="Q86">
        <f t="shared" si="7"/>
        <v>5</v>
      </c>
      <c r="R86" s="6">
        <v>1</v>
      </c>
      <c r="S86" s="6">
        <v>0</v>
      </c>
      <c r="U86" s="6">
        <v>11</v>
      </c>
      <c r="V86" s="6">
        <v>9</v>
      </c>
      <c r="W86" s="6">
        <v>-1</v>
      </c>
      <c r="X86" s="6">
        <v>0</v>
      </c>
    </row>
    <row r="87" spans="1:24" x14ac:dyDescent="0.25">
      <c r="A87" s="3" t="s">
        <v>86</v>
      </c>
      <c r="B87" s="11"/>
      <c r="C87">
        <f t="shared" si="4"/>
        <v>2</v>
      </c>
      <c r="D87" s="6">
        <v>0</v>
      </c>
      <c r="E87" s="6">
        <v>0</v>
      </c>
      <c r="F87">
        <f t="shared" si="5"/>
        <v>1</v>
      </c>
      <c r="G87">
        <f t="shared" si="6"/>
        <v>1</v>
      </c>
      <c r="H87" s="6">
        <v>4</v>
      </c>
      <c r="I87" s="6">
        <v>1</v>
      </c>
      <c r="J87" s="6" t="s">
        <v>10001</v>
      </c>
      <c r="K87" s="6">
        <v>3</v>
      </c>
      <c r="L87" s="6">
        <v>21</v>
      </c>
      <c r="M87" s="8">
        <v>10</v>
      </c>
      <c r="N87" s="6">
        <v>5</v>
      </c>
      <c r="O87" s="6">
        <v>0</v>
      </c>
      <c r="P87" s="6">
        <v>3</v>
      </c>
      <c r="Q87">
        <f t="shared" si="7"/>
        <v>3</v>
      </c>
      <c r="R87" s="6">
        <v>0</v>
      </c>
      <c r="S87" s="6">
        <v>0</v>
      </c>
      <c r="U87" s="6">
        <v>6</v>
      </c>
      <c r="V87" s="6">
        <v>5</v>
      </c>
      <c r="W87" s="6">
        <v>-1</v>
      </c>
      <c r="X87" s="6">
        <v>0</v>
      </c>
    </row>
    <row r="88" spans="1:24" x14ac:dyDescent="0.25">
      <c r="A88" s="2" t="s">
        <v>87</v>
      </c>
      <c r="B88" s="10"/>
      <c r="C88">
        <f t="shared" si="4"/>
        <v>7</v>
      </c>
      <c r="D88" s="6">
        <v>0</v>
      </c>
      <c r="E88" s="6">
        <v>0</v>
      </c>
      <c r="F88">
        <f t="shared" si="5"/>
        <v>5</v>
      </c>
      <c r="G88">
        <f t="shared" si="6"/>
        <v>4</v>
      </c>
      <c r="H88" s="6">
        <v>8</v>
      </c>
      <c r="I88" s="6">
        <v>3</v>
      </c>
      <c r="J88" s="6" t="s">
        <v>10001</v>
      </c>
      <c r="K88" s="6">
        <v>2</v>
      </c>
      <c r="L88" s="6">
        <v>11</v>
      </c>
      <c r="M88" s="8">
        <v>2</v>
      </c>
      <c r="N88" s="6">
        <v>3</v>
      </c>
      <c r="O88" s="6">
        <v>0</v>
      </c>
      <c r="P88" s="6">
        <v>3</v>
      </c>
      <c r="Q88">
        <f t="shared" si="7"/>
        <v>5</v>
      </c>
      <c r="R88" s="6">
        <v>0</v>
      </c>
      <c r="S88" s="6">
        <v>0</v>
      </c>
      <c r="U88" s="6">
        <v>2000</v>
      </c>
      <c r="V88" s="6">
        <v>9</v>
      </c>
      <c r="W88" s="6">
        <v>6</v>
      </c>
      <c r="X88" s="6">
        <v>30</v>
      </c>
    </row>
    <row r="89" spans="1:24" x14ac:dyDescent="0.25">
      <c r="A89" s="3" t="s">
        <v>88</v>
      </c>
      <c r="B89" s="11"/>
      <c r="C89">
        <f t="shared" si="4"/>
        <v>1</v>
      </c>
      <c r="D89" s="6">
        <v>0</v>
      </c>
      <c r="E89" s="6">
        <v>0</v>
      </c>
      <c r="F89">
        <f t="shared" si="5"/>
        <v>5</v>
      </c>
      <c r="G89">
        <f t="shared" si="6"/>
        <v>4</v>
      </c>
      <c r="H89" s="6">
        <v>4</v>
      </c>
      <c r="I89" s="6">
        <v>1</v>
      </c>
      <c r="J89" s="6" t="s">
        <v>10001</v>
      </c>
      <c r="K89" s="6">
        <v>6</v>
      </c>
      <c r="L89" s="6">
        <v>21</v>
      </c>
      <c r="M89" s="8">
        <v>1</v>
      </c>
      <c r="N89" s="6">
        <v>5</v>
      </c>
      <c r="O89" s="6">
        <v>0</v>
      </c>
      <c r="P89" s="6">
        <v>2</v>
      </c>
      <c r="Q89">
        <f t="shared" si="7"/>
        <v>3</v>
      </c>
      <c r="R89" s="6">
        <v>0</v>
      </c>
      <c r="S89" s="6">
        <v>0</v>
      </c>
      <c r="U89" s="6">
        <v>2</v>
      </c>
      <c r="V89" s="6">
        <v>5</v>
      </c>
      <c r="W89" s="6">
        <v>7</v>
      </c>
      <c r="X89" s="6">
        <v>30</v>
      </c>
    </row>
    <row r="90" spans="1:24" x14ac:dyDescent="0.25">
      <c r="A90" s="2" t="s">
        <v>89</v>
      </c>
      <c r="B90" s="10"/>
      <c r="C90">
        <f t="shared" si="4"/>
        <v>2</v>
      </c>
      <c r="D90" s="6">
        <v>0</v>
      </c>
      <c r="E90" s="6">
        <v>0</v>
      </c>
      <c r="F90">
        <f t="shared" si="5"/>
        <v>5</v>
      </c>
      <c r="G90">
        <f t="shared" si="6"/>
        <v>3</v>
      </c>
      <c r="H90" s="6">
        <v>0</v>
      </c>
      <c r="I90" s="6">
        <v>3</v>
      </c>
      <c r="J90" s="6" t="s">
        <v>10001</v>
      </c>
      <c r="K90" s="6">
        <v>3</v>
      </c>
      <c r="L90" s="6">
        <v>9</v>
      </c>
      <c r="M90" s="8">
        <v>1</v>
      </c>
      <c r="N90" s="6">
        <v>6</v>
      </c>
      <c r="O90" s="6">
        <v>0</v>
      </c>
      <c r="P90" s="6">
        <v>6</v>
      </c>
      <c r="Q90">
        <f t="shared" si="7"/>
        <v>6</v>
      </c>
      <c r="R90" s="6">
        <v>0</v>
      </c>
      <c r="S90" s="6">
        <v>0</v>
      </c>
      <c r="U90" s="6">
        <v>5</v>
      </c>
      <c r="V90" s="6">
        <v>11</v>
      </c>
      <c r="W90" s="6">
        <v>5</v>
      </c>
      <c r="X90" s="6">
        <v>30</v>
      </c>
    </row>
    <row r="91" spans="1:24" x14ac:dyDescent="0.25">
      <c r="A91" s="3" t="s">
        <v>90</v>
      </c>
      <c r="B91" s="11"/>
      <c r="C91">
        <f t="shared" si="4"/>
        <v>1</v>
      </c>
      <c r="D91" s="6">
        <v>0</v>
      </c>
      <c r="E91" s="6">
        <v>0</v>
      </c>
      <c r="F91">
        <f t="shared" si="5"/>
        <v>1</v>
      </c>
      <c r="G91">
        <f t="shared" si="6"/>
        <v>1</v>
      </c>
      <c r="H91" s="6">
        <v>0</v>
      </c>
      <c r="I91" s="6">
        <v>3</v>
      </c>
      <c r="J91" s="6" t="s">
        <v>10001</v>
      </c>
      <c r="K91" s="6">
        <v>1</v>
      </c>
      <c r="L91" s="6">
        <v>21</v>
      </c>
      <c r="M91" s="8">
        <v>10</v>
      </c>
      <c r="N91" s="6">
        <v>6</v>
      </c>
      <c r="O91" s="6">
        <v>0</v>
      </c>
      <c r="P91" s="6">
        <v>1</v>
      </c>
      <c r="Q91">
        <f t="shared" si="7"/>
        <v>2</v>
      </c>
      <c r="R91" s="6">
        <v>0</v>
      </c>
      <c r="S91" s="6">
        <v>0</v>
      </c>
      <c r="U91" s="6">
        <v>1</v>
      </c>
      <c r="V91" s="6">
        <v>2</v>
      </c>
      <c r="W91" s="6">
        <v>-1</v>
      </c>
      <c r="X91" s="6">
        <v>0</v>
      </c>
    </row>
    <row r="92" spans="1:24" x14ac:dyDescent="0.25">
      <c r="A92" s="2" t="s">
        <v>91</v>
      </c>
      <c r="B92" s="10"/>
      <c r="C92">
        <f t="shared" si="4"/>
        <v>1</v>
      </c>
      <c r="D92" s="6">
        <v>0</v>
      </c>
      <c r="E92" s="6">
        <v>0</v>
      </c>
      <c r="F92">
        <f t="shared" si="5"/>
        <v>4</v>
      </c>
      <c r="G92">
        <f t="shared" si="6"/>
        <v>4</v>
      </c>
      <c r="H92" s="6">
        <v>10</v>
      </c>
      <c r="I92" s="6">
        <v>1</v>
      </c>
      <c r="J92" s="6" t="s">
        <v>10002</v>
      </c>
      <c r="K92" s="6">
        <v>5</v>
      </c>
      <c r="L92" s="6">
        <v>21</v>
      </c>
      <c r="M92" s="8">
        <v>1</v>
      </c>
      <c r="N92" s="6">
        <v>11</v>
      </c>
      <c r="O92" s="6">
        <v>0</v>
      </c>
      <c r="P92" s="6">
        <v>5</v>
      </c>
      <c r="Q92">
        <f t="shared" si="7"/>
        <v>5</v>
      </c>
      <c r="R92" s="6">
        <v>0</v>
      </c>
      <c r="S92" s="6">
        <v>0</v>
      </c>
      <c r="U92" s="6">
        <v>3</v>
      </c>
      <c r="V92" s="6">
        <v>10</v>
      </c>
      <c r="W92" s="6">
        <v>6</v>
      </c>
      <c r="X92" s="6">
        <v>29</v>
      </c>
    </row>
    <row r="93" spans="1:24" x14ac:dyDescent="0.25">
      <c r="A93" s="3" t="s">
        <v>92</v>
      </c>
      <c r="B93" s="11"/>
      <c r="C93">
        <f t="shared" si="4"/>
        <v>1</v>
      </c>
      <c r="D93" s="6">
        <v>1</v>
      </c>
      <c r="E93" s="6">
        <v>0</v>
      </c>
      <c r="F93">
        <f t="shared" si="5"/>
        <v>4</v>
      </c>
      <c r="G93">
        <f t="shared" si="6"/>
        <v>3</v>
      </c>
      <c r="H93" s="6">
        <v>10</v>
      </c>
      <c r="I93" s="6">
        <v>1</v>
      </c>
      <c r="J93" s="6" t="s">
        <v>10002</v>
      </c>
      <c r="K93" s="6">
        <v>3</v>
      </c>
      <c r="L93" s="6">
        <v>21</v>
      </c>
      <c r="M93" s="8">
        <v>4</v>
      </c>
      <c r="N93" s="6">
        <v>4</v>
      </c>
      <c r="O93" s="6">
        <v>1</v>
      </c>
      <c r="P93" s="6">
        <v>1</v>
      </c>
      <c r="Q93">
        <f t="shared" si="7"/>
        <v>2</v>
      </c>
      <c r="R93" s="6">
        <v>1</v>
      </c>
      <c r="S93" s="6">
        <v>0</v>
      </c>
      <c r="U93" s="6">
        <v>1</v>
      </c>
      <c r="V93" s="6">
        <v>2</v>
      </c>
      <c r="W93" s="6">
        <v>4</v>
      </c>
      <c r="X93" s="6">
        <v>29</v>
      </c>
    </row>
    <row r="94" spans="1:24" x14ac:dyDescent="0.25">
      <c r="A94" s="2" t="s">
        <v>93</v>
      </c>
      <c r="B94" s="10"/>
      <c r="C94">
        <f t="shared" si="4"/>
        <v>6</v>
      </c>
      <c r="D94" s="6">
        <v>1</v>
      </c>
      <c r="E94" s="6">
        <v>0</v>
      </c>
      <c r="F94">
        <f t="shared" si="5"/>
        <v>4</v>
      </c>
      <c r="G94">
        <f t="shared" si="6"/>
        <v>5</v>
      </c>
      <c r="H94" s="6">
        <v>5</v>
      </c>
      <c r="I94" s="6">
        <v>1</v>
      </c>
      <c r="J94" s="6" t="s">
        <v>10003</v>
      </c>
      <c r="K94" s="6">
        <v>2</v>
      </c>
      <c r="L94" s="6">
        <v>21</v>
      </c>
      <c r="M94" s="8">
        <v>10</v>
      </c>
      <c r="N94" s="6">
        <v>6</v>
      </c>
      <c r="O94" s="6">
        <v>0</v>
      </c>
      <c r="P94" s="6">
        <v>1</v>
      </c>
      <c r="Q94">
        <f t="shared" si="7"/>
        <v>4</v>
      </c>
      <c r="R94" s="6">
        <v>0</v>
      </c>
      <c r="S94" s="6">
        <v>0</v>
      </c>
      <c r="U94" s="6">
        <v>15</v>
      </c>
      <c r="V94" s="6">
        <v>6</v>
      </c>
      <c r="W94" s="6">
        <v>9</v>
      </c>
      <c r="X94" s="6">
        <v>28</v>
      </c>
    </row>
    <row r="95" spans="1:24" x14ac:dyDescent="0.25">
      <c r="A95" s="3" t="s">
        <v>94</v>
      </c>
      <c r="B95" s="11"/>
      <c r="C95">
        <f t="shared" si="4"/>
        <v>2</v>
      </c>
      <c r="D95" s="6">
        <v>0</v>
      </c>
      <c r="E95" s="6">
        <v>0</v>
      </c>
      <c r="F95">
        <f t="shared" si="5"/>
        <v>5</v>
      </c>
      <c r="G95">
        <f t="shared" si="6"/>
        <v>2</v>
      </c>
      <c r="H95" s="6">
        <v>5</v>
      </c>
      <c r="I95" s="6">
        <v>1</v>
      </c>
      <c r="J95" s="6" t="s">
        <v>10001</v>
      </c>
      <c r="K95" s="6">
        <v>1</v>
      </c>
      <c r="L95" s="6">
        <v>21</v>
      </c>
      <c r="M95" s="8">
        <v>10</v>
      </c>
      <c r="N95" s="6">
        <v>3</v>
      </c>
      <c r="O95" s="6">
        <v>0</v>
      </c>
      <c r="P95" s="6">
        <v>1</v>
      </c>
      <c r="Q95">
        <f t="shared" si="7"/>
        <v>4</v>
      </c>
      <c r="R95" s="6">
        <v>0</v>
      </c>
      <c r="S95" s="6">
        <v>0</v>
      </c>
      <c r="U95" s="6">
        <v>5</v>
      </c>
      <c r="V95" s="6">
        <v>7</v>
      </c>
      <c r="W95" s="6">
        <v>3</v>
      </c>
      <c r="X95" s="6">
        <v>30</v>
      </c>
    </row>
    <row r="96" spans="1:24" x14ac:dyDescent="0.25">
      <c r="A96" s="2" t="s">
        <v>95</v>
      </c>
      <c r="B96" s="10"/>
      <c r="C96">
        <f t="shared" si="4"/>
        <v>1</v>
      </c>
      <c r="D96" s="6">
        <v>0</v>
      </c>
      <c r="E96" s="6">
        <v>1</v>
      </c>
      <c r="F96">
        <f t="shared" si="5"/>
        <v>4</v>
      </c>
      <c r="G96">
        <f t="shared" si="6"/>
        <v>3</v>
      </c>
      <c r="H96" s="6">
        <v>5</v>
      </c>
      <c r="I96" s="6">
        <v>3</v>
      </c>
      <c r="J96" s="6" t="s">
        <v>10001</v>
      </c>
      <c r="K96" s="6">
        <v>3</v>
      </c>
      <c r="L96" s="6">
        <v>21</v>
      </c>
      <c r="M96" s="8">
        <v>7</v>
      </c>
      <c r="N96" s="6">
        <v>4</v>
      </c>
      <c r="O96" s="6">
        <v>0</v>
      </c>
      <c r="P96" s="6">
        <v>1</v>
      </c>
      <c r="Q96">
        <f t="shared" si="7"/>
        <v>2</v>
      </c>
      <c r="R96" s="6">
        <v>0</v>
      </c>
      <c r="S96" s="6">
        <v>0</v>
      </c>
      <c r="U96" s="6">
        <v>3</v>
      </c>
      <c r="V96" s="6">
        <v>1</v>
      </c>
      <c r="W96" s="6">
        <v>4</v>
      </c>
      <c r="X96" s="6">
        <v>29</v>
      </c>
    </row>
    <row r="97" spans="1:24" x14ac:dyDescent="0.25">
      <c r="A97" s="3" t="s">
        <v>96</v>
      </c>
      <c r="B97" s="11"/>
      <c r="C97">
        <f t="shared" si="4"/>
        <v>2</v>
      </c>
      <c r="D97" s="6">
        <v>0</v>
      </c>
      <c r="E97" s="6">
        <v>0</v>
      </c>
      <c r="F97">
        <f t="shared" si="5"/>
        <v>1</v>
      </c>
      <c r="G97">
        <f t="shared" si="6"/>
        <v>1</v>
      </c>
      <c r="H97" s="6">
        <v>10</v>
      </c>
      <c r="I97" s="6">
        <v>1</v>
      </c>
      <c r="J97" s="6" t="s">
        <v>10001</v>
      </c>
      <c r="K97" s="6">
        <v>2</v>
      </c>
      <c r="L97" s="6">
        <v>21</v>
      </c>
      <c r="M97" s="8">
        <v>10</v>
      </c>
      <c r="N97" s="6">
        <v>4</v>
      </c>
      <c r="O97" s="6">
        <v>1</v>
      </c>
      <c r="P97" s="6">
        <v>1</v>
      </c>
      <c r="Q97">
        <f t="shared" si="7"/>
        <v>2</v>
      </c>
      <c r="R97" s="6">
        <v>1</v>
      </c>
      <c r="S97" s="6">
        <v>0</v>
      </c>
      <c r="U97" s="6">
        <v>4</v>
      </c>
      <c r="V97" s="6">
        <v>2</v>
      </c>
      <c r="W97" s="6">
        <v>-1</v>
      </c>
      <c r="X97" s="6">
        <v>0</v>
      </c>
    </row>
    <row r="98" spans="1:24" x14ac:dyDescent="0.25">
      <c r="A98" s="2" t="s">
        <v>97</v>
      </c>
      <c r="B98" s="10"/>
      <c r="C98">
        <f t="shared" si="4"/>
        <v>1</v>
      </c>
      <c r="D98" s="6">
        <v>0</v>
      </c>
      <c r="E98" s="6">
        <v>0</v>
      </c>
      <c r="F98">
        <f t="shared" si="5"/>
        <v>4</v>
      </c>
      <c r="G98">
        <f t="shared" si="6"/>
        <v>4</v>
      </c>
      <c r="H98" s="6">
        <v>3</v>
      </c>
      <c r="I98" s="6">
        <v>3</v>
      </c>
      <c r="J98" s="6" t="s">
        <v>10001</v>
      </c>
      <c r="K98" s="6">
        <v>4</v>
      </c>
      <c r="L98" s="6">
        <v>21</v>
      </c>
      <c r="M98" s="8">
        <v>10</v>
      </c>
      <c r="N98" s="6">
        <v>7</v>
      </c>
      <c r="O98" s="6">
        <v>0</v>
      </c>
      <c r="P98" s="6">
        <v>2</v>
      </c>
      <c r="Q98">
        <f t="shared" si="7"/>
        <v>2</v>
      </c>
      <c r="R98" s="6">
        <v>0</v>
      </c>
      <c r="S98" s="6">
        <v>0</v>
      </c>
      <c r="U98" s="6">
        <v>2</v>
      </c>
      <c r="V98" s="6">
        <v>2</v>
      </c>
      <c r="W98" s="6">
        <v>7</v>
      </c>
      <c r="X98" s="6">
        <v>29</v>
      </c>
    </row>
    <row r="99" spans="1:24" x14ac:dyDescent="0.25">
      <c r="A99" s="3" t="s">
        <v>98</v>
      </c>
      <c r="B99" s="11"/>
      <c r="C99">
        <f t="shared" si="4"/>
        <v>1</v>
      </c>
      <c r="D99" s="6">
        <v>0</v>
      </c>
      <c r="E99" s="6">
        <v>0</v>
      </c>
      <c r="F99">
        <f t="shared" si="5"/>
        <v>4</v>
      </c>
      <c r="G99">
        <f t="shared" si="6"/>
        <v>2</v>
      </c>
      <c r="H99" s="6">
        <v>2</v>
      </c>
      <c r="I99" s="6">
        <v>1</v>
      </c>
      <c r="J99" s="6" t="s">
        <v>10002</v>
      </c>
      <c r="K99" s="6">
        <v>2</v>
      </c>
      <c r="L99" s="6">
        <v>21</v>
      </c>
      <c r="M99" s="8">
        <v>8</v>
      </c>
      <c r="N99" s="6">
        <v>5</v>
      </c>
      <c r="O99" s="6">
        <v>0</v>
      </c>
      <c r="P99" s="6">
        <v>2</v>
      </c>
      <c r="Q99">
        <f t="shared" si="7"/>
        <v>3</v>
      </c>
      <c r="R99" s="6">
        <v>0</v>
      </c>
      <c r="S99" s="6">
        <v>0</v>
      </c>
      <c r="U99" s="6">
        <v>3</v>
      </c>
      <c r="V99" s="6">
        <v>4</v>
      </c>
      <c r="W99" s="6">
        <v>3</v>
      </c>
      <c r="X99" s="6">
        <v>28</v>
      </c>
    </row>
    <row r="100" spans="1:24" x14ac:dyDescent="0.25">
      <c r="A100" s="2" t="s">
        <v>99</v>
      </c>
      <c r="B100" s="10"/>
      <c r="C100">
        <f t="shared" si="4"/>
        <v>1</v>
      </c>
      <c r="D100" s="6">
        <v>0</v>
      </c>
      <c r="E100" s="6">
        <v>0</v>
      </c>
      <c r="F100">
        <f t="shared" si="5"/>
        <v>4</v>
      </c>
      <c r="G100">
        <f t="shared" si="6"/>
        <v>3</v>
      </c>
      <c r="H100" s="6">
        <v>3</v>
      </c>
      <c r="I100" s="6">
        <v>3</v>
      </c>
      <c r="J100" s="6" t="s">
        <v>10001</v>
      </c>
      <c r="K100" s="6">
        <v>3</v>
      </c>
      <c r="L100" s="6">
        <v>21</v>
      </c>
      <c r="M100" s="8">
        <v>10</v>
      </c>
      <c r="N100" s="6">
        <v>3</v>
      </c>
      <c r="O100" s="6">
        <v>1</v>
      </c>
      <c r="P100" s="6">
        <v>0</v>
      </c>
      <c r="Q100">
        <f t="shared" si="7"/>
        <v>2</v>
      </c>
      <c r="R100" s="6">
        <v>1</v>
      </c>
      <c r="S100" s="6">
        <v>0</v>
      </c>
      <c r="U100" s="6">
        <v>3</v>
      </c>
      <c r="V100" s="6">
        <v>1</v>
      </c>
      <c r="W100" s="6">
        <v>4</v>
      </c>
      <c r="X100" s="6">
        <v>29</v>
      </c>
    </row>
    <row r="101" spans="1:24" x14ac:dyDescent="0.25">
      <c r="A101" s="3" t="s">
        <v>100</v>
      </c>
      <c r="B101" s="11"/>
      <c r="C101">
        <f t="shared" si="4"/>
        <v>2</v>
      </c>
      <c r="D101" s="6">
        <v>1</v>
      </c>
      <c r="E101" s="6">
        <v>0</v>
      </c>
      <c r="F101">
        <f t="shared" si="5"/>
        <v>1</v>
      </c>
      <c r="G101">
        <f t="shared" si="6"/>
        <v>1</v>
      </c>
      <c r="H101" s="6">
        <v>0</v>
      </c>
      <c r="I101" s="6">
        <v>1</v>
      </c>
      <c r="J101" s="6" t="s">
        <v>10009</v>
      </c>
      <c r="K101" s="6">
        <v>2</v>
      </c>
      <c r="L101" s="6">
        <v>21</v>
      </c>
      <c r="M101" s="8">
        <v>10</v>
      </c>
      <c r="N101" s="6">
        <v>9</v>
      </c>
      <c r="O101" s="6">
        <v>0</v>
      </c>
      <c r="P101" s="6">
        <v>2</v>
      </c>
      <c r="Q101">
        <f t="shared" si="7"/>
        <v>4</v>
      </c>
      <c r="R101" s="6">
        <v>0</v>
      </c>
      <c r="S101" s="6">
        <v>0</v>
      </c>
      <c r="U101" s="6">
        <v>5</v>
      </c>
      <c r="V101" s="6">
        <v>6</v>
      </c>
      <c r="W101" s="6">
        <v>-1</v>
      </c>
      <c r="X101" s="6">
        <v>0</v>
      </c>
    </row>
    <row r="102" spans="1:24" x14ac:dyDescent="0.25">
      <c r="A102" s="2" t="s">
        <v>101</v>
      </c>
      <c r="B102" s="10"/>
      <c r="C102">
        <f t="shared" si="4"/>
        <v>1</v>
      </c>
      <c r="D102" s="6">
        <v>0</v>
      </c>
      <c r="E102" s="6">
        <v>0</v>
      </c>
      <c r="F102">
        <f t="shared" si="5"/>
        <v>5</v>
      </c>
      <c r="G102">
        <f t="shared" si="6"/>
        <v>2</v>
      </c>
      <c r="H102" s="6">
        <v>2</v>
      </c>
      <c r="I102" s="6">
        <v>3</v>
      </c>
      <c r="J102" s="6" t="s">
        <v>10004</v>
      </c>
      <c r="K102" s="6">
        <v>0</v>
      </c>
      <c r="L102" s="6">
        <v>21</v>
      </c>
      <c r="M102" s="8">
        <v>10</v>
      </c>
      <c r="N102" s="6">
        <v>2</v>
      </c>
      <c r="O102" s="6">
        <v>0</v>
      </c>
      <c r="P102" s="6">
        <v>0</v>
      </c>
      <c r="Q102">
        <f t="shared" si="7"/>
        <v>1</v>
      </c>
      <c r="R102" s="6">
        <v>0</v>
      </c>
      <c r="S102" s="6">
        <v>0</v>
      </c>
      <c r="U102" s="6">
        <v>1</v>
      </c>
      <c r="V102" s="6">
        <v>0</v>
      </c>
      <c r="W102" s="6">
        <v>2</v>
      </c>
      <c r="X102" s="6">
        <v>30</v>
      </c>
    </row>
    <row r="103" spans="1:24" x14ac:dyDescent="0.25">
      <c r="A103" s="3" t="s">
        <v>102</v>
      </c>
      <c r="B103" s="11"/>
      <c r="C103">
        <f t="shared" si="4"/>
        <v>1</v>
      </c>
      <c r="D103" s="6">
        <v>0</v>
      </c>
      <c r="E103" s="6">
        <v>0</v>
      </c>
      <c r="F103">
        <f t="shared" si="5"/>
        <v>1</v>
      </c>
      <c r="G103">
        <f t="shared" si="6"/>
        <v>1</v>
      </c>
      <c r="H103" s="6">
        <v>3</v>
      </c>
      <c r="I103" s="6">
        <v>3</v>
      </c>
      <c r="J103" s="6" t="s">
        <v>10002</v>
      </c>
      <c r="K103" s="6">
        <v>2</v>
      </c>
      <c r="L103" s="6">
        <v>9</v>
      </c>
      <c r="M103" s="8">
        <v>4</v>
      </c>
      <c r="N103" s="6">
        <v>5</v>
      </c>
      <c r="O103" s="6">
        <v>0</v>
      </c>
      <c r="P103" s="6">
        <v>1</v>
      </c>
      <c r="Q103">
        <f t="shared" si="7"/>
        <v>3</v>
      </c>
      <c r="R103" s="6">
        <v>0</v>
      </c>
      <c r="S103" s="6">
        <v>0</v>
      </c>
      <c r="U103" s="6">
        <v>3</v>
      </c>
      <c r="V103" s="6">
        <v>4</v>
      </c>
      <c r="W103" s="6">
        <v>-1</v>
      </c>
      <c r="X103" s="6">
        <v>0</v>
      </c>
    </row>
    <row r="104" spans="1:24" x14ac:dyDescent="0.25">
      <c r="A104" s="2" t="s">
        <v>103</v>
      </c>
      <c r="B104" s="10"/>
      <c r="C104">
        <f t="shared" si="4"/>
        <v>2</v>
      </c>
      <c r="D104" s="6">
        <v>1</v>
      </c>
      <c r="E104" s="6">
        <v>0</v>
      </c>
      <c r="F104">
        <f t="shared" si="5"/>
        <v>1</v>
      </c>
      <c r="G104">
        <f t="shared" si="6"/>
        <v>1</v>
      </c>
      <c r="H104" s="6">
        <v>10</v>
      </c>
      <c r="I104" s="6">
        <v>1</v>
      </c>
      <c r="J104" s="6" t="s">
        <v>10001</v>
      </c>
      <c r="K104" s="6">
        <v>1</v>
      </c>
      <c r="L104" s="6">
        <v>21</v>
      </c>
      <c r="M104" s="8">
        <v>10</v>
      </c>
      <c r="N104" s="6">
        <v>7</v>
      </c>
      <c r="O104" s="6">
        <v>1</v>
      </c>
      <c r="P104" s="6">
        <v>2</v>
      </c>
      <c r="Q104">
        <f t="shared" si="7"/>
        <v>2</v>
      </c>
      <c r="R104" s="6">
        <v>1</v>
      </c>
      <c r="S104" s="6">
        <v>0</v>
      </c>
      <c r="U104" s="6">
        <v>6</v>
      </c>
      <c r="V104" s="6">
        <v>3</v>
      </c>
      <c r="W104" s="6">
        <v>-1</v>
      </c>
      <c r="X104" s="6">
        <v>0</v>
      </c>
    </row>
    <row r="105" spans="1:24" x14ac:dyDescent="0.25">
      <c r="A105" s="3" t="s">
        <v>104</v>
      </c>
      <c r="B105" s="11"/>
      <c r="C105">
        <f t="shared" si="4"/>
        <v>2</v>
      </c>
      <c r="D105" s="6">
        <v>0</v>
      </c>
      <c r="E105" s="6">
        <v>0</v>
      </c>
      <c r="F105">
        <f t="shared" si="5"/>
        <v>4</v>
      </c>
      <c r="G105">
        <f t="shared" si="6"/>
        <v>4</v>
      </c>
      <c r="H105" s="6">
        <v>10</v>
      </c>
      <c r="I105" s="6">
        <v>3</v>
      </c>
      <c r="J105" s="6" t="s">
        <v>10001</v>
      </c>
      <c r="K105" s="6">
        <v>4</v>
      </c>
      <c r="L105" s="6">
        <v>21</v>
      </c>
      <c r="M105" s="8">
        <v>10</v>
      </c>
      <c r="N105" s="6">
        <v>4</v>
      </c>
      <c r="O105" s="6">
        <v>0</v>
      </c>
      <c r="P105" s="6">
        <v>8</v>
      </c>
      <c r="Q105">
        <f t="shared" si="7"/>
        <v>6</v>
      </c>
      <c r="R105" s="6">
        <v>0</v>
      </c>
      <c r="S105" s="6">
        <v>0</v>
      </c>
      <c r="U105" s="6">
        <v>6</v>
      </c>
      <c r="V105" s="6">
        <v>11</v>
      </c>
      <c r="W105" s="6">
        <v>7</v>
      </c>
      <c r="X105" s="6">
        <v>29</v>
      </c>
    </row>
    <row r="106" spans="1:24" x14ac:dyDescent="0.25">
      <c r="A106" s="2" t="s">
        <v>105</v>
      </c>
      <c r="B106" s="10"/>
      <c r="C106">
        <f t="shared" si="4"/>
        <v>6</v>
      </c>
      <c r="D106" s="6">
        <v>1</v>
      </c>
      <c r="E106" s="6">
        <v>0</v>
      </c>
      <c r="F106">
        <f t="shared" si="5"/>
        <v>4</v>
      </c>
      <c r="G106">
        <f t="shared" si="6"/>
        <v>5</v>
      </c>
      <c r="H106" s="6">
        <v>8</v>
      </c>
      <c r="I106" s="6">
        <v>1</v>
      </c>
      <c r="J106" s="6" t="s">
        <v>10001</v>
      </c>
      <c r="K106" s="6">
        <v>9</v>
      </c>
      <c r="L106" s="6">
        <v>9</v>
      </c>
      <c r="M106" s="8">
        <v>10</v>
      </c>
      <c r="N106" s="6">
        <v>5</v>
      </c>
      <c r="O106" s="6">
        <v>0</v>
      </c>
      <c r="P106" s="6">
        <v>8</v>
      </c>
      <c r="Q106">
        <f t="shared" si="7"/>
        <v>6</v>
      </c>
      <c r="R106" s="6">
        <v>0</v>
      </c>
      <c r="S106" s="6">
        <v>0</v>
      </c>
      <c r="U106" s="6">
        <v>15</v>
      </c>
      <c r="V106" s="6">
        <v>11</v>
      </c>
      <c r="W106" s="6">
        <v>11</v>
      </c>
      <c r="X106" s="6">
        <v>28</v>
      </c>
    </row>
    <row r="107" spans="1:24" x14ac:dyDescent="0.25">
      <c r="A107" s="3" t="s">
        <v>106</v>
      </c>
      <c r="B107" s="11"/>
      <c r="C107">
        <f t="shared" si="4"/>
        <v>1</v>
      </c>
      <c r="D107" s="6">
        <v>0</v>
      </c>
      <c r="E107" s="6">
        <v>0</v>
      </c>
      <c r="F107">
        <f t="shared" si="5"/>
        <v>4</v>
      </c>
      <c r="G107">
        <f t="shared" si="6"/>
        <v>4</v>
      </c>
      <c r="H107" s="6">
        <v>8</v>
      </c>
      <c r="I107" s="6">
        <v>1</v>
      </c>
      <c r="J107" s="6" t="s">
        <v>10001</v>
      </c>
      <c r="K107" s="6">
        <v>4</v>
      </c>
      <c r="L107" s="6">
        <v>21</v>
      </c>
      <c r="M107" s="8">
        <v>1</v>
      </c>
      <c r="N107" s="6">
        <v>6</v>
      </c>
      <c r="O107" s="6">
        <v>0</v>
      </c>
      <c r="P107" s="6">
        <v>2</v>
      </c>
      <c r="Q107">
        <f t="shared" si="7"/>
        <v>3</v>
      </c>
      <c r="R107" s="6">
        <v>0</v>
      </c>
      <c r="S107" s="6">
        <v>0</v>
      </c>
      <c r="U107" s="6">
        <v>3</v>
      </c>
      <c r="V107" s="6">
        <v>4</v>
      </c>
      <c r="W107" s="6">
        <v>6</v>
      </c>
      <c r="X107" s="6">
        <v>29</v>
      </c>
    </row>
    <row r="108" spans="1:24" x14ac:dyDescent="0.25">
      <c r="A108" s="2" t="s">
        <v>107</v>
      </c>
      <c r="B108" s="10"/>
      <c r="C108">
        <f t="shared" si="4"/>
        <v>2</v>
      </c>
      <c r="D108" s="6">
        <v>1</v>
      </c>
      <c r="E108" s="6">
        <v>0</v>
      </c>
      <c r="F108">
        <f t="shared" si="5"/>
        <v>4</v>
      </c>
      <c r="G108">
        <f t="shared" si="6"/>
        <v>4</v>
      </c>
      <c r="H108" s="6">
        <v>5</v>
      </c>
      <c r="I108" s="6">
        <v>1</v>
      </c>
      <c r="J108" s="6" t="s">
        <v>10003</v>
      </c>
      <c r="K108" s="6">
        <v>3</v>
      </c>
      <c r="L108" s="6">
        <v>21</v>
      </c>
      <c r="M108" s="8">
        <v>8</v>
      </c>
      <c r="N108" s="6">
        <v>4</v>
      </c>
      <c r="O108" s="6">
        <v>0</v>
      </c>
      <c r="P108" s="6">
        <v>3</v>
      </c>
      <c r="Q108">
        <f t="shared" si="7"/>
        <v>3</v>
      </c>
      <c r="R108" s="6">
        <v>0</v>
      </c>
      <c r="S108" s="6">
        <v>0</v>
      </c>
      <c r="U108" s="6">
        <v>4</v>
      </c>
      <c r="V108" s="6">
        <v>5</v>
      </c>
      <c r="W108" s="6">
        <v>6</v>
      </c>
      <c r="X108" s="6">
        <v>29</v>
      </c>
    </row>
    <row r="109" spans="1:24" x14ac:dyDescent="0.25">
      <c r="A109" s="3" t="s">
        <v>108</v>
      </c>
      <c r="B109" s="11"/>
      <c r="C109">
        <f t="shared" si="4"/>
        <v>2</v>
      </c>
      <c r="D109" s="6">
        <v>0</v>
      </c>
      <c r="E109" s="6">
        <v>0</v>
      </c>
      <c r="F109">
        <f t="shared" si="5"/>
        <v>4</v>
      </c>
      <c r="G109">
        <f t="shared" si="6"/>
        <v>2</v>
      </c>
      <c r="H109" s="6">
        <v>2</v>
      </c>
      <c r="I109" s="6">
        <v>3</v>
      </c>
      <c r="J109" s="6" t="s">
        <v>10001</v>
      </c>
      <c r="K109" s="6">
        <v>4</v>
      </c>
      <c r="L109" s="6">
        <v>21</v>
      </c>
      <c r="M109" s="8">
        <v>4</v>
      </c>
      <c r="N109" s="6">
        <v>7</v>
      </c>
      <c r="O109" s="6">
        <v>0</v>
      </c>
      <c r="P109" s="6">
        <v>1</v>
      </c>
      <c r="Q109">
        <f t="shared" si="7"/>
        <v>2</v>
      </c>
      <c r="R109" s="6">
        <v>0</v>
      </c>
      <c r="S109" s="6">
        <v>0</v>
      </c>
      <c r="U109" s="6">
        <v>4</v>
      </c>
      <c r="V109" s="6">
        <v>2</v>
      </c>
      <c r="W109" s="6">
        <v>3</v>
      </c>
      <c r="X109" s="6">
        <v>28</v>
      </c>
    </row>
    <row r="110" spans="1:24" x14ac:dyDescent="0.25">
      <c r="A110" s="2" t="s">
        <v>109</v>
      </c>
      <c r="B110" s="10"/>
      <c r="C110">
        <f t="shared" si="4"/>
        <v>1</v>
      </c>
      <c r="D110" s="6">
        <v>0</v>
      </c>
      <c r="E110" s="6">
        <v>0</v>
      </c>
      <c r="F110">
        <f t="shared" si="5"/>
        <v>1</v>
      </c>
      <c r="G110">
        <f t="shared" si="6"/>
        <v>1</v>
      </c>
      <c r="H110" s="6">
        <v>4</v>
      </c>
      <c r="I110" s="6">
        <v>1</v>
      </c>
      <c r="J110" s="6" t="s">
        <v>10001</v>
      </c>
      <c r="K110" s="6">
        <v>1</v>
      </c>
      <c r="L110" s="6">
        <v>21</v>
      </c>
      <c r="M110" s="8">
        <v>10</v>
      </c>
      <c r="N110" s="6">
        <v>4</v>
      </c>
      <c r="O110" s="6">
        <v>0</v>
      </c>
      <c r="P110" s="6">
        <v>1</v>
      </c>
      <c r="Q110">
        <f t="shared" si="7"/>
        <v>4</v>
      </c>
      <c r="R110" s="6">
        <v>0</v>
      </c>
      <c r="S110" s="6">
        <v>0</v>
      </c>
      <c r="U110" s="6">
        <v>3</v>
      </c>
      <c r="V110" s="6">
        <v>6</v>
      </c>
      <c r="W110" s="6">
        <v>-1</v>
      </c>
      <c r="X110" s="6">
        <v>0</v>
      </c>
    </row>
    <row r="111" spans="1:24" x14ac:dyDescent="0.25">
      <c r="A111" s="3" t="s">
        <v>110</v>
      </c>
      <c r="B111" s="11"/>
      <c r="C111">
        <f t="shared" si="4"/>
        <v>4</v>
      </c>
      <c r="D111" s="6">
        <v>1</v>
      </c>
      <c r="E111" s="6">
        <v>0</v>
      </c>
      <c r="F111">
        <f t="shared" si="5"/>
        <v>3</v>
      </c>
      <c r="G111">
        <f t="shared" si="6"/>
        <v>5</v>
      </c>
      <c r="H111" s="6">
        <v>10</v>
      </c>
      <c r="I111" s="6">
        <v>1</v>
      </c>
      <c r="J111" s="6" t="s">
        <v>10001</v>
      </c>
      <c r="K111" s="6">
        <v>6</v>
      </c>
      <c r="L111" s="6">
        <v>21</v>
      </c>
      <c r="M111" s="8">
        <v>10</v>
      </c>
      <c r="N111" s="6">
        <v>10</v>
      </c>
      <c r="O111" s="6">
        <v>0</v>
      </c>
      <c r="P111" s="6">
        <v>5</v>
      </c>
      <c r="Q111">
        <f t="shared" si="7"/>
        <v>4</v>
      </c>
      <c r="R111" s="6">
        <v>0</v>
      </c>
      <c r="S111" s="6">
        <v>0</v>
      </c>
      <c r="U111" s="6">
        <v>9</v>
      </c>
      <c r="V111" s="6">
        <v>7</v>
      </c>
      <c r="W111" s="6">
        <v>8</v>
      </c>
      <c r="X111" s="6">
        <v>26</v>
      </c>
    </row>
    <row r="112" spans="1:24" x14ac:dyDescent="0.25">
      <c r="A112" s="2" t="s">
        <v>111</v>
      </c>
      <c r="B112" s="10"/>
      <c r="C112">
        <f t="shared" si="4"/>
        <v>3</v>
      </c>
      <c r="D112" s="6">
        <v>1</v>
      </c>
      <c r="E112" s="6">
        <v>0</v>
      </c>
      <c r="F112">
        <f t="shared" si="5"/>
        <v>3</v>
      </c>
      <c r="G112">
        <f t="shared" si="6"/>
        <v>4</v>
      </c>
      <c r="H112" s="6">
        <v>5</v>
      </c>
      <c r="I112" s="6">
        <v>3</v>
      </c>
      <c r="J112" s="6" t="s">
        <v>10001</v>
      </c>
      <c r="K112" s="6">
        <v>1</v>
      </c>
      <c r="L112" s="6">
        <v>11</v>
      </c>
      <c r="M112" s="8">
        <v>10</v>
      </c>
      <c r="N112" s="6">
        <v>4</v>
      </c>
      <c r="O112" s="6">
        <v>1</v>
      </c>
      <c r="P112" s="6">
        <v>4</v>
      </c>
      <c r="Q112">
        <f t="shared" si="7"/>
        <v>4</v>
      </c>
      <c r="R112" s="6">
        <v>1</v>
      </c>
      <c r="S112" s="6">
        <v>0</v>
      </c>
      <c r="U112" s="6">
        <v>8</v>
      </c>
      <c r="V112" s="6">
        <v>6</v>
      </c>
      <c r="W112" s="6">
        <v>7</v>
      </c>
      <c r="X112" s="6">
        <v>27</v>
      </c>
    </row>
    <row r="113" spans="1:24" x14ac:dyDescent="0.25">
      <c r="A113" s="3" t="s">
        <v>112</v>
      </c>
      <c r="B113" s="11"/>
      <c r="C113">
        <f t="shared" si="4"/>
        <v>2</v>
      </c>
      <c r="D113" s="6">
        <v>1</v>
      </c>
      <c r="E113" s="6">
        <v>0</v>
      </c>
      <c r="F113">
        <f t="shared" si="5"/>
        <v>5</v>
      </c>
      <c r="G113">
        <f t="shared" si="6"/>
        <v>3</v>
      </c>
      <c r="H113" s="6">
        <v>5</v>
      </c>
      <c r="I113" s="6">
        <v>3</v>
      </c>
      <c r="J113" s="6" t="s">
        <v>10001</v>
      </c>
      <c r="K113" s="6">
        <v>2</v>
      </c>
      <c r="L113" s="6">
        <v>21</v>
      </c>
      <c r="M113" s="8">
        <v>10</v>
      </c>
      <c r="N113" s="6">
        <v>5</v>
      </c>
      <c r="O113" s="6">
        <v>0</v>
      </c>
      <c r="P113" s="6">
        <v>1</v>
      </c>
      <c r="Q113">
        <f t="shared" si="7"/>
        <v>2</v>
      </c>
      <c r="R113" s="6">
        <v>0</v>
      </c>
      <c r="S113" s="6">
        <v>0</v>
      </c>
      <c r="U113" s="6">
        <v>4</v>
      </c>
      <c r="V113" s="6">
        <v>3</v>
      </c>
      <c r="W113" s="6">
        <v>4</v>
      </c>
      <c r="X113" s="6">
        <v>30</v>
      </c>
    </row>
    <row r="114" spans="1:24" x14ac:dyDescent="0.25">
      <c r="A114" s="2" t="s">
        <v>113</v>
      </c>
      <c r="B114" s="10"/>
      <c r="C114">
        <f t="shared" si="4"/>
        <v>7</v>
      </c>
      <c r="D114" s="6">
        <v>0</v>
      </c>
      <c r="E114" s="6">
        <v>0</v>
      </c>
      <c r="F114">
        <f t="shared" si="5"/>
        <v>5</v>
      </c>
      <c r="G114">
        <f t="shared" si="6"/>
        <v>4</v>
      </c>
      <c r="H114" s="6">
        <v>4</v>
      </c>
      <c r="I114" s="6">
        <v>3</v>
      </c>
      <c r="J114" s="6" t="s">
        <v>10001</v>
      </c>
      <c r="K114" s="6">
        <v>3</v>
      </c>
      <c r="L114" s="6">
        <v>21</v>
      </c>
      <c r="M114" s="8">
        <v>10</v>
      </c>
      <c r="N114" s="6">
        <v>8</v>
      </c>
      <c r="O114" s="6">
        <v>0</v>
      </c>
      <c r="P114" s="6">
        <v>1</v>
      </c>
      <c r="Q114">
        <f t="shared" si="7"/>
        <v>4</v>
      </c>
      <c r="R114" s="6">
        <v>0</v>
      </c>
      <c r="S114" s="6">
        <v>0</v>
      </c>
      <c r="U114" s="6">
        <v>2000</v>
      </c>
      <c r="V114" s="6">
        <v>6</v>
      </c>
      <c r="W114" s="6">
        <v>7</v>
      </c>
      <c r="X114" s="6">
        <v>30</v>
      </c>
    </row>
    <row r="115" spans="1:24" x14ac:dyDescent="0.25">
      <c r="A115" s="3" t="s">
        <v>114</v>
      </c>
      <c r="B115" s="11"/>
      <c r="C115">
        <f t="shared" si="4"/>
        <v>3</v>
      </c>
      <c r="D115" s="6">
        <v>1</v>
      </c>
      <c r="E115" s="6">
        <v>0</v>
      </c>
      <c r="F115">
        <f t="shared" si="5"/>
        <v>3</v>
      </c>
      <c r="G115">
        <f t="shared" si="6"/>
        <v>4</v>
      </c>
      <c r="H115" s="6">
        <v>1</v>
      </c>
      <c r="I115" s="6">
        <v>1</v>
      </c>
      <c r="J115" s="6" t="s">
        <v>10001</v>
      </c>
      <c r="K115" s="6">
        <v>6</v>
      </c>
      <c r="L115" s="6">
        <v>21</v>
      </c>
      <c r="M115" s="8">
        <v>10</v>
      </c>
      <c r="N115" s="6">
        <v>12</v>
      </c>
      <c r="O115" s="6">
        <v>0</v>
      </c>
      <c r="P115" s="6">
        <v>6</v>
      </c>
      <c r="Q115">
        <f t="shared" si="7"/>
        <v>6</v>
      </c>
      <c r="R115" s="6">
        <v>0</v>
      </c>
      <c r="S115" s="6">
        <v>0</v>
      </c>
      <c r="U115" s="6">
        <v>8</v>
      </c>
      <c r="V115" s="6">
        <v>11</v>
      </c>
      <c r="W115" s="6">
        <v>6</v>
      </c>
      <c r="X115" s="6">
        <v>26</v>
      </c>
    </row>
    <row r="116" spans="1:24" x14ac:dyDescent="0.25">
      <c r="A116" s="2" t="s">
        <v>115</v>
      </c>
      <c r="B116" s="10"/>
      <c r="C116">
        <f t="shared" si="4"/>
        <v>2</v>
      </c>
      <c r="D116" s="6">
        <v>1</v>
      </c>
      <c r="E116" s="6">
        <v>0</v>
      </c>
      <c r="F116">
        <f t="shared" si="5"/>
        <v>4</v>
      </c>
      <c r="G116">
        <f t="shared" si="6"/>
        <v>5</v>
      </c>
      <c r="H116" s="6">
        <v>3</v>
      </c>
      <c r="I116" s="6">
        <v>1</v>
      </c>
      <c r="J116" s="6" t="s">
        <v>10001</v>
      </c>
      <c r="K116" s="6">
        <v>6</v>
      </c>
      <c r="L116" s="6">
        <v>21</v>
      </c>
      <c r="M116" s="8">
        <v>4</v>
      </c>
      <c r="N116" s="6">
        <v>7</v>
      </c>
      <c r="O116" s="6">
        <v>1</v>
      </c>
      <c r="P116" s="6">
        <v>1</v>
      </c>
      <c r="Q116">
        <f t="shared" si="7"/>
        <v>2</v>
      </c>
      <c r="R116" s="6">
        <v>1</v>
      </c>
      <c r="S116" s="6">
        <v>0</v>
      </c>
      <c r="U116" s="6">
        <v>5</v>
      </c>
      <c r="V116" s="6">
        <v>2</v>
      </c>
      <c r="W116" s="6">
        <v>11</v>
      </c>
      <c r="X116" s="6">
        <v>28</v>
      </c>
    </row>
    <row r="117" spans="1:24" x14ac:dyDescent="0.25">
      <c r="A117" s="3" t="s">
        <v>116</v>
      </c>
      <c r="B117" s="11"/>
      <c r="C117">
        <f t="shared" si="4"/>
        <v>4</v>
      </c>
      <c r="D117" s="6">
        <v>1</v>
      </c>
      <c r="E117" s="6">
        <v>1</v>
      </c>
      <c r="F117">
        <f t="shared" si="5"/>
        <v>3</v>
      </c>
      <c r="G117">
        <f t="shared" si="6"/>
        <v>5</v>
      </c>
      <c r="H117" s="6">
        <v>10</v>
      </c>
      <c r="I117" s="6">
        <v>1</v>
      </c>
      <c r="J117" s="6" t="s">
        <v>10001</v>
      </c>
      <c r="K117" s="6">
        <v>4</v>
      </c>
      <c r="L117" s="6">
        <v>7</v>
      </c>
      <c r="M117" s="8">
        <v>10</v>
      </c>
      <c r="N117" s="6">
        <v>4</v>
      </c>
      <c r="O117" s="6">
        <v>0</v>
      </c>
      <c r="P117" s="6">
        <v>1</v>
      </c>
      <c r="Q117">
        <f t="shared" si="7"/>
        <v>2</v>
      </c>
      <c r="R117" s="6">
        <v>0</v>
      </c>
      <c r="S117" s="6">
        <v>0</v>
      </c>
      <c r="U117" s="6">
        <v>10</v>
      </c>
      <c r="V117" s="6">
        <v>2</v>
      </c>
      <c r="W117" s="6">
        <v>9</v>
      </c>
      <c r="X117" s="6">
        <v>27</v>
      </c>
    </row>
    <row r="118" spans="1:24" x14ac:dyDescent="0.25">
      <c r="A118" s="2" t="s">
        <v>117</v>
      </c>
      <c r="B118" s="10"/>
      <c r="C118">
        <f t="shared" si="4"/>
        <v>3</v>
      </c>
      <c r="D118" s="6">
        <v>0</v>
      </c>
      <c r="E118" s="6">
        <v>0</v>
      </c>
      <c r="F118">
        <f t="shared" si="5"/>
        <v>4</v>
      </c>
      <c r="G118">
        <f t="shared" si="6"/>
        <v>3</v>
      </c>
      <c r="H118" s="6">
        <v>7</v>
      </c>
      <c r="I118" s="6">
        <v>1</v>
      </c>
      <c r="J118" s="6" t="s">
        <v>10002</v>
      </c>
      <c r="K118" s="6">
        <v>3</v>
      </c>
      <c r="L118" s="6">
        <v>10</v>
      </c>
      <c r="M118" s="8">
        <v>10</v>
      </c>
      <c r="N118" s="6">
        <v>7</v>
      </c>
      <c r="O118" s="6">
        <v>0</v>
      </c>
      <c r="P118" s="6">
        <v>4</v>
      </c>
      <c r="Q118">
        <f t="shared" si="7"/>
        <v>5</v>
      </c>
      <c r="R118" s="6">
        <v>0</v>
      </c>
      <c r="S118" s="6">
        <v>0</v>
      </c>
      <c r="U118" s="6">
        <v>7</v>
      </c>
      <c r="V118" s="6">
        <v>9</v>
      </c>
      <c r="W118" s="6">
        <v>4</v>
      </c>
      <c r="X118" s="6">
        <v>28</v>
      </c>
    </row>
    <row r="119" spans="1:24" x14ac:dyDescent="0.25">
      <c r="A119" s="3" t="s">
        <v>118</v>
      </c>
      <c r="B119" s="11"/>
      <c r="C119">
        <f t="shared" si="4"/>
        <v>7</v>
      </c>
      <c r="D119" s="6">
        <v>0</v>
      </c>
      <c r="E119" s="6">
        <v>0</v>
      </c>
      <c r="F119">
        <f t="shared" si="5"/>
        <v>4</v>
      </c>
      <c r="G119">
        <f t="shared" si="6"/>
        <v>5</v>
      </c>
      <c r="H119" s="6">
        <v>7</v>
      </c>
      <c r="I119" s="6">
        <v>3</v>
      </c>
      <c r="J119" s="6" t="s">
        <v>10001</v>
      </c>
      <c r="K119" s="6">
        <v>2</v>
      </c>
      <c r="L119" s="6">
        <v>21</v>
      </c>
      <c r="M119" s="8">
        <v>2</v>
      </c>
      <c r="N119" s="6">
        <v>3</v>
      </c>
      <c r="O119" s="6">
        <v>2</v>
      </c>
      <c r="P119" s="6">
        <v>2</v>
      </c>
      <c r="Q119">
        <f t="shared" si="7"/>
        <v>2</v>
      </c>
      <c r="R119" s="6">
        <v>0</v>
      </c>
      <c r="S119" s="6">
        <v>2</v>
      </c>
      <c r="U119" s="6">
        <v>2000</v>
      </c>
      <c r="V119" s="6">
        <v>3</v>
      </c>
      <c r="W119" s="6">
        <v>9</v>
      </c>
      <c r="X119" s="6">
        <v>28</v>
      </c>
    </row>
    <row r="120" spans="1:24" x14ac:dyDescent="0.25">
      <c r="A120" s="2" t="s">
        <v>119</v>
      </c>
      <c r="B120" s="10"/>
      <c r="C120">
        <f t="shared" si="4"/>
        <v>1</v>
      </c>
      <c r="D120" s="6">
        <v>0</v>
      </c>
      <c r="E120" s="6">
        <v>0</v>
      </c>
      <c r="F120">
        <f t="shared" si="5"/>
        <v>4</v>
      </c>
      <c r="G120">
        <f t="shared" si="6"/>
        <v>5</v>
      </c>
      <c r="H120" s="6">
        <v>10</v>
      </c>
      <c r="I120" s="6">
        <v>1</v>
      </c>
      <c r="J120" s="6" t="s">
        <v>10002</v>
      </c>
      <c r="K120" s="6">
        <v>6</v>
      </c>
      <c r="L120" s="6">
        <v>9</v>
      </c>
      <c r="M120" s="8">
        <v>9</v>
      </c>
      <c r="N120" s="6">
        <v>6</v>
      </c>
      <c r="O120" s="6">
        <v>0</v>
      </c>
      <c r="P120" s="6">
        <v>8</v>
      </c>
      <c r="Q120">
        <f t="shared" si="7"/>
        <v>5</v>
      </c>
      <c r="R120" s="6">
        <v>0</v>
      </c>
      <c r="S120" s="6">
        <v>0</v>
      </c>
      <c r="U120" s="6">
        <v>1</v>
      </c>
      <c r="V120" s="6">
        <v>10</v>
      </c>
      <c r="W120" s="6">
        <v>8</v>
      </c>
      <c r="X120" s="6">
        <v>28</v>
      </c>
    </row>
    <row r="121" spans="1:24" x14ac:dyDescent="0.25">
      <c r="A121" s="3" t="s">
        <v>120</v>
      </c>
      <c r="B121" s="11"/>
      <c r="C121">
        <f t="shared" si="4"/>
        <v>1</v>
      </c>
      <c r="D121" s="6">
        <v>0</v>
      </c>
      <c r="E121" s="6">
        <v>0</v>
      </c>
      <c r="F121">
        <f t="shared" si="5"/>
        <v>5</v>
      </c>
      <c r="G121">
        <f t="shared" si="6"/>
        <v>2</v>
      </c>
      <c r="H121" s="6">
        <v>0</v>
      </c>
      <c r="I121" s="6">
        <v>3</v>
      </c>
      <c r="J121" s="6" t="s">
        <v>10001</v>
      </c>
      <c r="K121" s="6">
        <v>0</v>
      </c>
      <c r="L121" s="6">
        <v>21</v>
      </c>
      <c r="M121" s="8">
        <v>10</v>
      </c>
      <c r="N121" s="6">
        <v>4</v>
      </c>
      <c r="O121" s="6">
        <v>1</v>
      </c>
      <c r="P121" s="6">
        <v>0</v>
      </c>
      <c r="Q121">
        <f t="shared" si="7"/>
        <v>2</v>
      </c>
      <c r="R121" s="6">
        <v>1</v>
      </c>
      <c r="S121" s="6">
        <v>0</v>
      </c>
      <c r="U121" s="6">
        <v>1</v>
      </c>
      <c r="V121" s="6">
        <v>2</v>
      </c>
      <c r="W121" s="6">
        <v>2</v>
      </c>
      <c r="X121" s="6">
        <v>30</v>
      </c>
    </row>
    <row r="122" spans="1:24" x14ac:dyDescent="0.25">
      <c r="A122" s="2" t="s">
        <v>121</v>
      </c>
      <c r="B122" s="10"/>
      <c r="C122">
        <f t="shared" si="4"/>
        <v>2</v>
      </c>
      <c r="D122" s="6">
        <v>0</v>
      </c>
      <c r="E122" s="6">
        <v>0</v>
      </c>
      <c r="F122">
        <f t="shared" si="5"/>
        <v>1</v>
      </c>
      <c r="G122">
        <f t="shared" si="6"/>
        <v>1</v>
      </c>
      <c r="H122" s="6">
        <v>2</v>
      </c>
      <c r="I122" s="6">
        <v>3</v>
      </c>
      <c r="J122" s="6" t="s">
        <v>10001</v>
      </c>
      <c r="K122" s="6">
        <v>3</v>
      </c>
      <c r="L122" s="6">
        <v>21</v>
      </c>
      <c r="M122" s="8">
        <v>10</v>
      </c>
      <c r="N122" s="6">
        <v>6</v>
      </c>
      <c r="O122" s="6">
        <v>0</v>
      </c>
      <c r="P122" s="6">
        <v>2</v>
      </c>
      <c r="Q122">
        <f t="shared" si="7"/>
        <v>2</v>
      </c>
      <c r="R122" s="6">
        <v>0</v>
      </c>
      <c r="S122" s="6">
        <v>0</v>
      </c>
      <c r="U122" s="6">
        <v>4</v>
      </c>
      <c r="V122" s="6">
        <v>3</v>
      </c>
      <c r="W122" s="6">
        <v>-1</v>
      </c>
      <c r="X122" s="6">
        <v>0</v>
      </c>
    </row>
    <row r="123" spans="1:24" x14ac:dyDescent="0.25">
      <c r="A123" s="3" t="s">
        <v>122</v>
      </c>
      <c r="B123" s="11"/>
      <c r="C123">
        <f t="shared" si="4"/>
        <v>2</v>
      </c>
      <c r="D123" s="6">
        <v>0</v>
      </c>
      <c r="E123" s="6">
        <v>0</v>
      </c>
      <c r="F123">
        <f t="shared" si="5"/>
        <v>1</v>
      </c>
      <c r="G123">
        <f t="shared" si="6"/>
        <v>1</v>
      </c>
      <c r="H123" s="6">
        <v>5</v>
      </c>
      <c r="I123" s="6">
        <v>3</v>
      </c>
      <c r="J123" s="6" t="s">
        <v>10001</v>
      </c>
      <c r="K123" s="6">
        <v>3</v>
      </c>
      <c r="L123" s="6">
        <v>21</v>
      </c>
      <c r="M123" s="8">
        <v>2</v>
      </c>
      <c r="N123" s="6">
        <v>5</v>
      </c>
      <c r="O123" s="6">
        <v>0</v>
      </c>
      <c r="P123" s="6">
        <v>3</v>
      </c>
      <c r="Q123">
        <f t="shared" si="7"/>
        <v>3</v>
      </c>
      <c r="R123" s="6">
        <v>0</v>
      </c>
      <c r="S123" s="6">
        <v>0</v>
      </c>
      <c r="U123" s="6">
        <v>6</v>
      </c>
      <c r="V123" s="6">
        <v>4</v>
      </c>
      <c r="W123" s="6">
        <v>-1</v>
      </c>
      <c r="X123" s="6">
        <v>0</v>
      </c>
    </row>
    <row r="124" spans="1:24" x14ac:dyDescent="0.25">
      <c r="A124" s="2" t="s">
        <v>123</v>
      </c>
      <c r="B124" s="10"/>
      <c r="C124">
        <f t="shared" si="4"/>
        <v>1</v>
      </c>
      <c r="D124" s="6">
        <v>0</v>
      </c>
      <c r="E124" s="6">
        <v>0</v>
      </c>
      <c r="F124">
        <f t="shared" si="5"/>
        <v>4</v>
      </c>
      <c r="G124">
        <f t="shared" si="6"/>
        <v>4</v>
      </c>
      <c r="H124" s="6">
        <v>0</v>
      </c>
      <c r="I124" s="6">
        <v>3</v>
      </c>
      <c r="J124" s="6" t="s">
        <v>10010</v>
      </c>
      <c r="K124" s="6">
        <v>1</v>
      </c>
      <c r="L124" s="6">
        <v>21</v>
      </c>
      <c r="M124" s="8">
        <v>1</v>
      </c>
      <c r="N124" s="6">
        <v>7</v>
      </c>
      <c r="O124" s="6">
        <v>0</v>
      </c>
      <c r="P124" s="6">
        <v>1</v>
      </c>
      <c r="Q124">
        <f t="shared" si="7"/>
        <v>3</v>
      </c>
      <c r="R124" s="6">
        <v>0</v>
      </c>
      <c r="S124" s="6">
        <v>0</v>
      </c>
      <c r="U124" s="6">
        <v>2</v>
      </c>
      <c r="V124" s="6">
        <v>5</v>
      </c>
      <c r="W124" s="6">
        <v>6</v>
      </c>
      <c r="X124" s="6">
        <v>29</v>
      </c>
    </row>
    <row r="125" spans="1:24" x14ac:dyDescent="0.25">
      <c r="A125" s="3" t="s">
        <v>124</v>
      </c>
      <c r="B125" s="11"/>
      <c r="C125">
        <f t="shared" si="4"/>
        <v>7</v>
      </c>
      <c r="D125" s="6">
        <v>0</v>
      </c>
      <c r="E125" s="6">
        <v>0</v>
      </c>
      <c r="F125">
        <f t="shared" si="5"/>
        <v>3</v>
      </c>
      <c r="G125">
        <f t="shared" si="6"/>
        <v>3</v>
      </c>
      <c r="H125" s="6">
        <v>5</v>
      </c>
      <c r="I125" s="6">
        <v>3</v>
      </c>
      <c r="J125" s="6" t="s">
        <v>10008</v>
      </c>
      <c r="K125" s="6">
        <v>3</v>
      </c>
      <c r="L125" s="6">
        <v>21</v>
      </c>
      <c r="M125" s="8">
        <v>10</v>
      </c>
      <c r="N125" s="6">
        <v>6</v>
      </c>
      <c r="O125" s="6">
        <v>0</v>
      </c>
      <c r="P125" s="6">
        <v>1</v>
      </c>
      <c r="Q125">
        <f t="shared" si="7"/>
        <v>2</v>
      </c>
      <c r="R125" s="6">
        <v>0</v>
      </c>
      <c r="S125" s="6">
        <v>0</v>
      </c>
      <c r="U125" s="6">
        <v>2000</v>
      </c>
      <c r="V125" s="6">
        <v>3</v>
      </c>
      <c r="W125" s="6">
        <v>4</v>
      </c>
      <c r="X125" s="6">
        <v>27</v>
      </c>
    </row>
    <row r="126" spans="1:24" x14ac:dyDescent="0.25">
      <c r="A126" s="2" t="s">
        <v>125</v>
      </c>
      <c r="B126" s="10"/>
      <c r="C126">
        <f t="shared" si="4"/>
        <v>2</v>
      </c>
      <c r="D126" s="6">
        <v>0</v>
      </c>
      <c r="E126" s="6">
        <v>0</v>
      </c>
      <c r="F126">
        <f t="shared" si="5"/>
        <v>1</v>
      </c>
      <c r="G126">
        <f t="shared" si="6"/>
        <v>1</v>
      </c>
      <c r="H126" s="6">
        <v>1</v>
      </c>
      <c r="I126" s="6">
        <v>1</v>
      </c>
      <c r="J126" s="6" t="s">
        <v>10001</v>
      </c>
      <c r="K126" s="6">
        <v>3</v>
      </c>
      <c r="L126" s="6">
        <v>21</v>
      </c>
      <c r="M126" s="8">
        <v>10</v>
      </c>
      <c r="N126" s="6">
        <v>4</v>
      </c>
      <c r="O126" s="6">
        <v>0</v>
      </c>
      <c r="P126" s="6">
        <v>1</v>
      </c>
      <c r="Q126">
        <f t="shared" si="7"/>
        <v>2</v>
      </c>
      <c r="R126" s="6">
        <v>0</v>
      </c>
      <c r="S126" s="6">
        <v>0</v>
      </c>
      <c r="U126" s="6">
        <v>5</v>
      </c>
      <c r="V126" s="6">
        <v>2</v>
      </c>
      <c r="W126" s="6">
        <v>-1</v>
      </c>
      <c r="X126" s="6">
        <v>0</v>
      </c>
    </row>
    <row r="127" spans="1:24" x14ac:dyDescent="0.25">
      <c r="A127" s="3" t="s">
        <v>126</v>
      </c>
      <c r="B127" s="11"/>
      <c r="C127">
        <f t="shared" si="4"/>
        <v>7</v>
      </c>
      <c r="D127" s="6">
        <v>0</v>
      </c>
      <c r="E127" s="6">
        <v>0</v>
      </c>
      <c r="F127">
        <f t="shared" si="5"/>
        <v>4</v>
      </c>
      <c r="G127">
        <f t="shared" si="6"/>
        <v>2</v>
      </c>
      <c r="H127" s="6">
        <v>5</v>
      </c>
      <c r="I127" s="6">
        <v>1</v>
      </c>
      <c r="J127" s="6" t="s">
        <v>10001</v>
      </c>
      <c r="K127" s="6">
        <v>3</v>
      </c>
      <c r="L127" s="6">
        <v>21</v>
      </c>
      <c r="M127" s="8">
        <v>8</v>
      </c>
      <c r="N127" s="6">
        <v>9</v>
      </c>
      <c r="O127" s="6">
        <v>0</v>
      </c>
      <c r="P127" s="6">
        <v>3</v>
      </c>
      <c r="Q127">
        <f t="shared" si="7"/>
        <v>3</v>
      </c>
      <c r="R127" s="6">
        <v>0</v>
      </c>
      <c r="S127" s="6">
        <v>0</v>
      </c>
      <c r="U127" s="6">
        <v>2000</v>
      </c>
      <c r="V127" s="6">
        <v>5</v>
      </c>
      <c r="W127" s="6">
        <v>3</v>
      </c>
      <c r="X127" s="6">
        <v>29</v>
      </c>
    </row>
    <row r="128" spans="1:24" x14ac:dyDescent="0.25">
      <c r="A128" s="4" t="s">
        <v>127</v>
      </c>
      <c r="B128" s="12"/>
      <c r="C128">
        <f t="shared" si="4"/>
        <v>4</v>
      </c>
      <c r="D128" s="6">
        <v>1</v>
      </c>
      <c r="E128" s="6">
        <v>0</v>
      </c>
      <c r="F128">
        <f t="shared" si="5"/>
        <v>4</v>
      </c>
      <c r="G128">
        <f t="shared" si="6"/>
        <v>5</v>
      </c>
      <c r="H128" s="6">
        <v>10</v>
      </c>
      <c r="I128" s="6">
        <v>3</v>
      </c>
      <c r="J128" s="6" t="s">
        <v>10001</v>
      </c>
      <c r="K128" s="6">
        <v>6</v>
      </c>
      <c r="L128" s="6">
        <v>21</v>
      </c>
      <c r="M128" s="8">
        <v>3</v>
      </c>
      <c r="N128" s="6">
        <v>5</v>
      </c>
      <c r="O128" s="6">
        <v>0</v>
      </c>
      <c r="P128" s="6">
        <v>3</v>
      </c>
      <c r="Q128">
        <f t="shared" si="7"/>
        <v>3</v>
      </c>
      <c r="R128" s="6">
        <v>0</v>
      </c>
      <c r="S128" s="6">
        <v>0</v>
      </c>
      <c r="U128" s="6">
        <v>11</v>
      </c>
      <c r="V128" s="6">
        <v>4</v>
      </c>
      <c r="W128" s="6">
        <v>10</v>
      </c>
      <c r="X128" s="6">
        <v>29</v>
      </c>
    </row>
    <row r="129" spans="1:24" x14ac:dyDescent="0.25">
      <c r="A129" s="3" t="s">
        <v>128</v>
      </c>
      <c r="B129" s="11"/>
      <c r="C129">
        <f t="shared" si="4"/>
        <v>4</v>
      </c>
      <c r="D129" s="6">
        <v>0</v>
      </c>
      <c r="E129" s="6">
        <v>0</v>
      </c>
      <c r="F129">
        <f t="shared" si="5"/>
        <v>1</v>
      </c>
      <c r="G129">
        <f t="shared" si="6"/>
        <v>1</v>
      </c>
      <c r="H129" s="6">
        <v>3</v>
      </c>
      <c r="I129" s="6">
        <v>1</v>
      </c>
      <c r="J129" s="6" t="s">
        <v>10001</v>
      </c>
      <c r="K129" s="6">
        <v>5</v>
      </c>
      <c r="L129" s="6">
        <v>21</v>
      </c>
      <c r="M129" s="8">
        <v>10</v>
      </c>
      <c r="N129" s="6">
        <v>8</v>
      </c>
      <c r="O129" s="6">
        <v>0</v>
      </c>
      <c r="P129" s="6">
        <v>4</v>
      </c>
      <c r="Q129">
        <f t="shared" si="7"/>
        <v>6</v>
      </c>
      <c r="R129" s="6">
        <v>0</v>
      </c>
      <c r="S129" s="6">
        <v>0</v>
      </c>
      <c r="U129" s="6">
        <v>10</v>
      </c>
      <c r="V129" s="6">
        <v>11</v>
      </c>
      <c r="W129" s="6">
        <v>-1</v>
      </c>
      <c r="X129" s="6">
        <v>0</v>
      </c>
    </row>
    <row r="130" spans="1:24" x14ac:dyDescent="0.25">
      <c r="A130" s="2" t="s">
        <v>129</v>
      </c>
      <c r="B130" s="10"/>
      <c r="C130">
        <f t="shared" si="4"/>
        <v>7</v>
      </c>
      <c r="D130" s="6">
        <v>0</v>
      </c>
      <c r="E130" s="6">
        <v>0</v>
      </c>
      <c r="F130">
        <f t="shared" si="5"/>
        <v>4</v>
      </c>
      <c r="G130">
        <f t="shared" si="6"/>
        <v>3</v>
      </c>
      <c r="H130" s="6">
        <v>3</v>
      </c>
      <c r="I130" s="6">
        <v>3</v>
      </c>
      <c r="J130" s="6" t="s">
        <v>10001</v>
      </c>
      <c r="K130" s="6">
        <v>3</v>
      </c>
      <c r="L130" s="6">
        <v>21</v>
      </c>
      <c r="M130" s="8">
        <v>10</v>
      </c>
      <c r="N130" s="6">
        <v>8</v>
      </c>
      <c r="O130" s="6">
        <v>0</v>
      </c>
      <c r="P130" s="6">
        <v>3</v>
      </c>
      <c r="Q130">
        <f t="shared" si="7"/>
        <v>4</v>
      </c>
      <c r="R130" s="6">
        <v>0</v>
      </c>
      <c r="S130" s="6">
        <v>0</v>
      </c>
      <c r="U130" s="6">
        <v>2000</v>
      </c>
      <c r="V130" s="6">
        <v>6</v>
      </c>
      <c r="W130" s="6">
        <v>4</v>
      </c>
      <c r="X130" s="6">
        <v>29</v>
      </c>
    </row>
    <row r="131" spans="1:24" x14ac:dyDescent="0.25">
      <c r="A131" s="3" t="s">
        <v>130</v>
      </c>
      <c r="B131" s="11"/>
      <c r="C131">
        <f t="shared" ref="C131:C194" si="8">IF(U131&gt;15,7,IF(U131&gt;14,6,IF(U131&gt;12,5,IF(U131&gt;8,4,IF(U131&gt;6,3,IF(U131&gt;3,2,1))))))</f>
        <v>7</v>
      </c>
      <c r="D131" s="6">
        <v>0</v>
      </c>
      <c r="E131" s="6">
        <v>0</v>
      </c>
      <c r="F131">
        <f t="shared" ref="F131:F194" si="9">IF(X131&gt;29,5,IF(X131&gt;27,4,IF(X131&gt;24,3,IF(X131&gt;0,2,1))))</f>
        <v>5</v>
      </c>
      <c r="G131">
        <f t="shared" ref="G131:G194" si="10">IF(W131&gt;11,6,IF(W131&gt;7,5,IF(W131&gt;5,4,IF(W131&gt;3,3,IF(W131&gt;0,2,1)))))</f>
        <v>5</v>
      </c>
      <c r="H131" s="6">
        <v>4</v>
      </c>
      <c r="I131" s="6">
        <v>1</v>
      </c>
      <c r="J131" s="6" t="s">
        <v>10001</v>
      </c>
      <c r="K131" s="6">
        <v>4</v>
      </c>
      <c r="L131" s="6">
        <v>21</v>
      </c>
      <c r="M131" s="8">
        <v>10</v>
      </c>
      <c r="N131" s="6">
        <v>5</v>
      </c>
      <c r="O131" s="6">
        <v>1</v>
      </c>
      <c r="P131" s="6">
        <v>6</v>
      </c>
      <c r="Q131">
        <f t="shared" ref="Q131:Q194" si="11">IF(V131&gt;10,6,IF(V131&gt;7,5,IF(V131&gt;5,4,IF(V131&gt;3,3,IF(V131&gt;0,2,1)))))</f>
        <v>6</v>
      </c>
      <c r="R131" s="6">
        <v>1</v>
      </c>
      <c r="S131" s="6">
        <v>0</v>
      </c>
      <c r="U131" s="6">
        <v>2000</v>
      </c>
      <c r="V131" s="6">
        <v>11</v>
      </c>
      <c r="W131" s="6">
        <v>11</v>
      </c>
      <c r="X131" s="6">
        <v>30</v>
      </c>
    </row>
    <row r="132" spans="1:24" x14ac:dyDescent="0.25">
      <c r="A132" s="2" t="s">
        <v>131</v>
      </c>
      <c r="B132" s="10"/>
      <c r="C132">
        <f t="shared" si="8"/>
        <v>4</v>
      </c>
      <c r="D132" s="6">
        <v>0</v>
      </c>
      <c r="E132" s="6">
        <v>0</v>
      </c>
      <c r="F132">
        <f t="shared" si="9"/>
        <v>5</v>
      </c>
      <c r="G132">
        <f t="shared" si="10"/>
        <v>5</v>
      </c>
      <c r="H132" s="6">
        <v>10</v>
      </c>
      <c r="I132" s="6">
        <v>1</v>
      </c>
      <c r="J132" s="6" t="s">
        <v>10001</v>
      </c>
      <c r="K132" s="6">
        <v>7</v>
      </c>
      <c r="L132" s="6">
        <v>21</v>
      </c>
      <c r="M132" s="8">
        <v>10</v>
      </c>
      <c r="N132" s="6">
        <v>4</v>
      </c>
      <c r="O132" s="6">
        <v>2</v>
      </c>
      <c r="P132" s="6">
        <v>7</v>
      </c>
      <c r="Q132">
        <f t="shared" si="11"/>
        <v>6</v>
      </c>
      <c r="R132" s="6">
        <v>0</v>
      </c>
      <c r="S132" s="6">
        <v>2</v>
      </c>
      <c r="U132" s="6">
        <v>9</v>
      </c>
      <c r="V132" s="6">
        <v>11</v>
      </c>
      <c r="W132" s="6">
        <v>9</v>
      </c>
      <c r="X132" s="6">
        <v>30</v>
      </c>
    </row>
    <row r="133" spans="1:24" x14ac:dyDescent="0.25">
      <c r="A133" s="3" t="s">
        <v>132</v>
      </c>
      <c r="B133" s="11"/>
      <c r="C133">
        <f t="shared" si="8"/>
        <v>4</v>
      </c>
      <c r="D133" s="6">
        <v>0</v>
      </c>
      <c r="E133" s="6">
        <v>0</v>
      </c>
      <c r="F133">
        <f t="shared" si="9"/>
        <v>1</v>
      </c>
      <c r="G133">
        <f t="shared" si="10"/>
        <v>1</v>
      </c>
      <c r="H133" s="6">
        <v>3</v>
      </c>
      <c r="I133" s="6">
        <v>1</v>
      </c>
      <c r="J133" s="6" t="s">
        <v>10001</v>
      </c>
      <c r="K133" s="6">
        <v>2</v>
      </c>
      <c r="L133" s="6">
        <v>21</v>
      </c>
      <c r="M133" s="8">
        <v>10</v>
      </c>
      <c r="N133" s="6">
        <v>4</v>
      </c>
      <c r="O133" s="6">
        <v>0</v>
      </c>
      <c r="P133" s="6">
        <v>3</v>
      </c>
      <c r="Q133">
        <f t="shared" si="11"/>
        <v>5</v>
      </c>
      <c r="R133" s="6">
        <v>0</v>
      </c>
      <c r="S133" s="6">
        <v>0</v>
      </c>
      <c r="U133" s="6">
        <v>9</v>
      </c>
      <c r="V133" s="6">
        <v>9</v>
      </c>
      <c r="W133" s="6">
        <v>-1</v>
      </c>
      <c r="X133" s="6">
        <v>0</v>
      </c>
    </row>
    <row r="134" spans="1:24" x14ac:dyDescent="0.25">
      <c r="A134" s="2" t="s">
        <v>133</v>
      </c>
      <c r="B134" s="10"/>
      <c r="C134">
        <f t="shared" si="8"/>
        <v>2</v>
      </c>
      <c r="D134" s="6">
        <v>1</v>
      </c>
      <c r="E134" s="6">
        <v>0</v>
      </c>
      <c r="F134">
        <f t="shared" si="9"/>
        <v>4</v>
      </c>
      <c r="G134">
        <f t="shared" si="10"/>
        <v>4</v>
      </c>
      <c r="H134" s="6">
        <v>10</v>
      </c>
      <c r="I134" s="6">
        <v>1</v>
      </c>
      <c r="J134" s="6" t="s">
        <v>10008</v>
      </c>
      <c r="K134" s="6">
        <v>3</v>
      </c>
      <c r="L134" s="6">
        <v>21</v>
      </c>
      <c r="M134" s="8">
        <v>5</v>
      </c>
      <c r="N134" s="6">
        <v>7</v>
      </c>
      <c r="O134" s="6">
        <v>0</v>
      </c>
      <c r="P134" s="6">
        <v>2</v>
      </c>
      <c r="Q134">
        <f t="shared" si="11"/>
        <v>6</v>
      </c>
      <c r="R134" s="6">
        <v>0</v>
      </c>
      <c r="S134" s="6">
        <v>0</v>
      </c>
      <c r="U134" s="6">
        <v>4</v>
      </c>
      <c r="V134" s="6">
        <v>11</v>
      </c>
      <c r="W134" s="6">
        <v>7</v>
      </c>
      <c r="X134" s="6">
        <v>29</v>
      </c>
    </row>
    <row r="135" spans="1:24" x14ac:dyDescent="0.25">
      <c r="A135" s="3" t="s">
        <v>134</v>
      </c>
      <c r="B135" s="11"/>
      <c r="C135">
        <f t="shared" si="8"/>
        <v>2</v>
      </c>
      <c r="D135" s="6">
        <v>1</v>
      </c>
      <c r="E135" s="6">
        <v>0</v>
      </c>
      <c r="F135">
        <f t="shared" si="9"/>
        <v>4</v>
      </c>
      <c r="G135">
        <f t="shared" si="10"/>
        <v>3</v>
      </c>
      <c r="H135" s="6">
        <v>9</v>
      </c>
      <c r="I135" s="6">
        <v>1</v>
      </c>
      <c r="J135" s="6" t="s">
        <v>10001</v>
      </c>
      <c r="K135" s="6">
        <v>3</v>
      </c>
      <c r="L135" s="6">
        <v>21</v>
      </c>
      <c r="M135" s="8">
        <v>10</v>
      </c>
      <c r="N135" s="6">
        <v>5</v>
      </c>
      <c r="O135" s="6">
        <v>0</v>
      </c>
      <c r="P135" s="6">
        <v>1</v>
      </c>
      <c r="Q135">
        <f t="shared" si="11"/>
        <v>2</v>
      </c>
      <c r="R135" s="6">
        <v>0</v>
      </c>
      <c r="S135" s="6">
        <v>0</v>
      </c>
      <c r="U135" s="6">
        <v>5</v>
      </c>
      <c r="V135" s="6">
        <v>3</v>
      </c>
      <c r="W135" s="6">
        <v>5</v>
      </c>
      <c r="X135" s="6">
        <v>29</v>
      </c>
    </row>
    <row r="136" spans="1:24" x14ac:dyDescent="0.25">
      <c r="A136" s="2" t="s">
        <v>135</v>
      </c>
      <c r="B136" s="10"/>
      <c r="C136">
        <f t="shared" si="8"/>
        <v>4</v>
      </c>
      <c r="D136" s="6">
        <v>0</v>
      </c>
      <c r="E136" s="6">
        <v>0</v>
      </c>
      <c r="F136">
        <f t="shared" si="9"/>
        <v>5</v>
      </c>
      <c r="G136">
        <f t="shared" si="10"/>
        <v>5</v>
      </c>
      <c r="H136" s="6">
        <v>10</v>
      </c>
      <c r="I136" s="6">
        <v>1</v>
      </c>
      <c r="J136" s="6" t="s">
        <v>10001</v>
      </c>
      <c r="K136" s="6">
        <v>4</v>
      </c>
      <c r="L136" s="6">
        <v>21</v>
      </c>
      <c r="M136" s="8">
        <v>10</v>
      </c>
      <c r="N136" s="6">
        <v>10</v>
      </c>
      <c r="O136" s="6">
        <v>0</v>
      </c>
      <c r="P136" s="6">
        <v>3</v>
      </c>
      <c r="Q136">
        <f t="shared" si="11"/>
        <v>6</v>
      </c>
      <c r="R136" s="6">
        <v>0</v>
      </c>
      <c r="S136" s="6">
        <v>0</v>
      </c>
      <c r="U136" s="6">
        <v>10</v>
      </c>
      <c r="V136" s="6">
        <v>11</v>
      </c>
      <c r="W136" s="6">
        <v>10</v>
      </c>
      <c r="X136" s="6">
        <v>30</v>
      </c>
    </row>
    <row r="137" spans="1:24" x14ac:dyDescent="0.25">
      <c r="A137" s="3" t="s">
        <v>136</v>
      </c>
      <c r="B137" s="11"/>
      <c r="C137">
        <f t="shared" si="8"/>
        <v>7</v>
      </c>
      <c r="D137" s="6">
        <v>0</v>
      </c>
      <c r="E137" s="6">
        <v>0</v>
      </c>
      <c r="F137">
        <f t="shared" si="9"/>
        <v>4</v>
      </c>
      <c r="G137">
        <f t="shared" si="10"/>
        <v>3</v>
      </c>
      <c r="H137" s="6">
        <v>7</v>
      </c>
      <c r="I137" s="6">
        <v>3</v>
      </c>
      <c r="J137" s="6" t="s">
        <v>10004</v>
      </c>
      <c r="K137" s="6">
        <v>3</v>
      </c>
      <c r="L137" s="6">
        <v>21</v>
      </c>
      <c r="M137" s="8">
        <v>10</v>
      </c>
      <c r="N137" s="6">
        <v>7</v>
      </c>
      <c r="O137" s="6">
        <v>0</v>
      </c>
      <c r="P137" s="6">
        <v>2</v>
      </c>
      <c r="Q137">
        <f t="shared" si="11"/>
        <v>3</v>
      </c>
      <c r="R137" s="6">
        <v>0</v>
      </c>
      <c r="S137" s="6">
        <v>0</v>
      </c>
      <c r="U137" s="6">
        <v>2000</v>
      </c>
      <c r="V137" s="6">
        <v>4</v>
      </c>
      <c r="W137" s="6">
        <v>4</v>
      </c>
      <c r="X137" s="6">
        <v>28</v>
      </c>
    </row>
    <row r="138" spans="1:24" x14ac:dyDescent="0.25">
      <c r="A138" s="2" t="s">
        <v>137</v>
      </c>
      <c r="B138" s="10"/>
      <c r="C138">
        <f t="shared" si="8"/>
        <v>2</v>
      </c>
      <c r="D138" s="6">
        <v>1</v>
      </c>
      <c r="E138" s="6">
        <v>0</v>
      </c>
      <c r="F138">
        <f t="shared" si="9"/>
        <v>4</v>
      </c>
      <c r="G138">
        <f t="shared" si="10"/>
        <v>5</v>
      </c>
      <c r="H138" s="6">
        <v>6</v>
      </c>
      <c r="I138" s="6">
        <v>1</v>
      </c>
      <c r="J138" s="6" t="s">
        <v>10001</v>
      </c>
      <c r="K138" s="6">
        <v>7</v>
      </c>
      <c r="L138" s="6">
        <v>13</v>
      </c>
      <c r="M138" s="8">
        <v>4</v>
      </c>
      <c r="N138" s="6">
        <v>13</v>
      </c>
      <c r="O138" s="6">
        <v>1</v>
      </c>
      <c r="P138" s="6">
        <v>3</v>
      </c>
      <c r="Q138">
        <f t="shared" si="11"/>
        <v>6</v>
      </c>
      <c r="R138" s="6">
        <v>0</v>
      </c>
      <c r="S138" s="6">
        <v>0</v>
      </c>
      <c r="U138" s="6">
        <v>5</v>
      </c>
      <c r="V138" s="6">
        <v>11</v>
      </c>
      <c r="W138" s="6">
        <v>8</v>
      </c>
      <c r="X138" s="6">
        <v>28</v>
      </c>
    </row>
    <row r="139" spans="1:24" x14ac:dyDescent="0.25">
      <c r="A139" s="3" t="s">
        <v>138</v>
      </c>
      <c r="B139" s="11"/>
      <c r="C139">
        <f t="shared" si="8"/>
        <v>7</v>
      </c>
      <c r="D139" s="6">
        <v>1</v>
      </c>
      <c r="E139" s="6">
        <v>0</v>
      </c>
      <c r="F139">
        <f t="shared" si="9"/>
        <v>3</v>
      </c>
      <c r="G139">
        <f t="shared" si="10"/>
        <v>5</v>
      </c>
      <c r="H139" s="6">
        <v>10</v>
      </c>
      <c r="I139" s="6">
        <v>1</v>
      </c>
      <c r="J139" s="6" t="s">
        <v>10001</v>
      </c>
      <c r="K139" s="6">
        <v>6</v>
      </c>
      <c r="L139" s="6">
        <v>21</v>
      </c>
      <c r="M139" s="8">
        <v>0</v>
      </c>
      <c r="N139" s="6">
        <v>4</v>
      </c>
      <c r="O139" s="6">
        <v>0</v>
      </c>
      <c r="P139" s="6">
        <v>1</v>
      </c>
      <c r="Q139">
        <f t="shared" si="11"/>
        <v>2</v>
      </c>
      <c r="R139" s="6">
        <v>0</v>
      </c>
      <c r="S139" s="6">
        <v>0</v>
      </c>
      <c r="U139" s="6">
        <v>16</v>
      </c>
      <c r="V139" s="6">
        <v>1</v>
      </c>
      <c r="W139" s="6">
        <v>9</v>
      </c>
      <c r="X139" s="6">
        <v>26</v>
      </c>
    </row>
    <row r="140" spans="1:24" x14ac:dyDescent="0.25">
      <c r="A140" s="2" t="s">
        <v>139</v>
      </c>
      <c r="B140" s="10"/>
      <c r="C140">
        <f t="shared" si="8"/>
        <v>7</v>
      </c>
      <c r="D140" s="6">
        <v>0</v>
      </c>
      <c r="E140" s="6">
        <v>0</v>
      </c>
      <c r="F140">
        <f t="shared" si="9"/>
        <v>5</v>
      </c>
      <c r="G140">
        <f t="shared" si="10"/>
        <v>3</v>
      </c>
      <c r="H140" s="6">
        <v>4</v>
      </c>
      <c r="I140" s="6">
        <v>3</v>
      </c>
      <c r="J140" s="6" t="s">
        <v>10001</v>
      </c>
      <c r="K140" s="6">
        <v>3</v>
      </c>
      <c r="L140" s="6">
        <v>21</v>
      </c>
      <c r="M140" s="8">
        <v>4</v>
      </c>
      <c r="N140" s="6">
        <v>6</v>
      </c>
      <c r="O140" s="6">
        <v>1</v>
      </c>
      <c r="P140" s="6">
        <v>1</v>
      </c>
      <c r="Q140">
        <f t="shared" si="11"/>
        <v>2</v>
      </c>
      <c r="R140" s="6">
        <v>1</v>
      </c>
      <c r="S140" s="6">
        <v>0</v>
      </c>
      <c r="U140" s="6">
        <v>2000</v>
      </c>
      <c r="V140" s="6">
        <v>3</v>
      </c>
      <c r="W140" s="6">
        <v>4</v>
      </c>
      <c r="X140" s="6">
        <v>30</v>
      </c>
    </row>
    <row r="141" spans="1:24" x14ac:dyDescent="0.25">
      <c r="A141" s="3" t="s">
        <v>140</v>
      </c>
      <c r="B141" s="11"/>
      <c r="C141">
        <f t="shared" si="8"/>
        <v>6</v>
      </c>
      <c r="D141" s="6">
        <v>0</v>
      </c>
      <c r="E141" s="6">
        <v>0</v>
      </c>
      <c r="F141">
        <f t="shared" si="9"/>
        <v>5</v>
      </c>
      <c r="G141">
        <f t="shared" si="10"/>
        <v>5</v>
      </c>
      <c r="H141" s="6">
        <v>10</v>
      </c>
      <c r="I141" s="6">
        <v>1</v>
      </c>
      <c r="J141" s="6" t="s">
        <v>10001</v>
      </c>
      <c r="K141" s="6">
        <v>5</v>
      </c>
      <c r="L141" s="6">
        <v>13</v>
      </c>
      <c r="M141" s="8">
        <v>10</v>
      </c>
      <c r="N141" s="6">
        <v>8</v>
      </c>
      <c r="O141" s="6">
        <v>0</v>
      </c>
      <c r="P141" s="6">
        <v>6</v>
      </c>
      <c r="Q141">
        <f t="shared" si="11"/>
        <v>6</v>
      </c>
      <c r="R141" s="6">
        <v>0</v>
      </c>
      <c r="S141" s="6">
        <v>0</v>
      </c>
      <c r="U141" s="6">
        <v>15</v>
      </c>
      <c r="V141" s="6">
        <v>11</v>
      </c>
      <c r="W141" s="6">
        <v>8</v>
      </c>
      <c r="X141" s="6">
        <v>30</v>
      </c>
    </row>
    <row r="142" spans="1:24" x14ac:dyDescent="0.25">
      <c r="A142" s="2" t="s">
        <v>141</v>
      </c>
      <c r="B142" s="10"/>
      <c r="C142">
        <f t="shared" si="8"/>
        <v>1</v>
      </c>
      <c r="D142" s="6">
        <v>0</v>
      </c>
      <c r="E142" s="6">
        <v>0</v>
      </c>
      <c r="F142">
        <f t="shared" si="9"/>
        <v>4</v>
      </c>
      <c r="G142">
        <f t="shared" si="10"/>
        <v>3</v>
      </c>
      <c r="H142" s="6">
        <v>8</v>
      </c>
      <c r="I142" s="6">
        <v>3</v>
      </c>
      <c r="J142" s="6" t="s">
        <v>10001</v>
      </c>
      <c r="K142" s="6">
        <v>2</v>
      </c>
      <c r="L142" s="6">
        <v>21</v>
      </c>
      <c r="M142" s="8">
        <v>6</v>
      </c>
      <c r="N142" s="6">
        <v>3</v>
      </c>
      <c r="O142" s="6">
        <v>0</v>
      </c>
      <c r="P142" s="6">
        <v>1</v>
      </c>
      <c r="Q142">
        <f t="shared" si="11"/>
        <v>2</v>
      </c>
      <c r="R142" s="6">
        <v>0</v>
      </c>
      <c r="S142" s="6">
        <v>0</v>
      </c>
      <c r="U142" s="6">
        <v>3</v>
      </c>
      <c r="V142" s="6">
        <v>1</v>
      </c>
      <c r="W142" s="6">
        <v>4</v>
      </c>
      <c r="X142" s="6">
        <v>29</v>
      </c>
    </row>
    <row r="143" spans="1:24" x14ac:dyDescent="0.25">
      <c r="A143" s="3" t="s">
        <v>142</v>
      </c>
      <c r="B143" s="11"/>
      <c r="C143">
        <f t="shared" si="8"/>
        <v>2</v>
      </c>
      <c r="D143" s="6">
        <v>0</v>
      </c>
      <c r="E143" s="6">
        <v>0</v>
      </c>
      <c r="F143">
        <f t="shared" si="9"/>
        <v>4</v>
      </c>
      <c r="G143">
        <f t="shared" si="10"/>
        <v>2</v>
      </c>
      <c r="H143" s="6">
        <v>0</v>
      </c>
      <c r="I143" s="6">
        <v>3</v>
      </c>
      <c r="J143" s="6" t="s">
        <v>10001</v>
      </c>
      <c r="K143" s="6">
        <v>2</v>
      </c>
      <c r="L143" s="6">
        <v>21</v>
      </c>
      <c r="M143" s="8">
        <v>10</v>
      </c>
      <c r="N143" s="6">
        <v>4</v>
      </c>
      <c r="O143" s="6">
        <v>0</v>
      </c>
      <c r="P143" s="6">
        <v>2</v>
      </c>
      <c r="Q143">
        <f t="shared" si="11"/>
        <v>3</v>
      </c>
      <c r="R143" s="6">
        <v>0</v>
      </c>
      <c r="S143" s="6">
        <v>0</v>
      </c>
      <c r="U143" s="6">
        <v>5</v>
      </c>
      <c r="V143" s="6">
        <v>4</v>
      </c>
      <c r="W143" s="6">
        <v>3</v>
      </c>
      <c r="X143" s="6">
        <v>29</v>
      </c>
    </row>
    <row r="144" spans="1:24" x14ac:dyDescent="0.25">
      <c r="A144" s="2" t="s">
        <v>143</v>
      </c>
      <c r="B144" s="10"/>
      <c r="C144">
        <f t="shared" si="8"/>
        <v>2</v>
      </c>
      <c r="D144" s="6">
        <v>0</v>
      </c>
      <c r="E144" s="6">
        <v>0</v>
      </c>
      <c r="F144">
        <f t="shared" si="9"/>
        <v>1</v>
      </c>
      <c r="G144">
        <f t="shared" si="10"/>
        <v>1</v>
      </c>
      <c r="H144" s="6">
        <v>7</v>
      </c>
      <c r="I144" s="6">
        <v>1</v>
      </c>
      <c r="J144" s="6" t="s">
        <v>10001</v>
      </c>
      <c r="K144" s="6">
        <v>3</v>
      </c>
      <c r="L144" s="6">
        <v>21</v>
      </c>
      <c r="M144" s="8">
        <v>1</v>
      </c>
      <c r="N144" s="6">
        <v>6</v>
      </c>
      <c r="O144" s="6">
        <v>0</v>
      </c>
      <c r="P144" s="6">
        <v>0</v>
      </c>
      <c r="Q144">
        <f t="shared" si="11"/>
        <v>2</v>
      </c>
      <c r="R144" s="6">
        <v>0</v>
      </c>
      <c r="S144" s="6">
        <v>0</v>
      </c>
      <c r="U144" s="6">
        <v>4</v>
      </c>
      <c r="V144" s="6">
        <v>1</v>
      </c>
      <c r="W144" s="6">
        <v>-1</v>
      </c>
      <c r="X144" s="6">
        <v>0</v>
      </c>
    </row>
    <row r="145" spans="1:24" x14ac:dyDescent="0.25">
      <c r="A145" s="3" t="s">
        <v>144</v>
      </c>
      <c r="B145" s="11"/>
      <c r="C145">
        <f t="shared" si="8"/>
        <v>3</v>
      </c>
      <c r="D145" s="6">
        <v>0</v>
      </c>
      <c r="E145" s="6">
        <v>0</v>
      </c>
      <c r="F145">
        <f t="shared" si="9"/>
        <v>1</v>
      </c>
      <c r="G145">
        <f t="shared" si="10"/>
        <v>1</v>
      </c>
      <c r="H145" s="6">
        <v>7</v>
      </c>
      <c r="I145" s="6">
        <v>3</v>
      </c>
      <c r="J145" s="6" t="s">
        <v>10001</v>
      </c>
      <c r="K145" s="6">
        <v>2</v>
      </c>
      <c r="L145" s="6">
        <v>21</v>
      </c>
      <c r="M145" s="8">
        <v>2</v>
      </c>
      <c r="N145" s="6">
        <v>5</v>
      </c>
      <c r="O145" s="6">
        <v>0</v>
      </c>
      <c r="P145" s="6">
        <v>1</v>
      </c>
      <c r="Q145">
        <f t="shared" si="11"/>
        <v>2</v>
      </c>
      <c r="R145" s="6">
        <v>0</v>
      </c>
      <c r="S145" s="6">
        <v>0</v>
      </c>
      <c r="U145" s="6">
        <v>7</v>
      </c>
      <c r="V145" s="6">
        <v>3</v>
      </c>
      <c r="W145" s="6">
        <v>-1</v>
      </c>
      <c r="X145" s="6">
        <v>0</v>
      </c>
    </row>
    <row r="146" spans="1:24" x14ac:dyDescent="0.25">
      <c r="A146" s="2" t="s">
        <v>145</v>
      </c>
      <c r="B146" s="10"/>
      <c r="C146">
        <f t="shared" si="8"/>
        <v>2</v>
      </c>
      <c r="D146" s="6">
        <v>0</v>
      </c>
      <c r="E146" s="6">
        <v>0</v>
      </c>
      <c r="F146">
        <f t="shared" si="9"/>
        <v>5</v>
      </c>
      <c r="G146">
        <f t="shared" si="10"/>
        <v>3</v>
      </c>
      <c r="H146" s="6">
        <v>0</v>
      </c>
      <c r="I146" s="6">
        <v>3</v>
      </c>
      <c r="J146" s="6" t="s">
        <v>10004</v>
      </c>
      <c r="K146" s="6">
        <v>2</v>
      </c>
      <c r="L146" s="6">
        <v>21</v>
      </c>
      <c r="M146" s="8">
        <v>3</v>
      </c>
      <c r="N146" s="6">
        <v>5</v>
      </c>
      <c r="O146" s="6">
        <v>0</v>
      </c>
      <c r="P146" s="6">
        <v>1</v>
      </c>
      <c r="Q146">
        <f t="shared" si="11"/>
        <v>2</v>
      </c>
      <c r="R146" s="6">
        <v>0</v>
      </c>
      <c r="S146" s="6">
        <v>0</v>
      </c>
      <c r="U146" s="6">
        <v>4</v>
      </c>
      <c r="V146" s="6">
        <v>3</v>
      </c>
      <c r="W146" s="6">
        <v>4</v>
      </c>
      <c r="X146" s="6">
        <v>30</v>
      </c>
    </row>
    <row r="147" spans="1:24" x14ac:dyDescent="0.25">
      <c r="A147" s="3" t="s">
        <v>146</v>
      </c>
      <c r="B147" s="11"/>
      <c r="C147">
        <f t="shared" si="8"/>
        <v>4</v>
      </c>
      <c r="D147" s="6">
        <v>0</v>
      </c>
      <c r="E147" s="6">
        <v>0</v>
      </c>
      <c r="F147">
        <f t="shared" si="9"/>
        <v>5</v>
      </c>
      <c r="G147">
        <f t="shared" si="10"/>
        <v>5</v>
      </c>
      <c r="H147" s="6">
        <v>2</v>
      </c>
      <c r="I147" s="6">
        <v>3</v>
      </c>
      <c r="J147" s="6" t="s">
        <v>10001</v>
      </c>
      <c r="K147" s="6">
        <v>7</v>
      </c>
      <c r="L147" s="6">
        <v>21</v>
      </c>
      <c r="M147" s="8">
        <v>8</v>
      </c>
      <c r="N147" s="6">
        <v>8</v>
      </c>
      <c r="O147" s="6">
        <v>0</v>
      </c>
      <c r="P147" s="6">
        <v>5</v>
      </c>
      <c r="Q147">
        <f t="shared" si="11"/>
        <v>5</v>
      </c>
      <c r="R147" s="6">
        <v>0</v>
      </c>
      <c r="S147" s="6">
        <v>0</v>
      </c>
      <c r="U147" s="6">
        <v>9</v>
      </c>
      <c r="V147" s="6">
        <v>9</v>
      </c>
      <c r="W147" s="6">
        <v>11</v>
      </c>
      <c r="X147" s="6">
        <v>30</v>
      </c>
    </row>
    <row r="148" spans="1:24" x14ac:dyDescent="0.25">
      <c r="A148" s="2" t="s">
        <v>147</v>
      </c>
      <c r="B148" s="10"/>
      <c r="C148">
        <f t="shared" si="8"/>
        <v>3</v>
      </c>
      <c r="D148" s="6">
        <v>0</v>
      </c>
      <c r="E148" s="6">
        <v>0</v>
      </c>
      <c r="F148">
        <f t="shared" si="9"/>
        <v>1</v>
      </c>
      <c r="G148">
        <f t="shared" si="10"/>
        <v>1</v>
      </c>
      <c r="H148" s="6">
        <v>10</v>
      </c>
      <c r="I148" s="6">
        <v>1</v>
      </c>
      <c r="J148" s="6" t="s">
        <v>10001</v>
      </c>
      <c r="K148" s="6">
        <v>1</v>
      </c>
      <c r="L148" s="6">
        <v>21</v>
      </c>
      <c r="M148" s="8">
        <v>1</v>
      </c>
      <c r="N148" s="6">
        <v>5</v>
      </c>
      <c r="O148" s="6">
        <v>0</v>
      </c>
      <c r="P148" s="6">
        <v>1</v>
      </c>
      <c r="Q148">
        <f t="shared" si="11"/>
        <v>2</v>
      </c>
      <c r="R148" s="6">
        <v>0</v>
      </c>
      <c r="S148" s="6">
        <v>0</v>
      </c>
      <c r="U148" s="6">
        <v>8</v>
      </c>
      <c r="V148" s="6">
        <v>3</v>
      </c>
      <c r="W148" s="6">
        <v>-1</v>
      </c>
      <c r="X148" s="6">
        <v>0</v>
      </c>
    </row>
    <row r="149" spans="1:24" x14ac:dyDescent="0.25">
      <c r="A149" s="3" t="s">
        <v>148</v>
      </c>
      <c r="B149" s="11"/>
      <c r="C149">
        <f t="shared" si="8"/>
        <v>4</v>
      </c>
      <c r="D149" s="6">
        <v>0</v>
      </c>
      <c r="E149" s="6">
        <v>0</v>
      </c>
      <c r="F149">
        <f t="shared" si="9"/>
        <v>1</v>
      </c>
      <c r="G149">
        <f t="shared" si="10"/>
        <v>1</v>
      </c>
      <c r="H149" s="6">
        <v>10</v>
      </c>
      <c r="I149" s="6">
        <v>3</v>
      </c>
      <c r="J149" s="6" t="s">
        <v>10001</v>
      </c>
      <c r="K149" s="6">
        <v>3</v>
      </c>
      <c r="L149" s="6">
        <v>9</v>
      </c>
      <c r="M149" s="8">
        <v>10</v>
      </c>
      <c r="N149" s="6">
        <v>2</v>
      </c>
      <c r="O149" s="6">
        <v>0</v>
      </c>
      <c r="P149" s="6">
        <v>5</v>
      </c>
      <c r="Q149">
        <f t="shared" si="11"/>
        <v>5</v>
      </c>
      <c r="R149" s="6">
        <v>0</v>
      </c>
      <c r="S149" s="6">
        <v>0</v>
      </c>
      <c r="U149" s="6">
        <v>9</v>
      </c>
      <c r="V149" s="6">
        <v>9</v>
      </c>
      <c r="W149" s="6">
        <v>-1</v>
      </c>
      <c r="X149" s="6">
        <v>0</v>
      </c>
    </row>
    <row r="150" spans="1:24" x14ac:dyDescent="0.25">
      <c r="A150" s="2" t="s">
        <v>149</v>
      </c>
      <c r="B150" s="10"/>
      <c r="C150">
        <f t="shared" si="8"/>
        <v>6</v>
      </c>
      <c r="D150" s="6">
        <v>0</v>
      </c>
      <c r="E150" s="6">
        <v>0</v>
      </c>
      <c r="F150">
        <f t="shared" si="9"/>
        <v>5</v>
      </c>
      <c r="G150">
        <f t="shared" si="10"/>
        <v>5</v>
      </c>
      <c r="H150" s="6">
        <v>4</v>
      </c>
      <c r="I150" s="6">
        <v>1</v>
      </c>
      <c r="J150" s="6" t="s">
        <v>10001</v>
      </c>
      <c r="K150" s="6">
        <v>4</v>
      </c>
      <c r="L150" s="6">
        <v>21</v>
      </c>
      <c r="M150" s="8">
        <v>10</v>
      </c>
      <c r="N150" s="6">
        <v>4</v>
      </c>
      <c r="O150" s="6">
        <v>0</v>
      </c>
      <c r="P150" s="6">
        <v>9</v>
      </c>
      <c r="Q150">
        <f t="shared" si="11"/>
        <v>6</v>
      </c>
      <c r="R150" s="6">
        <v>0</v>
      </c>
      <c r="S150" s="6">
        <v>0</v>
      </c>
      <c r="U150" s="6">
        <v>15</v>
      </c>
      <c r="V150" s="6">
        <v>11</v>
      </c>
      <c r="W150" s="6">
        <v>8</v>
      </c>
      <c r="X150" s="6">
        <v>30</v>
      </c>
    </row>
    <row r="151" spans="1:24" x14ac:dyDescent="0.25">
      <c r="A151" s="3" t="s">
        <v>150</v>
      </c>
      <c r="B151" s="11"/>
      <c r="C151">
        <f t="shared" si="8"/>
        <v>2</v>
      </c>
      <c r="D151" s="6">
        <v>0</v>
      </c>
      <c r="E151" s="6">
        <v>0</v>
      </c>
      <c r="F151">
        <f t="shared" si="9"/>
        <v>4</v>
      </c>
      <c r="G151">
        <f t="shared" si="10"/>
        <v>4</v>
      </c>
      <c r="H151" s="6">
        <v>5</v>
      </c>
      <c r="I151" s="6">
        <v>3</v>
      </c>
      <c r="J151" s="6" t="s">
        <v>10001</v>
      </c>
      <c r="K151" s="6">
        <v>4</v>
      </c>
      <c r="L151" s="6">
        <v>21</v>
      </c>
      <c r="M151" s="8">
        <v>6</v>
      </c>
      <c r="N151" s="6">
        <v>6</v>
      </c>
      <c r="O151" s="6">
        <v>0</v>
      </c>
      <c r="P151" s="6">
        <v>2</v>
      </c>
      <c r="Q151">
        <f t="shared" si="11"/>
        <v>3</v>
      </c>
      <c r="R151" s="6">
        <v>0</v>
      </c>
      <c r="S151" s="6">
        <v>0</v>
      </c>
      <c r="U151" s="6">
        <v>4</v>
      </c>
      <c r="V151" s="6">
        <v>4</v>
      </c>
      <c r="W151" s="6">
        <v>7</v>
      </c>
      <c r="X151" s="6">
        <v>29</v>
      </c>
    </row>
    <row r="152" spans="1:24" x14ac:dyDescent="0.25">
      <c r="A152" s="2" t="s">
        <v>151</v>
      </c>
      <c r="B152" s="10"/>
      <c r="C152">
        <f t="shared" si="8"/>
        <v>7</v>
      </c>
      <c r="D152" s="6">
        <v>0</v>
      </c>
      <c r="E152" s="6">
        <v>0</v>
      </c>
      <c r="F152">
        <f t="shared" si="9"/>
        <v>4</v>
      </c>
      <c r="G152">
        <f t="shared" si="10"/>
        <v>3</v>
      </c>
      <c r="H152" s="6">
        <v>5</v>
      </c>
      <c r="I152" s="6">
        <v>3</v>
      </c>
      <c r="J152" s="6" t="s">
        <v>10001</v>
      </c>
      <c r="K152" s="6">
        <v>4</v>
      </c>
      <c r="L152" s="6">
        <v>21</v>
      </c>
      <c r="M152" s="8">
        <v>4</v>
      </c>
      <c r="N152" s="6">
        <v>5</v>
      </c>
      <c r="O152" s="6">
        <v>0</v>
      </c>
      <c r="P152" s="6">
        <v>1</v>
      </c>
      <c r="Q152">
        <f t="shared" si="11"/>
        <v>2</v>
      </c>
      <c r="R152" s="6">
        <v>0</v>
      </c>
      <c r="S152" s="6">
        <v>0</v>
      </c>
      <c r="U152" s="6">
        <v>2000</v>
      </c>
      <c r="V152" s="6">
        <v>2</v>
      </c>
      <c r="W152" s="6">
        <v>4</v>
      </c>
      <c r="X152" s="6">
        <v>28</v>
      </c>
    </row>
    <row r="153" spans="1:24" x14ac:dyDescent="0.25">
      <c r="A153" s="3" t="s">
        <v>152</v>
      </c>
      <c r="B153" s="11"/>
      <c r="C153">
        <f t="shared" si="8"/>
        <v>2</v>
      </c>
      <c r="D153" s="6">
        <v>1</v>
      </c>
      <c r="E153" s="6">
        <v>0</v>
      </c>
      <c r="F153">
        <f t="shared" si="9"/>
        <v>1</v>
      </c>
      <c r="G153">
        <f t="shared" si="10"/>
        <v>1</v>
      </c>
      <c r="H153" s="6">
        <v>5</v>
      </c>
      <c r="I153" s="6">
        <v>1</v>
      </c>
      <c r="J153" s="6" t="s">
        <v>10001</v>
      </c>
      <c r="K153" s="6">
        <v>7</v>
      </c>
      <c r="L153" s="6">
        <v>21</v>
      </c>
      <c r="M153" s="8">
        <v>10</v>
      </c>
      <c r="N153" s="6">
        <v>7</v>
      </c>
      <c r="O153" s="6">
        <v>1</v>
      </c>
      <c r="P153" s="6">
        <v>11</v>
      </c>
      <c r="Q153">
        <f t="shared" si="11"/>
        <v>6</v>
      </c>
      <c r="R153" s="6">
        <v>1</v>
      </c>
      <c r="S153" s="6">
        <v>0</v>
      </c>
      <c r="U153" s="6">
        <v>5</v>
      </c>
      <c r="V153" s="6">
        <v>11</v>
      </c>
      <c r="W153" s="6">
        <v>-1</v>
      </c>
      <c r="X153" s="6">
        <v>0</v>
      </c>
    </row>
    <row r="154" spans="1:24" x14ac:dyDescent="0.25">
      <c r="A154" s="2" t="s">
        <v>153</v>
      </c>
      <c r="B154" s="10"/>
      <c r="C154">
        <f t="shared" si="8"/>
        <v>2</v>
      </c>
      <c r="D154" s="6">
        <v>0</v>
      </c>
      <c r="E154" s="6">
        <v>0</v>
      </c>
      <c r="F154">
        <f t="shared" si="9"/>
        <v>5</v>
      </c>
      <c r="G154">
        <f t="shared" si="10"/>
        <v>4</v>
      </c>
      <c r="H154" s="6">
        <v>3</v>
      </c>
      <c r="I154" s="6">
        <v>3</v>
      </c>
      <c r="J154" s="6" t="s">
        <v>10001</v>
      </c>
      <c r="K154" s="6">
        <v>4</v>
      </c>
      <c r="L154" s="6">
        <v>21</v>
      </c>
      <c r="M154" s="8">
        <v>10</v>
      </c>
      <c r="N154" s="6">
        <v>4</v>
      </c>
      <c r="O154" s="6">
        <v>0</v>
      </c>
      <c r="P154" s="6">
        <v>2</v>
      </c>
      <c r="Q154">
        <f t="shared" si="11"/>
        <v>3</v>
      </c>
      <c r="R154" s="6">
        <v>0</v>
      </c>
      <c r="S154" s="6">
        <v>0</v>
      </c>
      <c r="U154" s="6">
        <v>6</v>
      </c>
      <c r="V154" s="6">
        <v>5</v>
      </c>
      <c r="W154" s="6">
        <v>7</v>
      </c>
      <c r="X154" s="6">
        <v>30</v>
      </c>
    </row>
    <row r="155" spans="1:24" x14ac:dyDescent="0.25">
      <c r="A155" s="3" t="s">
        <v>154</v>
      </c>
      <c r="B155" s="11"/>
      <c r="C155">
        <f t="shared" si="8"/>
        <v>7</v>
      </c>
      <c r="D155" s="6">
        <v>1</v>
      </c>
      <c r="E155" s="6">
        <v>0</v>
      </c>
      <c r="F155">
        <f t="shared" si="9"/>
        <v>4</v>
      </c>
      <c r="G155">
        <f t="shared" si="10"/>
        <v>5</v>
      </c>
      <c r="H155" s="6">
        <v>4</v>
      </c>
      <c r="I155" s="6">
        <v>1</v>
      </c>
      <c r="J155" s="6" t="s">
        <v>10001</v>
      </c>
      <c r="K155" s="6">
        <v>6</v>
      </c>
      <c r="L155" s="6">
        <v>21</v>
      </c>
      <c r="M155" s="8">
        <v>3</v>
      </c>
      <c r="N155" s="6">
        <v>8</v>
      </c>
      <c r="O155" s="6">
        <v>0</v>
      </c>
      <c r="P155" s="6">
        <v>3</v>
      </c>
      <c r="Q155">
        <f t="shared" si="11"/>
        <v>4</v>
      </c>
      <c r="R155" s="6">
        <v>0</v>
      </c>
      <c r="S155" s="6">
        <v>0</v>
      </c>
      <c r="U155" s="6">
        <v>2000</v>
      </c>
      <c r="V155" s="6">
        <v>7</v>
      </c>
      <c r="W155" s="6">
        <v>8</v>
      </c>
      <c r="X155" s="6">
        <v>29</v>
      </c>
    </row>
    <row r="156" spans="1:24" x14ac:dyDescent="0.25">
      <c r="A156" s="2" t="s">
        <v>155</v>
      </c>
      <c r="B156" s="10"/>
      <c r="C156">
        <f t="shared" si="8"/>
        <v>5</v>
      </c>
      <c r="D156" s="6">
        <v>0</v>
      </c>
      <c r="E156" s="6">
        <v>0</v>
      </c>
      <c r="F156">
        <f t="shared" si="9"/>
        <v>5</v>
      </c>
      <c r="G156">
        <f t="shared" si="10"/>
        <v>5</v>
      </c>
      <c r="H156" s="6">
        <v>2</v>
      </c>
      <c r="I156" s="6">
        <v>1</v>
      </c>
      <c r="J156" s="6" t="s">
        <v>10001</v>
      </c>
      <c r="K156" s="6">
        <v>6</v>
      </c>
      <c r="L156" s="6">
        <v>21</v>
      </c>
      <c r="M156" s="8">
        <v>10</v>
      </c>
      <c r="N156" s="6">
        <v>8</v>
      </c>
      <c r="O156" s="6">
        <v>0</v>
      </c>
      <c r="P156" s="6">
        <v>2</v>
      </c>
      <c r="Q156">
        <f t="shared" si="11"/>
        <v>4</v>
      </c>
      <c r="R156" s="6">
        <v>0</v>
      </c>
      <c r="S156" s="6">
        <v>0</v>
      </c>
      <c r="U156" s="6">
        <v>13</v>
      </c>
      <c r="V156" s="6">
        <v>7</v>
      </c>
      <c r="W156" s="6">
        <v>9</v>
      </c>
      <c r="X156" s="6">
        <v>30</v>
      </c>
    </row>
    <row r="157" spans="1:24" x14ac:dyDescent="0.25">
      <c r="A157" s="3" t="s">
        <v>156</v>
      </c>
      <c r="B157" s="11"/>
      <c r="C157">
        <f t="shared" si="8"/>
        <v>2</v>
      </c>
      <c r="D157" s="6">
        <v>0</v>
      </c>
      <c r="E157" s="6">
        <v>0</v>
      </c>
      <c r="F157">
        <f t="shared" si="9"/>
        <v>5</v>
      </c>
      <c r="G157">
        <f t="shared" si="10"/>
        <v>5</v>
      </c>
      <c r="H157" s="6">
        <v>10</v>
      </c>
      <c r="I157" s="6">
        <v>1</v>
      </c>
      <c r="J157" s="6" t="s">
        <v>10001</v>
      </c>
      <c r="K157" s="6">
        <v>4</v>
      </c>
      <c r="L157" s="6">
        <v>21</v>
      </c>
      <c r="M157" s="8">
        <v>10</v>
      </c>
      <c r="N157" s="6">
        <v>4</v>
      </c>
      <c r="O157" s="6">
        <v>0</v>
      </c>
      <c r="P157" s="6">
        <v>1</v>
      </c>
      <c r="Q157">
        <f t="shared" si="11"/>
        <v>2</v>
      </c>
      <c r="R157" s="6">
        <v>0</v>
      </c>
      <c r="S157" s="6">
        <v>0</v>
      </c>
      <c r="U157" s="6">
        <v>5</v>
      </c>
      <c r="V157" s="6">
        <v>2</v>
      </c>
      <c r="W157" s="6">
        <v>8</v>
      </c>
      <c r="X157" s="6">
        <v>30</v>
      </c>
    </row>
    <row r="158" spans="1:24" x14ac:dyDescent="0.25">
      <c r="A158" s="2" t="s">
        <v>157</v>
      </c>
      <c r="B158" s="10"/>
      <c r="C158">
        <f t="shared" si="8"/>
        <v>2</v>
      </c>
      <c r="D158" s="6">
        <v>0</v>
      </c>
      <c r="E158" s="6">
        <v>0</v>
      </c>
      <c r="F158">
        <f t="shared" si="9"/>
        <v>4</v>
      </c>
      <c r="G158">
        <f t="shared" si="10"/>
        <v>2</v>
      </c>
      <c r="H158" s="6">
        <v>1</v>
      </c>
      <c r="I158" s="6">
        <v>2</v>
      </c>
      <c r="J158" s="6" t="s">
        <v>10003</v>
      </c>
      <c r="K158" s="6">
        <v>0</v>
      </c>
      <c r="L158" s="6">
        <v>21</v>
      </c>
      <c r="M158" s="8">
        <v>10</v>
      </c>
      <c r="N158" s="6">
        <v>5</v>
      </c>
      <c r="O158" s="6">
        <v>0</v>
      </c>
      <c r="P158" s="6">
        <v>1</v>
      </c>
      <c r="Q158">
        <f t="shared" si="11"/>
        <v>4</v>
      </c>
      <c r="R158" s="6">
        <v>0</v>
      </c>
      <c r="S158" s="6">
        <v>0</v>
      </c>
      <c r="U158" s="6">
        <v>5</v>
      </c>
      <c r="V158" s="6">
        <v>6</v>
      </c>
      <c r="W158" s="6">
        <v>3</v>
      </c>
      <c r="X158" s="6">
        <v>28</v>
      </c>
    </row>
    <row r="159" spans="1:24" x14ac:dyDescent="0.25">
      <c r="A159" s="3" t="s">
        <v>158</v>
      </c>
      <c r="B159" s="11"/>
      <c r="C159">
        <f t="shared" si="8"/>
        <v>1</v>
      </c>
      <c r="D159" s="6">
        <v>0</v>
      </c>
      <c r="E159" s="6">
        <v>0</v>
      </c>
      <c r="F159">
        <f t="shared" si="9"/>
        <v>4</v>
      </c>
      <c r="G159">
        <f t="shared" si="10"/>
        <v>3</v>
      </c>
      <c r="H159" s="6">
        <v>8</v>
      </c>
      <c r="I159" s="6">
        <v>1</v>
      </c>
      <c r="J159" s="6" t="s">
        <v>10001</v>
      </c>
      <c r="K159" s="6">
        <v>2</v>
      </c>
      <c r="L159" s="6">
        <v>21</v>
      </c>
      <c r="M159" s="8">
        <v>5</v>
      </c>
      <c r="N159" s="6">
        <v>8</v>
      </c>
      <c r="O159" s="6">
        <v>0</v>
      </c>
      <c r="P159" s="6">
        <v>2</v>
      </c>
      <c r="Q159">
        <f t="shared" si="11"/>
        <v>2</v>
      </c>
      <c r="R159" s="6">
        <v>0</v>
      </c>
      <c r="S159" s="6">
        <v>0</v>
      </c>
      <c r="U159" s="6">
        <v>1</v>
      </c>
      <c r="V159" s="6">
        <v>3</v>
      </c>
      <c r="W159" s="6">
        <v>4</v>
      </c>
      <c r="X159" s="6">
        <v>29</v>
      </c>
    </row>
    <row r="160" spans="1:24" x14ac:dyDescent="0.25">
      <c r="A160" s="2" t="s">
        <v>159</v>
      </c>
      <c r="B160" s="10"/>
      <c r="C160">
        <f t="shared" si="8"/>
        <v>4</v>
      </c>
      <c r="D160" s="6">
        <v>0</v>
      </c>
      <c r="E160" s="6">
        <v>0</v>
      </c>
      <c r="F160">
        <f t="shared" si="9"/>
        <v>5</v>
      </c>
      <c r="G160">
        <f t="shared" si="10"/>
        <v>5</v>
      </c>
      <c r="H160" s="6">
        <v>8</v>
      </c>
      <c r="I160" s="6">
        <v>1</v>
      </c>
      <c r="J160" s="6" t="s">
        <v>10001</v>
      </c>
      <c r="K160" s="6">
        <v>6</v>
      </c>
      <c r="L160" s="6">
        <v>21</v>
      </c>
      <c r="M160" s="8">
        <v>3</v>
      </c>
      <c r="N160" s="6">
        <v>5</v>
      </c>
      <c r="O160" s="6">
        <v>0</v>
      </c>
      <c r="P160" s="6">
        <v>11</v>
      </c>
      <c r="Q160">
        <f t="shared" si="11"/>
        <v>6</v>
      </c>
      <c r="R160" s="6">
        <v>0</v>
      </c>
      <c r="S160" s="6">
        <v>0</v>
      </c>
      <c r="U160" s="6">
        <v>11</v>
      </c>
      <c r="V160" s="6">
        <v>11</v>
      </c>
      <c r="W160" s="6">
        <v>11</v>
      </c>
      <c r="X160" s="6">
        <v>30</v>
      </c>
    </row>
    <row r="161" spans="1:24" x14ac:dyDescent="0.25">
      <c r="A161" s="3" t="s">
        <v>160</v>
      </c>
      <c r="B161" s="11"/>
      <c r="C161">
        <f t="shared" si="8"/>
        <v>3</v>
      </c>
      <c r="D161" s="6">
        <v>0</v>
      </c>
      <c r="E161" s="6">
        <v>0</v>
      </c>
      <c r="F161">
        <f t="shared" si="9"/>
        <v>4</v>
      </c>
      <c r="G161">
        <f t="shared" si="10"/>
        <v>5</v>
      </c>
      <c r="H161" s="6">
        <v>10</v>
      </c>
      <c r="I161" s="6">
        <v>1</v>
      </c>
      <c r="J161" s="6" t="s">
        <v>10003</v>
      </c>
      <c r="K161" s="6">
        <v>5</v>
      </c>
      <c r="L161" s="6">
        <v>21</v>
      </c>
      <c r="M161" s="8">
        <v>7</v>
      </c>
      <c r="N161" s="6">
        <v>5</v>
      </c>
      <c r="O161" s="6">
        <v>0</v>
      </c>
      <c r="P161" s="6">
        <v>5</v>
      </c>
      <c r="Q161">
        <f t="shared" si="11"/>
        <v>5</v>
      </c>
      <c r="R161" s="6">
        <v>0</v>
      </c>
      <c r="S161" s="6">
        <v>0</v>
      </c>
      <c r="U161" s="6">
        <v>7</v>
      </c>
      <c r="V161" s="6">
        <v>8</v>
      </c>
      <c r="W161" s="6">
        <v>10</v>
      </c>
      <c r="X161" s="6">
        <v>29</v>
      </c>
    </row>
    <row r="162" spans="1:24" x14ac:dyDescent="0.25">
      <c r="A162" s="2" t="s">
        <v>161</v>
      </c>
      <c r="B162" s="10"/>
      <c r="C162">
        <f t="shared" si="8"/>
        <v>2</v>
      </c>
      <c r="D162" s="6">
        <v>1</v>
      </c>
      <c r="E162" s="6">
        <v>0</v>
      </c>
      <c r="F162">
        <f t="shared" si="9"/>
        <v>2</v>
      </c>
      <c r="G162">
        <f t="shared" si="10"/>
        <v>3</v>
      </c>
      <c r="H162" s="6">
        <v>-1</v>
      </c>
      <c r="I162" s="6">
        <v>1</v>
      </c>
      <c r="J162" s="6" t="s">
        <v>10001</v>
      </c>
      <c r="K162" s="6">
        <v>4</v>
      </c>
      <c r="L162" s="6">
        <v>21</v>
      </c>
      <c r="M162" s="8">
        <v>10</v>
      </c>
      <c r="N162" s="6">
        <v>5</v>
      </c>
      <c r="O162" s="6">
        <v>0</v>
      </c>
      <c r="P162" s="6">
        <v>0</v>
      </c>
      <c r="Q162">
        <f t="shared" si="11"/>
        <v>2</v>
      </c>
      <c r="R162" s="6">
        <v>0</v>
      </c>
      <c r="S162" s="6">
        <v>0</v>
      </c>
      <c r="U162" s="6">
        <v>6</v>
      </c>
      <c r="V162" s="6">
        <v>1</v>
      </c>
      <c r="W162" s="6">
        <v>4</v>
      </c>
      <c r="X162" s="6">
        <v>24</v>
      </c>
    </row>
    <row r="163" spans="1:24" x14ac:dyDescent="0.25">
      <c r="A163" s="3" t="s">
        <v>162</v>
      </c>
      <c r="B163" s="11"/>
      <c r="C163">
        <f t="shared" si="8"/>
        <v>7</v>
      </c>
      <c r="D163" s="6">
        <v>0</v>
      </c>
      <c r="E163" s="6">
        <v>0</v>
      </c>
      <c r="F163">
        <f t="shared" si="9"/>
        <v>4</v>
      </c>
      <c r="G163">
        <f t="shared" si="10"/>
        <v>4</v>
      </c>
      <c r="H163" s="6">
        <v>8</v>
      </c>
      <c r="I163" s="6">
        <v>1</v>
      </c>
      <c r="J163" s="6" t="s">
        <v>10003</v>
      </c>
      <c r="K163" s="6">
        <v>7</v>
      </c>
      <c r="L163" s="6">
        <v>21</v>
      </c>
      <c r="M163" s="8">
        <v>10</v>
      </c>
      <c r="N163" s="6">
        <v>10</v>
      </c>
      <c r="O163" s="6">
        <v>0</v>
      </c>
      <c r="P163" s="6">
        <v>2</v>
      </c>
      <c r="Q163">
        <f t="shared" si="11"/>
        <v>6</v>
      </c>
      <c r="R163" s="6">
        <v>0</v>
      </c>
      <c r="S163" s="6">
        <v>0</v>
      </c>
      <c r="U163" s="6">
        <v>2000</v>
      </c>
      <c r="V163" s="6">
        <v>11</v>
      </c>
      <c r="W163" s="6">
        <v>7</v>
      </c>
      <c r="X163" s="6">
        <v>28</v>
      </c>
    </row>
    <row r="164" spans="1:24" x14ac:dyDescent="0.25">
      <c r="A164" s="2" t="s">
        <v>163</v>
      </c>
      <c r="B164" s="10"/>
      <c r="C164">
        <f t="shared" si="8"/>
        <v>4</v>
      </c>
      <c r="D164" s="6">
        <v>1</v>
      </c>
      <c r="E164" s="6">
        <v>0</v>
      </c>
      <c r="F164">
        <f t="shared" si="9"/>
        <v>4</v>
      </c>
      <c r="G164">
        <f t="shared" si="10"/>
        <v>5</v>
      </c>
      <c r="H164" s="6">
        <v>2</v>
      </c>
      <c r="I164" s="6">
        <v>3</v>
      </c>
      <c r="J164" s="6" t="s">
        <v>10001</v>
      </c>
      <c r="K164" s="6">
        <v>4</v>
      </c>
      <c r="L164" s="6">
        <v>21</v>
      </c>
      <c r="M164" s="8">
        <v>5</v>
      </c>
      <c r="N164" s="6">
        <v>5</v>
      </c>
      <c r="O164" s="6">
        <v>0</v>
      </c>
      <c r="P164" s="6">
        <v>1</v>
      </c>
      <c r="Q164">
        <f t="shared" si="11"/>
        <v>3</v>
      </c>
      <c r="R164" s="6">
        <v>0</v>
      </c>
      <c r="S164" s="6">
        <v>0</v>
      </c>
      <c r="U164" s="6">
        <v>12</v>
      </c>
      <c r="V164" s="6">
        <v>5</v>
      </c>
      <c r="W164" s="6">
        <v>11</v>
      </c>
      <c r="X164" s="6">
        <v>29</v>
      </c>
    </row>
    <row r="165" spans="1:24" x14ac:dyDescent="0.25">
      <c r="A165" s="3" t="s">
        <v>164</v>
      </c>
      <c r="B165" s="11"/>
      <c r="C165">
        <f t="shared" si="8"/>
        <v>2</v>
      </c>
      <c r="D165" s="6">
        <v>0</v>
      </c>
      <c r="E165" s="6">
        <v>0</v>
      </c>
      <c r="F165">
        <f t="shared" si="9"/>
        <v>5</v>
      </c>
      <c r="G165">
        <f t="shared" si="10"/>
        <v>5</v>
      </c>
      <c r="H165" s="6">
        <v>2</v>
      </c>
      <c r="I165" s="6">
        <v>3</v>
      </c>
      <c r="J165" s="6" t="s">
        <v>10001</v>
      </c>
      <c r="K165" s="6">
        <v>2</v>
      </c>
      <c r="L165" s="6">
        <v>21</v>
      </c>
      <c r="M165" s="8">
        <v>3</v>
      </c>
      <c r="N165" s="6">
        <v>8</v>
      </c>
      <c r="O165" s="6">
        <v>0</v>
      </c>
      <c r="P165" s="6">
        <v>3</v>
      </c>
      <c r="Q165">
        <f t="shared" si="11"/>
        <v>5</v>
      </c>
      <c r="R165" s="6">
        <v>0</v>
      </c>
      <c r="S165" s="6">
        <v>0</v>
      </c>
      <c r="U165" s="6">
        <v>5</v>
      </c>
      <c r="V165" s="6">
        <v>9</v>
      </c>
      <c r="W165" s="6">
        <v>11</v>
      </c>
      <c r="X165" s="6">
        <v>30</v>
      </c>
    </row>
    <row r="166" spans="1:24" x14ac:dyDescent="0.25">
      <c r="A166" s="2" t="s">
        <v>165</v>
      </c>
      <c r="B166" s="10"/>
      <c r="C166">
        <f t="shared" si="8"/>
        <v>1</v>
      </c>
      <c r="D166" s="6">
        <v>0</v>
      </c>
      <c r="E166" s="6">
        <v>0</v>
      </c>
      <c r="F166">
        <f t="shared" si="9"/>
        <v>4</v>
      </c>
      <c r="G166">
        <f t="shared" si="10"/>
        <v>5</v>
      </c>
      <c r="H166" s="6">
        <v>10</v>
      </c>
      <c r="I166" s="6">
        <v>1</v>
      </c>
      <c r="J166" s="6" t="s">
        <v>10002</v>
      </c>
      <c r="K166" s="6">
        <v>9</v>
      </c>
      <c r="L166" s="6">
        <v>21</v>
      </c>
      <c r="M166" s="8">
        <v>4</v>
      </c>
      <c r="N166" s="6">
        <v>7</v>
      </c>
      <c r="O166" s="6">
        <v>0</v>
      </c>
      <c r="P166" s="6">
        <v>3</v>
      </c>
      <c r="Q166">
        <f t="shared" si="11"/>
        <v>3</v>
      </c>
      <c r="R166" s="6">
        <v>0</v>
      </c>
      <c r="S166" s="6">
        <v>0</v>
      </c>
      <c r="U166" s="6">
        <v>2</v>
      </c>
      <c r="V166" s="6">
        <v>4</v>
      </c>
      <c r="W166" s="6">
        <v>10</v>
      </c>
      <c r="X166" s="6">
        <v>28</v>
      </c>
    </row>
    <row r="167" spans="1:24" x14ac:dyDescent="0.25">
      <c r="A167" s="3" t="s">
        <v>166</v>
      </c>
      <c r="B167" s="11"/>
      <c r="C167">
        <f t="shared" si="8"/>
        <v>1</v>
      </c>
      <c r="D167" s="6">
        <v>0</v>
      </c>
      <c r="E167" s="6">
        <v>0</v>
      </c>
      <c r="F167">
        <f t="shared" si="9"/>
        <v>3</v>
      </c>
      <c r="G167">
        <f t="shared" si="10"/>
        <v>3</v>
      </c>
      <c r="H167" s="6">
        <v>10</v>
      </c>
      <c r="I167" s="6">
        <v>1</v>
      </c>
      <c r="J167" s="6" t="s">
        <v>10002</v>
      </c>
      <c r="K167" s="6">
        <v>2</v>
      </c>
      <c r="L167" s="6">
        <v>21</v>
      </c>
      <c r="M167" s="8">
        <v>1</v>
      </c>
      <c r="N167" s="6">
        <v>2</v>
      </c>
      <c r="O167" s="6">
        <v>0</v>
      </c>
      <c r="P167" s="6">
        <v>0</v>
      </c>
      <c r="Q167">
        <f t="shared" si="11"/>
        <v>2</v>
      </c>
      <c r="R167" s="6">
        <v>0</v>
      </c>
      <c r="S167" s="6">
        <v>0</v>
      </c>
      <c r="U167" s="6">
        <v>1</v>
      </c>
      <c r="V167" s="6">
        <v>1</v>
      </c>
      <c r="W167" s="6">
        <v>4</v>
      </c>
      <c r="X167" s="6">
        <v>27</v>
      </c>
    </row>
    <row r="168" spans="1:24" x14ac:dyDescent="0.25">
      <c r="A168" s="2" t="s">
        <v>167</v>
      </c>
      <c r="B168" s="10"/>
      <c r="C168">
        <f t="shared" si="8"/>
        <v>1</v>
      </c>
      <c r="D168" s="6">
        <v>0</v>
      </c>
      <c r="E168" s="6">
        <v>0</v>
      </c>
      <c r="F168">
        <f t="shared" si="9"/>
        <v>4</v>
      </c>
      <c r="G168">
        <f t="shared" si="10"/>
        <v>3</v>
      </c>
      <c r="H168" s="6">
        <v>0</v>
      </c>
      <c r="I168" s="6">
        <v>2</v>
      </c>
      <c r="J168" s="6" t="s">
        <v>10002</v>
      </c>
      <c r="K168" s="6">
        <v>2</v>
      </c>
      <c r="L168" s="6">
        <v>21</v>
      </c>
      <c r="M168" s="8">
        <v>3</v>
      </c>
      <c r="N168" s="6">
        <v>3</v>
      </c>
      <c r="O168" s="6">
        <v>0</v>
      </c>
      <c r="P168" s="6">
        <v>0</v>
      </c>
      <c r="Q168">
        <f t="shared" si="11"/>
        <v>2</v>
      </c>
      <c r="R168" s="6">
        <v>0</v>
      </c>
      <c r="S168" s="6">
        <v>0</v>
      </c>
      <c r="U168" s="6">
        <v>2</v>
      </c>
      <c r="V168" s="6">
        <v>1</v>
      </c>
      <c r="W168" s="6">
        <v>5</v>
      </c>
      <c r="X168" s="6">
        <v>29</v>
      </c>
    </row>
    <row r="169" spans="1:24" x14ac:dyDescent="0.25">
      <c r="A169" s="3" t="s">
        <v>168</v>
      </c>
      <c r="B169" s="11"/>
      <c r="C169">
        <f t="shared" si="8"/>
        <v>7</v>
      </c>
      <c r="D169" s="6">
        <v>1</v>
      </c>
      <c r="E169" s="6">
        <v>0</v>
      </c>
      <c r="F169">
        <f t="shared" si="9"/>
        <v>3</v>
      </c>
      <c r="G169">
        <f t="shared" si="10"/>
        <v>5</v>
      </c>
      <c r="H169" s="6">
        <v>10</v>
      </c>
      <c r="I169" s="6">
        <v>3</v>
      </c>
      <c r="J169" s="6" t="s">
        <v>10005</v>
      </c>
      <c r="K169" s="6">
        <v>5</v>
      </c>
      <c r="L169" s="6">
        <v>21</v>
      </c>
      <c r="M169" s="8">
        <v>7</v>
      </c>
      <c r="N169" s="6">
        <v>5</v>
      </c>
      <c r="O169" s="6">
        <v>1</v>
      </c>
      <c r="P169" s="6">
        <v>0</v>
      </c>
      <c r="Q169">
        <f t="shared" si="11"/>
        <v>2</v>
      </c>
      <c r="R169" s="6">
        <v>1</v>
      </c>
      <c r="S169" s="6">
        <v>0</v>
      </c>
      <c r="U169" s="6">
        <v>16</v>
      </c>
      <c r="V169" s="6">
        <v>3</v>
      </c>
      <c r="W169" s="6">
        <v>11</v>
      </c>
      <c r="X169" s="6">
        <v>25</v>
      </c>
    </row>
    <row r="170" spans="1:24" x14ac:dyDescent="0.25">
      <c r="A170" s="2" t="s">
        <v>169</v>
      </c>
      <c r="B170" s="10"/>
      <c r="C170">
        <f t="shared" si="8"/>
        <v>1</v>
      </c>
      <c r="D170" s="6">
        <v>0</v>
      </c>
      <c r="E170" s="6">
        <v>0</v>
      </c>
      <c r="F170">
        <f t="shared" si="9"/>
        <v>4</v>
      </c>
      <c r="G170">
        <f t="shared" si="10"/>
        <v>3</v>
      </c>
      <c r="H170" s="6">
        <v>10</v>
      </c>
      <c r="I170" s="6">
        <v>3</v>
      </c>
      <c r="J170" s="6" t="s">
        <v>10003</v>
      </c>
      <c r="K170" s="6">
        <v>2</v>
      </c>
      <c r="L170" s="6">
        <v>21</v>
      </c>
      <c r="M170" s="8">
        <v>4</v>
      </c>
      <c r="N170" s="6">
        <v>11</v>
      </c>
      <c r="O170" s="6">
        <v>0</v>
      </c>
      <c r="P170" s="6">
        <v>1</v>
      </c>
      <c r="Q170">
        <f t="shared" si="11"/>
        <v>4</v>
      </c>
      <c r="R170" s="6">
        <v>0</v>
      </c>
      <c r="S170" s="6">
        <v>0</v>
      </c>
      <c r="U170" s="6">
        <v>0</v>
      </c>
      <c r="V170" s="6">
        <v>6</v>
      </c>
      <c r="W170" s="6">
        <v>4</v>
      </c>
      <c r="X170" s="6">
        <v>29</v>
      </c>
    </row>
    <row r="171" spans="1:24" x14ac:dyDescent="0.25">
      <c r="A171" s="3" t="s">
        <v>170</v>
      </c>
      <c r="B171" s="11"/>
      <c r="C171">
        <f t="shared" si="8"/>
        <v>2</v>
      </c>
      <c r="D171" s="6">
        <v>0</v>
      </c>
      <c r="E171" s="6">
        <v>0</v>
      </c>
      <c r="F171">
        <f t="shared" si="9"/>
        <v>1</v>
      </c>
      <c r="G171">
        <f t="shared" si="10"/>
        <v>1</v>
      </c>
      <c r="H171" s="6">
        <v>3</v>
      </c>
      <c r="I171" s="6">
        <v>1</v>
      </c>
      <c r="J171" s="6" t="s">
        <v>10001</v>
      </c>
      <c r="K171" s="6">
        <v>4</v>
      </c>
      <c r="L171" s="6">
        <v>21</v>
      </c>
      <c r="M171" s="8">
        <v>5</v>
      </c>
      <c r="N171" s="6">
        <v>5</v>
      </c>
      <c r="O171" s="6">
        <v>0</v>
      </c>
      <c r="P171" s="6">
        <v>2</v>
      </c>
      <c r="Q171">
        <f t="shared" si="11"/>
        <v>3</v>
      </c>
      <c r="R171" s="6">
        <v>0</v>
      </c>
      <c r="S171" s="6">
        <v>0</v>
      </c>
      <c r="U171" s="6">
        <v>5</v>
      </c>
      <c r="V171" s="6">
        <v>4</v>
      </c>
      <c r="W171" s="6">
        <v>-1</v>
      </c>
      <c r="X171" s="6">
        <v>0</v>
      </c>
    </row>
    <row r="172" spans="1:24" x14ac:dyDescent="0.25">
      <c r="A172" s="2" t="s">
        <v>171</v>
      </c>
      <c r="B172" s="10"/>
      <c r="C172">
        <f t="shared" si="8"/>
        <v>3</v>
      </c>
      <c r="D172" s="6">
        <v>0</v>
      </c>
      <c r="E172" s="6">
        <v>0</v>
      </c>
      <c r="F172">
        <f t="shared" si="9"/>
        <v>3</v>
      </c>
      <c r="G172">
        <f t="shared" si="10"/>
        <v>4</v>
      </c>
      <c r="H172" s="6">
        <v>4</v>
      </c>
      <c r="I172" s="6">
        <v>3</v>
      </c>
      <c r="J172" s="6" t="s">
        <v>10001</v>
      </c>
      <c r="K172" s="6">
        <v>5</v>
      </c>
      <c r="L172" s="6">
        <v>21</v>
      </c>
      <c r="M172" s="8">
        <v>10</v>
      </c>
      <c r="N172" s="6">
        <v>7</v>
      </c>
      <c r="O172" s="6">
        <v>0</v>
      </c>
      <c r="P172" s="6">
        <v>1</v>
      </c>
      <c r="Q172">
        <f t="shared" si="11"/>
        <v>3</v>
      </c>
      <c r="R172" s="6">
        <v>0</v>
      </c>
      <c r="S172" s="6">
        <v>0</v>
      </c>
      <c r="U172" s="6">
        <v>8</v>
      </c>
      <c r="V172" s="6">
        <v>4</v>
      </c>
      <c r="W172" s="6">
        <v>7</v>
      </c>
      <c r="X172" s="6">
        <v>27</v>
      </c>
    </row>
    <row r="173" spans="1:24" x14ac:dyDescent="0.25">
      <c r="A173" s="3" t="s">
        <v>172</v>
      </c>
      <c r="B173" s="11"/>
      <c r="C173">
        <f t="shared" si="8"/>
        <v>1</v>
      </c>
      <c r="D173" s="6">
        <v>0</v>
      </c>
      <c r="E173" s="6">
        <v>0</v>
      </c>
      <c r="F173">
        <f t="shared" si="9"/>
        <v>4</v>
      </c>
      <c r="G173">
        <f t="shared" si="10"/>
        <v>3</v>
      </c>
      <c r="H173" s="6">
        <v>7</v>
      </c>
      <c r="I173" s="6">
        <v>1</v>
      </c>
      <c r="J173" s="6" t="s">
        <v>10001</v>
      </c>
      <c r="K173" s="6">
        <v>3</v>
      </c>
      <c r="L173" s="6">
        <v>21</v>
      </c>
      <c r="M173" s="8">
        <v>6</v>
      </c>
      <c r="N173" s="6">
        <v>9</v>
      </c>
      <c r="O173" s="6">
        <v>0</v>
      </c>
      <c r="P173" s="6">
        <v>1</v>
      </c>
      <c r="Q173">
        <f t="shared" si="11"/>
        <v>2</v>
      </c>
      <c r="R173" s="6">
        <v>0</v>
      </c>
      <c r="S173" s="6">
        <v>0</v>
      </c>
      <c r="U173" s="6">
        <v>3</v>
      </c>
      <c r="V173" s="6">
        <v>2</v>
      </c>
      <c r="W173" s="6">
        <v>5</v>
      </c>
      <c r="X173" s="6">
        <v>29</v>
      </c>
    </row>
    <row r="174" spans="1:24" x14ac:dyDescent="0.25">
      <c r="A174" s="2" t="s">
        <v>173</v>
      </c>
      <c r="B174" s="10"/>
      <c r="C174">
        <f t="shared" si="8"/>
        <v>7</v>
      </c>
      <c r="D174" s="6">
        <v>1</v>
      </c>
      <c r="E174" s="6">
        <v>0</v>
      </c>
      <c r="F174">
        <f t="shared" si="9"/>
        <v>4</v>
      </c>
      <c r="G174">
        <f t="shared" si="10"/>
        <v>5</v>
      </c>
      <c r="H174" s="6">
        <v>-1</v>
      </c>
      <c r="I174" s="6">
        <v>1</v>
      </c>
      <c r="J174" s="6" t="s">
        <v>10001</v>
      </c>
      <c r="K174" s="6">
        <v>11</v>
      </c>
      <c r="L174" s="6">
        <v>9</v>
      </c>
      <c r="M174" s="8">
        <v>10</v>
      </c>
      <c r="N174" s="6">
        <v>7</v>
      </c>
      <c r="O174" s="6">
        <v>0</v>
      </c>
      <c r="P174" s="6">
        <v>10</v>
      </c>
      <c r="Q174">
        <f t="shared" si="11"/>
        <v>6</v>
      </c>
      <c r="R174" s="6">
        <v>0</v>
      </c>
      <c r="S174" s="6">
        <v>0</v>
      </c>
      <c r="U174" s="6">
        <v>2000</v>
      </c>
      <c r="V174" s="6">
        <v>11</v>
      </c>
      <c r="W174" s="6">
        <v>11</v>
      </c>
      <c r="X174" s="6">
        <v>28</v>
      </c>
    </row>
    <row r="175" spans="1:24" x14ac:dyDescent="0.25">
      <c r="A175" s="3" t="s">
        <v>174</v>
      </c>
      <c r="B175" s="11"/>
      <c r="C175">
        <f t="shared" si="8"/>
        <v>3</v>
      </c>
      <c r="D175" s="6">
        <v>0</v>
      </c>
      <c r="E175" s="6">
        <v>0</v>
      </c>
      <c r="F175">
        <f t="shared" si="9"/>
        <v>1</v>
      </c>
      <c r="G175">
        <f t="shared" si="10"/>
        <v>1</v>
      </c>
      <c r="H175" s="6">
        <v>5</v>
      </c>
      <c r="I175" s="6">
        <v>3</v>
      </c>
      <c r="J175" s="6" t="s">
        <v>10001</v>
      </c>
      <c r="K175" s="6">
        <v>3</v>
      </c>
      <c r="L175" s="6">
        <v>21</v>
      </c>
      <c r="M175" s="8">
        <v>10</v>
      </c>
      <c r="N175" s="6">
        <v>3</v>
      </c>
      <c r="O175" s="6">
        <v>0</v>
      </c>
      <c r="P175" s="6">
        <v>3</v>
      </c>
      <c r="Q175">
        <f t="shared" si="11"/>
        <v>3</v>
      </c>
      <c r="R175" s="6">
        <v>0</v>
      </c>
      <c r="S175" s="6">
        <v>0</v>
      </c>
      <c r="U175" s="6">
        <v>8</v>
      </c>
      <c r="V175" s="6">
        <v>5</v>
      </c>
      <c r="W175" s="6">
        <v>-1</v>
      </c>
      <c r="X175" s="6">
        <v>0</v>
      </c>
    </row>
    <row r="176" spans="1:24" x14ac:dyDescent="0.25">
      <c r="A176" s="2" t="s">
        <v>175</v>
      </c>
      <c r="B176" s="10"/>
      <c r="C176">
        <f t="shared" si="8"/>
        <v>4</v>
      </c>
      <c r="D176" s="6">
        <v>0</v>
      </c>
      <c r="E176" s="6">
        <v>0</v>
      </c>
      <c r="F176">
        <f t="shared" si="9"/>
        <v>4</v>
      </c>
      <c r="G176">
        <f t="shared" si="10"/>
        <v>5</v>
      </c>
      <c r="H176" s="6">
        <v>4</v>
      </c>
      <c r="I176" s="6">
        <v>1</v>
      </c>
      <c r="J176" s="6" t="s">
        <v>10003</v>
      </c>
      <c r="K176" s="6">
        <v>4</v>
      </c>
      <c r="L176" s="6">
        <v>21</v>
      </c>
      <c r="M176" s="8">
        <v>6</v>
      </c>
      <c r="N176" s="6">
        <v>6</v>
      </c>
      <c r="O176" s="6">
        <v>0</v>
      </c>
      <c r="P176" s="6">
        <v>2</v>
      </c>
      <c r="Q176">
        <f t="shared" si="11"/>
        <v>2</v>
      </c>
      <c r="R176" s="6">
        <v>0</v>
      </c>
      <c r="S176" s="6">
        <v>0</v>
      </c>
      <c r="U176" s="6">
        <v>9</v>
      </c>
      <c r="V176" s="6">
        <v>3</v>
      </c>
      <c r="W176" s="6">
        <v>11</v>
      </c>
      <c r="X176" s="6">
        <v>29</v>
      </c>
    </row>
    <row r="177" spans="1:24" x14ac:dyDescent="0.25">
      <c r="A177" s="3" t="s">
        <v>176</v>
      </c>
      <c r="B177" s="11"/>
      <c r="C177">
        <f t="shared" si="8"/>
        <v>1</v>
      </c>
      <c r="D177" s="6">
        <v>0</v>
      </c>
      <c r="E177" s="6">
        <v>0</v>
      </c>
      <c r="F177">
        <f t="shared" si="9"/>
        <v>4</v>
      </c>
      <c r="G177">
        <f t="shared" si="10"/>
        <v>2</v>
      </c>
      <c r="H177" s="6">
        <v>3</v>
      </c>
      <c r="I177" s="6">
        <v>3</v>
      </c>
      <c r="J177" s="6" t="s">
        <v>10001</v>
      </c>
      <c r="K177" s="6">
        <v>2</v>
      </c>
      <c r="L177" s="6">
        <v>21</v>
      </c>
      <c r="M177" s="8">
        <v>4</v>
      </c>
      <c r="N177" s="6">
        <v>1</v>
      </c>
      <c r="O177" s="6">
        <v>0</v>
      </c>
      <c r="P177" s="6">
        <v>0</v>
      </c>
      <c r="Q177">
        <f t="shared" si="11"/>
        <v>2</v>
      </c>
      <c r="R177" s="6">
        <v>0</v>
      </c>
      <c r="S177" s="6">
        <v>0</v>
      </c>
      <c r="U177" s="6">
        <v>2</v>
      </c>
      <c r="V177" s="6">
        <v>1</v>
      </c>
      <c r="W177" s="6">
        <v>2</v>
      </c>
      <c r="X177" s="6">
        <v>28</v>
      </c>
    </row>
    <row r="178" spans="1:24" x14ac:dyDescent="0.25">
      <c r="A178" s="2" t="s">
        <v>177</v>
      </c>
      <c r="B178" s="10"/>
      <c r="C178">
        <f t="shared" si="8"/>
        <v>1</v>
      </c>
      <c r="D178" s="6">
        <v>1</v>
      </c>
      <c r="E178" s="6">
        <v>0</v>
      </c>
      <c r="F178">
        <f t="shared" si="9"/>
        <v>4</v>
      </c>
      <c r="G178">
        <f t="shared" si="10"/>
        <v>2</v>
      </c>
      <c r="H178" s="6">
        <v>1</v>
      </c>
      <c r="I178" s="6">
        <v>3</v>
      </c>
      <c r="J178" s="6" t="s">
        <v>10004</v>
      </c>
      <c r="K178" s="6">
        <v>2</v>
      </c>
      <c r="L178" s="6">
        <v>21</v>
      </c>
      <c r="M178" s="8">
        <v>10</v>
      </c>
      <c r="N178" s="6">
        <v>3</v>
      </c>
      <c r="O178" s="6">
        <v>0</v>
      </c>
      <c r="P178" s="6">
        <v>1</v>
      </c>
      <c r="Q178">
        <f t="shared" si="11"/>
        <v>2</v>
      </c>
      <c r="R178" s="6">
        <v>0</v>
      </c>
      <c r="S178" s="6">
        <v>0</v>
      </c>
      <c r="U178" s="6">
        <v>2</v>
      </c>
      <c r="V178" s="6">
        <v>1</v>
      </c>
      <c r="W178" s="6">
        <v>2</v>
      </c>
      <c r="X178" s="6">
        <v>28</v>
      </c>
    </row>
    <row r="179" spans="1:24" x14ac:dyDescent="0.25">
      <c r="A179" s="3" t="s">
        <v>178</v>
      </c>
      <c r="B179" s="11"/>
      <c r="C179">
        <f t="shared" si="8"/>
        <v>2</v>
      </c>
      <c r="D179" s="6">
        <v>1</v>
      </c>
      <c r="E179" s="6">
        <v>0</v>
      </c>
      <c r="F179">
        <f t="shared" si="9"/>
        <v>4</v>
      </c>
      <c r="G179">
        <f t="shared" si="10"/>
        <v>4</v>
      </c>
      <c r="H179" s="6">
        <v>10</v>
      </c>
      <c r="I179" s="6">
        <v>1</v>
      </c>
      <c r="J179" s="6" t="s">
        <v>10001</v>
      </c>
      <c r="K179" s="6">
        <v>2</v>
      </c>
      <c r="L179" s="6">
        <v>21</v>
      </c>
      <c r="M179" s="8">
        <v>2</v>
      </c>
      <c r="N179" s="6">
        <v>4</v>
      </c>
      <c r="O179" s="6">
        <v>0</v>
      </c>
      <c r="P179" s="6">
        <v>1</v>
      </c>
      <c r="Q179">
        <f t="shared" si="11"/>
        <v>2</v>
      </c>
      <c r="R179" s="6">
        <v>0</v>
      </c>
      <c r="S179" s="6">
        <v>0</v>
      </c>
      <c r="U179" s="6">
        <v>6</v>
      </c>
      <c r="V179" s="6">
        <v>2</v>
      </c>
      <c r="W179" s="6">
        <v>6</v>
      </c>
      <c r="X179" s="6">
        <v>28</v>
      </c>
    </row>
    <row r="180" spans="1:24" x14ac:dyDescent="0.25">
      <c r="A180" s="2" t="s">
        <v>179</v>
      </c>
      <c r="B180" s="10"/>
      <c r="C180">
        <f t="shared" si="8"/>
        <v>2</v>
      </c>
      <c r="D180" s="6">
        <v>1</v>
      </c>
      <c r="E180" s="6">
        <v>0</v>
      </c>
      <c r="F180">
        <f t="shared" si="9"/>
        <v>1</v>
      </c>
      <c r="G180">
        <f t="shared" si="10"/>
        <v>1</v>
      </c>
      <c r="H180" s="6">
        <v>5</v>
      </c>
      <c r="I180" s="6">
        <v>3</v>
      </c>
      <c r="J180" s="6" t="s">
        <v>10001</v>
      </c>
      <c r="K180" s="6">
        <v>3</v>
      </c>
      <c r="L180" s="6">
        <v>21</v>
      </c>
      <c r="M180" s="8">
        <v>4</v>
      </c>
      <c r="N180" s="6">
        <v>4</v>
      </c>
      <c r="O180" s="6">
        <v>0</v>
      </c>
      <c r="P180" s="6">
        <v>1</v>
      </c>
      <c r="Q180">
        <f t="shared" si="11"/>
        <v>2</v>
      </c>
      <c r="R180" s="6">
        <v>0</v>
      </c>
      <c r="S180" s="6">
        <v>0</v>
      </c>
      <c r="U180" s="6">
        <v>6</v>
      </c>
      <c r="V180" s="6">
        <v>2</v>
      </c>
      <c r="W180" s="6">
        <v>-1</v>
      </c>
      <c r="X180" s="6">
        <v>0</v>
      </c>
    </row>
    <row r="181" spans="1:24" x14ac:dyDescent="0.25">
      <c r="A181" s="3" t="s">
        <v>180</v>
      </c>
      <c r="B181" s="11"/>
      <c r="C181">
        <f t="shared" si="8"/>
        <v>1</v>
      </c>
      <c r="D181" s="6">
        <v>0</v>
      </c>
      <c r="E181" s="6">
        <v>0</v>
      </c>
      <c r="F181">
        <f t="shared" si="9"/>
        <v>4</v>
      </c>
      <c r="G181">
        <f t="shared" si="10"/>
        <v>2</v>
      </c>
      <c r="H181" s="6">
        <v>3</v>
      </c>
      <c r="I181" s="6">
        <v>3</v>
      </c>
      <c r="J181" s="6" t="s">
        <v>10001</v>
      </c>
      <c r="K181" s="6">
        <v>1</v>
      </c>
      <c r="L181" s="6">
        <v>21</v>
      </c>
      <c r="M181" s="8">
        <v>2</v>
      </c>
      <c r="N181" s="6">
        <v>8</v>
      </c>
      <c r="O181" s="6">
        <v>1</v>
      </c>
      <c r="P181" s="6">
        <v>0</v>
      </c>
      <c r="Q181">
        <f t="shared" si="11"/>
        <v>2</v>
      </c>
      <c r="R181" s="6">
        <v>0</v>
      </c>
      <c r="S181" s="6">
        <v>1</v>
      </c>
      <c r="U181" s="6">
        <v>2</v>
      </c>
      <c r="V181" s="6">
        <v>1</v>
      </c>
      <c r="W181" s="6">
        <v>3</v>
      </c>
      <c r="X181" s="6">
        <v>29</v>
      </c>
    </row>
    <row r="182" spans="1:24" x14ac:dyDescent="0.25">
      <c r="A182" s="2" t="s">
        <v>181</v>
      </c>
      <c r="B182" s="10"/>
      <c r="C182">
        <f t="shared" si="8"/>
        <v>2</v>
      </c>
      <c r="D182" s="6">
        <v>0</v>
      </c>
      <c r="E182" s="6">
        <v>0</v>
      </c>
      <c r="F182">
        <f t="shared" si="9"/>
        <v>1</v>
      </c>
      <c r="G182">
        <f t="shared" si="10"/>
        <v>1</v>
      </c>
      <c r="H182" s="6">
        <v>8</v>
      </c>
      <c r="I182" s="6">
        <v>1</v>
      </c>
      <c r="J182" s="6" t="s">
        <v>10001</v>
      </c>
      <c r="K182" s="6">
        <v>3</v>
      </c>
      <c r="L182" s="6">
        <v>21</v>
      </c>
      <c r="M182" s="8">
        <v>10</v>
      </c>
      <c r="N182" s="6">
        <v>6</v>
      </c>
      <c r="O182" s="6">
        <v>0</v>
      </c>
      <c r="P182" s="6">
        <v>3</v>
      </c>
      <c r="Q182">
        <f t="shared" si="11"/>
        <v>6</v>
      </c>
      <c r="R182" s="6">
        <v>0</v>
      </c>
      <c r="S182" s="6">
        <v>0</v>
      </c>
      <c r="U182" s="6">
        <v>5</v>
      </c>
      <c r="V182" s="6">
        <v>11</v>
      </c>
      <c r="W182" s="6">
        <v>-1</v>
      </c>
      <c r="X182" s="6">
        <v>0</v>
      </c>
    </row>
    <row r="183" spans="1:24" x14ac:dyDescent="0.25">
      <c r="A183" s="3" t="s">
        <v>182</v>
      </c>
      <c r="B183" s="11"/>
      <c r="C183">
        <f t="shared" si="8"/>
        <v>2</v>
      </c>
      <c r="D183" s="6">
        <v>0</v>
      </c>
      <c r="E183" s="6">
        <v>0</v>
      </c>
      <c r="F183">
        <f t="shared" si="9"/>
        <v>4</v>
      </c>
      <c r="G183">
        <f t="shared" si="10"/>
        <v>2</v>
      </c>
      <c r="H183" s="6">
        <v>1</v>
      </c>
      <c r="I183" s="6">
        <v>3</v>
      </c>
      <c r="J183" s="6" t="s">
        <v>10001</v>
      </c>
      <c r="K183" s="6">
        <v>3</v>
      </c>
      <c r="L183" s="6">
        <v>21</v>
      </c>
      <c r="M183" s="8">
        <v>2</v>
      </c>
      <c r="N183" s="6">
        <v>6</v>
      </c>
      <c r="O183" s="6">
        <v>0</v>
      </c>
      <c r="P183" s="6">
        <v>1</v>
      </c>
      <c r="Q183">
        <f t="shared" si="11"/>
        <v>3</v>
      </c>
      <c r="R183" s="6">
        <v>0</v>
      </c>
      <c r="S183" s="6">
        <v>0</v>
      </c>
      <c r="U183" s="6">
        <v>4</v>
      </c>
      <c r="V183" s="6">
        <v>4</v>
      </c>
      <c r="W183" s="6">
        <v>3</v>
      </c>
      <c r="X183" s="6">
        <v>28</v>
      </c>
    </row>
    <row r="184" spans="1:24" x14ac:dyDescent="0.25">
      <c r="A184" s="2" t="s">
        <v>183</v>
      </c>
      <c r="B184" s="10"/>
      <c r="C184">
        <f t="shared" si="8"/>
        <v>4</v>
      </c>
      <c r="D184" s="6">
        <v>1</v>
      </c>
      <c r="E184" s="6">
        <v>0</v>
      </c>
      <c r="F184">
        <f t="shared" si="9"/>
        <v>1</v>
      </c>
      <c r="G184">
        <f t="shared" si="10"/>
        <v>1</v>
      </c>
      <c r="H184" s="6">
        <v>-1</v>
      </c>
      <c r="I184" s="6">
        <v>2</v>
      </c>
      <c r="J184" s="6" t="s">
        <v>10001</v>
      </c>
      <c r="K184" s="6">
        <v>3</v>
      </c>
      <c r="L184" s="6">
        <v>21</v>
      </c>
      <c r="M184" s="8">
        <v>1</v>
      </c>
      <c r="N184" s="6">
        <v>11</v>
      </c>
      <c r="O184" s="6">
        <v>0</v>
      </c>
      <c r="P184" s="6">
        <v>11</v>
      </c>
      <c r="Q184">
        <f t="shared" si="11"/>
        <v>6</v>
      </c>
      <c r="R184" s="6">
        <v>0</v>
      </c>
      <c r="S184" s="6">
        <v>0</v>
      </c>
      <c r="U184" s="6">
        <v>9</v>
      </c>
      <c r="V184" s="6">
        <v>11</v>
      </c>
      <c r="W184" s="6">
        <v>-1</v>
      </c>
      <c r="X184" s="6">
        <v>0</v>
      </c>
    </row>
    <row r="185" spans="1:24" x14ac:dyDescent="0.25">
      <c r="A185" s="3" t="s">
        <v>184</v>
      </c>
      <c r="B185" s="11"/>
      <c r="C185">
        <f t="shared" si="8"/>
        <v>3</v>
      </c>
      <c r="D185" s="6">
        <v>0</v>
      </c>
      <c r="E185" s="6">
        <v>1</v>
      </c>
      <c r="F185">
        <f t="shared" si="9"/>
        <v>4</v>
      </c>
      <c r="G185">
        <f t="shared" si="10"/>
        <v>4</v>
      </c>
      <c r="H185" s="6">
        <v>10</v>
      </c>
      <c r="I185" s="6">
        <v>1</v>
      </c>
      <c r="J185" s="6" t="s">
        <v>10001</v>
      </c>
      <c r="K185" s="6">
        <v>7</v>
      </c>
      <c r="L185" s="6">
        <v>21</v>
      </c>
      <c r="M185" s="8">
        <v>10</v>
      </c>
      <c r="N185" s="6">
        <v>10</v>
      </c>
      <c r="O185" s="6">
        <v>0</v>
      </c>
      <c r="P185" s="6">
        <v>11</v>
      </c>
      <c r="Q185">
        <f t="shared" si="11"/>
        <v>6</v>
      </c>
      <c r="R185" s="6">
        <v>0</v>
      </c>
      <c r="S185" s="6">
        <v>0</v>
      </c>
      <c r="U185" s="6">
        <v>7</v>
      </c>
      <c r="V185" s="6">
        <v>11</v>
      </c>
      <c r="W185" s="6">
        <v>7</v>
      </c>
      <c r="X185" s="6">
        <v>29</v>
      </c>
    </row>
    <row r="186" spans="1:24" x14ac:dyDescent="0.25">
      <c r="A186" s="2" t="s">
        <v>185</v>
      </c>
      <c r="B186" s="10"/>
      <c r="C186">
        <f t="shared" si="8"/>
        <v>3</v>
      </c>
      <c r="D186" s="6">
        <v>0</v>
      </c>
      <c r="E186" s="6">
        <v>0</v>
      </c>
      <c r="F186">
        <f t="shared" si="9"/>
        <v>4</v>
      </c>
      <c r="G186">
        <f t="shared" si="10"/>
        <v>3</v>
      </c>
      <c r="H186" s="6">
        <v>6</v>
      </c>
      <c r="I186" s="6">
        <v>1</v>
      </c>
      <c r="J186" s="6" t="s">
        <v>10001</v>
      </c>
      <c r="K186" s="6">
        <v>4</v>
      </c>
      <c r="L186" s="6">
        <v>21</v>
      </c>
      <c r="M186" s="8">
        <v>5</v>
      </c>
      <c r="N186" s="6">
        <v>5</v>
      </c>
      <c r="O186" s="6">
        <v>0</v>
      </c>
      <c r="P186" s="6">
        <v>0</v>
      </c>
      <c r="Q186">
        <f t="shared" si="11"/>
        <v>1</v>
      </c>
      <c r="R186" s="6">
        <v>0</v>
      </c>
      <c r="S186" s="6">
        <v>0</v>
      </c>
      <c r="U186" s="6">
        <v>7</v>
      </c>
      <c r="V186" s="6">
        <v>0</v>
      </c>
      <c r="W186" s="6">
        <v>5</v>
      </c>
      <c r="X186" s="6">
        <v>29</v>
      </c>
    </row>
    <row r="187" spans="1:24" x14ac:dyDescent="0.25">
      <c r="A187" s="5" t="s">
        <v>186</v>
      </c>
      <c r="B187" s="13"/>
      <c r="C187">
        <f t="shared" si="8"/>
        <v>4</v>
      </c>
      <c r="D187" s="6">
        <v>0</v>
      </c>
      <c r="E187" s="6">
        <v>0</v>
      </c>
      <c r="F187">
        <f t="shared" si="9"/>
        <v>4</v>
      </c>
      <c r="G187">
        <f t="shared" si="10"/>
        <v>5</v>
      </c>
      <c r="H187" s="6">
        <v>8</v>
      </c>
      <c r="I187" s="6">
        <v>1</v>
      </c>
      <c r="J187" s="6" t="s">
        <v>10001</v>
      </c>
      <c r="K187" s="6">
        <v>7</v>
      </c>
      <c r="L187" s="6">
        <v>21</v>
      </c>
      <c r="M187" s="8">
        <v>10</v>
      </c>
      <c r="N187" s="6">
        <v>11</v>
      </c>
      <c r="O187" s="6">
        <v>0</v>
      </c>
      <c r="P187" s="6">
        <v>5</v>
      </c>
      <c r="Q187">
        <f t="shared" si="11"/>
        <v>5</v>
      </c>
      <c r="R187" s="6">
        <v>0</v>
      </c>
      <c r="S187" s="6">
        <v>0</v>
      </c>
      <c r="U187" s="6">
        <v>10</v>
      </c>
      <c r="V187" s="6">
        <v>8</v>
      </c>
      <c r="W187" s="6">
        <v>9</v>
      </c>
      <c r="X187" s="6">
        <v>29</v>
      </c>
    </row>
    <row r="188" spans="1:24" x14ac:dyDescent="0.25">
      <c r="A188" s="2" t="s">
        <v>187</v>
      </c>
      <c r="B188" s="10"/>
      <c r="C188">
        <f t="shared" si="8"/>
        <v>1</v>
      </c>
      <c r="D188" s="6">
        <v>0</v>
      </c>
      <c r="E188" s="6">
        <v>0</v>
      </c>
      <c r="F188">
        <f t="shared" si="9"/>
        <v>4</v>
      </c>
      <c r="G188">
        <f t="shared" si="10"/>
        <v>4</v>
      </c>
      <c r="H188" s="6">
        <v>4</v>
      </c>
      <c r="I188" s="6">
        <v>3</v>
      </c>
      <c r="J188" s="6" t="s">
        <v>10001</v>
      </c>
      <c r="K188" s="6">
        <v>3</v>
      </c>
      <c r="L188" s="6">
        <v>21</v>
      </c>
      <c r="M188" s="8">
        <v>1</v>
      </c>
      <c r="N188" s="6">
        <v>6</v>
      </c>
      <c r="O188" s="6">
        <v>0</v>
      </c>
      <c r="P188" s="6">
        <v>2</v>
      </c>
      <c r="Q188">
        <f t="shared" si="11"/>
        <v>2</v>
      </c>
      <c r="R188" s="6">
        <v>0</v>
      </c>
      <c r="S188" s="6">
        <v>0</v>
      </c>
      <c r="U188" s="6">
        <v>3</v>
      </c>
      <c r="V188" s="6">
        <v>2</v>
      </c>
      <c r="W188" s="6">
        <v>7</v>
      </c>
      <c r="X188" s="6">
        <v>28</v>
      </c>
    </row>
    <row r="189" spans="1:24" x14ac:dyDescent="0.25">
      <c r="A189" s="3" t="s">
        <v>188</v>
      </c>
      <c r="B189" s="11"/>
      <c r="C189">
        <f t="shared" si="8"/>
        <v>1</v>
      </c>
      <c r="D189" s="6">
        <v>0</v>
      </c>
      <c r="E189" s="6">
        <v>0</v>
      </c>
      <c r="F189">
        <f t="shared" si="9"/>
        <v>4</v>
      </c>
      <c r="G189">
        <f t="shared" si="10"/>
        <v>3</v>
      </c>
      <c r="H189" s="6">
        <v>10</v>
      </c>
      <c r="I189" s="6">
        <v>3</v>
      </c>
      <c r="J189" s="6" t="s">
        <v>10008</v>
      </c>
      <c r="K189" s="6">
        <v>1</v>
      </c>
      <c r="L189" s="6">
        <v>21</v>
      </c>
      <c r="M189" s="8">
        <v>4</v>
      </c>
      <c r="N189" s="6">
        <v>5</v>
      </c>
      <c r="O189" s="6">
        <v>1</v>
      </c>
      <c r="P189" s="6">
        <v>1</v>
      </c>
      <c r="Q189">
        <f t="shared" si="11"/>
        <v>2</v>
      </c>
      <c r="R189" s="6">
        <v>1</v>
      </c>
      <c r="S189" s="6">
        <v>0</v>
      </c>
      <c r="U189" s="6">
        <v>2</v>
      </c>
      <c r="V189" s="6">
        <v>2</v>
      </c>
      <c r="W189" s="6">
        <v>4</v>
      </c>
      <c r="X189" s="6">
        <v>28</v>
      </c>
    </row>
    <row r="190" spans="1:24" x14ac:dyDescent="0.25">
      <c r="A190" s="2" t="s">
        <v>189</v>
      </c>
      <c r="B190" s="10"/>
      <c r="C190">
        <f t="shared" si="8"/>
        <v>1</v>
      </c>
      <c r="D190" s="6">
        <v>0</v>
      </c>
      <c r="E190" s="6">
        <v>0</v>
      </c>
      <c r="F190">
        <f t="shared" si="9"/>
        <v>4</v>
      </c>
      <c r="G190">
        <f t="shared" si="10"/>
        <v>4</v>
      </c>
      <c r="H190" s="6">
        <v>10</v>
      </c>
      <c r="I190" s="6">
        <v>1</v>
      </c>
      <c r="J190" s="6" t="s">
        <v>10001</v>
      </c>
      <c r="K190" s="6">
        <v>5</v>
      </c>
      <c r="L190" s="6">
        <v>21</v>
      </c>
      <c r="M190" s="8">
        <v>10</v>
      </c>
      <c r="N190" s="6">
        <v>10</v>
      </c>
      <c r="O190" s="6">
        <v>0</v>
      </c>
      <c r="P190" s="6">
        <v>7</v>
      </c>
      <c r="Q190">
        <f t="shared" si="11"/>
        <v>6</v>
      </c>
      <c r="R190" s="6">
        <v>0</v>
      </c>
      <c r="S190" s="6">
        <v>0</v>
      </c>
      <c r="U190" s="6">
        <v>2</v>
      </c>
      <c r="V190" s="6">
        <v>11</v>
      </c>
      <c r="W190" s="6">
        <v>6</v>
      </c>
      <c r="X190" s="6">
        <v>29</v>
      </c>
    </row>
    <row r="191" spans="1:24" x14ac:dyDescent="0.25">
      <c r="A191" s="3" t="s">
        <v>190</v>
      </c>
      <c r="B191" s="11"/>
      <c r="C191">
        <f t="shared" si="8"/>
        <v>2</v>
      </c>
      <c r="D191" s="6">
        <v>0</v>
      </c>
      <c r="E191" s="6">
        <v>0</v>
      </c>
      <c r="F191">
        <f t="shared" si="9"/>
        <v>4</v>
      </c>
      <c r="G191">
        <f t="shared" si="10"/>
        <v>3</v>
      </c>
      <c r="H191" s="6">
        <v>10</v>
      </c>
      <c r="I191" s="6">
        <v>3</v>
      </c>
      <c r="J191" s="6" t="s">
        <v>10002</v>
      </c>
      <c r="K191" s="6">
        <v>1</v>
      </c>
      <c r="L191" s="6">
        <v>21</v>
      </c>
      <c r="M191" s="8">
        <v>10</v>
      </c>
      <c r="N191" s="6">
        <v>5</v>
      </c>
      <c r="O191" s="6">
        <v>0</v>
      </c>
      <c r="P191" s="6">
        <v>2</v>
      </c>
      <c r="Q191">
        <f t="shared" si="11"/>
        <v>3</v>
      </c>
      <c r="R191" s="6">
        <v>0</v>
      </c>
      <c r="S191" s="6">
        <v>0</v>
      </c>
      <c r="U191" s="6">
        <v>4</v>
      </c>
      <c r="V191" s="6">
        <v>5</v>
      </c>
      <c r="W191" s="6">
        <v>5</v>
      </c>
      <c r="X191" s="6">
        <v>28</v>
      </c>
    </row>
    <row r="192" spans="1:24" x14ac:dyDescent="0.25">
      <c r="A192" s="2" t="s">
        <v>191</v>
      </c>
      <c r="B192" s="10"/>
      <c r="C192">
        <f t="shared" si="8"/>
        <v>2</v>
      </c>
      <c r="D192" s="6">
        <v>0</v>
      </c>
      <c r="E192" s="6">
        <v>0</v>
      </c>
      <c r="F192">
        <f t="shared" si="9"/>
        <v>4</v>
      </c>
      <c r="G192">
        <f t="shared" si="10"/>
        <v>5</v>
      </c>
      <c r="H192" s="6">
        <v>2</v>
      </c>
      <c r="I192" s="6">
        <v>3</v>
      </c>
      <c r="J192" s="6" t="s">
        <v>10001</v>
      </c>
      <c r="K192" s="6">
        <v>3</v>
      </c>
      <c r="L192" s="6">
        <v>21</v>
      </c>
      <c r="M192" s="8">
        <v>1</v>
      </c>
      <c r="N192" s="6">
        <v>3</v>
      </c>
      <c r="O192" s="6">
        <v>0</v>
      </c>
      <c r="P192" s="6">
        <v>2</v>
      </c>
      <c r="Q192">
        <f t="shared" si="11"/>
        <v>3</v>
      </c>
      <c r="R192" s="6">
        <v>0</v>
      </c>
      <c r="S192" s="6">
        <v>0</v>
      </c>
      <c r="U192" s="6">
        <v>5</v>
      </c>
      <c r="V192" s="6">
        <v>4</v>
      </c>
      <c r="W192" s="6">
        <v>8</v>
      </c>
      <c r="X192" s="6">
        <v>28</v>
      </c>
    </row>
    <row r="193" spans="1:24" x14ac:dyDescent="0.25">
      <c r="A193" s="3" t="s">
        <v>192</v>
      </c>
      <c r="B193" s="11"/>
      <c r="C193">
        <f t="shared" si="8"/>
        <v>7</v>
      </c>
      <c r="D193" s="6">
        <v>1</v>
      </c>
      <c r="E193" s="6">
        <v>0</v>
      </c>
      <c r="F193">
        <f t="shared" si="9"/>
        <v>4</v>
      </c>
      <c r="G193">
        <f t="shared" si="10"/>
        <v>4</v>
      </c>
      <c r="H193" s="6">
        <v>10</v>
      </c>
      <c r="I193" s="6">
        <v>3</v>
      </c>
      <c r="J193" s="6" t="s">
        <v>10001</v>
      </c>
      <c r="K193" s="6">
        <v>8</v>
      </c>
      <c r="L193" s="6">
        <v>21</v>
      </c>
      <c r="M193" s="8">
        <v>10</v>
      </c>
      <c r="N193" s="6">
        <v>7</v>
      </c>
      <c r="O193" s="6">
        <v>0</v>
      </c>
      <c r="P193" s="6">
        <v>3</v>
      </c>
      <c r="Q193">
        <f t="shared" si="11"/>
        <v>3</v>
      </c>
      <c r="R193" s="6">
        <v>0</v>
      </c>
      <c r="S193" s="6">
        <v>0</v>
      </c>
      <c r="U193" s="6">
        <v>2000</v>
      </c>
      <c r="V193" s="6">
        <v>5</v>
      </c>
      <c r="W193" s="6">
        <v>7</v>
      </c>
      <c r="X193" s="6">
        <v>28</v>
      </c>
    </row>
    <row r="194" spans="1:24" x14ac:dyDescent="0.25">
      <c r="A194" s="2" t="s">
        <v>193</v>
      </c>
      <c r="B194" s="10"/>
      <c r="C194">
        <f t="shared" si="8"/>
        <v>3</v>
      </c>
      <c r="D194" s="6">
        <v>1</v>
      </c>
      <c r="E194" s="6">
        <v>0</v>
      </c>
      <c r="F194">
        <f t="shared" si="9"/>
        <v>3</v>
      </c>
      <c r="G194">
        <f t="shared" si="10"/>
        <v>5</v>
      </c>
      <c r="H194" s="6">
        <v>10</v>
      </c>
      <c r="I194" s="6">
        <v>1</v>
      </c>
      <c r="J194" s="6" t="s">
        <v>10003</v>
      </c>
      <c r="K194" s="6">
        <v>4</v>
      </c>
      <c r="L194" s="6">
        <v>21</v>
      </c>
      <c r="M194" s="8">
        <v>3</v>
      </c>
      <c r="N194" s="6">
        <v>5</v>
      </c>
      <c r="O194" s="6">
        <v>0</v>
      </c>
      <c r="P194" s="6">
        <v>2</v>
      </c>
      <c r="Q194">
        <f t="shared" si="11"/>
        <v>2</v>
      </c>
      <c r="R194" s="6">
        <v>0</v>
      </c>
      <c r="S194" s="6">
        <v>0</v>
      </c>
      <c r="U194" s="6">
        <v>7</v>
      </c>
      <c r="V194" s="6">
        <v>3</v>
      </c>
      <c r="W194" s="6">
        <v>9</v>
      </c>
      <c r="X194" s="6">
        <v>26</v>
      </c>
    </row>
    <row r="195" spans="1:24" x14ac:dyDescent="0.25">
      <c r="A195" s="3" t="s">
        <v>194</v>
      </c>
      <c r="B195" s="11"/>
      <c r="C195">
        <f t="shared" ref="C195:C258" si="12">IF(U195&gt;15,7,IF(U195&gt;14,6,IF(U195&gt;12,5,IF(U195&gt;8,4,IF(U195&gt;6,3,IF(U195&gt;3,2,1))))))</f>
        <v>7</v>
      </c>
      <c r="D195" s="6">
        <v>0</v>
      </c>
      <c r="E195" s="6">
        <v>0</v>
      </c>
      <c r="F195">
        <f t="shared" ref="F195:F258" si="13">IF(X195&gt;29,5,IF(X195&gt;27,4,IF(X195&gt;24,3,IF(X195&gt;0,2,1))))</f>
        <v>5</v>
      </c>
      <c r="G195">
        <f t="shared" ref="G195:G258" si="14">IF(W195&gt;11,6,IF(W195&gt;7,5,IF(W195&gt;5,4,IF(W195&gt;3,3,IF(W195&gt;0,2,1)))))</f>
        <v>3</v>
      </c>
      <c r="H195" s="6">
        <v>10</v>
      </c>
      <c r="I195" s="6">
        <v>3</v>
      </c>
      <c r="J195" s="6" t="s">
        <v>10001</v>
      </c>
      <c r="K195" s="6">
        <v>3</v>
      </c>
      <c r="L195" s="6">
        <v>21</v>
      </c>
      <c r="M195" s="8">
        <v>5</v>
      </c>
      <c r="N195" s="6">
        <v>10</v>
      </c>
      <c r="O195" s="6">
        <v>0</v>
      </c>
      <c r="P195" s="6">
        <v>2</v>
      </c>
      <c r="Q195">
        <f t="shared" ref="Q195:Q258" si="15">IF(V195&gt;10,6,IF(V195&gt;7,5,IF(V195&gt;5,4,IF(V195&gt;3,3,IF(V195&gt;0,2,1)))))</f>
        <v>6</v>
      </c>
      <c r="R195" s="6">
        <v>0</v>
      </c>
      <c r="S195" s="6">
        <v>0</v>
      </c>
      <c r="U195" s="6">
        <v>2000</v>
      </c>
      <c r="V195" s="6">
        <v>11</v>
      </c>
      <c r="W195" s="6">
        <v>4</v>
      </c>
      <c r="X195" s="6">
        <v>30</v>
      </c>
    </row>
    <row r="196" spans="1:24" x14ac:dyDescent="0.25">
      <c r="A196" s="2" t="s">
        <v>195</v>
      </c>
      <c r="B196" s="10"/>
      <c r="C196">
        <f t="shared" si="12"/>
        <v>2</v>
      </c>
      <c r="D196" s="6">
        <v>0</v>
      </c>
      <c r="E196" s="6">
        <v>0</v>
      </c>
      <c r="F196">
        <f t="shared" si="13"/>
        <v>4</v>
      </c>
      <c r="G196">
        <f t="shared" si="14"/>
        <v>3</v>
      </c>
      <c r="H196" s="6">
        <v>9</v>
      </c>
      <c r="I196" s="6">
        <v>3</v>
      </c>
      <c r="J196" s="6" t="s">
        <v>10002</v>
      </c>
      <c r="K196" s="6">
        <v>2</v>
      </c>
      <c r="L196" s="6">
        <v>21</v>
      </c>
      <c r="M196" s="8">
        <v>10</v>
      </c>
      <c r="N196" s="6">
        <v>2</v>
      </c>
      <c r="O196" s="6">
        <v>0</v>
      </c>
      <c r="P196" s="6">
        <v>2</v>
      </c>
      <c r="Q196">
        <f t="shared" si="15"/>
        <v>2</v>
      </c>
      <c r="R196" s="6">
        <v>0</v>
      </c>
      <c r="S196" s="6">
        <v>0</v>
      </c>
      <c r="U196" s="6">
        <v>5</v>
      </c>
      <c r="V196" s="6">
        <v>3</v>
      </c>
      <c r="W196" s="6">
        <v>5</v>
      </c>
      <c r="X196" s="6">
        <v>29</v>
      </c>
    </row>
    <row r="197" spans="1:24" x14ac:dyDescent="0.25">
      <c r="A197" s="3" t="s">
        <v>196</v>
      </c>
      <c r="B197" s="11"/>
      <c r="C197">
        <f t="shared" si="12"/>
        <v>2</v>
      </c>
      <c r="D197" s="6">
        <v>0</v>
      </c>
      <c r="E197" s="6">
        <v>0</v>
      </c>
      <c r="F197">
        <f t="shared" si="13"/>
        <v>4</v>
      </c>
      <c r="G197">
        <f t="shared" si="14"/>
        <v>3</v>
      </c>
      <c r="H197" s="6">
        <v>0</v>
      </c>
      <c r="I197" s="6">
        <v>2</v>
      </c>
      <c r="J197" s="6" t="s">
        <v>10002</v>
      </c>
      <c r="K197" s="6">
        <v>3</v>
      </c>
      <c r="L197" s="6">
        <v>21</v>
      </c>
      <c r="M197" s="8">
        <v>10</v>
      </c>
      <c r="N197" s="6">
        <v>10</v>
      </c>
      <c r="O197" s="6">
        <v>0</v>
      </c>
      <c r="P197" s="6">
        <v>4</v>
      </c>
      <c r="Q197">
        <f t="shared" si="15"/>
        <v>4</v>
      </c>
      <c r="R197" s="6">
        <v>0</v>
      </c>
      <c r="S197" s="6">
        <v>0</v>
      </c>
      <c r="U197" s="6">
        <v>4</v>
      </c>
      <c r="V197" s="6">
        <v>7</v>
      </c>
      <c r="W197" s="6">
        <v>4</v>
      </c>
      <c r="X197" s="6">
        <v>28</v>
      </c>
    </row>
    <row r="198" spans="1:24" x14ac:dyDescent="0.25">
      <c r="A198" s="2" t="s">
        <v>197</v>
      </c>
      <c r="B198" s="10"/>
      <c r="C198">
        <f t="shared" si="12"/>
        <v>7</v>
      </c>
      <c r="D198" s="6">
        <v>0</v>
      </c>
      <c r="E198" s="6">
        <v>0</v>
      </c>
      <c r="F198">
        <f t="shared" si="13"/>
        <v>5</v>
      </c>
      <c r="G198">
        <f t="shared" si="14"/>
        <v>4</v>
      </c>
      <c r="H198" s="6">
        <v>-1</v>
      </c>
      <c r="I198" s="6">
        <v>1</v>
      </c>
      <c r="J198" s="6" t="s">
        <v>10010</v>
      </c>
      <c r="K198" s="6">
        <v>0</v>
      </c>
      <c r="L198" s="6">
        <v>21</v>
      </c>
      <c r="M198" s="8">
        <v>5</v>
      </c>
      <c r="N198" s="6">
        <v>5</v>
      </c>
      <c r="O198" s="6">
        <v>0</v>
      </c>
      <c r="P198" s="6">
        <v>0</v>
      </c>
      <c r="Q198">
        <f t="shared" si="15"/>
        <v>2</v>
      </c>
      <c r="R198" s="6">
        <v>0</v>
      </c>
      <c r="S198" s="6">
        <v>0</v>
      </c>
      <c r="U198" s="6">
        <v>2000</v>
      </c>
      <c r="V198" s="6">
        <v>1</v>
      </c>
      <c r="W198" s="6">
        <v>6</v>
      </c>
      <c r="X198" s="6">
        <v>30</v>
      </c>
    </row>
    <row r="199" spans="1:24" x14ac:dyDescent="0.25">
      <c r="A199" s="5" t="s">
        <v>198</v>
      </c>
      <c r="B199" s="13"/>
      <c r="C199">
        <f t="shared" si="12"/>
        <v>1</v>
      </c>
      <c r="D199" s="6">
        <v>0</v>
      </c>
      <c r="E199" s="6">
        <v>0</v>
      </c>
      <c r="F199">
        <f t="shared" si="13"/>
        <v>4</v>
      </c>
      <c r="G199">
        <f t="shared" si="14"/>
        <v>2</v>
      </c>
      <c r="H199" s="6">
        <v>3</v>
      </c>
      <c r="I199" s="6">
        <v>3</v>
      </c>
      <c r="J199" s="6" t="s">
        <v>10001</v>
      </c>
      <c r="K199" s="6">
        <v>1</v>
      </c>
      <c r="L199" s="6">
        <v>21</v>
      </c>
      <c r="M199" s="8">
        <v>10</v>
      </c>
      <c r="N199" s="6">
        <v>2</v>
      </c>
      <c r="O199" s="6">
        <v>0</v>
      </c>
      <c r="P199" s="6">
        <v>1</v>
      </c>
      <c r="Q199">
        <f t="shared" si="15"/>
        <v>2</v>
      </c>
      <c r="R199" s="6">
        <v>0</v>
      </c>
      <c r="S199" s="6">
        <v>0</v>
      </c>
      <c r="U199" s="6">
        <v>3</v>
      </c>
      <c r="V199" s="6">
        <v>3</v>
      </c>
      <c r="W199" s="6">
        <v>2</v>
      </c>
      <c r="X199" s="6">
        <v>29</v>
      </c>
    </row>
    <row r="200" spans="1:24" x14ac:dyDescent="0.25">
      <c r="A200" s="2" t="s">
        <v>199</v>
      </c>
      <c r="B200" s="10"/>
      <c r="C200">
        <f t="shared" si="12"/>
        <v>4</v>
      </c>
      <c r="D200" s="6">
        <v>0</v>
      </c>
      <c r="E200" s="6">
        <v>0</v>
      </c>
      <c r="F200">
        <f t="shared" si="13"/>
        <v>1</v>
      </c>
      <c r="G200">
        <f t="shared" si="14"/>
        <v>1</v>
      </c>
      <c r="H200" s="6">
        <v>10</v>
      </c>
      <c r="I200" s="6">
        <v>1</v>
      </c>
      <c r="J200" s="6" t="s">
        <v>10001</v>
      </c>
      <c r="K200" s="6">
        <v>6</v>
      </c>
      <c r="L200" s="6">
        <v>21</v>
      </c>
      <c r="M200" s="8">
        <v>10</v>
      </c>
      <c r="N200" s="6">
        <v>4</v>
      </c>
      <c r="O200" s="6">
        <v>0</v>
      </c>
      <c r="P200" s="6">
        <v>5</v>
      </c>
      <c r="Q200">
        <f t="shared" si="15"/>
        <v>6</v>
      </c>
      <c r="R200" s="6">
        <v>0</v>
      </c>
      <c r="S200" s="6">
        <v>0</v>
      </c>
      <c r="U200" s="6">
        <v>11</v>
      </c>
      <c r="V200" s="6">
        <v>11</v>
      </c>
      <c r="W200" s="6">
        <v>-1</v>
      </c>
      <c r="X200" s="6">
        <v>0</v>
      </c>
    </row>
    <row r="201" spans="1:24" x14ac:dyDescent="0.25">
      <c r="A201" s="3" t="s">
        <v>200</v>
      </c>
      <c r="B201" s="11"/>
      <c r="C201">
        <f t="shared" si="12"/>
        <v>2</v>
      </c>
      <c r="D201" s="6">
        <v>0</v>
      </c>
      <c r="E201" s="6">
        <v>1</v>
      </c>
      <c r="F201">
        <f t="shared" si="13"/>
        <v>5</v>
      </c>
      <c r="G201">
        <f t="shared" si="14"/>
        <v>2</v>
      </c>
      <c r="H201" s="6">
        <v>10</v>
      </c>
      <c r="I201" s="6">
        <v>3</v>
      </c>
      <c r="J201" s="6" t="s">
        <v>10001</v>
      </c>
      <c r="K201" s="6">
        <v>2</v>
      </c>
      <c r="L201" s="6">
        <v>21</v>
      </c>
      <c r="M201" s="8">
        <v>10</v>
      </c>
      <c r="N201" s="6">
        <v>5</v>
      </c>
      <c r="O201" s="6">
        <v>0</v>
      </c>
      <c r="P201" s="6">
        <v>3</v>
      </c>
      <c r="Q201">
        <f t="shared" si="15"/>
        <v>3</v>
      </c>
      <c r="R201" s="6">
        <v>0</v>
      </c>
      <c r="S201" s="6">
        <v>0</v>
      </c>
      <c r="U201" s="6">
        <v>5</v>
      </c>
      <c r="V201" s="6">
        <v>4</v>
      </c>
      <c r="W201" s="6">
        <v>3</v>
      </c>
      <c r="X201" s="6">
        <v>30</v>
      </c>
    </row>
    <row r="202" spans="1:24" x14ac:dyDescent="0.25">
      <c r="A202" s="4" t="s">
        <v>201</v>
      </c>
      <c r="B202" s="12"/>
      <c r="C202">
        <f t="shared" si="12"/>
        <v>2</v>
      </c>
      <c r="D202" s="6">
        <v>0</v>
      </c>
      <c r="E202" s="6">
        <v>0</v>
      </c>
      <c r="F202">
        <f t="shared" si="13"/>
        <v>4</v>
      </c>
      <c r="G202">
        <f t="shared" si="14"/>
        <v>4</v>
      </c>
      <c r="H202" s="6">
        <v>6</v>
      </c>
      <c r="I202" s="6">
        <v>3</v>
      </c>
      <c r="J202" s="6" t="s">
        <v>10001</v>
      </c>
      <c r="K202" s="6">
        <v>5</v>
      </c>
      <c r="L202" s="6">
        <v>9</v>
      </c>
      <c r="M202" s="8">
        <v>10</v>
      </c>
      <c r="N202" s="6">
        <v>5</v>
      </c>
      <c r="O202" s="6">
        <v>0</v>
      </c>
      <c r="P202" s="6">
        <v>3</v>
      </c>
      <c r="Q202">
        <f t="shared" si="15"/>
        <v>2</v>
      </c>
      <c r="R202" s="6">
        <v>0</v>
      </c>
      <c r="S202" s="6">
        <v>0</v>
      </c>
      <c r="U202" s="6">
        <v>6</v>
      </c>
      <c r="V202" s="6">
        <v>3</v>
      </c>
      <c r="W202" s="6">
        <v>7</v>
      </c>
      <c r="X202" s="6">
        <v>29</v>
      </c>
    </row>
    <row r="203" spans="1:24" x14ac:dyDescent="0.25">
      <c r="A203" s="3" t="s">
        <v>202</v>
      </c>
      <c r="B203" s="11"/>
      <c r="C203">
        <f t="shared" si="12"/>
        <v>2</v>
      </c>
      <c r="D203" s="6">
        <v>1</v>
      </c>
      <c r="E203" s="6">
        <v>0</v>
      </c>
      <c r="F203">
        <f t="shared" si="13"/>
        <v>1</v>
      </c>
      <c r="G203">
        <f t="shared" si="14"/>
        <v>1</v>
      </c>
      <c r="H203" s="6">
        <v>6</v>
      </c>
      <c r="I203" s="6">
        <v>3</v>
      </c>
      <c r="J203" s="6" t="s">
        <v>10001</v>
      </c>
      <c r="K203" s="6">
        <v>4</v>
      </c>
      <c r="L203" s="6">
        <v>21</v>
      </c>
      <c r="M203" s="8">
        <v>10</v>
      </c>
      <c r="N203" s="6">
        <v>3</v>
      </c>
      <c r="O203" s="6">
        <v>0</v>
      </c>
      <c r="P203" s="6">
        <v>3</v>
      </c>
      <c r="Q203">
        <f t="shared" si="15"/>
        <v>3</v>
      </c>
      <c r="R203" s="6">
        <v>0</v>
      </c>
      <c r="S203" s="6">
        <v>0</v>
      </c>
      <c r="U203" s="6">
        <v>5</v>
      </c>
      <c r="V203" s="6">
        <v>4</v>
      </c>
      <c r="W203" s="6">
        <v>-1</v>
      </c>
      <c r="X203" s="6">
        <v>0</v>
      </c>
    </row>
    <row r="204" spans="1:24" x14ac:dyDescent="0.25">
      <c r="A204" s="2" t="s">
        <v>203</v>
      </c>
      <c r="B204" s="10"/>
      <c r="C204">
        <f t="shared" si="12"/>
        <v>3</v>
      </c>
      <c r="D204" s="6">
        <v>0</v>
      </c>
      <c r="E204" s="6">
        <v>0</v>
      </c>
      <c r="F204">
        <f t="shared" si="13"/>
        <v>5</v>
      </c>
      <c r="G204">
        <f t="shared" si="14"/>
        <v>5</v>
      </c>
      <c r="H204" s="6">
        <v>3</v>
      </c>
      <c r="I204" s="6">
        <v>1</v>
      </c>
      <c r="J204" s="6" t="s">
        <v>10001</v>
      </c>
      <c r="K204" s="6">
        <v>5</v>
      </c>
      <c r="L204" s="6">
        <v>12</v>
      </c>
      <c r="M204" s="8">
        <v>6</v>
      </c>
      <c r="N204" s="6">
        <v>5</v>
      </c>
      <c r="O204" s="6">
        <v>1</v>
      </c>
      <c r="P204" s="6">
        <v>3</v>
      </c>
      <c r="Q204">
        <f t="shared" si="15"/>
        <v>4</v>
      </c>
      <c r="R204" s="6">
        <v>0</v>
      </c>
      <c r="S204" s="6">
        <v>0</v>
      </c>
      <c r="U204" s="6">
        <v>7</v>
      </c>
      <c r="V204" s="6">
        <v>7</v>
      </c>
      <c r="W204" s="6">
        <v>11</v>
      </c>
      <c r="X204" s="6">
        <v>30</v>
      </c>
    </row>
    <row r="205" spans="1:24" x14ac:dyDescent="0.25">
      <c r="A205" s="3" t="s">
        <v>204</v>
      </c>
      <c r="B205" s="11"/>
      <c r="C205">
        <f t="shared" si="12"/>
        <v>4</v>
      </c>
      <c r="D205" s="6">
        <v>0</v>
      </c>
      <c r="E205" s="6">
        <v>0</v>
      </c>
      <c r="F205">
        <f t="shared" si="13"/>
        <v>3</v>
      </c>
      <c r="G205">
        <f t="shared" si="14"/>
        <v>5</v>
      </c>
      <c r="H205" s="6">
        <v>0</v>
      </c>
      <c r="I205" s="6">
        <v>3</v>
      </c>
      <c r="J205" s="6" t="s">
        <v>10001</v>
      </c>
      <c r="K205" s="6">
        <v>3</v>
      </c>
      <c r="L205" s="6">
        <v>21</v>
      </c>
      <c r="M205" s="8">
        <v>5</v>
      </c>
      <c r="N205" s="6">
        <v>9</v>
      </c>
      <c r="O205" s="6">
        <v>0</v>
      </c>
      <c r="P205" s="6">
        <v>2</v>
      </c>
      <c r="Q205">
        <f t="shared" si="15"/>
        <v>3</v>
      </c>
      <c r="R205" s="6">
        <v>0</v>
      </c>
      <c r="S205" s="6">
        <v>0</v>
      </c>
      <c r="U205" s="6">
        <v>10</v>
      </c>
      <c r="V205" s="6">
        <v>4</v>
      </c>
      <c r="W205" s="6">
        <v>9</v>
      </c>
      <c r="X205" s="6">
        <v>27</v>
      </c>
    </row>
    <row r="206" spans="1:24" x14ac:dyDescent="0.25">
      <c r="A206" s="2" t="s">
        <v>205</v>
      </c>
      <c r="B206" s="10"/>
      <c r="C206">
        <f t="shared" si="12"/>
        <v>7</v>
      </c>
      <c r="D206" s="6">
        <v>1</v>
      </c>
      <c r="E206" s="6">
        <v>0</v>
      </c>
      <c r="F206">
        <f t="shared" si="13"/>
        <v>4</v>
      </c>
      <c r="G206">
        <f t="shared" si="14"/>
        <v>5</v>
      </c>
      <c r="H206" s="6">
        <v>7</v>
      </c>
      <c r="I206" s="6">
        <v>1</v>
      </c>
      <c r="J206" s="6" t="s">
        <v>10001</v>
      </c>
      <c r="K206" s="6">
        <v>4</v>
      </c>
      <c r="L206" s="6">
        <v>21</v>
      </c>
      <c r="M206" s="8">
        <v>7</v>
      </c>
      <c r="N206" s="6">
        <v>5</v>
      </c>
      <c r="O206" s="6">
        <v>0</v>
      </c>
      <c r="P206" s="6">
        <v>6</v>
      </c>
      <c r="Q206">
        <f t="shared" si="15"/>
        <v>5</v>
      </c>
      <c r="R206" s="6">
        <v>0</v>
      </c>
      <c r="S206" s="6">
        <v>0</v>
      </c>
      <c r="U206" s="6">
        <v>2000</v>
      </c>
      <c r="V206" s="6">
        <v>8</v>
      </c>
      <c r="W206" s="6">
        <v>9</v>
      </c>
      <c r="X206" s="6">
        <v>29</v>
      </c>
    </row>
    <row r="207" spans="1:24" x14ac:dyDescent="0.25">
      <c r="A207" s="3" t="s">
        <v>206</v>
      </c>
      <c r="B207" s="11"/>
      <c r="C207">
        <f t="shared" si="12"/>
        <v>2</v>
      </c>
      <c r="D207" s="6">
        <v>0</v>
      </c>
      <c r="E207" s="6">
        <v>0</v>
      </c>
      <c r="F207">
        <f t="shared" si="13"/>
        <v>4</v>
      </c>
      <c r="G207">
        <f t="shared" si="14"/>
        <v>3</v>
      </c>
      <c r="H207" s="6">
        <v>10</v>
      </c>
      <c r="I207" s="6">
        <v>3</v>
      </c>
      <c r="J207" s="6" t="s">
        <v>10001</v>
      </c>
      <c r="K207" s="6">
        <v>3</v>
      </c>
      <c r="L207" s="6">
        <v>21</v>
      </c>
      <c r="M207" s="8">
        <v>10</v>
      </c>
      <c r="N207" s="6">
        <v>4</v>
      </c>
      <c r="O207" s="6">
        <v>0</v>
      </c>
      <c r="P207" s="6">
        <v>3</v>
      </c>
      <c r="Q207">
        <f t="shared" si="15"/>
        <v>3</v>
      </c>
      <c r="R207" s="6">
        <v>0</v>
      </c>
      <c r="S207" s="6">
        <v>0</v>
      </c>
      <c r="U207" s="6">
        <v>5</v>
      </c>
      <c r="V207" s="6">
        <v>4</v>
      </c>
      <c r="W207" s="6">
        <v>5</v>
      </c>
      <c r="X207" s="6">
        <v>28</v>
      </c>
    </row>
    <row r="208" spans="1:24" x14ac:dyDescent="0.25">
      <c r="A208" s="2" t="s">
        <v>207</v>
      </c>
      <c r="B208" s="10"/>
      <c r="C208">
        <f t="shared" si="12"/>
        <v>4</v>
      </c>
      <c r="D208" s="6">
        <v>0</v>
      </c>
      <c r="E208" s="6">
        <v>0</v>
      </c>
      <c r="F208">
        <f t="shared" si="13"/>
        <v>4</v>
      </c>
      <c r="G208">
        <f t="shared" si="14"/>
        <v>5</v>
      </c>
      <c r="H208" s="6">
        <v>10</v>
      </c>
      <c r="I208" s="6">
        <v>1</v>
      </c>
      <c r="J208" s="6" t="s">
        <v>10001</v>
      </c>
      <c r="K208" s="6">
        <v>2</v>
      </c>
      <c r="L208" s="6">
        <v>21</v>
      </c>
      <c r="M208" s="8">
        <v>10</v>
      </c>
      <c r="N208" s="6">
        <v>4</v>
      </c>
      <c r="O208" s="6">
        <v>0</v>
      </c>
      <c r="P208" s="6">
        <v>3</v>
      </c>
      <c r="Q208">
        <f t="shared" si="15"/>
        <v>3</v>
      </c>
      <c r="R208" s="6">
        <v>0</v>
      </c>
      <c r="S208" s="6">
        <v>0</v>
      </c>
      <c r="U208" s="6">
        <v>11</v>
      </c>
      <c r="V208" s="6">
        <v>5</v>
      </c>
      <c r="W208" s="6">
        <v>8</v>
      </c>
      <c r="X208" s="6">
        <v>29</v>
      </c>
    </row>
    <row r="209" spans="1:24" x14ac:dyDescent="0.25">
      <c r="A209" s="3" t="s">
        <v>208</v>
      </c>
      <c r="B209" s="11"/>
      <c r="C209">
        <f t="shared" si="12"/>
        <v>4</v>
      </c>
      <c r="D209" s="6">
        <v>0</v>
      </c>
      <c r="E209" s="6">
        <v>0</v>
      </c>
      <c r="F209">
        <f t="shared" si="13"/>
        <v>5</v>
      </c>
      <c r="G209">
        <f t="shared" si="14"/>
        <v>4</v>
      </c>
      <c r="H209" s="6">
        <v>10</v>
      </c>
      <c r="I209" s="6">
        <v>1</v>
      </c>
      <c r="J209" s="6" t="s">
        <v>10001</v>
      </c>
      <c r="K209" s="6">
        <v>1</v>
      </c>
      <c r="L209" s="6">
        <v>21</v>
      </c>
      <c r="M209" s="8">
        <v>10</v>
      </c>
      <c r="N209" s="6">
        <v>4</v>
      </c>
      <c r="O209" s="6">
        <v>0</v>
      </c>
      <c r="P209" s="6">
        <v>1</v>
      </c>
      <c r="Q209">
        <f t="shared" si="15"/>
        <v>2</v>
      </c>
      <c r="R209" s="6">
        <v>0</v>
      </c>
      <c r="S209" s="6">
        <v>0</v>
      </c>
      <c r="U209" s="6">
        <v>9</v>
      </c>
      <c r="V209" s="6">
        <v>3</v>
      </c>
      <c r="W209" s="6">
        <v>7</v>
      </c>
      <c r="X209" s="6">
        <v>30</v>
      </c>
    </row>
    <row r="210" spans="1:24" x14ac:dyDescent="0.25">
      <c r="A210" s="2" t="s">
        <v>209</v>
      </c>
      <c r="B210" s="10"/>
      <c r="C210">
        <f t="shared" si="12"/>
        <v>3</v>
      </c>
      <c r="D210" s="6">
        <v>0</v>
      </c>
      <c r="E210" s="6">
        <v>0</v>
      </c>
      <c r="F210">
        <f t="shared" si="13"/>
        <v>1</v>
      </c>
      <c r="G210">
        <f t="shared" si="14"/>
        <v>1</v>
      </c>
      <c r="H210" s="6">
        <v>10</v>
      </c>
      <c r="I210" s="6">
        <v>1</v>
      </c>
      <c r="J210" s="6" t="s">
        <v>10001</v>
      </c>
      <c r="K210" s="6">
        <v>4</v>
      </c>
      <c r="L210" s="6">
        <v>21</v>
      </c>
      <c r="M210" s="8">
        <v>10</v>
      </c>
      <c r="N210" s="6">
        <v>4</v>
      </c>
      <c r="O210" s="6">
        <v>0</v>
      </c>
      <c r="P210" s="6">
        <v>0</v>
      </c>
      <c r="Q210">
        <f t="shared" si="15"/>
        <v>2</v>
      </c>
      <c r="R210" s="6">
        <v>0</v>
      </c>
      <c r="S210" s="6">
        <v>0</v>
      </c>
      <c r="U210" s="6">
        <v>7</v>
      </c>
      <c r="V210" s="6">
        <v>2</v>
      </c>
      <c r="W210" s="6">
        <v>-1</v>
      </c>
      <c r="X210" s="6">
        <v>0</v>
      </c>
    </row>
    <row r="211" spans="1:24" x14ac:dyDescent="0.25">
      <c r="A211" s="3" t="s">
        <v>210</v>
      </c>
      <c r="B211" s="11"/>
      <c r="C211">
        <f t="shared" si="12"/>
        <v>2</v>
      </c>
      <c r="D211" s="6">
        <v>0</v>
      </c>
      <c r="E211" s="6">
        <v>0</v>
      </c>
      <c r="F211">
        <f t="shared" si="13"/>
        <v>1</v>
      </c>
      <c r="G211">
        <f t="shared" si="14"/>
        <v>1</v>
      </c>
      <c r="H211" s="6">
        <v>1</v>
      </c>
      <c r="I211" s="6">
        <v>3</v>
      </c>
      <c r="J211" s="6" t="s">
        <v>10001</v>
      </c>
      <c r="K211" s="6">
        <v>5</v>
      </c>
      <c r="L211" s="6">
        <v>21</v>
      </c>
      <c r="M211" s="8">
        <v>7</v>
      </c>
      <c r="N211" s="6">
        <v>13</v>
      </c>
      <c r="O211" s="6">
        <v>1</v>
      </c>
      <c r="P211" s="6">
        <v>4</v>
      </c>
      <c r="Q211">
        <f t="shared" si="15"/>
        <v>6</v>
      </c>
      <c r="R211" s="6">
        <v>1</v>
      </c>
      <c r="S211" s="6">
        <v>0</v>
      </c>
      <c r="U211" s="6">
        <v>4</v>
      </c>
      <c r="V211" s="6">
        <v>11</v>
      </c>
      <c r="W211" s="6">
        <v>-1</v>
      </c>
      <c r="X211" s="6">
        <v>0</v>
      </c>
    </row>
    <row r="212" spans="1:24" x14ac:dyDescent="0.25">
      <c r="A212" s="2" t="s">
        <v>211</v>
      </c>
      <c r="B212" s="10"/>
      <c r="C212">
        <f t="shared" si="12"/>
        <v>2</v>
      </c>
      <c r="D212" s="6">
        <v>0</v>
      </c>
      <c r="E212" s="6">
        <v>0</v>
      </c>
      <c r="F212">
        <f t="shared" si="13"/>
        <v>4</v>
      </c>
      <c r="G212">
        <f t="shared" si="14"/>
        <v>5</v>
      </c>
      <c r="H212" s="6">
        <v>6</v>
      </c>
      <c r="I212" s="6">
        <v>3</v>
      </c>
      <c r="J212" s="6" t="s">
        <v>10002</v>
      </c>
      <c r="K212" s="6">
        <v>5</v>
      </c>
      <c r="L212" s="6">
        <v>21</v>
      </c>
      <c r="M212" s="8">
        <v>2</v>
      </c>
      <c r="N212" s="6">
        <v>5</v>
      </c>
      <c r="O212" s="6">
        <v>0</v>
      </c>
      <c r="P212" s="6">
        <v>3</v>
      </c>
      <c r="Q212">
        <f t="shared" si="15"/>
        <v>3</v>
      </c>
      <c r="R212" s="6">
        <v>0</v>
      </c>
      <c r="S212" s="6">
        <v>0</v>
      </c>
      <c r="U212" s="6">
        <v>4</v>
      </c>
      <c r="V212" s="6">
        <v>5</v>
      </c>
      <c r="W212" s="6">
        <v>11</v>
      </c>
      <c r="X212" s="6">
        <v>28</v>
      </c>
    </row>
    <row r="213" spans="1:24" x14ac:dyDescent="0.25">
      <c r="A213" s="3" t="s">
        <v>212</v>
      </c>
      <c r="B213" s="11"/>
      <c r="C213">
        <f t="shared" si="12"/>
        <v>4</v>
      </c>
      <c r="D213" s="6">
        <v>0</v>
      </c>
      <c r="E213" s="6">
        <v>0</v>
      </c>
      <c r="F213">
        <f t="shared" si="13"/>
        <v>4</v>
      </c>
      <c r="G213">
        <f t="shared" si="14"/>
        <v>4</v>
      </c>
      <c r="H213" s="6">
        <v>3</v>
      </c>
      <c r="I213" s="6">
        <v>3</v>
      </c>
      <c r="J213" s="6" t="s">
        <v>10001</v>
      </c>
      <c r="K213" s="6">
        <v>5</v>
      </c>
      <c r="L213" s="6">
        <v>21</v>
      </c>
      <c r="M213" s="8">
        <v>10</v>
      </c>
      <c r="N213" s="6">
        <v>6</v>
      </c>
      <c r="O213" s="6">
        <v>0</v>
      </c>
      <c r="P213" s="6">
        <v>4</v>
      </c>
      <c r="Q213">
        <f t="shared" si="15"/>
        <v>3</v>
      </c>
      <c r="R213" s="6">
        <v>0</v>
      </c>
      <c r="S213" s="6">
        <v>0</v>
      </c>
      <c r="U213" s="6">
        <v>9</v>
      </c>
      <c r="V213" s="6">
        <v>5</v>
      </c>
      <c r="W213" s="6">
        <v>6</v>
      </c>
      <c r="X213" s="6">
        <v>28</v>
      </c>
    </row>
    <row r="214" spans="1:24" x14ac:dyDescent="0.25">
      <c r="A214" s="2" t="s">
        <v>213</v>
      </c>
      <c r="B214" s="10"/>
      <c r="C214">
        <f t="shared" si="12"/>
        <v>2</v>
      </c>
      <c r="D214" s="6">
        <v>0</v>
      </c>
      <c r="E214" s="6">
        <v>0</v>
      </c>
      <c r="F214">
        <f t="shared" si="13"/>
        <v>5</v>
      </c>
      <c r="G214">
        <f t="shared" si="14"/>
        <v>2</v>
      </c>
      <c r="H214" s="6">
        <v>5</v>
      </c>
      <c r="I214" s="6">
        <v>3</v>
      </c>
      <c r="J214" s="6" t="s">
        <v>10001</v>
      </c>
      <c r="K214" s="6">
        <v>2</v>
      </c>
      <c r="L214" s="6">
        <v>21</v>
      </c>
      <c r="M214" s="8">
        <v>10</v>
      </c>
      <c r="N214" s="6">
        <v>5</v>
      </c>
      <c r="O214" s="6">
        <v>0</v>
      </c>
      <c r="P214" s="6">
        <v>3</v>
      </c>
      <c r="Q214">
        <f t="shared" si="15"/>
        <v>4</v>
      </c>
      <c r="R214" s="6">
        <v>0</v>
      </c>
      <c r="S214" s="6">
        <v>0</v>
      </c>
      <c r="U214" s="6">
        <v>4</v>
      </c>
      <c r="V214" s="6">
        <v>7</v>
      </c>
      <c r="W214" s="6">
        <v>2</v>
      </c>
      <c r="X214" s="6">
        <v>30</v>
      </c>
    </row>
    <row r="215" spans="1:24" x14ac:dyDescent="0.25">
      <c r="A215" s="3" t="s">
        <v>214</v>
      </c>
      <c r="B215" s="11"/>
      <c r="C215">
        <f t="shared" si="12"/>
        <v>2</v>
      </c>
      <c r="D215" s="6">
        <v>0</v>
      </c>
      <c r="E215" s="6">
        <v>0</v>
      </c>
      <c r="F215">
        <f t="shared" si="13"/>
        <v>4</v>
      </c>
      <c r="G215">
        <f t="shared" si="14"/>
        <v>4</v>
      </c>
      <c r="H215" s="6">
        <v>9</v>
      </c>
      <c r="I215" s="6">
        <v>1</v>
      </c>
      <c r="J215" s="6" t="s">
        <v>10001</v>
      </c>
      <c r="K215" s="6">
        <v>5</v>
      </c>
      <c r="L215" s="6">
        <v>21</v>
      </c>
      <c r="M215" s="8">
        <v>10</v>
      </c>
      <c r="N215" s="6">
        <v>7</v>
      </c>
      <c r="O215" s="6">
        <v>0</v>
      </c>
      <c r="P215" s="6">
        <v>4</v>
      </c>
      <c r="Q215">
        <f t="shared" si="15"/>
        <v>3</v>
      </c>
      <c r="R215" s="6">
        <v>0</v>
      </c>
      <c r="S215" s="6">
        <v>0</v>
      </c>
      <c r="U215" s="6">
        <v>4</v>
      </c>
      <c r="V215" s="6">
        <v>4</v>
      </c>
      <c r="W215" s="6">
        <v>6</v>
      </c>
      <c r="X215" s="6">
        <v>29</v>
      </c>
    </row>
    <row r="216" spans="1:24" x14ac:dyDescent="0.25">
      <c r="A216" s="2" t="s">
        <v>215</v>
      </c>
      <c r="B216" s="10"/>
      <c r="C216">
        <f t="shared" si="12"/>
        <v>3</v>
      </c>
      <c r="D216" s="6">
        <v>0</v>
      </c>
      <c r="E216" s="6">
        <v>0</v>
      </c>
      <c r="F216">
        <f t="shared" si="13"/>
        <v>1</v>
      </c>
      <c r="G216">
        <f t="shared" si="14"/>
        <v>1</v>
      </c>
      <c r="H216" s="6">
        <v>5</v>
      </c>
      <c r="I216" s="6">
        <v>3</v>
      </c>
      <c r="J216" s="6" t="s">
        <v>10001</v>
      </c>
      <c r="K216" s="6">
        <v>7</v>
      </c>
      <c r="L216" s="6">
        <v>21</v>
      </c>
      <c r="M216" s="8">
        <v>1</v>
      </c>
      <c r="N216" s="6">
        <v>5</v>
      </c>
      <c r="O216" s="6">
        <v>0</v>
      </c>
      <c r="P216" s="6">
        <v>2</v>
      </c>
      <c r="Q216">
        <f t="shared" si="15"/>
        <v>2</v>
      </c>
      <c r="R216" s="6">
        <v>0</v>
      </c>
      <c r="S216" s="6">
        <v>0</v>
      </c>
      <c r="U216" s="6">
        <v>8</v>
      </c>
      <c r="V216" s="6">
        <v>3</v>
      </c>
      <c r="W216" s="6">
        <v>-1</v>
      </c>
      <c r="X216" s="6">
        <v>0</v>
      </c>
    </row>
    <row r="217" spans="1:24" x14ac:dyDescent="0.25">
      <c r="A217" s="3" t="s">
        <v>216</v>
      </c>
      <c r="B217" s="11"/>
      <c r="C217">
        <f t="shared" si="12"/>
        <v>4</v>
      </c>
      <c r="D217" s="6">
        <v>1</v>
      </c>
      <c r="E217" s="6">
        <v>0</v>
      </c>
      <c r="F217">
        <f t="shared" si="13"/>
        <v>5</v>
      </c>
      <c r="G217">
        <f t="shared" si="14"/>
        <v>5</v>
      </c>
      <c r="H217" s="6">
        <v>8</v>
      </c>
      <c r="I217" s="6">
        <v>3</v>
      </c>
      <c r="J217" s="6" t="s">
        <v>10001</v>
      </c>
      <c r="K217" s="6">
        <v>4</v>
      </c>
      <c r="L217" s="6">
        <v>13</v>
      </c>
      <c r="M217" s="8">
        <v>10</v>
      </c>
      <c r="N217" s="6">
        <v>5</v>
      </c>
      <c r="O217" s="6">
        <v>0</v>
      </c>
      <c r="P217" s="6">
        <v>5</v>
      </c>
      <c r="Q217">
        <f t="shared" si="15"/>
        <v>6</v>
      </c>
      <c r="R217" s="6">
        <v>0</v>
      </c>
      <c r="S217" s="6">
        <v>0</v>
      </c>
      <c r="U217" s="6">
        <v>11</v>
      </c>
      <c r="V217" s="6">
        <v>11</v>
      </c>
      <c r="W217" s="6">
        <v>11</v>
      </c>
      <c r="X217" s="6">
        <v>30</v>
      </c>
    </row>
    <row r="218" spans="1:24" x14ac:dyDescent="0.25">
      <c r="A218" s="2" t="s">
        <v>217</v>
      </c>
      <c r="B218" s="10"/>
      <c r="C218">
        <f t="shared" si="12"/>
        <v>4</v>
      </c>
      <c r="D218" s="6">
        <v>1</v>
      </c>
      <c r="E218" s="6">
        <v>0</v>
      </c>
      <c r="F218">
        <f t="shared" si="13"/>
        <v>4</v>
      </c>
      <c r="G218">
        <f t="shared" si="14"/>
        <v>5</v>
      </c>
      <c r="H218" s="6">
        <v>10</v>
      </c>
      <c r="I218" s="6">
        <v>1</v>
      </c>
      <c r="J218" s="6" t="s">
        <v>10002</v>
      </c>
      <c r="K218" s="6">
        <v>6</v>
      </c>
      <c r="L218" s="6">
        <v>21</v>
      </c>
      <c r="M218" s="8">
        <v>4</v>
      </c>
      <c r="N218" s="6">
        <v>7</v>
      </c>
      <c r="O218" s="6">
        <v>0</v>
      </c>
      <c r="P218" s="6">
        <v>11</v>
      </c>
      <c r="Q218">
        <f t="shared" si="15"/>
        <v>6</v>
      </c>
      <c r="R218" s="6">
        <v>0</v>
      </c>
      <c r="S218" s="6">
        <v>0</v>
      </c>
      <c r="U218" s="6">
        <v>9</v>
      </c>
      <c r="V218" s="6">
        <v>11</v>
      </c>
      <c r="W218" s="6">
        <v>8</v>
      </c>
      <c r="X218" s="6">
        <v>28</v>
      </c>
    </row>
    <row r="219" spans="1:24" x14ac:dyDescent="0.25">
      <c r="A219" s="3" t="s">
        <v>218</v>
      </c>
      <c r="B219" s="11"/>
      <c r="C219">
        <f t="shared" si="12"/>
        <v>1</v>
      </c>
      <c r="D219" s="6">
        <v>0</v>
      </c>
      <c r="E219" s="6">
        <v>0</v>
      </c>
      <c r="F219">
        <f t="shared" si="13"/>
        <v>3</v>
      </c>
      <c r="G219">
        <f t="shared" si="14"/>
        <v>2</v>
      </c>
      <c r="H219" s="6">
        <v>2</v>
      </c>
      <c r="I219" s="6">
        <v>1</v>
      </c>
      <c r="J219" s="6" t="s">
        <v>10001</v>
      </c>
      <c r="K219" s="6">
        <v>1</v>
      </c>
      <c r="L219" s="6">
        <v>21</v>
      </c>
      <c r="M219" s="8">
        <v>10</v>
      </c>
      <c r="N219" s="6">
        <v>5</v>
      </c>
      <c r="O219" s="6">
        <v>0</v>
      </c>
      <c r="P219" s="6">
        <v>1</v>
      </c>
      <c r="Q219">
        <f t="shared" si="15"/>
        <v>2</v>
      </c>
      <c r="R219" s="6">
        <v>0</v>
      </c>
      <c r="S219" s="6">
        <v>0</v>
      </c>
      <c r="U219" s="6">
        <v>2</v>
      </c>
      <c r="V219" s="6">
        <v>1</v>
      </c>
      <c r="W219" s="6">
        <v>2</v>
      </c>
      <c r="X219" s="6">
        <v>27</v>
      </c>
    </row>
    <row r="220" spans="1:24" x14ac:dyDescent="0.25">
      <c r="A220" s="2" t="s">
        <v>219</v>
      </c>
      <c r="B220" s="10"/>
      <c r="C220">
        <f t="shared" si="12"/>
        <v>2</v>
      </c>
      <c r="D220" s="6">
        <v>1</v>
      </c>
      <c r="E220" s="6">
        <v>0</v>
      </c>
      <c r="F220">
        <f t="shared" si="13"/>
        <v>5</v>
      </c>
      <c r="G220">
        <f t="shared" si="14"/>
        <v>2</v>
      </c>
      <c r="H220" s="6">
        <v>-1</v>
      </c>
      <c r="I220" s="6">
        <v>1</v>
      </c>
      <c r="J220" s="6" t="s">
        <v>10001</v>
      </c>
      <c r="K220" s="6">
        <v>1</v>
      </c>
      <c r="L220" s="6">
        <v>21</v>
      </c>
      <c r="M220" s="8">
        <v>1</v>
      </c>
      <c r="N220" s="6">
        <v>10</v>
      </c>
      <c r="O220" s="6">
        <v>0</v>
      </c>
      <c r="P220" s="6">
        <v>4</v>
      </c>
      <c r="Q220">
        <f t="shared" si="15"/>
        <v>6</v>
      </c>
      <c r="R220" s="6">
        <v>0</v>
      </c>
      <c r="S220" s="6">
        <v>0</v>
      </c>
      <c r="U220" s="6">
        <v>4</v>
      </c>
      <c r="V220" s="6">
        <v>11</v>
      </c>
      <c r="W220" s="6">
        <v>3</v>
      </c>
      <c r="X220" s="6">
        <v>30</v>
      </c>
    </row>
    <row r="221" spans="1:24" x14ac:dyDescent="0.25">
      <c r="A221" s="3" t="s">
        <v>220</v>
      </c>
      <c r="B221" s="11"/>
      <c r="C221">
        <f t="shared" si="12"/>
        <v>2</v>
      </c>
      <c r="D221" s="6">
        <v>0</v>
      </c>
      <c r="E221" s="6">
        <v>0</v>
      </c>
      <c r="F221">
        <f t="shared" si="13"/>
        <v>4</v>
      </c>
      <c r="G221">
        <f t="shared" si="14"/>
        <v>4</v>
      </c>
      <c r="H221" s="6">
        <v>-1</v>
      </c>
      <c r="I221" s="6">
        <v>3</v>
      </c>
      <c r="J221" s="6" t="s">
        <v>10001</v>
      </c>
      <c r="K221" s="6">
        <v>6</v>
      </c>
      <c r="L221" s="6">
        <v>21</v>
      </c>
      <c r="M221" s="8">
        <v>10</v>
      </c>
      <c r="N221" s="6">
        <v>9</v>
      </c>
      <c r="O221" s="6">
        <v>1</v>
      </c>
      <c r="P221" s="6">
        <v>3</v>
      </c>
      <c r="Q221">
        <f t="shared" si="15"/>
        <v>3</v>
      </c>
      <c r="R221" s="6">
        <v>1</v>
      </c>
      <c r="S221" s="6">
        <v>0</v>
      </c>
      <c r="U221" s="6">
        <v>4</v>
      </c>
      <c r="V221" s="6">
        <v>5</v>
      </c>
      <c r="W221" s="6">
        <v>7</v>
      </c>
      <c r="X221" s="6">
        <v>29</v>
      </c>
    </row>
    <row r="222" spans="1:24" x14ac:dyDescent="0.25">
      <c r="A222" s="2" t="s">
        <v>221</v>
      </c>
      <c r="B222" s="10"/>
      <c r="C222">
        <f t="shared" si="12"/>
        <v>3</v>
      </c>
      <c r="D222" s="6">
        <v>0</v>
      </c>
      <c r="E222" s="6">
        <v>0</v>
      </c>
      <c r="F222">
        <f t="shared" si="13"/>
        <v>4</v>
      </c>
      <c r="G222">
        <f t="shared" si="14"/>
        <v>4</v>
      </c>
      <c r="H222" s="6">
        <v>0</v>
      </c>
      <c r="I222" s="6">
        <v>1</v>
      </c>
      <c r="J222" s="6" t="s">
        <v>10001</v>
      </c>
      <c r="K222" s="6">
        <v>6</v>
      </c>
      <c r="L222" s="6">
        <v>21</v>
      </c>
      <c r="M222" s="8">
        <v>3</v>
      </c>
      <c r="N222" s="6">
        <v>8</v>
      </c>
      <c r="O222" s="6">
        <v>0</v>
      </c>
      <c r="P222" s="6">
        <v>5</v>
      </c>
      <c r="Q222">
        <f t="shared" si="15"/>
        <v>4</v>
      </c>
      <c r="R222" s="6">
        <v>0</v>
      </c>
      <c r="S222" s="6">
        <v>0</v>
      </c>
      <c r="U222" s="6">
        <v>7</v>
      </c>
      <c r="V222" s="6">
        <v>7</v>
      </c>
      <c r="W222" s="6">
        <v>6</v>
      </c>
      <c r="X222" s="6">
        <v>28</v>
      </c>
    </row>
    <row r="223" spans="1:24" x14ac:dyDescent="0.25">
      <c r="A223" s="3" t="s">
        <v>222</v>
      </c>
      <c r="B223" s="11"/>
      <c r="C223">
        <f t="shared" si="12"/>
        <v>1</v>
      </c>
      <c r="D223" s="6">
        <v>0</v>
      </c>
      <c r="E223" s="6">
        <v>0</v>
      </c>
      <c r="F223">
        <f t="shared" si="13"/>
        <v>1</v>
      </c>
      <c r="G223">
        <f t="shared" si="14"/>
        <v>1</v>
      </c>
      <c r="H223" s="6">
        <v>-1</v>
      </c>
      <c r="I223" s="6">
        <v>3</v>
      </c>
      <c r="J223" s="6" t="s">
        <v>10001</v>
      </c>
      <c r="K223" s="6">
        <v>3</v>
      </c>
      <c r="L223" s="6">
        <v>21</v>
      </c>
      <c r="M223" s="8">
        <v>5</v>
      </c>
      <c r="N223" s="6">
        <v>4</v>
      </c>
      <c r="O223" s="6">
        <v>0</v>
      </c>
      <c r="P223" s="6">
        <v>1</v>
      </c>
      <c r="Q223">
        <f t="shared" si="15"/>
        <v>2</v>
      </c>
      <c r="R223" s="6">
        <v>0</v>
      </c>
      <c r="S223" s="6">
        <v>0</v>
      </c>
      <c r="U223" s="6">
        <v>3</v>
      </c>
      <c r="V223" s="6">
        <v>2</v>
      </c>
      <c r="W223" s="6">
        <v>-1</v>
      </c>
      <c r="X223" s="6">
        <v>0</v>
      </c>
    </row>
    <row r="224" spans="1:24" x14ac:dyDescent="0.25">
      <c r="A224" s="2" t="s">
        <v>223</v>
      </c>
      <c r="B224" s="10"/>
      <c r="C224">
        <f t="shared" si="12"/>
        <v>3</v>
      </c>
      <c r="D224" s="6">
        <v>1</v>
      </c>
      <c r="E224" s="6">
        <v>0</v>
      </c>
      <c r="F224">
        <f t="shared" si="13"/>
        <v>1</v>
      </c>
      <c r="G224">
        <f t="shared" si="14"/>
        <v>1</v>
      </c>
      <c r="H224" s="6">
        <v>8</v>
      </c>
      <c r="I224" s="6">
        <v>3</v>
      </c>
      <c r="J224" s="6" t="s">
        <v>10001</v>
      </c>
      <c r="K224" s="6">
        <v>2</v>
      </c>
      <c r="L224" s="6">
        <v>21</v>
      </c>
      <c r="M224" s="8">
        <v>2</v>
      </c>
      <c r="N224" s="6">
        <v>8</v>
      </c>
      <c r="O224" s="6">
        <v>0</v>
      </c>
      <c r="P224" s="6">
        <v>2</v>
      </c>
      <c r="Q224">
        <f t="shared" si="15"/>
        <v>5</v>
      </c>
      <c r="R224" s="6">
        <v>0</v>
      </c>
      <c r="S224" s="6">
        <v>0</v>
      </c>
      <c r="U224" s="6">
        <v>7</v>
      </c>
      <c r="V224" s="6">
        <v>9</v>
      </c>
      <c r="W224" s="6">
        <v>-1</v>
      </c>
      <c r="X224" s="6">
        <v>0</v>
      </c>
    </row>
    <row r="225" spans="1:24" x14ac:dyDescent="0.25">
      <c r="A225" s="3" t="s">
        <v>224</v>
      </c>
      <c r="B225" s="11"/>
      <c r="C225">
        <f t="shared" si="12"/>
        <v>1</v>
      </c>
      <c r="D225" s="6">
        <v>0</v>
      </c>
      <c r="E225" s="6">
        <v>0</v>
      </c>
      <c r="F225">
        <f t="shared" si="13"/>
        <v>4</v>
      </c>
      <c r="G225">
        <f t="shared" si="14"/>
        <v>2</v>
      </c>
      <c r="H225" s="6">
        <v>5</v>
      </c>
      <c r="I225" s="6">
        <v>1</v>
      </c>
      <c r="J225" s="6" t="s">
        <v>10001</v>
      </c>
      <c r="K225" s="6">
        <v>1</v>
      </c>
      <c r="L225" s="6">
        <v>9</v>
      </c>
      <c r="M225" s="8">
        <v>7</v>
      </c>
      <c r="N225" s="6">
        <v>6</v>
      </c>
      <c r="O225" s="6">
        <v>0</v>
      </c>
      <c r="P225" s="6">
        <v>3</v>
      </c>
      <c r="Q225">
        <f t="shared" si="15"/>
        <v>3</v>
      </c>
      <c r="R225" s="6">
        <v>0</v>
      </c>
      <c r="S225" s="6">
        <v>0</v>
      </c>
      <c r="U225" s="6">
        <v>3</v>
      </c>
      <c r="V225" s="6">
        <v>5</v>
      </c>
      <c r="W225" s="6">
        <v>3</v>
      </c>
      <c r="X225" s="6">
        <v>29</v>
      </c>
    </row>
    <row r="226" spans="1:24" x14ac:dyDescent="0.25">
      <c r="A226" s="2" t="s">
        <v>225</v>
      </c>
      <c r="B226" s="10"/>
      <c r="C226">
        <f t="shared" si="12"/>
        <v>1</v>
      </c>
      <c r="D226" s="6">
        <v>0</v>
      </c>
      <c r="E226" s="6">
        <v>0</v>
      </c>
      <c r="F226">
        <f t="shared" si="13"/>
        <v>4</v>
      </c>
      <c r="G226">
        <f t="shared" si="14"/>
        <v>5</v>
      </c>
      <c r="H226" s="6">
        <v>10</v>
      </c>
      <c r="I226" s="6">
        <v>1</v>
      </c>
      <c r="J226" s="6" t="s">
        <v>10001</v>
      </c>
      <c r="K226" s="6">
        <v>3</v>
      </c>
      <c r="L226" s="6">
        <v>21</v>
      </c>
      <c r="M226" s="8">
        <v>10</v>
      </c>
      <c r="N226" s="6">
        <v>5</v>
      </c>
      <c r="O226" s="6">
        <v>0</v>
      </c>
      <c r="P226" s="6">
        <v>4</v>
      </c>
      <c r="Q226">
        <f t="shared" si="15"/>
        <v>3</v>
      </c>
      <c r="R226" s="6">
        <v>0</v>
      </c>
      <c r="S226" s="6">
        <v>0</v>
      </c>
      <c r="U226" s="6">
        <v>3</v>
      </c>
      <c r="V226" s="6">
        <v>4</v>
      </c>
      <c r="W226" s="6">
        <v>8</v>
      </c>
      <c r="X226" s="6">
        <v>29</v>
      </c>
    </row>
    <row r="227" spans="1:24" x14ac:dyDescent="0.25">
      <c r="A227" s="3" t="s">
        <v>226</v>
      </c>
      <c r="B227" s="11"/>
      <c r="C227">
        <f t="shared" si="12"/>
        <v>7</v>
      </c>
      <c r="D227" s="6">
        <v>0</v>
      </c>
      <c r="E227" s="6">
        <v>0</v>
      </c>
      <c r="F227">
        <f t="shared" si="13"/>
        <v>5</v>
      </c>
      <c r="G227">
        <f t="shared" si="14"/>
        <v>5</v>
      </c>
      <c r="H227" s="6">
        <v>10</v>
      </c>
      <c r="I227" s="6">
        <v>3</v>
      </c>
      <c r="J227" s="6" t="s">
        <v>10001</v>
      </c>
      <c r="K227" s="6">
        <v>1</v>
      </c>
      <c r="L227" s="6">
        <v>21</v>
      </c>
      <c r="M227" s="8">
        <v>10</v>
      </c>
      <c r="N227" s="6">
        <v>4</v>
      </c>
      <c r="O227" s="6">
        <v>0</v>
      </c>
      <c r="P227" s="6">
        <v>0</v>
      </c>
      <c r="Q227">
        <f t="shared" si="15"/>
        <v>3</v>
      </c>
      <c r="R227" s="6">
        <v>0</v>
      </c>
      <c r="S227" s="6">
        <v>0</v>
      </c>
      <c r="U227" s="6">
        <v>2000</v>
      </c>
      <c r="V227" s="6">
        <v>5</v>
      </c>
      <c r="W227" s="6">
        <v>9</v>
      </c>
      <c r="X227" s="6">
        <v>30</v>
      </c>
    </row>
    <row r="228" spans="1:24" x14ac:dyDescent="0.25">
      <c r="A228" s="2" t="s">
        <v>227</v>
      </c>
      <c r="B228" s="10"/>
      <c r="C228">
        <f t="shared" si="12"/>
        <v>7</v>
      </c>
      <c r="D228" s="6">
        <v>0</v>
      </c>
      <c r="E228" s="6">
        <v>0</v>
      </c>
      <c r="F228">
        <f t="shared" si="13"/>
        <v>5</v>
      </c>
      <c r="G228">
        <f t="shared" si="14"/>
        <v>4</v>
      </c>
      <c r="H228" s="6">
        <v>10</v>
      </c>
      <c r="I228" s="6">
        <v>1</v>
      </c>
      <c r="J228" s="6" t="s">
        <v>10001</v>
      </c>
      <c r="K228" s="6">
        <v>3</v>
      </c>
      <c r="L228" s="6">
        <v>9</v>
      </c>
      <c r="M228" s="8">
        <v>6</v>
      </c>
      <c r="N228" s="6">
        <v>6</v>
      </c>
      <c r="O228" s="6">
        <v>0</v>
      </c>
      <c r="P228" s="6">
        <v>3</v>
      </c>
      <c r="Q228">
        <f t="shared" si="15"/>
        <v>5</v>
      </c>
      <c r="R228" s="6">
        <v>0</v>
      </c>
      <c r="S228" s="6">
        <v>0</v>
      </c>
      <c r="U228" s="6">
        <v>2000</v>
      </c>
      <c r="V228" s="6">
        <v>9</v>
      </c>
      <c r="W228" s="6">
        <v>7</v>
      </c>
      <c r="X228" s="6">
        <v>30</v>
      </c>
    </row>
    <row r="229" spans="1:24" x14ac:dyDescent="0.25">
      <c r="A229" s="3" t="s">
        <v>228</v>
      </c>
      <c r="B229" s="11"/>
      <c r="C229">
        <f t="shared" si="12"/>
        <v>2</v>
      </c>
      <c r="D229" s="6">
        <v>0</v>
      </c>
      <c r="E229" s="6">
        <v>0</v>
      </c>
      <c r="F229">
        <f t="shared" si="13"/>
        <v>5</v>
      </c>
      <c r="G229">
        <f t="shared" si="14"/>
        <v>4</v>
      </c>
      <c r="H229" s="6">
        <v>0</v>
      </c>
      <c r="I229" s="6">
        <v>3</v>
      </c>
      <c r="J229" s="6" t="s">
        <v>10001</v>
      </c>
      <c r="K229" s="6">
        <v>3</v>
      </c>
      <c r="L229" s="6">
        <v>21</v>
      </c>
      <c r="M229" s="8">
        <v>5</v>
      </c>
      <c r="N229" s="6">
        <v>4</v>
      </c>
      <c r="O229" s="6">
        <v>1</v>
      </c>
      <c r="P229" s="6">
        <v>2</v>
      </c>
      <c r="Q229">
        <f t="shared" si="15"/>
        <v>2</v>
      </c>
      <c r="R229" s="6">
        <v>1</v>
      </c>
      <c r="S229" s="6">
        <v>0</v>
      </c>
      <c r="U229" s="6">
        <v>4</v>
      </c>
      <c r="V229" s="6">
        <v>3</v>
      </c>
      <c r="W229" s="6">
        <v>6</v>
      </c>
      <c r="X229" s="6">
        <v>30</v>
      </c>
    </row>
    <row r="230" spans="1:24" x14ac:dyDescent="0.25">
      <c r="A230" s="2" t="s">
        <v>229</v>
      </c>
      <c r="B230" s="10"/>
      <c r="C230">
        <f t="shared" si="12"/>
        <v>3</v>
      </c>
      <c r="D230" s="6">
        <v>0</v>
      </c>
      <c r="E230" s="6">
        <v>0</v>
      </c>
      <c r="F230">
        <f t="shared" si="13"/>
        <v>1</v>
      </c>
      <c r="G230">
        <f t="shared" si="14"/>
        <v>1</v>
      </c>
      <c r="H230" s="6">
        <v>10</v>
      </c>
      <c r="I230" s="6">
        <v>3</v>
      </c>
      <c r="J230" s="6" t="s">
        <v>10001</v>
      </c>
      <c r="K230" s="6">
        <v>2</v>
      </c>
      <c r="L230" s="6">
        <v>21</v>
      </c>
      <c r="M230" s="8">
        <v>10</v>
      </c>
      <c r="N230" s="6">
        <v>4</v>
      </c>
      <c r="O230" s="6">
        <v>0</v>
      </c>
      <c r="P230" s="6">
        <v>1</v>
      </c>
      <c r="Q230">
        <f t="shared" si="15"/>
        <v>4</v>
      </c>
      <c r="R230" s="6">
        <v>0</v>
      </c>
      <c r="S230" s="6">
        <v>0</v>
      </c>
      <c r="U230" s="6">
        <v>7</v>
      </c>
      <c r="V230" s="6">
        <v>6</v>
      </c>
      <c r="W230" s="6">
        <v>-1</v>
      </c>
      <c r="X230" s="6">
        <v>0</v>
      </c>
    </row>
    <row r="231" spans="1:24" x14ac:dyDescent="0.25">
      <c r="A231" s="3" t="s">
        <v>230</v>
      </c>
      <c r="B231" s="11"/>
      <c r="C231">
        <f t="shared" si="12"/>
        <v>1</v>
      </c>
      <c r="D231" s="6">
        <v>0</v>
      </c>
      <c r="E231" s="6">
        <v>0</v>
      </c>
      <c r="F231">
        <f t="shared" si="13"/>
        <v>5</v>
      </c>
      <c r="G231">
        <f t="shared" si="14"/>
        <v>3</v>
      </c>
      <c r="H231" s="6">
        <v>9</v>
      </c>
      <c r="I231" s="6">
        <v>3</v>
      </c>
      <c r="J231" s="6" t="s">
        <v>10010</v>
      </c>
      <c r="K231" s="6">
        <v>1</v>
      </c>
      <c r="L231" s="6">
        <v>21</v>
      </c>
      <c r="M231" s="8">
        <v>10</v>
      </c>
      <c r="N231" s="6">
        <v>3</v>
      </c>
      <c r="O231" s="6">
        <v>0</v>
      </c>
      <c r="P231" s="6">
        <v>1</v>
      </c>
      <c r="Q231">
        <f t="shared" si="15"/>
        <v>2</v>
      </c>
      <c r="R231" s="6">
        <v>0</v>
      </c>
      <c r="S231" s="6">
        <v>0</v>
      </c>
      <c r="U231" s="6">
        <v>2</v>
      </c>
      <c r="V231" s="6">
        <v>3</v>
      </c>
      <c r="W231" s="6">
        <v>5</v>
      </c>
      <c r="X231" s="6">
        <v>30</v>
      </c>
    </row>
    <row r="232" spans="1:24" x14ac:dyDescent="0.25">
      <c r="A232" s="2" t="s">
        <v>231</v>
      </c>
      <c r="B232" s="10"/>
      <c r="C232">
        <f t="shared" si="12"/>
        <v>4</v>
      </c>
      <c r="D232" s="6">
        <v>1</v>
      </c>
      <c r="E232" s="6">
        <v>0</v>
      </c>
      <c r="F232">
        <f t="shared" si="13"/>
        <v>1</v>
      </c>
      <c r="G232">
        <f t="shared" si="14"/>
        <v>1</v>
      </c>
      <c r="H232" s="6">
        <v>8</v>
      </c>
      <c r="I232" s="6">
        <v>1</v>
      </c>
      <c r="J232" s="6" t="s">
        <v>10001</v>
      </c>
      <c r="K232" s="6">
        <v>3</v>
      </c>
      <c r="L232" s="6">
        <v>21</v>
      </c>
      <c r="M232" s="8">
        <v>10</v>
      </c>
      <c r="N232" s="6">
        <v>4</v>
      </c>
      <c r="O232" s="6">
        <v>1</v>
      </c>
      <c r="P232" s="6">
        <v>3</v>
      </c>
      <c r="Q232">
        <f t="shared" si="15"/>
        <v>3</v>
      </c>
      <c r="R232" s="6">
        <v>1</v>
      </c>
      <c r="S232" s="6">
        <v>0</v>
      </c>
      <c r="U232" s="6">
        <v>10</v>
      </c>
      <c r="V232" s="6">
        <v>4</v>
      </c>
      <c r="W232" s="6">
        <v>-1</v>
      </c>
      <c r="X232" s="6">
        <v>0</v>
      </c>
    </row>
    <row r="233" spans="1:24" x14ac:dyDescent="0.25">
      <c r="A233" s="3" t="s">
        <v>232</v>
      </c>
      <c r="B233" s="11"/>
      <c r="C233">
        <f t="shared" si="12"/>
        <v>3</v>
      </c>
      <c r="D233" s="6">
        <v>0</v>
      </c>
      <c r="E233" s="6">
        <v>0</v>
      </c>
      <c r="F233">
        <f t="shared" si="13"/>
        <v>4</v>
      </c>
      <c r="G233">
        <f t="shared" si="14"/>
        <v>4</v>
      </c>
      <c r="H233" s="6">
        <v>10</v>
      </c>
      <c r="I233" s="6">
        <v>3</v>
      </c>
      <c r="J233" s="6" t="s">
        <v>10001</v>
      </c>
      <c r="K233" s="6">
        <v>5</v>
      </c>
      <c r="L233" s="6">
        <v>21</v>
      </c>
      <c r="M233" s="8">
        <v>3</v>
      </c>
      <c r="N233" s="6">
        <v>4</v>
      </c>
      <c r="O233" s="6">
        <v>0</v>
      </c>
      <c r="P233" s="6">
        <v>1</v>
      </c>
      <c r="Q233">
        <f t="shared" si="15"/>
        <v>2</v>
      </c>
      <c r="R233" s="6">
        <v>0</v>
      </c>
      <c r="S233" s="6">
        <v>0</v>
      </c>
      <c r="U233" s="6">
        <v>7</v>
      </c>
      <c r="V233" s="6">
        <v>2</v>
      </c>
      <c r="W233" s="6">
        <v>6</v>
      </c>
      <c r="X233" s="6">
        <v>29</v>
      </c>
    </row>
    <row r="234" spans="1:24" x14ac:dyDescent="0.25">
      <c r="A234" s="2" t="s">
        <v>233</v>
      </c>
      <c r="B234" s="10"/>
      <c r="C234">
        <f t="shared" si="12"/>
        <v>7</v>
      </c>
      <c r="D234" s="6">
        <v>0</v>
      </c>
      <c r="E234" s="6">
        <v>0</v>
      </c>
      <c r="F234">
        <f t="shared" si="13"/>
        <v>5</v>
      </c>
      <c r="G234">
        <f t="shared" si="14"/>
        <v>5</v>
      </c>
      <c r="H234" s="6">
        <v>10</v>
      </c>
      <c r="I234" s="6">
        <v>1</v>
      </c>
      <c r="J234" s="6" t="s">
        <v>10001</v>
      </c>
      <c r="K234" s="6">
        <v>7</v>
      </c>
      <c r="L234" s="6">
        <v>6</v>
      </c>
      <c r="M234" s="8">
        <v>10</v>
      </c>
      <c r="N234" s="6">
        <v>7</v>
      </c>
      <c r="O234" s="6">
        <v>0</v>
      </c>
      <c r="P234" s="6">
        <v>6</v>
      </c>
      <c r="Q234">
        <f t="shared" si="15"/>
        <v>6</v>
      </c>
      <c r="R234" s="6">
        <v>0</v>
      </c>
      <c r="S234" s="6">
        <v>0</v>
      </c>
      <c r="U234" s="6">
        <v>2000</v>
      </c>
      <c r="V234" s="6">
        <v>11</v>
      </c>
      <c r="W234" s="6">
        <v>8</v>
      </c>
      <c r="X234" s="6">
        <v>30</v>
      </c>
    </row>
    <row r="235" spans="1:24" x14ac:dyDescent="0.25">
      <c r="A235" s="3" t="s">
        <v>234</v>
      </c>
      <c r="B235" s="11"/>
      <c r="C235">
        <f t="shared" si="12"/>
        <v>2</v>
      </c>
      <c r="D235" s="6">
        <v>0</v>
      </c>
      <c r="E235" s="6">
        <v>0</v>
      </c>
      <c r="F235">
        <f t="shared" si="13"/>
        <v>1</v>
      </c>
      <c r="G235">
        <f t="shared" si="14"/>
        <v>1</v>
      </c>
      <c r="H235" s="6">
        <v>5</v>
      </c>
      <c r="I235" s="6">
        <v>2</v>
      </c>
      <c r="J235" s="6" t="s">
        <v>10001</v>
      </c>
      <c r="K235" s="6">
        <v>2</v>
      </c>
      <c r="L235" s="6">
        <v>21</v>
      </c>
      <c r="M235" s="8">
        <v>2</v>
      </c>
      <c r="N235" s="6">
        <v>6</v>
      </c>
      <c r="O235" s="6">
        <v>0</v>
      </c>
      <c r="P235" s="6">
        <v>1</v>
      </c>
      <c r="Q235">
        <f t="shared" si="15"/>
        <v>3</v>
      </c>
      <c r="R235" s="6">
        <v>0</v>
      </c>
      <c r="S235" s="6">
        <v>0</v>
      </c>
      <c r="U235" s="6">
        <v>4</v>
      </c>
      <c r="V235" s="6">
        <v>4</v>
      </c>
      <c r="W235" s="6">
        <v>-1</v>
      </c>
      <c r="X235" s="6">
        <v>0</v>
      </c>
    </row>
    <row r="236" spans="1:24" x14ac:dyDescent="0.25">
      <c r="A236" s="2" t="s">
        <v>235</v>
      </c>
      <c r="B236" s="10"/>
      <c r="C236">
        <f t="shared" si="12"/>
        <v>2</v>
      </c>
      <c r="D236" s="6">
        <v>0</v>
      </c>
      <c r="E236" s="6">
        <v>0</v>
      </c>
      <c r="F236">
        <f t="shared" si="13"/>
        <v>4</v>
      </c>
      <c r="G236">
        <f t="shared" si="14"/>
        <v>3</v>
      </c>
      <c r="H236" s="6">
        <v>2</v>
      </c>
      <c r="I236" s="6">
        <v>1</v>
      </c>
      <c r="J236" s="6" t="s">
        <v>10001</v>
      </c>
      <c r="K236" s="6">
        <v>2</v>
      </c>
      <c r="L236" s="6">
        <v>21</v>
      </c>
      <c r="M236" s="8">
        <v>10</v>
      </c>
      <c r="N236" s="6">
        <v>5</v>
      </c>
      <c r="O236" s="6">
        <v>0</v>
      </c>
      <c r="P236" s="6">
        <v>2</v>
      </c>
      <c r="Q236">
        <f t="shared" si="15"/>
        <v>3</v>
      </c>
      <c r="R236" s="6">
        <v>0</v>
      </c>
      <c r="S236" s="6">
        <v>0</v>
      </c>
      <c r="U236" s="6">
        <v>5</v>
      </c>
      <c r="V236" s="6">
        <v>5</v>
      </c>
      <c r="W236" s="6">
        <v>4</v>
      </c>
      <c r="X236" s="6">
        <v>29</v>
      </c>
    </row>
    <row r="237" spans="1:24" x14ac:dyDescent="0.25">
      <c r="A237" s="3" t="s">
        <v>236</v>
      </c>
      <c r="B237" s="11"/>
      <c r="C237">
        <f t="shared" si="12"/>
        <v>6</v>
      </c>
      <c r="D237" s="6">
        <v>0</v>
      </c>
      <c r="E237" s="6">
        <v>0</v>
      </c>
      <c r="F237">
        <f t="shared" si="13"/>
        <v>4</v>
      </c>
      <c r="G237">
        <f t="shared" si="14"/>
        <v>5</v>
      </c>
      <c r="H237" s="6">
        <v>1</v>
      </c>
      <c r="I237" s="6">
        <v>1</v>
      </c>
      <c r="J237" s="6" t="s">
        <v>10001</v>
      </c>
      <c r="K237" s="6">
        <v>5</v>
      </c>
      <c r="L237" s="6">
        <v>21</v>
      </c>
      <c r="M237" s="8">
        <v>5</v>
      </c>
      <c r="N237" s="6">
        <v>6</v>
      </c>
      <c r="O237" s="6">
        <v>0</v>
      </c>
      <c r="P237" s="6">
        <v>4</v>
      </c>
      <c r="Q237">
        <f t="shared" si="15"/>
        <v>3</v>
      </c>
      <c r="R237" s="6">
        <v>0</v>
      </c>
      <c r="S237" s="6">
        <v>0</v>
      </c>
      <c r="U237" s="6">
        <v>15</v>
      </c>
      <c r="V237" s="6">
        <v>5</v>
      </c>
      <c r="W237" s="6">
        <v>11</v>
      </c>
      <c r="X237" s="6">
        <v>29</v>
      </c>
    </row>
    <row r="238" spans="1:24" x14ac:dyDescent="0.25">
      <c r="A238" s="2" t="s">
        <v>237</v>
      </c>
      <c r="B238" s="10"/>
      <c r="C238">
        <f t="shared" si="12"/>
        <v>4</v>
      </c>
      <c r="D238" s="6">
        <v>1</v>
      </c>
      <c r="E238" s="6">
        <v>0</v>
      </c>
      <c r="F238">
        <f t="shared" si="13"/>
        <v>3</v>
      </c>
      <c r="G238">
        <f t="shared" si="14"/>
        <v>5</v>
      </c>
      <c r="H238" s="6">
        <v>10</v>
      </c>
      <c r="I238" s="6">
        <v>1</v>
      </c>
      <c r="J238" s="6" t="s">
        <v>10001</v>
      </c>
      <c r="K238" s="6">
        <v>9</v>
      </c>
      <c r="L238" s="6">
        <v>21</v>
      </c>
      <c r="M238" s="8">
        <v>2</v>
      </c>
      <c r="N238" s="6">
        <v>11</v>
      </c>
      <c r="O238" s="6">
        <v>0</v>
      </c>
      <c r="P238" s="6">
        <v>6</v>
      </c>
      <c r="Q238">
        <f t="shared" si="15"/>
        <v>6</v>
      </c>
      <c r="R238" s="6">
        <v>0</v>
      </c>
      <c r="S238" s="6">
        <v>0</v>
      </c>
      <c r="U238" s="6">
        <v>9</v>
      </c>
      <c r="V238" s="6">
        <v>11</v>
      </c>
      <c r="W238" s="6">
        <v>11</v>
      </c>
      <c r="X238" s="6">
        <v>27</v>
      </c>
    </row>
    <row r="239" spans="1:24" x14ac:dyDescent="0.25">
      <c r="A239" s="3" t="s">
        <v>238</v>
      </c>
      <c r="B239" s="11"/>
      <c r="C239">
        <f t="shared" si="12"/>
        <v>1</v>
      </c>
      <c r="D239" s="6">
        <v>0</v>
      </c>
      <c r="E239" s="6">
        <v>0</v>
      </c>
      <c r="F239">
        <f t="shared" si="13"/>
        <v>5</v>
      </c>
      <c r="G239">
        <f t="shared" si="14"/>
        <v>3</v>
      </c>
      <c r="H239" s="6">
        <v>10</v>
      </c>
      <c r="I239" s="6">
        <v>2</v>
      </c>
      <c r="J239" s="6" t="s">
        <v>10001</v>
      </c>
      <c r="K239" s="6">
        <v>3</v>
      </c>
      <c r="L239" s="6">
        <v>21</v>
      </c>
      <c r="M239" s="8">
        <v>10</v>
      </c>
      <c r="N239" s="6">
        <v>8</v>
      </c>
      <c r="O239" s="6">
        <v>1</v>
      </c>
      <c r="P239" s="6">
        <v>1</v>
      </c>
      <c r="Q239">
        <f t="shared" si="15"/>
        <v>3</v>
      </c>
      <c r="R239" s="6">
        <v>1</v>
      </c>
      <c r="S239" s="6">
        <v>0</v>
      </c>
      <c r="U239" s="6">
        <v>3</v>
      </c>
      <c r="V239" s="6">
        <v>5</v>
      </c>
      <c r="W239" s="6">
        <v>4</v>
      </c>
      <c r="X239" s="6">
        <v>30</v>
      </c>
    </row>
    <row r="240" spans="1:24" x14ac:dyDescent="0.25">
      <c r="A240" s="2" t="s">
        <v>239</v>
      </c>
      <c r="B240" s="10"/>
      <c r="C240">
        <f t="shared" si="12"/>
        <v>3</v>
      </c>
      <c r="D240" s="6">
        <v>0</v>
      </c>
      <c r="E240" s="6">
        <v>0</v>
      </c>
      <c r="F240">
        <f t="shared" si="13"/>
        <v>5</v>
      </c>
      <c r="G240">
        <f t="shared" si="14"/>
        <v>4</v>
      </c>
      <c r="H240" s="6">
        <v>10</v>
      </c>
      <c r="I240" s="6">
        <v>3</v>
      </c>
      <c r="J240" s="6" t="s">
        <v>10001</v>
      </c>
      <c r="K240" s="6">
        <v>6</v>
      </c>
      <c r="L240" s="6">
        <v>21</v>
      </c>
      <c r="M240" s="8">
        <v>10</v>
      </c>
      <c r="N240" s="6">
        <v>13</v>
      </c>
      <c r="O240" s="6">
        <v>2</v>
      </c>
      <c r="P240" s="6">
        <v>3</v>
      </c>
      <c r="Q240">
        <f t="shared" si="15"/>
        <v>6</v>
      </c>
      <c r="R240" s="6">
        <v>0</v>
      </c>
      <c r="S240" s="6">
        <v>2</v>
      </c>
      <c r="U240" s="6">
        <v>7</v>
      </c>
      <c r="V240" s="6">
        <v>11</v>
      </c>
      <c r="W240" s="6">
        <v>7</v>
      </c>
      <c r="X240" s="6">
        <v>30</v>
      </c>
    </row>
    <row r="241" spans="1:24" x14ac:dyDescent="0.25">
      <c r="A241" s="3" t="s">
        <v>240</v>
      </c>
      <c r="B241" s="11"/>
      <c r="C241">
        <f t="shared" si="12"/>
        <v>2</v>
      </c>
      <c r="D241" s="6">
        <v>0</v>
      </c>
      <c r="E241" s="6">
        <v>0</v>
      </c>
      <c r="F241">
        <f t="shared" si="13"/>
        <v>4</v>
      </c>
      <c r="G241">
        <f t="shared" si="14"/>
        <v>5</v>
      </c>
      <c r="H241" s="6">
        <v>2</v>
      </c>
      <c r="I241" s="6">
        <v>3</v>
      </c>
      <c r="J241" s="6" t="s">
        <v>10004</v>
      </c>
      <c r="K241" s="6">
        <v>3</v>
      </c>
      <c r="L241" s="6">
        <v>21</v>
      </c>
      <c r="M241" s="8">
        <v>1</v>
      </c>
      <c r="N241" s="6">
        <v>3</v>
      </c>
      <c r="O241" s="6">
        <v>0</v>
      </c>
      <c r="P241" s="6">
        <v>2</v>
      </c>
      <c r="Q241">
        <f t="shared" si="15"/>
        <v>3</v>
      </c>
      <c r="R241" s="6">
        <v>0</v>
      </c>
      <c r="S241" s="6">
        <v>0</v>
      </c>
      <c r="U241" s="6">
        <v>4</v>
      </c>
      <c r="V241" s="6">
        <v>5</v>
      </c>
      <c r="W241" s="6">
        <v>9</v>
      </c>
      <c r="X241" s="6">
        <v>29</v>
      </c>
    </row>
    <row r="242" spans="1:24" x14ac:dyDescent="0.25">
      <c r="A242" s="2" t="s">
        <v>241</v>
      </c>
      <c r="B242" s="10"/>
      <c r="C242">
        <f t="shared" si="12"/>
        <v>2</v>
      </c>
      <c r="D242" s="6">
        <v>0</v>
      </c>
      <c r="E242" s="6">
        <v>0</v>
      </c>
      <c r="F242">
        <f t="shared" si="13"/>
        <v>4</v>
      </c>
      <c r="G242">
        <f t="shared" si="14"/>
        <v>4</v>
      </c>
      <c r="H242" s="6">
        <v>10</v>
      </c>
      <c r="I242" s="6">
        <v>1</v>
      </c>
      <c r="J242" s="6" t="s">
        <v>10001</v>
      </c>
      <c r="K242" s="6">
        <v>1</v>
      </c>
      <c r="L242" s="6">
        <v>21</v>
      </c>
      <c r="M242" s="8">
        <v>3</v>
      </c>
      <c r="N242" s="6">
        <v>3</v>
      </c>
      <c r="O242" s="6">
        <v>1</v>
      </c>
      <c r="P242" s="6">
        <v>1</v>
      </c>
      <c r="Q242">
        <f t="shared" si="15"/>
        <v>2</v>
      </c>
      <c r="R242" s="6">
        <v>1</v>
      </c>
      <c r="S242" s="6">
        <v>0</v>
      </c>
      <c r="U242" s="6">
        <v>4</v>
      </c>
      <c r="V242" s="6">
        <v>1</v>
      </c>
      <c r="W242" s="6">
        <v>7</v>
      </c>
      <c r="X242" s="6">
        <v>29</v>
      </c>
    </row>
    <row r="243" spans="1:24" x14ac:dyDescent="0.25">
      <c r="A243" s="3" t="s">
        <v>242</v>
      </c>
      <c r="B243" s="11"/>
      <c r="C243">
        <f t="shared" si="12"/>
        <v>4</v>
      </c>
      <c r="D243" s="6">
        <v>1</v>
      </c>
      <c r="E243" s="6">
        <v>1</v>
      </c>
      <c r="F243">
        <f t="shared" si="13"/>
        <v>4</v>
      </c>
      <c r="G243">
        <f t="shared" si="14"/>
        <v>3</v>
      </c>
      <c r="H243" s="6">
        <v>7</v>
      </c>
      <c r="I243" s="6">
        <v>1</v>
      </c>
      <c r="J243" s="6" t="s">
        <v>10001</v>
      </c>
      <c r="K243" s="6">
        <v>2</v>
      </c>
      <c r="L243" s="6">
        <v>21</v>
      </c>
      <c r="M243" s="8">
        <v>2</v>
      </c>
      <c r="N243" s="6">
        <v>6</v>
      </c>
      <c r="O243" s="6">
        <v>1</v>
      </c>
      <c r="P243" s="6">
        <v>0</v>
      </c>
      <c r="Q243">
        <f t="shared" si="15"/>
        <v>2</v>
      </c>
      <c r="R243" s="6">
        <v>1</v>
      </c>
      <c r="S243" s="6">
        <v>0</v>
      </c>
      <c r="U243" s="6">
        <v>10</v>
      </c>
      <c r="V243" s="6">
        <v>2</v>
      </c>
      <c r="W243" s="6">
        <v>5</v>
      </c>
      <c r="X243" s="6">
        <v>28</v>
      </c>
    </row>
    <row r="244" spans="1:24" x14ac:dyDescent="0.25">
      <c r="A244" s="2" t="s">
        <v>243</v>
      </c>
      <c r="B244" s="10"/>
      <c r="C244">
        <f t="shared" si="12"/>
        <v>4</v>
      </c>
      <c r="D244" s="6">
        <v>0</v>
      </c>
      <c r="E244" s="6">
        <v>0</v>
      </c>
      <c r="F244">
        <f t="shared" si="13"/>
        <v>5</v>
      </c>
      <c r="G244">
        <f t="shared" si="14"/>
        <v>5</v>
      </c>
      <c r="H244" s="6">
        <v>1</v>
      </c>
      <c r="I244" s="6">
        <v>3</v>
      </c>
      <c r="J244" s="6" t="s">
        <v>10003</v>
      </c>
      <c r="K244" s="6">
        <v>7</v>
      </c>
      <c r="L244" s="6">
        <v>21</v>
      </c>
      <c r="M244" s="8">
        <v>4</v>
      </c>
      <c r="N244" s="6">
        <v>7</v>
      </c>
      <c r="O244" s="6">
        <v>0</v>
      </c>
      <c r="P244" s="6">
        <v>2</v>
      </c>
      <c r="Q244">
        <f t="shared" si="15"/>
        <v>3</v>
      </c>
      <c r="R244" s="6">
        <v>0</v>
      </c>
      <c r="S244" s="6">
        <v>0</v>
      </c>
      <c r="U244" s="6">
        <v>9</v>
      </c>
      <c r="V244" s="6">
        <v>5</v>
      </c>
      <c r="W244" s="6">
        <v>9</v>
      </c>
      <c r="X244" s="6">
        <v>30</v>
      </c>
    </row>
    <row r="245" spans="1:24" x14ac:dyDescent="0.25">
      <c r="A245" s="3" t="s">
        <v>244</v>
      </c>
      <c r="B245" s="11"/>
      <c r="C245">
        <f t="shared" si="12"/>
        <v>1</v>
      </c>
      <c r="D245" s="6">
        <v>0</v>
      </c>
      <c r="E245" s="6">
        <v>0</v>
      </c>
      <c r="F245">
        <f t="shared" si="13"/>
        <v>5</v>
      </c>
      <c r="G245">
        <f t="shared" si="14"/>
        <v>2</v>
      </c>
      <c r="H245" s="6">
        <v>7</v>
      </c>
      <c r="I245" s="6">
        <v>3</v>
      </c>
      <c r="J245" s="6" t="s">
        <v>10001</v>
      </c>
      <c r="K245" s="6">
        <v>2</v>
      </c>
      <c r="L245" s="6">
        <v>5</v>
      </c>
      <c r="M245" s="8">
        <v>3</v>
      </c>
      <c r="N245" s="6">
        <v>10</v>
      </c>
      <c r="O245" s="6">
        <v>0</v>
      </c>
      <c r="P245" s="6">
        <v>1</v>
      </c>
      <c r="Q245">
        <f t="shared" si="15"/>
        <v>3</v>
      </c>
      <c r="R245" s="6">
        <v>0</v>
      </c>
      <c r="S245" s="6">
        <v>0</v>
      </c>
      <c r="U245" s="6">
        <v>3</v>
      </c>
      <c r="V245" s="6">
        <v>5</v>
      </c>
      <c r="W245" s="6">
        <v>3</v>
      </c>
      <c r="X245" s="6">
        <v>30</v>
      </c>
    </row>
    <row r="246" spans="1:24" x14ac:dyDescent="0.25">
      <c r="A246" s="2" t="s">
        <v>245</v>
      </c>
      <c r="B246" s="10"/>
      <c r="C246">
        <f t="shared" si="12"/>
        <v>5</v>
      </c>
      <c r="D246" s="6">
        <v>1</v>
      </c>
      <c r="E246" s="6">
        <v>0</v>
      </c>
      <c r="F246">
        <f t="shared" si="13"/>
        <v>1</v>
      </c>
      <c r="G246">
        <f t="shared" si="14"/>
        <v>1</v>
      </c>
      <c r="H246" s="6">
        <v>10</v>
      </c>
      <c r="I246" s="6">
        <v>3</v>
      </c>
      <c r="J246" s="6" t="s">
        <v>10001</v>
      </c>
      <c r="K246" s="6">
        <v>6</v>
      </c>
      <c r="L246" s="6">
        <v>21</v>
      </c>
      <c r="M246" s="8">
        <v>10</v>
      </c>
      <c r="N246" s="6">
        <v>6</v>
      </c>
      <c r="O246" s="6">
        <v>0</v>
      </c>
      <c r="P246" s="6">
        <v>3</v>
      </c>
      <c r="Q246">
        <f t="shared" si="15"/>
        <v>5</v>
      </c>
      <c r="R246" s="6">
        <v>0</v>
      </c>
      <c r="S246" s="6">
        <v>0</v>
      </c>
      <c r="U246" s="6">
        <v>14</v>
      </c>
      <c r="V246" s="6">
        <v>9</v>
      </c>
      <c r="W246" s="6">
        <v>-1</v>
      </c>
      <c r="X246" s="6">
        <v>0</v>
      </c>
    </row>
    <row r="247" spans="1:24" x14ac:dyDescent="0.25">
      <c r="A247" s="3" t="s">
        <v>246</v>
      </c>
      <c r="B247" s="11"/>
      <c r="C247">
        <f t="shared" si="12"/>
        <v>4</v>
      </c>
      <c r="D247" s="6">
        <v>0</v>
      </c>
      <c r="E247" s="6">
        <v>1</v>
      </c>
      <c r="F247">
        <f t="shared" si="13"/>
        <v>4</v>
      </c>
      <c r="G247">
        <f t="shared" si="14"/>
        <v>3</v>
      </c>
      <c r="H247" s="6">
        <v>10</v>
      </c>
      <c r="I247" s="6">
        <v>3</v>
      </c>
      <c r="J247" s="6" t="s">
        <v>10001</v>
      </c>
      <c r="K247" s="6">
        <v>3</v>
      </c>
      <c r="L247" s="6">
        <v>21</v>
      </c>
      <c r="M247" s="8">
        <v>10</v>
      </c>
      <c r="N247" s="6">
        <v>5</v>
      </c>
      <c r="O247" s="6">
        <v>0</v>
      </c>
      <c r="P247" s="6">
        <v>2</v>
      </c>
      <c r="Q247">
        <f t="shared" si="15"/>
        <v>2</v>
      </c>
      <c r="R247" s="6">
        <v>0</v>
      </c>
      <c r="S247" s="6">
        <v>0</v>
      </c>
      <c r="U247" s="6">
        <v>10</v>
      </c>
      <c r="V247" s="6">
        <v>3</v>
      </c>
      <c r="W247" s="6">
        <v>5</v>
      </c>
      <c r="X247" s="6">
        <v>28</v>
      </c>
    </row>
    <row r="248" spans="1:24" x14ac:dyDescent="0.25">
      <c r="A248" s="2" t="s">
        <v>247</v>
      </c>
      <c r="B248" s="10"/>
      <c r="C248">
        <f t="shared" si="12"/>
        <v>1</v>
      </c>
      <c r="D248" s="6">
        <v>0</v>
      </c>
      <c r="E248" s="6">
        <v>1</v>
      </c>
      <c r="F248">
        <f t="shared" si="13"/>
        <v>5</v>
      </c>
      <c r="G248">
        <f t="shared" si="14"/>
        <v>3</v>
      </c>
      <c r="H248" s="6">
        <v>10</v>
      </c>
      <c r="I248" s="6">
        <v>1</v>
      </c>
      <c r="J248" s="6" t="s">
        <v>10001</v>
      </c>
      <c r="K248" s="6">
        <v>3</v>
      </c>
      <c r="L248" s="6">
        <v>14</v>
      </c>
      <c r="M248" s="8">
        <v>7</v>
      </c>
      <c r="N248" s="6">
        <v>6</v>
      </c>
      <c r="O248" s="6">
        <v>0</v>
      </c>
      <c r="P248" s="6">
        <v>2</v>
      </c>
      <c r="Q248">
        <f t="shared" si="15"/>
        <v>3</v>
      </c>
      <c r="R248" s="6">
        <v>0</v>
      </c>
      <c r="S248" s="6">
        <v>0</v>
      </c>
      <c r="U248" s="6">
        <v>3</v>
      </c>
      <c r="V248" s="6">
        <v>4</v>
      </c>
      <c r="W248" s="6">
        <v>4</v>
      </c>
      <c r="X248" s="6">
        <v>30</v>
      </c>
    </row>
    <row r="249" spans="1:24" x14ac:dyDescent="0.25">
      <c r="A249" s="3" t="s">
        <v>248</v>
      </c>
      <c r="B249" s="11"/>
      <c r="C249">
        <f t="shared" si="12"/>
        <v>1</v>
      </c>
      <c r="D249" s="6">
        <v>0</v>
      </c>
      <c r="E249" s="6">
        <v>0</v>
      </c>
      <c r="F249">
        <f t="shared" si="13"/>
        <v>5</v>
      </c>
      <c r="G249">
        <f t="shared" si="14"/>
        <v>5</v>
      </c>
      <c r="H249" s="6">
        <v>0</v>
      </c>
      <c r="I249" s="6">
        <v>3</v>
      </c>
      <c r="J249" s="6" t="s">
        <v>10002</v>
      </c>
      <c r="K249" s="6">
        <v>2</v>
      </c>
      <c r="L249" s="6">
        <v>10</v>
      </c>
      <c r="M249" s="8">
        <v>7</v>
      </c>
      <c r="N249" s="6">
        <v>5</v>
      </c>
      <c r="O249" s="6">
        <v>0</v>
      </c>
      <c r="P249" s="6">
        <v>2</v>
      </c>
      <c r="Q249">
        <f t="shared" si="15"/>
        <v>3</v>
      </c>
      <c r="R249" s="6">
        <v>0</v>
      </c>
      <c r="S249" s="6">
        <v>0</v>
      </c>
      <c r="U249" s="6">
        <v>2</v>
      </c>
      <c r="V249" s="6">
        <v>5</v>
      </c>
      <c r="W249" s="6">
        <v>11</v>
      </c>
      <c r="X249" s="6">
        <v>30</v>
      </c>
    </row>
    <row r="250" spans="1:24" x14ac:dyDescent="0.25">
      <c r="A250" s="2" t="s">
        <v>249</v>
      </c>
      <c r="B250" s="10"/>
      <c r="C250">
        <f t="shared" si="12"/>
        <v>7</v>
      </c>
      <c r="D250" s="6">
        <v>0</v>
      </c>
      <c r="E250" s="6">
        <v>0</v>
      </c>
      <c r="F250">
        <f t="shared" si="13"/>
        <v>5</v>
      </c>
      <c r="G250">
        <f t="shared" si="14"/>
        <v>5</v>
      </c>
      <c r="H250" s="6">
        <v>10</v>
      </c>
      <c r="I250" s="6">
        <v>1</v>
      </c>
      <c r="J250" s="6" t="s">
        <v>10001</v>
      </c>
      <c r="K250" s="6">
        <v>5</v>
      </c>
      <c r="L250" s="6">
        <v>21</v>
      </c>
      <c r="M250" s="8">
        <v>10</v>
      </c>
      <c r="N250" s="6">
        <v>5</v>
      </c>
      <c r="O250" s="6">
        <v>0</v>
      </c>
      <c r="P250" s="6">
        <v>4</v>
      </c>
      <c r="Q250">
        <f t="shared" si="15"/>
        <v>5</v>
      </c>
      <c r="R250" s="6">
        <v>0</v>
      </c>
      <c r="S250" s="6">
        <v>0</v>
      </c>
      <c r="U250" s="6">
        <v>2000</v>
      </c>
      <c r="V250" s="6">
        <v>8</v>
      </c>
      <c r="W250" s="6">
        <v>9</v>
      </c>
      <c r="X250" s="6">
        <v>30</v>
      </c>
    </row>
    <row r="251" spans="1:24" x14ac:dyDescent="0.25">
      <c r="A251" s="3" t="s">
        <v>250</v>
      </c>
      <c r="B251" s="11"/>
      <c r="C251">
        <f t="shared" si="12"/>
        <v>2</v>
      </c>
      <c r="D251" s="6">
        <v>1</v>
      </c>
      <c r="E251" s="6">
        <v>0</v>
      </c>
      <c r="F251">
        <f t="shared" si="13"/>
        <v>1</v>
      </c>
      <c r="G251">
        <f t="shared" si="14"/>
        <v>1</v>
      </c>
      <c r="H251" s="6">
        <v>9</v>
      </c>
      <c r="I251" s="6">
        <v>1</v>
      </c>
      <c r="J251" s="6" t="s">
        <v>10001</v>
      </c>
      <c r="K251" s="6">
        <v>1</v>
      </c>
      <c r="L251" s="6">
        <v>21</v>
      </c>
      <c r="M251" s="8">
        <v>2</v>
      </c>
      <c r="N251" s="6">
        <v>3</v>
      </c>
      <c r="O251" s="6">
        <v>1</v>
      </c>
      <c r="P251" s="6">
        <v>1</v>
      </c>
      <c r="Q251">
        <f t="shared" si="15"/>
        <v>2</v>
      </c>
      <c r="R251" s="6">
        <v>1</v>
      </c>
      <c r="S251" s="6">
        <v>0</v>
      </c>
      <c r="U251" s="6">
        <v>4</v>
      </c>
      <c r="V251" s="6">
        <v>2</v>
      </c>
      <c r="W251" s="6">
        <v>-1</v>
      </c>
      <c r="X251" s="6">
        <v>0</v>
      </c>
    </row>
    <row r="252" spans="1:24" x14ac:dyDescent="0.25">
      <c r="A252" s="2" t="s">
        <v>251</v>
      </c>
      <c r="B252" s="10"/>
      <c r="C252">
        <f t="shared" si="12"/>
        <v>2</v>
      </c>
      <c r="D252" s="6">
        <v>1</v>
      </c>
      <c r="E252" s="6">
        <v>0</v>
      </c>
      <c r="F252">
        <f t="shared" si="13"/>
        <v>4</v>
      </c>
      <c r="G252">
        <f t="shared" si="14"/>
        <v>5</v>
      </c>
      <c r="H252" s="6">
        <v>10</v>
      </c>
      <c r="I252" s="6">
        <v>2</v>
      </c>
      <c r="J252" s="6" t="s">
        <v>10001</v>
      </c>
      <c r="K252" s="6">
        <v>5</v>
      </c>
      <c r="L252" s="6">
        <v>21</v>
      </c>
      <c r="M252" s="8">
        <v>3</v>
      </c>
      <c r="N252" s="6">
        <v>6</v>
      </c>
      <c r="O252" s="6">
        <v>0</v>
      </c>
      <c r="P252" s="6">
        <v>2</v>
      </c>
      <c r="Q252">
        <f t="shared" si="15"/>
        <v>2</v>
      </c>
      <c r="R252" s="6">
        <v>0</v>
      </c>
      <c r="S252" s="6">
        <v>0</v>
      </c>
      <c r="U252" s="6">
        <v>5</v>
      </c>
      <c r="V252" s="6">
        <v>3</v>
      </c>
      <c r="W252" s="6">
        <v>9</v>
      </c>
      <c r="X252" s="6">
        <v>28</v>
      </c>
    </row>
    <row r="253" spans="1:24" x14ac:dyDescent="0.25">
      <c r="A253" s="3" t="s">
        <v>252</v>
      </c>
      <c r="B253" s="11"/>
      <c r="C253">
        <f t="shared" si="12"/>
        <v>4</v>
      </c>
      <c r="D253" s="6">
        <v>1</v>
      </c>
      <c r="E253" s="6">
        <v>0</v>
      </c>
      <c r="F253">
        <f t="shared" si="13"/>
        <v>3</v>
      </c>
      <c r="G253">
        <f t="shared" si="14"/>
        <v>5</v>
      </c>
      <c r="H253" s="6">
        <v>10</v>
      </c>
      <c r="I253" s="6">
        <v>1</v>
      </c>
      <c r="J253" s="6" t="s">
        <v>10001</v>
      </c>
      <c r="K253" s="6">
        <v>5</v>
      </c>
      <c r="L253" s="6">
        <v>21</v>
      </c>
      <c r="M253" s="8">
        <v>3</v>
      </c>
      <c r="N253" s="6">
        <v>6</v>
      </c>
      <c r="O253" s="6">
        <v>0</v>
      </c>
      <c r="P253" s="6">
        <v>3</v>
      </c>
      <c r="Q253">
        <f t="shared" si="15"/>
        <v>3</v>
      </c>
      <c r="R253" s="6">
        <v>0</v>
      </c>
      <c r="S253" s="6">
        <v>0</v>
      </c>
      <c r="U253" s="6">
        <v>9</v>
      </c>
      <c r="V253" s="6">
        <v>4</v>
      </c>
      <c r="W253" s="6">
        <v>11</v>
      </c>
      <c r="X253" s="6">
        <v>26</v>
      </c>
    </row>
    <row r="254" spans="1:24" x14ac:dyDescent="0.25">
      <c r="A254" s="2" t="s">
        <v>253</v>
      </c>
      <c r="B254" s="10"/>
      <c r="C254">
        <f t="shared" si="12"/>
        <v>2</v>
      </c>
      <c r="D254" s="6">
        <v>0</v>
      </c>
      <c r="E254" s="6">
        <v>0</v>
      </c>
      <c r="F254">
        <f t="shared" si="13"/>
        <v>1</v>
      </c>
      <c r="G254">
        <f t="shared" si="14"/>
        <v>1</v>
      </c>
      <c r="H254" s="6">
        <v>10</v>
      </c>
      <c r="I254" s="6">
        <v>1</v>
      </c>
      <c r="J254" s="6" t="s">
        <v>10001</v>
      </c>
      <c r="K254" s="6">
        <v>2</v>
      </c>
      <c r="L254" s="6">
        <v>21</v>
      </c>
      <c r="M254" s="8">
        <v>1</v>
      </c>
      <c r="N254" s="6">
        <v>5</v>
      </c>
      <c r="O254" s="6">
        <v>0</v>
      </c>
      <c r="P254" s="6">
        <v>3</v>
      </c>
      <c r="Q254">
        <f t="shared" si="15"/>
        <v>5</v>
      </c>
      <c r="R254" s="6">
        <v>0</v>
      </c>
      <c r="S254" s="6">
        <v>0</v>
      </c>
      <c r="U254" s="6">
        <v>6</v>
      </c>
      <c r="V254" s="6">
        <v>9</v>
      </c>
      <c r="W254" s="6">
        <v>-1</v>
      </c>
      <c r="X254" s="6">
        <v>0</v>
      </c>
    </row>
    <row r="255" spans="1:24" x14ac:dyDescent="0.25">
      <c r="A255" s="3" t="s">
        <v>254</v>
      </c>
      <c r="B255" s="11"/>
      <c r="C255">
        <f t="shared" si="12"/>
        <v>2</v>
      </c>
      <c r="D255" s="6">
        <v>0</v>
      </c>
      <c r="E255" s="6">
        <v>0</v>
      </c>
      <c r="F255">
        <f t="shared" si="13"/>
        <v>1</v>
      </c>
      <c r="G255">
        <f t="shared" si="14"/>
        <v>1</v>
      </c>
      <c r="H255" s="6">
        <v>10</v>
      </c>
      <c r="I255" s="6">
        <v>1</v>
      </c>
      <c r="J255" s="6" t="s">
        <v>10001</v>
      </c>
      <c r="K255" s="6">
        <v>5</v>
      </c>
      <c r="L255" s="6">
        <v>21</v>
      </c>
      <c r="M255" s="8">
        <v>10</v>
      </c>
      <c r="N255" s="6">
        <v>9</v>
      </c>
      <c r="O255" s="6">
        <v>0</v>
      </c>
      <c r="P255" s="6">
        <v>4</v>
      </c>
      <c r="Q255">
        <f t="shared" si="15"/>
        <v>4</v>
      </c>
      <c r="R255" s="6">
        <v>0</v>
      </c>
      <c r="S255" s="6">
        <v>0</v>
      </c>
      <c r="U255" s="6">
        <v>4</v>
      </c>
      <c r="V255" s="6">
        <v>7</v>
      </c>
      <c r="W255" s="6">
        <v>-1</v>
      </c>
      <c r="X255" s="6">
        <v>0</v>
      </c>
    </row>
    <row r="256" spans="1:24" x14ac:dyDescent="0.25">
      <c r="A256" s="2" t="s">
        <v>255</v>
      </c>
      <c r="B256" s="10"/>
      <c r="C256">
        <f t="shared" si="12"/>
        <v>7</v>
      </c>
      <c r="D256" s="6">
        <v>1</v>
      </c>
      <c r="E256" s="6">
        <v>0</v>
      </c>
      <c r="F256">
        <f t="shared" si="13"/>
        <v>5</v>
      </c>
      <c r="G256">
        <f t="shared" si="14"/>
        <v>2</v>
      </c>
      <c r="H256" s="6">
        <v>3</v>
      </c>
      <c r="I256" s="6">
        <v>3</v>
      </c>
      <c r="J256" s="6" t="s">
        <v>10008</v>
      </c>
      <c r="K256" s="6">
        <v>2</v>
      </c>
      <c r="L256" s="6">
        <v>8</v>
      </c>
      <c r="M256" s="8">
        <v>2</v>
      </c>
      <c r="N256" s="6">
        <v>3</v>
      </c>
      <c r="O256" s="6">
        <v>0</v>
      </c>
      <c r="P256" s="6">
        <v>0</v>
      </c>
      <c r="Q256">
        <f t="shared" si="15"/>
        <v>1</v>
      </c>
      <c r="R256" s="6">
        <v>0</v>
      </c>
      <c r="S256" s="6">
        <v>0</v>
      </c>
      <c r="U256" s="6">
        <v>2000</v>
      </c>
      <c r="V256" s="6">
        <v>0</v>
      </c>
      <c r="W256" s="6">
        <v>3</v>
      </c>
      <c r="X256" s="6">
        <v>30</v>
      </c>
    </row>
    <row r="257" spans="1:24" x14ac:dyDescent="0.25">
      <c r="A257" s="3" t="s">
        <v>256</v>
      </c>
      <c r="B257" s="11"/>
      <c r="C257">
        <f t="shared" si="12"/>
        <v>6</v>
      </c>
      <c r="D257" s="6">
        <v>1</v>
      </c>
      <c r="E257" s="6">
        <v>0</v>
      </c>
      <c r="F257">
        <f t="shared" si="13"/>
        <v>4</v>
      </c>
      <c r="G257">
        <f t="shared" si="14"/>
        <v>4</v>
      </c>
      <c r="H257" s="6">
        <v>10</v>
      </c>
      <c r="I257" s="6">
        <v>1</v>
      </c>
      <c r="J257" s="6" t="s">
        <v>10001</v>
      </c>
      <c r="K257" s="6">
        <v>7</v>
      </c>
      <c r="L257" s="6">
        <v>9</v>
      </c>
      <c r="M257" s="8">
        <v>10</v>
      </c>
      <c r="N257" s="6">
        <v>8</v>
      </c>
      <c r="O257" s="6">
        <v>0</v>
      </c>
      <c r="P257" s="6">
        <v>5</v>
      </c>
      <c r="Q257">
        <f t="shared" si="15"/>
        <v>5</v>
      </c>
      <c r="R257" s="6">
        <v>0</v>
      </c>
      <c r="S257" s="6">
        <v>0</v>
      </c>
      <c r="U257" s="6">
        <v>15</v>
      </c>
      <c r="V257" s="6">
        <v>9</v>
      </c>
      <c r="W257" s="6">
        <v>7</v>
      </c>
      <c r="X257" s="6">
        <v>28</v>
      </c>
    </row>
    <row r="258" spans="1:24" x14ac:dyDescent="0.25">
      <c r="A258" s="2" t="s">
        <v>257</v>
      </c>
      <c r="B258" s="10"/>
      <c r="C258">
        <f t="shared" si="12"/>
        <v>3</v>
      </c>
      <c r="D258" s="6">
        <v>1</v>
      </c>
      <c r="E258" s="6">
        <v>0</v>
      </c>
      <c r="F258">
        <f t="shared" si="13"/>
        <v>4</v>
      </c>
      <c r="G258">
        <f t="shared" si="14"/>
        <v>4</v>
      </c>
      <c r="H258" s="6">
        <v>1</v>
      </c>
      <c r="I258" s="6">
        <v>1</v>
      </c>
      <c r="J258" s="6" t="s">
        <v>10001</v>
      </c>
      <c r="K258" s="6">
        <v>3</v>
      </c>
      <c r="L258" s="6">
        <v>21</v>
      </c>
      <c r="M258" s="8">
        <v>10</v>
      </c>
      <c r="N258" s="6">
        <v>10</v>
      </c>
      <c r="O258" s="6">
        <v>0</v>
      </c>
      <c r="P258" s="6">
        <v>6</v>
      </c>
      <c r="Q258">
        <f t="shared" si="15"/>
        <v>6</v>
      </c>
      <c r="R258" s="6">
        <v>0</v>
      </c>
      <c r="S258" s="6">
        <v>0</v>
      </c>
      <c r="U258" s="6">
        <v>8</v>
      </c>
      <c r="V258" s="6">
        <v>11</v>
      </c>
      <c r="W258" s="6">
        <v>7</v>
      </c>
      <c r="X258" s="6">
        <v>29</v>
      </c>
    </row>
    <row r="259" spans="1:24" x14ac:dyDescent="0.25">
      <c r="A259" s="3" t="s">
        <v>258</v>
      </c>
      <c r="B259" s="11"/>
      <c r="C259">
        <f t="shared" ref="C259:C322" si="16">IF(U259&gt;15,7,IF(U259&gt;14,6,IF(U259&gt;12,5,IF(U259&gt;8,4,IF(U259&gt;6,3,IF(U259&gt;3,2,1))))))</f>
        <v>2</v>
      </c>
      <c r="D259" s="6">
        <v>0</v>
      </c>
      <c r="E259" s="6">
        <v>0</v>
      </c>
      <c r="F259">
        <f t="shared" ref="F259:F322" si="17">IF(X259&gt;29,5,IF(X259&gt;27,4,IF(X259&gt;24,3,IF(X259&gt;0,2,1))))</f>
        <v>1</v>
      </c>
      <c r="G259">
        <f t="shared" ref="G259:G322" si="18">IF(W259&gt;11,6,IF(W259&gt;7,5,IF(W259&gt;5,4,IF(W259&gt;3,3,IF(W259&gt;0,2,1)))))</f>
        <v>1</v>
      </c>
      <c r="H259" s="6">
        <v>1</v>
      </c>
      <c r="I259" s="6">
        <v>3</v>
      </c>
      <c r="J259" s="6" t="s">
        <v>10001</v>
      </c>
      <c r="K259" s="6">
        <v>3</v>
      </c>
      <c r="L259" s="6">
        <v>21</v>
      </c>
      <c r="M259" s="8">
        <v>10</v>
      </c>
      <c r="N259" s="6">
        <v>5</v>
      </c>
      <c r="O259" s="6">
        <v>0</v>
      </c>
      <c r="P259" s="6">
        <v>7</v>
      </c>
      <c r="Q259">
        <f t="shared" ref="Q259:Q322" si="19">IF(V259&gt;10,6,IF(V259&gt;7,5,IF(V259&gt;5,4,IF(V259&gt;3,3,IF(V259&gt;0,2,1)))))</f>
        <v>6</v>
      </c>
      <c r="R259" s="6">
        <v>0</v>
      </c>
      <c r="S259" s="6">
        <v>0</v>
      </c>
      <c r="U259" s="6">
        <v>4</v>
      </c>
      <c r="V259" s="6">
        <v>11</v>
      </c>
      <c r="W259" s="6">
        <v>-1</v>
      </c>
      <c r="X259" s="6">
        <v>0</v>
      </c>
    </row>
    <row r="260" spans="1:24" x14ac:dyDescent="0.25">
      <c r="A260" s="2" t="s">
        <v>259</v>
      </c>
      <c r="B260" s="10"/>
      <c r="C260">
        <f t="shared" si="16"/>
        <v>3</v>
      </c>
      <c r="D260" s="6">
        <v>0</v>
      </c>
      <c r="E260" s="6">
        <v>0</v>
      </c>
      <c r="F260">
        <f t="shared" si="17"/>
        <v>5</v>
      </c>
      <c r="G260">
        <f t="shared" si="18"/>
        <v>3</v>
      </c>
      <c r="H260" s="6">
        <v>0</v>
      </c>
      <c r="I260" s="6">
        <v>1</v>
      </c>
      <c r="J260" s="6" t="s">
        <v>10001</v>
      </c>
      <c r="K260" s="6">
        <v>4</v>
      </c>
      <c r="L260" s="6">
        <v>21</v>
      </c>
      <c r="M260" s="8">
        <v>10</v>
      </c>
      <c r="N260" s="6">
        <v>11</v>
      </c>
      <c r="O260" s="6">
        <v>0</v>
      </c>
      <c r="P260" s="6">
        <v>3</v>
      </c>
      <c r="Q260">
        <f t="shared" si="19"/>
        <v>3</v>
      </c>
      <c r="R260" s="6">
        <v>0</v>
      </c>
      <c r="S260" s="6">
        <v>0</v>
      </c>
      <c r="U260" s="6">
        <v>8</v>
      </c>
      <c r="V260" s="6">
        <v>5</v>
      </c>
      <c r="W260" s="6">
        <v>5</v>
      </c>
      <c r="X260" s="6">
        <v>30</v>
      </c>
    </row>
    <row r="261" spans="1:24" x14ac:dyDescent="0.25">
      <c r="A261" s="3" t="s">
        <v>260</v>
      </c>
      <c r="B261" s="11"/>
      <c r="C261">
        <f t="shared" si="16"/>
        <v>1</v>
      </c>
      <c r="D261" s="6">
        <v>0</v>
      </c>
      <c r="E261" s="6">
        <v>0</v>
      </c>
      <c r="F261">
        <f t="shared" si="17"/>
        <v>4</v>
      </c>
      <c r="G261">
        <f t="shared" si="18"/>
        <v>3</v>
      </c>
      <c r="H261" s="6">
        <v>10</v>
      </c>
      <c r="I261" s="6">
        <v>3</v>
      </c>
      <c r="J261" s="6" t="s">
        <v>10001</v>
      </c>
      <c r="K261" s="6">
        <v>4</v>
      </c>
      <c r="L261" s="6">
        <v>21</v>
      </c>
      <c r="M261" s="8">
        <v>10</v>
      </c>
      <c r="N261" s="6">
        <v>7</v>
      </c>
      <c r="O261" s="6">
        <v>0</v>
      </c>
      <c r="P261" s="6">
        <v>1</v>
      </c>
      <c r="Q261">
        <f t="shared" si="19"/>
        <v>2</v>
      </c>
      <c r="R261" s="6">
        <v>0</v>
      </c>
      <c r="S261" s="6">
        <v>0</v>
      </c>
      <c r="U261" s="6">
        <v>3</v>
      </c>
      <c r="V261" s="6">
        <v>2</v>
      </c>
      <c r="W261" s="6">
        <v>4</v>
      </c>
      <c r="X261" s="6">
        <v>29</v>
      </c>
    </row>
    <row r="262" spans="1:24" x14ac:dyDescent="0.25">
      <c r="A262" s="2" t="s">
        <v>261</v>
      </c>
      <c r="B262" s="10"/>
      <c r="C262">
        <f t="shared" si="16"/>
        <v>2</v>
      </c>
      <c r="D262" s="6">
        <v>0</v>
      </c>
      <c r="E262" s="6">
        <v>0</v>
      </c>
      <c r="F262">
        <f t="shared" si="17"/>
        <v>1</v>
      </c>
      <c r="G262">
        <f t="shared" si="18"/>
        <v>1</v>
      </c>
      <c r="H262" s="6">
        <v>9</v>
      </c>
      <c r="I262" s="6">
        <v>3</v>
      </c>
      <c r="J262" s="6" t="s">
        <v>10001</v>
      </c>
      <c r="K262" s="6">
        <v>4</v>
      </c>
      <c r="L262" s="6">
        <v>21</v>
      </c>
      <c r="M262" s="8">
        <v>2</v>
      </c>
      <c r="N262" s="6">
        <v>6</v>
      </c>
      <c r="O262" s="6">
        <v>0</v>
      </c>
      <c r="P262" s="6">
        <v>3</v>
      </c>
      <c r="Q262">
        <f t="shared" si="19"/>
        <v>3</v>
      </c>
      <c r="R262" s="6">
        <v>0</v>
      </c>
      <c r="S262" s="6">
        <v>0</v>
      </c>
      <c r="U262" s="6">
        <v>5</v>
      </c>
      <c r="V262" s="6">
        <v>5</v>
      </c>
      <c r="W262" s="6">
        <v>-1</v>
      </c>
      <c r="X262" s="6">
        <v>0</v>
      </c>
    </row>
    <row r="263" spans="1:24" x14ac:dyDescent="0.25">
      <c r="A263" s="3" t="s">
        <v>262</v>
      </c>
      <c r="B263" s="11"/>
      <c r="C263">
        <f t="shared" si="16"/>
        <v>1</v>
      </c>
      <c r="D263" s="6">
        <v>0</v>
      </c>
      <c r="E263" s="6">
        <v>0</v>
      </c>
      <c r="F263">
        <f t="shared" si="17"/>
        <v>4</v>
      </c>
      <c r="G263">
        <f t="shared" si="18"/>
        <v>2</v>
      </c>
      <c r="H263" s="6">
        <v>9</v>
      </c>
      <c r="I263" s="6">
        <v>3</v>
      </c>
      <c r="J263" s="6" t="s">
        <v>10002</v>
      </c>
      <c r="K263" s="6">
        <v>2</v>
      </c>
      <c r="L263" s="6">
        <v>5</v>
      </c>
      <c r="M263" s="8">
        <v>10</v>
      </c>
      <c r="N263" s="6">
        <v>4</v>
      </c>
      <c r="O263" s="6">
        <v>0</v>
      </c>
      <c r="P263" s="6">
        <v>2</v>
      </c>
      <c r="Q263">
        <f t="shared" si="19"/>
        <v>3</v>
      </c>
      <c r="R263" s="6">
        <v>0</v>
      </c>
      <c r="S263" s="6">
        <v>0</v>
      </c>
      <c r="U263" s="6">
        <v>2</v>
      </c>
      <c r="V263" s="6">
        <v>4</v>
      </c>
      <c r="W263" s="6">
        <v>3</v>
      </c>
      <c r="X263" s="6">
        <v>29</v>
      </c>
    </row>
    <row r="264" spans="1:24" x14ac:dyDescent="0.25">
      <c r="A264" s="2" t="s">
        <v>263</v>
      </c>
      <c r="B264" s="10"/>
      <c r="C264">
        <f t="shared" si="16"/>
        <v>7</v>
      </c>
      <c r="D264" s="6">
        <v>1</v>
      </c>
      <c r="E264" s="6">
        <v>0</v>
      </c>
      <c r="F264">
        <f t="shared" si="17"/>
        <v>4</v>
      </c>
      <c r="G264">
        <f t="shared" si="18"/>
        <v>4</v>
      </c>
      <c r="H264" s="6">
        <v>2</v>
      </c>
      <c r="I264" s="6">
        <v>1</v>
      </c>
      <c r="J264" s="6" t="s">
        <v>10001</v>
      </c>
      <c r="K264" s="6">
        <v>1</v>
      </c>
      <c r="L264" s="6">
        <v>21</v>
      </c>
      <c r="M264" s="8">
        <v>10</v>
      </c>
      <c r="N264" s="6">
        <v>3</v>
      </c>
      <c r="O264" s="6">
        <v>0</v>
      </c>
      <c r="P264" s="6">
        <v>1</v>
      </c>
      <c r="Q264">
        <f t="shared" si="19"/>
        <v>2</v>
      </c>
      <c r="R264" s="6">
        <v>0</v>
      </c>
      <c r="S264" s="6">
        <v>0</v>
      </c>
      <c r="U264" s="6">
        <v>2000</v>
      </c>
      <c r="V264" s="6">
        <v>2</v>
      </c>
      <c r="W264" s="6">
        <v>6</v>
      </c>
      <c r="X264" s="6">
        <v>28</v>
      </c>
    </row>
    <row r="265" spans="1:24" x14ac:dyDescent="0.25">
      <c r="A265" s="3" t="s">
        <v>264</v>
      </c>
      <c r="B265" s="11"/>
      <c r="C265">
        <f t="shared" si="16"/>
        <v>4</v>
      </c>
      <c r="D265" s="6">
        <v>1</v>
      </c>
      <c r="E265" s="6">
        <v>0</v>
      </c>
      <c r="F265">
        <f t="shared" si="17"/>
        <v>3</v>
      </c>
      <c r="G265">
        <f t="shared" si="18"/>
        <v>5</v>
      </c>
      <c r="H265" s="6">
        <v>2</v>
      </c>
      <c r="I265" s="6">
        <v>3</v>
      </c>
      <c r="J265" s="6" t="s">
        <v>10001</v>
      </c>
      <c r="K265" s="6">
        <v>5</v>
      </c>
      <c r="L265" s="6">
        <v>21</v>
      </c>
      <c r="M265" s="8">
        <v>10</v>
      </c>
      <c r="N265" s="6">
        <v>8</v>
      </c>
      <c r="O265" s="6">
        <v>0</v>
      </c>
      <c r="P265" s="6">
        <v>4</v>
      </c>
      <c r="Q265">
        <f t="shared" si="19"/>
        <v>4</v>
      </c>
      <c r="R265" s="6">
        <v>0</v>
      </c>
      <c r="S265" s="6">
        <v>0</v>
      </c>
      <c r="U265" s="6">
        <v>9</v>
      </c>
      <c r="V265" s="6">
        <v>6</v>
      </c>
      <c r="W265" s="6">
        <v>8</v>
      </c>
      <c r="X265" s="6">
        <v>26</v>
      </c>
    </row>
    <row r="266" spans="1:24" x14ac:dyDescent="0.25">
      <c r="A266" s="2" t="s">
        <v>265</v>
      </c>
      <c r="B266" s="10"/>
      <c r="C266">
        <f t="shared" si="16"/>
        <v>3</v>
      </c>
      <c r="D266" s="6">
        <v>0</v>
      </c>
      <c r="E266" s="6">
        <v>0</v>
      </c>
      <c r="F266">
        <f t="shared" si="17"/>
        <v>4</v>
      </c>
      <c r="G266">
        <f t="shared" si="18"/>
        <v>4</v>
      </c>
      <c r="H266" s="6">
        <v>0</v>
      </c>
      <c r="I266" s="6">
        <v>3</v>
      </c>
      <c r="J266" s="6" t="s">
        <v>10001</v>
      </c>
      <c r="K266" s="6">
        <v>3</v>
      </c>
      <c r="L266" s="6">
        <v>21</v>
      </c>
      <c r="M266" s="8">
        <v>8</v>
      </c>
      <c r="N266" s="6">
        <v>3</v>
      </c>
      <c r="O266" s="6">
        <v>0</v>
      </c>
      <c r="P266" s="6">
        <v>4</v>
      </c>
      <c r="Q266">
        <f t="shared" si="19"/>
        <v>3</v>
      </c>
      <c r="R266" s="6">
        <v>0</v>
      </c>
      <c r="S266" s="6">
        <v>0</v>
      </c>
      <c r="U266" s="6">
        <v>7</v>
      </c>
      <c r="V266" s="6">
        <v>5</v>
      </c>
      <c r="W266" s="6">
        <v>6</v>
      </c>
      <c r="X266" s="6">
        <v>28</v>
      </c>
    </row>
    <row r="267" spans="1:24" x14ac:dyDescent="0.25">
      <c r="A267" s="3" t="s">
        <v>266</v>
      </c>
      <c r="B267" s="11"/>
      <c r="C267">
        <f t="shared" si="16"/>
        <v>1</v>
      </c>
      <c r="D267" s="6">
        <v>0</v>
      </c>
      <c r="E267" s="6">
        <v>0</v>
      </c>
      <c r="F267">
        <f t="shared" si="17"/>
        <v>4</v>
      </c>
      <c r="G267">
        <f t="shared" si="18"/>
        <v>3</v>
      </c>
      <c r="H267" s="6">
        <v>5</v>
      </c>
      <c r="I267" s="6">
        <v>3</v>
      </c>
      <c r="J267" s="6" t="s">
        <v>10004</v>
      </c>
      <c r="K267" s="6">
        <v>0</v>
      </c>
      <c r="L267" s="6">
        <v>21</v>
      </c>
      <c r="M267" s="8">
        <v>5</v>
      </c>
      <c r="N267" s="6">
        <v>2</v>
      </c>
      <c r="O267" s="6">
        <v>0</v>
      </c>
      <c r="P267" s="6">
        <v>1</v>
      </c>
      <c r="Q267">
        <f t="shared" si="19"/>
        <v>2</v>
      </c>
      <c r="R267" s="6">
        <v>0</v>
      </c>
      <c r="S267" s="6">
        <v>0</v>
      </c>
      <c r="U267" s="6">
        <v>2</v>
      </c>
      <c r="V267" s="6">
        <v>1</v>
      </c>
      <c r="W267" s="6">
        <v>5</v>
      </c>
      <c r="X267" s="6">
        <v>29</v>
      </c>
    </row>
    <row r="268" spans="1:24" x14ac:dyDescent="0.25">
      <c r="A268" s="2" t="s">
        <v>267</v>
      </c>
      <c r="B268" s="10"/>
      <c r="C268">
        <f t="shared" si="16"/>
        <v>6</v>
      </c>
      <c r="D268" s="6">
        <v>1</v>
      </c>
      <c r="E268" s="6">
        <v>0</v>
      </c>
      <c r="F268">
        <f t="shared" si="17"/>
        <v>4</v>
      </c>
      <c r="G268">
        <f t="shared" si="18"/>
        <v>5</v>
      </c>
      <c r="H268" s="6">
        <v>1</v>
      </c>
      <c r="I268" s="6">
        <v>1</v>
      </c>
      <c r="J268" s="6" t="s">
        <v>10005</v>
      </c>
      <c r="K268" s="6">
        <v>4</v>
      </c>
      <c r="L268" s="6">
        <v>9</v>
      </c>
      <c r="M268" s="8">
        <v>10</v>
      </c>
      <c r="N268" s="6">
        <v>4</v>
      </c>
      <c r="O268" s="6">
        <v>0</v>
      </c>
      <c r="P268" s="6">
        <v>2</v>
      </c>
      <c r="Q268">
        <f t="shared" si="19"/>
        <v>3</v>
      </c>
      <c r="R268" s="6">
        <v>0</v>
      </c>
      <c r="S268" s="6">
        <v>0</v>
      </c>
      <c r="U268" s="6">
        <v>15</v>
      </c>
      <c r="V268" s="6">
        <v>5</v>
      </c>
      <c r="W268" s="6">
        <v>9</v>
      </c>
      <c r="X268" s="6">
        <v>29</v>
      </c>
    </row>
    <row r="269" spans="1:24" x14ac:dyDescent="0.25">
      <c r="A269" s="3" t="s">
        <v>268</v>
      </c>
      <c r="B269" s="11"/>
      <c r="C269">
        <f t="shared" si="16"/>
        <v>4</v>
      </c>
      <c r="D269" s="6">
        <v>1</v>
      </c>
      <c r="E269" s="6">
        <v>0</v>
      </c>
      <c r="F269">
        <f t="shared" si="17"/>
        <v>4</v>
      </c>
      <c r="G269">
        <f t="shared" si="18"/>
        <v>4</v>
      </c>
      <c r="H269" s="6">
        <v>10</v>
      </c>
      <c r="I269" s="6">
        <v>1</v>
      </c>
      <c r="J269" s="6" t="s">
        <v>10001</v>
      </c>
      <c r="K269" s="6">
        <v>5</v>
      </c>
      <c r="L269" s="6">
        <v>21</v>
      </c>
      <c r="M269" s="8">
        <v>4</v>
      </c>
      <c r="N269" s="6">
        <v>9</v>
      </c>
      <c r="O269" s="6">
        <v>0</v>
      </c>
      <c r="P269" s="6">
        <v>4</v>
      </c>
      <c r="Q269">
        <f t="shared" si="19"/>
        <v>6</v>
      </c>
      <c r="R269" s="6">
        <v>0</v>
      </c>
      <c r="S269" s="6">
        <v>0</v>
      </c>
      <c r="U269" s="6">
        <v>10</v>
      </c>
      <c r="V269" s="6">
        <v>11</v>
      </c>
      <c r="W269" s="6">
        <v>6</v>
      </c>
      <c r="X269" s="6">
        <v>29</v>
      </c>
    </row>
    <row r="270" spans="1:24" x14ac:dyDescent="0.25">
      <c r="A270" s="2" t="s">
        <v>269</v>
      </c>
      <c r="B270" s="10"/>
      <c r="C270">
        <f t="shared" si="16"/>
        <v>4</v>
      </c>
      <c r="D270" s="6">
        <v>0</v>
      </c>
      <c r="E270" s="6">
        <v>0</v>
      </c>
      <c r="F270">
        <f t="shared" si="17"/>
        <v>1</v>
      </c>
      <c r="G270">
        <f t="shared" si="18"/>
        <v>1</v>
      </c>
      <c r="H270" s="6">
        <v>3</v>
      </c>
      <c r="I270" s="6">
        <v>1</v>
      </c>
      <c r="J270" s="6" t="s">
        <v>10001</v>
      </c>
      <c r="K270" s="6">
        <v>5</v>
      </c>
      <c r="L270" s="6">
        <v>21</v>
      </c>
      <c r="M270" s="8">
        <v>10</v>
      </c>
      <c r="N270" s="6">
        <v>8</v>
      </c>
      <c r="O270" s="6">
        <v>1</v>
      </c>
      <c r="P270" s="6">
        <v>4</v>
      </c>
      <c r="Q270">
        <f t="shared" si="19"/>
        <v>4</v>
      </c>
      <c r="R270" s="6">
        <v>0</v>
      </c>
      <c r="S270" s="6">
        <v>1</v>
      </c>
      <c r="U270" s="6">
        <v>9</v>
      </c>
      <c r="V270" s="6">
        <v>6</v>
      </c>
      <c r="W270" s="6">
        <v>-1</v>
      </c>
      <c r="X270" s="6">
        <v>0</v>
      </c>
    </row>
    <row r="271" spans="1:24" x14ac:dyDescent="0.25">
      <c r="A271" s="3" t="s">
        <v>270</v>
      </c>
      <c r="B271" s="11"/>
      <c r="C271">
        <f t="shared" si="16"/>
        <v>2</v>
      </c>
      <c r="D271" s="6">
        <v>0</v>
      </c>
      <c r="E271" s="6">
        <v>0</v>
      </c>
      <c r="F271">
        <f t="shared" si="17"/>
        <v>4</v>
      </c>
      <c r="G271">
        <f t="shared" si="18"/>
        <v>3</v>
      </c>
      <c r="H271" s="6">
        <v>10</v>
      </c>
      <c r="I271" s="6">
        <v>1</v>
      </c>
      <c r="J271" s="6" t="s">
        <v>10002</v>
      </c>
      <c r="K271" s="6">
        <v>1</v>
      </c>
      <c r="L271" s="6">
        <v>21</v>
      </c>
      <c r="M271" s="8">
        <v>6</v>
      </c>
      <c r="N271" s="6">
        <v>7</v>
      </c>
      <c r="O271" s="6">
        <v>0</v>
      </c>
      <c r="P271" s="6">
        <v>1</v>
      </c>
      <c r="Q271">
        <f t="shared" si="19"/>
        <v>2</v>
      </c>
      <c r="R271" s="6">
        <v>0</v>
      </c>
      <c r="S271" s="6">
        <v>0</v>
      </c>
      <c r="U271" s="6">
        <v>6</v>
      </c>
      <c r="V271" s="6">
        <v>3</v>
      </c>
      <c r="W271" s="6">
        <v>4</v>
      </c>
      <c r="X271" s="6">
        <v>28</v>
      </c>
    </row>
    <row r="272" spans="1:24" x14ac:dyDescent="0.25">
      <c r="A272" s="2" t="s">
        <v>271</v>
      </c>
      <c r="B272" s="10"/>
      <c r="C272">
        <f t="shared" si="16"/>
        <v>1</v>
      </c>
      <c r="D272" s="6">
        <v>0</v>
      </c>
      <c r="E272" s="6">
        <v>0</v>
      </c>
      <c r="F272">
        <f t="shared" si="17"/>
        <v>1</v>
      </c>
      <c r="G272">
        <f t="shared" si="18"/>
        <v>1</v>
      </c>
      <c r="H272" s="6">
        <v>1</v>
      </c>
      <c r="I272" s="6">
        <v>1</v>
      </c>
      <c r="J272" s="6" t="s">
        <v>10003</v>
      </c>
      <c r="K272" s="6">
        <v>6</v>
      </c>
      <c r="L272" s="6">
        <v>12</v>
      </c>
      <c r="M272" s="8">
        <v>10</v>
      </c>
      <c r="N272" s="6">
        <v>9</v>
      </c>
      <c r="O272" s="6">
        <v>0</v>
      </c>
      <c r="P272" s="6">
        <v>7</v>
      </c>
      <c r="Q272">
        <f t="shared" si="19"/>
        <v>6</v>
      </c>
      <c r="R272" s="6">
        <v>0</v>
      </c>
      <c r="S272" s="6">
        <v>0</v>
      </c>
      <c r="U272" s="6">
        <v>3</v>
      </c>
      <c r="V272" s="6">
        <v>11</v>
      </c>
      <c r="W272" s="6">
        <v>-1</v>
      </c>
      <c r="X272" s="6">
        <v>0</v>
      </c>
    </row>
    <row r="273" spans="1:24" x14ac:dyDescent="0.25">
      <c r="A273" s="3" t="s">
        <v>272</v>
      </c>
      <c r="B273" s="11"/>
      <c r="C273">
        <f t="shared" si="16"/>
        <v>2</v>
      </c>
      <c r="D273" s="6">
        <v>0</v>
      </c>
      <c r="E273" s="6">
        <v>0</v>
      </c>
      <c r="F273">
        <f t="shared" si="17"/>
        <v>4</v>
      </c>
      <c r="G273">
        <f t="shared" si="18"/>
        <v>5</v>
      </c>
      <c r="H273" s="6">
        <v>0</v>
      </c>
      <c r="I273" s="6">
        <v>1</v>
      </c>
      <c r="J273" s="6" t="s">
        <v>10002</v>
      </c>
      <c r="K273" s="6">
        <v>1</v>
      </c>
      <c r="L273" s="6">
        <v>21</v>
      </c>
      <c r="M273" s="8">
        <v>3</v>
      </c>
      <c r="N273" s="6">
        <v>5</v>
      </c>
      <c r="O273" s="6">
        <v>1</v>
      </c>
      <c r="P273" s="6">
        <v>1</v>
      </c>
      <c r="Q273">
        <f t="shared" si="19"/>
        <v>2</v>
      </c>
      <c r="R273" s="6">
        <v>0</v>
      </c>
      <c r="S273" s="6">
        <v>0</v>
      </c>
      <c r="U273" s="6">
        <v>4</v>
      </c>
      <c r="V273" s="6">
        <v>2</v>
      </c>
      <c r="W273" s="6">
        <v>9</v>
      </c>
      <c r="X273" s="6">
        <v>29</v>
      </c>
    </row>
    <row r="274" spans="1:24" x14ac:dyDescent="0.25">
      <c r="A274" s="2" t="s">
        <v>273</v>
      </c>
      <c r="B274" s="10"/>
      <c r="C274">
        <f t="shared" si="16"/>
        <v>1</v>
      </c>
      <c r="D274" s="6">
        <v>0</v>
      </c>
      <c r="E274" s="6">
        <v>0</v>
      </c>
      <c r="F274">
        <f t="shared" si="17"/>
        <v>1</v>
      </c>
      <c r="G274">
        <f t="shared" si="18"/>
        <v>1</v>
      </c>
      <c r="H274" s="6">
        <v>10</v>
      </c>
      <c r="I274" s="6">
        <v>1</v>
      </c>
      <c r="J274" s="6" t="s">
        <v>10001</v>
      </c>
      <c r="K274" s="6">
        <v>5</v>
      </c>
      <c r="L274" s="6">
        <v>21</v>
      </c>
      <c r="M274" s="8">
        <v>5</v>
      </c>
      <c r="N274" s="6">
        <v>5</v>
      </c>
      <c r="O274" s="6">
        <v>0</v>
      </c>
      <c r="P274" s="6">
        <v>4</v>
      </c>
      <c r="Q274">
        <f t="shared" si="19"/>
        <v>5</v>
      </c>
      <c r="R274" s="6">
        <v>0</v>
      </c>
      <c r="S274" s="6">
        <v>0</v>
      </c>
      <c r="U274" s="6">
        <v>1</v>
      </c>
      <c r="V274" s="6">
        <v>9</v>
      </c>
      <c r="W274" s="6">
        <v>-1</v>
      </c>
      <c r="X274" s="6">
        <v>0</v>
      </c>
    </row>
    <row r="275" spans="1:24" x14ac:dyDescent="0.25">
      <c r="A275" s="3" t="s">
        <v>274</v>
      </c>
      <c r="B275" s="11"/>
      <c r="C275">
        <f t="shared" si="16"/>
        <v>1</v>
      </c>
      <c r="D275" s="6">
        <v>0</v>
      </c>
      <c r="E275" s="6">
        <v>0</v>
      </c>
      <c r="F275">
        <f t="shared" si="17"/>
        <v>4</v>
      </c>
      <c r="G275">
        <f t="shared" si="18"/>
        <v>4</v>
      </c>
      <c r="H275" s="6">
        <v>1</v>
      </c>
      <c r="I275" s="6">
        <v>1</v>
      </c>
      <c r="J275" s="6" t="s">
        <v>10002</v>
      </c>
      <c r="K275" s="6">
        <v>4</v>
      </c>
      <c r="L275" s="6">
        <v>21</v>
      </c>
      <c r="M275" s="8">
        <v>10</v>
      </c>
      <c r="N275" s="6">
        <v>7</v>
      </c>
      <c r="O275" s="6">
        <v>1</v>
      </c>
      <c r="P275" s="6">
        <v>1</v>
      </c>
      <c r="Q275">
        <f t="shared" si="19"/>
        <v>2</v>
      </c>
      <c r="R275" s="6">
        <v>1</v>
      </c>
      <c r="S275" s="6">
        <v>0</v>
      </c>
      <c r="U275" s="6">
        <v>3</v>
      </c>
      <c r="V275" s="6">
        <v>3</v>
      </c>
      <c r="W275" s="6">
        <v>7</v>
      </c>
      <c r="X275" s="6">
        <v>29</v>
      </c>
    </row>
    <row r="276" spans="1:24" x14ac:dyDescent="0.25">
      <c r="A276" s="2" t="s">
        <v>275</v>
      </c>
      <c r="B276" s="10"/>
      <c r="C276">
        <f t="shared" si="16"/>
        <v>3</v>
      </c>
      <c r="D276" s="6">
        <v>1</v>
      </c>
      <c r="E276" s="6">
        <v>0</v>
      </c>
      <c r="F276">
        <f t="shared" si="17"/>
        <v>3</v>
      </c>
      <c r="G276">
        <f t="shared" si="18"/>
        <v>3</v>
      </c>
      <c r="H276" s="6">
        <v>7</v>
      </c>
      <c r="I276" s="6">
        <v>3</v>
      </c>
      <c r="J276" s="6" t="s">
        <v>10005</v>
      </c>
      <c r="K276" s="6">
        <v>3</v>
      </c>
      <c r="L276" s="6">
        <v>21</v>
      </c>
      <c r="M276" s="8">
        <v>8</v>
      </c>
      <c r="N276" s="6">
        <v>5</v>
      </c>
      <c r="O276" s="6">
        <v>0</v>
      </c>
      <c r="P276" s="6">
        <v>2</v>
      </c>
      <c r="Q276">
        <f t="shared" si="19"/>
        <v>3</v>
      </c>
      <c r="R276" s="6">
        <v>0</v>
      </c>
      <c r="S276" s="6">
        <v>0</v>
      </c>
      <c r="U276" s="6">
        <v>8</v>
      </c>
      <c r="V276" s="6">
        <v>5</v>
      </c>
      <c r="W276" s="6">
        <v>5</v>
      </c>
      <c r="X276" s="6">
        <v>26</v>
      </c>
    </row>
    <row r="277" spans="1:24" x14ac:dyDescent="0.25">
      <c r="A277" s="3" t="s">
        <v>276</v>
      </c>
      <c r="B277" s="11"/>
      <c r="C277">
        <f t="shared" si="16"/>
        <v>2</v>
      </c>
      <c r="D277" s="6">
        <v>1</v>
      </c>
      <c r="E277" s="6">
        <v>0</v>
      </c>
      <c r="F277">
        <f t="shared" si="17"/>
        <v>3</v>
      </c>
      <c r="G277">
        <f t="shared" si="18"/>
        <v>3</v>
      </c>
      <c r="H277" s="6">
        <v>7</v>
      </c>
      <c r="I277" s="6">
        <v>1</v>
      </c>
      <c r="J277" s="6" t="s">
        <v>10001</v>
      </c>
      <c r="K277" s="6">
        <v>3</v>
      </c>
      <c r="L277" s="6">
        <v>21</v>
      </c>
      <c r="M277" s="8">
        <v>4</v>
      </c>
      <c r="N277" s="6">
        <v>5</v>
      </c>
      <c r="O277" s="6">
        <v>0</v>
      </c>
      <c r="P277" s="6">
        <v>3</v>
      </c>
      <c r="Q277">
        <f t="shared" si="19"/>
        <v>3</v>
      </c>
      <c r="R277" s="6">
        <v>0</v>
      </c>
      <c r="S277" s="6">
        <v>0</v>
      </c>
      <c r="U277" s="6">
        <v>6</v>
      </c>
      <c r="V277" s="6">
        <v>4</v>
      </c>
      <c r="W277" s="6">
        <v>4</v>
      </c>
      <c r="X277" s="6">
        <v>26</v>
      </c>
    </row>
    <row r="278" spans="1:24" x14ac:dyDescent="0.25">
      <c r="A278" s="2" t="s">
        <v>277</v>
      </c>
      <c r="B278" s="10"/>
      <c r="C278">
        <f t="shared" si="16"/>
        <v>3</v>
      </c>
      <c r="D278" s="6">
        <v>0</v>
      </c>
      <c r="E278" s="6">
        <v>0</v>
      </c>
      <c r="F278">
        <f t="shared" si="17"/>
        <v>1</v>
      </c>
      <c r="G278">
        <f t="shared" si="18"/>
        <v>1</v>
      </c>
      <c r="H278" s="6">
        <v>5</v>
      </c>
      <c r="I278" s="6">
        <v>1</v>
      </c>
      <c r="J278" s="6" t="s">
        <v>10001</v>
      </c>
      <c r="K278" s="6">
        <v>4</v>
      </c>
      <c r="L278" s="6">
        <v>21</v>
      </c>
      <c r="M278" s="8">
        <v>10</v>
      </c>
      <c r="N278" s="6">
        <v>4</v>
      </c>
      <c r="O278" s="6">
        <v>0</v>
      </c>
      <c r="P278" s="6">
        <v>3</v>
      </c>
      <c r="Q278">
        <f t="shared" si="19"/>
        <v>3</v>
      </c>
      <c r="R278" s="6">
        <v>0</v>
      </c>
      <c r="S278" s="6">
        <v>0</v>
      </c>
      <c r="U278" s="6">
        <v>8</v>
      </c>
      <c r="V278" s="6">
        <v>4</v>
      </c>
      <c r="W278" s="6">
        <v>-1</v>
      </c>
      <c r="X278" s="6">
        <v>0</v>
      </c>
    </row>
    <row r="279" spans="1:24" x14ac:dyDescent="0.25">
      <c r="A279" s="3" t="s">
        <v>278</v>
      </c>
      <c r="B279" s="11"/>
      <c r="C279">
        <f t="shared" si="16"/>
        <v>2</v>
      </c>
      <c r="D279" s="6">
        <v>0</v>
      </c>
      <c r="E279" s="6">
        <v>0</v>
      </c>
      <c r="F279">
        <f t="shared" si="17"/>
        <v>4</v>
      </c>
      <c r="G279">
        <f t="shared" si="18"/>
        <v>4</v>
      </c>
      <c r="H279" s="6">
        <v>1</v>
      </c>
      <c r="I279" s="6">
        <v>3</v>
      </c>
      <c r="J279" s="6" t="s">
        <v>10001</v>
      </c>
      <c r="K279" s="6">
        <v>3</v>
      </c>
      <c r="L279" s="6">
        <v>21</v>
      </c>
      <c r="M279" s="8">
        <v>10</v>
      </c>
      <c r="N279" s="6">
        <v>4</v>
      </c>
      <c r="O279" s="6">
        <v>0</v>
      </c>
      <c r="P279" s="6">
        <v>3</v>
      </c>
      <c r="Q279">
        <f t="shared" si="19"/>
        <v>3</v>
      </c>
      <c r="R279" s="6">
        <v>0</v>
      </c>
      <c r="S279" s="6">
        <v>0</v>
      </c>
      <c r="U279" s="6">
        <v>4</v>
      </c>
      <c r="V279" s="6">
        <v>4</v>
      </c>
      <c r="W279" s="6">
        <v>6</v>
      </c>
      <c r="X279" s="6">
        <v>29</v>
      </c>
    </row>
    <row r="280" spans="1:24" x14ac:dyDescent="0.25">
      <c r="A280" s="2" t="s">
        <v>279</v>
      </c>
      <c r="B280" s="10"/>
      <c r="C280">
        <f t="shared" si="16"/>
        <v>2</v>
      </c>
      <c r="D280" s="6">
        <v>0</v>
      </c>
      <c r="E280" s="6">
        <v>0</v>
      </c>
      <c r="F280">
        <f t="shared" si="17"/>
        <v>1</v>
      </c>
      <c r="G280">
        <f t="shared" si="18"/>
        <v>1</v>
      </c>
      <c r="H280" s="6">
        <v>3</v>
      </c>
      <c r="I280" s="6">
        <v>1</v>
      </c>
      <c r="J280" s="6" t="s">
        <v>10001</v>
      </c>
      <c r="K280" s="6">
        <v>4</v>
      </c>
      <c r="L280" s="6">
        <v>11</v>
      </c>
      <c r="M280" s="8">
        <v>10</v>
      </c>
      <c r="N280" s="6">
        <v>5</v>
      </c>
      <c r="O280" s="6">
        <v>0</v>
      </c>
      <c r="P280" s="6">
        <v>4</v>
      </c>
      <c r="Q280">
        <f t="shared" si="19"/>
        <v>4</v>
      </c>
      <c r="R280" s="6">
        <v>0</v>
      </c>
      <c r="S280" s="6">
        <v>0</v>
      </c>
      <c r="U280" s="6">
        <v>6</v>
      </c>
      <c r="V280" s="6">
        <v>6</v>
      </c>
      <c r="W280" s="6">
        <v>-1</v>
      </c>
      <c r="X280" s="6">
        <v>0</v>
      </c>
    </row>
    <row r="281" spans="1:24" x14ac:dyDescent="0.25">
      <c r="A281" s="3" t="s">
        <v>280</v>
      </c>
      <c r="B281" s="11"/>
      <c r="C281">
        <f t="shared" si="16"/>
        <v>2</v>
      </c>
      <c r="D281" s="6">
        <v>0</v>
      </c>
      <c r="E281" s="6">
        <v>0</v>
      </c>
      <c r="F281">
        <f t="shared" si="17"/>
        <v>4</v>
      </c>
      <c r="G281">
        <f t="shared" si="18"/>
        <v>5</v>
      </c>
      <c r="H281" s="6">
        <v>10</v>
      </c>
      <c r="I281" s="6">
        <v>1</v>
      </c>
      <c r="J281" s="6" t="s">
        <v>10003</v>
      </c>
      <c r="K281" s="6">
        <v>6</v>
      </c>
      <c r="L281" s="6">
        <v>11</v>
      </c>
      <c r="M281" s="8">
        <v>0</v>
      </c>
      <c r="N281" s="6">
        <v>5</v>
      </c>
      <c r="O281" s="6">
        <v>0</v>
      </c>
      <c r="P281" s="6">
        <v>2</v>
      </c>
      <c r="Q281">
        <f t="shared" si="19"/>
        <v>2</v>
      </c>
      <c r="R281" s="6">
        <v>0</v>
      </c>
      <c r="S281" s="6">
        <v>0</v>
      </c>
      <c r="U281" s="6">
        <v>4</v>
      </c>
      <c r="V281" s="6">
        <v>3</v>
      </c>
      <c r="W281" s="6">
        <v>11</v>
      </c>
      <c r="X281" s="6">
        <v>29</v>
      </c>
    </row>
    <row r="282" spans="1:24" x14ac:dyDescent="0.25">
      <c r="A282" s="2" t="s">
        <v>281</v>
      </c>
      <c r="B282" s="10"/>
      <c r="C282">
        <f t="shared" si="16"/>
        <v>2</v>
      </c>
      <c r="D282" s="6">
        <v>0</v>
      </c>
      <c r="E282" s="6">
        <v>0</v>
      </c>
      <c r="F282">
        <f t="shared" si="17"/>
        <v>1</v>
      </c>
      <c r="G282">
        <f t="shared" si="18"/>
        <v>1</v>
      </c>
      <c r="H282" s="6">
        <v>9</v>
      </c>
      <c r="I282" s="6">
        <v>1</v>
      </c>
      <c r="J282" s="6" t="s">
        <v>10001</v>
      </c>
      <c r="K282" s="6">
        <v>5</v>
      </c>
      <c r="L282" s="6">
        <v>21</v>
      </c>
      <c r="M282" s="8">
        <v>10</v>
      </c>
      <c r="N282" s="6">
        <v>6</v>
      </c>
      <c r="O282" s="6">
        <v>1</v>
      </c>
      <c r="P282" s="6">
        <v>2</v>
      </c>
      <c r="Q282">
        <f t="shared" si="19"/>
        <v>5</v>
      </c>
      <c r="R282" s="6">
        <v>1</v>
      </c>
      <c r="S282" s="6">
        <v>0</v>
      </c>
      <c r="U282" s="6">
        <v>4</v>
      </c>
      <c r="V282" s="6">
        <v>10</v>
      </c>
      <c r="W282" s="6">
        <v>-1</v>
      </c>
      <c r="X282" s="6">
        <v>0</v>
      </c>
    </row>
    <row r="283" spans="1:24" x14ac:dyDescent="0.25">
      <c r="A283" s="3" t="s">
        <v>282</v>
      </c>
      <c r="B283" s="11"/>
      <c r="C283">
        <f t="shared" si="16"/>
        <v>3</v>
      </c>
      <c r="D283" s="6">
        <v>0</v>
      </c>
      <c r="E283" s="6">
        <v>0</v>
      </c>
      <c r="F283">
        <f t="shared" si="17"/>
        <v>1</v>
      </c>
      <c r="G283">
        <f t="shared" si="18"/>
        <v>1</v>
      </c>
      <c r="H283" s="6">
        <v>10</v>
      </c>
      <c r="I283" s="6">
        <v>3</v>
      </c>
      <c r="J283" s="6" t="s">
        <v>10001</v>
      </c>
      <c r="K283" s="6">
        <v>5</v>
      </c>
      <c r="L283" s="6">
        <v>21</v>
      </c>
      <c r="M283" s="8">
        <v>10</v>
      </c>
      <c r="N283" s="6">
        <v>6</v>
      </c>
      <c r="O283" s="6">
        <v>0</v>
      </c>
      <c r="P283" s="6">
        <v>3</v>
      </c>
      <c r="Q283">
        <f t="shared" si="19"/>
        <v>5</v>
      </c>
      <c r="R283" s="6">
        <v>0</v>
      </c>
      <c r="S283" s="6">
        <v>0</v>
      </c>
      <c r="U283" s="6">
        <v>7</v>
      </c>
      <c r="V283" s="6">
        <v>9</v>
      </c>
      <c r="W283" s="6">
        <v>-1</v>
      </c>
      <c r="X283" s="6">
        <v>0</v>
      </c>
    </row>
    <row r="284" spans="1:24" x14ac:dyDescent="0.25">
      <c r="A284" s="2" t="s">
        <v>283</v>
      </c>
      <c r="B284" s="10"/>
      <c r="C284">
        <f t="shared" si="16"/>
        <v>2</v>
      </c>
      <c r="D284" s="6">
        <v>1</v>
      </c>
      <c r="E284" s="6">
        <v>0</v>
      </c>
      <c r="F284">
        <f t="shared" si="17"/>
        <v>3</v>
      </c>
      <c r="G284">
        <f t="shared" si="18"/>
        <v>2</v>
      </c>
      <c r="H284" s="6">
        <v>2</v>
      </c>
      <c r="I284" s="6">
        <v>2</v>
      </c>
      <c r="J284" s="6" t="s">
        <v>10001</v>
      </c>
      <c r="K284" s="6">
        <v>3</v>
      </c>
      <c r="L284" s="6">
        <v>21</v>
      </c>
      <c r="M284" s="8">
        <v>10</v>
      </c>
      <c r="N284" s="6">
        <v>9</v>
      </c>
      <c r="O284" s="6">
        <v>0</v>
      </c>
      <c r="P284" s="6">
        <v>0</v>
      </c>
      <c r="Q284">
        <f t="shared" si="19"/>
        <v>2</v>
      </c>
      <c r="R284" s="6">
        <v>0</v>
      </c>
      <c r="S284" s="6">
        <v>0</v>
      </c>
      <c r="U284" s="6">
        <v>4</v>
      </c>
      <c r="V284" s="6">
        <v>1</v>
      </c>
      <c r="W284" s="6">
        <v>3</v>
      </c>
      <c r="X284" s="6">
        <v>27</v>
      </c>
    </row>
    <row r="285" spans="1:24" x14ac:dyDescent="0.25">
      <c r="A285" s="3" t="s">
        <v>284</v>
      </c>
      <c r="B285" s="11"/>
      <c r="C285">
        <f t="shared" si="16"/>
        <v>1</v>
      </c>
      <c r="D285" s="6">
        <v>0</v>
      </c>
      <c r="E285" s="6">
        <v>0</v>
      </c>
      <c r="F285">
        <f t="shared" si="17"/>
        <v>4</v>
      </c>
      <c r="G285">
        <f t="shared" si="18"/>
        <v>3</v>
      </c>
      <c r="H285" s="6">
        <v>4</v>
      </c>
      <c r="I285" s="6">
        <v>3</v>
      </c>
      <c r="J285" s="6" t="s">
        <v>10009</v>
      </c>
      <c r="K285" s="6">
        <v>5</v>
      </c>
      <c r="L285" s="6">
        <v>21</v>
      </c>
      <c r="M285" s="8">
        <v>5</v>
      </c>
      <c r="N285" s="6">
        <v>8</v>
      </c>
      <c r="O285" s="6">
        <v>1</v>
      </c>
      <c r="P285" s="6">
        <v>1</v>
      </c>
      <c r="Q285">
        <f t="shared" si="19"/>
        <v>2</v>
      </c>
      <c r="R285" s="6">
        <v>0</v>
      </c>
      <c r="S285" s="6">
        <v>0</v>
      </c>
      <c r="U285" s="6">
        <v>3</v>
      </c>
      <c r="V285" s="6">
        <v>3</v>
      </c>
      <c r="W285" s="6">
        <v>4</v>
      </c>
      <c r="X285" s="6">
        <v>28</v>
      </c>
    </row>
    <row r="286" spans="1:24" x14ac:dyDescent="0.25">
      <c r="A286" s="2" t="s">
        <v>285</v>
      </c>
      <c r="B286" s="10"/>
      <c r="C286">
        <f t="shared" si="16"/>
        <v>1</v>
      </c>
      <c r="D286" s="6">
        <v>0</v>
      </c>
      <c r="E286" s="6">
        <v>0</v>
      </c>
      <c r="F286">
        <f t="shared" si="17"/>
        <v>4</v>
      </c>
      <c r="G286">
        <f t="shared" si="18"/>
        <v>2</v>
      </c>
      <c r="H286" s="6">
        <v>4</v>
      </c>
      <c r="I286" s="6">
        <v>3</v>
      </c>
      <c r="J286" s="6" t="s">
        <v>10004</v>
      </c>
      <c r="K286" s="6">
        <v>3</v>
      </c>
      <c r="L286" s="6">
        <v>21</v>
      </c>
      <c r="M286" s="8">
        <v>2</v>
      </c>
      <c r="N286" s="6">
        <v>6</v>
      </c>
      <c r="O286" s="6">
        <v>0</v>
      </c>
      <c r="P286" s="6">
        <v>3</v>
      </c>
      <c r="Q286">
        <f t="shared" si="19"/>
        <v>3</v>
      </c>
      <c r="R286" s="6">
        <v>0</v>
      </c>
      <c r="S286" s="6">
        <v>0</v>
      </c>
      <c r="U286" s="6">
        <v>1</v>
      </c>
      <c r="V286" s="6">
        <v>4</v>
      </c>
      <c r="W286" s="6">
        <v>3</v>
      </c>
      <c r="X286" s="6">
        <v>28</v>
      </c>
    </row>
    <row r="287" spans="1:24" x14ac:dyDescent="0.25">
      <c r="A287" s="3" t="s">
        <v>286</v>
      </c>
      <c r="B287" s="11"/>
      <c r="C287">
        <f t="shared" si="16"/>
        <v>2</v>
      </c>
      <c r="D287" s="6">
        <v>1</v>
      </c>
      <c r="E287" s="6">
        <v>1</v>
      </c>
      <c r="F287">
        <f t="shared" si="17"/>
        <v>3</v>
      </c>
      <c r="G287">
        <f t="shared" si="18"/>
        <v>2</v>
      </c>
      <c r="H287" s="6">
        <v>4</v>
      </c>
      <c r="I287" s="6">
        <v>3</v>
      </c>
      <c r="J287" s="6" t="s">
        <v>10001</v>
      </c>
      <c r="K287" s="6">
        <v>1</v>
      </c>
      <c r="L287" s="6">
        <v>6</v>
      </c>
      <c r="M287" s="8">
        <v>10</v>
      </c>
      <c r="N287" s="6">
        <v>5</v>
      </c>
      <c r="O287" s="6">
        <v>0</v>
      </c>
      <c r="P287" s="6">
        <v>1</v>
      </c>
      <c r="Q287">
        <f t="shared" si="19"/>
        <v>2</v>
      </c>
      <c r="R287" s="6">
        <v>0</v>
      </c>
      <c r="S287" s="6">
        <v>0</v>
      </c>
      <c r="U287" s="6">
        <v>5</v>
      </c>
      <c r="V287" s="6">
        <v>2</v>
      </c>
      <c r="W287" s="6">
        <v>3</v>
      </c>
      <c r="X287" s="6">
        <v>26</v>
      </c>
    </row>
    <row r="288" spans="1:24" x14ac:dyDescent="0.25">
      <c r="A288" s="2" t="s">
        <v>287</v>
      </c>
      <c r="B288" s="10"/>
      <c r="C288">
        <f t="shared" si="16"/>
        <v>1</v>
      </c>
      <c r="D288" s="6">
        <v>0</v>
      </c>
      <c r="E288" s="6">
        <v>0</v>
      </c>
      <c r="F288">
        <f t="shared" si="17"/>
        <v>3</v>
      </c>
      <c r="G288">
        <f t="shared" si="18"/>
        <v>2</v>
      </c>
      <c r="H288" s="6">
        <v>2</v>
      </c>
      <c r="I288" s="6">
        <v>3</v>
      </c>
      <c r="J288" s="6" t="s">
        <v>10004</v>
      </c>
      <c r="K288" s="6">
        <v>0</v>
      </c>
      <c r="L288" s="6">
        <v>21</v>
      </c>
      <c r="M288" s="8">
        <v>10</v>
      </c>
      <c r="N288" s="6">
        <v>2</v>
      </c>
      <c r="O288" s="6">
        <v>0</v>
      </c>
      <c r="P288" s="6">
        <v>1</v>
      </c>
      <c r="Q288">
        <f t="shared" si="19"/>
        <v>2</v>
      </c>
      <c r="R288" s="6">
        <v>0</v>
      </c>
      <c r="S288" s="6">
        <v>0</v>
      </c>
      <c r="U288" s="6">
        <v>2</v>
      </c>
      <c r="V288" s="6">
        <v>1</v>
      </c>
      <c r="W288" s="6">
        <v>3</v>
      </c>
      <c r="X288" s="6">
        <v>27</v>
      </c>
    </row>
    <row r="289" spans="1:24" x14ac:dyDescent="0.25">
      <c r="A289" s="3" t="s">
        <v>288</v>
      </c>
      <c r="B289" s="11"/>
      <c r="C289">
        <f t="shared" si="16"/>
        <v>7</v>
      </c>
      <c r="D289" s="6">
        <v>0</v>
      </c>
      <c r="E289" s="6">
        <v>0</v>
      </c>
      <c r="F289">
        <f t="shared" si="17"/>
        <v>5</v>
      </c>
      <c r="G289">
        <f t="shared" si="18"/>
        <v>4</v>
      </c>
      <c r="H289" s="6">
        <v>3</v>
      </c>
      <c r="I289" s="6">
        <v>1</v>
      </c>
      <c r="J289" s="6" t="s">
        <v>10001</v>
      </c>
      <c r="K289" s="6">
        <v>3</v>
      </c>
      <c r="L289" s="6">
        <v>21</v>
      </c>
      <c r="M289" s="8">
        <v>3</v>
      </c>
      <c r="N289" s="6">
        <v>7</v>
      </c>
      <c r="O289" s="6">
        <v>0</v>
      </c>
      <c r="P289" s="6">
        <v>2</v>
      </c>
      <c r="Q289">
        <f t="shared" si="19"/>
        <v>6</v>
      </c>
      <c r="R289" s="6">
        <v>0</v>
      </c>
      <c r="S289" s="6">
        <v>0</v>
      </c>
      <c r="U289" s="6">
        <v>2000</v>
      </c>
      <c r="V289" s="6">
        <v>11</v>
      </c>
      <c r="W289" s="6">
        <v>7</v>
      </c>
      <c r="X289" s="6">
        <v>30</v>
      </c>
    </row>
    <row r="290" spans="1:24" x14ac:dyDescent="0.25">
      <c r="A290" s="2" t="s">
        <v>289</v>
      </c>
      <c r="B290" s="10"/>
      <c r="C290">
        <f t="shared" si="16"/>
        <v>2</v>
      </c>
      <c r="D290" s="6">
        <v>0</v>
      </c>
      <c r="E290" s="6">
        <v>0</v>
      </c>
      <c r="F290">
        <f t="shared" si="17"/>
        <v>4</v>
      </c>
      <c r="G290">
        <f t="shared" si="18"/>
        <v>2</v>
      </c>
      <c r="H290" s="6">
        <v>5</v>
      </c>
      <c r="I290" s="6">
        <v>3</v>
      </c>
      <c r="J290" s="6" t="s">
        <v>10001</v>
      </c>
      <c r="K290" s="6">
        <v>3</v>
      </c>
      <c r="L290" s="6">
        <v>21</v>
      </c>
      <c r="M290" s="8">
        <v>10</v>
      </c>
      <c r="N290" s="6">
        <v>10</v>
      </c>
      <c r="O290" s="6">
        <v>1</v>
      </c>
      <c r="P290" s="6">
        <v>1</v>
      </c>
      <c r="Q290">
        <f t="shared" si="19"/>
        <v>4</v>
      </c>
      <c r="R290" s="6">
        <v>1</v>
      </c>
      <c r="S290" s="6">
        <v>0</v>
      </c>
      <c r="U290" s="6">
        <v>5</v>
      </c>
      <c r="V290" s="6">
        <v>6</v>
      </c>
      <c r="W290" s="6">
        <v>3</v>
      </c>
      <c r="X290" s="6">
        <v>29</v>
      </c>
    </row>
    <row r="291" spans="1:24" x14ac:dyDescent="0.25">
      <c r="A291" s="3" t="s">
        <v>290</v>
      </c>
      <c r="B291" s="11"/>
      <c r="C291">
        <f t="shared" si="16"/>
        <v>1</v>
      </c>
      <c r="D291" s="6">
        <v>0</v>
      </c>
      <c r="E291" s="6">
        <v>0</v>
      </c>
      <c r="F291">
        <f t="shared" si="17"/>
        <v>4</v>
      </c>
      <c r="G291">
        <f t="shared" si="18"/>
        <v>3</v>
      </c>
      <c r="H291" s="6">
        <v>10</v>
      </c>
      <c r="I291" s="6">
        <v>3</v>
      </c>
      <c r="J291" s="6" t="s">
        <v>10001</v>
      </c>
      <c r="K291" s="6">
        <v>1</v>
      </c>
      <c r="L291" s="6">
        <v>21</v>
      </c>
      <c r="M291" s="8">
        <v>2</v>
      </c>
      <c r="N291" s="6">
        <v>4</v>
      </c>
      <c r="O291" s="6">
        <v>0</v>
      </c>
      <c r="P291" s="6">
        <v>1</v>
      </c>
      <c r="Q291">
        <f t="shared" si="19"/>
        <v>2</v>
      </c>
      <c r="R291" s="6">
        <v>0</v>
      </c>
      <c r="S291" s="6">
        <v>0</v>
      </c>
      <c r="U291" s="6">
        <v>3</v>
      </c>
      <c r="V291" s="6">
        <v>3</v>
      </c>
      <c r="W291" s="6">
        <v>5</v>
      </c>
      <c r="X291" s="6">
        <v>28</v>
      </c>
    </row>
    <row r="292" spans="1:24" x14ac:dyDescent="0.25">
      <c r="A292" s="2" t="s">
        <v>291</v>
      </c>
      <c r="B292" s="10"/>
      <c r="C292">
        <f t="shared" si="16"/>
        <v>5</v>
      </c>
      <c r="D292" s="6">
        <v>0</v>
      </c>
      <c r="E292" s="6">
        <v>0</v>
      </c>
      <c r="F292">
        <f t="shared" si="17"/>
        <v>4</v>
      </c>
      <c r="G292">
        <f t="shared" si="18"/>
        <v>5</v>
      </c>
      <c r="H292" s="6">
        <v>5</v>
      </c>
      <c r="I292" s="6">
        <v>1</v>
      </c>
      <c r="J292" s="6" t="s">
        <v>10003</v>
      </c>
      <c r="K292" s="6">
        <v>5</v>
      </c>
      <c r="L292" s="6">
        <v>21</v>
      </c>
      <c r="M292" s="8">
        <v>3</v>
      </c>
      <c r="N292" s="6">
        <v>8</v>
      </c>
      <c r="O292" s="6">
        <v>0</v>
      </c>
      <c r="P292" s="6">
        <v>4</v>
      </c>
      <c r="Q292">
        <f t="shared" si="19"/>
        <v>4</v>
      </c>
      <c r="R292" s="6">
        <v>0</v>
      </c>
      <c r="S292" s="6">
        <v>0</v>
      </c>
      <c r="U292" s="6">
        <v>13</v>
      </c>
      <c r="V292" s="6">
        <v>7</v>
      </c>
      <c r="W292" s="6">
        <v>11</v>
      </c>
      <c r="X292" s="6">
        <v>28</v>
      </c>
    </row>
    <row r="293" spans="1:24" x14ac:dyDescent="0.25">
      <c r="A293" s="3" t="s">
        <v>292</v>
      </c>
      <c r="B293" s="11"/>
      <c r="C293">
        <f t="shared" si="16"/>
        <v>2</v>
      </c>
      <c r="D293" s="6">
        <v>0</v>
      </c>
      <c r="E293" s="6">
        <v>0</v>
      </c>
      <c r="F293">
        <f t="shared" si="17"/>
        <v>4</v>
      </c>
      <c r="G293">
        <f t="shared" si="18"/>
        <v>5</v>
      </c>
      <c r="H293" s="6">
        <v>1</v>
      </c>
      <c r="I293" s="6">
        <v>3</v>
      </c>
      <c r="J293" s="6" t="s">
        <v>10001</v>
      </c>
      <c r="K293" s="6">
        <v>11</v>
      </c>
      <c r="L293" s="6">
        <v>21</v>
      </c>
      <c r="M293" s="8">
        <v>4</v>
      </c>
      <c r="N293" s="6">
        <v>13</v>
      </c>
      <c r="O293" s="6">
        <v>0</v>
      </c>
      <c r="P293" s="6">
        <v>1</v>
      </c>
      <c r="Q293">
        <f t="shared" si="19"/>
        <v>3</v>
      </c>
      <c r="R293" s="6">
        <v>0</v>
      </c>
      <c r="S293" s="6">
        <v>0</v>
      </c>
      <c r="U293" s="6">
        <v>4</v>
      </c>
      <c r="V293" s="6">
        <v>5</v>
      </c>
      <c r="W293" s="6">
        <v>11</v>
      </c>
      <c r="X293" s="6">
        <v>29</v>
      </c>
    </row>
    <row r="294" spans="1:24" x14ac:dyDescent="0.25">
      <c r="A294" s="2" t="s">
        <v>293</v>
      </c>
      <c r="B294" s="10"/>
      <c r="C294">
        <f t="shared" si="16"/>
        <v>2</v>
      </c>
      <c r="D294" s="6">
        <v>0</v>
      </c>
      <c r="E294" s="6">
        <v>0</v>
      </c>
      <c r="F294">
        <f t="shared" si="17"/>
        <v>5</v>
      </c>
      <c r="G294">
        <f t="shared" si="18"/>
        <v>3</v>
      </c>
      <c r="H294" s="6">
        <v>10</v>
      </c>
      <c r="I294" s="6">
        <v>2</v>
      </c>
      <c r="J294" s="6" t="s">
        <v>10002</v>
      </c>
      <c r="K294" s="6">
        <v>2</v>
      </c>
      <c r="L294" s="6">
        <v>21</v>
      </c>
      <c r="M294" s="8">
        <v>10</v>
      </c>
      <c r="N294" s="6">
        <v>5</v>
      </c>
      <c r="O294" s="6">
        <v>0</v>
      </c>
      <c r="P294" s="6">
        <v>2</v>
      </c>
      <c r="Q294">
        <f t="shared" si="19"/>
        <v>5</v>
      </c>
      <c r="R294" s="6">
        <v>0</v>
      </c>
      <c r="S294" s="6">
        <v>0</v>
      </c>
      <c r="U294" s="6">
        <v>4</v>
      </c>
      <c r="V294" s="6">
        <v>8</v>
      </c>
      <c r="W294" s="6">
        <v>4</v>
      </c>
      <c r="X294" s="6">
        <v>30</v>
      </c>
    </row>
    <row r="295" spans="1:24" x14ac:dyDescent="0.25">
      <c r="A295" s="3" t="s">
        <v>294</v>
      </c>
      <c r="B295" s="11"/>
      <c r="C295">
        <f t="shared" si="16"/>
        <v>1</v>
      </c>
      <c r="D295" s="6">
        <v>0</v>
      </c>
      <c r="E295" s="6">
        <v>0</v>
      </c>
      <c r="F295">
        <f t="shared" si="17"/>
        <v>5</v>
      </c>
      <c r="G295">
        <f t="shared" si="18"/>
        <v>5</v>
      </c>
      <c r="H295" s="6">
        <v>7</v>
      </c>
      <c r="I295" s="6">
        <v>3</v>
      </c>
      <c r="J295" s="6" t="s">
        <v>10001</v>
      </c>
      <c r="K295" s="6">
        <v>6</v>
      </c>
      <c r="L295" s="6">
        <v>21</v>
      </c>
      <c r="M295" s="8">
        <v>10</v>
      </c>
      <c r="N295" s="6">
        <v>7</v>
      </c>
      <c r="O295" s="6">
        <v>0</v>
      </c>
      <c r="P295" s="6">
        <v>6</v>
      </c>
      <c r="Q295">
        <f t="shared" si="19"/>
        <v>5</v>
      </c>
      <c r="R295" s="6">
        <v>0</v>
      </c>
      <c r="S295" s="6">
        <v>0</v>
      </c>
      <c r="U295" s="6">
        <v>3</v>
      </c>
      <c r="V295" s="6">
        <v>9</v>
      </c>
      <c r="W295" s="6">
        <v>8</v>
      </c>
      <c r="X295" s="6">
        <v>30</v>
      </c>
    </row>
    <row r="296" spans="1:24" x14ac:dyDescent="0.25">
      <c r="A296" s="2" t="s">
        <v>295</v>
      </c>
      <c r="B296" s="10"/>
      <c r="C296">
        <f t="shared" si="16"/>
        <v>2</v>
      </c>
      <c r="D296" s="6">
        <v>0</v>
      </c>
      <c r="E296" s="6">
        <v>0</v>
      </c>
      <c r="F296">
        <f t="shared" si="17"/>
        <v>5</v>
      </c>
      <c r="G296">
        <f t="shared" si="18"/>
        <v>5</v>
      </c>
      <c r="H296" s="6">
        <v>0</v>
      </c>
      <c r="I296" s="6">
        <v>1</v>
      </c>
      <c r="J296" s="6" t="s">
        <v>10001</v>
      </c>
      <c r="K296" s="6">
        <v>5</v>
      </c>
      <c r="L296" s="6">
        <v>21</v>
      </c>
      <c r="M296" s="8">
        <v>10</v>
      </c>
      <c r="N296" s="6">
        <v>7</v>
      </c>
      <c r="O296" s="6">
        <v>2</v>
      </c>
      <c r="P296" s="6">
        <v>3</v>
      </c>
      <c r="Q296">
        <f t="shared" si="19"/>
        <v>3</v>
      </c>
      <c r="R296" s="6">
        <v>2</v>
      </c>
      <c r="S296" s="6">
        <v>2</v>
      </c>
      <c r="U296" s="6">
        <v>6</v>
      </c>
      <c r="V296" s="6">
        <v>4</v>
      </c>
      <c r="W296" s="6">
        <v>11</v>
      </c>
      <c r="X296" s="6">
        <v>30</v>
      </c>
    </row>
    <row r="297" spans="1:24" x14ac:dyDescent="0.25">
      <c r="A297" s="3" t="s">
        <v>296</v>
      </c>
      <c r="B297" s="11"/>
      <c r="C297">
        <f t="shared" si="16"/>
        <v>4</v>
      </c>
      <c r="D297" s="6">
        <v>1</v>
      </c>
      <c r="E297" s="6">
        <v>0</v>
      </c>
      <c r="F297">
        <f t="shared" si="17"/>
        <v>4</v>
      </c>
      <c r="G297">
        <f t="shared" si="18"/>
        <v>5</v>
      </c>
      <c r="H297" s="6">
        <v>2</v>
      </c>
      <c r="I297" s="6">
        <v>3</v>
      </c>
      <c r="J297" s="6" t="s">
        <v>10001</v>
      </c>
      <c r="K297" s="6">
        <v>5</v>
      </c>
      <c r="L297" s="6">
        <v>21</v>
      </c>
      <c r="M297" s="8">
        <v>10</v>
      </c>
      <c r="N297" s="6">
        <v>9</v>
      </c>
      <c r="O297" s="6">
        <v>1</v>
      </c>
      <c r="P297" s="6">
        <v>5</v>
      </c>
      <c r="Q297">
        <f t="shared" si="19"/>
        <v>4</v>
      </c>
      <c r="R297" s="6">
        <v>0</v>
      </c>
      <c r="S297" s="6">
        <v>1</v>
      </c>
      <c r="U297" s="6">
        <v>12</v>
      </c>
      <c r="V297" s="6">
        <v>7</v>
      </c>
      <c r="W297" s="6">
        <v>8</v>
      </c>
      <c r="X297" s="6">
        <v>28</v>
      </c>
    </row>
    <row r="298" spans="1:24" x14ac:dyDescent="0.25">
      <c r="A298" s="2" t="s">
        <v>297</v>
      </c>
      <c r="B298" s="10"/>
      <c r="C298">
        <f t="shared" si="16"/>
        <v>1</v>
      </c>
      <c r="D298" s="6">
        <v>0</v>
      </c>
      <c r="E298" s="6">
        <v>0</v>
      </c>
      <c r="F298">
        <f t="shared" si="17"/>
        <v>4</v>
      </c>
      <c r="G298">
        <f t="shared" si="18"/>
        <v>2</v>
      </c>
      <c r="H298" s="6">
        <v>3</v>
      </c>
      <c r="I298" s="6">
        <v>3</v>
      </c>
      <c r="J298" s="6" t="s">
        <v>10001</v>
      </c>
      <c r="K298" s="6">
        <v>2</v>
      </c>
      <c r="L298" s="6">
        <v>21</v>
      </c>
      <c r="M298" s="8">
        <v>10</v>
      </c>
      <c r="N298" s="6">
        <v>8</v>
      </c>
      <c r="O298" s="6">
        <v>1</v>
      </c>
      <c r="P298" s="6">
        <v>2</v>
      </c>
      <c r="Q298">
        <f t="shared" si="19"/>
        <v>2</v>
      </c>
      <c r="R298" s="6">
        <v>1</v>
      </c>
      <c r="S298" s="6">
        <v>0</v>
      </c>
      <c r="U298" s="6">
        <v>2</v>
      </c>
      <c r="V298" s="6">
        <v>3</v>
      </c>
      <c r="W298" s="6">
        <v>2</v>
      </c>
      <c r="X298" s="6">
        <v>28</v>
      </c>
    </row>
    <row r="299" spans="1:24" x14ac:dyDescent="0.25">
      <c r="A299" s="3" t="s">
        <v>298</v>
      </c>
      <c r="B299" s="11"/>
      <c r="C299">
        <f t="shared" si="16"/>
        <v>5</v>
      </c>
      <c r="D299" s="6">
        <v>1</v>
      </c>
      <c r="E299" s="6">
        <v>0</v>
      </c>
      <c r="F299">
        <f t="shared" si="17"/>
        <v>1</v>
      </c>
      <c r="G299">
        <f t="shared" si="18"/>
        <v>1</v>
      </c>
      <c r="H299" s="6">
        <v>10</v>
      </c>
      <c r="I299" s="6">
        <v>1</v>
      </c>
      <c r="J299" s="6" t="s">
        <v>10001</v>
      </c>
      <c r="K299" s="6">
        <v>5</v>
      </c>
      <c r="L299" s="6">
        <v>21</v>
      </c>
      <c r="M299" s="8">
        <v>10</v>
      </c>
      <c r="N299" s="6">
        <v>5</v>
      </c>
      <c r="O299" s="6">
        <v>0</v>
      </c>
      <c r="P299" s="6">
        <v>8</v>
      </c>
      <c r="Q299">
        <f t="shared" si="19"/>
        <v>6</v>
      </c>
      <c r="R299" s="6">
        <v>0</v>
      </c>
      <c r="S299" s="6">
        <v>0</v>
      </c>
      <c r="U299" s="6">
        <v>13</v>
      </c>
      <c r="V299" s="6">
        <v>11</v>
      </c>
      <c r="W299" s="6">
        <v>-1</v>
      </c>
      <c r="X299" s="6">
        <v>0</v>
      </c>
    </row>
    <row r="300" spans="1:24" x14ac:dyDescent="0.25">
      <c r="A300" s="2" t="s">
        <v>299</v>
      </c>
      <c r="B300" s="10"/>
      <c r="C300">
        <f t="shared" si="16"/>
        <v>2</v>
      </c>
      <c r="D300" s="6">
        <v>1</v>
      </c>
      <c r="E300" s="6">
        <v>0</v>
      </c>
      <c r="F300">
        <f t="shared" si="17"/>
        <v>4</v>
      </c>
      <c r="G300">
        <f t="shared" si="18"/>
        <v>3</v>
      </c>
      <c r="H300" s="6">
        <v>3</v>
      </c>
      <c r="I300" s="6">
        <v>2</v>
      </c>
      <c r="J300" s="6" t="s">
        <v>10001</v>
      </c>
      <c r="K300" s="6">
        <v>4</v>
      </c>
      <c r="L300" s="6">
        <v>21</v>
      </c>
      <c r="M300" s="8">
        <v>1</v>
      </c>
      <c r="N300" s="6">
        <v>13</v>
      </c>
      <c r="O300" s="6">
        <v>0</v>
      </c>
      <c r="P300" s="6">
        <v>4</v>
      </c>
      <c r="Q300">
        <f t="shared" si="19"/>
        <v>6</v>
      </c>
      <c r="R300" s="6">
        <v>0</v>
      </c>
      <c r="S300" s="6">
        <v>0</v>
      </c>
      <c r="U300" s="6">
        <v>4</v>
      </c>
      <c r="V300" s="6">
        <v>11</v>
      </c>
      <c r="W300" s="6">
        <v>4</v>
      </c>
      <c r="X300" s="6">
        <v>28</v>
      </c>
    </row>
    <row r="301" spans="1:24" x14ac:dyDescent="0.25">
      <c r="A301" s="3" t="s">
        <v>300</v>
      </c>
      <c r="B301" s="11"/>
      <c r="C301">
        <f t="shared" si="16"/>
        <v>4</v>
      </c>
      <c r="D301" s="6">
        <v>1</v>
      </c>
      <c r="E301" s="6">
        <v>0</v>
      </c>
      <c r="F301">
        <f t="shared" si="17"/>
        <v>1</v>
      </c>
      <c r="G301">
        <f t="shared" si="18"/>
        <v>1</v>
      </c>
      <c r="H301" s="6">
        <v>1</v>
      </c>
      <c r="I301" s="6">
        <v>1</v>
      </c>
      <c r="J301" s="6" t="s">
        <v>10001</v>
      </c>
      <c r="K301" s="6">
        <v>3</v>
      </c>
      <c r="L301" s="6">
        <v>21</v>
      </c>
      <c r="M301" s="8">
        <v>10</v>
      </c>
      <c r="N301" s="6">
        <v>5</v>
      </c>
      <c r="O301" s="6">
        <v>0</v>
      </c>
      <c r="P301" s="6">
        <v>4</v>
      </c>
      <c r="Q301">
        <f t="shared" si="19"/>
        <v>4</v>
      </c>
      <c r="R301" s="6">
        <v>0</v>
      </c>
      <c r="S301" s="6">
        <v>0</v>
      </c>
      <c r="U301" s="6">
        <v>9</v>
      </c>
      <c r="V301" s="6">
        <v>6</v>
      </c>
      <c r="W301" s="6">
        <v>-1</v>
      </c>
      <c r="X301" s="6">
        <v>0</v>
      </c>
    </row>
    <row r="302" spans="1:24" x14ac:dyDescent="0.25">
      <c r="A302" s="2" t="s">
        <v>301</v>
      </c>
      <c r="B302" s="10"/>
      <c r="C302">
        <f t="shared" si="16"/>
        <v>2</v>
      </c>
      <c r="D302" s="6">
        <v>0</v>
      </c>
      <c r="E302" s="6">
        <v>0</v>
      </c>
      <c r="F302">
        <f t="shared" si="17"/>
        <v>4</v>
      </c>
      <c r="G302">
        <f t="shared" si="18"/>
        <v>2</v>
      </c>
      <c r="H302" s="6">
        <v>7</v>
      </c>
      <c r="I302" s="6">
        <v>3</v>
      </c>
      <c r="J302" s="6" t="s">
        <v>10001</v>
      </c>
      <c r="K302" s="6">
        <v>3</v>
      </c>
      <c r="L302" s="6">
        <v>21</v>
      </c>
      <c r="M302" s="8">
        <v>5</v>
      </c>
      <c r="N302" s="6">
        <v>6</v>
      </c>
      <c r="O302" s="6">
        <v>0</v>
      </c>
      <c r="P302" s="6">
        <v>2</v>
      </c>
      <c r="Q302">
        <f t="shared" si="19"/>
        <v>2</v>
      </c>
      <c r="R302" s="6">
        <v>0</v>
      </c>
      <c r="S302" s="6">
        <v>0</v>
      </c>
      <c r="U302" s="6">
        <v>4</v>
      </c>
      <c r="V302" s="6">
        <v>3</v>
      </c>
      <c r="W302" s="6">
        <v>3</v>
      </c>
      <c r="X302" s="6">
        <v>29</v>
      </c>
    </row>
    <row r="303" spans="1:24" x14ac:dyDescent="0.25">
      <c r="A303" s="3" t="s">
        <v>302</v>
      </c>
      <c r="B303" s="11"/>
      <c r="C303">
        <f t="shared" si="16"/>
        <v>4</v>
      </c>
      <c r="D303" s="6">
        <v>1</v>
      </c>
      <c r="E303" s="6">
        <v>0</v>
      </c>
      <c r="F303">
        <f t="shared" si="17"/>
        <v>4</v>
      </c>
      <c r="G303">
        <f t="shared" si="18"/>
        <v>3</v>
      </c>
      <c r="H303" s="6">
        <v>4</v>
      </c>
      <c r="I303" s="6">
        <v>1</v>
      </c>
      <c r="J303" s="6" t="s">
        <v>10001</v>
      </c>
      <c r="K303" s="6">
        <v>3</v>
      </c>
      <c r="L303" s="6">
        <v>21</v>
      </c>
      <c r="M303" s="8">
        <v>10</v>
      </c>
      <c r="N303" s="6">
        <v>7</v>
      </c>
      <c r="O303" s="6">
        <v>0</v>
      </c>
      <c r="P303" s="6">
        <v>6</v>
      </c>
      <c r="Q303">
        <f t="shared" si="19"/>
        <v>6</v>
      </c>
      <c r="R303" s="6">
        <v>0</v>
      </c>
      <c r="S303" s="6">
        <v>0</v>
      </c>
      <c r="U303" s="6">
        <v>9</v>
      </c>
      <c r="V303" s="6">
        <v>11</v>
      </c>
      <c r="W303" s="6">
        <v>4</v>
      </c>
      <c r="X303" s="6">
        <v>29</v>
      </c>
    </row>
    <row r="304" spans="1:24" x14ac:dyDescent="0.25">
      <c r="A304" s="2" t="s">
        <v>303</v>
      </c>
      <c r="B304" s="10"/>
      <c r="C304">
        <f t="shared" si="16"/>
        <v>2</v>
      </c>
      <c r="D304" s="6">
        <v>1</v>
      </c>
      <c r="E304" s="6">
        <v>0</v>
      </c>
      <c r="F304">
        <f t="shared" si="17"/>
        <v>1</v>
      </c>
      <c r="G304">
        <f t="shared" si="18"/>
        <v>1</v>
      </c>
      <c r="H304" s="6">
        <v>10</v>
      </c>
      <c r="I304" s="6">
        <v>1</v>
      </c>
      <c r="J304" s="6" t="s">
        <v>10001</v>
      </c>
      <c r="K304" s="6">
        <v>4</v>
      </c>
      <c r="L304" s="6">
        <v>21</v>
      </c>
      <c r="M304" s="8">
        <v>3</v>
      </c>
      <c r="N304" s="6">
        <v>7</v>
      </c>
      <c r="O304" s="6">
        <v>0</v>
      </c>
      <c r="P304" s="6">
        <v>4</v>
      </c>
      <c r="Q304">
        <f t="shared" si="19"/>
        <v>5</v>
      </c>
      <c r="R304" s="6">
        <v>0</v>
      </c>
      <c r="S304" s="6">
        <v>0</v>
      </c>
      <c r="U304" s="6">
        <v>5</v>
      </c>
      <c r="V304" s="6">
        <v>8</v>
      </c>
      <c r="W304" s="6">
        <v>-1</v>
      </c>
      <c r="X304" s="6">
        <v>0</v>
      </c>
    </row>
    <row r="305" spans="1:24" x14ac:dyDescent="0.25">
      <c r="A305" s="3" t="s">
        <v>304</v>
      </c>
      <c r="B305" s="11"/>
      <c r="C305">
        <f t="shared" si="16"/>
        <v>2</v>
      </c>
      <c r="D305" s="6">
        <v>1</v>
      </c>
      <c r="E305" s="6">
        <v>0</v>
      </c>
      <c r="F305">
        <f t="shared" si="17"/>
        <v>4</v>
      </c>
      <c r="G305">
        <f t="shared" si="18"/>
        <v>5</v>
      </c>
      <c r="H305" s="6">
        <v>0</v>
      </c>
      <c r="I305" s="6">
        <v>1</v>
      </c>
      <c r="J305" s="6" t="s">
        <v>10003</v>
      </c>
      <c r="K305" s="6">
        <v>9</v>
      </c>
      <c r="L305" s="6">
        <v>8</v>
      </c>
      <c r="M305" s="8">
        <v>10</v>
      </c>
      <c r="N305" s="6">
        <v>9</v>
      </c>
      <c r="O305" s="6">
        <v>0</v>
      </c>
      <c r="P305" s="6">
        <v>11</v>
      </c>
      <c r="Q305">
        <f t="shared" si="19"/>
        <v>6</v>
      </c>
      <c r="R305" s="6">
        <v>0</v>
      </c>
      <c r="S305" s="6">
        <v>0</v>
      </c>
      <c r="U305" s="6">
        <v>5</v>
      </c>
      <c r="V305" s="6">
        <v>11</v>
      </c>
      <c r="W305" s="6">
        <v>9</v>
      </c>
      <c r="X305" s="6">
        <v>28</v>
      </c>
    </row>
    <row r="306" spans="1:24" x14ac:dyDescent="0.25">
      <c r="A306" s="2" t="s">
        <v>305</v>
      </c>
      <c r="B306" s="10"/>
      <c r="C306">
        <f t="shared" si="16"/>
        <v>3</v>
      </c>
      <c r="D306" s="6">
        <v>1</v>
      </c>
      <c r="E306" s="6">
        <v>1</v>
      </c>
      <c r="F306">
        <f t="shared" si="17"/>
        <v>4</v>
      </c>
      <c r="G306">
        <f t="shared" si="18"/>
        <v>4</v>
      </c>
      <c r="H306" s="6">
        <v>1</v>
      </c>
      <c r="I306" s="6">
        <v>1</v>
      </c>
      <c r="J306" s="6" t="s">
        <v>10001</v>
      </c>
      <c r="K306" s="6">
        <v>3</v>
      </c>
      <c r="L306" s="6">
        <v>21</v>
      </c>
      <c r="M306" s="8">
        <v>2</v>
      </c>
      <c r="N306" s="6">
        <v>4</v>
      </c>
      <c r="O306" s="6">
        <v>0</v>
      </c>
      <c r="P306" s="6">
        <v>2</v>
      </c>
      <c r="Q306">
        <f t="shared" si="19"/>
        <v>3</v>
      </c>
      <c r="R306" s="6">
        <v>0</v>
      </c>
      <c r="S306" s="6">
        <v>0</v>
      </c>
      <c r="U306" s="6">
        <v>7</v>
      </c>
      <c r="V306" s="6">
        <v>4</v>
      </c>
      <c r="W306" s="6">
        <v>6</v>
      </c>
      <c r="X306" s="6">
        <v>29</v>
      </c>
    </row>
    <row r="307" spans="1:24" x14ac:dyDescent="0.25">
      <c r="A307" s="3" t="s">
        <v>306</v>
      </c>
      <c r="B307" s="11"/>
      <c r="C307">
        <f t="shared" si="16"/>
        <v>2</v>
      </c>
      <c r="D307" s="6">
        <v>0</v>
      </c>
      <c r="E307" s="6">
        <v>0</v>
      </c>
      <c r="F307">
        <f t="shared" si="17"/>
        <v>5</v>
      </c>
      <c r="G307">
        <f t="shared" si="18"/>
        <v>3</v>
      </c>
      <c r="H307" s="6">
        <v>10</v>
      </c>
      <c r="I307" s="6">
        <v>2</v>
      </c>
      <c r="J307" s="6" t="s">
        <v>10001</v>
      </c>
      <c r="K307" s="6">
        <v>1</v>
      </c>
      <c r="L307" s="6">
        <v>15</v>
      </c>
      <c r="M307" s="8">
        <v>10</v>
      </c>
      <c r="N307" s="6">
        <v>4</v>
      </c>
      <c r="O307" s="6">
        <v>2</v>
      </c>
      <c r="P307" s="6">
        <v>2</v>
      </c>
      <c r="Q307">
        <f t="shared" si="19"/>
        <v>3</v>
      </c>
      <c r="R307" s="6">
        <v>1</v>
      </c>
      <c r="S307" s="6">
        <v>0</v>
      </c>
      <c r="U307" s="6">
        <v>5</v>
      </c>
      <c r="V307" s="6">
        <v>4</v>
      </c>
      <c r="W307" s="6">
        <v>4</v>
      </c>
      <c r="X307" s="6">
        <v>30</v>
      </c>
    </row>
    <row r="308" spans="1:24" x14ac:dyDescent="0.25">
      <c r="A308" s="2" t="s">
        <v>307</v>
      </c>
      <c r="B308" s="10"/>
      <c r="C308">
        <f t="shared" si="16"/>
        <v>3</v>
      </c>
      <c r="D308" s="6">
        <v>0</v>
      </c>
      <c r="E308" s="6">
        <v>0</v>
      </c>
      <c r="F308">
        <f t="shared" si="17"/>
        <v>4</v>
      </c>
      <c r="G308">
        <f t="shared" si="18"/>
        <v>5</v>
      </c>
      <c r="H308" s="6">
        <v>8</v>
      </c>
      <c r="I308" s="6">
        <v>3</v>
      </c>
      <c r="J308" s="6" t="s">
        <v>10001</v>
      </c>
      <c r="K308" s="6">
        <v>1</v>
      </c>
      <c r="L308" s="6">
        <v>11</v>
      </c>
      <c r="M308" s="8">
        <v>7</v>
      </c>
      <c r="N308" s="6">
        <v>1</v>
      </c>
      <c r="O308" s="6">
        <v>0</v>
      </c>
      <c r="P308" s="6">
        <v>1</v>
      </c>
      <c r="Q308">
        <f t="shared" si="19"/>
        <v>2</v>
      </c>
      <c r="R308" s="6">
        <v>0</v>
      </c>
      <c r="S308" s="6">
        <v>0</v>
      </c>
      <c r="U308" s="6">
        <v>7</v>
      </c>
      <c r="V308" s="6">
        <v>1</v>
      </c>
      <c r="W308" s="6">
        <v>11</v>
      </c>
      <c r="X308" s="6">
        <v>28</v>
      </c>
    </row>
    <row r="309" spans="1:24" x14ac:dyDescent="0.25">
      <c r="A309" s="3" t="s">
        <v>308</v>
      </c>
      <c r="B309" s="11"/>
      <c r="C309">
        <f t="shared" si="16"/>
        <v>4</v>
      </c>
      <c r="D309" s="6">
        <v>0</v>
      </c>
      <c r="E309" s="6">
        <v>0</v>
      </c>
      <c r="F309">
        <f t="shared" si="17"/>
        <v>5</v>
      </c>
      <c r="G309">
        <f t="shared" si="18"/>
        <v>5</v>
      </c>
      <c r="H309" s="6">
        <v>7</v>
      </c>
      <c r="I309" s="6">
        <v>1</v>
      </c>
      <c r="J309" s="6" t="s">
        <v>10001</v>
      </c>
      <c r="K309" s="6">
        <v>3</v>
      </c>
      <c r="L309" s="6">
        <v>8</v>
      </c>
      <c r="M309" s="8">
        <v>3</v>
      </c>
      <c r="N309" s="6">
        <v>7</v>
      </c>
      <c r="O309" s="6">
        <v>0</v>
      </c>
      <c r="P309" s="6">
        <v>5</v>
      </c>
      <c r="Q309">
        <f t="shared" si="19"/>
        <v>4</v>
      </c>
      <c r="R309" s="6">
        <v>0</v>
      </c>
      <c r="S309" s="6">
        <v>0</v>
      </c>
      <c r="U309" s="6">
        <v>10</v>
      </c>
      <c r="V309" s="6">
        <v>6</v>
      </c>
      <c r="W309" s="6">
        <v>10</v>
      </c>
      <c r="X309" s="6">
        <v>30</v>
      </c>
    </row>
    <row r="310" spans="1:24" x14ac:dyDescent="0.25">
      <c r="A310" s="2" t="s">
        <v>309</v>
      </c>
      <c r="B310" s="10"/>
      <c r="C310">
        <f t="shared" si="16"/>
        <v>1</v>
      </c>
      <c r="D310" s="6">
        <v>0</v>
      </c>
      <c r="E310" s="6">
        <v>0</v>
      </c>
      <c r="F310">
        <f t="shared" si="17"/>
        <v>4</v>
      </c>
      <c r="G310">
        <f t="shared" si="18"/>
        <v>4</v>
      </c>
      <c r="H310" s="6">
        <v>7</v>
      </c>
      <c r="I310" s="6">
        <v>1</v>
      </c>
      <c r="J310" s="6" t="s">
        <v>10008</v>
      </c>
      <c r="K310" s="6">
        <v>3</v>
      </c>
      <c r="L310" s="6">
        <v>21</v>
      </c>
      <c r="M310" s="8">
        <v>6</v>
      </c>
      <c r="N310" s="6">
        <v>3</v>
      </c>
      <c r="O310" s="6">
        <v>0</v>
      </c>
      <c r="P310" s="6">
        <v>1</v>
      </c>
      <c r="Q310">
        <f t="shared" si="19"/>
        <v>2</v>
      </c>
      <c r="R310" s="6">
        <v>0</v>
      </c>
      <c r="S310" s="6">
        <v>0</v>
      </c>
      <c r="U310" s="6">
        <v>3</v>
      </c>
      <c r="V310" s="6">
        <v>1</v>
      </c>
      <c r="W310" s="6">
        <v>6</v>
      </c>
      <c r="X310" s="6">
        <v>29</v>
      </c>
    </row>
    <row r="311" spans="1:24" x14ac:dyDescent="0.25">
      <c r="A311" s="3" t="s">
        <v>310</v>
      </c>
      <c r="B311" s="11"/>
      <c r="C311">
        <f t="shared" si="16"/>
        <v>2</v>
      </c>
      <c r="D311" s="6">
        <v>0</v>
      </c>
      <c r="E311" s="6">
        <v>0</v>
      </c>
      <c r="F311">
        <f t="shared" si="17"/>
        <v>3</v>
      </c>
      <c r="G311">
        <f t="shared" si="18"/>
        <v>2</v>
      </c>
      <c r="H311" s="6">
        <v>3</v>
      </c>
      <c r="I311" s="6">
        <v>3</v>
      </c>
      <c r="J311" s="6" t="s">
        <v>10001</v>
      </c>
      <c r="K311" s="6">
        <v>3</v>
      </c>
      <c r="L311" s="6">
        <v>21</v>
      </c>
      <c r="M311" s="8">
        <v>10</v>
      </c>
      <c r="N311" s="6">
        <v>4</v>
      </c>
      <c r="O311" s="6">
        <v>1</v>
      </c>
      <c r="P311" s="6">
        <v>0</v>
      </c>
      <c r="Q311">
        <f t="shared" si="19"/>
        <v>3</v>
      </c>
      <c r="R311" s="6">
        <v>1</v>
      </c>
      <c r="S311" s="6">
        <v>0</v>
      </c>
      <c r="U311" s="6">
        <v>4</v>
      </c>
      <c r="V311" s="6">
        <v>4</v>
      </c>
      <c r="W311" s="6">
        <v>3</v>
      </c>
      <c r="X311" s="6">
        <v>27</v>
      </c>
    </row>
    <row r="312" spans="1:24" x14ac:dyDescent="0.25">
      <c r="A312" s="2" t="s">
        <v>311</v>
      </c>
      <c r="B312" s="10"/>
      <c r="C312">
        <f t="shared" si="16"/>
        <v>1</v>
      </c>
      <c r="D312" s="6">
        <v>0</v>
      </c>
      <c r="E312" s="6">
        <v>0</v>
      </c>
      <c r="F312">
        <f t="shared" si="17"/>
        <v>4</v>
      </c>
      <c r="G312">
        <f t="shared" si="18"/>
        <v>3</v>
      </c>
      <c r="H312" s="6">
        <v>3</v>
      </c>
      <c r="I312" s="6">
        <v>1</v>
      </c>
      <c r="J312" s="6" t="s">
        <v>10001</v>
      </c>
      <c r="K312" s="6">
        <v>4</v>
      </c>
      <c r="L312" s="6">
        <v>7</v>
      </c>
      <c r="M312" s="8">
        <v>3</v>
      </c>
      <c r="N312" s="6">
        <v>6</v>
      </c>
      <c r="O312" s="6">
        <v>0</v>
      </c>
      <c r="P312" s="6">
        <v>1</v>
      </c>
      <c r="Q312">
        <f t="shared" si="19"/>
        <v>2</v>
      </c>
      <c r="R312" s="6">
        <v>0</v>
      </c>
      <c r="S312" s="6">
        <v>0</v>
      </c>
      <c r="U312" s="6">
        <v>3</v>
      </c>
      <c r="V312" s="6">
        <v>2</v>
      </c>
      <c r="W312" s="6">
        <v>4</v>
      </c>
      <c r="X312" s="6">
        <v>29</v>
      </c>
    </row>
    <row r="313" spans="1:24" x14ac:dyDescent="0.25">
      <c r="A313" s="3" t="s">
        <v>312</v>
      </c>
      <c r="B313" s="11"/>
      <c r="C313">
        <f t="shared" si="16"/>
        <v>5</v>
      </c>
      <c r="D313" s="6">
        <v>1</v>
      </c>
      <c r="E313" s="6">
        <v>0</v>
      </c>
      <c r="F313">
        <f t="shared" si="17"/>
        <v>4</v>
      </c>
      <c r="G313">
        <f t="shared" si="18"/>
        <v>5</v>
      </c>
      <c r="H313" s="6">
        <v>10</v>
      </c>
      <c r="I313" s="6">
        <v>1</v>
      </c>
      <c r="J313" s="6" t="s">
        <v>10001</v>
      </c>
      <c r="K313" s="6">
        <v>6</v>
      </c>
      <c r="L313" s="6">
        <v>21</v>
      </c>
      <c r="M313" s="8">
        <v>10</v>
      </c>
      <c r="N313" s="6">
        <v>7</v>
      </c>
      <c r="O313" s="6">
        <v>0</v>
      </c>
      <c r="P313" s="6">
        <v>4</v>
      </c>
      <c r="Q313">
        <f t="shared" si="19"/>
        <v>5</v>
      </c>
      <c r="R313" s="6">
        <v>0</v>
      </c>
      <c r="S313" s="6">
        <v>0</v>
      </c>
      <c r="U313" s="6">
        <v>13</v>
      </c>
      <c r="V313" s="6">
        <v>8</v>
      </c>
      <c r="W313" s="6">
        <v>8</v>
      </c>
      <c r="X313" s="6">
        <v>28</v>
      </c>
    </row>
    <row r="314" spans="1:24" x14ac:dyDescent="0.25">
      <c r="A314" s="2" t="s">
        <v>313</v>
      </c>
      <c r="B314" s="10"/>
      <c r="C314">
        <f t="shared" si="16"/>
        <v>2</v>
      </c>
      <c r="D314" s="6">
        <v>1</v>
      </c>
      <c r="E314" s="6">
        <v>0</v>
      </c>
      <c r="F314">
        <f t="shared" si="17"/>
        <v>4</v>
      </c>
      <c r="G314">
        <f t="shared" si="18"/>
        <v>4</v>
      </c>
      <c r="H314" s="6">
        <v>10</v>
      </c>
      <c r="I314" s="6">
        <v>3</v>
      </c>
      <c r="J314" s="6" t="s">
        <v>10001</v>
      </c>
      <c r="K314" s="6">
        <v>0</v>
      </c>
      <c r="L314" s="6">
        <v>21</v>
      </c>
      <c r="M314" s="8">
        <v>10</v>
      </c>
      <c r="N314" s="6">
        <v>1</v>
      </c>
      <c r="O314" s="6">
        <v>0</v>
      </c>
      <c r="P314" s="6">
        <v>0</v>
      </c>
      <c r="Q314">
        <f t="shared" si="19"/>
        <v>3</v>
      </c>
      <c r="R314" s="6">
        <v>0</v>
      </c>
      <c r="S314" s="6">
        <v>0</v>
      </c>
      <c r="U314" s="6">
        <v>4</v>
      </c>
      <c r="V314" s="6">
        <v>4</v>
      </c>
      <c r="W314" s="6">
        <v>7</v>
      </c>
      <c r="X314" s="6">
        <v>29</v>
      </c>
    </row>
    <row r="315" spans="1:24" x14ac:dyDescent="0.25">
      <c r="A315" s="3" t="s">
        <v>314</v>
      </c>
      <c r="B315" s="11"/>
      <c r="C315">
        <f t="shared" si="16"/>
        <v>7</v>
      </c>
      <c r="D315" s="6">
        <v>0</v>
      </c>
      <c r="E315" s="6">
        <v>0</v>
      </c>
      <c r="F315">
        <f t="shared" si="17"/>
        <v>4</v>
      </c>
      <c r="G315">
        <f t="shared" si="18"/>
        <v>5</v>
      </c>
      <c r="H315" s="6">
        <v>5</v>
      </c>
      <c r="I315" s="6">
        <v>3</v>
      </c>
      <c r="J315" s="6" t="s">
        <v>10001</v>
      </c>
      <c r="K315" s="6">
        <v>3</v>
      </c>
      <c r="L315" s="6">
        <v>21</v>
      </c>
      <c r="M315" s="8">
        <v>10</v>
      </c>
      <c r="N315" s="6">
        <v>4</v>
      </c>
      <c r="O315" s="6">
        <v>0</v>
      </c>
      <c r="P315" s="6">
        <v>4</v>
      </c>
      <c r="Q315">
        <f t="shared" si="19"/>
        <v>3</v>
      </c>
      <c r="R315" s="6">
        <v>0</v>
      </c>
      <c r="S315" s="6">
        <v>0</v>
      </c>
      <c r="U315" s="6">
        <v>2000</v>
      </c>
      <c r="V315" s="6">
        <v>5</v>
      </c>
      <c r="W315" s="6">
        <v>8</v>
      </c>
      <c r="X315" s="6">
        <v>29</v>
      </c>
    </row>
    <row r="316" spans="1:24" x14ac:dyDescent="0.25">
      <c r="A316" s="2" t="s">
        <v>315</v>
      </c>
      <c r="B316" s="10"/>
      <c r="C316">
        <f t="shared" si="16"/>
        <v>2</v>
      </c>
      <c r="D316" s="6">
        <v>0</v>
      </c>
      <c r="E316" s="6">
        <v>0</v>
      </c>
      <c r="F316">
        <f t="shared" si="17"/>
        <v>4</v>
      </c>
      <c r="G316">
        <f t="shared" si="18"/>
        <v>4</v>
      </c>
      <c r="H316" s="6">
        <v>1</v>
      </c>
      <c r="I316" s="6">
        <v>2</v>
      </c>
      <c r="J316" s="6" t="s">
        <v>10001</v>
      </c>
      <c r="K316" s="6">
        <v>5</v>
      </c>
      <c r="L316" s="6">
        <v>6</v>
      </c>
      <c r="M316" s="8">
        <v>10</v>
      </c>
      <c r="N316" s="6">
        <v>6</v>
      </c>
      <c r="O316" s="6">
        <v>0</v>
      </c>
      <c r="P316" s="6">
        <v>8</v>
      </c>
      <c r="Q316">
        <f t="shared" si="19"/>
        <v>5</v>
      </c>
      <c r="R316" s="6">
        <v>0</v>
      </c>
      <c r="S316" s="6">
        <v>0</v>
      </c>
      <c r="U316" s="6">
        <v>6</v>
      </c>
      <c r="V316" s="6">
        <v>10</v>
      </c>
      <c r="W316" s="6">
        <v>7</v>
      </c>
      <c r="X316" s="6">
        <v>28</v>
      </c>
    </row>
    <row r="317" spans="1:24" x14ac:dyDescent="0.25">
      <c r="A317" s="5" t="s">
        <v>316</v>
      </c>
      <c r="B317" s="13"/>
      <c r="C317">
        <f t="shared" si="16"/>
        <v>1</v>
      </c>
      <c r="D317" s="6">
        <v>0</v>
      </c>
      <c r="E317" s="6">
        <v>0</v>
      </c>
      <c r="F317">
        <f t="shared" si="17"/>
        <v>5</v>
      </c>
      <c r="G317">
        <f t="shared" si="18"/>
        <v>4</v>
      </c>
      <c r="H317" s="6">
        <v>2</v>
      </c>
      <c r="I317" s="6">
        <v>1</v>
      </c>
      <c r="J317" s="6" t="s">
        <v>10001</v>
      </c>
      <c r="K317" s="6">
        <v>2</v>
      </c>
      <c r="L317" s="6">
        <v>21</v>
      </c>
      <c r="M317" s="8">
        <v>10</v>
      </c>
      <c r="N317" s="6">
        <v>6</v>
      </c>
      <c r="O317" s="6">
        <v>0</v>
      </c>
      <c r="P317" s="6">
        <v>1</v>
      </c>
      <c r="Q317">
        <f t="shared" si="19"/>
        <v>6</v>
      </c>
      <c r="R317" s="6">
        <v>0</v>
      </c>
      <c r="S317" s="6">
        <v>0</v>
      </c>
      <c r="U317" s="6">
        <v>3</v>
      </c>
      <c r="V317" s="6">
        <v>11</v>
      </c>
      <c r="W317" s="6">
        <v>6</v>
      </c>
      <c r="X317" s="6">
        <v>30</v>
      </c>
    </row>
    <row r="318" spans="1:24" x14ac:dyDescent="0.25">
      <c r="A318" s="2" t="s">
        <v>317</v>
      </c>
      <c r="B318" s="10"/>
      <c r="C318">
        <f t="shared" si="16"/>
        <v>7</v>
      </c>
      <c r="D318" s="6">
        <v>0</v>
      </c>
      <c r="E318" s="6">
        <v>0</v>
      </c>
      <c r="F318">
        <f t="shared" si="17"/>
        <v>5</v>
      </c>
      <c r="G318">
        <f t="shared" si="18"/>
        <v>5</v>
      </c>
      <c r="H318" s="6">
        <v>10</v>
      </c>
      <c r="I318" s="6">
        <v>1</v>
      </c>
      <c r="J318" s="6" t="s">
        <v>10001</v>
      </c>
      <c r="K318" s="6">
        <v>8</v>
      </c>
      <c r="L318" s="6">
        <v>21</v>
      </c>
      <c r="M318" s="8">
        <v>1</v>
      </c>
      <c r="N318" s="6">
        <v>7</v>
      </c>
      <c r="O318" s="6">
        <v>0</v>
      </c>
      <c r="P318" s="6">
        <v>2</v>
      </c>
      <c r="Q318">
        <f t="shared" si="19"/>
        <v>3</v>
      </c>
      <c r="R318" s="6">
        <v>0</v>
      </c>
      <c r="S318" s="6">
        <v>0</v>
      </c>
      <c r="U318" s="6">
        <v>2000</v>
      </c>
      <c r="V318" s="6">
        <v>5</v>
      </c>
      <c r="W318" s="6">
        <v>11</v>
      </c>
      <c r="X318" s="6">
        <v>30</v>
      </c>
    </row>
    <row r="319" spans="1:24" x14ac:dyDescent="0.25">
      <c r="A319" s="3" t="s">
        <v>318</v>
      </c>
      <c r="B319" s="11"/>
      <c r="C319">
        <f t="shared" si="16"/>
        <v>1</v>
      </c>
      <c r="D319" s="6">
        <v>0</v>
      </c>
      <c r="E319" s="6">
        <v>0</v>
      </c>
      <c r="F319">
        <f t="shared" si="17"/>
        <v>5</v>
      </c>
      <c r="G319">
        <f t="shared" si="18"/>
        <v>2</v>
      </c>
      <c r="H319" s="6">
        <v>-1</v>
      </c>
      <c r="I319" s="6">
        <v>3</v>
      </c>
      <c r="J319" s="6" t="s">
        <v>10001</v>
      </c>
      <c r="K319" s="6">
        <v>1</v>
      </c>
      <c r="L319" s="6">
        <v>21</v>
      </c>
      <c r="M319" s="8">
        <v>10</v>
      </c>
      <c r="N319" s="6">
        <v>3</v>
      </c>
      <c r="O319" s="6">
        <v>0</v>
      </c>
      <c r="P319" s="6">
        <v>1</v>
      </c>
      <c r="Q319">
        <f t="shared" si="19"/>
        <v>2</v>
      </c>
      <c r="R319" s="6">
        <v>0</v>
      </c>
      <c r="S319" s="6">
        <v>0</v>
      </c>
      <c r="U319" s="6">
        <v>2</v>
      </c>
      <c r="V319" s="6">
        <v>1</v>
      </c>
      <c r="W319" s="6">
        <v>1</v>
      </c>
      <c r="X319" s="6">
        <v>30</v>
      </c>
    </row>
    <row r="320" spans="1:24" x14ac:dyDescent="0.25">
      <c r="A320" s="2" t="s">
        <v>319</v>
      </c>
      <c r="B320" s="10"/>
      <c r="C320">
        <f t="shared" si="16"/>
        <v>3</v>
      </c>
      <c r="D320" s="6">
        <v>0</v>
      </c>
      <c r="E320" s="6">
        <v>0</v>
      </c>
      <c r="F320">
        <f t="shared" si="17"/>
        <v>1</v>
      </c>
      <c r="G320">
        <f t="shared" si="18"/>
        <v>1</v>
      </c>
      <c r="H320" s="6">
        <v>10</v>
      </c>
      <c r="I320" s="6">
        <v>3</v>
      </c>
      <c r="J320" s="6" t="s">
        <v>10001</v>
      </c>
      <c r="K320" s="6">
        <v>1</v>
      </c>
      <c r="L320" s="6">
        <v>21</v>
      </c>
      <c r="M320" s="8">
        <v>5</v>
      </c>
      <c r="N320" s="6">
        <v>11</v>
      </c>
      <c r="O320" s="6">
        <v>0</v>
      </c>
      <c r="P320" s="6">
        <v>3</v>
      </c>
      <c r="Q320">
        <f t="shared" si="19"/>
        <v>6</v>
      </c>
      <c r="R320" s="6">
        <v>0</v>
      </c>
      <c r="S320" s="6">
        <v>0</v>
      </c>
      <c r="U320" s="6">
        <v>7</v>
      </c>
      <c r="V320" s="6">
        <v>11</v>
      </c>
      <c r="W320" s="6">
        <v>-1</v>
      </c>
      <c r="X320" s="6">
        <v>0</v>
      </c>
    </row>
    <row r="321" spans="1:24" x14ac:dyDescent="0.25">
      <c r="A321" s="3" t="s">
        <v>320</v>
      </c>
      <c r="B321" s="11"/>
      <c r="C321">
        <f t="shared" si="16"/>
        <v>4</v>
      </c>
      <c r="D321" s="6">
        <v>1</v>
      </c>
      <c r="E321" s="6">
        <v>0</v>
      </c>
      <c r="F321">
        <f t="shared" si="17"/>
        <v>4</v>
      </c>
      <c r="G321">
        <f t="shared" si="18"/>
        <v>5</v>
      </c>
      <c r="H321" s="6">
        <v>8</v>
      </c>
      <c r="I321" s="6">
        <v>3</v>
      </c>
      <c r="J321" s="6" t="s">
        <v>10001</v>
      </c>
      <c r="K321" s="6">
        <v>4</v>
      </c>
      <c r="L321" s="6">
        <v>9</v>
      </c>
      <c r="M321" s="8">
        <v>10</v>
      </c>
      <c r="N321" s="6">
        <v>3</v>
      </c>
      <c r="O321" s="6">
        <v>0</v>
      </c>
      <c r="P321" s="6">
        <v>2</v>
      </c>
      <c r="Q321">
        <f t="shared" si="19"/>
        <v>5</v>
      </c>
      <c r="R321" s="6">
        <v>0</v>
      </c>
      <c r="S321" s="6">
        <v>0</v>
      </c>
      <c r="U321" s="6">
        <v>10</v>
      </c>
      <c r="V321" s="6">
        <v>8</v>
      </c>
      <c r="W321" s="6">
        <v>8</v>
      </c>
      <c r="X321" s="6">
        <v>28</v>
      </c>
    </row>
    <row r="322" spans="1:24" x14ac:dyDescent="0.25">
      <c r="A322" s="2" t="s">
        <v>321</v>
      </c>
      <c r="B322" s="10"/>
      <c r="C322">
        <f t="shared" si="16"/>
        <v>4</v>
      </c>
      <c r="D322" s="6">
        <v>1</v>
      </c>
      <c r="E322" s="6">
        <v>0</v>
      </c>
      <c r="F322">
        <f t="shared" si="17"/>
        <v>1</v>
      </c>
      <c r="G322">
        <f t="shared" si="18"/>
        <v>1</v>
      </c>
      <c r="H322" s="6">
        <v>10</v>
      </c>
      <c r="I322" s="6">
        <v>2</v>
      </c>
      <c r="J322" s="6" t="s">
        <v>10001</v>
      </c>
      <c r="K322" s="6">
        <v>4</v>
      </c>
      <c r="L322" s="6">
        <v>21</v>
      </c>
      <c r="M322" s="8">
        <v>10</v>
      </c>
      <c r="N322" s="6">
        <v>6</v>
      </c>
      <c r="O322" s="6">
        <v>0</v>
      </c>
      <c r="P322" s="6">
        <v>4</v>
      </c>
      <c r="Q322">
        <f t="shared" si="19"/>
        <v>4</v>
      </c>
      <c r="R322" s="6">
        <v>0</v>
      </c>
      <c r="S322" s="6">
        <v>0</v>
      </c>
      <c r="U322" s="6">
        <v>9</v>
      </c>
      <c r="V322" s="6">
        <v>7</v>
      </c>
      <c r="W322" s="6">
        <v>-1</v>
      </c>
      <c r="X322" s="6">
        <v>0</v>
      </c>
    </row>
    <row r="323" spans="1:24" x14ac:dyDescent="0.25">
      <c r="A323" s="3" t="s">
        <v>322</v>
      </c>
      <c r="B323" s="11"/>
      <c r="C323">
        <f t="shared" ref="C323:C386" si="20">IF(U323&gt;15,7,IF(U323&gt;14,6,IF(U323&gt;12,5,IF(U323&gt;8,4,IF(U323&gt;6,3,IF(U323&gt;3,2,1))))))</f>
        <v>2</v>
      </c>
      <c r="D323" s="6">
        <v>0</v>
      </c>
      <c r="E323" s="6">
        <v>0</v>
      </c>
      <c r="F323">
        <f t="shared" ref="F323:F386" si="21">IF(X323&gt;29,5,IF(X323&gt;27,4,IF(X323&gt;24,3,IF(X323&gt;0,2,1))))</f>
        <v>1</v>
      </c>
      <c r="G323">
        <f t="shared" ref="G323:G386" si="22">IF(W323&gt;11,6,IF(W323&gt;7,5,IF(W323&gt;5,4,IF(W323&gt;3,3,IF(W323&gt;0,2,1)))))</f>
        <v>1</v>
      </c>
      <c r="H323" s="6">
        <v>9</v>
      </c>
      <c r="I323" s="6">
        <v>2</v>
      </c>
      <c r="J323" s="6" t="s">
        <v>10001</v>
      </c>
      <c r="K323" s="6">
        <v>6</v>
      </c>
      <c r="L323" s="6">
        <v>21</v>
      </c>
      <c r="M323" s="8">
        <v>10</v>
      </c>
      <c r="N323" s="6">
        <v>4</v>
      </c>
      <c r="O323" s="6">
        <v>0</v>
      </c>
      <c r="P323" s="6">
        <v>2</v>
      </c>
      <c r="Q323">
        <f t="shared" ref="Q323:Q386" si="23">IF(V323&gt;10,6,IF(V323&gt;7,5,IF(V323&gt;5,4,IF(V323&gt;3,3,IF(V323&gt;0,2,1)))))</f>
        <v>3</v>
      </c>
      <c r="R323" s="6">
        <v>0</v>
      </c>
      <c r="S323" s="6">
        <v>0</v>
      </c>
      <c r="U323" s="6">
        <v>4</v>
      </c>
      <c r="V323" s="6">
        <v>5</v>
      </c>
      <c r="W323" s="6">
        <v>-1</v>
      </c>
      <c r="X323" s="6">
        <v>0</v>
      </c>
    </row>
    <row r="324" spans="1:24" x14ac:dyDescent="0.25">
      <c r="A324" s="2" t="s">
        <v>323</v>
      </c>
      <c r="B324" s="10"/>
      <c r="C324">
        <f t="shared" si="20"/>
        <v>5</v>
      </c>
      <c r="D324" s="6">
        <v>1</v>
      </c>
      <c r="E324" s="6">
        <v>1</v>
      </c>
      <c r="F324">
        <f t="shared" si="21"/>
        <v>3</v>
      </c>
      <c r="G324">
        <f t="shared" si="22"/>
        <v>5</v>
      </c>
      <c r="H324" s="6">
        <v>3</v>
      </c>
      <c r="I324" s="6">
        <v>3</v>
      </c>
      <c r="J324" s="6" t="s">
        <v>10011</v>
      </c>
      <c r="K324" s="6">
        <v>6</v>
      </c>
      <c r="L324" s="6">
        <v>4</v>
      </c>
      <c r="M324" s="8">
        <v>2</v>
      </c>
      <c r="N324" s="6">
        <v>3</v>
      </c>
      <c r="O324" s="6">
        <v>0</v>
      </c>
      <c r="P324" s="6">
        <v>0</v>
      </c>
      <c r="Q324">
        <f t="shared" si="23"/>
        <v>2</v>
      </c>
      <c r="R324" s="6">
        <v>0</v>
      </c>
      <c r="S324" s="6">
        <v>0</v>
      </c>
      <c r="U324" s="6">
        <v>14</v>
      </c>
      <c r="V324" s="6">
        <v>1</v>
      </c>
      <c r="W324" s="6">
        <v>11</v>
      </c>
      <c r="X324" s="6">
        <v>25</v>
      </c>
    </row>
    <row r="325" spans="1:24" x14ac:dyDescent="0.25">
      <c r="A325" s="3" t="s">
        <v>324</v>
      </c>
      <c r="B325" s="11"/>
      <c r="C325">
        <f t="shared" si="20"/>
        <v>6</v>
      </c>
      <c r="D325" s="6">
        <v>1</v>
      </c>
      <c r="E325" s="6">
        <v>0</v>
      </c>
      <c r="F325">
        <f t="shared" si="21"/>
        <v>4</v>
      </c>
      <c r="G325">
        <f t="shared" si="22"/>
        <v>5</v>
      </c>
      <c r="H325" s="6">
        <v>7</v>
      </c>
      <c r="I325" s="6">
        <v>1</v>
      </c>
      <c r="J325" s="6" t="s">
        <v>10001</v>
      </c>
      <c r="K325" s="6">
        <v>6</v>
      </c>
      <c r="L325" s="6">
        <v>21</v>
      </c>
      <c r="M325" s="8">
        <v>3</v>
      </c>
      <c r="N325" s="6">
        <v>3</v>
      </c>
      <c r="O325" s="6">
        <v>0</v>
      </c>
      <c r="P325" s="6">
        <v>6</v>
      </c>
      <c r="Q325">
        <f t="shared" si="23"/>
        <v>5</v>
      </c>
      <c r="R325" s="6">
        <v>0</v>
      </c>
      <c r="S325" s="6">
        <v>0</v>
      </c>
      <c r="U325" s="6">
        <v>15</v>
      </c>
      <c r="V325" s="6">
        <v>8</v>
      </c>
      <c r="W325" s="6">
        <v>9</v>
      </c>
      <c r="X325" s="6">
        <v>29</v>
      </c>
    </row>
    <row r="326" spans="1:24" x14ac:dyDescent="0.25">
      <c r="A326" s="2" t="s">
        <v>325</v>
      </c>
      <c r="B326" s="10"/>
      <c r="C326">
        <f t="shared" si="20"/>
        <v>1</v>
      </c>
      <c r="D326" s="6">
        <v>0</v>
      </c>
      <c r="E326" s="6">
        <v>0</v>
      </c>
      <c r="F326">
        <f t="shared" si="21"/>
        <v>5</v>
      </c>
      <c r="G326">
        <f t="shared" si="22"/>
        <v>3</v>
      </c>
      <c r="H326" s="6">
        <v>4</v>
      </c>
      <c r="I326" s="6">
        <v>1</v>
      </c>
      <c r="J326" s="6" t="s">
        <v>10001</v>
      </c>
      <c r="K326" s="6">
        <v>3</v>
      </c>
      <c r="L326" s="6">
        <v>6</v>
      </c>
      <c r="M326" s="8">
        <v>10</v>
      </c>
      <c r="N326" s="6">
        <v>5</v>
      </c>
      <c r="O326" s="6">
        <v>0</v>
      </c>
      <c r="P326" s="6">
        <v>0</v>
      </c>
      <c r="Q326">
        <f t="shared" si="23"/>
        <v>3</v>
      </c>
      <c r="R326" s="6">
        <v>0</v>
      </c>
      <c r="S326" s="6">
        <v>0</v>
      </c>
      <c r="U326" s="6">
        <v>3</v>
      </c>
      <c r="V326" s="6">
        <v>4</v>
      </c>
      <c r="W326" s="6">
        <v>5</v>
      </c>
      <c r="X326" s="6">
        <v>30</v>
      </c>
    </row>
    <row r="327" spans="1:24" x14ac:dyDescent="0.25">
      <c r="A327" s="3" t="s">
        <v>326</v>
      </c>
      <c r="B327" s="11"/>
      <c r="C327">
        <f t="shared" si="20"/>
        <v>7</v>
      </c>
      <c r="D327" s="6">
        <v>1</v>
      </c>
      <c r="E327" s="6">
        <v>0</v>
      </c>
      <c r="F327">
        <f t="shared" si="21"/>
        <v>3</v>
      </c>
      <c r="G327">
        <f t="shared" si="22"/>
        <v>5</v>
      </c>
      <c r="H327" s="6">
        <v>7</v>
      </c>
      <c r="I327" s="6">
        <v>1</v>
      </c>
      <c r="J327" s="6" t="s">
        <v>10001</v>
      </c>
      <c r="K327" s="6">
        <v>3</v>
      </c>
      <c r="L327" s="6">
        <v>21</v>
      </c>
      <c r="M327" s="8">
        <v>10</v>
      </c>
      <c r="N327" s="6">
        <v>3</v>
      </c>
      <c r="O327" s="6">
        <v>0</v>
      </c>
      <c r="P327" s="6">
        <v>7</v>
      </c>
      <c r="Q327">
        <f t="shared" si="23"/>
        <v>5</v>
      </c>
      <c r="R327" s="6">
        <v>0</v>
      </c>
      <c r="S327" s="6">
        <v>0</v>
      </c>
      <c r="U327" s="6">
        <v>2000</v>
      </c>
      <c r="V327" s="6">
        <v>8</v>
      </c>
      <c r="W327" s="6">
        <v>9</v>
      </c>
      <c r="X327" s="6">
        <v>27</v>
      </c>
    </row>
    <row r="328" spans="1:24" x14ac:dyDescent="0.25">
      <c r="A328" s="2" t="s">
        <v>327</v>
      </c>
      <c r="B328" s="10"/>
      <c r="C328">
        <f t="shared" si="20"/>
        <v>1</v>
      </c>
      <c r="D328" s="6">
        <v>0</v>
      </c>
      <c r="E328" s="6">
        <v>0</v>
      </c>
      <c r="F328">
        <f t="shared" si="21"/>
        <v>5</v>
      </c>
      <c r="G328">
        <f t="shared" si="22"/>
        <v>2</v>
      </c>
      <c r="H328" s="6">
        <v>10</v>
      </c>
      <c r="I328" s="6">
        <v>1</v>
      </c>
      <c r="J328" s="6" t="s">
        <v>10001</v>
      </c>
      <c r="K328" s="6">
        <v>2</v>
      </c>
      <c r="L328" s="6">
        <v>21</v>
      </c>
      <c r="M328" s="8">
        <v>10</v>
      </c>
      <c r="N328" s="6">
        <v>4</v>
      </c>
      <c r="O328" s="6">
        <v>1</v>
      </c>
      <c r="P328" s="6">
        <v>1</v>
      </c>
      <c r="Q328">
        <f t="shared" si="23"/>
        <v>2</v>
      </c>
      <c r="R328" s="6">
        <v>1</v>
      </c>
      <c r="S328" s="6">
        <v>0</v>
      </c>
      <c r="U328" s="6">
        <v>2</v>
      </c>
      <c r="V328" s="6">
        <v>3</v>
      </c>
      <c r="W328" s="6">
        <v>3</v>
      </c>
      <c r="X328" s="6">
        <v>30</v>
      </c>
    </row>
    <row r="329" spans="1:24" x14ac:dyDescent="0.25">
      <c r="A329" s="3" t="s">
        <v>328</v>
      </c>
      <c r="B329" s="11"/>
      <c r="C329">
        <f t="shared" si="20"/>
        <v>1</v>
      </c>
      <c r="D329" s="6">
        <v>0</v>
      </c>
      <c r="E329" s="6">
        <v>0</v>
      </c>
      <c r="F329">
        <f t="shared" si="21"/>
        <v>4</v>
      </c>
      <c r="G329">
        <f t="shared" si="22"/>
        <v>2</v>
      </c>
      <c r="H329" s="6">
        <v>-1</v>
      </c>
      <c r="I329" s="6">
        <v>2</v>
      </c>
      <c r="J329" s="6" t="s">
        <v>10001</v>
      </c>
      <c r="K329" s="6">
        <v>2</v>
      </c>
      <c r="L329" s="6">
        <v>7</v>
      </c>
      <c r="M329" s="8">
        <v>10</v>
      </c>
      <c r="N329" s="6">
        <v>3</v>
      </c>
      <c r="O329" s="6">
        <v>1</v>
      </c>
      <c r="P329" s="6">
        <v>1</v>
      </c>
      <c r="Q329">
        <f t="shared" si="23"/>
        <v>2</v>
      </c>
      <c r="R329" s="6">
        <v>1</v>
      </c>
      <c r="S329" s="6">
        <v>0</v>
      </c>
      <c r="U329" s="6">
        <v>2</v>
      </c>
      <c r="V329" s="6">
        <v>2</v>
      </c>
      <c r="W329" s="6">
        <v>3</v>
      </c>
      <c r="X329" s="6">
        <v>29</v>
      </c>
    </row>
    <row r="330" spans="1:24" x14ac:dyDescent="0.25">
      <c r="A330" s="2" t="s">
        <v>329</v>
      </c>
      <c r="B330" s="10"/>
      <c r="C330">
        <f t="shared" si="20"/>
        <v>2</v>
      </c>
      <c r="D330" s="6">
        <v>1</v>
      </c>
      <c r="E330" s="6">
        <v>0</v>
      </c>
      <c r="F330">
        <f t="shared" si="21"/>
        <v>3</v>
      </c>
      <c r="G330">
        <f t="shared" si="22"/>
        <v>3</v>
      </c>
      <c r="H330" s="6">
        <v>8</v>
      </c>
      <c r="I330" s="6">
        <v>3</v>
      </c>
      <c r="J330" s="6" t="s">
        <v>10001</v>
      </c>
      <c r="K330" s="6">
        <v>2</v>
      </c>
      <c r="L330" s="6">
        <v>21</v>
      </c>
      <c r="M330" s="8">
        <v>7</v>
      </c>
      <c r="N330" s="6">
        <v>6</v>
      </c>
      <c r="O330" s="6">
        <v>0</v>
      </c>
      <c r="P330" s="6">
        <v>1</v>
      </c>
      <c r="Q330">
        <f t="shared" si="23"/>
        <v>2</v>
      </c>
      <c r="R330" s="6">
        <v>0</v>
      </c>
      <c r="S330" s="6">
        <v>0</v>
      </c>
      <c r="U330" s="6">
        <v>4</v>
      </c>
      <c r="V330" s="6">
        <v>3</v>
      </c>
      <c r="W330" s="6">
        <v>5</v>
      </c>
      <c r="X330" s="6">
        <v>27</v>
      </c>
    </row>
    <row r="331" spans="1:24" x14ac:dyDescent="0.25">
      <c r="A331" s="3" t="s">
        <v>330</v>
      </c>
      <c r="B331" s="11"/>
      <c r="C331">
        <f t="shared" si="20"/>
        <v>1</v>
      </c>
      <c r="D331" s="6">
        <v>0</v>
      </c>
      <c r="E331" s="6">
        <v>0</v>
      </c>
      <c r="F331">
        <f t="shared" si="21"/>
        <v>4</v>
      </c>
      <c r="G331">
        <f t="shared" si="22"/>
        <v>3</v>
      </c>
      <c r="H331" s="6">
        <v>0</v>
      </c>
      <c r="I331" s="6">
        <v>3</v>
      </c>
      <c r="J331" s="6" t="s">
        <v>10001</v>
      </c>
      <c r="K331" s="6">
        <v>1</v>
      </c>
      <c r="L331" s="6">
        <v>21</v>
      </c>
      <c r="M331" s="8">
        <v>6</v>
      </c>
      <c r="N331" s="6">
        <v>3</v>
      </c>
      <c r="O331" s="6">
        <v>0</v>
      </c>
      <c r="P331" s="6">
        <v>1</v>
      </c>
      <c r="Q331">
        <f t="shared" si="23"/>
        <v>2</v>
      </c>
      <c r="R331" s="6">
        <v>0</v>
      </c>
      <c r="S331" s="6">
        <v>0</v>
      </c>
      <c r="U331" s="6">
        <v>3</v>
      </c>
      <c r="V331" s="6">
        <v>3</v>
      </c>
      <c r="W331" s="6">
        <v>4</v>
      </c>
      <c r="X331" s="6">
        <v>29</v>
      </c>
    </row>
    <row r="332" spans="1:24" x14ac:dyDescent="0.25">
      <c r="A332" s="2" t="s">
        <v>331</v>
      </c>
      <c r="B332" s="10"/>
      <c r="C332">
        <f t="shared" si="20"/>
        <v>2</v>
      </c>
      <c r="D332" s="6">
        <v>0</v>
      </c>
      <c r="E332" s="6">
        <v>0</v>
      </c>
      <c r="F332">
        <f t="shared" si="21"/>
        <v>4</v>
      </c>
      <c r="G332">
        <f t="shared" si="22"/>
        <v>5</v>
      </c>
      <c r="H332" s="6">
        <v>7</v>
      </c>
      <c r="I332" s="6">
        <v>1</v>
      </c>
      <c r="J332" s="6" t="s">
        <v>10009</v>
      </c>
      <c r="K332" s="6">
        <v>3</v>
      </c>
      <c r="L332" s="6">
        <v>21</v>
      </c>
      <c r="M332" s="8">
        <v>6</v>
      </c>
      <c r="N332" s="6">
        <v>11</v>
      </c>
      <c r="O332" s="6">
        <v>0</v>
      </c>
      <c r="P332" s="6">
        <v>3</v>
      </c>
      <c r="Q332">
        <f t="shared" si="23"/>
        <v>3</v>
      </c>
      <c r="R332" s="6">
        <v>0</v>
      </c>
      <c r="S332" s="6">
        <v>0</v>
      </c>
      <c r="U332" s="6">
        <v>5</v>
      </c>
      <c r="V332" s="6">
        <v>5</v>
      </c>
      <c r="W332" s="6">
        <v>9</v>
      </c>
      <c r="X332" s="6">
        <v>29</v>
      </c>
    </row>
    <row r="333" spans="1:24" x14ac:dyDescent="0.25">
      <c r="A333" s="3" t="s">
        <v>332</v>
      </c>
      <c r="B333" s="11"/>
      <c r="C333">
        <f t="shared" si="20"/>
        <v>2</v>
      </c>
      <c r="D333" s="6">
        <v>0</v>
      </c>
      <c r="E333" s="6">
        <v>0</v>
      </c>
      <c r="F333">
        <f t="shared" si="21"/>
        <v>1</v>
      </c>
      <c r="G333">
        <f t="shared" si="22"/>
        <v>1</v>
      </c>
      <c r="H333" s="6">
        <v>9</v>
      </c>
      <c r="I333" s="6">
        <v>3</v>
      </c>
      <c r="J333" s="6" t="s">
        <v>10001</v>
      </c>
      <c r="K333" s="6">
        <v>2</v>
      </c>
      <c r="L333" s="6">
        <v>7</v>
      </c>
      <c r="M333" s="8">
        <v>10</v>
      </c>
      <c r="N333" s="6">
        <v>5</v>
      </c>
      <c r="O333" s="6">
        <v>0</v>
      </c>
      <c r="P333" s="6">
        <v>2</v>
      </c>
      <c r="Q333">
        <f t="shared" si="23"/>
        <v>2</v>
      </c>
      <c r="R333" s="6">
        <v>0</v>
      </c>
      <c r="S333" s="6">
        <v>0</v>
      </c>
      <c r="U333" s="6">
        <v>4</v>
      </c>
      <c r="V333" s="6">
        <v>3</v>
      </c>
      <c r="W333" s="6">
        <v>-1</v>
      </c>
      <c r="X333" s="6">
        <v>0</v>
      </c>
    </row>
    <row r="334" spans="1:24" x14ac:dyDescent="0.25">
      <c r="A334" s="2" t="s">
        <v>333</v>
      </c>
      <c r="B334" s="10"/>
      <c r="C334">
        <f t="shared" si="20"/>
        <v>1</v>
      </c>
      <c r="D334" s="6">
        <v>0</v>
      </c>
      <c r="E334" s="6">
        <v>0</v>
      </c>
      <c r="F334">
        <f t="shared" si="21"/>
        <v>4</v>
      </c>
      <c r="G334">
        <f t="shared" si="22"/>
        <v>2</v>
      </c>
      <c r="H334" s="6">
        <v>10</v>
      </c>
      <c r="I334" s="6">
        <v>3</v>
      </c>
      <c r="J334" s="6" t="s">
        <v>10001</v>
      </c>
      <c r="K334" s="6">
        <v>1</v>
      </c>
      <c r="L334" s="6">
        <v>21</v>
      </c>
      <c r="M334" s="8">
        <v>10</v>
      </c>
      <c r="N334" s="6">
        <v>4</v>
      </c>
      <c r="O334" s="6">
        <v>0</v>
      </c>
      <c r="P334" s="6">
        <v>1</v>
      </c>
      <c r="Q334">
        <f t="shared" si="23"/>
        <v>2</v>
      </c>
      <c r="R334" s="6">
        <v>0</v>
      </c>
      <c r="S334" s="6">
        <v>0</v>
      </c>
      <c r="U334" s="6">
        <v>3</v>
      </c>
      <c r="V334" s="6">
        <v>2</v>
      </c>
      <c r="W334" s="6">
        <v>2</v>
      </c>
      <c r="X334" s="6">
        <v>29</v>
      </c>
    </row>
    <row r="335" spans="1:24" x14ac:dyDescent="0.25">
      <c r="A335" s="3" t="s">
        <v>334</v>
      </c>
      <c r="B335" s="11"/>
      <c r="C335">
        <f t="shared" si="20"/>
        <v>4</v>
      </c>
      <c r="D335" s="6">
        <v>0</v>
      </c>
      <c r="E335" s="6">
        <v>0</v>
      </c>
      <c r="F335">
        <f t="shared" si="21"/>
        <v>1</v>
      </c>
      <c r="G335">
        <f t="shared" si="22"/>
        <v>1</v>
      </c>
      <c r="H335" s="6">
        <v>9</v>
      </c>
      <c r="I335" s="6">
        <v>3</v>
      </c>
      <c r="J335" s="6" t="s">
        <v>10001</v>
      </c>
      <c r="K335" s="6">
        <v>4</v>
      </c>
      <c r="L335" s="6">
        <v>21</v>
      </c>
      <c r="M335" s="8">
        <v>10</v>
      </c>
      <c r="N335" s="6">
        <v>5</v>
      </c>
      <c r="O335" s="6">
        <v>2</v>
      </c>
      <c r="P335" s="6">
        <v>6</v>
      </c>
      <c r="Q335">
        <f t="shared" si="23"/>
        <v>5</v>
      </c>
      <c r="R335" s="6">
        <v>1</v>
      </c>
      <c r="S335" s="6">
        <v>1</v>
      </c>
      <c r="U335" s="6">
        <v>12</v>
      </c>
      <c r="V335" s="6">
        <v>8</v>
      </c>
      <c r="W335" s="6">
        <v>-1</v>
      </c>
      <c r="X335" s="6">
        <v>0</v>
      </c>
    </row>
    <row r="336" spans="1:24" x14ac:dyDescent="0.25">
      <c r="A336" s="2" t="s">
        <v>335</v>
      </c>
      <c r="B336" s="10"/>
      <c r="C336">
        <f t="shared" si="20"/>
        <v>2</v>
      </c>
      <c r="D336" s="6">
        <v>0</v>
      </c>
      <c r="E336" s="6">
        <v>0</v>
      </c>
      <c r="F336">
        <f t="shared" si="21"/>
        <v>4</v>
      </c>
      <c r="G336">
        <f t="shared" si="22"/>
        <v>2</v>
      </c>
      <c r="H336" s="6">
        <v>0</v>
      </c>
      <c r="I336" s="6">
        <v>3</v>
      </c>
      <c r="J336" s="6" t="s">
        <v>10001</v>
      </c>
      <c r="K336" s="6">
        <v>2</v>
      </c>
      <c r="L336" s="6">
        <v>21</v>
      </c>
      <c r="M336" s="8">
        <v>10</v>
      </c>
      <c r="N336" s="6">
        <v>3</v>
      </c>
      <c r="O336" s="6">
        <v>0</v>
      </c>
      <c r="P336" s="6">
        <v>1</v>
      </c>
      <c r="Q336">
        <f t="shared" si="23"/>
        <v>2</v>
      </c>
      <c r="R336" s="6">
        <v>0</v>
      </c>
      <c r="S336" s="6">
        <v>0</v>
      </c>
      <c r="U336" s="6">
        <v>4</v>
      </c>
      <c r="V336" s="6">
        <v>2</v>
      </c>
      <c r="W336" s="6">
        <v>3</v>
      </c>
      <c r="X336" s="6">
        <v>29</v>
      </c>
    </row>
    <row r="337" spans="1:24" x14ac:dyDescent="0.25">
      <c r="A337" s="3" t="s">
        <v>336</v>
      </c>
      <c r="B337" s="11"/>
      <c r="C337">
        <f t="shared" si="20"/>
        <v>1</v>
      </c>
      <c r="D337" s="6">
        <v>0</v>
      </c>
      <c r="E337" s="6">
        <v>0</v>
      </c>
      <c r="F337">
        <f t="shared" si="21"/>
        <v>4</v>
      </c>
      <c r="G337">
        <f t="shared" si="22"/>
        <v>4</v>
      </c>
      <c r="H337" s="6">
        <v>3</v>
      </c>
      <c r="I337" s="6">
        <v>1</v>
      </c>
      <c r="J337" s="6" t="s">
        <v>10001</v>
      </c>
      <c r="K337" s="6">
        <v>5</v>
      </c>
      <c r="L337" s="6">
        <v>21</v>
      </c>
      <c r="M337" s="8">
        <v>10</v>
      </c>
      <c r="N337" s="6">
        <v>4</v>
      </c>
      <c r="O337" s="6">
        <v>0</v>
      </c>
      <c r="P337" s="6">
        <v>3</v>
      </c>
      <c r="Q337">
        <f t="shared" si="23"/>
        <v>3</v>
      </c>
      <c r="R337" s="6">
        <v>0</v>
      </c>
      <c r="S337" s="6">
        <v>0</v>
      </c>
      <c r="U337" s="6">
        <v>3</v>
      </c>
      <c r="V337" s="6">
        <v>4</v>
      </c>
      <c r="W337" s="6">
        <v>6</v>
      </c>
      <c r="X337" s="6">
        <v>29</v>
      </c>
    </row>
    <row r="338" spans="1:24" x14ac:dyDescent="0.25">
      <c r="A338" s="2" t="s">
        <v>337</v>
      </c>
      <c r="B338" s="10"/>
      <c r="C338">
        <f t="shared" si="20"/>
        <v>2</v>
      </c>
      <c r="D338" s="6">
        <v>1</v>
      </c>
      <c r="E338" s="6">
        <v>0</v>
      </c>
      <c r="F338">
        <f t="shared" si="21"/>
        <v>2</v>
      </c>
      <c r="G338">
        <f t="shared" si="22"/>
        <v>5</v>
      </c>
      <c r="H338" s="6">
        <v>10</v>
      </c>
      <c r="I338" s="6">
        <v>1</v>
      </c>
      <c r="J338" s="6" t="s">
        <v>10001</v>
      </c>
      <c r="K338" s="6">
        <v>11</v>
      </c>
      <c r="L338" s="6">
        <v>8</v>
      </c>
      <c r="M338" s="8">
        <v>1</v>
      </c>
      <c r="N338" s="6">
        <v>9</v>
      </c>
      <c r="O338" s="6">
        <v>0</v>
      </c>
      <c r="P338" s="6">
        <v>5</v>
      </c>
      <c r="Q338">
        <f t="shared" si="23"/>
        <v>6</v>
      </c>
      <c r="R338" s="6">
        <v>0</v>
      </c>
      <c r="S338" s="6">
        <v>0</v>
      </c>
      <c r="U338" s="6">
        <v>5</v>
      </c>
      <c r="V338" s="6">
        <v>11</v>
      </c>
      <c r="W338" s="6">
        <v>9</v>
      </c>
      <c r="X338" s="6">
        <v>24</v>
      </c>
    </row>
    <row r="339" spans="1:24" x14ac:dyDescent="0.25">
      <c r="A339" s="3" t="s">
        <v>338</v>
      </c>
      <c r="B339" s="11"/>
      <c r="C339">
        <f t="shared" si="20"/>
        <v>1</v>
      </c>
      <c r="D339" s="6">
        <v>0</v>
      </c>
      <c r="E339" s="6">
        <v>0</v>
      </c>
      <c r="F339">
        <f t="shared" si="21"/>
        <v>3</v>
      </c>
      <c r="G339">
        <f t="shared" si="22"/>
        <v>2</v>
      </c>
      <c r="H339" s="6">
        <v>-1</v>
      </c>
      <c r="I339" s="6">
        <v>1</v>
      </c>
      <c r="J339" s="6" t="s">
        <v>10004</v>
      </c>
      <c r="K339" s="6">
        <v>1</v>
      </c>
      <c r="L339" s="6">
        <v>21</v>
      </c>
      <c r="M339" s="8">
        <v>10</v>
      </c>
      <c r="N339" s="6">
        <v>4</v>
      </c>
      <c r="O339" s="6">
        <v>0</v>
      </c>
      <c r="P339" s="6">
        <v>1</v>
      </c>
      <c r="Q339">
        <f t="shared" si="23"/>
        <v>2</v>
      </c>
      <c r="R339" s="6">
        <v>0</v>
      </c>
      <c r="S339" s="6">
        <v>0</v>
      </c>
      <c r="U339" s="6">
        <v>1</v>
      </c>
      <c r="V339" s="6">
        <v>2</v>
      </c>
      <c r="W339" s="6">
        <v>1</v>
      </c>
      <c r="X339" s="6">
        <v>27</v>
      </c>
    </row>
    <row r="340" spans="1:24" x14ac:dyDescent="0.25">
      <c r="A340" s="2" t="s">
        <v>339</v>
      </c>
      <c r="B340" s="10"/>
      <c r="C340">
        <f t="shared" si="20"/>
        <v>7</v>
      </c>
      <c r="D340" s="6">
        <v>1</v>
      </c>
      <c r="E340" s="6">
        <v>0</v>
      </c>
      <c r="F340">
        <f t="shared" si="21"/>
        <v>4</v>
      </c>
      <c r="G340">
        <f t="shared" si="22"/>
        <v>4</v>
      </c>
      <c r="H340" s="6">
        <v>10</v>
      </c>
      <c r="I340" s="6">
        <v>1</v>
      </c>
      <c r="J340" s="6" t="s">
        <v>10001</v>
      </c>
      <c r="K340" s="6">
        <v>2</v>
      </c>
      <c r="L340" s="6">
        <v>21</v>
      </c>
      <c r="M340" s="8">
        <v>5</v>
      </c>
      <c r="N340" s="6">
        <v>5</v>
      </c>
      <c r="O340" s="6">
        <v>0</v>
      </c>
      <c r="P340" s="6">
        <v>5</v>
      </c>
      <c r="Q340">
        <f t="shared" si="23"/>
        <v>6</v>
      </c>
      <c r="R340" s="6">
        <v>0</v>
      </c>
      <c r="S340" s="6">
        <v>0</v>
      </c>
      <c r="U340" s="6">
        <v>2000</v>
      </c>
      <c r="V340" s="6">
        <v>11</v>
      </c>
      <c r="W340" s="6">
        <v>7</v>
      </c>
      <c r="X340" s="6">
        <v>29</v>
      </c>
    </row>
    <row r="341" spans="1:24" x14ac:dyDescent="0.25">
      <c r="A341" s="3" t="s">
        <v>340</v>
      </c>
      <c r="B341" s="11"/>
      <c r="C341">
        <f t="shared" si="20"/>
        <v>3</v>
      </c>
      <c r="D341" s="6">
        <v>1</v>
      </c>
      <c r="E341" s="6">
        <v>0</v>
      </c>
      <c r="F341">
        <f t="shared" si="21"/>
        <v>4</v>
      </c>
      <c r="G341">
        <f t="shared" si="22"/>
        <v>4</v>
      </c>
      <c r="H341" s="6">
        <v>10</v>
      </c>
      <c r="I341" s="6">
        <v>3</v>
      </c>
      <c r="J341" s="6" t="s">
        <v>10001</v>
      </c>
      <c r="K341" s="6">
        <v>4</v>
      </c>
      <c r="L341" s="6">
        <v>21</v>
      </c>
      <c r="M341" s="8">
        <v>1</v>
      </c>
      <c r="N341" s="6">
        <v>5</v>
      </c>
      <c r="O341" s="6">
        <v>0</v>
      </c>
      <c r="P341" s="6">
        <v>2</v>
      </c>
      <c r="Q341">
        <f t="shared" si="23"/>
        <v>2</v>
      </c>
      <c r="R341" s="6">
        <v>0</v>
      </c>
      <c r="S341" s="6">
        <v>0</v>
      </c>
      <c r="U341" s="6">
        <v>8</v>
      </c>
      <c r="V341" s="6">
        <v>3</v>
      </c>
      <c r="W341" s="6">
        <v>6</v>
      </c>
      <c r="X341" s="6">
        <v>29</v>
      </c>
    </row>
    <row r="342" spans="1:24" x14ac:dyDescent="0.25">
      <c r="A342" s="2" t="s">
        <v>341</v>
      </c>
      <c r="B342" s="10"/>
      <c r="C342">
        <f t="shared" si="20"/>
        <v>7</v>
      </c>
      <c r="D342" s="6">
        <v>0</v>
      </c>
      <c r="E342" s="6">
        <v>0</v>
      </c>
      <c r="F342">
        <f t="shared" si="21"/>
        <v>4</v>
      </c>
      <c r="G342">
        <f t="shared" si="22"/>
        <v>2</v>
      </c>
      <c r="H342" s="6">
        <v>4</v>
      </c>
      <c r="I342" s="6">
        <v>3</v>
      </c>
      <c r="J342" s="6" t="s">
        <v>10001</v>
      </c>
      <c r="K342" s="6">
        <v>1</v>
      </c>
      <c r="L342" s="6">
        <v>21</v>
      </c>
      <c r="M342" s="8">
        <v>5</v>
      </c>
      <c r="N342" s="6">
        <v>4</v>
      </c>
      <c r="O342" s="6">
        <v>0</v>
      </c>
      <c r="P342" s="6">
        <v>3</v>
      </c>
      <c r="Q342">
        <f t="shared" si="23"/>
        <v>6</v>
      </c>
      <c r="R342" s="6">
        <v>0</v>
      </c>
      <c r="S342" s="6">
        <v>0</v>
      </c>
      <c r="U342" s="6">
        <v>2000</v>
      </c>
      <c r="V342" s="6">
        <v>11</v>
      </c>
      <c r="W342" s="6">
        <v>3</v>
      </c>
      <c r="X342" s="6">
        <v>29</v>
      </c>
    </row>
    <row r="343" spans="1:24" x14ac:dyDescent="0.25">
      <c r="A343" s="3" t="s">
        <v>342</v>
      </c>
      <c r="B343" s="11"/>
      <c r="C343">
        <f t="shared" si="20"/>
        <v>2</v>
      </c>
      <c r="D343" s="6">
        <v>0</v>
      </c>
      <c r="E343" s="6">
        <v>0</v>
      </c>
      <c r="F343">
        <f t="shared" si="21"/>
        <v>3</v>
      </c>
      <c r="G343">
        <f t="shared" si="22"/>
        <v>3</v>
      </c>
      <c r="H343" s="6">
        <v>2</v>
      </c>
      <c r="I343" s="6">
        <v>1</v>
      </c>
      <c r="J343" s="6" t="s">
        <v>10003</v>
      </c>
      <c r="K343" s="6">
        <v>0</v>
      </c>
      <c r="L343" s="6">
        <v>21</v>
      </c>
      <c r="M343" s="8">
        <v>10</v>
      </c>
      <c r="N343" s="6">
        <v>3</v>
      </c>
      <c r="O343" s="6">
        <v>2</v>
      </c>
      <c r="P343" s="6">
        <v>1</v>
      </c>
      <c r="Q343">
        <f t="shared" si="23"/>
        <v>2</v>
      </c>
      <c r="R343" s="6">
        <v>2</v>
      </c>
      <c r="S343" s="6">
        <v>0</v>
      </c>
      <c r="U343" s="6">
        <v>4</v>
      </c>
      <c r="V343" s="6">
        <v>1</v>
      </c>
      <c r="W343" s="6">
        <v>5</v>
      </c>
      <c r="X343" s="6">
        <v>25</v>
      </c>
    </row>
    <row r="344" spans="1:24" x14ac:dyDescent="0.25">
      <c r="A344" s="2" t="s">
        <v>343</v>
      </c>
      <c r="B344" s="10"/>
      <c r="C344">
        <f t="shared" si="20"/>
        <v>2</v>
      </c>
      <c r="D344" s="6">
        <v>0</v>
      </c>
      <c r="E344" s="6">
        <v>0</v>
      </c>
      <c r="F344">
        <f t="shared" si="21"/>
        <v>4</v>
      </c>
      <c r="G344">
        <f t="shared" si="22"/>
        <v>4</v>
      </c>
      <c r="H344" s="6">
        <v>10</v>
      </c>
      <c r="I344" s="6">
        <v>1</v>
      </c>
      <c r="J344" s="6" t="s">
        <v>10001</v>
      </c>
      <c r="K344" s="6">
        <v>6</v>
      </c>
      <c r="L344" s="6">
        <v>21</v>
      </c>
      <c r="M344" s="8">
        <v>10</v>
      </c>
      <c r="N344" s="6">
        <v>6</v>
      </c>
      <c r="O344" s="6">
        <v>0</v>
      </c>
      <c r="P344" s="6">
        <v>3</v>
      </c>
      <c r="Q344">
        <f t="shared" si="23"/>
        <v>4</v>
      </c>
      <c r="R344" s="6">
        <v>0</v>
      </c>
      <c r="S344" s="6">
        <v>0</v>
      </c>
      <c r="U344" s="6">
        <v>6</v>
      </c>
      <c r="V344" s="6">
        <v>6</v>
      </c>
      <c r="W344" s="6">
        <v>6</v>
      </c>
      <c r="X344" s="6">
        <v>29</v>
      </c>
    </row>
    <row r="345" spans="1:24" x14ac:dyDescent="0.25">
      <c r="A345" s="3" t="s">
        <v>344</v>
      </c>
      <c r="B345" s="11"/>
      <c r="C345">
        <f t="shared" si="20"/>
        <v>6</v>
      </c>
      <c r="D345" s="6">
        <v>1</v>
      </c>
      <c r="E345" s="6">
        <v>0</v>
      </c>
      <c r="F345">
        <f t="shared" si="21"/>
        <v>3</v>
      </c>
      <c r="G345">
        <f t="shared" si="22"/>
        <v>5</v>
      </c>
      <c r="H345" s="6">
        <v>10</v>
      </c>
      <c r="I345" s="6">
        <v>3</v>
      </c>
      <c r="J345" s="6" t="s">
        <v>10001</v>
      </c>
      <c r="K345" s="6">
        <v>10</v>
      </c>
      <c r="L345" s="6">
        <v>21</v>
      </c>
      <c r="M345" s="8">
        <v>1</v>
      </c>
      <c r="N345" s="6">
        <v>11</v>
      </c>
      <c r="O345" s="6">
        <v>0</v>
      </c>
      <c r="P345" s="6">
        <v>4</v>
      </c>
      <c r="Q345">
        <f t="shared" si="23"/>
        <v>5</v>
      </c>
      <c r="R345" s="6">
        <v>0</v>
      </c>
      <c r="S345" s="6">
        <v>0</v>
      </c>
      <c r="U345" s="6">
        <v>15</v>
      </c>
      <c r="V345" s="6">
        <v>8</v>
      </c>
      <c r="W345" s="6">
        <v>9</v>
      </c>
      <c r="X345" s="6">
        <v>26</v>
      </c>
    </row>
    <row r="346" spans="1:24" x14ac:dyDescent="0.25">
      <c r="A346" s="2" t="s">
        <v>345</v>
      </c>
      <c r="B346" s="10"/>
      <c r="C346">
        <f t="shared" si="20"/>
        <v>1</v>
      </c>
      <c r="D346" s="6">
        <v>0</v>
      </c>
      <c r="E346" s="6">
        <v>0</v>
      </c>
      <c r="F346">
        <f t="shared" si="21"/>
        <v>4</v>
      </c>
      <c r="G346">
        <f t="shared" si="22"/>
        <v>3</v>
      </c>
      <c r="H346" s="6">
        <v>0</v>
      </c>
      <c r="I346" s="6">
        <v>3</v>
      </c>
      <c r="J346" s="6" t="s">
        <v>10001</v>
      </c>
      <c r="K346" s="6">
        <v>2</v>
      </c>
      <c r="L346" s="6">
        <v>21</v>
      </c>
      <c r="M346" s="8">
        <v>2</v>
      </c>
      <c r="N346" s="6">
        <v>6</v>
      </c>
      <c r="O346" s="6">
        <v>0</v>
      </c>
      <c r="P346" s="6">
        <v>1</v>
      </c>
      <c r="Q346">
        <f t="shared" si="23"/>
        <v>2</v>
      </c>
      <c r="R346" s="6">
        <v>0</v>
      </c>
      <c r="S346" s="6">
        <v>0</v>
      </c>
      <c r="U346" s="6">
        <v>1</v>
      </c>
      <c r="V346" s="6">
        <v>1</v>
      </c>
      <c r="W346" s="6">
        <v>5</v>
      </c>
      <c r="X346" s="6">
        <v>28</v>
      </c>
    </row>
    <row r="347" spans="1:24" x14ac:dyDescent="0.25">
      <c r="A347" s="3" t="s">
        <v>346</v>
      </c>
      <c r="B347" s="11"/>
      <c r="C347">
        <f t="shared" si="20"/>
        <v>1</v>
      </c>
      <c r="D347" s="6">
        <v>0</v>
      </c>
      <c r="E347" s="6">
        <v>0</v>
      </c>
      <c r="F347">
        <f t="shared" si="21"/>
        <v>5</v>
      </c>
      <c r="G347">
        <f t="shared" si="22"/>
        <v>5</v>
      </c>
      <c r="H347" s="6">
        <v>2</v>
      </c>
      <c r="I347" s="6">
        <v>2</v>
      </c>
      <c r="J347" s="6" t="s">
        <v>10003</v>
      </c>
      <c r="K347" s="6">
        <v>1</v>
      </c>
      <c r="L347" s="6">
        <v>21</v>
      </c>
      <c r="M347" s="8">
        <v>10</v>
      </c>
      <c r="N347" s="6">
        <v>13</v>
      </c>
      <c r="O347" s="6">
        <v>1</v>
      </c>
      <c r="P347" s="6">
        <v>0</v>
      </c>
      <c r="Q347">
        <f t="shared" si="23"/>
        <v>4</v>
      </c>
      <c r="R347" s="6">
        <v>0</v>
      </c>
      <c r="S347" s="6">
        <v>1</v>
      </c>
      <c r="U347" s="6">
        <v>3</v>
      </c>
      <c r="V347" s="6">
        <v>6</v>
      </c>
      <c r="W347" s="6">
        <v>11</v>
      </c>
      <c r="X347" s="6">
        <v>30</v>
      </c>
    </row>
    <row r="348" spans="1:24" x14ac:dyDescent="0.25">
      <c r="A348" s="2" t="s">
        <v>347</v>
      </c>
      <c r="B348" s="10"/>
      <c r="C348">
        <f t="shared" si="20"/>
        <v>4</v>
      </c>
      <c r="D348" s="6">
        <v>0</v>
      </c>
      <c r="E348" s="6">
        <v>0</v>
      </c>
      <c r="F348">
        <f t="shared" si="21"/>
        <v>4</v>
      </c>
      <c r="G348">
        <f t="shared" si="22"/>
        <v>4</v>
      </c>
      <c r="H348" s="6">
        <v>1</v>
      </c>
      <c r="I348" s="6">
        <v>3</v>
      </c>
      <c r="J348" s="6" t="s">
        <v>10001</v>
      </c>
      <c r="K348" s="6">
        <v>3</v>
      </c>
      <c r="L348" s="6">
        <v>21</v>
      </c>
      <c r="M348" s="8">
        <v>10</v>
      </c>
      <c r="N348" s="6">
        <v>7</v>
      </c>
      <c r="O348" s="6">
        <v>0</v>
      </c>
      <c r="P348" s="6">
        <v>5</v>
      </c>
      <c r="Q348">
        <f t="shared" si="23"/>
        <v>6</v>
      </c>
      <c r="R348" s="6">
        <v>0</v>
      </c>
      <c r="S348" s="6">
        <v>0</v>
      </c>
      <c r="U348" s="6">
        <v>10</v>
      </c>
      <c r="V348" s="6">
        <v>11</v>
      </c>
      <c r="W348" s="6">
        <v>6</v>
      </c>
      <c r="X348" s="6">
        <v>28</v>
      </c>
    </row>
    <row r="349" spans="1:24" x14ac:dyDescent="0.25">
      <c r="A349" s="3" t="s">
        <v>348</v>
      </c>
      <c r="B349" s="11"/>
      <c r="C349">
        <f t="shared" si="20"/>
        <v>1</v>
      </c>
      <c r="D349" s="6">
        <v>0</v>
      </c>
      <c r="E349" s="6">
        <v>0</v>
      </c>
      <c r="F349">
        <f t="shared" si="21"/>
        <v>4</v>
      </c>
      <c r="G349">
        <f t="shared" si="22"/>
        <v>4</v>
      </c>
      <c r="H349" s="6">
        <v>-1</v>
      </c>
      <c r="I349" s="6">
        <v>2</v>
      </c>
      <c r="J349" s="6" t="s">
        <v>10001</v>
      </c>
      <c r="K349" s="6">
        <v>7</v>
      </c>
      <c r="L349" s="6">
        <v>21</v>
      </c>
      <c r="M349" s="8">
        <v>10</v>
      </c>
      <c r="N349" s="6">
        <v>9</v>
      </c>
      <c r="O349" s="6">
        <v>0</v>
      </c>
      <c r="P349" s="6">
        <v>5</v>
      </c>
      <c r="Q349">
        <f t="shared" si="23"/>
        <v>5</v>
      </c>
      <c r="R349" s="6">
        <v>0</v>
      </c>
      <c r="S349" s="6">
        <v>0</v>
      </c>
      <c r="U349" s="6">
        <v>1</v>
      </c>
      <c r="V349" s="6">
        <v>9</v>
      </c>
      <c r="W349" s="6">
        <v>6</v>
      </c>
      <c r="X349" s="6">
        <v>28</v>
      </c>
    </row>
    <row r="350" spans="1:24" x14ac:dyDescent="0.25">
      <c r="A350" s="2" t="s">
        <v>349</v>
      </c>
      <c r="B350" s="10"/>
      <c r="C350">
        <f t="shared" si="20"/>
        <v>6</v>
      </c>
      <c r="D350" s="6">
        <v>0</v>
      </c>
      <c r="E350" s="6">
        <v>0</v>
      </c>
      <c r="F350">
        <f t="shared" si="21"/>
        <v>4</v>
      </c>
      <c r="G350">
        <f t="shared" si="22"/>
        <v>5</v>
      </c>
      <c r="H350" s="6">
        <v>10</v>
      </c>
      <c r="I350" s="6">
        <v>1</v>
      </c>
      <c r="J350" s="6" t="s">
        <v>10001</v>
      </c>
      <c r="K350" s="6">
        <v>3</v>
      </c>
      <c r="L350" s="6">
        <v>21</v>
      </c>
      <c r="M350" s="8">
        <v>2</v>
      </c>
      <c r="N350" s="6">
        <v>8</v>
      </c>
      <c r="O350" s="6">
        <v>0</v>
      </c>
      <c r="P350" s="6">
        <v>8</v>
      </c>
      <c r="Q350">
        <f t="shared" si="23"/>
        <v>6</v>
      </c>
      <c r="R350" s="6">
        <v>0</v>
      </c>
      <c r="S350" s="6">
        <v>0</v>
      </c>
      <c r="U350" s="6">
        <v>15</v>
      </c>
      <c r="V350" s="6">
        <v>11</v>
      </c>
      <c r="W350" s="6">
        <v>11</v>
      </c>
      <c r="X350" s="6">
        <v>29</v>
      </c>
    </row>
    <row r="351" spans="1:24" x14ac:dyDescent="0.25">
      <c r="A351" s="3" t="s">
        <v>350</v>
      </c>
      <c r="B351" s="11"/>
      <c r="C351">
        <f t="shared" si="20"/>
        <v>2</v>
      </c>
      <c r="D351" s="6">
        <v>0</v>
      </c>
      <c r="E351" s="6">
        <v>0</v>
      </c>
      <c r="F351">
        <f t="shared" si="21"/>
        <v>1</v>
      </c>
      <c r="G351">
        <f t="shared" si="22"/>
        <v>1</v>
      </c>
      <c r="H351" s="6">
        <v>3</v>
      </c>
      <c r="I351" s="6">
        <v>1</v>
      </c>
      <c r="J351" s="6" t="s">
        <v>10001</v>
      </c>
      <c r="K351" s="6">
        <v>10</v>
      </c>
      <c r="L351" s="6">
        <v>21</v>
      </c>
      <c r="M351" s="8">
        <v>10</v>
      </c>
      <c r="N351" s="6">
        <v>10</v>
      </c>
      <c r="O351" s="6">
        <v>0</v>
      </c>
      <c r="P351" s="6">
        <v>8</v>
      </c>
      <c r="Q351">
        <f t="shared" si="23"/>
        <v>6</v>
      </c>
      <c r="R351" s="6">
        <v>0</v>
      </c>
      <c r="S351" s="6">
        <v>0</v>
      </c>
      <c r="U351" s="6">
        <v>6</v>
      </c>
      <c r="V351" s="6">
        <v>11</v>
      </c>
      <c r="W351" s="6">
        <v>-1</v>
      </c>
      <c r="X351" s="6">
        <v>0</v>
      </c>
    </row>
    <row r="352" spans="1:24" x14ac:dyDescent="0.25">
      <c r="A352" s="2" t="s">
        <v>351</v>
      </c>
      <c r="B352" s="10"/>
      <c r="C352">
        <f t="shared" si="20"/>
        <v>4</v>
      </c>
      <c r="D352" s="6">
        <v>1</v>
      </c>
      <c r="E352" s="6">
        <v>1</v>
      </c>
      <c r="F352">
        <f t="shared" si="21"/>
        <v>3</v>
      </c>
      <c r="G352">
        <f t="shared" si="22"/>
        <v>4</v>
      </c>
      <c r="H352" s="6">
        <v>10</v>
      </c>
      <c r="I352" s="6">
        <v>3</v>
      </c>
      <c r="J352" s="6" t="s">
        <v>10001</v>
      </c>
      <c r="K352" s="6">
        <v>7</v>
      </c>
      <c r="L352" s="6">
        <v>21</v>
      </c>
      <c r="M352" s="8">
        <v>10</v>
      </c>
      <c r="N352" s="6">
        <v>11</v>
      </c>
      <c r="O352" s="6">
        <v>0</v>
      </c>
      <c r="P352" s="6">
        <v>3</v>
      </c>
      <c r="Q352">
        <f t="shared" si="23"/>
        <v>3</v>
      </c>
      <c r="R352" s="6">
        <v>0</v>
      </c>
      <c r="S352" s="6">
        <v>0</v>
      </c>
      <c r="U352" s="6">
        <v>11</v>
      </c>
      <c r="V352" s="6">
        <v>4</v>
      </c>
      <c r="W352" s="6">
        <v>7</v>
      </c>
      <c r="X352" s="6">
        <v>26</v>
      </c>
    </row>
    <row r="353" spans="1:24" x14ac:dyDescent="0.25">
      <c r="A353" s="3" t="s">
        <v>352</v>
      </c>
      <c r="B353" s="11"/>
      <c r="C353">
        <f t="shared" si="20"/>
        <v>1</v>
      </c>
      <c r="D353" s="6">
        <v>0</v>
      </c>
      <c r="E353" s="6">
        <v>0</v>
      </c>
      <c r="F353">
        <f t="shared" si="21"/>
        <v>4</v>
      </c>
      <c r="G353">
        <f t="shared" si="22"/>
        <v>3</v>
      </c>
      <c r="H353" s="6">
        <v>6</v>
      </c>
      <c r="I353" s="6">
        <v>2</v>
      </c>
      <c r="J353" s="6" t="s">
        <v>10001</v>
      </c>
      <c r="K353" s="6">
        <v>1</v>
      </c>
      <c r="L353" s="6">
        <v>21</v>
      </c>
      <c r="M353" s="8">
        <v>10</v>
      </c>
      <c r="N353" s="6">
        <v>3</v>
      </c>
      <c r="O353" s="6">
        <v>0</v>
      </c>
      <c r="P353" s="6">
        <v>1</v>
      </c>
      <c r="Q353">
        <f t="shared" si="23"/>
        <v>2</v>
      </c>
      <c r="R353" s="6">
        <v>0</v>
      </c>
      <c r="S353" s="6">
        <v>0</v>
      </c>
      <c r="U353" s="6">
        <v>1</v>
      </c>
      <c r="V353" s="6">
        <v>1</v>
      </c>
      <c r="W353" s="6">
        <v>4</v>
      </c>
      <c r="X353" s="6">
        <v>29</v>
      </c>
    </row>
    <row r="354" spans="1:24" x14ac:dyDescent="0.25">
      <c r="A354" s="2" t="s">
        <v>353</v>
      </c>
      <c r="B354" s="10"/>
      <c r="C354">
        <f t="shared" si="20"/>
        <v>4</v>
      </c>
      <c r="D354" s="6">
        <v>0</v>
      </c>
      <c r="E354" s="6">
        <v>0</v>
      </c>
      <c r="F354">
        <f t="shared" si="21"/>
        <v>5</v>
      </c>
      <c r="G354">
        <f t="shared" si="22"/>
        <v>5</v>
      </c>
      <c r="H354" s="6">
        <v>9</v>
      </c>
      <c r="I354" s="6">
        <v>1</v>
      </c>
      <c r="J354" s="6" t="s">
        <v>10001</v>
      </c>
      <c r="K354" s="6">
        <v>5</v>
      </c>
      <c r="L354" s="6">
        <v>21</v>
      </c>
      <c r="M354" s="8">
        <v>10</v>
      </c>
      <c r="N354" s="6">
        <v>6</v>
      </c>
      <c r="O354" s="6">
        <v>0</v>
      </c>
      <c r="P354" s="6">
        <v>5</v>
      </c>
      <c r="Q354">
        <f t="shared" si="23"/>
        <v>4</v>
      </c>
      <c r="R354" s="6">
        <v>0</v>
      </c>
      <c r="S354" s="6">
        <v>0</v>
      </c>
      <c r="U354" s="6">
        <v>9</v>
      </c>
      <c r="V354" s="6">
        <v>7</v>
      </c>
      <c r="W354" s="6">
        <v>11</v>
      </c>
      <c r="X354" s="6">
        <v>30</v>
      </c>
    </row>
    <row r="355" spans="1:24" x14ac:dyDescent="0.25">
      <c r="A355" s="3" t="s">
        <v>354</v>
      </c>
      <c r="B355" s="11"/>
      <c r="C355">
        <f t="shared" si="20"/>
        <v>7</v>
      </c>
      <c r="D355" s="6">
        <v>0</v>
      </c>
      <c r="E355" s="6">
        <v>0</v>
      </c>
      <c r="F355">
        <f t="shared" si="21"/>
        <v>4</v>
      </c>
      <c r="G355">
        <f t="shared" si="22"/>
        <v>3</v>
      </c>
      <c r="H355" s="6">
        <v>7</v>
      </c>
      <c r="I355" s="6">
        <v>3</v>
      </c>
      <c r="J355" s="6" t="s">
        <v>10001</v>
      </c>
      <c r="K355" s="6">
        <v>1</v>
      </c>
      <c r="L355" s="6">
        <v>21</v>
      </c>
      <c r="M355" s="8">
        <v>10</v>
      </c>
      <c r="N355" s="6">
        <v>6</v>
      </c>
      <c r="O355" s="6">
        <v>1</v>
      </c>
      <c r="P355" s="6">
        <v>2</v>
      </c>
      <c r="Q355">
        <f t="shared" si="23"/>
        <v>2</v>
      </c>
      <c r="R355" s="6">
        <v>1</v>
      </c>
      <c r="S355" s="6">
        <v>0</v>
      </c>
      <c r="U355" s="6">
        <v>2000</v>
      </c>
      <c r="V355" s="6">
        <v>3</v>
      </c>
      <c r="W355" s="6">
        <v>4</v>
      </c>
      <c r="X355" s="6">
        <v>29</v>
      </c>
    </row>
    <row r="356" spans="1:24" x14ac:dyDescent="0.25">
      <c r="A356" s="4" t="s">
        <v>355</v>
      </c>
      <c r="B356" s="12"/>
      <c r="C356">
        <f t="shared" si="20"/>
        <v>1</v>
      </c>
      <c r="D356" s="6">
        <v>0</v>
      </c>
      <c r="E356" s="6">
        <v>0</v>
      </c>
      <c r="F356">
        <f t="shared" si="21"/>
        <v>4</v>
      </c>
      <c r="G356">
        <f t="shared" si="22"/>
        <v>5</v>
      </c>
      <c r="H356" s="6">
        <v>4</v>
      </c>
      <c r="I356" s="6">
        <v>3</v>
      </c>
      <c r="J356" s="6" t="s">
        <v>10001</v>
      </c>
      <c r="K356" s="6">
        <v>6</v>
      </c>
      <c r="L356" s="6">
        <v>21</v>
      </c>
      <c r="M356" s="8">
        <v>1</v>
      </c>
      <c r="N356" s="6">
        <v>9</v>
      </c>
      <c r="O356" s="6">
        <v>0</v>
      </c>
      <c r="P356" s="6">
        <v>4</v>
      </c>
      <c r="Q356">
        <f t="shared" si="23"/>
        <v>4</v>
      </c>
      <c r="R356" s="6">
        <v>0</v>
      </c>
      <c r="S356" s="6">
        <v>0</v>
      </c>
      <c r="U356" s="6">
        <v>1</v>
      </c>
      <c r="V356" s="6">
        <v>6</v>
      </c>
      <c r="W356" s="6">
        <v>9</v>
      </c>
      <c r="X356" s="6">
        <v>29</v>
      </c>
    </row>
    <row r="357" spans="1:24" x14ac:dyDescent="0.25">
      <c r="A357" s="3" t="s">
        <v>356</v>
      </c>
      <c r="B357" s="11"/>
      <c r="C357">
        <f t="shared" si="20"/>
        <v>3</v>
      </c>
      <c r="D357" s="6">
        <v>0</v>
      </c>
      <c r="E357" s="6">
        <v>0</v>
      </c>
      <c r="F357">
        <f t="shared" si="21"/>
        <v>5</v>
      </c>
      <c r="G357">
        <f t="shared" si="22"/>
        <v>5</v>
      </c>
      <c r="H357" s="6">
        <v>3</v>
      </c>
      <c r="I357" s="6">
        <v>3</v>
      </c>
      <c r="J357" s="6" t="s">
        <v>10001</v>
      </c>
      <c r="K357" s="6">
        <v>6</v>
      </c>
      <c r="L357" s="6">
        <v>21</v>
      </c>
      <c r="M357" s="8">
        <v>4</v>
      </c>
      <c r="N357" s="6">
        <v>6</v>
      </c>
      <c r="O357" s="6">
        <v>0</v>
      </c>
      <c r="P357" s="6">
        <v>5</v>
      </c>
      <c r="Q357">
        <f t="shared" si="23"/>
        <v>6</v>
      </c>
      <c r="R357" s="6">
        <v>0</v>
      </c>
      <c r="S357" s="6">
        <v>0</v>
      </c>
      <c r="U357" s="6">
        <v>7</v>
      </c>
      <c r="V357" s="6">
        <v>11</v>
      </c>
      <c r="W357" s="6">
        <v>11</v>
      </c>
      <c r="X357" s="6">
        <v>30</v>
      </c>
    </row>
    <row r="358" spans="1:24" x14ac:dyDescent="0.25">
      <c r="A358" s="2" t="s">
        <v>357</v>
      </c>
      <c r="B358" s="10"/>
      <c r="C358">
        <f t="shared" si="20"/>
        <v>5</v>
      </c>
      <c r="D358" s="6">
        <v>0</v>
      </c>
      <c r="E358" s="6">
        <v>0</v>
      </c>
      <c r="F358">
        <f t="shared" si="21"/>
        <v>1</v>
      </c>
      <c r="G358">
        <f t="shared" si="22"/>
        <v>1</v>
      </c>
      <c r="H358" s="6">
        <v>10</v>
      </c>
      <c r="I358" s="6">
        <v>1</v>
      </c>
      <c r="J358" s="6" t="s">
        <v>10001</v>
      </c>
      <c r="K358" s="6">
        <v>6</v>
      </c>
      <c r="L358" s="6">
        <v>21</v>
      </c>
      <c r="M358" s="8">
        <v>6</v>
      </c>
      <c r="N358" s="6">
        <v>5</v>
      </c>
      <c r="O358" s="6">
        <v>0</v>
      </c>
      <c r="P358" s="6">
        <v>1</v>
      </c>
      <c r="Q358">
        <f t="shared" si="23"/>
        <v>2</v>
      </c>
      <c r="R358" s="6">
        <v>0</v>
      </c>
      <c r="S358" s="6">
        <v>0</v>
      </c>
      <c r="U358" s="6">
        <v>13</v>
      </c>
      <c r="V358" s="6">
        <v>1</v>
      </c>
      <c r="W358" s="6">
        <v>-1</v>
      </c>
      <c r="X358" s="6">
        <v>0</v>
      </c>
    </row>
    <row r="359" spans="1:24" x14ac:dyDescent="0.25">
      <c r="A359" s="3" t="s">
        <v>358</v>
      </c>
      <c r="B359" s="11"/>
      <c r="C359">
        <f t="shared" si="20"/>
        <v>5</v>
      </c>
      <c r="D359" s="6">
        <v>0</v>
      </c>
      <c r="E359" s="6">
        <v>0</v>
      </c>
      <c r="F359">
        <f t="shared" si="21"/>
        <v>4</v>
      </c>
      <c r="G359">
        <f t="shared" si="22"/>
        <v>5</v>
      </c>
      <c r="H359" s="6">
        <v>3</v>
      </c>
      <c r="I359" s="6">
        <v>2</v>
      </c>
      <c r="J359" s="6" t="s">
        <v>10001</v>
      </c>
      <c r="K359" s="6">
        <v>7</v>
      </c>
      <c r="L359" s="6">
        <v>21</v>
      </c>
      <c r="M359" s="8">
        <v>10</v>
      </c>
      <c r="N359" s="6">
        <v>13</v>
      </c>
      <c r="O359" s="6">
        <v>0</v>
      </c>
      <c r="P359" s="6">
        <v>6</v>
      </c>
      <c r="Q359">
        <f t="shared" si="23"/>
        <v>6</v>
      </c>
      <c r="R359" s="6">
        <v>0</v>
      </c>
      <c r="S359" s="6">
        <v>0</v>
      </c>
      <c r="U359" s="6">
        <v>13</v>
      </c>
      <c r="V359" s="6">
        <v>11</v>
      </c>
      <c r="W359" s="6">
        <v>10</v>
      </c>
      <c r="X359" s="6">
        <v>29</v>
      </c>
    </row>
    <row r="360" spans="1:24" x14ac:dyDescent="0.25">
      <c r="A360" s="2" t="s">
        <v>359</v>
      </c>
      <c r="B360" s="10"/>
      <c r="C360">
        <f t="shared" si="20"/>
        <v>2</v>
      </c>
      <c r="D360" s="6">
        <v>0</v>
      </c>
      <c r="E360" s="6">
        <v>0</v>
      </c>
      <c r="F360">
        <f t="shared" si="21"/>
        <v>4</v>
      </c>
      <c r="G360">
        <f t="shared" si="22"/>
        <v>3</v>
      </c>
      <c r="H360" s="6">
        <v>1</v>
      </c>
      <c r="I360" s="6">
        <v>3</v>
      </c>
      <c r="J360" s="6" t="s">
        <v>10001</v>
      </c>
      <c r="K360" s="6">
        <v>6</v>
      </c>
      <c r="L360" s="6">
        <v>21</v>
      </c>
      <c r="M360" s="8">
        <v>2</v>
      </c>
      <c r="N360" s="6">
        <v>6</v>
      </c>
      <c r="O360" s="6">
        <v>0</v>
      </c>
      <c r="P360" s="6">
        <v>4</v>
      </c>
      <c r="Q360">
        <f t="shared" si="23"/>
        <v>4</v>
      </c>
      <c r="R360" s="6">
        <v>0</v>
      </c>
      <c r="S360" s="6">
        <v>0</v>
      </c>
      <c r="U360" s="6">
        <v>5</v>
      </c>
      <c r="V360" s="6">
        <v>7</v>
      </c>
      <c r="W360" s="6">
        <v>5</v>
      </c>
      <c r="X360" s="6">
        <v>28</v>
      </c>
    </row>
    <row r="361" spans="1:24" x14ac:dyDescent="0.25">
      <c r="A361" s="3" t="s">
        <v>360</v>
      </c>
      <c r="B361" s="11"/>
      <c r="C361">
        <f t="shared" si="20"/>
        <v>4</v>
      </c>
      <c r="D361" s="6">
        <v>1</v>
      </c>
      <c r="E361" s="6">
        <v>1</v>
      </c>
      <c r="F361">
        <f t="shared" si="21"/>
        <v>4</v>
      </c>
      <c r="G361">
        <f t="shared" si="22"/>
        <v>4</v>
      </c>
      <c r="H361" s="6">
        <v>10</v>
      </c>
      <c r="I361" s="6">
        <v>3</v>
      </c>
      <c r="J361" s="6" t="s">
        <v>10001</v>
      </c>
      <c r="K361" s="6">
        <v>3</v>
      </c>
      <c r="L361" s="6">
        <v>21</v>
      </c>
      <c r="M361" s="8">
        <v>3</v>
      </c>
      <c r="N361" s="6">
        <v>8</v>
      </c>
      <c r="O361" s="6">
        <v>0</v>
      </c>
      <c r="P361" s="6">
        <v>5</v>
      </c>
      <c r="Q361">
        <f t="shared" si="23"/>
        <v>5</v>
      </c>
      <c r="R361" s="6">
        <v>0</v>
      </c>
      <c r="S361" s="6">
        <v>0</v>
      </c>
      <c r="U361" s="6">
        <v>12</v>
      </c>
      <c r="V361" s="6">
        <v>8</v>
      </c>
      <c r="W361" s="6">
        <v>6</v>
      </c>
      <c r="X361" s="6">
        <v>28</v>
      </c>
    </row>
    <row r="362" spans="1:24" x14ac:dyDescent="0.25">
      <c r="A362" s="2" t="s">
        <v>361</v>
      </c>
      <c r="B362" s="10"/>
      <c r="C362">
        <f t="shared" si="20"/>
        <v>2</v>
      </c>
      <c r="D362" s="6">
        <v>0</v>
      </c>
      <c r="E362" s="6">
        <v>0</v>
      </c>
      <c r="F362">
        <f t="shared" si="21"/>
        <v>4</v>
      </c>
      <c r="G362">
        <f t="shared" si="22"/>
        <v>3</v>
      </c>
      <c r="H362" s="6">
        <v>5</v>
      </c>
      <c r="I362" s="6">
        <v>3</v>
      </c>
      <c r="J362" s="6" t="s">
        <v>10001</v>
      </c>
      <c r="K362" s="6">
        <v>5</v>
      </c>
      <c r="L362" s="6">
        <v>21</v>
      </c>
      <c r="M362" s="8">
        <v>2</v>
      </c>
      <c r="N362" s="6">
        <v>12</v>
      </c>
      <c r="O362" s="6">
        <v>0</v>
      </c>
      <c r="P362" s="6">
        <v>4</v>
      </c>
      <c r="Q362">
        <f t="shared" si="23"/>
        <v>5</v>
      </c>
      <c r="R362" s="6">
        <v>0</v>
      </c>
      <c r="S362" s="6">
        <v>0</v>
      </c>
      <c r="U362" s="6">
        <v>5</v>
      </c>
      <c r="V362" s="6">
        <v>8</v>
      </c>
      <c r="W362" s="6">
        <v>5</v>
      </c>
      <c r="X362" s="6">
        <v>28</v>
      </c>
    </row>
    <row r="363" spans="1:24" x14ac:dyDescent="0.25">
      <c r="A363" s="3" t="s">
        <v>362</v>
      </c>
      <c r="B363" s="11"/>
      <c r="C363">
        <f t="shared" si="20"/>
        <v>4</v>
      </c>
      <c r="D363" s="6">
        <v>1</v>
      </c>
      <c r="E363" s="6">
        <v>0</v>
      </c>
      <c r="F363">
        <f t="shared" si="21"/>
        <v>4</v>
      </c>
      <c r="G363">
        <f t="shared" si="22"/>
        <v>4</v>
      </c>
      <c r="H363" s="6">
        <v>6</v>
      </c>
      <c r="I363" s="6">
        <v>1</v>
      </c>
      <c r="J363" s="6" t="s">
        <v>10001</v>
      </c>
      <c r="K363" s="6">
        <v>4</v>
      </c>
      <c r="L363" s="6">
        <v>8</v>
      </c>
      <c r="M363" s="8">
        <v>1</v>
      </c>
      <c r="N363" s="6">
        <v>5</v>
      </c>
      <c r="O363" s="6">
        <v>0</v>
      </c>
      <c r="P363" s="6">
        <v>6</v>
      </c>
      <c r="Q363">
        <f t="shared" si="23"/>
        <v>4</v>
      </c>
      <c r="R363" s="6">
        <v>0</v>
      </c>
      <c r="S363" s="6">
        <v>0</v>
      </c>
      <c r="U363" s="6">
        <v>11</v>
      </c>
      <c r="V363" s="6">
        <v>7</v>
      </c>
      <c r="W363" s="6">
        <v>6</v>
      </c>
      <c r="X363" s="6">
        <v>29</v>
      </c>
    </row>
    <row r="364" spans="1:24" x14ac:dyDescent="0.25">
      <c r="A364" s="2" t="s">
        <v>363</v>
      </c>
      <c r="B364" s="10"/>
      <c r="C364">
        <f t="shared" si="20"/>
        <v>3</v>
      </c>
      <c r="D364" s="6">
        <v>1</v>
      </c>
      <c r="E364" s="6">
        <v>0</v>
      </c>
      <c r="F364">
        <f t="shared" si="21"/>
        <v>4</v>
      </c>
      <c r="G364">
        <f t="shared" si="22"/>
        <v>3</v>
      </c>
      <c r="H364" s="6">
        <v>10</v>
      </c>
      <c r="I364" s="6">
        <v>1</v>
      </c>
      <c r="J364" s="6" t="s">
        <v>10001</v>
      </c>
      <c r="K364" s="6">
        <v>2</v>
      </c>
      <c r="L364" s="6">
        <v>21</v>
      </c>
      <c r="M364" s="8">
        <v>2</v>
      </c>
      <c r="N364" s="6">
        <v>4</v>
      </c>
      <c r="O364" s="6">
        <v>0</v>
      </c>
      <c r="P364" s="6">
        <v>3</v>
      </c>
      <c r="Q364">
        <f t="shared" si="23"/>
        <v>3</v>
      </c>
      <c r="R364" s="6">
        <v>0</v>
      </c>
      <c r="S364" s="6">
        <v>0</v>
      </c>
      <c r="U364" s="6">
        <v>7</v>
      </c>
      <c r="V364" s="6">
        <v>5</v>
      </c>
      <c r="W364" s="6">
        <v>4</v>
      </c>
      <c r="X364" s="6">
        <v>28</v>
      </c>
    </row>
    <row r="365" spans="1:24" x14ac:dyDescent="0.25">
      <c r="A365" s="3" t="s">
        <v>364</v>
      </c>
      <c r="B365" s="11"/>
      <c r="C365">
        <f t="shared" si="20"/>
        <v>2</v>
      </c>
      <c r="D365" s="6">
        <v>0</v>
      </c>
      <c r="E365" s="6">
        <v>0</v>
      </c>
      <c r="F365">
        <f t="shared" si="21"/>
        <v>4</v>
      </c>
      <c r="G365">
        <f t="shared" si="22"/>
        <v>4</v>
      </c>
      <c r="H365" s="6">
        <v>0</v>
      </c>
      <c r="I365" s="6">
        <v>1</v>
      </c>
      <c r="J365" s="6" t="s">
        <v>10001</v>
      </c>
      <c r="K365" s="6">
        <v>3</v>
      </c>
      <c r="L365" s="6">
        <v>21</v>
      </c>
      <c r="M365" s="8">
        <v>10</v>
      </c>
      <c r="N365" s="6">
        <v>5</v>
      </c>
      <c r="O365" s="6">
        <v>0</v>
      </c>
      <c r="P365" s="6">
        <v>3</v>
      </c>
      <c r="Q365">
        <f t="shared" si="23"/>
        <v>3</v>
      </c>
      <c r="R365" s="6">
        <v>0</v>
      </c>
      <c r="S365" s="6">
        <v>0</v>
      </c>
      <c r="U365" s="6">
        <v>6</v>
      </c>
      <c r="V365" s="6">
        <v>5</v>
      </c>
      <c r="W365" s="6">
        <v>6</v>
      </c>
      <c r="X365" s="6">
        <v>29</v>
      </c>
    </row>
    <row r="366" spans="1:24" x14ac:dyDescent="0.25">
      <c r="A366" s="2" t="s">
        <v>365</v>
      </c>
      <c r="B366" s="10"/>
      <c r="C366">
        <f t="shared" si="20"/>
        <v>1</v>
      </c>
      <c r="D366" s="6">
        <v>0</v>
      </c>
      <c r="E366" s="6">
        <v>0</v>
      </c>
      <c r="F366">
        <f t="shared" si="21"/>
        <v>4</v>
      </c>
      <c r="G366">
        <f t="shared" si="22"/>
        <v>3</v>
      </c>
      <c r="H366" s="6">
        <v>3</v>
      </c>
      <c r="I366" s="6">
        <v>3</v>
      </c>
      <c r="J366" s="6" t="s">
        <v>10004</v>
      </c>
      <c r="K366" s="6">
        <v>1</v>
      </c>
      <c r="L366" s="6">
        <v>21</v>
      </c>
      <c r="M366" s="8">
        <v>2</v>
      </c>
      <c r="N366" s="6">
        <v>4</v>
      </c>
      <c r="O366" s="6">
        <v>0</v>
      </c>
      <c r="P366" s="6">
        <v>0</v>
      </c>
      <c r="Q366">
        <f t="shared" si="23"/>
        <v>1</v>
      </c>
      <c r="R366" s="6">
        <v>0</v>
      </c>
      <c r="S366" s="6">
        <v>0</v>
      </c>
      <c r="U366" s="6">
        <v>1</v>
      </c>
      <c r="V366" s="6">
        <v>0</v>
      </c>
      <c r="W366" s="6">
        <v>4</v>
      </c>
      <c r="X366" s="6">
        <v>29</v>
      </c>
    </row>
    <row r="367" spans="1:24" x14ac:dyDescent="0.25">
      <c r="A367" s="3" t="s">
        <v>366</v>
      </c>
      <c r="B367" s="11"/>
      <c r="C367">
        <f t="shared" si="20"/>
        <v>3</v>
      </c>
      <c r="D367" s="6">
        <v>1</v>
      </c>
      <c r="E367" s="6">
        <v>0</v>
      </c>
      <c r="F367">
        <f t="shared" si="21"/>
        <v>4</v>
      </c>
      <c r="G367">
        <f t="shared" si="22"/>
        <v>3</v>
      </c>
      <c r="H367" s="6">
        <v>6</v>
      </c>
      <c r="I367" s="6">
        <v>3</v>
      </c>
      <c r="J367" s="6" t="s">
        <v>10001</v>
      </c>
      <c r="K367" s="6">
        <v>3</v>
      </c>
      <c r="L367" s="6">
        <v>21</v>
      </c>
      <c r="M367" s="8">
        <v>1</v>
      </c>
      <c r="N367" s="6">
        <v>5</v>
      </c>
      <c r="O367" s="6">
        <v>0</v>
      </c>
      <c r="P367" s="6">
        <v>0</v>
      </c>
      <c r="Q367">
        <f t="shared" si="23"/>
        <v>2</v>
      </c>
      <c r="R367" s="6">
        <v>0</v>
      </c>
      <c r="S367" s="6">
        <v>0</v>
      </c>
      <c r="U367" s="6">
        <v>8</v>
      </c>
      <c r="V367" s="6">
        <v>2</v>
      </c>
      <c r="W367" s="6">
        <v>5</v>
      </c>
      <c r="X367" s="6">
        <v>29</v>
      </c>
    </row>
    <row r="368" spans="1:24" x14ac:dyDescent="0.25">
      <c r="A368" s="2" t="s">
        <v>367</v>
      </c>
      <c r="B368" s="10"/>
      <c r="C368">
        <f t="shared" si="20"/>
        <v>4</v>
      </c>
      <c r="D368" s="6">
        <v>1</v>
      </c>
      <c r="E368" s="6">
        <v>0</v>
      </c>
      <c r="F368">
        <f t="shared" si="21"/>
        <v>4</v>
      </c>
      <c r="G368">
        <f t="shared" si="22"/>
        <v>3</v>
      </c>
      <c r="H368" s="6">
        <v>10</v>
      </c>
      <c r="I368" s="6">
        <v>3</v>
      </c>
      <c r="J368" s="6" t="s">
        <v>10001</v>
      </c>
      <c r="K368" s="6">
        <v>2</v>
      </c>
      <c r="L368" s="6">
        <v>21</v>
      </c>
      <c r="M368" s="8">
        <v>3</v>
      </c>
      <c r="N368" s="6">
        <v>3</v>
      </c>
      <c r="O368" s="6">
        <v>0</v>
      </c>
      <c r="P368" s="6">
        <v>1</v>
      </c>
      <c r="Q368">
        <f t="shared" si="23"/>
        <v>3</v>
      </c>
      <c r="R368" s="6">
        <v>0</v>
      </c>
      <c r="S368" s="6">
        <v>0</v>
      </c>
      <c r="U368" s="6">
        <v>10</v>
      </c>
      <c r="V368" s="6">
        <v>4</v>
      </c>
      <c r="W368" s="6">
        <v>5</v>
      </c>
      <c r="X368" s="6">
        <v>29</v>
      </c>
    </row>
    <row r="369" spans="1:24" x14ac:dyDescent="0.25">
      <c r="A369" s="3" t="s">
        <v>368</v>
      </c>
      <c r="B369" s="11"/>
      <c r="C369">
        <f t="shared" si="20"/>
        <v>1</v>
      </c>
      <c r="D369" s="6">
        <v>0</v>
      </c>
      <c r="E369" s="6">
        <v>0</v>
      </c>
      <c r="F369">
        <f t="shared" si="21"/>
        <v>4</v>
      </c>
      <c r="G369">
        <f t="shared" si="22"/>
        <v>3</v>
      </c>
      <c r="H369" s="6">
        <v>7</v>
      </c>
      <c r="I369" s="6">
        <v>1</v>
      </c>
      <c r="J369" s="6" t="s">
        <v>10002</v>
      </c>
      <c r="K369" s="6">
        <v>4</v>
      </c>
      <c r="L369" s="6">
        <v>21</v>
      </c>
      <c r="M369" s="8">
        <v>8</v>
      </c>
      <c r="N369" s="6">
        <v>3</v>
      </c>
      <c r="O369" s="6">
        <v>0</v>
      </c>
      <c r="P369" s="6">
        <v>5</v>
      </c>
      <c r="Q369">
        <f t="shared" si="23"/>
        <v>4</v>
      </c>
      <c r="R369" s="6">
        <v>0</v>
      </c>
      <c r="S369" s="6">
        <v>0</v>
      </c>
      <c r="U369" s="6">
        <v>1</v>
      </c>
      <c r="V369" s="6">
        <v>6</v>
      </c>
      <c r="W369" s="6">
        <v>5</v>
      </c>
      <c r="X369" s="6">
        <v>28</v>
      </c>
    </row>
    <row r="370" spans="1:24" x14ac:dyDescent="0.25">
      <c r="A370" s="2" t="s">
        <v>369</v>
      </c>
      <c r="B370" s="10"/>
      <c r="C370">
        <f t="shared" si="20"/>
        <v>3</v>
      </c>
      <c r="D370" s="6">
        <v>0</v>
      </c>
      <c r="E370" s="6">
        <v>0</v>
      </c>
      <c r="F370">
        <f t="shared" si="21"/>
        <v>1</v>
      </c>
      <c r="G370">
        <f t="shared" si="22"/>
        <v>1</v>
      </c>
      <c r="H370" s="6">
        <v>10</v>
      </c>
      <c r="I370" s="6">
        <v>1</v>
      </c>
      <c r="J370" s="6" t="s">
        <v>10001</v>
      </c>
      <c r="K370" s="6">
        <v>3</v>
      </c>
      <c r="L370" s="6">
        <v>21</v>
      </c>
      <c r="M370" s="8">
        <v>5</v>
      </c>
      <c r="N370" s="6">
        <v>6</v>
      </c>
      <c r="O370" s="6">
        <v>0</v>
      </c>
      <c r="P370" s="6">
        <v>3</v>
      </c>
      <c r="Q370">
        <f t="shared" si="23"/>
        <v>3</v>
      </c>
      <c r="R370" s="6">
        <v>0</v>
      </c>
      <c r="S370" s="6">
        <v>0</v>
      </c>
      <c r="U370" s="6">
        <v>7</v>
      </c>
      <c r="V370" s="6">
        <v>5</v>
      </c>
      <c r="W370" s="6">
        <v>-1</v>
      </c>
      <c r="X370" s="6">
        <v>0</v>
      </c>
    </row>
    <row r="371" spans="1:24" x14ac:dyDescent="0.25">
      <c r="A371" s="3" t="s">
        <v>370</v>
      </c>
      <c r="B371" s="11"/>
      <c r="C371">
        <f t="shared" si="20"/>
        <v>1</v>
      </c>
      <c r="D371" s="6">
        <v>0</v>
      </c>
      <c r="E371" s="6">
        <v>0</v>
      </c>
      <c r="F371">
        <f t="shared" si="21"/>
        <v>4</v>
      </c>
      <c r="G371">
        <f t="shared" si="22"/>
        <v>5</v>
      </c>
      <c r="H371" s="6">
        <v>10</v>
      </c>
      <c r="I371" s="6">
        <v>1</v>
      </c>
      <c r="J371" s="6" t="s">
        <v>10001</v>
      </c>
      <c r="K371" s="6">
        <v>6</v>
      </c>
      <c r="L371" s="6">
        <v>10</v>
      </c>
      <c r="M371" s="8">
        <v>2</v>
      </c>
      <c r="N371" s="6">
        <v>6</v>
      </c>
      <c r="O371" s="6">
        <v>0</v>
      </c>
      <c r="P371" s="6">
        <v>2</v>
      </c>
      <c r="Q371">
        <f t="shared" si="23"/>
        <v>3</v>
      </c>
      <c r="R371" s="6">
        <v>0</v>
      </c>
      <c r="S371" s="6">
        <v>0</v>
      </c>
      <c r="U371" s="6">
        <v>3</v>
      </c>
      <c r="V371" s="6">
        <v>4</v>
      </c>
      <c r="W371" s="6">
        <v>11</v>
      </c>
      <c r="X371" s="6">
        <v>29</v>
      </c>
    </row>
    <row r="372" spans="1:24" x14ac:dyDescent="0.25">
      <c r="A372" s="2" t="s">
        <v>371</v>
      </c>
      <c r="B372" s="10"/>
      <c r="C372">
        <f t="shared" si="20"/>
        <v>4</v>
      </c>
      <c r="D372" s="6">
        <v>0</v>
      </c>
      <c r="E372" s="6">
        <v>0</v>
      </c>
      <c r="F372">
        <f t="shared" si="21"/>
        <v>1</v>
      </c>
      <c r="G372">
        <f t="shared" si="22"/>
        <v>1</v>
      </c>
      <c r="H372" s="6">
        <v>10</v>
      </c>
      <c r="I372" s="6">
        <v>1</v>
      </c>
      <c r="J372" s="6" t="s">
        <v>10001</v>
      </c>
      <c r="K372" s="6">
        <v>4</v>
      </c>
      <c r="L372" s="6">
        <v>21</v>
      </c>
      <c r="M372" s="8">
        <v>1</v>
      </c>
      <c r="N372" s="6">
        <v>3</v>
      </c>
      <c r="O372" s="6">
        <v>0</v>
      </c>
      <c r="P372" s="6">
        <v>4</v>
      </c>
      <c r="Q372">
        <f t="shared" si="23"/>
        <v>4</v>
      </c>
      <c r="R372" s="6">
        <v>0</v>
      </c>
      <c r="S372" s="6">
        <v>0</v>
      </c>
      <c r="U372" s="6">
        <v>11</v>
      </c>
      <c r="V372" s="6">
        <v>7</v>
      </c>
      <c r="W372" s="6">
        <v>-1</v>
      </c>
      <c r="X372" s="6">
        <v>0</v>
      </c>
    </row>
    <row r="373" spans="1:24" x14ac:dyDescent="0.25">
      <c r="A373" s="3" t="s">
        <v>372</v>
      </c>
      <c r="B373" s="11"/>
      <c r="C373">
        <f t="shared" si="20"/>
        <v>2</v>
      </c>
      <c r="D373" s="6">
        <v>0</v>
      </c>
      <c r="E373" s="6">
        <v>0</v>
      </c>
      <c r="F373">
        <f t="shared" si="21"/>
        <v>4</v>
      </c>
      <c r="G373">
        <f t="shared" si="22"/>
        <v>5</v>
      </c>
      <c r="H373" s="6">
        <v>7</v>
      </c>
      <c r="I373" s="6">
        <v>3</v>
      </c>
      <c r="J373" s="6" t="s">
        <v>10001</v>
      </c>
      <c r="K373" s="6">
        <v>3</v>
      </c>
      <c r="L373" s="6">
        <v>21</v>
      </c>
      <c r="M373" s="8">
        <v>10</v>
      </c>
      <c r="N373" s="6">
        <v>3</v>
      </c>
      <c r="O373" s="6">
        <v>0</v>
      </c>
      <c r="P373" s="6">
        <v>2</v>
      </c>
      <c r="Q373">
        <f t="shared" si="23"/>
        <v>2</v>
      </c>
      <c r="R373" s="6">
        <v>0</v>
      </c>
      <c r="S373" s="6">
        <v>0</v>
      </c>
      <c r="U373" s="6">
        <v>6</v>
      </c>
      <c r="V373" s="6">
        <v>2</v>
      </c>
      <c r="W373" s="6">
        <v>9</v>
      </c>
      <c r="X373" s="6">
        <v>28</v>
      </c>
    </row>
    <row r="374" spans="1:24" x14ac:dyDescent="0.25">
      <c r="A374" s="2" t="s">
        <v>373</v>
      </c>
      <c r="B374" s="10"/>
      <c r="C374">
        <f t="shared" si="20"/>
        <v>4</v>
      </c>
      <c r="D374" s="6">
        <v>1</v>
      </c>
      <c r="E374" s="6">
        <v>1</v>
      </c>
      <c r="F374">
        <f t="shared" si="21"/>
        <v>3</v>
      </c>
      <c r="G374">
        <f t="shared" si="22"/>
        <v>3</v>
      </c>
      <c r="H374" s="6">
        <v>10</v>
      </c>
      <c r="I374" s="6">
        <v>1</v>
      </c>
      <c r="J374" s="6" t="s">
        <v>10001</v>
      </c>
      <c r="K374" s="6">
        <v>3</v>
      </c>
      <c r="L374" s="6">
        <v>21</v>
      </c>
      <c r="M374" s="8">
        <v>1</v>
      </c>
      <c r="N374" s="6">
        <v>5</v>
      </c>
      <c r="O374" s="6">
        <v>1</v>
      </c>
      <c r="P374" s="6">
        <v>1</v>
      </c>
      <c r="Q374">
        <f t="shared" si="23"/>
        <v>2</v>
      </c>
      <c r="R374" s="6">
        <v>1</v>
      </c>
      <c r="S374" s="6">
        <v>0</v>
      </c>
      <c r="U374" s="6">
        <v>9</v>
      </c>
      <c r="V374" s="6">
        <v>3</v>
      </c>
      <c r="W374" s="6">
        <v>4</v>
      </c>
      <c r="X374" s="6">
        <v>26</v>
      </c>
    </row>
    <row r="375" spans="1:24" x14ac:dyDescent="0.25">
      <c r="A375" s="3" t="s">
        <v>374</v>
      </c>
      <c r="B375" s="11"/>
      <c r="C375">
        <f t="shared" si="20"/>
        <v>2</v>
      </c>
      <c r="D375" s="6">
        <v>1</v>
      </c>
      <c r="E375" s="6">
        <v>0</v>
      </c>
      <c r="F375">
        <f t="shared" si="21"/>
        <v>4</v>
      </c>
      <c r="G375">
        <f t="shared" si="22"/>
        <v>4</v>
      </c>
      <c r="H375" s="6">
        <v>9</v>
      </c>
      <c r="I375" s="6">
        <v>3</v>
      </c>
      <c r="J375" s="6" t="s">
        <v>10010</v>
      </c>
      <c r="K375" s="6">
        <v>1</v>
      </c>
      <c r="L375" s="6">
        <v>21</v>
      </c>
      <c r="M375" s="8">
        <v>10</v>
      </c>
      <c r="N375" s="6">
        <v>2</v>
      </c>
      <c r="O375" s="6">
        <v>0</v>
      </c>
      <c r="P375" s="6">
        <v>0</v>
      </c>
      <c r="Q375">
        <f t="shared" si="23"/>
        <v>1</v>
      </c>
      <c r="R375" s="6">
        <v>0</v>
      </c>
      <c r="S375" s="6">
        <v>0</v>
      </c>
      <c r="U375" s="6">
        <v>4</v>
      </c>
      <c r="V375" s="6">
        <v>0</v>
      </c>
      <c r="W375" s="6">
        <v>7</v>
      </c>
      <c r="X375" s="6">
        <v>28</v>
      </c>
    </row>
    <row r="376" spans="1:24" x14ac:dyDescent="0.25">
      <c r="A376" s="2" t="s">
        <v>375</v>
      </c>
      <c r="B376" s="10"/>
      <c r="C376">
        <f t="shared" si="20"/>
        <v>7</v>
      </c>
      <c r="D376" s="6">
        <v>0</v>
      </c>
      <c r="E376" s="6">
        <v>0</v>
      </c>
      <c r="F376">
        <f t="shared" si="21"/>
        <v>5</v>
      </c>
      <c r="G376">
        <f t="shared" si="22"/>
        <v>5</v>
      </c>
      <c r="H376" s="6">
        <v>10</v>
      </c>
      <c r="I376" s="6">
        <v>1</v>
      </c>
      <c r="J376" s="6" t="s">
        <v>10007</v>
      </c>
      <c r="K376" s="6">
        <v>2</v>
      </c>
      <c r="L376" s="6">
        <v>21</v>
      </c>
      <c r="M376" s="8">
        <v>10</v>
      </c>
      <c r="N376" s="6">
        <v>7</v>
      </c>
      <c r="O376" s="6">
        <v>0</v>
      </c>
      <c r="P376" s="6">
        <v>2</v>
      </c>
      <c r="Q376">
        <f t="shared" si="23"/>
        <v>5</v>
      </c>
      <c r="R376" s="6">
        <v>0</v>
      </c>
      <c r="S376" s="6">
        <v>0</v>
      </c>
      <c r="U376" s="6">
        <v>2000</v>
      </c>
      <c r="V376" s="6">
        <v>8</v>
      </c>
      <c r="W376" s="6">
        <v>8</v>
      </c>
      <c r="X376" s="6">
        <v>30</v>
      </c>
    </row>
    <row r="377" spans="1:24" x14ac:dyDescent="0.25">
      <c r="A377" s="3" t="s">
        <v>376</v>
      </c>
      <c r="B377" s="11"/>
      <c r="C377">
        <f t="shared" si="20"/>
        <v>7</v>
      </c>
      <c r="D377" s="6">
        <v>1</v>
      </c>
      <c r="E377" s="6">
        <v>0</v>
      </c>
      <c r="F377">
        <f t="shared" si="21"/>
        <v>5</v>
      </c>
      <c r="G377">
        <f t="shared" si="22"/>
        <v>3</v>
      </c>
      <c r="H377" s="6">
        <v>9</v>
      </c>
      <c r="I377" s="6">
        <v>2</v>
      </c>
      <c r="J377" s="6" t="s">
        <v>10001</v>
      </c>
      <c r="K377" s="6">
        <v>3</v>
      </c>
      <c r="L377" s="6">
        <v>13</v>
      </c>
      <c r="M377" s="8">
        <v>10</v>
      </c>
      <c r="N377" s="6">
        <v>5</v>
      </c>
      <c r="O377" s="6">
        <v>0</v>
      </c>
      <c r="P377" s="6">
        <v>1</v>
      </c>
      <c r="Q377">
        <f t="shared" si="23"/>
        <v>2</v>
      </c>
      <c r="R377" s="6">
        <v>0</v>
      </c>
      <c r="S377" s="6">
        <v>0</v>
      </c>
      <c r="U377" s="6">
        <v>2000</v>
      </c>
      <c r="V377" s="6">
        <v>3</v>
      </c>
      <c r="W377" s="6">
        <v>5</v>
      </c>
      <c r="X377" s="6">
        <v>30</v>
      </c>
    </row>
    <row r="378" spans="1:24" x14ac:dyDescent="0.25">
      <c r="A378" s="2" t="s">
        <v>377</v>
      </c>
      <c r="B378" s="10"/>
      <c r="C378">
        <f t="shared" si="20"/>
        <v>4</v>
      </c>
      <c r="D378" s="6">
        <v>1</v>
      </c>
      <c r="E378" s="6">
        <v>0</v>
      </c>
      <c r="F378">
        <f t="shared" si="21"/>
        <v>3</v>
      </c>
      <c r="G378">
        <f t="shared" si="22"/>
        <v>3</v>
      </c>
      <c r="H378" s="6">
        <v>3</v>
      </c>
      <c r="I378" s="6">
        <v>1</v>
      </c>
      <c r="J378" s="6" t="s">
        <v>10002</v>
      </c>
      <c r="K378" s="6">
        <v>6</v>
      </c>
      <c r="L378" s="6">
        <v>21</v>
      </c>
      <c r="M378" s="8">
        <v>4</v>
      </c>
      <c r="N378" s="6">
        <v>8</v>
      </c>
      <c r="O378" s="6">
        <v>0</v>
      </c>
      <c r="P378" s="6">
        <v>4</v>
      </c>
      <c r="Q378">
        <f t="shared" si="23"/>
        <v>5</v>
      </c>
      <c r="R378" s="6">
        <v>0</v>
      </c>
      <c r="S378" s="6">
        <v>0</v>
      </c>
      <c r="U378" s="6">
        <v>11</v>
      </c>
      <c r="V378" s="6">
        <v>8</v>
      </c>
      <c r="W378" s="6">
        <v>5</v>
      </c>
      <c r="X378" s="6">
        <v>26</v>
      </c>
    </row>
    <row r="379" spans="1:24" x14ac:dyDescent="0.25">
      <c r="A379" s="3" t="s">
        <v>378</v>
      </c>
      <c r="B379" s="11"/>
      <c r="C379">
        <f t="shared" si="20"/>
        <v>4</v>
      </c>
      <c r="D379" s="6">
        <v>1</v>
      </c>
      <c r="E379" s="6">
        <v>0</v>
      </c>
      <c r="F379">
        <f t="shared" si="21"/>
        <v>3</v>
      </c>
      <c r="G379">
        <f t="shared" si="22"/>
        <v>3</v>
      </c>
      <c r="H379" s="6">
        <v>10</v>
      </c>
      <c r="I379" s="6">
        <v>1</v>
      </c>
      <c r="J379" s="6" t="s">
        <v>10001</v>
      </c>
      <c r="K379" s="6">
        <v>5</v>
      </c>
      <c r="L379" s="6">
        <v>21</v>
      </c>
      <c r="M379" s="8">
        <v>2</v>
      </c>
      <c r="N379" s="6">
        <v>5</v>
      </c>
      <c r="O379" s="6">
        <v>0</v>
      </c>
      <c r="P379" s="6">
        <v>2</v>
      </c>
      <c r="Q379">
        <f t="shared" si="23"/>
        <v>2</v>
      </c>
      <c r="R379" s="6">
        <v>0</v>
      </c>
      <c r="S379" s="6">
        <v>0</v>
      </c>
      <c r="U379" s="6">
        <v>12</v>
      </c>
      <c r="V379" s="6">
        <v>2</v>
      </c>
      <c r="W379" s="6">
        <v>5</v>
      </c>
      <c r="X379" s="6">
        <v>27</v>
      </c>
    </row>
    <row r="380" spans="1:24" x14ac:dyDescent="0.25">
      <c r="A380" s="2" t="s">
        <v>379</v>
      </c>
      <c r="B380" s="10"/>
      <c r="C380">
        <f t="shared" si="20"/>
        <v>2</v>
      </c>
      <c r="D380" s="6">
        <v>0</v>
      </c>
      <c r="E380" s="6">
        <v>0</v>
      </c>
      <c r="F380">
        <f t="shared" si="21"/>
        <v>4</v>
      </c>
      <c r="G380">
        <f t="shared" si="22"/>
        <v>2</v>
      </c>
      <c r="H380" s="6">
        <v>0</v>
      </c>
      <c r="I380" s="6">
        <v>3</v>
      </c>
      <c r="J380" s="6" t="s">
        <v>10001</v>
      </c>
      <c r="K380" s="6">
        <v>3</v>
      </c>
      <c r="L380" s="6">
        <v>21</v>
      </c>
      <c r="M380" s="8">
        <v>7</v>
      </c>
      <c r="N380" s="6">
        <v>6</v>
      </c>
      <c r="O380" s="6">
        <v>0</v>
      </c>
      <c r="P380" s="6">
        <v>3</v>
      </c>
      <c r="Q380">
        <f t="shared" si="23"/>
        <v>5</v>
      </c>
      <c r="R380" s="6">
        <v>0</v>
      </c>
      <c r="S380" s="6">
        <v>0</v>
      </c>
      <c r="U380" s="6">
        <v>5</v>
      </c>
      <c r="V380" s="6">
        <v>8</v>
      </c>
      <c r="W380" s="6">
        <v>3</v>
      </c>
      <c r="X380" s="6">
        <v>29</v>
      </c>
    </row>
    <row r="381" spans="1:24" x14ac:dyDescent="0.25">
      <c r="A381" s="3" t="s">
        <v>380</v>
      </c>
      <c r="B381" s="11"/>
      <c r="C381">
        <f t="shared" si="20"/>
        <v>1</v>
      </c>
      <c r="D381" s="6">
        <v>0</v>
      </c>
      <c r="E381" s="6">
        <v>0</v>
      </c>
      <c r="F381">
        <f t="shared" si="21"/>
        <v>4</v>
      </c>
      <c r="G381">
        <f t="shared" si="22"/>
        <v>3</v>
      </c>
      <c r="H381" s="6">
        <v>10</v>
      </c>
      <c r="I381" s="6">
        <v>3</v>
      </c>
      <c r="J381" s="6" t="s">
        <v>10001</v>
      </c>
      <c r="K381" s="6">
        <v>2</v>
      </c>
      <c r="L381" s="6">
        <v>21</v>
      </c>
      <c r="M381" s="8">
        <v>10</v>
      </c>
      <c r="N381" s="6">
        <v>3</v>
      </c>
      <c r="O381" s="6">
        <v>0</v>
      </c>
      <c r="P381" s="6">
        <v>1</v>
      </c>
      <c r="Q381">
        <f t="shared" si="23"/>
        <v>2</v>
      </c>
      <c r="R381" s="6">
        <v>0</v>
      </c>
      <c r="S381" s="6">
        <v>0</v>
      </c>
      <c r="U381" s="6">
        <v>1</v>
      </c>
      <c r="V381" s="6">
        <v>2</v>
      </c>
      <c r="W381" s="6">
        <v>5</v>
      </c>
      <c r="X381" s="6">
        <v>28</v>
      </c>
    </row>
    <row r="382" spans="1:24" x14ac:dyDescent="0.25">
      <c r="A382" s="2" t="s">
        <v>381</v>
      </c>
      <c r="B382" s="10"/>
      <c r="C382">
        <f t="shared" si="20"/>
        <v>7</v>
      </c>
      <c r="D382" s="6">
        <v>0</v>
      </c>
      <c r="E382" s="6">
        <v>0</v>
      </c>
      <c r="F382">
        <f t="shared" si="21"/>
        <v>5</v>
      </c>
      <c r="G382">
        <f t="shared" si="22"/>
        <v>3</v>
      </c>
      <c r="H382" s="6">
        <v>3</v>
      </c>
      <c r="I382" s="6">
        <v>3</v>
      </c>
      <c r="J382" s="6" t="s">
        <v>10001</v>
      </c>
      <c r="K382" s="6">
        <v>2</v>
      </c>
      <c r="L382" s="6">
        <v>21</v>
      </c>
      <c r="M382" s="8">
        <v>10</v>
      </c>
      <c r="N382" s="6">
        <v>3</v>
      </c>
      <c r="O382" s="6">
        <v>0</v>
      </c>
      <c r="P382" s="6">
        <v>2</v>
      </c>
      <c r="Q382">
        <f t="shared" si="23"/>
        <v>2</v>
      </c>
      <c r="R382" s="6">
        <v>0</v>
      </c>
      <c r="S382" s="6">
        <v>0</v>
      </c>
      <c r="U382" s="6">
        <v>2000</v>
      </c>
      <c r="V382" s="6">
        <v>3</v>
      </c>
      <c r="W382" s="6">
        <v>5</v>
      </c>
      <c r="X382" s="6">
        <v>30</v>
      </c>
    </row>
    <row r="383" spans="1:24" x14ac:dyDescent="0.25">
      <c r="A383" s="3" t="s">
        <v>382</v>
      </c>
      <c r="B383" s="11"/>
      <c r="C383">
        <f t="shared" si="20"/>
        <v>7</v>
      </c>
      <c r="D383" s="6">
        <v>0</v>
      </c>
      <c r="E383" s="6">
        <v>0</v>
      </c>
      <c r="F383">
        <f t="shared" si="21"/>
        <v>4</v>
      </c>
      <c r="G383">
        <f t="shared" si="22"/>
        <v>5</v>
      </c>
      <c r="H383" s="6">
        <v>10</v>
      </c>
      <c r="I383" s="6">
        <v>1</v>
      </c>
      <c r="J383" s="6" t="s">
        <v>10001</v>
      </c>
      <c r="K383" s="6">
        <v>4</v>
      </c>
      <c r="L383" s="6">
        <v>21</v>
      </c>
      <c r="M383" s="8">
        <v>6</v>
      </c>
      <c r="N383" s="6">
        <v>11</v>
      </c>
      <c r="O383" s="6">
        <v>2</v>
      </c>
      <c r="P383" s="6">
        <v>3</v>
      </c>
      <c r="Q383">
        <f t="shared" si="23"/>
        <v>3</v>
      </c>
      <c r="R383" s="6">
        <v>0</v>
      </c>
      <c r="S383" s="6">
        <v>2</v>
      </c>
      <c r="U383" s="6">
        <v>2000</v>
      </c>
      <c r="V383" s="6">
        <v>4</v>
      </c>
      <c r="W383" s="6">
        <v>11</v>
      </c>
      <c r="X383" s="6">
        <v>28</v>
      </c>
    </row>
    <row r="384" spans="1:24" x14ac:dyDescent="0.25">
      <c r="A384" s="2" t="s">
        <v>383</v>
      </c>
      <c r="B384" s="10"/>
      <c r="C384">
        <f t="shared" si="20"/>
        <v>2</v>
      </c>
      <c r="D384" s="6">
        <v>0</v>
      </c>
      <c r="E384" s="6">
        <v>0</v>
      </c>
      <c r="F384">
        <f t="shared" si="21"/>
        <v>1</v>
      </c>
      <c r="G384">
        <f t="shared" si="22"/>
        <v>1</v>
      </c>
      <c r="H384" s="6">
        <v>4</v>
      </c>
      <c r="I384" s="6">
        <v>1</v>
      </c>
      <c r="J384" s="6" t="s">
        <v>10001</v>
      </c>
      <c r="K384" s="6">
        <v>3</v>
      </c>
      <c r="L384" s="6">
        <v>21</v>
      </c>
      <c r="M384" s="8">
        <v>10</v>
      </c>
      <c r="N384" s="6">
        <v>4</v>
      </c>
      <c r="O384" s="6">
        <v>0</v>
      </c>
      <c r="P384" s="6">
        <v>1</v>
      </c>
      <c r="Q384">
        <f t="shared" si="23"/>
        <v>2</v>
      </c>
      <c r="R384" s="6">
        <v>0</v>
      </c>
      <c r="S384" s="6">
        <v>0</v>
      </c>
      <c r="U384" s="6">
        <v>4</v>
      </c>
      <c r="V384" s="6">
        <v>1</v>
      </c>
      <c r="W384" s="6">
        <v>-1</v>
      </c>
      <c r="X384" s="6">
        <v>0</v>
      </c>
    </row>
    <row r="385" spans="1:24" x14ac:dyDescent="0.25">
      <c r="A385" s="3" t="s">
        <v>384</v>
      </c>
      <c r="B385" s="11"/>
      <c r="C385">
        <f t="shared" si="20"/>
        <v>4</v>
      </c>
      <c r="D385" s="6">
        <v>1</v>
      </c>
      <c r="E385" s="6">
        <v>0</v>
      </c>
      <c r="F385">
        <f t="shared" si="21"/>
        <v>4</v>
      </c>
      <c r="G385">
        <f t="shared" si="22"/>
        <v>5</v>
      </c>
      <c r="H385" s="6">
        <v>2</v>
      </c>
      <c r="I385" s="6">
        <v>3</v>
      </c>
      <c r="J385" s="6" t="s">
        <v>10001</v>
      </c>
      <c r="K385" s="6">
        <v>8</v>
      </c>
      <c r="L385" s="6">
        <v>21</v>
      </c>
      <c r="M385" s="8">
        <v>10</v>
      </c>
      <c r="N385" s="6">
        <v>7</v>
      </c>
      <c r="O385" s="6">
        <v>0</v>
      </c>
      <c r="P385" s="6">
        <v>4</v>
      </c>
      <c r="Q385">
        <f t="shared" si="23"/>
        <v>4</v>
      </c>
      <c r="R385" s="6">
        <v>0</v>
      </c>
      <c r="S385" s="6">
        <v>0</v>
      </c>
      <c r="U385" s="6">
        <v>11</v>
      </c>
      <c r="V385" s="6">
        <v>6</v>
      </c>
      <c r="W385" s="6">
        <v>8</v>
      </c>
      <c r="X385" s="6">
        <v>29</v>
      </c>
    </row>
    <row r="386" spans="1:24" x14ac:dyDescent="0.25">
      <c r="A386" s="2" t="s">
        <v>385</v>
      </c>
      <c r="B386" s="10"/>
      <c r="C386">
        <f t="shared" si="20"/>
        <v>3</v>
      </c>
      <c r="D386" s="6">
        <v>1</v>
      </c>
      <c r="E386" s="6">
        <v>0</v>
      </c>
      <c r="F386">
        <f t="shared" si="21"/>
        <v>4</v>
      </c>
      <c r="G386">
        <f t="shared" si="22"/>
        <v>2</v>
      </c>
      <c r="H386" s="6">
        <v>-1</v>
      </c>
      <c r="I386" s="6">
        <v>1</v>
      </c>
      <c r="J386" s="6" t="s">
        <v>10001</v>
      </c>
      <c r="K386" s="6">
        <v>3</v>
      </c>
      <c r="L386" s="6">
        <v>13</v>
      </c>
      <c r="M386" s="8">
        <v>2</v>
      </c>
      <c r="N386" s="6">
        <v>3</v>
      </c>
      <c r="O386" s="6">
        <v>0</v>
      </c>
      <c r="P386" s="6">
        <v>3</v>
      </c>
      <c r="Q386">
        <f t="shared" si="23"/>
        <v>3</v>
      </c>
      <c r="R386" s="6">
        <v>0</v>
      </c>
      <c r="S386" s="6">
        <v>0</v>
      </c>
      <c r="U386" s="6">
        <v>7</v>
      </c>
      <c r="V386" s="6">
        <v>4</v>
      </c>
      <c r="W386" s="6">
        <v>3</v>
      </c>
      <c r="X386" s="6">
        <v>28</v>
      </c>
    </row>
    <row r="387" spans="1:24" x14ac:dyDescent="0.25">
      <c r="A387" s="3" t="s">
        <v>386</v>
      </c>
      <c r="B387" s="11"/>
      <c r="C387">
        <f t="shared" ref="C387:C450" si="24">IF(U387&gt;15,7,IF(U387&gt;14,6,IF(U387&gt;12,5,IF(U387&gt;8,4,IF(U387&gt;6,3,IF(U387&gt;3,2,1))))))</f>
        <v>1</v>
      </c>
      <c r="D387" s="6">
        <v>0</v>
      </c>
      <c r="E387" s="6">
        <v>0</v>
      </c>
      <c r="F387">
        <f t="shared" ref="F387:F450" si="25">IF(X387&gt;29,5,IF(X387&gt;27,4,IF(X387&gt;24,3,IF(X387&gt;0,2,1))))</f>
        <v>1</v>
      </c>
      <c r="G387">
        <f t="shared" ref="G387:G450" si="26">IF(W387&gt;11,6,IF(W387&gt;7,5,IF(W387&gt;5,4,IF(W387&gt;3,3,IF(W387&gt;0,2,1)))))</f>
        <v>1</v>
      </c>
      <c r="H387" s="6">
        <v>10</v>
      </c>
      <c r="I387" s="6">
        <v>1</v>
      </c>
      <c r="J387" s="6" t="s">
        <v>10001</v>
      </c>
      <c r="K387" s="6">
        <v>3</v>
      </c>
      <c r="L387" s="6">
        <v>21</v>
      </c>
      <c r="M387" s="8">
        <v>10</v>
      </c>
      <c r="N387" s="6">
        <v>4</v>
      </c>
      <c r="O387" s="6">
        <v>0</v>
      </c>
      <c r="P387" s="6">
        <v>2</v>
      </c>
      <c r="Q387">
        <f t="shared" ref="Q387:Q450" si="27">IF(V387&gt;10,6,IF(V387&gt;7,5,IF(V387&gt;5,4,IF(V387&gt;3,3,IF(V387&gt;0,2,1)))))</f>
        <v>2</v>
      </c>
      <c r="R387" s="6">
        <v>0</v>
      </c>
      <c r="S387" s="6">
        <v>0</v>
      </c>
      <c r="U387" s="6">
        <v>3</v>
      </c>
      <c r="V387" s="6">
        <v>3</v>
      </c>
      <c r="W387" s="6">
        <v>-1</v>
      </c>
      <c r="X387" s="6">
        <v>0</v>
      </c>
    </row>
    <row r="388" spans="1:24" x14ac:dyDescent="0.25">
      <c r="A388" s="2" t="s">
        <v>387</v>
      </c>
      <c r="B388" s="10"/>
      <c r="C388">
        <f t="shared" si="24"/>
        <v>1</v>
      </c>
      <c r="D388" s="6">
        <v>0</v>
      </c>
      <c r="E388" s="6">
        <v>0</v>
      </c>
      <c r="F388">
        <f t="shared" si="25"/>
        <v>5</v>
      </c>
      <c r="G388">
        <f t="shared" si="26"/>
        <v>3</v>
      </c>
      <c r="H388" s="6">
        <v>-1</v>
      </c>
      <c r="I388" s="6">
        <v>3</v>
      </c>
      <c r="J388" s="6" t="s">
        <v>10001</v>
      </c>
      <c r="K388" s="6">
        <v>3</v>
      </c>
      <c r="L388" s="6">
        <v>21</v>
      </c>
      <c r="M388" s="8">
        <v>10</v>
      </c>
      <c r="N388" s="6">
        <v>6</v>
      </c>
      <c r="O388" s="6">
        <v>0</v>
      </c>
      <c r="P388" s="6">
        <v>2</v>
      </c>
      <c r="Q388">
        <f t="shared" si="27"/>
        <v>4</v>
      </c>
      <c r="R388" s="6">
        <v>0</v>
      </c>
      <c r="S388" s="6">
        <v>0</v>
      </c>
      <c r="U388" s="6">
        <v>2</v>
      </c>
      <c r="V388" s="6">
        <v>6</v>
      </c>
      <c r="W388" s="6">
        <v>5</v>
      </c>
      <c r="X388" s="6">
        <v>30</v>
      </c>
    </row>
    <row r="389" spans="1:24" x14ac:dyDescent="0.25">
      <c r="A389" s="3" t="s">
        <v>388</v>
      </c>
      <c r="B389" s="11"/>
      <c r="C389">
        <f t="shared" si="24"/>
        <v>2</v>
      </c>
      <c r="D389" s="6">
        <v>0</v>
      </c>
      <c r="E389" s="6">
        <v>0</v>
      </c>
      <c r="F389">
        <f t="shared" si="25"/>
        <v>1</v>
      </c>
      <c r="G389">
        <f t="shared" si="26"/>
        <v>1</v>
      </c>
      <c r="H389" s="6">
        <v>5</v>
      </c>
      <c r="I389" s="6">
        <v>2</v>
      </c>
      <c r="J389" s="6" t="s">
        <v>10001</v>
      </c>
      <c r="K389" s="6">
        <v>3</v>
      </c>
      <c r="L389" s="6">
        <v>21</v>
      </c>
      <c r="M389" s="8">
        <v>10</v>
      </c>
      <c r="N389" s="6">
        <v>6</v>
      </c>
      <c r="O389" s="6">
        <v>1</v>
      </c>
      <c r="P389" s="6">
        <v>1</v>
      </c>
      <c r="Q389">
        <f t="shared" si="27"/>
        <v>3</v>
      </c>
      <c r="R389" s="6">
        <v>1</v>
      </c>
      <c r="S389" s="6">
        <v>0</v>
      </c>
      <c r="U389" s="6">
        <v>4</v>
      </c>
      <c r="V389" s="6">
        <v>4</v>
      </c>
      <c r="W389" s="6">
        <v>-1</v>
      </c>
      <c r="X389" s="6">
        <v>0</v>
      </c>
    </row>
    <row r="390" spans="1:24" x14ac:dyDescent="0.25">
      <c r="A390" s="2" t="s">
        <v>389</v>
      </c>
      <c r="B390" s="10"/>
      <c r="C390">
        <f t="shared" si="24"/>
        <v>3</v>
      </c>
      <c r="D390" s="6">
        <v>0</v>
      </c>
      <c r="E390" s="6">
        <v>0</v>
      </c>
      <c r="F390">
        <f t="shared" si="25"/>
        <v>1</v>
      </c>
      <c r="G390">
        <f t="shared" si="26"/>
        <v>1</v>
      </c>
      <c r="H390" s="6">
        <v>5</v>
      </c>
      <c r="I390" s="6">
        <v>1</v>
      </c>
      <c r="J390" s="6" t="s">
        <v>10005</v>
      </c>
      <c r="K390" s="6">
        <v>1</v>
      </c>
      <c r="L390" s="6">
        <v>13</v>
      </c>
      <c r="M390" s="8">
        <v>4</v>
      </c>
      <c r="N390" s="6">
        <v>3</v>
      </c>
      <c r="O390" s="6">
        <v>0</v>
      </c>
      <c r="P390" s="6">
        <v>2</v>
      </c>
      <c r="Q390">
        <f t="shared" si="27"/>
        <v>2</v>
      </c>
      <c r="R390" s="6">
        <v>0</v>
      </c>
      <c r="S390" s="6">
        <v>0</v>
      </c>
      <c r="U390" s="6">
        <v>7</v>
      </c>
      <c r="V390" s="6">
        <v>3</v>
      </c>
      <c r="W390" s="6">
        <v>-1</v>
      </c>
      <c r="X390" s="6">
        <v>0</v>
      </c>
    </row>
    <row r="391" spans="1:24" x14ac:dyDescent="0.25">
      <c r="A391" s="3" t="s">
        <v>390</v>
      </c>
      <c r="B391" s="11"/>
      <c r="C391">
        <f t="shared" si="24"/>
        <v>2</v>
      </c>
      <c r="D391" s="6">
        <v>0</v>
      </c>
      <c r="E391" s="6">
        <v>0</v>
      </c>
      <c r="F391">
        <f t="shared" si="25"/>
        <v>1</v>
      </c>
      <c r="G391">
        <f t="shared" si="26"/>
        <v>1</v>
      </c>
      <c r="H391" s="6">
        <v>0</v>
      </c>
      <c r="I391" s="6">
        <v>3</v>
      </c>
      <c r="J391" s="6" t="s">
        <v>10001</v>
      </c>
      <c r="K391" s="6">
        <v>3</v>
      </c>
      <c r="L391" s="6">
        <v>21</v>
      </c>
      <c r="M391" s="8">
        <v>10</v>
      </c>
      <c r="N391" s="6">
        <v>4</v>
      </c>
      <c r="O391" s="6">
        <v>0</v>
      </c>
      <c r="P391" s="6">
        <v>1</v>
      </c>
      <c r="Q391">
        <f t="shared" si="27"/>
        <v>3</v>
      </c>
      <c r="R391" s="6">
        <v>0</v>
      </c>
      <c r="S391" s="6">
        <v>0</v>
      </c>
      <c r="U391" s="6">
        <v>4</v>
      </c>
      <c r="V391" s="6">
        <v>4</v>
      </c>
      <c r="W391" s="6">
        <v>-1</v>
      </c>
      <c r="X391" s="6">
        <v>0</v>
      </c>
    </row>
    <row r="392" spans="1:24" x14ac:dyDescent="0.25">
      <c r="A392" s="2" t="s">
        <v>391</v>
      </c>
      <c r="B392" s="10"/>
      <c r="C392">
        <f t="shared" si="24"/>
        <v>1</v>
      </c>
      <c r="D392" s="6">
        <v>0</v>
      </c>
      <c r="E392" s="6">
        <v>0</v>
      </c>
      <c r="F392">
        <f t="shared" si="25"/>
        <v>4</v>
      </c>
      <c r="G392">
        <f t="shared" si="26"/>
        <v>2</v>
      </c>
      <c r="H392" s="6">
        <v>8</v>
      </c>
      <c r="I392" s="6">
        <v>3</v>
      </c>
      <c r="J392" s="6" t="s">
        <v>10001</v>
      </c>
      <c r="K392" s="6">
        <v>2</v>
      </c>
      <c r="L392" s="6">
        <v>21</v>
      </c>
      <c r="M392" s="8">
        <v>10</v>
      </c>
      <c r="N392" s="6">
        <v>3</v>
      </c>
      <c r="O392" s="6">
        <v>0</v>
      </c>
      <c r="P392" s="6">
        <v>2</v>
      </c>
      <c r="Q392">
        <f t="shared" si="27"/>
        <v>2</v>
      </c>
      <c r="R392" s="6">
        <v>0</v>
      </c>
      <c r="S392" s="6">
        <v>0</v>
      </c>
      <c r="U392" s="6">
        <v>2</v>
      </c>
      <c r="V392" s="6">
        <v>3</v>
      </c>
      <c r="W392" s="6">
        <v>2</v>
      </c>
      <c r="X392" s="6">
        <v>29</v>
      </c>
    </row>
    <row r="393" spans="1:24" x14ac:dyDescent="0.25">
      <c r="A393" s="3" t="s">
        <v>392</v>
      </c>
      <c r="B393" s="11"/>
      <c r="C393">
        <f t="shared" si="24"/>
        <v>2</v>
      </c>
      <c r="D393" s="6">
        <v>0</v>
      </c>
      <c r="E393" s="6">
        <v>0</v>
      </c>
      <c r="F393">
        <f t="shared" si="25"/>
        <v>4</v>
      </c>
      <c r="G393">
        <f t="shared" si="26"/>
        <v>3</v>
      </c>
      <c r="H393" s="6">
        <v>8</v>
      </c>
      <c r="I393" s="6">
        <v>3</v>
      </c>
      <c r="J393" s="6" t="s">
        <v>10001</v>
      </c>
      <c r="K393" s="6">
        <v>2</v>
      </c>
      <c r="L393" s="6">
        <v>9</v>
      </c>
      <c r="M393" s="8">
        <v>10</v>
      </c>
      <c r="N393" s="6">
        <v>6</v>
      </c>
      <c r="O393" s="6">
        <v>0</v>
      </c>
      <c r="P393" s="6">
        <v>1</v>
      </c>
      <c r="Q393">
        <f t="shared" si="27"/>
        <v>2</v>
      </c>
      <c r="R393" s="6">
        <v>0</v>
      </c>
      <c r="S393" s="6">
        <v>0</v>
      </c>
      <c r="U393" s="6">
        <v>4</v>
      </c>
      <c r="V393" s="6">
        <v>3</v>
      </c>
      <c r="W393" s="6">
        <v>4</v>
      </c>
      <c r="X393" s="6">
        <v>29</v>
      </c>
    </row>
    <row r="394" spans="1:24" x14ac:dyDescent="0.25">
      <c r="A394" s="2" t="s">
        <v>393</v>
      </c>
      <c r="B394" s="10"/>
      <c r="C394">
        <f t="shared" si="24"/>
        <v>4</v>
      </c>
      <c r="D394" s="6">
        <v>0</v>
      </c>
      <c r="E394" s="6">
        <v>0</v>
      </c>
      <c r="F394">
        <f t="shared" si="25"/>
        <v>4</v>
      </c>
      <c r="G394">
        <f t="shared" si="26"/>
        <v>4</v>
      </c>
      <c r="H394" s="6">
        <v>10</v>
      </c>
      <c r="I394" s="6">
        <v>3</v>
      </c>
      <c r="J394" s="6" t="s">
        <v>10001</v>
      </c>
      <c r="K394" s="6">
        <v>3</v>
      </c>
      <c r="L394" s="6">
        <v>21</v>
      </c>
      <c r="M394" s="8">
        <v>6</v>
      </c>
      <c r="N394" s="6">
        <v>5</v>
      </c>
      <c r="O394" s="6">
        <v>0</v>
      </c>
      <c r="P394" s="6">
        <v>4</v>
      </c>
      <c r="Q394">
        <f t="shared" si="27"/>
        <v>3</v>
      </c>
      <c r="R394" s="6">
        <v>0</v>
      </c>
      <c r="S394" s="6">
        <v>0</v>
      </c>
      <c r="U394" s="6">
        <v>12</v>
      </c>
      <c r="V394" s="6">
        <v>5</v>
      </c>
      <c r="W394" s="6">
        <v>6</v>
      </c>
      <c r="X394" s="6">
        <v>29</v>
      </c>
    </row>
    <row r="395" spans="1:24" x14ac:dyDescent="0.25">
      <c r="A395" s="3" t="s">
        <v>394</v>
      </c>
      <c r="B395" s="11"/>
      <c r="C395">
        <f t="shared" si="24"/>
        <v>2</v>
      </c>
      <c r="D395" s="6">
        <v>0</v>
      </c>
      <c r="E395" s="6">
        <v>0</v>
      </c>
      <c r="F395">
        <f t="shared" si="25"/>
        <v>4</v>
      </c>
      <c r="G395">
        <f t="shared" si="26"/>
        <v>3</v>
      </c>
      <c r="H395" s="6">
        <v>-1</v>
      </c>
      <c r="I395" s="6">
        <v>3</v>
      </c>
      <c r="J395" s="6" t="s">
        <v>10001</v>
      </c>
      <c r="K395" s="6">
        <v>3</v>
      </c>
      <c r="L395" s="6">
        <v>21</v>
      </c>
      <c r="M395" s="8">
        <v>2</v>
      </c>
      <c r="N395" s="6">
        <v>10</v>
      </c>
      <c r="O395" s="6">
        <v>0</v>
      </c>
      <c r="P395" s="6">
        <v>1</v>
      </c>
      <c r="Q395">
        <f t="shared" si="27"/>
        <v>2</v>
      </c>
      <c r="R395" s="6">
        <v>0</v>
      </c>
      <c r="S395" s="6">
        <v>0</v>
      </c>
      <c r="U395" s="6">
        <v>6</v>
      </c>
      <c r="V395" s="6">
        <v>2</v>
      </c>
      <c r="W395" s="6">
        <v>4</v>
      </c>
      <c r="X395" s="6">
        <v>29</v>
      </c>
    </row>
    <row r="396" spans="1:24" x14ac:dyDescent="0.25">
      <c r="A396" s="2" t="s">
        <v>395</v>
      </c>
      <c r="B396" s="10"/>
      <c r="C396">
        <f t="shared" si="24"/>
        <v>1</v>
      </c>
      <c r="D396" s="6">
        <v>0</v>
      </c>
      <c r="E396" s="6">
        <v>0</v>
      </c>
      <c r="F396">
        <f t="shared" si="25"/>
        <v>4</v>
      </c>
      <c r="G396">
        <f t="shared" si="26"/>
        <v>2</v>
      </c>
      <c r="H396" s="6">
        <v>0</v>
      </c>
      <c r="I396" s="6">
        <v>3</v>
      </c>
      <c r="J396" s="6" t="s">
        <v>10001</v>
      </c>
      <c r="K396" s="6">
        <v>2</v>
      </c>
      <c r="L396" s="6">
        <v>21</v>
      </c>
      <c r="M396" s="8">
        <v>3</v>
      </c>
      <c r="N396" s="6">
        <v>3</v>
      </c>
      <c r="O396" s="6">
        <v>0</v>
      </c>
      <c r="P396" s="6">
        <v>0</v>
      </c>
      <c r="Q396">
        <f t="shared" si="27"/>
        <v>2</v>
      </c>
      <c r="R396" s="6">
        <v>0</v>
      </c>
      <c r="S396" s="6">
        <v>0</v>
      </c>
      <c r="U396" s="6">
        <v>3</v>
      </c>
      <c r="V396" s="6">
        <v>2</v>
      </c>
      <c r="W396" s="6">
        <v>1</v>
      </c>
      <c r="X396" s="6">
        <v>28</v>
      </c>
    </row>
    <row r="397" spans="1:24" x14ac:dyDescent="0.25">
      <c r="A397" s="3" t="s">
        <v>396</v>
      </c>
      <c r="B397" s="11"/>
      <c r="C397">
        <f t="shared" si="24"/>
        <v>1</v>
      </c>
      <c r="D397" s="6">
        <v>0</v>
      </c>
      <c r="E397" s="6">
        <v>0</v>
      </c>
      <c r="F397">
        <f t="shared" si="25"/>
        <v>4</v>
      </c>
      <c r="G397">
        <f t="shared" si="26"/>
        <v>4</v>
      </c>
      <c r="H397" s="6">
        <v>3</v>
      </c>
      <c r="I397" s="6">
        <v>3</v>
      </c>
      <c r="J397" s="6" t="s">
        <v>10001</v>
      </c>
      <c r="K397" s="6">
        <v>3</v>
      </c>
      <c r="L397" s="6">
        <v>21</v>
      </c>
      <c r="M397" s="8">
        <v>3</v>
      </c>
      <c r="N397" s="6">
        <v>6</v>
      </c>
      <c r="O397" s="6">
        <v>0</v>
      </c>
      <c r="P397" s="6">
        <v>1</v>
      </c>
      <c r="Q397">
        <f t="shared" si="27"/>
        <v>4</v>
      </c>
      <c r="R397" s="6">
        <v>0</v>
      </c>
      <c r="S397" s="6">
        <v>0</v>
      </c>
      <c r="U397" s="6">
        <v>1</v>
      </c>
      <c r="V397" s="6">
        <v>7</v>
      </c>
      <c r="W397" s="6">
        <v>7</v>
      </c>
      <c r="X397" s="6">
        <v>29</v>
      </c>
    </row>
    <row r="398" spans="1:24" x14ac:dyDescent="0.25">
      <c r="A398" s="2" t="s">
        <v>397</v>
      </c>
      <c r="B398" s="10"/>
      <c r="C398">
        <f t="shared" si="24"/>
        <v>1</v>
      </c>
      <c r="D398" s="6">
        <v>0</v>
      </c>
      <c r="E398" s="6">
        <v>0</v>
      </c>
      <c r="F398">
        <f t="shared" si="25"/>
        <v>4</v>
      </c>
      <c r="G398">
        <f t="shared" si="26"/>
        <v>4</v>
      </c>
      <c r="H398" s="6">
        <v>2</v>
      </c>
      <c r="I398" s="6">
        <v>3</v>
      </c>
      <c r="J398" s="6" t="s">
        <v>10001</v>
      </c>
      <c r="K398" s="6">
        <v>4</v>
      </c>
      <c r="L398" s="6">
        <v>21</v>
      </c>
      <c r="M398" s="8">
        <v>10</v>
      </c>
      <c r="N398" s="6">
        <v>5</v>
      </c>
      <c r="O398" s="6">
        <v>0</v>
      </c>
      <c r="P398" s="6">
        <v>5</v>
      </c>
      <c r="Q398">
        <f t="shared" si="27"/>
        <v>4</v>
      </c>
      <c r="R398" s="6">
        <v>0</v>
      </c>
      <c r="S398" s="6">
        <v>0</v>
      </c>
      <c r="U398" s="6">
        <v>2</v>
      </c>
      <c r="V398" s="6">
        <v>7</v>
      </c>
      <c r="W398" s="6">
        <v>6</v>
      </c>
      <c r="X398" s="6">
        <v>29</v>
      </c>
    </row>
    <row r="399" spans="1:24" x14ac:dyDescent="0.25">
      <c r="A399" s="3" t="s">
        <v>398</v>
      </c>
      <c r="B399" s="11"/>
      <c r="C399">
        <f t="shared" si="24"/>
        <v>2</v>
      </c>
      <c r="D399" s="6">
        <v>0</v>
      </c>
      <c r="E399" s="6">
        <v>0</v>
      </c>
      <c r="F399">
        <f t="shared" si="25"/>
        <v>5</v>
      </c>
      <c r="G399">
        <f t="shared" si="26"/>
        <v>3</v>
      </c>
      <c r="H399" s="6">
        <v>2</v>
      </c>
      <c r="I399" s="6">
        <v>3</v>
      </c>
      <c r="J399" s="6" t="s">
        <v>10001</v>
      </c>
      <c r="K399" s="6">
        <v>3</v>
      </c>
      <c r="L399" s="6">
        <v>21</v>
      </c>
      <c r="M399" s="8">
        <v>10</v>
      </c>
      <c r="N399" s="6">
        <v>5</v>
      </c>
      <c r="O399" s="6">
        <v>0</v>
      </c>
      <c r="P399" s="6">
        <v>3</v>
      </c>
      <c r="Q399">
        <f t="shared" si="27"/>
        <v>3</v>
      </c>
      <c r="R399" s="6">
        <v>0</v>
      </c>
      <c r="S399" s="6">
        <v>0</v>
      </c>
      <c r="U399" s="6">
        <v>4</v>
      </c>
      <c r="V399" s="6">
        <v>5</v>
      </c>
      <c r="W399" s="6">
        <v>4</v>
      </c>
      <c r="X399" s="6">
        <v>30</v>
      </c>
    </row>
    <row r="400" spans="1:24" x14ac:dyDescent="0.25">
      <c r="A400" s="2" t="s">
        <v>399</v>
      </c>
      <c r="B400" s="10"/>
      <c r="C400">
        <f t="shared" si="24"/>
        <v>2</v>
      </c>
      <c r="D400" s="6">
        <v>0</v>
      </c>
      <c r="E400" s="6">
        <v>0</v>
      </c>
      <c r="F400">
        <f t="shared" si="25"/>
        <v>4</v>
      </c>
      <c r="G400">
        <f t="shared" si="26"/>
        <v>4</v>
      </c>
      <c r="H400" s="6">
        <v>3</v>
      </c>
      <c r="I400" s="6">
        <v>1</v>
      </c>
      <c r="J400" s="6" t="s">
        <v>10001</v>
      </c>
      <c r="K400" s="6">
        <v>0</v>
      </c>
      <c r="L400" s="6">
        <v>21</v>
      </c>
      <c r="M400" s="8">
        <v>10</v>
      </c>
      <c r="N400" s="6">
        <v>2</v>
      </c>
      <c r="O400" s="6">
        <v>0</v>
      </c>
      <c r="P400" s="6">
        <v>1</v>
      </c>
      <c r="Q400">
        <f t="shared" si="27"/>
        <v>2</v>
      </c>
      <c r="R400" s="6">
        <v>0</v>
      </c>
      <c r="S400" s="6">
        <v>0</v>
      </c>
      <c r="U400" s="6">
        <v>4</v>
      </c>
      <c r="V400" s="6">
        <v>1</v>
      </c>
      <c r="W400" s="6">
        <v>6</v>
      </c>
      <c r="X400" s="6">
        <v>29</v>
      </c>
    </row>
    <row r="401" spans="1:24" x14ac:dyDescent="0.25">
      <c r="A401" s="3" t="s">
        <v>400</v>
      </c>
      <c r="B401" s="11"/>
      <c r="C401">
        <f t="shared" si="24"/>
        <v>4</v>
      </c>
      <c r="D401" s="6">
        <v>0</v>
      </c>
      <c r="E401" s="6">
        <v>0</v>
      </c>
      <c r="F401">
        <f t="shared" si="25"/>
        <v>1</v>
      </c>
      <c r="G401">
        <f t="shared" si="26"/>
        <v>1</v>
      </c>
      <c r="H401" s="6">
        <v>4</v>
      </c>
      <c r="I401" s="6">
        <v>2</v>
      </c>
      <c r="J401" s="6" t="s">
        <v>10001</v>
      </c>
      <c r="K401" s="6">
        <v>5</v>
      </c>
      <c r="L401" s="6">
        <v>21</v>
      </c>
      <c r="M401" s="8">
        <v>1</v>
      </c>
      <c r="N401" s="6">
        <v>6</v>
      </c>
      <c r="O401" s="6">
        <v>0</v>
      </c>
      <c r="P401" s="6">
        <v>1</v>
      </c>
      <c r="Q401">
        <f t="shared" si="27"/>
        <v>2</v>
      </c>
      <c r="R401" s="6">
        <v>0</v>
      </c>
      <c r="S401" s="6">
        <v>0</v>
      </c>
      <c r="U401" s="6">
        <v>10</v>
      </c>
      <c r="V401" s="6">
        <v>2</v>
      </c>
      <c r="W401" s="6">
        <v>-1</v>
      </c>
      <c r="X401" s="6">
        <v>0</v>
      </c>
    </row>
    <row r="402" spans="1:24" x14ac:dyDescent="0.25">
      <c r="A402" s="2" t="s">
        <v>401</v>
      </c>
      <c r="B402" s="10"/>
      <c r="C402">
        <f t="shared" si="24"/>
        <v>1</v>
      </c>
      <c r="D402" s="6">
        <v>0</v>
      </c>
      <c r="E402" s="6">
        <v>0</v>
      </c>
      <c r="F402">
        <f t="shared" si="25"/>
        <v>3</v>
      </c>
      <c r="G402">
        <f t="shared" si="26"/>
        <v>2</v>
      </c>
      <c r="H402" s="6">
        <v>3</v>
      </c>
      <c r="I402" s="6">
        <v>3</v>
      </c>
      <c r="J402" s="6" t="s">
        <v>10001</v>
      </c>
      <c r="K402" s="6">
        <v>2</v>
      </c>
      <c r="L402" s="6">
        <v>21</v>
      </c>
      <c r="M402" s="8">
        <v>10</v>
      </c>
      <c r="N402" s="6">
        <v>6</v>
      </c>
      <c r="O402" s="6">
        <v>0</v>
      </c>
      <c r="P402" s="6">
        <v>3</v>
      </c>
      <c r="Q402">
        <f t="shared" si="27"/>
        <v>2</v>
      </c>
      <c r="R402" s="6">
        <v>0</v>
      </c>
      <c r="S402" s="6">
        <v>0</v>
      </c>
      <c r="U402" s="6">
        <v>1</v>
      </c>
      <c r="V402" s="6">
        <v>3</v>
      </c>
      <c r="W402" s="6">
        <v>2</v>
      </c>
      <c r="X402" s="6">
        <v>27</v>
      </c>
    </row>
    <row r="403" spans="1:24" x14ac:dyDescent="0.25">
      <c r="A403" s="3" t="s">
        <v>402</v>
      </c>
      <c r="B403" s="11"/>
      <c r="C403">
        <f t="shared" si="24"/>
        <v>2</v>
      </c>
      <c r="D403" s="6">
        <v>0</v>
      </c>
      <c r="E403" s="6">
        <v>0</v>
      </c>
      <c r="F403">
        <f t="shared" si="25"/>
        <v>4</v>
      </c>
      <c r="G403">
        <f t="shared" si="26"/>
        <v>3</v>
      </c>
      <c r="H403" s="6">
        <v>0</v>
      </c>
      <c r="I403" s="6">
        <v>1</v>
      </c>
      <c r="J403" s="6" t="s">
        <v>10003</v>
      </c>
      <c r="K403" s="6">
        <v>2</v>
      </c>
      <c r="L403" s="6">
        <v>11</v>
      </c>
      <c r="M403" s="8">
        <v>10</v>
      </c>
      <c r="N403" s="6">
        <v>9</v>
      </c>
      <c r="O403" s="6">
        <v>0</v>
      </c>
      <c r="P403" s="6">
        <v>2</v>
      </c>
      <c r="Q403">
        <f t="shared" si="27"/>
        <v>3</v>
      </c>
      <c r="R403" s="6">
        <v>0</v>
      </c>
      <c r="S403" s="6">
        <v>0</v>
      </c>
      <c r="U403" s="6">
        <v>6</v>
      </c>
      <c r="V403" s="6">
        <v>4</v>
      </c>
      <c r="W403" s="6">
        <v>4</v>
      </c>
      <c r="X403" s="6">
        <v>29</v>
      </c>
    </row>
    <row r="404" spans="1:24" x14ac:dyDescent="0.25">
      <c r="A404" s="2" t="s">
        <v>403</v>
      </c>
      <c r="B404" s="10"/>
      <c r="C404">
        <f t="shared" si="24"/>
        <v>7</v>
      </c>
      <c r="D404" s="6">
        <v>0</v>
      </c>
      <c r="E404" s="6">
        <v>0</v>
      </c>
      <c r="F404">
        <f t="shared" si="25"/>
        <v>4</v>
      </c>
      <c r="G404">
        <f t="shared" si="26"/>
        <v>3</v>
      </c>
      <c r="H404" s="6">
        <v>2</v>
      </c>
      <c r="I404" s="6">
        <v>3</v>
      </c>
      <c r="J404" s="6" t="s">
        <v>10001</v>
      </c>
      <c r="K404" s="6">
        <v>4</v>
      </c>
      <c r="L404" s="6">
        <v>21</v>
      </c>
      <c r="M404" s="8">
        <v>4</v>
      </c>
      <c r="N404" s="6">
        <v>6</v>
      </c>
      <c r="O404" s="6">
        <v>1</v>
      </c>
      <c r="P404" s="6">
        <v>2</v>
      </c>
      <c r="Q404">
        <f t="shared" si="27"/>
        <v>3</v>
      </c>
      <c r="R404" s="6">
        <v>1</v>
      </c>
      <c r="S404" s="6">
        <v>0</v>
      </c>
      <c r="U404" s="6">
        <v>2000</v>
      </c>
      <c r="V404" s="6">
        <v>4</v>
      </c>
      <c r="W404" s="6">
        <v>4</v>
      </c>
      <c r="X404" s="6">
        <v>29</v>
      </c>
    </row>
    <row r="405" spans="1:24" x14ac:dyDescent="0.25">
      <c r="A405" s="5" t="s">
        <v>404</v>
      </c>
      <c r="B405" s="13"/>
      <c r="C405">
        <f t="shared" si="24"/>
        <v>1</v>
      </c>
      <c r="D405" s="6">
        <v>0</v>
      </c>
      <c r="E405" s="6">
        <v>0</v>
      </c>
      <c r="F405">
        <f t="shared" si="25"/>
        <v>4</v>
      </c>
      <c r="G405">
        <f t="shared" si="26"/>
        <v>5</v>
      </c>
      <c r="H405" s="6">
        <v>5</v>
      </c>
      <c r="I405" s="6">
        <v>3</v>
      </c>
      <c r="J405" s="6" t="s">
        <v>10012</v>
      </c>
      <c r="K405" s="6">
        <v>1</v>
      </c>
      <c r="L405" s="6">
        <v>9</v>
      </c>
      <c r="M405" s="8">
        <v>0</v>
      </c>
      <c r="N405" s="6">
        <v>4</v>
      </c>
      <c r="O405" s="6">
        <v>0</v>
      </c>
      <c r="P405" s="6">
        <v>2</v>
      </c>
      <c r="Q405">
        <f t="shared" si="27"/>
        <v>6</v>
      </c>
      <c r="R405" s="6">
        <v>2</v>
      </c>
      <c r="S405" s="6">
        <v>0</v>
      </c>
      <c r="U405" s="6">
        <v>3</v>
      </c>
      <c r="V405" s="6">
        <v>11</v>
      </c>
      <c r="W405" s="6">
        <v>9</v>
      </c>
      <c r="X405" s="6">
        <v>29</v>
      </c>
    </row>
    <row r="406" spans="1:24" x14ac:dyDescent="0.25">
      <c r="A406" s="2" t="s">
        <v>405</v>
      </c>
      <c r="B406" s="10"/>
      <c r="C406">
        <f t="shared" si="24"/>
        <v>1</v>
      </c>
      <c r="D406" s="6">
        <v>0</v>
      </c>
      <c r="E406" s="6">
        <v>0</v>
      </c>
      <c r="F406">
        <f t="shared" si="25"/>
        <v>4</v>
      </c>
      <c r="G406">
        <f t="shared" si="26"/>
        <v>2</v>
      </c>
      <c r="H406" s="6">
        <v>0</v>
      </c>
      <c r="I406" s="6">
        <v>3</v>
      </c>
      <c r="J406" s="6" t="s">
        <v>10001</v>
      </c>
      <c r="K406" s="6">
        <v>3</v>
      </c>
      <c r="L406" s="6">
        <v>21</v>
      </c>
      <c r="M406" s="8">
        <v>7</v>
      </c>
      <c r="N406" s="6">
        <v>4</v>
      </c>
      <c r="O406" s="6">
        <v>1</v>
      </c>
      <c r="P406" s="6">
        <v>2</v>
      </c>
      <c r="Q406">
        <f t="shared" si="27"/>
        <v>2</v>
      </c>
      <c r="R406" s="6">
        <v>1</v>
      </c>
      <c r="S406" s="6">
        <v>0</v>
      </c>
      <c r="U406" s="6">
        <v>2</v>
      </c>
      <c r="V406" s="6">
        <v>3</v>
      </c>
      <c r="W406" s="6">
        <v>3</v>
      </c>
      <c r="X406" s="6">
        <v>29</v>
      </c>
    </row>
    <row r="407" spans="1:24" x14ac:dyDescent="0.25">
      <c r="A407" s="3" t="s">
        <v>406</v>
      </c>
      <c r="B407" s="11"/>
      <c r="C407">
        <f t="shared" si="24"/>
        <v>1</v>
      </c>
      <c r="D407" s="6">
        <v>0</v>
      </c>
      <c r="E407" s="6">
        <v>0</v>
      </c>
      <c r="F407">
        <f t="shared" si="25"/>
        <v>5</v>
      </c>
      <c r="G407">
        <f t="shared" si="26"/>
        <v>3</v>
      </c>
      <c r="H407" s="6">
        <v>7</v>
      </c>
      <c r="I407" s="6">
        <v>1</v>
      </c>
      <c r="J407" s="6" t="s">
        <v>10001</v>
      </c>
      <c r="K407" s="6">
        <v>4</v>
      </c>
      <c r="L407" s="6">
        <v>21</v>
      </c>
      <c r="M407" s="8">
        <v>10</v>
      </c>
      <c r="N407" s="6">
        <v>5</v>
      </c>
      <c r="O407" s="6">
        <v>0</v>
      </c>
      <c r="P407" s="6">
        <v>2</v>
      </c>
      <c r="Q407">
        <f t="shared" si="27"/>
        <v>2</v>
      </c>
      <c r="R407" s="6">
        <v>0</v>
      </c>
      <c r="S407" s="6">
        <v>0</v>
      </c>
      <c r="U407" s="6">
        <v>3</v>
      </c>
      <c r="V407" s="6">
        <v>2</v>
      </c>
      <c r="W407" s="6">
        <v>5</v>
      </c>
      <c r="X407" s="6">
        <v>30</v>
      </c>
    </row>
    <row r="408" spans="1:24" x14ac:dyDescent="0.25">
      <c r="A408" s="2" t="s">
        <v>407</v>
      </c>
      <c r="B408" s="10"/>
      <c r="C408">
        <f t="shared" si="24"/>
        <v>5</v>
      </c>
      <c r="D408" s="6">
        <v>1</v>
      </c>
      <c r="E408" s="6">
        <v>0</v>
      </c>
      <c r="F408">
        <f t="shared" si="25"/>
        <v>4</v>
      </c>
      <c r="G408">
        <f t="shared" si="26"/>
        <v>4</v>
      </c>
      <c r="H408" s="6">
        <v>10</v>
      </c>
      <c r="I408" s="6">
        <v>1</v>
      </c>
      <c r="J408" s="6" t="s">
        <v>10001</v>
      </c>
      <c r="K408" s="6">
        <v>5</v>
      </c>
      <c r="L408" s="6">
        <v>12</v>
      </c>
      <c r="M408" s="8">
        <v>2</v>
      </c>
      <c r="N408" s="6">
        <v>7</v>
      </c>
      <c r="O408" s="6">
        <v>0</v>
      </c>
      <c r="P408" s="6">
        <v>5</v>
      </c>
      <c r="Q408">
        <f t="shared" si="27"/>
        <v>6</v>
      </c>
      <c r="R408" s="6">
        <v>0</v>
      </c>
      <c r="S408" s="6">
        <v>0</v>
      </c>
      <c r="U408" s="6">
        <v>13</v>
      </c>
      <c r="V408" s="6">
        <v>11</v>
      </c>
      <c r="W408" s="6">
        <v>6</v>
      </c>
      <c r="X408" s="6">
        <v>29</v>
      </c>
    </row>
    <row r="409" spans="1:24" x14ac:dyDescent="0.25">
      <c r="A409" s="3" t="s">
        <v>408</v>
      </c>
      <c r="B409" s="11"/>
      <c r="C409">
        <f t="shared" si="24"/>
        <v>4</v>
      </c>
      <c r="D409" s="6">
        <v>0</v>
      </c>
      <c r="E409" s="6">
        <v>0</v>
      </c>
      <c r="F409">
        <f t="shared" si="25"/>
        <v>4</v>
      </c>
      <c r="G409">
        <f t="shared" si="26"/>
        <v>5</v>
      </c>
      <c r="H409" s="6">
        <v>10</v>
      </c>
      <c r="I409" s="6">
        <v>1</v>
      </c>
      <c r="J409" s="6" t="s">
        <v>10001</v>
      </c>
      <c r="K409" s="6">
        <v>4</v>
      </c>
      <c r="L409" s="6">
        <v>21</v>
      </c>
      <c r="M409" s="8">
        <v>2</v>
      </c>
      <c r="N409" s="6">
        <v>5</v>
      </c>
      <c r="O409" s="6">
        <v>0</v>
      </c>
      <c r="P409" s="6">
        <v>11</v>
      </c>
      <c r="Q409">
        <f t="shared" si="27"/>
        <v>6</v>
      </c>
      <c r="R409" s="6">
        <v>0</v>
      </c>
      <c r="S409" s="6">
        <v>0</v>
      </c>
      <c r="U409" s="6">
        <v>12</v>
      </c>
      <c r="V409" s="6">
        <v>11</v>
      </c>
      <c r="W409" s="6">
        <v>11</v>
      </c>
      <c r="X409" s="6">
        <v>29</v>
      </c>
    </row>
    <row r="410" spans="1:24" x14ac:dyDescent="0.25">
      <c r="A410" s="2" t="s">
        <v>409</v>
      </c>
      <c r="B410" s="10"/>
      <c r="C410">
        <f t="shared" si="24"/>
        <v>5</v>
      </c>
      <c r="D410" s="6">
        <v>0</v>
      </c>
      <c r="E410" s="6">
        <v>0</v>
      </c>
      <c r="F410">
        <f t="shared" si="25"/>
        <v>4</v>
      </c>
      <c r="G410">
        <f t="shared" si="26"/>
        <v>5</v>
      </c>
      <c r="H410" s="6">
        <v>2</v>
      </c>
      <c r="I410" s="6">
        <v>3</v>
      </c>
      <c r="J410" s="6" t="s">
        <v>10001</v>
      </c>
      <c r="K410" s="6">
        <v>11</v>
      </c>
      <c r="L410" s="6">
        <v>21</v>
      </c>
      <c r="M410" s="8">
        <v>10</v>
      </c>
      <c r="N410" s="6">
        <v>5</v>
      </c>
      <c r="O410" s="6">
        <v>0</v>
      </c>
      <c r="P410" s="6">
        <v>11</v>
      </c>
      <c r="Q410">
        <f t="shared" si="27"/>
        <v>6</v>
      </c>
      <c r="R410" s="6">
        <v>0</v>
      </c>
      <c r="S410" s="6">
        <v>0</v>
      </c>
      <c r="U410" s="6">
        <v>13</v>
      </c>
      <c r="V410" s="6">
        <v>11</v>
      </c>
      <c r="W410" s="6">
        <v>11</v>
      </c>
      <c r="X410" s="6">
        <v>29</v>
      </c>
    </row>
    <row r="411" spans="1:24" x14ac:dyDescent="0.25">
      <c r="A411" s="3" t="s">
        <v>410</v>
      </c>
      <c r="B411" s="11"/>
      <c r="C411">
        <f t="shared" si="24"/>
        <v>2</v>
      </c>
      <c r="D411" s="6">
        <v>0</v>
      </c>
      <c r="E411" s="6">
        <v>0</v>
      </c>
      <c r="F411">
        <f t="shared" si="25"/>
        <v>5</v>
      </c>
      <c r="G411">
        <f t="shared" si="26"/>
        <v>3</v>
      </c>
      <c r="H411" s="6">
        <v>-1</v>
      </c>
      <c r="I411" s="6">
        <v>2</v>
      </c>
      <c r="J411" s="6" t="s">
        <v>10003</v>
      </c>
      <c r="K411" s="6">
        <v>1</v>
      </c>
      <c r="L411" s="6">
        <v>21</v>
      </c>
      <c r="M411" s="8">
        <v>10</v>
      </c>
      <c r="N411" s="6">
        <v>4</v>
      </c>
      <c r="O411" s="6">
        <v>0</v>
      </c>
      <c r="P411" s="6">
        <v>2</v>
      </c>
      <c r="Q411">
        <f t="shared" si="27"/>
        <v>4</v>
      </c>
      <c r="R411" s="6">
        <v>0</v>
      </c>
      <c r="S411" s="6">
        <v>0</v>
      </c>
      <c r="U411" s="6">
        <v>6</v>
      </c>
      <c r="V411" s="6">
        <v>6</v>
      </c>
      <c r="W411" s="6">
        <v>5</v>
      </c>
      <c r="X411" s="6">
        <v>30</v>
      </c>
    </row>
    <row r="412" spans="1:24" x14ac:dyDescent="0.25">
      <c r="A412" s="2" t="s">
        <v>411</v>
      </c>
      <c r="B412" s="10"/>
      <c r="C412">
        <f t="shared" si="24"/>
        <v>7</v>
      </c>
      <c r="D412" s="6">
        <v>1</v>
      </c>
      <c r="E412" s="6">
        <v>0</v>
      </c>
      <c r="F412">
        <f t="shared" si="25"/>
        <v>1</v>
      </c>
      <c r="G412">
        <f t="shared" si="26"/>
        <v>1</v>
      </c>
      <c r="H412" s="6">
        <v>9</v>
      </c>
      <c r="I412" s="6">
        <v>1</v>
      </c>
      <c r="J412" s="6" t="s">
        <v>10003</v>
      </c>
      <c r="K412" s="6">
        <v>5</v>
      </c>
      <c r="L412" s="6">
        <v>7</v>
      </c>
      <c r="M412" s="8">
        <v>2</v>
      </c>
      <c r="N412" s="6">
        <v>6</v>
      </c>
      <c r="O412" s="6">
        <v>0</v>
      </c>
      <c r="P412" s="6">
        <v>6</v>
      </c>
      <c r="Q412">
        <f t="shared" si="27"/>
        <v>6</v>
      </c>
      <c r="R412" s="6">
        <v>0</v>
      </c>
      <c r="S412" s="6">
        <v>0</v>
      </c>
      <c r="U412" s="6">
        <v>16</v>
      </c>
      <c r="V412" s="6">
        <v>11</v>
      </c>
      <c r="W412" s="6">
        <v>-1</v>
      </c>
      <c r="X412" s="6">
        <v>0</v>
      </c>
    </row>
    <row r="413" spans="1:24" x14ac:dyDescent="0.25">
      <c r="A413" s="3" t="s">
        <v>412</v>
      </c>
      <c r="B413" s="11"/>
      <c r="C413">
        <f t="shared" si="24"/>
        <v>2</v>
      </c>
      <c r="D413" s="6">
        <v>0</v>
      </c>
      <c r="E413" s="6">
        <v>0</v>
      </c>
      <c r="F413">
        <f t="shared" si="25"/>
        <v>4</v>
      </c>
      <c r="G413">
        <f t="shared" si="26"/>
        <v>5</v>
      </c>
      <c r="H413" s="6">
        <v>10</v>
      </c>
      <c r="I413" s="6">
        <v>1</v>
      </c>
      <c r="J413" s="6" t="s">
        <v>10001</v>
      </c>
      <c r="K413" s="6">
        <v>6</v>
      </c>
      <c r="L413" s="6">
        <v>21</v>
      </c>
      <c r="M413" s="8">
        <v>3</v>
      </c>
      <c r="N413" s="6">
        <v>9</v>
      </c>
      <c r="O413" s="6">
        <v>0</v>
      </c>
      <c r="P413" s="6">
        <v>7</v>
      </c>
      <c r="Q413">
        <f t="shared" si="27"/>
        <v>5</v>
      </c>
      <c r="R413" s="6">
        <v>0</v>
      </c>
      <c r="S413" s="6">
        <v>0</v>
      </c>
      <c r="U413" s="6">
        <v>5</v>
      </c>
      <c r="V413" s="6">
        <v>10</v>
      </c>
      <c r="W413" s="6">
        <v>8</v>
      </c>
      <c r="X413" s="6">
        <v>29</v>
      </c>
    </row>
    <row r="414" spans="1:24" x14ac:dyDescent="0.25">
      <c r="A414" s="2" t="s">
        <v>413</v>
      </c>
      <c r="B414" s="10"/>
      <c r="C414">
        <f t="shared" si="24"/>
        <v>2</v>
      </c>
      <c r="D414" s="6">
        <v>0</v>
      </c>
      <c r="E414" s="6">
        <v>0</v>
      </c>
      <c r="F414">
        <f t="shared" si="25"/>
        <v>1</v>
      </c>
      <c r="G414">
        <f t="shared" si="26"/>
        <v>1</v>
      </c>
      <c r="H414" s="6">
        <v>0</v>
      </c>
      <c r="I414" s="6">
        <v>3</v>
      </c>
      <c r="J414" s="6" t="s">
        <v>10010</v>
      </c>
      <c r="K414" s="6">
        <v>0</v>
      </c>
      <c r="L414" s="6">
        <v>21</v>
      </c>
      <c r="M414" s="8">
        <v>10</v>
      </c>
      <c r="N414" s="6">
        <v>5</v>
      </c>
      <c r="O414" s="6">
        <v>0</v>
      </c>
      <c r="P414" s="6">
        <v>1</v>
      </c>
      <c r="Q414">
        <f t="shared" si="27"/>
        <v>3</v>
      </c>
      <c r="R414" s="6">
        <v>0</v>
      </c>
      <c r="S414" s="6">
        <v>0</v>
      </c>
      <c r="U414" s="6">
        <v>5</v>
      </c>
      <c r="V414" s="6">
        <v>5</v>
      </c>
      <c r="W414" s="6">
        <v>-1</v>
      </c>
      <c r="X414" s="6">
        <v>0</v>
      </c>
    </row>
    <row r="415" spans="1:24" x14ac:dyDescent="0.25">
      <c r="A415" s="3" t="s">
        <v>414</v>
      </c>
      <c r="B415" s="11"/>
      <c r="C415">
        <f t="shared" si="24"/>
        <v>4</v>
      </c>
      <c r="D415" s="6">
        <v>0</v>
      </c>
      <c r="E415" s="6">
        <v>0</v>
      </c>
      <c r="F415">
        <f t="shared" si="25"/>
        <v>5</v>
      </c>
      <c r="G415">
        <f t="shared" si="26"/>
        <v>5</v>
      </c>
      <c r="H415" s="6">
        <v>1</v>
      </c>
      <c r="I415" s="6">
        <v>3</v>
      </c>
      <c r="J415" s="6" t="s">
        <v>10001</v>
      </c>
      <c r="K415" s="6">
        <v>4</v>
      </c>
      <c r="L415" s="6">
        <v>21</v>
      </c>
      <c r="M415" s="8">
        <v>7</v>
      </c>
      <c r="N415" s="6">
        <v>9</v>
      </c>
      <c r="O415" s="6">
        <v>0</v>
      </c>
      <c r="P415" s="6">
        <v>4</v>
      </c>
      <c r="Q415">
        <f t="shared" si="27"/>
        <v>4</v>
      </c>
      <c r="R415" s="6">
        <v>0</v>
      </c>
      <c r="S415" s="6">
        <v>0</v>
      </c>
      <c r="U415" s="6">
        <v>12</v>
      </c>
      <c r="V415" s="6">
        <v>7</v>
      </c>
      <c r="W415" s="6">
        <v>8</v>
      </c>
      <c r="X415" s="6">
        <v>30</v>
      </c>
    </row>
    <row r="416" spans="1:24" x14ac:dyDescent="0.25">
      <c r="A416" s="2" t="s">
        <v>415</v>
      </c>
      <c r="B416" s="10"/>
      <c r="C416">
        <f t="shared" si="24"/>
        <v>1</v>
      </c>
      <c r="D416" s="6">
        <v>0</v>
      </c>
      <c r="E416" s="6">
        <v>0</v>
      </c>
      <c r="F416">
        <f t="shared" si="25"/>
        <v>4</v>
      </c>
      <c r="G416">
        <f t="shared" si="26"/>
        <v>4</v>
      </c>
      <c r="H416" s="6">
        <v>4</v>
      </c>
      <c r="I416" s="6">
        <v>3</v>
      </c>
      <c r="J416" s="6" t="s">
        <v>10001</v>
      </c>
      <c r="K416" s="6">
        <v>2</v>
      </c>
      <c r="L416" s="6">
        <v>21</v>
      </c>
      <c r="M416" s="8">
        <v>1</v>
      </c>
      <c r="N416" s="6">
        <v>5</v>
      </c>
      <c r="O416" s="6">
        <v>0</v>
      </c>
      <c r="P416" s="6">
        <v>0</v>
      </c>
      <c r="Q416">
        <f t="shared" si="27"/>
        <v>1</v>
      </c>
      <c r="R416" s="6">
        <v>0</v>
      </c>
      <c r="S416" s="6">
        <v>0</v>
      </c>
      <c r="U416" s="6">
        <v>1</v>
      </c>
      <c r="V416" s="6">
        <v>0</v>
      </c>
      <c r="W416" s="6">
        <v>6</v>
      </c>
      <c r="X416" s="6">
        <v>29</v>
      </c>
    </row>
    <row r="417" spans="1:24" x14ac:dyDescent="0.25">
      <c r="A417" s="3" t="s">
        <v>416</v>
      </c>
      <c r="B417" s="11"/>
      <c r="C417">
        <f t="shared" si="24"/>
        <v>3</v>
      </c>
      <c r="D417" s="6">
        <v>1</v>
      </c>
      <c r="E417" s="6">
        <v>0</v>
      </c>
      <c r="F417">
        <f t="shared" si="25"/>
        <v>1</v>
      </c>
      <c r="G417">
        <f t="shared" si="26"/>
        <v>1</v>
      </c>
      <c r="H417" s="6">
        <v>3</v>
      </c>
      <c r="I417" s="6">
        <v>3</v>
      </c>
      <c r="J417" s="6" t="s">
        <v>10001</v>
      </c>
      <c r="K417" s="6">
        <v>2</v>
      </c>
      <c r="L417" s="6">
        <v>21</v>
      </c>
      <c r="M417" s="8">
        <v>10</v>
      </c>
      <c r="N417" s="6">
        <v>6</v>
      </c>
      <c r="O417" s="6">
        <v>0</v>
      </c>
      <c r="P417" s="6">
        <v>2</v>
      </c>
      <c r="Q417">
        <f t="shared" si="27"/>
        <v>3</v>
      </c>
      <c r="R417" s="6">
        <v>0</v>
      </c>
      <c r="S417" s="6">
        <v>0</v>
      </c>
      <c r="U417" s="6">
        <v>8</v>
      </c>
      <c r="V417" s="6">
        <v>5</v>
      </c>
      <c r="W417" s="6">
        <v>-1</v>
      </c>
      <c r="X417" s="6">
        <v>0</v>
      </c>
    </row>
    <row r="418" spans="1:24" x14ac:dyDescent="0.25">
      <c r="A418" s="2" t="s">
        <v>417</v>
      </c>
      <c r="B418" s="10"/>
      <c r="C418">
        <f t="shared" si="24"/>
        <v>7</v>
      </c>
      <c r="D418" s="6">
        <v>0</v>
      </c>
      <c r="E418" s="6">
        <v>0</v>
      </c>
      <c r="F418">
        <f t="shared" si="25"/>
        <v>4</v>
      </c>
      <c r="G418">
        <f t="shared" si="26"/>
        <v>3</v>
      </c>
      <c r="H418" s="6">
        <v>5</v>
      </c>
      <c r="I418" s="6">
        <v>1</v>
      </c>
      <c r="J418" s="6" t="s">
        <v>10001</v>
      </c>
      <c r="K418" s="6">
        <v>3</v>
      </c>
      <c r="L418" s="6">
        <v>21</v>
      </c>
      <c r="M418" s="8">
        <v>1</v>
      </c>
      <c r="N418" s="6">
        <v>6</v>
      </c>
      <c r="O418" s="6">
        <v>0</v>
      </c>
      <c r="P418" s="6">
        <v>2</v>
      </c>
      <c r="Q418">
        <f t="shared" si="27"/>
        <v>2</v>
      </c>
      <c r="R418" s="6">
        <v>0</v>
      </c>
      <c r="S418" s="6">
        <v>0</v>
      </c>
      <c r="U418" s="6">
        <v>2000</v>
      </c>
      <c r="V418" s="6">
        <v>3</v>
      </c>
      <c r="W418" s="6">
        <v>4</v>
      </c>
      <c r="X418" s="6">
        <v>29</v>
      </c>
    </row>
    <row r="419" spans="1:24" x14ac:dyDescent="0.25">
      <c r="A419" s="3" t="s">
        <v>418</v>
      </c>
      <c r="B419" s="11"/>
      <c r="C419">
        <f t="shared" si="24"/>
        <v>3</v>
      </c>
      <c r="D419" s="6">
        <v>1</v>
      </c>
      <c r="E419" s="6">
        <v>0</v>
      </c>
      <c r="F419">
        <f t="shared" si="25"/>
        <v>4</v>
      </c>
      <c r="G419">
        <f t="shared" si="26"/>
        <v>4</v>
      </c>
      <c r="H419" s="6">
        <v>8</v>
      </c>
      <c r="I419" s="6">
        <v>2</v>
      </c>
      <c r="J419" s="6" t="s">
        <v>10003</v>
      </c>
      <c r="K419" s="6">
        <v>6</v>
      </c>
      <c r="L419" s="6">
        <v>21</v>
      </c>
      <c r="M419" s="8">
        <v>1</v>
      </c>
      <c r="N419" s="6">
        <v>12</v>
      </c>
      <c r="O419" s="6">
        <v>0</v>
      </c>
      <c r="P419" s="6">
        <v>2</v>
      </c>
      <c r="Q419">
        <f t="shared" si="27"/>
        <v>5</v>
      </c>
      <c r="R419" s="6">
        <v>0</v>
      </c>
      <c r="S419" s="6">
        <v>0</v>
      </c>
      <c r="U419" s="6">
        <v>8</v>
      </c>
      <c r="V419" s="6">
        <v>8</v>
      </c>
      <c r="W419" s="6">
        <v>7</v>
      </c>
      <c r="X419" s="6">
        <v>29</v>
      </c>
    </row>
    <row r="420" spans="1:24" x14ac:dyDescent="0.25">
      <c r="A420" s="2" t="s">
        <v>419</v>
      </c>
      <c r="B420" s="10"/>
      <c r="C420">
        <f t="shared" si="24"/>
        <v>3</v>
      </c>
      <c r="D420" s="6">
        <v>1</v>
      </c>
      <c r="E420" s="6">
        <v>1</v>
      </c>
      <c r="F420">
        <f t="shared" si="25"/>
        <v>4</v>
      </c>
      <c r="G420">
        <f t="shared" si="26"/>
        <v>3</v>
      </c>
      <c r="H420" s="6">
        <v>10</v>
      </c>
      <c r="I420" s="6">
        <v>1</v>
      </c>
      <c r="J420" s="6" t="s">
        <v>10001</v>
      </c>
      <c r="K420" s="6">
        <v>3</v>
      </c>
      <c r="L420" s="6">
        <v>21</v>
      </c>
      <c r="M420" s="8">
        <v>10</v>
      </c>
      <c r="N420" s="6">
        <v>8</v>
      </c>
      <c r="O420" s="6">
        <v>0</v>
      </c>
      <c r="P420" s="6">
        <v>3</v>
      </c>
      <c r="Q420">
        <f t="shared" si="27"/>
        <v>5</v>
      </c>
      <c r="R420" s="6">
        <v>0</v>
      </c>
      <c r="S420" s="6">
        <v>0</v>
      </c>
      <c r="U420" s="6">
        <v>8</v>
      </c>
      <c r="V420" s="6">
        <v>9</v>
      </c>
      <c r="W420" s="6">
        <v>5</v>
      </c>
      <c r="X420" s="6">
        <v>29</v>
      </c>
    </row>
    <row r="421" spans="1:24" x14ac:dyDescent="0.25">
      <c r="A421" s="3" t="s">
        <v>420</v>
      </c>
      <c r="B421" s="11"/>
      <c r="C421">
        <f t="shared" si="24"/>
        <v>4</v>
      </c>
      <c r="D421" s="6">
        <v>0</v>
      </c>
      <c r="E421" s="6">
        <v>0</v>
      </c>
      <c r="F421">
        <f t="shared" si="25"/>
        <v>1</v>
      </c>
      <c r="G421">
        <f t="shared" si="26"/>
        <v>1</v>
      </c>
      <c r="H421" s="6">
        <v>3</v>
      </c>
      <c r="I421" s="6">
        <v>3</v>
      </c>
      <c r="J421" s="6" t="s">
        <v>10001</v>
      </c>
      <c r="K421" s="6">
        <v>6</v>
      </c>
      <c r="L421" s="6">
        <v>21</v>
      </c>
      <c r="M421" s="8">
        <v>10</v>
      </c>
      <c r="N421" s="6">
        <v>10</v>
      </c>
      <c r="O421" s="6">
        <v>0</v>
      </c>
      <c r="P421" s="6">
        <v>1</v>
      </c>
      <c r="Q421">
        <f t="shared" si="27"/>
        <v>6</v>
      </c>
      <c r="R421" s="6">
        <v>0</v>
      </c>
      <c r="S421" s="6">
        <v>0</v>
      </c>
      <c r="U421" s="6">
        <v>10</v>
      </c>
      <c r="V421" s="6">
        <v>11</v>
      </c>
      <c r="W421" s="6">
        <v>-1</v>
      </c>
      <c r="X421" s="6">
        <v>0</v>
      </c>
    </row>
    <row r="422" spans="1:24" x14ac:dyDescent="0.25">
      <c r="A422" s="2" t="s">
        <v>421</v>
      </c>
      <c r="B422" s="10"/>
      <c r="C422">
        <f t="shared" si="24"/>
        <v>1</v>
      </c>
      <c r="D422" s="6">
        <v>0</v>
      </c>
      <c r="E422" s="6">
        <v>0</v>
      </c>
      <c r="F422">
        <f t="shared" si="25"/>
        <v>1</v>
      </c>
      <c r="G422">
        <f t="shared" si="26"/>
        <v>1</v>
      </c>
      <c r="H422" s="6">
        <v>-1</v>
      </c>
      <c r="I422" s="6">
        <v>3</v>
      </c>
      <c r="J422" s="6" t="s">
        <v>10001</v>
      </c>
      <c r="K422" s="6">
        <v>1</v>
      </c>
      <c r="L422" s="6">
        <v>21</v>
      </c>
      <c r="M422" s="8">
        <v>10</v>
      </c>
      <c r="N422" s="6">
        <v>3</v>
      </c>
      <c r="O422" s="6">
        <v>1</v>
      </c>
      <c r="P422" s="6">
        <v>2</v>
      </c>
      <c r="Q422">
        <f t="shared" si="27"/>
        <v>2</v>
      </c>
      <c r="R422" s="6">
        <v>0</v>
      </c>
      <c r="S422" s="6">
        <v>0</v>
      </c>
      <c r="U422" s="6">
        <v>2</v>
      </c>
      <c r="V422" s="6">
        <v>3</v>
      </c>
      <c r="W422" s="6">
        <v>-1</v>
      </c>
      <c r="X422" s="6">
        <v>0</v>
      </c>
    </row>
    <row r="423" spans="1:24" x14ac:dyDescent="0.25">
      <c r="A423" s="3" t="s">
        <v>422</v>
      </c>
      <c r="B423" s="11"/>
      <c r="C423">
        <f t="shared" si="24"/>
        <v>3</v>
      </c>
      <c r="D423" s="6">
        <v>0</v>
      </c>
      <c r="E423" s="6">
        <v>0</v>
      </c>
      <c r="F423">
        <f t="shared" si="25"/>
        <v>5</v>
      </c>
      <c r="G423">
        <f t="shared" si="26"/>
        <v>4</v>
      </c>
      <c r="H423" s="6">
        <v>10</v>
      </c>
      <c r="I423" s="6">
        <v>1</v>
      </c>
      <c r="J423" s="6" t="s">
        <v>10001</v>
      </c>
      <c r="K423" s="6">
        <v>3</v>
      </c>
      <c r="L423" s="6">
        <v>12</v>
      </c>
      <c r="M423" s="8">
        <v>10</v>
      </c>
      <c r="N423" s="6">
        <v>8</v>
      </c>
      <c r="O423" s="6">
        <v>0</v>
      </c>
      <c r="P423" s="6">
        <v>4</v>
      </c>
      <c r="Q423">
        <f t="shared" si="27"/>
        <v>6</v>
      </c>
      <c r="R423" s="6">
        <v>0</v>
      </c>
      <c r="S423" s="6">
        <v>0</v>
      </c>
      <c r="U423" s="6">
        <v>7</v>
      </c>
      <c r="V423" s="6">
        <v>11</v>
      </c>
      <c r="W423" s="6">
        <v>6</v>
      </c>
      <c r="X423" s="6">
        <v>30</v>
      </c>
    </row>
    <row r="424" spans="1:24" x14ac:dyDescent="0.25">
      <c r="A424" s="2" t="s">
        <v>423</v>
      </c>
      <c r="B424" s="10"/>
      <c r="C424">
        <f t="shared" si="24"/>
        <v>2</v>
      </c>
      <c r="D424" s="6">
        <v>0</v>
      </c>
      <c r="E424" s="6">
        <v>0</v>
      </c>
      <c r="F424">
        <f t="shared" si="25"/>
        <v>1</v>
      </c>
      <c r="G424">
        <f t="shared" si="26"/>
        <v>1</v>
      </c>
      <c r="H424" s="6">
        <v>10</v>
      </c>
      <c r="I424" s="6">
        <v>1</v>
      </c>
      <c r="J424" s="6" t="s">
        <v>10001</v>
      </c>
      <c r="K424" s="6">
        <v>5</v>
      </c>
      <c r="L424" s="6">
        <v>21</v>
      </c>
      <c r="M424" s="8">
        <v>4</v>
      </c>
      <c r="N424" s="6">
        <v>10</v>
      </c>
      <c r="O424" s="6">
        <v>0</v>
      </c>
      <c r="P424" s="6">
        <v>4</v>
      </c>
      <c r="Q424">
        <f t="shared" si="27"/>
        <v>4</v>
      </c>
      <c r="R424" s="6">
        <v>0</v>
      </c>
      <c r="S424" s="6">
        <v>0</v>
      </c>
      <c r="U424" s="6">
        <v>5</v>
      </c>
      <c r="V424" s="6">
        <v>7</v>
      </c>
      <c r="W424" s="6">
        <v>-1</v>
      </c>
      <c r="X424" s="6">
        <v>0</v>
      </c>
    </row>
    <row r="425" spans="1:24" x14ac:dyDescent="0.25">
      <c r="A425" s="3" t="s">
        <v>424</v>
      </c>
      <c r="B425" s="11"/>
      <c r="C425">
        <f t="shared" si="24"/>
        <v>2</v>
      </c>
      <c r="D425" s="6">
        <v>0</v>
      </c>
      <c r="E425" s="6">
        <v>1</v>
      </c>
      <c r="F425">
        <f t="shared" si="25"/>
        <v>5</v>
      </c>
      <c r="G425">
        <f t="shared" si="26"/>
        <v>5</v>
      </c>
      <c r="H425" s="6">
        <v>10</v>
      </c>
      <c r="I425" s="6">
        <v>1</v>
      </c>
      <c r="J425" s="6" t="s">
        <v>10004</v>
      </c>
      <c r="K425" s="6">
        <v>4</v>
      </c>
      <c r="L425" s="6">
        <v>21</v>
      </c>
      <c r="M425" s="8">
        <v>10</v>
      </c>
      <c r="N425" s="6">
        <v>6</v>
      </c>
      <c r="O425" s="6">
        <v>0</v>
      </c>
      <c r="P425" s="6">
        <v>4</v>
      </c>
      <c r="Q425">
        <f t="shared" si="27"/>
        <v>5</v>
      </c>
      <c r="R425" s="6">
        <v>0</v>
      </c>
      <c r="S425" s="6">
        <v>0</v>
      </c>
      <c r="U425" s="6">
        <v>5</v>
      </c>
      <c r="V425" s="6">
        <v>10</v>
      </c>
      <c r="W425" s="6">
        <v>11</v>
      </c>
      <c r="X425" s="6">
        <v>30</v>
      </c>
    </row>
    <row r="426" spans="1:24" x14ac:dyDescent="0.25">
      <c r="A426" s="2" t="s">
        <v>425</v>
      </c>
      <c r="B426" s="10"/>
      <c r="C426">
        <f t="shared" si="24"/>
        <v>2</v>
      </c>
      <c r="D426" s="6">
        <v>0</v>
      </c>
      <c r="E426" s="6">
        <v>0</v>
      </c>
      <c r="F426">
        <f t="shared" si="25"/>
        <v>4</v>
      </c>
      <c r="G426">
        <f t="shared" si="26"/>
        <v>4</v>
      </c>
      <c r="H426" s="6">
        <v>10</v>
      </c>
      <c r="I426" s="6">
        <v>3</v>
      </c>
      <c r="J426" s="6" t="s">
        <v>10001</v>
      </c>
      <c r="K426" s="6">
        <v>6</v>
      </c>
      <c r="L426" s="6">
        <v>21</v>
      </c>
      <c r="M426" s="8">
        <v>10</v>
      </c>
      <c r="N426" s="6">
        <v>5</v>
      </c>
      <c r="O426" s="6">
        <v>0</v>
      </c>
      <c r="P426" s="6">
        <v>2</v>
      </c>
      <c r="Q426">
        <f t="shared" si="27"/>
        <v>3</v>
      </c>
      <c r="R426" s="6">
        <v>0</v>
      </c>
      <c r="S426" s="6">
        <v>0</v>
      </c>
      <c r="U426" s="6">
        <v>5</v>
      </c>
      <c r="V426" s="6">
        <v>4</v>
      </c>
      <c r="W426" s="6">
        <v>7</v>
      </c>
      <c r="X426" s="6">
        <v>28</v>
      </c>
    </row>
    <row r="427" spans="1:24" x14ac:dyDescent="0.25">
      <c r="A427" s="3" t="s">
        <v>426</v>
      </c>
      <c r="B427" s="11"/>
      <c r="C427">
        <f t="shared" si="24"/>
        <v>3</v>
      </c>
      <c r="D427" s="6">
        <v>1</v>
      </c>
      <c r="E427" s="6">
        <v>0</v>
      </c>
      <c r="F427">
        <f t="shared" si="25"/>
        <v>4</v>
      </c>
      <c r="G427">
        <f t="shared" si="26"/>
        <v>5</v>
      </c>
      <c r="H427" s="6">
        <v>10</v>
      </c>
      <c r="I427" s="6">
        <v>1</v>
      </c>
      <c r="J427" s="6" t="s">
        <v>10001</v>
      </c>
      <c r="K427" s="6">
        <v>4</v>
      </c>
      <c r="L427" s="6">
        <v>5</v>
      </c>
      <c r="M427" s="8">
        <v>10</v>
      </c>
      <c r="N427" s="6">
        <v>4</v>
      </c>
      <c r="O427" s="6">
        <v>0</v>
      </c>
      <c r="P427" s="6">
        <v>1</v>
      </c>
      <c r="Q427">
        <f t="shared" si="27"/>
        <v>2</v>
      </c>
      <c r="R427" s="6">
        <v>0</v>
      </c>
      <c r="S427" s="6">
        <v>0</v>
      </c>
      <c r="U427" s="6">
        <v>7</v>
      </c>
      <c r="V427" s="6">
        <v>2</v>
      </c>
      <c r="W427" s="6">
        <v>11</v>
      </c>
      <c r="X427" s="6">
        <v>29</v>
      </c>
    </row>
    <row r="428" spans="1:24" x14ac:dyDescent="0.25">
      <c r="A428" s="2" t="s">
        <v>427</v>
      </c>
      <c r="B428" s="10"/>
      <c r="C428">
        <f t="shared" si="24"/>
        <v>2</v>
      </c>
      <c r="D428" s="6">
        <v>0</v>
      </c>
      <c r="E428" s="6">
        <v>0</v>
      </c>
      <c r="F428">
        <f t="shared" si="25"/>
        <v>5</v>
      </c>
      <c r="G428">
        <f t="shared" si="26"/>
        <v>4</v>
      </c>
      <c r="H428" s="6">
        <v>10</v>
      </c>
      <c r="I428" s="6">
        <v>1</v>
      </c>
      <c r="J428" s="6" t="s">
        <v>10001</v>
      </c>
      <c r="K428" s="6">
        <v>3</v>
      </c>
      <c r="L428" s="6">
        <v>21</v>
      </c>
      <c r="M428" s="8">
        <v>2</v>
      </c>
      <c r="N428" s="6">
        <v>6</v>
      </c>
      <c r="O428" s="6">
        <v>0</v>
      </c>
      <c r="P428" s="6">
        <v>1</v>
      </c>
      <c r="Q428">
        <f t="shared" si="27"/>
        <v>6</v>
      </c>
      <c r="R428" s="6">
        <v>0</v>
      </c>
      <c r="S428" s="6">
        <v>0</v>
      </c>
      <c r="U428" s="6">
        <v>4</v>
      </c>
      <c r="V428" s="6">
        <v>11</v>
      </c>
      <c r="W428" s="6">
        <v>7</v>
      </c>
      <c r="X428" s="6">
        <v>30</v>
      </c>
    </row>
    <row r="429" spans="1:24" x14ac:dyDescent="0.25">
      <c r="A429" s="3" t="s">
        <v>428</v>
      </c>
      <c r="B429" s="11"/>
      <c r="C429">
        <f t="shared" si="24"/>
        <v>1</v>
      </c>
      <c r="D429" s="6">
        <v>0</v>
      </c>
      <c r="E429" s="6">
        <v>0</v>
      </c>
      <c r="F429">
        <f t="shared" si="25"/>
        <v>1</v>
      </c>
      <c r="G429">
        <f t="shared" si="26"/>
        <v>1</v>
      </c>
      <c r="H429" s="6">
        <v>10</v>
      </c>
      <c r="I429" s="6">
        <v>3</v>
      </c>
      <c r="J429" s="6" t="s">
        <v>10006</v>
      </c>
      <c r="K429" s="6">
        <v>1</v>
      </c>
      <c r="L429" s="6">
        <v>21</v>
      </c>
      <c r="M429" s="8">
        <v>10</v>
      </c>
      <c r="N429" s="6">
        <v>4</v>
      </c>
      <c r="O429" s="6">
        <v>0</v>
      </c>
      <c r="P429" s="6">
        <v>1</v>
      </c>
      <c r="Q429">
        <f t="shared" si="27"/>
        <v>2</v>
      </c>
      <c r="R429" s="6">
        <v>0</v>
      </c>
      <c r="S429" s="6">
        <v>0</v>
      </c>
      <c r="U429" s="6">
        <v>2</v>
      </c>
      <c r="V429" s="6">
        <v>2</v>
      </c>
      <c r="W429" s="6">
        <v>-1</v>
      </c>
      <c r="X429" s="6">
        <v>0</v>
      </c>
    </row>
    <row r="430" spans="1:24" x14ac:dyDescent="0.25">
      <c r="A430" s="2" t="s">
        <v>429</v>
      </c>
      <c r="B430" s="10"/>
      <c r="C430">
        <f t="shared" si="24"/>
        <v>1</v>
      </c>
      <c r="D430" s="6">
        <v>0</v>
      </c>
      <c r="E430" s="6">
        <v>0</v>
      </c>
      <c r="F430">
        <f t="shared" si="25"/>
        <v>4</v>
      </c>
      <c r="G430">
        <f t="shared" si="26"/>
        <v>3</v>
      </c>
      <c r="H430" s="6">
        <v>4</v>
      </c>
      <c r="I430" s="6">
        <v>3</v>
      </c>
      <c r="J430" s="6" t="s">
        <v>10004</v>
      </c>
      <c r="K430" s="6">
        <v>2</v>
      </c>
      <c r="L430" s="6">
        <v>8</v>
      </c>
      <c r="M430" s="8">
        <v>10</v>
      </c>
      <c r="N430" s="6">
        <v>2</v>
      </c>
      <c r="O430" s="6">
        <v>0</v>
      </c>
      <c r="P430" s="6">
        <v>1</v>
      </c>
      <c r="Q430">
        <f t="shared" si="27"/>
        <v>3</v>
      </c>
      <c r="R430" s="6">
        <v>0</v>
      </c>
      <c r="S430" s="6">
        <v>0</v>
      </c>
      <c r="U430" s="6">
        <v>3</v>
      </c>
      <c r="V430" s="6">
        <v>4</v>
      </c>
      <c r="W430" s="6">
        <v>4</v>
      </c>
      <c r="X430" s="6">
        <v>28</v>
      </c>
    </row>
    <row r="431" spans="1:24" x14ac:dyDescent="0.25">
      <c r="A431" s="3" t="s">
        <v>430</v>
      </c>
      <c r="B431" s="11"/>
      <c r="C431">
        <f t="shared" si="24"/>
        <v>3</v>
      </c>
      <c r="D431" s="6">
        <v>1</v>
      </c>
      <c r="E431" s="6">
        <v>0</v>
      </c>
      <c r="F431">
        <f t="shared" si="25"/>
        <v>3</v>
      </c>
      <c r="G431">
        <f t="shared" si="26"/>
        <v>5</v>
      </c>
      <c r="H431" s="6">
        <v>10</v>
      </c>
      <c r="I431" s="6">
        <v>1</v>
      </c>
      <c r="J431" s="6" t="s">
        <v>10001</v>
      </c>
      <c r="K431" s="6">
        <v>5</v>
      </c>
      <c r="L431" s="6">
        <v>13</v>
      </c>
      <c r="M431" s="8">
        <v>1</v>
      </c>
      <c r="N431" s="6">
        <v>5</v>
      </c>
      <c r="O431" s="6">
        <v>1</v>
      </c>
      <c r="P431" s="6">
        <v>3</v>
      </c>
      <c r="Q431">
        <f t="shared" si="27"/>
        <v>3</v>
      </c>
      <c r="R431" s="6">
        <v>0</v>
      </c>
      <c r="S431" s="6">
        <v>0</v>
      </c>
      <c r="U431" s="6">
        <v>8</v>
      </c>
      <c r="V431" s="6">
        <v>5</v>
      </c>
      <c r="W431" s="6">
        <v>8</v>
      </c>
      <c r="X431" s="6">
        <v>25</v>
      </c>
    </row>
    <row r="432" spans="1:24" x14ac:dyDescent="0.25">
      <c r="A432" s="2" t="s">
        <v>431</v>
      </c>
      <c r="B432" s="10"/>
      <c r="C432">
        <f t="shared" si="24"/>
        <v>6</v>
      </c>
      <c r="D432" s="6">
        <v>1</v>
      </c>
      <c r="E432" s="6">
        <v>0</v>
      </c>
      <c r="F432">
        <f t="shared" si="25"/>
        <v>4</v>
      </c>
      <c r="G432">
        <f t="shared" si="26"/>
        <v>5</v>
      </c>
      <c r="H432" s="6">
        <v>0</v>
      </c>
      <c r="I432" s="6">
        <v>1</v>
      </c>
      <c r="J432" s="6" t="s">
        <v>10007</v>
      </c>
      <c r="K432" s="6">
        <v>0</v>
      </c>
      <c r="L432" s="6">
        <v>21</v>
      </c>
      <c r="M432" s="8">
        <v>2</v>
      </c>
      <c r="N432" s="6">
        <v>2</v>
      </c>
      <c r="O432" s="6">
        <v>0</v>
      </c>
      <c r="P432" s="6">
        <v>1</v>
      </c>
      <c r="Q432">
        <f t="shared" si="27"/>
        <v>4</v>
      </c>
      <c r="R432" s="6">
        <v>0</v>
      </c>
      <c r="S432" s="6">
        <v>0</v>
      </c>
      <c r="U432" s="6">
        <v>15</v>
      </c>
      <c r="V432" s="6">
        <v>6</v>
      </c>
      <c r="W432" s="6">
        <v>11</v>
      </c>
      <c r="X432" s="6">
        <v>29</v>
      </c>
    </row>
    <row r="433" spans="1:24" x14ac:dyDescent="0.25">
      <c r="A433" s="3" t="s">
        <v>432</v>
      </c>
      <c r="B433" s="11"/>
      <c r="C433">
        <f t="shared" si="24"/>
        <v>1</v>
      </c>
      <c r="D433" s="6">
        <v>0</v>
      </c>
      <c r="E433" s="6">
        <v>0</v>
      </c>
      <c r="F433">
        <f t="shared" si="25"/>
        <v>4</v>
      </c>
      <c r="G433">
        <f t="shared" si="26"/>
        <v>2</v>
      </c>
      <c r="H433" s="6">
        <v>2</v>
      </c>
      <c r="I433" s="6">
        <v>3</v>
      </c>
      <c r="J433" s="6" t="s">
        <v>10002</v>
      </c>
      <c r="K433" s="6">
        <v>1</v>
      </c>
      <c r="L433" s="6">
        <v>21</v>
      </c>
      <c r="M433" s="8">
        <v>10</v>
      </c>
      <c r="N433" s="6">
        <v>4</v>
      </c>
      <c r="O433" s="6">
        <v>0</v>
      </c>
      <c r="P433" s="6">
        <v>0</v>
      </c>
      <c r="Q433">
        <f t="shared" si="27"/>
        <v>2</v>
      </c>
      <c r="R433" s="6">
        <v>0</v>
      </c>
      <c r="S433" s="6">
        <v>0</v>
      </c>
      <c r="U433" s="6">
        <v>1</v>
      </c>
      <c r="V433" s="6">
        <v>2</v>
      </c>
      <c r="W433" s="6">
        <v>2</v>
      </c>
      <c r="X433" s="6">
        <v>29</v>
      </c>
    </row>
    <row r="434" spans="1:24" x14ac:dyDescent="0.25">
      <c r="A434" s="2" t="s">
        <v>433</v>
      </c>
      <c r="B434" s="10"/>
      <c r="C434">
        <f t="shared" si="24"/>
        <v>7</v>
      </c>
      <c r="D434" s="6">
        <v>1</v>
      </c>
      <c r="E434" s="6">
        <v>0</v>
      </c>
      <c r="F434">
        <f t="shared" si="25"/>
        <v>4</v>
      </c>
      <c r="G434">
        <f t="shared" si="26"/>
        <v>3</v>
      </c>
      <c r="H434" s="6">
        <v>10</v>
      </c>
      <c r="I434" s="6">
        <v>2</v>
      </c>
      <c r="J434" s="6" t="s">
        <v>10003</v>
      </c>
      <c r="K434" s="6">
        <v>3</v>
      </c>
      <c r="L434" s="6">
        <v>21</v>
      </c>
      <c r="M434" s="8">
        <v>10</v>
      </c>
      <c r="N434" s="6">
        <v>8</v>
      </c>
      <c r="O434" s="6">
        <v>0</v>
      </c>
      <c r="P434" s="6">
        <v>2</v>
      </c>
      <c r="Q434">
        <f t="shared" si="27"/>
        <v>5</v>
      </c>
      <c r="R434" s="6">
        <v>0</v>
      </c>
      <c r="S434" s="6">
        <v>0</v>
      </c>
      <c r="U434" s="6">
        <v>2000</v>
      </c>
      <c r="V434" s="6">
        <v>8</v>
      </c>
      <c r="W434" s="6">
        <v>4</v>
      </c>
      <c r="X434" s="6">
        <v>29</v>
      </c>
    </row>
    <row r="435" spans="1:24" x14ac:dyDescent="0.25">
      <c r="A435" s="3" t="s">
        <v>434</v>
      </c>
      <c r="B435" s="11"/>
      <c r="C435">
        <f t="shared" si="24"/>
        <v>4</v>
      </c>
      <c r="D435" s="6">
        <v>1</v>
      </c>
      <c r="E435" s="6">
        <v>0</v>
      </c>
      <c r="F435">
        <f t="shared" si="25"/>
        <v>4</v>
      </c>
      <c r="G435">
        <f t="shared" si="26"/>
        <v>5</v>
      </c>
      <c r="H435" s="6">
        <v>10</v>
      </c>
      <c r="I435" s="6">
        <v>1</v>
      </c>
      <c r="J435" s="6" t="s">
        <v>10001</v>
      </c>
      <c r="K435" s="6">
        <v>4</v>
      </c>
      <c r="L435" s="6">
        <v>21</v>
      </c>
      <c r="M435" s="8">
        <v>10</v>
      </c>
      <c r="N435" s="6">
        <v>6</v>
      </c>
      <c r="O435" s="6">
        <v>0</v>
      </c>
      <c r="P435" s="6">
        <v>3</v>
      </c>
      <c r="Q435">
        <f t="shared" si="27"/>
        <v>4</v>
      </c>
      <c r="R435" s="6">
        <v>0</v>
      </c>
      <c r="S435" s="6">
        <v>0</v>
      </c>
      <c r="U435" s="6">
        <v>11</v>
      </c>
      <c r="V435" s="6">
        <v>7</v>
      </c>
      <c r="W435" s="6">
        <v>11</v>
      </c>
      <c r="X435" s="6">
        <v>29</v>
      </c>
    </row>
    <row r="436" spans="1:24" x14ac:dyDescent="0.25">
      <c r="A436" s="2" t="s">
        <v>435</v>
      </c>
      <c r="B436" s="10"/>
      <c r="C436">
        <f t="shared" si="24"/>
        <v>2</v>
      </c>
      <c r="D436" s="6">
        <v>1</v>
      </c>
      <c r="E436" s="6">
        <v>0</v>
      </c>
      <c r="F436">
        <f t="shared" si="25"/>
        <v>4</v>
      </c>
      <c r="G436">
        <f t="shared" si="26"/>
        <v>3</v>
      </c>
      <c r="H436" s="6">
        <v>1</v>
      </c>
      <c r="I436" s="6">
        <v>1</v>
      </c>
      <c r="J436" s="6" t="s">
        <v>10003</v>
      </c>
      <c r="K436" s="6">
        <v>3</v>
      </c>
      <c r="L436" s="6">
        <v>21</v>
      </c>
      <c r="M436" s="8">
        <v>3</v>
      </c>
      <c r="N436" s="6">
        <v>3</v>
      </c>
      <c r="O436" s="6">
        <v>0</v>
      </c>
      <c r="P436" s="6">
        <v>2</v>
      </c>
      <c r="Q436">
        <f t="shared" si="27"/>
        <v>2</v>
      </c>
      <c r="R436" s="6">
        <v>0</v>
      </c>
      <c r="S436" s="6">
        <v>0</v>
      </c>
      <c r="U436" s="6">
        <v>6</v>
      </c>
      <c r="V436" s="6">
        <v>2</v>
      </c>
      <c r="W436" s="6">
        <v>5</v>
      </c>
      <c r="X436" s="6">
        <v>28</v>
      </c>
    </row>
    <row r="437" spans="1:24" x14ac:dyDescent="0.25">
      <c r="A437" s="3" t="s">
        <v>436</v>
      </c>
      <c r="B437" s="11"/>
      <c r="C437">
        <f t="shared" si="24"/>
        <v>2</v>
      </c>
      <c r="D437" s="6">
        <v>0</v>
      </c>
      <c r="E437" s="6">
        <v>0</v>
      </c>
      <c r="F437">
        <f t="shared" si="25"/>
        <v>4</v>
      </c>
      <c r="G437">
        <f t="shared" si="26"/>
        <v>2</v>
      </c>
      <c r="H437" s="6">
        <v>6</v>
      </c>
      <c r="I437" s="6">
        <v>3</v>
      </c>
      <c r="J437" s="6" t="s">
        <v>10001</v>
      </c>
      <c r="K437" s="6">
        <v>1</v>
      </c>
      <c r="L437" s="6">
        <v>21</v>
      </c>
      <c r="M437" s="8">
        <v>10</v>
      </c>
      <c r="N437" s="6">
        <v>3</v>
      </c>
      <c r="O437" s="6">
        <v>0</v>
      </c>
      <c r="P437" s="6">
        <v>1</v>
      </c>
      <c r="Q437">
        <f t="shared" si="27"/>
        <v>2</v>
      </c>
      <c r="R437" s="6">
        <v>0</v>
      </c>
      <c r="S437" s="6">
        <v>0</v>
      </c>
      <c r="U437" s="6">
        <v>4</v>
      </c>
      <c r="V437" s="6">
        <v>1</v>
      </c>
      <c r="W437" s="6">
        <v>2</v>
      </c>
      <c r="X437" s="6">
        <v>29</v>
      </c>
    </row>
    <row r="438" spans="1:24" x14ac:dyDescent="0.25">
      <c r="A438" s="2" t="s">
        <v>437</v>
      </c>
      <c r="B438" s="10"/>
      <c r="C438">
        <f t="shared" si="24"/>
        <v>4</v>
      </c>
      <c r="D438" s="6">
        <v>0</v>
      </c>
      <c r="E438" s="6">
        <v>0</v>
      </c>
      <c r="F438">
        <f t="shared" si="25"/>
        <v>1</v>
      </c>
      <c r="G438">
        <f t="shared" si="26"/>
        <v>1</v>
      </c>
      <c r="H438" s="6">
        <v>10</v>
      </c>
      <c r="I438" s="6">
        <v>1</v>
      </c>
      <c r="J438" s="6" t="s">
        <v>10001</v>
      </c>
      <c r="K438" s="6">
        <v>5</v>
      </c>
      <c r="L438" s="6">
        <v>21</v>
      </c>
      <c r="M438" s="8">
        <v>10</v>
      </c>
      <c r="N438" s="6">
        <v>9</v>
      </c>
      <c r="O438" s="6">
        <v>0</v>
      </c>
      <c r="P438" s="6">
        <v>9</v>
      </c>
      <c r="Q438">
        <f t="shared" si="27"/>
        <v>6</v>
      </c>
      <c r="R438" s="6">
        <v>0</v>
      </c>
      <c r="S438" s="6">
        <v>0</v>
      </c>
      <c r="U438" s="6">
        <v>9</v>
      </c>
      <c r="V438" s="6">
        <v>11</v>
      </c>
      <c r="W438" s="6">
        <v>-1</v>
      </c>
      <c r="X438" s="6">
        <v>0</v>
      </c>
    </row>
    <row r="439" spans="1:24" x14ac:dyDescent="0.25">
      <c r="A439" s="3" t="s">
        <v>438</v>
      </c>
      <c r="B439" s="11"/>
      <c r="C439">
        <f t="shared" si="24"/>
        <v>2</v>
      </c>
      <c r="D439" s="6">
        <v>0</v>
      </c>
      <c r="E439" s="6">
        <v>0</v>
      </c>
      <c r="F439">
        <f t="shared" si="25"/>
        <v>4</v>
      </c>
      <c r="G439">
        <f t="shared" si="26"/>
        <v>2</v>
      </c>
      <c r="H439" s="6">
        <v>4</v>
      </c>
      <c r="I439" s="6">
        <v>3</v>
      </c>
      <c r="J439" s="6" t="s">
        <v>10001</v>
      </c>
      <c r="K439" s="6">
        <v>1</v>
      </c>
      <c r="L439" s="6">
        <v>21</v>
      </c>
      <c r="M439" s="8">
        <v>10</v>
      </c>
      <c r="N439" s="6">
        <v>2</v>
      </c>
      <c r="O439" s="6">
        <v>0</v>
      </c>
      <c r="P439" s="6">
        <v>1</v>
      </c>
      <c r="Q439">
        <f t="shared" si="27"/>
        <v>2</v>
      </c>
      <c r="R439" s="6">
        <v>0</v>
      </c>
      <c r="S439" s="6">
        <v>0</v>
      </c>
      <c r="U439" s="6">
        <v>4</v>
      </c>
      <c r="V439" s="6">
        <v>2</v>
      </c>
      <c r="W439" s="6">
        <v>2</v>
      </c>
      <c r="X439" s="6">
        <v>28</v>
      </c>
    </row>
    <row r="440" spans="1:24" x14ac:dyDescent="0.25">
      <c r="A440" s="2" t="s">
        <v>439</v>
      </c>
      <c r="B440" s="10"/>
      <c r="C440">
        <f t="shared" si="24"/>
        <v>3</v>
      </c>
      <c r="D440" s="6">
        <v>0</v>
      </c>
      <c r="E440" s="6">
        <v>0</v>
      </c>
      <c r="F440">
        <f t="shared" si="25"/>
        <v>3</v>
      </c>
      <c r="G440">
        <f t="shared" si="26"/>
        <v>3</v>
      </c>
      <c r="H440" s="6">
        <v>10</v>
      </c>
      <c r="I440" s="6">
        <v>3</v>
      </c>
      <c r="J440" s="6" t="s">
        <v>10002</v>
      </c>
      <c r="K440" s="6">
        <v>3</v>
      </c>
      <c r="L440" s="6">
        <v>21</v>
      </c>
      <c r="M440" s="8">
        <v>10</v>
      </c>
      <c r="N440" s="6">
        <v>2</v>
      </c>
      <c r="O440" s="6">
        <v>0</v>
      </c>
      <c r="P440" s="6">
        <v>1</v>
      </c>
      <c r="Q440">
        <f t="shared" si="27"/>
        <v>2</v>
      </c>
      <c r="R440" s="6">
        <v>0</v>
      </c>
      <c r="S440" s="6">
        <v>0</v>
      </c>
      <c r="U440" s="6">
        <v>7</v>
      </c>
      <c r="V440" s="6">
        <v>2</v>
      </c>
      <c r="W440" s="6">
        <v>4</v>
      </c>
      <c r="X440" s="6">
        <v>27</v>
      </c>
    </row>
    <row r="441" spans="1:24" x14ac:dyDescent="0.25">
      <c r="A441" s="3" t="s">
        <v>440</v>
      </c>
      <c r="B441" s="11"/>
      <c r="C441">
        <f t="shared" si="24"/>
        <v>1</v>
      </c>
      <c r="D441" s="6">
        <v>0</v>
      </c>
      <c r="E441" s="6">
        <v>0</v>
      </c>
      <c r="F441">
        <f t="shared" si="25"/>
        <v>4</v>
      </c>
      <c r="G441">
        <f t="shared" si="26"/>
        <v>3</v>
      </c>
      <c r="H441" s="6">
        <v>10</v>
      </c>
      <c r="I441" s="6">
        <v>1</v>
      </c>
      <c r="J441" s="6" t="s">
        <v>10001</v>
      </c>
      <c r="K441" s="6">
        <v>2</v>
      </c>
      <c r="L441" s="6">
        <v>21</v>
      </c>
      <c r="M441" s="8">
        <v>6</v>
      </c>
      <c r="N441" s="6">
        <v>4</v>
      </c>
      <c r="O441" s="6">
        <v>0</v>
      </c>
      <c r="P441" s="6">
        <v>1</v>
      </c>
      <c r="Q441">
        <f t="shared" si="27"/>
        <v>2</v>
      </c>
      <c r="R441" s="6">
        <v>0</v>
      </c>
      <c r="S441" s="6">
        <v>0</v>
      </c>
      <c r="U441" s="6">
        <v>3</v>
      </c>
      <c r="V441" s="6">
        <v>2</v>
      </c>
      <c r="W441" s="6">
        <v>4</v>
      </c>
      <c r="X441" s="6">
        <v>29</v>
      </c>
    </row>
    <row r="442" spans="1:24" x14ac:dyDescent="0.25">
      <c r="A442" s="2" t="s">
        <v>441</v>
      </c>
      <c r="B442" s="10"/>
      <c r="C442">
        <f t="shared" si="24"/>
        <v>2</v>
      </c>
      <c r="D442" s="6">
        <v>0</v>
      </c>
      <c r="E442" s="6">
        <v>0</v>
      </c>
      <c r="F442">
        <f t="shared" si="25"/>
        <v>4</v>
      </c>
      <c r="G442">
        <f t="shared" si="26"/>
        <v>5</v>
      </c>
      <c r="H442" s="6">
        <v>3</v>
      </c>
      <c r="I442" s="6">
        <v>3</v>
      </c>
      <c r="J442" s="6" t="s">
        <v>10001</v>
      </c>
      <c r="K442" s="6">
        <v>3</v>
      </c>
      <c r="L442" s="6">
        <v>21</v>
      </c>
      <c r="M442" s="8">
        <v>10</v>
      </c>
      <c r="N442" s="6">
        <v>6</v>
      </c>
      <c r="O442" s="6">
        <v>0</v>
      </c>
      <c r="P442" s="6">
        <v>5</v>
      </c>
      <c r="Q442">
        <f t="shared" si="27"/>
        <v>4</v>
      </c>
      <c r="R442" s="6">
        <v>0</v>
      </c>
      <c r="S442" s="6">
        <v>0</v>
      </c>
      <c r="U442" s="6">
        <v>5</v>
      </c>
      <c r="V442" s="6">
        <v>6</v>
      </c>
      <c r="W442" s="6">
        <v>9</v>
      </c>
      <c r="X442" s="6">
        <v>28</v>
      </c>
    </row>
    <row r="443" spans="1:24" x14ac:dyDescent="0.25">
      <c r="A443" s="3" t="s">
        <v>442</v>
      </c>
      <c r="B443" s="11"/>
      <c r="C443">
        <f t="shared" si="24"/>
        <v>1</v>
      </c>
      <c r="D443" s="6">
        <v>0</v>
      </c>
      <c r="E443" s="6">
        <v>0</v>
      </c>
      <c r="F443">
        <f t="shared" si="25"/>
        <v>4</v>
      </c>
      <c r="G443">
        <f t="shared" si="26"/>
        <v>2</v>
      </c>
      <c r="H443" s="6">
        <v>3</v>
      </c>
      <c r="I443" s="6">
        <v>3</v>
      </c>
      <c r="J443" s="6" t="s">
        <v>10012</v>
      </c>
      <c r="K443" s="6">
        <v>1</v>
      </c>
      <c r="L443" s="6">
        <v>21</v>
      </c>
      <c r="M443" s="8">
        <v>0</v>
      </c>
      <c r="N443" s="6">
        <v>2</v>
      </c>
      <c r="O443" s="6">
        <v>0</v>
      </c>
      <c r="P443" s="6">
        <v>1</v>
      </c>
      <c r="Q443">
        <f t="shared" si="27"/>
        <v>2</v>
      </c>
      <c r="R443" s="6">
        <v>2</v>
      </c>
      <c r="S443" s="6">
        <v>0</v>
      </c>
      <c r="U443" s="6">
        <v>0</v>
      </c>
      <c r="V443" s="6">
        <v>1</v>
      </c>
      <c r="W443" s="6">
        <v>1</v>
      </c>
      <c r="X443" s="6">
        <v>29</v>
      </c>
    </row>
    <row r="444" spans="1:24" x14ac:dyDescent="0.25">
      <c r="A444" s="2" t="s">
        <v>443</v>
      </c>
      <c r="B444" s="10"/>
      <c r="C444">
        <f t="shared" si="24"/>
        <v>3</v>
      </c>
      <c r="D444" s="6">
        <v>0</v>
      </c>
      <c r="E444" s="6">
        <v>0</v>
      </c>
      <c r="F444">
        <f t="shared" si="25"/>
        <v>5</v>
      </c>
      <c r="G444">
        <f t="shared" si="26"/>
        <v>5</v>
      </c>
      <c r="H444" s="6">
        <v>7</v>
      </c>
      <c r="I444" s="6">
        <v>3</v>
      </c>
      <c r="J444" s="6" t="s">
        <v>10001</v>
      </c>
      <c r="K444" s="6">
        <v>2</v>
      </c>
      <c r="L444" s="6">
        <v>21</v>
      </c>
      <c r="M444" s="8">
        <v>10</v>
      </c>
      <c r="N444" s="6">
        <v>3</v>
      </c>
      <c r="O444" s="6">
        <v>0</v>
      </c>
      <c r="P444" s="6">
        <v>2</v>
      </c>
      <c r="Q444">
        <f t="shared" si="27"/>
        <v>6</v>
      </c>
      <c r="R444" s="6">
        <v>0</v>
      </c>
      <c r="S444" s="6">
        <v>0</v>
      </c>
      <c r="U444" s="6">
        <v>7</v>
      </c>
      <c r="V444" s="6">
        <v>11</v>
      </c>
      <c r="W444" s="6">
        <v>8</v>
      </c>
      <c r="X444" s="6">
        <v>30</v>
      </c>
    </row>
    <row r="445" spans="1:24" x14ac:dyDescent="0.25">
      <c r="A445" s="3" t="s">
        <v>444</v>
      </c>
      <c r="B445" s="11"/>
      <c r="C445">
        <f t="shared" si="24"/>
        <v>2</v>
      </c>
      <c r="D445" s="6">
        <v>0</v>
      </c>
      <c r="E445" s="6">
        <v>0</v>
      </c>
      <c r="F445">
        <f t="shared" si="25"/>
        <v>1</v>
      </c>
      <c r="G445">
        <f t="shared" si="26"/>
        <v>1</v>
      </c>
      <c r="H445" s="6">
        <v>5</v>
      </c>
      <c r="I445" s="6">
        <v>3</v>
      </c>
      <c r="J445" s="6" t="s">
        <v>10004</v>
      </c>
      <c r="K445" s="6">
        <v>4</v>
      </c>
      <c r="L445" s="6">
        <v>7</v>
      </c>
      <c r="M445" s="8">
        <v>2</v>
      </c>
      <c r="N445" s="6">
        <v>13</v>
      </c>
      <c r="O445" s="6">
        <v>0</v>
      </c>
      <c r="P445" s="6">
        <v>1</v>
      </c>
      <c r="Q445">
        <f t="shared" si="27"/>
        <v>4</v>
      </c>
      <c r="R445" s="6">
        <v>0</v>
      </c>
      <c r="S445" s="6">
        <v>0</v>
      </c>
      <c r="U445" s="6">
        <v>4</v>
      </c>
      <c r="V445" s="6">
        <v>6</v>
      </c>
      <c r="W445" s="6">
        <v>-1</v>
      </c>
      <c r="X445" s="6">
        <v>0</v>
      </c>
    </row>
    <row r="446" spans="1:24" x14ac:dyDescent="0.25">
      <c r="A446" s="2" t="s">
        <v>445</v>
      </c>
      <c r="B446" s="10"/>
      <c r="C446">
        <f t="shared" si="24"/>
        <v>4</v>
      </c>
      <c r="D446" s="6">
        <v>0</v>
      </c>
      <c r="E446" s="6">
        <v>0</v>
      </c>
      <c r="F446">
        <f t="shared" si="25"/>
        <v>4</v>
      </c>
      <c r="G446">
        <f t="shared" si="26"/>
        <v>4</v>
      </c>
      <c r="H446" s="6">
        <v>10</v>
      </c>
      <c r="I446" s="6">
        <v>1</v>
      </c>
      <c r="J446" s="6" t="s">
        <v>10001</v>
      </c>
      <c r="K446" s="6">
        <v>6</v>
      </c>
      <c r="L446" s="6">
        <v>21</v>
      </c>
      <c r="M446" s="8">
        <v>10</v>
      </c>
      <c r="N446" s="6">
        <v>11</v>
      </c>
      <c r="O446" s="6">
        <v>0</v>
      </c>
      <c r="P446" s="6">
        <v>4</v>
      </c>
      <c r="Q446">
        <f t="shared" si="27"/>
        <v>6</v>
      </c>
      <c r="R446" s="6">
        <v>0</v>
      </c>
      <c r="S446" s="6">
        <v>0</v>
      </c>
      <c r="U446" s="6">
        <v>10</v>
      </c>
      <c r="V446" s="6">
        <v>11</v>
      </c>
      <c r="W446" s="6">
        <v>6</v>
      </c>
      <c r="X446" s="6">
        <v>29</v>
      </c>
    </row>
    <row r="447" spans="1:24" x14ac:dyDescent="0.25">
      <c r="A447" s="3" t="s">
        <v>446</v>
      </c>
      <c r="B447" s="11"/>
      <c r="C447">
        <f t="shared" si="24"/>
        <v>2</v>
      </c>
      <c r="D447" s="6">
        <v>1</v>
      </c>
      <c r="E447" s="6">
        <v>0</v>
      </c>
      <c r="F447">
        <f t="shared" si="25"/>
        <v>1</v>
      </c>
      <c r="G447">
        <f t="shared" si="26"/>
        <v>1</v>
      </c>
      <c r="H447" s="6">
        <v>10</v>
      </c>
      <c r="I447" s="6">
        <v>1</v>
      </c>
      <c r="J447" s="6" t="s">
        <v>10002</v>
      </c>
      <c r="K447" s="6">
        <v>3</v>
      </c>
      <c r="L447" s="6">
        <v>21</v>
      </c>
      <c r="M447" s="8">
        <v>10</v>
      </c>
      <c r="N447" s="6">
        <v>6</v>
      </c>
      <c r="O447" s="6">
        <v>0</v>
      </c>
      <c r="P447" s="6">
        <v>2</v>
      </c>
      <c r="Q447">
        <f t="shared" si="27"/>
        <v>2</v>
      </c>
      <c r="R447" s="6">
        <v>0</v>
      </c>
      <c r="S447" s="6">
        <v>0</v>
      </c>
      <c r="U447" s="6">
        <v>4</v>
      </c>
      <c r="V447" s="6">
        <v>3</v>
      </c>
      <c r="W447" s="6">
        <v>-1</v>
      </c>
      <c r="X447" s="6">
        <v>0</v>
      </c>
    </row>
    <row r="448" spans="1:24" x14ac:dyDescent="0.25">
      <c r="A448" s="2" t="s">
        <v>447</v>
      </c>
      <c r="B448" s="10"/>
      <c r="C448">
        <f t="shared" si="24"/>
        <v>5</v>
      </c>
      <c r="D448" s="6">
        <v>0</v>
      </c>
      <c r="E448" s="6">
        <v>0</v>
      </c>
      <c r="F448">
        <f t="shared" si="25"/>
        <v>1</v>
      </c>
      <c r="G448">
        <f t="shared" si="26"/>
        <v>1</v>
      </c>
      <c r="H448" s="6">
        <v>10</v>
      </c>
      <c r="I448" s="6">
        <v>1</v>
      </c>
      <c r="J448" s="6" t="s">
        <v>10001</v>
      </c>
      <c r="K448" s="6">
        <v>5</v>
      </c>
      <c r="L448" s="6">
        <v>21</v>
      </c>
      <c r="M448" s="8">
        <v>3</v>
      </c>
      <c r="N448" s="6">
        <v>4</v>
      </c>
      <c r="O448" s="6">
        <v>0</v>
      </c>
      <c r="P448" s="6">
        <v>4</v>
      </c>
      <c r="Q448">
        <f t="shared" si="27"/>
        <v>4</v>
      </c>
      <c r="R448" s="6">
        <v>0</v>
      </c>
      <c r="S448" s="6">
        <v>0</v>
      </c>
      <c r="U448" s="6">
        <v>14</v>
      </c>
      <c r="V448" s="6">
        <v>6</v>
      </c>
      <c r="W448" s="6">
        <v>-1</v>
      </c>
      <c r="X448" s="6">
        <v>0</v>
      </c>
    </row>
    <row r="449" spans="1:24" x14ac:dyDescent="0.25">
      <c r="A449" s="3" t="s">
        <v>448</v>
      </c>
      <c r="B449" s="11"/>
      <c r="C449">
        <f t="shared" si="24"/>
        <v>4</v>
      </c>
      <c r="D449" s="6">
        <v>1</v>
      </c>
      <c r="E449" s="6">
        <v>0</v>
      </c>
      <c r="F449">
        <f t="shared" si="25"/>
        <v>4</v>
      </c>
      <c r="G449">
        <f t="shared" si="26"/>
        <v>4</v>
      </c>
      <c r="H449" s="6">
        <v>10</v>
      </c>
      <c r="I449" s="6">
        <v>2</v>
      </c>
      <c r="J449" s="6" t="s">
        <v>10001</v>
      </c>
      <c r="K449" s="6">
        <v>3</v>
      </c>
      <c r="L449" s="6">
        <v>21</v>
      </c>
      <c r="M449" s="8">
        <v>5</v>
      </c>
      <c r="N449" s="6">
        <v>9</v>
      </c>
      <c r="O449" s="6">
        <v>0</v>
      </c>
      <c r="P449" s="6">
        <v>3</v>
      </c>
      <c r="Q449">
        <f t="shared" si="27"/>
        <v>5</v>
      </c>
      <c r="R449" s="6">
        <v>0</v>
      </c>
      <c r="S449" s="6">
        <v>0</v>
      </c>
      <c r="U449" s="6">
        <v>9</v>
      </c>
      <c r="V449" s="6">
        <v>8</v>
      </c>
      <c r="W449" s="6">
        <v>7</v>
      </c>
      <c r="X449" s="6">
        <v>29</v>
      </c>
    </row>
    <row r="450" spans="1:24" x14ac:dyDescent="0.25">
      <c r="A450" s="2" t="s">
        <v>449</v>
      </c>
      <c r="B450" s="10"/>
      <c r="C450">
        <f t="shared" si="24"/>
        <v>4</v>
      </c>
      <c r="D450" s="6">
        <v>0</v>
      </c>
      <c r="E450" s="6">
        <v>0</v>
      </c>
      <c r="F450">
        <f t="shared" si="25"/>
        <v>4</v>
      </c>
      <c r="G450">
        <f t="shared" si="26"/>
        <v>5</v>
      </c>
      <c r="H450" s="6">
        <v>0</v>
      </c>
      <c r="I450" s="6">
        <v>3</v>
      </c>
      <c r="J450" s="6" t="s">
        <v>10001</v>
      </c>
      <c r="K450" s="6">
        <v>5</v>
      </c>
      <c r="L450" s="6">
        <v>21</v>
      </c>
      <c r="M450" s="8">
        <v>10</v>
      </c>
      <c r="N450" s="6">
        <v>8</v>
      </c>
      <c r="O450" s="6">
        <v>0</v>
      </c>
      <c r="P450" s="6">
        <v>6</v>
      </c>
      <c r="Q450">
        <f t="shared" si="27"/>
        <v>4</v>
      </c>
      <c r="R450" s="6">
        <v>0</v>
      </c>
      <c r="S450" s="6">
        <v>0</v>
      </c>
      <c r="U450" s="6">
        <v>9</v>
      </c>
      <c r="V450" s="6">
        <v>7</v>
      </c>
      <c r="W450" s="6">
        <v>8</v>
      </c>
      <c r="X450" s="6">
        <v>28</v>
      </c>
    </row>
    <row r="451" spans="1:24" x14ac:dyDescent="0.25">
      <c r="A451" s="3" t="s">
        <v>450</v>
      </c>
      <c r="B451" s="11"/>
      <c r="C451">
        <f t="shared" ref="C451:C514" si="28">IF(U451&gt;15,7,IF(U451&gt;14,6,IF(U451&gt;12,5,IF(U451&gt;8,4,IF(U451&gt;6,3,IF(U451&gt;3,2,1))))))</f>
        <v>7</v>
      </c>
      <c r="D451" s="6">
        <v>0</v>
      </c>
      <c r="E451" s="6">
        <v>0</v>
      </c>
      <c r="F451">
        <f t="shared" ref="F451:F514" si="29">IF(X451&gt;29,5,IF(X451&gt;27,4,IF(X451&gt;24,3,IF(X451&gt;0,2,1))))</f>
        <v>5</v>
      </c>
      <c r="G451">
        <f t="shared" ref="G451:G514" si="30">IF(W451&gt;11,6,IF(W451&gt;7,5,IF(W451&gt;5,4,IF(W451&gt;3,3,IF(W451&gt;0,2,1)))))</f>
        <v>4</v>
      </c>
      <c r="H451" s="6">
        <v>10</v>
      </c>
      <c r="I451" s="6">
        <v>3</v>
      </c>
      <c r="J451" s="6" t="s">
        <v>10001</v>
      </c>
      <c r="K451" s="6">
        <v>1</v>
      </c>
      <c r="L451" s="6">
        <v>21</v>
      </c>
      <c r="M451" s="8">
        <v>10</v>
      </c>
      <c r="N451" s="6">
        <v>3</v>
      </c>
      <c r="O451" s="6">
        <v>0</v>
      </c>
      <c r="P451" s="6">
        <v>2</v>
      </c>
      <c r="Q451">
        <f t="shared" ref="Q451:Q514" si="31">IF(V451&gt;10,6,IF(V451&gt;7,5,IF(V451&gt;5,4,IF(V451&gt;3,3,IF(V451&gt;0,2,1)))))</f>
        <v>3</v>
      </c>
      <c r="R451" s="6">
        <v>0</v>
      </c>
      <c r="S451" s="6">
        <v>0</v>
      </c>
      <c r="U451" s="6">
        <v>2000</v>
      </c>
      <c r="V451" s="6">
        <v>4</v>
      </c>
      <c r="W451" s="6">
        <v>7</v>
      </c>
      <c r="X451" s="6">
        <v>30</v>
      </c>
    </row>
    <row r="452" spans="1:24" x14ac:dyDescent="0.25">
      <c r="A452" s="2" t="s">
        <v>451</v>
      </c>
      <c r="B452" s="10"/>
      <c r="C452">
        <f t="shared" si="28"/>
        <v>1</v>
      </c>
      <c r="D452" s="6">
        <v>0</v>
      </c>
      <c r="E452" s="6">
        <v>0</v>
      </c>
      <c r="F452">
        <f t="shared" si="29"/>
        <v>5</v>
      </c>
      <c r="G452">
        <f t="shared" si="30"/>
        <v>5</v>
      </c>
      <c r="H452" s="6">
        <v>0</v>
      </c>
      <c r="I452" s="6">
        <v>3</v>
      </c>
      <c r="J452" s="6" t="s">
        <v>10001</v>
      </c>
      <c r="K452" s="6">
        <v>3</v>
      </c>
      <c r="L452" s="6">
        <v>21</v>
      </c>
      <c r="M452" s="8">
        <v>1</v>
      </c>
      <c r="N452" s="6">
        <v>5</v>
      </c>
      <c r="O452" s="6">
        <v>0</v>
      </c>
      <c r="P452" s="6">
        <v>1</v>
      </c>
      <c r="Q452">
        <f t="shared" si="31"/>
        <v>2</v>
      </c>
      <c r="R452" s="6">
        <v>0</v>
      </c>
      <c r="S452" s="6">
        <v>0</v>
      </c>
      <c r="U452" s="6">
        <v>3</v>
      </c>
      <c r="V452" s="6">
        <v>3</v>
      </c>
      <c r="W452" s="6">
        <v>9</v>
      </c>
      <c r="X452" s="6">
        <v>30</v>
      </c>
    </row>
    <row r="453" spans="1:24" x14ac:dyDescent="0.25">
      <c r="A453" s="3" t="s">
        <v>452</v>
      </c>
      <c r="B453" s="11"/>
      <c r="C453">
        <f t="shared" si="28"/>
        <v>3</v>
      </c>
      <c r="D453" s="6">
        <v>0</v>
      </c>
      <c r="E453" s="6">
        <v>0</v>
      </c>
      <c r="F453">
        <f t="shared" si="29"/>
        <v>4</v>
      </c>
      <c r="G453">
        <f t="shared" si="30"/>
        <v>3</v>
      </c>
      <c r="H453" s="6">
        <v>9</v>
      </c>
      <c r="I453" s="6">
        <v>1</v>
      </c>
      <c r="J453" s="6" t="s">
        <v>10001</v>
      </c>
      <c r="K453" s="6">
        <v>4</v>
      </c>
      <c r="L453" s="6">
        <v>21</v>
      </c>
      <c r="M453" s="8">
        <v>10</v>
      </c>
      <c r="N453" s="6">
        <v>4</v>
      </c>
      <c r="O453" s="6">
        <v>0</v>
      </c>
      <c r="P453" s="6">
        <v>1</v>
      </c>
      <c r="Q453">
        <f t="shared" si="31"/>
        <v>2</v>
      </c>
      <c r="R453" s="6">
        <v>0</v>
      </c>
      <c r="S453" s="6">
        <v>0</v>
      </c>
      <c r="U453" s="6">
        <v>7</v>
      </c>
      <c r="V453" s="6">
        <v>2</v>
      </c>
      <c r="W453" s="6">
        <v>4</v>
      </c>
      <c r="X453" s="6">
        <v>28</v>
      </c>
    </row>
    <row r="454" spans="1:24" x14ac:dyDescent="0.25">
      <c r="A454" s="2" t="s">
        <v>453</v>
      </c>
      <c r="B454" s="10"/>
      <c r="C454">
        <f t="shared" si="28"/>
        <v>1</v>
      </c>
      <c r="D454" s="6">
        <v>1</v>
      </c>
      <c r="E454" s="6">
        <v>0</v>
      </c>
      <c r="F454">
        <f t="shared" si="29"/>
        <v>4</v>
      </c>
      <c r="G454">
        <f t="shared" si="30"/>
        <v>2</v>
      </c>
      <c r="H454" s="6">
        <v>-1</v>
      </c>
      <c r="I454" s="6">
        <v>1</v>
      </c>
      <c r="J454" s="6" t="s">
        <v>10004</v>
      </c>
      <c r="K454" s="6">
        <v>1</v>
      </c>
      <c r="L454" s="6">
        <v>21</v>
      </c>
      <c r="M454" s="8">
        <v>9</v>
      </c>
      <c r="N454" s="6">
        <v>2</v>
      </c>
      <c r="O454" s="6">
        <v>0</v>
      </c>
      <c r="P454" s="6">
        <v>5</v>
      </c>
      <c r="Q454">
        <f t="shared" si="31"/>
        <v>1</v>
      </c>
      <c r="R454" s="6">
        <v>0</v>
      </c>
      <c r="S454" s="6">
        <v>0</v>
      </c>
      <c r="U454" s="6">
        <v>3</v>
      </c>
      <c r="V454" s="6">
        <v>0</v>
      </c>
      <c r="W454" s="6">
        <v>3</v>
      </c>
      <c r="X454" s="6">
        <v>29</v>
      </c>
    </row>
    <row r="455" spans="1:24" x14ac:dyDescent="0.25">
      <c r="A455" s="3" t="s">
        <v>454</v>
      </c>
      <c r="B455" s="11"/>
      <c r="C455">
        <f t="shared" si="28"/>
        <v>4</v>
      </c>
      <c r="D455" s="6">
        <v>0</v>
      </c>
      <c r="E455" s="6">
        <v>0</v>
      </c>
      <c r="F455">
        <f t="shared" si="29"/>
        <v>1</v>
      </c>
      <c r="G455">
        <f t="shared" si="30"/>
        <v>1</v>
      </c>
      <c r="H455" s="6">
        <v>4</v>
      </c>
      <c r="I455" s="6">
        <v>1</v>
      </c>
      <c r="J455" s="6" t="s">
        <v>10001</v>
      </c>
      <c r="K455" s="6">
        <v>4</v>
      </c>
      <c r="L455" s="6">
        <v>21</v>
      </c>
      <c r="M455" s="8">
        <v>1</v>
      </c>
      <c r="N455" s="6">
        <v>5</v>
      </c>
      <c r="O455" s="6">
        <v>0</v>
      </c>
      <c r="P455" s="6">
        <v>7</v>
      </c>
      <c r="Q455">
        <f t="shared" si="31"/>
        <v>6</v>
      </c>
      <c r="R455" s="6">
        <v>0</v>
      </c>
      <c r="S455" s="6">
        <v>0</v>
      </c>
      <c r="U455" s="6">
        <v>10</v>
      </c>
      <c r="V455" s="6">
        <v>11</v>
      </c>
      <c r="W455" s="6">
        <v>-1</v>
      </c>
      <c r="X455" s="6">
        <v>0</v>
      </c>
    </row>
    <row r="456" spans="1:24" x14ac:dyDescent="0.25">
      <c r="A456" s="2" t="s">
        <v>455</v>
      </c>
      <c r="B456" s="10"/>
      <c r="C456">
        <f t="shared" si="28"/>
        <v>1</v>
      </c>
      <c r="D456" s="6">
        <v>0</v>
      </c>
      <c r="E456" s="6">
        <v>0</v>
      </c>
      <c r="F456">
        <f t="shared" si="29"/>
        <v>4</v>
      </c>
      <c r="G456">
        <f t="shared" si="30"/>
        <v>2</v>
      </c>
      <c r="H456" s="6">
        <v>3</v>
      </c>
      <c r="I456" s="6">
        <v>3</v>
      </c>
      <c r="J456" s="6" t="s">
        <v>10001</v>
      </c>
      <c r="K456" s="6">
        <v>2</v>
      </c>
      <c r="L456" s="6">
        <v>21</v>
      </c>
      <c r="M456" s="8">
        <v>10</v>
      </c>
      <c r="N456" s="6">
        <v>3</v>
      </c>
      <c r="O456" s="6">
        <v>0</v>
      </c>
      <c r="P456" s="6">
        <v>0</v>
      </c>
      <c r="Q456">
        <f t="shared" si="31"/>
        <v>2</v>
      </c>
      <c r="R456" s="6">
        <v>0</v>
      </c>
      <c r="S456" s="6">
        <v>0</v>
      </c>
      <c r="U456" s="6">
        <v>3</v>
      </c>
      <c r="V456" s="6">
        <v>1</v>
      </c>
      <c r="W456" s="6">
        <v>2</v>
      </c>
      <c r="X456" s="6">
        <v>29</v>
      </c>
    </row>
    <row r="457" spans="1:24" x14ac:dyDescent="0.25">
      <c r="A457" s="3" t="s">
        <v>456</v>
      </c>
      <c r="B457" s="11"/>
      <c r="C457">
        <f t="shared" si="28"/>
        <v>7</v>
      </c>
      <c r="D457" s="6">
        <v>0</v>
      </c>
      <c r="E457" s="6">
        <v>0</v>
      </c>
      <c r="F457">
        <f t="shared" si="29"/>
        <v>5</v>
      </c>
      <c r="G457">
        <f t="shared" si="30"/>
        <v>5</v>
      </c>
      <c r="H457" s="6">
        <v>9</v>
      </c>
      <c r="I457" s="6">
        <v>1</v>
      </c>
      <c r="J457" s="6" t="s">
        <v>10001</v>
      </c>
      <c r="K457" s="6">
        <v>10</v>
      </c>
      <c r="L457" s="6">
        <v>21</v>
      </c>
      <c r="M457" s="8">
        <v>10</v>
      </c>
      <c r="N457" s="6">
        <v>11</v>
      </c>
      <c r="O457" s="6">
        <v>0</v>
      </c>
      <c r="P457" s="6">
        <v>6</v>
      </c>
      <c r="Q457">
        <f t="shared" si="31"/>
        <v>6</v>
      </c>
      <c r="R457" s="6">
        <v>0</v>
      </c>
      <c r="S457" s="6">
        <v>0</v>
      </c>
      <c r="U457" s="6">
        <v>2000</v>
      </c>
      <c r="V457" s="6">
        <v>11</v>
      </c>
      <c r="W457" s="6">
        <v>11</v>
      </c>
      <c r="X457" s="6">
        <v>30</v>
      </c>
    </row>
    <row r="458" spans="1:24" x14ac:dyDescent="0.25">
      <c r="A458" s="2" t="s">
        <v>457</v>
      </c>
      <c r="B458" s="10"/>
      <c r="C458">
        <f t="shared" si="28"/>
        <v>4</v>
      </c>
      <c r="D458" s="6">
        <v>0</v>
      </c>
      <c r="E458" s="6">
        <v>0</v>
      </c>
      <c r="F458">
        <f t="shared" si="29"/>
        <v>5</v>
      </c>
      <c r="G458">
        <f t="shared" si="30"/>
        <v>3</v>
      </c>
      <c r="H458" s="6">
        <v>10</v>
      </c>
      <c r="I458" s="6">
        <v>1</v>
      </c>
      <c r="J458" s="6" t="s">
        <v>10001</v>
      </c>
      <c r="K458" s="6">
        <v>2</v>
      </c>
      <c r="L458" s="6">
        <v>21</v>
      </c>
      <c r="M458" s="8">
        <v>6</v>
      </c>
      <c r="N458" s="6">
        <v>5</v>
      </c>
      <c r="O458" s="6">
        <v>0</v>
      </c>
      <c r="P458" s="6">
        <v>2</v>
      </c>
      <c r="Q458">
        <f t="shared" si="31"/>
        <v>4</v>
      </c>
      <c r="R458" s="6">
        <v>0</v>
      </c>
      <c r="S458" s="6">
        <v>0</v>
      </c>
      <c r="U458" s="6">
        <v>9</v>
      </c>
      <c r="V458" s="6">
        <v>6</v>
      </c>
      <c r="W458" s="6">
        <v>4</v>
      </c>
      <c r="X458" s="6">
        <v>30</v>
      </c>
    </row>
    <row r="459" spans="1:24" x14ac:dyDescent="0.25">
      <c r="A459" s="3" t="s">
        <v>458</v>
      </c>
      <c r="B459" s="11"/>
      <c r="C459">
        <f t="shared" si="28"/>
        <v>4</v>
      </c>
      <c r="D459" s="6">
        <v>1</v>
      </c>
      <c r="E459" s="6">
        <v>0</v>
      </c>
      <c r="F459">
        <f t="shared" si="29"/>
        <v>3</v>
      </c>
      <c r="G459">
        <f t="shared" si="30"/>
        <v>4</v>
      </c>
      <c r="H459" s="6">
        <v>10</v>
      </c>
      <c r="I459" s="6">
        <v>1</v>
      </c>
      <c r="J459" s="6" t="s">
        <v>10001</v>
      </c>
      <c r="K459" s="6">
        <v>5</v>
      </c>
      <c r="L459" s="6">
        <v>21</v>
      </c>
      <c r="M459" s="8">
        <v>7</v>
      </c>
      <c r="N459" s="6">
        <v>8</v>
      </c>
      <c r="O459" s="6">
        <v>1</v>
      </c>
      <c r="P459" s="6">
        <v>3</v>
      </c>
      <c r="Q459">
        <f t="shared" si="31"/>
        <v>4</v>
      </c>
      <c r="R459" s="6">
        <v>1</v>
      </c>
      <c r="S459" s="6">
        <v>0</v>
      </c>
      <c r="U459" s="6">
        <v>12</v>
      </c>
      <c r="V459" s="6">
        <v>7</v>
      </c>
      <c r="W459" s="6">
        <v>6</v>
      </c>
      <c r="X459" s="6">
        <v>27</v>
      </c>
    </row>
    <row r="460" spans="1:24" x14ac:dyDescent="0.25">
      <c r="A460" s="2" t="s">
        <v>459</v>
      </c>
      <c r="B460" s="10"/>
      <c r="C460">
        <f t="shared" si="28"/>
        <v>4</v>
      </c>
      <c r="D460" s="6">
        <v>0</v>
      </c>
      <c r="E460" s="6">
        <v>0</v>
      </c>
      <c r="F460">
        <f t="shared" si="29"/>
        <v>4</v>
      </c>
      <c r="G460">
        <f t="shared" si="30"/>
        <v>4</v>
      </c>
      <c r="H460" s="6">
        <v>2</v>
      </c>
      <c r="I460" s="6">
        <v>2</v>
      </c>
      <c r="J460" s="6" t="s">
        <v>10001</v>
      </c>
      <c r="K460" s="6">
        <v>2</v>
      </c>
      <c r="L460" s="6">
        <v>21</v>
      </c>
      <c r="M460" s="8">
        <v>5</v>
      </c>
      <c r="N460" s="6">
        <v>12</v>
      </c>
      <c r="O460" s="6">
        <v>0</v>
      </c>
      <c r="P460" s="6">
        <v>2</v>
      </c>
      <c r="Q460">
        <f t="shared" si="31"/>
        <v>4</v>
      </c>
      <c r="R460" s="6">
        <v>0</v>
      </c>
      <c r="S460" s="6">
        <v>0</v>
      </c>
      <c r="U460" s="6">
        <v>11</v>
      </c>
      <c r="V460" s="6">
        <v>6</v>
      </c>
      <c r="W460" s="6">
        <v>6</v>
      </c>
      <c r="X460" s="6">
        <v>29</v>
      </c>
    </row>
    <row r="461" spans="1:24" x14ac:dyDescent="0.25">
      <c r="A461" s="3" t="s">
        <v>460</v>
      </c>
      <c r="B461" s="11"/>
      <c r="C461">
        <f t="shared" si="28"/>
        <v>1</v>
      </c>
      <c r="D461" s="6">
        <v>0</v>
      </c>
      <c r="E461" s="6">
        <v>0</v>
      </c>
      <c r="F461">
        <f t="shared" si="29"/>
        <v>5</v>
      </c>
      <c r="G461">
        <f t="shared" si="30"/>
        <v>5</v>
      </c>
      <c r="H461" s="6">
        <v>1</v>
      </c>
      <c r="I461" s="6">
        <v>1</v>
      </c>
      <c r="J461" s="6" t="s">
        <v>10003</v>
      </c>
      <c r="K461" s="6">
        <v>6</v>
      </c>
      <c r="L461" s="6">
        <v>21</v>
      </c>
      <c r="M461" s="8">
        <v>1</v>
      </c>
      <c r="N461" s="6">
        <v>8</v>
      </c>
      <c r="O461" s="6">
        <v>0</v>
      </c>
      <c r="P461" s="6">
        <v>1</v>
      </c>
      <c r="Q461">
        <f t="shared" si="31"/>
        <v>3</v>
      </c>
      <c r="R461" s="6">
        <v>0</v>
      </c>
      <c r="S461" s="6">
        <v>0</v>
      </c>
      <c r="U461" s="6">
        <v>3</v>
      </c>
      <c r="V461" s="6">
        <v>5</v>
      </c>
      <c r="W461" s="6">
        <v>11</v>
      </c>
      <c r="X461" s="6">
        <v>30</v>
      </c>
    </row>
    <row r="462" spans="1:24" x14ac:dyDescent="0.25">
      <c r="A462" s="2" t="s">
        <v>461</v>
      </c>
      <c r="B462" s="10"/>
      <c r="C462">
        <f t="shared" si="28"/>
        <v>1</v>
      </c>
      <c r="D462" s="6">
        <v>1</v>
      </c>
      <c r="E462" s="6">
        <v>0</v>
      </c>
      <c r="F462">
        <f t="shared" si="29"/>
        <v>1</v>
      </c>
      <c r="G462">
        <f t="shared" si="30"/>
        <v>1</v>
      </c>
      <c r="H462" s="6">
        <v>10</v>
      </c>
      <c r="I462" s="6">
        <v>3</v>
      </c>
      <c r="J462" s="6" t="s">
        <v>10010</v>
      </c>
      <c r="K462" s="6">
        <v>6</v>
      </c>
      <c r="L462" s="6">
        <v>21</v>
      </c>
      <c r="M462" s="8">
        <v>10</v>
      </c>
      <c r="N462" s="6">
        <v>9</v>
      </c>
      <c r="O462" s="6">
        <v>0</v>
      </c>
      <c r="P462" s="6">
        <v>11</v>
      </c>
      <c r="Q462">
        <f t="shared" si="31"/>
        <v>6</v>
      </c>
      <c r="R462" s="6">
        <v>0</v>
      </c>
      <c r="S462" s="6">
        <v>0</v>
      </c>
      <c r="U462" s="6">
        <v>1</v>
      </c>
      <c r="V462" s="6">
        <v>11</v>
      </c>
      <c r="W462" s="6">
        <v>-1</v>
      </c>
      <c r="X462" s="6">
        <v>0</v>
      </c>
    </row>
    <row r="463" spans="1:24" x14ac:dyDescent="0.25">
      <c r="A463" s="3" t="s">
        <v>462</v>
      </c>
      <c r="B463" s="11"/>
      <c r="C463">
        <f t="shared" si="28"/>
        <v>1</v>
      </c>
      <c r="D463" s="6">
        <v>0</v>
      </c>
      <c r="E463" s="6">
        <v>0</v>
      </c>
      <c r="F463">
        <f t="shared" si="29"/>
        <v>4</v>
      </c>
      <c r="G463">
        <f t="shared" si="30"/>
        <v>2</v>
      </c>
      <c r="H463" s="6">
        <v>10</v>
      </c>
      <c r="I463" s="6">
        <v>3</v>
      </c>
      <c r="J463" s="6" t="s">
        <v>10001</v>
      </c>
      <c r="K463" s="6">
        <v>2</v>
      </c>
      <c r="L463" s="6">
        <v>8</v>
      </c>
      <c r="M463" s="8">
        <v>5</v>
      </c>
      <c r="N463" s="6">
        <v>6</v>
      </c>
      <c r="O463" s="6">
        <v>0</v>
      </c>
      <c r="P463" s="6">
        <v>1</v>
      </c>
      <c r="Q463">
        <f t="shared" si="31"/>
        <v>2</v>
      </c>
      <c r="R463" s="6">
        <v>0</v>
      </c>
      <c r="S463" s="6">
        <v>0</v>
      </c>
      <c r="U463" s="6">
        <v>3</v>
      </c>
      <c r="V463" s="6">
        <v>3</v>
      </c>
      <c r="W463" s="6">
        <v>3</v>
      </c>
      <c r="X463" s="6">
        <v>29</v>
      </c>
    </row>
    <row r="464" spans="1:24" x14ac:dyDescent="0.25">
      <c r="A464" s="2" t="s">
        <v>463</v>
      </c>
      <c r="B464" s="10"/>
      <c r="C464">
        <f t="shared" si="28"/>
        <v>2</v>
      </c>
      <c r="D464" s="6">
        <v>0</v>
      </c>
      <c r="E464" s="6">
        <v>0</v>
      </c>
      <c r="F464">
        <f t="shared" si="29"/>
        <v>5</v>
      </c>
      <c r="G464">
        <f t="shared" si="30"/>
        <v>5</v>
      </c>
      <c r="H464" s="6">
        <v>10</v>
      </c>
      <c r="I464" s="6">
        <v>1</v>
      </c>
      <c r="J464" s="6" t="s">
        <v>10001</v>
      </c>
      <c r="K464" s="6">
        <v>4</v>
      </c>
      <c r="L464" s="6">
        <v>21</v>
      </c>
      <c r="M464" s="8">
        <v>0</v>
      </c>
      <c r="N464" s="6">
        <v>7</v>
      </c>
      <c r="O464" s="6">
        <v>0</v>
      </c>
      <c r="P464" s="6">
        <v>2</v>
      </c>
      <c r="Q464">
        <f t="shared" si="31"/>
        <v>3</v>
      </c>
      <c r="R464" s="6">
        <v>0</v>
      </c>
      <c r="S464" s="6">
        <v>0</v>
      </c>
      <c r="U464" s="6">
        <v>4</v>
      </c>
      <c r="V464" s="6">
        <v>4</v>
      </c>
      <c r="W464" s="6">
        <v>9</v>
      </c>
      <c r="X464" s="6">
        <v>30</v>
      </c>
    </row>
    <row r="465" spans="1:24" x14ac:dyDescent="0.25">
      <c r="A465" s="3" t="s">
        <v>464</v>
      </c>
      <c r="B465" s="11"/>
      <c r="C465">
        <f t="shared" si="28"/>
        <v>4</v>
      </c>
      <c r="D465" s="6">
        <v>1</v>
      </c>
      <c r="E465" s="6">
        <v>0</v>
      </c>
      <c r="F465">
        <f t="shared" si="29"/>
        <v>3</v>
      </c>
      <c r="G465">
        <f t="shared" si="30"/>
        <v>4</v>
      </c>
      <c r="H465" s="6">
        <v>6</v>
      </c>
      <c r="I465" s="6">
        <v>2</v>
      </c>
      <c r="J465" s="6" t="s">
        <v>10001</v>
      </c>
      <c r="K465" s="6">
        <v>6</v>
      </c>
      <c r="L465" s="6">
        <v>21</v>
      </c>
      <c r="M465" s="8">
        <v>5</v>
      </c>
      <c r="N465" s="6">
        <v>4</v>
      </c>
      <c r="O465" s="6">
        <v>0</v>
      </c>
      <c r="P465" s="6">
        <v>0</v>
      </c>
      <c r="Q465">
        <f t="shared" si="31"/>
        <v>2</v>
      </c>
      <c r="R465" s="6">
        <v>0</v>
      </c>
      <c r="S465" s="6">
        <v>0</v>
      </c>
      <c r="U465" s="6">
        <v>11</v>
      </c>
      <c r="V465" s="6">
        <v>1</v>
      </c>
      <c r="W465" s="6">
        <v>6</v>
      </c>
      <c r="X465" s="6">
        <v>27</v>
      </c>
    </row>
    <row r="466" spans="1:24" x14ac:dyDescent="0.25">
      <c r="A466" s="2" t="s">
        <v>465</v>
      </c>
      <c r="B466" s="10"/>
      <c r="C466">
        <f t="shared" si="28"/>
        <v>2</v>
      </c>
      <c r="D466" s="6">
        <v>0</v>
      </c>
      <c r="E466" s="6">
        <v>0</v>
      </c>
      <c r="F466">
        <f t="shared" si="29"/>
        <v>3</v>
      </c>
      <c r="G466">
        <f t="shared" si="30"/>
        <v>3</v>
      </c>
      <c r="H466" s="6">
        <v>-1</v>
      </c>
      <c r="I466" s="6">
        <v>1</v>
      </c>
      <c r="J466" s="6" t="s">
        <v>10001</v>
      </c>
      <c r="K466" s="6">
        <v>1</v>
      </c>
      <c r="L466" s="6">
        <v>21</v>
      </c>
      <c r="M466" s="8">
        <v>7</v>
      </c>
      <c r="N466" s="6">
        <v>5</v>
      </c>
      <c r="O466" s="6">
        <v>0</v>
      </c>
      <c r="P466" s="6">
        <v>1</v>
      </c>
      <c r="Q466">
        <f t="shared" si="31"/>
        <v>2</v>
      </c>
      <c r="R466" s="6">
        <v>0</v>
      </c>
      <c r="S466" s="6">
        <v>0</v>
      </c>
      <c r="U466" s="6">
        <v>6</v>
      </c>
      <c r="V466" s="6">
        <v>3</v>
      </c>
      <c r="W466" s="6">
        <v>5</v>
      </c>
      <c r="X466" s="6">
        <v>26</v>
      </c>
    </row>
    <row r="467" spans="1:24" x14ac:dyDescent="0.25">
      <c r="A467" s="3" t="s">
        <v>466</v>
      </c>
      <c r="B467" s="11"/>
      <c r="C467">
        <f t="shared" si="28"/>
        <v>1</v>
      </c>
      <c r="D467" s="6">
        <v>0</v>
      </c>
      <c r="E467" s="6">
        <v>0</v>
      </c>
      <c r="F467">
        <f t="shared" si="29"/>
        <v>5</v>
      </c>
      <c r="G467">
        <f t="shared" si="30"/>
        <v>3</v>
      </c>
      <c r="H467" s="6">
        <v>5</v>
      </c>
      <c r="I467" s="6">
        <v>1</v>
      </c>
      <c r="J467" s="6" t="s">
        <v>10001</v>
      </c>
      <c r="K467" s="6">
        <v>4</v>
      </c>
      <c r="L467" s="6">
        <v>21</v>
      </c>
      <c r="M467" s="8">
        <v>10</v>
      </c>
      <c r="N467" s="6">
        <v>4</v>
      </c>
      <c r="O467" s="6">
        <v>0</v>
      </c>
      <c r="P467" s="6">
        <v>2</v>
      </c>
      <c r="Q467">
        <f t="shared" si="31"/>
        <v>2</v>
      </c>
      <c r="R467" s="6">
        <v>0</v>
      </c>
      <c r="S467" s="6">
        <v>0</v>
      </c>
      <c r="U467" s="6">
        <v>2</v>
      </c>
      <c r="V467" s="6">
        <v>3</v>
      </c>
      <c r="W467" s="6">
        <v>4</v>
      </c>
      <c r="X467" s="6">
        <v>30</v>
      </c>
    </row>
    <row r="468" spans="1:24" x14ac:dyDescent="0.25">
      <c r="A468" s="2" t="s">
        <v>467</v>
      </c>
      <c r="B468" s="10"/>
      <c r="C468">
        <f t="shared" si="28"/>
        <v>1</v>
      </c>
      <c r="D468" s="6">
        <v>0</v>
      </c>
      <c r="E468" s="6">
        <v>0</v>
      </c>
      <c r="F468">
        <f t="shared" si="29"/>
        <v>1</v>
      </c>
      <c r="G468">
        <f t="shared" si="30"/>
        <v>1</v>
      </c>
      <c r="H468" s="6">
        <v>10</v>
      </c>
      <c r="I468" s="6">
        <v>1</v>
      </c>
      <c r="J468" s="6" t="s">
        <v>10002</v>
      </c>
      <c r="K468" s="6">
        <v>11</v>
      </c>
      <c r="L468" s="6">
        <v>21</v>
      </c>
      <c r="M468" s="8">
        <v>10</v>
      </c>
      <c r="N468" s="6">
        <v>10</v>
      </c>
      <c r="O468" s="6">
        <v>0</v>
      </c>
      <c r="P468" s="6">
        <v>8</v>
      </c>
      <c r="Q468">
        <f t="shared" si="31"/>
        <v>6</v>
      </c>
      <c r="R468" s="6">
        <v>0</v>
      </c>
      <c r="S468" s="6">
        <v>0</v>
      </c>
      <c r="U468" s="6">
        <v>3</v>
      </c>
      <c r="V468" s="6">
        <v>11</v>
      </c>
      <c r="W468" s="6">
        <v>-1</v>
      </c>
      <c r="X468" s="6">
        <v>0</v>
      </c>
    </row>
    <row r="469" spans="1:24" x14ac:dyDescent="0.25">
      <c r="A469" s="3" t="s">
        <v>468</v>
      </c>
      <c r="B469" s="11"/>
      <c r="C469">
        <f t="shared" si="28"/>
        <v>2</v>
      </c>
      <c r="D469" s="6">
        <v>0</v>
      </c>
      <c r="E469" s="6">
        <v>0</v>
      </c>
      <c r="F469">
        <f t="shared" si="29"/>
        <v>3</v>
      </c>
      <c r="G469">
        <f t="shared" si="30"/>
        <v>2</v>
      </c>
      <c r="H469" s="6">
        <v>-1</v>
      </c>
      <c r="I469" s="6">
        <v>3</v>
      </c>
      <c r="J469" s="6" t="s">
        <v>10009</v>
      </c>
      <c r="K469" s="6">
        <v>0</v>
      </c>
      <c r="L469" s="6">
        <v>21</v>
      </c>
      <c r="M469" s="8">
        <v>0</v>
      </c>
      <c r="N469" s="6">
        <v>7</v>
      </c>
      <c r="O469" s="6">
        <v>0</v>
      </c>
      <c r="P469" s="6">
        <v>1</v>
      </c>
      <c r="Q469">
        <f t="shared" si="31"/>
        <v>6</v>
      </c>
      <c r="R469" s="6">
        <v>0</v>
      </c>
      <c r="S469" s="6">
        <v>0</v>
      </c>
      <c r="U469" s="6">
        <v>6</v>
      </c>
      <c r="V469" s="6">
        <v>11</v>
      </c>
      <c r="W469" s="6">
        <v>3</v>
      </c>
      <c r="X469" s="6">
        <v>27</v>
      </c>
    </row>
    <row r="470" spans="1:24" x14ac:dyDescent="0.25">
      <c r="A470" s="2" t="s">
        <v>469</v>
      </c>
      <c r="B470" s="10"/>
      <c r="C470">
        <f t="shared" si="28"/>
        <v>2</v>
      </c>
      <c r="D470" s="6">
        <v>0</v>
      </c>
      <c r="E470" s="6">
        <v>0</v>
      </c>
      <c r="F470">
        <f t="shared" si="29"/>
        <v>4</v>
      </c>
      <c r="G470">
        <f t="shared" si="30"/>
        <v>4</v>
      </c>
      <c r="H470" s="6">
        <v>10</v>
      </c>
      <c r="I470" s="6">
        <v>2</v>
      </c>
      <c r="J470" s="6" t="s">
        <v>10001</v>
      </c>
      <c r="K470" s="6">
        <v>6</v>
      </c>
      <c r="L470" s="6">
        <v>9</v>
      </c>
      <c r="M470" s="8">
        <v>10</v>
      </c>
      <c r="N470" s="6">
        <v>5</v>
      </c>
      <c r="O470" s="6">
        <v>0</v>
      </c>
      <c r="P470" s="6">
        <v>2</v>
      </c>
      <c r="Q470">
        <f t="shared" si="31"/>
        <v>3</v>
      </c>
      <c r="R470" s="6">
        <v>0</v>
      </c>
      <c r="S470" s="6">
        <v>0</v>
      </c>
      <c r="U470" s="6">
        <v>5</v>
      </c>
      <c r="V470" s="6">
        <v>4</v>
      </c>
      <c r="W470" s="6">
        <v>6</v>
      </c>
      <c r="X470" s="6">
        <v>29</v>
      </c>
    </row>
    <row r="471" spans="1:24" x14ac:dyDescent="0.25">
      <c r="A471" s="3" t="s">
        <v>470</v>
      </c>
      <c r="B471" s="11"/>
      <c r="C471">
        <f t="shared" si="28"/>
        <v>2</v>
      </c>
      <c r="D471" s="6">
        <v>0</v>
      </c>
      <c r="E471" s="6">
        <v>0</v>
      </c>
      <c r="F471">
        <f t="shared" si="29"/>
        <v>1</v>
      </c>
      <c r="G471">
        <f t="shared" si="30"/>
        <v>1</v>
      </c>
      <c r="H471" s="6">
        <v>1</v>
      </c>
      <c r="I471" s="6">
        <v>1</v>
      </c>
      <c r="J471" s="6" t="s">
        <v>10001</v>
      </c>
      <c r="K471" s="6">
        <v>2</v>
      </c>
      <c r="L471" s="6">
        <v>21</v>
      </c>
      <c r="M471" s="8">
        <v>10</v>
      </c>
      <c r="N471" s="6">
        <v>4</v>
      </c>
      <c r="O471" s="6">
        <v>0</v>
      </c>
      <c r="P471" s="6">
        <v>1</v>
      </c>
      <c r="Q471">
        <f t="shared" si="31"/>
        <v>2</v>
      </c>
      <c r="R471" s="6">
        <v>0</v>
      </c>
      <c r="S471" s="6">
        <v>0</v>
      </c>
      <c r="U471" s="6">
        <v>4</v>
      </c>
      <c r="V471" s="6">
        <v>1</v>
      </c>
      <c r="W471" s="6">
        <v>-1</v>
      </c>
      <c r="X471" s="6">
        <v>0</v>
      </c>
    </row>
    <row r="472" spans="1:24" x14ac:dyDescent="0.25">
      <c r="A472" s="2" t="s">
        <v>471</v>
      </c>
      <c r="B472" s="10"/>
      <c r="C472">
        <f t="shared" si="28"/>
        <v>7</v>
      </c>
      <c r="D472" s="6">
        <v>0</v>
      </c>
      <c r="E472" s="6">
        <v>0</v>
      </c>
      <c r="F472">
        <f t="shared" si="29"/>
        <v>5</v>
      </c>
      <c r="G472">
        <f t="shared" si="30"/>
        <v>5</v>
      </c>
      <c r="H472" s="6">
        <v>0</v>
      </c>
      <c r="I472" s="6">
        <v>3</v>
      </c>
      <c r="J472" s="6" t="s">
        <v>10001</v>
      </c>
      <c r="K472" s="6">
        <v>4</v>
      </c>
      <c r="L472" s="6">
        <v>8</v>
      </c>
      <c r="M472" s="8">
        <v>1</v>
      </c>
      <c r="N472" s="6">
        <v>5</v>
      </c>
      <c r="O472" s="6">
        <v>0</v>
      </c>
      <c r="P472" s="6">
        <v>2</v>
      </c>
      <c r="Q472">
        <f t="shared" si="31"/>
        <v>2</v>
      </c>
      <c r="R472" s="6">
        <v>0</v>
      </c>
      <c r="S472" s="6">
        <v>0</v>
      </c>
      <c r="U472" s="6">
        <v>2000</v>
      </c>
      <c r="V472" s="6">
        <v>3</v>
      </c>
      <c r="W472" s="6">
        <v>11</v>
      </c>
      <c r="X472" s="6">
        <v>30</v>
      </c>
    </row>
    <row r="473" spans="1:24" x14ac:dyDescent="0.25">
      <c r="A473" s="3" t="s">
        <v>472</v>
      </c>
      <c r="B473" s="11"/>
      <c r="C473">
        <f t="shared" si="28"/>
        <v>2</v>
      </c>
      <c r="D473" s="6">
        <v>0</v>
      </c>
      <c r="E473" s="6">
        <v>0</v>
      </c>
      <c r="F473">
        <f t="shared" si="29"/>
        <v>3</v>
      </c>
      <c r="G473">
        <f t="shared" si="30"/>
        <v>2</v>
      </c>
      <c r="H473" s="6">
        <v>1</v>
      </c>
      <c r="I473" s="6">
        <v>3</v>
      </c>
      <c r="J473" s="6" t="s">
        <v>10001</v>
      </c>
      <c r="K473" s="6">
        <v>3</v>
      </c>
      <c r="L473" s="6">
        <v>21</v>
      </c>
      <c r="M473" s="8">
        <v>0</v>
      </c>
      <c r="N473" s="6">
        <v>5</v>
      </c>
      <c r="O473" s="6">
        <v>0</v>
      </c>
      <c r="P473" s="6">
        <v>2</v>
      </c>
      <c r="Q473">
        <f t="shared" si="31"/>
        <v>2</v>
      </c>
      <c r="R473" s="6">
        <v>0</v>
      </c>
      <c r="S473" s="6">
        <v>0</v>
      </c>
      <c r="U473" s="6">
        <v>5</v>
      </c>
      <c r="V473" s="6">
        <v>3</v>
      </c>
      <c r="W473" s="6">
        <v>3</v>
      </c>
      <c r="X473" s="6">
        <v>27</v>
      </c>
    </row>
    <row r="474" spans="1:24" x14ac:dyDescent="0.25">
      <c r="A474" s="2" t="s">
        <v>473</v>
      </c>
      <c r="B474" s="10"/>
      <c r="C474">
        <f t="shared" si="28"/>
        <v>1</v>
      </c>
      <c r="D474" s="6">
        <v>0</v>
      </c>
      <c r="E474" s="6">
        <v>1</v>
      </c>
      <c r="F474">
        <f t="shared" si="29"/>
        <v>4</v>
      </c>
      <c r="G474">
        <f t="shared" si="30"/>
        <v>4</v>
      </c>
      <c r="H474" s="6">
        <v>-1</v>
      </c>
      <c r="I474" s="6">
        <v>3</v>
      </c>
      <c r="J474" s="6" t="s">
        <v>10001</v>
      </c>
      <c r="K474" s="6">
        <v>4</v>
      </c>
      <c r="L474" s="6">
        <v>21</v>
      </c>
      <c r="M474" s="8">
        <v>1</v>
      </c>
      <c r="N474" s="6">
        <v>3</v>
      </c>
      <c r="O474" s="6">
        <v>1</v>
      </c>
      <c r="P474" s="6">
        <v>0</v>
      </c>
      <c r="Q474">
        <f t="shared" si="31"/>
        <v>1</v>
      </c>
      <c r="R474" s="6">
        <v>1</v>
      </c>
      <c r="S474" s="6">
        <v>0</v>
      </c>
      <c r="U474" s="6">
        <v>1</v>
      </c>
      <c r="V474" s="6">
        <v>0</v>
      </c>
      <c r="W474" s="6">
        <v>7</v>
      </c>
      <c r="X474" s="6">
        <v>28</v>
      </c>
    </row>
    <row r="475" spans="1:24" x14ac:dyDescent="0.25">
      <c r="A475" s="3" t="s">
        <v>474</v>
      </c>
      <c r="B475" s="11"/>
      <c r="C475">
        <f t="shared" si="28"/>
        <v>1</v>
      </c>
      <c r="D475" s="6">
        <v>0</v>
      </c>
      <c r="E475" s="6">
        <v>0</v>
      </c>
      <c r="F475">
        <f t="shared" si="29"/>
        <v>1</v>
      </c>
      <c r="G475">
        <f t="shared" si="30"/>
        <v>1</v>
      </c>
      <c r="H475" s="6">
        <v>10</v>
      </c>
      <c r="I475" s="6">
        <v>1</v>
      </c>
      <c r="J475" s="6" t="s">
        <v>10001</v>
      </c>
      <c r="K475" s="6">
        <v>7</v>
      </c>
      <c r="L475" s="6">
        <v>21</v>
      </c>
      <c r="M475" s="8">
        <v>6</v>
      </c>
      <c r="N475" s="6">
        <v>9</v>
      </c>
      <c r="O475" s="6">
        <v>1</v>
      </c>
      <c r="P475" s="6">
        <v>2</v>
      </c>
      <c r="Q475">
        <f t="shared" si="31"/>
        <v>2</v>
      </c>
      <c r="R475" s="6">
        <v>1</v>
      </c>
      <c r="S475" s="6">
        <v>0</v>
      </c>
      <c r="U475" s="6">
        <v>3</v>
      </c>
      <c r="V475" s="6">
        <v>3</v>
      </c>
      <c r="W475" s="6">
        <v>-1</v>
      </c>
      <c r="X475" s="6">
        <v>0</v>
      </c>
    </row>
    <row r="476" spans="1:24" x14ac:dyDescent="0.25">
      <c r="A476" s="2" t="s">
        <v>475</v>
      </c>
      <c r="B476" s="10"/>
      <c r="C476">
        <f t="shared" si="28"/>
        <v>1</v>
      </c>
      <c r="D476" s="6">
        <v>0</v>
      </c>
      <c r="E476" s="6">
        <v>0</v>
      </c>
      <c r="F476">
        <f t="shared" si="29"/>
        <v>4</v>
      </c>
      <c r="G476">
        <f t="shared" si="30"/>
        <v>4</v>
      </c>
      <c r="H476" s="6">
        <v>-1</v>
      </c>
      <c r="I476" s="6">
        <v>1</v>
      </c>
      <c r="J476" s="6" t="s">
        <v>10001</v>
      </c>
      <c r="K476" s="6">
        <v>3</v>
      </c>
      <c r="L476" s="6">
        <v>21</v>
      </c>
      <c r="M476" s="8">
        <v>2</v>
      </c>
      <c r="N476" s="6">
        <v>4</v>
      </c>
      <c r="O476" s="6">
        <v>0</v>
      </c>
      <c r="P476" s="6">
        <v>2</v>
      </c>
      <c r="Q476">
        <f t="shared" si="31"/>
        <v>2</v>
      </c>
      <c r="R476" s="6">
        <v>0</v>
      </c>
      <c r="S476" s="6">
        <v>0</v>
      </c>
      <c r="U476" s="6">
        <v>2</v>
      </c>
      <c r="V476" s="6">
        <v>3</v>
      </c>
      <c r="W476" s="6">
        <v>6</v>
      </c>
      <c r="X476" s="6">
        <v>29</v>
      </c>
    </row>
    <row r="477" spans="1:24" x14ac:dyDescent="0.25">
      <c r="A477" s="3" t="s">
        <v>476</v>
      </c>
      <c r="B477" s="11"/>
      <c r="C477">
        <f t="shared" si="28"/>
        <v>4</v>
      </c>
      <c r="D477" s="6">
        <v>1</v>
      </c>
      <c r="E477" s="6">
        <v>0</v>
      </c>
      <c r="F477">
        <f t="shared" si="29"/>
        <v>1</v>
      </c>
      <c r="G477">
        <f t="shared" si="30"/>
        <v>1</v>
      </c>
      <c r="H477" s="6">
        <v>10</v>
      </c>
      <c r="I477" s="6">
        <v>1</v>
      </c>
      <c r="J477" s="6" t="s">
        <v>10001</v>
      </c>
      <c r="K477" s="6">
        <v>5</v>
      </c>
      <c r="L477" s="6">
        <v>21</v>
      </c>
      <c r="M477" s="8">
        <v>2</v>
      </c>
      <c r="N477" s="6">
        <v>9</v>
      </c>
      <c r="O477" s="6">
        <v>0</v>
      </c>
      <c r="P477" s="6">
        <v>2</v>
      </c>
      <c r="Q477">
        <f t="shared" si="31"/>
        <v>5</v>
      </c>
      <c r="R477" s="6">
        <v>0</v>
      </c>
      <c r="S477" s="6">
        <v>0</v>
      </c>
      <c r="U477" s="6">
        <v>9</v>
      </c>
      <c r="V477" s="6">
        <v>8</v>
      </c>
      <c r="W477" s="6">
        <v>-1</v>
      </c>
      <c r="X477" s="6">
        <v>0</v>
      </c>
    </row>
    <row r="478" spans="1:24" x14ac:dyDescent="0.25">
      <c r="A478" s="2" t="s">
        <v>477</v>
      </c>
      <c r="B478" s="10"/>
      <c r="C478">
        <f t="shared" si="28"/>
        <v>1</v>
      </c>
      <c r="D478" s="6">
        <v>0</v>
      </c>
      <c r="E478" s="6">
        <v>0</v>
      </c>
      <c r="F478">
        <f t="shared" si="29"/>
        <v>5</v>
      </c>
      <c r="G478">
        <f t="shared" si="30"/>
        <v>4</v>
      </c>
      <c r="H478" s="6">
        <v>10</v>
      </c>
      <c r="I478" s="6">
        <v>1</v>
      </c>
      <c r="J478" s="6" t="s">
        <v>10003</v>
      </c>
      <c r="K478" s="6">
        <v>1</v>
      </c>
      <c r="L478" s="6">
        <v>8</v>
      </c>
      <c r="M478" s="8">
        <v>8</v>
      </c>
      <c r="N478" s="6">
        <v>3</v>
      </c>
      <c r="O478" s="6">
        <v>1</v>
      </c>
      <c r="P478" s="6">
        <v>0</v>
      </c>
      <c r="Q478">
        <f t="shared" si="31"/>
        <v>2</v>
      </c>
      <c r="R478" s="6">
        <v>1</v>
      </c>
      <c r="S478" s="6">
        <v>0</v>
      </c>
      <c r="U478" s="6">
        <v>2</v>
      </c>
      <c r="V478" s="6">
        <v>1</v>
      </c>
      <c r="W478" s="6">
        <v>6</v>
      </c>
      <c r="X478" s="6">
        <v>30</v>
      </c>
    </row>
    <row r="479" spans="1:24" x14ac:dyDescent="0.25">
      <c r="A479" s="3" t="s">
        <v>478</v>
      </c>
      <c r="B479" s="11"/>
      <c r="C479">
        <f t="shared" si="28"/>
        <v>7</v>
      </c>
      <c r="D479" s="6">
        <v>1</v>
      </c>
      <c r="E479" s="6">
        <v>0</v>
      </c>
      <c r="F479">
        <f t="shared" si="29"/>
        <v>3</v>
      </c>
      <c r="G479">
        <f t="shared" si="30"/>
        <v>3</v>
      </c>
      <c r="H479" s="6">
        <v>0</v>
      </c>
      <c r="I479" s="6">
        <v>3</v>
      </c>
      <c r="J479" s="6" t="s">
        <v>10001</v>
      </c>
      <c r="K479" s="6">
        <v>2</v>
      </c>
      <c r="L479" s="6">
        <v>21</v>
      </c>
      <c r="M479" s="8">
        <v>10</v>
      </c>
      <c r="N479" s="6">
        <v>5</v>
      </c>
      <c r="O479" s="6">
        <v>0</v>
      </c>
      <c r="P479" s="6">
        <v>1</v>
      </c>
      <c r="Q479">
        <f t="shared" si="31"/>
        <v>2</v>
      </c>
      <c r="R479" s="6">
        <v>0</v>
      </c>
      <c r="S479" s="6">
        <v>0</v>
      </c>
      <c r="U479" s="6">
        <v>2000</v>
      </c>
      <c r="V479" s="6">
        <v>2</v>
      </c>
      <c r="W479" s="6">
        <v>4</v>
      </c>
      <c r="X479" s="6">
        <v>27</v>
      </c>
    </row>
    <row r="480" spans="1:24" x14ac:dyDescent="0.25">
      <c r="A480" s="2" t="s">
        <v>479</v>
      </c>
      <c r="B480" s="10"/>
      <c r="C480">
        <f t="shared" si="28"/>
        <v>4</v>
      </c>
      <c r="D480" s="6">
        <v>1</v>
      </c>
      <c r="E480" s="6">
        <v>0</v>
      </c>
      <c r="F480">
        <f t="shared" si="29"/>
        <v>4</v>
      </c>
      <c r="G480">
        <f t="shared" si="30"/>
        <v>4</v>
      </c>
      <c r="H480" s="6">
        <v>10</v>
      </c>
      <c r="I480" s="6">
        <v>1</v>
      </c>
      <c r="J480" s="6" t="s">
        <v>10001</v>
      </c>
      <c r="K480" s="6">
        <v>6</v>
      </c>
      <c r="L480" s="6">
        <v>21</v>
      </c>
      <c r="M480" s="8">
        <v>10</v>
      </c>
      <c r="N480" s="6">
        <v>6</v>
      </c>
      <c r="O480" s="6">
        <v>0</v>
      </c>
      <c r="P480" s="6">
        <v>4</v>
      </c>
      <c r="Q480">
        <f t="shared" si="31"/>
        <v>5</v>
      </c>
      <c r="R480" s="6">
        <v>0</v>
      </c>
      <c r="S480" s="6">
        <v>0</v>
      </c>
      <c r="U480" s="6">
        <v>11</v>
      </c>
      <c r="V480" s="6">
        <v>8</v>
      </c>
      <c r="W480" s="6">
        <v>7</v>
      </c>
      <c r="X480" s="6">
        <v>28</v>
      </c>
    </row>
    <row r="481" spans="1:24" x14ac:dyDescent="0.25">
      <c r="A481" s="3" t="s">
        <v>480</v>
      </c>
      <c r="B481" s="11"/>
      <c r="C481">
        <f t="shared" si="28"/>
        <v>7</v>
      </c>
      <c r="D481" s="6">
        <v>0</v>
      </c>
      <c r="E481" s="6">
        <v>0</v>
      </c>
      <c r="F481">
        <f t="shared" si="29"/>
        <v>5</v>
      </c>
      <c r="G481">
        <f t="shared" si="30"/>
        <v>4</v>
      </c>
      <c r="H481" s="6">
        <v>1</v>
      </c>
      <c r="I481" s="6">
        <v>1</v>
      </c>
      <c r="J481" s="6" t="s">
        <v>10001</v>
      </c>
      <c r="K481" s="6">
        <v>5</v>
      </c>
      <c r="L481" s="6">
        <v>21</v>
      </c>
      <c r="M481" s="8">
        <v>2</v>
      </c>
      <c r="N481" s="6">
        <v>5</v>
      </c>
      <c r="O481" s="6">
        <v>0</v>
      </c>
      <c r="P481" s="6">
        <v>0</v>
      </c>
      <c r="Q481">
        <f t="shared" si="31"/>
        <v>2</v>
      </c>
      <c r="R481" s="6">
        <v>0</v>
      </c>
      <c r="S481" s="6">
        <v>0</v>
      </c>
      <c r="U481" s="6">
        <v>2000</v>
      </c>
      <c r="V481" s="6">
        <v>1</v>
      </c>
      <c r="W481" s="6">
        <v>6</v>
      </c>
      <c r="X481" s="6">
        <v>30</v>
      </c>
    </row>
    <row r="482" spans="1:24" x14ac:dyDescent="0.25">
      <c r="A482" s="2" t="s">
        <v>481</v>
      </c>
      <c r="B482" s="10"/>
      <c r="C482">
        <f t="shared" si="28"/>
        <v>3</v>
      </c>
      <c r="D482" s="6">
        <v>1</v>
      </c>
      <c r="E482" s="6">
        <v>0</v>
      </c>
      <c r="F482">
        <f t="shared" si="29"/>
        <v>5</v>
      </c>
      <c r="G482">
        <f t="shared" si="30"/>
        <v>5</v>
      </c>
      <c r="H482" s="6">
        <v>2</v>
      </c>
      <c r="I482" s="6">
        <v>3</v>
      </c>
      <c r="J482" s="6" t="s">
        <v>10001</v>
      </c>
      <c r="K482" s="6">
        <v>3</v>
      </c>
      <c r="L482" s="6">
        <v>21</v>
      </c>
      <c r="M482" s="8">
        <v>10</v>
      </c>
      <c r="N482" s="6">
        <v>5</v>
      </c>
      <c r="O482" s="6">
        <v>0</v>
      </c>
      <c r="P482" s="6">
        <v>2</v>
      </c>
      <c r="Q482">
        <f t="shared" si="31"/>
        <v>3</v>
      </c>
      <c r="R482" s="6">
        <v>0</v>
      </c>
      <c r="S482" s="6">
        <v>0</v>
      </c>
      <c r="U482" s="6">
        <v>7</v>
      </c>
      <c r="V482" s="6">
        <v>5</v>
      </c>
      <c r="W482" s="6">
        <v>9</v>
      </c>
      <c r="X482" s="6">
        <v>30</v>
      </c>
    </row>
    <row r="483" spans="1:24" x14ac:dyDescent="0.25">
      <c r="A483" s="3" t="s">
        <v>482</v>
      </c>
      <c r="B483" s="11"/>
      <c r="C483">
        <f t="shared" si="28"/>
        <v>2</v>
      </c>
      <c r="D483" s="6">
        <v>0</v>
      </c>
      <c r="E483" s="6">
        <v>0</v>
      </c>
      <c r="F483">
        <f t="shared" si="29"/>
        <v>4</v>
      </c>
      <c r="G483">
        <f t="shared" si="30"/>
        <v>2</v>
      </c>
      <c r="H483" s="6">
        <v>10</v>
      </c>
      <c r="I483" s="6">
        <v>1</v>
      </c>
      <c r="J483" s="6" t="s">
        <v>10001</v>
      </c>
      <c r="K483" s="6">
        <v>2</v>
      </c>
      <c r="L483" s="6">
        <v>21</v>
      </c>
      <c r="M483" s="8">
        <v>10</v>
      </c>
      <c r="N483" s="6">
        <v>5</v>
      </c>
      <c r="O483" s="6">
        <v>0</v>
      </c>
      <c r="P483" s="6">
        <v>1</v>
      </c>
      <c r="Q483">
        <f t="shared" si="31"/>
        <v>2</v>
      </c>
      <c r="R483" s="6">
        <v>0</v>
      </c>
      <c r="S483" s="6">
        <v>0</v>
      </c>
      <c r="U483" s="6">
        <v>4</v>
      </c>
      <c r="V483" s="6">
        <v>2</v>
      </c>
      <c r="W483" s="6">
        <v>3</v>
      </c>
      <c r="X483" s="6">
        <v>28</v>
      </c>
    </row>
    <row r="484" spans="1:24" x14ac:dyDescent="0.25">
      <c r="A484" s="2" t="s">
        <v>483</v>
      </c>
      <c r="B484" s="10"/>
      <c r="C484">
        <f t="shared" si="28"/>
        <v>3</v>
      </c>
      <c r="D484" s="6">
        <v>1</v>
      </c>
      <c r="E484" s="6">
        <v>0</v>
      </c>
      <c r="F484">
        <f t="shared" si="29"/>
        <v>4</v>
      </c>
      <c r="G484">
        <f t="shared" si="30"/>
        <v>4</v>
      </c>
      <c r="H484" s="6">
        <v>4</v>
      </c>
      <c r="I484" s="6">
        <v>1</v>
      </c>
      <c r="J484" s="6" t="s">
        <v>10001</v>
      </c>
      <c r="K484" s="6">
        <v>5</v>
      </c>
      <c r="L484" s="6">
        <v>21</v>
      </c>
      <c r="M484" s="8">
        <v>10</v>
      </c>
      <c r="N484" s="6">
        <v>8</v>
      </c>
      <c r="O484" s="6">
        <v>1</v>
      </c>
      <c r="P484" s="6">
        <v>2</v>
      </c>
      <c r="Q484">
        <f t="shared" si="31"/>
        <v>3</v>
      </c>
      <c r="R484" s="6">
        <v>0</v>
      </c>
      <c r="S484" s="6">
        <v>0</v>
      </c>
      <c r="U484" s="6">
        <v>7</v>
      </c>
      <c r="V484" s="6">
        <v>5</v>
      </c>
      <c r="W484" s="6">
        <v>6</v>
      </c>
      <c r="X484" s="6">
        <v>28</v>
      </c>
    </row>
    <row r="485" spans="1:24" x14ac:dyDescent="0.25">
      <c r="A485" s="3" t="s">
        <v>484</v>
      </c>
      <c r="B485" s="11"/>
      <c r="C485">
        <f t="shared" si="28"/>
        <v>2</v>
      </c>
      <c r="D485" s="6">
        <v>0</v>
      </c>
      <c r="E485" s="6">
        <v>0</v>
      </c>
      <c r="F485">
        <f t="shared" si="29"/>
        <v>4</v>
      </c>
      <c r="G485">
        <f t="shared" si="30"/>
        <v>5</v>
      </c>
      <c r="H485" s="6">
        <v>10</v>
      </c>
      <c r="I485" s="6">
        <v>1</v>
      </c>
      <c r="J485" s="6" t="s">
        <v>10003</v>
      </c>
      <c r="K485" s="6">
        <v>4</v>
      </c>
      <c r="L485" s="6">
        <v>21</v>
      </c>
      <c r="M485" s="8">
        <v>10</v>
      </c>
      <c r="N485" s="6">
        <v>7</v>
      </c>
      <c r="O485" s="6">
        <v>0</v>
      </c>
      <c r="P485" s="6">
        <v>1</v>
      </c>
      <c r="Q485">
        <f t="shared" si="31"/>
        <v>5</v>
      </c>
      <c r="R485" s="6">
        <v>0</v>
      </c>
      <c r="S485" s="6">
        <v>0</v>
      </c>
      <c r="U485" s="6">
        <v>5</v>
      </c>
      <c r="V485" s="6">
        <v>8</v>
      </c>
      <c r="W485" s="6">
        <v>11</v>
      </c>
      <c r="X485" s="6">
        <v>29</v>
      </c>
    </row>
    <row r="486" spans="1:24" x14ac:dyDescent="0.25">
      <c r="A486" s="2" t="s">
        <v>485</v>
      </c>
      <c r="B486" s="10"/>
      <c r="C486">
        <f t="shared" si="28"/>
        <v>7</v>
      </c>
      <c r="D486" s="6">
        <v>0</v>
      </c>
      <c r="E486" s="6">
        <v>0</v>
      </c>
      <c r="F486">
        <f t="shared" si="29"/>
        <v>4</v>
      </c>
      <c r="G486">
        <f t="shared" si="30"/>
        <v>3</v>
      </c>
      <c r="H486" s="6">
        <v>8</v>
      </c>
      <c r="I486" s="6">
        <v>3</v>
      </c>
      <c r="J486" s="6" t="s">
        <v>10001</v>
      </c>
      <c r="K486" s="6">
        <v>4</v>
      </c>
      <c r="L486" s="6">
        <v>6</v>
      </c>
      <c r="M486" s="8">
        <v>0</v>
      </c>
      <c r="N486" s="6">
        <v>5</v>
      </c>
      <c r="O486" s="6">
        <v>1</v>
      </c>
      <c r="P486" s="6">
        <v>2</v>
      </c>
      <c r="Q486">
        <f t="shared" si="31"/>
        <v>3</v>
      </c>
      <c r="R486" s="6">
        <v>1</v>
      </c>
      <c r="S486" s="6">
        <v>0</v>
      </c>
      <c r="U486" s="6">
        <v>2000</v>
      </c>
      <c r="V486" s="6">
        <v>5</v>
      </c>
      <c r="W486" s="6">
        <v>5</v>
      </c>
      <c r="X486" s="6">
        <v>29</v>
      </c>
    </row>
    <row r="487" spans="1:24" x14ac:dyDescent="0.25">
      <c r="A487" s="3" t="s">
        <v>486</v>
      </c>
      <c r="B487" s="11"/>
      <c r="C487">
        <f t="shared" si="28"/>
        <v>3</v>
      </c>
      <c r="D487" s="6">
        <v>0</v>
      </c>
      <c r="E487" s="6">
        <v>0</v>
      </c>
      <c r="F487">
        <f t="shared" si="29"/>
        <v>5</v>
      </c>
      <c r="G487">
        <f t="shared" si="30"/>
        <v>4</v>
      </c>
      <c r="H487" s="6">
        <v>4</v>
      </c>
      <c r="I487" s="6">
        <v>1</v>
      </c>
      <c r="J487" s="6" t="s">
        <v>10001</v>
      </c>
      <c r="K487" s="6">
        <v>5</v>
      </c>
      <c r="L487" s="6">
        <v>21</v>
      </c>
      <c r="M487" s="8">
        <v>10</v>
      </c>
      <c r="N487" s="6">
        <v>5</v>
      </c>
      <c r="O487" s="6">
        <v>0</v>
      </c>
      <c r="P487" s="6">
        <v>2</v>
      </c>
      <c r="Q487">
        <f t="shared" si="31"/>
        <v>3</v>
      </c>
      <c r="R487" s="6">
        <v>0</v>
      </c>
      <c r="S487" s="6">
        <v>0</v>
      </c>
      <c r="U487" s="6">
        <v>8</v>
      </c>
      <c r="V487" s="6">
        <v>5</v>
      </c>
      <c r="W487" s="6">
        <v>6</v>
      </c>
      <c r="X487" s="6">
        <v>30</v>
      </c>
    </row>
    <row r="488" spans="1:24" x14ac:dyDescent="0.25">
      <c r="A488" s="2" t="s">
        <v>487</v>
      </c>
      <c r="B488" s="10"/>
      <c r="C488">
        <f t="shared" si="28"/>
        <v>5</v>
      </c>
      <c r="D488" s="6">
        <v>0</v>
      </c>
      <c r="E488" s="6">
        <v>0</v>
      </c>
      <c r="F488">
        <f t="shared" si="29"/>
        <v>4</v>
      </c>
      <c r="G488">
        <f t="shared" si="30"/>
        <v>5</v>
      </c>
      <c r="H488" s="6">
        <v>7</v>
      </c>
      <c r="I488" s="6">
        <v>3</v>
      </c>
      <c r="J488" s="6" t="s">
        <v>10001</v>
      </c>
      <c r="K488" s="6">
        <v>7</v>
      </c>
      <c r="L488" s="6">
        <v>21</v>
      </c>
      <c r="M488" s="8">
        <v>10</v>
      </c>
      <c r="N488" s="6">
        <v>9</v>
      </c>
      <c r="O488" s="6">
        <v>0</v>
      </c>
      <c r="P488" s="6">
        <v>6</v>
      </c>
      <c r="Q488">
        <f t="shared" si="31"/>
        <v>5</v>
      </c>
      <c r="R488" s="6">
        <v>0</v>
      </c>
      <c r="S488" s="6">
        <v>0</v>
      </c>
      <c r="U488" s="6">
        <v>13</v>
      </c>
      <c r="V488" s="6">
        <v>9</v>
      </c>
      <c r="W488" s="6">
        <v>9</v>
      </c>
      <c r="X488" s="6">
        <v>29</v>
      </c>
    </row>
    <row r="489" spans="1:24" x14ac:dyDescent="0.25">
      <c r="A489" s="3" t="s">
        <v>488</v>
      </c>
      <c r="B489" s="11"/>
      <c r="C489">
        <f t="shared" si="28"/>
        <v>4</v>
      </c>
      <c r="D489" s="6">
        <v>1</v>
      </c>
      <c r="E489" s="6">
        <v>0</v>
      </c>
      <c r="F489">
        <f t="shared" si="29"/>
        <v>1</v>
      </c>
      <c r="G489">
        <f t="shared" si="30"/>
        <v>1</v>
      </c>
      <c r="H489" s="6">
        <v>4</v>
      </c>
      <c r="I489" s="6">
        <v>3</v>
      </c>
      <c r="J489" s="6" t="s">
        <v>10001</v>
      </c>
      <c r="K489" s="6">
        <v>6</v>
      </c>
      <c r="L489" s="6">
        <v>21</v>
      </c>
      <c r="M489" s="8">
        <v>5</v>
      </c>
      <c r="N489" s="6">
        <v>4</v>
      </c>
      <c r="O489" s="6">
        <v>0</v>
      </c>
      <c r="P489" s="6">
        <v>4</v>
      </c>
      <c r="Q489">
        <f t="shared" si="31"/>
        <v>4</v>
      </c>
      <c r="R489" s="6">
        <v>0</v>
      </c>
      <c r="S489" s="6">
        <v>0</v>
      </c>
      <c r="U489" s="6">
        <v>9</v>
      </c>
      <c r="V489" s="6">
        <v>7</v>
      </c>
      <c r="W489" s="6">
        <v>-1</v>
      </c>
      <c r="X489" s="6">
        <v>0</v>
      </c>
    </row>
    <row r="490" spans="1:24" x14ac:dyDescent="0.25">
      <c r="A490" s="2" t="s">
        <v>489</v>
      </c>
      <c r="B490" s="10"/>
      <c r="C490">
        <f t="shared" si="28"/>
        <v>1</v>
      </c>
      <c r="D490" s="6">
        <v>0</v>
      </c>
      <c r="E490" s="6">
        <v>0</v>
      </c>
      <c r="F490">
        <f t="shared" si="29"/>
        <v>5</v>
      </c>
      <c r="G490">
        <f t="shared" si="30"/>
        <v>4</v>
      </c>
      <c r="H490" s="6">
        <v>3</v>
      </c>
      <c r="I490" s="6">
        <v>1</v>
      </c>
      <c r="J490" s="6" t="s">
        <v>10010</v>
      </c>
      <c r="K490" s="6">
        <v>3</v>
      </c>
      <c r="L490" s="6">
        <v>6</v>
      </c>
      <c r="M490" s="8">
        <v>10</v>
      </c>
      <c r="N490" s="6">
        <v>6</v>
      </c>
      <c r="O490" s="6">
        <v>0</v>
      </c>
      <c r="P490" s="6">
        <v>2</v>
      </c>
      <c r="Q490">
        <f t="shared" si="31"/>
        <v>3</v>
      </c>
      <c r="R490" s="6">
        <v>0</v>
      </c>
      <c r="S490" s="6">
        <v>0</v>
      </c>
      <c r="U490" s="6">
        <v>2</v>
      </c>
      <c r="V490" s="6">
        <v>5</v>
      </c>
      <c r="W490" s="6">
        <v>6</v>
      </c>
      <c r="X490" s="6">
        <v>30</v>
      </c>
    </row>
    <row r="491" spans="1:24" x14ac:dyDescent="0.25">
      <c r="A491" s="3" t="s">
        <v>490</v>
      </c>
      <c r="B491" s="11"/>
      <c r="C491">
        <f t="shared" si="28"/>
        <v>7</v>
      </c>
      <c r="D491" s="6">
        <v>0</v>
      </c>
      <c r="E491" s="6">
        <v>0</v>
      </c>
      <c r="F491">
        <f t="shared" si="29"/>
        <v>4</v>
      </c>
      <c r="G491">
        <f t="shared" si="30"/>
        <v>2</v>
      </c>
      <c r="H491" s="6">
        <v>0</v>
      </c>
      <c r="I491" s="6">
        <v>3</v>
      </c>
      <c r="J491" s="6" t="s">
        <v>10001</v>
      </c>
      <c r="K491" s="6">
        <v>1</v>
      </c>
      <c r="L491" s="6">
        <v>21</v>
      </c>
      <c r="M491" s="8">
        <v>1</v>
      </c>
      <c r="N491" s="6">
        <v>3</v>
      </c>
      <c r="O491" s="6">
        <v>0</v>
      </c>
      <c r="P491" s="6">
        <v>1</v>
      </c>
      <c r="Q491">
        <f t="shared" si="31"/>
        <v>2</v>
      </c>
      <c r="R491" s="6">
        <v>0</v>
      </c>
      <c r="S491" s="6">
        <v>0</v>
      </c>
      <c r="U491" s="6">
        <v>2000</v>
      </c>
      <c r="V491" s="6">
        <v>3</v>
      </c>
      <c r="W491" s="6">
        <v>3</v>
      </c>
      <c r="X491" s="6">
        <v>29</v>
      </c>
    </row>
    <row r="492" spans="1:24" x14ac:dyDescent="0.25">
      <c r="A492" s="2" t="s">
        <v>491</v>
      </c>
      <c r="B492" s="10"/>
      <c r="C492">
        <f t="shared" si="28"/>
        <v>2</v>
      </c>
      <c r="D492" s="6">
        <v>0</v>
      </c>
      <c r="E492" s="6">
        <v>0</v>
      </c>
      <c r="F492">
        <f t="shared" si="29"/>
        <v>5</v>
      </c>
      <c r="G492">
        <f t="shared" si="30"/>
        <v>5</v>
      </c>
      <c r="H492" s="6">
        <v>3</v>
      </c>
      <c r="I492" s="6">
        <v>3</v>
      </c>
      <c r="J492" s="6" t="s">
        <v>10001</v>
      </c>
      <c r="K492" s="6">
        <v>4</v>
      </c>
      <c r="L492" s="6">
        <v>12</v>
      </c>
      <c r="M492" s="8">
        <v>4</v>
      </c>
      <c r="N492" s="6">
        <v>6</v>
      </c>
      <c r="O492" s="6">
        <v>0</v>
      </c>
      <c r="P492" s="6">
        <v>5</v>
      </c>
      <c r="Q492">
        <f t="shared" si="31"/>
        <v>6</v>
      </c>
      <c r="R492" s="6">
        <v>0</v>
      </c>
      <c r="S492" s="6">
        <v>0</v>
      </c>
      <c r="U492" s="6">
        <v>4</v>
      </c>
      <c r="V492" s="6">
        <v>11</v>
      </c>
      <c r="W492" s="6">
        <v>10</v>
      </c>
      <c r="X492" s="6">
        <v>30</v>
      </c>
    </row>
    <row r="493" spans="1:24" x14ac:dyDescent="0.25">
      <c r="A493" s="3" t="s">
        <v>492</v>
      </c>
      <c r="B493" s="11"/>
      <c r="C493">
        <f t="shared" si="28"/>
        <v>1</v>
      </c>
      <c r="D493" s="6">
        <v>0</v>
      </c>
      <c r="E493" s="6">
        <v>0</v>
      </c>
      <c r="F493">
        <f t="shared" si="29"/>
        <v>4</v>
      </c>
      <c r="G493">
        <f t="shared" si="30"/>
        <v>2</v>
      </c>
      <c r="H493" s="6">
        <v>5</v>
      </c>
      <c r="I493" s="6">
        <v>3</v>
      </c>
      <c r="J493" s="6" t="s">
        <v>10001</v>
      </c>
      <c r="K493" s="6">
        <v>2</v>
      </c>
      <c r="L493" s="6">
        <v>21</v>
      </c>
      <c r="M493" s="8">
        <v>10</v>
      </c>
      <c r="N493" s="6">
        <v>3</v>
      </c>
      <c r="O493" s="6">
        <v>0</v>
      </c>
      <c r="P493" s="6">
        <v>1</v>
      </c>
      <c r="Q493">
        <f t="shared" si="31"/>
        <v>2</v>
      </c>
      <c r="R493" s="6">
        <v>0</v>
      </c>
      <c r="S493" s="6">
        <v>0</v>
      </c>
      <c r="U493" s="6">
        <v>2</v>
      </c>
      <c r="V493" s="6">
        <v>1</v>
      </c>
      <c r="W493" s="6">
        <v>3</v>
      </c>
      <c r="X493" s="6">
        <v>29</v>
      </c>
    </row>
    <row r="494" spans="1:24" x14ac:dyDescent="0.25">
      <c r="A494" s="2" t="s">
        <v>493</v>
      </c>
      <c r="B494" s="10"/>
      <c r="C494">
        <f t="shared" si="28"/>
        <v>3</v>
      </c>
      <c r="D494" s="6">
        <v>1</v>
      </c>
      <c r="E494" s="6">
        <v>0</v>
      </c>
      <c r="F494">
        <f t="shared" si="29"/>
        <v>3</v>
      </c>
      <c r="G494">
        <f t="shared" si="30"/>
        <v>2</v>
      </c>
      <c r="H494" s="6">
        <v>-1</v>
      </c>
      <c r="I494" s="6">
        <v>2</v>
      </c>
      <c r="J494" s="6" t="s">
        <v>10001</v>
      </c>
      <c r="K494" s="6">
        <v>4</v>
      </c>
      <c r="L494" s="6">
        <v>21</v>
      </c>
      <c r="M494" s="8">
        <v>7</v>
      </c>
      <c r="N494" s="6">
        <v>5</v>
      </c>
      <c r="O494" s="6">
        <v>0</v>
      </c>
      <c r="P494" s="6">
        <v>6</v>
      </c>
      <c r="Q494">
        <f t="shared" si="31"/>
        <v>5</v>
      </c>
      <c r="R494" s="6">
        <v>0</v>
      </c>
      <c r="S494" s="6">
        <v>0</v>
      </c>
      <c r="U494" s="6">
        <v>8</v>
      </c>
      <c r="V494" s="6">
        <v>8</v>
      </c>
      <c r="W494" s="6">
        <v>3</v>
      </c>
      <c r="X494" s="6">
        <v>27</v>
      </c>
    </row>
    <row r="495" spans="1:24" x14ac:dyDescent="0.25">
      <c r="A495" s="3" t="s">
        <v>494</v>
      </c>
      <c r="B495" s="11"/>
      <c r="C495">
        <f t="shared" si="28"/>
        <v>2</v>
      </c>
      <c r="D495" s="6">
        <v>0</v>
      </c>
      <c r="E495" s="6">
        <v>0</v>
      </c>
      <c r="F495">
        <f t="shared" si="29"/>
        <v>5</v>
      </c>
      <c r="G495">
        <f t="shared" si="30"/>
        <v>4</v>
      </c>
      <c r="H495" s="6">
        <v>10</v>
      </c>
      <c r="I495" s="6">
        <v>1</v>
      </c>
      <c r="J495" s="6" t="s">
        <v>10001</v>
      </c>
      <c r="K495" s="6">
        <v>2</v>
      </c>
      <c r="L495" s="6">
        <v>21</v>
      </c>
      <c r="M495" s="8">
        <v>10</v>
      </c>
      <c r="N495" s="6">
        <v>5</v>
      </c>
      <c r="O495" s="6">
        <v>0</v>
      </c>
      <c r="P495" s="6">
        <v>4</v>
      </c>
      <c r="Q495">
        <f t="shared" si="31"/>
        <v>6</v>
      </c>
      <c r="R495" s="6">
        <v>0</v>
      </c>
      <c r="S495" s="6">
        <v>0</v>
      </c>
      <c r="U495" s="6">
        <v>5</v>
      </c>
      <c r="V495" s="6">
        <v>11</v>
      </c>
      <c r="W495" s="6">
        <v>6</v>
      </c>
      <c r="X495" s="6">
        <v>30</v>
      </c>
    </row>
    <row r="496" spans="1:24" x14ac:dyDescent="0.25">
      <c r="A496" s="2" t="s">
        <v>495</v>
      </c>
      <c r="B496" s="10"/>
      <c r="C496">
        <f t="shared" si="28"/>
        <v>4</v>
      </c>
      <c r="D496" s="6">
        <v>1</v>
      </c>
      <c r="E496" s="6">
        <v>0</v>
      </c>
      <c r="F496">
        <f t="shared" si="29"/>
        <v>4</v>
      </c>
      <c r="G496">
        <f t="shared" si="30"/>
        <v>5</v>
      </c>
      <c r="H496" s="6">
        <v>6</v>
      </c>
      <c r="I496" s="6">
        <v>1</v>
      </c>
      <c r="J496" s="6" t="s">
        <v>10001</v>
      </c>
      <c r="K496" s="6">
        <v>3</v>
      </c>
      <c r="L496" s="6">
        <v>21</v>
      </c>
      <c r="M496" s="8">
        <v>10</v>
      </c>
      <c r="N496" s="6">
        <v>6</v>
      </c>
      <c r="O496" s="6">
        <v>1</v>
      </c>
      <c r="P496" s="6">
        <v>3</v>
      </c>
      <c r="Q496">
        <f t="shared" si="31"/>
        <v>3</v>
      </c>
      <c r="R496" s="6">
        <v>1</v>
      </c>
      <c r="S496" s="6">
        <v>0</v>
      </c>
      <c r="U496" s="6">
        <v>10</v>
      </c>
      <c r="V496" s="6">
        <v>5</v>
      </c>
      <c r="W496" s="6">
        <v>10</v>
      </c>
      <c r="X496" s="6">
        <v>28</v>
      </c>
    </row>
    <row r="497" spans="1:24" x14ac:dyDescent="0.25">
      <c r="A497" s="3" t="s">
        <v>496</v>
      </c>
      <c r="B497" s="11"/>
      <c r="C497">
        <f t="shared" si="28"/>
        <v>2</v>
      </c>
      <c r="D497" s="6">
        <v>0</v>
      </c>
      <c r="E497" s="6">
        <v>0</v>
      </c>
      <c r="F497">
        <f t="shared" si="29"/>
        <v>1</v>
      </c>
      <c r="G497">
        <f t="shared" si="30"/>
        <v>1</v>
      </c>
      <c r="H497" s="6">
        <v>3</v>
      </c>
      <c r="I497" s="6">
        <v>3</v>
      </c>
      <c r="J497" s="6" t="s">
        <v>10001</v>
      </c>
      <c r="K497" s="6">
        <v>1</v>
      </c>
      <c r="L497" s="6">
        <v>21</v>
      </c>
      <c r="M497" s="8">
        <v>10</v>
      </c>
      <c r="N497" s="6">
        <v>6</v>
      </c>
      <c r="O497" s="6">
        <v>0</v>
      </c>
      <c r="P497" s="6">
        <v>2</v>
      </c>
      <c r="Q497">
        <f t="shared" si="31"/>
        <v>4</v>
      </c>
      <c r="R497" s="6">
        <v>0</v>
      </c>
      <c r="S497" s="6">
        <v>0</v>
      </c>
      <c r="U497" s="6">
        <v>6</v>
      </c>
      <c r="V497" s="6">
        <v>6</v>
      </c>
      <c r="W497" s="6">
        <v>-1</v>
      </c>
      <c r="X497" s="6">
        <v>0</v>
      </c>
    </row>
    <row r="498" spans="1:24" x14ac:dyDescent="0.25">
      <c r="A498" s="2" t="s">
        <v>497</v>
      </c>
      <c r="B498" s="10"/>
      <c r="C498">
        <f t="shared" si="28"/>
        <v>1</v>
      </c>
      <c r="D498" s="6">
        <v>0</v>
      </c>
      <c r="E498" s="6">
        <v>0</v>
      </c>
      <c r="F498">
        <f t="shared" si="29"/>
        <v>4</v>
      </c>
      <c r="G498">
        <f t="shared" si="30"/>
        <v>4</v>
      </c>
      <c r="H498" s="6">
        <v>-1</v>
      </c>
      <c r="I498" s="6">
        <v>1</v>
      </c>
      <c r="J498" s="6" t="s">
        <v>10002</v>
      </c>
      <c r="K498" s="6">
        <v>6</v>
      </c>
      <c r="L498" s="6">
        <v>11</v>
      </c>
      <c r="M498" s="8">
        <v>10</v>
      </c>
      <c r="N498" s="6">
        <v>7</v>
      </c>
      <c r="O498" s="6">
        <v>0</v>
      </c>
      <c r="P498" s="6">
        <v>4</v>
      </c>
      <c r="Q498">
        <f t="shared" si="31"/>
        <v>6</v>
      </c>
      <c r="R498" s="6">
        <v>0</v>
      </c>
      <c r="S498" s="6">
        <v>0</v>
      </c>
      <c r="U498" s="6">
        <v>1</v>
      </c>
      <c r="V498" s="6">
        <v>11</v>
      </c>
      <c r="W498" s="6">
        <v>7</v>
      </c>
      <c r="X498" s="6">
        <v>29</v>
      </c>
    </row>
    <row r="499" spans="1:24" x14ac:dyDescent="0.25">
      <c r="A499" s="3" t="s">
        <v>498</v>
      </c>
      <c r="B499" s="11"/>
      <c r="C499">
        <f t="shared" si="28"/>
        <v>2</v>
      </c>
      <c r="D499" s="6">
        <v>0</v>
      </c>
      <c r="E499" s="6">
        <v>0</v>
      </c>
      <c r="F499">
        <f t="shared" si="29"/>
        <v>4</v>
      </c>
      <c r="G499">
        <f t="shared" si="30"/>
        <v>3</v>
      </c>
      <c r="H499" s="6">
        <v>3</v>
      </c>
      <c r="I499" s="6">
        <v>3</v>
      </c>
      <c r="J499" s="6" t="s">
        <v>10001</v>
      </c>
      <c r="K499" s="6">
        <v>2</v>
      </c>
      <c r="L499" s="6">
        <v>21</v>
      </c>
      <c r="M499" s="8">
        <v>4</v>
      </c>
      <c r="N499" s="6">
        <v>5</v>
      </c>
      <c r="O499" s="6">
        <v>0</v>
      </c>
      <c r="P499" s="6">
        <v>3</v>
      </c>
      <c r="Q499">
        <f t="shared" si="31"/>
        <v>3</v>
      </c>
      <c r="R499" s="6">
        <v>0</v>
      </c>
      <c r="S499" s="6">
        <v>0</v>
      </c>
      <c r="U499" s="6">
        <v>6</v>
      </c>
      <c r="V499" s="6">
        <v>5</v>
      </c>
      <c r="W499" s="6">
        <v>4</v>
      </c>
      <c r="X499" s="6">
        <v>29</v>
      </c>
    </row>
    <row r="500" spans="1:24" x14ac:dyDescent="0.25">
      <c r="A500" s="2" t="s">
        <v>499</v>
      </c>
      <c r="B500" s="10"/>
      <c r="C500">
        <f t="shared" si="28"/>
        <v>1</v>
      </c>
      <c r="D500" s="6">
        <v>0</v>
      </c>
      <c r="E500" s="6">
        <v>0</v>
      </c>
      <c r="F500">
        <f t="shared" si="29"/>
        <v>4</v>
      </c>
      <c r="G500">
        <f t="shared" si="30"/>
        <v>2</v>
      </c>
      <c r="H500" s="6">
        <v>0</v>
      </c>
      <c r="I500" s="6">
        <v>3</v>
      </c>
      <c r="J500" s="6" t="s">
        <v>10002</v>
      </c>
      <c r="K500" s="6">
        <v>0</v>
      </c>
      <c r="L500" s="6">
        <v>21</v>
      </c>
      <c r="M500" s="8">
        <v>10</v>
      </c>
      <c r="N500" s="6">
        <v>3</v>
      </c>
      <c r="O500" s="6">
        <v>0</v>
      </c>
      <c r="P500" s="6">
        <v>0</v>
      </c>
      <c r="Q500">
        <f t="shared" si="31"/>
        <v>3</v>
      </c>
      <c r="R500" s="6">
        <v>0</v>
      </c>
      <c r="S500" s="6">
        <v>0</v>
      </c>
      <c r="U500" s="6">
        <v>1</v>
      </c>
      <c r="V500" s="6">
        <v>4</v>
      </c>
      <c r="W500" s="6">
        <v>1</v>
      </c>
      <c r="X500" s="6">
        <v>28</v>
      </c>
    </row>
    <row r="501" spans="1:24" x14ac:dyDescent="0.25">
      <c r="A501" s="3" t="s">
        <v>500</v>
      </c>
      <c r="B501" s="11"/>
      <c r="C501">
        <f t="shared" si="28"/>
        <v>2</v>
      </c>
      <c r="D501" s="6">
        <v>0</v>
      </c>
      <c r="E501" s="6">
        <v>0</v>
      </c>
      <c r="F501">
        <f t="shared" si="29"/>
        <v>4</v>
      </c>
      <c r="G501">
        <f t="shared" si="30"/>
        <v>4</v>
      </c>
      <c r="H501" s="6">
        <v>10</v>
      </c>
      <c r="I501" s="6">
        <v>1</v>
      </c>
      <c r="J501" s="6" t="s">
        <v>10001</v>
      </c>
      <c r="K501" s="6">
        <v>7</v>
      </c>
      <c r="L501" s="6">
        <v>21</v>
      </c>
      <c r="M501" s="8">
        <v>10</v>
      </c>
      <c r="N501" s="6">
        <v>10</v>
      </c>
      <c r="O501" s="6">
        <v>0</v>
      </c>
      <c r="P501" s="6">
        <v>11</v>
      </c>
      <c r="Q501">
        <f t="shared" si="31"/>
        <v>6</v>
      </c>
      <c r="R501" s="6">
        <v>0</v>
      </c>
      <c r="S501" s="6">
        <v>0</v>
      </c>
      <c r="U501" s="6">
        <v>4</v>
      </c>
      <c r="V501" s="6">
        <v>11</v>
      </c>
      <c r="W501" s="6">
        <v>6</v>
      </c>
      <c r="X501" s="6">
        <v>28</v>
      </c>
    </row>
    <row r="502" spans="1:24" x14ac:dyDescent="0.25">
      <c r="A502" s="2" t="s">
        <v>501</v>
      </c>
      <c r="B502" s="10"/>
      <c r="C502">
        <f t="shared" si="28"/>
        <v>7</v>
      </c>
      <c r="D502" s="6">
        <v>0</v>
      </c>
      <c r="E502" s="6">
        <v>0</v>
      </c>
      <c r="F502">
        <f t="shared" si="29"/>
        <v>5</v>
      </c>
      <c r="G502">
        <f t="shared" si="30"/>
        <v>5</v>
      </c>
      <c r="H502" s="6">
        <v>0</v>
      </c>
      <c r="I502" s="6">
        <v>1</v>
      </c>
      <c r="J502" s="6" t="s">
        <v>10001</v>
      </c>
      <c r="K502" s="6">
        <v>2</v>
      </c>
      <c r="L502" s="6">
        <v>9</v>
      </c>
      <c r="M502" s="8">
        <v>1</v>
      </c>
      <c r="N502" s="6">
        <v>3</v>
      </c>
      <c r="O502" s="6">
        <v>0</v>
      </c>
      <c r="P502" s="6">
        <v>5</v>
      </c>
      <c r="Q502">
        <f t="shared" si="31"/>
        <v>6</v>
      </c>
      <c r="R502" s="6">
        <v>0</v>
      </c>
      <c r="S502" s="6">
        <v>0</v>
      </c>
      <c r="U502" s="6">
        <v>2000</v>
      </c>
      <c r="V502" s="6">
        <v>11</v>
      </c>
      <c r="W502" s="6">
        <v>10</v>
      </c>
      <c r="X502" s="6">
        <v>30</v>
      </c>
    </row>
    <row r="503" spans="1:24" x14ac:dyDescent="0.25">
      <c r="A503" s="3" t="s">
        <v>502</v>
      </c>
      <c r="B503" s="11"/>
      <c r="C503">
        <f t="shared" si="28"/>
        <v>2</v>
      </c>
      <c r="D503" s="6">
        <v>1</v>
      </c>
      <c r="E503" s="6">
        <v>0</v>
      </c>
      <c r="F503">
        <f t="shared" si="29"/>
        <v>4</v>
      </c>
      <c r="G503">
        <f t="shared" si="30"/>
        <v>3</v>
      </c>
      <c r="H503" s="6">
        <v>2</v>
      </c>
      <c r="I503" s="6">
        <v>3</v>
      </c>
      <c r="J503" s="6" t="s">
        <v>10001</v>
      </c>
      <c r="K503" s="6">
        <v>2</v>
      </c>
      <c r="L503" s="6">
        <v>13</v>
      </c>
      <c r="M503" s="8">
        <v>1</v>
      </c>
      <c r="N503" s="6">
        <v>6</v>
      </c>
      <c r="O503" s="6">
        <v>1</v>
      </c>
      <c r="P503" s="6">
        <v>3</v>
      </c>
      <c r="Q503">
        <f t="shared" si="31"/>
        <v>3</v>
      </c>
      <c r="R503" s="6">
        <v>1</v>
      </c>
      <c r="S503" s="6">
        <v>0</v>
      </c>
      <c r="U503" s="6">
        <v>4</v>
      </c>
      <c r="V503" s="6">
        <v>5</v>
      </c>
      <c r="W503" s="6">
        <v>4</v>
      </c>
      <c r="X503" s="6">
        <v>29</v>
      </c>
    </row>
    <row r="504" spans="1:24" x14ac:dyDescent="0.25">
      <c r="A504" s="2" t="s">
        <v>503</v>
      </c>
      <c r="B504" s="10"/>
      <c r="C504">
        <f t="shared" si="28"/>
        <v>2</v>
      </c>
      <c r="D504" s="6">
        <v>0</v>
      </c>
      <c r="E504" s="6">
        <v>0</v>
      </c>
      <c r="F504">
        <f t="shared" si="29"/>
        <v>4</v>
      </c>
      <c r="G504">
        <f t="shared" si="30"/>
        <v>2</v>
      </c>
      <c r="H504" s="6">
        <v>0</v>
      </c>
      <c r="I504" s="6">
        <v>3</v>
      </c>
      <c r="J504" s="6" t="s">
        <v>10001</v>
      </c>
      <c r="K504" s="6">
        <v>2</v>
      </c>
      <c r="L504" s="6">
        <v>21</v>
      </c>
      <c r="M504" s="8">
        <v>3</v>
      </c>
      <c r="N504" s="6">
        <v>5</v>
      </c>
      <c r="O504" s="6">
        <v>0</v>
      </c>
      <c r="P504" s="6">
        <v>1</v>
      </c>
      <c r="Q504">
        <f t="shared" si="31"/>
        <v>3</v>
      </c>
      <c r="R504" s="6">
        <v>0</v>
      </c>
      <c r="S504" s="6">
        <v>0</v>
      </c>
      <c r="U504" s="6">
        <v>5</v>
      </c>
      <c r="V504" s="6">
        <v>4</v>
      </c>
      <c r="W504" s="6">
        <v>3</v>
      </c>
      <c r="X504" s="6">
        <v>28</v>
      </c>
    </row>
    <row r="505" spans="1:24" x14ac:dyDescent="0.25">
      <c r="A505" s="3" t="s">
        <v>504</v>
      </c>
      <c r="B505" s="11"/>
      <c r="C505">
        <f t="shared" si="28"/>
        <v>2</v>
      </c>
      <c r="D505" s="6">
        <v>1</v>
      </c>
      <c r="E505" s="6">
        <v>0</v>
      </c>
      <c r="F505">
        <f t="shared" si="29"/>
        <v>4</v>
      </c>
      <c r="G505">
        <f t="shared" si="30"/>
        <v>5</v>
      </c>
      <c r="H505" s="6">
        <v>10</v>
      </c>
      <c r="I505" s="6">
        <v>3</v>
      </c>
      <c r="J505" s="6" t="s">
        <v>10001</v>
      </c>
      <c r="K505" s="6">
        <v>4</v>
      </c>
      <c r="L505" s="6">
        <v>21</v>
      </c>
      <c r="M505" s="8">
        <v>10</v>
      </c>
      <c r="N505" s="6">
        <v>4</v>
      </c>
      <c r="O505" s="6">
        <v>0</v>
      </c>
      <c r="P505" s="6">
        <v>4</v>
      </c>
      <c r="Q505">
        <f t="shared" si="31"/>
        <v>4</v>
      </c>
      <c r="R505" s="6">
        <v>0</v>
      </c>
      <c r="S505" s="6">
        <v>0</v>
      </c>
      <c r="U505" s="6">
        <v>6</v>
      </c>
      <c r="V505" s="6">
        <v>6</v>
      </c>
      <c r="W505" s="6">
        <v>10</v>
      </c>
      <c r="X505" s="6">
        <v>29</v>
      </c>
    </row>
    <row r="506" spans="1:24" x14ac:dyDescent="0.25">
      <c r="A506" s="2" t="s">
        <v>505</v>
      </c>
      <c r="B506" s="10"/>
      <c r="C506">
        <f t="shared" si="28"/>
        <v>2</v>
      </c>
      <c r="D506" s="6">
        <v>0</v>
      </c>
      <c r="E506" s="6">
        <v>0</v>
      </c>
      <c r="F506">
        <f t="shared" si="29"/>
        <v>4</v>
      </c>
      <c r="G506">
        <f t="shared" si="30"/>
        <v>3</v>
      </c>
      <c r="H506" s="6">
        <v>9</v>
      </c>
      <c r="I506" s="6">
        <v>3</v>
      </c>
      <c r="J506" s="6" t="s">
        <v>10001</v>
      </c>
      <c r="K506" s="6">
        <v>2</v>
      </c>
      <c r="L506" s="6">
        <v>21</v>
      </c>
      <c r="M506" s="8">
        <v>10</v>
      </c>
      <c r="N506" s="6">
        <v>3</v>
      </c>
      <c r="O506" s="6">
        <v>0</v>
      </c>
      <c r="P506" s="6">
        <v>2</v>
      </c>
      <c r="Q506">
        <f t="shared" si="31"/>
        <v>3</v>
      </c>
      <c r="R506" s="6">
        <v>0</v>
      </c>
      <c r="S506" s="6">
        <v>0</v>
      </c>
      <c r="U506" s="6">
        <v>5</v>
      </c>
      <c r="V506" s="6">
        <v>4</v>
      </c>
      <c r="W506" s="6">
        <v>4</v>
      </c>
      <c r="X506" s="6">
        <v>29</v>
      </c>
    </row>
    <row r="507" spans="1:24" x14ac:dyDescent="0.25">
      <c r="A507" s="3" t="s">
        <v>506</v>
      </c>
      <c r="B507" s="11"/>
      <c r="C507">
        <f t="shared" si="28"/>
        <v>1</v>
      </c>
      <c r="D507" s="6">
        <v>0</v>
      </c>
      <c r="E507" s="6">
        <v>0</v>
      </c>
      <c r="F507">
        <f t="shared" si="29"/>
        <v>5</v>
      </c>
      <c r="G507">
        <f t="shared" si="30"/>
        <v>3</v>
      </c>
      <c r="H507" s="6">
        <v>3</v>
      </c>
      <c r="I507" s="6">
        <v>3</v>
      </c>
      <c r="J507" s="6" t="s">
        <v>10001</v>
      </c>
      <c r="K507" s="6">
        <v>2</v>
      </c>
      <c r="L507" s="6">
        <v>21</v>
      </c>
      <c r="M507" s="8">
        <v>4</v>
      </c>
      <c r="N507" s="6">
        <v>3</v>
      </c>
      <c r="O507" s="6">
        <v>0</v>
      </c>
      <c r="P507" s="6">
        <v>2</v>
      </c>
      <c r="Q507">
        <f t="shared" si="31"/>
        <v>2</v>
      </c>
      <c r="R507" s="6">
        <v>0</v>
      </c>
      <c r="S507" s="6">
        <v>0</v>
      </c>
      <c r="U507" s="6">
        <v>3</v>
      </c>
      <c r="V507" s="6">
        <v>2</v>
      </c>
      <c r="W507" s="6">
        <v>4</v>
      </c>
      <c r="X507" s="6">
        <v>30</v>
      </c>
    </row>
    <row r="508" spans="1:24" x14ac:dyDescent="0.25">
      <c r="A508" s="2" t="s">
        <v>507</v>
      </c>
      <c r="B508" s="10"/>
      <c r="C508">
        <f t="shared" si="28"/>
        <v>7</v>
      </c>
      <c r="D508" s="6">
        <v>0</v>
      </c>
      <c r="E508" s="6">
        <v>0</v>
      </c>
      <c r="F508">
        <f t="shared" si="29"/>
        <v>4</v>
      </c>
      <c r="G508">
        <f t="shared" si="30"/>
        <v>5</v>
      </c>
      <c r="H508" s="6">
        <v>2</v>
      </c>
      <c r="I508" s="6">
        <v>1</v>
      </c>
      <c r="J508" s="6" t="s">
        <v>10001</v>
      </c>
      <c r="K508" s="6">
        <v>6</v>
      </c>
      <c r="L508" s="6">
        <v>21</v>
      </c>
      <c r="M508" s="8">
        <v>3</v>
      </c>
      <c r="N508" s="6">
        <v>4</v>
      </c>
      <c r="O508" s="6">
        <v>0</v>
      </c>
      <c r="P508" s="6">
        <v>7</v>
      </c>
      <c r="Q508">
        <f t="shared" si="31"/>
        <v>5</v>
      </c>
      <c r="R508" s="6">
        <v>0</v>
      </c>
      <c r="S508" s="6">
        <v>0</v>
      </c>
      <c r="U508" s="6">
        <v>16</v>
      </c>
      <c r="V508" s="6">
        <v>9</v>
      </c>
      <c r="W508" s="6">
        <v>11</v>
      </c>
      <c r="X508" s="6">
        <v>29</v>
      </c>
    </row>
    <row r="509" spans="1:24" x14ac:dyDescent="0.25">
      <c r="A509" s="3" t="s">
        <v>508</v>
      </c>
      <c r="B509" s="11"/>
      <c r="C509">
        <f t="shared" si="28"/>
        <v>1</v>
      </c>
      <c r="D509" s="6">
        <v>0</v>
      </c>
      <c r="E509" s="6">
        <v>0</v>
      </c>
      <c r="F509">
        <f t="shared" si="29"/>
        <v>4</v>
      </c>
      <c r="G509">
        <f t="shared" si="30"/>
        <v>3</v>
      </c>
      <c r="H509" s="6">
        <v>5</v>
      </c>
      <c r="I509" s="6">
        <v>3</v>
      </c>
      <c r="J509" s="6" t="s">
        <v>10001</v>
      </c>
      <c r="K509" s="6">
        <v>1</v>
      </c>
      <c r="L509" s="6">
        <v>21</v>
      </c>
      <c r="M509" s="8">
        <v>10</v>
      </c>
      <c r="N509" s="6">
        <v>4</v>
      </c>
      <c r="O509" s="6">
        <v>0</v>
      </c>
      <c r="P509" s="6">
        <v>2</v>
      </c>
      <c r="Q509">
        <f t="shared" si="31"/>
        <v>3</v>
      </c>
      <c r="R509" s="6">
        <v>0</v>
      </c>
      <c r="S509" s="6">
        <v>0</v>
      </c>
      <c r="U509" s="6">
        <v>2</v>
      </c>
      <c r="V509" s="6">
        <v>4</v>
      </c>
      <c r="W509" s="6">
        <v>5</v>
      </c>
      <c r="X509" s="6">
        <v>29</v>
      </c>
    </row>
    <row r="510" spans="1:24" x14ac:dyDescent="0.25">
      <c r="A510" s="2" t="s">
        <v>509</v>
      </c>
      <c r="B510" s="10"/>
      <c r="C510">
        <f t="shared" si="28"/>
        <v>7</v>
      </c>
      <c r="D510" s="6">
        <v>0</v>
      </c>
      <c r="E510" s="6">
        <v>0</v>
      </c>
      <c r="F510">
        <f t="shared" si="29"/>
        <v>4</v>
      </c>
      <c r="G510">
        <f t="shared" si="30"/>
        <v>3</v>
      </c>
      <c r="H510" s="6">
        <v>0</v>
      </c>
      <c r="I510" s="6">
        <v>3</v>
      </c>
      <c r="J510" s="6" t="s">
        <v>10001</v>
      </c>
      <c r="K510" s="6">
        <v>3</v>
      </c>
      <c r="L510" s="6">
        <v>21</v>
      </c>
      <c r="M510" s="8">
        <v>10</v>
      </c>
      <c r="N510" s="6">
        <v>5</v>
      </c>
      <c r="O510" s="6">
        <v>0</v>
      </c>
      <c r="P510" s="6">
        <v>4</v>
      </c>
      <c r="Q510">
        <f t="shared" si="31"/>
        <v>4</v>
      </c>
      <c r="R510" s="6">
        <v>0</v>
      </c>
      <c r="S510" s="6">
        <v>0</v>
      </c>
      <c r="U510" s="6">
        <v>2000</v>
      </c>
      <c r="V510" s="6">
        <v>6</v>
      </c>
      <c r="W510" s="6">
        <v>5</v>
      </c>
      <c r="X510" s="6">
        <v>29</v>
      </c>
    </row>
    <row r="511" spans="1:24" x14ac:dyDescent="0.25">
      <c r="A511" s="3" t="s">
        <v>510</v>
      </c>
      <c r="B511" s="11"/>
      <c r="C511">
        <f t="shared" si="28"/>
        <v>2</v>
      </c>
      <c r="D511" s="6">
        <v>0</v>
      </c>
      <c r="E511" s="6">
        <v>0</v>
      </c>
      <c r="F511">
        <f t="shared" si="29"/>
        <v>5</v>
      </c>
      <c r="G511">
        <f t="shared" si="30"/>
        <v>5</v>
      </c>
      <c r="H511" s="6">
        <v>10</v>
      </c>
      <c r="I511" s="6">
        <v>3</v>
      </c>
      <c r="J511" s="6" t="s">
        <v>10001</v>
      </c>
      <c r="K511" s="6">
        <v>3</v>
      </c>
      <c r="L511" s="6">
        <v>9</v>
      </c>
      <c r="M511" s="8">
        <v>10</v>
      </c>
      <c r="N511" s="6">
        <v>6</v>
      </c>
      <c r="O511" s="6">
        <v>0</v>
      </c>
      <c r="P511" s="6">
        <v>3</v>
      </c>
      <c r="Q511">
        <f t="shared" si="31"/>
        <v>4</v>
      </c>
      <c r="R511" s="6">
        <v>0</v>
      </c>
      <c r="S511" s="6">
        <v>0</v>
      </c>
      <c r="U511" s="6">
        <v>6</v>
      </c>
      <c r="V511" s="6">
        <v>6</v>
      </c>
      <c r="W511" s="6">
        <v>9</v>
      </c>
      <c r="X511" s="6">
        <v>30</v>
      </c>
    </row>
    <row r="512" spans="1:24" x14ac:dyDescent="0.25">
      <c r="A512" s="2" t="s">
        <v>511</v>
      </c>
      <c r="B512" s="10"/>
      <c r="C512">
        <f t="shared" si="28"/>
        <v>2</v>
      </c>
      <c r="D512" s="6">
        <v>0</v>
      </c>
      <c r="E512" s="6">
        <v>0</v>
      </c>
      <c r="F512">
        <f t="shared" si="29"/>
        <v>5</v>
      </c>
      <c r="G512">
        <f t="shared" si="30"/>
        <v>4</v>
      </c>
      <c r="H512" s="6">
        <v>10</v>
      </c>
      <c r="I512" s="6">
        <v>1</v>
      </c>
      <c r="J512" s="6" t="s">
        <v>10001</v>
      </c>
      <c r="K512" s="6">
        <v>2</v>
      </c>
      <c r="L512" s="6">
        <v>21</v>
      </c>
      <c r="M512" s="8">
        <v>10</v>
      </c>
      <c r="N512" s="6">
        <v>4</v>
      </c>
      <c r="O512" s="6">
        <v>0</v>
      </c>
      <c r="P512" s="6">
        <v>1</v>
      </c>
      <c r="Q512">
        <f t="shared" si="31"/>
        <v>6</v>
      </c>
      <c r="R512" s="6">
        <v>0</v>
      </c>
      <c r="S512" s="6">
        <v>0</v>
      </c>
      <c r="U512" s="6">
        <v>4</v>
      </c>
      <c r="V512" s="6">
        <v>11</v>
      </c>
      <c r="W512" s="6">
        <v>6</v>
      </c>
      <c r="X512" s="6">
        <v>30</v>
      </c>
    </row>
    <row r="513" spans="1:24" x14ac:dyDescent="0.25">
      <c r="A513" s="5" t="s">
        <v>512</v>
      </c>
      <c r="B513" s="13"/>
      <c r="C513">
        <f t="shared" si="28"/>
        <v>7</v>
      </c>
      <c r="D513" s="6">
        <v>0</v>
      </c>
      <c r="E513" s="6">
        <v>0</v>
      </c>
      <c r="F513">
        <f t="shared" si="29"/>
        <v>4</v>
      </c>
      <c r="G513">
        <f t="shared" si="30"/>
        <v>2</v>
      </c>
      <c r="H513" s="6">
        <v>3</v>
      </c>
      <c r="I513" s="6">
        <v>3</v>
      </c>
      <c r="J513" s="6" t="s">
        <v>10001</v>
      </c>
      <c r="K513" s="6">
        <v>2</v>
      </c>
      <c r="L513" s="6">
        <v>21</v>
      </c>
      <c r="M513" s="8">
        <v>5</v>
      </c>
      <c r="N513" s="6">
        <v>6</v>
      </c>
      <c r="O513" s="6">
        <v>0</v>
      </c>
      <c r="P513" s="6">
        <v>1</v>
      </c>
      <c r="Q513">
        <f t="shared" si="31"/>
        <v>2</v>
      </c>
      <c r="R513" s="6">
        <v>0</v>
      </c>
      <c r="S513" s="6">
        <v>0</v>
      </c>
      <c r="U513" s="6">
        <v>2000</v>
      </c>
      <c r="V513" s="6">
        <v>3</v>
      </c>
      <c r="W513" s="6">
        <v>3</v>
      </c>
      <c r="X513" s="6">
        <v>29</v>
      </c>
    </row>
    <row r="514" spans="1:24" x14ac:dyDescent="0.25">
      <c r="A514" s="2" t="s">
        <v>513</v>
      </c>
      <c r="B514" s="10"/>
      <c r="C514">
        <f t="shared" si="28"/>
        <v>1</v>
      </c>
      <c r="D514" s="6">
        <v>0</v>
      </c>
      <c r="E514" s="6">
        <v>0</v>
      </c>
      <c r="F514">
        <f t="shared" si="29"/>
        <v>5</v>
      </c>
      <c r="G514">
        <f t="shared" si="30"/>
        <v>5</v>
      </c>
      <c r="H514" s="6">
        <v>10</v>
      </c>
      <c r="I514" s="6">
        <v>3</v>
      </c>
      <c r="J514" s="6" t="s">
        <v>10001</v>
      </c>
      <c r="K514" s="6">
        <v>4</v>
      </c>
      <c r="L514" s="6">
        <v>21</v>
      </c>
      <c r="M514" s="8">
        <v>10</v>
      </c>
      <c r="N514" s="6">
        <v>8</v>
      </c>
      <c r="O514" s="6">
        <v>0</v>
      </c>
      <c r="P514" s="6">
        <v>3</v>
      </c>
      <c r="Q514">
        <f t="shared" si="31"/>
        <v>3</v>
      </c>
      <c r="R514" s="6">
        <v>0</v>
      </c>
      <c r="S514" s="6">
        <v>0</v>
      </c>
      <c r="U514" s="6">
        <v>3</v>
      </c>
      <c r="V514" s="6">
        <v>5</v>
      </c>
      <c r="W514" s="6">
        <v>8</v>
      </c>
      <c r="X514" s="6">
        <v>30</v>
      </c>
    </row>
    <row r="515" spans="1:24" x14ac:dyDescent="0.25">
      <c r="A515" s="3" t="s">
        <v>514</v>
      </c>
      <c r="B515" s="11"/>
      <c r="C515">
        <f t="shared" ref="C515:C578" si="32">IF(U515&gt;15,7,IF(U515&gt;14,6,IF(U515&gt;12,5,IF(U515&gt;8,4,IF(U515&gt;6,3,IF(U515&gt;3,2,1))))))</f>
        <v>2</v>
      </c>
      <c r="D515" s="6">
        <v>0</v>
      </c>
      <c r="E515" s="6">
        <v>0</v>
      </c>
      <c r="F515">
        <f t="shared" ref="F515:F578" si="33">IF(X515&gt;29,5,IF(X515&gt;27,4,IF(X515&gt;24,3,IF(X515&gt;0,2,1))))</f>
        <v>4</v>
      </c>
      <c r="G515">
        <f t="shared" ref="G515:G578" si="34">IF(W515&gt;11,6,IF(W515&gt;7,5,IF(W515&gt;5,4,IF(W515&gt;3,3,IF(W515&gt;0,2,1)))))</f>
        <v>5</v>
      </c>
      <c r="H515" s="6">
        <v>9</v>
      </c>
      <c r="I515" s="6">
        <v>1</v>
      </c>
      <c r="J515" s="6" t="s">
        <v>10008</v>
      </c>
      <c r="K515" s="6">
        <v>1</v>
      </c>
      <c r="L515" s="6">
        <v>21</v>
      </c>
      <c r="M515" s="8">
        <v>10</v>
      </c>
      <c r="N515" s="6">
        <v>2</v>
      </c>
      <c r="O515" s="6">
        <v>1</v>
      </c>
      <c r="P515" s="6">
        <v>2</v>
      </c>
      <c r="Q515">
        <f t="shared" ref="Q515:Q578" si="35">IF(V515&gt;10,6,IF(V515&gt;7,5,IF(V515&gt;5,4,IF(V515&gt;3,3,IF(V515&gt;0,2,1)))))</f>
        <v>2</v>
      </c>
      <c r="R515" s="6">
        <v>1</v>
      </c>
      <c r="S515" s="6">
        <v>0</v>
      </c>
      <c r="U515" s="6">
        <v>4</v>
      </c>
      <c r="V515" s="6">
        <v>3</v>
      </c>
      <c r="W515" s="6">
        <v>11</v>
      </c>
      <c r="X515" s="6">
        <v>29</v>
      </c>
    </row>
    <row r="516" spans="1:24" x14ac:dyDescent="0.25">
      <c r="A516" s="2" t="s">
        <v>515</v>
      </c>
      <c r="B516" s="10"/>
      <c r="C516">
        <f t="shared" si="32"/>
        <v>5</v>
      </c>
      <c r="D516" s="6">
        <v>1</v>
      </c>
      <c r="E516" s="6">
        <v>0</v>
      </c>
      <c r="F516">
        <f t="shared" si="33"/>
        <v>3</v>
      </c>
      <c r="G516">
        <f t="shared" si="34"/>
        <v>4</v>
      </c>
      <c r="H516" s="6">
        <v>10</v>
      </c>
      <c r="I516" s="6">
        <v>1</v>
      </c>
      <c r="J516" s="6" t="s">
        <v>10001</v>
      </c>
      <c r="K516" s="6">
        <v>5</v>
      </c>
      <c r="L516" s="6">
        <v>21</v>
      </c>
      <c r="M516" s="8">
        <v>10</v>
      </c>
      <c r="N516" s="6">
        <v>9</v>
      </c>
      <c r="O516" s="6">
        <v>0</v>
      </c>
      <c r="P516" s="6">
        <v>7</v>
      </c>
      <c r="Q516">
        <f t="shared" si="35"/>
        <v>6</v>
      </c>
      <c r="R516" s="6">
        <v>0</v>
      </c>
      <c r="S516" s="6">
        <v>0</v>
      </c>
      <c r="U516" s="6">
        <v>14</v>
      </c>
      <c r="V516" s="6">
        <v>11</v>
      </c>
      <c r="W516" s="6">
        <v>7</v>
      </c>
      <c r="X516" s="6">
        <v>27</v>
      </c>
    </row>
    <row r="517" spans="1:24" x14ac:dyDescent="0.25">
      <c r="A517" s="3" t="s">
        <v>516</v>
      </c>
      <c r="B517" s="11"/>
      <c r="C517">
        <f t="shared" si="32"/>
        <v>3</v>
      </c>
      <c r="D517" s="6">
        <v>1</v>
      </c>
      <c r="E517" s="6">
        <v>0</v>
      </c>
      <c r="F517">
        <f t="shared" si="33"/>
        <v>3</v>
      </c>
      <c r="G517">
        <f t="shared" si="34"/>
        <v>5</v>
      </c>
      <c r="H517" s="6">
        <v>3</v>
      </c>
      <c r="I517" s="6">
        <v>1</v>
      </c>
      <c r="J517" s="6" t="s">
        <v>10002</v>
      </c>
      <c r="K517" s="6">
        <v>11</v>
      </c>
      <c r="L517" s="6">
        <v>21</v>
      </c>
      <c r="M517" s="8">
        <v>4</v>
      </c>
      <c r="N517" s="6">
        <v>8</v>
      </c>
      <c r="O517" s="6">
        <v>0</v>
      </c>
      <c r="P517" s="6">
        <v>2</v>
      </c>
      <c r="Q517">
        <f t="shared" si="35"/>
        <v>3</v>
      </c>
      <c r="R517" s="6">
        <v>0</v>
      </c>
      <c r="S517" s="6">
        <v>0</v>
      </c>
      <c r="U517" s="6">
        <v>7</v>
      </c>
      <c r="V517" s="6">
        <v>5</v>
      </c>
      <c r="W517" s="6">
        <v>11</v>
      </c>
      <c r="X517" s="6">
        <v>26</v>
      </c>
    </row>
    <row r="518" spans="1:24" x14ac:dyDescent="0.25">
      <c r="A518" s="2" t="s">
        <v>517</v>
      </c>
      <c r="B518" s="10"/>
      <c r="C518">
        <f t="shared" si="32"/>
        <v>2</v>
      </c>
      <c r="D518" s="6">
        <v>0</v>
      </c>
      <c r="E518" s="6">
        <v>0</v>
      </c>
      <c r="F518">
        <f t="shared" si="33"/>
        <v>4</v>
      </c>
      <c r="G518">
        <f t="shared" si="34"/>
        <v>4</v>
      </c>
      <c r="H518" s="6">
        <v>10</v>
      </c>
      <c r="I518" s="6">
        <v>1</v>
      </c>
      <c r="J518" s="6" t="s">
        <v>10001</v>
      </c>
      <c r="K518" s="6">
        <v>4</v>
      </c>
      <c r="L518" s="6">
        <v>21</v>
      </c>
      <c r="M518" s="8">
        <v>10</v>
      </c>
      <c r="N518" s="6">
        <v>5</v>
      </c>
      <c r="O518" s="6">
        <v>1</v>
      </c>
      <c r="P518" s="6">
        <v>3</v>
      </c>
      <c r="Q518">
        <f t="shared" si="35"/>
        <v>2</v>
      </c>
      <c r="R518" s="6">
        <v>0</v>
      </c>
      <c r="S518" s="6">
        <v>0</v>
      </c>
      <c r="U518" s="6">
        <v>4</v>
      </c>
      <c r="V518" s="6">
        <v>3</v>
      </c>
      <c r="W518" s="6">
        <v>6</v>
      </c>
      <c r="X518" s="6">
        <v>28</v>
      </c>
    </row>
    <row r="519" spans="1:24" x14ac:dyDescent="0.25">
      <c r="A519" s="3" t="s">
        <v>518</v>
      </c>
      <c r="B519" s="11"/>
      <c r="C519">
        <f t="shared" si="32"/>
        <v>7</v>
      </c>
      <c r="D519" s="6">
        <v>0</v>
      </c>
      <c r="E519" s="6">
        <v>0</v>
      </c>
      <c r="F519">
        <f t="shared" si="33"/>
        <v>5</v>
      </c>
      <c r="G519">
        <f t="shared" si="34"/>
        <v>3</v>
      </c>
      <c r="H519" s="6">
        <v>5</v>
      </c>
      <c r="I519" s="6">
        <v>3</v>
      </c>
      <c r="J519" s="6" t="s">
        <v>10001</v>
      </c>
      <c r="K519" s="6">
        <v>2</v>
      </c>
      <c r="L519" s="6">
        <v>7</v>
      </c>
      <c r="M519" s="8">
        <v>10</v>
      </c>
      <c r="N519" s="6">
        <v>3</v>
      </c>
      <c r="O519" s="6">
        <v>2</v>
      </c>
      <c r="P519" s="6">
        <v>1</v>
      </c>
      <c r="Q519">
        <f t="shared" si="35"/>
        <v>2</v>
      </c>
      <c r="R519" s="6">
        <v>0</v>
      </c>
      <c r="S519" s="6">
        <v>0</v>
      </c>
      <c r="U519" s="6">
        <v>2000</v>
      </c>
      <c r="V519" s="6">
        <v>3</v>
      </c>
      <c r="W519" s="6">
        <v>5</v>
      </c>
      <c r="X519" s="6">
        <v>30</v>
      </c>
    </row>
    <row r="520" spans="1:24" x14ac:dyDescent="0.25">
      <c r="A520" s="2" t="s">
        <v>519</v>
      </c>
      <c r="B520" s="10"/>
      <c r="C520">
        <f t="shared" si="32"/>
        <v>2</v>
      </c>
      <c r="D520" s="6">
        <v>0</v>
      </c>
      <c r="E520" s="6">
        <v>0</v>
      </c>
      <c r="F520">
        <f t="shared" si="33"/>
        <v>1</v>
      </c>
      <c r="G520">
        <f t="shared" si="34"/>
        <v>1</v>
      </c>
      <c r="H520" s="6">
        <v>2</v>
      </c>
      <c r="I520" s="6">
        <v>1</v>
      </c>
      <c r="J520" s="6" t="s">
        <v>10001</v>
      </c>
      <c r="K520" s="6">
        <v>3</v>
      </c>
      <c r="L520" s="6">
        <v>21</v>
      </c>
      <c r="M520" s="8">
        <v>10</v>
      </c>
      <c r="N520" s="6">
        <v>6</v>
      </c>
      <c r="O520" s="6">
        <v>0</v>
      </c>
      <c r="P520" s="6">
        <v>3</v>
      </c>
      <c r="Q520">
        <f t="shared" si="35"/>
        <v>3</v>
      </c>
      <c r="R520" s="6">
        <v>0</v>
      </c>
      <c r="S520" s="6">
        <v>0</v>
      </c>
      <c r="U520" s="6">
        <v>4</v>
      </c>
      <c r="V520" s="6">
        <v>5</v>
      </c>
      <c r="W520" s="6">
        <v>-1</v>
      </c>
      <c r="X520" s="6">
        <v>0</v>
      </c>
    </row>
    <row r="521" spans="1:24" x14ac:dyDescent="0.25">
      <c r="A521" s="3" t="s">
        <v>520</v>
      </c>
      <c r="B521" s="11"/>
      <c r="C521">
        <f t="shared" si="32"/>
        <v>2</v>
      </c>
      <c r="D521" s="6">
        <v>1</v>
      </c>
      <c r="E521" s="6">
        <v>0</v>
      </c>
      <c r="F521">
        <f t="shared" si="33"/>
        <v>4</v>
      </c>
      <c r="G521">
        <f t="shared" si="34"/>
        <v>5</v>
      </c>
      <c r="H521" s="6">
        <v>4</v>
      </c>
      <c r="I521" s="6">
        <v>1</v>
      </c>
      <c r="J521" s="6" t="s">
        <v>10001</v>
      </c>
      <c r="K521" s="6">
        <v>3</v>
      </c>
      <c r="L521" s="6">
        <v>21</v>
      </c>
      <c r="M521" s="8">
        <v>6</v>
      </c>
      <c r="N521" s="6">
        <v>13</v>
      </c>
      <c r="O521" s="6">
        <v>1</v>
      </c>
      <c r="P521" s="6">
        <v>1</v>
      </c>
      <c r="Q521">
        <f t="shared" si="35"/>
        <v>5</v>
      </c>
      <c r="R521" s="6">
        <v>0</v>
      </c>
      <c r="S521" s="6">
        <v>0</v>
      </c>
      <c r="U521" s="6">
        <v>4</v>
      </c>
      <c r="V521" s="6">
        <v>10</v>
      </c>
      <c r="W521" s="6">
        <v>8</v>
      </c>
      <c r="X521" s="6">
        <v>29</v>
      </c>
    </row>
    <row r="522" spans="1:24" x14ac:dyDescent="0.25">
      <c r="A522" s="2" t="s">
        <v>521</v>
      </c>
      <c r="B522" s="10"/>
      <c r="C522">
        <f t="shared" si="32"/>
        <v>4</v>
      </c>
      <c r="D522" s="6">
        <v>0</v>
      </c>
      <c r="E522" s="6">
        <v>0</v>
      </c>
      <c r="F522">
        <f t="shared" si="33"/>
        <v>1</v>
      </c>
      <c r="G522">
        <f t="shared" si="34"/>
        <v>1</v>
      </c>
      <c r="H522" s="6">
        <v>6</v>
      </c>
      <c r="I522" s="6">
        <v>3</v>
      </c>
      <c r="J522" s="6" t="s">
        <v>10001</v>
      </c>
      <c r="K522" s="6">
        <v>2</v>
      </c>
      <c r="L522" s="6">
        <v>21</v>
      </c>
      <c r="M522" s="8">
        <v>8</v>
      </c>
      <c r="N522" s="6">
        <v>4</v>
      </c>
      <c r="O522" s="6">
        <v>0</v>
      </c>
      <c r="P522" s="6">
        <v>1</v>
      </c>
      <c r="Q522">
        <f t="shared" si="35"/>
        <v>5</v>
      </c>
      <c r="R522" s="6">
        <v>0</v>
      </c>
      <c r="S522" s="6">
        <v>0</v>
      </c>
      <c r="U522" s="6">
        <v>11</v>
      </c>
      <c r="V522" s="6">
        <v>8</v>
      </c>
      <c r="W522" s="6">
        <v>-1</v>
      </c>
      <c r="X522" s="6">
        <v>0</v>
      </c>
    </row>
    <row r="523" spans="1:24" x14ac:dyDescent="0.25">
      <c r="A523" s="3" t="s">
        <v>522</v>
      </c>
      <c r="B523" s="11"/>
      <c r="C523">
        <f t="shared" si="32"/>
        <v>2</v>
      </c>
      <c r="D523" s="6">
        <v>0</v>
      </c>
      <c r="E523" s="6">
        <v>0</v>
      </c>
      <c r="F523">
        <f t="shared" si="33"/>
        <v>4</v>
      </c>
      <c r="G523">
        <f t="shared" si="34"/>
        <v>3</v>
      </c>
      <c r="H523" s="6">
        <v>0</v>
      </c>
      <c r="I523" s="6">
        <v>3</v>
      </c>
      <c r="J523" s="6" t="s">
        <v>10001</v>
      </c>
      <c r="K523" s="6">
        <v>3</v>
      </c>
      <c r="L523" s="6">
        <v>21</v>
      </c>
      <c r="M523" s="8">
        <v>10</v>
      </c>
      <c r="N523" s="6">
        <v>7</v>
      </c>
      <c r="O523" s="6">
        <v>0</v>
      </c>
      <c r="P523" s="6">
        <v>2</v>
      </c>
      <c r="Q523">
        <f t="shared" si="35"/>
        <v>2</v>
      </c>
      <c r="R523" s="6">
        <v>0</v>
      </c>
      <c r="S523" s="6">
        <v>0</v>
      </c>
      <c r="U523" s="6">
        <v>5</v>
      </c>
      <c r="V523" s="6">
        <v>2</v>
      </c>
      <c r="W523" s="6">
        <v>5</v>
      </c>
      <c r="X523" s="6">
        <v>28</v>
      </c>
    </row>
    <row r="524" spans="1:24" x14ac:dyDescent="0.25">
      <c r="A524" s="2" t="s">
        <v>523</v>
      </c>
      <c r="B524" s="10"/>
      <c r="C524">
        <f t="shared" si="32"/>
        <v>7</v>
      </c>
      <c r="D524" s="6">
        <v>0</v>
      </c>
      <c r="E524" s="6">
        <v>0</v>
      </c>
      <c r="F524">
        <f t="shared" si="33"/>
        <v>4</v>
      </c>
      <c r="G524">
        <f t="shared" si="34"/>
        <v>2</v>
      </c>
      <c r="H524" s="6">
        <v>10</v>
      </c>
      <c r="I524" s="6">
        <v>3</v>
      </c>
      <c r="J524" s="6" t="s">
        <v>10001</v>
      </c>
      <c r="K524" s="6">
        <v>2</v>
      </c>
      <c r="L524" s="6">
        <v>21</v>
      </c>
      <c r="M524" s="8">
        <v>10</v>
      </c>
      <c r="N524" s="6">
        <v>4</v>
      </c>
      <c r="O524" s="6">
        <v>0</v>
      </c>
      <c r="P524" s="6">
        <v>3</v>
      </c>
      <c r="Q524">
        <f t="shared" si="35"/>
        <v>3</v>
      </c>
      <c r="R524" s="6">
        <v>0</v>
      </c>
      <c r="S524" s="6">
        <v>0</v>
      </c>
      <c r="U524" s="6">
        <v>2000</v>
      </c>
      <c r="V524" s="6">
        <v>5</v>
      </c>
      <c r="W524" s="6">
        <v>2</v>
      </c>
      <c r="X524" s="6">
        <v>29</v>
      </c>
    </row>
    <row r="525" spans="1:24" x14ac:dyDescent="0.25">
      <c r="A525" s="3" t="s">
        <v>524</v>
      </c>
      <c r="B525" s="11"/>
      <c r="C525">
        <f t="shared" si="32"/>
        <v>1</v>
      </c>
      <c r="D525" s="6">
        <v>0</v>
      </c>
      <c r="E525" s="6">
        <v>0</v>
      </c>
      <c r="F525">
        <f t="shared" si="33"/>
        <v>4</v>
      </c>
      <c r="G525">
        <f t="shared" si="34"/>
        <v>3</v>
      </c>
      <c r="H525" s="6">
        <v>9</v>
      </c>
      <c r="I525" s="6">
        <v>3</v>
      </c>
      <c r="J525" s="6" t="s">
        <v>10002</v>
      </c>
      <c r="K525" s="6">
        <v>3</v>
      </c>
      <c r="L525" s="6">
        <v>21</v>
      </c>
      <c r="M525" s="8">
        <v>10</v>
      </c>
      <c r="N525" s="6">
        <v>5</v>
      </c>
      <c r="O525" s="6">
        <v>1</v>
      </c>
      <c r="P525" s="6">
        <v>1</v>
      </c>
      <c r="Q525">
        <f t="shared" si="35"/>
        <v>2</v>
      </c>
      <c r="R525" s="6">
        <v>1</v>
      </c>
      <c r="S525" s="6">
        <v>0</v>
      </c>
      <c r="U525" s="6">
        <v>3</v>
      </c>
      <c r="V525" s="6">
        <v>2</v>
      </c>
      <c r="W525" s="6">
        <v>5</v>
      </c>
      <c r="X525" s="6">
        <v>28</v>
      </c>
    </row>
    <row r="526" spans="1:24" x14ac:dyDescent="0.25">
      <c r="A526" s="2" t="s">
        <v>525</v>
      </c>
      <c r="B526" s="10"/>
      <c r="C526">
        <f t="shared" si="32"/>
        <v>7</v>
      </c>
      <c r="D526" s="6">
        <v>1</v>
      </c>
      <c r="E526" s="6">
        <v>0</v>
      </c>
      <c r="F526">
        <f t="shared" si="33"/>
        <v>3</v>
      </c>
      <c r="G526">
        <f t="shared" si="34"/>
        <v>5</v>
      </c>
      <c r="H526" s="6">
        <v>10</v>
      </c>
      <c r="I526" s="6">
        <v>1</v>
      </c>
      <c r="J526" s="6" t="s">
        <v>10001</v>
      </c>
      <c r="K526" s="6">
        <v>5</v>
      </c>
      <c r="L526" s="6">
        <v>21</v>
      </c>
      <c r="M526" s="8">
        <v>1</v>
      </c>
      <c r="N526" s="6">
        <v>9</v>
      </c>
      <c r="O526" s="6">
        <v>0</v>
      </c>
      <c r="P526" s="6">
        <v>4</v>
      </c>
      <c r="Q526">
        <f t="shared" si="35"/>
        <v>4</v>
      </c>
      <c r="R526" s="6">
        <v>0</v>
      </c>
      <c r="S526" s="6">
        <v>0</v>
      </c>
      <c r="U526" s="6">
        <v>16</v>
      </c>
      <c r="V526" s="6">
        <v>7</v>
      </c>
      <c r="W526" s="6">
        <v>9</v>
      </c>
      <c r="X526" s="6">
        <v>27</v>
      </c>
    </row>
    <row r="527" spans="1:24" x14ac:dyDescent="0.25">
      <c r="A527" s="3" t="s">
        <v>526</v>
      </c>
      <c r="B527" s="11"/>
      <c r="C527">
        <f t="shared" si="32"/>
        <v>3</v>
      </c>
      <c r="D527" s="6">
        <v>0</v>
      </c>
      <c r="E527" s="6">
        <v>0</v>
      </c>
      <c r="F527">
        <f t="shared" si="33"/>
        <v>1</v>
      </c>
      <c r="G527">
        <f t="shared" si="34"/>
        <v>1</v>
      </c>
      <c r="H527" s="6">
        <v>6</v>
      </c>
      <c r="I527" s="6">
        <v>1</v>
      </c>
      <c r="J527" s="6" t="s">
        <v>10001</v>
      </c>
      <c r="K527" s="6">
        <v>6</v>
      </c>
      <c r="L527" s="6">
        <v>21</v>
      </c>
      <c r="M527" s="8">
        <v>6</v>
      </c>
      <c r="N527" s="6">
        <v>9</v>
      </c>
      <c r="O527" s="6">
        <v>0</v>
      </c>
      <c r="P527" s="6">
        <v>5</v>
      </c>
      <c r="Q527">
        <f t="shared" si="35"/>
        <v>5</v>
      </c>
      <c r="R527" s="6">
        <v>0</v>
      </c>
      <c r="S527" s="6">
        <v>0</v>
      </c>
      <c r="U527" s="6">
        <v>8</v>
      </c>
      <c r="V527" s="6">
        <v>10</v>
      </c>
      <c r="W527" s="6">
        <v>-1</v>
      </c>
      <c r="X527" s="6">
        <v>0</v>
      </c>
    </row>
    <row r="528" spans="1:24" x14ac:dyDescent="0.25">
      <c r="A528" s="2" t="s">
        <v>527</v>
      </c>
      <c r="B528" s="10"/>
      <c r="C528">
        <f t="shared" si="32"/>
        <v>2</v>
      </c>
      <c r="D528" s="6">
        <v>0</v>
      </c>
      <c r="E528" s="6">
        <v>0</v>
      </c>
      <c r="F528">
        <f t="shared" si="33"/>
        <v>1</v>
      </c>
      <c r="G528">
        <f t="shared" si="34"/>
        <v>1</v>
      </c>
      <c r="H528" s="6">
        <v>2</v>
      </c>
      <c r="I528" s="6">
        <v>1</v>
      </c>
      <c r="J528" s="6" t="s">
        <v>10001</v>
      </c>
      <c r="K528" s="6">
        <v>4</v>
      </c>
      <c r="L528" s="6">
        <v>21</v>
      </c>
      <c r="M528" s="8">
        <v>2</v>
      </c>
      <c r="N528" s="6">
        <v>9</v>
      </c>
      <c r="O528" s="6">
        <v>0</v>
      </c>
      <c r="P528" s="6">
        <v>2</v>
      </c>
      <c r="Q528">
        <f t="shared" si="35"/>
        <v>5</v>
      </c>
      <c r="R528" s="6">
        <v>0</v>
      </c>
      <c r="S528" s="6">
        <v>0</v>
      </c>
      <c r="U528" s="6">
        <v>5</v>
      </c>
      <c r="V528" s="6">
        <v>8</v>
      </c>
      <c r="W528" s="6">
        <v>-1</v>
      </c>
      <c r="X528" s="6">
        <v>0</v>
      </c>
    </row>
    <row r="529" spans="1:24" x14ac:dyDescent="0.25">
      <c r="A529" s="3" t="s">
        <v>528</v>
      </c>
      <c r="B529" s="11"/>
      <c r="C529">
        <f t="shared" si="32"/>
        <v>1</v>
      </c>
      <c r="D529" s="6">
        <v>0</v>
      </c>
      <c r="E529" s="6">
        <v>0</v>
      </c>
      <c r="F529">
        <f t="shared" si="33"/>
        <v>5</v>
      </c>
      <c r="G529">
        <f t="shared" si="34"/>
        <v>5</v>
      </c>
      <c r="H529" s="6">
        <v>3</v>
      </c>
      <c r="I529" s="6">
        <v>3</v>
      </c>
      <c r="J529" s="6" t="s">
        <v>10001</v>
      </c>
      <c r="K529" s="6">
        <v>1</v>
      </c>
      <c r="L529" s="6">
        <v>21</v>
      </c>
      <c r="M529" s="8">
        <v>10</v>
      </c>
      <c r="N529" s="6">
        <v>5</v>
      </c>
      <c r="O529" s="6">
        <v>0</v>
      </c>
      <c r="P529" s="6">
        <v>1</v>
      </c>
      <c r="Q529">
        <f t="shared" si="35"/>
        <v>6</v>
      </c>
      <c r="R529" s="6">
        <v>0</v>
      </c>
      <c r="S529" s="6">
        <v>0</v>
      </c>
      <c r="U529" s="6">
        <v>2</v>
      </c>
      <c r="V529" s="6">
        <v>11</v>
      </c>
      <c r="W529" s="6">
        <v>11</v>
      </c>
      <c r="X529" s="6">
        <v>30</v>
      </c>
    </row>
    <row r="530" spans="1:24" x14ac:dyDescent="0.25">
      <c r="A530" s="2" t="s">
        <v>529</v>
      </c>
      <c r="B530" s="10"/>
      <c r="C530">
        <f t="shared" si="32"/>
        <v>1</v>
      </c>
      <c r="D530" s="6">
        <v>0</v>
      </c>
      <c r="E530" s="6">
        <v>1</v>
      </c>
      <c r="F530">
        <f t="shared" si="33"/>
        <v>4</v>
      </c>
      <c r="G530">
        <f t="shared" si="34"/>
        <v>3</v>
      </c>
      <c r="H530" s="6">
        <v>10</v>
      </c>
      <c r="I530" s="6">
        <v>3</v>
      </c>
      <c r="J530" s="6" t="s">
        <v>10001</v>
      </c>
      <c r="K530" s="6">
        <v>2</v>
      </c>
      <c r="L530" s="6">
        <v>21</v>
      </c>
      <c r="M530" s="8">
        <v>10</v>
      </c>
      <c r="N530" s="6">
        <v>4</v>
      </c>
      <c r="O530" s="6">
        <v>0</v>
      </c>
      <c r="P530" s="6">
        <v>1</v>
      </c>
      <c r="Q530">
        <f t="shared" si="35"/>
        <v>2</v>
      </c>
      <c r="R530" s="6">
        <v>0</v>
      </c>
      <c r="S530" s="6">
        <v>0</v>
      </c>
      <c r="U530" s="6">
        <v>3</v>
      </c>
      <c r="V530" s="6">
        <v>2</v>
      </c>
      <c r="W530" s="6">
        <v>4</v>
      </c>
      <c r="X530" s="6">
        <v>29</v>
      </c>
    </row>
    <row r="531" spans="1:24" x14ac:dyDescent="0.25">
      <c r="A531" s="3" t="s">
        <v>530</v>
      </c>
      <c r="B531" s="11"/>
      <c r="C531">
        <f t="shared" si="32"/>
        <v>2</v>
      </c>
      <c r="D531" s="6">
        <v>0</v>
      </c>
      <c r="E531" s="6">
        <v>0</v>
      </c>
      <c r="F531">
        <f t="shared" si="33"/>
        <v>1</v>
      </c>
      <c r="G531">
        <f t="shared" si="34"/>
        <v>1</v>
      </c>
      <c r="H531" s="6">
        <v>5</v>
      </c>
      <c r="I531" s="6">
        <v>3</v>
      </c>
      <c r="J531" s="6" t="s">
        <v>10001</v>
      </c>
      <c r="K531" s="6">
        <v>4</v>
      </c>
      <c r="L531" s="6">
        <v>21</v>
      </c>
      <c r="M531" s="8">
        <v>2</v>
      </c>
      <c r="N531" s="6">
        <v>6</v>
      </c>
      <c r="O531" s="6">
        <v>0</v>
      </c>
      <c r="P531" s="6">
        <v>0</v>
      </c>
      <c r="Q531">
        <f t="shared" si="35"/>
        <v>2</v>
      </c>
      <c r="R531" s="6">
        <v>0</v>
      </c>
      <c r="S531" s="6">
        <v>0</v>
      </c>
      <c r="U531" s="6">
        <v>5</v>
      </c>
      <c r="V531" s="6">
        <v>2</v>
      </c>
      <c r="W531" s="6">
        <v>-1</v>
      </c>
      <c r="X531" s="6">
        <v>0</v>
      </c>
    </row>
    <row r="532" spans="1:24" x14ac:dyDescent="0.25">
      <c r="A532" s="2" t="s">
        <v>531</v>
      </c>
      <c r="B532" s="10"/>
      <c r="C532">
        <f t="shared" si="32"/>
        <v>7</v>
      </c>
      <c r="D532" s="6">
        <v>1</v>
      </c>
      <c r="E532" s="6">
        <v>0</v>
      </c>
      <c r="F532">
        <f t="shared" si="33"/>
        <v>3</v>
      </c>
      <c r="G532">
        <f t="shared" si="34"/>
        <v>5</v>
      </c>
      <c r="H532" s="6">
        <v>10</v>
      </c>
      <c r="I532" s="6">
        <v>1</v>
      </c>
      <c r="J532" s="6" t="s">
        <v>10005</v>
      </c>
      <c r="K532" s="6">
        <v>2</v>
      </c>
      <c r="L532" s="6">
        <v>21</v>
      </c>
      <c r="M532" s="8">
        <v>10</v>
      </c>
      <c r="N532" s="6">
        <v>4</v>
      </c>
      <c r="O532" s="6">
        <v>0</v>
      </c>
      <c r="P532" s="6">
        <v>1</v>
      </c>
      <c r="Q532">
        <f t="shared" si="35"/>
        <v>2</v>
      </c>
      <c r="R532" s="6">
        <v>0</v>
      </c>
      <c r="S532" s="6">
        <v>0</v>
      </c>
      <c r="U532" s="6">
        <v>16</v>
      </c>
      <c r="V532" s="6">
        <v>3</v>
      </c>
      <c r="W532" s="6">
        <v>11</v>
      </c>
      <c r="X532" s="6">
        <v>27</v>
      </c>
    </row>
    <row r="533" spans="1:24" x14ac:dyDescent="0.25">
      <c r="A533" s="3" t="s">
        <v>532</v>
      </c>
      <c r="B533" s="11"/>
      <c r="C533">
        <f t="shared" si="32"/>
        <v>3</v>
      </c>
      <c r="D533" s="6">
        <v>1</v>
      </c>
      <c r="E533" s="6">
        <v>1</v>
      </c>
      <c r="F533">
        <f t="shared" si="33"/>
        <v>4</v>
      </c>
      <c r="G533">
        <f t="shared" si="34"/>
        <v>3</v>
      </c>
      <c r="H533" s="6">
        <v>0</v>
      </c>
      <c r="I533" s="6">
        <v>3</v>
      </c>
      <c r="J533" s="6" t="s">
        <v>10001</v>
      </c>
      <c r="K533" s="6">
        <v>3</v>
      </c>
      <c r="L533" s="6">
        <v>21</v>
      </c>
      <c r="M533" s="8">
        <v>10</v>
      </c>
      <c r="N533" s="6">
        <v>8</v>
      </c>
      <c r="O533" s="6">
        <v>0</v>
      </c>
      <c r="P533" s="6">
        <v>2</v>
      </c>
      <c r="Q533">
        <f t="shared" si="35"/>
        <v>6</v>
      </c>
      <c r="R533" s="6">
        <v>0</v>
      </c>
      <c r="S533" s="6">
        <v>0</v>
      </c>
      <c r="U533" s="6">
        <v>8</v>
      </c>
      <c r="V533" s="6">
        <v>11</v>
      </c>
      <c r="W533" s="6">
        <v>5</v>
      </c>
      <c r="X533" s="6">
        <v>28</v>
      </c>
    </row>
    <row r="534" spans="1:24" x14ac:dyDescent="0.25">
      <c r="A534" s="2" t="s">
        <v>533</v>
      </c>
      <c r="B534" s="10"/>
      <c r="C534">
        <f t="shared" si="32"/>
        <v>2</v>
      </c>
      <c r="D534" s="6">
        <v>1</v>
      </c>
      <c r="E534" s="6">
        <v>0</v>
      </c>
      <c r="F534">
        <f t="shared" si="33"/>
        <v>4</v>
      </c>
      <c r="G534">
        <f t="shared" si="34"/>
        <v>4</v>
      </c>
      <c r="H534" s="6">
        <v>-1</v>
      </c>
      <c r="I534" s="6">
        <v>3</v>
      </c>
      <c r="J534" s="6" t="s">
        <v>10001</v>
      </c>
      <c r="K534" s="6">
        <v>3</v>
      </c>
      <c r="L534" s="6">
        <v>21</v>
      </c>
      <c r="M534" s="8">
        <v>10</v>
      </c>
      <c r="N534" s="6">
        <v>3</v>
      </c>
      <c r="O534" s="6">
        <v>1</v>
      </c>
      <c r="P534" s="6">
        <v>1</v>
      </c>
      <c r="Q534">
        <f t="shared" si="35"/>
        <v>2</v>
      </c>
      <c r="R534" s="6">
        <v>1</v>
      </c>
      <c r="S534" s="6">
        <v>0</v>
      </c>
      <c r="U534" s="6">
        <v>5</v>
      </c>
      <c r="V534" s="6">
        <v>2</v>
      </c>
      <c r="W534" s="6">
        <v>6</v>
      </c>
      <c r="X534" s="6">
        <v>29</v>
      </c>
    </row>
    <row r="535" spans="1:24" x14ac:dyDescent="0.25">
      <c r="A535" s="3" t="s">
        <v>534</v>
      </c>
      <c r="B535" s="11"/>
      <c r="C535">
        <f t="shared" si="32"/>
        <v>3</v>
      </c>
      <c r="D535" s="6">
        <v>0</v>
      </c>
      <c r="E535" s="6">
        <v>0</v>
      </c>
      <c r="F535">
        <f t="shared" si="33"/>
        <v>1</v>
      </c>
      <c r="G535">
        <f t="shared" si="34"/>
        <v>1</v>
      </c>
      <c r="H535" s="6">
        <v>2</v>
      </c>
      <c r="I535" s="6">
        <v>1</v>
      </c>
      <c r="J535" s="6" t="s">
        <v>10001</v>
      </c>
      <c r="K535" s="6">
        <v>11</v>
      </c>
      <c r="L535" s="6">
        <v>21</v>
      </c>
      <c r="M535" s="8">
        <v>10</v>
      </c>
      <c r="N535" s="6">
        <v>8</v>
      </c>
      <c r="O535" s="6">
        <v>0</v>
      </c>
      <c r="P535" s="6">
        <v>5</v>
      </c>
      <c r="Q535">
        <f t="shared" si="35"/>
        <v>5</v>
      </c>
      <c r="R535" s="6">
        <v>0</v>
      </c>
      <c r="S535" s="6">
        <v>0</v>
      </c>
      <c r="U535" s="6">
        <v>7</v>
      </c>
      <c r="V535" s="6">
        <v>8</v>
      </c>
      <c r="W535" s="6">
        <v>-1</v>
      </c>
      <c r="X535" s="6">
        <v>0</v>
      </c>
    </row>
    <row r="536" spans="1:24" x14ac:dyDescent="0.25">
      <c r="A536" s="2" t="s">
        <v>535</v>
      </c>
      <c r="B536" s="10"/>
      <c r="C536">
        <f t="shared" si="32"/>
        <v>4</v>
      </c>
      <c r="D536" s="6">
        <v>0</v>
      </c>
      <c r="E536" s="6">
        <v>0</v>
      </c>
      <c r="F536">
        <f t="shared" si="33"/>
        <v>1</v>
      </c>
      <c r="G536">
        <f t="shared" si="34"/>
        <v>1</v>
      </c>
      <c r="H536" s="6">
        <v>10</v>
      </c>
      <c r="I536" s="6">
        <v>1</v>
      </c>
      <c r="J536" s="6" t="s">
        <v>10001</v>
      </c>
      <c r="K536" s="6">
        <v>11</v>
      </c>
      <c r="L536" s="6">
        <v>21</v>
      </c>
      <c r="M536" s="8">
        <v>5</v>
      </c>
      <c r="N536" s="6">
        <v>10</v>
      </c>
      <c r="O536" s="6">
        <v>0</v>
      </c>
      <c r="P536" s="6">
        <v>3</v>
      </c>
      <c r="Q536">
        <f t="shared" si="35"/>
        <v>3</v>
      </c>
      <c r="R536" s="6">
        <v>0</v>
      </c>
      <c r="S536" s="6">
        <v>0</v>
      </c>
      <c r="U536" s="6">
        <v>9</v>
      </c>
      <c r="V536" s="6">
        <v>5</v>
      </c>
      <c r="W536" s="6">
        <v>-1</v>
      </c>
      <c r="X536" s="6">
        <v>0</v>
      </c>
    </row>
    <row r="537" spans="1:24" x14ac:dyDescent="0.25">
      <c r="A537" s="3" t="s">
        <v>536</v>
      </c>
      <c r="B537" s="11"/>
      <c r="C537">
        <f t="shared" si="32"/>
        <v>1</v>
      </c>
      <c r="D537" s="6">
        <v>0</v>
      </c>
      <c r="E537" s="6">
        <v>0</v>
      </c>
      <c r="F537">
        <f t="shared" si="33"/>
        <v>4</v>
      </c>
      <c r="G537">
        <f t="shared" si="34"/>
        <v>5</v>
      </c>
      <c r="H537" s="6">
        <v>10</v>
      </c>
      <c r="I537" s="6">
        <v>1</v>
      </c>
      <c r="J537" s="6" t="s">
        <v>10002</v>
      </c>
      <c r="K537" s="6">
        <v>3</v>
      </c>
      <c r="L537" s="6">
        <v>21</v>
      </c>
      <c r="M537" s="8">
        <v>10</v>
      </c>
      <c r="N537" s="6">
        <v>4</v>
      </c>
      <c r="O537" s="6">
        <v>0</v>
      </c>
      <c r="P537" s="6">
        <v>1</v>
      </c>
      <c r="Q537">
        <f t="shared" si="35"/>
        <v>2</v>
      </c>
      <c r="R537" s="6">
        <v>0</v>
      </c>
      <c r="S537" s="6">
        <v>0</v>
      </c>
      <c r="U537" s="6">
        <v>3</v>
      </c>
      <c r="V537" s="6">
        <v>1</v>
      </c>
      <c r="W537" s="6">
        <v>8</v>
      </c>
      <c r="X537" s="6">
        <v>29</v>
      </c>
    </row>
    <row r="538" spans="1:24" x14ac:dyDescent="0.25">
      <c r="A538" s="2" t="s">
        <v>537</v>
      </c>
      <c r="B538" s="10"/>
      <c r="C538">
        <f t="shared" si="32"/>
        <v>7</v>
      </c>
      <c r="D538" s="6">
        <v>0</v>
      </c>
      <c r="E538" s="6">
        <v>0</v>
      </c>
      <c r="F538">
        <f t="shared" si="33"/>
        <v>5</v>
      </c>
      <c r="G538">
        <f t="shared" si="34"/>
        <v>5</v>
      </c>
      <c r="H538" s="6">
        <v>9</v>
      </c>
      <c r="I538" s="6">
        <v>2</v>
      </c>
      <c r="J538" s="6" t="s">
        <v>10001</v>
      </c>
      <c r="K538" s="6">
        <v>5</v>
      </c>
      <c r="L538" s="6">
        <v>21</v>
      </c>
      <c r="M538" s="8">
        <v>10</v>
      </c>
      <c r="N538" s="6">
        <v>3</v>
      </c>
      <c r="O538" s="6">
        <v>0</v>
      </c>
      <c r="P538" s="6">
        <v>5</v>
      </c>
      <c r="Q538">
        <f t="shared" si="35"/>
        <v>3</v>
      </c>
      <c r="R538" s="6">
        <v>0</v>
      </c>
      <c r="S538" s="6">
        <v>0</v>
      </c>
      <c r="U538" s="6">
        <v>2000</v>
      </c>
      <c r="V538" s="6">
        <v>5</v>
      </c>
      <c r="W538" s="6">
        <v>11</v>
      </c>
      <c r="X538" s="6">
        <v>30</v>
      </c>
    </row>
    <row r="539" spans="1:24" x14ac:dyDescent="0.25">
      <c r="A539" s="3" t="s">
        <v>538</v>
      </c>
      <c r="B539" s="11"/>
      <c r="C539">
        <f t="shared" si="32"/>
        <v>3</v>
      </c>
      <c r="D539" s="6">
        <v>0</v>
      </c>
      <c r="E539" s="6">
        <v>0</v>
      </c>
      <c r="F539">
        <f t="shared" si="33"/>
        <v>3</v>
      </c>
      <c r="G539">
        <f t="shared" si="34"/>
        <v>3</v>
      </c>
      <c r="H539" s="6">
        <v>2</v>
      </c>
      <c r="I539" s="6">
        <v>3</v>
      </c>
      <c r="J539" s="6" t="s">
        <v>10006</v>
      </c>
      <c r="K539" s="6">
        <v>5</v>
      </c>
      <c r="L539" s="6">
        <v>4</v>
      </c>
      <c r="M539" s="8">
        <v>10</v>
      </c>
      <c r="N539" s="6">
        <v>4</v>
      </c>
      <c r="O539" s="6">
        <v>0</v>
      </c>
      <c r="P539" s="6">
        <v>0</v>
      </c>
      <c r="Q539">
        <f t="shared" si="35"/>
        <v>1</v>
      </c>
      <c r="R539" s="6">
        <v>0</v>
      </c>
      <c r="S539" s="6">
        <v>0</v>
      </c>
      <c r="U539" s="6">
        <v>7</v>
      </c>
      <c r="V539" s="6">
        <v>0</v>
      </c>
      <c r="W539" s="6">
        <v>4</v>
      </c>
      <c r="X539" s="6">
        <v>27</v>
      </c>
    </row>
    <row r="540" spans="1:24" x14ac:dyDescent="0.25">
      <c r="A540" s="2" t="s">
        <v>539</v>
      </c>
      <c r="B540" s="10"/>
      <c r="C540">
        <f t="shared" si="32"/>
        <v>2</v>
      </c>
      <c r="D540" s="6">
        <v>1</v>
      </c>
      <c r="E540" s="6">
        <v>0</v>
      </c>
      <c r="F540">
        <f t="shared" si="33"/>
        <v>4</v>
      </c>
      <c r="G540">
        <f t="shared" si="34"/>
        <v>3</v>
      </c>
      <c r="H540" s="6">
        <v>-1</v>
      </c>
      <c r="I540" s="6">
        <v>1</v>
      </c>
      <c r="J540" s="6" t="s">
        <v>10001</v>
      </c>
      <c r="K540" s="6">
        <v>3</v>
      </c>
      <c r="L540" s="6">
        <v>21</v>
      </c>
      <c r="M540" s="8">
        <v>10</v>
      </c>
      <c r="N540" s="6">
        <v>8</v>
      </c>
      <c r="O540" s="6">
        <v>0</v>
      </c>
      <c r="P540" s="6">
        <v>2</v>
      </c>
      <c r="Q540">
        <f t="shared" si="35"/>
        <v>5</v>
      </c>
      <c r="R540" s="6">
        <v>0</v>
      </c>
      <c r="S540" s="6">
        <v>0</v>
      </c>
      <c r="U540" s="6">
        <v>6</v>
      </c>
      <c r="V540" s="6">
        <v>8</v>
      </c>
      <c r="W540" s="6">
        <v>4</v>
      </c>
      <c r="X540" s="6">
        <v>28</v>
      </c>
    </row>
    <row r="541" spans="1:24" x14ac:dyDescent="0.25">
      <c r="A541" s="3" t="s">
        <v>540</v>
      </c>
      <c r="B541" s="11"/>
      <c r="C541">
        <f t="shared" si="32"/>
        <v>2</v>
      </c>
      <c r="D541" s="6">
        <v>1</v>
      </c>
      <c r="E541" s="6">
        <v>0</v>
      </c>
      <c r="F541">
        <f t="shared" si="33"/>
        <v>1</v>
      </c>
      <c r="G541">
        <f t="shared" si="34"/>
        <v>1</v>
      </c>
      <c r="H541" s="6">
        <v>-1</v>
      </c>
      <c r="I541" s="6">
        <v>1</v>
      </c>
      <c r="J541" s="6" t="s">
        <v>10001</v>
      </c>
      <c r="K541" s="6">
        <v>2</v>
      </c>
      <c r="L541" s="6">
        <v>21</v>
      </c>
      <c r="M541" s="8">
        <v>0</v>
      </c>
      <c r="N541" s="6">
        <v>4</v>
      </c>
      <c r="O541" s="6">
        <v>0</v>
      </c>
      <c r="P541" s="6">
        <v>2</v>
      </c>
      <c r="Q541">
        <f t="shared" si="35"/>
        <v>2</v>
      </c>
      <c r="R541" s="6">
        <v>0</v>
      </c>
      <c r="S541" s="6">
        <v>0</v>
      </c>
      <c r="U541" s="6">
        <v>4</v>
      </c>
      <c r="V541" s="6">
        <v>3</v>
      </c>
      <c r="W541" s="6">
        <v>-1</v>
      </c>
      <c r="X541" s="6">
        <v>0</v>
      </c>
    </row>
    <row r="542" spans="1:24" x14ac:dyDescent="0.25">
      <c r="A542" s="2" t="s">
        <v>541</v>
      </c>
      <c r="B542" s="10"/>
      <c r="C542">
        <f t="shared" si="32"/>
        <v>6</v>
      </c>
      <c r="D542" s="6">
        <v>0</v>
      </c>
      <c r="E542" s="6">
        <v>0</v>
      </c>
      <c r="F542">
        <f t="shared" si="33"/>
        <v>4</v>
      </c>
      <c r="G542">
        <f t="shared" si="34"/>
        <v>5</v>
      </c>
      <c r="H542" s="6">
        <v>6</v>
      </c>
      <c r="I542" s="6">
        <v>1</v>
      </c>
      <c r="J542" s="6" t="s">
        <v>10002</v>
      </c>
      <c r="K542" s="6">
        <v>11</v>
      </c>
      <c r="L542" s="6">
        <v>21</v>
      </c>
      <c r="M542" s="8">
        <v>10</v>
      </c>
      <c r="N542" s="6">
        <v>6</v>
      </c>
      <c r="O542" s="6">
        <v>1</v>
      </c>
      <c r="P542" s="6">
        <v>1</v>
      </c>
      <c r="Q542">
        <f t="shared" si="35"/>
        <v>2</v>
      </c>
      <c r="R542" s="6">
        <v>1</v>
      </c>
      <c r="S542" s="6">
        <v>0</v>
      </c>
      <c r="U542" s="6">
        <v>15</v>
      </c>
      <c r="V542" s="6">
        <v>2</v>
      </c>
      <c r="W542" s="6">
        <v>11</v>
      </c>
      <c r="X542" s="6">
        <v>28</v>
      </c>
    </row>
    <row r="543" spans="1:24" x14ac:dyDescent="0.25">
      <c r="A543" s="3" t="s">
        <v>542</v>
      </c>
      <c r="B543" s="11"/>
      <c r="C543">
        <f t="shared" si="32"/>
        <v>3</v>
      </c>
      <c r="D543" s="6">
        <v>0</v>
      </c>
      <c r="E543" s="6">
        <v>0</v>
      </c>
      <c r="F543">
        <f t="shared" si="33"/>
        <v>1</v>
      </c>
      <c r="G543">
        <f t="shared" si="34"/>
        <v>1</v>
      </c>
      <c r="H543" s="6">
        <v>1</v>
      </c>
      <c r="I543" s="6">
        <v>3</v>
      </c>
      <c r="J543" s="6" t="s">
        <v>10001</v>
      </c>
      <c r="K543" s="6">
        <v>4</v>
      </c>
      <c r="L543" s="6">
        <v>21</v>
      </c>
      <c r="M543" s="8">
        <v>10</v>
      </c>
      <c r="N543" s="6">
        <v>10</v>
      </c>
      <c r="O543" s="6">
        <v>1</v>
      </c>
      <c r="P543" s="6">
        <v>5</v>
      </c>
      <c r="Q543">
        <f t="shared" si="35"/>
        <v>5</v>
      </c>
      <c r="R543" s="6">
        <v>1</v>
      </c>
      <c r="S543" s="6">
        <v>0</v>
      </c>
      <c r="U543" s="6">
        <v>7</v>
      </c>
      <c r="V543" s="6">
        <v>8</v>
      </c>
      <c r="W543" s="6">
        <v>-1</v>
      </c>
      <c r="X543" s="6">
        <v>0</v>
      </c>
    </row>
    <row r="544" spans="1:24" x14ac:dyDescent="0.25">
      <c r="A544" s="2" t="s">
        <v>543</v>
      </c>
      <c r="B544" s="10"/>
      <c r="C544">
        <f t="shared" si="32"/>
        <v>7</v>
      </c>
      <c r="D544" s="6">
        <v>0</v>
      </c>
      <c r="E544" s="6">
        <v>0</v>
      </c>
      <c r="F544">
        <f t="shared" si="33"/>
        <v>4</v>
      </c>
      <c r="G544">
        <f t="shared" si="34"/>
        <v>2</v>
      </c>
      <c r="H544" s="6">
        <v>1</v>
      </c>
      <c r="I544" s="6">
        <v>3</v>
      </c>
      <c r="J544" s="6" t="s">
        <v>10001</v>
      </c>
      <c r="K544" s="6">
        <v>2</v>
      </c>
      <c r="L544" s="6">
        <v>21</v>
      </c>
      <c r="M544" s="8">
        <v>10</v>
      </c>
      <c r="N544" s="6">
        <v>4</v>
      </c>
      <c r="O544" s="6">
        <v>2</v>
      </c>
      <c r="P544" s="6">
        <v>0</v>
      </c>
      <c r="Q544">
        <f t="shared" si="35"/>
        <v>2</v>
      </c>
      <c r="R544" s="6">
        <v>2</v>
      </c>
      <c r="S544" s="6">
        <v>0</v>
      </c>
      <c r="U544" s="6">
        <v>2000</v>
      </c>
      <c r="V544" s="6">
        <v>3</v>
      </c>
      <c r="W544" s="6">
        <v>3</v>
      </c>
      <c r="X544" s="6">
        <v>29</v>
      </c>
    </row>
    <row r="545" spans="1:24" x14ac:dyDescent="0.25">
      <c r="A545" s="3" t="s">
        <v>544</v>
      </c>
      <c r="B545" s="11"/>
      <c r="C545">
        <f t="shared" si="32"/>
        <v>4</v>
      </c>
      <c r="D545" s="6">
        <v>1</v>
      </c>
      <c r="E545" s="6">
        <v>0</v>
      </c>
      <c r="F545">
        <f t="shared" si="33"/>
        <v>4</v>
      </c>
      <c r="G545">
        <f t="shared" si="34"/>
        <v>5</v>
      </c>
      <c r="H545" s="6">
        <v>10</v>
      </c>
      <c r="I545" s="6">
        <v>1</v>
      </c>
      <c r="J545" s="6" t="s">
        <v>10001</v>
      </c>
      <c r="K545" s="6">
        <v>7</v>
      </c>
      <c r="L545" s="6">
        <v>21</v>
      </c>
      <c r="M545" s="8">
        <v>10</v>
      </c>
      <c r="N545" s="6">
        <v>8</v>
      </c>
      <c r="O545" s="6">
        <v>0</v>
      </c>
      <c r="P545" s="6">
        <v>8</v>
      </c>
      <c r="Q545">
        <f t="shared" si="35"/>
        <v>6</v>
      </c>
      <c r="R545" s="6">
        <v>0</v>
      </c>
      <c r="S545" s="6">
        <v>0</v>
      </c>
      <c r="U545" s="6">
        <v>10</v>
      </c>
      <c r="V545" s="6">
        <v>11</v>
      </c>
      <c r="W545" s="6">
        <v>11</v>
      </c>
      <c r="X545" s="6">
        <v>29</v>
      </c>
    </row>
    <row r="546" spans="1:24" x14ac:dyDescent="0.25">
      <c r="A546" s="2" t="s">
        <v>545</v>
      </c>
      <c r="B546" s="10"/>
      <c r="C546">
        <f t="shared" si="32"/>
        <v>7</v>
      </c>
      <c r="D546" s="6">
        <v>0</v>
      </c>
      <c r="E546" s="6">
        <v>0</v>
      </c>
      <c r="F546">
        <f t="shared" si="33"/>
        <v>4</v>
      </c>
      <c r="G546">
        <f t="shared" si="34"/>
        <v>3</v>
      </c>
      <c r="H546" s="6">
        <v>0</v>
      </c>
      <c r="I546" s="6">
        <v>3</v>
      </c>
      <c r="J546" s="6" t="s">
        <v>10001</v>
      </c>
      <c r="K546" s="6">
        <v>2</v>
      </c>
      <c r="L546" s="6">
        <v>21</v>
      </c>
      <c r="M546" s="8">
        <v>4</v>
      </c>
      <c r="N546" s="6">
        <v>4</v>
      </c>
      <c r="O546" s="6">
        <v>0</v>
      </c>
      <c r="P546" s="6">
        <v>1</v>
      </c>
      <c r="Q546">
        <f t="shared" si="35"/>
        <v>2</v>
      </c>
      <c r="R546" s="6">
        <v>0</v>
      </c>
      <c r="S546" s="6">
        <v>0</v>
      </c>
      <c r="U546" s="6">
        <v>2000</v>
      </c>
      <c r="V546" s="6">
        <v>2</v>
      </c>
      <c r="W546" s="6">
        <v>4</v>
      </c>
      <c r="X546" s="6">
        <v>29</v>
      </c>
    </row>
    <row r="547" spans="1:24" x14ac:dyDescent="0.25">
      <c r="A547" s="3" t="s">
        <v>546</v>
      </c>
      <c r="B547" s="11"/>
      <c r="C547">
        <f t="shared" si="32"/>
        <v>4</v>
      </c>
      <c r="D547" s="6">
        <v>1</v>
      </c>
      <c r="E547" s="6">
        <v>0</v>
      </c>
      <c r="F547">
        <f t="shared" si="33"/>
        <v>4</v>
      </c>
      <c r="G547">
        <f t="shared" si="34"/>
        <v>4</v>
      </c>
      <c r="H547" s="6">
        <v>3</v>
      </c>
      <c r="I547" s="6">
        <v>1</v>
      </c>
      <c r="J547" s="6" t="s">
        <v>10001</v>
      </c>
      <c r="K547" s="6">
        <v>5</v>
      </c>
      <c r="L547" s="6">
        <v>21</v>
      </c>
      <c r="M547" s="8">
        <v>10</v>
      </c>
      <c r="N547" s="6">
        <v>7</v>
      </c>
      <c r="O547" s="6">
        <v>0</v>
      </c>
      <c r="P547" s="6">
        <v>8</v>
      </c>
      <c r="Q547">
        <f t="shared" si="35"/>
        <v>6</v>
      </c>
      <c r="R547" s="6">
        <v>0</v>
      </c>
      <c r="S547" s="6">
        <v>0</v>
      </c>
      <c r="U547" s="6">
        <v>12</v>
      </c>
      <c r="V547" s="6">
        <v>11</v>
      </c>
      <c r="W547" s="6">
        <v>6</v>
      </c>
      <c r="X547" s="6">
        <v>29</v>
      </c>
    </row>
    <row r="548" spans="1:24" x14ac:dyDescent="0.25">
      <c r="A548" s="2" t="s">
        <v>547</v>
      </c>
      <c r="B548" s="10"/>
      <c r="C548">
        <f t="shared" si="32"/>
        <v>4</v>
      </c>
      <c r="D548" s="6">
        <v>0</v>
      </c>
      <c r="E548" s="6">
        <v>0</v>
      </c>
      <c r="F548">
        <f t="shared" si="33"/>
        <v>1</v>
      </c>
      <c r="G548">
        <f t="shared" si="34"/>
        <v>1</v>
      </c>
      <c r="H548" s="6">
        <v>-1</v>
      </c>
      <c r="I548" s="6">
        <v>1</v>
      </c>
      <c r="J548" s="6" t="s">
        <v>10011</v>
      </c>
      <c r="K548" s="6">
        <v>4</v>
      </c>
      <c r="L548" s="6">
        <v>21</v>
      </c>
      <c r="M548" s="8">
        <v>10</v>
      </c>
      <c r="N548" s="6">
        <v>12</v>
      </c>
      <c r="O548" s="6">
        <v>0</v>
      </c>
      <c r="P548" s="6">
        <v>1</v>
      </c>
      <c r="Q548">
        <f t="shared" si="35"/>
        <v>6</v>
      </c>
      <c r="R548" s="6">
        <v>0</v>
      </c>
      <c r="S548" s="6">
        <v>0</v>
      </c>
      <c r="U548" s="6">
        <v>12</v>
      </c>
      <c r="V548" s="6">
        <v>11</v>
      </c>
      <c r="W548" s="6">
        <v>-1</v>
      </c>
      <c r="X548" s="6">
        <v>0</v>
      </c>
    </row>
    <row r="549" spans="1:24" x14ac:dyDescent="0.25">
      <c r="A549" s="3" t="s">
        <v>548</v>
      </c>
      <c r="B549" s="11"/>
      <c r="C549">
        <f t="shared" si="32"/>
        <v>5</v>
      </c>
      <c r="D549" s="6">
        <v>0</v>
      </c>
      <c r="E549" s="6">
        <v>0</v>
      </c>
      <c r="F549">
        <f t="shared" si="33"/>
        <v>4</v>
      </c>
      <c r="G549">
        <f t="shared" si="34"/>
        <v>5</v>
      </c>
      <c r="H549" s="6">
        <v>10</v>
      </c>
      <c r="I549" s="6">
        <v>3</v>
      </c>
      <c r="J549" s="6" t="s">
        <v>10001</v>
      </c>
      <c r="K549" s="6">
        <v>4</v>
      </c>
      <c r="L549" s="6">
        <v>21</v>
      </c>
      <c r="M549" s="8">
        <v>10</v>
      </c>
      <c r="N549" s="6">
        <v>5</v>
      </c>
      <c r="O549" s="6">
        <v>0</v>
      </c>
      <c r="P549" s="6">
        <v>2</v>
      </c>
      <c r="Q549">
        <f t="shared" si="35"/>
        <v>2</v>
      </c>
      <c r="R549" s="6">
        <v>0</v>
      </c>
      <c r="S549" s="6">
        <v>0</v>
      </c>
      <c r="U549" s="6">
        <v>13</v>
      </c>
      <c r="V549" s="6">
        <v>3</v>
      </c>
      <c r="W549" s="6">
        <v>8</v>
      </c>
      <c r="X549" s="6">
        <v>28</v>
      </c>
    </row>
    <row r="550" spans="1:24" x14ac:dyDescent="0.25">
      <c r="A550" s="2" t="s">
        <v>549</v>
      </c>
      <c r="B550" s="10"/>
      <c r="C550">
        <f t="shared" si="32"/>
        <v>7</v>
      </c>
      <c r="D550" s="6">
        <v>0</v>
      </c>
      <c r="E550" s="6">
        <v>0</v>
      </c>
      <c r="F550">
        <f t="shared" si="33"/>
        <v>5</v>
      </c>
      <c r="G550">
        <f t="shared" si="34"/>
        <v>3</v>
      </c>
      <c r="H550" s="6">
        <v>0</v>
      </c>
      <c r="I550" s="6">
        <v>3</v>
      </c>
      <c r="J550" s="6" t="s">
        <v>10001</v>
      </c>
      <c r="K550" s="6">
        <v>2</v>
      </c>
      <c r="L550" s="6">
        <v>21</v>
      </c>
      <c r="M550" s="8">
        <v>10</v>
      </c>
      <c r="N550" s="6">
        <v>3</v>
      </c>
      <c r="O550" s="6">
        <v>0</v>
      </c>
      <c r="P550" s="6">
        <v>1</v>
      </c>
      <c r="Q550">
        <f t="shared" si="35"/>
        <v>3</v>
      </c>
      <c r="R550" s="6">
        <v>0</v>
      </c>
      <c r="S550" s="6">
        <v>0</v>
      </c>
      <c r="U550" s="6">
        <v>2000</v>
      </c>
      <c r="V550" s="6">
        <v>4</v>
      </c>
      <c r="W550" s="6">
        <v>4</v>
      </c>
      <c r="X550" s="6">
        <v>30</v>
      </c>
    </row>
    <row r="551" spans="1:24" x14ac:dyDescent="0.25">
      <c r="A551" s="3" t="s">
        <v>550</v>
      </c>
      <c r="B551" s="11"/>
      <c r="C551">
        <f t="shared" si="32"/>
        <v>3</v>
      </c>
      <c r="D551" s="6">
        <v>0</v>
      </c>
      <c r="E551" s="6">
        <v>0</v>
      </c>
      <c r="F551">
        <f t="shared" si="33"/>
        <v>5</v>
      </c>
      <c r="G551">
        <f t="shared" si="34"/>
        <v>4</v>
      </c>
      <c r="H551" s="6">
        <v>1</v>
      </c>
      <c r="I551" s="6">
        <v>3</v>
      </c>
      <c r="J551" s="6" t="s">
        <v>10001</v>
      </c>
      <c r="K551" s="6">
        <v>5</v>
      </c>
      <c r="L551" s="6">
        <v>21</v>
      </c>
      <c r="M551" s="8">
        <v>10</v>
      </c>
      <c r="N551" s="6">
        <v>9</v>
      </c>
      <c r="O551" s="6">
        <v>0</v>
      </c>
      <c r="P551" s="6">
        <v>3</v>
      </c>
      <c r="Q551">
        <f t="shared" si="35"/>
        <v>4</v>
      </c>
      <c r="R551" s="6">
        <v>0</v>
      </c>
      <c r="S551" s="6">
        <v>0</v>
      </c>
      <c r="U551" s="6">
        <v>8</v>
      </c>
      <c r="V551" s="6">
        <v>6</v>
      </c>
      <c r="W551" s="6">
        <v>6</v>
      </c>
      <c r="X551" s="6">
        <v>30</v>
      </c>
    </row>
    <row r="552" spans="1:24" x14ac:dyDescent="0.25">
      <c r="A552" s="2" t="s">
        <v>551</v>
      </c>
      <c r="B552" s="10"/>
      <c r="C552">
        <f t="shared" si="32"/>
        <v>7</v>
      </c>
      <c r="D552" s="6">
        <v>0</v>
      </c>
      <c r="E552" s="6">
        <v>0</v>
      </c>
      <c r="F552">
        <f t="shared" si="33"/>
        <v>5</v>
      </c>
      <c r="G552">
        <f t="shared" si="34"/>
        <v>4</v>
      </c>
      <c r="H552" s="6">
        <v>0</v>
      </c>
      <c r="I552" s="6">
        <v>3</v>
      </c>
      <c r="J552" s="6" t="s">
        <v>10001</v>
      </c>
      <c r="K552" s="6">
        <v>3</v>
      </c>
      <c r="L552" s="6">
        <v>21</v>
      </c>
      <c r="M552" s="8">
        <v>1</v>
      </c>
      <c r="N552" s="6">
        <v>7</v>
      </c>
      <c r="O552" s="6">
        <v>0</v>
      </c>
      <c r="P552" s="6">
        <v>1</v>
      </c>
      <c r="Q552">
        <f t="shared" si="35"/>
        <v>4</v>
      </c>
      <c r="R552" s="6">
        <v>0</v>
      </c>
      <c r="S552" s="6">
        <v>0</v>
      </c>
      <c r="U552" s="6">
        <v>2000</v>
      </c>
      <c r="V552" s="6">
        <v>6</v>
      </c>
      <c r="W552" s="6">
        <v>6</v>
      </c>
      <c r="X552" s="6">
        <v>30</v>
      </c>
    </row>
    <row r="553" spans="1:24" x14ac:dyDescent="0.25">
      <c r="A553" s="3" t="s">
        <v>552</v>
      </c>
      <c r="B553" s="11"/>
      <c r="C553">
        <f t="shared" si="32"/>
        <v>4</v>
      </c>
      <c r="D553" s="6">
        <v>0</v>
      </c>
      <c r="E553" s="6">
        <v>0</v>
      </c>
      <c r="F553">
        <f t="shared" si="33"/>
        <v>4</v>
      </c>
      <c r="G553">
        <f t="shared" si="34"/>
        <v>5</v>
      </c>
      <c r="H553" s="6">
        <v>0</v>
      </c>
      <c r="I553" s="6">
        <v>3</v>
      </c>
      <c r="J553" s="6" t="s">
        <v>10004</v>
      </c>
      <c r="K553" s="6">
        <v>2</v>
      </c>
      <c r="L553" s="6">
        <v>21</v>
      </c>
      <c r="M553" s="8">
        <v>10</v>
      </c>
      <c r="N553" s="6">
        <v>4</v>
      </c>
      <c r="O553" s="6">
        <v>0</v>
      </c>
      <c r="P553" s="6">
        <v>1</v>
      </c>
      <c r="Q553">
        <f t="shared" si="35"/>
        <v>2</v>
      </c>
      <c r="R553" s="6">
        <v>0</v>
      </c>
      <c r="S553" s="6">
        <v>0</v>
      </c>
      <c r="U553" s="6">
        <v>11</v>
      </c>
      <c r="V553" s="6">
        <v>1</v>
      </c>
      <c r="W553" s="6">
        <v>11</v>
      </c>
      <c r="X553" s="6">
        <v>29</v>
      </c>
    </row>
    <row r="554" spans="1:24" x14ac:dyDescent="0.25">
      <c r="A554" s="2" t="s">
        <v>553</v>
      </c>
      <c r="B554" s="10"/>
      <c r="C554">
        <f t="shared" si="32"/>
        <v>4</v>
      </c>
      <c r="D554" s="6">
        <v>1</v>
      </c>
      <c r="E554" s="6">
        <v>0</v>
      </c>
      <c r="F554">
        <f t="shared" si="33"/>
        <v>5</v>
      </c>
      <c r="G554">
        <f t="shared" si="34"/>
        <v>5</v>
      </c>
      <c r="H554" s="6">
        <v>3</v>
      </c>
      <c r="I554" s="6">
        <v>2</v>
      </c>
      <c r="J554" s="6" t="s">
        <v>10003</v>
      </c>
      <c r="K554" s="6">
        <v>2</v>
      </c>
      <c r="L554" s="6">
        <v>13</v>
      </c>
      <c r="M554" s="8">
        <v>10</v>
      </c>
      <c r="N554" s="6">
        <v>5</v>
      </c>
      <c r="O554" s="6">
        <v>0</v>
      </c>
      <c r="P554" s="6">
        <v>1</v>
      </c>
      <c r="Q554">
        <f t="shared" si="35"/>
        <v>6</v>
      </c>
      <c r="R554" s="6">
        <v>0</v>
      </c>
      <c r="S554" s="6">
        <v>0</v>
      </c>
      <c r="U554" s="6">
        <v>9</v>
      </c>
      <c r="V554" s="6">
        <v>11</v>
      </c>
      <c r="W554" s="6">
        <v>11</v>
      </c>
      <c r="X554" s="6">
        <v>30</v>
      </c>
    </row>
    <row r="555" spans="1:24" x14ac:dyDescent="0.25">
      <c r="A555" s="3" t="s">
        <v>554</v>
      </c>
      <c r="B555" s="11"/>
      <c r="C555">
        <f t="shared" si="32"/>
        <v>3</v>
      </c>
      <c r="D555" s="6">
        <v>0</v>
      </c>
      <c r="E555" s="6">
        <v>0</v>
      </c>
      <c r="F555">
        <f t="shared" si="33"/>
        <v>5</v>
      </c>
      <c r="G555">
        <f t="shared" si="34"/>
        <v>5</v>
      </c>
      <c r="H555" s="6">
        <v>3</v>
      </c>
      <c r="I555" s="6">
        <v>2</v>
      </c>
      <c r="J555" s="6" t="s">
        <v>10001</v>
      </c>
      <c r="K555" s="6">
        <v>4</v>
      </c>
      <c r="L555" s="6">
        <v>21</v>
      </c>
      <c r="M555" s="8">
        <v>10</v>
      </c>
      <c r="N555" s="6">
        <v>7</v>
      </c>
      <c r="O555" s="6">
        <v>2</v>
      </c>
      <c r="P555" s="6">
        <v>2</v>
      </c>
      <c r="Q555">
        <f t="shared" si="35"/>
        <v>6</v>
      </c>
      <c r="R555" s="6">
        <v>0</v>
      </c>
      <c r="S555" s="6">
        <v>2</v>
      </c>
      <c r="U555" s="6">
        <v>7</v>
      </c>
      <c r="V555" s="6">
        <v>11</v>
      </c>
      <c r="W555" s="6">
        <v>11</v>
      </c>
      <c r="X555" s="6">
        <v>30</v>
      </c>
    </row>
    <row r="556" spans="1:24" x14ac:dyDescent="0.25">
      <c r="A556" s="2" t="s">
        <v>555</v>
      </c>
      <c r="B556" s="10"/>
      <c r="C556">
        <f t="shared" si="32"/>
        <v>6</v>
      </c>
      <c r="D556" s="6">
        <v>1</v>
      </c>
      <c r="E556" s="6">
        <v>0</v>
      </c>
      <c r="F556">
        <f t="shared" si="33"/>
        <v>3</v>
      </c>
      <c r="G556">
        <f t="shared" si="34"/>
        <v>5</v>
      </c>
      <c r="H556" s="6">
        <v>3</v>
      </c>
      <c r="I556" s="6">
        <v>1</v>
      </c>
      <c r="J556" s="6" t="s">
        <v>10001</v>
      </c>
      <c r="K556" s="6">
        <v>7</v>
      </c>
      <c r="L556" s="6">
        <v>21</v>
      </c>
      <c r="M556" s="8">
        <v>3</v>
      </c>
      <c r="N556" s="6">
        <v>6</v>
      </c>
      <c r="O556" s="6">
        <v>0</v>
      </c>
      <c r="P556" s="6">
        <v>5</v>
      </c>
      <c r="Q556">
        <f t="shared" si="35"/>
        <v>5</v>
      </c>
      <c r="R556" s="6">
        <v>0</v>
      </c>
      <c r="S556" s="6">
        <v>0</v>
      </c>
      <c r="U556" s="6">
        <v>15</v>
      </c>
      <c r="V556" s="6">
        <v>9</v>
      </c>
      <c r="W556" s="6">
        <v>11</v>
      </c>
      <c r="X556" s="6">
        <v>27</v>
      </c>
    </row>
    <row r="557" spans="1:24" x14ac:dyDescent="0.25">
      <c r="A557" s="3" t="s">
        <v>556</v>
      </c>
      <c r="B557" s="11"/>
      <c r="C557">
        <f t="shared" si="32"/>
        <v>3</v>
      </c>
      <c r="D557" s="6">
        <v>1</v>
      </c>
      <c r="E557" s="6">
        <v>0</v>
      </c>
      <c r="F557">
        <f t="shared" si="33"/>
        <v>3</v>
      </c>
      <c r="G557">
        <f t="shared" si="34"/>
        <v>5</v>
      </c>
      <c r="H557" s="6">
        <v>4</v>
      </c>
      <c r="I557" s="6">
        <v>1</v>
      </c>
      <c r="J557" s="6" t="s">
        <v>10001</v>
      </c>
      <c r="K557" s="6">
        <v>4</v>
      </c>
      <c r="L557" s="6">
        <v>21</v>
      </c>
      <c r="M557" s="8">
        <v>3</v>
      </c>
      <c r="N557" s="6">
        <v>6</v>
      </c>
      <c r="O557" s="6">
        <v>0</v>
      </c>
      <c r="P557" s="6">
        <v>1</v>
      </c>
      <c r="Q557">
        <f t="shared" si="35"/>
        <v>2</v>
      </c>
      <c r="R557" s="6">
        <v>0</v>
      </c>
      <c r="S557" s="6">
        <v>0</v>
      </c>
      <c r="U557" s="6">
        <v>7</v>
      </c>
      <c r="V557" s="6">
        <v>2</v>
      </c>
      <c r="W557" s="6">
        <v>11</v>
      </c>
      <c r="X557" s="6">
        <v>27</v>
      </c>
    </row>
    <row r="558" spans="1:24" x14ac:dyDescent="0.25">
      <c r="A558" s="4" t="s">
        <v>557</v>
      </c>
      <c r="B558" s="12"/>
      <c r="C558">
        <f t="shared" si="32"/>
        <v>2</v>
      </c>
      <c r="D558" s="6">
        <v>0</v>
      </c>
      <c r="E558" s="6">
        <v>0</v>
      </c>
      <c r="F558">
        <f t="shared" si="33"/>
        <v>5</v>
      </c>
      <c r="G558">
        <f t="shared" si="34"/>
        <v>2</v>
      </c>
      <c r="H558" s="6">
        <v>6</v>
      </c>
      <c r="I558" s="6">
        <v>1</v>
      </c>
      <c r="J558" s="6" t="s">
        <v>10001</v>
      </c>
      <c r="K558" s="6">
        <v>2</v>
      </c>
      <c r="L558" s="6">
        <v>21</v>
      </c>
      <c r="M558" s="8">
        <v>8</v>
      </c>
      <c r="N558" s="6">
        <v>4</v>
      </c>
      <c r="O558" s="6">
        <v>0</v>
      </c>
      <c r="P558" s="6">
        <v>3</v>
      </c>
      <c r="Q558">
        <f t="shared" si="35"/>
        <v>3</v>
      </c>
      <c r="R558" s="6">
        <v>0</v>
      </c>
      <c r="S558" s="6">
        <v>0</v>
      </c>
      <c r="U558" s="6">
        <v>4</v>
      </c>
      <c r="V558" s="6">
        <v>5</v>
      </c>
      <c r="W558" s="6">
        <v>2</v>
      </c>
      <c r="X558" s="6">
        <v>30</v>
      </c>
    </row>
    <row r="559" spans="1:24" x14ac:dyDescent="0.25">
      <c r="A559" s="3" t="s">
        <v>558</v>
      </c>
      <c r="B559" s="11"/>
      <c r="C559">
        <f t="shared" si="32"/>
        <v>3</v>
      </c>
      <c r="D559" s="6">
        <v>0</v>
      </c>
      <c r="E559" s="6">
        <v>0</v>
      </c>
      <c r="F559">
        <f t="shared" si="33"/>
        <v>4</v>
      </c>
      <c r="G559">
        <f t="shared" si="34"/>
        <v>3</v>
      </c>
      <c r="H559" s="6">
        <v>6</v>
      </c>
      <c r="I559" s="6">
        <v>2</v>
      </c>
      <c r="J559" s="6" t="s">
        <v>10001</v>
      </c>
      <c r="K559" s="6">
        <v>1</v>
      </c>
      <c r="L559" s="6">
        <v>21</v>
      </c>
      <c r="M559" s="8">
        <v>10</v>
      </c>
      <c r="N559" s="6">
        <v>6</v>
      </c>
      <c r="O559" s="6">
        <v>1</v>
      </c>
      <c r="P559" s="6">
        <v>1</v>
      </c>
      <c r="Q559">
        <f t="shared" si="35"/>
        <v>3</v>
      </c>
      <c r="R559" s="6">
        <v>1</v>
      </c>
      <c r="S559" s="6">
        <v>0</v>
      </c>
      <c r="U559" s="6">
        <v>7</v>
      </c>
      <c r="V559" s="6">
        <v>4</v>
      </c>
      <c r="W559" s="6">
        <v>5</v>
      </c>
      <c r="X559" s="6">
        <v>28</v>
      </c>
    </row>
    <row r="560" spans="1:24" x14ac:dyDescent="0.25">
      <c r="A560" s="2" t="s">
        <v>559</v>
      </c>
      <c r="B560" s="10"/>
      <c r="C560">
        <f t="shared" si="32"/>
        <v>1</v>
      </c>
      <c r="D560" s="6">
        <v>0</v>
      </c>
      <c r="E560" s="6">
        <v>0</v>
      </c>
      <c r="F560">
        <f t="shared" si="33"/>
        <v>4</v>
      </c>
      <c r="G560">
        <f t="shared" si="34"/>
        <v>4</v>
      </c>
      <c r="H560" s="6">
        <v>5</v>
      </c>
      <c r="I560" s="6">
        <v>1</v>
      </c>
      <c r="J560" s="6" t="s">
        <v>10003</v>
      </c>
      <c r="K560" s="6">
        <v>4</v>
      </c>
      <c r="L560" s="6">
        <v>21</v>
      </c>
      <c r="M560" s="8">
        <v>4</v>
      </c>
      <c r="N560" s="6">
        <v>7</v>
      </c>
      <c r="O560" s="6">
        <v>1</v>
      </c>
      <c r="P560" s="6">
        <v>1</v>
      </c>
      <c r="Q560">
        <f t="shared" si="35"/>
        <v>2</v>
      </c>
      <c r="R560" s="6">
        <v>0</v>
      </c>
      <c r="S560" s="6">
        <v>1</v>
      </c>
      <c r="U560" s="6">
        <v>3</v>
      </c>
      <c r="V560" s="6">
        <v>3</v>
      </c>
      <c r="W560" s="6">
        <v>7</v>
      </c>
      <c r="X560" s="6">
        <v>28</v>
      </c>
    </row>
    <row r="561" spans="1:24" x14ac:dyDescent="0.25">
      <c r="A561" s="3" t="s">
        <v>560</v>
      </c>
      <c r="B561" s="11"/>
      <c r="C561">
        <f t="shared" si="32"/>
        <v>4</v>
      </c>
      <c r="D561" s="6">
        <v>1</v>
      </c>
      <c r="E561" s="6">
        <v>0</v>
      </c>
      <c r="F561">
        <f t="shared" si="33"/>
        <v>3</v>
      </c>
      <c r="G561">
        <f t="shared" si="34"/>
        <v>4</v>
      </c>
      <c r="H561" s="6">
        <v>1</v>
      </c>
      <c r="I561" s="6">
        <v>1</v>
      </c>
      <c r="J561" s="6" t="s">
        <v>10001</v>
      </c>
      <c r="K561" s="6">
        <v>4</v>
      </c>
      <c r="L561" s="6">
        <v>21</v>
      </c>
      <c r="M561" s="8">
        <v>10</v>
      </c>
      <c r="N561" s="6">
        <v>5</v>
      </c>
      <c r="O561" s="6">
        <v>0</v>
      </c>
      <c r="P561" s="6">
        <v>4</v>
      </c>
      <c r="Q561">
        <f t="shared" si="35"/>
        <v>6</v>
      </c>
      <c r="R561" s="6">
        <v>0</v>
      </c>
      <c r="S561" s="6">
        <v>0</v>
      </c>
      <c r="U561" s="6">
        <v>11</v>
      </c>
      <c r="V561" s="6">
        <v>11</v>
      </c>
      <c r="W561" s="6">
        <v>6</v>
      </c>
      <c r="X561" s="6">
        <v>25</v>
      </c>
    </row>
    <row r="562" spans="1:24" x14ac:dyDescent="0.25">
      <c r="A562" s="2" t="s">
        <v>561</v>
      </c>
      <c r="B562" s="10"/>
      <c r="C562">
        <f t="shared" si="32"/>
        <v>4</v>
      </c>
      <c r="D562" s="6">
        <v>0</v>
      </c>
      <c r="E562" s="6">
        <v>0</v>
      </c>
      <c r="F562">
        <f t="shared" si="33"/>
        <v>4</v>
      </c>
      <c r="G562">
        <f t="shared" si="34"/>
        <v>3</v>
      </c>
      <c r="H562" s="6">
        <v>5</v>
      </c>
      <c r="I562" s="6">
        <v>3</v>
      </c>
      <c r="J562" s="6" t="s">
        <v>10001</v>
      </c>
      <c r="K562" s="6">
        <v>2</v>
      </c>
      <c r="L562" s="6">
        <v>21</v>
      </c>
      <c r="M562" s="8">
        <v>4</v>
      </c>
      <c r="N562" s="6">
        <v>4</v>
      </c>
      <c r="O562" s="6">
        <v>0</v>
      </c>
      <c r="P562" s="6">
        <v>1</v>
      </c>
      <c r="Q562">
        <f t="shared" si="35"/>
        <v>2</v>
      </c>
      <c r="R562" s="6">
        <v>0</v>
      </c>
      <c r="S562" s="6">
        <v>0</v>
      </c>
      <c r="U562" s="6">
        <v>9</v>
      </c>
      <c r="V562" s="6">
        <v>2</v>
      </c>
      <c r="W562" s="6">
        <v>4</v>
      </c>
      <c r="X562" s="6">
        <v>28</v>
      </c>
    </row>
    <row r="563" spans="1:24" x14ac:dyDescent="0.25">
      <c r="A563" s="3" t="s">
        <v>562</v>
      </c>
      <c r="B563" s="11"/>
      <c r="C563">
        <f t="shared" si="32"/>
        <v>4</v>
      </c>
      <c r="D563" s="6">
        <v>1</v>
      </c>
      <c r="E563" s="6">
        <v>0</v>
      </c>
      <c r="F563">
        <f t="shared" si="33"/>
        <v>4</v>
      </c>
      <c r="G563">
        <f t="shared" si="34"/>
        <v>3</v>
      </c>
      <c r="H563" s="6">
        <v>0</v>
      </c>
      <c r="I563" s="6">
        <v>3</v>
      </c>
      <c r="J563" s="6" t="s">
        <v>10001</v>
      </c>
      <c r="K563" s="6">
        <v>3</v>
      </c>
      <c r="L563" s="6">
        <v>21</v>
      </c>
      <c r="M563" s="8">
        <v>10</v>
      </c>
      <c r="N563" s="6">
        <v>6</v>
      </c>
      <c r="O563" s="6">
        <v>0</v>
      </c>
      <c r="P563" s="6">
        <v>3</v>
      </c>
      <c r="Q563">
        <f t="shared" si="35"/>
        <v>4</v>
      </c>
      <c r="R563" s="6">
        <v>0</v>
      </c>
      <c r="S563" s="6">
        <v>0</v>
      </c>
      <c r="U563" s="6">
        <v>9</v>
      </c>
      <c r="V563" s="6">
        <v>7</v>
      </c>
      <c r="W563" s="6">
        <v>5</v>
      </c>
      <c r="X563" s="6">
        <v>29</v>
      </c>
    </row>
    <row r="564" spans="1:24" x14ac:dyDescent="0.25">
      <c r="A564" s="2" t="s">
        <v>563</v>
      </c>
      <c r="B564" s="10"/>
      <c r="C564">
        <f t="shared" si="32"/>
        <v>1</v>
      </c>
      <c r="D564" s="6">
        <v>0</v>
      </c>
      <c r="E564" s="6">
        <v>0</v>
      </c>
      <c r="F564">
        <f t="shared" si="33"/>
        <v>5</v>
      </c>
      <c r="G564">
        <f t="shared" si="34"/>
        <v>4</v>
      </c>
      <c r="H564" s="6">
        <v>6</v>
      </c>
      <c r="I564" s="6">
        <v>1</v>
      </c>
      <c r="J564" s="6" t="s">
        <v>10003</v>
      </c>
      <c r="K564" s="6">
        <v>3</v>
      </c>
      <c r="L564" s="6">
        <v>21</v>
      </c>
      <c r="M564" s="8">
        <v>3</v>
      </c>
      <c r="N564" s="6">
        <v>5</v>
      </c>
      <c r="O564" s="6">
        <v>0</v>
      </c>
      <c r="P564" s="6">
        <v>1</v>
      </c>
      <c r="Q564">
        <f t="shared" si="35"/>
        <v>2</v>
      </c>
      <c r="R564" s="6">
        <v>0</v>
      </c>
      <c r="S564" s="6">
        <v>0</v>
      </c>
      <c r="U564" s="6">
        <v>3</v>
      </c>
      <c r="V564" s="6">
        <v>3</v>
      </c>
      <c r="W564" s="6">
        <v>6</v>
      </c>
      <c r="X564" s="6">
        <v>30</v>
      </c>
    </row>
    <row r="565" spans="1:24" x14ac:dyDescent="0.25">
      <c r="A565" s="3" t="s">
        <v>564</v>
      </c>
      <c r="B565" s="11"/>
      <c r="C565">
        <f t="shared" si="32"/>
        <v>4</v>
      </c>
      <c r="D565" s="6">
        <v>1</v>
      </c>
      <c r="E565" s="6">
        <v>0</v>
      </c>
      <c r="F565">
        <f t="shared" si="33"/>
        <v>1</v>
      </c>
      <c r="G565">
        <f t="shared" si="34"/>
        <v>1</v>
      </c>
      <c r="H565" s="6">
        <v>7</v>
      </c>
      <c r="I565" s="6">
        <v>1</v>
      </c>
      <c r="J565" s="6" t="s">
        <v>10001</v>
      </c>
      <c r="K565" s="6">
        <v>6</v>
      </c>
      <c r="L565" s="6">
        <v>21</v>
      </c>
      <c r="M565" s="8">
        <v>10</v>
      </c>
      <c r="N565" s="6">
        <v>7</v>
      </c>
      <c r="O565" s="6">
        <v>0</v>
      </c>
      <c r="P565" s="6">
        <v>4</v>
      </c>
      <c r="Q565">
        <f t="shared" si="35"/>
        <v>4</v>
      </c>
      <c r="R565" s="6">
        <v>0</v>
      </c>
      <c r="S565" s="6">
        <v>0</v>
      </c>
      <c r="U565" s="6">
        <v>11</v>
      </c>
      <c r="V565" s="6">
        <v>6</v>
      </c>
      <c r="W565" s="6">
        <v>-1</v>
      </c>
      <c r="X565" s="6">
        <v>0</v>
      </c>
    </row>
    <row r="566" spans="1:24" x14ac:dyDescent="0.25">
      <c r="A566" s="2" t="s">
        <v>565</v>
      </c>
      <c r="B566" s="10"/>
      <c r="C566">
        <f t="shared" si="32"/>
        <v>1</v>
      </c>
      <c r="D566" s="6">
        <v>0</v>
      </c>
      <c r="E566" s="6">
        <v>0</v>
      </c>
      <c r="F566">
        <f t="shared" si="33"/>
        <v>1</v>
      </c>
      <c r="G566">
        <f t="shared" si="34"/>
        <v>1</v>
      </c>
      <c r="H566" s="6">
        <v>9</v>
      </c>
      <c r="I566" s="6">
        <v>1</v>
      </c>
      <c r="J566" s="6" t="s">
        <v>10001</v>
      </c>
      <c r="K566" s="6">
        <v>4</v>
      </c>
      <c r="L566" s="6">
        <v>21</v>
      </c>
      <c r="M566" s="8">
        <v>3</v>
      </c>
      <c r="N566" s="6">
        <v>3</v>
      </c>
      <c r="O566" s="6">
        <v>0</v>
      </c>
      <c r="P566" s="6">
        <v>2</v>
      </c>
      <c r="Q566">
        <f t="shared" si="35"/>
        <v>2</v>
      </c>
      <c r="R566" s="6">
        <v>0</v>
      </c>
      <c r="S566" s="6">
        <v>0</v>
      </c>
      <c r="U566" s="6">
        <v>3</v>
      </c>
      <c r="V566" s="6">
        <v>3</v>
      </c>
      <c r="W566" s="6">
        <v>-1</v>
      </c>
      <c r="X566" s="6">
        <v>0</v>
      </c>
    </row>
    <row r="567" spans="1:24" x14ac:dyDescent="0.25">
      <c r="A567" s="3" t="s">
        <v>566</v>
      </c>
      <c r="B567" s="11"/>
      <c r="C567">
        <f t="shared" si="32"/>
        <v>7</v>
      </c>
      <c r="D567" s="6">
        <v>0</v>
      </c>
      <c r="E567" s="6">
        <v>0</v>
      </c>
      <c r="F567">
        <f t="shared" si="33"/>
        <v>4</v>
      </c>
      <c r="G567">
        <f t="shared" si="34"/>
        <v>5</v>
      </c>
      <c r="H567" s="6">
        <v>0</v>
      </c>
      <c r="I567" s="6">
        <v>1</v>
      </c>
      <c r="J567" s="6" t="s">
        <v>10001</v>
      </c>
      <c r="K567" s="6">
        <v>7</v>
      </c>
      <c r="L567" s="6">
        <v>17</v>
      </c>
      <c r="M567" s="8">
        <v>10</v>
      </c>
      <c r="N567" s="6">
        <v>9</v>
      </c>
      <c r="O567" s="6">
        <v>0</v>
      </c>
      <c r="P567" s="6">
        <v>6</v>
      </c>
      <c r="Q567">
        <f t="shared" si="35"/>
        <v>6</v>
      </c>
      <c r="R567" s="6">
        <v>0</v>
      </c>
      <c r="S567" s="6">
        <v>0</v>
      </c>
      <c r="U567" s="6">
        <v>16</v>
      </c>
      <c r="V567" s="6">
        <v>11</v>
      </c>
      <c r="W567" s="6">
        <v>11</v>
      </c>
      <c r="X567" s="6">
        <v>28</v>
      </c>
    </row>
    <row r="568" spans="1:24" x14ac:dyDescent="0.25">
      <c r="A568" s="2" t="s">
        <v>567</v>
      </c>
      <c r="B568" s="10"/>
      <c r="C568">
        <f t="shared" si="32"/>
        <v>4</v>
      </c>
      <c r="D568" s="6">
        <v>0</v>
      </c>
      <c r="E568" s="6">
        <v>0</v>
      </c>
      <c r="F568">
        <f t="shared" si="33"/>
        <v>5</v>
      </c>
      <c r="G568">
        <f t="shared" si="34"/>
        <v>5</v>
      </c>
      <c r="H568" s="6">
        <v>10</v>
      </c>
      <c r="I568" s="6">
        <v>1</v>
      </c>
      <c r="J568" s="6" t="s">
        <v>10001</v>
      </c>
      <c r="K568" s="6">
        <v>11</v>
      </c>
      <c r="L568" s="6">
        <v>21</v>
      </c>
      <c r="M568" s="8">
        <v>10</v>
      </c>
      <c r="N568" s="6">
        <v>10</v>
      </c>
      <c r="O568" s="6">
        <v>0</v>
      </c>
      <c r="P568" s="6">
        <v>10</v>
      </c>
      <c r="Q568">
        <f t="shared" si="35"/>
        <v>6</v>
      </c>
      <c r="R568" s="6">
        <v>0</v>
      </c>
      <c r="S568" s="6">
        <v>0</v>
      </c>
      <c r="U568" s="6">
        <v>9</v>
      </c>
      <c r="V568" s="6">
        <v>11</v>
      </c>
      <c r="W568" s="6">
        <v>11</v>
      </c>
      <c r="X568" s="6">
        <v>30</v>
      </c>
    </row>
    <row r="569" spans="1:24" x14ac:dyDescent="0.25">
      <c r="A569" s="3" t="s">
        <v>568</v>
      </c>
      <c r="B569" s="11"/>
      <c r="C569">
        <f t="shared" si="32"/>
        <v>2</v>
      </c>
      <c r="D569" s="6">
        <v>1</v>
      </c>
      <c r="E569" s="6">
        <v>0</v>
      </c>
      <c r="F569">
        <f t="shared" si="33"/>
        <v>1</v>
      </c>
      <c r="G569">
        <f t="shared" si="34"/>
        <v>1</v>
      </c>
      <c r="H569" s="6">
        <v>4</v>
      </c>
      <c r="I569" s="6">
        <v>1</v>
      </c>
      <c r="J569" s="6" t="s">
        <v>10001</v>
      </c>
      <c r="K569" s="6">
        <v>4</v>
      </c>
      <c r="L569" s="6">
        <v>21</v>
      </c>
      <c r="M569" s="8">
        <v>1</v>
      </c>
      <c r="N569" s="6">
        <v>4</v>
      </c>
      <c r="O569" s="6">
        <v>0</v>
      </c>
      <c r="P569" s="6">
        <v>2</v>
      </c>
      <c r="Q569">
        <f t="shared" si="35"/>
        <v>2</v>
      </c>
      <c r="R569" s="6">
        <v>0</v>
      </c>
      <c r="S569" s="6">
        <v>0</v>
      </c>
      <c r="U569" s="6">
        <v>5</v>
      </c>
      <c r="V569" s="6">
        <v>3</v>
      </c>
      <c r="W569" s="6">
        <v>-1</v>
      </c>
      <c r="X569" s="6">
        <v>0</v>
      </c>
    </row>
    <row r="570" spans="1:24" x14ac:dyDescent="0.25">
      <c r="A570" s="2" t="s">
        <v>569</v>
      </c>
      <c r="B570" s="10"/>
      <c r="C570">
        <f t="shared" si="32"/>
        <v>3</v>
      </c>
      <c r="D570" s="6">
        <v>1</v>
      </c>
      <c r="E570" s="6">
        <v>0</v>
      </c>
      <c r="F570">
        <f t="shared" si="33"/>
        <v>4</v>
      </c>
      <c r="G570">
        <f t="shared" si="34"/>
        <v>3</v>
      </c>
      <c r="H570" s="6">
        <v>10</v>
      </c>
      <c r="I570" s="6">
        <v>1</v>
      </c>
      <c r="J570" s="6" t="s">
        <v>10001</v>
      </c>
      <c r="K570" s="6">
        <v>1</v>
      </c>
      <c r="L570" s="6">
        <v>21</v>
      </c>
      <c r="M570" s="8">
        <v>5</v>
      </c>
      <c r="N570" s="6">
        <v>6</v>
      </c>
      <c r="O570" s="6">
        <v>1</v>
      </c>
      <c r="P570" s="6">
        <v>1</v>
      </c>
      <c r="Q570">
        <f t="shared" si="35"/>
        <v>2</v>
      </c>
      <c r="R570" s="6">
        <v>1</v>
      </c>
      <c r="S570" s="6">
        <v>0</v>
      </c>
      <c r="U570" s="6">
        <v>7</v>
      </c>
      <c r="V570" s="6">
        <v>3</v>
      </c>
      <c r="W570" s="6">
        <v>5</v>
      </c>
      <c r="X570" s="6">
        <v>29</v>
      </c>
    </row>
    <row r="571" spans="1:24" x14ac:dyDescent="0.25">
      <c r="A571" s="3" t="s">
        <v>570</v>
      </c>
      <c r="B571" s="11"/>
      <c r="C571">
        <f t="shared" si="32"/>
        <v>3</v>
      </c>
      <c r="D571" s="6">
        <v>0</v>
      </c>
      <c r="E571" s="6">
        <v>0</v>
      </c>
      <c r="F571">
        <f t="shared" si="33"/>
        <v>5</v>
      </c>
      <c r="G571">
        <f t="shared" si="34"/>
        <v>5</v>
      </c>
      <c r="H571" s="6">
        <v>4</v>
      </c>
      <c r="I571" s="6">
        <v>1</v>
      </c>
      <c r="J571" s="6" t="s">
        <v>10003</v>
      </c>
      <c r="K571" s="6">
        <v>3</v>
      </c>
      <c r="L571" s="6">
        <v>21</v>
      </c>
      <c r="M571" s="8">
        <v>10</v>
      </c>
      <c r="N571" s="6">
        <v>4</v>
      </c>
      <c r="O571" s="6">
        <v>0</v>
      </c>
      <c r="P571" s="6">
        <v>9</v>
      </c>
      <c r="Q571">
        <f t="shared" si="35"/>
        <v>6</v>
      </c>
      <c r="R571" s="6">
        <v>0</v>
      </c>
      <c r="S571" s="6">
        <v>0</v>
      </c>
      <c r="U571" s="6">
        <v>8</v>
      </c>
      <c r="V571" s="6">
        <v>11</v>
      </c>
      <c r="W571" s="6">
        <v>11</v>
      </c>
      <c r="X571" s="6">
        <v>30</v>
      </c>
    </row>
    <row r="572" spans="1:24" x14ac:dyDescent="0.25">
      <c r="A572" s="2" t="s">
        <v>571</v>
      </c>
      <c r="B572" s="10"/>
      <c r="C572">
        <f t="shared" si="32"/>
        <v>4</v>
      </c>
      <c r="D572" s="6">
        <v>0</v>
      </c>
      <c r="E572" s="6">
        <v>0</v>
      </c>
      <c r="F572">
        <f t="shared" si="33"/>
        <v>1</v>
      </c>
      <c r="G572">
        <f t="shared" si="34"/>
        <v>1</v>
      </c>
      <c r="H572" s="6">
        <v>10</v>
      </c>
      <c r="I572" s="6">
        <v>3</v>
      </c>
      <c r="J572" s="6" t="s">
        <v>10001</v>
      </c>
      <c r="K572" s="6">
        <v>5</v>
      </c>
      <c r="L572" s="6">
        <v>21</v>
      </c>
      <c r="M572" s="8">
        <v>2</v>
      </c>
      <c r="N572" s="6">
        <v>4</v>
      </c>
      <c r="O572" s="6">
        <v>0</v>
      </c>
      <c r="P572" s="6">
        <v>2</v>
      </c>
      <c r="Q572">
        <f t="shared" si="35"/>
        <v>2</v>
      </c>
      <c r="R572" s="6">
        <v>0</v>
      </c>
      <c r="S572" s="6">
        <v>0</v>
      </c>
      <c r="U572" s="6">
        <v>11</v>
      </c>
      <c r="V572" s="6">
        <v>3</v>
      </c>
      <c r="W572" s="6">
        <v>-1</v>
      </c>
      <c r="X572" s="6">
        <v>0</v>
      </c>
    </row>
    <row r="573" spans="1:24" x14ac:dyDescent="0.25">
      <c r="A573" s="3" t="s">
        <v>572</v>
      </c>
      <c r="B573" s="11"/>
      <c r="C573">
        <f t="shared" si="32"/>
        <v>2</v>
      </c>
      <c r="D573" s="6">
        <v>0</v>
      </c>
      <c r="E573" s="6">
        <v>0</v>
      </c>
      <c r="F573">
        <f t="shared" si="33"/>
        <v>5</v>
      </c>
      <c r="G573">
        <f t="shared" si="34"/>
        <v>5</v>
      </c>
      <c r="H573" s="6">
        <v>-1</v>
      </c>
      <c r="I573" s="6">
        <v>1</v>
      </c>
      <c r="J573" s="6" t="s">
        <v>10001</v>
      </c>
      <c r="K573" s="6">
        <v>4</v>
      </c>
      <c r="L573" s="6">
        <v>21</v>
      </c>
      <c r="M573" s="8">
        <v>1</v>
      </c>
      <c r="N573" s="6">
        <v>5</v>
      </c>
      <c r="O573" s="6">
        <v>0</v>
      </c>
      <c r="P573" s="6">
        <v>1</v>
      </c>
      <c r="Q573">
        <f t="shared" si="35"/>
        <v>2</v>
      </c>
      <c r="R573" s="6">
        <v>0</v>
      </c>
      <c r="S573" s="6">
        <v>0</v>
      </c>
      <c r="U573" s="6">
        <v>6</v>
      </c>
      <c r="V573" s="6">
        <v>1</v>
      </c>
      <c r="W573" s="6">
        <v>9</v>
      </c>
      <c r="X573" s="6">
        <v>30</v>
      </c>
    </row>
    <row r="574" spans="1:24" x14ac:dyDescent="0.25">
      <c r="A574" s="2" t="s">
        <v>573</v>
      </c>
      <c r="B574" s="10"/>
      <c r="C574">
        <f t="shared" si="32"/>
        <v>3</v>
      </c>
      <c r="D574" s="6">
        <v>1</v>
      </c>
      <c r="E574" s="6">
        <v>0</v>
      </c>
      <c r="F574">
        <f t="shared" si="33"/>
        <v>3</v>
      </c>
      <c r="G574">
        <f t="shared" si="34"/>
        <v>3</v>
      </c>
      <c r="H574" s="6">
        <v>10</v>
      </c>
      <c r="I574" s="6">
        <v>1</v>
      </c>
      <c r="J574" s="6" t="s">
        <v>10001</v>
      </c>
      <c r="K574" s="6">
        <v>5</v>
      </c>
      <c r="L574" s="6">
        <v>21</v>
      </c>
      <c r="M574" s="8">
        <v>3</v>
      </c>
      <c r="N574" s="6">
        <v>4</v>
      </c>
      <c r="O574" s="6">
        <v>0</v>
      </c>
      <c r="P574" s="6">
        <v>3</v>
      </c>
      <c r="Q574">
        <f t="shared" si="35"/>
        <v>3</v>
      </c>
      <c r="R574" s="6">
        <v>0</v>
      </c>
      <c r="S574" s="6">
        <v>0</v>
      </c>
      <c r="U574" s="6">
        <v>8</v>
      </c>
      <c r="V574" s="6">
        <v>4</v>
      </c>
      <c r="W574" s="6">
        <v>5</v>
      </c>
      <c r="X574" s="6">
        <v>27</v>
      </c>
    </row>
    <row r="575" spans="1:24" x14ac:dyDescent="0.25">
      <c r="A575" s="3" t="s">
        <v>574</v>
      </c>
      <c r="B575" s="11"/>
      <c r="C575">
        <f t="shared" si="32"/>
        <v>2</v>
      </c>
      <c r="D575" s="6">
        <v>0</v>
      </c>
      <c r="E575" s="6">
        <v>0</v>
      </c>
      <c r="F575">
        <f t="shared" si="33"/>
        <v>5</v>
      </c>
      <c r="G575">
        <f t="shared" si="34"/>
        <v>3</v>
      </c>
      <c r="H575" s="6">
        <v>6</v>
      </c>
      <c r="I575" s="6">
        <v>1</v>
      </c>
      <c r="J575" s="6" t="s">
        <v>10001</v>
      </c>
      <c r="K575" s="6">
        <v>4</v>
      </c>
      <c r="L575" s="6">
        <v>21</v>
      </c>
      <c r="M575" s="8">
        <v>10</v>
      </c>
      <c r="N575" s="6">
        <v>6</v>
      </c>
      <c r="O575" s="6">
        <v>0</v>
      </c>
      <c r="P575" s="6">
        <v>3</v>
      </c>
      <c r="Q575">
        <f t="shared" si="35"/>
        <v>4</v>
      </c>
      <c r="R575" s="6">
        <v>0</v>
      </c>
      <c r="S575" s="6">
        <v>0</v>
      </c>
      <c r="U575" s="6">
        <v>4</v>
      </c>
      <c r="V575" s="6">
        <v>6</v>
      </c>
      <c r="W575" s="6">
        <v>5</v>
      </c>
      <c r="X575" s="6">
        <v>30</v>
      </c>
    </row>
    <row r="576" spans="1:24" x14ac:dyDescent="0.25">
      <c r="A576" s="2" t="s">
        <v>575</v>
      </c>
      <c r="B576" s="10"/>
      <c r="C576">
        <f t="shared" si="32"/>
        <v>1</v>
      </c>
      <c r="D576" s="6">
        <v>0</v>
      </c>
      <c r="E576" s="6">
        <v>0</v>
      </c>
      <c r="F576">
        <f t="shared" si="33"/>
        <v>4</v>
      </c>
      <c r="G576">
        <f t="shared" si="34"/>
        <v>2</v>
      </c>
      <c r="H576" s="6">
        <v>5</v>
      </c>
      <c r="I576" s="6">
        <v>3</v>
      </c>
      <c r="J576" s="6" t="s">
        <v>10001</v>
      </c>
      <c r="K576" s="6">
        <v>2</v>
      </c>
      <c r="L576" s="6">
        <v>21</v>
      </c>
      <c r="M576" s="8">
        <v>4</v>
      </c>
      <c r="N576" s="6">
        <v>2</v>
      </c>
      <c r="O576" s="6">
        <v>1</v>
      </c>
      <c r="P576" s="6">
        <v>1</v>
      </c>
      <c r="Q576">
        <f t="shared" si="35"/>
        <v>2</v>
      </c>
      <c r="R576" s="6">
        <v>1</v>
      </c>
      <c r="S576" s="6">
        <v>0</v>
      </c>
      <c r="U576" s="6">
        <v>3</v>
      </c>
      <c r="V576" s="6">
        <v>1</v>
      </c>
      <c r="W576" s="6">
        <v>3</v>
      </c>
      <c r="X576" s="6">
        <v>28</v>
      </c>
    </row>
    <row r="577" spans="1:24" x14ac:dyDescent="0.25">
      <c r="A577" s="3" t="s">
        <v>576</v>
      </c>
      <c r="B577" s="11"/>
      <c r="C577">
        <f t="shared" si="32"/>
        <v>5</v>
      </c>
      <c r="D577" s="6">
        <v>0</v>
      </c>
      <c r="E577" s="6">
        <v>0</v>
      </c>
      <c r="F577">
        <f t="shared" si="33"/>
        <v>5</v>
      </c>
      <c r="G577">
        <f t="shared" si="34"/>
        <v>4</v>
      </c>
      <c r="H577" s="6">
        <v>10</v>
      </c>
      <c r="I577" s="6">
        <v>3</v>
      </c>
      <c r="J577" s="6" t="s">
        <v>10001</v>
      </c>
      <c r="K577" s="6">
        <v>7</v>
      </c>
      <c r="L577" s="6">
        <v>21</v>
      </c>
      <c r="M577" s="8">
        <v>10</v>
      </c>
      <c r="N577" s="6">
        <v>5</v>
      </c>
      <c r="O577" s="6">
        <v>0</v>
      </c>
      <c r="P577" s="6">
        <v>3</v>
      </c>
      <c r="Q577">
        <f t="shared" si="35"/>
        <v>6</v>
      </c>
      <c r="R577" s="6">
        <v>0</v>
      </c>
      <c r="S577" s="6">
        <v>0</v>
      </c>
      <c r="U577" s="6">
        <v>14</v>
      </c>
      <c r="V577" s="6">
        <v>11</v>
      </c>
      <c r="W577" s="6">
        <v>7</v>
      </c>
      <c r="X577" s="6">
        <v>30</v>
      </c>
    </row>
    <row r="578" spans="1:24" x14ac:dyDescent="0.25">
      <c r="A578" s="2" t="s">
        <v>577</v>
      </c>
      <c r="B578" s="10"/>
      <c r="C578">
        <f t="shared" si="32"/>
        <v>2</v>
      </c>
      <c r="D578" s="6">
        <v>0</v>
      </c>
      <c r="E578" s="6">
        <v>0</v>
      </c>
      <c r="F578">
        <f t="shared" si="33"/>
        <v>4</v>
      </c>
      <c r="G578">
        <f t="shared" si="34"/>
        <v>5</v>
      </c>
      <c r="H578" s="6">
        <v>3</v>
      </c>
      <c r="I578" s="6">
        <v>2</v>
      </c>
      <c r="J578" s="6" t="s">
        <v>10003</v>
      </c>
      <c r="K578" s="6">
        <v>4</v>
      </c>
      <c r="L578" s="6">
        <v>21</v>
      </c>
      <c r="M578" s="8">
        <v>2</v>
      </c>
      <c r="N578" s="6">
        <v>4</v>
      </c>
      <c r="O578" s="6">
        <v>0</v>
      </c>
      <c r="P578" s="6">
        <v>1</v>
      </c>
      <c r="Q578">
        <f t="shared" si="35"/>
        <v>2</v>
      </c>
      <c r="R578" s="6">
        <v>0</v>
      </c>
      <c r="S578" s="6">
        <v>0</v>
      </c>
      <c r="U578" s="6">
        <v>5</v>
      </c>
      <c r="V578" s="6">
        <v>2</v>
      </c>
      <c r="W578" s="6">
        <v>8</v>
      </c>
      <c r="X578" s="6">
        <v>28</v>
      </c>
    </row>
    <row r="579" spans="1:24" x14ac:dyDescent="0.25">
      <c r="A579" s="3" t="s">
        <v>578</v>
      </c>
      <c r="B579" s="11"/>
      <c r="C579">
        <f t="shared" ref="C579:C642" si="36">IF(U579&gt;15,7,IF(U579&gt;14,6,IF(U579&gt;12,5,IF(U579&gt;8,4,IF(U579&gt;6,3,IF(U579&gt;3,2,1))))))</f>
        <v>1</v>
      </c>
      <c r="D579" s="6">
        <v>0</v>
      </c>
      <c r="E579" s="6">
        <v>0</v>
      </c>
      <c r="F579">
        <f t="shared" ref="F579:F642" si="37">IF(X579&gt;29,5,IF(X579&gt;27,4,IF(X579&gt;24,3,IF(X579&gt;0,2,1))))</f>
        <v>5</v>
      </c>
      <c r="G579">
        <f t="shared" ref="G579:G642" si="38">IF(W579&gt;11,6,IF(W579&gt;7,5,IF(W579&gt;5,4,IF(W579&gt;3,3,IF(W579&gt;0,2,1)))))</f>
        <v>4</v>
      </c>
      <c r="H579" s="6">
        <v>4</v>
      </c>
      <c r="I579" s="6">
        <v>3</v>
      </c>
      <c r="J579" s="6" t="s">
        <v>10004</v>
      </c>
      <c r="K579" s="6">
        <v>3</v>
      </c>
      <c r="L579" s="6">
        <v>21</v>
      </c>
      <c r="M579" s="8">
        <v>10</v>
      </c>
      <c r="N579" s="6">
        <v>7</v>
      </c>
      <c r="O579" s="6">
        <v>0</v>
      </c>
      <c r="P579" s="6">
        <v>1</v>
      </c>
      <c r="Q579">
        <f t="shared" ref="Q579:Q642" si="39">IF(V579&gt;10,6,IF(V579&gt;7,5,IF(V579&gt;5,4,IF(V579&gt;3,3,IF(V579&gt;0,2,1)))))</f>
        <v>4</v>
      </c>
      <c r="R579" s="6">
        <v>0</v>
      </c>
      <c r="S579" s="6">
        <v>0</v>
      </c>
      <c r="U579" s="6">
        <v>2</v>
      </c>
      <c r="V579" s="6">
        <v>7</v>
      </c>
      <c r="W579" s="6">
        <v>7</v>
      </c>
      <c r="X579" s="6">
        <v>30</v>
      </c>
    </row>
    <row r="580" spans="1:24" x14ac:dyDescent="0.25">
      <c r="A580" s="2" t="s">
        <v>579</v>
      </c>
      <c r="B580" s="10"/>
      <c r="C580">
        <f t="shared" si="36"/>
        <v>5</v>
      </c>
      <c r="D580" s="6">
        <v>1</v>
      </c>
      <c r="E580" s="6">
        <v>0</v>
      </c>
      <c r="F580">
        <f t="shared" si="37"/>
        <v>3</v>
      </c>
      <c r="G580">
        <f t="shared" si="38"/>
        <v>5</v>
      </c>
      <c r="H580" s="6">
        <v>6</v>
      </c>
      <c r="I580" s="6">
        <v>1</v>
      </c>
      <c r="J580" s="6" t="s">
        <v>10001</v>
      </c>
      <c r="K580" s="6">
        <v>2</v>
      </c>
      <c r="L580" s="6">
        <v>21</v>
      </c>
      <c r="M580" s="8">
        <v>10</v>
      </c>
      <c r="N580" s="6">
        <v>3</v>
      </c>
      <c r="O580" s="6">
        <v>2</v>
      </c>
      <c r="P580" s="6">
        <v>0</v>
      </c>
      <c r="Q580">
        <f t="shared" si="39"/>
        <v>2</v>
      </c>
      <c r="R580" s="6">
        <v>0</v>
      </c>
      <c r="S580" s="6">
        <v>1</v>
      </c>
      <c r="U580" s="6">
        <v>14</v>
      </c>
      <c r="V580" s="6">
        <v>2</v>
      </c>
      <c r="W580" s="6">
        <v>9</v>
      </c>
      <c r="X580" s="6">
        <v>27</v>
      </c>
    </row>
    <row r="581" spans="1:24" x14ac:dyDescent="0.25">
      <c r="A581" s="3" t="s">
        <v>580</v>
      </c>
      <c r="B581" s="11"/>
      <c r="C581">
        <f t="shared" si="36"/>
        <v>3</v>
      </c>
      <c r="D581" s="6">
        <v>1</v>
      </c>
      <c r="E581" s="6">
        <v>0</v>
      </c>
      <c r="F581">
        <f t="shared" si="37"/>
        <v>5</v>
      </c>
      <c r="G581">
        <f t="shared" si="38"/>
        <v>5</v>
      </c>
      <c r="H581" s="6">
        <v>10</v>
      </c>
      <c r="I581" s="6">
        <v>3</v>
      </c>
      <c r="J581" s="6" t="s">
        <v>10001</v>
      </c>
      <c r="K581" s="6">
        <v>9</v>
      </c>
      <c r="L581" s="6">
        <v>21</v>
      </c>
      <c r="M581" s="8">
        <v>10</v>
      </c>
      <c r="N581" s="6">
        <v>11</v>
      </c>
      <c r="O581" s="6">
        <v>0</v>
      </c>
      <c r="P581" s="6">
        <v>5</v>
      </c>
      <c r="Q581">
        <f t="shared" si="39"/>
        <v>5</v>
      </c>
      <c r="R581" s="6">
        <v>0</v>
      </c>
      <c r="S581" s="6">
        <v>0</v>
      </c>
      <c r="U581" s="6">
        <v>7</v>
      </c>
      <c r="V581" s="6">
        <v>10</v>
      </c>
      <c r="W581" s="6">
        <v>9</v>
      </c>
      <c r="X581" s="6">
        <v>30</v>
      </c>
    </row>
    <row r="582" spans="1:24" x14ac:dyDescent="0.25">
      <c r="A582" s="2" t="s">
        <v>581</v>
      </c>
      <c r="B582" s="10"/>
      <c r="C582">
        <f t="shared" si="36"/>
        <v>6</v>
      </c>
      <c r="D582" s="6">
        <v>1</v>
      </c>
      <c r="E582" s="6">
        <v>0</v>
      </c>
      <c r="F582">
        <f t="shared" si="37"/>
        <v>1</v>
      </c>
      <c r="G582">
        <f t="shared" si="38"/>
        <v>1</v>
      </c>
      <c r="H582" s="6">
        <v>5</v>
      </c>
      <c r="I582" s="6">
        <v>1</v>
      </c>
      <c r="J582" s="6" t="s">
        <v>10003</v>
      </c>
      <c r="K582" s="6">
        <v>9</v>
      </c>
      <c r="L582" s="6">
        <v>21</v>
      </c>
      <c r="M582" s="8">
        <v>4</v>
      </c>
      <c r="N582" s="6">
        <v>8</v>
      </c>
      <c r="O582" s="6">
        <v>1</v>
      </c>
      <c r="P582" s="6">
        <v>3</v>
      </c>
      <c r="Q582">
        <f t="shared" si="39"/>
        <v>5</v>
      </c>
      <c r="R582" s="6">
        <v>0</v>
      </c>
      <c r="S582" s="6">
        <v>1</v>
      </c>
      <c r="U582" s="6">
        <v>15</v>
      </c>
      <c r="V582" s="6">
        <v>8</v>
      </c>
      <c r="W582" s="6">
        <v>-1</v>
      </c>
      <c r="X582" s="6">
        <v>0</v>
      </c>
    </row>
    <row r="583" spans="1:24" x14ac:dyDescent="0.25">
      <c r="A583" s="3" t="s">
        <v>582</v>
      </c>
      <c r="B583" s="11"/>
      <c r="C583">
        <f t="shared" si="36"/>
        <v>1</v>
      </c>
      <c r="D583" s="6">
        <v>0</v>
      </c>
      <c r="E583" s="6">
        <v>0</v>
      </c>
      <c r="F583">
        <f t="shared" si="37"/>
        <v>3</v>
      </c>
      <c r="G583">
        <f t="shared" si="38"/>
        <v>4</v>
      </c>
      <c r="H583" s="6">
        <v>10</v>
      </c>
      <c r="I583" s="6">
        <v>1</v>
      </c>
      <c r="J583" s="6" t="s">
        <v>10001</v>
      </c>
      <c r="K583" s="6">
        <v>6</v>
      </c>
      <c r="L583" s="6">
        <v>21</v>
      </c>
      <c r="M583" s="8">
        <v>10</v>
      </c>
      <c r="N583" s="6">
        <v>8</v>
      </c>
      <c r="O583" s="6">
        <v>1</v>
      </c>
      <c r="P583" s="6">
        <v>3</v>
      </c>
      <c r="Q583">
        <f t="shared" si="39"/>
        <v>3</v>
      </c>
      <c r="R583" s="6">
        <v>1</v>
      </c>
      <c r="S583" s="6">
        <v>0</v>
      </c>
      <c r="U583" s="6">
        <v>2</v>
      </c>
      <c r="V583" s="6">
        <v>5</v>
      </c>
      <c r="W583" s="6">
        <v>7</v>
      </c>
      <c r="X583" s="6">
        <v>27</v>
      </c>
    </row>
    <row r="584" spans="1:24" x14ac:dyDescent="0.25">
      <c r="A584" s="2" t="s">
        <v>583</v>
      </c>
      <c r="B584" s="10"/>
      <c r="C584">
        <f t="shared" si="36"/>
        <v>2</v>
      </c>
      <c r="D584" s="6">
        <v>1</v>
      </c>
      <c r="E584" s="6">
        <v>0</v>
      </c>
      <c r="F584">
        <f t="shared" si="37"/>
        <v>4</v>
      </c>
      <c r="G584">
        <f t="shared" si="38"/>
        <v>3</v>
      </c>
      <c r="H584" s="6">
        <v>9</v>
      </c>
      <c r="I584" s="6">
        <v>1</v>
      </c>
      <c r="J584" s="6" t="s">
        <v>10001</v>
      </c>
      <c r="K584" s="6">
        <v>3</v>
      </c>
      <c r="L584" s="6">
        <v>7</v>
      </c>
      <c r="M584" s="8">
        <v>10</v>
      </c>
      <c r="N584" s="6">
        <v>8</v>
      </c>
      <c r="O584" s="6">
        <v>0</v>
      </c>
      <c r="P584" s="6">
        <v>1</v>
      </c>
      <c r="Q584">
        <f t="shared" si="39"/>
        <v>4</v>
      </c>
      <c r="R584" s="6">
        <v>0</v>
      </c>
      <c r="S584" s="6">
        <v>0</v>
      </c>
      <c r="U584" s="6">
        <v>6</v>
      </c>
      <c r="V584" s="6">
        <v>6</v>
      </c>
      <c r="W584" s="6">
        <v>5</v>
      </c>
      <c r="X584" s="6">
        <v>28</v>
      </c>
    </row>
    <row r="585" spans="1:24" x14ac:dyDescent="0.25">
      <c r="A585" s="3" t="s">
        <v>584</v>
      </c>
      <c r="B585" s="11"/>
      <c r="C585">
        <f t="shared" si="36"/>
        <v>1</v>
      </c>
      <c r="D585" s="6">
        <v>0</v>
      </c>
      <c r="E585" s="6">
        <v>0</v>
      </c>
      <c r="F585">
        <f t="shared" si="37"/>
        <v>1</v>
      </c>
      <c r="G585">
        <f t="shared" si="38"/>
        <v>1</v>
      </c>
      <c r="H585" s="6">
        <v>6</v>
      </c>
      <c r="I585" s="6">
        <v>3</v>
      </c>
      <c r="J585" s="6" t="s">
        <v>10001</v>
      </c>
      <c r="K585" s="6">
        <v>3</v>
      </c>
      <c r="L585" s="6">
        <v>21</v>
      </c>
      <c r="M585" s="8">
        <v>10</v>
      </c>
      <c r="N585" s="6">
        <v>2</v>
      </c>
      <c r="O585" s="6">
        <v>0</v>
      </c>
      <c r="P585" s="6">
        <v>1</v>
      </c>
      <c r="Q585">
        <f t="shared" si="39"/>
        <v>2</v>
      </c>
      <c r="R585" s="6">
        <v>0</v>
      </c>
      <c r="S585" s="6">
        <v>0</v>
      </c>
      <c r="U585" s="6">
        <v>1</v>
      </c>
      <c r="V585" s="6">
        <v>1</v>
      </c>
      <c r="W585" s="6">
        <v>-1</v>
      </c>
      <c r="X585" s="6">
        <v>0</v>
      </c>
    </row>
    <row r="586" spans="1:24" x14ac:dyDescent="0.25">
      <c r="A586" s="2" t="s">
        <v>585</v>
      </c>
      <c r="B586" s="10"/>
      <c r="C586">
        <f t="shared" si="36"/>
        <v>2</v>
      </c>
      <c r="D586" s="6">
        <v>0</v>
      </c>
      <c r="E586" s="6">
        <v>0</v>
      </c>
      <c r="F586">
        <f t="shared" si="37"/>
        <v>1</v>
      </c>
      <c r="G586">
        <f t="shared" si="38"/>
        <v>1</v>
      </c>
      <c r="H586" s="6">
        <v>1</v>
      </c>
      <c r="I586" s="6">
        <v>3</v>
      </c>
      <c r="J586" s="6" t="s">
        <v>10001</v>
      </c>
      <c r="K586" s="6">
        <v>3</v>
      </c>
      <c r="L586" s="6">
        <v>21</v>
      </c>
      <c r="M586" s="8">
        <v>7</v>
      </c>
      <c r="N586" s="6">
        <v>5</v>
      </c>
      <c r="O586" s="6">
        <v>0</v>
      </c>
      <c r="P586" s="6">
        <v>2</v>
      </c>
      <c r="Q586">
        <f t="shared" si="39"/>
        <v>2</v>
      </c>
      <c r="R586" s="6">
        <v>0</v>
      </c>
      <c r="S586" s="6">
        <v>0</v>
      </c>
      <c r="U586" s="6">
        <v>4</v>
      </c>
      <c r="V586" s="6">
        <v>2</v>
      </c>
      <c r="W586" s="6">
        <v>-1</v>
      </c>
      <c r="X586" s="6">
        <v>0</v>
      </c>
    </row>
    <row r="587" spans="1:24" x14ac:dyDescent="0.25">
      <c r="A587" s="3" t="s">
        <v>586</v>
      </c>
      <c r="B587" s="11"/>
      <c r="C587">
        <f t="shared" si="36"/>
        <v>1</v>
      </c>
      <c r="D587" s="6">
        <v>0</v>
      </c>
      <c r="E587" s="6">
        <v>0</v>
      </c>
      <c r="F587">
        <f t="shared" si="37"/>
        <v>1</v>
      </c>
      <c r="G587">
        <f t="shared" si="38"/>
        <v>1</v>
      </c>
      <c r="H587" s="6">
        <v>0</v>
      </c>
      <c r="I587" s="6">
        <v>3</v>
      </c>
      <c r="J587" s="6" t="s">
        <v>10001</v>
      </c>
      <c r="K587" s="6">
        <v>2</v>
      </c>
      <c r="L587" s="6">
        <v>4</v>
      </c>
      <c r="M587" s="8">
        <v>10</v>
      </c>
      <c r="N587" s="6">
        <v>8</v>
      </c>
      <c r="O587" s="6">
        <v>0</v>
      </c>
      <c r="P587" s="6">
        <v>1</v>
      </c>
      <c r="Q587">
        <f t="shared" si="39"/>
        <v>3</v>
      </c>
      <c r="R587" s="6">
        <v>0</v>
      </c>
      <c r="S587" s="6">
        <v>0</v>
      </c>
      <c r="U587" s="6">
        <v>2</v>
      </c>
      <c r="V587" s="6">
        <v>4</v>
      </c>
      <c r="W587" s="6">
        <v>-1</v>
      </c>
      <c r="X587" s="6">
        <v>0</v>
      </c>
    </row>
    <row r="588" spans="1:24" x14ac:dyDescent="0.25">
      <c r="A588" s="2" t="s">
        <v>587</v>
      </c>
      <c r="B588" s="10"/>
      <c r="C588">
        <f t="shared" si="36"/>
        <v>2</v>
      </c>
      <c r="D588" s="6">
        <v>0</v>
      </c>
      <c r="E588" s="6">
        <v>0</v>
      </c>
      <c r="F588">
        <f t="shared" si="37"/>
        <v>5</v>
      </c>
      <c r="G588">
        <f t="shared" si="38"/>
        <v>3</v>
      </c>
      <c r="H588" s="6">
        <v>-1</v>
      </c>
      <c r="I588" s="6">
        <v>1</v>
      </c>
      <c r="J588" s="6" t="s">
        <v>10001</v>
      </c>
      <c r="K588" s="6">
        <v>3</v>
      </c>
      <c r="L588" s="6">
        <v>21</v>
      </c>
      <c r="M588" s="8">
        <v>5</v>
      </c>
      <c r="N588" s="6">
        <v>11</v>
      </c>
      <c r="O588" s="6">
        <v>0</v>
      </c>
      <c r="P588" s="6">
        <v>3</v>
      </c>
      <c r="Q588">
        <f t="shared" si="39"/>
        <v>6</v>
      </c>
      <c r="R588" s="6">
        <v>0</v>
      </c>
      <c r="S588" s="6">
        <v>0</v>
      </c>
      <c r="U588" s="6">
        <v>5</v>
      </c>
      <c r="V588" s="6">
        <v>11</v>
      </c>
      <c r="W588" s="6">
        <v>4</v>
      </c>
      <c r="X588" s="6">
        <v>30</v>
      </c>
    </row>
    <row r="589" spans="1:24" x14ac:dyDescent="0.25">
      <c r="A589" s="3" t="s">
        <v>588</v>
      </c>
      <c r="B589" s="11"/>
      <c r="C589">
        <f t="shared" si="36"/>
        <v>4</v>
      </c>
      <c r="D589" s="6">
        <v>1</v>
      </c>
      <c r="E589" s="6">
        <v>0</v>
      </c>
      <c r="F589">
        <f t="shared" si="37"/>
        <v>4</v>
      </c>
      <c r="G589">
        <f t="shared" si="38"/>
        <v>5</v>
      </c>
      <c r="H589" s="6">
        <v>2</v>
      </c>
      <c r="I589" s="6">
        <v>2</v>
      </c>
      <c r="J589" s="6" t="s">
        <v>10003</v>
      </c>
      <c r="K589" s="6">
        <v>11</v>
      </c>
      <c r="L589" s="6">
        <v>11</v>
      </c>
      <c r="M589" s="8">
        <v>10</v>
      </c>
      <c r="N589" s="6">
        <v>2</v>
      </c>
      <c r="O589" s="6">
        <v>0</v>
      </c>
      <c r="P589" s="6">
        <v>11</v>
      </c>
      <c r="Q589">
        <f t="shared" si="39"/>
        <v>6</v>
      </c>
      <c r="R589" s="6">
        <v>0</v>
      </c>
      <c r="S589" s="6">
        <v>0</v>
      </c>
      <c r="U589" s="6">
        <v>12</v>
      </c>
      <c r="V589" s="6">
        <v>11</v>
      </c>
      <c r="W589" s="6">
        <v>11</v>
      </c>
      <c r="X589" s="6">
        <v>29</v>
      </c>
    </row>
    <row r="590" spans="1:24" x14ac:dyDescent="0.25">
      <c r="A590" s="2" t="s">
        <v>589</v>
      </c>
      <c r="B590" s="10"/>
      <c r="C590">
        <f t="shared" si="36"/>
        <v>2</v>
      </c>
      <c r="D590" s="6">
        <v>1</v>
      </c>
      <c r="E590" s="6">
        <v>0</v>
      </c>
      <c r="F590">
        <f t="shared" si="37"/>
        <v>4</v>
      </c>
      <c r="G590">
        <f t="shared" si="38"/>
        <v>3</v>
      </c>
      <c r="H590" s="6">
        <v>1</v>
      </c>
      <c r="I590" s="6">
        <v>3</v>
      </c>
      <c r="J590" s="6" t="s">
        <v>10001</v>
      </c>
      <c r="K590" s="6">
        <v>3</v>
      </c>
      <c r="L590" s="6">
        <v>21</v>
      </c>
      <c r="M590" s="8">
        <v>6</v>
      </c>
      <c r="N590" s="6">
        <v>5</v>
      </c>
      <c r="O590" s="6">
        <v>2</v>
      </c>
      <c r="P590" s="6">
        <v>2</v>
      </c>
      <c r="Q590">
        <f t="shared" si="39"/>
        <v>3</v>
      </c>
      <c r="R590" s="6">
        <v>2</v>
      </c>
      <c r="S590" s="6">
        <v>0</v>
      </c>
      <c r="U590" s="6">
        <v>6</v>
      </c>
      <c r="V590" s="6">
        <v>4</v>
      </c>
      <c r="W590" s="6">
        <v>4</v>
      </c>
      <c r="X590" s="6">
        <v>28</v>
      </c>
    </row>
    <row r="591" spans="1:24" x14ac:dyDescent="0.25">
      <c r="A591" s="3" t="s">
        <v>590</v>
      </c>
      <c r="B591" s="11"/>
      <c r="C591">
        <f t="shared" si="36"/>
        <v>2</v>
      </c>
      <c r="D591" s="6">
        <v>0</v>
      </c>
      <c r="E591" s="6">
        <v>0</v>
      </c>
      <c r="F591">
        <f t="shared" si="37"/>
        <v>4</v>
      </c>
      <c r="G591">
        <f t="shared" si="38"/>
        <v>3</v>
      </c>
      <c r="H591" s="6">
        <v>10</v>
      </c>
      <c r="I591" s="6">
        <v>1</v>
      </c>
      <c r="J591" s="6" t="s">
        <v>10001</v>
      </c>
      <c r="K591" s="6">
        <v>3</v>
      </c>
      <c r="L591" s="6">
        <v>12</v>
      </c>
      <c r="M591" s="8">
        <v>2</v>
      </c>
      <c r="N591" s="6">
        <v>3</v>
      </c>
      <c r="O591" s="6">
        <v>0</v>
      </c>
      <c r="P591" s="6">
        <v>1</v>
      </c>
      <c r="Q591">
        <f t="shared" si="39"/>
        <v>2</v>
      </c>
      <c r="R591" s="6">
        <v>0</v>
      </c>
      <c r="S591" s="6">
        <v>0</v>
      </c>
      <c r="U591" s="6">
        <v>4</v>
      </c>
      <c r="V591" s="6">
        <v>2</v>
      </c>
      <c r="W591" s="6">
        <v>5</v>
      </c>
      <c r="X591" s="6">
        <v>29</v>
      </c>
    </row>
    <row r="592" spans="1:24" x14ac:dyDescent="0.25">
      <c r="A592" s="2" t="s">
        <v>591</v>
      </c>
      <c r="B592" s="10"/>
      <c r="C592">
        <f t="shared" si="36"/>
        <v>1</v>
      </c>
      <c r="D592" s="6">
        <v>0</v>
      </c>
      <c r="E592" s="6">
        <v>0</v>
      </c>
      <c r="F592">
        <f t="shared" si="37"/>
        <v>4</v>
      </c>
      <c r="G592">
        <f t="shared" si="38"/>
        <v>4</v>
      </c>
      <c r="H592" s="6">
        <v>7</v>
      </c>
      <c r="I592" s="6">
        <v>1</v>
      </c>
      <c r="J592" s="6" t="s">
        <v>10003</v>
      </c>
      <c r="K592" s="6">
        <v>2</v>
      </c>
      <c r="L592" s="6">
        <v>21</v>
      </c>
      <c r="M592" s="8">
        <v>10</v>
      </c>
      <c r="N592" s="6">
        <v>6</v>
      </c>
      <c r="O592" s="6">
        <v>0</v>
      </c>
      <c r="P592" s="6">
        <v>2</v>
      </c>
      <c r="Q592">
        <f t="shared" si="39"/>
        <v>2</v>
      </c>
      <c r="R592" s="6">
        <v>0</v>
      </c>
      <c r="S592" s="6">
        <v>0</v>
      </c>
      <c r="U592" s="6">
        <v>2</v>
      </c>
      <c r="V592" s="6">
        <v>3</v>
      </c>
      <c r="W592" s="6">
        <v>7</v>
      </c>
      <c r="X592" s="6">
        <v>29</v>
      </c>
    </row>
    <row r="593" spans="1:24" x14ac:dyDescent="0.25">
      <c r="A593" s="3" t="s">
        <v>592</v>
      </c>
      <c r="B593" s="11"/>
      <c r="C593">
        <f t="shared" si="36"/>
        <v>4</v>
      </c>
      <c r="D593" s="6">
        <v>1</v>
      </c>
      <c r="E593" s="6">
        <v>0</v>
      </c>
      <c r="F593">
        <f t="shared" si="37"/>
        <v>3</v>
      </c>
      <c r="G593">
        <f t="shared" si="38"/>
        <v>4</v>
      </c>
      <c r="H593" s="6">
        <v>4</v>
      </c>
      <c r="I593" s="6">
        <v>1</v>
      </c>
      <c r="J593" s="6" t="s">
        <v>10001</v>
      </c>
      <c r="K593" s="6">
        <v>3</v>
      </c>
      <c r="L593" s="6">
        <v>8</v>
      </c>
      <c r="M593" s="8">
        <v>4</v>
      </c>
      <c r="N593" s="6">
        <v>4</v>
      </c>
      <c r="O593" s="6">
        <v>0</v>
      </c>
      <c r="P593" s="6">
        <v>8</v>
      </c>
      <c r="Q593">
        <f t="shared" si="39"/>
        <v>6</v>
      </c>
      <c r="R593" s="6">
        <v>0</v>
      </c>
      <c r="S593" s="6">
        <v>0</v>
      </c>
      <c r="U593" s="6">
        <v>9</v>
      </c>
      <c r="V593" s="6">
        <v>11</v>
      </c>
      <c r="W593" s="6">
        <v>7</v>
      </c>
      <c r="X593" s="6">
        <v>27</v>
      </c>
    </row>
    <row r="594" spans="1:24" x14ac:dyDescent="0.25">
      <c r="A594" s="2" t="s">
        <v>593</v>
      </c>
      <c r="B594" s="10"/>
      <c r="C594">
        <f t="shared" si="36"/>
        <v>3</v>
      </c>
      <c r="D594" s="6">
        <v>1</v>
      </c>
      <c r="E594" s="6">
        <v>0</v>
      </c>
      <c r="F594">
        <f t="shared" si="37"/>
        <v>3</v>
      </c>
      <c r="G594">
        <f t="shared" si="38"/>
        <v>3</v>
      </c>
      <c r="H594" s="6">
        <v>8</v>
      </c>
      <c r="I594" s="6">
        <v>1</v>
      </c>
      <c r="J594" s="6" t="s">
        <v>10001</v>
      </c>
      <c r="K594" s="6">
        <v>2</v>
      </c>
      <c r="L594" s="6">
        <v>21</v>
      </c>
      <c r="M594" s="8">
        <v>2</v>
      </c>
      <c r="N594" s="6">
        <v>5</v>
      </c>
      <c r="O594" s="6">
        <v>0</v>
      </c>
      <c r="P594" s="6">
        <v>3</v>
      </c>
      <c r="Q594">
        <f t="shared" si="39"/>
        <v>4</v>
      </c>
      <c r="R594" s="6">
        <v>0</v>
      </c>
      <c r="S594" s="6">
        <v>0</v>
      </c>
      <c r="U594" s="6">
        <v>8</v>
      </c>
      <c r="V594" s="6">
        <v>7</v>
      </c>
      <c r="W594" s="6">
        <v>5</v>
      </c>
      <c r="X594" s="6">
        <v>27</v>
      </c>
    </row>
    <row r="595" spans="1:24" x14ac:dyDescent="0.25">
      <c r="A595" s="3" t="s">
        <v>594</v>
      </c>
      <c r="B595" s="11"/>
      <c r="C595">
        <f t="shared" si="36"/>
        <v>7</v>
      </c>
      <c r="D595" s="6">
        <v>0</v>
      </c>
      <c r="E595" s="6">
        <v>0</v>
      </c>
      <c r="F595">
        <f t="shared" si="37"/>
        <v>4</v>
      </c>
      <c r="G595">
        <f t="shared" si="38"/>
        <v>5</v>
      </c>
      <c r="H595" s="6">
        <v>10</v>
      </c>
      <c r="I595" s="6">
        <v>1</v>
      </c>
      <c r="J595" s="6" t="s">
        <v>10001</v>
      </c>
      <c r="K595" s="6">
        <v>11</v>
      </c>
      <c r="L595" s="6">
        <v>15</v>
      </c>
      <c r="M595" s="8">
        <v>1</v>
      </c>
      <c r="N595" s="6">
        <v>8</v>
      </c>
      <c r="O595" s="6">
        <v>0</v>
      </c>
      <c r="P595" s="6">
        <v>11</v>
      </c>
      <c r="Q595">
        <f t="shared" si="39"/>
        <v>6</v>
      </c>
      <c r="R595" s="6">
        <v>0</v>
      </c>
      <c r="S595" s="6">
        <v>0</v>
      </c>
      <c r="U595" s="6">
        <v>16</v>
      </c>
      <c r="V595" s="6">
        <v>11</v>
      </c>
      <c r="W595" s="6">
        <v>11</v>
      </c>
      <c r="X595" s="6">
        <v>29</v>
      </c>
    </row>
    <row r="596" spans="1:24" x14ac:dyDescent="0.25">
      <c r="A596" s="2" t="s">
        <v>595</v>
      </c>
      <c r="B596" s="10"/>
      <c r="C596">
        <f t="shared" si="36"/>
        <v>2</v>
      </c>
      <c r="D596" s="6">
        <v>1</v>
      </c>
      <c r="E596" s="6">
        <v>0</v>
      </c>
      <c r="F596">
        <f t="shared" si="37"/>
        <v>1</v>
      </c>
      <c r="G596">
        <f t="shared" si="38"/>
        <v>1</v>
      </c>
      <c r="H596" s="6">
        <v>6</v>
      </c>
      <c r="I596" s="6">
        <v>1</v>
      </c>
      <c r="J596" s="6" t="s">
        <v>10001</v>
      </c>
      <c r="K596" s="6">
        <v>4</v>
      </c>
      <c r="L596" s="6">
        <v>21</v>
      </c>
      <c r="M596" s="8">
        <v>10</v>
      </c>
      <c r="N596" s="6">
        <v>9</v>
      </c>
      <c r="O596" s="6">
        <v>0</v>
      </c>
      <c r="P596" s="6">
        <v>3</v>
      </c>
      <c r="Q596">
        <f t="shared" si="39"/>
        <v>6</v>
      </c>
      <c r="R596" s="6">
        <v>0</v>
      </c>
      <c r="S596" s="6">
        <v>0</v>
      </c>
      <c r="U596" s="6">
        <v>6</v>
      </c>
      <c r="V596" s="6">
        <v>11</v>
      </c>
      <c r="W596" s="6">
        <v>-1</v>
      </c>
      <c r="X596" s="6">
        <v>0</v>
      </c>
    </row>
    <row r="597" spans="1:24" x14ac:dyDescent="0.25">
      <c r="A597" s="3" t="s">
        <v>596</v>
      </c>
      <c r="B597" s="11"/>
      <c r="C597">
        <f t="shared" si="36"/>
        <v>1</v>
      </c>
      <c r="D597" s="6">
        <v>0</v>
      </c>
      <c r="E597" s="6">
        <v>0</v>
      </c>
      <c r="F597">
        <f t="shared" si="37"/>
        <v>4</v>
      </c>
      <c r="G597">
        <f t="shared" si="38"/>
        <v>3</v>
      </c>
      <c r="H597" s="6">
        <v>4</v>
      </c>
      <c r="I597" s="6">
        <v>3</v>
      </c>
      <c r="J597" s="6" t="s">
        <v>10001</v>
      </c>
      <c r="K597" s="6">
        <v>2</v>
      </c>
      <c r="L597" s="6">
        <v>21</v>
      </c>
      <c r="M597" s="8">
        <v>5</v>
      </c>
      <c r="N597" s="6">
        <v>4</v>
      </c>
      <c r="O597" s="6">
        <v>0</v>
      </c>
      <c r="P597" s="6">
        <v>2</v>
      </c>
      <c r="Q597">
        <f t="shared" si="39"/>
        <v>2</v>
      </c>
      <c r="R597" s="6">
        <v>0</v>
      </c>
      <c r="S597" s="6">
        <v>0</v>
      </c>
      <c r="U597" s="6">
        <v>2</v>
      </c>
      <c r="V597" s="6">
        <v>2</v>
      </c>
      <c r="W597" s="6">
        <v>5</v>
      </c>
      <c r="X597" s="6">
        <v>29</v>
      </c>
    </row>
    <row r="598" spans="1:24" x14ac:dyDescent="0.25">
      <c r="A598" s="2" t="s">
        <v>597</v>
      </c>
      <c r="B598" s="10"/>
      <c r="C598">
        <f t="shared" si="36"/>
        <v>7</v>
      </c>
      <c r="D598" s="6">
        <v>0</v>
      </c>
      <c r="E598" s="6">
        <v>0</v>
      </c>
      <c r="F598">
        <f t="shared" si="37"/>
        <v>5</v>
      </c>
      <c r="G598">
        <f t="shared" si="38"/>
        <v>5</v>
      </c>
      <c r="H598" s="6">
        <v>10</v>
      </c>
      <c r="I598" s="6">
        <v>1</v>
      </c>
      <c r="J598" s="6" t="s">
        <v>10001</v>
      </c>
      <c r="K598" s="6">
        <v>5</v>
      </c>
      <c r="L598" s="6">
        <v>21</v>
      </c>
      <c r="M598" s="8">
        <v>10</v>
      </c>
      <c r="N598" s="6">
        <v>9</v>
      </c>
      <c r="O598" s="6">
        <v>0</v>
      </c>
      <c r="P598" s="6">
        <v>8</v>
      </c>
      <c r="Q598">
        <f t="shared" si="39"/>
        <v>6</v>
      </c>
      <c r="R598" s="6">
        <v>0</v>
      </c>
      <c r="S598" s="6">
        <v>0</v>
      </c>
      <c r="U598" s="6">
        <v>2000</v>
      </c>
      <c r="V598" s="6">
        <v>11</v>
      </c>
      <c r="W598" s="6">
        <v>8</v>
      </c>
      <c r="X598" s="6">
        <v>30</v>
      </c>
    </row>
    <row r="599" spans="1:24" x14ac:dyDescent="0.25">
      <c r="A599" s="3" t="s">
        <v>598</v>
      </c>
      <c r="B599" s="11"/>
      <c r="C599">
        <f t="shared" si="36"/>
        <v>1</v>
      </c>
      <c r="D599" s="6">
        <v>1</v>
      </c>
      <c r="E599" s="6">
        <v>0</v>
      </c>
      <c r="F599">
        <f t="shared" si="37"/>
        <v>4</v>
      </c>
      <c r="G599">
        <f t="shared" si="38"/>
        <v>2</v>
      </c>
      <c r="H599" s="6">
        <v>9</v>
      </c>
      <c r="I599" s="6">
        <v>2</v>
      </c>
      <c r="J599" s="6" t="s">
        <v>10001</v>
      </c>
      <c r="K599" s="6">
        <v>2</v>
      </c>
      <c r="L599" s="6">
        <v>21</v>
      </c>
      <c r="M599" s="8">
        <v>10</v>
      </c>
      <c r="N599" s="6">
        <v>4</v>
      </c>
      <c r="O599" s="6">
        <v>0</v>
      </c>
      <c r="P599" s="6">
        <v>1</v>
      </c>
      <c r="Q599">
        <f t="shared" si="39"/>
        <v>2</v>
      </c>
      <c r="R599" s="6">
        <v>0</v>
      </c>
      <c r="S599" s="6">
        <v>0</v>
      </c>
      <c r="U599" s="6">
        <v>2</v>
      </c>
      <c r="V599" s="6">
        <v>3</v>
      </c>
      <c r="W599" s="6">
        <v>3</v>
      </c>
      <c r="X599" s="6">
        <v>28</v>
      </c>
    </row>
    <row r="600" spans="1:24" x14ac:dyDescent="0.25">
      <c r="A600" s="2" t="s">
        <v>599</v>
      </c>
      <c r="B600" s="10"/>
      <c r="C600">
        <f t="shared" si="36"/>
        <v>1</v>
      </c>
      <c r="D600" s="6">
        <v>0</v>
      </c>
      <c r="E600" s="6">
        <v>0</v>
      </c>
      <c r="F600">
        <f t="shared" si="37"/>
        <v>5</v>
      </c>
      <c r="G600">
        <f t="shared" si="38"/>
        <v>2</v>
      </c>
      <c r="H600" s="6">
        <v>0</v>
      </c>
      <c r="I600" s="6">
        <v>3</v>
      </c>
      <c r="J600" s="6" t="s">
        <v>10001</v>
      </c>
      <c r="K600" s="6">
        <v>1</v>
      </c>
      <c r="L600" s="6">
        <v>21</v>
      </c>
      <c r="M600" s="8">
        <v>10</v>
      </c>
      <c r="N600" s="6">
        <v>8</v>
      </c>
      <c r="O600" s="6">
        <v>0</v>
      </c>
      <c r="P600" s="6">
        <v>2</v>
      </c>
      <c r="Q600">
        <f t="shared" si="39"/>
        <v>2</v>
      </c>
      <c r="R600" s="6">
        <v>0</v>
      </c>
      <c r="S600" s="6">
        <v>0</v>
      </c>
      <c r="U600" s="6">
        <v>2</v>
      </c>
      <c r="V600" s="6">
        <v>2</v>
      </c>
      <c r="W600" s="6">
        <v>3</v>
      </c>
      <c r="X600" s="6">
        <v>30</v>
      </c>
    </row>
    <row r="601" spans="1:24" x14ac:dyDescent="0.25">
      <c r="A601" s="3" t="s">
        <v>600</v>
      </c>
      <c r="B601" s="11"/>
      <c r="C601">
        <f t="shared" si="36"/>
        <v>2</v>
      </c>
      <c r="D601" s="6">
        <v>0</v>
      </c>
      <c r="E601" s="6">
        <v>0</v>
      </c>
      <c r="F601">
        <f t="shared" si="37"/>
        <v>4</v>
      </c>
      <c r="G601">
        <f t="shared" si="38"/>
        <v>4</v>
      </c>
      <c r="H601" s="6">
        <v>4</v>
      </c>
      <c r="I601" s="6">
        <v>3</v>
      </c>
      <c r="J601" s="6" t="s">
        <v>10001</v>
      </c>
      <c r="K601" s="6">
        <v>3</v>
      </c>
      <c r="L601" s="6">
        <v>21</v>
      </c>
      <c r="M601" s="8">
        <v>10</v>
      </c>
      <c r="N601" s="6">
        <v>5</v>
      </c>
      <c r="O601" s="6">
        <v>2</v>
      </c>
      <c r="P601" s="6">
        <v>2</v>
      </c>
      <c r="Q601">
        <f t="shared" si="39"/>
        <v>4</v>
      </c>
      <c r="R601" s="6">
        <v>0</v>
      </c>
      <c r="S601" s="6">
        <v>0</v>
      </c>
      <c r="U601" s="6">
        <v>6</v>
      </c>
      <c r="V601" s="6">
        <v>6</v>
      </c>
      <c r="W601" s="6">
        <v>6</v>
      </c>
      <c r="X601" s="6">
        <v>29</v>
      </c>
    </row>
    <row r="602" spans="1:24" x14ac:dyDescent="0.25">
      <c r="A602" s="2" t="s">
        <v>601</v>
      </c>
      <c r="B602" s="10"/>
      <c r="C602">
        <f t="shared" si="36"/>
        <v>4</v>
      </c>
      <c r="D602" s="6">
        <v>1</v>
      </c>
      <c r="E602" s="6">
        <v>0</v>
      </c>
      <c r="F602">
        <f t="shared" si="37"/>
        <v>1</v>
      </c>
      <c r="G602">
        <f t="shared" si="38"/>
        <v>1</v>
      </c>
      <c r="H602" s="6">
        <v>9</v>
      </c>
      <c r="I602" s="6">
        <v>3</v>
      </c>
      <c r="J602" s="6" t="s">
        <v>10001</v>
      </c>
      <c r="K602" s="6">
        <v>6</v>
      </c>
      <c r="L602" s="6">
        <v>21</v>
      </c>
      <c r="M602" s="8">
        <v>10</v>
      </c>
      <c r="N602" s="6">
        <v>6</v>
      </c>
      <c r="O602" s="6">
        <v>0</v>
      </c>
      <c r="P602" s="6">
        <v>6</v>
      </c>
      <c r="Q602">
        <f t="shared" si="39"/>
        <v>6</v>
      </c>
      <c r="R602" s="6">
        <v>0</v>
      </c>
      <c r="S602" s="6">
        <v>0</v>
      </c>
      <c r="U602" s="6">
        <v>9</v>
      </c>
      <c r="V602" s="6">
        <v>11</v>
      </c>
      <c r="W602" s="6">
        <v>-1</v>
      </c>
      <c r="X602" s="6">
        <v>0</v>
      </c>
    </row>
    <row r="603" spans="1:24" x14ac:dyDescent="0.25">
      <c r="A603" s="3" t="s">
        <v>602</v>
      </c>
      <c r="B603" s="11"/>
      <c r="C603">
        <f t="shared" si="36"/>
        <v>1</v>
      </c>
      <c r="D603" s="6">
        <v>0</v>
      </c>
      <c r="E603" s="6">
        <v>0</v>
      </c>
      <c r="F603">
        <f t="shared" si="37"/>
        <v>3</v>
      </c>
      <c r="G603">
        <f t="shared" si="38"/>
        <v>4</v>
      </c>
      <c r="H603" s="6">
        <v>0</v>
      </c>
      <c r="I603" s="6">
        <v>1</v>
      </c>
      <c r="J603" s="6" t="s">
        <v>10005</v>
      </c>
      <c r="K603" s="6">
        <v>2</v>
      </c>
      <c r="L603" s="6">
        <v>21</v>
      </c>
      <c r="M603" s="8">
        <v>2</v>
      </c>
      <c r="N603" s="6">
        <v>5</v>
      </c>
      <c r="O603" s="6">
        <v>0</v>
      </c>
      <c r="P603" s="6">
        <v>1</v>
      </c>
      <c r="Q603">
        <f t="shared" si="39"/>
        <v>2</v>
      </c>
      <c r="R603" s="6">
        <v>0</v>
      </c>
      <c r="S603" s="6">
        <v>0</v>
      </c>
      <c r="U603" s="6">
        <v>3</v>
      </c>
      <c r="V603" s="6">
        <v>3</v>
      </c>
      <c r="W603" s="6">
        <v>7</v>
      </c>
      <c r="X603" s="6">
        <v>27</v>
      </c>
    </row>
    <row r="604" spans="1:24" x14ac:dyDescent="0.25">
      <c r="A604" s="2" t="s">
        <v>603</v>
      </c>
      <c r="B604" s="10"/>
      <c r="C604">
        <f t="shared" si="36"/>
        <v>2</v>
      </c>
      <c r="D604" s="6">
        <v>0</v>
      </c>
      <c r="E604" s="6">
        <v>0</v>
      </c>
      <c r="F604">
        <f t="shared" si="37"/>
        <v>5</v>
      </c>
      <c r="G604">
        <f t="shared" si="38"/>
        <v>3</v>
      </c>
      <c r="H604" s="6">
        <v>10</v>
      </c>
      <c r="I604" s="6">
        <v>2</v>
      </c>
      <c r="J604" s="6" t="s">
        <v>10001</v>
      </c>
      <c r="K604" s="6">
        <v>3</v>
      </c>
      <c r="L604" s="6">
        <v>21</v>
      </c>
      <c r="M604" s="8">
        <v>10</v>
      </c>
      <c r="N604" s="6">
        <v>6</v>
      </c>
      <c r="O604" s="6">
        <v>0</v>
      </c>
      <c r="P604" s="6">
        <v>2</v>
      </c>
      <c r="Q604">
        <f t="shared" si="39"/>
        <v>3</v>
      </c>
      <c r="R604" s="6">
        <v>0</v>
      </c>
      <c r="S604" s="6">
        <v>0</v>
      </c>
      <c r="U604" s="6">
        <v>4</v>
      </c>
      <c r="V604" s="6">
        <v>5</v>
      </c>
      <c r="W604" s="6">
        <v>5</v>
      </c>
      <c r="X604" s="6">
        <v>30</v>
      </c>
    </row>
    <row r="605" spans="1:24" x14ac:dyDescent="0.25">
      <c r="A605" s="3" t="s">
        <v>604</v>
      </c>
      <c r="B605" s="11"/>
      <c r="C605">
        <f t="shared" si="36"/>
        <v>4</v>
      </c>
      <c r="D605" s="6">
        <v>0</v>
      </c>
      <c r="E605" s="6">
        <v>0</v>
      </c>
      <c r="F605">
        <f t="shared" si="37"/>
        <v>4</v>
      </c>
      <c r="G605">
        <f t="shared" si="38"/>
        <v>5</v>
      </c>
      <c r="H605" s="6">
        <v>10</v>
      </c>
      <c r="I605" s="6">
        <v>3</v>
      </c>
      <c r="J605" s="6" t="s">
        <v>10001</v>
      </c>
      <c r="K605" s="6">
        <v>9</v>
      </c>
      <c r="L605" s="6">
        <v>7</v>
      </c>
      <c r="M605" s="8">
        <v>6</v>
      </c>
      <c r="N605" s="6">
        <v>7</v>
      </c>
      <c r="O605" s="6">
        <v>0</v>
      </c>
      <c r="P605" s="6">
        <v>3</v>
      </c>
      <c r="Q605">
        <f t="shared" si="39"/>
        <v>2</v>
      </c>
      <c r="R605" s="6">
        <v>0</v>
      </c>
      <c r="S605" s="6">
        <v>0</v>
      </c>
      <c r="U605" s="6">
        <v>11</v>
      </c>
      <c r="V605" s="6">
        <v>3</v>
      </c>
      <c r="W605" s="6">
        <v>11</v>
      </c>
      <c r="X605" s="6">
        <v>29</v>
      </c>
    </row>
    <row r="606" spans="1:24" x14ac:dyDescent="0.25">
      <c r="A606" s="2" t="s">
        <v>605</v>
      </c>
      <c r="B606" s="10"/>
      <c r="C606">
        <f t="shared" si="36"/>
        <v>2</v>
      </c>
      <c r="D606" s="6">
        <v>1</v>
      </c>
      <c r="E606" s="6">
        <v>1</v>
      </c>
      <c r="F606">
        <f t="shared" si="37"/>
        <v>4</v>
      </c>
      <c r="G606">
        <f t="shared" si="38"/>
        <v>4</v>
      </c>
      <c r="H606" s="6">
        <v>3</v>
      </c>
      <c r="I606" s="6">
        <v>1</v>
      </c>
      <c r="J606" s="6" t="s">
        <v>10001</v>
      </c>
      <c r="K606" s="6">
        <v>3</v>
      </c>
      <c r="L606" s="6">
        <v>8</v>
      </c>
      <c r="M606" s="8">
        <v>1</v>
      </c>
      <c r="N606" s="6">
        <v>4</v>
      </c>
      <c r="O606" s="6">
        <v>0</v>
      </c>
      <c r="P606" s="6">
        <v>2</v>
      </c>
      <c r="Q606">
        <f t="shared" si="39"/>
        <v>3</v>
      </c>
      <c r="R606" s="6">
        <v>0</v>
      </c>
      <c r="S606" s="6">
        <v>0</v>
      </c>
      <c r="U606" s="6">
        <v>6</v>
      </c>
      <c r="V606" s="6">
        <v>5</v>
      </c>
      <c r="W606" s="6">
        <v>7</v>
      </c>
      <c r="X606" s="6">
        <v>29</v>
      </c>
    </row>
    <row r="607" spans="1:24" x14ac:dyDescent="0.25">
      <c r="A607" s="3" t="s">
        <v>606</v>
      </c>
      <c r="B607" s="11"/>
      <c r="C607">
        <f t="shared" si="36"/>
        <v>4</v>
      </c>
      <c r="D607" s="6">
        <v>1</v>
      </c>
      <c r="E607" s="6">
        <v>0</v>
      </c>
      <c r="F607">
        <f t="shared" si="37"/>
        <v>1</v>
      </c>
      <c r="G607">
        <f t="shared" si="38"/>
        <v>1</v>
      </c>
      <c r="H607" s="6">
        <v>7</v>
      </c>
      <c r="I607" s="6">
        <v>1</v>
      </c>
      <c r="J607" s="6" t="s">
        <v>10001</v>
      </c>
      <c r="K607" s="6">
        <v>11</v>
      </c>
      <c r="L607" s="6">
        <v>21</v>
      </c>
      <c r="M607" s="8">
        <v>10</v>
      </c>
      <c r="N607" s="6">
        <v>9</v>
      </c>
      <c r="O607" s="6">
        <v>0</v>
      </c>
      <c r="P607" s="6">
        <v>5</v>
      </c>
      <c r="Q607">
        <f t="shared" si="39"/>
        <v>6</v>
      </c>
      <c r="R607" s="6">
        <v>0</v>
      </c>
      <c r="S607" s="6">
        <v>0</v>
      </c>
      <c r="U607" s="6">
        <v>9</v>
      </c>
      <c r="V607" s="6">
        <v>11</v>
      </c>
      <c r="W607" s="6">
        <v>-1</v>
      </c>
      <c r="X607" s="6">
        <v>0</v>
      </c>
    </row>
    <row r="608" spans="1:24" x14ac:dyDescent="0.25">
      <c r="A608" s="2" t="s">
        <v>607</v>
      </c>
      <c r="B608" s="10"/>
      <c r="C608">
        <f t="shared" si="36"/>
        <v>7</v>
      </c>
      <c r="D608" s="6">
        <v>1</v>
      </c>
      <c r="E608" s="6">
        <v>0</v>
      </c>
      <c r="F608">
        <f t="shared" si="37"/>
        <v>4</v>
      </c>
      <c r="G608">
        <f t="shared" si="38"/>
        <v>3</v>
      </c>
      <c r="H608" s="6">
        <v>8</v>
      </c>
      <c r="I608" s="6">
        <v>1</v>
      </c>
      <c r="J608" s="6" t="s">
        <v>10001</v>
      </c>
      <c r="K608" s="6">
        <v>3</v>
      </c>
      <c r="L608" s="6">
        <v>21</v>
      </c>
      <c r="M608" s="8">
        <v>10</v>
      </c>
      <c r="N608" s="6">
        <v>3</v>
      </c>
      <c r="O608" s="6">
        <v>0</v>
      </c>
      <c r="P608" s="6">
        <v>2</v>
      </c>
      <c r="Q608">
        <f t="shared" si="39"/>
        <v>2</v>
      </c>
      <c r="R608" s="6">
        <v>0</v>
      </c>
      <c r="S608" s="6">
        <v>0</v>
      </c>
      <c r="U608" s="6">
        <v>2000</v>
      </c>
      <c r="V608" s="6">
        <v>3</v>
      </c>
      <c r="W608" s="6">
        <v>5</v>
      </c>
      <c r="X608" s="6">
        <v>29</v>
      </c>
    </row>
    <row r="609" spans="1:24" x14ac:dyDescent="0.25">
      <c r="A609" s="3" t="s">
        <v>608</v>
      </c>
      <c r="B609" s="11"/>
      <c r="C609">
        <f t="shared" si="36"/>
        <v>7</v>
      </c>
      <c r="D609" s="6">
        <v>0</v>
      </c>
      <c r="E609" s="6">
        <v>0</v>
      </c>
      <c r="F609">
        <f t="shared" si="37"/>
        <v>4</v>
      </c>
      <c r="G609">
        <f t="shared" si="38"/>
        <v>5</v>
      </c>
      <c r="H609" s="6">
        <v>2</v>
      </c>
      <c r="I609" s="6">
        <v>3</v>
      </c>
      <c r="J609" s="6" t="s">
        <v>10001</v>
      </c>
      <c r="K609" s="6">
        <v>0</v>
      </c>
      <c r="L609" s="6">
        <v>21</v>
      </c>
      <c r="M609" s="8">
        <v>4</v>
      </c>
      <c r="N609" s="6">
        <v>2</v>
      </c>
      <c r="O609" s="6">
        <v>1</v>
      </c>
      <c r="P609" s="6">
        <v>1</v>
      </c>
      <c r="Q609">
        <f t="shared" si="39"/>
        <v>2</v>
      </c>
      <c r="R609" s="6">
        <v>1</v>
      </c>
      <c r="S609" s="6">
        <v>0</v>
      </c>
      <c r="U609" s="6">
        <v>2000</v>
      </c>
      <c r="V609" s="6">
        <v>2</v>
      </c>
      <c r="W609" s="6">
        <v>11</v>
      </c>
      <c r="X609" s="6">
        <v>28</v>
      </c>
    </row>
    <row r="610" spans="1:24" x14ac:dyDescent="0.25">
      <c r="A610" s="2" t="s">
        <v>609</v>
      </c>
      <c r="B610" s="10"/>
      <c r="C610">
        <f t="shared" si="36"/>
        <v>2</v>
      </c>
      <c r="D610" s="6">
        <v>0</v>
      </c>
      <c r="E610" s="6">
        <v>0</v>
      </c>
      <c r="F610">
        <f t="shared" si="37"/>
        <v>1</v>
      </c>
      <c r="G610">
        <f t="shared" si="38"/>
        <v>1</v>
      </c>
      <c r="H610" s="6">
        <v>10</v>
      </c>
      <c r="I610" s="6">
        <v>1</v>
      </c>
      <c r="J610" s="6" t="s">
        <v>10001</v>
      </c>
      <c r="K610" s="6">
        <v>5</v>
      </c>
      <c r="L610" s="6">
        <v>21</v>
      </c>
      <c r="M610" s="8">
        <v>2</v>
      </c>
      <c r="N610" s="6">
        <v>11</v>
      </c>
      <c r="O610" s="6">
        <v>0</v>
      </c>
      <c r="P610" s="6">
        <v>2</v>
      </c>
      <c r="Q610">
        <f t="shared" si="39"/>
        <v>3</v>
      </c>
      <c r="R610" s="6">
        <v>0</v>
      </c>
      <c r="S610" s="6">
        <v>0</v>
      </c>
      <c r="U610" s="6">
        <v>6</v>
      </c>
      <c r="V610" s="6">
        <v>5</v>
      </c>
      <c r="W610" s="6">
        <v>-1</v>
      </c>
      <c r="X610" s="6">
        <v>0</v>
      </c>
    </row>
    <row r="611" spans="1:24" x14ac:dyDescent="0.25">
      <c r="A611" s="3" t="s">
        <v>610</v>
      </c>
      <c r="B611" s="11"/>
      <c r="C611">
        <f t="shared" si="36"/>
        <v>1</v>
      </c>
      <c r="D611" s="6">
        <v>0</v>
      </c>
      <c r="E611" s="6">
        <v>0</v>
      </c>
      <c r="F611">
        <f t="shared" si="37"/>
        <v>5</v>
      </c>
      <c r="G611">
        <f t="shared" si="38"/>
        <v>3</v>
      </c>
      <c r="H611" s="6">
        <v>10</v>
      </c>
      <c r="I611" s="6">
        <v>3</v>
      </c>
      <c r="J611" s="6" t="s">
        <v>10001</v>
      </c>
      <c r="K611" s="6">
        <v>3</v>
      </c>
      <c r="L611" s="6">
        <v>21</v>
      </c>
      <c r="M611" s="8">
        <v>10</v>
      </c>
      <c r="N611" s="6">
        <v>4</v>
      </c>
      <c r="O611" s="6">
        <v>1</v>
      </c>
      <c r="P611" s="6">
        <v>1</v>
      </c>
      <c r="Q611">
        <f t="shared" si="39"/>
        <v>2</v>
      </c>
      <c r="R611" s="6">
        <v>1</v>
      </c>
      <c r="S611" s="6">
        <v>0</v>
      </c>
      <c r="U611" s="6">
        <v>3</v>
      </c>
      <c r="V611" s="6">
        <v>2</v>
      </c>
      <c r="W611" s="6">
        <v>5</v>
      </c>
      <c r="X611" s="6">
        <v>30</v>
      </c>
    </row>
    <row r="612" spans="1:24" x14ac:dyDescent="0.25">
      <c r="A612" s="2" t="s">
        <v>611</v>
      </c>
      <c r="B612" s="10"/>
      <c r="C612">
        <f t="shared" si="36"/>
        <v>2</v>
      </c>
      <c r="D612" s="6">
        <v>0</v>
      </c>
      <c r="E612" s="6">
        <v>0</v>
      </c>
      <c r="F612">
        <f t="shared" si="37"/>
        <v>4</v>
      </c>
      <c r="G612">
        <f t="shared" si="38"/>
        <v>3</v>
      </c>
      <c r="H612" s="6">
        <v>5</v>
      </c>
      <c r="I612" s="6">
        <v>2</v>
      </c>
      <c r="J612" s="6" t="s">
        <v>10001</v>
      </c>
      <c r="K612" s="6">
        <v>1</v>
      </c>
      <c r="L612" s="6">
        <v>6</v>
      </c>
      <c r="M612" s="8">
        <v>10</v>
      </c>
      <c r="N612" s="6">
        <v>4</v>
      </c>
      <c r="O612" s="6">
        <v>0</v>
      </c>
      <c r="P612" s="6">
        <v>2</v>
      </c>
      <c r="Q612">
        <f t="shared" si="39"/>
        <v>4</v>
      </c>
      <c r="R612" s="6">
        <v>0</v>
      </c>
      <c r="S612" s="6">
        <v>0</v>
      </c>
      <c r="U612" s="6">
        <v>4</v>
      </c>
      <c r="V612" s="6">
        <v>6</v>
      </c>
      <c r="W612" s="6">
        <v>5</v>
      </c>
      <c r="X612" s="6">
        <v>28</v>
      </c>
    </row>
    <row r="613" spans="1:24" x14ac:dyDescent="0.25">
      <c r="A613" s="3" t="s">
        <v>612</v>
      </c>
      <c r="B613" s="11"/>
      <c r="C613">
        <f t="shared" si="36"/>
        <v>7</v>
      </c>
      <c r="D613" s="6">
        <v>0</v>
      </c>
      <c r="E613" s="6">
        <v>0</v>
      </c>
      <c r="F613">
        <f t="shared" si="37"/>
        <v>4</v>
      </c>
      <c r="G613">
        <f t="shared" si="38"/>
        <v>3</v>
      </c>
      <c r="H613" s="6">
        <v>3</v>
      </c>
      <c r="I613" s="6">
        <v>3</v>
      </c>
      <c r="J613" s="6" t="s">
        <v>10001</v>
      </c>
      <c r="K613" s="6">
        <v>2</v>
      </c>
      <c r="L613" s="6">
        <v>21</v>
      </c>
      <c r="M613" s="8">
        <v>5</v>
      </c>
      <c r="N613" s="6">
        <v>4</v>
      </c>
      <c r="O613" s="6">
        <v>0</v>
      </c>
      <c r="P613" s="6">
        <v>0</v>
      </c>
      <c r="Q613">
        <f t="shared" si="39"/>
        <v>2</v>
      </c>
      <c r="R613" s="6">
        <v>0</v>
      </c>
      <c r="S613" s="6">
        <v>0</v>
      </c>
      <c r="U613" s="6">
        <v>2000</v>
      </c>
      <c r="V613" s="6">
        <v>1</v>
      </c>
      <c r="W613" s="6">
        <v>5</v>
      </c>
      <c r="X613" s="6">
        <v>29</v>
      </c>
    </row>
    <row r="614" spans="1:24" x14ac:dyDescent="0.25">
      <c r="A614" s="2" t="s">
        <v>613</v>
      </c>
      <c r="B614" s="10"/>
      <c r="C614">
        <f t="shared" si="36"/>
        <v>2</v>
      </c>
      <c r="D614" s="6">
        <v>0</v>
      </c>
      <c r="E614" s="6">
        <v>0</v>
      </c>
      <c r="F614">
        <f t="shared" si="37"/>
        <v>5</v>
      </c>
      <c r="G614">
        <f t="shared" si="38"/>
        <v>3</v>
      </c>
      <c r="H614" s="6">
        <v>6</v>
      </c>
      <c r="I614" s="6">
        <v>3</v>
      </c>
      <c r="J614" s="6" t="s">
        <v>10001</v>
      </c>
      <c r="K614" s="6">
        <v>5</v>
      </c>
      <c r="L614" s="6">
        <v>21</v>
      </c>
      <c r="M614" s="8">
        <v>10</v>
      </c>
      <c r="N614" s="6">
        <v>9</v>
      </c>
      <c r="O614" s="6">
        <v>0</v>
      </c>
      <c r="P614" s="6">
        <v>4</v>
      </c>
      <c r="Q614">
        <f t="shared" si="39"/>
        <v>6</v>
      </c>
      <c r="R614" s="6">
        <v>0</v>
      </c>
      <c r="S614" s="6">
        <v>0</v>
      </c>
      <c r="U614" s="6">
        <v>6</v>
      </c>
      <c r="V614" s="6">
        <v>11</v>
      </c>
      <c r="W614" s="6">
        <v>4</v>
      </c>
      <c r="X614" s="6">
        <v>30</v>
      </c>
    </row>
    <row r="615" spans="1:24" x14ac:dyDescent="0.25">
      <c r="A615" s="3" t="s">
        <v>614</v>
      </c>
      <c r="B615" s="11"/>
      <c r="C615">
        <f t="shared" si="36"/>
        <v>7</v>
      </c>
      <c r="D615" s="6">
        <v>0</v>
      </c>
      <c r="E615" s="6">
        <v>0</v>
      </c>
      <c r="F615">
        <f t="shared" si="37"/>
        <v>4</v>
      </c>
      <c r="G615">
        <f t="shared" si="38"/>
        <v>3</v>
      </c>
      <c r="H615" s="6">
        <v>9</v>
      </c>
      <c r="I615" s="6">
        <v>3</v>
      </c>
      <c r="J615" s="6" t="s">
        <v>10001</v>
      </c>
      <c r="K615" s="6">
        <v>1</v>
      </c>
      <c r="L615" s="6">
        <v>21</v>
      </c>
      <c r="M615" s="8">
        <v>10</v>
      </c>
      <c r="N615" s="6">
        <v>3</v>
      </c>
      <c r="O615" s="6">
        <v>0</v>
      </c>
      <c r="P615" s="6">
        <v>0</v>
      </c>
      <c r="Q615">
        <f t="shared" si="39"/>
        <v>2</v>
      </c>
      <c r="R615" s="6">
        <v>0</v>
      </c>
      <c r="S615" s="6">
        <v>0</v>
      </c>
      <c r="U615" s="6">
        <v>2000</v>
      </c>
      <c r="V615" s="6">
        <v>3</v>
      </c>
      <c r="W615" s="6">
        <v>4</v>
      </c>
      <c r="X615" s="6">
        <v>29</v>
      </c>
    </row>
    <row r="616" spans="1:24" x14ac:dyDescent="0.25">
      <c r="A616" s="4" t="s">
        <v>615</v>
      </c>
      <c r="B616" s="12"/>
      <c r="C616">
        <f t="shared" si="36"/>
        <v>2</v>
      </c>
      <c r="D616" s="6">
        <v>0</v>
      </c>
      <c r="E616" s="6">
        <v>0</v>
      </c>
      <c r="F616">
        <f t="shared" si="37"/>
        <v>5</v>
      </c>
      <c r="G616">
        <f t="shared" si="38"/>
        <v>2</v>
      </c>
      <c r="H616" s="6">
        <v>10</v>
      </c>
      <c r="I616" s="6">
        <v>3</v>
      </c>
      <c r="J616" s="6" t="s">
        <v>10001</v>
      </c>
      <c r="K616" s="6">
        <v>3</v>
      </c>
      <c r="L616" s="6">
        <v>9</v>
      </c>
      <c r="M616" s="8">
        <v>10</v>
      </c>
      <c r="N616" s="6">
        <v>8</v>
      </c>
      <c r="O616" s="6">
        <v>0</v>
      </c>
      <c r="P616" s="6">
        <v>4</v>
      </c>
      <c r="Q616">
        <f t="shared" si="39"/>
        <v>4</v>
      </c>
      <c r="R616" s="6">
        <v>0</v>
      </c>
      <c r="S616" s="6">
        <v>0</v>
      </c>
      <c r="U616" s="6">
        <v>4</v>
      </c>
      <c r="V616" s="6">
        <v>6</v>
      </c>
      <c r="W616" s="6">
        <v>3</v>
      </c>
      <c r="X616" s="6">
        <v>30</v>
      </c>
    </row>
    <row r="617" spans="1:24" x14ac:dyDescent="0.25">
      <c r="A617" s="3" t="s">
        <v>616</v>
      </c>
      <c r="B617" s="11"/>
      <c r="C617">
        <f t="shared" si="36"/>
        <v>3</v>
      </c>
      <c r="D617" s="6">
        <v>0</v>
      </c>
      <c r="E617" s="6">
        <v>0</v>
      </c>
      <c r="F617">
        <f t="shared" si="37"/>
        <v>5</v>
      </c>
      <c r="G617">
        <f t="shared" si="38"/>
        <v>4</v>
      </c>
      <c r="H617" s="6">
        <v>6</v>
      </c>
      <c r="I617" s="6">
        <v>1</v>
      </c>
      <c r="J617" s="6" t="s">
        <v>10001</v>
      </c>
      <c r="K617" s="6">
        <v>4</v>
      </c>
      <c r="L617" s="6">
        <v>12</v>
      </c>
      <c r="M617" s="8">
        <v>3</v>
      </c>
      <c r="N617" s="6">
        <v>9</v>
      </c>
      <c r="O617" s="6">
        <v>0</v>
      </c>
      <c r="P617" s="6">
        <v>3</v>
      </c>
      <c r="Q617">
        <f t="shared" si="39"/>
        <v>4</v>
      </c>
      <c r="R617" s="6">
        <v>0</v>
      </c>
      <c r="S617" s="6">
        <v>0</v>
      </c>
      <c r="U617" s="6">
        <v>7</v>
      </c>
      <c r="V617" s="6">
        <v>6</v>
      </c>
      <c r="W617" s="6">
        <v>7</v>
      </c>
      <c r="X617" s="6">
        <v>30</v>
      </c>
    </row>
    <row r="618" spans="1:24" x14ac:dyDescent="0.25">
      <c r="A618" s="2" t="s">
        <v>617</v>
      </c>
      <c r="B618" s="10"/>
      <c r="C618">
        <f t="shared" si="36"/>
        <v>2</v>
      </c>
      <c r="D618" s="6">
        <v>0</v>
      </c>
      <c r="E618" s="6">
        <v>1</v>
      </c>
      <c r="F618">
        <f t="shared" si="37"/>
        <v>4</v>
      </c>
      <c r="G618">
        <f t="shared" si="38"/>
        <v>3</v>
      </c>
      <c r="H618" s="6">
        <v>2</v>
      </c>
      <c r="I618" s="6">
        <v>3</v>
      </c>
      <c r="J618" s="6" t="s">
        <v>10001</v>
      </c>
      <c r="K618" s="6">
        <v>1</v>
      </c>
      <c r="L618" s="6">
        <v>21</v>
      </c>
      <c r="M618" s="8">
        <v>10</v>
      </c>
      <c r="N618" s="6">
        <v>3</v>
      </c>
      <c r="O618" s="6">
        <v>1</v>
      </c>
      <c r="P618" s="6">
        <v>1</v>
      </c>
      <c r="Q618">
        <f t="shared" si="39"/>
        <v>2</v>
      </c>
      <c r="R618" s="6">
        <v>0</v>
      </c>
      <c r="S618" s="6">
        <v>0</v>
      </c>
      <c r="U618" s="6">
        <v>4</v>
      </c>
      <c r="V618" s="6">
        <v>3</v>
      </c>
      <c r="W618" s="6">
        <v>5</v>
      </c>
      <c r="X618" s="6">
        <v>29</v>
      </c>
    </row>
    <row r="619" spans="1:24" x14ac:dyDescent="0.25">
      <c r="A619" s="3" t="s">
        <v>618</v>
      </c>
      <c r="B619" s="11"/>
      <c r="C619">
        <f t="shared" si="36"/>
        <v>2</v>
      </c>
      <c r="D619" s="6">
        <v>0</v>
      </c>
      <c r="E619" s="6">
        <v>0</v>
      </c>
      <c r="F619">
        <f t="shared" si="37"/>
        <v>3</v>
      </c>
      <c r="G619">
        <f t="shared" si="38"/>
        <v>4</v>
      </c>
      <c r="H619" s="6">
        <v>8</v>
      </c>
      <c r="I619" s="6">
        <v>3</v>
      </c>
      <c r="J619" s="6" t="s">
        <v>10001</v>
      </c>
      <c r="K619" s="6">
        <v>3</v>
      </c>
      <c r="L619" s="6">
        <v>21</v>
      </c>
      <c r="M619" s="8">
        <v>10</v>
      </c>
      <c r="N619" s="6">
        <v>5</v>
      </c>
      <c r="O619" s="6">
        <v>0</v>
      </c>
      <c r="P619" s="6">
        <v>4</v>
      </c>
      <c r="Q619">
        <f t="shared" si="39"/>
        <v>3</v>
      </c>
      <c r="R619" s="6">
        <v>0</v>
      </c>
      <c r="S619" s="6">
        <v>0</v>
      </c>
      <c r="U619" s="6">
        <v>6</v>
      </c>
      <c r="V619" s="6">
        <v>5</v>
      </c>
      <c r="W619" s="6">
        <v>6</v>
      </c>
      <c r="X619" s="6">
        <v>27</v>
      </c>
    </row>
    <row r="620" spans="1:24" x14ac:dyDescent="0.25">
      <c r="A620" s="2" t="s">
        <v>619</v>
      </c>
      <c r="B620" s="10"/>
      <c r="C620">
        <f t="shared" si="36"/>
        <v>4</v>
      </c>
      <c r="D620" s="6">
        <v>1</v>
      </c>
      <c r="E620" s="6">
        <v>0</v>
      </c>
      <c r="F620">
        <f t="shared" si="37"/>
        <v>1</v>
      </c>
      <c r="G620">
        <f t="shared" si="38"/>
        <v>1</v>
      </c>
      <c r="H620" s="6">
        <v>10</v>
      </c>
      <c r="I620" s="6">
        <v>1</v>
      </c>
      <c r="J620" s="6" t="s">
        <v>10001</v>
      </c>
      <c r="K620" s="6">
        <v>2</v>
      </c>
      <c r="L620" s="6">
        <v>15</v>
      </c>
      <c r="M620" s="8">
        <v>8</v>
      </c>
      <c r="N620" s="6">
        <v>6</v>
      </c>
      <c r="O620" s="6">
        <v>0</v>
      </c>
      <c r="P620" s="6">
        <v>4</v>
      </c>
      <c r="Q620">
        <f t="shared" si="39"/>
        <v>4</v>
      </c>
      <c r="R620" s="6">
        <v>0</v>
      </c>
      <c r="S620" s="6">
        <v>0</v>
      </c>
      <c r="U620" s="6">
        <v>9</v>
      </c>
      <c r="V620" s="6">
        <v>7</v>
      </c>
      <c r="W620" s="6">
        <v>-1</v>
      </c>
      <c r="X620" s="6">
        <v>0</v>
      </c>
    </row>
    <row r="621" spans="1:24" x14ac:dyDescent="0.25">
      <c r="A621" s="3" t="s">
        <v>620</v>
      </c>
      <c r="B621" s="11"/>
      <c r="C621">
        <f t="shared" si="36"/>
        <v>7</v>
      </c>
      <c r="D621" s="6">
        <v>0</v>
      </c>
      <c r="E621" s="6">
        <v>0</v>
      </c>
      <c r="F621">
        <f t="shared" si="37"/>
        <v>4</v>
      </c>
      <c r="G621">
        <f t="shared" si="38"/>
        <v>3</v>
      </c>
      <c r="H621" s="6">
        <v>2</v>
      </c>
      <c r="I621" s="6">
        <v>3</v>
      </c>
      <c r="J621" s="6" t="s">
        <v>10001</v>
      </c>
      <c r="K621" s="6">
        <v>4</v>
      </c>
      <c r="L621" s="6">
        <v>21</v>
      </c>
      <c r="M621" s="8">
        <v>1</v>
      </c>
      <c r="N621" s="6">
        <v>7</v>
      </c>
      <c r="O621" s="6">
        <v>0</v>
      </c>
      <c r="P621" s="6">
        <v>1</v>
      </c>
      <c r="Q621">
        <f t="shared" si="39"/>
        <v>2</v>
      </c>
      <c r="R621" s="6">
        <v>0</v>
      </c>
      <c r="S621" s="6">
        <v>0</v>
      </c>
      <c r="U621" s="6">
        <v>2000</v>
      </c>
      <c r="V621" s="6">
        <v>3</v>
      </c>
      <c r="W621" s="6">
        <v>4</v>
      </c>
      <c r="X621" s="6">
        <v>28</v>
      </c>
    </row>
    <row r="622" spans="1:24" x14ac:dyDescent="0.25">
      <c r="A622" s="2" t="s">
        <v>621</v>
      </c>
      <c r="B622" s="10"/>
      <c r="C622">
        <f t="shared" si="36"/>
        <v>1</v>
      </c>
      <c r="D622" s="6">
        <v>0</v>
      </c>
      <c r="E622" s="6">
        <v>0</v>
      </c>
      <c r="F622">
        <f t="shared" si="37"/>
        <v>1</v>
      </c>
      <c r="G622">
        <f t="shared" si="38"/>
        <v>1</v>
      </c>
      <c r="H622" s="6">
        <v>0</v>
      </c>
      <c r="I622" s="6">
        <v>3</v>
      </c>
      <c r="J622" s="6" t="s">
        <v>10008</v>
      </c>
      <c r="K622" s="6">
        <v>3</v>
      </c>
      <c r="L622" s="6">
        <v>21</v>
      </c>
      <c r="M622" s="8">
        <v>10</v>
      </c>
      <c r="N622" s="6">
        <v>4</v>
      </c>
      <c r="O622" s="6">
        <v>0</v>
      </c>
      <c r="P622" s="6">
        <v>0</v>
      </c>
      <c r="Q622">
        <f t="shared" si="39"/>
        <v>2</v>
      </c>
      <c r="R622" s="6">
        <v>0</v>
      </c>
      <c r="S622" s="6">
        <v>0</v>
      </c>
      <c r="U622" s="6">
        <v>1</v>
      </c>
      <c r="V622" s="6">
        <v>1</v>
      </c>
      <c r="W622" s="6">
        <v>-1</v>
      </c>
      <c r="X622" s="6">
        <v>0</v>
      </c>
    </row>
    <row r="623" spans="1:24" x14ac:dyDescent="0.25">
      <c r="A623" s="3" t="s">
        <v>622</v>
      </c>
      <c r="B623" s="11"/>
      <c r="C623">
        <f t="shared" si="36"/>
        <v>2</v>
      </c>
      <c r="D623" s="6">
        <v>1</v>
      </c>
      <c r="E623" s="6">
        <v>0</v>
      </c>
      <c r="F623">
        <f t="shared" si="37"/>
        <v>1</v>
      </c>
      <c r="G623">
        <f t="shared" si="38"/>
        <v>1</v>
      </c>
      <c r="H623" s="6">
        <v>2</v>
      </c>
      <c r="I623" s="6">
        <v>3</v>
      </c>
      <c r="J623" s="6" t="s">
        <v>10001</v>
      </c>
      <c r="K623" s="6">
        <v>3</v>
      </c>
      <c r="L623" s="6">
        <v>21</v>
      </c>
      <c r="M623" s="8">
        <v>3</v>
      </c>
      <c r="N623" s="6">
        <v>6</v>
      </c>
      <c r="O623" s="6">
        <v>0</v>
      </c>
      <c r="P623" s="6">
        <v>1</v>
      </c>
      <c r="Q623">
        <f t="shared" si="39"/>
        <v>2</v>
      </c>
      <c r="R623" s="6">
        <v>0</v>
      </c>
      <c r="S623" s="6">
        <v>0</v>
      </c>
      <c r="U623" s="6">
        <v>5</v>
      </c>
      <c r="V623" s="6">
        <v>2</v>
      </c>
      <c r="W623" s="6">
        <v>-1</v>
      </c>
      <c r="X623" s="6">
        <v>0</v>
      </c>
    </row>
    <row r="624" spans="1:24" x14ac:dyDescent="0.25">
      <c r="A624" s="2" t="s">
        <v>623</v>
      </c>
      <c r="B624" s="10"/>
      <c r="C624">
        <f t="shared" si="36"/>
        <v>3</v>
      </c>
      <c r="D624" s="6">
        <v>1</v>
      </c>
      <c r="E624" s="6">
        <v>0</v>
      </c>
      <c r="F624">
        <f t="shared" si="37"/>
        <v>3</v>
      </c>
      <c r="G624">
        <f t="shared" si="38"/>
        <v>5</v>
      </c>
      <c r="H624" s="6">
        <v>3</v>
      </c>
      <c r="I624" s="6">
        <v>1</v>
      </c>
      <c r="J624" s="6" t="s">
        <v>10001</v>
      </c>
      <c r="K624" s="6">
        <v>9</v>
      </c>
      <c r="L624" s="6">
        <v>21</v>
      </c>
      <c r="M624" s="8">
        <v>1</v>
      </c>
      <c r="N624" s="6">
        <v>4</v>
      </c>
      <c r="O624" s="6">
        <v>0</v>
      </c>
      <c r="P624" s="6">
        <v>1</v>
      </c>
      <c r="Q624">
        <f t="shared" si="39"/>
        <v>2</v>
      </c>
      <c r="R624" s="6">
        <v>0</v>
      </c>
      <c r="S624" s="6">
        <v>0</v>
      </c>
      <c r="U624" s="6">
        <v>8</v>
      </c>
      <c r="V624" s="6">
        <v>1</v>
      </c>
      <c r="W624" s="6">
        <v>11</v>
      </c>
      <c r="X624" s="6">
        <v>25</v>
      </c>
    </row>
    <row r="625" spans="1:24" x14ac:dyDescent="0.25">
      <c r="A625" s="3" t="s">
        <v>624</v>
      </c>
      <c r="B625" s="11"/>
      <c r="C625">
        <f t="shared" si="36"/>
        <v>5</v>
      </c>
      <c r="D625" s="6">
        <v>0</v>
      </c>
      <c r="E625" s="6">
        <v>0</v>
      </c>
      <c r="F625">
        <f t="shared" si="37"/>
        <v>5</v>
      </c>
      <c r="G625">
        <f t="shared" si="38"/>
        <v>5</v>
      </c>
      <c r="H625" s="6">
        <v>10</v>
      </c>
      <c r="I625" s="6">
        <v>1</v>
      </c>
      <c r="J625" s="6" t="s">
        <v>10001</v>
      </c>
      <c r="K625" s="6">
        <v>4</v>
      </c>
      <c r="L625" s="6">
        <v>16</v>
      </c>
      <c r="M625" s="8">
        <v>10</v>
      </c>
      <c r="N625" s="6">
        <v>11</v>
      </c>
      <c r="O625" s="6">
        <v>0</v>
      </c>
      <c r="P625" s="6">
        <v>6</v>
      </c>
      <c r="Q625">
        <f t="shared" si="39"/>
        <v>6</v>
      </c>
      <c r="R625" s="6">
        <v>0</v>
      </c>
      <c r="S625" s="6">
        <v>0</v>
      </c>
      <c r="U625" s="6">
        <v>14</v>
      </c>
      <c r="V625" s="6">
        <v>11</v>
      </c>
      <c r="W625" s="6">
        <v>8</v>
      </c>
      <c r="X625" s="6">
        <v>30</v>
      </c>
    </row>
    <row r="626" spans="1:24" x14ac:dyDescent="0.25">
      <c r="A626" s="2" t="s">
        <v>625</v>
      </c>
      <c r="B626" s="10"/>
      <c r="C626">
        <f t="shared" si="36"/>
        <v>6</v>
      </c>
      <c r="D626" s="6">
        <v>1</v>
      </c>
      <c r="E626" s="6">
        <v>0</v>
      </c>
      <c r="F626">
        <f t="shared" si="37"/>
        <v>4</v>
      </c>
      <c r="G626">
        <f t="shared" si="38"/>
        <v>5</v>
      </c>
      <c r="H626" s="6">
        <v>9</v>
      </c>
      <c r="I626" s="6">
        <v>1</v>
      </c>
      <c r="J626" s="6" t="s">
        <v>10001</v>
      </c>
      <c r="K626" s="6">
        <v>2</v>
      </c>
      <c r="L626" s="6">
        <v>8</v>
      </c>
      <c r="M626" s="8">
        <v>10</v>
      </c>
      <c r="N626" s="6">
        <v>6</v>
      </c>
      <c r="O626" s="6">
        <v>0</v>
      </c>
      <c r="P626" s="6">
        <v>11</v>
      </c>
      <c r="Q626">
        <f t="shared" si="39"/>
        <v>6</v>
      </c>
      <c r="R626" s="6">
        <v>0</v>
      </c>
      <c r="S626" s="6">
        <v>0</v>
      </c>
      <c r="U626" s="6">
        <v>15</v>
      </c>
      <c r="V626" s="6">
        <v>11</v>
      </c>
      <c r="W626" s="6">
        <v>8</v>
      </c>
      <c r="X626" s="6">
        <v>28</v>
      </c>
    </row>
    <row r="627" spans="1:24" x14ac:dyDescent="0.25">
      <c r="A627" s="3" t="s">
        <v>626</v>
      </c>
      <c r="B627" s="11"/>
      <c r="C627">
        <f t="shared" si="36"/>
        <v>3</v>
      </c>
      <c r="D627" s="6">
        <v>0</v>
      </c>
      <c r="E627" s="6">
        <v>0</v>
      </c>
      <c r="F627">
        <f t="shared" si="37"/>
        <v>4</v>
      </c>
      <c r="G627">
        <f t="shared" si="38"/>
        <v>4</v>
      </c>
      <c r="H627" s="6">
        <v>5</v>
      </c>
      <c r="I627" s="6">
        <v>1</v>
      </c>
      <c r="J627" s="6" t="s">
        <v>10001</v>
      </c>
      <c r="K627" s="6">
        <v>4</v>
      </c>
      <c r="L627" s="6">
        <v>21</v>
      </c>
      <c r="M627" s="8">
        <v>8</v>
      </c>
      <c r="N627" s="6">
        <v>10</v>
      </c>
      <c r="O627" s="6">
        <v>0</v>
      </c>
      <c r="P627" s="6">
        <v>4</v>
      </c>
      <c r="Q627">
        <f t="shared" si="39"/>
        <v>5</v>
      </c>
      <c r="R627" s="6">
        <v>0</v>
      </c>
      <c r="S627" s="6">
        <v>0</v>
      </c>
      <c r="U627" s="6">
        <v>8</v>
      </c>
      <c r="V627" s="6">
        <v>9</v>
      </c>
      <c r="W627" s="6">
        <v>7</v>
      </c>
      <c r="X627" s="6">
        <v>28</v>
      </c>
    </row>
    <row r="628" spans="1:24" x14ac:dyDescent="0.25">
      <c r="A628" s="2" t="s">
        <v>627</v>
      </c>
      <c r="B628" s="10"/>
      <c r="C628">
        <f t="shared" si="36"/>
        <v>4</v>
      </c>
      <c r="D628" s="6">
        <v>1</v>
      </c>
      <c r="E628" s="6">
        <v>0</v>
      </c>
      <c r="F628">
        <f t="shared" si="37"/>
        <v>3</v>
      </c>
      <c r="G628">
        <f t="shared" si="38"/>
        <v>5</v>
      </c>
      <c r="H628" s="6">
        <v>10</v>
      </c>
      <c r="I628" s="6">
        <v>1</v>
      </c>
      <c r="J628" s="6" t="s">
        <v>10001</v>
      </c>
      <c r="K628" s="6">
        <v>4</v>
      </c>
      <c r="L628" s="6">
        <v>21</v>
      </c>
      <c r="M628" s="8">
        <v>2</v>
      </c>
      <c r="N628" s="6">
        <v>8</v>
      </c>
      <c r="O628" s="6">
        <v>0</v>
      </c>
      <c r="P628" s="6">
        <v>4</v>
      </c>
      <c r="Q628">
        <f t="shared" si="39"/>
        <v>4</v>
      </c>
      <c r="R628" s="6">
        <v>0</v>
      </c>
      <c r="S628" s="6">
        <v>0</v>
      </c>
      <c r="U628" s="6">
        <v>9</v>
      </c>
      <c r="V628" s="6">
        <v>6</v>
      </c>
      <c r="W628" s="6">
        <v>8</v>
      </c>
      <c r="X628" s="6">
        <v>27</v>
      </c>
    </row>
    <row r="629" spans="1:24" x14ac:dyDescent="0.25">
      <c r="A629" s="3" t="s">
        <v>628</v>
      </c>
      <c r="B629" s="11"/>
      <c r="C629">
        <f t="shared" si="36"/>
        <v>7</v>
      </c>
      <c r="D629" s="6">
        <v>0</v>
      </c>
      <c r="E629" s="6">
        <v>0</v>
      </c>
      <c r="F629">
        <f t="shared" si="37"/>
        <v>4</v>
      </c>
      <c r="G629">
        <f t="shared" si="38"/>
        <v>4</v>
      </c>
      <c r="H629" s="6">
        <v>1</v>
      </c>
      <c r="I629" s="6">
        <v>1</v>
      </c>
      <c r="J629" s="6" t="s">
        <v>10001</v>
      </c>
      <c r="K629" s="6">
        <v>4</v>
      </c>
      <c r="L629" s="6">
        <v>21</v>
      </c>
      <c r="M629" s="8">
        <v>7</v>
      </c>
      <c r="N629" s="6">
        <v>12</v>
      </c>
      <c r="O629" s="6">
        <v>0</v>
      </c>
      <c r="P629" s="6">
        <v>2</v>
      </c>
      <c r="Q629">
        <f t="shared" si="39"/>
        <v>6</v>
      </c>
      <c r="R629" s="6">
        <v>0</v>
      </c>
      <c r="S629" s="6">
        <v>0</v>
      </c>
      <c r="U629" s="6">
        <v>2000</v>
      </c>
      <c r="V629" s="6">
        <v>11</v>
      </c>
      <c r="W629" s="6">
        <v>7</v>
      </c>
      <c r="X629" s="6">
        <v>29</v>
      </c>
    </row>
    <row r="630" spans="1:24" x14ac:dyDescent="0.25">
      <c r="A630" s="2" t="s">
        <v>629</v>
      </c>
      <c r="B630" s="10"/>
      <c r="C630">
        <f t="shared" si="36"/>
        <v>1</v>
      </c>
      <c r="D630" s="6">
        <v>0</v>
      </c>
      <c r="E630" s="6">
        <v>0</v>
      </c>
      <c r="F630">
        <f t="shared" si="37"/>
        <v>4</v>
      </c>
      <c r="G630">
        <f t="shared" si="38"/>
        <v>2</v>
      </c>
      <c r="H630" s="6">
        <v>3</v>
      </c>
      <c r="I630" s="6">
        <v>3</v>
      </c>
      <c r="J630" s="6" t="s">
        <v>10002</v>
      </c>
      <c r="K630" s="6">
        <v>2</v>
      </c>
      <c r="L630" s="6">
        <v>21</v>
      </c>
      <c r="M630" s="8">
        <v>4</v>
      </c>
      <c r="N630" s="6">
        <v>8</v>
      </c>
      <c r="O630" s="6">
        <v>0</v>
      </c>
      <c r="P630" s="6">
        <v>0</v>
      </c>
      <c r="Q630">
        <f t="shared" si="39"/>
        <v>2</v>
      </c>
      <c r="R630" s="6">
        <v>0</v>
      </c>
      <c r="S630" s="6">
        <v>0</v>
      </c>
      <c r="U630" s="6">
        <v>1</v>
      </c>
      <c r="V630" s="6">
        <v>3</v>
      </c>
      <c r="W630" s="6">
        <v>2</v>
      </c>
      <c r="X630" s="6">
        <v>28</v>
      </c>
    </row>
    <row r="631" spans="1:24" x14ac:dyDescent="0.25">
      <c r="A631" s="3" t="s">
        <v>630</v>
      </c>
      <c r="B631" s="11"/>
      <c r="C631">
        <f t="shared" si="36"/>
        <v>7</v>
      </c>
      <c r="D631" s="6">
        <v>0</v>
      </c>
      <c r="E631" s="6">
        <v>0</v>
      </c>
      <c r="F631">
        <f t="shared" si="37"/>
        <v>4</v>
      </c>
      <c r="G631">
        <f t="shared" si="38"/>
        <v>2</v>
      </c>
      <c r="H631" s="6">
        <v>5</v>
      </c>
      <c r="I631" s="6">
        <v>1</v>
      </c>
      <c r="J631" s="6" t="s">
        <v>10001</v>
      </c>
      <c r="K631" s="6">
        <v>3</v>
      </c>
      <c r="L631" s="6">
        <v>21</v>
      </c>
      <c r="M631" s="8">
        <v>1</v>
      </c>
      <c r="N631" s="6">
        <v>6</v>
      </c>
      <c r="O631" s="6">
        <v>0</v>
      </c>
      <c r="P631" s="6">
        <v>1</v>
      </c>
      <c r="Q631">
        <f t="shared" si="39"/>
        <v>2</v>
      </c>
      <c r="R631" s="6">
        <v>0</v>
      </c>
      <c r="S631" s="6">
        <v>0</v>
      </c>
      <c r="U631" s="6">
        <v>2000</v>
      </c>
      <c r="V631" s="6">
        <v>2</v>
      </c>
      <c r="W631" s="6">
        <v>3</v>
      </c>
      <c r="X631" s="6">
        <v>29</v>
      </c>
    </row>
    <row r="632" spans="1:24" x14ac:dyDescent="0.25">
      <c r="A632" s="2" t="s">
        <v>631</v>
      </c>
      <c r="B632" s="10"/>
      <c r="C632">
        <f t="shared" si="36"/>
        <v>3</v>
      </c>
      <c r="D632" s="6">
        <v>0</v>
      </c>
      <c r="E632" s="6">
        <v>0</v>
      </c>
      <c r="F632">
        <f t="shared" si="37"/>
        <v>1</v>
      </c>
      <c r="G632">
        <f t="shared" si="38"/>
        <v>1</v>
      </c>
      <c r="H632" s="6">
        <v>10</v>
      </c>
      <c r="I632" s="6">
        <v>3</v>
      </c>
      <c r="J632" s="6" t="s">
        <v>10001</v>
      </c>
      <c r="K632" s="6">
        <v>3</v>
      </c>
      <c r="L632" s="6">
        <v>4</v>
      </c>
      <c r="M632" s="8">
        <v>1</v>
      </c>
      <c r="N632" s="6">
        <v>8</v>
      </c>
      <c r="O632" s="6">
        <v>0</v>
      </c>
      <c r="P632" s="6">
        <v>3</v>
      </c>
      <c r="Q632">
        <f t="shared" si="39"/>
        <v>4</v>
      </c>
      <c r="R632" s="6">
        <v>0</v>
      </c>
      <c r="S632" s="6">
        <v>0</v>
      </c>
      <c r="U632" s="6">
        <v>7</v>
      </c>
      <c r="V632" s="6">
        <v>7</v>
      </c>
      <c r="W632" s="6">
        <v>-1</v>
      </c>
      <c r="X632" s="6">
        <v>0</v>
      </c>
    </row>
    <row r="633" spans="1:24" x14ac:dyDescent="0.25">
      <c r="A633" s="3" t="s">
        <v>632</v>
      </c>
      <c r="B633" s="11"/>
      <c r="C633">
        <f t="shared" si="36"/>
        <v>5</v>
      </c>
      <c r="D633" s="6">
        <v>0</v>
      </c>
      <c r="E633" s="6">
        <v>0</v>
      </c>
      <c r="F633">
        <f t="shared" si="37"/>
        <v>1</v>
      </c>
      <c r="G633">
        <f t="shared" si="38"/>
        <v>1</v>
      </c>
      <c r="H633" s="6">
        <v>3</v>
      </c>
      <c r="I633" s="6">
        <v>3</v>
      </c>
      <c r="J633" s="6" t="s">
        <v>10001</v>
      </c>
      <c r="K633" s="6">
        <v>5</v>
      </c>
      <c r="L633" s="6">
        <v>21</v>
      </c>
      <c r="M633" s="8">
        <v>10</v>
      </c>
      <c r="N633" s="6">
        <v>6</v>
      </c>
      <c r="O633" s="6">
        <v>0</v>
      </c>
      <c r="P633" s="6">
        <v>7</v>
      </c>
      <c r="Q633">
        <f t="shared" si="39"/>
        <v>6</v>
      </c>
      <c r="R633" s="6">
        <v>0</v>
      </c>
      <c r="S633" s="6">
        <v>0</v>
      </c>
      <c r="U633" s="6">
        <v>13</v>
      </c>
      <c r="V633" s="6">
        <v>11</v>
      </c>
      <c r="W633" s="6">
        <v>-1</v>
      </c>
      <c r="X633" s="6">
        <v>0</v>
      </c>
    </row>
    <row r="634" spans="1:24" x14ac:dyDescent="0.25">
      <c r="A634" s="2" t="s">
        <v>633</v>
      </c>
      <c r="B634" s="10"/>
      <c r="C634">
        <f t="shared" si="36"/>
        <v>1</v>
      </c>
      <c r="D634" s="6">
        <v>0</v>
      </c>
      <c r="E634" s="6">
        <v>0</v>
      </c>
      <c r="F634">
        <f t="shared" si="37"/>
        <v>4</v>
      </c>
      <c r="G634">
        <f t="shared" si="38"/>
        <v>4</v>
      </c>
      <c r="H634" s="6">
        <v>3</v>
      </c>
      <c r="I634" s="6">
        <v>3</v>
      </c>
      <c r="J634" s="6" t="s">
        <v>10001</v>
      </c>
      <c r="K634" s="6">
        <v>1</v>
      </c>
      <c r="L634" s="6">
        <v>21</v>
      </c>
      <c r="M634" s="8">
        <v>10</v>
      </c>
      <c r="N634" s="6">
        <v>2</v>
      </c>
      <c r="O634" s="6">
        <v>0</v>
      </c>
      <c r="P634" s="6">
        <v>1</v>
      </c>
      <c r="Q634">
        <f t="shared" si="39"/>
        <v>2</v>
      </c>
      <c r="R634" s="6">
        <v>0</v>
      </c>
      <c r="S634" s="6">
        <v>0</v>
      </c>
      <c r="U634" s="6">
        <v>3</v>
      </c>
      <c r="V634" s="6">
        <v>2</v>
      </c>
      <c r="W634" s="6">
        <v>6</v>
      </c>
      <c r="X634" s="6">
        <v>29</v>
      </c>
    </row>
    <row r="635" spans="1:24" x14ac:dyDescent="0.25">
      <c r="A635" s="3" t="s">
        <v>634</v>
      </c>
      <c r="B635" s="11"/>
      <c r="C635">
        <f t="shared" si="36"/>
        <v>7</v>
      </c>
      <c r="D635" s="6">
        <v>0</v>
      </c>
      <c r="E635" s="6">
        <v>0</v>
      </c>
      <c r="F635">
        <f t="shared" si="37"/>
        <v>4</v>
      </c>
      <c r="G635">
        <f t="shared" si="38"/>
        <v>2</v>
      </c>
      <c r="H635" s="6">
        <v>10</v>
      </c>
      <c r="I635" s="6">
        <v>3</v>
      </c>
      <c r="J635" s="6" t="s">
        <v>10008</v>
      </c>
      <c r="K635" s="6">
        <v>0</v>
      </c>
      <c r="L635" s="6">
        <v>21</v>
      </c>
      <c r="M635" s="8">
        <v>10</v>
      </c>
      <c r="N635" s="6">
        <v>3</v>
      </c>
      <c r="O635" s="6">
        <v>0</v>
      </c>
      <c r="P635" s="6">
        <v>1</v>
      </c>
      <c r="Q635">
        <f t="shared" si="39"/>
        <v>2</v>
      </c>
      <c r="R635" s="6">
        <v>0</v>
      </c>
      <c r="S635" s="6">
        <v>0</v>
      </c>
      <c r="U635" s="6">
        <v>2000</v>
      </c>
      <c r="V635" s="6">
        <v>1</v>
      </c>
      <c r="W635" s="6">
        <v>3</v>
      </c>
      <c r="X635" s="6">
        <v>29</v>
      </c>
    </row>
    <row r="636" spans="1:24" x14ac:dyDescent="0.25">
      <c r="A636" s="2" t="s">
        <v>635</v>
      </c>
      <c r="B636" s="10"/>
      <c r="C636">
        <f t="shared" si="36"/>
        <v>1</v>
      </c>
      <c r="D636" s="6">
        <v>0</v>
      </c>
      <c r="E636" s="6">
        <v>0</v>
      </c>
      <c r="F636">
        <f t="shared" si="37"/>
        <v>1</v>
      </c>
      <c r="G636">
        <f t="shared" si="38"/>
        <v>1</v>
      </c>
      <c r="H636" s="6">
        <v>3</v>
      </c>
      <c r="I636" s="6">
        <v>3</v>
      </c>
      <c r="J636" s="6" t="s">
        <v>10001</v>
      </c>
      <c r="K636" s="6">
        <v>3</v>
      </c>
      <c r="L636" s="6">
        <v>21</v>
      </c>
      <c r="M636" s="8">
        <v>10</v>
      </c>
      <c r="N636" s="6">
        <v>7</v>
      </c>
      <c r="O636" s="6">
        <v>0</v>
      </c>
      <c r="P636" s="6">
        <v>1</v>
      </c>
      <c r="Q636">
        <f t="shared" si="39"/>
        <v>4</v>
      </c>
      <c r="R636" s="6">
        <v>0</v>
      </c>
      <c r="S636" s="6">
        <v>0</v>
      </c>
      <c r="U636" s="6">
        <v>3</v>
      </c>
      <c r="V636" s="6">
        <v>7</v>
      </c>
      <c r="W636" s="6">
        <v>-1</v>
      </c>
      <c r="X636" s="6">
        <v>0</v>
      </c>
    </row>
    <row r="637" spans="1:24" x14ac:dyDescent="0.25">
      <c r="A637" s="3" t="s">
        <v>636</v>
      </c>
      <c r="B637" s="11"/>
      <c r="C637">
        <f t="shared" si="36"/>
        <v>1</v>
      </c>
      <c r="D637" s="6">
        <v>0</v>
      </c>
      <c r="E637" s="6">
        <v>1</v>
      </c>
      <c r="F637">
        <f t="shared" si="37"/>
        <v>4</v>
      </c>
      <c r="G637">
        <f t="shared" si="38"/>
        <v>2</v>
      </c>
      <c r="H637" s="6">
        <v>0</v>
      </c>
      <c r="I637" s="6">
        <v>3</v>
      </c>
      <c r="J637" s="6" t="s">
        <v>10001</v>
      </c>
      <c r="K637" s="6">
        <v>2</v>
      </c>
      <c r="L637" s="6">
        <v>21</v>
      </c>
      <c r="M637" s="8">
        <v>4</v>
      </c>
      <c r="N637" s="6">
        <v>3</v>
      </c>
      <c r="O637" s="6">
        <v>0</v>
      </c>
      <c r="P637" s="6">
        <v>1</v>
      </c>
      <c r="Q637">
        <f t="shared" si="39"/>
        <v>2</v>
      </c>
      <c r="R637" s="6">
        <v>0</v>
      </c>
      <c r="S637" s="6">
        <v>0</v>
      </c>
      <c r="U637" s="6">
        <v>2</v>
      </c>
      <c r="V637" s="6">
        <v>3</v>
      </c>
      <c r="W637" s="6">
        <v>3</v>
      </c>
      <c r="X637" s="6">
        <v>29</v>
      </c>
    </row>
    <row r="638" spans="1:24" x14ac:dyDescent="0.25">
      <c r="A638" s="2" t="s">
        <v>637</v>
      </c>
      <c r="B638" s="10"/>
      <c r="C638">
        <f t="shared" si="36"/>
        <v>1</v>
      </c>
      <c r="D638" s="6">
        <v>0</v>
      </c>
      <c r="E638" s="6">
        <v>0</v>
      </c>
      <c r="F638">
        <f t="shared" si="37"/>
        <v>1</v>
      </c>
      <c r="G638">
        <f t="shared" si="38"/>
        <v>1</v>
      </c>
      <c r="H638" s="6">
        <v>2</v>
      </c>
      <c r="I638" s="6">
        <v>1</v>
      </c>
      <c r="J638" s="6" t="s">
        <v>10003</v>
      </c>
      <c r="K638" s="6">
        <v>2</v>
      </c>
      <c r="L638" s="6">
        <v>21</v>
      </c>
      <c r="M638" s="8">
        <v>10</v>
      </c>
      <c r="N638" s="6">
        <v>3</v>
      </c>
      <c r="O638" s="6">
        <v>0</v>
      </c>
      <c r="P638" s="6">
        <v>0</v>
      </c>
      <c r="Q638">
        <f t="shared" si="39"/>
        <v>1</v>
      </c>
      <c r="R638" s="6">
        <v>0</v>
      </c>
      <c r="S638" s="6">
        <v>0</v>
      </c>
      <c r="U638" s="6">
        <v>2</v>
      </c>
      <c r="V638" s="6">
        <v>0</v>
      </c>
      <c r="W638" s="6">
        <v>-1</v>
      </c>
      <c r="X638" s="6">
        <v>0</v>
      </c>
    </row>
    <row r="639" spans="1:24" x14ac:dyDescent="0.25">
      <c r="A639" s="3" t="s">
        <v>638</v>
      </c>
      <c r="B639" s="11"/>
      <c r="C639">
        <f t="shared" si="36"/>
        <v>2</v>
      </c>
      <c r="D639" s="6">
        <v>0</v>
      </c>
      <c r="E639" s="6">
        <v>0</v>
      </c>
      <c r="F639">
        <f t="shared" si="37"/>
        <v>1</v>
      </c>
      <c r="G639">
        <f t="shared" si="38"/>
        <v>1</v>
      </c>
      <c r="H639" s="6">
        <v>10</v>
      </c>
      <c r="I639" s="6">
        <v>1</v>
      </c>
      <c r="J639" s="6" t="s">
        <v>10001</v>
      </c>
      <c r="K639" s="6">
        <v>1</v>
      </c>
      <c r="L639" s="6">
        <v>9</v>
      </c>
      <c r="M639" s="8">
        <v>4</v>
      </c>
      <c r="N639" s="6">
        <v>3</v>
      </c>
      <c r="O639" s="6">
        <v>0</v>
      </c>
      <c r="P639" s="6">
        <v>2</v>
      </c>
      <c r="Q639">
        <f t="shared" si="39"/>
        <v>3</v>
      </c>
      <c r="R639" s="6">
        <v>0</v>
      </c>
      <c r="S639" s="6">
        <v>0</v>
      </c>
      <c r="U639" s="6">
        <v>4</v>
      </c>
      <c r="V639" s="6">
        <v>4</v>
      </c>
      <c r="W639" s="6">
        <v>-1</v>
      </c>
      <c r="X639" s="6">
        <v>0</v>
      </c>
    </row>
    <row r="640" spans="1:24" x14ac:dyDescent="0.25">
      <c r="A640" s="2" t="s">
        <v>639</v>
      </c>
      <c r="B640" s="10"/>
      <c r="C640">
        <f t="shared" si="36"/>
        <v>4</v>
      </c>
      <c r="D640" s="6">
        <v>1</v>
      </c>
      <c r="E640" s="6">
        <v>0</v>
      </c>
      <c r="F640">
        <f t="shared" si="37"/>
        <v>4</v>
      </c>
      <c r="G640">
        <f t="shared" si="38"/>
        <v>4</v>
      </c>
      <c r="H640" s="6">
        <v>9</v>
      </c>
      <c r="I640" s="6">
        <v>3</v>
      </c>
      <c r="J640" s="6" t="s">
        <v>10001</v>
      </c>
      <c r="K640" s="6">
        <v>4</v>
      </c>
      <c r="L640" s="6">
        <v>21</v>
      </c>
      <c r="M640" s="8">
        <v>1</v>
      </c>
      <c r="N640" s="6">
        <v>9</v>
      </c>
      <c r="O640" s="6">
        <v>1</v>
      </c>
      <c r="P640" s="6">
        <v>6</v>
      </c>
      <c r="Q640">
        <f t="shared" si="39"/>
        <v>6</v>
      </c>
      <c r="R640" s="6">
        <v>1</v>
      </c>
      <c r="S640" s="6">
        <v>0</v>
      </c>
      <c r="U640" s="6">
        <v>9</v>
      </c>
      <c r="V640" s="6">
        <v>11</v>
      </c>
      <c r="W640" s="6">
        <v>6</v>
      </c>
      <c r="X640" s="6">
        <v>28</v>
      </c>
    </row>
    <row r="641" spans="1:24" x14ac:dyDescent="0.25">
      <c r="A641" s="3" t="s">
        <v>640</v>
      </c>
      <c r="B641" s="11"/>
      <c r="C641">
        <f t="shared" si="36"/>
        <v>1</v>
      </c>
      <c r="D641" s="6">
        <v>0</v>
      </c>
      <c r="E641" s="6">
        <v>0</v>
      </c>
      <c r="F641">
        <f t="shared" si="37"/>
        <v>4</v>
      </c>
      <c r="G641">
        <f t="shared" si="38"/>
        <v>2</v>
      </c>
      <c r="H641" s="6">
        <v>0</v>
      </c>
      <c r="I641" s="6">
        <v>3</v>
      </c>
      <c r="J641" s="6" t="s">
        <v>10001</v>
      </c>
      <c r="K641" s="6">
        <v>2</v>
      </c>
      <c r="L641" s="6">
        <v>4</v>
      </c>
      <c r="M641" s="8">
        <v>10</v>
      </c>
      <c r="N641" s="6">
        <v>3</v>
      </c>
      <c r="O641" s="6">
        <v>0</v>
      </c>
      <c r="P641" s="6">
        <v>1</v>
      </c>
      <c r="Q641">
        <f t="shared" si="39"/>
        <v>2</v>
      </c>
      <c r="R641" s="6">
        <v>0</v>
      </c>
      <c r="S641" s="6">
        <v>0</v>
      </c>
      <c r="U641" s="6">
        <v>1</v>
      </c>
      <c r="V641" s="6">
        <v>1</v>
      </c>
      <c r="W641" s="6">
        <v>2</v>
      </c>
      <c r="X641" s="6">
        <v>28</v>
      </c>
    </row>
    <row r="642" spans="1:24" x14ac:dyDescent="0.25">
      <c r="A642" s="2" t="s">
        <v>641</v>
      </c>
      <c r="B642" s="10"/>
      <c r="C642">
        <f t="shared" si="36"/>
        <v>2</v>
      </c>
      <c r="D642" s="6">
        <v>0</v>
      </c>
      <c r="E642" s="6">
        <v>0</v>
      </c>
      <c r="F642">
        <f t="shared" si="37"/>
        <v>1</v>
      </c>
      <c r="G642">
        <f t="shared" si="38"/>
        <v>1</v>
      </c>
      <c r="H642" s="6">
        <v>5</v>
      </c>
      <c r="I642" s="6">
        <v>3</v>
      </c>
      <c r="J642" s="6" t="s">
        <v>10001</v>
      </c>
      <c r="K642" s="6">
        <v>1</v>
      </c>
      <c r="L642" s="6">
        <v>21</v>
      </c>
      <c r="M642" s="8">
        <v>3</v>
      </c>
      <c r="N642" s="6">
        <v>3</v>
      </c>
      <c r="O642" s="6">
        <v>0</v>
      </c>
      <c r="P642" s="6">
        <v>2</v>
      </c>
      <c r="Q642">
        <f t="shared" si="39"/>
        <v>2</v>
      </c>
      <c r="R642" s="6">
        <v>0</v>
      </c>
      <c r="S642" s="6">
        <v>0</v>
      </c>
      <c r="U642" s="6">
        <v>4</v>
      </c>
      <c r="V642" s="6">
        <v>2</v>
      </c>
      <c r="W642" s="6">
        <v>-1</v>
      </c>
      <c r="X642" s="6">
        <v>0</v>
      </c>
    </row>
    <row r="643" spans="1:24" x14ac:dyDescent="0.25">
      <c r="A643" s="3" t="s">
        <v>642</v>
      </c>
      <c r="B643" s="11"/>
      <c r="C643">
        <f t="shared" ref="C643:C706" si="40">IF(U643&gt;15,7,IF(U643&gt;14,6,IF(U643&gt;12,5,IF(U643&gt;8,4,IF(U643&gt;6,3,IF(U643&gt;3,2,1))))))</f>
        <v>4</v>
      </c>
      <c r="D643" s="6">
        <v>0</v>
      </c>
      <c r="E643" s="6">
        <v>0</v>
      </c>
      <c r="F643">
        <f t="shared" ref="F643:F706" si="41">IF(X643&gt;29,5,IF(X643&gt;27,4,IF(X643&gt;24,3,IF(X643&gt;0,2,1))))</f>
        <v>4</v>
      </c>
      <c r="G643">
        <f t="shared" ref="G643:G706" si="42">IF(W643&gt;11,6,IF(W643&gt;7,5,IF(W643&gt;5,4,IF(W643&gt;3,3,IF(W643&gt;0,2,1)))))</f>
        <v>5</v>
      </c>
      <c r="H643" s="6">
        <v>10</v>
      </c>
      <c r="I643" s="6">
        <v>1</v>
      </c>
      <c r="J643" s="6" t="s">
        <v>10001</v>
      </c>
      <c r="K643" s="6">
        <v>9</v>
      </c>
      <c r="L643" s="6">
        <v>21</v>
      </c>
      <c r="M643" s="8">
        <v>0</v>
      </c>
      <c r="N643" s="6">
        <v>6</v>
      </c>
      <c r="O643" s="6">
        <v>0</v>
      </c>
      <c r="P643" s="6">
        <v>2</v>
      </c>
      <c r="Q643">
        <f t="shared" ref="Q643:Q706" si="43">IF(V643&gt;10,6,IF(V643&gt;7,5,IF(V643&gt;5,4,IF(V643&gt;3,3,IF(V643&gt;0,2,1)))))</f>
        <v>2</v>
      </c>
      <c r="R643" s="6">
        <v>0</v>
      </c>
      <c r="S643" s="6">
        <v>0</v>
      </c>
      <c r="U643" s="6">
        <v>11</v>
      </c>
      <c r="V643" s="6">
        <v>3</v>
      </c>
      <c r="W643" s="6">
        <v>10</v>
      </c>
      <c r="X643" s="6">
        <v>28</v>
      </c>
    </row>
    <row r="644" spans="1:24" x14ac:dyDescent="0.25">
      <c r="A644" s="2" t="s">
        <v>643</v>
      </c>
      <c r="B644" s="10"/>
      <c r="C644">
        <f t="shared" si="40"/>
        <v>2</v>
      </c>
      <c r="D644" s="6">
        <v>0</v>
      </c>
      <c r="E644" s="6">
        <v>0</v>
      </c>
      <c r="F644">
        <f t="shared" si="41"/>
        <v>4</v>
      </c>
      <c r="G644">
        <f t="shared" si="42"/>
        <v>3</v>
      </c>
      <c r="H644" s="6">
        <v>2</v>
      </c>
      <c r="I644" s="6">
        <v>1</v>
      </c>
      <c r="J644" s="6" t="s">
        <v>10001</v>
      </c>
      <c r="K644" s="6">
        <v>3</v>
      </c>
      <c r="L644" s="6">
        <v>21</v>
      </c>
      <c r="M644" s="8">
        <v>10</v>
      </c>
      <c r="N644" s="6">
        <v>5</v>
      </c>
      <c r="O644" s="6">
        <v>0</v>
      </c>
      <c r="P644" s="6">
        <v>2</v>
      </c>
      <c r="Q644">
        <f t="shared" si="43"/>
        <v>2</v>
      </c>
      <c r="R644" s="6">
        <v>0</v>
      </c>
      <c r="S644" s="6">
        <v>0</v>
      </c>
      <c r="U644" s="6">
        <v>4</v>
      </c>
      <c r="V644" s="6">
        <v>3</v>
      </c>
      <c r="W644" s="6">
        <v>4</v>
      </c>
      <c r="X644" s="6">
        <v>28</v>
      </c>
    </row>
    <row r="645" spans="1:24" x14ac:dyDescent="0.25">
      <c r="A645" s="3" t="s">
        <v>644</v>
      </c>
      <c r="B645" s="11"/>
      <c r="C645">
        <f t="shared" si="40"/>
        <v>1</v>
      </c>
      <c r="D645" s="6">
        <v>0</v>
      </c>
      <c r="E645" s="6">
        <v>0</v>
      </c>
      <c r="F645">
        <f t="shared" si="41"/>
        <v>4</v>
      </c>
      <c r="G645">
        <f t="shared" si="42"/>
        <v>2</v>
      </c>
      <c r="H645" s="6">
        <v>4</v>
      </c>
      <c r="I645" s="6">
        <v>3</v>
      </c>
      <c r="J645" s="6" t="s">
        <v>10004</v>
      </c>
      <c r="K645" s="6">
        <v>2</v>
      </c>
      <c r="L645" s="6">
        <v>4</v>
      </c>
      <c r="M645" s="8">
        <v>10</v>
      </c>
      <c r="N645" s="6">
        <v>9</v>
      </c>
      <c r="O645" s="6">
        <v>0</v>
      </c>
      <c r="P645" s="6">
        <v>0</v>
      </c>
      <c r="Q645">
        <f t="shared" si="43"/>
        <v>2</v>
      </c>
      <c r="R645" s="6">
        <v>0</v>
      </c>
      <c r="S645" s="6">
        <v>0</v>
      </c>
      <c r="U645" s="6">
        <v>1</v>
      </c>
      <c r="V645" s="6">
        <v>1</v>
      </c>
      <c r="W645" s="6">
        <v>3</v>
      </c>
      <c r="X645" s="6">
        <v>29</v>
      </c>
    </row>
    <row r="646" spans="1:24" x14ac:dyDescent="0.25">
      <c r="A646" s="2" t="s">
        <v>645</v>
      </c>
      <c r="B646" s="10"/>
      <c r="C646">
        <f t="shared" si="40"/>
        <v>2</v>
      </c>
      <c r="D646" s="6">
        <v>1</v>
      </c>
      <c r="E646" s="6">
        <v>0</v>
      </c>
      <c r="F646">
        <f t="shared" si="41"/>
        <v>4</v>
      </c>
      <c r="G646">
        <f t="shared" si="42"/>
        <v>5</v>
      </c>
      <c r="H646" s="6">
        <v>0</v>
      </c>
      <c r="I646" s="6">
        <v>1</v>
      </c>
      <c r="J646" s="6" t="s">
        <v>10003</v>
      </c>
      <c r="K646" s="6">
        <v>5</v>
      </c>
      <c r="L646" s="6">
        <v>21</v>
      </c>
      <c r="M646" s="8">
        <v>4</v>
      </c>
      <c r="N646" s="6">
        <v>4</v>
      </c>
      <c r="O646" s="6">
        <v>0</v>
      </c>
      <c r="P646" s="6">
        <v>2</v>
      </c>
      <c r="Q646">
        <f t="shared" si="43"/>
        <v>3</v>
      </c>
      <c r="R646" s="6">
        <v>0</v>
      </c>
      <c r="S646" s="6">
        <v>0</v>
      </c>
      <c r="U646" s="6">
        <v>6</v>
      </c>
      <c r="V646" s="6">
        <v>5</v>
      </c>
      <c r="W646" s="6">
        <v>11</v>
      </c>
      <c r="X646" s="6">
        <v>29</v>
      </c>
    </row>
    <row r="647" spans="1:24" x14ac:dyDescent="0.25">
      <c r="A647" s="3" t="s">
        <v>646</v>
      </c>
      <c r="B647" s="11"/>
      <c r="C647">
        <f t="shared" si="40"/>
        <v>7</v>
      </c>
      <c r="D647" s="6">
        <v>0</v>
      </c>
      <c r="E647" s="6">
        <v>0</v>
      </c>
      <c r="F647">
        <f t="shared" si="41"/>
        <v>4</v>
      </c>
      <c r="G647">
        <f t="shared" si="42"/>
        <v>3</v>
      </c>
      <c r="H647" s="6">
        <v>6</v>
      </c>
      <c r="I647" s="6">
        <v>3</v>
      </c>
      <c r="J647" s="6" t="s">
        <v>10001</v>
      </c>
      <c r="K647" s="6">
        <v>3</v>
      </c>
      <c r="L647" s="6">
        <v>21</v>
      </c>
      <c r="M647" s="8">
        <v>4</v>
      </c>
      <c r="N647" s="6">
        <v>3</v>
      </c>
      <c r="O647" s="6">
        <v>0</v>
      </c>
      <c r="P647" s="6">
        <v>1</v>
      </c>
      <c r="Q647">
        <f t="shared" si="43"/>
        <v>2</v>
      </c>
      <c r="R647" s="6">
        <v>0</v>
      </c>
      <c r="S647" s="6">
        <v>0</v>
      </c>
      <c r="U647" s="6">
        <v>2000</v>
      </c>
      <c r="V647" s="6">
        <v>1</v>
      </c>
      <c r="W647" s="6">
        <v>5</v>
      </c>
      <c r="X647" s="6">
        <v>29</v>
      </c>
    </row>
    <row r="648" spans="1:24" x14ac:dyDescent="0.25">
      <c r="A648" s="4" t="s">
        <v>647</v>
      </c>
      <c r="B648" s="12"/>
      <c r="C648">
        <f t="shared" si="40"/>
        <v>6</v>
      </c>
      <c r="D648" s="6">
        <v>0</v>
      </c>
      <c r="E648" s="6">
        <v>0</v>
      </c>
      <c r="F648">
        <f t="shared" si="41"/>
        <v>1</v>
      </c>
      <c r="G648">
        <f t="shared" si="42"/>
        <v>1</v>
      </c>
      <c r="H648" s="6">
        <v>0</v>
      </c>
      <c r="I648" s="6">
        <v>3</v>
      </c>
      <c r="J648" s="6" t="s">
        <v>10001</v>
      </c>
      <c r="K648" s="6">
        <v>8</v>
      </c>
      <c r="L648" s="6">
        <v>21</v>
      </c>
      <c r="M648" s="8">
        <v>10</v>
      </c>
      <c r="N648" s="6">
        <v>7</v>
      </c>
      <c r="O648" s="6">
        <v>0</v>
      </c>
      <c r="P648" s="6">
        <v>5</v>
      </c>
      <c r="Q648">
        <f t="shared" si="43"/>
        <v>6</v>
      </c>
      <c r="R648" s="6">
        <v>0</v>
      </c>
      <c r="S648" s="6">
        <v>0</v>
      </c>
      <c r="U648" s="6">
        <v>15</v>
      </c>
      <c r="V648" s="6">
        <v>11</v>
      </c>
      <c r="W648" s="6">
        <v>-1</v>
      </c>
      <c r="X648" s="6">
        <v>0</v>
      </c>
    </row>
    <row r="649" spans="1:24" x14ac:dyDescent="0.25">
      <c r="A649" s="3" t="s">
        <v>648</v>
      </c>
      <c r="B649" s="11"/>
      <c r="C649">
        <f t="shared" si="40"/>
        <v>7</v>
      </c>
      <c r="D649" s="6">
        <v>0</v>
      </c>
      <c r="E649" s="6">
        <v>0</v>
      </c>
      <c r="F649">
        <f t="shared" si="41"/>
        <v>1</v>
      </c>
      <c r="G649">
        <f t="shared" si="42"/>
        <v>1</v>
      </c>
      <c r="H649" s="6">
        <v>6</v>
      </c>
      <c r="I649" s="6">
        <v>1</v>
      </c>
      <c r="J649" s="6" t="s">
        <v>10001</v>
      </c>
      <c r="K649" s="6">
        <v>8</v>
      </c>
      <c r="L649" s="6">
        <v>21</v>
      </c>
      <c r="M649" s="8">
        <v>10</v>
      </c>
      <c r="N649" s="6">
        <v>4</v>
      </c>
      <c r="O649" s="6">
        <v>0</v>
      </c>
      <c r="P649" s="6">
        <v>4</v>
      </c>
      <c r="Q649">
        <f t="shared" si="43"/>
        <v>4</v>
      </c>
      <c r="R649" s="6">
        <v>0</v>
      </c>
      <c r="S649" s="6">
        <v>0</v>
      </c>
      <c r="U649" s="6">
        <v>16</v>
      </c>
      <c r="V649" s="6">
        <v>7</v>
      </c>
      <c r="W649" s="6">
        <v>-1</v>
      </c>
      <c r="X649" s="6">
        <v>0</v>
      </c>
    </row>
    <row r="650" spans="1:24" x14ac:dyDescent="0.25">
      <c r="A650" s="2" t="s">
        <v>649</v>
      </c>
      <c r="B650" s="10"/>
      <c r="C650">
        <f t="shared" si="40"/>
        <v>2</v>
      </c>
      <c r="D650" s="6">
        <v>0</v>
      </c>
      <c r="E650" s="6">
        <v>0</v>
      </c>
      <c r="F650">
        <f t="shared" si="41"/>
        <v>4</v>
      </c>
      <c r="G650">
        <f t="shared" si="42"/>
        <v>4</v>
      </c>
      <c r="H650" s="6">
        <v>10</v>
      </c>
      <c r="I650" s="6">
        <v>1</v>
      </c>
      <c r="J650" s="6" t="s">
        <v>10002</v>
      </c>
      <c r="K650" s="6">
        <v>4</v>
      </c>
      <c r="L650" s="6">
        <v>21</v>
      </c>
      <c r="M650" s="8">
        <v>4</v>
      </c>
      <c r="N650" s="6">
        <v>11</v>
      </c>
      <c r="O650" s="6">
        <v>0</v>
      </c>
      <c r="P650" s="6">
        <v>3</v>
      </c>
      <c r="Q650">
        <f t="shared" si="43"/>
        <v>4</v>
      </c>
      <c r="R650" s="6">
        <v>0</v>
      </c>
      <c r="S650" s="6">
        <v>0</v>
      </c>
      <c r="U650" s="6">
        <v>4</v>
      </c>
      <c r="V650" s="6">
        <v>6</v>
      </c>
      <c r="W650" s="6">
        <v>6</v>
      </c>
      <c r="X650" s="6">
        <v>28</v>
      </c>
    </row>
    <row r="651" spans="1:24" x14ac:dyDescent="0.25">
      <c r="A651" s="3" t="s">
        <v>650</v>
      </c>
      <c r="B651" s="11"/>
      <c r="C651">
        <f t="shared" si="40"/>
        <v>2</v>
      </c>
      <c r="D651" s="6">
        <v>0</v>
      </c>
      <c r="E651" s="6">
        <v>1</v>
      </c>
      <c r="F651">
        <f t="shared" si="41"/>
        <v>4</v>
      </c>
      <c r="G651">
        <f t="shared" si="42"/>
        <v>2</v>
      </c>
      <c r="H651" s="6">
        <v>10</v>
      </c>
      <c r="I651" s="6">
        <v>1</v>
      </c>
      <c r="J651" s="6" t="s">
        <v>10003</v>
      </c>
      <c r="K651" s="6">
        <v>2</v>
      </c>
      <c r="L651" s="6">
        <v>21</v>
      </c>
      <c r="M651" s="8">
        <v>4</v>
      </c>
      <c r="N651" s="6">
        <v>4</v>
      </c>
      <c r="O651" s="6">
        <v>0</v>
      </c>
      <c r="P651" s="6">
        <v>2</v>
      </c>
      <c r="Q651">
        <f t="shared" si="43"/>
        <v>2</v>
      </c>
      <c r="R651" s="6">
        <v>0</v>
      </c>
      <c r="S651" s="6">
        <v>0</v>
      </c>
      <c r="U651" s="6">
        <v>4</v>
      </c>
      <c r="V651" s="6">
        <v>3</v>
      </c>
      <c r="W651" s="6">
        <v>3</v>
      </c>
      <c r="X651" s="6">
        <v>29</v>
      </c>
    </row>
    <row r="652" spans="1:24" x14ac:dyDescent="0.25">
      <c r="A652" s="2" t="s">
        <v>651</v>
      </c>
      <c r="B652" s="10"/>
      <c r="C652">
        <f t="shared" si="40"/>
        <v>1</v>
      </c>
      <c r="D652" s="6">
        <v>0</v>
      </c>
      <c r="E652" s="6">
        <v>0</v>
      </c>
      <c r="F652">
        <f t="shared" si="41"/>
        <v>5</v>
      </c>
      <c r="G652">
        <f t="shared" si="42"/>
        <v>3</v>
      </c>
      <c r="H652" s="6">
        <v>0</v>
      </c>
      <c r="I652" s="6">
        <v>1</v>
      </c>
      <c r="J652" s="6" t="s">
        <v>10001</v>
      </c>
      <c r="K652" s="6">
        <v>1</v>
      </c>
      <c r="L652" s="6">
        <v>21</v>
      </c>
      <c r="M652" s="8">
        <v>3</v>
      </c>
      <c r="N652" s="6">
        <v>6</v>
      </c>
      <c r="O652" s="6">
        <v>0</v>
      </c>
      <c r="P652" s="6">
        <v>1</v>
      </c>
      <c r="Q652">
        <f t="shared" si="43"/>
        <v>2</v>
      </c>
      <c r="R652" s="6">
        <v>0</v>
      </c>
      <c r="S652" s="6">
        <v>0</v>
      </c>
      <c r="U652" s="6">
        <v>3</v>
      </c>
      <c r="V652" s="6">
        <v>2</v>
      </c>
      <c r="W652" s="6">
        <v>4</v>
      </c>
      <c r="X652" s="6">
        <v>30</v>
      </c>
    </row>
    <row r="653" spans="1:24" x14ac:dyDescent="0.25">
      <c r="A653" s="3" t="s">
        <v>652</v>
      </c>
      <c r="B653" s="11"/>
      <c r="C653">
        <f t="shared" si="40"/>
        <v>6</v>
      </c>
      <c r="D653" s="6">
        <v>1</v>
      </c>
      <c r="E653" s="6">
        <v>1</v>
      </c>
      <c r="F653">
        <f t="shared" si="41"/>
        <v>3</v>
      </c>
      <c r="G653">
        <f t="shared" si="42"/>
        <v>5</v>
      </c>
      <c r="H653" s="6">
        <v>10</v>
      </c>
      <c r="I653" s="6">
        <v>3</v>
      </c>
      <c r="J653" s="6" t="s">
        <v>10004</v>
      </c>
      <c r="K653" s="6">
        <v>5</v>
      </c>
      <c r="L653" s="6">
        <v>21</v>
      </c>
      <c r="M653" s="8">
        <v>5</v>
      </c>
      <c r="N653" s="6">
        <v>8</v>
      </c>
      <c r="O653" s="6">
        <v>0</v>
      </c>
      <c r="P653" s="6">
        <v>8</v>
      </c>
      <c r="Q653">
        <f t="shared" si="43"/>
        <v>6</v>
      </c>
      <c r="R653" s="6">
        <v>0</v>
      </c>
      <c r="S653" s="6">
        <v>0</v>
      </c>
      <c r="U653" s="6">
        <v>15</v>
      </c>
      <c r="V653" s="6">
        <v>11</v>
      </c>
      <c r="W653" s="6">
        <v>8</v>
      </c>
      <c r="X653" s="6">
        <v>25</v>
      </c>
    </row>
    <row r="654" spans="1:24" x14ac:dyDescent="0.25">
      <c r="A654" s="2" t="s">
        <v>653</v>
      </c>
      <c r="B654" s="10"/>
      <c r="C654">
        <f t="shared" si="40"/>
        <v>4</v>
      </c>
      <c r="D654" s="6">
        <v>1</v>
      </c>
      <c r="E654" s="6">
        <v>0</v>
      </c>
      <c r="F654">
        <f t="shared" si="41"/>
        <v>4</v>
      </c>
      <c r="G654">
        <f t="shared" si="42"/>
        <v>5</v>
      </c>
      <c r="H654" s="6">
        <v>10</v>
      </c>
      <c r="I654" s="6">
        <v>3</v>
      </c>
      <c r="J654" s="6" t="s">
        <v>10001</v>
      </c>
      <c r="K654" s="6">
        <v>5</v>
      </c>
      <c r="L654" s="6">
        <v>12</v>
      </c>
      <c r="M654" s="8">
        <v>2</v>
      </c>
      <c r="N654" s="6">
        <v>7</v>
      </c>
      <c r="O654" s="6">
        <v>0</v>
      </c>
      <c r="P654" s="6">
        <v>2</v>
      </c>
      <c r="Q654">
        <f t="shared" si="43"/>
        <v>3</v>
      </c>
      <c r="R654" s="6">
        <v>0</v>
      </c>
      <c r="S654" s="6">
        <v>0</v>
      </c>
      <c r="U654" s="6">
        <v>9</v>
      </c>
      <c r="V654" s="6">
        <v>5</v>
      </c>
      <c r="W654" s="6">
        <v>9</v>
      </c>
      <c r="X654" s="6">
        <v>29</v>
      </c>
    </row>
    <row r="655" spans="1:24" x14ac:dyDescent="0.25">
      <c r="A655" s="3" t="s">
        <v>654</v>
      </c>
      <c r="B655" s="11"/>
      <c r="C655">
        <f t="shared" si="40"/>
        <v>4</v>
      </c>
      <c r="D655" s="6">
        <v>0</v>
      </c>
      <c r="E655" s="6">
        <v>0</v>
      </c>
      <c r="F655">
        <f t="shared" si="41"/>
        <v>3</v>
      </c>
      <c r="G655">
        <f t="shared" si="42"/>
        <v>4</v>
      </c>
      <c r="H655" s="6">
        <v>3</v>
      </c>
      <c r="I655" s="6">
        <v>3</v>
      </c>
      <c r="J655" s="6" t="s">
        <v>10005</v>
      </c>
      <c r="K655" s="6">
        <v>3</v>
      </c>
      <c r="L655" s="6">
        <v>21</v>
      </c>
      <c r="M655" s="8">
        <v>10</v>
      </c>
      <c r="N655" s="6">
        <v>3</v>
      </c>
      <c r="O655" s="6">
        <v>0</v>
      </c>
      <c r="P655" s="6">
        <v>2</v>
      </c>
      <c r="Q655">
        <f t="shared" si="43"/>
        <v>2</v>
      </c>
      <c r="R655" s="6">
        <v>0</v>
      </c>
      <c r="S655" s="6">
        <v>0</v>
      </c>
      <c r="U655" s="6">
        <v>9</v>
      </c>
      <c r="V655" s="6">
        <v>2</v>
      </c>
      <c r="W655" s="6">
        <v>7</v>
      </c>
      <c r="X655" s="6">
        <v>27</v>
      </c>
    </row>
    <row r="656" spans="1:24" x14ac:dyDescent="0.25">
      <c r="A656" s="2" t="s">
        <v>655</v>
      </c>
      <c r="B656" s="10"/>
      <c r="C656">
        <f t="shared" si="40"/>
        <v>1</v>
      </c>
      <c r="D656" s="6">
        <v>0</v>
      </c>
      <c r="E656" s="6">
        <v>0</v>
      </c>
      <c r="F656">
        <f t="shared" si="41"/>
        <v>4</v>
      </c>
      <c r="G656">
        <f t="shared" si="42"/>
        <v>4</v>
      </c>
      <c r="H656" s="6">
        <v>7</v>
      </c>
      <c r="I656" s="6">
        <v>1</v>
      </c>
      <c r="J656" s="6" t="s">
        <v>10008</v>
      </c>
      <c r="K656" s="6">
        <v>2</v>
      </c>
      <c r="L656" s="6">
        <v>21</v>
      </c>
      <c r="M656" s="8">
        <v>3</v>
      </c>
      <c r="N656" s="6">
        <v>13</v>
      </c>
      <c r="O656" s="6">
        <v>1</v>
      </c>
      <c r="P656" s="6">
        <v>1</v>
      </c>
      <c r="Q656">
        <f t="shared" si="43"/>
        <v>3</v>
      </c>
      <c r="R656" s="6">
        <v>1</v>
      </c>
      <c r="S656" s="6">
        <v>0</v>
      </c>
      <c r="U656" s="6">
        <v>2</v>
      </c>
      <c r="V656" s="6">
        <v>4</v>
      </c>
      <c r="W656" s="6">
        <v>7</v>
      </c>
      <c r="X656" s="6">
        <v>29</v>
      </c>
    </row>
    <row r="657" spans="1:24" x14ac:dyDescent="0.25">
      <c r="A657" s="3" t="s">
        <v>656</v>
      </c>
      <c r="B657" s="11"/>
      <c r="C657">
        <f t="shared" si="40"/>
        <v>3</v>
      </c>
      <c r="D657" s="6">
        <v>0</v>
      </c>
      <c r="E657" s="6">
        <v>0</v>
      </c>
      <c r="F657">
        <f t="shared" si="41"/>
        <v>4</v>
      </c>
      <c r="G657">
        <f t="shared" si="42"/>
        <v>3</v>
      </c>
      <c r="H657" s="6">
        <v>4</v>
      </c>
      <c r="I657" s="6">
        <v>2</v>
      </c>
      <c r="J657" s="6" t="s">
        <v>10001</v>
      </c>
      <c r="K657" s="6">
        <v>3</v>
      </c>
      <c r="L657" s="6">
        <v>21</v>
      </c>
      <c r="M657" s="8">
        <v>10</v>
      </c>
      <c r="N657" s="6">
        <v>3</v>
      </c>
      <c r="O657" s="6">
        <v>0</v>
      </c>
      <c r="P657" s="6">
        <v>3</v>
      </c>
      <c r="Q657">
        <f t="shared" si="43"/>
        <v>3</v>
      </c>
      <c r="R657" s="6">
        <v>0</v>
      </c>
      <c r="S657" s="6">
        <v>0</v>
      </c>
      <c r="U657" s="6">
        <v>8</v>
      </c>
      <c r="V657" s="6">
        <v>4</v>
      </c>
      <c r="W657" s="6">
        <v>5</v>
      </c>
      <c r="X657" s="6">
        <v>29</v>
      </c>
    </row>
    <row r="658" spans="1:24" x14ac:dyDescent="0.25">
      <c r="A658" s="2" t="s">
        <v>657</v>
      </c>
      <c r="B658" s="10"/>
      <c r="C658">
        <f t="shared" si="40"/>
        <v>1</v>
      </c>
      <c r="D658" s="6">
        <v>0</v>
      </c>
      <c r="E658" s="6">
        <v>0</v>
      </c>
      <c r="F658">
        <f t="shared" si="41"/>
        <v>1</v>
      </c>
      <c r="G658">
        <f t="shared" si="42"/>
        <v>1</v>
      </c>
      <c r="H658" s="6">
        <v>2</v>
      </c>
      <c r="I658" s="6">
        <v>2</v>
      </c>
      <c r="J658" s="6" t="s">
        <v>10001</v>
      </c>
      <c r="K658" s="6">
        <v>1</v>
      </c>
      <c r="L658" s="6">
        <v>21</v>
      </c>
      <c r="M658" s="8">
        <v>10</v>
      </c>
      <c r="N658" s="6">
        <v>6</v>
      </c>
      <c r="O658" s="6">
        <v>0</v>
      </c>
      <c r="P658" s="6">
        <v>1</v>
      </c>
      <c r="Q658">
        <f t="shared" si="43"/>
        <v>2</v>
      </c>
      <c r="R658" s="6">
        <v>0</v>
      </c>
      <c r="S658" s="6">
        <v>0</v>
      </c>
      <c r="U658" s="6">
        <v>1</v>
      </c>
      <c r="V658" s="6">
        <v>2</v>
      </c>
      <c r="W658" s="6">
        <v>-1</v>
      </c>
      <c r="X658" s="6">
        <v>0</v>
      </c>
    </row>
    <row r="659" spans="1:24" x14ac:dyDescent="0.25">
      <c r="A659" s="3" t="s">
        <v>658</v>
      </c>
      <c r="B659" s="11"/>
      <c r="C659">
        <f t="shared" si="40"/>
        <v>4</v>
      </c>
      <c r="D659" s="6">
        <v>0</v>
      </c>
      <c r="E659" s="6">
        <v>0</v>
      </c>
      <c r="F659">
        <f t="shared" si="41"/>
        <v>5</v>
      </c>
      <c r="G659">
        <f t="shared" si="42"/>
        <v>5</v>
      </c>
      <c r="H659" s="6">
        <v>1</v>
      </c>
      <c r="I659" s="6">
        <v>1</v>
      </c>
      <c r="J659" s="6" t="s">
        <v>10001</v>
      </c>
      <c r="K659" s="6">
        <v>4</v>
      </c>
      <c r="L659" s="6">
        <v>21</v>
      </c>
      <c r="M659" s="8">
        <v>10</v>
      </c>
      <c r="N659" s="6">
        <v>5</v>
      </c>
      <c r="O659" s="6">
        <v>0</v>
      </c>
      <c r="P659" s="6">
        <v>5</v>
      </c>
      <c r="Q659">
        <f t="shared" si="43"/>
        <v>4</v>
      </c>
      <c r="R659" s="6">
        <v>0</v>
      </c>
      <c r="S659" s="6">
        <v>0</v>
      </c>
      <c r="U659" s="6">
        <v>9</v>
      </c>
      <c r="V659" s="6">
        <v>7</v>
      </c>
      <c r="W659" s="6">
        <v>9</v>
      </c>
      <c r="X659" s="6">
        <v>30</v>
      </c>
    </row>
    <row r="660" spans="1:24" x14ac:dyDescent="0.25">
      <c r="A660" s="2" t="s">
        <v>659</v>
      </c>
      <c r="B660" s="10"/>
      <c r="C660">
        <f t="shared" si="40"/>
        <v>1</v>
      </c>
      <c r="D660" s="6">
        <v>0</v>
      </c>
      <c r="E660" s="6">
        <v>0</v>
      </c>
      <c r="F660">
        <f t="shared" si="41"/>
        <v>4</v>
      </c>
      <c r="G660">
        <f t="shared" si="42"/>
        <v>4</v>
      </c>
      <c r="H660" s="6">
        <v>10</v>
      </c>
      <c r="I660" s="6">
        <v>1</v>
      </c>
      <c r="J660" s="6" t="s">
        <v>10004</v>
      </c>
      <c r="K660" s="6">
        <v>3</v>
      </c>
      <c r="L660" s="6">
        <v>21</v>
      </c>
      <c r="M660" s="8">
        <v>5</v>
      </c>
      <c r="N660" s="6">
        <v>6</v>
      </c>
      <c r="O660" s="6">
        <v>0</v>
      </c>
      <c r="P660" s="6">
        <v>2</v>
      </c>
      <c r="Q660">
        <f t="shared" si="43"/>
        <v>6</v>
      </c>
      <c r="R660" s="6">
        <v>0</v>
      </c>
      <c r="S660" s="6">
        <v>0</v>
      </c>
      <c r="U660" s="6">
        <v>2</v>
      </c>
      <c r="V660" s="6">
        <v>11</v>
      </c>
      <c r="W660" s="6">
        <v>6</v>
      </c>
      <c r="X660" s="6">
        <v>28</v>
      </c>
    </row>
    <row r="661" spans="1:24" x14ac:dyDescent="0.25">
      <c r="A661" s="3" t="s">
        <v>660</v>
      </c>
      <c r="B661" s="11"/>
      <c r="C661">
        <f t="shared" si="40"/>
        <v>1</v>
      </c>
      <c r="D661" s="6">
        <v>1</v>
      </c>
      <c r="E661" s="6">
        <v>1</v>
      </c>
      <c r="F661">
        <f t="shared" si="41"/>
        <v>3</v>
      </c>
      <c r="G661">
        <f t="shared" si="42"/>
        <v>4</v>
      </c>
      <c r="H661" s="6">
        <v>3</v>
      </c>
      <c r="I661" s="6">
        <v>1</v>
      </c>
      <c r="J661" s="6" t="s">
        <v>10003</v>
      </c>
      <c r="K661" s="6">
        <v>0</v>
      </c>
      <c r="L661" s="6">
        <v>21</v>
      </c>
      <c r="M661" s="8">
        <v>3</v>
      </c>
      <c r="N661" s="6">
        <v>2</v>
      </c>
      <c r="O661" s="6">
        <v>0</v>
      </c>
      <c r="P661" s="6">
        <v>0</v>
      </c>
      <c r="Q661">
        <f t="shared" si="43"/>
        <v>1</v>
      </c>
      <c r="R661" s="6">
        <v>0</v>
      </c>
      <c r="S661" s="6">
        <v>0</v>
      </c>
      <c r="U661" s="6">
        <v>1</v>
      </c>
      <c r="V661" s="6">
        <v>0</v>
      </c>
      <c r="W661" s="6">
        <v>7</v>
      </c>
      <c r="X661" s="6">
        <v>26</v>
      </c>
    </row>
    <row r="662" spans="1:24" x14ac:dyDescent="0.25">
      <c r="A662" s="2" t="s">
        <v>661</v>
      </c>
      <c r="B662" s="10"/>
      <c r="C662">
        <f t="shared" si="40"/>
        <v>1</v>
      </c>
      <c r="D662" s="6">
        <v>0</v>
      </c>
      <c r="E662" s="6">
        <v>0</v>
      </c>
      <c r="F662">
        <f t="shared" si="41"/>
        <v>5</v>
      </c>
      <c r="G662">
        <f t="shared" si="42"/>
        <v>5</v>
      </c>
      <c r="H662" s="6">
        <v>0</v>
      </c>
      <c r="I662" s="6">
        <v>1</v>
      </c>
      <c r="J662" s="6" t="s">
        <v>10001</v>
      </c>
      <c r="K662" s="6">
        <v>2</v>
      </c>
      <c r="L662" s="6">
        <v>21</v>
      </c>
      <c r="M662" s="8">
        <v>10</v>
      </c>
      <c r="N662" s="6">
        <v>3</v>
      </c>
      <c r="O662" s="6">
        <v>0</v>
      </c>
      <c r="P662" s="6">
        <v>2</v>
      </c>
      <c r="Q662">
        <f t="shared" si="43"/>
        <v>3</v>
      </c>
      <c r="R662" s="6">
        <v>0</v>
      </c>
      <c r="S662" s="6">
        <v>0</v>
      </c>
      <c r="U662" s="6">
        <v>2</v>
      </c>
      <c r="V662" s="6">
        <v>4</v>
      </c>
      <c r="W662" s="6">
        <v>9</v>
      </c>
      <c r="X662" s="6">
        <v>30</v>
      </c>
    </row>
    <row r="663" spans="1:24" x14ac:dyDescent="0.25">
      <c r="A663" s="3" t="s">
        <v>662</v>
      </c>
      <c r="B663" s="11"/>
      <c r="C663">
        <f t="shared" si="40"/>
        <v>2</v>
      </c>
      <c r="D663" s="6">
        <v>0</v>
      </c>
      <c r="E663" s="6">
        <v>0</v>
      </c>
      <c r="F663">
        <f t="shared" si="41"/>
        <v>1</v>
      </c>
      <c r="G663">
        <f t="shared" si="42"/>
        <v>1</v>
      </c>
      <c r="H663" s="6">
        <v>10</v>
      </c>
      <c r="I663" s="6">
        <v>2</v>
      </c>
      <c r="J663" s="6" t="s">
        <v>10001</v>
      </c>
      <c r="K663" s="6">
        <v>1</v>
      </c>
      <c r="L663" s="6">
        <v>6</v>
      </c>
      <c r="M663" s="8">
        <v>10</v>
      </c>
      <c r="N663" s="6">
        <v>5</v>
      </c>
      <c r="O663" s="6">
        <v>1</v>
      </c>
      <c r="P663" s="6">
        <v>2</v>
      </c>
      <c r="Q663">
        <f t="shared" si="43"/>
        <v>3</v>
      </c>
      <c r="R663" s="6">
        <v>1</v>
      </c>
      <c r="S663" s="6">
        <v>0</v>
      </c>
      <c r="U663" s="6">
        <v>5</v>
      </c>
      <c r="V663" s="6">
        <v>4</v>
      </c>
      <c r="W663" s="6">
        <v>-1</v>
      </c>
      <c r="X663" s="6">
        <v>0</v>
      </c>
    </row>
    <row r="664" spans="1:24" x14ac:dyDescent="0.25">
      <c r="A664" s="2" t="s">
        <v>663</v>
      </c>
      <c r="B664" s="10"/>
      <c r="C664">
        <f t="shared" si="40"/>
        <v>3</v>
      </c>
      <c r="D664" s="6">
        <v>1</v>
      </c>
      <c r="E664" s="6">
        <v>0</v>
      </c>
      <c r="F664">
        <f t="shared" si="41"/>
        <v>1</v>
      </c>
      <c r="G664">
        <f t="shared" si="42"/>
        <v>1</v>
      </c>
      <c r="H664" s="6">
        <v>10</v>
      </c>
      <c r="I664" s="6">
        <v>1</v>
      </c>
      <c r="J664" s="6" t="s">
        <v>10001</v>
      </c>
      <c r="K664" s="6">
        <v>3</v>
      </c>
      <c r="L664" s="6">
        <v>21</v>
      </c>
      <c r="M664" s="8">
        <v>1</v>
      </c>
      <c r="N664" s="6">
        <v>5</v>
      </c>
      <c r="O664" s="6">
        <v>0</v>
      </c>
      <c r="P664" s="6">
        <v>1</v>
      </c>
      <c r="Q664">
        <f t="shared" si="43"/>
        <v>2</v>
      </c>
      <c r="R664" s="6">
        <v>0</v>
      </c>
      <c r="S664" s="6">
        <v>0</v>
      </c>
      <c r="U664" s="6">
        <v>7</v>
      </c>
      <c r="V664" s="6">
        <v>3</v>
      </c>
      <c r="W664" s="6">
        <v>-1</v>
      </c>
      <c r="X664" s="6">
        <v>0</v>
      </c>
    </row>
    <row r="665" spans="1:24" x14ac:dyDescent="0.25">
      <c r="A665" s="3" t="s">
        <v>664</v>
      </c>
      <c r="B665" s="11"/>
      <c r="C665">
        <f t="shared" si="40"/>
        <v>4</v>
      </c>
      <c r="D665" s="6">
        <v>1</v>
      </c>
      <c r="E665" s="6">
        <v>0</v>
      </c>
      <c r="F665">
        <f t="shared" si="41"/>
        <v>4</v>
      </c>
      <c r="G665">
        <f t="shared" si="42"/>
        <v>3</v>
      </c>
      <c r="H665" s="6">
        <v>7</v>
      </c>
      <c r="I665" s="6">
        <v>1</v>
      </c>
      <c r="J665" s="6" t="s">
        <v>10001</v>
      </c>
      <c r="K665" s="6">
        <v>2</v>
      </c>
      <c r="L665" s="6">
        <v>21</v>
      </c>
      <c r="M665" s="8">
        <v>10</v>
      </c>
      <c r="N665" s="6">
        <v>7</v>
      </c>
      <c r="O665" s="6">
        <v>0</v>
      </c>
      <c r="P665" s="6">
        <v>4</v>
      </c>
      <c r="Q665">
        <f t="shared" si="43"/>
        <v>5</v>
      </c>
      <c r="R665" s="6">
        <v>0</v>
      </c>
      <c r="S665" s="6">
        <v>0</v>
      </c>
      <c r="U665" s="6">
        <v>9</v>
      </c>
      <c r="V665" s="6">
        <v>8</v>
      </c>
      <c r="W665" s="6">
        <v>5</v>
      </c>
      <c r="X665" s="6">
        <v>28</v>
      </c>
    </row>
    <row r="666" spans="1:24" x14ac:dyDescent="0.25">
      <c r="A666" s="2" t="s">
        <v>665</v>
      </c>
      <c r="B666" s="10"/>
      <c r="C666">
        <f t="shared" si="40"/>
        <v>2</v>
      </c>
      <c r="D666" s="6">
        <v>0</v>
      </c>
      <c r="E666" s="6">
        <v>0</v>
      </c>
      <c r="F666">
        <f t="shared" si="41"/>
        <v>4</v>
      </c>
      <c r="G666">
        <f t="shared" si="42"/>
        <v>3</v>
      </c>
      <c r="H666" s="6">
        <v>-1</v>
      </c>
      <c r="I666" s="6">
        <v>3</v>
      </c>
      <c r="J666" s="6" t="s">
        <v>10001</v>
      </c>
      <c r="K666" s="6">
        <v>4</v>
      </c>
      <c r="L666" s="6">
        <v>21</v>
      </c>
      <c r="M666" s="8">
        <v>10</v>
      </c>
      <c r="N666" s="6">
        <v>4</v>
      </c>
      <c r="O666" s="6">
        <v>1</v>
      </c>
      <c r="P666" s="6">
        <v>2</v>
      </c>
      <c r="Q666">
        <f t="shared" si="43"/>
        <v>3</v>
      </c>
      <c r="R666" s="6">
        <v>1</v>
      </c>
      <c r="S666" s="6">
        <v>0</v>
      </c>
      <c r="U666" s="6">
        <v>5</v>
      </c>
      <c r="V666" s="6">
        <v>4</v>
      </c>
      <c r="W666" s="6">
        <v>4</v>
      </c>
      <c r="X666" s="6">
        <v>29</v>
      </c>
    </row>
    <row r="667" spans="1:24" x14ac:dyDescent="0.25">
      <c r="A667" s="3" t="s">
        <v>666</v>
      </c>
      <c r="B667" s="11"/>
      <c r="C667">
        <f t="shared" si="40"/>
        <v>6</v>
      </c>
      <c r="D667" s="6">
        <v>1</v>
      </c>
      <c r="E667" s="6">
        <v>0</v>
      </c>
      <c r="F667">
        <f t="shared" si="41"/>
        <v>3</v>
      </c>
      <c r="G667">
        <f t="shared" si="42"/>
        <v>5</v>
      </c>
      <c r="H667" s="6">
        <v>10</v>
      </c>
      <c r="I667" s="6">
        <v>2</v>
      </c>
      <c r="J667" s="6" t="s">
        <v>10004</v>
      </c>
      <c r="K667" s="6">
        <v>9</v>
      </c>
      <c r="L667" s="6">
        <v>21</v>
      </c>
      <c r="M667" s="8">
        <v>10</v>
      </c>
      <c r="N667" s="6">
        <v>6</v>
      </c>
      <c r="O667" s="6">
        <v>0</v>
      </c>
      <c r="P667" s="6">
        <v>11</v>
      </c>
      <c r="Q667">
        <f t="shared" si="43"/>
        <v>6</v>
      </c>
      <c r="R667" s="6">
        <v>0</v>
      </c>
      <c r="S667" s="6">
        <v>0</v>
      </c>
      <c r="U667" s="6">
        <v>15</v>
      </c>
      <c r="V667" s="6">
        <v>11</v>
      </c>
      <c r="W667" s="6">
        <v>11</v>
      </c>
      <c r="X667" s="6">
        <v>27</v>
      </c>
    </row>
    <row r="668" spans="1:24" x14ac:dyDescent="0.25">
      <c r="A668" s="2" t="s">
        <v>667</v>
      </c>
      <c r="B668" s="10"/>
      <c r="C668">
        <f t="shared" si="40"/>
        <v>3</v>
      </c>
      <c r="D668" s="6">
        <v>1</v>
      </c>
      <c r="E668" s="6">
        <v>0</v>
      </c>
      <c r="F668">
        <f t="shared" si="41"/>
        <v>4</v>
      </c>
      <c r="G668">
        <f t="shared" si="42"/>
        <v>4</v>
      </c>
      <c r="H668" s="6">
        <v>2</v>
      </c>
      <c r="I668" s="6">
        <v>1</v>
      </c>
      <c r="J668" s="6" t="s">
        <v>10003</v>
      </c>
      <c r="K668" s="6">
        <v>2</v>
      </c>
      <c r="L668" s="6">
        <v>21</v>
      </c>
      <c r="M668" s="8">
        <v>3</v>
      </c>
      <c r="N668" s="6">
        <v>5</v>
      </c>
      <c r="O668" s="6">
        <v>0</v>
      </c>
      <c r="P668" s="6">
        <v>0</v>
      </c>
      <c r="Q668">
        <f t="shared" si="43"/>
        <v>2</v>
      </c>
      <c r="R668" s="6">
        <v>0</v>
      </c>
      <c r="S668" s="6">
        <v>0</v>
      </c>
      <c r="U668" s="6">
        <v>7</v>
      </c>
      <c r="V668" s="6">
        <v>3</v>
      </c>
      <c r="W668" s="6">
        <v>7</v>
      </c>
      <c r="X668" s="6">
        <v>28</v>
      </c>
    </row>
    <row r="669" spans="1:24" x14ac:dyDescent="0.25">
      <c r="A669" s="3" t="s">
        <v>668</v>
      </c>
      <c r="B669" s="11"/>
      <c r="C669">
        <f t="shared" si="40"/>
        <v>3</v>
      </c>
      <c r="D669" s="6">
        <v>1</v>
      </c>
      <c r="E669" s="6">
        <v>0</v>
      </c>
      <c r="F669">
        <f t="shared" si="41"/>
        <v>4</v>
      </c>
      <c r="G669">
        <f t="shared" si="42"/>
        <v>3</v>
      </c>
      <c r="H669" s="6">
        <v>10</v>
      </c>
      <c r="I669" s="6">
        <v>3</v>
      </c>
      <c r="J669" s="6" t="s">
        <v>10001</v>
      </c>
      <c r="K669" s="6">
        <v>2</v>
      </c>
      <c r="L669" s="6">
        <v>21</v>
      </c>
      <c r="M669" s="8">
        <v>10</v>
      </c>
      <c r="N669" s="6">
        <v>2</v>
      </c>
      <c r="O669" s="6">
        <v>0</v>
      </c>
      <c r="P669" s="6">
        <v>1</v>
      </c>
      <c r="Q669">
        <f t="shared" si="43"/>
        <v>2</v>
      </c>
      <c r="R669" s="6">
        <v>0</v>
      </c>
      <c r="S669" s="6">
        <v>0</v>
      </c>
      <c r="U669" s="6">
        <v>7</v>
      </c>
      <c r="V669" s="6">
        <v>1</v>
      </c>
      <c r="W669" s="6">
        <v>5</v>
      </c>
      <c r="X669" s="6">
        <v>29</v>
      </c>
    </row>
    <row r="670" spans="1:24" x14ac:dyDescent="0.25">
      <c r="A670" s="2" t="s">
        <v>669</v>
      </c>
      <c r="B670" s="10"/>
      <c r="C670">
        <f t="shared" si="40"/>
        <v>1</v>
      </c>
      <c r="D670" s="6">
        <v>0</v>
      </c>
      <c r="E670" s="6">
        <v>0</v>
      </c>
      <c r="F670">
        <f t="shared" si="41"/>
        <v>4</v>
      </c>
      <c r="G670">
        <f t="shared" si="42"/>
        <v>2</v>
      </c>
      <c r="H670" s="6">
        <v>3</v>
      </c>
      <c r="I670" s="6">
        <v>3</v>
      </c>
      <c r="J670" s="6" t="s">
        <v>10008</v>
      </c>
      <c r="K670" s="6">
        <v>3</v>
      </c>
      <c r="L670" s="6">
        <v>21</v>
      </c>
      <c r="M670" s="8">
        <v>10</v>
      </c>
      <c r="N670" s="6">
        <v>4</v>
      </c>
      <c r="O670" s="6">
        <v>0</v>
      </c>
      <c r="P670" s="6">
        <v>2</v>
      </c>
      <c r="Q670">
        <f t="shared" si="43"/>
        <v>2</v>
      </c>
      <c r="R670" s="6">
        <v>0</v>
      </c>
      <c r="S670" s="6">
        <v>0</v>
      </c>
      <c r="U670" s="6">
        <v>3</v>
      </c>
      <c r="V670" s="6">
        <v>3</v>
      </c>
      <c r="W670" s="6">
        <v>3</v>
      </c>
      <c r="X670" s="6">
        <v>28</v>
      </c>
    </row>
    <row r="671" spans="1:24" x14ac:dyDescent="0.25">
      <c r="A671" s="3" t="s">
        <v>670</v>
      </c>
      <c r="B671" s="11"/>
      <c r="C671">
        <f t="shared" si="40"/>
        <v>2</v>
      </c>
      <c r="D671" s="6">
        <v>0</v>
      </c>
      <c r="E671" s="6">
        <v>0</v>
      </c>
      <c r="F671">
        <f t="shared" si="41"/>
        <v>3</v>
      </c>
      <c r="G671">
        <f t="shared" si="42"/>
        <v>3</v>
      </c>
      <c r="H671" s="6">
        <v>7</v>
      </c>
      <c r="I671" s="6">
        <v>3</v>
      </c>
      <c r="J671" s="6" t="s">
        <v>10002</v>
      </c>
      <c r="K671" s="6">
        <v>2</v>
      </c>
      <c r="L671" s="6">
        <v>21</v>
      </c>
      <c r="M671" s="8">
        <v>10</v>
      </c>
      <c r="N671" s="6">
        <v>3</v>
      </c>
      <c r="O671" s="6">
        <v>0</v>
      </c>
      <c r="P671" s="6">
        <v>1</v>
      </c>
      <c r="Q671">
        <f t="shared" si="43"/>
        <v>2</v>
      </c>
      <c r="R671" s="6">
        <v>0</v>
      </c>
      <c r="S671" s="6">
        <v>0</v>
      </c>
      <c r="U671" s="6">
        <v>5</v>
      </c>
      <c r="V671" s="6">
        <v>2</v>
      </c>
      <c r="W671" s="6">
        <v>4</v>
      </c>
      <c r="X671" s="6">
        <v>27</v>
      </c>
    </row>
    <row r="672" spans="1:24" x14ac:dyDescent="0.25">
      <c r="A672" s="2" t="s">
        <v>671</v>
      </c>
      <c r="B672" s="10"/>
      <c r="C672">
        <f t="shared" si="40"/>
        <v>1</v>
      </c>
      <c r="D672" s="6">
        <v>0</v>
      </c>
      <c r="E672" s="6">
        <v>0</v>
      </c>
      <c r="F672">
        <f t="shared" si="41"/>
        <v>4</v>
      </c>
      <c r="G672">
        <f t="shared" si="42"/>
        <v>2</v>
      </c>
      <c r="H672" s="6">
        <v>4</v>
      </c>
      <c r="I672" s="6">
        <v>1</v>
      </c>
      <c r="J672" s="6" t="s">
        <v>10001</v>
      </c>
      <c r="K672" s="6">
        <v>3</v>
      </c>
      <c r="L672" s="6">
        <v>21</v>
      </c>
      <c r="M672" s="8">
        <v>10</v>
      </c>
      <c r="N672" s="6">
        <v>7</v>
      </c>
      <c r="O672" s="6">
        <v>0</v>
      </c>
      <c r="P672" s="6">
        <v>1</v>
      </c>
      <c r="Q672">
        <f t="shared" si="43"/>
        <v>2</v>
      </c>
      <c r="R672" s="6">
        <v>0</v>
      </c>
      <c r="S672" s="6">
        <v>0</v>
      </c>
      <c r="U672" s="6">
        <v>2</v>
      </c>
      <c r="V672" s="6">
        <v>2</v>
      </c>
      <c r="W672" s="6">
        <v>3</v>
      </c>
      <c r="X672" s="6">
        <v>28</v>
      </c>
    </row>
    <row r="673" spans="1:24" x14ac:dyDescent="0.25">
      <c r="A673" s="3" t="s">
        <v>672</v>
      </c>
      <c r="B673" s="11"/>
      <c r="C673">
        <f t="shared" si="40"/>
        <v>1</v>
      </c>
      <c r="D673" s="6">
        <v>0</v>
      </c>
      <c r="E673" s="6">
        <v>0</v>
      </c>
      <c r="F673">
        <f t="shared" si="41"/>
        <v>4</v>
      </c>
      <c r="G673">
        <f t="shared" si="42"/>
        <v>2</v>
      </c>
      <c r="H673" s="6">
        <v>5</v>
      </c>
      <c r="I673" s="6">
        <v>3</v>
      </c>
      <c r="J673" s="6" t="s">
        <v>10002</v>
      </c>
      <c r="K673" s="6">
        <v>0</v>
      </c>
      <c r="L673" s="6">
        <v>21</v>
      </c>
      <c r="M673" s="8">
        <v>10</v>
      </c>
      <c r="N673" s="6">
        <v>3</v>
      </c>
      <c r="O673" s="6">
        <v>0</v>
      </c>
      <c r="P673" s="6">
        <v>0</v>
      </c>
      <c r="Q673">
        <f t="shared" si="43"/>
        <v>1</v>
      </c>
      <c r="R673" s="6">
        <v>0</v>
      </c>
      <c r="S673" s="6">
        <v>0</v>
      </c>
      <c r="U673" s="6">
        <v>1</v>
      </c>
      <c r="V673" s="6">
        <v>0</v>
      </c>
      <c r="W673" s="6">
        <v>2</v>
      </c>
      <c r="X673" s="6">
        <v>29</v>
      </c>
    </row>
    <row r="674" spans="1:24" x14ac:dyDescent="0.25">
      <c r="A674" s="2" t="s">
        <v>673</v>
      </c>
      <c r="B674" s="10"/>
      <c r="C674">
        <f t="shared" si="40"/>
        <v>2</v>
      </c>
      <c r="D674" s="6">
        <v>0</v>
      </c>
      <c r="E674" s="6">
        <v>0</v>
      </c>
      <c r="F674">
        <f t="shared" si="41"/>
        <v>4</v>
      </c>
      <c r="G674">
        <f t="shared" si="42"/>
        <v>5</v>
      </c>
      <c r="H674" s="6">
        <v>7</v>
      </c>
      <c r="I674" s="6">
        <v>3</v>
      </c>
      <c r="J674" s="6" t="s">
        <v>10003</v>
      </c>
      <c r="K674" s="6">
        <v>1</v>
      </c>
      <c r="L674" s="6">
        <v>21</v>
      </c>
      <c r="M674" s="8">
        <v>3</v>
      </c>
      <c r="N674" s="6">
        <v>3</v>
      </c>
      <c r="O674" s="6">
        <v>0</v>
      </c>
      <c r="P674" s="6">
        <v>1</v>
      </c>
      <c r="Q674">
        <f t="shared" si="43"/>
        <v>2</v>
      </c>
      <c r="R674" s="6">
        <v>0</v>
      </c>
      <c r="S674" s="6">
        <v>0</v>
      </c>
      <c r="U674" s="6">
        <v>4</v>
      </c>
      <c r="V674" s="6">
        <v>3</v>
      </c>
      <c r="W674" s="6">
        <v>9</v>
      </c>
      <c r="X674" s="6">
        <v>28</v>
      </c>
    </row>
    <row r="675" spans="1:24" x14ac:dyDescent="0.25">
      <c r="A675" s="3" t="s">
        <v>674</v>
      </c>
      <c r="B675" s="11"/>
      <c r="C675">
        <f t="shared" si="40"/>
        <v>7</v>
      </c>
      <c r="D675" s="6">
        <v>0</v>
      </c>
      <c r="E675" s="6">
        <v>0</v>
      </c>
      <c r="F675">
        <f t="shared" si="41"/>
        <v>4</v>
      </c>
      <c r="G675">
        <f t="shared" si="42"/>
        <v>5</v>
      </c>
      <c r="H675" s="6">
        <v>8</v>
      </c>
      <c r="I675" s="6">
        <v>1</v>
      </c>
      <c r="J675" s="6" t="s">
        <v>10003</v>
      </c>
      <c r="K675" s="6">
        <v>3</v>
      </c>
      <c r="L675" s="6">
        <v>12</v>
      </c>
      <c r="M675" s="8">
        <v>10</v>
      </c>
      <c r="N675" s="6">
        <v>3</v>
      </c>
      <c r="O675" s="6">
        <v>1</v>
      </c>
      <c r="P675" s="6">
        <v>0</v>
      </c>
      <c r="Q675">
        <f t="shared" si="43"/>
        <v>2</v>
      </c>
      <c r="R675" s="6">
        <v>1</v>
      </c>
      <c r="S675" s="6">
        <v>0</v>
      </c>
      <c r="U675" s="6">
        <v>2000</v>
      </c>
      <c r="V675" s="6">
        <v>1</v>
      </c>
      <c r="W675" s="6">
        <v>8</v>
      </c>
      <c r="X675" s="6">
        <v>29</v>
      </c>
    </row>
    <row r="676" spans="1:24" x14ac:dyDescent="0.25">
      <c r="A676" s="2" t="s">
        <v>675</v>
      </c>
      <c r="B676" s="10"/>
      <c r="C676">
        <f t="shared" si="40"/>
        <v>6</v>
      </c>
      <c r="D676" s="6">
        <v>0</v>
      </c>
      <c r="E676" s="6">
        <v>0</v>
      </c>
      <c r="F676">
        <f t="shared" si="41"/>
        <v>4</v>
      </c>
      <c r="G676">
        <f t="shared" si="42"/>
        <v>5</v>
      </c>
      <c r="H676" s="6">
        <v>10</v>
      </c>
      <c r="I676" s="6">
        <v>1</v>
      </c>
      <c r="J676" s="6" t="s">
        <v>10003</v>
      </c>
      <c r="K676" s="6">
        <v>11</v>
      </c>
      <c r="L676" s="6">
        <v>9</v>
      </c>
      <c r="M676" s="8">
        <v>10</v>
      </c>
      <c r="N676" s="6">
        <v>9</v>
      </c>
      <c r="O676" s="6">
        <v>0</v>
      </c>
      <c r="P676" s="6">
        <v>11</v>
      </c>
      <c r="Q676">
        <f t="shared" si="43"/>
        <v>6</v>
      </c>
      <c r="R676" s="6">
        <v>0</v>
      </c>
      <c r="S676" s="6">
        <v>0</v>
      </c>
      <c r="U676" s="6">
        <v>15</v>
      </c>
      <c r="V676" s="6">
        <v>11</v>
      </c>
      <c r="W676" s="6">
        <v>11</v>
      </c>
      <c r="X676" s="6">
        <v>29</v>
      </c>
    </row>
    <row r="677" spans="1:24" x14ac:dyDescent="0.25">
      <c r="A677" s="3" t="s">
        <v>676</v>
      </c>
      <c r="B677" s="11"/>
      <c r="C677">
        <f t="shared" si="40"/>
        <v>2</v>
      </c>
      <c r="D677" s="6">
        <v>0</v>
      </c>
      <c r="E677" s="6">
        <v>0</v>
      </c>
      <c r="F677">
        <f t="shared" si="41"/>
        <v>5</v>
      </c>
      <c r="G677">
        <f t="shared" si="42"/>
        <v>3</v>
      </c>
      <c r="H677" s="6">
        <v>2</v>
      </c>
      <c r="I677" s="6">
        <v>3</v>
      </c>
      <c r="J677" s="6" t="s">
        <v>10001</v>
      </c>
      <c r="K677" s="6">
        <v>3</v>
      </c>
      <c r="L677" s="6">
        <v>21</v>
      </c>
      <c r="M677" s="8">
        <v>10</v>
      </c>
      <c r="N677" s="6">
        <v>3</v>
      </c>
      <c r="O677" s="6">
        <v>1</v>
      </c>
      <c r="P677" s="6">
        <v>2</v>
      </c>
      <c r="Q677">
        <f t="shared" si="43"/>
        <v>2</v>
      </c>
      <c r="R677" s="6">
        <v>1</v>
      </c>
      <c r="S677" s="6">
        <v>0</v>
      </c>
      <c r="U677" s="6">
        <v>5</v>
      </c>
      <c r="V677" s="6">
        <v>3</v>
      </c>
      <c r="W677" s="6">
        <v>5</v>
      </c>
      <c r="X677" s="6">
        <v>30</v>
      </c>
    </row>
    <row r="678" spans="1:24" x14ac:dyDescent="0.25">
      <c r="A678" s="2" t="s">
        <v>677</v>
      </c>
      <c r="B678" s="10"/>
      <c r="C678">
        <f t="shared" si="40"/>
        <v>7</v>
      </c>
      <c r="D678" s="6">
        <v>0</v>
      </c>
      <c r="E678" s="6">
        <v>0</v>
      </c>
      <c r="F678">
        <f t="shared" si="41"/>
        <v>5</v>
      </c>
      <c r="G678">
        <f t="shared" si="42"/>
        <v>3</v>
      </c>
      <c r="H678" s="6">
        <v>10</v>
      </c>
      <c r="I678" s="6">
        <v>3</v>
      </c>
      <c r="J678" s="6" t="s">
        <v>10001</v>
      </c>
      <c r="K678" s="6">
        <v>3</v>
      </c>
      <c r="L678" s="6">
        <v>21</v>
      </c>
      <c r="M678" s="8">
        <v>10</v>
      </c>
      <c r="N678" s="6">
        <v>4</v>
      </c>
      <c r="O678" s="6">
        <v>0</v>
      </c>
      <c r="P678" s="6">
        <v>5</v>
      </c>
      <c r="Q678">
        <f t="shared" si="43"/>
        <v>6</v>
      </c>
      <c r="R678" s="6">
        <v>0</v>
      </c>
      <c r="S678" s="6">
        <v>0</v>
      </c>
      <c r="U678" s="6">
        <v>2000</v>
      </c>
      <c r="V678" s="6">
        <v>11</v>
      </c>
      <c r="W678" s="6">
        <v>4</v>
      </c>
      <c r="X678" s="6">
        <v>30</v>
      </c>
    </row>
    <row r="679" spans="1:24" x14ac:dyDescent="0.25">
      <c r="A679" s="3" t="s">
        <v>678</v>
      </c>
      <c r="B679" s="11"/>
      <c r="C679">
        <f t="shared" si="40"/>
        <v>3</v>
      </c>
      <c r="D679" s="6">
        <v>1</v>
      </c>
      <c r="E679" s="6">
        <v>0</v>
      </c>
      <c r="F679">
        <f t="shared" si="41"/>
        <v>3</v>
      </c>
      <c r="G679">
        <f t="shared" si="42"/>
        <v>5</v>
      </c>
      <c r="H679" s="6">
        <v>3</v>
      </c>
      <c r="I679" s="6">
        <v>3</v>
      </c>
      <c r="J679" s="6" t="s">
        <v>10001</v>
      </c>
      <c r="K679" s="6">
        <v>6</v>
      </c>
      <c r="L679" s="6">
        <v>8</v>
      </c>
      <c r="M679" s="8">
        <v>1</v>
      </c>
      <c r="N679" s="6">
        <v>8</v>
      </c>
      <c r="O679" s="6">
        <v>0</v>
      </c>
      <c r="P679" s="6">
        <v>1</v>
      </c>
      <c r="Q679">
        <f t="shared" si="43"/>
        <v>2</v>
      </c>
      <c r="R679" s="6">
        <v>0</v>
      </c>
      <c r="S679" s="6">
        <v>0</v>
      </c>
      <c r="U679" s="6">
        <v>7</v>
      </c>
      <c r="V679" s="6">
        <v>2</v>
      </c>
      <c r="W679" s="6">
        <v>8</v>
      </c>
      <c r="X679" s="6">
        <v>26</v>
      </c>
    </row>
    <row r="680" spans="1:24" x14ac:dyDescent="0.25">
      <c r="A680" s="2" t="s">
        <v>679</v>
      </c>
      <c r="B680" s="10"/>
      <c r="C680">
        <f t="shared" si="40"/>
        <v>1</v>
      </c>
      <c r="D680" s="6">
        <v>0</v>
      </c>
      <c r="E680" s="6">
        <v>0</v>
      </c>
      <c r="F680">
        <f t="shared" si="41"/>
        <v>3</v>
      </c>
      <c r="G680">
        <f t="shared" si="42"/>
        <v>2</v>
      </c>
      <c r="H680" s="6">
        <v>5</v>
      </c>
      <c r="I680" s="6">
        <v>3</v>
      </c>
      <c r="J680" s="6" t="s">
        <v>10001</v>
      </c>
      <c r="K680" s="6">
        <v>3</v>
      </c>
      <c r="L680" s="6">
        <v>21</v>
      </c>
      <c r="M680" s="8">
        <v>10</v>
      </c>
      <c r="N680" s="6">
        <v>5</v>
      </c>
      <c r="O680" s="6">
        <v>0</v>
      </c>
      <c r="P680" s="6">
        <v>2</v>
      </c>
      <c r="Q680">
        <f t="shared" si="43"/>
        <v>3</v>
      </c>
      <c r="R680" s="6">
        <v>0</v>
      </c>
      <c r="S680" s="6">
        <v>0</v>
      </c>
      <c r="U680" s="6">
        <v>1</v>
      </c>
      <c r="V680" s="6">
        <v>4</v>
      </c>
      <c r="W680" s="6">
        <v>3</v>
      </c>
      <c r="X680" s="6">
        <v>27</v>
      </c>
    </row>
    <row r="681" spans="1:24" x14ac:dyDescent="0.25">
      <c r="A681" s="3" t="s">
        <v>680</v>
      </c>
      <c r="B681" s="11"/>
      <c r="C681">
        <f t="shared" si="40"/>
        <v>1</v>
      </c>
      <c r="D681" s="6">
        <v>0</v>
      </c>
      <c r="E681" s="6">
        <v>0</v>
      </c>
      <c r="F681">
        <f t="shared" si="41"/>
        <v>4</v>
      </c>
      <c r="G681">
        <f t="shared" si="42"/>
        <v>2</v>
      </c>
      <c r="H681" s="6">
        <v>5</v>
      </c>
      <c r="I681" s="6">
        <v>3</v>
      </c>
      <c r="J681" s="6" t="s">
        <v>10001</v>
      </c>
      <c r="K681" s="6">
        <v>3</v>
      </c>
      <c r="L681" s="6">
        <v>21</v>
      </c>
      <c r="M681" s="8">
        <v>5</v>
      </c>
      <c r="N681" s="6">
        <v>5</v>
      </c>
      <c r="O681" s="6">
        <v>0</v>
      </c>
      <c r="P681" s="6">
        <v>1</v>
      </c>
      <c r="Q681">
        <f t="shared" si="43"/>
        <v>2</v>
      </c>
      <c r="R681" s="6">
        <v>0</v>
      </c>
      <c r="S681" s="6">
        <v>0</v>
      </c>
      <c r="U681" s="6">
        <v>3</v>
      </c>
      <c r="V681" s="6">
        <v>1</v>
      </c>
      <c r="W681" s="6">
        <v>3</v>
      </c>
      <c r="X681" s="6">
        <v>28</v>
      </c>
    </row>
    <row r="682" spans="1:24" x14ac:dyDescent="0.25">
      <c r="A682" s="2" t="s">
        <v>681</v>
      </c>
      <c r="B682" s="10"/>
      <c r="C682">
        <f t="shared" si="40"/>
        <v>2</v>
      </c>
      <c r="D682" s="6">
        <v>1</v>
      </c>
      <c r="E682" s="6">
        <v>0</v>
      </c>
      <c r="F682">
        <f t="shared" si="41"/>
        <v>4</v>
      </c>
      <c r="G682">
        <f t="shared" si="42"/>
        <v>4</v>
      </c>
      <c r="H682" s="6">
        <v>2</v>
      </c>
      <c r="I682" s="6">
        <v>1</v>
      </c>
      <c r="J682" s="6" t="s">
        <v>10001</v>
      </c>
      <c r="K682" s="6">
        <v>1</v>
      </c>
      <c r="L682" s="6">
        <v>21</v>
      </c>
      <c r="M682" s="8">
        <v>10</v>
      </c>
      <c r="N682" s="6">
        <v>3</v>
      </c>
      <c r="O682" s="6">
        <v>0</v>
      </c>
      <c r="P682" s="6">
        <v>2</v>
      </c>
      <c r="Q682">
        <f t="shared" si="43"/>
        <v>3</v>
      </c>
      <c r="R682" s="6">
        <v>0</v>
      </c>
      <c r="S682" s="6">
        <v>0</v>
      </c>
      <c r="U682" s="6">
        <v>5</v>
      </c>
      <c r="V682" s="6">
        <v>5</v>
      </c>
      <c r="W682" s="6">
        <v>6</v>
      </c>
      <c r="X682" s="6">
        <v>29</v>
      </c>
    </row>
    <row r="683" spans="1:24" x14ac:dyDescent="0.25">
      <c r="A683" s="3" t="s">
        <v>682</v>
      </c>
      <c r="B683" s="11"/>
      <c r="C683">
        <f t="shared" si="40"/>
        <v>2</v>
      </c>
      <c r="D683" s="6">
        <v>0</v>
      </c>
      <c r="E683" s="6">
        <v>0</v>
      </c>
      <c r="F683">
        <f t="shared" si="41"/>
        <v>4</v>
      </c>
      <c r="G683">
        <f t="shared" si="42"/>
        <v>3</v>
      </c>
      <c r="H683" s="6">
        <v>10</v>
      </c>
      <c r="I683" s="6">
        <v>3</v>
      </c>
      <c r="J683" s="6" t="s">
        <v>10001</v>
      </c>
      <c r="K683" s="6">
        <v>4</v>
      </c>
      <c r="L683" s="6">
        <v>21</v>
      </c>
      <c r="M683" s="8">
        <v>2</v>
      </c>
      <c r="N683" s="6">
        <v>7</v>
      </c>
      <c r="O683" s="6">
        <v>0</v>
      </c>
      <c r="P683" s="6">
        <v>3</v>
      </c>
      <c r="Q683">
        <f t="shared" si="43"/>
        <v>3</v>
      </c>
      <c r="R683" s="6">
        <v>0</v>
      </c>
      <c r="S683" s="6">
        <v>0</v>
      </c>
      <c r="U683" s="6">
        <v>6</v>
      </c>
      <c r="V683" s="6">
        <v>5</v>
      </c>
      <c r="W683" s="6">
        <v>4</v>
      </c>
      <c r="X683" s="6">
        <v>29</v>
      </c>
    </row>
    <row r="684" spans="1:24" x14ac:dyDescent="0.25">
      <c r="A684" s="2" t="s">
        <v>683</v>
      </c>
      <c r="B684" s="10"/>
      <c r="C684">
        <f t="shared" si="40"/>
        <v>1</v>
      </c>
      <c r="D684" s="6">
        <v>0</v>
      </c>
      <c r="E684" s="6">
        <v>0</v>
      </c>
      <c r="F684">
        <f t="shared" si="41"/>
        <v>1</v>
      </c>
      <c r="G684">
        <f t="shared" si="42"/>
        <v>1</v>
      </c>
      <c r="H684" s="6">
        <v>3</v>
      </c>
      <c r="I684" s="6">
        <v>3</v>
      </c>
      <c r="J684" s="6" t="s">
        <v>10001</v>
      </c>
      <c r="K684" s="6">
        <v>4</v>
      </c>
      <c r="L684" s="6">
        <v>21</v>
      </c>
      <c r="M684" s="8">
        <v>10</v>
      </c>
      <c r="N684" s="6">
        <v>5</v>
      </c>
      <c r="O684" s="6">
        <v>0</v>
      </c>
      <c r="P684" s="6">
        <v>6</v>
      </c>
      <c r="Q684">
        <f t="shared" si="43"/>
        <v>5</v>
      </c>
      <c r="R684" s="6">
        <v>0</v>
      </c>
      <c r="S684" s="6">
        <v>0</v>
      </c>
      <c r="U684" s="6">
        <v>3</v>
      </c>
      <c r="V684" s="6">
        <v>8</v>
      </c>
      <c r="W684" s="6">
        <v>-1</v>
      </c>
      <c r="X684" s="6">
        <v>0</v>
      </c>
    </row>
    <row r="685" spans="1:24" x14ac:dyDescent="0.25">
      <c r="A685" s="3" t="s">
        <v>684</v>
      </c>
      <c r="B685" s="11"/>
      <c r="C685">
        <f t="shared" si="40"/>
        <v>2</v>
      </c>
      <c r="D685" s="6">
        <v>0</v>
      </c>
      <c r="E685" s="6">
        <v>0</v>
      </c>
      <c r="F685">
        <f t="shared" si="41"/>
        <v>4</v>
      </c>
      <c r="G685">
        <f t="shared" si="42"/>
        <v>3</v>
      </c>
      <c r="H685" s="6">
        <v>2</v>
      </c>
      <c r="I685" s="6">
        <v>3</v>
      </c>
      <c r="J685" s="6" t="s">
        <v>10001</v>
      </c>
      <c r="K685" s="6">
        <v>4</v>
      </c>
      <c r="L685" s="6">
        <v>21</v>
      </c>
      <c r="M685" s="8">
        <v>10</v>
      </c>
      <c r="N685" s="6">
        <v>6</v>
      </c>
      <c r="O685" s="6">
        <v>0</v>
      </c>
      <c r="P685" s="6">
        <v>2</v>
      </c>
      <c r="Q685">
        <f t="shared" si="43"/>
        <v>2</v>
      </c>
      <c r="R685" s="6">
        <v>0</v>
      </c>
      <c r="S685" s="6">
        <v>0</v>
      </c>
      <c r="U685" s="6">
        <v>5</v>
      </c>
      <c r="V685" s="6">
        <v>3</v>
      </c>
      <c r="W685" s="6">
        <v>5</v>
      </c>
      <c r="X685" s="6">
        <v>28</v>
      </c>
    </row>
    <row r="686" spans="1:24" x14ac:dyDescent="0.25">
      <c r="A686" s="2" t="s">
        <v>685</v>
      </c>
      <c r="B686" s="10"/>
      <c r="C686">
        <f t="shared" si="40"/>
        <v>7</v>
      </c>
      <c r="D686" s="6">
        <v>0</v>
      </c>
      <c r="E686" s="6">
        <v>0</v>
      </c>
      <c r="F686">
        <f t="shared" si="41"/>
        <v>5</v>
      </c>
      <c r="G686">
        <f t="shared" si="42"/>
        <v>4</v>
      </c>
      <c r="H686" s="6">
        <v>0</v>
      </c>
      <c r="I686" s="6">
        <v>3</v>
      </c>
      <c r="J686" s="6" t="s">
        <v>10001</v>
      </c>
      <c r="K686" s="6">
        <v>2</v>
      </c>
      <c r="L686" s="6">
        <v>21</v>
      </c>
      <c r="M686" s="8">
        <v>7</v>
      </c>
      <c r="N686" s="6">
        <v>6</v>
      </c>
      <c r="O686" s="6">
        <v>0</v>
      </c>
      <c r="P686" s="6">
        <v>11</v>
      </c>
      <c r="Q686">
        <f t="shared" si="43"/>
        <v>6</v>
      </c>
      <c r="R686" s="6">
        <v>0</v>
      </c>
      <c r="S686" s="6">
        <v>0</v>
      </c>
      <c r="U686" s="6">
        <v>2000</v>
      </c>
      <c r="V686" s="6">
        <v>11</v>
      </c>
      <c r="W686" s="6">
        <v>7</v>
      </c>
      <c r="X686" s="6">
        <v>30</v>
      </c>
    </row>
    <row r="687" spans="1:24" x14ac:dyDescent="0.25">
      <c r="A687" s="3" t="s">
        <v>686</v>
      </c>
      <c r="B687" s="11"/>
      <c r="C687">
        <f t="shared" si="40"/>
        <v>3</v>
      </c>
      <c r="D687" s="6">
        <v>1</v>
      </c>
      <c r="E687" s="6">
        <v>0</v>
      </c>
      <c r="F687">
        <f t="shared" si="41"/>
        <v>4</v>
      </c>
      <c r="G687">
        <f t="shared" si="42"/>
        <v>5</v>
      </c>
      <c r="H687" s="6">
        <v>10</v>
      </c>
      <c r="I687" s="6">
        <v>1</v>
      </c>
      <c r="J687" s="6" t="s">
        <v>10001</v>
      </c>
      <c r="K687" s="6">
        <v>7</v>
      </c>
      <c r="L687" s="6">
        <v>21</v>
      </c>
      <c r="M687" s="8">
        <v>1</v>
      </c>
      <c r="N687" s="6">
        <v>5</v>
      </c>
      <c r="O687" s="6">
        <v>0</v>
      </c>
      <c r="P687" s="6">
        <v>2</v>
      </c>
      <c r="Q687">
        <f t="shared" si="43"/>
        <v>2</v>
      </c>
      <c r="R687" s="6">
        <v>0</v>
      </c>
      <c r="S687" s="6">
        <v>0</v>
      </c>
      <c r="U687" s="6">
        <v>7</v>
      </c>
      <c r="V687" s="6">
        <v>2</v>
      </c>
      <c r="W687" s="6">
        <v>11</v>
      </c>
      <c r="X687" s="6">
        <v>28</v>
      </c>
    </row>
    <row r="688" spans="1:24" x14ac:dyDescent="0.25">
      <c r="A688" s="2" t="s">
        <v>687</v>
      </c>
      <c r="B688" s="10"/>
      <c r="C688">
        <f t="shared" si="40"/>
        <v>4</v>
      </c>
      <c r="D688" s="6">
        <v>0</v>
      </c>
      <c r="E688" s="6">
        <v>1</v>
      </c>
      <c r="F688">
        <f t="shared" si="41"/>
        <v>4</v>
      </c>
      <c r="G688">
        <f t="shared" si="42"/>
        <v>3</v>
      </c>
      <c r="H688" s="6">
        <v>3</v>
      </c>
      <c r="I688" s="6">
        <v>3</v>
      </c>
      <c r="J688" s="6" t="s">
        <v>10001</v>
      </c>
      <c r="K688" s="6">
        <v>2</v>
      </c>
      <c r="L688" s="6">
        <v>21</v>
      </c>
      <c r="M688" s="8">
        <v>10</v>
      </c>
      <c r="N688" s="6">
        <v>5</v>
      </c>
      <c r="O688" s="6">
        <v>1</v>
      </c>
      <c r="P688" s="6">
        <v>1</v>
      </c>
      <c r="Q688">
        <f t="shared" si="43"/>
        <v>2</v>
      </c>
      <c r="R688" s="6">
        <v>1</v>
      </c>
      <c r="S688" s="6">
        <v>0</v>
      </c>
      <c r="U688" s="6">
        <v>9</v>
      </c>
      <c r="V688" s="6">
        <v>2</v>
      </c>
      <c r="W688" s="6">
        <v>5</v>
      </c>
      <c r="X688" s="6">
        <v>29</v>
      </c>
    </row>
    <row r="689" spans="1:24" x14ac:dyDescent="0.25">
      <c r="A689" s="3" t="s">
        <v>688</v>
      </c>
      <c r="B689" s="11"/>
      <c r="C689">
        <f t="shared" si="40"/>
        <v>7</v>
      </c>
      <c r="D689" s="6">
        <v>0</v>
      </c>
      <c r="E689" s="6">
        <v>0</v>
      </c>
      <c r="F689">
        <f t="shared" si="41"/>
        <v>5</v>
      </c>
      <c r="G689">
        <f t="shared" si="42"/>
        <v>5</v>
      </c>
      <c r="H689" s="6">
        <v>10</v>
      </c>
      <c r="I689" s="6">
        <v>1</v>
      </c>
      <c r="J689" s="6" t="s">
        <v>10001</v>
      </c>
      <c r="K689" s="6">
        <v>3</v>
      </c>
      <c r="L689" s="6">
        <v>21</v>
      </c>
      <c r="M689" s="8">
        <v>10</v>
      </c>
      <c r="N689" s="6">
        <v>5</v>
      </c>
      <c r="O689" s="6">
        <v>0</v>
      </c>
      <c r="P689" s="6">
        <v>4</v>
      </c>
      <c r="Q689">
        <f t="shared" si="43"/>
        <v>4</v>
      </c>
      <c r="R689" s="6">
        <v>0</v>
      </c>
      <c r="S689" s="6">
        <v>0</v>
      </c>
      <c r="U689" s="6">
        <v>2000</v>
      </c>
      <c r="V689" s="6">
        <v>7</v>
      </c>
      <c r="W689" s="6">
        <v>8</v>
      </c>
      <c r="X689" s="6">
        <v>30</v>
      </c>
    </row>
    <row r="690" spans="1:24" x14ac:dyDescent="0.25">
      <c r="A690" s="2" t="s">
        <v>689</v>
      </c>
      <c r="B690" s="10"/>
      <c r="C690">
        <f t="shared" si="40"/>
        <v>2</v>
      </c>
      <c r="D690" s="6">
        <v>1</v>
      </c>
      <c r="E690" s="6">
        <v>0</v>
      </c>
      <c r="F690">
        <f t="shared" si="41"/>
        <v>3</v>
      </c>
      <c r="G690">
        <f t="shared" si="42"/>
        <v>3</v>
      </c>
      <c r="H690" s="6">
        <v>1</v>
      </c>
      <c r="I690" s="6">
        <v>3</v>
      </c>
      <c r="J690" s="6" t="s">
        <v>10001</v>
      </c>
      <c r="K690" s="6">
        <v>2</v>
      </c>
      <c r="L690" s="6">
        <v>6</v>
      </c>
      <c r="M690" s="8">
        <v>6</v>
      </c>
      <c r="N690" s="6">
        <v>5</v>
      </c>
      <c r="O690" s="6">
        <v>0</v>
      </c>
      <c r="P690" s="6">
        <v>1</v>
      </c>
      <c r="Q690">
        <f t="shared" si="43"/>
        <v>2</v>
      </c>
      <c r="R690" s="6">
        <v>0</v>
      </c>
      <c r="S690" s="6">
        <v>0</v>
      </c>
      <c r="U690" s="6">
        <v>5</v>
      </c>
      <c r="V690" s="6">
        <v>2</v>
      </c>
      <c r="W690" s="6">
        <v>5</v>
      </c>
      <c r="X690" s="6">
        <v>25</v>
      </c>
    </row>
    <row r="691" spans="1:24" x14ac:dyDescent="0.25">
      <c r="A691" s="3" t="s">
        <v>690</v>
      </c>
      <c r="B691" s="11"/>
      <c r="C691">
        <f t="shared" si="40"/>
        <v>1</v>
      </c>
      <c r="D691" s="6">
        <v>0</v>
      </c>
      <c r="E691" s="6">
        <v>0</v>
      </c>
      <c r="F691">
        <f t="shared" si="41"/>
        <v>1</v>
      </c>
      <c r="G691">
        <f t="shared" si="42"/>
        <v>1</v>
      </c>
      <c r="H691" s="6">
        <v>10</v>
      </c>
      <c r="I691" s="6">
        <v>1</v>
      </c>
      <c r="J691" s="6" t="s">
        <v>10001</v>
      </c>
      <c r="K691" s="6">
        <v>1</v>
      </c>
      <c r="L691" s="6">
        <v>21</v>
      </c>
      <c r="M691" s="8">
        <v>10</v>
      </c>
      <c r="N691" s="6">
        <v>7</v>
      </c>
      <c r="O691" s="6">
        <v>0</v>
      </c>
      <c r="P691" s="6">
        <v>3</v>
      </c>
      <c r="Q691">
        <f t="shared" si="43"/>
        <v>4</v>
      </c>
      <c r="R691" s="6">
        <v>0</v>
      </c>
      <c r="S691" s="6">
        <v>0</v>
      </c>
      <c r="U691" s="6">
        <v>3</v>
      </c>
      <c r="V691" s="6">
        <v>7</v>
      </c>
      <c r="W691" s="6">
        <v>-1</v>
      </c>
      <c r="X691" s="6">
        <v>0</v>
      </c>
    </row>
    <row r="692" spans="1:24" x14ac:dyDescent="0.25">
      <c r="A692" s="2" t="s">
        <v>691</v>
      </c>
      <c r="B692" s="10"/>
      <c r="C692">
        <f t="shared" si="40"/>
        <v>4</v>
      </c>
      <c r="D692" s="6">
        <v>1</v>
      </c>
      <c r="E692" s="6">
        <v>0</v>
      </c>
      <c r="F692">
        <f t="shared" si="41"/>
        <v>1</v>
      </c>
      <c r="G692">
        <f t="shared" si="42"/>
        <v>1</v>
      </c>
      <c r="H692" s="6">
        <v>4</v>
      </c>
      <c r="I692" s="6">
        <v>1</v>
      </c>
      <c r="J692" s="6" t="s">
        <v>10001</v>
      </c>
      <c r="K692" s="6">
        <v>5</v>
      </c>
      <c r="L692" s="6">
        <v>21</v>
      </c>
      <c r="M692" s="8">
        <v>10</v>
      </c>
      <c r="N692" s="6">
        <v>8</v>
      </c>
      <c r="O692" s="6">
        <v>0</v>
      </c>
      <c r="P692" s="6">
        <v>3</v>
      </c>
      <c r="Q692">
        <f t="shared" si="43"/>
        <v>4</v>
      </c>
      <c r="R692" s="6">
        <v>0</v>
      </c>
      <c r="S692" s="6">
        <v>0</v>
      </c>
      <c r="U692" s="6">
        <v>11</v>
      </c>
      <c r="V692" s="6">
        <v>7</v>
      </c>
      <c r="W692" s="6">
        <v>-1</v>
      </c>
      <c r="X692" s="6">
        <v>0</v>
      </c>
    </row>
    <row r="693" spans="1:24" x14ac:dyDescent="0.25">
      <c r="A693" s="3" t="s">
        <v>692</v>
      </c>
      <c r="B693" s="11"/>
      <c r="C693">
        <f t="shared" si="40"/>
        <v>3</v>
      </c>
      <c r="D693" s="6">
        <v>1</v>
      </c>
      <c r="E693" s="6">
        <v>0</v>
      </c>
      <c r="F693">
        <f t="shared" si="41"/>
        <v>4</v>
      </c>
      <c r="G693">
        <f t="shared" si="42"/>
        <v>3</v>
      </c>
      <c r="H693" s="6">
        <v>5</v>
      </c>
      <c r="I693" s="6">
        <v>3</v>
      </c>
      <c r="J693" s="6" t="s">
        <v>10001</v>
      </c>
      <c r="K693" s="6">
        <v>2</v>
      </c>
      <c r="L693" s="6">
        <v>21</v>
      </c>
      <c r="M693" s="8">
        <v>10</v>
      </c>
      <c r="N693" s="6">
        <v>2</v>
      </c>
      <c r="O693" s="6">
        <v>0</v>
      </c>
      <c r="P693" s="6">
        <v>3</v>
      </c>
      <c r="Q693">
        <f t="shared" si="43"/>
        <v>3</v>
      </c>
      <c r="R693" s="6">
        <v>0</v>
      </c>
      <c r="S693" s="6">
        <v>0</v>
      </c>
      <c r="U693" s="6">
        <v>8</v>
      </c>
      <c r="V693" s="6">
        <v>4</v>
      </c>
      <c r="W693" s="6">
        <v>5</v>
      </c>
      <c r="X693" s="6">
        <v>28</v>
      </c>
    </row>
    <row r="694" spans="1:24" x14ac:dyDescent="0.25">
      <c r="A694" s="2" t="s">
        <v>693</v>
      </c>
      <c r="B694" s="10"/>
      <c r="C694">
        <f t="shared" si="40"/>
        <v>2</v>
      </c>
      <c r="D694" s="6">
        <v>0</v>
      </c>
      <c r="E694" s="6">
        <v>0</v>
      </c>
      <c r="F694">
        <f t="shared" si="41"/>
        <v>4</v>
      </c>
      <c r="G694">
        <f t="shared" si="42"/>
        <v>3</v>
      </c>
      <c r="H694" s="6">
        <v>0</v>
      </c>
      <c r="I694" s="6">
        <v>2</v>
      </c>
      <c r="J694" s="6" t="s">
        <v>10001</v>
      </c>
      <c r="K694" s="6">
        <v>1</v>
      </c>
      <c r="L694" s="6">
        <v>21</v>
      </c>
      <c r="M694" s="8">
        <v>10</v>
      </c>
      <c r="N694" s="6">
        <v>6</v>
      </c>
      <c r="O694" s="6">
        <v>0</v>
      </c>
      <c r="P694" s="6">
        <v>1</v>
      </c>
      <c r="Q694">
        <f t="shared" si="43"/>
        <v>2</v>
      </c>
      <c r="R694" s="6">
        <v>0</v>
      </c>
      <c r="S694" s="6">
        <v>0</v>
      </c>
      <c r="U694" s="6">
        <v>4</v>
      </c>
      <c r="V694" s="6">
        <v>2</v>
      </c>
      <c r="W694" s="6">
        <v>4</v>
      </c>
      <c r="X694" s="6">
        <v>29</v>
      </c>
    </row>
    <row r="695" spans="1:24" x14ac:dyDescent="0.25">
      <c r="A695" s="3" t="s">
        <v>694</v>
      </c>
      <c r="B695" s="11"/>
      <c r="C695">
        <f t="shared" si="40"/>
        <v>2</v>
      </c>
      <c r="D695" s="6">
        <v>0</v>
      </c>
      <c r="E695" s="6">
        <v>0</v>
      </c>
      <c r="F695">
        <f t="shared" si="41"/>
        <v>1</v>
      </c>
      <c r="G695">
        <f t="shared" si="42"/>
        <v>1</v>
      </c>
      <c r="H695" s="6">
        <v>10</v>
      </c>
      <c r="I695" s="6">
        <v>3</v>
      </c>
      <c r="J695" s="6" t="s">
        <v>10001</v>
      </c>
      <c r="K695" s="6">
        <v>5</v>
      </c>
      <c r="L695" s="6">
        <v>21</v>
      </c>
      <c r="M695" s="8">
        <v>1</v>
      </c>
      <c r="N695" s="6">
        <v>4</v>
      </c>
      <c r="O695" s="6">
        <v>0</v>
      </c>
      <c r="P695" s="6">
        <v>1</v>
      </c>
      <c r="Q695">
        <f t="shared" si="43"/>
        <v>2</v>
      </c>
      <c r="R695" s="6">
        <v>0</v>
      </c>
      <c r="S695" s="6">
        <v>0</v>
      </c>
      <c r="U695" s="6">
        <v>4</v>
      </c>
      <c r="V695" s="6">
        <v>2</v>
      </c>
      <c r="W695" s="6">
        <v>-1</v>
      </c>
      <c r="X695" s="6">
        <v>0</v>
      </c>
    </row>
    <row r="696" spans="1:24" x14ac:dyDescent="0.25">
      <c r="A696" s="2" t="s">
        <v>695</v>
      </c>
      <c r="B696" s="10"/>
      <c r="C696">
        <f t="shared" si="40"/>
        <v>1</v>
      </c>
      <c r="D696" s="6">
        <v>0</v>
      </c>
      <c r="E696" s="6">
        <v>0</v>
      </c>
      <c r="F696">
        <f t="shared" si="41"/>
        <v>4</v>
      </c>
      <c r="G696">
        <f t="shared" si="42"/>
        <v>4</v>
      </c>
      <c r="H696" s="6">
        <v>1</v>
      </c>
      <c r="I696" s="6">
        <v>3</v>
      </c>
      <c r="J696" s="6" t="s">
        <v>10010</v>
      </c>
      <c r="K696" s="6">
        <v>3</v>
      </c>
      <c r="L696" s="6">
        <v>21</v>
      </c>
      <c r="M696" s="8">
        <v>7</v>
      </c>
      <c r="N696" s="6">
        <v>7</v>
      </c>
      <c r="O696" s="6">
        <v>0</v>
      </c>
      <c r="P696" s="6">
        <v>2</v>
      </c>
      <c r="Q696">
        <f t="shared" si="43"/>
        <v>2</v>
      </c>
      <c r="R696" s="6">
        <v>0</v>
      </c>
      <c r="S696" s="6">
        <v>0</v>
      </c>
      <c r="U696" s="6">
        <v>1</v>
      </c>
      <c r="V696" s="6">
        <v>3</v>
      </c>
      <c r="W696" s="6">
        <v>7</v>
      </c>
      <c r="X696" s="6">
        <v>29</v>
      </c>
    </row>
    <row r="697" spans="1:24" x14ac:dyDescent="0.25">
      <c r="A697" s="3" t="s">
        <v>696</v>
      </c>
      <c r="B697" s="11"/>
      <c r="C697">
        <f t="shared" si="40"/>
        <v>2</v>
      </c>
      <c r="D697" s="6">
        <v>1</v>
      </c>
      <c r="E697" s="6">
        <v>0</v>
      </c>
      <c r="F697">
        <f t="shared" si="41"/>
        <v>4</v>
      </c>
      <c r="G697">
        <f t="shared" si="42"/>
        <v>5</v>
      </c>
      <c r="H697" s="6">
        <v>0</v>
      </c>
      <c r="I697" s="6">
        <v>1</v>
      </c>
      <c r="J697" s="6" t="s">
        <v>10004</v>
      </c>
      <c r="K697" s="6">
        <v>0</v>
      </c>
      <c r="L697" s="6">
        <v>21</v>
      </c>
      <c r="M697" s="8">
        <v>3</v>
      </c>
      <c r="N697" s="6">
        <v>3</v>
      </c>
      <c r="O697" s="6">
        <v>0</v>
      </c>
      <c r="P697" s="6">
        <v>0</v>
      </c>
      <c r="Q697">
        <f t="shared" si="43"/>
        <v>2</v>
      </c>
      <c r="R697" s="6">
        <v>0</v>
      </c>
      <c r="S697" s="6">
        <v>0</v>
      </c>
      <c r="U697" s="6">
        <v>5</v>
      </c>
      <c r="V697" s="6">
        <v>2</v>
      </c>
      <c r="W697" s="6">
        <v>11</v>
      </c>
      <c r="X697" s="6">
        <v>29</v>
      </c>
    </row>
    <row r="698" spans="1:24" x14ac:dyDescent="0.25">
      <c r="A698" s="2" t="s">
        <v>697</v>
      </c>
      <c r="B698" s="10"/>
      <c r="C698">
        <f t="shared" si="40"/>
        <v>3</v>
      </c>
      <c r="D698" s="6">
        <v>0</v>
      </c>
      <c r="E698" s="6">
        <v>0</v>
      </c>
      <c r="F698">
        <f t="shared" si="41"/>
        <v>4</v>
      </c>
      <c r="G698">
        <f t="shared" si="42"/>
        <v>4</v>
      </c>
      <c r="H698" s="6">
        <v>10</v>
      </c>
      <c r="I698" s="6">
        <v>1</v>
      </c>
      <c r="J698" s="6" t="s">
        <v>10001</v>
      </c>
      <c r="K698" s="6">
        <v>2</v>
      </c>
      <c r="L698" s="6">
        <v>21</v>
      </c>
      <c r="M698" s="8">
        <v>6</v>
      </c>
      <c r="N698" s="6">
        <v>4</v>
      </c>
      <c r="O698" s="6">
        <v>1</v>
      </c>
      <c r="P698" s="6">
        <v>2</v>
      </c>
      <c r="Q698">
        <f t="shared" si="43"/>
        <v>2</v>
      </c>
      <c r="R698" s="6">
        <v>1</v>
      </c>
      <c r="S698" s="6">
        <v>0</v>
      </c>
      <c r="U698" s="6">
        <v>7</v>
      </c>
      <c r="V698" s="6">
        <v>2</v>
      </c>
      <c r="W698" s="6">
        <v>6</v>
      </c>
      <c r="X698" s="6">
        <v>28</v>
      </c>
    </row>
    <row r="699" spans="1:24" x14ac:dyDescent="0.25">
      <c r="A699" s="3" t="s">
        <v>698</v>
      </c>
      <c r="B699" s="11"/>
      <c r="C699">
        <f t="shared" si="40"/>
        <v>2</v>
      </c>
      <c r="D699" s="6">
        <v>0</v>
      </c>
      <c r="E699" s="6">
        <v>0</v>
      </c>
      <c r="F699">
        <f t="shared" si="41"/>
        <v>4</v>
      </c>
      <c r="G699">
        <f t="shared" si="42"/>
        <v>5</v>
      </c>
      <c r="H699" s="6">
        <v>3</v>
      </c>
      <c r="I699" s="6">
        <v>3</v>
      </c>
      <c r="J699" s="6" t="s">
        <v>10004</v>
      </c>
      <c r="K699" s="6">
        <v>3</v>
      </c>
      <c r="L699" s="6">
        <v>12</v>
      </c>
      <c r="M699" s="8">
        <v>10</v>
      </c>
      <c r="N699" s="6">
        <v>13</v>
      </c>
      <c r="O699" s="6">
        <v>0</v>
      </c>
      <c r="P699" s="6">
        <v>5</v>
      </c>
      <c r="Q699">
        <f t="shared" si="43"/>
        <v>6</v>
      </c>
      <c r="R699" s="6">
        <v>0</v>
      </c>
      <c r="S699" s="6">
        <v>0</v>
      </c>
      <c r="U699" s="6">
        <v>4</v>
      </c>
      <c r="V699" s="6">
        <v>11</v>
      </c>
      <c r="W699" s="6">
        <v>8</v>
      </c>
      <c r="X699" s="6">
        <v>28</v>
      </c>
    </row>
    <row r="700" spans="1:24" x14ac:dyDescent="0.25">
      <c r="A700" s="2" t="s">
        <v>699</v>
      </c>
      <c r="B700" s="10"/>
      <c r="C700">
        <f t="shared" si="40"/>
        <v>2</v>
      </c>
      <c r="D700" s="6">
        <v>0</v>
      </c>
      <c r="E700" s="6">
        <v>0</v>
      </c>
      <c r="F700">
        <f t="shared" si="41"/>
        <v>5</v>
      </c>
      <c r="G700">
        <f t="shared" si="42"/>
        <v>5</v>
      </c>
      <c r="H700" s="6">
        <v>3</v>
      </c>
      <c r="I700" s="6">
        <v>3</v>
      </c>
      <c r="J700" s="6" t="s">
        <v>10002</v>
      </c>
      <c r="K700" s="6">
        <v>3</v>
      </c>
      <c r="L700" s="6">
        <v>5</v>
      </c>
      <c r="M700" s="8">
        <v>10</v>
      </c>
      <c r="N700" s="6">
        <v>3</v>
      </c>
      <c r="O700" s="6">
        <v>0</v>
      </c>
      <c r="P700" s="6">
        <v>1</v>
      </c>
      <c r="Q700">
        <f t="shared" si="43"/>
        <v>3</v>
      </c>
      <c r="R700" s="6">
        <v>0</v>
      </c>
      <c r="S700" s="6">
        <v>0</v>
      </c>
      <c r="U700" s="6">
        <v>4</v>
      </c>
      <c r="V700" s="6">
        <v>5</v>
      </c>
      <c r="W700" s="6">
        <v>9</v>
      </c>
      <c r="X700" s="6">
        <v>30</v>
      </c>
    </row>
    <row r="701" spans="1:24" x14ac:dyDescent="0.25">
      <c r="A701" s="3" t="s">
        <v>700</v>
      </c>
      <c r="B701" s="11"/>
      <c r="C701">
        <f t="shared" si="40"/>
        <v>1</v>
      </c>
      <c r="D701" s="6">
        <v>0</v>
      </c>
      <c r="E701" s="6">
        <v>0</v>
      </c>
      <c r="F701">
        <f t="shared" si="41"/>
        <v>3</v>
      </c>
      <c r="G701">
        <f t="shared" si="42"/>
        <v>3</v>
      </c>
      <c r="H701" s="6">
        <v>10</v>
      </c>
      <c r="I701" s="6">
        <v>3</v>
      </c>
      <c r="J701" s="6" t="s">
        <v>10002</v>
      </c>
      <c r="K701" s="6">
        <v>3</v>
      </c>
      <c r="L701" s="6">
        <v>21</v>
      </c>
      <c r="M701" s="8">
        <v>10</v>
      </c>
      <c r="N701" s="6">
        <v>6</v>
      </c>
      <c r="O701" s="6">
        <v>0</v>
      </c>
      <c r="P701" s="6">
        <v>2</v>
      </c>
      <c r="Q701">
        <f t="shared" si="43"/>
        <v>2</v>
      </c>
      <c r="R701" s="6">
        <v>0</v>
      </c>
      <c r="S701" s="6">
        <v>0</v>
      </c>
      <c r="U701" s="6">
        <v>1</v>
      </c>
      <c r="V701" s="6">
        <v>2</v>
      </c>
      <c r="W701" s="6">
        <v>5</v>
      </c>
      <c r="X701" s="6">
        <v>27</v>
      </c>
    </row>
    <row r="702" spans="1:24" x14ac:dyDescent="0.25">
      <c r="A702" s="2" t="s">
        <v>701</v>
      </c>
      <c r="B702" s="10"/>
      <c r="C702">
        <f t="shared" si="40"/>
        <v>7</v>
      </c>
      <c r="D702" s="6">
        <v>0</v>
      </c>
      <c r="E702" s="6">
        <v>0</v>
      </c>
      <c r="F702">
        <f t="shared" si="41"/>
        <v>5</v>
      </c>
      <c r="G702">
        <f t="shared" si="42"/>
        <v>5</v>
      </c>
      <c r="H702" s="6">
        <v>10</v>
      </c>
      <c r="I702" s="6">
        <v>1</v>
      </c>
      <c r="J702" s="6" t="s">
        <v>10001</v>
      </c>
      <c r="K702" s="6">
        <v>3</v>
      </c>
      <c r="L702" s="6">
        <v>21</v>
      </c>
      <c r="M702" s="8">
        <v>7</v>
      </c>
      <c r="N702" s="6">
        <v>4</v>
      </c>
      <c r="O702" s="6">
        <v>0</v>
      </c>
      <c r="P702" s="6">
        <v>2</v>
      </c>
      <c r="Q702">
        <f t="shared" si="43"/>
        <v>2</v>
      </c>
      <c r="R702" s="6">
        <v>0</v>
      </c>
      <c r="S702" s="6">
        <v>0</v>
      </c>
      <c r="U702" s="6">
        <v>2000</v>
      </c>
      <c r="V702" s="6">
        <v>3</v>
      </c>
      <c r="W702" s="6">
        <v>8</v>
      </c>
      <c r="X702" s="6">
        <v>30</v>
      </c>
    </row>
    <row r="703" spans="1:24" x14ac:dyDescent="0.25">
      <c r="A703" s="3" t="s">
        <v>702</v>
      </c>
      <c r="B703" s="11"/>
      <c r="C703">
        <f t="shared" si="40"/>
        <v>2</v>
      </c>
      <c r="D703" s="6">
        <v>0</v>
      </c>
      <c r="E703" s="6">
        <v>0</v>
      </c>
      <c r="F703">
        <f t="shared" si="41"/>
        <v>3</v>
      </c>
      <c r="G703">
        <f t="shared" si="42"/>
        <v>5</v>
      </c>
      <c r="H703" s="6">
        <v>1</v>
      </c>
      <c r="I703" s="6">
        <v>3</v>
      </c>
      <c r="J703" s="6" t="s">
        <v>10002</v>
      </c>
      <c r="K703" s="6">
        <v>10</v>
      </c>
      <c r="L703" s="6">
        <v>21</v>
      </c>
      <c r="M703" s="8">
        <v>10</v>
      </c>
      <c r="N703" s="6">
        <v>10</v>
      </c>
      <c r="O703" s="6">
        <v>1</v>
      </c>
      <c r="P703" s="6">
        <v>5</v>
      </c>
      <c r="Q703">
        <f t="shared" si="43"/>
        <v>4</v>
      </c>
      <c r="R703" s="6">
        <v>0</v>
      </c>
      <c r="S703" s="6">
        <v>0</v>
      </c>
      <c r="U703" s="6">
        <v>4</v>
      </c>
      <c r="V703" s="6">
        <v>6</v>
      </c>
      <c r="W703" s="6">
        <v>11</v>
      </c>
      <c r="X703" s="6">
        <v>27</v>
      </c>
    </row>
    <row r="704" spans="1:24" x14ac:dyDescent="0.25">
      <c r="A704" s="2" t="s">
        <v>703</v>
      </c>
      <c r="B704" s="10"/>
      <c r="C704">
        <f t="shared" si="40"/>
        <v>7</v>
      </c>
      <c r="D704" s="6">
        <v>0</v>
      </c>
      <c r="E704" s="6">
        <v>0</v>
      </c>
      <c r="F704">
        <f t="shared" si="41"/>
        <v>3</v>
      </c>
      <c r="G704">
        <f t="shared" si="42"/>
        <v>5</v>
      </c>
      <c r="H704" s="6">
        <v>6</v>
      </c>
      <c r="I704" s="6">
        <v>2</v>
      </c>
      <c r="J704" s="6" t="s">
        <v>10001</v>
      </c>
      <c r="K704" s="6">
        <v>7</v>
      </c>
      <c r="L704" s="6">
        <v>21</v>
      </c>
      <c r="M704" s="8">
        <v>10</v>
      </c>
      <c r="N704" s="6">
        <v>11</v>
      </c>
      <c r="O704" s="6">
        <v>0</v>
      </c>
      <c r="P704" s="6">
        <v>4</v>
      </c>
      <c r="Q704">
        <f t="shared" si="43"/>
        <v>5</v>
      </c>
      <c r="R704" s="6">
        <v>0</v>
      </c>
      <c r="S704" s="6">
        <v>0</v>
      </c>
      <c r="U704" s="6">
        <v>2000</v>
      </c>
      <c r="V704" s="6">
        <v>8</v>
      </c>
      <c r="W704" s="6">
        <v>9</v>
      </c>
      <c r="X704" s="6">
        <v>27</v>
      </c>
    </row>
    <row r="705" spans="1:24" x14ac:dyDescent="0.25">
      <c r="A705" s="3" t="s">
        <v>704</v>
      </c>
      <c r="B705" s="11"/>
      <c r="C705">
        <f t="shared" si="40"/>
        <v>1</v>
      </c>
      <c r="D705" s="6">
        <v>1</v>
      </c>
      <c r="E705" s="6">
        <v>0</v>
      </c>
      <c r="F705">
        <f t="shared" si="41"/>
        <v>4</v>
      </c>
      <c r="G705">
        <f t="shared" si="42"/>
        <v>3</v>
      </c>
      <c r="H705" s="6">
        <v>4</v>
      </c>
      <c r="I705" s="6">
        <v>1</v>
      </c>
      <c r="J705" s="6" t="s">
        <v>10002</v>
      </c>
      <c r="K705" s="6">
        <v>1</v>
      </c>
      <c r="L705" s="6">
        <v>21</v>
      </c>
      <c r="M705" s="8">
        <v>3</v>
      </c>
      <c r="N705" s="6">
        <v>4</v>
      </c>
      <c r="O705" s="6">
        <v>0</v>
      </c>
      <c r="P705" s="6">
        <v>1</v>
      </c>
      <c r="Q705">
        <f t="shared" si="43"/>
        <v>2</v>
      </c>
      <c r="R705" s="6">
        <v>0</v>
      </c>
      <c r="S705" s="6">
        <v>0</v>
      </c>
      <c r="U705" s="6">
        <v>2</v>
      </c>
      <c r="V705" s="6">
        <v>3</v>
      </c>
      <c r="W705" s="6">
        <v>5</v>
      </c>
      <c r="X705" s="6">
        <v>29</v>
      </c>
    </row>
    <row r="706" spans="1:24" x14ac:dyDescent="0.25">
      <c r="A706" s="2" t="s">
        <v>705</v>
      </c>
      <c r="B706" s="10"/>
      <c r="C706">
        <f t="shared" si="40"/>
        <v>1</v>
      </c>
      <c r="D706" s="6">
        <v>0</v>
      </c>
      <c r="E706" s="6">
        <v>0</v>
      </c>
      <c r="F706">
        <f t="shared" si="41"/>
        <v>1</v>
      </c>
      <c r="G706">
        <f t="shared" si="42"/>
        <v>1</v>
      </c>
      <c r="H706" s="6">
        <v>6</v>
      </c>
      <c r="I706" s="6">
        <v>1</v>
      </c>
      <c r="J706" s="6" t="s">
        <v>10001</v>
      </c>
      <c r="K706" s="6">
        <v>5</v>
      </c>
      <c r="L706" s="6">
        <v>21</v>
      </c>
      <c r="M706" s="8">
        <v>10</v>
      </c>
      <c r="N706" s="6">
        <v>6</v>
      </c>
      <c r="O706" s="6">
        <v>0</v>
      </c>
      <c r="P706" s="6">
        <v>4</v>
      </c>
      <c r="Q706">
        <f t="shared" si="43"/>
        <v>3</v>
      </c>
      <c r="R706" s="6">
        <v>0</v>
      </c>
      <c r="S706" s="6">
        <v>0</v>
      </c>
      <c r="U706" s="6">
        <v>1</v>
      </c>
      <c r="V706" s="6">
        <v>5</v>
      </c>
      <c r="W706" s="6">
        <v>-1</v>
      </c>
      <c r="X706" s="6">
        <v>0</v>
      </c>
    </row>
    <row r="707" spans="1:24" x14ac:dyDescent="0.25">
      <c r="A707" s="3" t="s">
        <v>706</v>
      </c>
      <c r="B707" s="11"/>
      <c r="C707">
        <f t="shared" ref="C707:C770" si="44">IF(U707&gt;15,7,IF(U707&gt;14,6,IF(U707&gt;12,5,IF(U707&gt;8,4,IF(U707&gt;6,3,IF(U707&gt;3,2,1))))))</f>
        <v>7</v>
      </c>
      <c r="D707" s="6">
        <v>0</v>
      </c>
      <c r="E707" s="6">
        <v>0</v>
      </c>
      <c r="F707">
        <f t="shared" ref="F707:F770" si="45">IF(X707&gt;29,5,IF(X707&gt;27,4,IF(X707&gt;24,3,IF(X707&gt;0,2,1))))</f>
        <v>5</v>
      </c>
      <c r="G707">
        <f t="shared" ref="G707:G770" si="46">IF(W707&gt;11,6,IF(W707&gt;7,5,IF(W707&gt;5,4,IF(W707&gt;3,3,IF(W707&gt;0,2,1)))))</f>
        <v>3</v>
      </c>
      <c r="H707" s="6">
        <v>6</v>
      </c>
      <c r="I707" s="6">
        <v>3</v>
      </c>
      <c r="J707" s="6" t="s">
        <v>10001</v>
      </c>
      <c r="K707" s="6">
        <v>1</v>
      </c>
      <c r="L707" s="6">
        <v>21</v>
      </c>
      <c r="M707" s="8">
        <v>10</v>
      </c>
      <c r="N707" s="6">
        <v>6</v>
      </c>
      <c r="O707" s="6">
        <v>0</v>
      </c>
      <c r="P707" s="6">
        <v>3</v>
      </c>
      <c r="Q707">
        <f t="shared" ref="Q707:Q770" si="47">IF(V707&gt;10,6,IF(V707&gt;7,5,IF(V707&gt;5,4,IF(V707&gt;3,3,IF(V707&gt;0,2,1)))))</f>
        <v>5</v>
      </c>
      <c r="R707" s="6">
        <v>0</v>
      </c>
      <c r="S707" s="6">
        <v>0</v>
      </c>
      <c r="U707" s="6">
        <v>2000</v>
      </c>
      <c r="V707" s="6">
        <v>9</v>
      </c>
      <c r="W707" s="6">
        <v>4</v>
      </c>
      <c r="X707" s="6">
        <v>30</v>
      </c>
    </row>
    <row r="708" spans="1:24" x14ac:dyDescent="0.25">
      <c r="A708" s="2" t="s">
        <v>707</v>
      </c>
      <c r="B708" s="10"/>
      <c r="C708">
        <f t="shared" si="44"/>
        <v>2</v>
      </c>
      <c r="D708" s="6">
        <v>1</v>
      </c>
      <c r="E708" s="6">
        <v>0</v>
      </c>
      <c r="F708">
        <f t="shared" si="45"/>
        <v>4</v>
      </c>
      <c r="G708">
        <f t="shared" si="46"/>
        <v>3</v>
      </c>
      <c r="H708" s="6">
        <v>10</v>
      </c>
      <c r="I708" s="6">
        <v>1</v>
      </c>
      <c r="J708" s="6" t="s">
        <v>10001</v>
      </c>
      <c r="K708" s="6">
        <v>2</v>
      </c>
      <c r="L708" s="6">
        <v>16</v>
      </c>
      <c r="M708" s="8">
        <v>3</v>
      </c>
      <c r="N708" s="6">
        <v>4</v>
      </c>
      <c r="O708" s="6">
        <v>0</v>
      </c>
      <c r="P708" s="6">
        <v>3</v>
      </c>
      <c r="Q708">
        <f t="shared" si="47"/>
        <v>3</v>
      </c>
      <c r="R708" s="6">
        <v>0</v>
      </c>
      <c r="S708" s="6">
        <v>0</v>
      </c>
      <c r="U708" s="6">
        <v>6</v>
      </c>
      <c r="V708" s="6">
        <v>4</v>
      </c>
      <c r="W708" s="6">
        <v>4</v>
      </c>
      <c r="X708" s="6">
        <v>29</v>
      </c>
    </row>
    <row r="709" spans="1:24" x14ac:dyDescent="0.25">
      <c r="A709" s="5" t="s">
        <v>708</v>
      </c>
      <c r="B709" s="13"/>
      <c r="C709">
        <f t="shared" si="44"/>
        <v>3</v>
      </c>
      <c r="D709" s="6">
        <v>1</v>
      </c>
      <c r="E709" s="6">
        <v>0</v>
      </c>
      <c r="F709">
        <f t="shared" si="45"/>
        <v>1</v>
      </c>
      <c r="G709">
        <f t="shared" si="46"/>
        <v>1</v>
      </c>
      <c r="H709" s="6">
        <v>7</v>
      </c>
      <c r="I709" s="6">
        <v>1</v>
      </c>
      <c r="J709" s="6" t="s">
        <v>10001</v>
      </c>
      <c r="K709" s="6">
        <v>3</v>
      </c>
      <c r="L709" s="6">
        <v>7</v>
      </c>
      <c r="M709" s="8">
        <v>0</v>
      </c>
      <c r="N709" s="6">
        <v>3</v>
      </c>
      <c r="O709" s="6">
        <v>0</v>
      </c>
      <c r="P709" s="6">
        <v>0</v>
      </c>
      <c r="Q709">
        <f t="shared" si="47"/>
        <v>2</v>
      </c>
      <c r="R709" s="6">
        <v>0</v>
      </c>
      <c r="S709" s="6">
        <v>0</v>
      </c>
      <c r="U709" s="6">
        <v>7</v>
      </c>
      <c r="V709" s="6">
        <v>1</v>
      </c>
      <c r="W709" s="6">
        <v>-1</v>
      </c>
      <c r="X709" s="6">
        <v>0</v>
      </c>
    </row>
    <row r="710" spans="1:24" x14ac:dyDescent="0.25">
      <c r="A710" s="4" t="s">
        <v>709</v>
      </c>
      <c r="B710" s="12"/>
      <c r="C710">
        <f t="shared" si="44"/>
        <v>7</v>
      </c>
      <c r="D710" s="6">
        <v>1</v>
      </c>
      <c r="E710" s="6">
        <v>0</v>
      </c>
      <c r="F710">
        <f t="shared" si="45"/>
        <v>5</v>
      </c>
      <c r="G710">
        <f t="shared" si="46"/>
        <v>5</v>
      </c>
      <c r="H710" s="6">
        <v>8</v>
      </c>
      <c r="I710" s="6">
        <v>1</v>
      </c>
      <c r="J710" s="6" t="s">
        <v>10001</v>
      </c>
      <c r="K710" s="6">
        <v>2</v>
      </c>
      <c r="L710" s="6">
        <v>21</v>
      </c>
      <c r="M710" s="8">
        <v>10</v>
      </c>
      <c r="N710" s="6">
        <v>4</v>
      </c>
      <c r="O710" s="6">
        <v>0</v>
      </c>
      <c r="P710" s="6">
        <v>7</v>
      </c>
      <c r="Q710">
        <f t="shared" si="47"/>
        <v>6</v>
      </c>
      <c r="R710" s="6">
        <v>0</v>
      </c>
      <c r="S710" s="6">
        <v>0</v>
      </c>
      <c r="U710" s="6">
        <v>2000</v>
      </c>
      <c r="V710" s="6">
        <v>11</v>
      </c>
      <c r="W710" s="6">
        <v>11</v>
      </c>
      <c r="X710" s="6">
        <v>30</v>
      </c>
    </row>
    <row r="711" spans="1:24" x14ac:dyDescent="0.25">
      <c r="A711" s="3" t="s">
        <v>710</v>
      </c>
      <c r="B711" s="11"/>
      <c r="C711">
        <f t="shared" si="44"/>
        <v>1</v>
      </c>
      <c r="D711" s="6">
        <v>1</v>
      </c>
      <c r="E711" s="6">
        <v>1</v>
      </c>
      <c r="F711">
        <f t="shared" si="45"/>
        <v>4</v>
      </c>
      <c r="G711">
        <f t="shared" si="46"/>
        <v>2</v>
      </c>
      <c r="H711" s="6">
        <v>3</v>
      </c>
      <c r="I711" s="6">
        <v>3</v>
      </c>
      <c r="J711" s="6" t="s">
        <v>10001</v>
      </c>
      <c r="K711" s="6">
        <v>1</v>
      </c>
      <c r="L711" s="6">
        <v>5</v>
      </c>
      <c r="M711" s="8">
        <v>10</v>
      </c>
      <c r="N711" s="6">
        <v>3</v>
      </c>
      <c r="O711" s="6">
        <v>0</v>
      </c>
      <c r="P711" s="6">
        <v>0</v>
      </c>
      <c r="Q711">
        <f t="shared" si="47"/>
        <v>2</v>
      </c>
      <c r="R711" s="6">
        <v>0</v>
      </c>
      <c r="S711" s="6">
        <v>0</v>
      </c>
      <c r="U711" s="6">
        <v>2</v>
      </c>
      <c r="V711" s="6">
        <v>1</v>
      </c>
      <c r="W711" s="6">
        <v>2</v>
      </c>
      <c r="X711" s="6">
        <v>28</v>
      </c>
    </row>
    <row r="712" spans="1:24" x14ac:dyDescent="0.25">
      <c r="A712" s="2" t="s">
        <v>711</v>
      </c>
      <c r="B712" s="10"/>
      <c r="C712">
        <f t="shared" si="44"/>
        <v>1</v>
      </c>
      <c r="D712" s="6">
        <v>0</v>
      </c>
      <c r="E712" s="6">
        <v>0</v>
      </c>
      <c r="F712">
        <f t="shared" si="45"/>
        <v>4</v>
      </c>
      <c r="G712">
        <f t="shared" si="46"/>
        <v>2</v>
      </c>
      <c r="H712" s="6">
        <v>5</v>
      </c>
      <c r="I712" s="6">
        <v>3</v>
      </c>
      <c r="J712" s="6" t="s">
        <v>10001</v>
      </c>
      <c r="K712" s="6">
        <v>2</v>
      </c>
      <c r="L712" s="6">
        <v>21</v>
      </c>
      <c r="M712" s="8">
        <v>2</v>
      </c>
      <c r="N712" s="6">
        <v>3</v>
      </c>
      <c r="O712" s="6">
        <v>0</v>
      </c>
      <c r="P712" s="6">
        <v>1</v>
      </c>
      <c r="Q712">
        <f t="shared" si="47"/>
        <v>2</v>
      </c>
      <c r="R712" s="6">
        <v>0</v>
      </c>
      <c r="S712" s="6">
        <v>0</v>
      </c>
      <c r="U712" s="6">
        <v>1</v>
      </c>
      <c r="V712" s="6">
        <v>3</v>
      </c>
      <c r="W712" s="6">
        <v>3</v>
      </c>
      <c r="X712" s="6">
        <v>28</v>
      </c>
    </row>
    <row r="713" spans="1:24" x14ac:dyDescent="0.25">
      <c r="A713" s="3" t="s">
        <v>712</v>
      </c>
      <c r="B713" s="11"/>
      <c r="C713">
        <f t="shared" si="44"/>
        <v>4</v>
      </c>
      <c r="D713" s="6">
        <v>1</v>
      </c>
      <c r="E713" s="6">
        <v>0</v>
      </c>
      <c r="F713">
        <f t="shared" si="45"/>
        <v>4</v>
      </c>
      <c r="G713">
        <f t="shared" si="46"/>
        <v>4</v>
      </c>
      <c r="H713" s="6">
        <v>10</v>
      </c>
      <c r="I713" s="6">
        <v>2</v>
      </c>
      <c r="J713" s="6" t="s">
        <v>10001</v>
      </c>
      <c r="K713" s="6">
        <v>3</v>
      </c>
      <c r="L713" s="6">
        <v>21</v>
      </c>
      <c r="M713" s="8">
        <v>10</v>
      </c>
      <c r="N713" s="6">
        <v>7</v>
      </c>
      <c r="O713" s="6">
        <v>1</v>
      </c>
      <c r="P713" s="6">
        <v>1</v>
      </c>
      <c r="Q713">
        <f t="shared" si="47"/>
        <v>6</v>
      </c>
      <c r="R713" s="6">
        <v>1</v>
      </c>
      <c r="S713" s="6">
        <v>0</v>
      </c>
      <c r="U713" s="6">
        <v>9</v>
      </c>
      <c r="V713" s="6">
        <v>11</v>
      </c>
      <c r="W713" s="6">
        <v>6</v>
      </c>
      <c r="X713" s="6">
        <v>29</v>
      </c>
    </row>
    <row r="714" spans="1:24" x14ac:dyDescent="0.25">
      <c r="A714" s="2" t="s">
        <v>713</v>
      </c>
      <c r="B714" s="10"/>
      <c r="C714">
        <f t="shared" si="44"/>
        <v>2</v>
      </c>
      <c r="D714" s="6">
        <v>0</v>
      </c>
      <c r="E714" s="6">
        <v>0</v>
      </c>
      <c r="F714">
        <f t="shared" si="45"/>
        <v>4</v>
      </c>
      <c r="G714">
        <f t="shared" si="46"/>
        <v>4</v>
      </c>
      <c r="H714" s="6">
        <v>7</v>
      </c>
      <c r="I714" s="6">
        <v>1</v>
      </c>
      <c r="J714" s="6" t="s">
        <v>10001</v>
      </c>
      <c r="K714" s="6">
        <v>4</v>
      </c>
      <c r="L714" s="6">
        <v>21</v>
      </c>
      <c r="M714" s="8">
        <v>10</v>
      </c>
      <c r="N714" s="6">
        <v>5</v>
      </c>
      <c r="O714" s="6">
        <v>0</v>
      </c>
      <c r="P714" s="6">
        <v>3</v>
      </c>
      <c r="Q714">
        <f t="shared" si="47"/>
        <v>4</v>
      </c>
      <c r="R714" s="6">
        <v>0</v>
      </c>
      <c r="S714" s="6">
        <v>0</v>
      </c>
      <c r="U714" s="6">
        <v>4</v>
      </c>
      <c r="V714" s="6">
        <v>6</v>
      </c>
      <c r="W714" s="6">
        <v>6</v>
      </c>
      <c r="X714" s="6">
        <v>29</v>
      </c>
    </row>
    <row r="715" spans="1:24" x14ac:dyDescent="0.25">
      <c r="A715" s="3" t="s">
        <v>714</v>
      </c>
      <c r="B715" s="11"/>
      <c r="C715">
        <f t="shared" si="44"/>
        <v>2</v>
      </c>
      <c r="D715" s="6">
        <v>0</v>
      </c>
      <c r="E715" s="6">
        <v>0</v>
      </c>
      <c r="F715">
        <f t="shared" si="45"/>
        <v>4</v>
      </c>
      <c r="G715">
        <f t="shared" si="46"/>
        <v>5</v>
      </c>
      <c r="H715" s="6">
        <v>3</v>
      </c>
      <c r="I715" s="6">
        <v>1</v>
      </c>
      <c r="J715" s="6" t="s">
        <v>10001</v>
      </c>
      <c r="K715" s="6">
        <v>9</v>
      </c>
      <c r="L715" s="6">
        <v>7</v>
      </c>
      <c r="M715" s="8">
        <v>2</v>
      </c>
      <c r="N715" s="6">
        <v>5</v>
      </c>
      <c r="O715" s="6">
        <v>0</v>
      </c>
      <c r="P715" s="6">
        <v>1</v>
      </c>
      <c r="Q715">
        <f t="shared" si="47"/>
        <v>2</v>
      </c>
      <c r="R715" s="6">
        <v>0</v>
      </c>
      <c r="S715" s="6">
        <v>0</v>
      </c>
      <c r="U715" s="6">
        <v>4</v>
      </c>
      <c r="V715" s="6">
        <v>2</v>
      </c>
      <c r="W715" s="6">
        <v>11</v>
      </c>
      <c r="X715" s="6">
        <v>29</v>
      </c>
    </row>
    <row r="716" spans="1:24" x14ac:dyDescent="0.25">
      <c r="A716" s="2" t="s">
        <v>715</v>
      </c>
      <c r="B716" s="10"/>
      <c r="C716">
        <f t="shared" si="44"/>
        <v>1</v>
      </c>
      <c r="D716" s="6">
        <v>0</v>
      </c>
      <c r="E716" s="6">
        <v>0</v>
      </c>
      <c r="F716">
        <f t="shared" si="45"/>
        <v>4</v>
      </c>
      <c r="G716">
        <f t="shared" si="46"/>
        <v>3</v>
      </c>
      <c r="H716" s="6">
        <v>1</v>
      </c>
      <c r="I716" s="6">
        <v>3</v>
      </c>
      <c r="J716" s="6" t="s">
        <v>10011</v>
      </c>
      <c r="K716" s="6">
        <v>3</v>
      </c>
      <c r="L716" s="6">
        <v>21</v>
      </c>
      <c r="M716" s="8">
        <v>1</v>
      </c>
      <c r="N716" s="6">
        <v>8</v>
      </c>
      <c r="O716" s="6">
        <v>0</v>
      </c>
      <c r="P716" s="6">
        <v>1</v>
      </c>
      <c r="Q716">
        <f t="shared" si="47"/>
        <v>2</v>
      </c>
      <c r="R716" s="6">
        <v>0</v>
      </c>
      <c r="S716" s="6">
        <v>0</v>
      </c>
      <c r="U716" s="6">
        <v>3</v>
      </c>
      <c r="V716" s="6">
        <v>1</v>
      </c>
      <c r="W716" s="6">
        <v>5</v>
      </c>
      <c r="X716" s="6">
        <v>29</v>
      </c>
    </row>
    <row r="717" spans="1:24" x14ac:dyDescent="0.25">
      <c r="A717" s="3" t="s">
        <v>716</v>
      </c>
      <c r="B717" s="11"/>
      <c r="C717">
        <f t="shared" si="44"/>
        <v>4</v>
      </c>
      <c r="D717" s="6">
        <v>0</v>
      </c>
      <c r="E717" s="6">
        <v>0</v>
      </c>
      <c r="F717">
        <f t="shared" si="45"/>
        <v>5</v>
      </c>
      <c r="G717">
        <f t="shared" si="46"/>
        <v>5</v>
      </c>
      <c r="H717" s="6">
        <v>10</v>
      </c>
      <c r="I717" s="6">
        <v>1</v>
      </c>
      <c r="J717" s="6" t="s">
        <v>10001</v>
      </c>
      <c r="K717" s="6">
        <v>6</v>
      </c>
      <c r="L717" s="6">
        <v>21</v>
      </c>
      <c r="M717" s="8">
        <v>1</v>
      </c>
      <c r="N717" s="6">
        <v>10</v>
      </c>
      <c r="O717" s="6">
        <v>0</v>
      </c>
      <c r="P717" s="6">
        <v>5</v>
      </c>
      <c r="Q717">
        <f t="shared" si="47"/>
        <v>4</v>
      </c>
      <c r="R717" s="6">
        <v>0</v>
      </c>
      <c r="S717" s="6">
        <v>0</v>
      </c>
      <c r="U717" s="6">
        <v>11</v>
      </c>
      <c r="V717" s="6">
        <v>7</v>
      </c>
      <c r="W717" s="6">
        <v>8</v>
      </c>
      <c r="X717" s="6">
        <v>30</v>
      </c>
    </row>
    <row r="718" spans="1:24" x14ac:dyDescent="0.25">
      <c r="A718" s="2" t="s">
        <v>717</v>
      </c>
      <c r="B718" s="10"/>
      <c r="C718">
        <f t="shared" si="44"/>
        <v>6</v>
      </c>
      <c r="D718" s="6">
        <v>1</v>
      </c>
      <c r="E718" s="6">
        <v>0</v>
      </c>
      <c r="F718">
        <f t="shared" si="45"/>
        <v>3</v>
      </c>
      <c r="G718">
        <f t="shared" si="46"/>
        <v>4</v>
      </c>
      <c r="H718" s="6">
        <v>4</v>
      </c>
      <c r="I718" s="6">
        <v>2</v>
      </c>
      <c r="J718" s="6" t="s">
        <v>10002</v>
      </c>
      <c r="K718" s="6">
        <v>3</v>
      </c>
      <c r="L718" s="6">
        <v>21</v>
      </c>
      <c r="M718" s="8">
        <v>10</v>
      </c>
      <c r="N718" s="6">
        <v>4</v>
      </c>
      <c r="O718" s="6">
        <v>0</v>
      </c>
      <c r="P718" s="6">
        <v>6</v>
      </c>
      <c r="Q718">
        <f t="shared" si="47"/>
        <v>5</v>
      </c>
      <c r="R718" s="6">
        <v>0</v>
      </c>
      <c r="S718" s="6">
        <v>0</v>
      </c>
      <c r="U718" s="6">
        <v>15</v>
      </c>
      <c r="V718" s="6">
        <v>10</v>
      </c>
      <c r="W718" s="6">
        <v>7</v>
      </c>
      <c r="X718" s="6">
        <v>26</v>
      </c>
    </row>
    <row r="719" spans="1:24" x14ac:dyDescent="0.25">
      <c r="A719" s="3" t="s">
        <v>718</v>
      </c>
      <c r="B719" s="11"/>
      <c r="C719">
        <f t="shared" si="44"/>
        <v>2</v>
      </c>
      <c r="D719" s="6">
        <v>0</v>
      </c>
      <c r="E719" s="6">
        <v>0</v>
      </c>
      <c r="F719">
        <f t="shared" si="45"/>
        <v>4</v>
      </c>
      <c r="G719">
        <f t="shared" si="46"/>
        <v>4</v>
      </c>
      <c r="H719" s="6">
        <v>0</v>
      </c>
      <c r="I719" s="6">
        <v>1</v>
      </c>
      <c r="J719" s="6" t="s">
        <v>10001</v>
      </c>
      <c r="K719" s="6">
        <v>5</v>
      </c>
      <c r="L719" s="6">
        <v>21</v>
      </c>
      <c r="M719" s="8">
        <v>2</v>
      </c>
      <c r="N719" s="6">
        <v>6</v>
      </c>
      <c r="O719" s="6">
        <v>0</v>
      </c>
      <c r="P719" s="6">
        <v>4</v>
      </c>
      <c r="Q719">
        <f t="shared" si="47"/>
        <v>4</v>
      </c>
      <c r="R719" s="6">
        <v>0</v>
      </c>
      <c r="S719" s="6">
        <v>0</v>
      </c>
      <c r="U719" s="6">
        <v>4</v>
      </c>
      <c r="V719" s="6">
        <v>6</v>
      </c>
      <c r="W719" s="6">
        <v>7</v>
      </c>
      <c r="X719" s="6">
        <v>28</v>
      </c>
    </row>
    <row r="720" spans="1:24" x14ac:dyDescent="0.25">
      <c r="A720" s="2" t="s">
        <v>719</v>
      </c>
      <c r="B720" s="10"/>
      <c r="C720">
        <f t="shared" si="44"/>
        <v>2</v>
      </c>
      <c r="D720" s="6">
        <v>0</v>
      </c>
      <c r="E720" s="6">
        <v>0</v>
      </c>
      <c r="F720">
        <f t="shared" si="45"/>
        <v>4</v>
      </c>
      <c r="G720">
        <f t="shared" si="46"/>
        <v>3</v>
      </c>
      <c r="H720" s="6">
        <v>7</v>
      </c>
      <c r="I720" s="6">
        <v>2</v>
      </c>
      <c r="J720" s="6" t="s">
        <v>10001</v>
      </c>
      <c r="K720" s="6">
        <v>4</v>
      </c>
      <c r="L720" s="6">
        <v>12</v>
      </c>
      <c r="M720" s="8">
        <v>10</v>
      </c>
      <c r="N720" s="6">
        <v>6</v>
      </c>
      <c r="O720" s="6">
        <v>0</v>
      </c>
      <c r="P720" s="6">
        <v>6</v>
      </c>
      <c r="Q720">
        <f t="shared" si="47"/>
        <v>5</v>
      </c>
      <c r="R720" s="6">
        <v>0</v>
      </c>
      <c r="S720" s="6">
        <v>0</v>
      </c>
      <c r="U720" s="6">
        <v>5</v>
      </c>
      <c r="V720" s="6">
        <v>9</v>
      </c>
      <c r="W720" s="6">
        <v>5</v>
      </c>
      <c r="X720" s="6">
        <v>28</v>
      </c>
    </row>
    <row r="721" spans="1:24" x14ac:dyDescent="0.25">
      <c r="A721" s="3" t="s">
        <v>720</v>
      </c>
      <c r="B721" s="11"/>
      <c r="C721">
        <f t="shared" si="44"/>
        <v>3</v>
      </c>
      <c r="D721" s="6">
        <v>0</v>
      </c>
      <c r="E721" s="6">
        <v>0</v>
      </c>
      <c r="F721">
        <f t="shared" si="45"/>
        <v>4</v>
      </c>
      <c r="G721">
        <f t="shared" si="46"/>
        <v>4</v>
      </c>
      <c r="H721" s="6">
        <v>3</v>
      </c>
      <c r="I721" s="6">
        <v>1</v>
      </c>
      <c r="J721" s="6" t="s">
        <v>10005</v>
      </c>
      <c r="K721" s="6">
        <v>5</v>
      </c>
      <c r="L721" s="6">
        <v>21</v>
      </c>
      <c r="M721" s="8">
        <v>10</v>
      </c>
      <c r="N721" s="6">
        <v>9</v>
      </c>
      <c r="O721" s="6">
        <v>0</v>
      </c>
      <c r="P721" s="6">
        <v>3</v>
      </c>
      <c r="Q721">
        <f t="shared" si="47"/>
        <v>3</v>
      </c>
      <c r="R721" s="6">
        <v>0</v>
      </c>
      <c r="S721" s="6">
        <v>0</v>
      </c>
      <c r="U721" s="6">
        <v>7</v>
      </c>
      <c r="V721" s="6">
        <v>5</v>
      </c>
      <c r="W721" s="6">
        <v>7</v>
      </c>
      <c r="X721" s="6">
        <v>28</v>
      </c>
    </row>
    <row r="722" spans="1:24" x14ac:dyDescent="0.25">
      <c r="A722" s="2" t="s">
        <v>721</v>
      </c>
      <c r="B722" s="10"/>
      <c r="C722">
        <f t="shared" si="44"/>
        <v>4</v>
      </c>
      <c r="D722" s="6">
        <v>1</v>
      </c>
      <c r="E722" s="6">
        <v>0</v>
      </c>
      <c r="F722">
        <f t="shared" si="45"/>
        <v>3</v>
      </c>
      <c r="G722">
        <f t="shared" si="46"/>
        <v>5</v>
      </c>
      <c r="H722" s="6">
        <v>10</v>
      </c>
      <c r="I722" s="6">
        <v>2</v>
      </c>
      <c r="J722" s="6" t="s">
        <v>10001</v>
      </c>
      <c r="K722" s="6">
        <v>6</v>
      </c>
      <c r="L722" s="6">
        <v>21</v>
      </c>
      <c r="M722" s="8">
        <v>10</v>
      </c>
      <c r="N722" s="6">
        <v>8</v>
      </c>
      <c r="O722" s="6">
        <v>0</v>
      </c>
      <c r="P722" s="6">
        <v>7</v>
      </c>
      <c r="Q722">
        <f t="shared" si="47"/>
        <v>6</v>
      </c>
      <c r="R722" s="6">
        <v>0</v>
      </c>
      <c r="S722" s="6">
        <v>0</v>
      </c>
      <c r="U722" s="6">
        <v>10</v>
      </c>
      <c r="V722" s="6">
        <v>11</v>
      </c>
      <c r="W722" s="6">
        <v>11</v>
      </c>
      <c r="X722" s="6">
        <v>27</v>
      </c>
    </row>
    <row r="723" spans="1:24" x14ac:dyDescent="0.25">
      <c r="A723" s="3" t="s">
        <v>722</v>
      </c>
      <c r="B723" s="11"/>
      <c r="C723">
        <f t="shared" si="44"/>
        <v>2</v>
      </c>
      <c r="D723" s="6">
        <v>0</v>
      </c>
      <c r="E723" s="6">
        <v>0</v>
      </c>
      <c r="F723">
        <f t="shared" si="45"/>
        <v>5</v>
      </c>
      <c r="G723">
        <f t="shared" si="46"/>
        <v>2</v>
      </c>
      <c r="H723" s="6">
        <v>3</v>
      </c>
      <c r="I723" s="6">
        <v>3</v>
      </c>
      <c r="J723" s="6" t="s">
        <v>10001</v>
      </c>
      <c r="K723" s="6">
        <v>2</v>
      </c>
      <c r="L723" s="6">
        <v>6</v>
      </c>
      <c r="M723" s="8">
        <v>10</v>
      </c>
      <c r="N723" s="6">
        <v>6</v>
      </c>
      <c r="O723" s="6">
        <v>0</v>
      </c>
      <c r="P723" s="6">
        <v>2</v>
      </c>
      <c r="Q723">
        <f t="shared" si="47"/>
        <v>3</v>
      </c>
      <c r="R723" s="6">
        <v>0</v>
      </c>
      <c r="S723" s="6">
        <v>0</v>
      </c>
      <c r="U723" s="6">
        <v>4</v>
      </c>
      <c r="V723" s="6">
        <v>4</v>
      </c>
      <c r="W723" s="6">
        <v>3</v>
      </c>
      <c r="X723" s="6">
        <v>30</v>
      </c>
    </row>
    <row r="724" spans="1:24" x14ac:dyDescent="0.25">
      <c r="A724" s="2" t="s">
        <v>723</v>
      </c>
      <c r="B724" s="10"/>
      <c r="C724">
        <f t="shared" si="44"/>
        <v>4</v>
      </c>
      <c r="D724" s="6">
        <v>0</v>
      </c>
      <c r="E724" s="6">
        <v>0</v>
      </c>
      <c r="F724">
        <f t="shared" si="45"/>
        <v>4</v>
      </c>
      <c r="G724">
        <f t="shared" si="46"/>
        <v>4</v>
      </c>
      <c r="H724" s="6">
        <v>5</v>
      </c>
      <c r="I724" s="6">
        <v>1</v>
      </c>
      <c r="J724" s="6" t="s">
        <v>10001</v>
      </c>
      <c r="K724" s="6">
        <v>2</v>
      </c>
      <c r="L724" s="6">
        <v>21</v>
      </c>
      <c r="M724" s="8">
        <v>5</v>
      </c>
      <c r="N724" s="6">
        <v>3</v>
      </c>
      <c r="O724" s="6">
        <v>0</v>
      </c>
      <c r="P724" s="6">
        <v>1</v>
      </c>
      <c r="Q724">
        <f t="shared" si="47"/>
        <v>2</v>
      </c>
      <c r="R724" s="6">
        <v>0</v>
      </c>
      <c r="S724" s="6">
        <v>0</v>
      </c>
      <c r="U724" s="6">
        <v>10</v>
      </c>
      <c r="V724" s="6">
        <v>3</v>
      </c>
      <c r="W724" s="6">
        <v>6</v>
      </c>
      <c r="X724" s="6">
        <v>28</v>
      </c>
    </row>
    <row r="725" spans="1:24" x14ac:dyDescent="0.25">
      <c r="A725" s="3" t="s">
        <v>724</v>
      </c>
      <c r="B725" s="11"/>
      <c r="C725">
        <f t="shared" si="44"/>
        <v>1</v>
      </c>
      <c r="D725" s="6">
        <v>0</v>
      </c>
      <c r="E725" s="6">
        <v>0</v>
      </c>
      <c r="F725">
        <f t="shared" si="45"/>
        <v>5</v>
      </c>
      <c r="G725">
        <f t="shared" si="46"/>
        <v>4</v>
      </c>
      <c r="H725" s="6">
        <v>10</v>
      </c>
      <c r="I725" s="6">
        <v>1</v>
      </c>
      <c r="J725" s="6" t="s">
        <v>10003</v>
      </c>
      <c r="K725" s="6">
        <v>6</v>
      </c>
      <c r="L725" s="6">
        <v>21</v>
      </c>
      <c r="M725" s="8">
        <v>10</v>
      </c>
      <c r="N725" s="6">
        <v>3</v>
      </c>
      <c r="O725" s="6">
        <v>0</v>
      </c>
      <c r="P725" s="6">
        <v>11</v>
      </c>
      <c r="Q725">
        <f t="shared" si="47"/>
        <v>6</v>
      </c>
      <c r="R725" s="6">
        <v>0</v>
      </c>
      <c r="S725" s="6">
        <v>0</v>
      </c>
      <c r="U725" s="6">
        <v>1</v>
      </c>
      <c r="V725" s="6">
        <v>11</v>
      </c>
      <c r="W725" s="6">
        <v>7</v>
      </c>
      <c r="X725" s="6">
        <v>30</v>
      </c>
    </row>
    <row r="726" spans="1:24" x14ac:dyDescent="0.25">
      <c r="A726" s="2" t="s">
        <v>725</v>
      </c>
      <c r="B726" s="10"/>
      <c r="C726">
        <f t="shared" si="44"/>
        <v>1</v>
      </c>
      <c r="D726" s="6">
        <v>0</v>
      </c>
      <c r="E726" s="6">
        <v>0</v>
      </c>
      <c r="F726">
        <f t="shared" si="45"/>
        <v>4</v>
      </c>
      <c r="G726">
        <f t="shared" si="46"/>
        <v>5</v>
      </c>
      <c r="H726" s="6">
        <v>10</v>
      </c>
      <c r="I726" s="6">
        <v>2</v>
      </c>
      <c r="J726" s="6" t="s">
        <v>10002</v>
      </c>
      <c r="K726" s="6">
        <v>3</v>
      </c>
      <c r="L726" s="6">
        <v>21</v>
      </c>
      <c r="M726" s="8">
        <v>6</v>
      </c>
      <c r="N726" s="6">
        <v>3</v>
      </c>
      <c r="O726" s="6">
        <v>0</v>
      </c>
      <c r="P726" s="6">
        <v>4</v>
      </c>
      <c r="Q726">
        <f t="shared" si="47"/>
        <v>4</v>
      </c>
      <c r="R726" s="6">
        <v>0</v>
      </c>
      <c r="S726" s="6">
        <v>0</v>
      </c>
      <c r="U726" s="6">
        <v>3</v>
      </c>
      <c r="V726" s="6">
        <v>6</v>
      </c>
      <c r="W726" s="6">
        <v>8</v>
      </c>
      <c r="X726" s="6">
        <v>28</v>
      </c>
    </row>
    <row r="727" spans="1:24" x14ac:dyDescent="0.25">
      <c r="A727" s="3" t="s">
        <v>726</v>
      </c>
      <c r="B727" s="11"/>
      <c r="C727">
        <f t="shared" si="44"/>
        <v>6</v>
      </c>
      <c r="D727" s="6">
        <v>1</v>
      </c>
      <c r="E727" s="6">
        <v>0</v>
      </c>
      <c r="F727">
        <f t="shared" si="45"/>
        <v>4</v>
      </c>
      <c r="G727">
        <f t="shared" si="46"/>
        <v>5</v>
      </c>
      <c r="H727" s="6">
        <v>10</v>
      </c>
      <c r="I727" s="6">
        <v>3</v>
      </c>
      <c r="J727" s="6" t="s">
        <v>10001</v>
      </c>
      <c r="K727" s="6">
        <v>1</v>
      </c>
      <c r="L727" s="6">
        <v>21</v>
      </c>
      <c r="M727" s="8">
        <v>10</v>
      </c>
      <c r="N727" s="6">
        <v>3</v>
      </c>
      <c r="O727" s="6">
        <v>2</v>
      </c>
      <c r="P727" s="6">
        <v>2</v>
      </c>
      <c r="Q727">
        <f t="shared" si="47"/>
        <v>3</v>
      </c>
      <c r="R727" s="6">
        <v>1</v>
      </c>
      <c r="S727" s="6">
        <v>0</v>
      </c>
      <c r="U727" s="6">
        <v>15</v>
      </c>
      <c r="V727" s="6">
        <v>4</v>
      </c>
      <c r="W727" s="6">
        <v>8</v>
      </c>
      <c r="X727" s="6">
        <v>28</v>
      </c>
    </row>
    <row r="728" spans="1:24" x14ac:dyDescent="0.25">
      <c r="A728" s="2" t="s">
        <v>727</v>
      </c>
      <c r="B728" s="10"/>
      <c r="C728">
        <f t="shared" si="44"/>
        <v>2</v>
      </c>
      <c r="D728" s="6">
        <v>0</v>
      </c>
      <c r="E728" s="6">
        <v>0</v>
      </c>
      <c r="F728">
        <f t="shared" si="45"/>
        <v>4</v>
      </c>
      <c r="G728">
        <f t="shared" si="46"/>
        <v>3</v>
      </c>
      <c r="H728" s="6">
        <v>9</v>
      </c>
      <c r="I728" s="6">
        <v>1</v>
      </c>
      <c r="J728" s="6" t="s">
        <v>10001</v>
      </c>
      <c r="K728" s="6">
        <v>3</v>
      </c>
      <c r="L728" s="6">
        <v>21</v>
      </c>
      <c r="M728" s="8">
        <v>3</v>
      </c>
      <c r="N728" s="6">
        <v>5</v>
      </c>
      <c r="O728" s="6">
        <v>0</v>
      </c>
      <c r="P728" s="6">
        <v>2</v>
      </c>
      <c r="Q728">
        <f t="shared" si="47"/>
        <v>3</v>
      </c>
      <c r="R728" s="6">
        <v>0</v>
      </c>
      <c r="S728" s="6">
        <v>0</v>
      </c>
      <c r="U728" s="6">
        <v>4</v>
      </c>
      <c r="V728" s="6">
        <v>4</v>
      </c>
      <c r="W728" s="6">
        <v>5</v>
      </c>
      <c r="X728" s="6">
        <v>28</v>
      </c>
    </row>
    <row r="729" spans="1:24" x14ac:dyDescent="0.25">
      <c r="A729" s="3" t="s">
        <v>728</v>
      </c>
      <c r="B729" s="11"/>
      <c r="C729">
        <f t="shared" si="44"/>
        <v>7</v>
      </c>
      <c r="D729" s="6">
        <v>0</v>
      </c>
      <c r="E729" s="6">
        <v>0</v>
      </c>
      <c r="F729">
        <f t="shared" si="45"/>
        <v>5</v>
      </c>
      <c r="G729">
        <f t="shared" si="46"/>
        <v>3</v>
      </c>
      <c r="H729" s="6">
        <v>7</v>
      </c>
      <c r="I729" s="6">
        <v>3</v>
      </c>
      <c r="J729" s="6" t="s">
        <v>10001</v>
      </c>
      <c r="K729" s="6">
        <v>4</v>
      </c>
      <c r="L729" s="6">
        <v>21</v>
      </c>
      <c r="M729" s="8">
        <v>10</v>
      </c>
      <c r="N729" s="6">
        <v>2</v>
      </c>
      <c r="O729" s="6">
        <v>0</v>
      </c>
      <c r="P729" s="6">
        <v>4</v>
      </c>
      <c r="Q729">
        <f t="shared" si="47"/>
        <v>4</v>
      </c>
      <c r="R729" s="6">
        <v>0</v>
      </c>
      <c r="S729" s="6">
        <v>0</v>
      </c>
      <c r="U729" s="6">
        <v>2000</v>
      </c>
      <c r="V729" s="6">
        <v>7</v>
      </c>
      <c r="W729" s="6">
        <v>5</v>
      </c>
      <c r="X729" s="6">
        <v>30</v>
      </c>
    </row>
    <row r="730" spans="1:24" x14ac:dyDescent="0.25">
      <c r="A730" s="2" t="s">
        <v>729</v>
      </c>
      <c r="B730" s="10"/>
      <c r="C730">
        <f t="shared" si="44"/>
        <v>1</v>
      </c>
      <c r="D730" s="6">
        <v>0</v>
      </c>
      <c r="E730" s="6">
        <v>0</v>
      </c>
      <c r="F730">
        <f t="shared" si="45"/>
        <v>4</v>
      </c>
      <c r="G730">
        <f t="shared" si="46"/>
        <v>2</v>
      </c>
      <c r="H730" s="6">
        <v>0</v>
      </c>
      <c r="I730" s="6">
        <v>3</v>
      </c>
      <c r="J730" s="6" t="s">
        <v>10011</v>
      </c>
      <c r="K730" s="6">
        <v>2</v>
      </c>
      <c r="L730" s="6">
        <v>21</v>
      </c>
      <c r="M730" s="8">
        <v>1</v>
      </c>
      <c r="N730" s="6">
        <v>7</v>
      </c>
      <c r="O730" s="6">
        <v>0</v>
      </c>
      <c r="P730" s="6">
        <v>1</v>
      </c>
      <c r="Q730">
        <f t="shared" si="47"/>
        <v>2</v>
      </c>
      <c r="R730" s="6">
        <v>0</v>
      </c>
      <c r="S730" s="6">
        <v>0</v>
      </c>
      <c r="U730" s="6">
        <v>3</v>
      </c>
      <c r="V730" s="6">
        <v>2</v>
      </c>
      <c r="W730" s="6">
        <v>3</v>
      </c>
      <c r="X730" s="6">
        <v>29</v>
      </c>
    </row>
    <row r="731" spans="1:24" x14ac:dyDescent="0.25">
      <c r="A731" s="3" t="s">
        <v>730</v>
      </c>
      <c r="B731" s="11"/>
      <c r="C731">
        <f t="shared" si="44"/>
        <v>1</v>
      </c>
      <c r="D731" s="6">
        <v>0</v>
      </c>
      <c r="E731" s="6">
        <v>0</v>
      </c>
      <c r="F731">
        <f t="shared" si="45"/>
        <v>4</v>
      </c>
      <c r="G731">
        <f t="shared" si="46"/>
        <v>2</v>
      </c>
      <c r="H731" s="6">
        <v>6</v>
      </c>
      <c r="I731" s="6">
        <v>1</v>
      </c>
      <c r="J731" s="6" t="s">
        <v>10001</v>
      </c>
      <c r="K731" s="6">
        <v>2</v>
      </c>
      <c r="L731" s="6">
        <v>21</v>
      </c>
      <c r="M731" s="8">
        <v>2</v>
      </c>
      <c r="N731" s="6">
        <v>3</v>
      </c>
      <c r="O731" s="6">
        <v>0</v>
      </c>
      <c r="P731" s="6">
        <v>0</v>
      </c>
      <c r="Q731">
        <f t="shared" si="47"/>
        <v>2</v>
      </c>
      <c r="R731" s="6">
        <v>0</v>
      </c>
      <c r="S731" s="6">
        <v>0</v>
      </c>
      <c r="U731" s="6">
        <v>2</v>
      </c>
      <c r="V731" s="6">
        <v>1</v>
      </c>
      <c r="W731" s="6">
        <v>3</v>
      </c>
      <c r="X731" s="6">
        <v>28</v>
      </c>
    </row>
    <row r="732" spans="1:24" x14ac:dyDescent="0.25">
      <c r="A732" s="2" t="s">
        <v>731</v>
      </c>
      <c r="B732" s="10"/>
      <c r="C732">
        <f t="shared" si="44"/>
        <v>3</v>
      </c>
      <c r="D732" s="6">
        <v>0</v>
      </c>
      <c r="E732" s="6">
        <v>0</v>
      </c>
      <c r="F732">
        <f t="shared" si="45"/>
        <v>4</v>
      </c>
      <c r="G732">
        <f t="shared" si="46"/>
        <v>3</v>
      </c>
      <c r="H732" s="6">
        <v>2</v>
      </c>
      <c r="I732" s="6">
        <v>3</v>
      </c>
      <c r="J732" s="6" t="s">
        <v>10001</v>
      </c>
      <c r="K732" s="6">
        <v>3</v>
      </c>
      <c r="L732" s="6">
        <v>9</v>
      </c>
      <c r="M732" s="8">
        <v>3</v>
      </c>
      <c r="N732" s="6">
        <v>8</v>
      </c>
      <c r="O732" s="6">
        <v>0</v>
      </c>
      <c r="P732" s="6">
        <v>2</v>
      </c>
      <c r="Q732">
        <f t="shared" si="47"/>
        <v>2</v>
      </c>
      <c r="R732" s="6">
        <v>0</v>
      </c>
      <c r="S732" s="6">
        <v>0</v>
      </c>
      <c r="U732" s="6">
        <v>7</v>
      </c>
      <c r="V732" s="6">
        <v>3</v>
      </c>
      <c r="W732" s="6">
        <v>4</v>
      </c>
      <c r="X732" s="6">
        <v>28</v>
      </c>
    </row>
    <row r="733" spans="1:24" x14ac:dyDescent="0.25">
      <c r="A733" s="3" t="s">
        <v>732</v>
      </c>
      <c r="B733" s="11"/>
      <c r="C733">
        <f t="shared" si="44"/>
        <v>2</v>
      </c>
      <c r="D733" s="6">
        <v>0</v>
      </c>
      <c r="E733" s="6">
        <v>0</v>
      </c>
      <c r="F733">
        <f t="shared" si="45"/>
        <v>1</v>
      </c>
      <c r="G733">
        <f t="shared" si="46"/>
        <v>1</v>
      </c>
      <c r="H733" s="6">
        <v>10</v>
      </c>
      <c r="I733" s="6">
        <v>1</v>
      </c>
      <c r="J733" s="6" t="s">
        <v>10001</v>
      </c>
      <c r="K733" s="6">
        <v>2</v>
      </c>
      <c r="L733" s="6">
        <v>21</v>
      </c>
      <c r="M733" s="8">
        <v>10</v>
      </c>
      <c r="N733" s="6">
        <v>7</v>
      </c>
      <c r="O733" s="6">
        <v>0</v>
      </c>
      <c r="P733" s="6">
        <v>5</v>
      </c>
      <c r="Q733">
        <f t="shared" si="47"/>
        <v>6</v>
      </c>
      <c r="R733" s="6">
        <v>0</v>
      </c>
      <c r="S733" s="6">
        <v>0</v>
      </c>
      <c r="U733" s="6">
        <v>5</v>
      </c>
      <c r="V733" s="6">
        <v>11</v>
      </c>
      <c r="W733" s="6">
        <v>-1</v>
      </c>
      <c r="X733" s="6">
        <v>0</v>
      </c>
    </row>
    <row r="734" spans="1:24" x14ac:dyDescent="0.25">
      <c r="A734" s="2" t="s">
        <v>733</v>
      </c>
      <c r="B734" s="10"/>
      <c r="C734">
        <f t="shared" si="44"/>
        <v>1</v>
      </c>
      <c r="D734" s="6">
        <v>0</v>
      </c>
      <c r="E734" s="6">
        <v>0</v>
      </c>
      <c r="F734">
        <f t="shared" si="45"/>
        <v>4</v>
      </c>
      <c r="G734">
        <f t="shared" si="46"/>
        <v>2</v>
      </c>
      <c r="H734" s="6">
        <v>4</v>
      </c>
      <c r="I734" s="6">
        <v>3</v>
      </c>
      <c r="J734" s="6" t="s">
        <v>10001</v>
      </c>
      <c r="K734" s="6">
        <v>3</v>
      </c>
      <c r="L734" s="6">
        <v>21</v>
      </c>
      <c r="M734" s="8">
        <v>1</v>
      </c>
      <c r="N734" s="6">
        <v>4</v>
      </c>
      <c r="O734" s="6">
        <v>0</v>
      </c>
      <c r="P734" s="6">
        <v>2</v>
      </c>
      <c r="Q734">
        <f t="shared" si="47"/>
        <v>3</v>
      </c>
      <c r="R734" s="6">
        <v>0</v>
      </c>
      <c r="S734" s="6">
        <v>0</v>
      </c>
      <c r="U734" s="6">
        <v>1</v>
      </c>
      <c r="V734" s="6">
        <v>4</v>
      </c>
      <c r="W734" s="6">
        <v>3</v>
      </c>
      <c r="X734" s="6">
        <v>28</v>
      </c>
    </row>
    <row r="735" spans="1:24" x14ac:dyDescent="0.25">
      <c r="A735" s="3" t="s">
        <v>734</v>
      </c>
      <c r="B735" s="11"/>
      <c r="C735">
        <f t="shared" si="44"/>
        <v>2</v>
      </c>
      <c r="D735" s="6">
        <v>0</v>
      </c>
      <c r="E735" s="6">
        <v>0</v>
      </c>
      <c r="F735">
        <f t="shared" si="45"/>
        <v>4</v>
      </c>
      <c r="G735">
        <f t="shared" si="46"/>
        <v>5</v>
      </c>
      <c r="H735" s="6">
        <v>5</v>
      </c>
      <c r="I735" s="6">
        <v>3</v>
      </c>
      <c r="J735" s="6" t="s">
        <v>10001</v>
      </c>
      <c r="K735" s="6">
        <v>2</v>
      </c>
      <c r="L735" s="6">
        <v>21</v>
      </c>
      <c r="M735" s="8">
        <v>6</v>
      </c>
      <c r="N735" s="6">
        <v>5</v>
      </c>
      <c r="O735" s="6">
        <v>0</v>
      </c>
      <c r="P735" s="6">
        <v>1</v>
      </c>
      <c r="Q735">
        <f t="shared" si="47"/>
        <v>2</v>
      </c>
      <c r="R735" s="6">
        <v>0</v>
      </c>
      <c r="S735" s="6">
        <v>0</v>
      </c>
      <c r="U735" s="6">
        <v>4</v>
      </c>
      <c r="V735" s="6">
        <v>1</v>
      </c>
      <c r="W735" s="6">
        <v>9</v>
      </c>
      <c r="X735" s="6">
        <v>29</v>
      </c>
    </row>
    <row r="736" spans="1:24" x14ac:dyDescent="0.25">
      <c r="A736" s="2" t="s">
        <v>735</v>
      </c>
      <c r="B736" s="10"/>
      <c r="C736">
        <f t="shared" si="44"/>
        <v>1</v>
      </c>
      <c r="D736" s="6">
        <v>0</v>
      </c>
      <c r="E736" s="6">
        <v>0</v>
      </c>
      <c r="F736">
        <f t="shared" si="45"/>
        <v>4</v>
      </c>
      <c r="G736">
        <f t="shared" si="46"/>
        <v>5</v>
      </c>
      <c r="H736" s="6">
        <v>5</v>
      </c>
      <c r="I736" s="6">
        <v>3</v>
      </c>
      <c r="J736" s="6" t="s">
        <v>10008</v>
      </c>
      <c r="K736" s="6">
        <v>8</v>
      </c>
      <c r="L736" s="6">
        <v>21</v>
      </c>
      <c r="M736" s="8">
        <v>10</v>
      </c>
      <c r="N736" s="6">
        <v>10</v>
      </c>
      <c r="O736" s="6">
        <v>0</v>
      </c>
      <c r="P736" s="6">
        <v>7</v>
      </c>
      <c r="Q736">
        <f t="shared" si="47"/>
        <v>6</v>
      </c>
      <c r="R736" s="6">
        <v>0</v>
      </c>
      <c r="S736" s="6">
        <v>0</v>
      </c>
      <c r="U736" s="6">
        <v>2</v>
      </c>
      <c r="V736" s="6">
        <v>11</v>
      </c>
      <c r="W736" s="6">
        <v>11</v>
      </c>
      <c r="X736" s="6">
        <v>28</v>
      </c>
    </row>
    <row r="737" spans="1:24" x14ac:dyDescent="0.25">
      <c r="A737" s="3" t="s">
        <v>736</v>
      </c>
      <c r="B737" s="11"/>
      <c r="C737">
        <f t="shared" si="44"/>
        <v>1</v>
      </c>
      <c r="D737" s="6">
        <v>0</v>
      </c>
      <c r="E737" s="6">
        <v>0</v>
      </c>
      <c r="F737">
        <f t="shared" si="45"/>
        <v>1</v>
      </c>
      <c r="G737">
        <f t="shared" si="46"/>
        <v>1</v>
      </c>
      <c r="H737" s="6">
        <v>10</v>
      </c>
      <c r="I737" s="6">
        <v>3</v>
      </c>
      <c r="J737" s="6" t="s">
        <v>10001</v>
      </c>
      <c r="K737" s="6">
        <v>2</v>
      </c>
      <c r="L737" s="6">
        <v>21</v>
      </c>
      <c r="M737" s="8">
        <v>10</v>
      </c>
      <c r="N737" s="6">
        <v>2</v>
      </c>
      <c r="O737" s="6">
        <v>0</v>
      </c>
      <c r="P737" s="6">
        <v>0</v>
      </c>
      <c r="Q737">
        <f t="shared" si="47"/>
        <v>2</v>
      </c>
      <c r="R737" s="6">
        <v>0</v>
      </c>
      <c r="S737" s="6">
        <v>0</v>
      </c>
      <c r="U737" s="6">
        <v>2</v>
      </c>
      <c r="V737" s="6">
        <v>1</v>
      </c>
      <c r="W737" s="6">
        <v>-1</v>
      </c>
      <c r="X737" s="6">
        <v>0</v>
      </c>
    </row>
    <row r="738" spans="1:24" x14ac:dyDescent="0.25">
      <c r="A738" s="2" t="s">
        <v>737</v>
      </c>
      <c r="B738" s="10"/>
      <c r="C738">
        <f t="shared" si="44"/>
        <v>4</v>
      </c>
      <c r="D738" s="6">
        <v>1</v>
      </c>
      <c r="E738" s="6">
        <v>0</v>
      </c>
      <c r="F738">
        <f t="shared" si="45"/>
        <v>3</v>
      </c>
      <c r="G738">
        <f t="shared" si="46"/>
        <v>4</v>
      </c>
      <c r="H738" s="6">
        <v>9</v>
      </c>
      <c r="I738" s="6">
        <v>3</v>
      </c>
      <c r="J738" s="6" t="s">
        <v>10001</v>
      </c>
      <c r="K738" s="6">
        <v>3</v>
      </c>
      <c r="L738" s="6">
        <v>21</v>
      </c>
      <c r="M738" s="8">
        <v>2</v>
      </c>
      <c r="N738" s="6">
        <v>6</v>
      </c>
      <c r="O738" s="6">
        <v>0</v>
      </c>
      <c r="P738" s="6">
        <v>3</v>
      </c>
      <c r="Q738">
        <f t="shared" si="47"/>
        <v>4</v>
      </c>
      <c r="R738" s="6">
        <v>0</v>
      </c>
      <c r="S738" s="6">
        <v>0</v>
      </c>
      <c r="U738" s="6">
        <v>12</v>
      </c>
      <c r="V738" s="6">
        <v>6</v>
      </c>
      <c r="W738" s="6">
        <v>7</v>
      </c>
      <c r="X738" s="6">
        <v>26</v>
      </c>
    </row>
    <row r="739" spans="1:24" x14ac:dyDescent="0.25">
      <c r="A739" s="3" t="s">
        <v>738</v>
      </c>
      <c r="B739" s="11"/>
      <c r="C739">
        <f t="shared" si="44"/>
        <v>2</v>
      </c>
      <c r="D739" s="6">
        <v>0</v>
      </c>
      <c r="E739" s="6">
        <v>0</v>
      </c>
      <c r="F739">
        <f t="shared" si="45"/>
        <v>5</v>
      </c>
      <c r="G739">
        <f t="shared" si="46"/>
        <v>2</v>
      </c>
      <c r="H739" s="6">
        <v>2</v>
      </c>
      <c r="I739" s="6">
        <v>3</v>
      </c>
      <c r="J739" s="6" t="s">
        <v>10001</v>
      </c>
      <c r="K739" s="6">
        <v>2</v>
      </c>
      <c r="L739" s="6">
        <v>8</v>
      </c>
      <c r="M739" s="8">
        <v>10</v>
      </c>
      <c r="N739" s="6">
        <v>11</v>
      </c>
      <c r="O739" s="6">
        <v>0</v>
      </c>
      <c r="P739" s="6">
        <v>2</v>
      </c>
      <c r="Q739">
        <f t="shared" si="47"/>
        <v>4</v>
      </c>
      <c r="R739" s="6">
        <v>0</v>
      </c>
      <c r="S739" s="6">
        <v>0</v>
      </c>
      <c r="U739" s="6">
        <v>4</v>
      </c>
      <c r="V739" s="6">
        <v>6</v>
      </c>
      <c r="W739" s="6">
        <v>3</v>
      </c>
      <c r="X739" s="6">
        <v>30</v>
      </c>
    </row>
    <row r="740" spans="1:24" x14ac:dyDescent="0.25">
      <c r="A740" s="2" t="s">
        <v>739</v>
      </c>
      <c r="B740" s="10"/>
      <c r="C740">
        <f t="shared" si="44"/>
        <v>1</v>
      </c>
      <c r="D740" s="6">
        <v>0</v>
      </c>
      <c r="E740" s="6">
        <v>0</v>
      </c>
      <c r="F740">
        <f t="shared" si="45"/>
        <v>5</v>
      </c>
      <c r="G740">
        <f t="shared" si="46"/>
        <v>3</v>
      </c>
      <c r="H740" s="6">
        <v>0</v>
      </c>
      <c r="I740" s="6">
        <v>3</v>
      </c>
      <c r="J740" s="6" t="s">
        <v>10001</v>
      </c>
      <c r="K740" s="6">
        <v>3</v>
      </c>
      <c r="L740" s="6">
        <v>21</v>
      </c>
      <c r="M740" s="8">
        <v>10</v>
      </c>
      <c r="N740" s="6">
        <v>5</v>
      </c>
      <c r="O740" s="6">
        <v>0</v>
      </c>
      <c r="P740" s="6">
        <v>0</v>
      </c>
      <c r="Q740">
        <f t="shared" si="47"/>
        <v>3</v>
      </c>
      <c r="R740" s="6">
        <v>0</v>
      </c>
      <c r="S740" s="6">
        <v>0</v>
      </c>
      <c r="U740" s="6">
        <v>2</v>
      </c>
      <c r="V740" s="6">
        <v>4</v>
      </c>
      <c r="W740" s="6">
        <v>5</v>
      </c>
      <c r="X740" s="6">
        <v>30</v>
      </c>
    </row>
    <row r="741" spans="1:24" x14ac:dyDescent="0.25">
      <c r="A741" s="3" t="s">
        <v>740</v>
      </c>
      <c r="B741" s="11"/>
      <c r="C741">
        <f t="shared" si="44"/>
        <v>4</v>
      </c>
      <c r="D741" s="6">
        <v>1</v>
      </c>
      <c r="E741" s="6">
        <v>0</v>
      </c>
      <c r="F741">
        <f t="shared" si="45"/>
        <v>3</v>
      </c>
      <c r="G741">
        <f t="shared" si="46"/>
        <v>5</v>
      </c>
      <c r="H741" s="6">
        <v>10</v>
      </c>
      <c r="I741" s="6">
        <v>1</v>
      </c>
      <c r="J741" s="6" t="s">
        <v>10001</v>
      </c>
      <c r="K741" s="6">
        <v>5</v>
      </c>
      <c r="L741" s="6">
        <v>21</v>
      </c>
      <c r="M741" s="8">
        <v>3</v>
      </c>
      <c r="N741" s="6">
        <v>8</v>
      </c>
      <c r="O741" s="6">
        <v>0</v>
      </c>
      <c r="P741" s="6">
        <v>5</v>
      </c>
      <c r="Q741">
        <f t="shared" si="47"/>
        <v>6</v>
      </c>
      <c r="R741" s="6">
        <v>0</v>
      </c>
      <c r="S741" s="6">
        <v>0</v>
      </c>
      <c r="U741" s="6">
        <v>11</v>
      </c>
      <c r="V741" s="6">
        <v>11</v>
      </c>
      <c r="W741" s="6">
        <v>9</v>
      </c>
      <c r="X741" s="6">
        <v>26</v>
      </c>
    </row>
    <row r="742" spans="1:24" x14ac:dyDescent="0.25">
      <c r="A742" s="2" t="s">
        <v>741</v>
      </c>
      <c r="B742" s="10"/>
      <c r="C742">
        <f t="shared" si="44"/>
        <v>2</v>
      </c>
      <c r="D742" s="6">
        <v>0</v>
      </c>
      <c r="E742" s="6">
        <v>0</v>
      </c>
      <c r="F742">
        <f t="shared" si="45"/>
        <v>4</v>
      </c>
      <c r="G742">
        <f t="shared" si="46"/>
        <v>5</v>
      </c>
      <c r="H742" s="6">
        <v>0</v>
      </c>
      <c r="I742" s="6">
        <v>3</v>
      </c>
      <c r="J742" s="6" t="s">
        <v>10004</v>
      </c>
      <c r="K742" s="6">
        <v>11</v>
      </c>
      <c r="L742" s="6">
        <v>21</v>
      </c>
      <c r="M742" s="8">
        <v>10</v>
      </c>
      <c r="N742" s="6">
        <v>5</v>
      </c>
      <c r="O742" s="6">
        <v>0</v>
      </c>
      <c r="P742" s="6">
        <v>9</v>
      </c>
      <c r="Q742">
        <f t="shared" si="47"/>
        <v>6</v>
      </c>
      <c r="R742" s="6">
        <v>0</v>
      </c>
      <c r="S742" s="6">
        <v>0</v>
      </c>
      <c r="U742" s="6">
        <v>4</v>
      </c>
      <c r="V742" s="6">
        <v>11</v>
      </c>
      <c r="W742" s="6">
        <v>11</v>
      </c>
      <c r="X742" s="6">
        <v>28</v>
      </c>
    </row>
    <row r="743" spans="1:24" x14ac:dyDescent="0.25">
      <c r="A743" s="3" t="s">
        <v>742</v>
      </c>
      <c r="B743" s="11"/>
      <c r="C743">
        <f t="shared" si="44"/>
        <v>1</v>
      </c>
      <c r="D743" s="6">
        <v>0</v>
      </c>
      <c r="E743" s="6">
        <v>0</v>
      </c>
      <c r="F743">
        <f t="shared" si="45"/>
        <v>5</v>
      </c>
      <c r="G743">
        <f t="shared" si="46"/>
        <v>2</v>
      </c>
      <c r="H743" s="6">
        <v>-1</v>
      </c>
      <c r="I743" s="6">
        <v>1</v>
      </c>
      <c r="J743" s="6" t="s">
        <v>10001</v>
      </c>
      <c r="K743" s="6">
        <v>2</v>
      </c>
      <c r="L743" s="6">
        <v>12</v>
      </c>
      <c r="M743" s="8">
        <v>3</v>
      </c>
      <c r="N743" s="6">
        <v>3</v>
      </c>
      <c r="O743" s="6">
        <v>0</v>
      </c>
      <c r="P743" s="6">
        <v>0</v>
      </c>
      <c r="Q743">
        <f t="shared" si="47"/>
        <v>2</v>
      </c>
      <c r="R743" s="6">
        <v>0</v>
      </c>
      <c r="S743" s="6">
        <v>0</v>
      </c>
      <c r="U743" s="6">
        <v>3</v>
      </c>
      <c r="V743" s="6">
        <v>1</v>
      </c>
      <c r="W743" s="6">
        <v>3</v>
      </c>
      <c r="X743" s="6">
        <v>30</v>
      </c>
    </row>
    <row r="744" spans="1:24" x14ac:dyDescent="0.25">
      <c r="A744" s="2" t="s">
        <v>743</v>
      </c>
      <c r="B744" s="10"/>
      <c r="C744">
        <f t="shared" si="44"/>
        <v>2</v>
      </c>
      <c r="D744" s="6">
        <v>0</v>
      </c>
      <c r="E744" s="6">
        <v>0</v>
      </c>
      <c r="F744">
        <f t="shared" si="45"/>
        <v>4</v>
      </c>
      <c r="G744">
        <f t="shared" si="46"/>
        <v>3</v>
      </c>
      <c r="H744" s="6">
        <v>4</v>
      </c>
      <c r="I744" s="6">
        <v>3</v>
      </c>
      <c r="J744" s="6" t="s">
        <v>10001</v>
      </c>
      <c r="K744" s="6">
        <v>5</v>
      </c>
      <c r="L744" s="6">
        <v>21</v>
      </c>
      <c r="M744" s="8">
        <v>4</v>
      </c>
      <c r="N744" s="6">
        <v>12</v>
      </c>
      <c r="O744" s="6">
        <v>0</v>
      </c>
      <c r="P744" s="6">
        <v>5</v>
      </c>
      <c r="Q744">
        <f t="shared" si="47"/>
        <v>4</v>
      </c>
      <c r="R744" s="6">
        <v>0</v>
      </c>
      <c r="S744" s="6">
        <v>0</v>
      </c>
      <c r="U744" s="6">
        <v>5</v>
      </c>
      <c r="V744" s="6">
        <v>7</v>
      </c>
      <c r="W744" s="6">
        <v>5</v>
      </c>
      <c r="X744" s="6">
        <v>29</v>
      </c>
    </row>
    <row r="745" spans="1:24" x14ac:dyDescent="0.25">
      <c r="A745" s="3" t="s">
        <v>744</v>
      </c>
      <c r="B745" s="11"/>
      <c r="C745">
        <f t="shared" si="44"/>
        <v>1</v>
      </c>
      <c r="D745" s="6">
        <v>0</v>
      </c>
      <c r="E745" s="6">
        <v>0</v>
      </c>
      <c r="F745">
        <f t="shared" si="45"/>
        <v>5</v>
      </c>
      <c r="G745">
        <f t="shared" si="46"/>
        <v>2</v>
      </c>
      <c r="H745" s="6">
        <v>6</v>
      </c>
      <c r="I745" s="6">
        <v>1</v>
      </c>
      <c r="J745" s="6" t="s">
        <v>10001</v>
      </c>
      <c r="K745" s="6">
        <v>3</v>
      </c>
      <c r="L745" s="6">
        <v>21</v>
      </c>
      <c r="M745" s="8">
        <v>10</v>
      </c>
      <c r="N745" s="6">
        <v>5</v>
      </c>
      <c r="O745" s="6">
        <v>0</v>
      </c>
      <c r="P745" s="6">
        <v>6</v>
      </c>
      <c r="Q745">
        <f t="shared" si="47"/>
        <v>5</v>
      </c>
      <c r="R745" s="6">
        <v>0</v>
      </c>
      <c r="S745" s="6">
        <v>0</v>
      </c>
      <c r="U745" s="6">
        <v>1</v>
      </c>
      <c r="V745" s="6">
        <v>9</v>
      </c>
      <c r="W745" s="6">
        <v>3</v>
      </c>
      <c r="X745" s="6">
        <v>30</v>
      </c>
    </row>
    <row r="746" spans="1:24" x14ac:dyDescent="0.25">
      <c r="A746" s="2" t="s">
        <v>745</v>
      </c>
      <c r="B746" s="10"/>
      <c r="C746">
        <f t="shared" si="44"/>
        <v>4</v>
      </c>
      <c r="D746" s="6">
        <v>1</v>
      </c>
      <c r="E746" s="6">
        <v>0</v>
      </c>
      <c r="F746">
        <f t="shared" si="45"/>
        <v>2</v>
      </c>
      <c r="G746">
        <f t="shared" si="46"/>
        <v>4</v>
      </c>
      <c r="H746" s="6">
        <v>2</v>
      </c>
      <c r="I746" s="6">
        <v>3</v>
      </c>
      <c r="J746" s="6" t="s">
        <v>10005</v>
      </c>
      <c r="K746" s="6">
        <v>3</v>
      </c>
      <c r="L746" s="6">
        <v>21</v>
      </c>
      <c r="M746" s="8">
        <v>1</v>
      </c>
      <c r="N746" s="6">
        <v>6</v>
      </c>
      <c r="O746" s="6">
        <v>0</v>
      </c>
      <c r="P746" s="6">
        <v>1</v>
      </c>
      <c r="Q746">
        <f t="shared" si="47"/>
        <v>3</v>
      </c>
      <c r="R746" s="6">
        <v>0</v>
      </c>
      <c r="S746" s="6">
        <v>0</v>
      </c>
      <c r="U746" s="6">
        <v>12</v>
      </c>
      <c r="V746" s="6">
        <v>4</v>
      </c>
      <c r="W746" s="6">
        <v>7</v>
      </c>
      <c r="X746" s="6">
        <v>24</v>
      </c>
    </row>
    <row r="747" spans="1:24" x14ac:dyDescent="0.25">
      <c r="A747" s="3" t="s">
        <v>746</v>
      </c>
      <c r="B747" s="11"/>
      <c r="C747">
        <f t="shared" si="44"/>
        <v>1</v>
      </c>
      <c r="D747" s="6">
        <v>0</v>
      </c>
      <c r="E747" s="6">
        <v>0</v>
      </c>
      <c r="F747">
        <f t="shared" si="45"/>
        <v>4</v>
      </c>
      <c r="G747">
        <f t="shared" si="46"/>
        <v>5</v>
      </c>
      <c r="H747" s="6">
        <v>5</v>
      </c>
      <c r="I747" s="6">
        <v>1</v>
      </c>
      <c r="J747" s="6" t="s">
        <v>10003</v>
      </c>
      <c r="K747" s="6">
        <v>4</v>
      </c>
      <c r="L747" s="6">
        <v>21</v>
      </c>
      <c r="M747" s="8">
        <v>2</v>
      </c>
      <c r="N747" s="6">
        <v>6</v>
      </c>
      <c r="O747" s="6">
        <v>0</v>
      </c>
      <c r="P747" s="6">
        <v>0</v>
      </c>
      <c r="Q747">
        <f t="shared" si="47"/>
        <v>2</v>
      </c>
      <c r="R747" s="6">
        <v>0</v>
      </c>
      <c r="S747" s="6">
        <v>0</v>
      </c>
      <c r="U747" s="6">
        <v>3</v>
      </c>
      <c r="V747" s="6">
        <v>2</v>
      </c>
      <c r="W747" s="6">
        <v>9</v>
      </c>
      <c r="X747" s="6">
        <v>29</v>
      </c>
    </row>
    <row r="748" spans="1:24" x14ac:dyDescent="0.25">
      <c r="A748" s="2" t="s">
        <v>747</v>
      </c>
      <c r="B748" s="10"/>
      <c r="C748">
        <f t="shared" si="44"/>
        <v>4</v>
      </c>
      <c r="D748" s="6">
        <v>1</v>
      </c>
      <c r="E748" s="6">
        <v>0</v>
      </c>
      <c r="F748">
        <f t="shared" si="45"/>
        <v>1</v>
      </c>
      <c r="G748">
        <f t="shared" si="46"/>
        <v>1</v>
      </c>
      <c r="H748" s="6">
        <v>6</v>
      </c>
      <c r="I748" s="6">
        <v>3</v>
      </c>
      <c r="J748" s="6" t="s">
        <v>10001</v>
      </c>
      <c r="K748" s="6">
        <v>2</v>
      </c>
      <c r="L748" s="6">
        <v>21</v>
      </c>
      <c r="M748" s="8">
        <v>5</v>
      </c>
      <c r="N748" s="6">
        <v>3</v>
      </c>
      <c r="O748" s="6">
        <v>0</v>
      </c>
      <c r="P748" s="6">
        <v>1</v>
      </c>
      <c r="Q748">
        <f t="shared" si="47"/>
        <v>2</v>
      </c>
      <c r="R748" s="6">
        <v>0</v>
      </c>
      <c r="S748" s="6">
        <v>0</v>
      </c>
      <c r="U748" s="6">
        <v>10</v>
      </c>
      <c r="V748" s="6">
        <v>2</v>
      </c>
      <c r="W748" s="6">
        <v>-1</v>
      </c>
      <c r="X748" s="6">
        <v>0</v>
      </c>
    </row>
    <row r="749" spans="1:24" x14ac:dyDescent="0.25">
      <c r="A749" s="3" t="s">
        <v>748</v>
      </c>
      <c r="B749" s="11"/>
      <c r="C749">
        <f t="shared" si="44"/>
        <v>4</v>
      </c>
      <c r="D749" s="6">
        <v>0</v>
      </c>
      <c r="E749" s="6">
        <v>0</v>
      </c>
      <c r="F749">
        <f t="shared" si="45"/>
        <v>1</v>
      </c>
      <c r="G749">
        <f t="shared" si="46"/>
        <v>1</v>
      </c>
      <c r="H749" s="6">
        <v>10</v>
      </c>
      <c r="I749" s="6">
        <v>1</v>
      </c>
      <c r="J749" s="6" t="s">
        <v>10001</v>
      </c>
      <c r="K749" s="6">
        <v>11</v>
      </c>
      <c r="L749" s="6">
        <v>21</v>
      </c>
      <c r="M749" s="8">
        <v>4</v>
      </c>
      <c r="N749" s="6">
        <v>13</v>
      </c>
      <c r="O749" s="6">
        <v>0</v>
      </c>
      <c r="P749" s="6">
        <v>11</v>
      </c>
      <c r="Q749">
        <f t="shared" si="47"/>
        <v>6</v>
      </c>
      <c r="R749" s="6">
        <v>0</v>
      </c>
      <c r="S749" s="6">
        <v>0</v>
      </c>
      <c r="U749" s="6">
        <v>12</v>
      </c>
      <c r="V749" s="6">
        <v>11</v>
      </c>
      <c r="W749" s="6">
        <v>-1</v>
      </c>
      <c r="X749" s="6">
        <v>0</v>
      </c>
    </row>
    <row r="750" spans="1:24" x14ac:dyDescent="0.25">
      <c r="A750" s="2" t="s">
        <v>749</v>
      </c>
      <c r="B750" s="10"/>
      <c r="C750">
        <f t="shared" si="44"/>
        <v>3</v>
      </c>
      <c r="D750" s="6">
        <v>1</v>
      </c>
      <c r="E750" s="6">
        <v>0</v>
      </c>
      <c r="F750">
        <f t="shared" si="45"/>
        <v>4</v>
      </c>
      <c r="G750">
        <f t="shared" si="46"/>
        <v>3</v>
      </c>
      <c r="H750" s="6">
        <v>6</v>
      </c>
      <c r="I750" s="6">
        <v>3</v>
      </c>
      <c r="J750" s="6" t="s">
        <v>10001</v>
      </c>
      <c r="K750" s="6">
        <v>3</v>
      </c>
      <c r="L750" s="6">
        <v>21</v>
      </c>
      <c r="M750" s="8">
        <v>8</v>
      </c>
      <c r="N750" s="6">
        <v>8</v>
      </c>
      <c r="O750" s="6">
        <v>0</v>
      </c>
      <c r="P750" s="6">
        <v>3</v>
      </c>
      <c r="Q750">
        <f t="shared" si="47"/>
        <v>3</v>
      </c>
      <c r="R750" s="6">
        <v>0</v>
      </c>
      <c r="S750" s="6">
        <v>0</v>
      </c>
      <c r="U750" s="6">
        <v>8</v>
      </c>
      <c r="V750" s="6">
        <v>5</v>
      </c>
      <c r="W750" s="6">
        <v>5</v>
      </c>
      <c r="X750" s="6">
        <v>29</v>
      </c>
    </row>
    <row r="751" spans="1:24" x14ac:dyDescent="0.25">
      <c r="A751" s="3" t="s">
        <v>750</v>
      </c>
      <c r="B751" s="11"/>
      <c r="C751">
        <f t="shared" si="44"/>
        <v>1</v>
      </c>
      <c r="D751" s="6">
        <v>0</v>
      </c>
      <c r="E751" s="6">
        <v>0</v>
      </c>
      <c r="F751">
        <f t="shared" si="45"/>
        <v>1</v>
      </c>
      <c r="G751">
        <f t="shared" si="46"/>
        <v>1</v>
      </c>
      <c r="H751" s="6">
        <v>9</v>
      </c>
      <c r="I751" s="6">
        <v>3</v>
      </c>
      <c r="J751" s="6" t="s">
        <v>10001</v>
      </c>
      <c r="K751" s="6">
        <v>4</v>
      </c>
      <c r="L751" s="6">
        <v>21</v>
      </c>
      <c r="M751" s="8">
        <v>1</v>
      </c>
      <c r="N751" s="6">
        <v>4</v>
      </c>
      <c r="O751" s="6">
        <v>0</v>
      </c>
      <c r="P751" s="6">
        <v>1</v>
      </c>
      <c r="Q751">
        <f t="shared" si="47"/>
        <v>2</v>
      </c>
      <c r="R751" s="6">
        <v>0</v>
      </c>
      <c r="S751" s="6">
        <v>0</v>
      </c>
      <c r="U751" s="6">
        <v>3</v>
      </c>
      <c r="V751" s="6">
        <v>2</v>
      </c>
      <c r="W751" s="6">
        <v>-1</v>
      </c>
      <c r="X751" s="6">
        <v>0</v>
      </c>
    </row>
    <row r="752" spans="1:24" x14ac:dyDescent="0.25">
      <c r="A752" s="2" t="s">
        <v>751</v>
      </c>
      <c r="B752" s="10"/>
      <c r="C752">
        <f t="shared" si="44"/>
        <v>1</v>
      </c>
      <c r="D752" s="6">
        <v>0</v>
      </c>
      <c r="E752" s="6">
        <v>0</v>
      </c>
      <c r="F752">
        <f t="shared" si="45"/>
        <v>5</v>
      </c>
      <c r="G752">
        <f t="shared" si="46"/>
        <v>2</v>
      </c>
      <c r="H752" s="6">
        <v>1</v>
      </c>
      <c r="I752" s="6">
        <v>3</v>
      </c>
      <c r="J752" s="6" t="s">
        <v>10001</v>
      </c>
      <c r="K752" s="6">
        <v>2</v>
      </c>
      <c r="L752" s="6">
        <v>21</v>
      </c>
      <c r="M752" s="8">
        <v>10</v>
      </c>
      <c r="N752" s="6">
        <v>4</v>
      </c>
      <c r="O752" s="6">
        <v>0</v>
      </c>
      <c r="P752" s="6">
        <v>1</v>
      </c>
      <c r="Q752">
        <f t="shared" si="47"/>
        <v>2</v>
      </c>
      <c r="R752" s="6">
        <v>0</v>
      </c>
      <c r="S752" s="6">
        <v>0</v>
      </c>
      <c r="U752" s="6">
        <v>1</v>
      </c>
      <c r="V752" s="6">
        <v>2</v>
      </c>
      <c r="W752" s="6">
        <v>2</v>
      </c>
      <c r="X752" s="6">
        <v>30</v>
      </c>
    </row>
    <row r="753" spans="1:24" x14ac:dyDescent="0.25">
      <c r="A753" s="3" t="s">
        <v>752</v>
      </c>
      <c r="B753" s="11"/>
      <c r="C753">
        <f t="shared" si="44"/>
        <v>7</v>
      </c>
      <c r="D753" s="6">
        <v>0</v>
      </c>
      <c r="E753" s="6">
        <v>0</v>
      </c>
      <c r="F753">
        <f t="shared" si="45"/>
        <v>4</v>
      </c>
      <c r="G753">
        <f t="shared" si="46"/>
        <v>2</v>
      </c>
      <c r="H753" s="6">
        <v>1</v>
      </c>
      <c r="I753" s="6">
        <v>3</v>
      </c>
      <c r="J753" s="6" t="s">
        <v>10013</v>
      </c>
      <c r="K753" s="6">
        <v>2</v>
      </c>
      <c r="L753" s="6">
        <v>21</v>
      </c>
      <c r="M753" s="8">
        <v>10</v>
      </c>
      <c r="N753" s="6">
        <v>6</v>
      </c>
      <c r="O753" s="6">
        <v>0</v>
      </c>
      <c r="P753" s="6">
        <v>1</v>
      </c>
      <c r="Q753">
        <f t="shared" si="47"/>
        <v>2</v>
      </c>
      <c r="R753" s="6">
        <v>0</v>
      </c>
      <c r="S753" s="6">
        <v>0</v>
      </c>
      <c r="U753" s="6">
        <v>2000</v>
      </c>
      <c r="V753" s="6">
        <v>3</v>
      </c>
      <c r="W753" s="6">
        <v>2</v>
      </c>
      <c r="X753" s="6">
        <v>28</v>
      </c>
    </row>
    <row r="754" spans="1:24" x14ac:dyDescent="0.25">
      <c r="A754" s="4" t="s">
        <v>753</v>
      </c>
      <c r="B754" s="12"/>
      <c r="C754">
        <f t="shared" si="44"/>
        <v>1</v>
      </c>
      <c r="D754" s="6">
        <v>0</v>
      </c>
      <c r="E754" s="6">
        <v>0</v>
      </c>
      <c r="F754">
        <f t="shared" si="45"/>
        <v>4</v>
      </c>
      <c r="G754">
        <f t="shared" si="46"/>
        <v>3</v>
      </c>
      <c r="H754" s="6">
        <v>4</v>
      </c>
      <c r="I754" s="6">
        <v>1</v>
      </c>
      <c r="J754" s="6" t="s">
        <v>10001</v>
      </c>
      <c r="K754" s="6">
        <v>3</v>
      </c>
      <c r="L754" s="6">
        <v>21</v>
      </c>
      <c r="M754" s="8">
        <v>5</v>
      </c>
      <c r="N754" s="6">
        <v>5</v>
      </c>
      <c r="O754" s="6">
        <v>0</v>
      </c>
      <c r="P754" s="6">
        <v>2</v>
      </c>
      <c r="Q754">
        <f t="shared" si="47"/>
        <v>3</v>
      </c>
      <c r="R754" s="6">
        <v>0</v>
      </c>
      <c r="S754" s="6">
        <v>0</v>
      </c>
      <c r="U754" s="6">
        <v>3</v>
      </c>
      <c r="V754" s="6">
        <v>4</v>
      </c>
      <c r="W754" s="6">
        <v>4</v>
      </c>
      <c r="X754" s="6">
        <v>29</v>
      </c>
    </row>
    <row r="755" spans="1:24" x14ac:dyDescent="0.25">
      <c r="A755" s="3" t="s">
        <v>754</v>
      </c>
      <c r="B755" s="11"/>
      <c r="C755">
        <f t="shared" si="44"/>
        <v>3</v>
      </c>
      <c r="D755" s="6">
        <v>1</v>
      </c>
      <c r="E755" s="6">
        <v>0</v>
      </c>
      <c r="F755">
        <f t="shared" si="45"/>
        <v>2</v>
      </c>
      <c r="G755">
        <f t="shared" si="46"/>
        <v>3</v>
      </c>
      <c r="H755" s="6">
        <v>10</v>
      </c>
      <c r="I755" s="6">
        <v>1</v>
      </c>
      <c r="J755" s="6" t="s">
        <v>10001</v>
      </c>
      <c r="K755" s="6">
        <v>4</v>
      </c>
      <c r="L755" s="6">
        <v>21</v>
      </c>
      <c r="M755" s="8">
        <v>10</v>
      </c>
      <c r="N755" s="6">
        <v>8</v>
      </c>
      <c r="O755" s="6">
        <v>1</v>
      </c>
      <c r="P755" s="6">
        <v>1</v>
      </c>
      <c r="Q755">
        <f t="shared" si="47"/>
        <v>2</v>
      </c>
      <c r="R755" s="6">
        <v>1</v>
      </c>
      <c r="S755" s="6">
        <v>0</v>
      </c>
      <c r="U755" s="6">
        <v>7</v>
      </c>
      <c r="V755" s="6">
        <v>3</v>
      </c>
      <c r="W755" s="6">
        <v>5</v>
      </c>
      <c r="X755" s="6">
        <v>24</v>
      </c>
    </row>
    <row r="756" spans="1:24" x14ac:dyDescent="0.25">
      <c r="A756" s="2" t="s">
        <v>755</v>
      </c>
      <c r="B756" s="10"/>
      <c r="C756">
        <f t="shared" si="44"/>
        <v>3</v>
      </c>
      <c r="D756" s="6">
        <v>0</v>
      </c>
      <c r="E756" s="6">
        <v>0</v>
      </c>
      <c r="F756">
        <f t="shared" si="45"/>
        <v>1</v>
      </c>
      <c r="G756">
        <f t="shared" si="46"/>
        <v>1</v>
      </c>
      <c r="H756" s="6">
        <v>10</v>
      </c>
      <c r="I756" s="6">
        <v>1</v>
      </c>
      <c r="J756" s="6" t="s">
        <v>10004</v>
      </c>
      <c r="K756" s="6">
        <v>3</v>
      </c>
      <c r="L756" s="6">
        <v>21</v>
      </c>
      <c r="M756" s="8">
        <v>2</v>
      </c>
      <c r="N756" s="6">
        <v>4</v>
      </c>
      <c r="O756" s="6">
        <v>0</v>
      </c>
      <c r="P756" s="6">
        <v>1</v>
      </c>
      <c r="Q756">
        <f t="shared" si="47"/>
        <v>2</v>
      </c>
      <c r="R756" s="6">
        <v>0</v>
      </c>
      <c r="S756" s="6">
        <v>0</v>
      </c>
      <c r="U756" s="6">
        <v>7</v>
      </c>
      <c r="V756" s="6">
        <v>2</v>
      </c>
      <c r="W756" s="6">
        <v>-1</v>
      </c>
      <c r="X756" s="6">
        <v>0</v>
      </c>
    </row>
    <row r="757" spans="1:24" x14ac:dyDescent="0.25">
      <c r="A757" s="3" t="s">
        <v>756</v>
      </c>
      <c r="B757" s="11"/>
      <c r="C757">
        <f t="shared" si="44"/>
        <v>2</v>
      </c>
      <c r="D757" s="6">
        <v>0</v>
      </c>
      <c r="E757" s="6">
        <v>0</v>
      </c>
      <c r="F757">
        <f t="shared" si="45"/>
        <v>4</v>
      </c>
      <c r="G757">
        <f t="shared" si="46"/>
        <v>3</v>
      </c>
      <c r="H757" s="6">
        <v>8</v>
      </c>
      <c r="I757" s="6">
        <v>3</v>
      </c>
      <c r="J757" s="6" t="s">
        <v>10001</v>
      </c>
      <c r="K757" s="6">
        <v>1</v>
      </c>
      <c r="L757" s="6">
        <v>21</v>
      </c>
      <c r="M757" s="8">
        <v>10</v>
      </c>
      <c r="N757" s="6">
        <v>3</v>
      </c>
      <c r="O757" s="6">
        <v>0</v>
      </c>
      <c r="P757" s="6">
        <v>1</v>
      </c>
      <c r="Q757">
        <f t="shared" si="47"/>
        <v>2</v>
      </c>
      <c r="R757" s="6">
        <v>0</v>
      </c>
      <c r="S757" s="6">
        <v>0</v>
      </c>
      <c r="U757" s="6">
        <v>4</v>
      </c>
      <c r="V757" s="6">
        <v>2</v>
      </c>
      <c r="W757" s="6">
        <v>4</v>
      </c>
      <c r="X757" s="6">
        <v>29</v>
      </c>
    </row>
    <row r="758" spans="1:24" x14ac:dyDescent="0.25">
      <c r="A758" s="2" t="s">
        <v>757</v>
      </c>
      <c r="B758" s="10"/>
      <c r="C758">
        <f t="shared" si="44"/>
        <v>1</v>
      </c>
      <c r="D758" s="6">
        <v>0</v>
      </c>
      <c r="E758" s="6">
        <v>0</v>
      </c>
      <c r="F758">
        <f t="shared" si="45"/>
        <v>3</v>
      </c>
      <c r="G758">
        <f t="shared" si="46"/>
        <v>4</v>
      </c>
      <c r="H758" s="6">
        <v>5</v>
      </c>
      <c r="I758" s="6">
        <v>3</v>
      </c>
      <c r="J758" s="6" t="s">
        <v>10001</v>
      </c>
      <c r="K758" s="6">
        <v>4</v>
      </c>
      <c r="L758" s="6">
        <v>21</v>
      </c>
      <c r="M758" s="8">
        <v>4</v>
      </c>
      <c r="N758" s="6">
        <v>9</v>
      </c>
      <c r="O758" s="6">
        <v>0</v>
      </c>
      <c r="P758" s="6">
        <v>1</v>
      </c>
      <c r="Q758">
        <f t="shared" si="47"/>
        <v>2</v>
      </c>
      <c r="R758" s="6">
        <v>0</v>
      </c>
      <c r="S758" s="6">
        <v>0</v>
      </c>
      <c r="U758" s="6">
        <v>3</v>
      </c>
      <c r="V758" s="6">
        <v>2</v>
      </c>
      <c r="W758" s="6">
        <v>7</v>
      </c>
      <c r="X758" s="6">
        <v>27</v>
      </c>
    </row>
    <row r="759" spans="1:24" x14ac:dyDescent="0.25">
      <c r="A759" s="3" t="s">
        <v>758</v>
      </c>
      <c r="B759" s="11"/>
      <c r="C759">
        <f t="shared" si="44"/>
        <v>1</v>
      </c>
      <c r="D759" s="6">
        <v>0</v>
      </c>
      <c r="E759" s="6">
        <v>0</v>
      </c>
      <c r="F759">
        <f t="shared" si="45"/>
        <v>4</v>
      </c>
      <c r="G759">
        <f t="shared" si="46"/>
        <v>3</v>
      </c>
      <c r="H759" s="6">
        <v>1</v>
      </c>
      <c r="I759" s="6">
        <v>3</v>
      </c>
      <c r="J759" s="6" t="s">
        <v>10001</v>
      </c>
      <c r="K759" s="6">
        <v>2</v>
      </c>
      <c r="L759" s="6">
        <v>21</v>
      </c>
      <c r="M759" s="8">
        <v>3</v>
      </c>
      <c r="N759" s="6">
        <v>5</v>
      </c>
      <c r="O759" s="6">
        <v>1</v>
      </c>
      <c r="P759" s="6">
        <v>1</v>
      </c>
      <c r="Q759">
        <f t="shared" si="47"/>
        <v>2</v>
      </c>
      <c r="R759" s="6">
        <v>0</v>
      </c>
      <c r="S759" s="6">
        <v>1</v>
      </c>
      <c r="U759" s="6">
        <v>3</v>
      </c>
      <c r="V759" s="6">
        <v>1</v>
      </c>
      <c r="W759" s="6">
        <v>5</v>
      </c>
      <c r="X759" s="6">
        <v>28</v>
      </c>
    </row>
    <row r="760" spans="1:24" x14ac:dyDescent="0.25">
      <c r="A760" s="2" t="s">
        <v>759</v>
      </c>
      <c r="B760" s="10"/>
      <c r="C760">
        <f t="shared" si="44"/>
        <v>1</v>
      </c>
      <c r="D760" s="6">
        <v>0</v>
      </c>
      <c r="E760" s="6">
        <v>0</v>
      </c>
      <c r="F760">
        <f t="shared" si="45"/>
        <v>4</v>
      </c>
      <c r="G760">
        <f t="shared" si="46"/>
        <v>2</v>
      </c>
      <c r="H760" s="6">
        <v>1</v>
      </c>
      <c r="I760" s="6">
        <v>3</v>
      </c>
      <c r="J760" s="6" t="s">
        <v>10001</v>
      </c>
      <c r="K760" s="6">
        <v>0</v>
      </c>
      <c r="L760" s="6">
        <v>21</v>
      </c>
      <c r="M760" s="8">
        <v>10</v>
      </c>
      <c r="N760" s="6">
        <v>2</v>
      </c>
      <c r="O760" s="6">
        <v>0</v>
      </c>
      <c r="P760" s="6">
        <v>1</v>
      </c>
      <c r="Q760">
        <f t="shared" si="47"/>
        <v>2</v>
      </c>
      <c r="R760" s="6">
        <v>0</v>
      </c>
      <c r="S760" s="6">
        <v>0</v>
      </c>
      <c r="U760" s="6">
        <v>2</v>
      </c>
      <c r="V760" s="6">
        <v>2</v>
      </c>
      <c r="W760" s="6">
        <v>3</v>
      </c>
      <c r="X760" s="6">
        <v>29</v>
      </c>
    </row>
    <row r="761" spans="1:24" x14ac:dyDescent="0.25">
      <c r="A761" s="3" t="s">
        <v>760</v>
      </c>
      <c r="B761" s="11"/>
      <c r="C761">
        <f t="shared" si="44"/>
        <v>4</v>
      </c>
      <c r="D761" s="6">
        <v>1</v>
      </c>
      <c r="E761" s="6">
        <v>0</v>
      </c>
      <c r="F761">
        <f t="shared" si="45"/>
        <v>4</v>
      </c>
      <c r="G761">
        <f t="shared" si="46"/>
        <v>5</v>
      </c>
      <c r="H761" s="6">
        <v>6</v>
      </c>
      <c r="I761" s="6">
        <v>1</v>
      </c>
      <c r="J761" s="6" t="s">
        <v>10001</v>
      </c>
      <c r="K761" s="6">
        <v>2</v>
      </c>
      <c r="L761" s="6">
        <v>21</v>
      </c>
      <c r="M761" s="8">
        <v>5</v>
      </c>
      <c r="N761" s="6">
        <v>6</v>
      </c>
      <c r="O761" s="6">
        <v>0</v>
      </c>
      <c r="P761" s="6">
        <v>3</v>
      </c>
      <c r="Q761">
        <f t="shared" si="47"/>
        <v>3</v>
      </c>
      <c r="R761" s="6">
        <v>0</v>
      </c>
      <c r="S761" s="6">
        <v>0</v>
      </c>
      <c r="U761" s="6">
        <v>11</v>
      </c>
      <c r="V761" s="6">
        <v>5</v>
      </c>
      <c r="W761" s="6">
        <v>9</v>
      </c>
      <c r="X761" s="6">
        <v>29</v>
      </c>
    </row>
    <row r="762" spans="1:24" x14ac:dyDescent="0.25">
      <c r="A762" s="2" t="s">
        <v>761</v>
      </c>
      <c r="B762" s="10"/>
      <c r="C762">
        <f t="shared" si="44"/>
        <v>6</v>
      </c>
      <c r="D762" s="6">
        <v>1</v>
      </c>
      <c r="E762" s="6">
        <v>0</v>
      </c>
      <c r="F762">
        <f t="shared" si="45"/>
        <v>4</v>
      </c>
      <c r="G762">
        <f t="shared" si="46"/>
        <v>5</v>
      </c>
      <c r="H762" s="6">
        <v>2</v>
      </c>
      <c r="I762" s="6">
        <v>3</v>
      </c>
      <c r="J762" s="6" t="s">
        <v>10001</v>
      </c>
      <c r="K762" s="6">
        <v>4</v>
      </c>
      <c r="L762" s="6">
        <v>21</v>
      </c>
      <c r="M762" s="8">
        <v>10</v>
      </c>
      <c r="N762" s="6">
        <v>4</v>
      </c>
      <c r="O762" s="6">
        <v>1</v>
      </c>
      <c r="P762" s="6">
        <v>1</v>
      </c>
      <c r="Q762">
        <f t="shared" si="47"/>
        <v>2</v>
      </c>
      <c r="R762" s="6">
        <v>1</v>
      </c>
      <c r="S762" s="6">
        <v>0</v>
      </c>
      <c r="U762" s="6">
        <v>15</v>
      </c>
      <c r="V762" s="6">
        <v>3</v>
      </c>
      <c r="W762" s="6">
        <v>11</v>
      </c>
      <c r="X762" s="6">
        <v>28</v>
      </c>
    </row>
    <row r="763" spans="1:24" x14ac:dyDescent="0.25">
      <c r="A763" s="3" t="s">
        <v>762</v>
      </c>
      <c r="B763" s="11"/>
      <c r="C763">
        <f t="shared" si="44"/>
        <v>2</v>
      </c>
      <c r="D763" s="6">
        <v>0</v>
      </c>
      <c r="E763" s="6">
        <v>0</v>
      </c>
      <c r="F763">
        <f t="shared" si="45"/>
        <v>1</v>
      </c>
      <c r="G763">
        <f t="shared" si="46"/>
        <v>1</v>
      </c>
      <c r="H763" s="6">
        <v>10</v>
      </c>
      <c r="I763" s="6">
        <v>3</v>
      </c>
      <c r="J763" s="6" t="s">
        <v>10001</v>
      </c>
      <c r="K763" s="6">
        <v>3</v>
      </c>
      <c r="L763" s="6">
        <v>21</v>
      </c>
      <c r="M763" s="8">
        <v>10</v>
      </c>
      <c r="N763" s="6">
        <v>10</v>
      </c>
      <c r="O763" s="6">
        <v>0</v>
      </c>
      <c r="P763" s="6">
        <v>0</v>
      </c>
      <c r="Q763">
        <f t="shared" si="47"/>
        <v>6</v>
      </c>
      <c r="R763" s="6">
        <v>0</v>
      </c>
      <c r="S763" s="6">
        <v>0</v>
      </c>
      <c r="U763" s="6">
        <v>5</v>
      </c>
      <c r="V763" s="6">
        <v>11</v>
      </c>
      <c r="W763" s="6">
        <v>-1</v>
      </c>
      <c r="X763" s="6">
        <v>0</v>
      </c>
    </row>
    <row r="764" spans="1:24" x14ac:dyDescent="0.25">
      <c r="A764" s="2" t="s">
        <v>763</v>
      </c>
      <c r="B764" s="10"/>
      <c r="C764">
        <f t="shared" si="44"/>
        <v>2</v>
      </c>
      <c r="D764" s="6">
        <v>0</v>
      </c>
      <c r="E764" s="6">
        <v>0</v>
      </c>
      <c r="F764">
        <f t="shared" si="45"/>
        <v>1</v>
      </c>
      <c r="G764">
        <f t="shared" si="46"/>
        <v>1</v>
      </c>
      <c r="H764" s="6">
        <v>6</v>
      </c>
      <c r="I764" s="6">
        <v>2</v>
      </c>
      <c r="J764" s="6" t="s">
        <v>10002</v>
      </c>
      <c r="K764" s="6">
        <v>2</v>
      </c>
      <c r="L764" s="6">
        <v>5</v>
      </c>
      <c r="M764" s="8">
        <v>10</v>
      </c>
      <c r="N764" s="6">
        <v>3</v>
      </c>
      <c r="O764" s="6">
        <v>0</v>
      </c>
      <c r="P764" s="6">
        <v>2</v>
      </c>
      <c r="Q764">
        <f t="shared" si="47"/>
        <v>2</v>
      </c>
      <c r="R764" s="6">
        <v>0</v>
      </c>
      <c r="S764" s="6">
        <v>0</v>
      </c>
      <c r="U764" s="6">
        <v>5</v>
      </c>
      <c r="V764" s="6">
        <v>2</v>
      </c>
      <c r="W764" s="6">
        <v>-1</v>
      </c>
      <c r="X764" s="6">
        <v>0</v>
      </c>
    </row>
    <row r="765" spans="1:24" x14ac:dyDescent="0.25">
      <c r="A765" s="3" t="s">
        <v>764</v>
      </c>
      <c r="B765" s="11"/>
      <c r="C765">
        <f t="shared" si="44"/>
        <v>1</v>
      </c>
      <c r="D765" s="6">
        <v>0</v>
      </c>
      <c r="E765" s="6">
        <v>0</v>
      </c>
      <c r="F765">
        <f t="shared" si="45"/>
        <v>4</v>
      </c>
      <c r="G765">
        <f t="shared" si="46"/>
        <v>3</v>
      </c>
      <c r="H765" s="6">
        <v>3</v>
      </c>
      <c r="I765" s="6">
        <v>3</v>
      </c>
      <c r="J765" s="6" t="s">
        <v>10001</v>
      </c>
      <c r="K765" s="6">
        <v>4</v>
      </c>
      <c r="L765" s="6">
        <v>21</v>
      </c>
      <c r="M765" s="8">
        <v>10</v>
      </c>
      <c r="N765" s="6">
        <v>6</v>
      </c>
      <c r="O765" s="6">
        <v>0</v>
      </c>
      <c r="P765" s="6">
        <v>9</v>
      </c>
      <c r="Q765">
        <f t="shared" si="47"/>
        <v>6</v>
      </c>
      <c r="R765" s="6">
        <v>0</v>
      </c>
      <c r="S765" s="6">
        <v>0</v>
      </c>
      <c r="U765" s="6">
        <v>2</v>
      </c>
      <c r="V765" s="6">
        <v>11</v>
      </c>
      <c r="W765" s="6">
        <v>5</v>
      </c>
      <c r="X765" s="6">
        <v>28</v>
      </c>
    </row>
    <row r="766" spans="1:24" x14ac:dyDescent="0.25">
      <c r="A766" s="2" t="s">
        <v>765</v>
      </c>
      <c r="B766" s="10"/>
      <c r="C766">
        <f t="shared" si="44"/>
        <v>2</v>
      </c>
      <c r="D766" s="6">
        <v>0</v>
      </c>
      <c r="E766" s="6">
        <v>0</v>
      </c>
      <c r="F766">
        <f t="shared" si="45"/>
        <v>1</v>
      </c>
      <c r="G766">
        <f t="shared" si="46"/>
        <v>1</v>
      </c>
      <c r="H766" s="6">
        <v>10</v>
      </c>
      <c r="I766" s="6">
        <v>3</v>
      </c>
      <c r="J766" s="6" t="s">
        <v>10001</v>
      </c>
      <c r="K766" s="6">
        <v>5</v>
      </c>
      <c r="L766" s="6">
        <v>7</v>
      </c>
      <c r="M766" s="8">
        <v>10</v>
      </c>
      <c r="N766" s="6">
        <v>4</v>
      </c>
      <c r="O766" s="6">
        <v>0</v>
      </c>
      <c r="P766" s="6">
        <v>2</v>
      </c>
      <c r="Q766">
        <f t="shared" si="47"/>
        <v>2</v>
      </c>
      <c r="R766" s="6">
        <v>0</v>
      </c>
      <c r="S766" s="6">
        <v>0</v>
      </c>
      <c r="U766" s="6">
        <v>4</v>
      </c>
      <c r="V766" s="6">
        <v>3</v>
      </c>
      <c r="W766" s="6">
        <v>-1</v>
      </c>
      <c r="X766" s="6">
        <v>0</v>
      </c>
    </row>
    <row r="767" spans="1:24" x14ac:dyDescent="0.25">
      <c r="A767" s="3" t="s">
        <v>766</v>
      </c>
      <c r="B767" s="11"/>
      <c r="C767">
        <f t="shared" si="44"/>
        <v>6</v>
      </c>
      <c r="D767" s="6">
        <v>1</v>
      </c>
      <c r="E767" s="6">
        <v>0</v>
      </c>
      <c r="F767">
        <f t="shared" si="45"/>
        <v>3</v>
      </c>
      <c r="G767">
        <f t="shared" si="46"/>
        <v>5</v>
      </c>
      <c r="H767" s="6">
        <v>10</v>
      </c>
      <c r="I767" s="6">
        <v>3</v>
      </c>
      <c r="J767" s="6" t="s">
        <v>10001</v>
      </c>
      <c r="K767" s="6">
        <v>7</v>
      </c>
      <c r="L767" s="6">
        <v>21</v>
      </c>
      <c r="M767" s="8">
        <v>10</v>
      </c>
      <c r="N767" s="6">
        <v>4</v>
      </c>
      <c r="O767" s="6">
        <v>0</v>
      </c>
      <c r="P767" s="6">
        <v>4</v>
      </c>
      <c r="Q767">
        <f t="shared" si="47"/>
        <v>4</v>
      </c>
      <c r="R767" s="6">
        <v>0</v>
      </c>
      <c r="S767" s="6">
        <v>0</v>
      </c>
      <c r="U767" s="6">
        <v>15</v>
      </c>
      <c r="V767" s="6">
        <v>6</v>
      </c>
      <c r="W767" s="6">
        <v>9</v>
      </c>
      <c r="X767" s="6">
        <v>26</v>
      </c>
    </row>
    <row r="768" spans="1:24" x14ac:dyDescent="0.25">
      <c r="A768" s="2" t="s">
        <v>767</v>
      </c>
      <c r="B768" s="10"/>
      <c r="C768">
        <f t="shared" si="44"/>
        <v>2</v>
      </c>
      <c r="D768" s="6">
        <v>1</v>
      </c>
      <c r="E768" s="6">
        <v>0</v>
      </c>
      <c r="F768">
        <f t="shared" si="45"/>
        <v>4</v>
      </c>
      <c r="G768">
        <f t="shared" si="46"/>
        <v>5</v>
      </c>
      <c r="H768" s="6">
        <v>7</v>
      </c>
      <c r="I768" s="6">
        <v>3</v>
      </c>
      <c r="J768" s="6" t="s">
        <v>10001</v>
      </c>
      <c r="K768" s="6">
        <v>4</v>
      </c>
      <c r="L768" s="6">
        <v>21</v>
      </c>
      <c r="M768" s="8">
        <v>10</v>
      </c>
      <c r="N768" s="6">
        <v>2</v>
      </c>
      <c r="O768" s="6">
        <v>0</v>
      </c>
      <c r="P768" s="6">
        <v>7</v>
      </c>
      <c r="Q768">
        <f t="shared" si="47"/>
        <v>6</v>
      </c>
      <c r="R768" s="6">
        <v>0</v>
      </c>
      <c r="S768" s="6">
        <v>0</v>
      </c>
      <c r="U768" s="6">
        <v>6</v>
      </c>
      <c r="V768" s="6">
        <v>11</v>
      </c>
      <c r="W768" s="6">
        <v>10</v>
      </c>
      <c r="X768" s="6">
        <v>28</v>
      </c>
    </row>
    <row r="769" spans="1:24" x14ac:dyDescent="0.25">
      <c r="A769" s="3" t="s">
        <v>768</v>
      </c>
      <c r="B769" s="11"/>
      <c r="C769">
        <f t="shared" si="44"/>
        <v>2</v>
      </c>
      <c r="D769" s="6">
        <v>0</v>
      </c>
      <c r="E769" s="6">
        <v>1</v>
      </c>
      <c r="F769">
        <f t="shared" si="45"/>
        <v>4</v>
      </c>
      <c r="G769">
        <f t="shared" si="46"/>
        <v>3</v>
      </c>
      <c r="H769" s="6">
        <v>10</v>
      </c>
      <c r="I769" s="6">
        <v>1</v>
      </c>
      <c r="J769" s="6" t="s">
        <v>10001</v>
      </c>
      <c r="K769" s="6">
        <v>4</v>
      </c>
      <c r="L769" s="6">
        <v>21</v>
      </c>
      <c r="M769" s="8">
        <v>4</v>
      </c>
      <c r="N769" s="6">
        <v>5</v>
      </c>
      <c r="O769" s="6">
        <v>0</v>
      </c>
      <c r="P769" s="6">
        <v>2</v>
      </c>
      <c r="Q769">
        <f t="shared" si="47"/>
        <v>3</v>
      </c>
      <c r="R769" s="6">
        <v>0</v>
      </c>
      <c r="S769" s="6">
        <v>0</v>
      </c>
      <c r="U769" s="6">
        <v>4</v>
      </c>
      <c r="V769" s="6">
        <v>5</v>
      </c>
      <c r="W769" s="6">
        <v>5</v>
      </c>
      <c r="X769" s="6">
        <v>29</v>
      </c>
    </row>
    <row r="770" spans="1:24" x14ac:dyDescent="0.25">
      <c r="A770" s="2" t="s">
        <v>769</v>
      </c>
      <c r="B770" s="10"/>
      <c r="C770">
        <f t="shared" si="44"/>
        <v>7</v>
      </c>
      <c r="D770" s="6">
        <v>0</v>
      </c>
      <c r="E770" s="6">
        <v>0</v>
      </c>
      <c r="F770">
        <f t="shared" si="45"/>
        <v>4</v>
      </c>
      <c r="G770">
        <f t="shared" si="46"/>
        <v>2</v>
      </c>
      <c r="H770" s="6">
        <v>10</v>
      </c>
      <c r="I770" s="6">
        <v>3</v>
      </c>
      <c r="J770" s="6" t="s">
        <v>10001</v>
      </c>
      <c r="K770" s="6">
        <v>1</v>
      </c>
      <c r="L770" s="6">
        <v>21</v>
      </c>
      <c r="M770" s="8">
        <v>10</v>
      </c>
      <c r="N770" s="6">
        <v>2</v>
      </c>
      <c r="O770" s="6">
        <v>0</v>
      </c>
      <c r="P770" s="6">
        <v>1</v>
      </c>
      <c r="Q770">
        <f t="shared" si="47"/>
        <v>2</v>
      </c>
      <c r="R770" s="6">
        <v>0</v>
      </c>
      <c r="S770" s="6">
        <v>0</v>
      </c>
      <c r="U770" s="6">
        <v>2000</v>
      </c>
      <c r="V770" s="6">
        <v>2</v>
      </c>
      <c r="W770" s="6">
        <v>3</v>
      </c>
      <c r="X770" s="6">
        <v>29</v>
      </c>
    </row>
    <row r="771" spans="1:24" x14ac:dyDescent="0.25">
      <c r="A771" s="3" t="s">
        <v>770</v>
      </c>
      <c r="B771" s="11"/>
      <c r="C771">
        <f t="shared" ref="C771:C834" si="48">IF(U771&gt;15,7,IF(U771&gt;14,6,IF(U771&gt;12,5,IF(U771&gt;8,4,IF(U771&gt;6,3,IF(U771&gt;3,2,1))))))</f>
        <v>3</v>
      </c>
      <c r="D771" s="6">
        <v>0</v>
      </c>
      <c r="E771" s="6">
        <v>0</v>
      </c>
      <c r="F771">
        <f t="shared" ref="F771:F834" si="49">IF(X771&gt;29,5,IF(X771&gt;27,4,IF(X771&gt;24,3,IF(X771&gt;0,2,1))))</f>
        <v>5</v>
      </c>
      <c r="G771">
        <f t="shared" ref="G771:G834" si="50">IF(W771&gt;11,6,IF(W771&gt;7,5,IF(W771&gt;5,4,IF(W771&gt;3,3,IF(W771&gt;0,2,1)))))</f>
        <v>5</v>
      </c>
      <c r="H771" s="6">
        <v>3</v>
      </c>
      <c r="I771" s="6">
        <v>1</v>
      </c>
      <c r="J771" s="6" t="s">
        <v>10001</v>
      </c>
      <c r="K771" s="6">
        <v>9</v>
      </c>
      <c r="L771" s="6">
        <v>21</v>
      </c>
      <c r="M771" s="8">
        <v>1</v>
      </c>
      <c r="N771" s="6">
        <v>11</v>
      </c>
      <c r="O771" s="6">
        <v>0</v>
      </c>
      <c r="P771" s="6">
        <v>2</v>
      </c>
      <c r="Q771">
        <f t="shared" ref="Q771:Q834" si="51">IF(V771&gt;10,6,IF(V771&gt;7,5,IF(V771&gt;5,4,IF(V771&gt;3,3,IF(V771&gt;0,2,1)))))</f>
        <v>5</v>
      </c>
      <c r="R771" s="6">
        <v>0</v>
      </c>
      <c r="S771" s="6">
        <v>0</v>
      </c>
      <c r="U771" s="6">
        <v>7</v>
      </c>
      <c r="V771" s="6">
        <v>9</v>
      </c>
      <c r="W771" s="6">
        <v>10</v>
      </c>
      <c r="X771" s="6">
        <v>30</v>
      </c>
    </row>
    <row r="772" spans="1:24" x14ac:dyDescent="0.25">
      <c r="A772" s="2" t="s">
        <v>771</v>
      </c>
      <c r="B772" s="10"/>
      <c r="C772">
        <f t="shared" si="48"/>
        <v>5</v>
      </c>
      <c r="D772" s="6">
        <v>0</v>
      </c>
      <c r="E772" s="6">
        <v>0</v>
      </c>
      <c r="F772">
        <f t="shared" si="49"/>
        <v>5</v>
      </c>
      <c r="G772">
        <f t="shared" si="50"/>
        <v>5</v>
      </c>
      <c r="H772" s="6">
        <v>10</v>
      </c>
      <c r="I772" s="6">
        <v>1</v>
      </c>
      <c r="J772" s="6" t="s">
        <v>10001</v>
      </c>
      <c r="K772" s="6">
        <v>11</v>
      </c>
      <c r="L772" s="6">
        <v>21</v>
      </c>
      <c r="M772" s="8">
        <v>10</v>
      </c>
      <c r="N772" s="6">
        <v>8</v>
      </c>
      <c r="O772" s="6">
        <v>2</v>
      </c>
      <c r="P772" s="6">
        <v>6</v>
      </c>
      <c r="Q772">
        <f t="shared" si="51"/>
        <v>6</v>
      </c>
      <c r="R772" s="6">
        <v>0</v>
      </c>
      <c r="S772" s="6">
        <v>0</v>
      </c>
      <c r="U772" s="6">
        <v>13</v>
      </c>
      <c r="V772" s="6">
        <v>11</v>
      </c>
      <c r="W772" s="6">
        <v>11</v>
      </c>
      <c r="X772" s="6">
        <v>30</v>
      </c>
    </row>
    <row r="773" spans="1:24" x14ac:dyDescent="0.25">
      <c r="A773" s="3" t="s">
        <v>772</v>
      </c>
      <c r="B773" s="11"/>
      <c r="C773">
        <f t="shared" si="48"/>
        <v>3</v>
      </c>
      <c r="D773" s="6">
        <v>0</v>
      </c>
      <c r="E773" s="6">
        <v>0</v>
      </c>
      <c r="F773">
        <f t="shared" si="49"/>
        <v>5</v>
      </c>
      <c r="G773">
        <f t="shared" si="50"/>
        <v>4</v>
      </c>
      <c r="H773" s="6">
        <v>6</v>
      </c>
      <c r="I773" s="6">
        <v>1</v>
      </c>
      <c r="J773" s="6" t="s">
        <v>10001</v>
      </c>
      <c r="K773" s="6">
        <v>6</v>
      </c>
      <c r="L773" s="6">
        <v>21</v>
      </c>
      <c r="M773" s="8">
        <v>10</v>
      </c>
      <c r="N773" s="6">
        <v>11</v>
      </c>
      <c r="O773" s="6">
        <v>0</v>
      </c>
      <c r="P773" s="6">
        <v>3</v>
      </c>
      <c r="Q773">
        <f t="shared" si="51"/>
        <v>3</v>
      </c>
      <c r="R773" s="6">
        <v>0</v>
      </c>
      <c r="S773" s="6">
        <v>0</v>
      </c>
      <c r="U773" s="6">
        <v>7</v>
      </c>
      <c r="V773" s="6">
        <v>5</v>
      </c>
      <c r="W773" s="6">
        <v>6</v>
      </c>
      <c r="X773" s="6">
        <v>30</v>
      </c>
    </row>
    <row r="774" spans="1:24" x14ac:dyDescent="0.25">
      <c r="A774" s="2" t="s">
        <v>773</v>
      </c>
      <c r="B774" s="10"/>
      <c r="C774">
        <f t="shared" si="48"/>
        <v>1</v>
      </c>
      <c r="D774" s="6">
        <v>1</v>
      </c>
      <c r="E774" s="6">
        <v>0</v>
      </c>
      <c r="F774">
        <f t="shared" si="49"/>
        <v>5</v>
      </c>
      <c r="G774">
        <f t="shared" si="50"/>
        <v>2</v>
      </c>
      <c r="H774" s="6">
        <v>3</v>
      </c>
      <c r="I774" s="6">
        <v>3</v>
      </c>
      <c r="J774" s="6" t="s">
        <v>10001</v>
      </c>
      <c r="K774" s="6">
        <v>3</v>
      </c>
      <c r="L774" s="6">
        <v>21</v>
      </c>
      <c r="M774" s="8">
        <v>10</v>
      </c>
      <c r="N774" s="6">
        <v>3</v>
      </c>
      <c r="O774" s="6">
        <v>0</v>
      </c>
      <c r="P774" s="6">
        <v>1</v>
      </c>
      <c r="Q774">
        <f t="shared" si="51"/>
        <v>2</v>
      </c>
      <c r="R774" s="6">
        <v>0</v>
      </c>
      <c r="S774" s="6">
        <v>0</v>
      </c>
      <c r="U774" s="6">
        <v>3</v>
      </c>
      <c r="V774" s="6">
        <v>2</v>
      </c>
      <c r="W774" s="6">
        <v>3</v>
      </c>
      <c r="X774" s="6">
        <v>30</v>
      </c>
    </row>
    <row r="775" spans="1:24" x14ac:dyDescent="0.25">
      <c r="A775" s="3" t="s">
        <v>774</v>
      </c>
      <c r="B775" s="11"/>
      <c r="C775">
        <f t="shared" si="48"/>
        <v>1</v>
      </c>
      <c r="D775" s="6">
        <v>0</v>
      </c>
      <c r="E775" s="6">
        <v>0</v>
      </c>
      <c r="F775">
        <f t="shared" si="49"/>
        <v>5</v>
      </c>
      <c r="G775">
        <f t="shared" si="50"/>
        <v>4</v>
      </c>
      <c r="H775" s="6">
        <v>10</v>
      </c>
      <c r="I775" s="6">
        <v>2</v>
      </c>
      <c r="J775" s="6" t="s">
        <v>10001</v>
      </c>
      <c r="K775" s="6">
        <v>3</v>
      </c>
      <c r="L775" s="6">
        <v>21</v>
      </c>
      <c r="M775" s="8">
        <v>10</v>
      </c>
      <c r="N775" s="6">
        <v>5</v>
      </c>
      <c r="O775" s="6">
        <v>0</v>
      </c>
      <c r="P775" s="6">
        <v>2</v>
      </c>
      <c r="Q775">
        <f t="shared" si="51"/>
        <v>2</v>
      </c>
      <c r="R775" s="6">
        <v>0</v>
      </c>
      <c r="S775" s="6">
        <v>0</v>
      </c>
      <c r="U775" s="6">
        <v>2</v>
      </c>
      <c r="V775" s="6">
        <v>2</v>
      </c>
      <c r="W775" s="6">
        <v>6</v>
      </c>
      <c r="X775" s="6">
        <v>30</v>
      </c>
    </row>
    <row r="776" spans="1:24" x14ac:dyDescent="0.25">
      <c r="A776" s="2" t="s">
        <v>775</v>
      </c>
      <c r="B776" s="10"/>
      <c r="C776">
        <f t="shared" si="48"/>
        <v>3</v>
      </c>
      <c r="D776" s="6">
        <v>1</v>
      </c>
      <c r="E776" s="6">
        <v>0</v>
      </c>
      <c r="F776">
        <f t="shared" si="49"/>
        <v>3</v>
      </c>
      <c r="G776">
        <f t="shared" si="50"/>
        <v>4</v>
      </c>
      <c r="H776" s="6">
        <v>10</v>
      </c>
      <c r="I776" s="6">
        <v>3</v>
      </c>
      <c r="J776" s="6" t="s">
        <v>10001</v>
      </c>
      <c r="K776" s="6">
        <v>5</v>
      </c>
      <c r="L776" s="6">
        <v>21</v>
      </c>
      <c r="M776" s="8">
        <v>2</v>
      </c>
      <c r="N776" s="6">
        <v>2</v>
      </c>
      <c r="O776" s="6">
        <v>0</v>
      </c>
      <c r="P776" s="6">
        <v>1</v>
      </c>
      <c r="Q776">
        <f t="shared" si="51"/>
        <v>2</v>
      </c>
      <c r="R776" s="6">
        <v>0</v>
      </c>
      <c r="S776" s="6">
        <v>0</v>
      </c>
      <c r="U776" s="6">
        <v>7</v>
      </c>
      <c r="V776" s="6">
        <v>1</v>
      </c>
      <c r="W776" s="6">
        <v>6</v>
      </c>
      <c r="X776" s="6">
        <v>26</v>
      </c>
    </row>
    <row r="777" spans="1:24" x14ac:dyDescent="0.25">
      <c r="A777" s="3" t="s">
        <v>776</v>
      </c>
      <c r="B777" s="11"/>
      <c r="C777">
        <f t="shared" si="48"/>
        <v>1</v>
      </c>
      <c r="D777" s="6">
        <v>0</v>
      </c>
      <c r="E777" s="6">
        <v>0</v>
      </c>
      <c r="F777">
        <f t="shared" si="49"/>
        <v>4</v>
      </c>
      <c r="G777">
        <f t="shared" si="50"/>
        <v>2</v>
      </c>
      <c r="H777" s="6">
        <v>3</v>
      </c>
      <c r="I777" s="6">
        <v>3</v>
      </c>
      <c r="J777" s="6" t="s">
        <v>10001</v>
      </c>
      <c r="K777" s="6">
        <v>1</v>
      </c>
      <c r="L777" s="6">
        <v>21</v>
      </c>
      <c r="M777" s="8">
        <v>10</v>
      </c>
      <c r="N777" s="6">
        <v>3</v>
      </c>
      <c r="O777" s="6">
        <v>0</v>
      </c>
      <c r="P777" s="6">
        <v>2</v>
      </c>
      <c r="Q777">
        <f t="shared" si="51"/>
        <v>2</v>
      </c>
      <c r="R777" s="6">
        <v>0</v>
      </c>
      <c r="S777" s="6">
        <v>0</v>
      </c>
      <c r="U777" s="6">
        <v>2</v>
      </c>
      <c r="V777" s="6">
        <v>3</v>
      </c>
      <c r="W777" s="6">
        <v>1</v>
      </c>
      <c r="X777" s="6">
        <v>29</v>
      </c>
    </row>
    <row r="778" spans="1:24" x14ac:dyDescent="0.25">
      <c r="A778" s="2" t="s">
        <v>777</v>
      </c>
      <c r="B778" s="10"/>
      <c r="C778">
        <f t="shared" si="48"/>
        <v>1</v>
      </c>
      <c r="D778" s="6">
        <v>1</v>
      </c>
      <c r="E778" s="6">
        <v>0</v>
      </c>
      <c r="F778">
        <f t="shared" si="49"/>
        <v>3</v>
      </c>
      <c r="G778">
        <f t="shared" si="50"/>
        <v>4</v>
      </c>
      <c r="H778" s="6">
        <v>10</v>
      </c>
      <c r="I778" s="6">
        <v>1</v>
      </c>
      <c r="J778" s="6" t="s">
        <v>10001</v>
      </c>
      <c r="K778" s="6">
        <v>1</v>
      </c>
      <c r="L778" s="6">
        <v>21</v>
      </c>
      <c r="M778" s="8">
        <v>2</v>
      </c>
      <c r="N778" s="6">
        <v>4</v>
      </c>
      <c r="O778" s="6">
        <v>0</v>
      </c>
      <c r="P778" s="6">
        <v>1</v>
      </c>
      <c r="Q778">
        <f t="shared" si="51"/>
        <v>2</v>
      </c>
      <c r="R778" s="6">
        <v>0</v>
      </c>
      <c r="S778" s="6">
        <v>0</v>
      </c>
      <c r="U778" s="6">
        <v>3</v>
      </c>
      <c r="V778" s="6">
        <v>1</v>
      </c>
      <c r="W778" s="6">
        <v>7</v>
      </c>
      <c r="X778" s="6">
        <v>27</v>
      </c>
    </row>
    <row r="779" spans="1:24" x14ac:dyDescent="0.25">
      <c r="A779" s="3" t="s">
        <v>778</v>
      </c>
      <c r="B779" s="11"/>
      <c r="C779">
        <f t="shared" si="48"/>
        <v>2</v>
      </c>
      <c r="D779" s="6">
        <v>0</v>
      </c>
      <c r="E779" s="6">
        <v>0</v>
      </c>
      <c r="F779">
        <f t="shared" si="49"/>
        <v>4</v>
      </c>
      <c r="G779">
        <f t="shared" si="50"/>
        <v>3</v>
      </c>
      <c r="H779" s="6">
        <v>2</v>
      </c>
      <c r="I779" s="6">
        <v>2</v>
      </c>
      <c r="J779" s="6" t="s">
        <v>10001</v>
      </c>
      <c r="K779" s="6">
        <v>5</v>
      </c>
      <c r="L779" s="6">
        <v>21</v>
      </c>
      <c r="M779" s="8">
        <v>10</v>
      </c>
      <c r="N779" s="6">
        <v>10</v>
      </c>
      <c r="O779" s="6">
        <v>0</v>
      </c>
      <c r="P779" s="6">
        <v>4</v>
      </c>
      <c r="Q779">
        <f t="shared" si="51"/>
        <v>5</v>
      </c>
      <c r="R779" s="6">
        <v>0</v>
      </c>
      <c r="S779" s="6">
        <v>0</v>
      </c>
      <c r="U779" s="6">
        <v>4</v>
      </c>
      <c r="V779" s="6">
        <v>10</v>
      </c>
      <c r="W779" s="6">
        <v>4</v>
      </c>
      <c r="X779" s="6">
        <v>28</v>
      </c>
    </row>
    <row r="780" spans="1:24" x14ac:dyDescent="0.25">
      <c r="A780" s="2" t="s">
        <v>779</v>
      </c>
      <c r="B780" s="10"/>
      <c r="C780">
        <f t="shared" si="48"/>
        <v>7</v>
      </c>
      <c r="D780" s="6">
        <v>1</v>
      </c>
      <c r="E780" s="6">
        <v>0</v>
      </c>
      <c r="F780">
        <f t="shared" si="49"/>
        <v>3</v>
      </c>
      <c r="G780">
        <f t="shared" si="50"/>
        <v>5</v>
      </c>
      <c r="H780" s="6">
        <v>10</v>
      </c>
      <c r="I780" s="6">
        <v>1</v>
      </c>
      <c r="J780" s="6" t="s">
        <v>10001</v>
      </c>
      <c r="K780" s="6">
        <v>3</v>
      </c>
      <c r="L780" s="6">
        <v>21</v>
      </c>
      <c r="M780" s="8">
        <v>3</v>
      </c>
      <c r="N780" s="6">
        <v>5</v>
      </c>
      <c r="O780" s="6">
        <v>0</v>
      </c>
      <c r="P780" s="6">
        <v>2</v>
      </c>
      <c r="Q780">
        <f t="shared" si="51"/>
        <v>4</v>
      </c>
      <c r="R780" s="6">
        <v>0</v>
      </c>
      <c r="S780" s="6">
        <v>0</v>
      </c>
      <c r="U780" s="6">
        <v>2000</v>
      </c>
      <c r="V780" s="6">
        <v>6</v>
      </c>
      <c r="W780" s="6">
        <v>11</v>
      </c>
      <c r="X780" s="6">
        <v>27</v>
      </c>
    </row>
    <row r="781" spans="1:24" x14ac:dyDescent="0.25">
      <c r="A781" s="3" t="s">
        <v>780</v>
      </c>
      <c r="B781" s="11"/>
      <c r="C781">
        <f t="shared" si="48"/>
        <v>1</v>
      </c>
      <c r="D781" s="6">
        <v>0</v>
      </c>
      <c r="E781" s="6">
        <v>0</v>
      </c>
      <c r="F781">
        <f t="shared" si="49"/>
        <v>3</v>
      </c>
      <c r="G781">
        <f t="shared" si="50"/>
        <v>3</v>
      </c>
      <c r="H781" s="6">
        <v>10</v>
      </c>
      <c r="I781" s="6">
        <v>3</v>
      </c>
      <c r="J781" s="6" t="s">
        <v>10002</v>
      </c>
      <c r="K781" s="6">
        <v>3</v>
      </c>
      <c r="L781" s="6">
        <v>21</v>
      </c>
      <c r="M781" s="8">
        <v>10</v>
      </c>
      <c r="N781" s="6">
        <v>7</v>
      </c>
      <c r="O781" s="6">
        <v>1</v>
      </c>
      <c r="P781" s="6">
        <v>2</v>
      </c>
      <c r="Q781">
        <f t="shared" si="51"/>
        <v>2</v>
      </c>
      <c r="R781" s="6">
        <v>1</v>
      </c>
      <c r="S781" s="6">
        <v>0</v>
      </c>
      <c r="U781" s="6">
        <v>0</v>
      </c>
      <c r="V781" s="6">
        <v>3</v>
      </c>
      <c r="W781" s="6">
        <v>4</v>
      </c>
      <c r="X781" s="6">
        <v>26</v>
      </c>
    </row>
    <row r="782" spans="1:24" x14ac:dyDescent="0.25">
      <c r="A782" s="2" t="s">
        <v>781</v>
      </c>
      <c r="B782" s="10"/>
      <c r="C782">
        <f t="shared" si="48"/>
        <v>7</v>
      </c>
      <c r="D782" s="6">
        <v>0</v>
      </c>
      <c r="E782" s="6">
        <v>0</v>
      </c>
      <c r="F782">
        <f t="shared" si="49"/>
        <v>4</v>
      </c>
      <c r="G782">
        <f t="shared" si="50"/>
        <v>5</v>
      </c>
      <c r="H782" s="6">
        <v>2</v>
      </c>
      <c r="I782" s="6">
        <v>1</v>
      </c>
      <c r="J782" s="6" t="s">
        <v>10001</v>
      </c>
      <c r="K782" s="6">
        <v>6</v>
      </c>
      <c r="L782" s="6">
        <v>21</v>
      </c>
      <c r="M782" s="8">
        <v>2</v>
      </c>
      <c r="N782" s="6">
        <v>9</v>
      </c>
      <c r="O782" s="6">
        <v>0</v>
      </c>
      <c r="P782" s="6">
        <v>4</v>
      </c>
      <c r="Q782">
        <f t="shared" si="51"/>
        <v>5</v>
      </c>
      <c r="R782" s="6">
        <v>0</v>
      </c>
      <c r="S782" s="6">
        <v>0</v>
      </c>
      <c r="U782" s="6">
        <v>2000</v>
      </c>
      <c r="V782" s="6">
        <v>8</v>
      </c>
      <c r="W782" s="6">
        <v>8</v>
      </c>
      <c r="X782" s="6">
        <v>29</v>
      </c>
    </row>
    <row r="783" spans="1:24" x14ac:dyDescent="0.25">
      <c r="A783" s="3" t="s">
        <v>782</v>
      </c>
      <c r="B783" s="11"/>
      <c r="C783">
        <f t="shared" si="48"/>
        <v>2</v>
      </c>
      <c r="D783" s="6">
        <v>0</v>
      </c>
      <c r="E783" s="6">
        <v>0</v>
      </c>
      <c r="F783">
        <f t="shared" si="49"/>
        <v>5</v>
      </c>
      <c r="G783">
        <f t="shared" si="50"/>
        <v>4</v>
      </c>
      <c r="H783" s="6">
        <v>10</v>
      </c>
      <c r="I783" s="6">
        <v>3</v>
      </c>
      <c r="J783" s="6" t="s">
        <v>10001</v>
      </c>
      <c r="K783" s="6">
        <v>3</v>
      </c>
      <c r="L783" s="6">
        <v>21</v>
      </c>
      <c r="M783" s="8">
        <v>10</v>
      </c>
      <c r="N783" s="6">
        <v>5</v>
      </c>
      <c r="O783" s="6">
        <v>0</v>
      </c>
      <c r="P783" s="6">
        <v>3</v>
      </c>
      <c r="Q783">
        <f t="shared" si="51"/>
        <v>4</v>
      </c>
      <c r="R783" s="6">
        <v>0</v>
      </c>
      <c r="S783" s="6">
        <v>0</v>
      </c>
      <c r="U783" s="6">
        <v>4</v>
      </c>
      <c r="V783" s="6">
        <v>7</v>
      </c>
      <c r="W783" s="6">
        <v>6</v>
      </c>
      <c r="X783" s="6">
        <v>30</v>
      </c>
    </row>
    <row r="784" spans="1:24" x14ac:dyDescent="0.25">
      <c r="A784" s="2" t="s">
        <v>783</v>
      </c>
      <c r="B784" s="10"/>
      <c r="C784">
        <f t="shared" si="48"/>
        <v>1</v>
      </c>
      <c r="D784" s="6">
        <v>0</v>
      </c>
      <c r="E784" s="6">
        <v>0</v>
      </c>
      <c r="F784">
        <f t="shared" si="49"/>
        <v>4</v>
      </c>
      <c r="G784">
        <f t="shared" si="50"/>
        <v>3</v>
      </c>
      <c r="H784" s="6">
        <v>8</v>
      </c>
      <c r="I784" s="6">
        <v>1</v>
      </c>
      <c r="J784" s="6" t="s">
        <v>10008</v>
      </c>
      <c r="K784" s="6">
        <v>3</v>
      </c>
      <c r="L784" s="6">
        <v>21</v>
      </c>
      <c r="M784" s="8">
        <v>7</v>
      </c>
      <c r="N784" s="6">
        <v>5</v>
      </c>
      <c r="O784" s="6">
        <v>0</v>
      </c>
      <c r="P784" s="6">
        <v>3</v>
      </c>
      <c r="Q784">
        <f t="shared" si="51"/>
        <v>3</v>
      </c>
      <c r="R784" s="6">
        <v>0</v>
      </c>
      <c r="S784" s="6">
        <v>0</v>
      </c>
      <c r="U784" s="6">
        <v>1</v>
      </c>
      <c r="V784" s="6">
        <v>4</v>
      </c>
      <c r="W784" s="6">
        <v>5</v>
      </c>
      <c r="X784" s="6">
        <v>28</v>
      </c>
    </row>
    <row r="785" spans="1:24" x14ac:dyDescent="0.25">
      <c r="A785" s="3" t="s">
        <v>784</v>
      </c>
      <c r="B785" s="11"/>
      <c r="C785">
        <f t="shared" si="48"/>
        <v>3</v>
      </c>
      <c r="D785" s="6">
        <v>0</v>
      </c>
      <c r="E785" s="6">
        <v>0</v>
      </c>
      <c r="F785">
        <f t="shared" si="49"/>
        <v>5</v>
      </c>
      <c r="G785">
        <f t="shared" si="50"/>
        <v>4</v>
      </c>
      <c r="H785" s="6">
        <v>6</v>
      </c>
      <c r="I785" s="6">
        <v>1</v>
      </c>
      <c r="J785" s="6" t="s">
        <v>10001</v>
      </c>
      <c r="K785" s="6">
        <v>1</v>
      </c>
      <c r="L785" s="6">
        <v>21</v>
      </c>
      <c r="M785" s="8">
        <v>6</v>
      </c>
      <c r="N785" s="6">
        <v>4</v>
      </c>
      <c r="O785" s="6">
        <v>0</v>
      </c>
      <c r="P785" s="6">
        <v>3</v>
      </c>
      <c r="Q785">
        <f t="shared" si="51"/>
        <v>3</v>
      </c>
      <c r="R785" s="6">
        <v>0</v>
      </c>
      <c r="S785" s="6">
        <v>0</v>
      </c>
      <c r="U785" s="6">
        <v>7</v>
      </c>
      <c r="V785" s="6">
        <v>5</v>
      </c>
      <c r="W785" s="6">
        <v>6</v>
      </c>
      <c r="X785" s="6">
        <v>30</v>
      </c>
    </row>
    <row r="786" spans="1:24" x14ac:dyDescent="0.25">
      <c r="A786" s="2" t="s">
        <v>785</v>
      </c>
      <c r="B786" s="10"/>
      <c r="C786">
        <f t="shared" si="48"/>
        <v>6</v>
      </c>
      <c r="D786" s="6">
        <v>1</v>
      </c>
      <c r="E786" s="6">
        <v>0</v>
      </c>
      <c r="F786">
        <f t="shared" si="49"/>
        <v>4</v>
      </c>
      <c r="G786">
        <f t="shared" si="50"/>
        <v>5</v>
      </c>
      <c r="H786" s="6">
        <v>10</v>
      </c>
      <c r="I786" s="6">
        <v>1</v>
      </c>
      <c r="J786" s="6" t="s">
        <v>10001</v>
      </c>
      <c r="K786" s="6">
        <v>2</v>
      </c>
      <c r="L786" s="6">
        <v>21</v>
      </c>
      <c r="M786" s="8">
        <v>10</v>
      </c>
      <c r="N786" s="6">
        <v>6</v>
      </c>
      <c r="O786" s="6">
        <v>0</v>
      </c>
      <c r="P786" s="6">
        <v>3</v>
      </c>
      <c r="Q786">
        <f t="shared" si="51"/>
        <v>5</v>
      </c>
      <c r="R786" s="6">
        <v>0</v>
      </c>
      <c r="S786" s="6">
        <v>0</v>
      </c>
      <c r="U786" s="6">
        <v>15</v>
      </c>
      <c r="V786" s="6">
        <v>10</v>
      </c>
      <c r="W786" s="6">
        <v>11</v>
      </c>
      <c r="X786" s="6">
        <v>28</v>
      </c>
    </row>
    <row r="787" spans="1:24" x14ac:dyDescent="0.25">
      <c r="A787" s="3" t="s">
        <v>786</v>
      </c>
      <c r="B787" s="11"/>
      <c r="C787">
        <f t="shared" si="48"/>
        <v>2</v>
      </c>
      <c r="D787" s="6">
        <v>0</v>
      </c>
      <c r="E787" s="6">
        <v>0</v>
      </c>
      <c r="F787">
        <f t="shared" si="49"/>
        <v>1</v>
      </c>
      <c r="G787">
        <f t="shared" si="50"/>
        <v>1</v>
      </c>
      <c r="H787" s="6">
        <v>3</v>
      </c>
      <c r="I787" s="6">
        <v>3</v>
      </c>
      <c r="J787" s="6" t="s">
        <v>10001</v>
      </c>
      <c r="K787" s="6">
        <v>2</v>
      </c>
      <c r="L787" s="6">
        <v>21</v>
      </c>
      <c r="M787" s="8">
        <v>4</v>
      </c>
      <c r="N787" s="6">
        <v>6</v>
      </c>
      <c r="O787" s="6">
        <v>0</v>
      </c>
      <c r="P787" s="6">
        <v>1</v>
      </c>
      <c r="Q787">
        <f t="shared" si="51"/>
        <v>2</v>
      </c>
      <c r="R787" s="6">
        <v>0</v>
      </c>
      <c r="S787" s="6">
        <v>0</v>
      </c>
      <c r="U787" s="6">
        <v>5</v>
      </c>
      <c r="V787" s="6">
        <v>2</v>
      </c>
      <c r="W787" s="6">
        <v>-1</v>
      </c>
      <c r="X787" s="6">
        <v>0</v>
      </c>
    </row>
    <row r="788" spans="1:24" x14ac:dyDescent="0.25">
      <c r="A788" s="2" t="s">
        <v>787</v>
      </c>
      <c r="B788" s="10"/>
      <c r="C788">
        <f t="shared" si="48"/>
        <v>3</v>
      </c>
      <c r="D788" s="6">
        <v>0</v>
      </c>
      <c r="E788" s="6">
        <v>0</v>
      </c>
      <c r="F788">
        <f t="shared" si="49"/>
        <v>4</v>
      </c>
      <c r="G788">
        <f t="shared" si="50"/>
        <v>5</v>
      </c>
      <c r="H788" s="6">
        <v>7</v>
      </c>
      <c r="I788" s="6">
        <v>2</v>
      </c>
      <c r="J788" s="6" t="s">
        <v>10001</v>
      </c>
      <c r="K788" s="6">
        <v>4</v>
      </c>
      <c r="L788" s="6">
        <v>21</v>
      </c>
      <c r="M788" s="8">
        <v>4</v>
      </c>
      <c r="N788" s="6">
        <v>6</v>
      </c>
      <c r="O788" s="6">
        <v>0</v>
      </c>
      <c r="P788" s="6">
        <v>3</v>
      </c>
      <c r="Q788">
        <f t="shared" si="51"/>
        <v>3</v>
      </c>
      <c r="R788" s="6">
        <v>0</v>
      </c>
      <c r="S788" s="6">
        <v>0</v>
      </c>
      <c r="U788" s="6">
        <v>8</v>
      </c>
      <c r="V788" s="6">
        <v>4</v>
      </c>
      <c r="W788" s="6">
        <v>9</v>
      </c>
      <c r="X788" s="6">
        <v>29</v>
      </c>
    </row>
    <row r="789" spans="1:24" x14ac:dyDescent="0.25">
      <c r="A789" s="3" t="s">
        <v>788</v>
      </c>
      <c r="B789" s="11"/>
      <c r="C789">
        <f t="shared" si="48"/>
        <v>5</v>
      </c>
      <c r="D789" s="6">
        <v>1</v>
      </c>
      <c r="E789" s="6">
        <v>0</v>
      </c>
      <c r="F789">
        <f t="shared" si="49"/>
        <v>1</v>
      </c>
      <c r="G789">
        <f t="shared" si="50"/>
        <v>1</v>
      </c>
      <c r="H789" s="6">
        <v>4</v>
      </c>
      <c r="I789" s="6">
        <v>1</v>
      </c>
      <c r="J789" s="6" t="s">
        <v>10001</v>
      </c>
      <c r="K789" s="6">
        <v>4</v>
      </c>
      <c r="L789" s="6">
        <v>21</v>
      </c>
      <c r="M789" s="8">
        <v>10</v>
      </c>
      <c r="N789" s="6">
        <v>7</v>
      </c>
      <c r="O789" s="6">
        <v>0</v>
      </c>
      <c r="P789" s="6">
        <v>4</v>
      </c>
      <c r="Q789">
        <f t="shared" si="51"/>
        <v>4</v>
      </c>
      <c r="R789" s="6">
        <v>0</v>
      </c>
      <c r="S789" s="6">
        <v>0</v>
      </c>
      <c r="U789" s="6">
        <v>13</v>
      </c>
      <c r="V789" s="6">
        <v>7</v>
      </c>
      <c r="W789" s="6">
        <v>-1</v>
      </c>
      <c r="X789" s="6">
        <v>0</v>
      </c>
    </row>
    <row r="790" spans="1:24" x14ac:dyDescent="0.25">
      <c r="A790" s="2" t="s">
        <v>789</v>
      </c>
      <c r="B790" s="10"/>
      <c r="C790">
        <f t="shared" si="48"/>
        <v>3</v>
      </c>
      <c r="D790" s="6">
        <v>1</v>
      </c>
      <c r="E790" s="6">
        <v>0</v>
      </c>
      <c r="F790">
        <f t="shared" si="49"/>
        <v>3</v>
      </c>
      <c r="G790">
        <f t="shared" si="50"/>
        <v>5</v>
      </c>
      <c r="H790" s="6">
        <v>5</v>
      </c>
      <c r="I790" s="6">
        <v>3</v>
      </c>
      <c r="J790" s="6" t="s">
        <v>10001</v>
      </c>
      <c r="K790" s="6">
        <v>3</v>
      </c>
      <c r="L790" s="6">
        <v>21</v>
      </c>
      <c r="M790" s="8">
        <v>2</v>
      </c>
      <c r="N790" s="6">
        <v>4</v>
      </c>
      <c r="O790" s="6">
        <v>0</v>
      </c>
      <c r="P790" s="6">
        <v>1</v>
      </c>
      <c r="Q790">
        <f t="shared" si="51"/>
        <v>2</v>
      </c>
      <c r="R790" s="6">
        <v>0</v>
      </c>
      <c r="S790" s="6">
        <v>0</v>
      </c>
      <c r="U790" s="6">
        <v>8</v>
      </c>
      <c r="V790" s="6">
        <v>1</v>
      </c>
      <c r="W790" s="6">
        <v>8</v>
      </c>
      <c r="X790" s="6">
        <v>26</v>
      </c>
    </row>
    <row r="791" spans="1:24" x14ac:dyDescent="0.25">
      <c r="A791" s="3" t="s">
        <v>790</v>
      </c>
      <c r="B791" s="11"/>
      <c r="C791">
        <f t="shared" si="48"/>
        <v>2</v>
      </c>
      <c r="D791" s="6">
        <v>0</v>
      </c>
      <c r="E791" s="6">
        <v>0</v>
      </c>
      <c r="F791">
        <f t="shared" si="49"/>
        <v>5</v>
      </c>
      <c r="G791">
        <f t="shared" si="50"/>
        <v>2</v>
      </c>
      <c r="H791" s="6">
        <v>0</v>
      </c>
      <c r="I791" s="6">
        <v>3</v>
      </c>
      <c r="J791" s="6" t="s">
        <v>10001</v>
      </c>
      <c r="K791" s="6">
        <v>2</v>
      </c>
      <c r="L791" s="6">
        <v>21</v>
      </c>
      <c r="M791" s="8">
        <v>2</v>
      </c>
      <c r="N791" s="6">
        <v>6</v>
      </c>
      <c r="O791" s="6">
        <v>0</v>
      </c>
      <c r="P791" s="6">
        <v>3</v>
      </c>
      <c r="Q791">
        <f t="shared" si="51"/>
        <v>6</v>
      </c>
      <c r="R791" s="6">
        <v>0</v>
      </c>
      <c r="S791" s="6">
        <v>0</v>
      </c>
      <c r="U791" s="6">
        <v>5</v>
      </c>
      <c r="V791" s="6">
        <v>11</v>
      </c>
      <c r="W791" s="6">
        <v>3</v>
      </c>
      <c r="X791" s="6">
        <v>30</v>
      </c>
    </row>
    <row r="792" spans="1:24" x14ac:dyDescent="0.25">
      <c r="A792" s="2" t="s">
        <v>791</v>
      </c>
      <c r="B792" s="10"/>
      <c r="C792">
        <f t="shared" si="48"/>
        <v>2</v>
      </c>
      <c r="D792" s="6">
        <v>0</v>
      </c>
      <c r="E792" s="6">
        <v>0</v>
      </c>
      <c r="F792">
        <f t="shared" si="49"/>
        <v>1</v>
      </c>
      <c r="G792">
        <f t="shared" si="50"/>
        <v>1</v>
      </c>
      <c r="H792" s="6">
        <v>8</v>
      </c>
      <c r="I792" s="6">
        <v>3</v>
      </c>
      <c r="J792" s="6" t="s">
        <v>10001</v>
      </c>
      <c r="K792" s="6">
        <v>2</v>
      </c>
      <c r="L792" s="6">
        <v>21</v>
      </c>
      <c r="M792" s="8">
        <v>4</v>
      </c>
      <c r="N792" s="6">
        <v>5</v>
      </c>
      <c r="O792" s="6">
        <v>0</v>
      </c>
      <c r="P792" s="6">
        <v>2</v>
      </c>
      <c r="Q792">
        <f t="shared" si="51"/>
        <v>3</v>
      </c>
      <c r="R792" s="6">
        <v>0</v>
      </c>
      <c r="S792" s="6">
        <v>0</v>
      </c>
      <c r="U792" s="6">
        <v>5</v>
      </c>
      <c r="V792" s="6">
        <v>4</v>
      </c>
      <c r="W792" s="6">
        <v>-1</v>
      </c>
      <c r="X792" s="6">
        <v>0</v>
      </c>
    </row>
    <row r="793" spans="1:24" x14ac:dyDescent="0.25">
      <c r="A793" s="3" t="s">
        <v>792</v>
      </c>
      <c r="B793" s="11"/>
      <c r="C793">
        <f t="shared" si="48"/>
        <v>2</v>
      </c>
      <c r="D793" s="6">
        <v>1</v>
      </c>
      <c r="E793" s="6">
        <v>0</v>
      </c>
      <c r="F793">
        <f t="shared" si="49"/>
        <v>4</v>
      </c>
      <c r="G793">
        <f t="shared" si="50"/>
        <v>3</v>
      </c>
      <c r="H793" s="6">
        <v>10</v>
      </c>
      <c r="I793" s="6">
        <v>1</v>
      </c>
      <c r="J793" s="6" t="s">
        <v>10001</v>
      </c>
      <c r="K793" s="6">
        <v>4</v>
      </c>
      <c r="L793" s="6">
        <v>21</v>
      </c>
      <c r="M793" s="8">
        <v>10</v>
      </c>
      <c r="N793" s="6">
        <v>13</v>
      </c>
      <c r="O793" s="6">
        <v>0</v>
      </c>
      <c r="P793" s="6">
        <v>1</v>
      </c>
      <c r="Q793">
        <f t="shared" si="51"/>
        <v>4</v>
      </c>
      <c r="R793" s="6">
        <v>0</v>
      </c>
      <c r="S793" s="6">
        <v>0</v>
      </c>
      <c r="U793" s="6">
        <v>5</v>
      </c>
      <c r="V793" s="6">
        <v>7</v>
      </c>
      <c r="W793" s="6">
        <v>4</v>
      </c>
      <c r="X793" s="6">
        <v>28</v>
      </c>
    </row>
    <row r="794" spans="1:24" x14ac:dyDescent="0.25">
      <c r="A794" s="2" t="s">
        <v>793</v>
      </c>
      <c r="B794" s="10"/>
      <c r="C794">
        <f t="shared" si="48"/>
        <v>4</v>
      </c>
      <c r="D794" s="6">
        <v>1</v>
      </c>
      <c r="E794" s="6">
        <v>1</v>
      </c>
      <c r="F794">
        <f t="shared" si="49"/>
        <v>4</v>
      </c>
      <c r="G794">
        <f t="shared" si="50"/>
        <v>3</v>
      </c>
      <c r="H794" s="6">
        <v>1</v>
      </c>
      <c r="I794" s="6">
        <v>3</v>
      </c>
      <c r="J794" s="6" t="s">
        <v>10001</v>
      </c>
      <c r="K794" s="6">
        <v>6</v>
      </c>
      <c r="L794" s="6">
        <v>21</v>
      </c>
      <c r="M794" s="8">
        <v>1</v>
      </c>
      <c r="N794" s="6">
        <v>4</v>
      </c>
      <c r="O794" s="6">
        <v>1</v>
      </c>
      <c r="P794" s="6">
        <v>1</v>
      </c>
      <c r="Q794">
        <f t="shared" si="51"/>
        <v>2</v>
      </c>
      <c r="R794" s="6">
        <v>1</v>
      </c>
      <c r="S794" s="6">
        <v>0</v>
      </c>
      <c r="U794" s="6">
        <v>9</v>
      </c>
      <c r="V794" s="6">
        <v>3</v>
      </c>
      <c r="W794" s="6">
        <v>5</v>
      </c>
      <c r="X794" s="6">
        <v>29</v>
      </c>
    </row>
    <row r="795" spans="1:24" x14ac:dyDescent="0.25">
      <c r="A795" s="3" t="s">
        <v>794</v>
      </c>
      <c r="B795" s="11"/>
      <c r="C795">
        <f t="shared" si="48"/>
        <v>2</v>
      </c>
      <c r="D795" s="6">
        <v>1</v>
      </c>
      <c r="E795" s="6">
        <v>0</v>
      </c>
      <c r="F795">
        <f t="shared" si="49"/>
        <v>1</v>
      </c>
      <c r="G795">
        <f t="shared" si="50"/>
        <v>1</v>
      </c>
      <c r="H795" s="6">
        <v>10</v>
      </c>
      <c r="I795" s="6">
        <v>3</v>
      </c>
      <c r="J795" s="6" t="s">
        <v>10001</v>
      </c>
      <c r="K795" s="6">
        <v>1</v>
      </c>
      <c r="L795" s="6">
        <v>21</v>
      </c>
      <c r="M795" s="8">
        <v>10</v>
      </c>
      <c r="N795" s="6">
        <v>4</v>
      </c>
      <c r="O795" s="6">
        <v>1</v>
      </c>
      <c r="P795" s="6">
        <v>1</v>
      </c>
      <c r="Q795">
        <f t="shared" si="51"/>
        <v>2</v>
      </c>
      <c r="R795" s="6">
        <v>1</v>
      </c>
      <c r="S795" s="6">
        <v>0</v>
      </c>
      <c r="U795" s="6">
        <v>4</v>
      </c>
      <c r="V795" s="6">
        <v>3</v>
      </c>
      <c r="W795" s="6">
        <v>-1</v>
      </c>
      <c r="X795" s="6">
        <v>0</v>
      </c>
    </row>
    <row r="796" spans="1:24" x14ac:dyDescent="0.25">
      <c r="A796" s="2" t="s">
        <v>795</v>
      </c>
      <c r="B796" s="10"/>
      <c r="C796">
        <f t="shared" si="48"/>
        <v>3</v>
      </c>
      <c r="D796" s="6">
        <v>1</v>
      </c>
      <c r="E796" s="6">
        <v>0</v>
      </c>
      <c r="F796">
        <f t="shared" si="49"/>
        <v>1</v>
      </c>
      <c r="G796">
        <f t="shared" si="50"/>
        <v>1</v>
      </c>
      <c r="H796" s="6">
        <v>8</v>
      </c>
      <c r="I796" s="6">
        <v>1</v>
      </c>
      <c r="J796" s="6" t="s">
        <v>10001</v>
      </c>
      <c r="K796" s="6">
        <v>4</v>
      </c>
      <c r="L796" s="6">
        <v>21</v>
      </c>
      <c r="M796" s="8">
        <v>10</v>
      </c>
      <c r="N796" s="6">
        <v>9</v>
      </c>
      <c r="O796" s="6">
        <v>0</v>
      </c>
      <c r="P796" s="6">
        <v>4</v>
      </c>
      <c r="Q796">
        <f t="shared" si="51"/>
        <v>5</v>
      </c>
      <c r="R796" s="6">
        <v>0</v>
      </c>
      <c r="S796" s="6">
        <v>0</v>
      </c>
      <c r="U796" s="6">
        <v>7</v>
      </c>
      <c r="V796" s="6">
        <v>8</v>
      </c>
      <c r="W796" s="6">
        <v>-1</v>
      </c>
      <c r="X796" s="6">
        <v>0</v>
      </c>
    </row>
    <row r="797" spans="1:24" x14ac:dyDescent="0.25">
      <c r="A797" s="3" t="s">
        <v>796</v>
      </c>
      <c r="B797" s="11"/>
      <c r="C797">
        <f t="shared" si="48"/>
        <v>5</v>
      </c>
      <c r="D797" s="6">
        <v>1</v>
      </c>
      <c r="E797" s="6">
        <v>0</v>
      </c>
      <c r="F797">
        <f t="shared" si="49"/>
        <v>1</v>
      </c>
      <c r="G797">
        <f t="shared" si="50"/>
        <v>1</v>
      </c>
      <c r="H797" s="6">
        <v>10</v>
      </c>
      <c r="I797" s="6">
        <v>1</v>
      </c>
      <c r="J797" s="6" t="s">
        <v>10001</v>
      </c>
      <c r="K797" s="6">
        <v>7</v>
      </c>
      <c r="L797" s="6">
        <v>21</v>
      </c>
      <c r="M797" s="8">
        <v>10</v>
      </c>
      <c r="N797" s="6">
        <v>4</v>
      </c>
      <c r="O797" s="6">
        <v>0</v>
      </c>
      <c r="P797" s="6">
        <v>2</v>
      </c>
      <c r="Q797">
        <f t="shared" si="51"/>
        <v>3</v>
      </c>
      <c r="R797" s="6">
        <v>0</v>
      </c>
      <c r="S797" s="6">
        <v>0</v>
      </c>
      <c r="U797" s="6">
        <v>13</v>
      </c>
      <c r="V797" s="6">
        <v>4</v>
      </c>
      <c r="W797" s="6">
        <v>-1</v>
      </c>
      <c r="X797" s="6">
        <v>0</v>
      </c>
    </row>
    <row r="798" spans="1:24" x14ac:dyDescent="0.25">
      <c r="A798" s="2" t="s">
        <v>797</v>
      </c>
      <c r="B798" s="10"/>
      <c r="C798">
        <f t="shared" si="48"/>
        <v>1</v>
      </c>
      <c r="D798" s="6">
        <v>1</v>
      </c>
      <c r="E798" s="6">
        <v>1</v>
      </c>
      <c r="F798">
        <f t="shared" si="49"/>
        <v>4</v>
      </c>
      <c r="G798">
        <f t="shared" si="50"/>
        <v>3</v>
      </c>
      <c r="H798" s="6">
        <v>8</v>
      </c>
      <c r="I798" s="6">
        <v>3</v>
      </c>
      <c r="J798" s="6" t="s">
        <v>10004</v>
      </c>
      <c r="K798" s="6">
        <v>1</v>
      </c>
      <c r="L798" s="6">
        <v>21</v>
      </c>
      <c r="M798" s="8">
        <v>10</v>
      </c>
      <c r="N798" s="6">
        <v>6</v>
      </c>
      <c r="O798" s="6">
        <v>0</v>
      </c>
      <c r="P798" s="6">
        <v>1</v>
      </c>
      <c r="Q798">
        <f t="shared" si="51"/>
        <v>2</v>
      </c>
      <c r="R798" s="6">
        <v>0</v>
      </c>
      <c r="S798" s="6">
        <v>0</v>
      </c>
      <c r="U798" s="6">
        <v>2</v>
      </c>
      <c r="V798" s="6">
        <v>2</v>
      </c>
      <c r="W798" s="6">
        <v>5</v>
      </c>
      <c r="X798" s="6">
        <v>29</v>
      </c>
    </row>
    <row r="799" spans="1:24" x14ac:dyDescent="0.25">
      <c r="A799" s="3" t="s">
        <v>798</v>
      </c>
      <c r="B799" s="11"/>
      <c r="C799">
        <f t="shared" si="48"/>
        <v>7</v>
      </c>
      <c r="D799" s="6">
        <v>0</v>
      </c>
      <c r="E799" s="6">
        <v>0</v>
      </c>
      <c r="F799">
        <f t="shared" si="49"/>
        <v>4</v>
      </c>
      <c r="G799">
        <f t="shared" si="50"/>
        <v>3</v>
      </c>
      <c r="H799" s="6">
        <v>10</v>
      </c>
      <c r="I799" s="6">
        <v>2</v>
      </c>
      <c r="J799" s="6" t="s">
        <v>10001</v>
      </c>
      <c r="K799" s="6">
        <v>3</v>
      </c>
      <c r="L799" s="6">
        <v>21</v>
      </c>
      <c r="M799" s="8">
        <v>10</v>
      </c>
      <c r="N799" s="6">
        <v>4</v>
      </c>
      <c r="O799" s="6">
        <v>2</v>
      </c>
      <c r="P799" s="6">
        <v>1</v>
      </c>
      <c r="Q799">
        <f t="shared" si="51"/>
        <v>3</v>
      </c>
      <c r="R799" s="6">
        <v>2</v>
      </c>
      <c r="S799" s="6">
        <v>0</v>
      </c>
      <c r="U799" s="6">
        <v>2000</v>
      </c>
      <c r="V799" s="6">
        <v>5</v>
      </c>
      <c r="W799" s="6">
        <v>4</v>
      </c>
      <c r="X799" s="6">
        <v>29</v>
      </c>
    </row>
    <row r="800" spans="1:24" x14ac:dyDescent="0.25">
      <c r="A800" s="2" t="s">
        <v>799</v>
      </c>
      <c r="B800" s="10"/>
      <c r="C800">
        <f t="shared" si="48"/>
        <v>7</v>
      </c>
      <c r="D800" s="6">
        <v>1</v>
      </c>
      <c r="E800" s="6">
        <v>0</v>
      </c>
      <c r="F800">
        <f t="shared" si="49"/>
        <v>4</v>
      </c>
      <c r="G800">
        <f t="shared" si="50"/>
        <v>5</v>
      </c>
      <c r="H800" s="6">
        <v>10</v>
      </c>
      <c r="I800" s="6">
        <v>2</v>
      </c>
      <c r="J800" s="6" t="s">
        <v>10001</v>
      </c>
      <c r="K800" s="6">
        <v>7</v>
      </c>
      <c r="L800" s="6">
        <v>18</v>
      </c>
      <c r="M800" s="8">
        <v>4</v>
      </c>
      <c r="N800" s="6">
        <v>9</v>
      </c>
      <c r="O800" s="6">
        <v>0</v>
      </c>
      <c r="P800" s="6">
        <v>6</v>
      </c>
      <c r="Q800">
        <f t="shared" si="51"/>
        <v>5</v>
      </c>
      <c r="R800" s="6">
        <v>0</v>
      </c>
      <c r="S800" s="6">
        <v>0</v>
      </c>
      <c r="U800" s="6">
        <v>2000</v>
      </c>
      <c r="V800" s="6">
        <v>9</v>
      </c>
      <c r="W800" s="6">
        <v>11</v>
      </c>
      <c r="X800" s="6">
        <v>29</v>
      </c>
    </row>
    <row r="801" spans="1:24" x14ac:dyDescent="0.25">
      <c r="A801" s="3" t="s">
        <v>800</v>
      </c>
      <c r="B801" s="11"/>
      <c r="C801">
        <f t="shared" si="48"/>
        <v>4</v>
      </c>
      <c r="D801" s="6">
        <v>1</v>
      </c>
      <c r="E801" s="6">
        <v>0</v>
      </c>
      <c r="F801">
        <f t="shared" si="49"/>
        <v>3</v>
      </c>
      <c r="G801">
        <f t="shared" si="50"/>
        <v>3</v>
      </c>
      <c r="H801" s="6">
        <v>9</v>
      </c>
      <c r="I801" s="6">
        <v>3</v>
      </c>
      <c r="J801" s="6" t="s">
        <v>10001</v>
      </c>
      <c r="K801" s="6">
        <v>3</v>
      </c>
      <c r="L801" s="6">
        <v>21</v>
      </c>
      <c r="M801" s="8">
        <v>1</v>
      </c>
      <c r="N801" s="6">
        <v>5</v>
      </c>
      <c r="O801" s="6">
        <v>0</v>
      </c>
      <c r="P801" s="6">
        <v>1</v>
      </c>
      <c r="Q801">
        <f t="shared" si="51"/>
        <v>3</v>
      </c>
      <c r="R801" s="6">
        <v>0</v>
      </c>
      <c r="S801" s="6">
        <v>0</v>
      </c>
      <c r="U801" s="6">
        <v>10</v>
      </c>
      <c r="V801" s="6">
        <v>5</v>
      </c>
      <c r="W801" s="6">
        <v>5</v>
      </c>
      <c r="X801" s="6">
        <v>26</v>
      </c>
    </row>
    <row r="802" spans="1:24" x14ac:dyDescent="0.25">
      <c r="A802" s="2" t="s">
        <v>801</v>
      </c>
      <c r="B802" s="10"/>
      <c r="C802">
        <f t="shared" si="48"/>
        <v>3</v>
      </c>
      <c r="D802" s="6">
        <v>1</v>
      </c>
      <c r="E802" s="6">
        <v>0</v>
      </c>
      <c r="F802">
        <f t="shared" si="49"/>
        <v>4</v>
      </c>
      <c r="G802">
        <f t="shared" si="50"/>
        <v>4</v>
      </c>
      <c r="H802" s="6">
        <v>0</v>
      </c>
      <c r="I802" s="6">
        <v>3</v>
      </c>
      <c r="J802" s="6" t="s">
        <v>10001</v>
      </c>
      <c r="K802" s="6">
        <v>4</v>
      </c>
      <c r="L802" s="6">
        <v>8</v>
      </c>
      <c r="M802" s="8">
        <v>2</v>
      </c>
      <c r="N802" s="6">
        <v>4</v>
      </c>
      <c r="O802" s="6">
        <v>0</v>
      </c>
      <c r="P802" s="6">
        <v>1</v>
      </c>
      <c r="Q802">
        <f t="shared" si="51"/>
        <v>2</v>
      </c>
      <c r="R802" s="6">
        <v>0</v>
      </c>
      <c r="S802" s="6">
        <v>0</v>
      </c>
      <c r="U802" s="6">
        <v>7</v>
      </c>
      <c r="V802" s="6">
        <v>1</v>
      </c>
      <c r="W802" s="6">
        <v>7</v>
      </c>
      <c r="X802" s="6">
        <v>28</v>
      </c>
    </row>
    <row r="803" spans="1:24" x14ac:dyDescent="0.25">
      <c r="A803" s="3" t="s">
        <v>802</v>
      </c>
      <c r="B803" s="11"/>
      <c r="C803">
        <f t="shared" si="48"/>
        <v>4</v>
      </c>
      <c r="D803" s="6">
        <v>1</v>
      </c>
      <c r="E803" s="6">
        <v>0</v>
      </c>
      <c r="F803">
        <f t="shared" si="49"/>
        <v>3</v>
      </c>
      <c r="G803">
        <f t="shared" si="50"/>
        <v>3</v>
      </c>
      <c r="H803" s="6">
        <v>6</v>
      </c>
      <c r="I803" s="6">
        <v>1</v>
      </c>
      <c r="J803" s="6" t="s">
        <v>10001</v>
      </c>
      <c r="K803" s="6">
        <v>3</v>
      </c>
      <c r="L803" s="6">
        <v>21</v>
      </c>
      <c r="M803" s="8">
        <v>10</v>
      </c>
      <c r="N803" s="6">
        <v>6</v>
      </c>
      <c r="O803" s="6">
        <v>0</v>
      </c>
      <c r="P803" s="6">
        <v>3</v>
      </c>
      <c r="Q803">
        <f t="shared" si="51"/>
        <v>3</v>
      </c>
      <c r="R803" s="6">
        <v>0</v>
      </c>
      <c r="S803" s="6">
        <v>0</v>
      </c>
      <c r="U803" s="6">
        <v>9</v>
      </c>
      <c r="V803" s="6">
        <v>4</v>
      </c>
      <c r="W803" s="6">
        <v>5</v>
      </c>
      <c r="X803" s="6">
        <v>26</v>
      </c>
    </row>
    <row r="804" spans="1:24" x14ac:dyDescent="0.25">
      <c r="A804" s="2" t="s">
        <v>803</v>
      </c>
      <c r="B804" s="10"/>
      <c r="C804">
        <f t="shared" si="48"/>
        <v>2</v>
      </c>
      <c r="D804" s="6">
        <v>0</v>
      </c>
      <c r="E804" s="6">
        <v>1</v>
      </c>
      <c r="F804">
        <f t="shared" si="49"/>
        <v>3</v>
      </c>
      <c r="G804">
        <f t="shared" si="50"/>
        <v>5</v>
      </c>
      <c r="H804" s="6">
        <v>10</v>
      </c>
      <c r="I804" s="6">
        <v>1</v>
      </c>
      <c r="J804" s="6" t="s">
        <v>10001</v>
      </c>
      <c r="K804" s="6">
        <v>6</v>
      </c>
      <c r="L804" s="6">
        <v>21</v>
      </c>
      <c r="M804" s="8">
        <v>10</v>
      </c>
      <c r="N804" s="6">
        <v>5</v>
      </c>
      <c r="O804" s="6">
        <v>2</v>
      </c>
      <c r="P804" s="6">
        <v>2</v>
      </c>
      <c r="Q804">
        <f t="shared" si="51"/>
        <v>2</v>
      </c>
      <c r="R804" s="6">
        <v>0</v>
      </c>
      <c r="S804" s="6">
        <v>2</v>
      </c>
      <c r="U804" s="6">
        <v>6</v>
      </c>
      <c r="V804" s="6">
        <v>3</v>
      </c>
      <c r="W804" s="6">
        <v>8</v>
      </c>
      <c r="X804" s="6">
        <v>27</v>
      </c>
    </row>
    <row r="805" spans="1:24" x14ac:dyDescent="0.25">
      <c r="A805" s="3" t="s">
        <v>804</v>
      </c>
      <c r="B805" s="11"/>
      <c r="C805">
        <f t="shared" si="48"/>
        <v>4</v>
      </c>
      <c r="D805" s="6">
        <v>0</v>
      </c>
      <c r="E805" s="6">
        <v>0</v>
      </c>
      <c r="F805">
        <f t="shared" si="49"/>
        <v>1</v>
      </c>
      <c r="G805">
        <f t="shared" si="50"/>
        <v>1</v>
      </c>
      <c r="H805" s="6">
        <v>10</v>
      </c>
      <c r="I805" s="6">
        <v>1</v>
      </c>
      <c r="J805" s="6" t="s">
        <v>10002</v>
      </c>
      <c r="K805" s="6">
        <v>1</v>
      </c>
      <c r="L805" s="6">
        <v>21</v>
      </c>
      <c r="M805" s="8">
        <v>3</v>
      </c>
      <c r="N805" s="6">
        <v>3</v>
      </c>
      <c r="O805" s="6">
        <v>0</v>
      </c>
      <c r="P805" s="6">
        <v>1</v>
      </c>
      <c r="Q805">
        <f t="shared" si="51"/>
        <v>2</v>
      </c>
      <c r="R805" s="6">
        <v>0</v>
      </c>
      <c r="S805" s="6">
        <v>0</v>
      </c>
      <c r="U805" s="6">
        <v>9</v>
      </c>
      <c r="V805" s="6">
        <v>3</v>
      </c>
      <c r="W805" s="6">
        <v>-1</v>
      </c>
      <c r="X805" s="6">
        <v>0</v>
      </c>
    </row>
    <row r="806" spans="1:24" x14ac:dyDescent="0.25">
      <c r="A806" s="2" t="s">
        <v>805</v>
      </c>
      <c r="B806" s="10"/>
      <c r="C806">
        <f t="shared" si="48"/>
        <v>1</v>
      </c>
      <c r="D806" s="6">
        <v>0</v>
      </c>
      <c r="E806" s="6">
        <v>0</v>
      </c>
      <c r="F806">
        <f t="shared" si="49"/>
        <v>1</v>
      </c>
      <c r="G806">
        <f t="shared" si="50"/>
        <v>1</v>
      </c>
      <c r="H806" s="6">
        <v>-1</v>
      </c>
      <c r="I806" s="6">
        <v>2</v>
      </c>
      <c r="J806" s="6" t="s">
        <v>10001</v>
      </c>
      <c r="K806" s="6">
        <v>0</v>
      </c>
      <c r="L806" s="6">
        <v>21</v>
      </c>
      <c r="M806" s="8">
        <v>10</v>
      </c>
      <c r="N806" s="6">
        <v>3</v>
      </c>
      <c r="O806" s="6">
        <v>1</v>
      </c>
      <c r="P806" s="6">
        <v>0</v>
      </c>
      <c r="Q806">
        <f t="shared" si="51"/>
        <v>2</v>
      </c>
      <c r="R806" s="6">
        <v>1</v>
      </c>
      <c r="S806" s="6">
        <v>0</v>
      </c>
      <c r="U806" s="6">
        <v>2</v>
      </c>
      <c r="V806" s="6">
        <v>1</v>
      </c>
      <c r="W806" s="6">
        <v>-1</v>
      </c>
      <c r="X806" s="6">
        <v>0</v>
      </c>
    </row>
    <row r="807" spans="1:24" x14ac:dyDescent="0.25">
      <c r="A807" s="3" t="s">
        <v>806</v>
      </c>
      <c r="B807" s="11"/>
      <c r="C807">
        <f t="shared" si="48"/>
        <v>7</v>
      </c>
      <c r="D807" s="6">
        <v>0</v>
      </c>
      <c r="E807" s="6">
        <v>0</v>
      </c>
      <c r="F807">
        <f t="shared" si="49"/>
        <v>5</v>
      </c>
      <c r="G807">
        <f t="shared" si="50"/>
        <v>5</v>
      </c>
      <c r="H807" s="6">
        <v>6</v>
      </c>
      <c r="I807" s="6">
        <v>1</v>
      </c>
      <c r="J807" s="6" t="s">
        <v>10001</v>
      </c>
      <c r="K807" s="6">
        <v>3</v>
      </c>
      <c r="L807" s="6">
        <v>21</v>
      </c>
      <c r="M807" s="8">
        <v>10</v>
      </c>
      <c r="N807" s="6">
        <v>12</v>
      </c>
      <c r="O807" s="6">
        <v>0</v>
      </c>
      <c r="P807" s="6">
        <v>1</v>
      </c>
      <c r="Q807">
        <f t="shared" si="51"/>
        <v>6</v>
      </c>
      <c r="R807" s="6">
        <v>0</v>
      </c>
      <c r="S807" s="6">
        <v>0</v>
      </c>
      <c r="U807" s="6">
        <v>2000</v>
      </c>
      <c r="V807" s="6">
        <v>11</v>
      </c>
      <c r="W807" s="6">
        <v>9</v>
      </c>
      <c r="X807" s="6">
        <v>30</v>
      </c>
    </row>
    <row r="808" spans="1:24" x14ac:dyDescent="0.25">
      <c r="A808" s="2" t="s">
        <v>807</v>
      </c>
      <c r="B808" s="10"/>
      <c r="C808">
        <f t="shared" si="48"/>
        <v>2</v>
      </c>
      <c r="D808" s="6">
        <v>0</v>
      </c>
      <c r="E808" s="6">
        <v>0</v>
      </c>
      <c r="F808">
        <f t="shared" si="49"/>
        <v>1</v>
      </c>
      <c r="G808">
        <f t="shared" si="50"/>
        <v>1</v>
      </c>
      <c r="H808" s="6">
        <v>10</v>
      </c>
      <c r="I808" s="6">
        <v>1</v>
      </c>
      <c r="J808" s="6" t="s">
        <v>10001</v>
      </c>
      <c r="K808" s="6">
        <v>2</v>
      </c>
      <c r="L808" s="6">
        <v>21</v>
      </c>
      <c r="M808" s="8">
        <v>10</v>
      </c>
      <c r="N808" s="6">
        <v>3</v>
      </c>
      <c r="O808" s="6">
        <v>0</v>
      </c>
      <c r="P808" s="6">
        <v>2</v>
      </c>
      <c r="Q808">
        <f t="shared" si="51"/>
        <v>2</v>
      </c>
      <c r="R808" s="6">
        <v>0</v>
      </c>
      <c r="S808" s="6">
        <v>0</v>
      </c>
      <c r="U808" s="6">
        <v>5</v>
      </c>
      <c r="V808" s="6">
        <v>3</v>
      </c>
      <c r="W808" s="6">
        <v>-1</v>
      </c>
      <c r="X808" s="6">
        <v>0</v>
      </c>
    </row>
    <row r="809" spans="1:24" x14ac:dyDescent="0.25">
      <c r="A809" s="3" t="s">
        <v>808</v>
      </c>
      <c r="B809" s="11"/>
      <c r="C809">
        <f t="shared" si="48"/>
        <v>1</v>
      </c>
      <c r="D809" s="6">
        <v>0</v>
      </c>
      <c r="E809" s="6">
        <v>0</v>
      </c>
      <c r="F809">
        <f t="shared" si="49"/>
        <v>4</v>
      </c>
      <c r="G809">
        <f t="shared" si="50"/>
        <v>3</v>
      </c>
      <c r="H809" s="6">
        <v>7</v>
      </c>
      <c r="I809" s="6">
        <v>3</v>
      </c>
      <c r="J809" s="6" t="s">
        <v>10006</v>
      </c>
      <c r="K809" s="6">
        <v>3</v>
      </c>
      <c r="L809" s="6">
        <v>21</v>
      </c>
      <c r="M809" s="8">
        <v>10</v>
      </c>
      <c r="N809" s="6">
        <v>5</v>
      </c>
      <c r="O809" s="6">
        <v>0</v>
      </c>
      <c r="P809" s="6">
        <v>3</v>
      </c>
      <c r="Q809">
        <f t="shared" si="51"/>
        <v>3</v>
      </c>
      <c r="R809" s="6">
        <v>0</v>
      </c>
      <c r="S809" s="6">
        <v>0</v>
      </c>
      <c r="U809" s="6">
        <v>0</v>
      </c>
      <c r="V809" s="6">
        <v>5</v>
      </c>
      <c r="W809" s="6">
        <v>5</v>
      </c>
      <c r="X809" s="6">
        <v>29</v>
      </c>
    </row>
    <row r="810" spans="1:24" x14ac:dyDescent="0.25">
      <c r="A810" s="2" t="s">
        <v>809</v>
      </c>
      <c r="B810" s="10"/>
      <c r="C810">
        <f t="shared" si="48"/>
        <v>5</v>
      </c>
      <c r="D810" s="6">
        <v>1</v>
      </c>
      <c r="E810" s="6">
        <v>0</v>
      </c>
      <c r="F810">
        <f t="shared" si="49"/>
        <v>3</v>
      </c>
      <c r="G810">
        <f t="shared" si="50"/>
        <v>5</v>
      </c>
      <c r="H810" s="6">
        <v>10</v>
      </c>
      <c r="I810" s="6">
        <v>1</v>
      </c>
      <c r="J810" s="6" t="s">
        <v>10001</v>
      </c>
      <c r="K810" s="6">
        <v>8</v>
      </c>
      <c r="L810" s="6">
        <v>21</v>
      </c>
      <c r="M810" s="8">
        <v>3</v>
      </c>
      <c r="N810" s="6">
        <v>7</v>
      </c>
      <c r="O810" s="6">
        <v>0</v>
      </c>
      <c r="P810" s="6">
        <v>5</v>
      </c>
      <c r="Q810">
        <f t="shared" si="51"/>
        <v>6</v>
      </c>
      <c r="R810" s="6">
        <v>0</v>
      </c>
      <c r="S810" s="6">
        <v>0</v>
      </c>
      <c r="U810" s="6">
        <v>13</v>
      </c>
      <c r="V810" s="6">
        <v>11</v>
      </c>
      <c r="W810" s="6">
        <v>8</v>
      </c>
      <c r="X810" s="6">
        <v>27</v>
      </c>
    </row>
    <row r="811" spans="1:24" x14ac:dyDescent="0.25">
      <c r="A811" s="3" t="s">
        <v>810</v>
      </c>
      <c r="B811" s="11"/>
      <c r="C811">
        <f t="shared" si="48"/>
        <v>3</v>
      </c>
      <c r="D811" s="6">
        <v>1</v>
      </c>
      <c r="E811" s="6">
        <v>0</v>
      </c>
      <c r="F811">
        <f t="shared" si="49"/>
        <v>4</v>
      </c>
      <c r="G811">
        <f t="shared" si="50"/>
        <v>3</v>
      </c>
      <c r="H811" s="6">
        <v>10</v>
      </c>
      <c r="I811" s="6">
        <v>2</v>
      </c>
      <c r="J811" s="6" t="s">
        <v>10001</v>
      </c>
      <c r="K811" s="6">
        <v>3</v>
      </c>
      <c r="L811" s="6">
        <v>21</v>
      </c>
      <c r="M811" s="8">
        <v>10</v>
      </c>
      <c r="N811" s="6">
        <v>5</v>
      </c>
      <c r="O811" s="6">
        <v>0</v>
      </c>
      <c r="P811" s="6">
        <v>1</v>
      </c>
      <c r="Q811">
        <f t="shared" si="51"/>
        <v>3</v>
      </c>
      <c r="R811" s="6">
        <v>0</v>
      </c>
      <c r="S811" s="6">
        <v>0</v>
      </c>
      <c r="U811" s="6">
        <v>8</v>
      </c>
      <c r="V811" s="6">
        <v>5</v>
      </c>
      <c r="W811" s="6">
        <v>4</v>
      </c>
      <c r="X811" s="6">
        <v>29</v>
      </c>
    </row>
    <row r="812" spans="1:24" x14ac:dyDescent="0.25">
      <c r="A812" s="2" t="s">
        <v>811</v>
      </c>
      <c r="B812" s="10"/>
      <c r="C812">
        <f t="shared" si="48"/>
        <v>1</v>
      </c>
      <c r="D812" s="6">
        <v>0</v>
      </c>
      <c r="E812" s="6">
        <v>0</v>
      </c>
      <c r="F812">
        <f t="shared" si="49"/>
        <v>1</v>
      </c>
      <c r="G812">
        <f t="shared" si="50"/>
        <v>1</v>
      </c>
      <c r="H812" s="6">
        <v>10</v>
      </c>
      <c r="I812" s="6">
        <v>1</v>
      </c>
      <c r="J812" s="6" t="s">
        <v>10001</v>
      </c>
      <c r="K812" s="6">
        <v>4</v>
      </c>
      <c r="L812" s="6">
        <v>21</v>
      </c>
      <c r="M812" s="8">
        <v>3</v>
      </c>
      <c r="N812" s="6">
        <v>3</v>
      </c>
      <c r="O812" s="6">
        <v>0</v>
      </c>
      <c r="P812" s="6">
        <v>1</v>
      </c>
      <c r="Q812">
        <f t="shared" si="51"/>
        <v>2</v>
      </c>
      <c r="R812" s="6">
        <v>0</v>
      </c>
      <c r="S812" s="6">
        <v>0</v>
      </c>
      <c r="U812" s="6">
        <v>3</v>
      </c>
      <c r="V812" s="6">
        <v>2</v>
      </c>
      <c r="W812" s="6">
        <v>-1</v>
      </c>
      <c r="X812" s="6">
        <v>0</v>
      </c>
    </row>
    <row r="813" spans="1:24" x14ac:dyDescent="0.25">
      <c r="A813" s="3" t="s">
        <v>812</v>
      </c>
      <c r="B813" s="11"/>
      <c r="C813">
        <f t="shared" si="48"/>
        <v>1</v>
      </c>
      <c r="D813" s="6">
        <v>0</v>
      </c>
      <c r="E813" s="6">
        <v>0</v>
      </c>
      <c r="F813">
        <f t="shared" si="49"/>
        <v>1</v>
      </c>
      <c r="G813">
        <f t="shared" si="50"/>
        <v>1</v>
      </c>
      <c r="H813" s="6">
        <v>3</v>
      </c>
      <c r="I813" s="6">
        <v>3</v>
      </c>
      <c r="J813" s="6" t="s">
        <v>10001</v>
      </c>
      <c r="K813" s="6">
        <v>6</v>
      </c>
      <c r="L813" s="6">
        <v>21</v>
      </c>
      <c r="M813" s="8">
        <v>4</v>
      </c>
      <c r="N813" s="6">
        <v>8</v>
      </c>
      <c r="O813" s="6">
        <v>0</v>
      </c>
      <c r="P813" s="6">
        <v>1</v>
      </c>
      <c r="Q813">
        <f t="shared" si="51"/>
        <v>6</v>
      </c>
      <c r="R813" s="6">
        <v>0</v>
      </c>
      <c r="S813" s="6">
        <v>0</v>
      </c>
      <c r="U813" s="6">
        <v>3</v>
      </c>
      <c r="V813" s="6">
        <v>11</v>
      </c>
      <c r="W813" s="6">
        <v>-1</v>
      </c>
      <c r="X813" s="6">
        <v>0</v>
      </c>
    </row>
    <row r="814" spans="1:24" x14ac:dyDescent="0.25">
      <c r="A814" s="2" t="s">
        <v>813</v>
      </c>
      <c r="B814" s="10"/>
      <c r="C814">
        <f t="shared" si="48"/>
        <v>2</v>
      </c>
      <c r="D814" s="6">
        <v>0</v>
      </c>
      <c r="E814" s="6">
        <v>0</v>
      </c>
      <c r="F814">
        <f t="shared" si="49"/>
        <v>5</v>
      </c>
      <c r="G814">
        <f t="shared" si="50"/>
        <v>5</v>
      </c>
      <c r="H814" s="6">
        <v>10</v>
      </c>
      <c r="I814" s="6">
        <v>1</v>
      </c>
      <c r="J814" s="6" t="s">
        <v>10001</v>
      </c>
      <c r="K814" s="6">
        <v>4</v>
      </c>
      <c r="L814" s="6">
        <v>11</v>
      </c>
      <c r="M814" s="8">
        <v>10</v>
      </c>
      <c r="N814" s="6">
        <v>5</v>
      </c>
      <c r="O814" s="6">
        <v>0</v>
      </c>
      <c r="P814" s="6">
        <v>5</v>
      </c>
      <c r="Q814">
        <f t="shared" si="51"/>
        <v>5</v>
      </c>
      <c r="R814" s="6">
        <v>0</v>
      </c>
      <c r="S814" s="6">
        <v>0</v>
      </c>
      <c r="U814" s="6">
        <v>6</v>
      </c>
      <c r="V814" s="6">
        <v>9</v>
      </c>
      <c r="W814" s="6">
        <v>11</v>
      </c>
      <c r="X814" s="6">
        <v>30</v>
      </c>
    </row>
    <row r="815" spans="1:24" x14ac:dyDescent="0.25">
      <c r="A815" s="3" t="s">
        <v>814</v>
      </c>
      <c r="B815" s="11"/>
      <c r="C815">
        <f t="shared" si="48"/>
        <v>3</v>
      </c>
      <c r="D815" s="6">
        <v>0</v>
      </c>
      <c r="E815" s="6">
        <v>0</v>
      </c>
      <c r="F815">
        <f t="shared" si="49"/>
        <v>5</v>
      </c>
      <c r="G815">
        <f t="shared" si="50"/>
        <v>4</v>
      </c>
      <c r="H815" s="6">
        <v>0</v>
      </c>
      <c r="I815" s="6">
        <v>3</v>
      </c>
      <c r="J815" s="6" t="s">
        <v>10001</v>
      </c>
      <c r="K815" s="6">
        <v>5</v>
      </c>
      <c r="L815" s="6">
        <v>12</v>
      </c>
      <c r="M815" s="8">
        <v>10</v>
      </c>
      <c r="N815" s="6">
        <v>5</v>
      </c>
      <c r="O815" s="6">
        <v>0</v>
      </c>
      <c r="P815" s="6">
        <v>1</v>
      </c>
      <c r="Q815">
        <f t="shared" si="51"/>
        <v>4</v>
      </c>
      <c r="R815" s="6">
        <v>0</v>
      </c>
      <c r="S815" s="6">
        <v>0</v>
      </c>
      <c r="U815" s="6">
        <v>7</v>
      </c>
      <c r="V815" s="6">
        <v>6</v>
      </c>
      <c r="W815" s="6">
        <v>6</v>
      </c>
      <c r="X815" s="6">
        <v>30</v>
      </c>
    </row>
    <row r="816" spans="1:24" x14ac:dyDescent="0.25">
      <c r="A816" s="2" t="s">
        <v>815</v>
      </c>
      <c r="B816" s="10"/>
      <c r="C816">
        <f t="shared" si="48"/>
        <v>7</v>
      </c>
      <c r="D816" s="6">
        <v>1</v>
      </c>
      <c r="E816" s="6">
        <v>0</v>
      </c>
      <c r="F816">
        <f t="shared" si="49"/>
        <v>3</v>
      </c>
      <c r="G816">
        <f t="shared" si="50"/>
        <v>5</v>
      </c>
      <c r="H816" s="6">
        <v>10</v>
      </c>
      <c r="I816" s="6">
        <v>1</v>
      </c>
      <c r="J816" s="6" t="s">
        <v>10001</v>
      </c>
      <c r="K816" s="6">
        <v>8</v>
      </c>
      <c r="L816" s="6">
        <v>21</v>
      </c>
      <c r="M816" s="8">
        <v>1</v>
      </c>
      <c r="N816" s="6">
        <v>8</v>
      </c>
      <c r="O816" s="6">
        <v>0</v>
      </c>
      <c r="P816" s="6">
        <v>6</v>
      </c>
      <c r="Q816">
        <f t="shared" si="51"/>
        <v>6</v>
      </c>
      <c r="R816" s="6">
        <v>0</v>
      </c>
      <c r="S816" s="6">
        <v>0</v>
      </c>
      <c r="U816" s="6">
        <v>2000</v>
      </c>
      <c r="V816" s="6">
        <v>11</v>
      </c>
      <c r="W816" s="6">
        <v>9</v>
      </c>
      <c r="X816" s="6">
        <v>27</v>
      </c>
    </row>
    <row r="817" spans="1:24" x14ac:dyDescent="0.25">
      <c r="A817" s="3" t="s">
        <v>816</v>
      </c>
      <c r="B817" s="11"/>
      <c r="C817">
        <f t="shared" si="48"/>
        <v>7</v>
      </c>
      <c r="D817" s="6">
        <v>0</v>
      </c>
      <c r="E817" s="6">
        <v>0</v>
      </c>
      <c r="F817">
        <f t="shared" si="49"/>
        <v>4</v>
      </c>
      <c r="G817">
        <f t="shared" si="50"/>
        <v>3</v>
      </c>
      <c r="H817" s="6">
        <v>10</v>
      </c>
      <c r="I817" s="6">
        <v>1</v>
      </c>
      <c r="J817" s="6" t="s">
        <v>10001</v>
      </c>
      <c r="K817" s="6">
        <v>2</v>
      </c>
      <c r="L817" s="6">
        <v>21</v>
      </c>
      <c r="M817" s="8">
        <v>3</v>
      </c>
      <c r="N817" s="6">
        <v>8</v>
      </c>
      <c r="O817" s="6">
        <v>0</v>
      </c>
      <c r="P817" s="6">
        <v>2</v>
      </c>
      <c r="Q817">
        <f t="shared" si="51"/>
        <v>3</v>
      </c>
      <c r="R817" s="6">
        <v>0</v>
      </c>
      <c r="S817" s="6">
        <v>0</v>
      </c>
      <c r="U817" s="6">
        <v>2000</v>
      </c>
      <c r="V817" s="6">
        <v>4</v>
      </c>
      <c r="W817" s="6">
        <v>5</v>
      </c>
      <c r="X817" s="6">
        <v>29</v>
      </c>
    </row>
    <row r="818" spans="1:24" x14ac:dyDescent="0.25">
      <c r="A818" s="2" t="s">
        <v>817</v>
      </c>
      <c r="B818" s="10"/>
      <c r="C818">
        <f t="shared" si="48"/>
        <v>2</v>
      </c>
      <c r="D818" s="6">
        <v>1</v>
      </c>
      <c r="E818" s="6">
        <v>0</v>
      </c>
      <c r="F818">
        <f t="shared" si="49"/>
        <v>4</v>
      </c>
      <c r="G818">
        <f t="shared" si="50"/>
        <v>3</v>
      </c>
      <c r="H818" s="6">
        <v>4</v>
      </c>
      <c r="I818" s="6">
        <v>1</v>
      </c>
      <c r="J818" s="6" t="s">
        <v>10001</v>
      </c>
      <c r="K818" s="6">
        <v>3</v>
      </c>
      <c r="L818" s="6">
        <v>21</v>
      </c>
      <c r="M818" s="8">
        <v>8</v>
      </c>
      <c r="N818" s="6">
        <v>6</v>
      </c>
      <c r="O818" s="6">
        <v>0</v>
      </c>
      <c r="P818" s="6">
        <v>1</v>
      </c>
      <c r="Q818">
        <f t="shared" si="51"/>
        <v>3</v>
      </c>
      <c r="R818" s="6">
        <v>0</v>
      </c>
      <c r="S818" s="6">
        <v>0</v>
      </c>
      <c r="U818" s="6">
        <v>4</v>
      </c>
      <c r="V818" s="6">
        <v>5</v>
      </c>
      <c r="W818" s="6">
        <v>4</v>
      </c>
      <c r="X818" s="6">
        <v>29</v>
      </c>
    </row>
    <row r="819" spans="1:24" x14ac:dyDescent="0.25">
      <c r="A819" s="3" t="s">
        <v>818</v>
      </c>
      <c r="B819" s="11"/>
      <c r="C819">
        <f t="shared" si="48"/>
        <v>3</v>
      </c>
      <c r="D819" s="6">
        <v>0</v>
      </c>
      <c r="E819" s="6">
        <v>0</v>
      </c>
      <c r="F819">
        <f t="shared" si="49"/>
        <v>4</v>
      </c>
      <c r="G819">
        <f t="shared" si="50"/>
        <v>3</v>
      </c>
      <c r="H819" s="6">
        <v>0</v>
      </c>
      <c r="I819" s="6">
        <v>1</v>
      </c>
      <c r="J819" s="6" t="s">
        <v>10001</v>
      </c>
      <c r="K819" s="6">
        <v>3</v>
      </c>
      <c r="L819" s="6">
        <v>21</v>
      </c>
      <c r="M819" s="8">
        <v>10</v>
      </c>
      <c r="N819" s="6">
        <v>4</v>
      </c>
      <c r="O819" s="6">
        <v>0</v>
      </c>
      <c r="P819" s="6">
        <v>4</v>
      </c>
      <c r="Q819">
        <f t="shared" si="51"/>
        <v>3</v>
      </c>
      <c r="R819" s="6">
        <v>0</v>
      </c>
      <c r="S819" s="6">
        <v>0</v>
      </c>
      <c r="U819" s="6">
        <v>7</v>
      </c>
      <c r="V819" s="6">
        <v>5</v>
      </c>
      <c r="W819" s="6">
        <v>5</v>
      </c>
      <c r="X819" s="6">
        <v>29</v>
      </c>
    </row>
    <row r="820" spans="1:24" x14ac:dyDescent="0.25">
      <c r="A820" s="2" t="s">
        <v>819</v>
      </c>
      <c r="B820" s="10"/>
      <c r="C820">
        <f t="shared" si="48"/>
        <v>3</v>
      </c>
      <c r="D820" s="6">
        <v>0</v>
      </c>
      <c r="E820" s="6">
        <v>0</v>
      </c>
      <c r="F820">
        <f t="shared" si="49"/>
        <v>5</v>
      </c>
      <c r="G820">
        <f t="shared" si="50"/>
        <v>3</v>
      </c>
      <c r="H820" s="6">
        <v>1</v>
      </c>
      <c r="I820" s="6">
        <v>1</v>
      </c>
      <c r="J820" s="6" t="s">
        <v>10001</v>
      </c>
      <c r="K820" s="6">
        <v>1</v>
      </c>
      <c r="L820" s="6">
        <v>21</v>
      </c>
      <c r="M820" s="8">
        <v>10</v>
      </c>
      <c r="N820" s="6">
        <v>6</v>
      </c>
      <c r="O820" s="6">
        <v>0</v>
      </c>
      <c r="P820" s="6">
        <v>3</v>
      </c>
      <c r="Q820">
        <f t="shared" si="51"/>
        <v>5</v>
      </c>
      <c r="R820" s="6">
        <v>0</v>
      </c>
      <c r="S820" s="6">
        <v>0</v>
      </c>
      <c r="U820" s="6">
        <v>8</v>
      </c>
      <c r="V820" s="6">
        <v>8</v>
      </c>
      <c r="W820" s="6">
        <v>4</v>
      </c>
      <c r="X820" s="6">
        <v>30</v>
      </c>
    </row>
    <row r="821" spans="1:24" x14ac:dyDescent="0.25">
      <c r="A821" s="3" t="s">
        <v>820</v>
      </c>
      <c r="B821" s="11"/>
      <c r="C821">
        <f t="shared" si="48"/>
        <v>3</v>
      </c>
      <c r="D821" s="6">
        <v>0</v>
      </c>
      <c r="E821" s="6">
        <v>0</v>
      </c>
      <c r="F821">
        <f t="shared" si="49"/>
        <v>4</v>
      </c>
      <c r="G821">
        <f t="shared" si="50"/>
        <v>5</v>
      </c>
      <c r="H821" s="6">
        <v>5</v>
      </c>
      <c r="I821" s="6">
        <v>3</v>
      </c>
      <c r="J821" s="6" t="s">
        <v>10001</v>
      </c>
      <c r="K821" s="6">
        <v>3</v>
      </c>
      <c r="L821" s="6">
        <v>21</v>
      </c>
      <c r="M821" s="8">
        <v>6</v>
      </c>
      <c r="N821" s="6">
        <v>4</v>
      </c>
      <c r="O821" s="6">
        <v>0</v>
      </c>
      <c r="P821" s="6">
        <v>2</v>
      </c>
      <c r="Q821">
        <f t="shared" si="51"/>
        <v>2</v>
      </c>
      <c r="R821" s="6">
        <v>0</v>
      </c>
      <c r="S821" s="6">
        <v>0</v>
      </c>
      <c r="U821" s="6">
        <v>7</v>
      </c>
      <c r="V821" s="6">
        <v>2</v>
      </c>
      <c r="W821" s="6">
        <v>10</v>
      </c>
      <c r="X821" s="6">
        <v>29</v>
      </c>
    </row>
    <row r="822" spans="1:24" x14ac:dyDescent="0.25">
      <c r="A822" s="2" t="s">
        <v>821</v>
      </c>
      <c r="B822" s="10"/>
      <c r="C822">
        <f t="shared" si="48"/>
        <v>4</v>
      </c>
      <c r="D822" s="6">
        <v>0</v>
      </c>
      <c r="E822" s="6">
        <v>0</v>
      </c>
      <c r="F822">
        <f t="shared" si="49"/>
        <v>1</v>
      </c>
      <c r="G822">
        <f t="shared" si="50"/>
        <v>1</v>
      </c>
      <c r="H822" s="6">
        <v>8</v>
      </c>
      <c r="I822" s="6">
        <v>1</v>
      </c>
      <c r="J822" s="6" t="s">
        <v>10001</v>
      </c>
      <c r="K822" s="6">
        <v>5</v>
      </c>
      <c r="L822" s="6">
        <v>21</v>
      </c>
      <c r="M822" s="8">
        <v>5</v>
      </c>
      <c r="N822" s="6">
        <v>9</v>
      </c>
      <c r="O822" s="6">
        <v>0</v>
      </c>
      <c r="P822" s="6">
        <v>5</v>
      </c>
      <c r="Q822">
        <f t="shared" si="51"/>
        <v>6</v>
      </c>
      <c r="R822" s="6">
        <v>0</v>
      </c>
      <c r="S822" s="6">
        <v>0</v>
      </c>
      <c r="U822" s="6">
        <v>9</v>
      </c>
      <c r="V822" s="6">
        <v>11</v>
      </c>
      <c r="W822" s="6">
        <v>-1</v>
      </c>
      <c r="X822" s="6">
        <v>0</v>
      </c>
    </row>
    <row r="823" spans="1:24" x14ac:dyDescent="0.25">
      <c r="A823" s="3" t="s">
        <v>822</v>
      </c>
      <c r="B823" s="11"/>
      <c r="C823">
        <f t="shared" si="48"/>
        <v>1</v>
      </c>
      <c r="D823" s="6">
        <v>0</v>
      </c>
      <c r="E823" s="6">
        <v>0</v>
      </c>
      <c r="F823">
        <f t="shared" si="49"/>
        <v>1</v>
      </c>
      <c r="G823">
        <f t="shared" si="50"/>
        <v>1</v>
      </c>
      <c r="H823" s="6">
        <v>3</v>
      </c>
      <c r="I823" s="6">
        <v>3</v>
      </c>
      <c r="J823" s="6" t="s">
        <v>10001</v>
      </c>
      <c r="K823" s="6">
        <v>0</v>
      </c>
      <c r="L823" s="6">
        <v>21</v>
      </c>
      <c r="M823" s="8">
        <v>4</v>
      </c>
      <c r="N823" s="6">
        <v>3</v>
      </c>
      <c r="O823" s="6">
        <v>1</v>
      </c>
      <c r="P823" s="6">
        <v>0</v>
      </c>
      <c r="Q823">
        <f t="shared" si="51"/>
        <v>1</v>
      </c>
      <c r="R823" s="6">
        <v>1</v>
      </c>
      <c r="S823" s="6">
        <v>0</v>
      </c>
      <c r="U823" s="6">
        <v>2</v>
      </c>
      <c r="V823" s="6">
        <v>0</v>
      </c>
      <c r="W823" s="6">
        <v>-1</v>
      </c>
      <c r="X823" s="6">
        <v>0</v>
      </c>
    </row>
    <row r="824" spans="1:24" x14ac:dyDescent="0.25">
      <c r="A824" s="2" t="s">
        <v>823</v>
      </c>
      <c r="B824" s="10"/>
      <c r="C824">
        <f t="shared" si="48"/>
        <v>2</v>
      </c>
      <c r="D824" s="6">
        <v>0</v>
      </c>
      <c r="E824" s="6">
        <v>0</v>
      </c>
      <c r="F824">
        <f t="shared" si="49"/>
        <v>3</v>
      </c>
      <c r="G824">
        <f t="shared" si="50"/>
        <v>2</v>
      </c>
      <c r="H824" s="6">
        <v>5</v>
      </c>
      <c r="I824" s="6">
        <v>3</v>
      </c>
      <c r="J824" s="6" t="s">
        <v>10001</v>
      </c>
      <c r="K824" s="6">
        <v>1</v>
      </c>
      <c r="L824" s="6">
        <v>21</v>
      </c>
      <c r="M824" s="8">
        <v>6</v>
      </c>
      <c r="N824" s="6">
        <v>13</v>
      </c>
      <c r="O824" s="6">
        <v>0</v>
      </c>
      <c r="P824" s="6">
        <v>1</v>
      </c>
      <c r="Q824">
        <f t="shared" si="51"/>
        <v>2</v>
      </c>
      <c r="R824" s="6">
        <v>0</v>
      </c>
      <c r="S824" s="6">
        <v>0</v>
      </c>
      <c r="U824" s="6">
        <v>5</v>
      </c>
      <c r="V824" s="6">
        <v>2</v>
      </c>
      <c r="W824" s="6">
        <v>3</v>
      </c>
      <c r="X824" s="6">
        <v>26</v>
      </c>
    </row>
    <row r="825" spans="1:24" x14ac:dyDescent="0.25">
      <c r="A825" s="3" t="s">
        <v>824</v>
      </c>
      <c r="B825" s="11"/>
      <c r="C825">
        <f t="shared" si="48"/>
        <v>4</v>
      </c>
      <c r="D825" s="6">
        <v>1</v>
      </c>
      <c r="E825" s="6">
        <v>0</v>
      </c>
      <c r="F825">
        <f t="shared" si="49"/>
        <v>4</v>
      </c>
      <c r="G825">
        <f t="shared" si="50"/>
        <v>4</v>
      </c>
      <c r="H825" s="6">
        <v>10</v>
      </c>
      <c r="I825" s="6">
        <v>1</v>
      </c>
      <c r="J825" s="6" t="s">
        <v>10001</v>
      </c>
      <c r="K825" s="6">
        <v>6</v>
      </c>
      <c r="L825" s="6">
        <v>21</v>
      </c>
      <c r="M825" s="8">
        <v>8</v>
      </c>
      <c r="N825" s="6">
        <v>8</v>
      </c>
      <c r="O825" s="6">
        <v>0</v>
      </c>
      <c r="P825" s="6">
        <v>4</v>
      </c>
      <c r="Q825">
        <f t="shared" si="51"/>
        <v>4</v>
      </c>
      <c r="R825" s="6">
        <v>0</v>
      </c>
      <c r="S825" s="6">
        <v>0</v>
      </c>
      <c r="U825" s="6">
        <v>11</v>
      </c>
      <c r="V825" s="6">
        <v>7</v>
      </c>
      <c r="W825" s="6">
        <v>7</v>
      </c>
      <c r="X825" s="6">
        <v>29</v>
      </c>
    </row>
    <row r="826" spans="1:24" x14ac:dyDescent="0.25">
      <c r="A826" s="2" t="s">
        <v>825</v>
      </c>
      <c r="B826" s="10"/>
      <c r="C826">
        <f t="shared" si="48"/>
        <v>4</v>
      </c>
      <c r="D826" s="6">
        <v>0</v>
      </c>
      <c r="E826" s="6">
        <v>0</v>
      </c>
      <c r="F826">
        <f t="shared" si="49"/>
        <v>1</v>
      </c>
      <c r="G826">
        <f t="shared" si="50"/>
        <v>1</v>
      </c>
      <c r="H826" s="6">
        <v>10</v>
      </c>
      <c r="I826" s="6">
        <v>3</v>
      </c>
      <c r="J826" s="6" t="s">
        <v>10001</v>
      </c>
      <c r="K826" s="6">
        <v>11</v>
      </c>
      <c r="L826" s="6">
        <v>21</v>
      </c>
      <c r="M826" s="8">
        <v>10</v>
      </c>
      <c r="N826" s="6">
        <v>6</v>
      </c>
      <c r="O826" s="6">
        <v>0</v>
      </c>
      <c r="P826" s="6">
        <v>6</v>
      </c>
      <c r="Q826">
        <f t="shared" si="51"/>
        <v>6</v>
      </c>
      <c r="R826" s="6">
        <v>0</v>
      </c>
      <c r="S826" s="6">
        <v>0</v>
      </c>
      <c r="U826" s="6">
        <v>11</v>
      </c>
      <c r="V826" s="6">
        <v>11</v>
      </c>
      <c r="W826" s="6">
        <v>-1</v>
      </c>
      <c r="X826" s="6">
        <v>0</v>
      </c>
    </row>
    <row r="827" spans="1:24" x14ac:dyDescent="0.25">
      <c r="A827" s="3" t="s">
        <v>826</v>
      </c>
      <c r="B827" s="11"/>
      <c r="C827">
        <f t="shared" si="48"/>
        <v>1</v>
      </c>
      <c r="D827" s="6">
        <v>0</v>
      </c>
      <c r="E827" s="6">
        <v>0</v>
      </c>
      <c r="F827">
        <f t="shared" si="49"/>
        <v>5</v>
      </c>
      <c r="G827">
        <f t="shared" si="50"/>
        <v>2</v>
      </c>
      <c r="H827" s="6">
        <v>4</v>
      </c>
      <c r="I827" s="6">
        <v>3</v>
      </c>
      <c r="J827" s="6" t="s">
        <v>10002</v>
      </c>
      <c r="K827" s="6">
        <v>2</v>
      </c>
      <c r="L827" s="6">
        <v>21</v>
      </c>
      <c r="M827" s="8">
        <v>10</v>
      </c>
      <c r="N827" s="6">
        <v>5</v>
      </c>
      <c r="O827" s="6">
        <v>0</v>
      </c>
      <c r="P827" s="6">
        <v>1</v>
      </c>
      <c r="Q827">
        <f t="shared" si="51"/>
        <v>6</v>
      </c>
      <c r="R827" s="6">
        <v>0</v>
      </c>
      <c r="S827" s="6">
        <v>0</v>
      </c>
      <c r="U827" s="6">
        <v>2</v>
      </c>
      <c r="V827" s="6">
        <v>11</v>
      </c>
      <c r="W827" s="6">
        <v>3</v>
      </c>
      <c r="X827" s="6">
        <v>30</v>
      </c>
    </row>
    <row r="828" spans="1:24" x14ac:dyDescent="0.25">
      <c r="A828" s="2" t="s">
        <v>827</v>
      </c>
      <c r="B828" s="10"/>
      <c r="C828">
        <f t="shared" si="48"/>
        <v>1</v>
      </c>
      <c r="D828" s="6">
        <v>0</v>
      </c>
      <c r="E828" s="6">
        <v>0</v>
      </c>
      <c r="F828">
        <f t="shared" si="49"/>
        <v>5</v>
      </c>
      <c r="G828">
        <f t="shared" si="50"/>
        <v>5</v>
      </c>
      <c r="H828" s="6">
        <v>10</v>
      </c>
      <c r="I828" s="6">
        <v>1</v>
      </c>
      <c r="J828" s="6" t="s">
        <v>10010</v>
      </c>
      <c r="K828" s="6">
        <v>4</v>
      </c>
      <c r="L828" s="6">
        <v>21</v>
      </c>
      <c r="M828" s="8">
        <v>10</v>
      </c>
      <c r="N828" s="6">
        <v>6</v>
      </c>
      <c r="O828" s="6">
        <v>0</v>
      </c>
      <c r="P828" s="6">
        <v>2</v>
      </c>
      <c r="Q828">
        <f t="shared" si="51"/>
        <v>4</v>
      </c>
      <c r="R828" s="6">
        <v>0</v>
      </c>
      <c r="S828" s="6">
        <v>0</v>
      </c>
      <c r="U828" s="6">
        <v>2</v>
      </c>
      <c r="V828" s="6">
        <v>6</v>
      </c>
      <c r="W828" s="6">
        <v>9</v>
      </c>
      <c r="X828" s="6">
        <v>30</v>
      </c>
    </row>
    <row r="829" spans="1:24" x14ac:dyDescent="0.25">
      <c r="A829" s="3" t="s">
        <v>828</v>
      </c>
      <c r="B829" s="11"/>
      <c r="C829">
        <f t="shared" si="48"/>
        <v>7</v>
      </c>
      <c r="D829" s="6">
        <v>0</v>
      </c>
      <c r="E829" s="6">
        <v>0</v>
      </c>
      <c r="F829">
        <f t="shared" si="49"/>
        <v>5</v>
      </c>
      <c r="G829">
        <f t="shared" si="50"/>
        <v>5</v>
      </c>
      <c r="H829" s="6">
        <v>7</v>
      </c>
      <c r="I829" s="6">
        <v>1</v>
      </c>
      <c r="J829" s="6" t="s">
        <v>10001</v>
      </c>
      <c r="K829" s="6">
        <v>4</v>
      </c>
      <c r="L829" s="6">
        <v>11</v>
      </c>
      <c r="M829" s="8">
        <v>10</v>
      </c>
      <c r="N829" s="6">
        <v>6</v>
      </c>
      <c r="O829" s="6">
        <v>1</v>
      </c>
      <c r="P829" s="6">
        <v>1</v>
      </c>
      <c r="Q829">
        <f t="shared" si="51"/>
        <v>2</v>
      </c>
      <c r="R829" s="6">
        <v>1</v>
      </c>
      <c r="S829" s="6">
        <v>0</v>
      </c>
      <c r="U829" s="6">
        <v>2000</v>
      </c>
      <c r="V829" s="6">
        <v>3</v>
      </c>
      <c r="W829" s="6">
        <v>8</v>
      </c>
      <c r="X829" s="6">
        <v>30</v>
      </c>
    </row>
    <row r="830" spans="1:24" x14ac:dyDescent="0.25">
      <c r="A830" s="2" t="s">
        <v>829</v>
      </c>
      <c r="B830" s="10"/>
      <c r="C830">
        <f t="shared" si="48"/>
        <v>3</v>
      </c>
      <c r="D830" s="6">
        <v>0</v>
      </c>
      <c r="E830" s="6">
        <v>0</v>
      </c>
      <c r="F830">
        <f t="shared" si="49"/>
        <v>4</v>
      </c>
      <c r="G830">
        <f t="shared" si="50"/>
        <v>5</v>
      </c>
      <c r="H830" s="6">
        <v>0</v>
      </c>
      <c r="I830" s="6">
        <v>3</v>
      </c>
      <c r="J830" s="6" t="s">
        <v>10001</v>
      </c>
      <c r="K830" s="6">
        <v>7</v>
      </c>
      <c r="L830" s="6">
        <v>21</v>
      </c>
      <c r="M830" s="8">
        <v>1</v>
      </c>
      <c r="N830" s="6">
        <v>7</v>
      </c>
      <c r="O830" s="6">
        <v>0</v>
      </c>
      <c r="P830" s="6">
        <v>4</v>
      </c>
      <c r="Q830">
        <f t="shared" si="51"/>
        <v>5</v>
      </c>
      <c r="R830" s="6">
        <v>0</v>
      </c>
      <c r="S830" s="6">
        <v>0</v>
      </c>
      <c r="U830" s="6">
        <v>8</v>
      </c>
      <c r="V830" s="6">
        <v>9</v>
      </c>
      <c r="W830" s="6">
        <v>9</v>
      </c>
      <c r="X830" s="6">
        <v>29</v>
      </c>
    </row>
    <row r="831" spans="1:24" x14ac:dyDescent="0.25">
      <c r="A831" s="3" t="s">
        <v>830</v>
      </c>
      <c r="B831" s="11"/>
      <c r="C831">
        <f t="shared" si="48"/>
        <v>2</v>
      </c>
      <c r="D831" s="6">
        <v>0</v>
      </c>
      <c r="E831" s="6">
        <v>0</v>
      </c>
      <c r="F831">
        <f t="shared" si="49"/>
        <v>5</v>
      </c>
      <c r="G831">
        <f t="shared" si="50"/>
        <v>2</v>
      </c>
      <c r="H831" s="6">
        <v>4</v>
      </c>
      <c r="I831" s="6">
        <v>3</v>
      </c>
      <c r="J831" s="6" t="s">
        <v>10001</v>
      </c>
      <c r="K831" s="6">
        <v>0</v>
      </c>
      <c r="L831" s="6">
        <v>21</v>
      </c>
      <c r="M831" s="8">
        <v>5</v>
      </c>
      <c r="N831" s="6">
        <v>3</v>
      </c>
      <c r="O831" s="6">
        <v>0</v>
      </c>
      <c r="P831" s="6">
        <v>2</v>
      </c>
      <c r="Q831">
        <f t="shared" si="51"/>
        <v>2</v>
      </c>
      <c r="R831" s="6">
        <v>2</v>
      </c>
      <c r="S831" s="6">
        <v>0</v>
      </c>
      <c r="U831" s="6">
        <v>5</v>
      </c>
      <c r="V831" s="6">
        <v>3</v>
      </c>
      <c r="W831" s="6">
        <v>3</v>
      </c>
      <c r="X831" s="6">
        <v>30</v>
      </c>
    </row>
    <row r="832" spans="1:24" x14ac:dyDescent="0.25">
      <c r="A832" s="2" t="s">
        <v>831</v>
      </c>
      <c r="B832" s="10"/>
      <c r="C832">
        <f t="shared" si="48"/>
        <v>3</v>
      </c>
      <c r="D832" s="6">
        <v>1</v>
      </c>
      <c r="E832" s="6">
        <v>0</v>
      </c>
      <c r="F832">
        <f t="shared" si="49"/>
        <v>1</v>
      </c>
      <c r="G832">
        <f t="shared" si="50"/>
        <v>1</v>
      </c>
      <c r="H832" s="6">
        <v>10</v>
      </c>
      <c r="I832" s="6">
        <v>3</v>
      </c>
      <c r="J832" s="6" t="s">
        <v>10002</v>
      </c>
      <c r="K832" s="6">
        <v>3</v>
      </c>
      <c r="L832" s="6">
        <v>4</v>
      </c>
      <c r="M832" s="8">
        <v>10</v>
      </c>
      <c r="N832" s="6">
        <v>6</v>
      </c>
      <c r="O832" s="6">
        <v>0</v>
      </c>
      <c r="P832" s="6">
        <v>1</v>
      </c>
      <c r="Q832">
        <f t="shared" si="51"/>
        <v>3</v>
      </c>
      <c r="R832" s="6">
        <v>0</v>
      </c>
      <c r="S832" s="6">
        <v>0</v>
      </c>
      <c r="U832" s="6">
        <v>7</v>
      </c>
      <c r="V832" s="6">
        <v>4</v>
      </c>
      <c r="W832" s="6">
        <v>-1</v>
      </c>
      <c r="X832" s="6">
        <v>0</v>
      </c>
    </row>
    <row r="833" spans="1:24" x14ac:dyDescent="0.25">
      <c r="A833" s="3" t="s">
        <v>832</v>
      </c>
      <c r="B833" s="11"/>
      <c r="C833">
        <f t="shared" si="48"/>
        <v>2</v>
      </c>
      <c r="D833" s="6">
        <v>0</v>
      </c>
      <c r="E833" s="6">
        <v>0</v>
      </c>
      <c r="F833">
        <f t="shared" si="49"/>
        <v>5</v>
      </c>
      <c r="G833">
        <f t="shared" si="50"/>
        <v>5</v>
      </c>
      <c r="H833" s="6">
        <v>8</v>
      </c>
      <c r="I833" s="6">
        <v>1</v>
      </c>
      <c r="J833" s="6" t="s">
        <v>10001</v>
      </c>
      <c r="K833" s="6">
        <v>3</v>
      </c>
      <c r="L833" s="6">
        <v>21</v>
      </c>
      <c r="M833" s="8">
        <v>10</v>
      </c>
      <c r="N833" s="6">
        <v>3</v>
      </c>
      <c r="O833" s="6">
        <v>0</v>
      </c>
      <c r="P833" s="6">
        <v>1</v>
      </c>
      <c r="Q833">
        <f t="shared" si="51"/>
        <v>2</v>
      </c>
      <c r="R833" s="6">
        <v>0</v>
      </c>
      <c r="S833" s="6">
        <v>0</v>
      </c>
      <c r="U833" s="6">
        <v>5</v>
      </c>
      <c r="V833" s="6">
        <v>2</v>
      </c>
      <c r="W833" s="6">
        <v>8</v>
      </c>
      <c r="X833" s="6">
        <v>30</v>
      </c>
    </row>
    <row r="834" spans="1:24" x14ac:dyDescent="0.25">
      <c r="A834" s="2" t="s">
        <v>833</v>
      </c>
      <c r="B834" s="10"/>
      <c r="C834">
        <f t="shared" si="48"/>
        <v>4</v>
      </c>
      <c r="D834" s="6">
        <v>0</v>
      </c>
      <c r="E834" s="6">
        <v>0</v>
      </c>
      <c r="F834">
        <f t="shared" si="49"/>
        <v>4</v>
      </c>
      <c r="G834">
        <f t="shared" si="50"/>
        <v>3</v>
      </c>
      <c r="H834" s="6">
        <v>2</v>
      </c>
      <c r="I834" s="6">
        <v>3</v>
      </c>
      <c r="J834" s="6" t="s">
        <v>10001</v>
      </c>
      <c r="K834" s="6">
        <v>3</v>
      </c>
      <c r="L834" s="6">
        <v>21</v>
      </c>
      <c r="M834" s="8">
        <v>10</v>
      </c>
      <c r="N834" s="6">
        <v>4</v>
      </c>
      <c r="O834" s="6">
        <v>0</v>
      </c>
      <c r="P834" s="6">
        <v>4</v>
      </c>
      <c r="Q834">
        <f t="shared" si="51"/>
        <v>3</v>
      </c>
      <c r="R834" s="6">
        <v>0</v>
      </c>
      <c r="S834" s="6">
        <v>0</v>
      </c>
      <c r="U834" s="6">
        <v>9</v>
      </c>
      <c r="V834" s="6">
        <v>5</v>
      </c>
      <c r="W834" s="6">
        <v>4</v>
      </c>
      <c r="X834" s="6">
        <v>29</v>
      </c>
    </row>
    <row r="835" spans="1:24" x14ac:dyDescent="0.25">
      <c r="A835" s="3" t="s">
        <v>834</v>
      </c>
      <c r="B835" s="11"/>
      <c r="C835">
        <f t="shared" ref="C835:C898" si="52">IF(U835&gt;15,7,IF(U835&gt;14,6,IF(U835&gt;12,5,IF(U835&gt;8,4,IF(U835&gt;6,3,IF(U835&gt;3,2,1))))))</f>
        <v>1</v>
      </c>
      <c r="D835" s="6">
        <v>0</v>
      </c>
      <c r="E835" s="6">
        <v>0</v>
      </c>
      <c r="F835">
        <f t="shared" ref="F835:F898" si="53">IF(X835&gt;29,5,IF(X835&gt;27,4,IF(X835&gt;24,3,IF(X835&gt;0,2,1))))</f>
        <v>4</v>
      </c>
      <c r="G835">
        <f t="shared" ref="G835:G898" si="54">IF(W835&gt;11,6,IF(W835&gt;7,5,IF(W835&gt;5,4,IF(W835&gt;3,3,IF(W835&gt;0,2,1)))))</f>
        <v>2</v>
      </c>
      <c r="H835" s="6">
        <v>1</v>
      </c>
      <c r="I835" s="6">
        <v>3</v>
      </c>
      <c r="J835" s="6" t="s">
        <v>10004</v>
      </c>
      <c r="K835" s="6">
        <v>3</v>
      </c>
      <c r="L835" s="6">
        <v>21</v>
      </c>
      <c r="M835" s="8">
        <v>10</v>
      </c>
      <c r="N835" s="6">
        <v>4</v>
      </c>
      <c r="O835" s="6">
        <v>0</v>
      </c>
      <c r="P835" s="6">
        <v>1</v>
      </c>
      <c r="Q835">
        <f t="shared" ref="Q835:Q898" si="55">IF(V835&gt;10,6,IF(V835&gt;7,5,IF(V835&gt;5,4,IF(V835&gt;3,3,IF(V835&gt;0,2,1)))))</f>
        <v>2</v>
      </c>
      <c r="R835" s="6">
        <v>0</v>
      </c>
      <c r="S835" s="6">
        <v>0</v>
      </c>
      <c r="U835" s="6">
        <v>0</v>
      </c>
      <c r="V835" s="6">
        <v>1</v>
      </c>
      <c r="W835" s="6">
        <v>3</v>
      </c>
      <c r="X835" s="6">
        <v>28</v>
      </c>
    </row>
    <row r="836" spans="1:24" x14ac:dyDescent="0.25">
      <c r="A836" s="2" t="s">
        <v>835</v>
      </c>
      <c r="B836" s="10"/>
      <c r="C836">
        <f t="shared" si="52"/>
        <v>3</v>
      </c>
      <c r="D836" s="6">
        <v>1</v>
      </c>
      <c r="E836" s="6">
        <v>1</v>
      </c>
      <c r="F836">
        <f t="shared" si="53"/>
        <v>3</v>
      </c>
      <c r="G836">
        <f t="shared" si="54"/>
        <v>3</v>
      </c>
      <c r="H836" s="6">
        <v>7</v>
      </c>
      <c r="I836" s="6">
        <v>3</v>
      </c>
      <c r="J836" s="6" t="s">
        <v>10001</v>
      </c>
      <c r="K836" s="6">
        <v>3</v>
      </c>
      <c r="L836" s="6">
        <v>7</v>
      </c>
      <c r="M836" s="8">
        <v>10</v>
      </c>
      <c r="N836" s="6">
        <v>6</v>
      </c>
      <c r="O836" s="6">
        <v>0</v>
      </c>
      <c r="P836" s="6">
        <v>4</v>
      </c>
      <c r="Q836">
        <f t="shared" si="55"/>
        <v>3</v>
      </c>
      <c r="R836" s="6">
        <v>0</v>
      </c>
      <c r="S836" s="6">
        <v>0</v>
      </c>
      <c r="U836" s="6">
        <v>8</v>
      </c>
      <c r="V836" s="6">
        <v>5</v>
      </c>
      <c r="W836" s="6">
        <v>4</v>
      </c>
      <c r="X836" s="6">
        <v>27</v>
      </c>
    </row>
    <row r="837" spans="1:24" x14ac:dyDescent="0.25">
      <c r="A837" s="3" t="s">
        <v>836</v>
      </c>
      <c r="B837" s="11"/>
      <c r="C837">
        <f t="shared" si="52"/>
        <v>7</v>
      </c>
      <c r="D837" s="6">
        <v>0</v>
      </c>
      <c r="E837" s="6">
        <v>0</v>
      </c>
      <c r="F837">
        <f t="shared" si="53"/>
        <v>4</v>
      </c>
      <c r="G837">
        <f t="shared" si="54"/>
        <v>4</v>
      </c>
      <c r="H837" s="6">
        <v>10</v>
      </c>
      <c r="I837" s="6">
        <v>1</v>
      </c>
      <c r="J837" s="6" t="s">
        <v>10001</v>
      </c>
      <c r="K837" s="6">
        <v>4</v>
      </c>
      <c r="L837" s="6">
        <v>21</v>
      </c>
      <c r="M837" s="8">
        <v>10</v>
      </c>
      <c r="N837" s="6">
        <v>6</v>
      </c>
      <c r="O837" s="6">
        <v>0</v>
      </c>
      <c r="P837" s="6">
        <v>6</v>
      </c>
      <c r="Q837">
        <f t="shared" si="55"/>
        <v>5</v>
      </c>
      <c r="R837" s="6">
        <v>0</v>
      </c>
      <c r="S837" s="6">
        <v>0</v>
      </c>
      <c r="U837" s="6">
        <v>2000</v>
      </c>
      <c r="V837" s="6">
        <v>9</v>
      </c>
      <c r="W837" s="6">
        <v>7</v>
      </c>
      <c r="X837" s="6">
        <v>29</v>
      </c>
    </row>
    <row r="838" spans="1:24" x14ac:dyDescent="0.25">
      <c r="A838" s="2" t="s">
        <v>837</v>
      </c>
      <c r="B838" s="10"/>
      <c r="C838">
        <f t="shared" si="52"/>
        <v>2</v>
      </c>
      <c r="D838" s="6">
        <v>0</v>
      </c>
      <c r="E838" s="6">
        <v>0</v>
      </c>
      <c r="F838">
        <f t="shared" si="53"/>
        <v>1</v>
      </c>
      <c r="G838">
        <f t="shared" si="54"/>
        <v>1</v>
      </c>
      <c r="H838" s="6">
        <v>10</v>
      </c>
      <c r="I838" s="6">
        <v>1</v>
      </c>
      <c r="J838" s="6" t="s">
        <v>10001</v>
      </c>
      <c r="K838" s="6">
        <v>4</v>
      </c>
      <c r="L838" s="6">
        <v>21</v>
      </c>
      <c r="M838" s="8">
        <v>10</v>
      </c>
      <c r="N838" s="6">
        <v>6</v>
      </c>
      <c r="O838" s="6">
        <v>0</v>
      </c>
      <c r="P838" s="6">
        <v>4</v>
      </c>
      <c r="Q838">
        <f t="shared" si="55"/>
        <v>4</v>
      </c>
      <c r="R838" s="6">
        <v>0</v>
      </c>
      <c r="S838" s="6">
        <v>0</v>
      </c>
      <c r="U838" s="6">
        <v>4</v>
      </c>
      <c r="V838" s="6">
        <v>6</v>
      </c>
      <c r="W838" s="6">
        <v>-1</v>
      </c>
      <c r="X838" s="6">
        <v>0</v>
      </c>
    </row>
    <row r="839" spans="1:24" x14ac:dyDescent="0.25">
      <c r="A839" s="3" t="s">
        <v>838</v>
      </c>
      <c r="B839" s="11"/>
      <c r="C839">
        <f t="shared" si="52"/>
        <v>1</v>
      </c>
      <c r="D839" s="6">
        <v>0</v>
      </c>
      <c r="E839" s="6">
        <v>0</v>
      </c>
      <c r="F839">
        <f t="shared" si="53"/>
        <v>4</v>
      </c>
      <c r="G839">
        <f t="shared" si="54"/>
        <v>4</v>
      </c>
      <c r="H839" s="6">
        <v>10</v>
      </c>
      <c r="I839" s="6">
        <v>1</v>
      </c>
      <c r="J839" s="6" t="s">
        <v>10001</v>
      </c>
      <c r="K839" s="6">
        <v>6</v>
      </c>
      <c r="L839" s="6">
        <v>21</v>
      </c>
      <c r="M839" s="8">
        <v>6</v>
      </c>
      <c r="N839" s="6">
        <v>5</v>
      </c>
      <c r="O839" s="6">
        <v>0</v>
      </c>
      <c r="P839" s="6">
        <v>2</v>
      </c>
      <c r="Q839">
        <f t="shared" si="55"/>
        <v>3</v>
      </c>
      <c r="R839" s="6">
        <v>0</v>
      </c>
      <c r="S839" s="6">
        <v>0</v>
      </c>
      <c r="U839" s="6">
        <v>0</v>
      </c>
      <c r="V839" s="6">
        <v>4</v>
      </c>
      <c r="W839" s="6">
        <v>7</v>
      </c>
      <c r="X839" s="6">
        <v>29</v>
      </c>
    </row>
    <row r="840" spans="1:24" x14ac:dyDescent="0.25">
      <c r="A840" s="2" t="s">
        <v>839</v>
      </c>
      <c r="B840" s="10"/>
      <c r="C840">
        <f t="shared" si="52"/>
        <v>7</v>
      </c>
      <c r="D840" s="6">
        <v>0</v>
      </c>
      <c r="E840" s="6">
        <v>0</v>
      </c>
      <c r="F840">
        <f t="shared" si="53"/>
        <v>5</v>
      </c>
      <c r="G840">
        <f t="shared" si="54"/>
        <v>4</v>
      </c>
      <c r="H840" s="6">
        <v>0</v>
      </c>
      <c r="I840" s="6">
        <v>1</v>
      </c>
      <c r="J840" s="6" t="s">
        <v>10001</v>
      </c>
      <c r="K840" s="6">
        <v>2</v>
      </c>
      <c r="L840" s="6">
        <v>21</v>
      </c>
      <c r="M840" s="8">
        <v>10</v>
      </c>
      <c r="N840" s="6">
        <v>5</v>
      </c>
      <c r="O840" s="6">
        <v>0</v>
      </c>
      <c r="P840" s="6">
        <v>4</v>
      </c>
      <c r="Q840">
        <f t="shared" si="55"/>
        <v>3</v>
      </c>
      <c r="R840" s="6">
        <v>0</v>
      </c>
      <c r="S840" s="6">
        <v>0</v>
      </c>
      <c r="U840" s="6">
        <v>2000</v>
      </c>
      <c r="V840" s="6">
        <v>5</v>
      </c>
      <c r="W840" s="6">
        <v>6</v>
      </c>
      <c r="X840" s="6">
        <v>30</v>
      </c>
    </row>
    <row r="841" spans="1:24" x14ac:dyDescent="0.25">
      <c r="A841" s="3" t="s">
        <v>840</v>
      </c>
      <c r="B841" s="11"/>
      <c r="C841">
        <f t="shared" si="52"/>
        <v>2</v>
      </c>
      <c r="D841" s="6">
        <v>1</v>
      </c>
      <c r="E841" s="6">
        <v>0</v>
      </c>
      <c r="F841">
        <f t="shared" si="53"/>
        <v>1</v>
      </c>
      <c r="G841">
        <f t="shared" si="54"/>
        <v>1</v>
      </c>
      <c r="H841" s="6">
        <v>10</v>
      </c>
      <c r="I841" s="6">
        <v>1</v>
      </c>
      <c r="J841" s="6" t="s">
        <v>10003</v>
      </c>
      <c r="K841" s="6">
        <v>2</v>
      </c>
      <c r="L841" s="6">
        <v>21</v>
      </c>
      <c r="M841" s="8">
        <v>2</v>
      </c>
      <c r="N841" s="6">
        <v>5</v>
      </c>
      <c r="O841" s="6">
        <v>1</v>
      </c>
      <c r="P841" s="6">
        <v>1</v>
      </c>
      <c r="Q841">
        <f t="shared" si="55"/>
        <v>2</v>
      </c>
      <c r="R841" s="6">
        <v>1</v>
      </c>
      <c r="S841" s="6">
        <v>0</v>
      </c>
      <c r="U841" s="6">
        <v>5</v>
      </c>
      <c r="V841" s="6">
        <v>2</v>
      </c>
      <c r="W841" s="6">
        <v>-1</v>
      </c>
      <c r="X841" s="6">
        <v>0</v>
      </c>
    </row>
    <row r="842" spans="1:24" x14ac:dyDescent="0.25">
      <c r="A842" s="2" t="s">
        <v>841</v>
      </c>
      <c r="B842" s="10"/>
      <c r="C842">
        <f t="shared" si="52"/>
        <v>1</v>
      </c>
      <c r="D842" s="6">
        <v>0</v>
      </c>
      <c r="E842" s="6">
        <v>0</v>
      </c>
      <c r="F842">
        <f t="shared" si="53"/>
        <v>5</v>
      </c>
      <c r="G842">
        <f t="shared" si="54"/>
        <v>3</v>
      </c>
      <c r="H842" s="6">
        <v>3</v>
      </c>
      <c r="I842" s="6">
        <v>3</v>
      </c>
      <c r="J842" s="6" t="s">
        <v>10010</v>
      </c>
      <c r="K842" s="6">
        <v>4</v>
      </c>
      <c r="L842" s="6">
        <v>8</v>
      </c>
      <c r="M842" s="8">
        <v>10</v>
      </c>
      <c r="N842" s="6">
        <v>8</v>
      </c>
      <c r="O842" s="6">
        <v>0</v>
      </c>
      <c r="P842" s="6">
        <v>3</v>
      </c>
      <c r="Q842">
        <f t="shared" si="55"/>
        <v>3</v>
      </c>
      <c r="R842" s="6">
        <v>0</v>
      </c>
      <c r="S842" s="6">
        <v>0</v>
      </c>
      <c r="U842" s="6">
        <v>1</v>
      </c>
      <c r="V842" s="6">
        <v>5</v>
      </c>
      <c r="W842" s="6">
        <v>4</v>
      </c>
      <c r="X842" s="6">
        <v>30</v>
      </c>
    </row>
    <row r="843" spans="1:24" x14ac:dyDescent="0.25">
      <c r="A843" s="3" t="s">
        <v>842</v>
      </c>
      <c r="B843" s="11"/>
      <c r="C843">
        <f t="shared" si="52"/>
        <v>2</v>
      </c>
      <c r="D843" s="6">
        <v>0</v>
      </c>
      <c r="E843" s="6">
        <v>0</v>
      </c>
      <c r="F843">
        <f t="shared" si="53"/>
        <v>1</v>
      </c>
      <c r="G843">
        <f t="shared" si="54"/>
        <v>1</v>
      </c>
      <c r="H843" s="6">
        <v>9</v>
      </c>
      <c r="I843" s="6">
        <v>1</v>
      </c>
      <c r="J843" s="6" t="s">
        <v>10001</v>
      </c>
      <c r="K843" s="6">
        <v>3</v>
      </c>
      <c r="L843" s="6">
        <v>21</v>
      </c>
      <c r="M843" s="8">
        <v>10</v>
      </c>
      <c r="N843" s="6">
        <v>5</v>
      </c>
      <c r="O843" s="6">
        <v>0</v>
      </c>
      <c r="P843" s="6">
        <v>3</v>
      </c>
      <c r="Q843">
        <f t="shared" si="55"/>
        <v>4</v>
      </c>
      <c r="R843" s="6">
        <v>0</v>
      </c>
      <c r="S843" s="6">
        <v>0</v>
      </c>
      <c r="U843" s="6">
        <v>4</v>
      </c>
      <c r="V843" s="6">
        <v>6</v>
      </c>
      <c r="W843" s="6">
        <v>-1</v>
      </c>
      <c r="X843" s="6">
        <v>0</v>
      </c>
    </row>
    <row r="844" spans="1:24" x14ac:dyDescent="0.25">
      <c r="A844" s="2" t="s">
        <v>843</v>
      </c>
      <c r="B844" s="10"/>
      <c r="C844">
        <f t="shared" si="52"/>
        <v>4</v>
      </c>
      <c r="D844" s="6">
        <v>1</v>
      </c>
      <c r="E844" s="6">
        <v>1</v>
      </c>
      <c r="F844">
        <f t="shared" si="53"/>
        <v>4</v>
      </c>
      <c r="G844">
        <f t="shared" si="54"/>
        <v>3</v>
      </c>
      <c r="H844" s="6">
        <v>10</v>
      </c>
      <c r="I844" s="6">
        <v>3</v>
      </c>
      <c r="J844" s="6" t="s">
        <v>10001</v>
      </c>
      <c r="K844" s="6">
        <v>4</v>
      </c>
      <c r="L844" s="6">
        <v>9</v>
      </c>
      <c r="M844" s="8">
        <v>10</v>
      </c>
      <c r="N844" s="6">
        <v>4</v>
      </c>
      <c r="O844" s="6">
        <v>0</v>
      </c>
      <c r="P844" s="6">
        <v>7</v>
      </c>
      <c r="Q844">
        <f t="shared" si="55"/>
        <v>5</v>
      </c>
      <c r="R844" s="6">
        <v>0</v>
      </c>
      <c r="S844" s="6">
        <v>0</v>
      </c>
      <c r="U844" s="6">
        <v>10</v>
      </c>
      <c r="V844" s="6">
        <v>9</v>
      </c>
      <c r="W844" s="6">
        <v>5</v>
      </c>
      <c r="X844" s="6">
        <v>28</v>
      </c>
    </row>
    <row r="845" spans="1:24" x14ac:dyDescent="0.25">
      <c r="A845" s="3" t="s">
        <v>844</v>
      </c>
      <c r="B845" s="11"/>
      <c r="C845">
        <f t="shared" si="52"/>
        <v>4</v>
      </c>
      <c r="D845" s="6">
        <v>1</v>
      </c>
      <c r="E845" s="6">
        <v>0</v>
      </c>
      <c r="F845">
        <f t="shared" si="53"/>
        <v>1</v>
      </c>
      <c r="G845">
        <f t="shared" si="54"/>
        <v>1</v>
      </c>
      <c r="H845" s="6">
        <v>4</v>
      </c>
      <c r="I845" s="6">
        <v>1</v>
      </c>
      <c r="J845" s="6" t="s">
        <v>10001</v>
      </c>
      <c r="K845" s="6">
        <v>4</v>
      </c>
      <c r="L845" s="6">
        <v>21</v>
      </c>
      <c r="M845" s="8">
        <v>10</v>
      </c>
      <c r="N845" s="6">
        <v>3</v>
      </c>
      <c r="O845" s="6">
        <v>0</v>
      </c>
      <c r="P845" s="6">
        <v>1</v>
      </c>
      <c r="Q845">
        <f t="shared" si="55"/>
        <v>2</v>
      </c>
      <c r="R845" s="6">
        <v>0</v>
      </c>
      <c r="S845" s="6">
        <v>0</v>
      </c>
      <c r="U845" s="6">
        <v>11</v>
      </c>
      <c r="V845" s="6">
        <v>1</v>
      </c>
      <c r="W845" s="6">
        <v>-1</v>
      </c>
      <c r="X845" s="6">
        <v>0</v>
      </c>
    </row>
    <row r="846" spans="1:24" x14ac:dyDescent="0.25">
      <c r="A846" s="2" t="s">
        <v>845</v>
      </c>
      <c r="B846" s="10"/>
      <c r="C846">
        <f t="shared" si="52"/>
        <v>2</v>
      </c>
      <c r="D846" s="6">
        <v>1</v>
      </c>
      <c r="E846" s="6">
        <v>0</v>
      </c>
      <c r="F846">
        <f t="shared" si="53"/>
        <v>1</v>
      </c>
      <c r="G846">
        <f t="shared" si="54"/>
        <v>1</v>
      </c>
      <c r="H846" s="6">
        <v>10</v>
      </c>
      <c r="I846" s="6">
        <v>3</v>
      </c>
      <c r="J846" s="6" t="s">
        <v>10001</v>
      </c>
      <c r="K846" s="6">
        <v>2</v>
      </c>
      <c r="L846" s="6">
        <v>21</v>
      </c>
      <c r="M846" s="8">
        <v>10</v>
      </c>
      <c r="N846" s="6">
        <v>5</v>
      </c>
      <c r="O846" s="6">
        <v>0</v>
      </c>
      <c r="P846" s="6">
        <v>3</v>
      </c>
      <c r="Q846">
        <f t="shared" si="55"/>
        <v>3</v>
      </c>
      <c r="R846" s="6">
        <v>0</v>
      </c>
      <c r="S846" s="6">
        <v>0</v>
      </c>
      <c r="U846" s="6">
        <v>5</v>
      </c>
      <c r="V846" s="6">
        <v>4</v>
      </c>
      <c r="W846" s="6">
        <v>-1</v>
      </c>
      <c r="X846" s="6">
        <v>0</v>
      </c>
    </row>
    <row r="847" spans="1:24" x14ac:dyDescent="0.25">
      <c r="A847" s="3" t="s">
        <v>846</v>
      </c>
      <c r="B847" s="11"/>
      <c r="C847">
        <f t="shared" si="52"/>
        <v>1</v>
      </c>
      <c r="D847" s="6">
        <v>0</v>
      </c>
      <c r="E847" s="6">
        <v>0</v>
      </c>
      <c r="F847">
        <f t="shared" si="53"/>
        <v>4</v>
      </c>
      <c r="G847">
        <f t="shared" si="54"/>
        <v>2</v>
      </c>
      <c r="H847" s="6">
        <v>0</v>
      </c>
      <c r="I847" s="6">
        <v>3</v>
      </c>
      <c r="J847" s="6" t="s">
        <v>10001</v>
      </c>
      <c r="K847" s="6">
        <v>2</v>
      </c>
      <c r="L847" s="6">
        <v>21</v>
      </c>
      <c r="M847" s="8">
        <v>10</v>
      </c>
      <c r="N847" s="6">
        <v>5</v>
      </c>
      <c r="O847" s="6">
        <v>0</v>
      </c>
      <c r="P847" s="6">
        <v>2</v>
      </c>
      <c r="Q847">
        <f t="shared" si="55"/>
        <v>2</v>
      </c>
      <c r="R847" s="6">
        <v>0</v>
      </c>
      <c r="S847" s="6">
        <v>0</v>
      </c>
      <c r="U847" s="6">
        <v>3</v>
      </c>
      <c r="V847" s="6">
        <v>3</v>
      </c>
      <c r="W847" s="6">
        <v>3</v>
      </c>
      <c r="X847" s="6">
        <v>28</v>
      </c>
    </row>
    <row r="848" spans="1:24" x14ac:dyDescent="0.25">
      <c r="A848" s="2" t="s">
        <v>847</v>
      </c>
      <c r="B848" s="10"/>
      <c r="C848">
        <f t="shared" si="52"/>
        <v>5</v>
      </c>
      <c r="D848" s="6">
        <v>0</v>
      </c>
      <c r="E848" s="6">
        <v>0</v>
      </c>
      <c r="F848">
        <f t="shared" si="53"/>
        <v>3</v>
      </c>
      <c r="G848">
        <f t="shared" si="54"/>
        <v>5</v>
      </c>
      <c r="H848" s="6">
        <v>10</v>
      </c>
      <c r="I848" s="6">
        <v>3</v>
      </c>
      <c r="J848" s="6" t="s">
        <v>10001</v>
      </c>
      <c r="K848" s="6">
        <v>6</v>
      </c>
      <c r="L848" s="6">
        <v>21</v>
      </c>
      <c r="M848" s="8">
        <v>8</v>
      </c>
      <c r="N848" s="6">
        <v>6</v>
      </c>
      <c r="O848" s="6">
        <v>1</v>
      </c>
      <c r="P848" s="6">
        <v>3</v>
      </c>
      <c r="Q848">
        <f t="shared" si="55"/>
        <v>3</v>
      </c>
      <c r="R848" s="6">
        <v>1</v>
      </c>
      <c r="S848" s="6">
        <v>0</v>
      </c>
      <c r="U848" s="6">
        <v>14</v>
      </c>
      <c r="V848" s="6">
        <v>4</v>
      </c>
      <c r="W848" s="6">
        <v>9</v>
      </c>
      <c r="X848" s="6">
        <v>27</v>
      </c>
    </row>
    <row r="849" spans="1:24" x14ac:dyDescent="0.25">
      <c r="A849" s="3" t="s">
        <v>848</v>
      </c>
      <c r="B849" s="11"/>
      <c r="C849">
        <f t="shared" si="52"/>
        <v>2</v>
      </c>
      <c r="D849" s="6">
        <v>0</v>
      </c>
      <c r="E849" s="6">
        <v>0</v>
      </c>
      <c r="F849">
        <f t="shared" si="53"/>
        <v>5</v>
      </c>
      <c r="G849">
        <f t="shared" si="54"/>
        <v>5</v>
      </c>
      <c r="H849" s="6">
        <v>10</v>
      </c>
      <c r="I849" s="6">
        <v>1</v>
      </c>
      <c r="J849" s="6" t="s">
        <v>10001</v>
      </c>
      <c r="K849" s="6">
        <v>2</v>
      </c>
      <c r="L849" s="6">
        <v>14</v>
      </c>
      <c r="M849" s="8">
        <v>10</v>
      </c>
      <c r="N849" s="6">
        <v>4</v>
      </c>
      <c r="O849" s="6">
        <v>0</v>
      </c>
      <c r="P849" s="6">
        <v>2</v>
      </c>
      <c r="Q849">
        <f t="shared" si="55"/>
        <v>4</v>
      </c>
      <c r="R849" s="6">
        <v>0</v>
      </c>
      <c r="S849" s="6">
        <v>0</v>
      </c>
      <c r="U849" s="6">
        <v>5</v>
      </c>
      <c r="V849" s="6">
        <v>6</v>
      </c>
      <c r="W849" s="6">
        <v>8</v>
      </c>
      <c r="X849" s="6">
        <v>30</v>
      </c>
    </row>
    <row r="850" spans="1:24" x14ac:dyDescent="0.25">
      <c r="A850" s="2" t="s">
        <v>849</v>
      </c>
      <c r="B850" s="10"/>
      <c r="C850">
        <f t="shared" si="52"/>
        <v>2</v>
      </c>
      <c r="D850" s="6">
        <v>0</v>
      </c>
      <c r="E850" s="6">
        <v>0</v>
      </c>
      <c r="F850">
        <f t="shared" si="53"/>
        <v>5</v>
      </c>
      <c r="G850">
        <f t="shared" si="54"/>
        <v>3</v>
      </c>
      <c r="H850" s="6">
        <v>6</v>
      </c>
      <c r="I850" s="6">
        <v>1</v>
      </c>
      <c r="J850" s="6" t="s">
        <v>10001</v>
      </c>
      <c r="K850" s="6">
        <v>3</v>
      </c>
      <c r="L850" s="6">
        <v>10</v>
      </c>
      <c r="M850" s="8">
        <v>2</v>
      </c>
      <c r="N850" s="6">
        <v>5</v>
      </c>
      <c r="O850" s="6">
        <v>1</v>
      </c>
      <c r="P850" s="6">
        <v>2</v>
      </c>
      <c r="Q850">
        <f t="shared" si="55"/>
        <v>3</v>
      </c>
      <c r="R850" s="6">
        <v>1</v>
      </c>
      <c r="S850" s="6">
        <v>0</v>
      </c>
      <c r="U850" s="6">
        <v>4</v>
      </c>
      <c r="V850" s="6">
        <v>5</v>
      </c>
      <c r="W850" s="6">
        <v>4</v>
      </c>
      <c r="X850" s="6">
        <v>30</v>
      </c>
    </row>
    <row r="851" spans="1:24" x14ac:dyDescent="0.25">
      <c r="A851" s="3" t="s">
        <v>850</v>
      </c>
      <c r="B851" s="11"/>
      <c r="C851">
        <f t="shared" si="52"/>
        <v>2</v>
      </c>
      <c r="D851" s="6">
        <v>0</v>
      </c>
      <c r="E851" s="6">
        <v>0</v>
      </c>
      <c r="F851">
        <f t="shared" si="53"/>
        <v>5</v>
      </c>
      <c r="G851">
        <f t="shared" si="54"/>
        <v>5</v>
      </c>
      <c r="H851" s="6">
        <v>7</v>
      </c>
      <c r="I851" s="6">
        <v>1</v>
      </c>
      <c r="J851" s="6" t="s">
        <v>10003</v>
      </c>
      <c r="K851" s="6">
        <v>2</v>
      </c>
      <c r="L851" s="6">
        <v>21</v>
      </c>
      <c r="M851" s="8">
        <v>10</v>
      </c>
      <c r="N851" s="6">
        <v>6</v>
      </c>
      <c r="O851" s="6">
        <v>0</v>
      </c>
      <c r="P851" s="6">
        <v>4</v>
      </c>
      <c r="Q851">
        <f t="shared" si="55"/>
        <v>6</v>
      </c>
      <c r="R851" s="6">
        <v>0</v>
      </c>
      <c r="S851" s="6">
        <v>0</v>
      </c>
      <c r="U851" s="6">
        <v>5</v>
      </c>
      <c r="V851" s="6">
        <v>11</v>
      </c>
      <c r="W851" s="6">
        <v>11</v>
      </c>
      <c r="X851" s="6">
        <v>30</v>
      </c>
    </row>
    <row r="852" spans="1:24" x14ac:dyDescent="0.25">
      <c r="A852" s="2" t="s">
        <v>851</v>
      </c>
      <c r="B852" s="10"/>
      <c r="C852">
        <f t="shared" si="52"/>
        <v>2</v>
      </c>
      <c r="D852" s="6">
        <v>0</v>
      </c>
      <c r="E852" s="6">
        <v>0</v>
      </c>
      <c r="F852">
        <f t="shared" si="53"/>
        <v>5</v>
      </c>
      <c r="G852">
        <f t="shared" si="54"/>
        <v>5</v>
      </c>
      <c r="H852" s="6">
        <v>6</v>
      </c>
      <c r="I852" s="6">
        <v>3</v>
      </c>
      <c r="J852" s="6" t="s">
        <v>10001</v>
      </c>
      <c r="K852" s="6">
        <v>5</v>
      </c>
      <c r="L852" s="6">
        <v>21</v>
      </c>
      <c r="M852" s="8">
        <v>10</v>
      </c>
      <c r="N852" s="6">
        <v>4</v>
      </c>
      <c r="O852" s="6">
        <v>0</v>
      </c>
      <c r="P852" s="6">
        <v>0</v>
      </c>
      <c r="Q852">
        <f t="shared" si="55"/>
        <v>3</v>
      </c>
      <c r="R852" s="6">
        <v>0</v>
      </c>
      <c r="S852" s="6">
        <v>0</v>
      </c>
      <c r="U852" s="6">
        <v>6</v>
      </c>
      <c r="V852" s="6">
        <v>4</v>
      </c>
      <c r="W852" s="6">
        <v>9</v>
      </c>
      <c r="X852" s="6">
        <v>30</v>
      </c>
    </row>
    <row r="853" spans="1:24" x14ac:dyDescent="0.25">
      <c r="A853" s="3" t="s">
        <v>852</v>
      </c>
      <c r="B853" s="11"/>
      <c r="C853">
        <f t="shared" si="52"/>
        <v>3</v>
      </c>
      <c r="D853" s="6">
        <v>0</v>
      </c>
      <c r="E853" s="6">
        <v>0</v>
      </c>
      <c r="F853">
        <f t="shared" si="53"/>
        <v>4</v>
      </c>
      <c r="G853">
        <f t="shared" si="54"/>
        <v>3</v>
      </c>
      <c r="H853" s="6">
        <v>2</v>
      </c>
      <c r="I853" s="6">
        <v>1</v>
      </c>
      <c r="J853" s="6" t="s">
        <v>10001</v>
      </c>
      <c r="K853" s="6">
        <v>4</v>
      </c>
      <c r="L853" s="6">
        <v>21</v>
      </c>
      <c r="M853" s="8">
        <v>2</v>
      </c>
      <c r="N853" s="6">
        <v>5</v>
      </c>
      <c r="O853" s="6">
        <v>0</v>
      </c>
      <c r="P853" s="6">
        <v>1</v>
      </c>
      <c r="Q853">
        <f t="shared" si="55"/>
        <v>2</v>
      </c>
      <c r="R853" s="6">
        <v>0</v>
      </c>
      <c r="S853" s="6">
        <v>0</v>
      </c>
      <c r="U853" s="6">
        <v>8</v>
      </c>
      <c r="V853" s="6">
        <v>1</v>
      </c>
      <c r="W853" s="6">
        <v>5</v>
      </c>
      <c r="X853" s="6">
        <v>28</v>
      </c>
    </row>
    <row r="854" spans="1:24" x14ac:dyDescent="0.25">
      <c r="A854" s="2" t="s">
        <v>853</v>
      </c>
      <c r="B854" s="10"/>
      <c r="C854">
        <f t="shared" si="52"/>
        <v>2</v>
      </c>
      <c r="D854" s="6">
        <v>0</v>
      </c>
      <c r="E854" s="6">
        <v>0</v>
      </c>
      <c r="F854">
        <f t="shared" si="53"/>
        <v>4</v>
      </c>
      <c r="G854">
        <f t="shared" si="54"/>
        <v>3</v>
      </c>
      <c r="H854" s="6">
        <v>10</v>
      </c>
      <c r="I854" s="6">
        <v>3</v>
      </c>
      <c r="J854" s="6" t="s">
        <v>10001</v>
      </c>
      <c r="K854" s="6">
        <v>2</v>
      </c>
      <c r="L854" s="6">
        <v>6</v>
      </c>
      <c r="M854" s="8">
        <v>10</v>
      </c>
      <c r="N854" s="6">
        <v>6</v>
      </c>
      <c r="O854" s="6">
        <v>0</v>
      </c>
      <c r="P854" s="6">
        <v>2</v>
      </c>
      <c r="Q854">
        <f t="shared" si="55"/>
        <v>2</v>
      </c>
      <c r="R854" s="6">
        <v>0</v>
      </c>
      <c r="S854" s="6">
        <v>0</v>
      </c>
      <c r="U854" s="6">
        <v>6</v>
      </c>
      <c r="V854" s="6">
        <v>3</v>
      </c>
      <c r="W854" s="6">
        <v>4</v>
      </c>
      <c r="X854" s="6">
        <v>29</v>
      </c>
    </row>
    <row r="855" spans="1:24" x14ac:dyDescent="0.25">
      <c r="A855" s="3" t="s">
        <v>854</v>
      </c>
      <c r="B855" s="11"/>
      <c r="C855">
        <f t="shared" si="52"/>
        <v>1</v>
      </c>
      <c r="D855" s="6">
        <v>0</v>
      </c>
      <c r="E855" s="6">
        <v>1</v>
      </c>
      <c r="F855">
        <f t="shared" si="53"/>
        <v>4</v>
      </c>
      <c r="G855">
        <f t="shared" si="54"/>
        <v>2</v>
      </c>
      <c r="H855" s="6">
        <v>4</v>
      </c>
      <c r="I855" s="6">
        <v>3</v>
      </c>
      <c r="J855" s="6" t="s">
        <v>10001</v>
      </c>
      <c r="K855" s="6">
        <v>2</v>
      </c>
      <c r="L855" s="6">
        <v>21</v>
      </c>
      <c r="M855" s="8">
        <v>10</v>
      </c>
      <c r="N855" s="6">
        <v>6</v>
      </c>
      <c r="O855" s="6">
        <v>0</v>
      </c>
      <c r="P855" s="6">
        <v>2</v>
      </c>
      <c r="Q855">
        <f t="shared" si="55"/>
        <v>3</v>
      </c>
      <c r="R855" s="6">
        <v>0</v>
      </c>
      <c r="S855" s="6">
        <v>0</v>
      </c>
      <c r="U855" s="6">
        <v>2</v>
      </c>
      <c r="V855" s="6">
        <v>4</v>
      </c>
      <c r="W855" s="6">
        <v>3</v>
      </c>
      <c r="X855" s="6">
        <v>28</v>
      </c>
    </row>
    <row r="856" spans="1:24" x14ac:dyDescent="0.25">
      <c r="A856" s="4" t="s">
        <v>855</v>
      </c>
      <c r="B856" s="12"/>
      <c r="C856">
        <f t="shared" si="52"/>
        <v>2</v>
      </c>
      <c r="D856" s="6">
        <v>1</v>
      </c>
      <c r="E856" s="6">
        <v>0</v>
      </c>
      <c r="F856">
        <f t="shared" si="53"/>
        <v>3</v>
      </c>
      <c r="G856">
        <f t="shared" si="54"/>
        <v>5</v>
      </c>
      <c r="H856" s="6">
        <v>7</v>
      </c>
      <c r="I856" s="6">
        <v>3</v>
      </c>
      <c r="J856" s="6" t="s">
        <v>10001</v>
      </c>
      <c r="K856" s="6">
        <v>5</v>
      </c>
      <c r="L856" s="6">
        <v>21</v>
      </c>
      <c r="M856" s="8">
        <v>4</v>
      </c>
      <c r="N856" s="6">
        <v>5</v>
      </c>
      <c r="O856" s="6">
        <v>0</v>
      </c>
      <c r="P856" s="6">
        <v>2</v>
      </c>
      <c r="Q856">
        <f t="shared" si="55"/>
        <v>3</v>
      </c>
      <c r="R856" s="6">
        <v>0</v>
      </c>
      <c r="S856" s="6">
        <v>0</v>
      </c>
      <c r="U856" s="6">
        <v>4</v>
      </c>
      <c r="V856" s="6">
        <v>4</v>
      </c>
      <c r="W856" s="6">
        <v>8</v>
      </c>
      <c r="X856" s="6">
        <v>26</v>
      </c>
    </row>
    <row r="857" spans="1:24" x14ac:dyDescent="0.25">
      <c r="A857" s="3" t="s">
        <v>856</v>
      </c>
      <c r="B857" s="11"/>
      <c r="C857">
        <f t="shared" si="52"/>
        <v>4</v>
      </c>
      <c r="D857" s="6">
        <v>1</v>
      </c>
      <c r="E857" s="6">
        <v>0</v>
      </c>
      <c r="F857">
        <f t="shared" si="53"/>
        <v>1</v>
      </c>
      <c r="G857">
        <f t="shared" si="54"/>
        <v>1</v>
      </c>
      <c r="H857" s="6">
        <v>3</v>
      </c>
      <c r="I857" s="6">
        <v>1</v>
      </c>
      <c r="J857" s="6" t="s">
        <v>10001</v>
      </c>
      <c r="K857" s="6">
        <v>3</v>
      </c>
      <c r="L857" s="6">
        <v>21</v>
      </c>
      <c r="M857" s="8">
        <v>10</v>
      </c>
      <c r="N857" s="6">
        <v>4</v>
      </c>
      <c r="O857" s="6">
        <v>0</v>
      </c>
      <c r="P857" s="6">
        <v>0</v>
      </c>
      <c r="Q857">
        <f t="shared" si="55"/>
        <v>1</v>
      </c>
      <c r="R857" s="6">
        <v>0</v>
      </c>
      <c r="S857" s="6">
        <v>0</v>
      </c>
      <c r="U857" s="6">
        <v>9</v>
      </c>
      <c r="V857" s="6">
        <v>0</v>
      </c>
      <c r="W857" s="6">
        <v>-1</v>
      </c>
      <c r="X857" s="6">
        <v>0</v>
      </c>
    </row>
    <row r="858" spans="1:24" x14ac:dyDescent="0.25">
      <c r="A858" s="2" t="s">
        <v>857</v>
      </c>
      <c r="B858" s="10"/>
      <c r="C858">
        <f t="shared" si="52"/>
        <v>1</v>
      </c>
      <c r="D858" s="6">
        <v>0</v>
      </c>
      <c r="E858" s="6">
        <v>0</v>
      </c>
      <c r="F858">
        <f t="shared" si="53"/>
        <v>1</v>
      </c>
      <c r="G858">
        <f t="shared" si="54"/>
        <v>1</v>
      </c>
      <c r="H858" s="6">
        <v>4</v>
      </c>
      <c r="I858" s="6">
        <v>2</v>
      </c>
      <c r="J858" s="6" t="s">
        <v>10001</v>
      </c>
      <c r="K858" s="6">
        <v>1</v>
      </c>
      <c r="L858" s="6">
        <v>21</v>
      </c>
      <c r="M858" s="8">
        <v>10</v>
      </c>
      <c r="N858" s="6">
        <v>2</v>
      </c>
      <c r="O858" s="6">
        <v>0</v>
      </c>
      <c r="P858" s="6">
        <v>2</v>
      </c>
      <c r="Q858">
        <f t="shared" si="55"/>
        <v>2</v>
      </c>
      <c r="R858" s="6">
        <v>0</v>
      </c>
      <c r="S858" s="6">
        <v>0</v>
      </c>
      <c r="U858" s="6">
        <v>2</v>
      </c>
      <c r="V858" s="6">
        <v>3</v>
      </c>
      <c r="W858" s="6">
        <v>-1</v>
      </c>
      <c r="X858" s="6">
        <v>0</v>
      </c>
    </row>
    <row r="859" spans="1:24" x14ac:dyDescent="0.25">
      <c r="A859" s="3" t="s">
        <v>858</v>
      </c>
      <c r="B859" s="11"/>
      <c r="C859">
        <f t="shared" si="52"/>
        <v>5</v>
      </c>
      <c r="D859" s="6">
        <v>1</v>
      </c>
      <c r="E859" s="6">
        <v>0</v>
      </c>
      <c r="F859">
        <f t="shared" si="53"/>
        <v>1</v>
      </c>
      <c r="G859">
        <f t="shared" si="54"/>
        <v>1</v>
      </c>
      <c r="H859" s="6">
        <v>3</v>
      </c>
      <c r="I859" s="6">
        <v>1</v>
      </c>
      <c r="J859" s="6" t="s">
        <v>10001</v>
      </c>
      <c r="K859" s="6">
        <v>4</v>
      </c>
      <c r="L859" s="6">
        <v>21</v>
      </c>
      <c r="M859" s="8">
        <v>10</v>
      </c>
      <c r="N859" s="6">
        <v>9</v>
      </c>
      <c r="O859" s="6">
        <v>0</v>
      </c>
      <c r="P859" s="6">
        <v>6</v>
      </c>
      <c r="Q859">
        <f t="shared" si="55"/>
        <v>6</v>
      </c>
      <c r="R859" s="6">
        <v>0</v>
      </c>
      <c r="S859" s="6">
        <v>0</v>
      </c>
      <c r="U859" s="6">
        <v>14</v>
      </c>
      <c r="V859" s="6">
        <v>11</v>
      </c>
      <c r="W859" s="6">
        <v>-1</v>
      </c>
      <c r="X859" s="6">
        <v>0</v>
      </c>
    </row>
    <row r="860" spans="1:24" x14ac:dyDescent="0.25">
      <c r="A860" s="2" t="s">
        <v>859</v>
      </c>
      <c r="B860" s="10"/>
      <c r="C860">
        <f t="shared" si="52"/>
        <v>4</v>
      </c>
      <c r="D860" s="6">
        <v>0</v>
      </c>
      <c r="E860" s="6">
        <v>0</v>
      </c>
      <c r="F860">
        <f t="shared" si="53"/>
        <v>4</v>
      </c>
      <c r="G860">
        <f t="shared" si="54"/>
        <v>5</v>
      </c>
      <c r="H860" s="6">
        <v>8</v>
      </c>
      <c r="I860" s="6">
        <v>3</v>
      </c>
      <c r="J860" s="6" t="s">
        <v>10001</v>
      </c>
      <c r="K860" s="6">
        <v>7</v>
      </c>
      <c r="L860" s="6">
        <v>12</v>
      </c>
      <c r="M860" s="8">
        <v>10</v>
      </c>
      <c r="N860" s="6">
        <v>4</v>
      </c>
      <c r="O860" s="6">
        <v>0</v>
      </c>
      <c r="P860" s="6">
        <v>6</v>
      </c>
      <c r="Q860">
        <f t="shared" si="55"/>
        <v>5</v>
      </c>
      <c r="R860" s="6">
        <v>0</v>
      </c>
      <c r="S860" s="6">
        <v>0</v>
      </c>
      <c r="U860" s="6">
        <v>9</v>
      </c>
      <c r="V860" s="6">
        <v>8</v>
      </c>
      <c r="W860" s="6">
        <v>8</v>
      </c>
      <c r="X860" s="6">
        <v>28</v>
      </c>
    </row>
    <row r="861" spans="1:24" x14ac:dyDescent="0.25">
      <c r="A861" s="3" t="s">
        <v>860</v>
      </c>
      <c r="B861" s="11"/>
      <c r="C861">
        <f t="shared" si="52"/>
        <v>3</v>
      </c>
      <c r="D861" s="6">
        <v>1</v>
      </c>
      <c r="E861" s="6">
        <v>1</v>
      </c>
      <c r="F861">
        <f t="shared" si="53"/>
        <v>3</v>
      </c>
      <c r="G861">
        <f t="shared" si="54"/>
        <v>3</v>
      </c>
      <c r="H861" s="6">
        <v>0</v>
      </c>
      <c r="I861" s="6">
        <v>3</v>
      </c>
      <c r="J861" s="6" t="s">
        <v>10001</v>
      </c>
      <c r="K861" s="6">
        <v>3</v>
      </c>
      <c r="L861" s="6">
        <v>21</v>
      </c>
      <c r="M861" s="8">
        <v>10</v>
      </c>
      <c r="N861" s="6">
        <v>7</v>
      </c>
      <c r="O861" s="6">
        <v>0</v>
      </c>
      <c r="P861" s="6">
        <v>4</v>
      </c>
      <c r="Q861">
        <f t="shared" si="55"/>
        <v>3</v>
      </c>
      <c r="R861" s="6">
        <v>0</v>
      </c>
      <c r="S861" s="6">
        <v>0</v>
      </c>
      <c r="U861" s="6">
        <v>8</v>
      </c>
      <c r="V861" s="6">
        <v>4</v>
      </c>
      <c r="W861" s="6">
        <v>5</v>
      </c>
      <c r="X861" s="6">
        <v>26</v>
      </c>
    </row>
    <row r="862" spans="1:24" x14ac:dyDescent="0.25">
      <c r="A862" s="2" t="s">
        <v>861</v>
      </c>
      <c r="B862" s="10"/>
      <c r="C862">
        <f t="shared" si="52"/>
        <v>6</v>
      </c>
      <c r="D862" s="6">
        <v>1</v>
      </c>
      <c r="E862" s="6">
        <v>0</v>
      </c>
      <c r="F862">
        <f t="shared" si="53"/>
        <v>4</v>
      </c>
      <c r="G862">
        <f t="shared" si="54"/>
        <v>5</v>
      </c>
      <c r="H862" s="6">
        <v>10</v>
      </c>
      <c r="I862" s="6">
        <v>1</v>
      </c>
      <c r="J862" s="6" t="s">
        <v>10002</v>
      </c>
      <c r="K862" s="6">
        <v>4</v>
      </c>
      <c r="L862" s="6">
        <v>21</v>
      </c>
      <c r="M862" s="8">
        <v>10</v>
      </c>
      <c r="N862" s="6">
        <v>7</v>
      </c>
      <c r="O862" s="6">
        <v>0</v>
      </c>
      <c r="P862" s="6">
        <v>1</v>
      </c>
      <c r="Q862">
        <f t="shared" si="55"/>
        <v>5</v>
      </c>
      <c r="R862" s="6">
        <v>0</v>
      </c>
      <c r="S862" s="6">
        <v>0</v>
      </c>
      <c r="U862" s="6">
        <v>15</v>
      </c>
      <c r="V862" s="6">
        <v>9</v>
      </c>
      <c r="W862" s="6">
        <v>11</v>
      </c>
      <c r="X862" s="6">
        <v>29</v>
      </c>
    </row>
    <row r="863" spans="1:24" x14ac:dyDescent="0.25">
      <c r="A863" s="3" t="s">
        <v>862</v>
      </c>
      <c r="B863" s="11"/>
      <c r="C863">
        <f t="shared" si="52"/>
        <v>2</v>
      </c>
      <c r="D863" s="6">
        <v>0</v>
      </c>
      <c r="E863" s="6">
        <v>0</v>
      </c>
      <c r="F863">
        <f t="shared" si="53"/>
        <v>1</v>
      </c>
      <c r="G863">
        <f t="shared" si="54"/>
        <v>1</v>
      </c>
      <c r="H863" s="6">
        <v>1</v>
      </c>
      <c r="I863" s="6">
        <v>1</v>
      </c>
      <c r="J863" s="6" t="s">
        <v>10001</v>
      </c>
      <c r="K863" s="6">
        <v>2</v>
      </c>
      <c r="L863" s="6">
        <v>21</v>
      </c>
      <c r="M863" s="8">
        <v>10</v>
      </c>
      <c r="N863" s="6">
        <v>3</v>
      </c>
      <c r="O863" s="6">
        <v>0</v>
      </c>
      <c r="P863" s="6">
        <v>2</v>
      </c>
      <c r="Q863">
        <f t="shared" si="55"/>
        <v>2</v>
      </c>
      <c r="R863" s="6">
        <v>0</v>
      </c>
      <c r="S863" s="6">
        <v>0</v>
      </c>
      <c r="U863" s="6">
        <v>5</v>
      </c>
      <c r="V863" s="6">
        <v>3</v>
      </c>
      <c r="W863" s="6">
        <v>-1</v>
      </c>
      <c r="X863" s="6">
        <v>0</v>
      </c>
    </row>
    <row r="864" spans="1:24" x14ac:dyDescent="0.25">
      <c r="A864" s="2" t="s">
        <v>863</v>
      </c>
      <c r="B864" s="10"/>
      <c r="C864">
        <f t="shared" si="52"/>
        <v>1</v>
      </c>
      <c r="D864" s="6">
        <v>0</v>
      </c>
      <c r="E864" s="6">
        <v>0</v>
      </c>
      <c r="F864">
        <f t="shared" si="53"/>
        <v>4</v>
      </c>
      <c r="G864">
        <f t="shared" si="54"/>
        <v>3</v>
      </c>
      <c r="H864" s="6">
        <v>6</v>
      </c>
      <c r="I864" s="6">
        <v>3</v>
      </c>
      <c r="J864" s="6" t="s">
        <v>10001</v>
      </c>
      <c r="K864" s="6">
        <v>2</v>
      </c>
      <c r="L864" s="6">
        <v>21</v>
      </c>
      <c r="M864" s="8">
        <v>10</v>
      </c>
      <c r="N864" s="6">
        <v>4</v>
      </c>
      <c r="O864" s="6">
        <v>0</v>
      </c>
      <c r="P864" s="6">
        <v>1</v>
      </c>
      <c r="Q864">
        <f t="shared" si="55"/>
        <v>2</v>
      </c>
      <c r="R864" s="6">
        <v>0</v>
      </c>
      <c r="S864" s="6">
        <v>0</v>
      </c>
      <c r="U864" s="6">
        <v>3</v>
      </c>
      <c r="V864" s="6">
        <v>2</v>
      </c>
      <c r="W864" s="6">
        <v>4</v>
      </c>
      <c r="X864" s="6">
        <v>29</v>
      </c>
    </row>
    <row r="865" spans="1:24" x14ac:dyDescent="0.25">
      <c r="A865" s="3" t="s">
        <v>864</v>
      </c>
      <c r="B865" s="11"/>
      <c r="C865">
        <f t="shared" si="52"/>
        <v>2</v>
      </c>
      <c r="D865" s="6">
        <v>0</v>
      </c>
      <c r="E865" s="6">
        <v>0</v>
      </c>
      <c r="F865">
        <f t="shared" si="53"/>
        <v>5</v>
      </c>
      <c r="G865">
        <f t="shared" si="54"/>
        <v>3</v>
      </c>
      <c r="H865" s="6">
        <v>1</v>
      </c>
      <c r="I865" s="6">
        <v>3</v>
      </c>
      <c r="J865" s="6" t="s">
        <v>10001</v>
      </c>
      <c r="K865" s="6">
        <v>1</v>
      </c>
      <c r="L865" s="6">
        <v>21</v>
      </c>
      <c r="M865" s="8">
        <v>10</v>
      </c>
      <c r="N865" s="6">
        <v>4</v>
      </c>
      <c r="O865" s="6">
        <v>0</v>
      </c>
      <c r="P865" s="6">
        <v>1</v>
      </c>
      <c r="Q865">
        <f t="shared" si="55"/>
        <v>3</v>
      </c>
      <c r="R865" s="6">
        <v>0</v>
      </c>
      <c r="S865" s="6">
        <v>0</v>
      </c>
      <c r="U865" s="6">
        <v>4</v>
      </c>
      <c r="V865" s="6">
        <v>5</v>
      </c>
      <c r="W865" s="6">
        <v>4</v>
      </c>
      <c r="X865" s="6">
        <v>30</v>
      </c>
    </row>
    <row r="866" spans="1:24" x14ac:dyDescent="0.25">
      <c r="A866" s="2" t="s">
        <v>865</v>
      </c>
      <c r="B866" s="10"/>
      <c r="C866">
        <f t="shared" si="52"/>
        <v>7</v>
      </c>
      <c r="D866" s="6">
        <v>0</v>
      </c>
      <c r="E866" s="6">
        <v>0</v>
      </c>
      <c r="F866">
        <f t="shared" si="53"/>
        <v>5</v>
      </c>
      <c r="G866">
        <f t="shared" si="54"/>
        <v>2</v>
      </c>
      <c r="H866" s="6">
        <v>10</v>
      </c>
      <c r="I866" s="6">
        <v>1</v>
      </c>
      <c r="J866" s="6" t="s">
        <v>10001</v>
      </c>
      <c r="K866" s="6">
        <v>1</v>
      </c>
      <c r="L866" s="6">
        <v>21</v>
      </c>
      <c r="M866" s="8">
        <v>10</v>
      </c>
      <c r="N866" s="6">
        <v>5</v>
      </c>
      <c r="O866" s="6">
        <v>0</v>
      </c>
      <c r="P866" s="6">
        <v>1</v>
      </c>
      <c r="Q866">
        <f t="shared" si="55"/>
        <v>4</v>
      </c>
      <c r="R866" s="6">
        <v>0</v>
      </c>
      <c r="S866" s="6">
        <v>0</v>
      </c>
      <c r="U866" s="6">
        <v>2000</v>
      </c>
      <c r="V866" s="6">
        <v>7</v>
      </c>
      <c r="W866" s="6">
        <v>2</v>
      </c>
      <c r="X866" s="6">
        <v>30</v>
      </c>
    </row>
    <row r="867" spans="1:24" x14ac:dyDescent="0.25">
      <c r="A867" s="3" t="s">
        <v>866</v>
      </c>
      <c r="B867" s="11"/>
      <c r="C867">
        <f t="shared" si="52"/>
        <v>7</v>
      </c>
      <c r="D867" s="6">
        <v>0</v>
      </c>
      <c r="E867" s="6">
        <v>0</v>
      </c>
      <c r="F867">
        <f t="shared" si="53"/>
        <v>5</v>
      </c>
      <c r="G867">
        <f t="shared" si="54"/>
        <v>3</v>
      </c>
      <c r="H867" s="6">
        <v>5</v>
      </c>
      <c r="I867" s="6">
        <v>2</v>
      </c>
      <c r="J867" s="6" t="s">
        <v>10001</v>
      </c>
      <c r="K867" s="6">
        <v>3</v>
      </c>
      <c r="L867" s="6">
        <v>3</v>
      </c>
      <c r="M867" s="8">
        <v>10</v>
      </c>
      <c r="N867" s="6">
        <v>11</v>
      </c>
      <c r="O867" s="6">
        <v>0</v>
      </c>
      <c r="P867" s="6">
        <v>3</v>
      </c>
      <c r="Q867">
        <f t="shared" si="55"/>
        <v>6</v>
      </c>
      <c r="R867" s="6">
        <v>0</v>
      </c>
      <c r="S867" s="6">
        <v>0</v>
      </c>
      <c r="U867" s="6">
        <v>2000</v>
      </c>
      <c r="V867" s="6">
        <v>11</v>
      </c>
      <c r="W867" s="6">
        <v>5</v>
      </c>
      <c r="X867" s="6">
        <v>30</v>
      </c>
    </row>
    <row r="868" spans="1:24" x14ac:dyDescent="0.25">
      <c r="A868" s="2" t="s">
        <v>867</v>
      </c>
      <c r="B868" s="10"/>
      <c r="C868">
        <f t="shared" si="52"/>
        <v>1</v>
      </c>
      <c r="D868" s="6">
        <v>0</v>
      </c>
      <c r="E868" s="6">
        <v>0</v>
      </c>
      <c r="F868">
        <f t="shared" si="53"/>
        <v>1</v>
      </c>
      <c r="G868">
        <f t="shared" si="54"/>
        <v>1</v>
      </c>
      <c r="H868" s="6">
        <v>1</v>
      </c>
      <c r="I868" s="6">
        <v>3</v>
      </c>
      <c r="J868" s="6" t="s">
        <v>10001</v>
      </c>
      <c r="K868" s="6">
        <v>4</v>
      </c>
      <c r="L868" s="6">
        <v>21</v>
      </c>
      <c r="M868" s="8">
        <v>6</v>
      </c>
      <c r="N868" s="6">
        <v>3</v>
      </c>
      <c r="O868" s="6">
        <v>0</v>
      </c>
      <c r="P868" s="6">
        <v>1</v>
      </c>
      <c r="Q868">
        <f t="shared" si="55"/>
        <v>2</v>
      </c>
      <c r="R868" s="6">
        <v>0</v>
      </c>
      <c r="S868" s="6">
        <v>0</v>
      </c>
      <c r="U868" s="6">
        <v>2</v>
      </c>
      <c r="V868" s="6">
        <v>3</v>
      </c>
      <c r="W868" s="6">
        <v>-1</v>
      </c>
      <c r="X868" s="6">
        <v>0</v>
      </c>
    </row>
    <row r="869" spans="1:24" x14ac:dyDescent="0.25">
      <c r="A869" s="3" t="s">
        <v>868</v>
      </c>
      <c r="B869" s="11"/>
      <c r="C869">
        <f t="shared" si="52"/>
        <v>2</v>
      </c>
      <c r="D869" s="6">
        <v>0</v>
      </c>
      <c r="E869" s="6">
        <v>0</v>
      </c>
      <c r="F869">
        <f t="shared" si="53"/>
        <v>4</v>
      </c>
      <c r="G869">
        <f t="shared" si="54"/>
        <v>3</v>
      </c>
      <c r="H869" s="6">
        <v>1</v>
      </c>
      <c r="I869" s="6">
        <v>3</v>
      </c>
      <c r="J869" s="6" t="s">
        <v>10001</v>
      </c>
      <c r="K869" s="6">
        <v>5</v>
      </c>
      <c r="L869" s="6">
        <v>21</v>
      </c>
      <c r="M869" s="8">
        <v>10</v>
      </c>
      <c r="N869" s="6">
        <v>5</v>
      </c>
      <c r="O869" s="6">
        <v>0</v>
      </c>
      <c r="P869" s="6">
        <v>3</v>
      </c>
      <c r="Q869">
        <f t="shared" si="55"/>
        <v>5</v>
      </c>
      <c r="R869" s="6">
        <v>0</v>
      </c>
      <c r="S869" s="6">
        <v>0</v>
      </c>
      <c r="U869" s="6">
        <v>6</v>
      </c>
      <c r="V869" s="6">
        <v>9</v>
      </c>
      <c r="W869" s="6">
        <v>5</v>
      </c>
      <c r="X869" s="6">
        <v>29</v>
      </c>
    </row>
    <row r="870" spans="1:24" x14ac:dyDescent="0.25">
      <c r="A870" s="2" t="s">
        <v>869</v>
      </c>
      <c r="B870" s="10"/>
      <c r="C870">
        <f t="shared" si="52"/>
        <v>6</v>
      </c>
      <c r="D870" s="6">
        <v>0</v>
      </c>
      <c r="E870" s="6">
        <v>0</v>
      </c>
      <c r="F870">
        <f t="shared" si="53"/>
        <v>5</v>
      </c>
      <c r="G870">
        <f t="shared" si="54"/>
        <v>4</v>
      </c>
      <c r="H870" s="6">
        <v>5</v>
      </c>
      <c r="I870" s="6">
        <v>3</v>
      </c>
      <c r="J870" s="6" t="s">
        <v>10001</v>
      </c>
      <c r="K870" s="6">
        <v>5</v>
      </c>
      <c r="L870" s="6">
        <v>21</v>
      </c>
      <c r="M870" s="8">
        <v>10</v>
      </c>
      <c r="N870" s="6">
        <v>5</v>
      </c>
      <c r="O870" s="6">
        <v>0</v>
      </c>
      <c r="P870" s="6">
        <v>7</v>
      </c>
      <c r="Q870">
        <f t="shared" si="55"/>
        <v>6</v>
      </c>
      <c r="R870" s="6">
        <v>0</v>
      </c>
      <c r="S870" s="6">
        <v>0</v>
      </c>
      <c r="U870" s="6">
        <v>15</v>
      </c>
      <c r="V870" s="6">
        <v>11</v>
      </c>
      <c r="W870" s="6">
        <v>7</v>
      </c>
      <c r="X870" s="6">
        <v>30</v>
      </c>
    </row>
    <row r="871" spans="1:24" x14ac:dyDescent="0.25">
      <c r="A871" s="5" t="s">
        <v>870</v>
      </c>
      <c r="B871" s="13"/>
      <c r="C871">
        <f t="shared" si="52"/>
        <v>2</v>
      </c>
      <c r="D871" s="6">
        <v>0</v>
      </c>
      <c r="E871" s="6">
        <v>0</v>
      </c>
      <c r="F871">
        <f t="shared" si="53"/>
        <v>1</v>
      </c>
      <c r="G871">
        <f t="shared" si="54"/>
        <v>1</v>
      </c>
      <c r="H871" s="6">
        <v>10</v>
      </c>
      <c r="I871" s="6">
        <v>1</v>
      </c>
      <c r="J871" s="6" t="s">
        <v>10003</v>
      </c>
      <c r="K871" s="6">
        <v>5</v>
      </c>
      <c r="L871" s="6">
        <v>21</v>
      </c>
      <c r="M871" s="8">
        <v>10</v>
      </c>
      <c r="N871" s="6">
        <v>9</v>
      </c>
      <c r="O871" s="6">
        <v>0</v>
      </c>
      <c r="P871" s="6">
        <v>4</v>
      </c>
      <c r="Q871">
        <f t="shared" si="55"/>
        <v>5</v>
      </c>
      <c r="R871" s="6">
        <v>0</v>
      </c>
      <c r="S871" s="6">
        <v>0</v>
      </c>
      <c r="U871" s="6">
        <v>4</v>
      </c>
      <c r="V871" s="6">
        <v>8</v>
      </c>
      <c r="W871" s="6">
        <v>-1</v>
      </c>
      <c r="X871" s="6">
        <v>0</v>
      </c>
    </row>
    <row r="872" spans="1:24" x14ac:dyDescent="0.25">
      <c r="A872" s="2" t="s">
        <v>871</v>
      </c>
      <c r="B872" s="10"/>
      <c r="C872">
        <f t="shared" si="52"/>
        <v>3</v>
      </c>
      <c r="D872" s="6">
        <v>1</v>
      </c>
      <c r="E872" s="6">
        <v>0</v>
      </c>
      <c r="F872">
        <f t="shared" si="53"/>
        <v>4</v>
      </c>
      <c r="G872">
        <f t="shared" si="54"/>
        <v>5</v>
      </c>
      <c r="H872" s="6">
        <v>2</v>
      </c>
      <c r="I872" s="6">
        <v>1</v>
      </c>
      <c r="J872" s="6" t="s">
        <v>10001</v>
      </c>
      <c r="K872" s="6">
        <v>5</v>
      </c>
      <c r="L872" s="6">
        <v>21</v>
      </c>
      <c r="M872" s="8">
        <v>1</v>
      </c>
      <c r="N872" s="6">
        <v>5</v>
      </c>
      <c r="O872" s="6">
        <v>0</v>
      </c>
      <c r="P872" s="6">
        <v>1</v>
      </c>
      <c r="Q872">
        <f t="shared" si="55"/>
        <v>2</v>
      </c>
      <c r="R872" s="6">
        <v>0</v>
      </c>
      <c r="S872" s="6">
        <v>0</v>
      </c>
      <c r="U872" s="6">
        <v>8</v>
      </c>
      <c r="V872" s="6">
        <v>2</v>
      </c>
      <c r="W872" s="6">
        <v>9</v>
      </c>
      <c r="X872" s="6">
        <v>29</v>
      </c>
    </row>
    <row r="873" spans="1:24" x14ac:dyDescent="0.25">
      <c r="A873" s="3" t="s">
        <v>872</v>
      </c>
      <c r="B873" s="11"/>
      <c r="C873">
        <f t="shared" si="52"/>
        <v>2</v>
      </c>
      <c r="D873" s="6">
        <v>0</v>
      </c>
      <c r="E873" s="6">
        <v>0</v>
      </c>
      <c r="F873">
        <f t="shared" si="53"/>
        <v>1</v>
      </c>
      <c r="G873">
        <f t="shared" si="54"/>
        <v>1</v>
      </c>
      <c r="H873" s="6">
        <v>10</v>
      </c>
      <c r="I873" s="6">
        <v>1</v>
      </c>
      <c r="J873" s="6" t="s">
        <v>10001</v>
      </c>
      <c r="K873" s="6">
        <v>3</v>
      </c>
      <c r="L873" s="6">
        <v>21</v>
      </c>
      <c r="M873" s="8">
        <v>4</v>
      </c>
      <c r="N873" s="6">
        <v>9</v>
      </c>
      <c r="O873" s="6">
        <v>0</v>
      </c>
      <c r="P873" s="6">
        <v>1</v>
      </c>
      <c r="Q873">
        <f t="shared" si="55"/>
        <v>3</v>
      </c>
      <c r="R873" s="6">
        <v>0</v>
      </c>
      <c r="S873" s="6">
        <v>0</v>
      </c>
      <c r="U873" s="6">
        <v>4</v>
      </c>
      <c r="V873" s="6">
        <v>4</v>
      </c>
      <c r="W873" s="6">
        <v>-1</v>
      </c>
      <c r="X873" s="6">
        <v>0</v>
      </c>
    </row>
    <row r="874" spans="1:24" x14ac:dyDescent="0.25">
      <c r="A874" s="2" t="s">
        <v>873</v>
      </c>
      <c r="B874" s="10"/>
      <c r="C874">
        <f t="shared" si="52"/>
        <v>7</v>
      </c>
      <c r="D874" s="6">
        <v>0</v>
      </c>
      <c r="E874" s="6">
        <v>0</v>
      </c>
      <c r="F874">
        <f t="shared" si="53"/>
        <v>4</v>
      </c>
      <c r="G874">
        <f t="shared" si="54"/>
        <v>3</v>
      </c>
      <c r="H874" s="6">
        <v>0</v>
      </c>
      <c r="I874" s="6">
        <v>2</v>
      </c>
      <c r="J874" s="6" t="s">
        <v>10001</v>
      </c>
      <c r="K874" s="6">
        <v>2</v>
      </c>
      <c r="L874" s="6">
        <v>21</v>
      </c>
      <c r="M874" s="8">
        <v>5</v>
      </c>
      <c r="N874" s="6">
        <v>5</v>
      </c>
      <c r="O874" s="6">
        <v>1</v>
      </c>
      <c r="P874" s="6">
        <v>1</v>
      </c>
      <c r="Q874">
        <f t="shared" si="55"/>
        <v>2</v>
      </c>
      <c r="R874" s="6">
        <v>1</v>
      </c>
      <c r="S874" s="6">
        <v>0</v>
      </c>
      <c r="U874" s="6">
        <v>2000</v>
      </c>
      <c r="V874" s="6">
        <v>2</v>
      </c>
      <c r="W874" s="6">
        <v>4</v>
      </c>
      <c r="X874" s="6">
        <v>29</v>
      </c>
    </row>
    <row r="875" spans="1:24" x14ac:dyDescent="0.25">
      <c r="A875" s="3" t="s">
        <v>874</v>
      </c>
      <c r="B875" s="11"/>
      <c r="C875">
        <f t="shared" si="52"/>
        <v>1</v>
      </c>
      <c r="D875" s="6">
        <v>0</v>
      </c>
      <c r="E875" s="6">
        <v>0</v>
      </c>
      <c r="F875">
        <f t="shared" si="53"/>
        <v>5</v>
      </c>
      <c r="G875">
        <f t="shared" si="54"/>
        <v>3</v>
      </c>
      <c r="H875" s="6">
        <v>3</v>
      </c>
      <c r="I875" s="6">
        <v>3</v>
      </c>
      <c r="J875" s="6" t="s">
        <v>10001</v>
      </c>
      <c r="K875" s="6">
        <v>2</v>
      </c>
      <c r="L875" s="6">
        <v>21</v>
      </c>
      <c r="M875" s="8">
        <v>10</v>
      </c>
      <c r="N875" s="6">
        <v>4</v>
      </c>
      <c r="O875" s="6">
        <v>0</v>
      </c>
      <c r="P875" s="6">
        <v>1</v>
      </c>
      <c r="Q875">
        <f t="shared" si="55"/>
        <v>2</v>
      </c>
      <c r="R875" s="6">
        <v>0</v>
      </c>
      <c r="S875" s="6">
        <v>0</v>
      </c>
      <c r="U875" s="6">
        <v>3</v>
      </c>
      <c r="V875" s="6">
        <v>2</v>
      </c>
      <c r="W875" s="6">
        <v>5</v>
      </c>
      <c r="X875" s="6">
        <v>30</v>
      </c>
    </row>
    <row r="876" spans="1:24" x14ac:dyDescent="0.25">
      <c r="A876" s="2" t="s">
        <v>875</v>
      </c>
      <c r="B876" s="10"/>
      <c r="C876">
        <f t="shared" si="52"/>
        <v>3</v>
      </c>
      <c r="D876" s="6">
        <v>0</v>
      </c>
      <c r="E876" s="6">
        <v>0</v>
      </c>
      <c r="F876">
        <f t="shared" si="53"/>
        <v>5</v>
      </c>
      <c r="G876">
        <f t="shared" si="54"/>
        <v>5</v>
      </c>
      <c r="H876" s="6">
        <v>10</v>
      </c>
      <c r="I876" s="6">
        <v>1</v>
      </c>
      <c r="J876" s="6" t="s">
        <v>10001</v>
      </c>
      <c r="K876" s="6">
        <v>2</v>
      </c>
      <c r="L876" s="6">
        <v>21</v>
      </c>
      <c r="M876" s="8">
        <v>4</v>
      </c>
      <c r="N876" s="6">
        <v>3</v>
      </c>
      <c r="O876" s="6">
        <v>0</v>
      </c>
      <c r="P876" s="6">
        <v>4</v>
      </c>
      <c r="Q876">
        <f t="shared" si="55"/>
        <v>3</v>
      </c>
      <c r="R876" s="6">
        <v>0</v>
      </c>
      <c r="S876" s="6">
        <v>0</v>
      </c>
      <c r="U876" s="6">
        <v>8</v>
      </c>
      <c r="V876" s="6">
        <v>5</v>
      </c>
      <c r="W876" s="6">
        <v>10</v>
      </c>
      <c r="X876" s="6">
        <v>30</v>
      </c>
    </row>
    <row r="877" spans="1:24" x14ac:dyDescent="0.25">
      <c r="A877" s="3" t="s">
        <v>876</v>
      </c>
      <c r="B877" s="11"/>
      <c r="C877">
        <f t="shared" si="52"/>
        <v>1</v>
      </c>
      <c r="D877" s="6">
        <v>0</v>
      </c>
      <c r="E877" s="6">
        <v>0</v>
      </c>
      <c r="F877">
        <f t="shared" si="53"/>
        <v>1</v>
      </c>
      <c r="G877">
        <f t="shared" si="54"/>
        <v>1</v>
      </c>
      <c r="H877" s="6">
        <v>10</v>
      </c>
      <c r="I877" s="6">
        <v>1</v>
      </c>
      <c r="J877" s="6" t="s">
        <v>10001</v>
      </c>
      <c r="K877" s="6">
        <v>3</v>
      </c>
      <c r="L877" s="6">
        <v>21</v>
      </c>
      <c r="M877" s="8">
        <v>1</v>
      </c>
      <c r="N877" s="6">
        <v>6</v>
      </c>
      <c r="O877" s="6">
        <v>0</v>
      </c>
      <c r="P877" s="6">
        <v>1</v>
      </c>
      <c r="Q877">
        <f t="shared" si="55"/>
        <v>2</v>
      </c>
      <c r="R877" s="6">
        <v>0</v>
      </c>
      <c r="S877" s="6">
        <v>0</v>
      </c>
      <c r="U877" s="6">
        <v>3</v>
      </c>
      <c r="V877" s="6">
        <v>3</v>
      </c>
      <c r="W877" s="6">
        <v>-1</v>
      </c>
      <c r="X877" s="6">
        <v>0</v>
      </c>
    </row>
    <row r="878" spans="1:24" x14ac:dyDescent="0.25">
      <c r="A878" s="2" t="s">
        <v>877</v>
      </c>
      <c r="B878" s="10"/>
      <c r="C878">
        <f t="shared" si="52"/>
        <v>4</v>
      </c>
      <c r="D878" s="6">
        <v>1</v>
      </c>
      <c r="E878" s="6">
        <v>0</v>
      </c>
      <c r="F878">
        <f t="shared" si="53"/>
        <v>4</v>
      </c>
      <c r="G878">
        <f t="shared" si="54"/>
        <v>5</v>
      </c>
      <c r="H878" s="6">
        <v>3</v>
      </c>
      <c r="I878" s="6">
        <v>2</v>
      </c>
      <c r="J878" s="6" t="s">
        <v>10001</v>
      </c>
      <c r="K878" s="6">
        <v>4</v>
      </c>
      <c r="L878" s="6">
        <v>21</v>
      </c>
      <c r="M878" s="8">
        <v>7</v>
      </c>
      <c r="N878" s="6">
        <v>7</v>
      </c>
      <c r="O878" s="6">
        <v>0</v>
      </c>
      <c r="P878" s="6">
        <v>6</v>
      </c>
      <c r="Q878">
        <f t="shared" si="55"/>
        <v>5</v>
      </c>
      <c r="R878" s="6">
        <v>0</v>
      </c>
      <c r="S878" s="6">
        <v>0</v>
      </c>
      <c r="U878" s="6">
        <v>9</v>
      </c>
      <c r="V878" s="6">
        <v>8</v>
      </c>
      <c r="W878" s="6">
        <v>11</v>
      </c>
      <c r="X878" s="6">
        <v>29</v>
      </c>
    </row>
    <row r="879" spans="1:24" x14ac:dyDescent="0.25">
      <c r="A879" s="3" t="s">
        <v>878</v>
      </c>
      <c r="B879" s="11"/>
      <c r="C879">
        <f t="shared" si="52"/>
        <v>5</v>
      </c>
      <c r="D879" s="6">
        <v>1</v>
      </c>
      <c r="E879" s="6">
        <v>0</v>
      </c>
      <c r="F879">
        <f t="shared" si="53"/>
        <v>2</v>
      </c>
      <c r="G879">
        <f t="shared" si="54"/>
        <v>5</v>
      </c>
      <c r="H879" s="6">
        <v>5</v>
      </c>
      <c r="I879" s="6">
        <v>3</v>
      </c>
      <c r="J879" s="6" t="s">
        <v>10001</v>
      </c>
      <c r="K879" s="6">
        <v>3</v>
      </c>
      <c r="L879" s="6">
        <v>21</v>
      </c>
      <c r="M879" s="8">
        <v>10</v>
      </c>
      <c r="N879" s="6">
        <v>4</v>
      </c>
      <c r="O879" s="6">
        <v>0</v>
      </c>
      <c r="P879" s="6">
        <v>2</v>
      </c>
      <c r="Q879">
        <f t="shared" si="55"/>
        <v>2</v>
      </c>
      <c r="R879" s="6">
        <v>0</v>
      </c>
      <c r="S879" s="6">
        <v>0</v>
      </c>
      <c r="U879" s="6">
        <v>13</v>
      </c>
      <c r="V879" s="6">
        <v>2</v>
      </c>
      <c r="W879" s="6">
        <v>11</v>
      </c>
      <c r="X879" s="6">
        <v>24</v>
      </c>
    </row>
    <row r="880" spans="1:24" x14ac:dyDescent="0.25">
      <c r="A880" s="2" t="s">
        <v>879</v>
      </c>
      <c r="B880" s="10"/>
      <c r="C880">
        <f t="shared" si="52"/>
        <v>4</v>
      </c>
      <c r="D880" s="6">
        <v>1</v>
      </c>
      <c r="E880" s="6">
        <v>0</v>
      </c>
      <c r="F880">
        <f t="shared" si="53"/>
        <v>1</v>
      </c>
      <c r="G880">
        <f t="shared" si="54"/>
        <v>1</v>
      </c>
      <c r="H880" s="6">
        <v>1</v>
      </c>
      <c r="I880" s="6">
        <v>1</v>
      </c>
      <c r="J880" s="6" t="s">
        <v>10001</v>
      </c>
      <c r="K880" s="6">
        <v>7</v>
      </c>
      <c r="L880" s="6">
        <v>21</v>
      </c>
      <c r="M880" s="8">
        <v>8</v>
      </c>
      <c r="N880" s="6">
        <v>7</v>
      </c>
      <c r="O880" s="6">
        <v>0</v>
      </c>
      <c r="P880" s="6">
        <v>4</v>
      </c>
      <c r="Q880">
        <f t="shared" si="55"/>
        <v>4</v>
      </c>
      <c r="R880" s="6">
        <v>0</v>
      </c>
      <c r="S880" s="6">
        <v>0</v>
      </c>
      <c r="U880" s="6">
        <v>9</v>
      </c>
      <c r="V880" s="6">
        <v>6</v>
      </c>
      <c r="W880" s="6">
        <v>-1</v>
      </c>
      <c r="X880" s="6">
        <v>0</v>
      </c>
    </row>
    <row r="881" spans="1:24" x14ac:dyDescent="0.25">
      <c r="A881" s="3" t="s">
        <v>880</v>
      </c>
      <c r="B881" s="11"/>
      <c r="C881">
        <f t="shared" si="52"/>
        <v>2</v>
      </c>
      <c r="D881" s="6">
        <v>0</v>
      </c>
      <c r="E881" s="6">
        <v>0</v>
      </c>
      <c r="F881">
        <f t="shared" si="53"/>
        <v>5</v>
      </c>
      <c r="G881">
        <f t="shared" si="54"/>
        <v>4</v>
      </c>
      <c r="H881" s="6">
        <v>2</v>
      </c>
      <c r="I881" s="6">
        <v>1</v>
      </c>
      <c r="J881" s="6" t="s">
        <v>10001</v>
      </c>
      <c r="K881" s="6">
        <v>3</v>
      </c>
      <c r="L881" s="6">
        <v>21</v>
      </c>
      <c r="M881" s="8">
        <v>10</v>
      </c>
      <c r="N881" s="6">
        <v>6</v>
      </c>
      <c r="O881" s="6">
        <v>0</v>
      </c>
      <c r="P881" s="6">
        <v>1</v>
      </c>
      <c r="Q881">
        <f t="shared" si="55"/>
        <v>2</v>
      </c>
      <c r="R881" s="6">
        <v>0</v>
      </c>
      <c r="S881" s="6">
        <v>0</v>
      </c>
      <c r="U881" s="6">
        <v>4</v>
      </c>
      <c r="V881" s="6">
        <v>2</v>
      </c>
      <c r="W881" s="6">
        <v>6</v>
      </c>
      <c r="X881" s="6">
        <v>30</v>
      </c>
    </row>
    <row r="882" spans="1:24" x14ac:dyDescent="0.25">
      <c r="A882" s="2" t="s">
        <v>881</v>
      </c>
      <c r="B882" s="10"/>
      <c r="C882">
        <f t="shared" si="52"/>
        <v>4</v>
      </c>
      <c r="D882" s="6">
        <v>1</v>
      </c>
      <c r="E882" s="6">
        <v>0</v>
      </c>
      <c r="F882">
        <f t="shared" si="53"/>
        <v>5</v>
      </c>
      <c r="G882">
        <f t="shared" si="54"/>
        <v>5</v>
      </c>
      <c r="H882" s="6">
        <v>10</v>
      </c>
      <c r="I882" s="6">
        <v>1</v>
      </c>
      <c r="J882" s="6" t="s">
        <v>10001</v>
      </c>
      <c r="K882" s="6">
        <v>8</v>
      </c>
      <c r="L882" s="6">
        <v>21</v>
      </c>
      <c r="M882" s="8">
        <v>5</v>
      </c>
      <c r="N882" s="6">
        <v>8</v>
      </c>
      <c r="O882" s="6">
        <v>0</v>
      </c>
      <c r="P882" s="6">
        <v>0</v>
      </c>
      <c r="Q882">
        <f t="shared" si="55"/>
        <v>3</v>
      </c>
      <c r="R882" s="6">
        <v>0</v>
      </c>
      <c r="S882" s="6">
        <v>0</v>
      </c>
      <c r="U882" s="6">
        <v>10</v>
      </c>
      <c r="V882" s="6">
        <v>4</v>
      </c>
      <c r="W882" s="6">
        <v>8</v>
      </c>
      <c r="X882" s="6">
        <v>30</v>
      </c>
    </row>
    <row r="883" spans="1:24" x14ac:dyDescent="0.25">
      <c r="A883" s="3" t="s">
        <v>882</v>
      </c>
      <c r="B883" s="11"/>
      <c r="C883">
        <f t="shared" si="52"/>
        <v>4</v>
      </c>
      <c r="D883" s="6">
        <v>0</v>
      </c>
      <c r="E883" s="6">
        <v>0</v>
      </c>
      <c r="F883">
        <f t="shared" si="53"/>
        <v>1</v>
      </c>
      <c r="G883">
        <f t="shared" si="54"/>
        <v>1</v>
      </c>
      <c r="H883" s="6">
        <v>0</v>
      </c>
      <c r="I883" s="6">
        <v>3</v>
      </c>
      <c r="J883" s="6" t="s">
        <v>10001</v>
      </c>
      <c r="K883" s="6">
        <v>7</v>
      </c>
      <c r="L883" s="6">
        <v>21</v>
      </c>
      <c r="M883" s="8">
        <v>4</v>
      </c>
      <c r="N883" s="6">
        <v>6</v>
      </c>
      <c r="O883" s="6">
        <v>0</v>
      </c>
      <c r="P883" s="6">
        <v>7</v>
      </c>
      <c r="Q883">
        <f t="shared" si="55"/>
        <v>6</v>
      </c>
      <c r="R883" s="6">
        <v>0</v>
      </c>
      <c r="S883" s="6">
        <v>0</v>
      </c>
      <c r="U883" s="6">
        <v>9</v>
      </c>
      <c r="V883" s="6">
        <v>11</v>
      </c>
      <c r="W883" s="6">
        <v>-1</v>
      </c>
      <c r="X883" s="6">
        <v>0</v>
      </c>
    </row>
    <row r="884" spans="1:24" x14ac:dyDescent="0.25">
      <c r="A884" s="2" t="s">
        <v>883</v>
      </c>
      <c r="B884" s="10"/>
      <c r="C884">
        <f t="shared" si="52"/>
        <v>1</v>
      </c>
      <c r="D884" s="6">
        <v>0</v>
      </c>
      <c r="E884" s="6">
        <v>0</v>
      </c>
      <c r="F884">
        <f t="shared" si="53"/>
        <v>4</v>
      </c>
      <c r="G884">
        <f t="shared" si="54"/>
        <v>2</v>
      </c>
      <c r="H884" s="6">
        <v>10</v>
      </c>
      <c r="I884" s="6">
        <v>3</v>
      </c>
      <c r="J884" s="6" t="s">
        <v>10001</v>
      </c>
      <c r="K884" s="6">
        <v>1</v>
      </c>
      <c r="L884" s="6">
        <v>21</v>
      </c>
      <c r="M884" s="8">
        <v>10</v>
      </c>
      <c r="N884" s="6">
        <v>4</v>
      </c>
      <c r="O884" s="6">
        <v>0</v>
      </c>
      <c r="P884" s="6">
        <v>1</v>
      </c>
      <c r="Q884">
        <f t="shared" si="55"/>
        <v>2</v>
      </c>
      <c r="R884" s="6">
        <v>0</v>
      </c>
      <c r="S884" s="6">
        <v>0</v>
      </c>
      <c r="U884" s="6">
        <v>2</v>
      </c>
      <c r="V884" s="6">
        <v>2</v>
      </c>
      <c r="W884" s="6">
        <v>2</v>
      </c>
      <c r="X884" s="6">
        <v>28</v>
      </c>
    </row>
    <row r="885" spans="1:24" x14ac:dyDescent="0.25">
      <c r="A885" s="3" t="s">
        <v>884</v>
      </c>
      <c r="B885" s="11"/>
      <c r="C885">
        <f t="shared" si="52"/>
        <v>1</v>
      </c>
      <c r="D885" s="6">
        <v>0</v>
      </c>
      <c r="E885" s="6">
        <v>1</v>
      </c>
      <c r="F885">
        <f t="shared" si="53"/>
        <v>4</v>
      </c>
      <c r="G885">
        <f t="shared" si="54"/>
        <v>2</v>
      </c>
      <c r="H885" s="6">
        <v>5</v>
      </c>
      <c r="I885" s="6">
        <v>3</v>
      </c>
      <c r="J885" s="6" t="s">
        <v>10008</v>
      </c>
      <c r="K885" s="6">
        <v>0</v>
      </c>
      <c r="L885" s="6">
        <v>5</v>
      </c>
      <c r="M885" s="8">
        <v>10</v>
      </c>
      <c r="N885" s="6">
        <v>3</v>
      </c>
      <c r="O885" s="6">
        <v>0</v>
      </c>
      <c r="P885" s="6">
        <v>0</v>
      </c>
      <c r="Q885">
        <f t="shared" si="55"/>
        <v>2</v>
      </c>
      <c r="R885" s="6">
        <v>0</v>
      </c>
      <c r="S885" s="6">
        <v>0</v>
      </c>
      <c r="U885" s="6">
        <v>2</v>
      </c>
      <c r="V885" s="6">
        <v>2</v>
      </c>
      <c r="W885" s="6">
        <v>1</v>
      </c>
      <c r="X885" s="6">
        <v>29</v>
      </c>
    </row>
    <row r="886" spans="1:24" x14ac:dyDescent="0.25">
      <c r="A886" s="2" t="s">
        <v>885</v>
      </c>
      <c r="B886" s="10"/>
      <c r="C886">
        <f t="shared" si="52"/>
        <v>1</v>
      </c>
      <c r="D886" s="6">
        <v>0</v>
      </c>
      <c r="E886" s="6">
        <v>0</v>
      </c>
      <c r="F886">
        <f t="shared" si="53"/>
        <v>5</v>
      </c>
      <c r="G886">
        <f t="shared" si="54"/>
        <v>2</v>
      </c>
      <c r="H886" s="6">
        <v>3</v>
      </c>
      <c r="I886" s="6">
        <v>3</v>
      </c>
      <c r="J886" s="6" t="s">
        <v>10001</v>
      </c>
      <c r="K886" s="6">
        <v>0</v>
      </c>
      <c r="L886" s="6">
        <v>21</v>
      </c>
      <c r="M886" s="8">
        <v>2</v>
      </c>
      <c r="N886" s="6">
        <v>3</v>
      </c>
      <c r="O886" s="6">
        <v>0</v>
      </c>
      <c r="P886" s="6">
        <v>1</v>
      </c>
      <c r="Q886">
        <f t="shared" si="55"/>
        <v>2</v>
      </c>
      <c r="R886" s="6">
        <v>0</v>
      </c>
      <c r="S886" s="6">
        <v>0</v>
      </c>
      <c r="U886" s="6">
        <v>2</v>
      </c>
      <c r="V886" s="6">
        <v>3</v>
      </c>
      <c r="W886" s="6">
        <v>3</v>
      </c>
      <c r="X886" s="6">
        <v>30</v>
      </c>
    </row>
    <row r="887" spans="1:24" x14ac:dyDescent="0.25">
      <c r="A887" s="3" t="s">
        <v>886</v>
      </c>
      <c r="B887" s="11"/>
      <c r="C887">
        <f t="shared" si="52"/>
        <v>2</v>
      </c>
      <c r="D887" s="6">
        <v>1</v>
      </c>
      <c r="E887" s="6">
        <v>0</v>
      </c>
      <c r="F887">
        <f t="shared" si="53"/>
        <v>4</v>
      </c>
      <c r="G887">
        <f t="shared" si="54"/>
        <v>3</v>
      </c>
      <c r="H887" s="6">
        <v>3</v>
      </c>
      <c r="I887" s="6">
        <v>3</v>
      </c>
      <c r="J887" s="6" t="s">
        <v>10001</v>
      </c>
      <c r="K887" s="6">
        <v>4</v>
      </c>
      <c r="L887" s="6">
        <v>21</v>
      </c>
      <c r="M887" s="8">
        <v>10</v>
      </c>
      <c r="N887" s="6">
        <v>5</v>
      </c>
      <c r="O887" s="6">
        <v>0</v>
      </c>
      <c r="P887" s="6">
        <v>3</v>
      </c>
      <c r="Q887">
        <f t="shared" si="55"/>
        <v>5</v>
      </c>
      <c r="R887" s="6">
        <v>0</v>
      </c>
      <c r="S887" s="6">
        <v>0</v>
      </c>
      <c r="U887" s="6">
        <v>6</v>
      </c>
      <c r="V887" s="6">
        <v>8</v>
      </c>
      <c r="W887" s="6">
        <v>4</v>
      </c>
      <c r="X887" s="6">
        <v>29</v>
      </c>
    </row>
    <row r="888" spans="1:24" x14ac:dyDescent="0.25">
      <c r="A888" s="2" t="s">
        <v>887</v>
      </c>
      <c r="B888" s="10"/>
      <c r="C888">
        <f t="shared" si="52"/>
        <v>3</v>
      </c>
      <c r="D888" s="6">
        <v>0</v>
      </c>
      <c r="E888" s="6">
        <v>0</v>
      </c>
      <c r="F888">
        <f t="shared" si="53"/>
        <v>1</v>
      </c>
      <c r="G888">
        <f t="shared" si="54"/>
        <v>1</v>
      </c>
      <c r="H888" s="6">
        <v>2</v>
      </c>
      <c r="I888" s="6">
        <v>1</v>
      </c>
      <c r="J888" s="6" t="s">
        <v>10001</v>
      </c>
      <c r="K888" s="6">
        <v>3</v>
      </c>
      <c r="L888" s="6">
        <v>21</v>
      </c>
      <c r="M888" s="8">
        <v>10</v>
      </c>
      <c r="N888" s="6">
        <v>7</v>
      </c>
      <c r="O888" s="6">
        <v>0</v>
      </c>
      <c r="P888" s="6">
        <v>5</v>
      </c>
      <c r="Q888">
        <f t="shared" si="55"/>
        <v>6</v>
      </c>
      <c r="R888" s="6">
        <v>0</v>
      </c>
      <c r="S888" s="6">
        <v>0</v>
      </c>
      <c r="U888" s="6">
        <v>8</v>
      </c>
      <c r="V888" s="6">
        <v>11</v>
      </c>
      <c r="W888" s="6">
        <v>-1</v>
      </c>
      <c r="X888" s="6">
        <v>0</v>
      </c>
    </row>
    <row r="889" spans="1:24" x14ac:dyDescent="0.25">
      <c r="A889" s="3" t="s">
        <v>888</v>
      </c>
      <c r="B889" s="11"/>
      <c r="C889">
        <f t="shared" si="52"/>
        <v>3</v>
      </c>
      <c r="D889" s="6">
        <v>0</v>
      </c>
      <c r="E889" s="6">
        <v>0</v>
      </c>
      <c r="F889">
        <f t="shared" si="53"/>
        <v>4</v>
      </c>
      <c r="G889">
        <f t="shared" si="54"/>
        <v>4</v>
      </c>
      <c r="H889" s="6">
        <v>10</v>
      </c>
      <c r="I889" s="6">
        <v>1</v>
      </c>
      <c r="J889" s="6" t="s">
        <v>10001</v>
      </c>
      <c r="K889" s="6">
        <v>3</v>
      </c>
      <c r="L889" s="6">
        <v>21</v>
      </c>
      <c r="M889" s="8">
        <v>8</v>
      </c>
      <c r="N889" s="6">
        <v>5</v>
      </c>
      <c r="O889" s="6">
        <v>0</v>
      </c>
      <c r="P889" s="6">
        <v>5</v>
      </c>
      <c r="Q889">
        <f t="shared" si="55"/>
        <v>4</v>
      </c>
      <c r="R889" s="6">
        <v>0</v>
      </c>
      <c r="S889" s="6">
        <v>0</v>
      </c>
      <c r="U889" s="6">
        <v>8</v>
      </c>
      <c r="V889" s="6">
        <v>6</v>
      </c>
      <c r="W889" s="6">
        <v>6</v>
      </c>
      <c r="X889" s="6">
        <v>29</v>
      </c>
    </row>
    <row r="890" spans="1:24" x14ac:dyDescent="0.25">
      <c r="A890" s="2" t="s">
        <v>889</v>
      </c>
      <c r="B890" s="10"/>
      <c r="C890">
        <f t="shared" si="52"/>
        <v>1</v>
      </c>
      <c r="D890" s="6">
        <v>0</v>
      </c>
      <c r="E890" s="6">
        <v>0</v>
      </c>
      <c r="F890">
        <f t="shared" si="53"/>
        <v>1</v>
      </c>
      <c r="G890">
        <f t="shared" si="54"/>
        <v>1</v>
      </c>
      <c r="H890" s="6">
        <v>10</v>
      </c>
      <c r="I890" s="6">
        <v>3</v>
      </c>
      <c r="J890" s="6" t="s">
        <v>10001</v>
      </c>
      <c r="K890" s="6">
        <v>3</v>
      </c>
      <c r="L890" s="6">
        <v>21</v>
      </c>
      <c r="M890" s="8">
        <v>2</v>
      </c>
      <c r="N890" s="6">
        <v>4</v>
      </c>
      <c r="O890" s="6">
        <v>0</v>
      </c>
      <c r="P890" s="6">
        <v>4</v>
      </c>
      <c r="Q890">
        <f t="shared" si="55"/>
        <v>4</v>
      </c>
      <c r="R890" s="6">
        <v>0</v>
      </c>
      <c r="S890" s="6">
        <v>0</v>
      </c>
      <c r="U890" s="6">
        <v>2</v>
      </c>
      <c r="V890" s="6">
        <v>6</v>
      </c>
      <c r="W890" s="6">
        <v>-1</v>
      </c>
      <c r="X890" s="6">
        <v>0</v>
      </c>
    </row>
    <row r="891" spans="1:24" x14ac:dyDescent="0.25">
      <c r="A891" s="3" t="s">
        <v>890</v>
      </c>
      <c r="B891" s="11"/>
      <c r="C891">
        <f t="shared" si="52"/>
        <v>2</v>
      </c>
      <c r="D891" s="6">
        <v>0</v>
      </c>
      <c r="E891" s="6">
        <v>0</v>
      </c>
      <c r="F891">
        <f t="shared" si="53"/>
        <v>4</v>
      </c>
      <c r="G891">
        <f t="shared" si="54"/>
        <v>3</v>
      </c>
      <c r="H891" s="6">
        <v>-1</v>
      </c>
      <c r="I891" s="6">
        <v>1</v>
      </c>
      <c r="J891" s="6" t="s">
        <v>10001</v>
      </c>
      <c r="K891" s="6">
        <v>4</v>
      </c>
      <c r="L891" s="6">
        <v>21</v>
      </c>
      <c r="M891" s="8">
        <v>10</v>
      </c>
      <c r="N891" s="6">
        <v>6</v>
      </c>
      <c r="O891" s="6">
        <v>0</v>
      </c>
      <c r="P891" s="6">
        <v>2</v>
      </c>
      <c r="Q891">
        <f t="shared" si="55"/>
        <v>3</v>
      </c>
      <c r="R891" s="6">
        <v>0</v>
      </c>
      <c r="S891" s="6">
        <v>0</v>
      </c>
      <c r="U891" s="6">
        <v>4</v>
      </c>
      <c r="V891" s="6">
        <v>4</v>
      </c>
      <c r="W891" s="6">
        <v>4</v>
      </c>
      <c r="X891" s="6">
        <v>29</v>
      </c>
    </row>
    <row r="892" spans="1:24" x14ac:dyDescent="0.25">
      <c r="A892" s="2" t="s">
        <v>891</v>
      </c>
      <c r="B892" s="10"/>
      <c r="C892">
        <f t="shared" si="52"/>
        <v>3</v>
      </c>
      <c r="D892" s="6">
        <v>1</v>
      </c>
      <c r="E892" s="6">
        <v>0</v>
      </c>
      <c r="F892">
        <f t="shared" si="53"/>
        <v>3</v>
      </c>
      <c r="G892">
        <f t="shared" si="54"/>
        <v>4</v>
      </c>
      <c r="H892" s="6">
        <v>10</v>
      </c>
      <c r="I892" s="6">
        <v>1</v>
      </c>
      <c r="J892" s="6" t="s">
        <v>10001</v>
      </c>
      <c r="K892" s="6">
        <v>3</v>
      </c>
      <c r="L892" s="6">
        <v>21</v>
      </c>
      <c r="M892" s="8">
        <v>10</v>
      </c>
      <c r="N892" s="6">
        <v>4</v>
      </c>
      <c r="O892" s="6">
        <v>0</v>
      </c>
      <c r="P892" s="6">
        <v>1</v>
      </c>
      <c r="Q892">
        <f t="shared" si="55"/>
        <v>2</v>
      </c>
      <c r="R892" s="6">
        <v>0</v>
      </c>
      <c r="S892" s="6">
        <v>0</v>
      </c>
      <c r="U892" s="6">
        <v>7</v>
      </c>
      <c r="V892" s="6">
        <v>2</v>
      </c>
      <c r="W892" s="6">
        <v>7</v>
      </c>
      <c r="X892" s="6">
        <v>26</v>
      </c>
    </row>
    <row r="893" spans="1:24" x14ac:dyDescent="0.25">
      <c r="A893" s="3" t="s">
        <v>892</v>
      </c>
      <c r="B893" s="11"/>
      <c r="C893">
        <f t="shared" si="52"/>
        <v>1</v>
      </c>
      <c r="D893" s="6">
        <v>0</v>
      </c>
      <c r="E893" s="6">
        <v>0</v>
      </c>
      <c r="F893">
        <f t="shared" si="53"/>
        <v>4</v>
      </c>
      <c r="G893">
        <f t="shared" si="54"/>
        <v>2</v>
      </c>
      <c r="H893" s="6">
        <v>5</v>
      </c>
      <c r="I893" s="6">
        <v>3</v>
      </c>
      <c r="J893" s="6" t="s">
        <v>10004</v>
      </c>
      <c r="K893" s="6">
        <v>1</v>
      </c>
      <c r="L893" s="6">
        <v>21</v>
      </c>
      <c r="M893" s="8">
        <v>3</v>
      </c>
      <c r="N893" s="6">
        <v>3</v>
      </c>
      <c r="O893" s="6">
        <v>0</v>
      </c>
      <c r="P893" s="6">
        <v>1</v>
      </c>
      <c r="Q893">
        <f t="shared" si="55"/>
        <v>2</v>
      </c>
      <c r="R893" s="6">
        <v>0</v>
      </c>
      <c r="S893" s="6">
        <v>0</v>
      </c>
      <c r="U893" s="6">
        <v>1</v>
      </c>
      <c r="V893" s="6">
        <v>2</v>
      </c>
      <c r="W893" s="6">
        <v>2</v>
      </c>
      <c r="X893" s="6">
        <v>29</v>
      </c>
    </row>
    <row r="894" spans="1:24" x14ac:dyDescent="0.25">
      <c r="A894" s="2" t="s">
        <v>893</v>
      </c>
      <c r="B894" s="10"/>
      <c r="C894">
        <f t="shared" si="52"/>
        <v>3</v>
      </c>
      <c r="D894" s="6">
        <v>0</v>
      </c>
      <c r="E894" s="6">
        <v>0</v>
      </c>
      <c r="F894">
        <f t="shared" si="53"/>
        <v>5</v>
      </c>
      <c r="G894">
        <f t="shared" si="54"/>
        <v>5</v>
      </c>
      <c r="H894" s="6">
        <v>6</v>
      </c>
      <c r="I894" s="6">
        <v>3</v>
      </c>
      <c r="J894" s="6" t="s">
        <v>10004</v>
      </c>
      <c r="K894" s="6">
        <v>3</v>
      </c>
      <c r="L894" s="6">
        <v>5</v>
      </c>
      <c r="M894" s="8">
        <v>10</v>
      </c>
      <c r="N894" s="6">
        <v>3</v>
      </c>
      <c r="O894" s="6">
        <v>0</v>
      </c>
      <c r="P894" s="6">
        <v>0</v>
      </c>
      <c r="Q894">
        <f t="shared" si="55"/>
        <v>2</v>
      </c>
      <c r="R894" s="6">
        <v>0</v>
      </c>
      <c r="S894" s="6">
        <v>0</v>
      </c>
      <c r="U894" s="6">
        <v>7</v>
      </c>
      <c r="V894" s="6">
        <v>1</v>
      </c>
      <c r="W894" s="6">
        <v>9</v>
      </c>
      <c r="X894" s="6">
        <v>30</v>
      </c>
    </row>
    <row r="895" spans="1:24" x14ac:dyDescent="0.25">
      <c r="A895" s="3" t="s">
        <v>894</v>
      </c>
      <c r="B895" s="11"/>
      <c r="C895">
        <f t="shared" si="52"/>
        <v>2</v>
      </c>
      <c r="D895" s="6">
        <v>0</v>
      </c>
      <c r="E895" s="6">
        <v>0</v>
      </c>
      <c r="F895">
        <f t="shared" si="53"/>
        <v>4</v>
      </c>
      <c r="G895">
        <f t="shared" si="54"/>
        <v>5</v>
      </c>
      <c r="H895" s="6">
        <v>2</v>
      </c>
      <c r="I895" s="6">
        <v>1</v>
      </c>
      <c r="J895" s="6" t="s">
        <v>10001</v>
      </c>
      <c r="K895" s="6">
        <v>4</v>
      </c>
      <c r="L895" s="6">
        <v>21</v>
      </c>
      <c r="M895" s="8">
        <v>5</v>
      </c>
      <c r="N895" s="6">
        <v>6</v>
      </c>
      <c r="O895" s="6">
        <v>0</v>
      </c>
      <c r="P895" s="6">
        <v>5</v>
      </c>
      <c r="Q895">
        <f t="shared" si="55"/>
        <v>6</v>
      </c>
      <c r="R895" s="6">
        <v>0</v>
      </c>
      <c r="S895" s="6">
        <v>0</v>
      </c>
      <c r="U895" s="6">
        <v>6</v>
      </c>
      <c r="V895" s="6">
        <v>11</v>
      </c>
      <c r="W895" s="6">
        <v>10</v>
      </c>
      <c r="X895" s="6">
        <v>29</v>
      </c>
    </row>
    <row r="896" spans="1:24" x14ac:dyDescent="0.25">
      <c r="A896" s="2" t="s">
        <v>895</v>
      </c>
      <c r="B896" s="10"/>
      <c r="C896">
        <f t="shared" si="52"/>
        <v>2</v>
      </c>
      <c r="D896" s="6">
        <v>0</v>
      </c>
      <c r="E896" s="6">
        <v>1</v>
      </c>
      <c r="F896">
        <f t="shared" si="53"/>
        <v>4</v>
      </c>
      <c r="G896">
        <f t="shared" si="54"/>
        <v>2</v>
      </c>
      <c r="H896" s="6">
        <v>10</v>
      </c>
      <c r="I896" s="6">
        <v>3</v>
      </c>
      <c r="J896" s="6" t="s">
        <v>10001</v>
      </c>
      <c r="K896" s="6">
        <v>1</v>
      </c>
      <c r="L896" s="6">
        <v>21</v>
      </c>
      <c r="M896" s="8">
        <v>10</v>
      </c>
      <c r="N896" s="6">
        <v>6</v>
      </c>
      <c r="O896" s="6">
        <v>1</v>
      </c>
      <c r="P896" s="6">
        <v>2</v>
      </c>
      <c r="Q896">
        <f t="shared" si="55"/>
        <v>2</v>
      </c>
      <c r="R896" s="6">
        <v>1</v>
      </c>
      <c r="S896" s="6">
        <v>0</v>
      </c>
      <c r="U896" s="6">
        <v>4</v>
      </c>
      <c r="V896" s="6">
        <v>2</v>
      </c>
      <c r="W896" s="6">
        <v>3</v>
      </c>
      <c r="X896" s="6">
        <v>29</v>
      </c>
    </row>
    <row r="897" spans="1:24" x14ac:dyDescent="0.25">
      <c r="A897" s="3" t="s">
        <v>896</v>
      </c>
      <c r="B897" s="11"/>
      <c r="C897">
        <f t="shared" si="52"/>
        <v>2</v>
      </c>
      <c r="D897" s="6">
        <v>0</v>
      </c>
      <c r="E897" s="6">
        <v>1</v>
      </c>
      <c r="F897">
        <f t="shared" si="53"/>
        <v>4</v>
      </c>
      <c r="G897">
        <f t="shared" si="54"/>
        <v>2</v>
      </c>
      <c r="H897" s="6">
        <v>2</v>
      </c>
      <c r="I897" s="6">
        <v>2</v>
      </c>
      <c r="J897" s="6" t="s">
        <v>10002</v>
      </c>
      <c r="K897" s="6">
        <v>1</v>
      </c>
      <c r="L897" s="6">
        <v>21</v>
      </c>
      <c r="M897" s="8">
        <v>10</v>
      </c>
      <c r="N897" s="6">
        <v>4</v>
      </c>
      <c r="O897" s="6">
        <v>0</v>
      </c>
      <c r="P897" s="6">
        <v>1</v>
      </c>
      <c r="Q897">
        <f t="shared" si="55"/>
        <v>2</v>
      </c>
      <c r="R897" s="6">
        <v>0</v>
      </c>
      <c r="S897" s="6">
        <v>0</v>
      </c>
      <c r="U897" s="6">
        <v>4</v>
      </c>
      <c r="V897" s="6">
        <v>1</v>
      </c>
      <c r="W897" s="6">
        <v>3</v>
      </c>
      <c r="X897" s="6">
        <v>29</v>
      </c>
    </row>
    <row r="898" spans="1:24" x14ac:dyDescent="0.25">
      <c r="A898" s="2" t="s">
        <v>897</v>
      </c>
      <c r="B898" s="10"/>
      <c r="C898">
        <f t="shared" si="52"/>
        <v>7</v>
      </c>
      <c r="D898" s="6">
        <v>0</v>
      </c>
      <c r="E898" s="6">
        <v>0</v>
      </c>
      <c r="F898">
        <f t="shared" si="53"/>
        <v>4</v>
      </c>
      <c r="G898">
        <f t="shared" si="54"/>
        <v>2</v>
      </c>
      <c r="H898" s="6">
        <v>10</v>
      </c>
      <c r="I898" s="6">
        <v>1</v>
      </c>
      <c r="J898" s="6" t="s">
        <v>10001</v>
      </c>
      <c r="K898" s="6">
        <v>3</v>
      </c>
      <c r="L898" s="6">
        <v>21</v>
      </c>
      <c r="M898" s="8">
        <v>10</v>
      </c>
      <c r="N898" s="6">
        <v>3</v>
      </c>
      <c r="O898" s="6">
        <v>0</v>
      </c>
      <c r="P898" s="6">
        <v>1</v>
      </c>
      <c r="Q898">
        <f t="shared" si="55"/>
        <v>3</v>
      </c>
      <c r="R898" s="6">
        <v>0</v>
      </c>
      <c r="S898" s="6">
        <v>0</v>
      </c>
      <c r="U898" s="6">
        <v>2000</v>
      </c>
      <c r="V898" s="6">
        <v>4</v>
      </c>
      <c r="W898" s="6">
        <v>2</v>
      </c>
      <c r="X898" s="6">
        <v>29</v>
      </c>
    </row>
    <row r="899" spans="1:24" x14ac:dyDescent="0.25">
      <c r="A899" s="3" t="s">
        <v>898</v>
      </c>
      <c r="B899" s="11"/>
      <c r="C899">
        <f t="shared" ref="C899:C962" si="56">IF(U899&gt;15,7,IF(U899&gt;14,6,IF(U899&gt;12,5,IF(U899&gt;8,4,IF(U899&gt;6,3,IF(U899&gt;3,2,1))))))</f>
        <v>4</v>
      </c>
      <c r="D899" s="6">
        <v>0</v>
      </c>
      <c r="E899" s="6">
        <v>1</v>
      </c>
      <c r="F899">
        <f t="shared" ref="F899:F962" si="57">IF(X899&gt;29,5,IF(X899&gt;27,4,IF(X899&gt;24,3,IF(X899&gt;0,2,1))))</f>
        <v>4</v>
      </c>
      <c r="G899">
        <f t="shared" ref="G899:G962" si="58">IF(W899&gt;11,6,IF(W899&gt;7,5,IF(W899&gt;5,4,IF(W899&gt;3,3,IF(W899&gt;0,2,1)))))</f>
        <v>3</v>
      </c>
      <c r="H899" s="6">
        <v>3</v>
      </c>
      <c r="I899" s="6">
        <v>2</v>
      </c>
      <c r="J899" s="6" t="s">
        <v>10011</v>
      </c>
      <c r="K899" s="6">
        <v>2</v>
      </c>
      <c r="L899" s="6">
        <v>21</v>
      </c>
      <c r="M899" s="8">
        <v>10</v>
      </c>
      <c r="N899" s="6">
        <v>1</v>
      </c>
      <c r="O899" s="6">
        <v>0</v>
      </c>
      <c r="P899" s="6">
        <v>0</v>
      </c>
      <c r="Q899">
        <f t="shared" ref="Q899:Q962" si="59">IF(V899&gt;10,6,IF(V899&gt;7,5,IF(V899&gt;5,4,IF(V899&gt;3,3,IF(V899&gt;0,2,1)))))</f>
        <v>2</v>
      </c>
      <c r="R899" s="6">
        <v>0</v>
      </c>
      <c r="S899" s="6">
        <v>0</v>
      </c>
      <c r="U899" s="6">
        <v>10</v>
      </c>
      <c r="V899" s="6">
        <v>1</v>
      </c>
      <c r="W899" s="6">
        <v>5</v>
      </c>
      <c r="X899" s="6">
        <v>28</v>
      </c>
    </row>
    <row r="900" spans="1:24" x14ac:dyDescent="0.25">
      <c r="A900" s="2" t="s">
        <v>899</v>
      </c>
      <c r="B900" s="10"/>
      <c r="C900">
        <f t="shared" si="56"/>
        <v>2</v>
      </c>
      <c r="D900" s="6">
        <v>0</v>
      </c>
      <c r="E900" s="6">
        <v>0</v>
      </c>
      <c r="F900">
        <f t="shared" si="57"/>
        <v>4</v>
      </c>
      <c r="G900">
        <f t="shared" si="58"/>
        <v>3</v>
      </c>
      <c r="H900" s="6">
        <v>6</v>
      </c>
      <c r="I900" s="6">
        <v>3</v>
      </c>
      <c r="J900" s="6" t="s">
        <v>10001</v>
      </c>
      <c r="K900" s="6">
        <v>3</v>
      </c>
      <c r="L900" s="6">
        <v>21</v>
      </c>
      <c r="M900" s="8">
        <v>4</v>
      </c>
      <c r="N900" s="6">
        <v>5</v>
      </c>
      <c r="O900" s="6">
        <v>1</v>
      </c>
      <c r="P900" s="6">
        <v>1</v>
      </c>
      <c r="Q900">
        <f t="shared" si="59"/>
        <v>2</v>
      </c>
      <c r="R900" s="6">
        <v>1</v>
      </c>
      <c r="S900" s="6">
        <v>0</v>
      </c>
      <c r="U900" s="6">
        <v>4</v>
      </c>
      <c r="V900" s="6">
        <v>3</v>
      </c>
      <c r="W900" s="6">
        <v>5</v>
      </c>
      <c r="X900" s="6">
        <v>29</v>
      </c>
    </row>
    <row r="901" spans="1:24" x14ac:dyDescent="0.25">
      <c r="A901" s="3" t="s">
        <v>900</v>
      </c>
      <c r="B901" s="11"/>
      <c r="C901">
        <f t="shared" si="56"/>
        <v>3</v>
      </c>
      <c r="D901" s="6">
        <v>0</v>
      </c>
      <c r="E901" s="6">
        <v>0</v>
      </c>
      <c r="F901">
        <f t="shared" si="57"/>
        <v>5</v>
      </c>
      <c r="G901">
        <f t="shared" si="58"/>
        <v>4</v>
      </c>
      <c r="H901" s="6">
        <v>5</v>
      </c>
      <c r="I901" s="6">
        <v>3</v>
      </c>
      <c r="J901" s="6" t="s">
        <v>10001</v>
      </c>
      <c r="K901" s="6">
        <v>3</v>
      </c>
      <c r="L901" s="6">
        <v>21</v>
      </c>
      <c r="M901" s="8">
        <v>6</v>
      </c>
      <c r="N901" s="6">
        <v>10</v>
      </c>
      <c r="O901" s="6">
        <v>0</v>
      </c>
      <c r="P901" s="6">
        <v>3</v>
      </c>
      <c r="Q901">
        <f t="shared" si="59"/>
        <v>6</v>
      </c>
      <c r="R901" s="6">
        <v>0</v>
      </c>
      <c r="S901" s="6">
        <v>0</v>
      </c>
      <c r="U901" s="6">
        <v>7</v>
      </c>
      <c r="V901" s="6">
        <v>11</v>
      </c>
      <c r="W901" s="6">
        <v>7</v>
      </c>
      <c r="X901" s="6">
        <v>30</v>
      </c>
    </row>
    <row r="902" spans="1:24" x14ac:dyDescent="0.25">
      <c r="A902" s="2" t="s">
        <v>901</v>
      </c>
      <c r="B902" s="10"/>
      <c r="C902">
        <f t="shared" si="56"/>
        <v>1</v>
      </c>
      <c r="D902" s="6">
        <v>0</v>
      </c>
      <c r="E902" s="6">
        <v>0</v>
      </c>
      <c r="F902">
        <f t="shared" si="57"/>
        <v>4</v>
      </c>
      <c r="G902">
        <f t="shared" si="58"/>
        <v>3</v>
      </c>
      <c r="H902" s="6">
        <v>1</v>
      </c>
      <c r="I902" s="6">
        <v>3</v>
      </c>
      <c r="J902" s="6" t="s">
        <v>10001</v>
      </c>
      <c r="K902" s="6">
        <v>3</v>
      </c>
      <c r="L902" s="6">
        <v>21</v>
      </c>
      <c r="M902" s="8">
        <v>10</v>
      </c>
      <c r="N902" s="6">
        <v>5</v>
      </c>
      <c r="O902" s="6">
        <v>0</v>
      </c>
      <c r="P902" s="6">
        <v>1</v>
      </c>
      <c r="Q902">
        <f t="shared" si="59"/>
        <v>3</v>
      </c>
      <c r="R902" s="6">
        <v>0</v>
      </c>
      <c r="S902" s="6">
        <v>0</v>
      </c>
      <c r="U902" s="6">
        <v>2</v>
      </c>
      <c r="V902" s="6">
        <v>5</v>
      </c>
      <c r="W902" s="6">
        <v>4</v>
      </c>
      <c r="X902" s="6">
        <v>28</v>
      </c>
    </row>
    <row r="903" spans="1:24" x14ac:dyDescent="0.25">
      <c r="A903" s="3" t="s">
        <v>902</v>
      </c>
      <c r="B903" s="11"/>
      <c r="C903">
        <f t="shared" si="56"/>
        <v>1</v>
      </c>
      <c r="D903" s="6">
        <v>0</v>
      </c>
      <c r="E903" s="6">
        <v>0</v>
      </c>
      <c r="F903">
        <f t="shared" si="57"/>
        <v>1</v>
      </c>
      <c r="G903">
        <f t="shared" si="58"/>
        <v>1</v>
      </c>
      <c r="H903" s="6">
        <v>3</v>
      </c>
      <c r="I903" s="6">
        <v>1</v>
      </c>
      <c r="J903" s="6" t="s">
        <v>10001</v>
      </c>
      <c r="K903" s="6">
        <v>2</v>
      </c>
      <c r="L903" s="6">
        <v>21</v>
      </c>
      <c r="M903" s="8">
        <v>10</v>
      </c>
      <c r="N903" s="6">
        <v>13</v>
      </c>
      <c r="O903" s="6">
        <v>0</v>
      </c>
      <c r="P903" s="6">
        <v>3</v>
      </c>
      <c r="Q903">
        <f t="shared" si="59"/>
        <v>3</v>
      </c>
      <c r="R903" s="6">
        <v>0</v>
      </c>
      <c r="S903" s="6">
        <v>0</v>
      </c>
      <c r="U903" s="6">
        <v>3</v>
      </c>
      <c r="V903" s="6">
        <v>5</v>
      </c>
      <c r="W903" s="6">
        <v>-1</v>
      </c>
      <c r="X903" s="6">
        <v>0</v>
      </c>
    </row>
    <row r="904" spans="1:24" x14ac:dyDescent="0.25">
      <c r="A904" s="2" t="s">
        <v>903</v>
      </c>
      <c r="B904" s="10"/>
      <c r="C904">
        <f t="shared" si="56"/>
        <v>1</v>
      </c>
      <c r="D904" s="6">
        <v>0</v>
      </c>
      <c r="E904" s="6">
        <v>0</v>
      </c>
      <c r="F904">
        <f t="shared" si="57"/>
        <v>4</v>
      </c>
      <c r="G904">
        <f t="shared" si="58"/>
        <v>3</v>
      </c>
      <c r="H904" s="6">
        <v>10</v>
      </c>
      <c r="I904" s="6">
        <v>1</v>
      </c>
      <c r="J904" s="6" t="s">
        <v>10001</v>
      </c>
      <c r="K904" s="6">
        <v>2</v>
      </c>
      <c r="L904" s="6">
        <v>21</v>
      </c>
      <c r="M904" s="8">
        <v>10</v>
      </c>
      <c r="N904" s="6">
        <v>8</v>
      </c>
      <c r="O904" s="6">
        <v>0</v>
      </c>
      <c r="P904" s="6">
        <v>2</v>
      </c>
      <c r="Q904">
        <f t="shared" si="59"/>
        <v>2</v>
      </c>
      <c r="R904" s="6">
        <v>0</v>
      </c>
      <c r="S904" s="6">
        <v>0</v>
      </c>
      <c r="U904" s="6">
        <v>3</v>
      </c>
      <c r="V904" s="6">
        <v>3</v>
      </c>
      <c r="W904" s="6">
        <v>5</v>
      </c>
      <c r="X904" s="6">
        <v>29</v>
      </c>
    </row>
    <row r="905" spans="1:24" x14ac:dyDescent="0.25">
      <c r="A905" s="3" t="s">
        <v>904</v>
      </c>
      <c r="B905" s="11"/>
      <c r="C905">
        <f t="shared" si="56"/>
        <v>4</v>
      </c>
      <c r="D905" s="6">
        <v>1</v>
      </c>
      <c r="E905" s="6">
        <v>0</v>
      </c>
      <c r="F905">
        <f t="shared" si="57"/>
        <v>3</v>
      </c>
      <c r="G905">
        <f t="shared" si="58"/>
        <v>5</v>
      </c>
      <c r="H905" s="6">
        <v>2</v>
      </c>
      <c r="I905" s="6">
        <v>3</v>
      </c>
      <c r="J905" s="6" t="s">
        <v>10001</v>
      </c>
      <c r="K905" s="6">
        <v>7</v>
      </c>
      <c r="L905" s="6">
        <v>21</v>
      </c>
      <c r="M905" s="8">
        <v>4</v>
      </c>
      <c r="N905" s="6">
        <v>11</v>
      </c>
      <c r="O905" s="6">
        <v>0</v>
      </c>
      <c r="P905" s="6">
        <v>8</v>
      </c>
      <c r="Q905">
        <f t="shared" si="59"/>
        <v>6</v>
      </c>
      <c r="R905" s="6">
        <v>0</v>
      </c>
      <c r="S905" s="6">
        <v>0</v>
      </c>
      <c r="U905" s="6">
        <v>11</v>
      </c>
      <c r="V905" s="6">
        <v>11</v>
      </c>
      <c r="W905" s="6">
        <v>9</v>
      </c>
      <c r="X905" s="6">
        <v>27</v>
      </c>
    </row>
    <row r="906" spans="1:24" x14ac:dyDescent="0.25">
      <c r="A906" s="2" t="s">
        <v>905</v>
      </c>
      <c r="B906" s="10"/>
      <c r="C906">
        <f t="shared" si="56"/>
        <v>7</v>
      </c>
      <c r="D906" s="6">
        <v>1</v>
      </c>
      <c r="E906" s="6">
        <v>0</v>
      </c>
      <c r="F906">
        <f t="shared" si="57"/>
        <v>4</v>
      </c>
      <c r="G906">
        <f t="shared" si="58"/>
        <v>4</v>
      </c>
      <c r="H906" s="6">
        <v>0</v>
      </c>
      <c r="I906" s="6">
        <v>1</v>
      </c>
      <c r="J906" s="6" t="s">
        <v>10001</v>
      </c>
      <c r="K906" s="6">
        <v>5</v>
      </c>
      <c r="L906" s="6">
        <v>21</v>
      </c>
      <c r="M906" s="8">
        <v>0</v>
      </c>
      <c r="N906" s="6">
        <v>8</v>
      </c>
      <c r="O906" s="6">
        <v>0</v>
      </c>
      <c r="P906" s="6">
        <v>6</v>
      </c>
      <c r="Q906">
        <f t="shared" si="59"/>
        <v>6</v>
      </c>
      <c r="R906" s="6">
        <v>0</v>
      </c>
      <c r="S906" s="6">
        <v>0</v>
      </c>
      <c r="U906" s="6">
        <v>2000</v>
      </c>
      <c r="V906" s="6">
        <v>11</v>
      </c>
      <c r="W906" s="6">
        <v>7</v>
      </c>
      <c r="X906" s="6">
        <v>29</v>
      </c>
    </row>
    <row r="907" spans="1:24" x14ac:dyDescent="0.25">
      <c r="A907" s="3" t="s">
        <v>906</v>
      </c>
      <c r="B907" s="11"/>
      <c r="C907">
        <f t="shared" si="56"/>
        <v>5</v>
      </c>
      <c r="D907" s="6">
        <v>0</v>
      </c>
      <c r="E907" s="6">
        <v>0</v>
      </c>
      <c r="F907">
        <f t="shared" si="57"/>
        <v>4</v>
      </c>
      <c r="G907">
        <f t="shared" si="58"/>
        <v>5</v>
      </c>
      <c r="H907" s="6">
        <v>10</v>
      </c>
      <c r="I907" s="6">
        <v>2</v>
      </c>
      <c r="J907" s="6" t="s">
        <v>10001</v>
      </c>
      <c r="K907" s="6">
        <v>11</v>
      </c>
      <c r="L907" s="6">
        <v>21</v>
      </c>
      <c r="M907" s="8">
        <v>1</v>
      </c>
      <c r="N907" s="6">
        <v>7</v>
      </c>
      <c r="O907" s="6">
        <v>0</v>
      </c>
      <c r="P907" s="6">
        <v>6</v>
      </c>
      <c r="Q907">
        <f t="shared" si="59"/>
        <v>4</v>
      </c>
      <c r="R907" s="6">
        <v>0</v>
      </c>
      <c r="S907" s="6">
        <v>0</v>
      </c>
      <c r="U907" s="6">
        <v>14</v>
      </c>
      <c r="V907" s="6">
        <v>7</v>
      </c>
      <c r="W907" s="6">
        <v>11</v>
      </c>
      <c r="X907" s="6">
        <v>29</v>
      </c>
    </row>
    <row r="908" spans="1:24" x14ac:dyDescent="0.25">
      <c r="A908" s="2" t="s">
        <v>907</v>
      </c>
      <c r="B908" s="10"/>
      <c r="C908">
        <f t="shared" si="56"/>
        <v>1</v>
      </c>
      <c r="D908" s="6">
        <v>0</v>
      </c>
      <c r="E908" s="6">
        <v>0</v>
      </c>
      <c r="F908">
        <f t="shared" si="57"/>
        <v>4</v>
      </c>
      <c r="G908">
        <f t="shared" si="58"/>
        <v>2</v>
      </c>
      <c r="H908" s="6">
        <v>1</v>
      </c>
      <c r="I908" s="6">
        <v>3</v>
      </c>
      <c r="J908" s="6" t="s">
        <v>10001</v>
      </c>
      <c r="K908" s="6">
        <v>3</v>
      </c>
      <c r="L908" s="6">
        <v>21</v>
      </c>
      <c r="M908" s="8">
        <v>5</v>
      </c>
      <c r="N908" s="6">
        <v>9</v>
      </c>
      <c r="O908" s="6">
        <v>0</v>
      </c>
      <c r="P908" s="6">
        <v>1</v>
      </c>
      <c r="Q908">
        <f t="shared" si="59"/>
        <v>2</v>
      </c>
      <c r="R908" s="6">
        <v>0</v>
      </c>
      <c r="S908" s="6">
        <v>0</v>
      </c>
      <c r="U908" s="6">
        <v>3</v>
      </c>
      <c r="V908" s="6">
        <v>2</v>
      </c>
      <c r="W908" s="6">
        <v>3</v>
      </c>
      <c r="X908" s="6">
        <v>28</v>
      </c>
    </row>
    <row r="909" spans="1:24" x14ac:dyDescent="0.25">
      <c r="A909" s="3" t="s">
        <v>908</v>
      </c>
      <c r="B909" s="11"/>
      <c r="C909">
        <f t="shared" si="56"/>
        <v>3</v>
      </c>
      <c r="D909" s="6">
        <v>0</v>
      </c>
      <c r="E909" s="6">
        <v>0</v>
      </c>
      <c r="F909">
        <f t="shared" si="57"/>
        <v>5</v>
      </c>
      <c r="G909">
        <f t="shared" si="58"/>
        <v>5</v>
      </c>
      <c r="H909" s="6">
        <v>10</v>
      </c>
      <c r="I909" s="6">
        <v>1</v>
      </c>
      <c r="J909" s="6" t="s">
        <v>10001</v>
      </c>
      <c r="K909" s="6">
        <v>6</v>
      </c>
      <c r="L909" s="6">
        <v>21</v>
      </c>
      <c r="M909" s="8">
        <v>7</v>
      </c>
      <c r="N909" s="6">
        <v>9</v>
      </c>
      <c r="O909" s="6">
        <v>0</v>
      </c>
      <c r="P909" s="6">
        <v>9</v>
      </c>
      <c r="Q909">
        <f t="shared" si="59"/>
        <v>6</v>
      </c>
      <c r="R909" s="6">
        <v>0</v>
      </c>
      <c r="S909" s="6">
        <v>0</v>
      </c>
      <c r="U909" s="6">
        <v>7</v>
      </c>
      <c r="V909" s="6">
        <v>11</v>
      </c>
      <c r="W909" s="6">
        <v>8</v>
      </c>
      <c r="X909" s="6">
        <v>30</v>
      </c>
    </row>
    <row r="910" spans="1:24" x14ac:dyDescent="0.25">
      <c r="A910" s="2" t="s">
        <v>909</v>
      </c>
      <c r="B910" s="10"/>
      <c r="C910">
        <f t="shared" si="56"/>
        <v>3</v>
      </c>
      <c r="D910" s="6">
        <v>1</v>
      </c>
      <c r="E910" s="6">
        <v>0</v>
      </c>
      <c r="F910">
        <f t="shared" si="57"/>
        <v>3</v>
      </c>
      <c r="G910">
        <f t="shared" si="58"/>
        <v>5</v>
      </c>
      <c r="H910" s="6">
        <v>4</v>
      </c>
      <c r="I910" s="6">
        <v>1</v>
      </c>
      <c r="J910" s="6" t="s">
        <v>10003</v>
      </c>
      <c r="K910" s="6">
        <v>0</v>
      </c>
      <c r="L910" s="6">
        <v>21</v>
      </c>
      <c r="M910" s="8">
        <v>10</v>
      </c>
      <c r="N910" s="6">
        <v>3</v>
      </c>
      <c r="O910" s="6">
        <v>0</v>
      </c>
      <c r="P910" s="6">
        <v>1</v>
      </c>
      <c r="Q910">
        <f t="shared" si="59"/>
        <v>2</v>
      </c>
      <c r="R910" s="6">
        <v>0</v>
      </c>
      <c r="S910" s="6">
        <v>0</v>
      </c>
      <c r="U910" s="6">
        <v>7</v>
      </c>
      <c r="V910" s="6">
        <v>1</v>
      </c>
      <c r="W910" s="6">
        <v>9</v>
      </c>
      <c r="X910" s="6">
        <v>27</v>
      </c>
    </row>
    <row r="911" spans="1:24" x14ac:dyDescent="0.25">
      <c r="A911" s="3" t="s">
        <v>910</v>
      </c>
      <c r="B911" s="11"/>
      <c r="C911">
        <f t="shared" si="56"/>
        <v>1</v>
      </c>
      <c r="D911" s="6">
        <v>0</v>
      </c>
      <c r="E911" s="6">
        <v>0</v>
      </c>
      <c r="F911">
        <f t="shared" si="57"/>
        <v>4</v>
      </c>
      <c r="G911">
        <f t="shared" si="58"/>
        <v>3</v>
      </c>
      <c r="H911" s="6">
        <v>1</v>
      </c>
      <c r="I911" s="6">
        <v>3</v>
      </c>
      <c r="J911" s="6" t="s">
        <v>10001</v>
      </c>
      <c r="K911" s="6">
        <v>4</v>
      </c>
      <c r="L911" s="6">
        <v>21</v>
      </c>
      <c r="M911" s="8">
        <v>5</v>
      </c>
      <c r="N911" s="6">
        <v>5</v>
      </c>
      <c r="O911" s="6">
        <v>1</v>
      </c>
      <c r="P911" s="6">
        <v>3</v>
      </c>
      <c r="Q911">
        <f t="shared" si="59"/>
        <v>3</v>
      </c>
      <c r="R911" s="6">
        <v>1</v>
      </c>
      <c r="S911" s="6">
        <v>0</v>
      </c>
      <c r="U911" s="6">
        <v>2</v>
      </c>
      <c r="V911" s="6">
        <v>5</v>
      </c>
      <c r="W911" s="6">
        <v>4</v>
      </c>
      <c r="X911" s="6">
        <v>28</v>
      </c>
    </row>
    <row r="912" spans="1:24" x14ac:dyDescent="0.25">
      <c r="A912" s="2" t="s">
        <v>911</v>
      </c>
      <c r="B912" s="10"/>
      <c r="C912">
        <f t="shared" si="56"/>
        <v>1</v>
      </c>
      <c r="D912" s="6">
        <v>0</v>
      </c>
      <c r="E912" s="6">
        <v>0</v>
      </c>
      <c r="F912">
        <f t="shared" si="57"/>
        <v>4</v>
      </c>
      <c r="G912">
        <f t="shared" si="58"/>
        <v>2</v>
      </c>
      <c r="H912" s="6">
        <v>3</v>
      </c>
      <c r="I912" s="6">
        <v>3</v>
      </c>
      <c r="J912" s="6" t="s">
        <v>10001</v>
      </c>
      <c r="K912" s="6">
        <v>2</v>
      </c>
      <c r="L912" s="6">
        <v>5</v>
      </c>
      <c r="M912" s="8">
        <v>10</v>
      </c>
      <c r="N912" s="6">
        <v>6</v>
      </c>
      <c r="O912" s="6">
        <v>0</v>
      </c>
      <c r="P912" s="6">
        <v>1</v>
      </c>
      <c r="Q912">
        <f t="shared" si="59"/>
        <v>3</v>
      </c>
      <c r="R912" s="6">
        <v>0</v>
      </c>
      <c r="S912" s="6">
        <v>0</v>
      </c>
      <c r="U912" s="6">
        <v>3</v>
      </c>
      <c r="V912" s="6">
        <v>5</v>
      </c>
      <c r="W912" s="6">
        <v>3</v>
      </c>
      <c r="X912" s="6">
        <v>29</v>
      </c>
    </row>
    <row r="913" spans="1:24" x14ac:dyDescent="0.25">
      <c r="A913" s="3" t="s">
        <v>912</v>
      </c>
      <c r="B913" s="11"/>
      <c r="C913">
        <f t="shared" si="56"/>
        <v>4</v>
      </c>
      <c r="D913" s="6">
        <v>0</v>
      </c>
      <c r="E913" s="6">
        <v>0</v>
      </c>
      <c r="F913">
        <f t="shared" si="57"/>
        <v>4</v>
      </c>
      <c r="G913">
        <f t="shared" si="58"/>
        <v>4</v>
      </c>
      <c r="H913" s="6">
        <v>1</v>
      </c>
      <c r="I913" s="6">
        <v>3</v>
      </c>
      <c r="J913" s="6" t="s">
        <v>10001</v>
      </c>
      <c r="K913" s="6">
        <v>4</v>
      </c>
      <c r="L913" s="6">
        <v>7</v>
      </c>
      <c r="M913" s="8">
        <v>10</v>
      </c>
      <c r="N913" s="6">
        <v>8</v>
      </c>
      <c r="O913" s="6">
        <v>0</v>
      </c>
      <c r="P913" s="6">
        <v>6</v>
      </c>
      <c r="Q913">
        <f t="shared" si="59"/>
        <v>5</v>
      </c>
      <c r="R913" s="6">
        <v>0</v>
      </c>
      <c r="S913" s="6">
        <v>0</v>
      </c>
      <c r="U913" s="6">
        <v>10</v>
      </c>
      <c r="V913" s="6">
        <v>9</v>
      </c>
      <c r="W913" s="6">
        <v>6</v>
      </c>
      <c r="X913" s="6">
        <v>29</v>
      </c>
    </row>
    <row r="914" spans="1:24" x14ac:dyDescent="0.25">
      <c r="A914" s="2" t="s">
        <v>913</v>
      </c>
      <c r="B914" s="10"/>
      <c r="C914">
        <f t="shared" si="56"/>
        <v>2</v>
      </c>
      <c r="D914" s="6">
        <v>0</v>
      </c>
      <c r="E914" s="6">
        <v>0</v>
      </c>
      <c r="F914">
        <f t="shared" si="57"/>
        <v>4</v>
      </c>
      <c r="G914">
        <f t="shared" si="58"/>
        <v>5</v>
      </c>
      <c r="H914" s="6">
        <v>4</v>
      </c>
      <c r="I914" s="6">
        <v>1</v>
      </c>
      <c r="J914" s="6" t="s">
        <v>10001</v>
      </c>
      <c r="K914" s="6">
        <v>6</v>
      </c>
      <c r="L914" s="6">
        <v>21</v>
      </c>
      <c r="M914" s="8">
        <v>10</v>
      </c>
      <c r="N914" s="6">
        <v>10</v>
      </c>
      <c r="O914" s="6">
        <v>0</v>
      </c>
      <c r="P914" s="6">
        <v>8</v>
      </c>
      <c r="Q914">
        <f t="shared" si="59"/>
        <v>6</v>
      </c>
      <c r="R914" s="6">
        <v>0</v>
      </c>
      <c r="S914" s="6">
        <v>0</v>
      </c>
      <c r="U914" s="6">
        <v>4</v>
      </c>
      <c r="V914" s="6">
        <v>11</v>
      </c>
      <c r="W914" s="6">
        <v>9</v>
      </c>
      <c r="X914" s="6">
        <v>29</v>
      </c>
    </row>
    <row r="915" spans="1:24" x14ac:dyDescent="0.25">
      <c r="A915" s="3" t="s">
        <v>914</v>
      </c>
      <c r="B915" s="11"/>
      <c r="C915">
        <f t="shared" si="56"/>
        <v>2</v>
      </c>
      <c r="D915" s="6">
        <v>0</v>
      </c>
      <c r="E915" s="6">
        <v>0</v>
      </c>
      <c r="F915">
        <f t="shared" si="57"/>
        <v>4</v>
      </c>
      <c r="G915">
        <f t="shared" si="58"/>
        <v>4</v>
      </c>
      <c r="H915" s="6">
        <v>10</v>
      </c>
      <c r="I915" s="6">
        <v>1</v>
      </c>
      <c r="J915" s="6" t="s">
        <v>10001</v>
      </c>
      <c r="K915" s="6">
        <v>4</v>
      </c>
      <c r="L915" s="6">
        <v>21</v>
      </c>
      <c r="M915" s="8">
        <v>2</v>
      </c>
      <c r="N915" s="6">
        <v>4</v>
      </c>
      <c r="O915" s="6">
        <v>0</v>
      </c>
      <c r="P915" s="6">
        <v>2</v>
      </c>
      <c r="Q915">
        <f t="shared" si="59"/>
        <v>2</v>
      </c>
      <c r="R915" s="6">
        <v>0</v>
      </c>
      <c r="S915" s="6">
        <v>0</v>
      </c>
      <c r="U915" s="6">
        <v>5</v>
      </c>
      <c r="V915" s="6">
        <v>3</v>
      </c>
      <c r="W915" s="6">
        <v>6</v>
      </c>
      <c r="X915" s="6">
        <v>29</v>
      </c>
    </row>
    <row r="916" spans="1:24" x14ac:dyDescent="0.25">
      <c r="A916" s="2" t="s">
        <v>915</v>
      </c>
      <c r="B916" s="10"/>
      <c r="C916">
        <f t="shared" si="56"/>
        <v>1</v>
      </c>
      <c r="D916" s="6">
        <v>0</v>
      </c>
      <c r="E916" s="6">
        <v>0</v>
      </c>
      <c r="F916">
        <f t="shared" si="57"/>
        <v>1</v>
      </c>
      <c r="G916">
        <f t="shared" si="58"/>
        <v>1</v>
      </c>
      <c r="H916" s="6">
        <v>6</v>
      </c>
      <c r="I916" s="6">
        <v>3</v>
      </c>
      <c r="J916" s="6" t="s">
        <v>10004</v>
      </c>
      <c r="K916" s="6">
        <v>5</v>
      </c>
      <c r="L916" s="6">
        <v>21</v>
      </c>
      <c r="M916" s="8">
        <v>8</v>
      </c>
      <c r="N916" s="6">
        <v>8</v>
      </c>
      <c r="O916" s="6">
        <v>0</v>
      </c>
      <c r="P916" s="6">
        <v>1</v>
      </c>
      <c r="Q916">
        <f t="shared" si="59"/>
        <v>4</v>
      </c>
      <c r="R916" s="6">
        <v>0</v>
      </c>
      <c r="S916" s="6">
        <v>0</v>
      </c>
      <c r="U916" s="6">
        <v>2</v>
      </c>
      <c r="V916" s="6">
        <v>7</v>
      </c>
      <c r="W916" s="6">
        <v>-1</v>
      </c>
      <c r="X916" s="6">
        <v>0</v>
      </c>
    </row>
    <row r="917" spans="1:24" x14ac:dyDescent="0.25">
      <c r="A917" s="3" t="s">
        <v>916</v>
      </c>
      <c r="B917" s="11"/>
      <c r="C917">
        <f t="shared" si="56"/>
        <v>7</v>
      </c>
      <c r="D917" s="6">
        <v>1</v>
      </c>
      <c r="E917" s="6">
        <v>0</v>
      </c>
      <c r="F917">
        <f t="shared" si="57"/>
        <v>4</v>
      </c>
      <c r="G917">
        <f t="shared" si="58"/>
        <v>4</v>
      </c>
      <c r="H917" s="6">
        <v>10</v>
      </c>
      <c r="I917" s="6">
        <v>1</v>
      </c>
      <c r="J917" s="6" t="s">
        <v>10001</v>
      </c>
      <c r="K917" s="6">
        <v>5</v>
      </c>
      <c r="L917" s="6">
        <v>21</v>
      </c>
      <c r="M917" s="8">
        <v>10</v>
      </c>
      <c r="N917" s="6">
        <v>6</v>
      </c>
      <c r="O917" s="6">
        <v>0</v>
      </c>
      <c r="P917" s="6">
        <v>4</v>
      </c>
      <c r="Q917">
        <f t="shared" si="59"/>
        <v>4</v>
      </c>
      <c r="R917" s="6">
        <v>0</v>
      </c>
      <c r="S917" s="6">
        <v>0</v>
      </c>
      <c r="U917" s="6">
        <v>2000</v>
      </c>
      <c r="V917" s="6">
        <v>6</v>
      </c>
      <c r="W917" s="6">
        <v>7</v>
      </c>
      <c r="X917" s="6">
        <v>28</v>
      </c>
    </row>
    <row r="918" spans="1:24" x14ac:dyDescent="0.25">
      <c r="A918" s="2" t="s">
        <v>917</v>
      </c>
      <c r="B918" s="10"/>
      <c r="C918">
        <f t="shared" si="56"/>
        <v>2</v>
      </c>
      <c r="D918" s="6">
        <v>0</v>
      </c>
      <c r="E918" s="6">
        <v>0</v>
      </c>
      <c r="F918">
        <f t="shared" si="57"/>
        <v>4</v>
      </c>
      <c r="G918">
        <f t="shared" si="58"/>
        <v>5</v>
      </c>
      <c r="H918" s="6">
        <v>0</v>
      </c>
      <c r="I918" s="6">
        <v>3</v>
      </c>
      <c r="J918" s="6" t="s">
        <v>10001</v>
      </c>
      <c r="K918" s="6">
        <v>4</v>
      </c>
      <c r="L918" s="6">
        <v>21</v>
      </c>
      <c r="M918" s="8">
        <v>10</v>
      </c>
      <c r="N918" s="6">
        <v>9</v>
      </c>
      <c r="O918" s="6">
        <v>0</v>
      </c>
      <c r="P918" s="6">
        <v>2</v>
      </c>
      <c r="Q918">
        <f t="shared" si="59"/>
        <v>4</v>
      </c>
      <c r="R918" s="6">
        <v>0</v>
      </c>
      <c r="S918" s="6">
        <v>0</v>
      </c>
      <c r="U918" s="6">
        <v>6</v>
      </c>
      <c r="V918" s="6">
        <v>7</v>
      </c>
      <c r="W918" s="6">
        <v>8</v>
      </c>
      <c r="X918" s="6">
        <v>29</v>
      </c>
    </row>
    <row r="919" spans="1:24" x14ac:dyDescent="0.25">
      <c r="A919" s="3" t="s">
        <v>918</v>
      </c>
      <c r="B919" s="11"/>
      <c r="C919">
        <f t="shared" si="56"/>
        <v>3</v>
      </c>
      <c r="D919" s="6">
        <v>0</v>
      </c>
      <c r="E919" s="6">
        <v>0</v>
      </c>
      <c r="F919">
        <f t="shared" si="57"/>
        <v>4</v>
      </c>
      <c r="G919">
        <f t="shared" si="58"/>
        <v>5</v>
      </c>
      <c r="H919" s="6">
        <v>3</v>
      </c>
      <c r="I919" s="6">
        <v>1</v>
      </c>
      <c r="J919" s="6" t="s">
        <v>10001</v>
      </c>
      <c r="K919" s="6">
        <v>8</v>
      </c>
      <c r="L919" s="6">
        <v>4</v>
      </c>
      <c r="M919" s="8">
        <v>10</v>
      </c>
      <c r="N919" s="6">
        <v>8</v>
      </c>
      <c r="O919" s="6">
        <v>0</v>
      </c>
      <c r="P919" s="6">
        <v>5</v>
      </c>
      <c r="Q919">
        <f t="shared" si="59"/>
        <v>4</v>
      </c>
      <c r="R919" s="6">
        <v>0</v>
      </c>
      <c r="S919" s="6">
        <v>0</v>
      </c>
      <c r="U919" s="6">
        <v>7</v>
      </c>
      <c r="V919" s="6">
        <v>6</v>
      </c>
      <c r="W919" s="6">
        <v>8</v>
      </c>
      <c r="X919" s="6">
        <v>29</v>
      </c>
    </row>
    <row r="920" spans="1:24" x14ac:dyDescent="0.25">
      <c r="A920" s="2" t="s">
        <v>919</v>
      </c>
      <c r="B920" s="10"/>
      <c r="C920">
        <f t="shared" si="56"/>
        <v>2</v>
      </c>
      <c r="D920" s="6">
        <v>0</v>
      </c>
      <c r="E920" s="6">
        <v>0</v>
      </c>
      <c r="F920">
        <f t="shared" si="57"/>
        <v>5</v>
      </c>
      <c r="G920">
        <f t="shared" si="58"/>
        <v>3</v>
      </c>
      <c r="H920" s="6">
        <v>5</v>
      </c>
      <c r="I920" s="6">
        <v>1</v>
      </c>
      <c r="J920" s="6" t="s">
        <v>10001</v>
      </c>
      <c r="K920" s="6">
        <v>1</v>
      </c>
      <c r="L920" s="6">
        <v>21</v>
      </c>
      <c r="M920" s="8">
        <v>10</v>
      </c>
      <c r="N920" s="6">
        <v>5</v>
      </c>
      <c r="O920" s="6">
        <v>0</v>
      </c>
      <c r="P920" s="6">
        <v>2</v>
      </c>
      <c r="Q920">
        <f t="shared" si="59"/>
        <v>2</v>
      </c>
      <c r="R920" s="6">
        <v>0</v>
      </c>
      <c r="S920" s="6">
        <v>0</v>
      </c>
      <c r="U920" s="6">
        <v>5</v>
      </c>
      <c r="V920" s="6">
        <v>3</v>
      </c>
      <c r="W920" s="6">
        <v>4</v>
      </c>
      <c r="X920" s="6">
        <v>30</v>
      </c>
    </row>
    <row r="921" spans="1:24" x14ac:dyDescent="0.25">
      <c r="A921" s="3" t="s">
        <v>920</v>
      </c>
      <c r="B921" s="11"/>
      <c r="C921">
        <f t="shared" si="56"/>
        <v>7</v>
      </c>
      <c r="D921" s="6">
        <v>0</v>
      </c>
      <c r="E921" s="6">
        <v>0</v>
      </c>
      <c r="F921">
        <f t="shared" si="57"/>
        <v>4</v>
      </c>
      <c r="G921">
        <f t="shared" si="58"/>
        <v>5</v>
      </c>
      <c r="H921" s="6">
        <v>10</v>
      </c>
      <c r="I921" s="6">
        <v>3</v>
      </c>
      <c r="J921" s="6" t="s">
        <v>10003</v>
      </c>
      <c r="K921" s="6">
        <v>4</v>
      </c>
      <c r="L921" s="6">
        <v>21</v>
      </c>
      <c r="M921" s="8">
        <v>10</v>
      </c>
      <c r="N921" s="6">
        <v>9</v>
      </c>
      <c r="O921" s="6">
        <v>0</v>
      </c>
      <c r="P921" s="6">
        <v>2</v>
      </c>
      <c r="Q921">
        <f t="shared" si="59"/>
        <v>3</v>
      </c>
      <c r="R921" s="6">
        <v>0</v>
      </c>
      <c r="S921" s="6">
        <v>0</v>
      </c>
      <c r="U921" s="6">
        <v>2000</v>
      </c>
      <c r="V921" s="6">
        <v>5</v>
      </c>
      <c r="W921" s="6">
        <v>9</v>
      </c>
      <c r="X921" s="6">
        <v>29</v>
      </c>
    </row>
    <row r="922" spans="1:24" x14ac:dyDescent="0.25">
      <c r="A922" s="2" t="s">
        <v>921</v>
      </c>
      <c r="B922" s="10"/>
      <c r="C922">
        <f t="shared" si="56"/>
        <v>4</v>
      </c>
      <c r="D922" s="6">
        <v>0</v>
      </c>
      <c r="E922" s="6">
        <v>0</v>
      </c>
      <c r="F922">
        <f t="shared" si="57"/>
        <v>4</v>
      </c>
      <c r="G922">
        <f t="shared" si="58"/>
        <v>5</v>
      </c>
      <c r="H922" s="6">
        <v>10</v>
      </c>
      <c r="I922" s="6">
        <v>1</v>
      </c>
      <c r="J922" s="6" t="s">
        <v>10002</v>
      </c>
      <c r="K922" s="6">
        <v>11</v>
      </c>
      <c r="L922" s="6">
        <v>21</v>
      </c>
      <c r="M922" s="8">
        <v>10</v>
      </c>
      <c r="N922" s="6">
        <v>11</v>
      </c>
      <c r="O922" s="6">
        <v>0</v>
      </c>
      <c r="P922" s="6">
        <v>5</v>
      </c>
      <c r="Q922">
        <f t="shared" si="59"/>
        <v>6</v>
      </c>
      <c r="R922" s="6">
        <v>0</v>
      </c>
      <c r="S922" s="6">
        <v>0</v>
      </c>
      <c r="U922" s="6">
        <v>10</v>
      </c>
      <c r="V922" s="6">
        <v>11</v>
      </c>
      <c r="W922" s="6">
        <v>11</v>
      </c>
      <c r="X922" s="6">
        <v>28</v>
      </c>
    </row>
    <row r="923" spans="1:24" x14ac:dyDescent="0.25">
      <c r="A923" s="3" t="s">
        <v>922</v>
      </c>
      <c r="B923" s="11"/>
      <c r="C923">
        <f t="shared" si="56"/>
        <v>4</v>
      </c>
      <c r="D923" s="6">
        <v>0</v>
      </c>
      <c r="E923" s="6">
        <v>0</v>
      </c>
      <c r="F923">
        <f t="shared" si="57"/>
        <v>5</v>
      </c>
      <c r="G923">
        <f t="shared" si="58"/>
        <v>4</v>
      </c>
      <c r="H923" s="6">
        <v>2</v>
      </c>
      <c r="I923" s="6">
        <v>1</v>
      </c>
      <c r="J923" s="6" t="s">
        <v>10001</v>
      </c>
      <c r="K923" s="6">
        <v>5</v>
      </c>
      <c r="L923" s="6">
        <v>21</v>
      </c>
      <c r="M923" s="8">
        <v>10</v>
      </c>
      <c r="N923" s="6">
        <v>13</v>
      </c>
      <c r="O923" s="6">
        <v>0</v>
      </c>
      <c r="P923" s="6">
        <v>4</v>
      </c>
      <c r="Q923">
        <f t="shared" si="59"/>
        <v>6</v>
      </c>
      <c r="R923" s="6">
        <v>0</v>
      </c>
      <c r="S923" s="6">
        <v>0</v>
      </c>
      <c r="U923" s="6">
        <v>10</v>
      </c>
      <c r="V923" s="6">
        <v>11</v>
      </c>
      <c r="W923" s="6">
        <v>7</v>
      </c>
      <c r="X923" s="6">
        <v>30</v>
      </c>
    </row>
    <row r="924" spans="1:24" x14ac:dyDescent="0.25">
      <c r="A924" s="2" t="s">
        <v>923</v>
      </c>
      <c r="B924" s="10"/>
      <c r="C924">
        <f t="shared" si="56"/>
        <v>1</v>
      </c>
      <c r="D924" s="6">
        <v>0</v>
      </c>
      <c r="E924" s="6">
        <v>0</v>
      </c>
      <c r="F924">
        <f t="shared" si="57"/>
        <v>3</v>
      </c>
      <c r="G924">
        <f t="shared" si="58"/>
        <v>1</v>
      </c>
      <c r="H924" s="6">
        <v>3</v>
      </c>
      <c r="I924" s="6">
        <v>3</v>
      </c>
      <c r="J924" s="6" t="s">
        <v>10012</v>
      </c>
      <c r="K924" s="6">
        <v>0</v>
      </c>
      <c r="L924" s="6">
        <v>6</v>
      </c>
      <c r="M924" s="8">
        <v>10</v>
      </c>
      <c r="N924" s="6">
        <v>3</v>
      </c>
      <c r="O924" s="6">
        <v>0</v>
      </c>
      <c r="P924" s="6">
        <v>0</v>
      </c>
      <c r="Q924">
        <f t="shared" si="59"/>
        <v>1</v>
      </c>
      <c r="R924" s="6">
        <v>0</v>
      </c>
      <c r="S924" s="6">
        <v>0</v>
      </c>
      <c r="U924" s="6">
        <v>1</v>
      </c>
      <c r="V924" s="6">
        <v>0</v>
      </c>
      <c r="W924" s="6">
        <v>0</v>
      </c>
      <c r="X924" s="6">
        <v>26</v>
      </c>
    </row>
    <row r="925" spans="1:24" x14ac:dyDescent="0.25">
      <c r="A925" s="3" t="s">
        <v>924</v>
      </c>
      <c r="B925" s="11"/>
      <c r="C925">
        <f t="shared" si="56"/>
        <v>3</v>
      </c>
      <c r="D925" s="6">
        <v>0</v>
      </c>
      <c r="E925" s="6">
        <v>0</v>
      </c>
      <c r="F925">
        <f t="shared" si="57"/>
        <v>4</v>
      </c>
      <c r="G925">
        <f t="shared" si="58"/>
        <v>5</v>
      </c>
      <c r="H925" s="6">
        <v>3</v>
      </c>
      <c r="I925" s="6">
        <v>1</v>
      </c>
      <c r="J925" s="6" t="s">
        <v>10001</v>
      </c>
      <c r="K925" s="6">
        <v>5</v>
      </c>
      <c r="L925" s="6">
        <v>21</v>
      </c>
      <c r="M925" s="8">
        <v>10</v>
      </c>
      <c r="N925" s="6">
        <v>6</v>
      </c>
      <c r="O925" s="6">
        <v>0</v>
      </c>
      <c r="P925" s="6">
        <v>5</v>
      </c>
      <c r="Q925">
        <f t="shared" si="59"/>
        <v>4</v>
      </c>
      <c r="R925" s="6">
        <v>0</v>
      </c>
      <c r="S925" s="6">
        <v>0</v>
      </c>
      <c r="U925" s="6">
        <v>8</v>
      </c>
      <c r="V925" s="6">
        <v>7</v>
      </c>
      <c r="W925" s="6">
        <v>8</v>
      </c>
      <c r="X925" s="6">
        <v>28</v>
      </c>
    </row>
    <row r="926" spans="1:24" x14ac:dyDescent="0.25">
      <c r="A926" s="2" t="s">
        <v>925</v>
      </c>
      <c r="B926" s="10"/>
      <c r="C926">
        <f t="shared" si="56"/>
        <v>2</v>
      </c>
      <c r="D926" s="6">
        <v>0</v>
      </c>
      <c r="E926" s="6">
        <v>0</v>
      </c>
      <c r="F926">
        <f t="shared" si="57"/>
        <v>5</v>
      </c>
      <c r="G926">
        <f t="shared" si="58"/>
        <v>3</v>
      </c>
      <c r="H926" s="6">
        <v>3</v>
      </c>
      <c r="I926" s="6">
        <v>1</v>
      </c>
      <c r="J926" s="6" t="s">
        <v>10001</v>
      </c>
      <c r="K926" s="6">
        <v>5</v>
      </c>
      <c r="L926" s="6">
        <v>21</v>
      </c>
      <c r="M926" s="8">
        <v>10</v>
      </c>
      <c r="N926" s="6">
        <v>10</v>
      </c>
      <c r="O926" s="6">
        <v>0</v>
      </c>
      <c r="P926" s="6">
        <v>2</v>
      </c>
      <c r="Q926">
        <f t="shared" si="59"/>
        <v>5</v>
      </c>
      <c r="R926" s="6">
        <v>0</v>
      </c>
      <c r="S926" s="6">
        <v>0</v>
      </c>
      <c r="U926" s="6">
        <v>5</v>
      </c>
      <c r="V926" s="6">
        <v>8</v>
      </c>
      <c r="W926" s="6">
        <v>5</v>
      </c>
      <c r="X926" s="6">
        <v>30</v>
      </c>
    </row>
    <row r="927" spans="1:24" x14ac:dyDescent="0.25">
      <c r="A927" s="3" t="s">
        <v>926</v>
      </c>
      <c r="B927" s="11"/>
      <c r="C927">
        <f t="shared" si="56"/>
        <v>3</v>
      </c>
      <c r="D927" s="6">
        <v>1</v>
      </c>
      <c r="E927" s="6">
        <v>0</v>
      </c>
      <c r="F927">
        <f t="shared" si="57"/>
        <v>5</v>
      </c>
      <c r="G927">
        <f t="shared" si="58"/>
        <v>2</v>
      </c>
      <c r="H927" s="6">
        <v>10</v>
      </c>
      <c r="I927" s="6">
        <v>3</v>
      </c>
      <c r="J927" s="6" t="s">
        <v>10001</v>
      </c>
      <c r="K927" s="6">
        <v>2</v>
      </c>
      <c r="L927" s="6">
        <v>21</v>
      </c>
      <c r="M927" s="8">
        <v>10</v>
      </c>
      <c r="N927" s="6">
        <v>3</v>
      </c>
      <c r="O927" s="6">
        <v>0</v>
      </c>
      <c r="P927" s="6">
        <v>3</v>
      </c>
      <c r="Q927">
        <f t="shared" si="59"/>
        <v>3</v>
      </c>
      <c r="R927" s="6">
        <v>0</v>
      </c>
      <c r="S927" s="6">
        <v>0</v>
      </c>
      <c r="U927" s="6">
        <v>8</v>
      </c>
      <c r="V927" s="6">
        <v>4</v>
      </c>
      <c r="W927" s="6">
        <v>3</v>
      </c>
      <c r="X927" s="6">
        <v>30</v>
      </c>
    </row>
    <row r="928" spans="1:24" x14ac:dyDescent="0.25">
      <c r="A928" s="2" t="s">
        <v>927</v>
      </c>
      <c r="B928" s="10"/>
      <c r="C928">
        <f t="shared" si="56"/>
        <v>4</v>
      </c>
      <c r="D928" s="6">
        <v>1</v>
      </c>
      <c r="E928" s="6">
        <v>0</v>
      </c>
      <c r="F928">
        <f t="shared" si="57"/>
        <v>4</v>
      </c>
      <c r="G928">
        <f t="shared" si="58"/>
        <v>3</v>
      </c>
      <c r="H928" s="6">
        <v>10</v>
      </c>
      <c r="I928" s="6">
        <v>1</v>
      </c>
      <c r="J928" s="6" t="s">
        <v>10001</v>
      </c>
      <c r="K928" s="6">
        <v>3</v>
      </c>
      <c r="L928" s="6">
        <v>21</v>
      </c>
      <c r="M928" s="8">
        <v>9</v>
      </c>
      <c r="N928" s="6">
        <v>6</v>
      </c>
      <c r="O928" s="6">
        <v>0</v>
      </c>
      <c r="P928" s="6">
        <v>5</v>
      </c>
      <c r="Q928">
        <f t="shared" si="59"/>
        <v>6</v>
      </c>
      <c r="R928" s="6">
        <v>0</v>
      </c>
      <c r="S928" s="6">
        <v>0</v>
      </c>
      <c r="U928" s="6">
        <v>12</v>
      </c>
      <c r="V928" s="6">
        <v>11</v>
      </c>
      <c r="W928" s="6">
        <v>5</v>
      </c>
      <c r="X928" s="6">
        <v>29</v>
      </c>
    </row>
    <row r="929" spans="1:24" x14ac:dyDescent="0.25">
      <c r="A929" s="3" t="s">
        <v>928</v>
      </c>
      <c r="B929" s="11"/>
      <c r="C929">
        <f t="shared" si="56"/>
        <v>1</v>
      </c>
      <c r="D929" s="6">
        <v>0</v>
      </c>
      <c r="E929" s="6">
        <v>0</v>
      </c>
      <c r="F929">
        <f t="shared" si="57"/>
        <v>4</v>
      </c>
      <c r="G929">
        <f t="shared" si="58"/>
        <v>2</v>
      </c>
      <c r="H929" s="6">
        <v>10</v>
      </c>
      <c r="I929" s="6">
        <v>2</v>
      </c>
      <c r="J929" s="6" t="s">
        <v>10003</v>
      </c>
      <c r="K929" s="6">
        <v>0</v>
      </c>
      <c r="L929" s="6">
        <v>21</v>
      </c>
      <c r="M929" s="8">
        <v>1</v>
      </c>
      <c r="N929" s="6">
        <v>9</v>
      </c>
      <c r="O929" s="6">
        <v>1</v>
      </c>
      <c r="P929" s="6">
        <v>0</v>
      </c>
      <c r="Q929">
        <f t="shared" si="59"/>
        <v>2</v>
      </c>
      <c r="R929" s="6">
        <v>1</v>
      </c>
      <c r="S929" s="6">
        <v>0</v>
      </c>
      <c r="U929" s="6">
        <v>3</v>
      </c>
      <c r="V929" s="6">
        <v>3</v>
      </c>
      <c r="W929" s="6">
        <v>2</v>
      </c>
      <c r="X929" s="6">
        <v>29</v>
      </c>
    </row>
    <row r="930" spans="1:24" x14ac:dyDescent="0.25">
      <c r="A930" s="2" t="s">
        <v>929</v>
      </c>
      <c r="B930" s="10"/>
      <c r="C930">
        <f t="shared" si="56"/>
        <v>4</v>
      </c>
      <c r="D930" s="6">
        <v>1</v>
      </c>
      <c r="E930" s="6">
        <v>0</v>
      </c>
      <c r="F930">
        <f t="shared" si="57"/>
        <v>4</v>
      </c>
      <c r="G930">
        <f t="shared" si="58"/>
        <v>4</v>
      </c>
      <c r="H930" s="6">
        <v>10</v>
      </c>
      <c r="I930" s="6">
        <v>1</v>
      </c>
      <c r="J930" s="6" t="s">
        <v>10001</v>
      </c>
      <c r="K930" s="6">
        <v>2</v>
      </c>
      <c r="L930" s="6">
        <v>21</v>
      </c>
      <c r="M930" s="8">
        <v>10</v>
      </c>
      <c r="N930" s="6">
        <v>8</v>
      </c>
      <c r="O930" s="6">
        <v>0</v>
      </c>
      <c r="P930" s="6">
        <v>5</v>
      </c>
      <c r="Q930">
        <f t="shared" si="59"/>
        <v>6</v>
      </c>
      <c r="R930" s="6">
        <v>0</v>
      </c>
      <c r="S930" s="6">
        <v>0</v>
      </c>
      <c r="U930" s="6">
        <v>10</v>
      </c>
      <c r="V930" s="6">
        <v>11</v>
      </c>
      <c r="W930" s="6">
        <v>6</v>
      </c>
      <c r="X930" s="6">
        <v>28</v>
      </c>
    </row>
    <row r="931" spans="1:24" x14ac:dyDescent="0.25">
      <c r="A931" s="3" t="s">
        <v>930</v>
      </c>
      <c r="B931" s="11"/>
      <c r="C931">
        <f t="shared" si="56"/>
        <v>4</v>
      </c>
      <c r="D931" s="6">
        <v>0</v>
      </c>
      <c r="E931" s="6">
        <v>0</v>
      </c>
      <c r="F931">
        <f t="shared" si="57"/>
        <v>4</v>
      </c>
      <c r="G931">
        <f t="shared" si="58"/>
        <v>5</v>
      </c>
      <c r="H931" s="6">
        <v>7</v>
      </c>
      <c r="I931" s="6">
        <v>1</v>
      </c>
      <c r="J931" s="6" t="s">
        <v>10001</v>
      </c>
      <c r="K931" s="6">
        <v>4</v>
      </c>
      <c r="L931" s="6">
        <v>8</v>
      </c>
      <c r="M931" s="8">
        <v>1</v>
      </c>
      <c r="N931" s="6">
        <v>3</v>
      </c>
      <c r="O931" s="6">
        <v>0</v>
      </c>
      <c r="P931" s="6">
        <v>4</v>
      </c>
      <c r="Q931">
        <f t="shared" si="59"/>
        <v>3</v>
      </c>
      <c r="R931" s="6">
        <v>0</v>
      </c>
      <c r="S931" s="6">
        <v>0</v>
      </c>
      <c r="U931" s="6">
        <v>11</v>
      </c>
      <c r="V931" s="6">
        <v>4</v>
      </c>
      <c r="W931" s="6">
        <v>10</v>
      </c>
      <c r="X931" s="6">
        <v>29</v>
      </c>
    </row>
    <row r="932" spans="1:24" x14ac:dyDescent="0.25">
      <c r="A932" s="2" t="s">
        <v>931</v>
      </c>
      <c r="B932" s="10"/>
      <c r="C932">
        <f t="shared" si="56"/>
        <v>1</v>
      </c>
      <c r="D932" s="6">
        <v>0</v>
      </c>
      <c r="E932" s="6">
        <v>0</v>
      </c>
      <c r="F932">
        <f t="shared" si="57"/>
        <v>4</v>
      </c>
      <c r="G932">
        <f t="shared" si="58"/>
        <v>5</v>
      </c>
      <c r="H932" s="6">
        <v>1</v>
      </c>
      <c r="I932" s="6">
        <v>1</v>
      </c>
      <c r="J932" s="6" t="s">
        <v>10002</v>
      </c>
      <c r="K932" s="6">
        <v>6</v>
      </c>
      <c r="L932" s="6">
        <v>21</v>
      </c>
      <c r="M932" s="8">
        <v>10</v>
      </c>
      <c r="N932" s="6">
        <v>4</v>
      </c>
      <c r="O932" s="6">
        <v>0</v>
      </c>
      <c r="P932" s="6">
        <v>1</v>
      </c>
      <c r="Q932">
        <f t="shared" si="59"/>
        <v>2</v>
      </c>
      <c r="R932" s="6">
        <v>0</v>
      </c>
      <c r="S932" s="6">
        <v>0</v>
      </c>
      <c r="U932" s="6">
        <v>2</v>
      </c>
      <c r="V932" s="6">
        <v>2</v>
      </c>
      <c r="W932" s="6">
        <v>9</v>
      </c>
      <c r="X932" s="6">
        <v>29</v>
      </c>
    </row>
    <row r="933" spans="1:24" x14ac:dyDescent="0.25">
      <c r="A933" s="3" t="s">
        <v>932</v>
      </c>
      <c r="B933" s="11"/>
      <c r="C933">
        <f t="shared" si="56"/>
        <v>3</v>
      </c>
      <c r="D933" s="6">
        <v>1</v>
      </c>
      <c r="E933" s="6">
        <v>0</v>
      </c>
      <c r="F933">
        <f t="shared" si="57"/>
        <v>4</v>
      </c>
      <c r="G933">
        <f t="shared" si="58"/>
        <v>3</v>
      </c>
      <c r="H933" s="6">
        <v>10</v>
      </c>
      <c r="I933" s="6">
        <v>1</v>
      </c>
      <c r="J933" s="6" t="s">
        <v>10001</v>
      </c>
      <c r="K933" s="6">
        <v>1</v>
      </c>
      <c r="L933" s="6">
        <v>21</v>
      </c>
      <c r="M933" s="8">
        <v>10</v>
      </c>
      <c r="N933" s="6">
        <v>5</v>
      </c>
      <c r="O933" s="6">
        <v>0</v>
      </c>
      <c r="P933" s="6">
        <v>1</v>
      </c>
      <c r="Q933">
        <f t="shared" si="59"/>
        <v>3</v>
      </c>
      <c r="R933" s="6">
        <v>0</v>
      </c>
      <c r="S933" s="6">
        <v>0</v>
      </c>
      <c r="U933" s="6">
        <v>8</v>
      </c>
      <c r="V933" s="6">
        <v>4</v>
      </c>
      <c r="W933" s="6">
        <v>5</v>
      </c>
      <c r="X933" s="6">
        <v>28</v>
      </c>
    </row>
    <row r="934" spans="1:24" x14ac:dyDescent="0.25">
      <c r="A934" s="2" t="s">
        <v>933</v>
      </c>
      <c r="B934" s="10"/>
      <c r="C934">
        <f t="shared" si="56"/>
        <v>6</v>
      </c>
      <c r="D934" s="6">
        <v>0</v>
      </c>
      <c r="E934" s="6">
        <v>0</v>
      </c>
      <c r="F934">
        <f t="shared" si="57"/>
        <v>1</v>
      </c>
      <c r="G934">
        <f t="shared" si="58"/>
        <v>1</v>
      </c>
      <c r="H934" s="6">
        <v>3</v>
      </c>
      <c r="I934" s="6">
        <v>3</v>
      </c>
      <c r="J934" s="6" t="s">
        <v>10001</v>
      </c>
      <c r="K934" s="6">
        <v>8</v>
      </c>
      <c r="L934" s="6">
        <v>9</v>
      </c>
      <c r="M934" s="8">
        <v>10</v>
      </c>
      <c r="N934" s="6">
        <v>12</v>
      </c>
      <c r="O934" s="6">
        <v>0</v>
      </c>
      <c r="P934" s="6">
        <v>9</v>
      </c>
      <c r="Q934">
        <f t="shared" si="59"/>
        <v>6</v>
      </c>
      <c r="R934" s="6">
        <v>0</v>
      </c>
      <c r="S934" s="6">
        <v>0</v>
      </c>
      <c r="U934" s="6">
        <v>15</v>
      </c>
      <c r="V934" s="6">
        <v>11</v>
      </c>
      <c r="W934" s="6">
        <v>-1</v>
      </c>
      <c r="X934" s="6">
        <v>0</v>
      </c>
    </row>
    <row r="935" spans="1:24" x14ac:dyDescent="0.25">
      <c r="A935" s="3" t="s">
        <v>934</v>
      </c>
      <c r="B935" s="11"/>
      <c r="C935">
        <f t="shared" si="56"/>
        <v>1</v>
      </c>
      <c r="D935" s="6">
        <v>0</v>
      </c>
      <c r="E935" s="6">
        <v>0</v>
      </c>
      <c r="F935">
        <f t="shared" si="57"/>
        <v>1</v>
      </c>
      <c r="G935">
        <f t="shared" si="58"/>
        <v>1</v>
      </c>
      <c r="H935" s="6">
        <v>-1</v>
      </c>
      <c r="I935" s="6">
        <v>3</v>
      </c>
      <c r="J935" s="6" t="s">
        <v>10002</v>
      </c>
      <c r="K935" s="6">
        <v>0</v>
      </c>
      <c r="L935" s="6">
        <v>21</v>
      </c>
      <c r="M935" s="8">
        <v>4</v>
      </c>
      <c r="N935" s="6">
        <v>1</v>
      </c>
      <c r="O935" s="6">
        <v>0</v>
      </c>
      <c r="P935" s="6">
        <v>1</v>
      </c>
      <c r="Q935">
        <f t="shared" si="59"/>
        <v>2</v>
      </c>
      <c r="R935" s="6">
        <v>0</v>
      </c>
      <c r="S935" s="6">
        <v>0</v>
      </c>
      <c r="U935" s="6">
        <v>1</v>
      </c>
      <c r="V935" s="6">
        <v>1</v>
      </c>
      <c r="W935" s="6">
        <v>-1</v>
      </c>
      <c r="X935" s="6">
        <v>0</v>
      </c>
    </row>
    <row r="936" spans="1:24" x14ac:dyDescent="0.25">
      <c r="A936" s="2" t="s">
        <v>935</v>
      </c>
      <c r="B936" s="10"/>
      <c r="C936">
        <f t="shared" si="56"/>
        <v>2</v>
      </c>
      <c r="D936" s="6">
        <v>0</v>
      </c>
      <c r="E936" s="6">
        <v>0</v>
      </c>
      <c r="F936">
        <f t="shared" si="57"/>
        <v>4</v>
      </c>
      <c r="G936">
        <f t="shared" si="58"/>
        <v>4</v>
      </c>
      <c r="H936" s="6">
        <v>10</v>
      </c>
      <c r="I936" s="6">
        <v>3</v>
      </c>
      <c r="J936" s="6" t="s">
        <v>10003</v>
      </c>
      <c r="K936" s="6">
        <v>2</v>
      </c>
      <c r="L936" s="6">
        <v>21</v>
      </c>
      <c r="M936" s="8">
        <v>3</v>
      </c>
      <c r="N936" s="6">
        <v>7</v>
      </c>
      <c r="O936" s="6">
        <v>1</v>
      </c>
      <c r="P936" s="6">
        <v>2</v>
      </c>
      <c r="Q936">
        <f t="shared" si="59"/>
        <v>3</v>
      </c>
      <c r="R936" s="6">
        <v>1</v>
      </c>
      <c r="S936" s="6">
        <v>0</v>
      </c>
      <c r="U936" s="6">
        <v>4</v>
      </c>
      <c r="V936" s="6">
        <v>4</v>
      </c>
      <c r="W936" s="6">
        <v>6</v>
      </c>
      <c r="X936" s="6">
        <v>29</v>
      </c>
    </row>
    <row r="937" spans="1:24" x14ac:dyDescent="0.25">
      <c r="A937" s="3" t="s">
        <v>936</v>
      </c>
      <c r="B937" s="11"/>
      <c r="C937">
        <f t="shared" si="56"/>
        <v>2</v>
      </c>
      <c r="D937" s="6">
        <v>0</v>
      </c>
      <c r="E937" s="6">
        <v>0</v>
      </c>
      <c r="F937">
        <f t="shared" si="57"/>
        <v>1</v>
      </c>
      <c r="G937">
        <f t="shared" si="58"/>
        <v>1</v>
      </c>
      <c r="H937" s="6">
        <v>6</v>
      </c>
      <c r="I937" s="6">
        <v>3</v>
      </c>
      <c r="J937" s="6" t="s">
        <v>10001</v>
      </c>
      <c r="K937" s="6">
        <v>1</v>
      </c>
      <c r="L937" s="6">
        <v>21</v>
      </c>
      <c r="M937" s="8">
        <v>10</v>
      </c>
      <c r="N937" s="6">
        <v>3</v>
      </c>
      <c r="O937" s="6">
        <v>0</v>
      </c>
      <c r="P937" s="6">
        <v>1</v>
      </c>
      <c r="Q937">
        <f t="shared" si="59"/>
        <v>3</v>
      </c>
      <c r="R937" s="6">
        <v>0</v>
      </c>
      <c r="S937" s="6">
        <v>0</v>
      </c>
      <c r="U937" s="6">
        <v>5</v>
      </c>
      <c r="V937" s="6">
        <v>5</v>
      </c>
      <c r="W937" s="6">
        <v>-1</v>
      </c>
      <c r="X937" s="6">
        <v>0</v>
      </c>
    </row>
    <row r="938" spans="1:24" x14ac:dyDescent="0.25">
      <c r="A938" s="2" t="s">
        <v>937</v>
      </c>
      <c r="B938" s="10"/>
      <c r="C938">
        <f t="shared" si="56"/>
        <v>3</v>
      </c>
      <c r="D938" s="6">
        <v>0</v>
      </c>
      <c r="E938" s="6">
        <v>0</v>
      </c>
      <c r="F938">
        <f t="shared" si="57"/>
        <v>1</v>
      </c>
      <c r="G938">
        <f t="shared" si="58"/>
        <v>1</v>
      </c>
      <c r="H938" s="6">
        <v>8</v>
      </c>
      <c r="I938" s="6">
        <v>1</v>
      </c>
      <c r="J938" s="6" t="s">
        <v>10001</v>
      </c>
      <c r="K938" s="6">
        <v>5</v>
      </c>
      <c r="L938" s="6">
        <v>21</v>
      </c>
      <c r="M938" s="8">
        <v>10</v>
      </c>
      <c r="N938" s="6">
        <v>3</v>
      </c>
      <c r="O938" s="6">
        <v>0</v>
      </c>
      <c r="P938" s="6">
        <v>3</v>
      </c>
      <c r="Q938">
        <f t="shared" si="59"/>
        <v>4</v>
      </c>
      <c r="R938" s="6">
        <v>0</v>
      </c>
      <c r="S938" s="6">
        <v>0</v>
      </c>
      <c r="U938" s="6">
        <v>7</v>
      </c>
      <c r="V938" s="6">
        <v>7</v>
      </c>
      <c r="W938" s="6">
        <v>-1</v>
      </c>
      <c r="X938" s="6">
        <v>0</v>
      </c>
    </row>
    <row r="939" spans="1:24" x14ac:dyDescent="0.25">
      <c r="A939" s="3" t="s">
        <v>938</v>
      </c>
      <c r="B939" s="11"/>
      <c r="C939">
        <f t="shared" si="56"/>
        <v>4</v>
      </c>
      <c r="D939" s="6">
        <v>1</v>
      </c>
      <c r="E939" s="6">
        <v>0</v>
      </c>
      <c r="F939">
        <f t="shared" si="57"/>
        <v>4</v>
      </c>
      <c r="G939">
        <f t="shared" si="58"/>
        <v>5</v>
      </c>
      <c r="H939" s="6">
        <v>2</v>
      </c>
      <c r="I939" s="6">
        <v>1</v>
      </c>
      <c r="J939" s="6" t="s">
        <v>10001</v>
      </c>
      <c r="K939" s="6">
        <v>5</v>
      </c>
      <c r="L939" s="6">
        <v>21</v>
      </c>
      <c r="M939" s="8">
        <v>10</v>
      </c>
      <c r="N939" s="6">
        <v>9</v>
      </c>
      <c r="O939" s="6">
        <v>1</v>
      </c>
      <c r="P939" s="6">
        <v>1</v>
      </c>
      <c r="Q939">
        <f t="shared" si="59"/>
        <v>4</v>
      </c>
      <c r="R939" s="6">
        <v>1</v>
      </c>
      <c r="S939" s="6">
        <v>0</v>
      </c>
      <c r="U939" s="6">
        <v>12</v>
      </c>
      <c r="V939" s="6">
        <v>6</v>
      </c>
      <c r="W939" s="6">
        <v>9</v>
      </c>
      <c r="X939" s="6">
        <v>29</v>
      </c>
    </row>
    <row r="940" spans="1:24" x14ac:dyDescent="0.25">
      <c r="A940" s="2" t="s">
        <v>939</v>
      </c>
      <c r="B940" s="10"/>
      <c r="C940">
        <f t="shared" si="56"/>
        <v>3</v>
      </c>
      <c r="D940" s="6">
        <v>1</v>
      </c>
      <c r="E940" s="6">
        <v>0</v>
      </c>
      <c r="F940">
        <f t="shared" si="57"/>
        <v>4</v>
      </c>
      <c r="G940">
        <f t="shared" si="58"/>
        <v>5</v>
      </c>
      <c r="H940" s="6">
        <v>2</v>
      </c>
      <c r="I940" s="6">
        <v>3</v>
      </c>
      <c r="J940" s="6" t="s">
        <v>10001</v>
      </c>
      <c r="K940" s="6">
        <v>7</v>
      </c>
      <c r="L940" s="6">
        <v>6</v>
      </c>
      <c r="M940" s="8">
        <v>4</v>
      </c>
      <c r="N940" s="6">
        <v>12</v>
      </c>
      <c r="O940" s="6">
        <v>0</v>
      </c>
      <c r="P940" s="6">
        <v>3</v>
      </c>
      <c r="Q940">
        <f t="shared" si="59"/>
        <v>4</v>
      </c>
      <c r="R940" s="6">
        <v>0</v>
      </c>
      <c r="S940" s="6">
        <v>0</v>
      </c>
      <c r="U940" s="6">
        <v>7</v>
      </c>
      <c r="V940" s="6">
        <v>6</v>
      </c>
      <c r="W940" s="6">
        <v>11</v>
      </c>
      <c r="X940" s="6">
        <v>29</v>
      </c>
    </row>
    <row r="941" spans="1:24" x14ac:dyDescent="0.25">
      <c r="A941" s="3" t="s">
        <v>940</v>
      </c>
      <c r="B941" s="11"/>
      <c r="C941">
        <f t="shared" si="56"/>
        <v>1</v>
      </c>
      <c r="D941" s="6">
        <v>0</v>
      </c>
      <c r="E941" s="6">
        <v>0</v>
      </c>
      <c r="F941">
        <f t="shared" si="57"/>
        <v>5</v>
      </c>
      <c r="G941">
        <f t="shared" si="58"/>
        <v>3</v>
      </c>
      <c r="H941" s="6">
        <v>10</v>
      </c>
      <c r="I941" s="6">
        <v>3</v>
      </c>
      <c r="J941" s="6" t="s">
        <v>10001</v>
      </c>
      <c r="K941" s="6">
        <v>2</v>
      </c>
      <c r="L941" s="6">
        <v>8</v>
      </c>
      <c r="M941" s="8">
        <v>3</v>
      </c>
      <c r="N941" s="6">
        <v>5</v>
      </c>
      <c r="O941" s="6">
        <v>0</v>
      </c>
      <c r="P941" s="6">
        <v>1</v>
      </c>
      <c r="Q941">
        <f t="shared" si="59"/>
        <v>2</v>
      </c>
      <c r="R941" s="6">
        <v>0</v>
      </c>
      <c r="S941" s="6">
        <v>0</v>
      </c>
      <c r="U941" s="6">
        <v>2</v>
      </c>
      <c r="V941" s="6">
        <v>2</v>
      </c>
      <c r="W941" s="6">
        <v>4</v>
      </c>
      <c r="X941" s="6">
        <v>30</v>
      </c>
    </row>
    <row r="942" spans="1:24" x14ac:dyDescent="0.25">
      <c r="A942" s="2" t="s">
        <v>941</v>
      </c>
      <c r="B942" s="10"/>
      <c r="C942">
        <f t="shared" si="56"/>
        <v>2</v>
      </c>
      <c r="D942" s="6">
        <v>0</v>
      </c>
      <c r="E942" s="6">
        <v>0</v>
      </c>
      <c r="F942">
        <f t="shared" si="57"/>
        <v>4</v>
      </c>
      <c r="G942">
        <f t="shared" si="58"/>
        <v>3</v>
      </c>
      <c r="H942" s="6">
        <v>10</v>
      </c>
      <c r="I942" s="6">
        <v>1</v>
      </c>
      <c r="J942" s="6" t="s">
        <v>10003</v>
      </c>
      <c r="K942" s="6">
        <v>2</v>
      </c>
      <c r="L942" s="6">
        <v>7</v>
      </c>
      <c r="M942" s="8">
        <v>3</v>
      </c>
      <c r="N942" s="6">
        <v>5</v>
      </c>
      <c r="O942" s="6">
        <v>0</v>
      </c>
      <c r="P942" s="6">
        <v>1</v>
      </c>
      <c r="Q942">
        <f t="shared" si="59"/>
        <v>2</v>
      </c>
      <c r="R942" s="6">
        <v>0</v>
      </c>
      <c r="S942" s="6">
        <v>0</v>
      </c>
      <c r="U942" s="6">
        <v>4</v>
      </c>
      <c r="V942" s="6">
        <v>2</v>
      </c>
      <c r="W942" s="6">
        <v>4</v>
      </c>
      <c r="X942" s="6">
        <v>28</v>
      </c>
    </row>
    <row r="943" spans="1:24" x14ac:dyDescent="0.25">
      <c r="A943" s="3" t="s">
        <v>942</v>
      </c>
      <c r="B943" s="11"/>
      <c r="C943">
        <f t="shared" si="56"/>
        <v>1</v>
      </c>
      <c r="D943" s="6">
        <v>0</v>
      </c>
      <c r="E943" s="6">
        <v>0</v>
      </c>
      <c r="F943">
        <f t="shared" si="57"/>
        <v>5</v>
      </c>
      <c r="G943">
        <f t="shared" si="58"/>
        <v>2</v>
      </c>
      <c r="H943" s="6">
        <v>6</v>
      </c>
      <c r="I943" s="6">
        <v>3</v>
      </c>
      <c r="J943" s="6" t="s">
        <v>10001</v>
      </c>
      <c r="K943" s="6">
        <v>3</v>
      </c>
      <c r="L943" s="6">
        <v>21</v>
      </c>
      <c r="M943" s="8">
        <v>6</v>
      </c>
      <c r="N943" s="6">
        <v>5</v>
      </c>
      <c r="O943" s="6">
        <v>0</v>
      </c>
      <c r="P943" s="6">
        <v>1</v>
      </c>
      <c r="Q943">
        <f t="shared" si="59"/>
        <v>2</v>
      </c>
      <c r="R943" s="6">
        <v>0</v>
      </c>
      <c r="S943" s="6">
        <v>0</v>
      </c>
      <c r="U943" s="6">
        <v>2</v>
      </c>
      <c r="V943" s="6">
        <v>3</v>
      </c>
      <c r="W943" s="6">
        <v>3</v>
      </c>
      <c r="X943" s="6">
        <v>30</v>
      </c>
    </row>
    <row r="944" spans="1:24" x14ac:dyDescent="0.25">
      <c r="A944" s="2" t="s">
        <v>943</v>
      </c>
      <c r="B944" s="10"/>
      <c r="C944">
        <f t="shared" si="56"/>
        <v>1</v>
      </c>
      <c r="D944" s="6">
        <v>0</v>
      </c>
      <c r="E944" s="6">
        <v>0</v>
      </c>
      <c r="F944">
        <f t="shared" si="57"/>
        <v>4</v>
      </c>
      <c r="G944">
        <f t="shared" si="58"/>
        <v>2</v>
      </c>
      <c r="H944" s="6">
        <v>6</v>
      </c>
      <c r="I944" s="6">
        <v>1</v>
      </c>
      <c r="J944" s="6" t="s">
        <v>10002</v>
      </c>
      <c r="K944" s="6">
        <v>1</v>
      </c>
      <c r="L944" s="6">
        <v>21</v>
      </c>
      <c r="M944" s="8">
        <v>10</v>
      </c>
      <c r="N944" s="6">
        <v>3</v>
      </c>
      <c r="O944" s="6">
        <v>0</v>
      </c>
      <c r="P944" s="6">
        <v>0</v>
      </c>
      <c r="Q944">
        <f t="shared" si="59"/>
        <v>2</v>
      </c>
      <c r="R944" s="6">
        <v>0</v>
      </c>
      <c r="S944" s="6">
        <v>0</v>
      </c>
      <c r="U944" s="6">
        <v>3</v>
      </c>
      <c r="V944" s="6">
        <v>1</v>
      </c>
      <c r="W944" s="6">
        <v>3</v>
      </c>
      <c r="X944" s="6">
        <v>28</v>
      </c>
    </row>
    <row r="945" spans="1:24" x14ac:dyDescent="0.25">
      <c r="A945" s="3" t="s">
        <v>944</v>
      </c>
      <c r="B945" s="11"/>
      <c r="C945">
        <f t="shared" si="56"/>
        <v>4</v>
      </c>
      <c r="D945" s="6">
        <v>0</v>
      </c>
      <c r="E945" s="6">
        <v>0</v>
      </c>
      <c r="F945">
        <f t="shared" si="57"/>
        <v>1</v>
      </c>
      <c r="G945">
        <f t="shared" si="58"/>
        <v>1</v>
      </c>
      <c r="H945" s="6">
        <v>3</v>
      </c>
      <c r="I945" s="6">
        <v>3</v>
      </c>
      <c r="J945" s="6" t="s">
        <v>10001</v>
      </c>
      <c r="K945" s="6">
        <v>11</v>
      </c>
      <c r="L945" s="6">
        <v>17</v>
      </c>
      <c r="M945" s="8">
        <v>3</v>
      </c>
      <c r="N945" s="6">
        <v>4</v>
      </c>
      <c r="O945" s="6">
        <v>0</v>
      </c>
      <c r="P945" s="6">
        <v>4</v>
      </c>
      <c r="Q945">
        <f t="shared" si="59"/>
        <v>4</v>
      </c>
      <c r="R945" s="6">
        <v>0</v>
      </c>
      <c r="S945" s="6">
        <v>0</v>
      </c>
      <c r="U945" s="6">
        <v>11</v>
      </c>
      <c r="V945" s="6">
        <v>6</v>
      </c>
      <c r="W945" s="6">
        <v>-1</v>
      </c>
      <c r="X945" s="6">
        <v>0</v>
      </c>
    </row>
    <row r="946" spans="1:24" x14ac:dyDescent="0.25">
      <c r="A946" s="2" t="s">
        <v>945</v>
      </c>
      <c r="B946" s="10"/>
      <c r="C946">
        <f t="shared" si="56"/>
        <v>5</v>
      </c>
      <c r="D946" s="6">
        <v>1</v>
      </c>
      <c r="E946" s="6">
        <v>0</v>
      </c>
      <c r="F946">
        <f t="shared" si="57"/>
        <v>1</v>
      </c>
      <c r="G946">
        <f t="shared" si="58"/>
        <v>1</v>
      </c>
      <c r="H946" s="6">
        <v>10</v>
      </c>
      <c r="I946" s="6">
        <v>1</v>
      </c>
      <c r="J946" s="6" t="s">
        <v>10001</v>
      </c>
      <c r="K946" s="6">
        <v>10</v>
      </c>
      <c r="L946" s="6">
        <v>21</v>
      </c>
      <c r="M946" s="8">
        <v>3</v>
      </c>
      <c r="N946" s="6">
        <v>11</v>
      </c>
      <c r="O946" s="6">
        <v>1</v>
      </c>
      <c r="P946" s="6">
        <v>6</v>
      </c>
      <c r="Q946">
        <f t="shared" si="59"/>
        <v>5</v>
      </c>
      <c r="R946" s="6">
        <v>0</v>
      </c>
      <c r="S946" s="6">
        <v>1</v>
      </c>
      <c r="U946" s="6">
        <v>13</v>
      </c>
      <c r="V946" s="6">
        <v>8</v>
      </c>
      <c r="W946" s="6">
        <v>-1</v>
      </c>
      <c r="X946" s="6">
        <v>0</v>
      </c>
    </row>
    <row r="947" spans="1:24" x14ac:dyDescent="0.25">
      <c r="A947" s="3" t="s">
        <v>946</v>
      </c>
      <c r="B947" s="11"/>
      <c r="C947">
        <f t="shared" si="56"/>
        <v>4</v>
      </c>
      <c r="D947" s="6">
        <v>0</v>
      </c>
      <c r="E947" s="6">
        <v>0</v>
      </c>
      <c r="F947">
        <f t="shared" si="57"/>
        <v>1</v>
      </c>
      <c r="G947">
        <f t="shared" si="58"/>
        <v>1</v>
      </c>
      <c r="H947" s="6">
        <v>10</v>
      </c>
      <c r="I947" s="6">
        <v>1</v>
      </c>
      <c r="J947" s="6" t="s">
        <v>10001</v>
      </c>
      <c r="K947" s="6">
        <v>5</v>
      </c>
      <c r="L947" s="6">
        <v>21</v>
      </c>
      <c r="M947" s="8">
        <v>10</v>
      </c>
      <c r="N947" s="6">
        <v>8</v>
      </c>
      <c r="O947" s="6">
        <v>0</v>
      </c>
      <c r="P947" s="6">
        <v>8</v>
      </c>
      <c r="Q947">
        <f t="shared" si="59"/>
        <v>6</v>
      </c>
      <c r="R947" s="6">
        <v>0</v>
      </c>
      <c r="S947" s="6">
        <v>0</v>
      </c>
      <c r="U947" s="6">
        <v>10</v>
      </c>
      <c r="V947" s="6">
        <v>11</v>
      </c>
      <c r="W947" s="6">
        <v>-1</v>
      </c>
      <c r="X947" s="6">
        <v>0</v>
      </c>
    </row>
    <row r="948" spans="1:24" x14ac:dyDescent="0.25">
      <c r="A948" s="2" t="s">
        <v>947</v>
      </c>
      <c r="B948" s="10"/>
      <c r="C948">
        <f t="shared" si="56"/>
        <v>7</v>
      </c>
      <c r="D948" s="6">
        <v>0</v>
      </c>
      <c r="E948" s="6">
        <v>0</v>
      </c>
      <c r="F948">
        <f t="shared" si="57"/>
        <v>4</v>
      </c>
      <c r="G948">
        <f t="shared" si="58"/>
        <v>3</v>
      </c>
      <c r="H948" s="6">
        <v>8</v>
      </c>
      <c r="I948" s="6">
        <v>3</v>
      </c>
      <c r="J948" s="6" t="s">
        <v>10001</v>
      </c>
      <c r="K948" s="6">
        <v>2</v>
      </c>
      <c r="L948" s="6">
        <v>9</v>
      </c>
      <c r="M948" s="8">
        <v>10</v>
      </c>
      <c r="N948" s="6">
        <v>4</v>
      </c>
      <c r="O948" s="6">
        <v>0</v>
      </c>
      <c r="P948" s="6">
        <v>4</v>
      </c>
      <c r="Q948">
        <f t="shared" si="59"/>
        <v>4</v>
      </c>
      <c r="R948" s="6">
        <v>0</v>
      </c>
      <c r="S948" s="6">
        <v>0</v>
      </c>
      <c r="U948" s="6">
        <v>2000</v>
      </c>
      <c r="V948" s="6">
        <v>7</v>
      </c>
      <c r="W948" s="6">
        <v>4</v>
      </c>
      <c r="X948" s="6">
        <v>28</v>
      </c>
    </row>
    <row r="949" spans="1:24" x14ac:dyDescent="0.25">
      <c r="A949" s="3" t="s">
        <v>948</v>
      </c>
      <c r="B949" s="11"/>
      <c r="C949">
        <f t="shared" si="56"/>
        <v>4</v>
      </c>
      <c r="D949" s="6">
        <v>1</v>
      </c>
      <c r="E949" s="6">
        <v>0</v>
      </c>
      <c r="F949">
        <f t="shared" si="57"/>
        <v>4</v>
      </c>
      <c r="G949">
        <f t="shared" si="58"/>
        <v>5</v>
      </c>
      <c r="H949" s="6">
        <v>6</v>
      </c>
      <c r="I949" s="6">
        <v>1</v>
      </c>
      <c r="J949" s="6" t="s">
        <v>10001</v>
      </c>
      <c r="K949" s="6">
        <v>6</v>
      </c>
      <c r="L949" s="6">
        <v>21</v>
      </c>
      <c r="M949" s="8">
        <v>10</v>
      </c>
      <c r="N949" s="6">
        <v>12</v>
      </c>
      <c r="O949" s="6">
        <v>0</v>
      </c>
      <c r="P949" s="6">
        <v>4</v>
      </c>
      <c r="Q949">
        <f t="shared" si="59"/>
        <v>5</v>
      </c>
      <c r="R949" s="6">
        <v>0</v>
      </c>
      <c r="S949" s="6">
        <v>0</v>
      </c>
      <c r="U949" s="6">
        <v>9</v>
      </c>
      <c r="V949" s="6">
        <v>8</v>
      </c>
      <c r="W949" s="6">
        <v>10</v>
      </c>
      <c r="X949" s="6">
        <v>28</v>
      </c>
    </row>
    <row r="950" spans="1:24" x14ac:dyDescent="0.25">
      <c r="A950" s="2" t="s">
        <v>949</v>
      </c>
      <c r="B950" s="10"/>
      <c r="C950">
        <f t="shared" si="56"/>
        <v>4</v>
      </c>
      <c r="D950" s="6">
        <v>1</v>
      </c>
      <c r="E950" s="6">
        <v>0</v>
      </c>
      <c r="F950">
        <f t="shared" si="57"/>
        <v>4</v>
      </c>
      <c r="G950">
        <f t="shared" si="58"/>
        <v>4</v>
      </c>
      <c r="H950" s="6">
        <v>5</v>
      </c>
      <c r="I950" s="6">
        <v>3</v>
      </c>
      <c r="J950" s="6" t="s">
        <v>10001</v>
      </c>
      <c r="K950" s="6">
        <v>4</v>
      </c>
      <c r="L950" s="6">
        <v>21</v>
      </c>
      <c r="M950" s="8">
        <v>10</v>
      </c>
      <c r="N950" s="6">
        <v>5</v>
      </c>
      <c r="O950" s="6">
        <v>0</v>
      </c>
      <c r="P950" s="6">
        <v>3</v>
      </c>
      <c r="Q950">
        <f t="shared" si="59"/>
        <v>4</v>
      </c>
      <c r="R950" s="6">
        <v>0</v>
      </c>
      <c r="S950" s="6">
        <v>0</v>
      </c>
      <c r="U950" s="6">
        <v>12</v>
      </c>
      <c r="V950" s="6">
        <v>7</v>
      </c>
      <c r="W950" s="6">
        <v>6</v>
      </c>
      <c r="X950" s="6">
        <v>28</v>
      </c>
    </row>
    <row r="951" spans="1:24" x14ac:dyDescent="0.25">
      <c r="A951" s="3" t="s">
        <v>950</v>
      </c>
      <c r="B951" s="11"/>
      <c r="C951">
        <f t="shared" si="56"/>
        <v>7</v>
      </c>
      <c r="D951" s="6">
        <v>0</v>
      </c>
      <c r="E951" s="6">
        <v>0</v>
      </c>
      <c r="F951">
        <f t="shared" si="57"/>
        <v>3</v>
      </c>
      <c r="G951">
        <f t="shared" si="58"/>
        <v>2</v>
      </c>
      <c r="H951" s="6">
        <v>9</v>
      </c>
      <c r="I951" s="6">
        <v>3</v>
      </c>
      <c r="J951" s="6" t="s">
        <v>10006</v>
      </c>
      <c r="K951" s="6">
        <v>1</v>
      </c>
      <c r="L951" s="6">
        <v>21</v>
      </c>
      <c r="M951" s="8">
        <v>10</v>
      </c>
      <c r="N951" s="6">
        <v>3</v>
      </c>
      <c r="O951" s="6">
        <v>0</v>
      </c>
      <c r="P951" s="6">
        <v>1</v>
      </c>
      <c r="Q951">
        <f t="shared" si="59"/>
        <v>2</v>
      </c>
      <c r="R951" s="6">
        <v>0</v>
      </c>
      <c r="S951" s="6">
        <v>0</v>
      </c>
      <c r="U951" s="6">
        <v>2000</v>
      </c>
      <c r="V951" s="6">
        <v>3</v>
      </c>
      <c r="W951" s="6">
        <v>3</v>
      </c>
      <c r="X951" s="6">
        <v>27</v>
      </c>
    </row>
    <row r="952" spans="1:24" x14ac:dyDescent="0.25">
      <c r="A952" s="2" t="s">
        <v>951</v>
      </c>
      <c r="B952" s="10"/>
      <c r="C952">
        <f t="shared" si="56"/>
        <v>7</v>
      </c>
      <c r="D952" s="6">
        <v>1</v>
      </c>
      <c r="E952" s="6">
        <v>0</v>
      </c>
      <c r="F952">
        <f t="shared" si="57"/>
        <v>4</v>
      </c>
      <c r="G952">
        <f t="shared" si="58"/>
        <v>3</v>
      </c>
      <c r="H952" s="6">
        <v>2</v>
      </c>
      <c r="I952" s="6">
        <v>3</v>
      </c>
      <c r="J952" s="6" t="s">
        <v>10001</v>
      </c>
      <c r="K952" s="6">
        <v>1</v>
      </c>
      <c r="L952" s="6">
        <v>21</v>
      </c>
      <c r="M952" s="8">
        <v>7</v>
      </c>
      <c r="N952" s="6">
        <v>4</v>
      </c>
      <c r="O952" s="6">
        <v>0</v>
      </c>
      <c r="P952" s="6">
        <v>2</v>
      </c>
      <c r="Q952">
        <f t="shared" si="59"/>
        <v>2</v>
      </c>
      <c r="R952" s="6">
        <v>0</v>
      </c>
      <c r="S952" s="6">
        <v>0</v>
      </c>
      <c r="U952" s="6">
        <v>2000</v>
      </c>
      <c r="V952" s="6">
        <v>3</v>
      </c>
      <c r="W952" s="6">
        <v>4</v>
      </c>
      <c r="X952" s="6">
        <v>29</v>
      </c>
    </row>
    <row r="953" spans="1:24" x14ac:dyDescent="0.25">
      <c r="A953" s="3" t="s">
        <v>952</v>
      </c>
      <c r="B953" s="11"/>
      <c r="C953">
        <f t="shared" si="56"/>
        <v>1</v>
      </c>
      <c r="D953" s="6">
        <v>0</v>
      </c>
      <c r="E953" s="6">
        <v>0</v>
      </c>
      <c r="F953">
        <f t="shared" si="57"/>
        <v>5</v>
      </c>
      <c r="G953">
        <f t="shared" si="58"/>
        <v>5</v>
      </c>
      <c r="H953" s="6">
        <v>7</v>
      </c>
      <c r="I953" s="6">
        <v>1</v>
      </c>
      <c r="J953" s="6" t="s">
        <v>10001</v>
      </c>
      <c r="K953" s="6">
        <v>7</v>
      </c>
      <c r="L953" s="6">
        <v>21</v>
      </c>
      <c r="M953" s="8">
        <v>2</v>
      </c>
      <c r="N953" s="6">
        <v>5</v>
      </c>
      <c r="O953" s="6">
        <v>0</v>
      </c>
      <c r="P953" s="6">
        <v>11</v>
      </c>
      <c r="Q953">
        <f t="shared" si="59"/>
        <v>6</v>
      </c>
      <c r="R953" s="6">
        <v>0</v>
      </c>
      <c r="S953" s="6">
        <v>0</v>
      </c>
      <c r="U953" s="6">
        <v>3</v>
      </c>
      <c r="V953" s="6">
        <v>11</v>
      </c>
      <c r="W953" s="6">
        <v>11</v>
      </c>
      <c r="X953" s="6">
        <v>30</v>
      </c>
    </row>
    <row r="954" spans="1:24" x14ac:dyDescent="0.25">
      <c r="A954" s="2" t="s">
        <v>953</v>
      </c>
      <c r="B954" s="10"/>
      <c r="C954">
        <f t="shared" si="56"/>
        <v>3</v>
      </c>
      <c r="D954" s="6">
        <v>0</v>
      </c>
      <c r="E954" s="6">
        <v>0</v>
      </c>
      <c r="F954">
        <f t="shared" si="57"/>
        <v>1</v>
      </c>
      <c r="G954">
        <f t="shared" si="58"/>
        <v>1</v>
      </c>
      <c r="H954" s="6">
        <v>10</v>
      </c>
      <c r="I954" s="6">
        <v>1</v>
      </c>
      <c r="J954" s="6" t="s">
        <v>10001</v>
      </c>
      <c r="K954" s="6">
        <v>4</v>
      </c>
      <c r="L954" s="6">
        <v>13</v>
      </c>
      <c r="M954" s="8">
        <v>2</v>
      </c>
      <c r="N954" s="6">
        <v>8</v>
      </c>
      <c r="O954" s="6">
        <v>0</v>
      </c>
      <c r="P954" s="6">
        <v>3</v>
      </c>
      <c r="Q954">
        <f t="shared" si="59"/>
        <v>6</v>
      </c>
      <c r="R954" s="6">
        <v>0</v>
      </c>
      <c r="S954" s="6">
        <v>0</v>
      </c>
      <c r="U954" s="6">
        <v>7</v>
      </c>
      <c r="V954" s="6">
        <v>11</v>
      </c>
      <c r="W954" s="6">
        <v>-1</v>
      </c>
      <c r="X954" s="6">
        <v>0</v>
      </c>
    </row>
    <row r="955" spans="1:24" x14ac:dyDescent="0.25">
      <c r="A955" s="3" t="s">
        <v>954</v>
      </c>
      <c r="B955" s="11"/>
      <c r="C955">
        <f t="shared" si="56"/>
        <v>3</v>
      </c>
      <c r="D955" s="6">
        <v>0</v>
      </c>
      <c r="E955" s="6">
        <v>0</v>
      </c>
      <c r="F955">
        <f t="shared" si="57"/>
        <v>5</v>
      </c>
      <c r="G955">
        <f t="shared" si="58"/>
        <v>5</v>
      </c>
      <c r="H955" s="6">
        <v>5</v>
      </c>
      <c r="I955" s="6">
        <v>3</v>
      </c>
      <c r="J955" s="6" t="s">
        <v>10001</v>
      </c>
      <c r="K955" s="6">
        <v>8</v>
      </c>
      <c r="L955" s="6">
        <v>21</v>
      </c>
      <c r="M955" s="8">
        <v>10</v>
      </c>
      <c r="N955" s="6">
        <v>7</v>
      </c>
      <c r="O955" s="6">
        <v>0</v>
      </c>
      <c r="P955" s="6">
        <v>3</v>
      </c>
      <c r="Q955">
        <f t="shared" si="59"/>
        <v>5</v>
      </c>
      <c r="R955" s="6">
        <v>0</v>
      </c>
      <c r="S955" s="6">
        <v>0</v>
      </c>
      <c r="U955" s="6">
        <v>8</v>
      </c>
      <c r="V955" s="6">
        <v>8</v>
      </c>
      <c r="W955" s="6">
        <v>9</v>
      </c>
      <c r="X955" s="6">
        <v>30</v>
      </c>
    </row>
    <row r="956" spans="1:24" x14ac:dyDescent="0.25">
      <c r="A956" s="2" t="s">
        <v>955</v>
      </c>
      <c r="B956" s="10"/>
      <c r="C956">
        <f t="shared" si="56"/>
        <v>6</v>
      </c>
      <c r="D956" s="6">
        <v>0</v>
      </c>
      <c r="E956" s="6">
        <v>0</v>
      </c>
      <c r="F956">
        <f t="shared" si="57"/>
        <v>4</v>
      </c>
      <c r="G956">
        <f t="shared" si="58"/>
        <v>5</v>
      </c>
      <c r="H956" s="6">
        <v>4</v>
      </c>
      <c r="I956" s="6">
        <v>1</v>
      </c>
      <c r="J956" s="6" t="s">
        <v>10009</v>
      </c>
      <c r="K956" s="6">
        <v>5</v>
      </c>
      <c r="L956" s="6">
        <v>21</v>
      </c>
      <c r="M956" s="8">
        <v>10</v>
      </c>
      <c r="N956" s="6">
        <v>5</v>
      </c>
      <c r="O956" s="6">
        <v>0</v>
      </c>
      <c r="P956" s="6">
        <v>6</v>
      </c>
      <c r="Q956">
        <f t="shared" si="59"/>
        <v>5</v>
      </c>
      <c r="R956" s="6">
        <v>0</v>
      </c>
      <c r="S956" s="6">
        <v>0</v>
      </c>
      <c r="U956" s="6">
        <v>15</v>
      </c>
      <c r="V956" s="6">
        <v>10</v>
      </c>
      <c r="W956" s="6">
        <v>11</v>
      </c>
      <c r="X956" s="6">
        <v>29</v>
      </c>
    </row>
    <row r="957" spans="1:24" x14ac:dyDescent="0.25">
      <c r="A957" s="3" t="s">
        <v>956</v>
      </c>
      <c r="B957" s="11"/>
      <c r="C957">
        <f t="shared" si="56"/>
        <v>1</v>
      </c>
      <c r="D957" s="6">
        <v>0</v>
      </c>
      <c r="E957" s="6">
        <v>0</v>
      </c>
      <c r="F957">
        <f t="shared" si="57"/>
        <v>4</v>
      </c>
      <c r="G957">
        <f t="shared" si="58"/>
        <v>4</v>
      </c>
      <c r="H957" s="6">
        <v>10</v>
      </c>
      <c r="I957" s="6">
        <v>3</v>
      </c>
      <c r="J957" s="6" t="s">
        <v>10002</v>
      </c>
      <c r="K957" s="6">
        <v>5</v>
      </c>
      <c r="L957" s="6">
        <v>9</v>
      </c>
      <c r="M957" s="8">
        <v>10</v>
      </c>
      <c r="N957" s="6">
        <v>2</v>
      </c>
      <c r="O957" s="6">
        <v>0</v>
      </c>
      <c r="P957" s="6">
        <v>2</v>
      </c>
      <c r="Q957">
        <f t="shared" si="59"/>
        <v>2</v>
      </c>
      <c r="R957" s="6">
        <v>0</v>
      </c>
      <c r="S957" s="6">
        <v>0</v>
      </c>
      <c r="U957" s="6">
        <v>1</v>
      </c>
      <c r="V957" s="6">
        <v>2</v>
      </c>
      <c r="W957" s="6">
        <v>7</v>
      </c>
      <c r="X957" s="6">
        <v>29</v>
      </c>
    </row>
    <row r="958" spans="1:24" x14ac:dyDescent="0.25">
      <c r="A958" s="2" t="s">
        <v>957</v>
      </c>
      <c r="B958" s="10"/>
      <c r="C958">
        <f t="shared" si="56"/>
        <v>7</v>
      </c>
      <c r="D958" s="6">
        <v>0</v>
      </c>
      <c r="E958" s="6">
        <v>0</v>
      </c>
      <c r="F958">
        <f t="shared" si="57"/>
        <v>5</v>
      </c>
      <c r="G958">
        <f t="shared" si="58"/>
        <v>2</v>
      </c>
      <c r="H958" s="6">
        <v>-1</v>
      </c>
      <c r="I958" s="6">
        <v>1</v>
      </c>
      <c r="J958" s="6" t="s">
        <v>10001</v>
      </c>
      <c r="K958" s="6">
        <v>1</v>
      </c>
      <c r="L958" s="6">
        <v>21</v>
      </c>
      <c r="M958" s="8">
        <v>5</v>
      </c>
      <c r="N958" s="6">
        <v>4</v>
      </c>
      <c r="O958" s="6">
        <v>1</v>
      </c>
      <c r="P958" s="6">
        <v>2</v>
      </c>
      <c r="Q958">
        <f t="shared" si="59"/>
        <v>2</v>
      </c>
      <c r="R958" s="6">
        <v>1</v>
      </c>
      <c r="S958" s="6">
        <v>0</v>
      </c>
      <c r="U958" s="6">
        <v>2000</v>
      </c>
      <c r="V958" s="6">
        <v>3</v>
      </c>
      <c r="W958" s="6">
        <v>2</v>
      </c>
      <c r="X958" s="6">
        <v>30</v>
      </c>
    </row>
    <row r="959" spans="1:24" x14ac:dyDescent="0.25">
      <c r="A959" s="3" t="s">
        <v>958</v>
      </c>
      <c r="B959" s="11"/>
      <c r="C959">
        <f t="shared" si="56"/>
        <v>2</v>
      </c>
      <c r="D959" s="6">
        <v>0</v>
      </c>
      <c r="E959" s="6">
        <v>0</v>
      </c>
      <c r="F959">
        <f t="shared" si="57"/>
        <v>1</v>
      </c>
      <c r="G959">
        <f t="shared" si="58"/>
        <v>1</v>
      </c>
      <c r="H959" s="6">
        <v>7</v>
      </c>
      <c r="I959" s="6">
        <v>1</v>
      </c>
      <c r="J959" s="6" t="s">
        <v>10001</v>
      </c>
      <c r="K959" s="6">
        <v>2</v>
      </c>
      <c r="L959" s="6">
        <v>21</v>
      </c>
      <c r="M959" s="8">
        <v>10</v>
      </c>
      <c r="N959" s="6">
        <v>6</v>
      </c>
      <c r="O959" s="6">
        <v>0</v>
      </c>
      <c r="P959" s="6">
        <v>2</v>
      </c>
      <c r="Q959">
        <f t="shared" si="59"/>
        <v>2</v>
      </c>
      <c r="R959" s="6">
        <v>0</v>
      </c>
      <c r="S959" s="6">
        <v>0</v>
      </c>
      <c r="U959" s="6">
        <v>6</v>
      </c>
      <c r="V959" s="6">
        <v>3</v>
      </c>
      <c r="W959" s="6">
        <v>-1</v>
      </c>
      <c r="X959" s="6">
        <v>0</v>
      </c>
    </row>
    <row r="960" spans="1:24" x14ac:dyDescent="0.25">
      <c r="A960" s="2" t="s">
        <v>959</v>
      </c>
      <c r="B960" s="10"/>
      <c r="C960">
        <f t="shared" si="56"/>
        <v>7</v>
      </c>
      <c r="D960" s="6">
        <v>0</v>
      </c>
      <c r="E960" s="6">
        <v>0</v>
      </c>
      <c r="F960">
        <f t="shared" si="57"/>
        <v>3</v>
      </c>
      <c r="G960">
        <f t="shared" si="58"/>
        <v>5</v>
      </c>
      <c r="H960" s="6">
        <v>6</v>
      </c>
      <c r="I960" s="6">
        <v>1</v>
      </c>
      <c r="J960" s="6" t="s">
        <v>10009</v>
      </c>
      <c r="K960" s="6">
        <v>11</v>
      </c>
      <c r="L960" s="6">
        <v>21</v>
      </c>
      <c r="M960" s="8">
        <v>2</v>
      </c>
      <c r="N960" s="6">
        <v>7</v>
      </c>
      <c r="O960" s="6">
        <v>0</v>
      </c>
      <c r="P960" s="6">
        <v>11</v>
      </c>
      <c r="Q960">
        <f t="shared" si="59"/>
        <v>6</v>
      </c>
      <c r="R960" s="6">
        <v>0</v>
      </c>
      <c r="S960" s="6">
        <v>0</v>
      </c>
      <c r="U960" s="6">
        <v>16</v>
      </c>
      <c r="V960" s="6">
        <v>11</v>
      </c>
      <c r="W960" s="6">
        <v>11</v>
      </c>
      <c r="X960" s="6">
        <v>26</v>
      </c>
    </row>
    <row r="961" spans="1:24" x14ac:dyDescent="0.25">
      <c r="A961" s="3" t="s">
        <v>960</v>
      </c>
      <c r="B961" s="11"/>
      <c r="C961">
        <f t="shared" si="56"/>
        <v>4</v>
      </c>
      <c r="D961" s="6">
        <v>0</v>
      </c>
      <c r="E961" s="6">
        <v>0</v>
      </c>
      <c r="F961">
        <f t="shared" si="57"/>
        <v>4</v>
      </c>
      <c r="G961">
        <f t="shared" si="58"/>
        <v>5</v>
      </c>
      <c r="H961" s="6">
        <v>2</v>
      </c>
      <c r="I961" s="6">
        <v>3</v>
      </c>
      <c r="J961" s="6" t="s">
        <v>10001</v>
      </c>
      <c r="K961" s="6">
        <v>2</v>
      </c>
      <c r="L961" s="6">
        <v>21</v>
      </c>
      <c r="M961" s="8">
        <v>6</v>
      </c>
      <c r="N961" s="6">
        <v>4</v>
      </c>
      <c r="O961" s="6">
        <v>0</v>
      </c>
      <c r="P961" s="6">
        <v>2</v>
      </c>
      <c r="Q961">
        <f t="shared" si="59"/>
        <v>3</v>
      </c>
      <c r="R961" s="6">
        <v>0</v>
      </c>
      <c r="S961" s="6">
        <v>0</v>
      </c>
      <c r="U961" s="6">
        <v>9</v>
      </c>
      <c r="V961" s="6">
        <v>4</v>
      </c>
      <c r="W961" s="6">
        <v>10</v>
      </c>
      <c r="X961" s="6">
        <v>29</v>
      </c>
    </row>
    <row r="962" spans="1:24" x14ac:dyDescent="0.25">
      <c r="A962" s="2" t="s">
        <v>961</v>
      </c>
      <c r="B962" s="10"/>
      <c r="C962">
        <f t="shared" si="56"/>
        <v>2</v>
      </c>
      <c r="D962" s="6">
        <v>0</v>
      </c>
      <c r="E962" s="6">
        <v>0</v>
      </c>
      <c r="F962">
        <f t="shared" si="57"/>
        <v>4</v>
      </c>
      <c r="G962">
        <f t="shared" si="58"/>
        <v>3</v>
      </c>
      <c r="H962" s="6">
        <v>4</v>
      </c>
      <c r="I962" s="6">
        <v>3</v>
      </c>
      <c r="J962" s="6" t="s">
        <v>10004</v>
      </c>
      <c r="K962" s="6">
        <v>2</v>
      </c>
      <c r="L962" s="6">
        <v>21</v>
      </c>
      <c r="M962" s="8">
        <v>10</v>
      </c>
      <c r="N962" s="6">
        <v>6</v>
      </c>
      <c r="O962" s="6">
        <v>0</v>
      </c>
      <c r="P962" s="6">
        <v>1</v>
      </c>
      <c r="Q962">
        <f t="shared" si="59"/>
        <v>3</v>
      </c>
      <c r="R962" s="6">
        <v>0</v>
      </c>
      <c r="S962" s="6">
        <v>0</v>
      </c>
      <c r="U962" s="6">
        <v>4</v>
      </c>
      <c r="V962" s="6">
        <v>4</v>
      </c>
      <c r="W962" s="6">
        <v>4</v>
      </c>
      <c r="X962" s="6">
        <v>29</v>
      </c>
    </row>
    <row r="963" spans="1:24" x14ac:dyDescent="0.25">
      <c r="A963" s="3" t="s">
        <v>962</v>
      </c>
      <c r="B963" s="11"/>
      <c r="C963">
        <f t="shared" ref="C963:C1026" si="60">IF(U963&gt;15,7,IF(U963&gt;14,6,IF(U963&gt;12,5,IF(U963&gt;8,4,IF(U963&gt;6,3,IF(U963&gt;3,2,1))))))</f>
        <v>7</v>
      </c>
      <c r="D963" s="6">
        <v>0</v>
      </c>
      <c r="E963" s="6">
        <v>0</v>
      </c>
      <c r="F963">
        <f t="shared" ref="F963:F1026" si="61">IF(X963&gt;29,5,IF(X963&gt;27,4,IF(X963&gt;24,3,IF(X963&gt;0,2,1))))</f>
        <v>4</v>
      </c>
      <c r="G963">
        <f t="shared" ref="G963:G1026" si="62">IF(W963&gt;11,6,IF(W963&gt;7,5,IF(W963&gt;5,4,IF(W963&gt;3,3,IF(W963&gt;0,2,1)))))</f>
        <v>3</v>
      </c>
      <c r="H963" s="6">
        <v>3</v>
      </c>
      <c r="I963" s="6">
        <v>1</v>
      </c>
      <c r="J963" s="6" t="s">
        <v>10001</v>
      </c>
      <c r="K963" s="6">
        <v>0</v>
      </c>
      <c r="L963" s="6">
        <v>21</v>
      </c>
      <c r="M963" s="8">
        <v>7</v>
      </c>
      <c r="N963" s="6">
        <v>2</v>
      </c>
      <c r="O963" s="6">
        <v>0</v>
      </c>
      <c r="P963" s="6">
        <v>0</v>
      </c>
      <c r="Q963">
        <f t="shared" ref="Q963:Q1026" si="63">IF(V963&gt;10,6,IF(V963&gt;7,5,IF(V963&gt;5,4,IF(V963&gt;3,3,IF(V963&gt;0,2,1)))))</f>
        <v>1</v>
      </c>
      <c r="R963" s="6">
        <v>0</v>
      </c>
      <c r="S963" s="6">
        <v>0</v>
      </c>
      <c r="U963" s="6">
        <v>2000</v>
      </c>
      <c r="V963" s="6">
        <v>0</v>
      </c>
      <c r="W963" s="6">
        <v>4</v>
      </c>
      <c r="X963" s="6">
        <v>28</v>
      </c>
    </row>
    <row r="964" spans="1:24" x14ac:dyDescent="0.25">
      <c r="A964" s="4" t="s">
        <v>963</v>
      </c>
      <c r="B964" s="12"/>
      <c r="C964">
        <f t="shared" si="60"/>
        <v>4</v>
      </c>
      <c r="D964" s="6">
        <v>0</v>
      </c>
      <c r="E964" s="6">
        <v>0</v>
      </c>
      <c r="F964">
        <f t="shared" si="61"/>
        <v>5</v>
      </c>
      <c r="G964">
        <f t="shared" si="62"/>
        <v>5</v>
      </c>
      <c r="H964" s="6">
        <v>7</v>
      </c>
      <c r="I964" s="6">
        <v>1</v>
      </c>
      <c r="J964" s="6" t="s">
        <v>10001</v>
      </c>
      <c r="K964" s="6">
        <v>11</v>
      </c>
      <c r="L964" s="6">
        <v>21</v>
      </c>
      <c r="M964" s="8">
        <v>10</v>
      </c>
      <c r="N964" s="6">
        <v>8</v>
      </c>
      <c r="O964" s="6">
        <v>0</v>
      </c>
      <c r="P964" s="6">
        <v>11</v>
      </c>
      <c r="Q964">
        <f t="shared" si="63"/>
        <v>6</v>
      </c>
      <c r="R964" s="6">
        <v>0</v>
      </c>
      <c r="S964" s="6">
        <v>0</v>
      </c>
      <c r="U964" s="6">
        <v>12</v>
      </c>
      <c r="V964" s="6">
        <v>11</v>
      </c>
      <c r="W964" s="6">
        <v>11</v>
      </c>
      <c r="X964" s="6">
        <v>30</v>
      </c>
    </row>
    <row r="965" spans="1:24" x14ac:dyDescent="0.25">
      <c r="A965" s="3" t="s">
        <v>964</v>
      </c>
      <c r="B965" s="11"/>
      <c r="C965">
        <f t="shared" si="60"/>
        <v>3</v>
      </c>
      <c r="D965" s="6">
        <v>0</v>
      </c>
      <c r="E965" s="6">
        <v>0</v>
      </c>
      <c r="F965">
        <f t="shared" si="61"/>
        <v>4</v>
      </c>
      <c r="G965">
        <f t="shared" si="62"/>
        <v>3</v>
      </c>
      <c r="H965" s="6">
        <v>10</v>
      </c>
      <c r="I965" s="6">
        <v>3</v>
      </c>
      <c r="J965" s="6" t="s">
        <v>10001</v>
      </c>
      <c r="K965" s="6">
        <v>3</v>
      </c>
      <c r="L965" s="6">
        <v>21</v>
      </c>
      <c r="M965" s="8">
        <v>9</v>
      </c>
      <c r="N965" s="6">
        <v>6</v>
      </c>
      <c r="O965" s="6">
        <v>0</v>
      </c>
      <c r="P965" s="6">
        <v>2</v>
      </c>
      <c r="Q965">
        <f t="shared" si="63"/>
        <v>4</v>
      </c>
      <c r="R965" s="6">
        <v>0</v>
      </c>
      <c r="S965" s="6">
        <v>0</v>
      </c>
      <c r="U965" s="6">
        <v>8</v>
      </c>
      <c r="V965" s="6">
        <v>7</v>
      </c>
      <c r="W965" s="6">
        <v>4</v>
      </c>
      <c r="X965" s="6">
        <v>29</v>
      </c>
    </row>
    <row r="966" spans="1:24" x14ac:dyDescent="0.25">
      <c r="A966" s="2" t="s">
        <v>965</v>
      </c>
      <c r="B966" s="10"/>
      <c r="C966">
        <f t="shared" si="60"/>
        <v>3</v>
      </c>
      <c r="D966" s="6">
        <v>1</v>
      </c>
      <c r="E966" s="6">
        <v>0</v>
      </c>
      <c r="F966">
        <f t="shared" si="61"/>
        <v>1</v>
      </c>
      <c r="G966">
        <f t="shared" si="62"/>
        <v>1</v>
      </c>
      <c r="H966" s="6">
        <v>6</v>
      </c>
      <c r="I966" s="6">
        <v>1</v>
      </c>
      <c r="J966" s="6" t="s">
        <v>10001</v>
      </c>
      <c r="K966" s="6">
        <v>4</v>
      </c>
      <c r="L966" s="6">
        <v>21</v>
      </c>
      <c r="M966" s="8">
        <v>1</v>
      </c>
      <c r="N966" s="6">
        <v>6</v>
      </c>
      <c r="O966" s="6">
        <v>0</v>
      </c>
      <c r="P966" s="6">
        <v>7</v>
      </c>
      <c r="Q966">
        <f t="shared" si="63"/>
        <v>5</v>
      </c>
      <c r="R966" s="6">
        <v>0</v>
      </c>
      <c r="S966" s="6">
        <v>0</v>
      </c>
      <c r="U966" s="6">
        <v>8</v>
      </c>
      <c r="V966" s="6">
        <v>9</v>
      </c>
      <c r="W966" s="6">
        <v>-1</v>
      </c>
      <c r="X966" s="6">
        <v>0</v>
      </c>
    </row>
    <row r="967" spans="1:24" x14ac:dyDescent="0.25">
      <c r="A967" s="3" t="s">
        <v>966</v>
      </c>
      <c r="B967" s="11"/>
      <c r="C967">
        <f t="shared" si="60"/>
        <v>7</v>
      </c>
      <c r="D967" s="6">
        <v>0</v>
      </c>
      <c r="E967" s="6">
        <v>0</v>
      </c>
      <c r="F967">
        <f t="shared" si="61"/>
        <v>4</v>
      </c>
      <c r="G967">
        <f t="shared" si="62"/>
        <v>4</v>
      </c>
      <c r="H967" s="6">
        <v>9</v>
      </c>
      <c r="I967" s="6">
        <v>1</v>
      </c>
      <c r="J967" s="6" t="s">
        <v>10001</v>
      </c>
      <c r="K967" s="6">
        <v>6</v>
      </c>
      <c r="L967" s="6">
        <v>21</v>
      </c>
      <c r="M967" s="8">
        <v>4</v>
      </c>
      <c r="N967" s="6">
        <v>13</v>
      </c>
      <c r="O967" s="6">
        <v>0</v>
      </c>
      <c r="P967" s="6">
        <v>5</v>
      </c>
      <c r="Q967">
        <f t="shared" si="63"/>
        <v>6</v>
      </c>
      <c r="R967" s="6">
        <v>0</v>
      </c>
      <c r="S967" s="6">
        <v>0</v>
      </c>
      <c r="U967" s="6">
        <v>2000</v>
      </c>
      <c r="V967" s="6">
        <v>11</v>
      </c>
      <c r="W967" s="6">
        <v>7</v>
      </c>
      <c r="X967" s="6">
        <v>29</v>
      </c>
    </row>
    <row r="968" spans="1:24" x14ac:dyDescent="0.25">
      <c r="A968" s="2" t="s">
        <v>967</v>
      </c>
      <c r="B968" s="10"/>
      <c r="C968">
        <f t="shared" si="60"/>
        <v>1</v>
      </c>
      <c r="D968" s="6">
        <v>0</v>
      </c>
      <c r="E968" s="6">
        <v>0</v>
      </c>
      <c r="F968">
        <f t="shared" si="61"/>
        <v>4</v>
      </c>
      <c r="G968">
        <f t="shared" si="62"/>
        <v>3</v>
      </c>
      <c r="H968" s="6">
        <v>7</v>
      </c>
      <c r="I968" s="6">
        <v>2</v>
      </c>
      <c r="J968" s="6" t="s">
        <v>10003</v>
      </c>
      <c r="K968" s="6">
        <v>3</v>
      </c>
      <c r="L968" s="6">
        <v>5</v>
      </c>
      <c r="M968" s="8">
        <v>10</v>
      </c>
      <c r="N968" s="6">
        <v>4</v>
      </c>
      <c r="O968" s="6">
        <v>0</v>
      </c>
      <c r="P968" s="6">
        <v>0</v>
      </c>
      <c r="Q968">
        <f t="shared" si="63"/>
        <v>1</v>
      </c>
      <c r="R968" s="6">
        <v>0</v>
      </c>
      <c r="S968" s="6">
        <v>0</v>
      </c>
      <c r="U968" s="6">
        <v>1</v>
      </c>
      <c r="V968" s="6">
        <v>0</v>
      </c>
      <c r="W968" s="6">
        <v>5</v>
      </c>
      <c r="X968" s="6">
        <v>28</v>
      </c>
    </row>
    <row r="969" spans="1:24" x14ac:dyDescent="0.25">
      <c r="A969" s="3" t="s">
        <v>968</v>
      </c>
      <c r="B969" s="11"/>
      <c r="C969">
        <f t="shared" si="60"/>
        <v>1</v>
      </c>
      <c r="D969" s="6">
        <v>0</v>
      </c>
      <c r="E969" s="6">
        <v>0</v>
      </c>
      <c r="F969">
        <f t="shared" si="61"/>
        <v>4</v>
      </c>
      <c r="G969">
        <f t="shared" si="62"/>
        <v>2</v>
      </c>
      <c r="H969" s="6">
        <v>3</v>
      </c>
      <c r="I969" s="6">
        <v>3</v>
      </c>
      <c r="J969" s="6" t="s">
        <v>10001</v>
      </c>
      <c r="K969" s="6">
        <v>2</v>
      </c>
      <c r="L969" s="6">
        <v>21</v>
      </c>
      <c r="M969" s="8">
        <v>10</v>
      </c>
      <c r="N969" s="6">
        <v>3</v>
      </c>
      <c r="O969" s="6">
        <v>0</v>
      </c>
      <c r="P969" s="6">
        <v>1</v>
      </c>
      <c r="Q969">
        <f t="shared" si="63"/>
        <v>2</v>
      </c>
      <c r="R969" s="6">
        <v>0</v>
      </c>
      <c r="S969" s="6">
        <v>0</v>
      </c>
      <c r="U969" s="6">
        <v>2</v>
      </c>
      <c r="V969" s="6">
        <v>1</v>
      </c>
      <c r="W969" s="6">
        <v>2</v>
      </c>
      <c r="X969" s="6">
        <v>28</v>
      </c>
    </row>
    <row r="970" spans="1:24" x14ac:dyDescent="0.25">
      <c r="A970" s="2" t="s">
        <v>969</v>
      </c>
      <c r="B970" s="10"/>
      <c r="C970">
        <f t="shared" si="60"/>
        <v>7</v>
      </c>
      <c r="D970" s="6">
        <v>0</v>
      </c>
      <c r="E970" s="6">
        <v>0</v>
      </c>
      <c r="F970">
        <f t="shared" si="61"/>
        <v>4</v>
      </c>
      <c r="G970">
        <f t="shared" si="62"/>
        <v>3</v>
      </c>
      <c r="H970" s="6">
        <v>6</v>
      </c>
      <c r="I970" s="6">
        <v>3</v>
      </c>
      <c r="J970" s="6" t="s">
        <v>10001</v>
      </c>
      <c r="K970" s="6">
        <v>1</v>
      </c>
      <c r="L970" s="6">
        <v>21</v>
      </c>
      <c r="M970" s="8">
        <v>7</v>
      </c>
      <c r="N970" s="6">
        <v>2</v>
      </c>
      <c r="O970" s="6">
        <v>0</v>
      </c>
      <c r="P970" s="6">
        <v>1</v>
      </c>
      <c r="Q970">
        <f t="shared" si="63"/>
        <v>2</v>
      </c>
      <c r="R970" s="6">
        <v>0</v>
      </c>
      <c r="S970" s="6">
        <v>0</v>
      </c>
      <c r="U970" s="6">
        <v>2000</v>
      </c>
      <c r="V970" s="6">
        <v>1</v>
      </c>
      <c r="W970" s="6">
        <v>4</v>
      </c>
      <c r="X970" s="6">
        <v>29</v>
      </c>
    </row>
    <row r="971" spans="1:24" x14ac:dyDescent="0.25">
      <c r="A971" s="3" t="s">
        <v>970</v>
      </c>
      <c r="B971" s="11"/>
      <c r="C971">
        <f t="shared" si="60"/>
        <v>4</v>
      </c>
      <c r="D971" s="6">
        <v>1</v>
      </c>
      <c r="E971" s="6">
        <v>0</v>
      </c>
      <c r="F971">
        <f t="shared" si="61"/>
        <v>4</v>
      </c>
      <c r="G971">
        <f t="shared" si="62"/>
        <v>4</v>
      </c>
      <c r="H971" s="6">
        <v>2</v>
      </c>
      <c r="I971" s="6">
        <v>1</v>
      </c>
      <c r="J971" s="6" t="s">
        <v>10001</v>
      </c>
      <c r="K971" s="6">
        <v>4</v>
      </c>
      <c r="L971" s="6">
        <v>21</v>
      </c>
      <c r="M971" s="8">
        <v>3</v>
      </c>
      <c r="N971" s="6">
        <v>6</v>
      </c>
      <c r="O971" s="6">
        <v>1</v>
      </c>
      <c r="P971" s="6">
        <v>3</v>
      </c>
      <c r="Q971">
        <f t="shared" si="63"/>
        <v>3</v>
      </c>
      <c r="R971" s="6">
        <v>1</v>
      </c>
      <c r="S971" s="6">
        <v>0</v>
      </c>
      <c r="U971" s="6">
        <v>9</v>
      </c>
      <c r="V971" s="6">
        <v>4</v>
      </c>
      <c r="W971" s="6">
        <v>6</v>
      </c>
      <c r="X971" s="6">
        <v>29</v>
      </c>
    </row>
    <row r="972" spans="1:24" x14ac:dyDescent="0.25">
      <c r="A972" s="2" t="s">
        <v>971</v>
      </c>
      <c r="B972" s="10"/>
      <c r="C972">
        <f t="shared" si="60"/>
        <v>2</v>
      </c>
      <c r="D972" s="6">
        <v>0</v>
      </c>
      <c r="E972" s="6">
        <v>0</v>
      </c>
      <c r="F972">
        <f t="shared" si="61"/>
        <v>4</v>
      </c>
      <c r="G972">
        <f t="shared" si="62"/>
        <v>4</v>
      </c>
      <c r="H972" s="6">
        <v>10</v>
      </c>
      <c r="I972" s="6">
        <v>2</v>
      </c>
      <c r="J972" s="6" t="s">
        <v>10001</v>
      </c>
      <c r="K972" s="6">
        <v>7</v>
      </c>
      <c r="L972" s="6">
        <v>21</v>
      </c>
      <c r="M972" s="8">
        <v>10</v>
      </c>
      <c r="N972" s="6">
        <v>9</v>
      </c>
      <c r="O972" s="6">
        <v>0</v>
      </c>
      <c r="P972" s="6">
        <v>8</v>
      </c>
      <c r="Q972">
        <f t="shared" si="63"/>
        <v>6</v>
      </c>
      <c r="R972" s="6">
        <v>0</v>
      </c>
      <c r="S972" s="6">
        <v>0</v>
      </c>
      <c r="U972" s="6">
        <v>6</v>
      </c>
      <c r="V972" s="6">
        <v>11</v>
      </c>
      <c r="W972" s="6">
        <v>7</v>
      </c>
      <c r="X972" s="6">
        <v>29</v>
      </c>
    </row>
    <row r="973" spans="1:24" x14ac:dyDescent="0.25">
      <c r="A973" s="3" t="s">
        <v>972</v>
      </c>
      <c r="B973" s="11"/>
      <c r="C973">
        <f t="shared" si="60"/>
        <v>2</v>
      </c>
      <c r="D973" s="6">
        <v>1</v>
      </c>
      <c r="E973" s="6">
        <v>0</v>
      </c>
      <c r="F973">
        <f t="shared" si="61"/>
        <v>4</v>
      </c>
      <c r="G973">
        <f t="shared" si="62"/>
        <v>3</v>
      </c>
      <c r="H973" s="6">
        <v>10</v>
      </c>
      <c r="I973" s="6">
        <v>1</v>
      </c>
      <c r="J973" s="6" t="s">
        <v>10001</v>
      </c>
      <c r="K973" s="6">
        <v>4</v>
      </c>
      <c r="L973" s="6">
        <v>7</v>
      </c>
      <c r="M973" s="8">
        <v>6</v>
      </c>
      <c r="N973" s="6">
        <v>6</v>
      </c>
      <c r="O973" s="6">
        <v>0</v>
      </c>
      <c r="P973" s="6">
        <v>1</v>
      </c>
      <c r="Q973">
        <f t="shared" si="63"/>
        <v>2</v>
      </c>
      <c r="R973" s="6">
        <v>0</v>
      </c>
      <c r="S973" s="6">
        <v>0</v>
      </c>
      <c r="U973" s="6">
        <v>5</v>
      </c>
      <c r="V973" s="6">
        <v>2</v>
      </c>
      <c r="W973" s="6">
        <v>5</v>
      </c>
      <c r="X973" s="6">
        <v>28</v>
      </c>
    </row>
    <row r="974" spans="1:24" x14ac:dyDescent="0.25">
      <c r="A974" s="2" t="s">
        <v>973</v>
      </c>
      <c r="B974" s="10"/>
      <c r="C974">
        <f t="shared" si="60"/>
        <v>2</v>
      </c>
      <c r="D974" s="6">
        <v>0</v>
      </c>
      <c r="E974" s="6">
        <v>0</v>
      </c>
      <c r="F974">
        <f t="shared" si="61"/>
        <v>1</v>
      </c>
      <c r="G974">
        <f t="shared" si="62"/>
        <v>1</v>
      </c>
      <c r="H974" s="6">
        <v>10</v>
      </c>
      <c r="I974" s="6">
        <v>2</v>
      </c>
      <c r="J974" s="6" t="s">
        <v>10001</v>
      </c>
      <c r="K974" s="6">
        <v>3</v>
      </c>
      <c r="L974" s="6">
        <v>21</v>
      </c>
      <c r="M974" s="8">
        <v>1</v>
      </c>
      <c r="N974" s="6">
        <v>5</v>
      </c>
      <c r="O974" s="6">
        <v>1</v>
      </c>
      <c r="P974" s="6">
        <v>1</v>
      </c>
      <c r="Q974">
        <f t="shared" si="63"/>
        <v>2</v>
      </c>
      <c r="R974" s="6">
        <v>0</v>
      </c>
      <c r="S974" s="6">
        <v>1</v>
      </c>
      <c r="U974" s="6">
        <v>4</v>
      </c>
      <c r="V974" s="6">
        <v>3</v>
      </c>
      <c r="W974" s="6">
        <v>-1</v>
      </c>
      <c r="X974" s="6">
        <v>0</v>
      </c>
    </row>
    <row r="975" spans="1:24" x14ac:dyDescent="0.25">
      <c r="A975" s="3" t="s">
        <v>974</v>
      </c>
      <c r="B975" s="11"/>
      <c r="C975">
        <f t="shared" si="60"/>
        <v>4</v>
      </c>
      <c r="D975" s="6">
        <v>1</v>
      </c>
      <c r="E975" s="6">
        <v>0</v>
      </c>
      <c r="F975">
        <f t="shared" si="61"/>
        <v>4</v>
      </c>
      <c r="G975">
        <f t="shared" si="62"/>
        <v>4</v>
      </c>
      <c r="H975" s="6">
        <v>3</v>
      </c>
      <c r="I975" s="6">
        <v>2</v>
      </c>
      <c r="J975" s="6" t="s">
        <v>10001</v>
      </c>
      <c r="K975" s="6">
        <v>6</v>
      </c>
      <c r="L975" s="6">
        <v>21</v>
      </c>
      <c r="M975" s="8">
        <v>6</v>
      </c>
      <c r="N975" s="6">
        <v>9</v>
      </c>
      <c r="O975" s="6">
        <v>0</v>
      </c>
      <c r="P975" s="6">
        <v>5</v>
      </c>
      <c r="Q975">
        <f t="shared" si="63"/>
        <v>4</v>
      </c>
      <c r="R975" s="6">
        <v>0</v>
      </c>
      <c r="S975" s="6">
        <v>0</v>
      </c>
      <c r="U975" s="6">
        <v>10</v>
      </c>
      <c r="V975" s="6">
        <v>7</v>
      </c>
      <c r="W975" s="6">
        <v>7</v>
      </c>
      <c r="X975" s="6">
        <v>28</v>
      </c>
    </row>
    <row r="976" spans="1:24" x14ac:dyDescent="0.25">
      <c r="A976" s="2" t="s">
        <v>975</v>
      </c>
      <c r="B976" s="10"/>
      <c r="C976">
        <f t="shared" si="60"/>
        <v>7</v>
      </c>
      <c r="D976" s="6">
        <v>1</v>
      </c>
      <c r="E976" s="6">
        <v>0</v>
      </c>
      <c r="F976">
        <f t="shared" si="61"/>
        <v>4</v>
      </c>
      <c r="G976">
        <f t="shared" si="62"/>
        <v>5</v>
      </c>
      <c r="H976" s="6">
        <v>3</v>
      </c>
      <c r="I976" s="6">
        <v>3</v>
      </c>
      <c r="J976" s="6" t="s">
        <v>10009</v>
      </c>
      <c r="K976" s="6">
        <v>7</v>
      </c>
      <c r="L976" s="6">
        <v>21</v>
      </c>
      <c r="M976" s="8">
        <v>10</v>
      </c>
      <c r="N976" s="6">
        <v>10</v>
      </c>
      <c r="O976" s="6">
        <v>1</v>
      </c>
      <c r="P976" s="6">
        <v>3</v>
      </c>
      <c r="Q976">
        <f t="shared" si="63"/>
        <v>6</v>
      </c>
      <c r="R976" s="6">
        <v>1</v>
      </c>
      <c r="S976" s="6">
        <v>0</v>
      </c>
      <c r="U976" s="6">
        <v>2000</v>
      </c>
      <c r="V976" s="6">
        <v>11</v>
      </c>
      <c r="W976" s="6">
        <v>11</v>
      </c>
      <c r="X976" s="6">
        <v>28</v>
      </c>
    </row>
    <row r="977" spans="1:24" x14ac:dyDescent="0.25">
      <c r="A977" s="3" t="s">
        <v>976</v>
      </c>
      <c r="B977" s="11"/>
      <c r="C977">
        <f t="shared" si="60"/>
        <v>4</v>
      </c>
      <c r="D977" s="6">
        <v>1</v>
      </c>
      <c r="E977" s="6">
        <v>0</v>
      </c>
      <c r="F977">
        <f t="shared" si="61"/>
        <v>3</v>
      </c>
      <c r="G977">
        <f t="shared" si="62"/>
        <v>5</v>
      </c>
      <c r="H977" s="6">
        <v>10</v>
      </c>
      <c r="I977" s="6">
        <v>1</v>
      </c>
      <c r="J977" s="6" t="s">
        <v>10001</v>
      </c>
      <c r="K977" s="6">
        <v>7</v>
      </c>
      <c r="L977" s="6">
        <v>8</v>
      </c>
      <c r="M977" s="8">
        <v>3</v>
      </c>
      <c r="N977" s="6">
        <v>6</v>
      </c>
      <c r="O977" s="6">
        <v>0</v>
      </c>
      <c r="P977" s="6">
        <v>6</v>
      </c>
      <c r="Q977">
        <f t="shared" si="63"/>
        <v>5</v>
      </c>
      <c r="R977" s="6">
        <v>0</v>
      </c>
      <c r="S977" s="6">
        <v>0</v>
      </c>
      <c r="U977" s="6">
        <v>9</v>
      </c>
      <c r="V977" s="6">
        <v>9</v>
      </c>
      <c r="W977" s="6">
        <v>8</v>
      </c>
      <c r="X977" s="6">
        <v>26</v>
      </c>
    </row>
    <row r="978" spans="1:24" x14ac:dyDescent="0.25">
      <c r="A978" s="2" t="s">
        <v>977</v>
      </c>
      <c r="B978" s="10"/>
      <c r="C978">
        <f t="shared" si="60"/>
        <v>1</v>
      </c>
      <c r="D978" s="6">
        <v>0</v>
      </c>
      <c r="E978" s="6">
        <v>0</v>
      </c>
      <c r="F978">
        <f t="shared" si="61"/>
        <v>3</v>
      </c>
      <c r="G978">
        <f t="shared" si="62"/>
        <v>4</v>
      </c>
      <c r="H978" s="6">
        <v>0</v>
      </c>
      <c r="I978" s="6">
        <v>3</v>
      </c>
      <c r="J978" s="6" t="s">
        <v>10001</v>
      </c>
      <c r="K978" s="6">
        <v>2</v>
      </c>
      <c r="L978" s="6">
        <v>21</v>
      </c>
      <c r="M978" s="8">
        <v>10</v>
      </c>
      <c r="N978" s="6">
        <v>7</v>
      </c>
      <c r="O978" s="6">
        <v>0</v>
      </c>
      <c r="P978" s="6">
        <v>1</v>
      </c>
      <c r="Q978">
        <f t="shared" si="63"/>
        <v>2</v>
      </c>
      <c r="R978" s="6">
        <v>0</v>
      </c>
      <c r="S978" s="6">
        <v>0</v>
      </c>
      <c r="U978" s="6">
        <v>2</v>
      </c>
      <c r="V978" s="6">
        <v>3</v>
      </c>
      <c r="W978" s="6">
        <v>6</v>
      </c>
      <c r="X978" s="6">
        <v>27</v>
      </c>
    </row>
    <row r="979" spans="1:24" x14ac:dyDescent="0.25">
      <c r="A979" s="5" t="s">
        <v>978</v>
      </c>
      <c r="B979" s="13"/>
      <c r="C979">
        <f t="shared" si="60"/>
        <v>1</v>
      </c>
      <c r="D979" s="6">
        <v>0</v>
      </c>
      <c r="E979" s="6">
        <v>0</v>
      </c>
      <c r="F979">
        <f t="shared" si="61"/>
        <v>4</v>
      </c>
      <c r="G979">
        <f t="shared" si="62"/>
        <v>2</v>
      </c>
      <c r="H979" s="6">
        <v>1</v>
      </c>
      <c r="I979" s="6">
        <v>3</v>
      </c>
      <c r="J979" s="6" t="s">
        <v>10001</v>
      </c>
      <c r="K979" s="6">
        <v>2</v>
      </c>
      <c r="L979" s="6">
        <v>21</v>
      </c>
      <c r="M979" s="8">
        <v>2</v>
      </c>
      <c r="N979" s="6">
        <v>4</v>
      </c>
      <c r="O979" s="6">
        <v>0</v>
      </c>
      <c r="P979" s="6">
        <v>0</v>
      </c>
      <c r="Q979">
        <f t="shared" si="63"/>
        <v>2</v>
      </c>
      <c r="R979" s="6">
        <v>0</v>
      </c>
      <c r="S979" s="6">
        <v>0</v>
      </c>
      <c r="U979" s="6">
        <v>2</v>
      </c>
      <c r="V979" s="6">
        <v>3</v>
      </c>
      <c r="W979" s="6">
        <v>3</v>
      </c>
      <c r="X979" s="6">
        <v>29</v>
      </c>
    </row>
    <row r="980" spans="1:24" x14ac:dyDescent="0.25">
      <c r="A980" s="2" t="s">
        <v>979</v>
      </c>
      <c r="B980" s="10"/>
      <c r="C980">
        <f t="shared" si="60"/>
        <v>3</v>
      </c>
      <c r="D980" s="6">
        <v>0</v>
      </c>
      <c r="E980" s="6">
        <v>0</v>
      </c>
      <c r="F980">
        <f t="shared" si="61"/>
        <v>4</v>
      </c>
      <c r="G980">
        <f t="shared" si="62"/>
        <v>4</v>
      </c>
      <c r="H980" s="6">
        <v>1</v>
      </c>
      <c r="I980" s="6">
        <v>3</v>
      </c>
      <c r="J980" s="6" t="s">
        <v>10001</v>
      </c>
      <c r="K980" s="6">
        <v>3</v>
      </c>
      <c r="L980" s="6">
        <v>21</v>
      </c>
      <c r="M980" s="8">
        <v>3</v>
      </c>
      <c r="N980" s="6">
        <v>3</v>
      </c>
      <c r="O980" s="6">
        <v>0</v>
      </c>
      <c r="P980" s="6">
        <v>3</v>
      </c>
      <c r="Q980">
        <f t="shared" si="63"/>
        <v>3</v>
      </c>
      <c r="R980" s="6">
        <v>0</v>
      </c>
      <c r="S980" s="6">
        <v>0</v>
      </c>
      <c r="U980" s="6">
        <v>8</v>
      </c>
      <c r="V980" s="6">
        <v>5</v>
      </c>
      <c r="W980" s="6">
        <v>6</v>
      </c>
      <c r="X980" s="6">
        <v>29</v>
      </c>
    </row>
    <row r="981" spans="1:24" x14ac:dyDescent="0.25">
      <c r="A981" s="3" t="s">
        <v>980</v>
      </c>
      <c r="B981" s="11"/>
      <c r="C981">
        <f t="shared" si="60"/>
        <v>3</v>
      </c>
      <c r="D981" s="6">
        <v>0</v>
      </c>
      <c r="E981" s="6">
        <v>0</v>
      </c>
      <c r="F981">
        <f t="shared" si="61"/>
        <v>5</v>
      </c>
      <c r="G981">
        <f t="shared" si="62"/>
        <v>5</v>
      </c>
      <c r="H981" s="6">
        <v>2</v>
      </c>
      <c r="I981" s="6">
        <v>1</v>
      </c>
      <c r="J981" s="6" t="s">
        <v>10001</v>
      </c>
      <c r="K981" s="6">
        <v>5</v>
      </c>
      <c r="L981" s="6">
        <v>21</v>
      </c>
      <c r="M981" s="8">
        <v>3</v>
      </c>
      <c r="N981" s="6">
        <v>8</v>
      </c>
      <c r="O981" s="6">
        <v>0</v>
      </c>
      <c r="P981" s="6">
        <v>3</v>
      </c>
      <c r="Q981">
        <f t="shared" si="63"/>
        <v>3</v>
      </c>
      <c r="R981" s="6">
        <v>0</v>
      </c>
      <c r="S981" s="6">
        <v>0</v>
      </c>
      <c r="U981" s="6">
        <v>7</v>
      </c>
      <c r="V981" s="6">
        <v>5</v>
      </c>
      <c r="W981" s="6">
        <v>8</v>
      </c>
      <c r="X981" s="6">
        <v>30</v>
      </c>
    </row>
    <row r="982" spans="1:24" x14ac:dyDescent="0.25">
      <c r="A982" s="2" t="s">
        <v>981</v>
      </c>
      <c r="B982" s="10"/>
      <c r="C982">
        <f t="shared" si="60"/>
        <v>2</v>
      </c>
      <c r="D982" s="6">
        <v>0</v>
      </c>
      <c r="E982" s="6">
        <v>1</v>
      </c>
      <c r="F982">
        <f t="shared" si="61"/>
        <v>3</v>
      </c>
      <c r="G982">
        <f t="shared" si="62"/>
        <v>2</v>
      </c>
      <c r="H982" s="6">
        <v>1</v>
      </c>
      <c r="I982" s="6">
        <v>3</v>
      </c>
      <c r="J982" s="6" t="s">
        <v>10001</v>
      </c>
      <c r="K982" s="6">
        <v>2</v>
      </c>
      <c r="L982" s="6">
        <v>21</v>
      </c>
      <c r="M982" s="8">
        <v>10</v>
      </c>
      <c r="N982" s="6">
        <v>3</v>
      </c>
      <c r="O982" s="6">
        <v>0</v>
      </c>
      <c r="P982" s="6">
        <v>2</v>
      </c>
      <c r="Q982">
        <f t="shared" si="63"/>
        <v>2</v>
      </c>
      <c r="R982" s="6">
        <v>0</v>
      </c>
      <c r="S982" s="6">
        <v>0</v>
      </c>
      <c r="U982" s="6">
        <v>4</v>
      </c>
      <c r="V982" s="6">
        <v>3</v>
      </c>
      <c r="W982" s="6">
        <v>3</v>
      </c>
      <c r="X982" s="6">
        <v>25</v>
      </c>
    </row>
    <row r="983" spans="1:24" x14ac:dyDescent="0.25">
      <c r="A983" s="3" t="s">
        <v>982</v>
      </c>
      <c r="B983" s="11"/>
      <c r="C983">
        <f t="shared" si="60"/>
        <v>1</v>
      </c>
      <c r="D983" s="6">
        <v>0</v>
      </c>
      <c r="E983" s="6">
        <v>0</v>
      </c>
      <c r="F983">
        <f t="shared" si="61"/>
        <v>1</v>
      </c>
      <c r="G983">
        <f t="shared" si="62"/>
        <v>1</v>
      </c>
      <c r="H983" s="6">
        <v>2</v>
      </c>
      <c r="I983" s="6">
        <v>3</v>
      </c>
      <c r="J983" s="6" t="s">
        <v>10009</v>
      </c>
      <c r="K983" s="6">
        <v>1</v>
      </c>
      <c r="L983" s="6">
        <v>21</v>
      </c>
      <c r="M983" s="8">
        <v>3</v>
      </c>
      <c r="N983" s="6">
        <v>4</v>
      </c>
      <c r="O983" s="6">
        <v>0</v>
      </c>
      <c r="P983" s="6">
        <v>0</v>
      </c>
      <c r="Q983">
        <f t="shared" si="63"/>
        <v>2</v>
      </c>
      <c r="R983" s="6">
        <v>0</v>
      </c>
      <c r="S983" s="6">
        <v>0</v>
      </c>
      <c r="U983" s="6">
        <v>3</v>
      </c>
      <c r="V983" s="6">
        <v>1</v>
      </c>
      <c r="W983" s="6">
        <v>-1</v>
      </c>
      <c r="X983" s="6">
        <v>0</v>
      </c>
    </row>
    <row r="984" spans="1:24" x14ac:dyDescent="0.25">
      <c r="A984" s="2" t="s">
        <v>983</v>
      </c>
      <c r="B984" s="10"/>
      <c r="C984">
        <f t="shared" si="60"/>
        <v>7</v>
      </c>
      <c r="D984" s="6">
        <v>0</v>
      </c>
      <c r="E984" s="6">
        <v>0</v>
      </c>
      <c r="F984">
        <f t="shared" si="61"/>
        <v>4</v>
      </c>
      <c r="G984">
        <f t="shared" si="62"/>
        <v>2</v>
      </c>
      <c r="H984" s="6">
        <v>7</v>
      </c>
      <c r="I984" s="6">
        <v>3</v>
      </c>
      <c r="J984" s="6" t="s">
        <v>10008</v>
      </c>
      <c r="K984" s="6">
        <v>2</v>
      </c>
      <c r="L984" s="6">
        <v>21</v>
      </c>
      <c r="M984" s="8">
        <v>10</v>
      </c>
      <c r="N984" s="6">
        <v>4</v>
      </c>
      <c r="O984" s="6">
        <v>0</v>
      </c>
      <c r="P984" s="6">
        <v>1</v>
      </c>
      <c r="Q984">
        <f t="shared" si="63"/>
        <v>2</v>
      </c>
      <c r="R984" s="6">
        <v>0</v>
      </c>
      <c r="S984" s="6">
        <v>0</v>
      </c>
      <c r="U984" s="6">
        <v>2000</v>
      </c>
      <c r="V984" s="6">
        <v>2</v>
      </c>
      <c r="W984" s="6">
        <v>2</v>
      </c>
      <c r="X984" s="6">
        <v>28</v>
      </c>
    </row>
    <row r="985" spans="1:24" x14ac:dyDescent="0.25">
      <c r="A985" s="5" t="s">
        <v>984</v>
      </c>
      <c r="B985" s="13"/>
      <c r="C985">
        <f t="shared" si="60"/>
        <v>2</v>
      </c>
      <c r="D985" s="6">
        <v>0</v>
      </c>
      <c r="E985" s="6">
        <v>0</v>
      </c>
      <c r="F985">
        <f t="shared" si="61"/>
        <v>4</v>
      </c>
      <c r="G985">
        <f t="shared" si="62"/>
        <v>3</v>
      </c>
      <c r="H985" s="6">
        <v>0</v>
      </c>
      <c r="I985" s="6">
        <v>3</v>
      </c>
      <c r="J985" s="6" t="s">
        <v>10001</v>
      </c>
      <c r="K985" s="6">
        <v>2</v>
      </c>
      <c r="L985" s="6">
        <v>21</v>
      </c>
      <c r="M985" s="8">
        <v>10</v>
      </c>
      <c r="N985" s="6">
        <v>3</v>
      </c>
      <c r="O985" s="6">
        <v>0</v>
      </c>
      <c r="P985" s="6">
        <v>1</v>
      </c>
      <c r="Q985">
        <f t="shared" si="63"/>
        <v>2</v>
      </c>
      <c r="R985" s="6">
        <v>0</v>
      </c>
      <c r="S985" s="6">
        <v>0</v>
      </c>
      <c r="U985" s="6">
        <v>4</v>
      </c>
      <c r="V985" s="6">
        <v>2</v>
      </c>
      <c r="W985" s="6">
        <v>5</v>
      </c>
      <c r="X985" s="6">
        <v>28</v>
      </c>
    </row>
    <row r="986" spans="1:24" x14ac:dyDescent="0.25">
      <c r="A986" s="2" t="s">
        <v>985</v>
      </c>
      <c r="B986" s="10"/>
      <c r="C986">
        <f t="shared" si="60"/>
        <v>2</v>
      </c>
      <c r="D986" s="6">
        <v>0</v>
      </c>
      <c r="E986" s="6">
        <v>0</v>
      </c>
      <c r="F986">
        <f t="shared" si="61"/>
        <v>5</v>
      </c>
      <c r="G986">
        <f t="shared" si="62"/>
        <v>5</v>
      </c>
      <c r="H986" s="6">
        <v>5</v>
      </c>
      <c r="I986" s="6">
        <v>3</v>
      </c>
      <c r="J986" s="6" t="s">
        <v>10001</v>
      </c>
      <c r="K986" s="6">
        <v>4</v>
      </c>
      <c r="L986" s="6">
        <v>21</v>
      </c>
      <c r="M986" s="8">
        <v>1</v>
      </c>
      <c r="N986" s="6">
        <v>5</v>
      </c>
      <c r="O986" s="6">
        <v>0</v>
      </c>
      <c r="P986" s="6">
        <v>2</v>
      </c>
      <c r="Q986">
        <f t="shared" si="63"/>
        <v>3</v>
      </c>
      <c r="R986" s="6">
        <v>0</v>
      </c>
      <c r="S986" s="6">
        <v>0</v>
      </c>
      <c r="U986" s="6">
        <v>6</v>
      </c>
      <c r="V986" s="6">
        <v>4</v>
      </c>
      <c r="W986" s="6">
        <v>8</v>
      </c>
      <c r="X986" s="6">
        <v>30</v>
      </c>
    </row>
    <row r="987" spans="1:24" x14ac:dyDescent="0.25">
      <c r="A987" s="3" t="s">
        <v>986</v>
      </c>
      <c r="B987" s="11"/>
      <c r="C987">
        <f t="shared" si="60"/>
        <v>2</v>
      </c>
      <c r="D987" s="6">
        <v>0</v>
      </c>
      <c r="E987" s="6">
        <v>0</v>
      </c>
      <c r="F987">
        <f t="shared" si="61"/>
        <v>4</v>
      </c>
      <c r="G987">
        <f t="shared" si="62"/>
        <v>2</v>
      </c>
      <c r="H987" s="6">
        <v>1</v>
      </c>
      <c r="I987" s="6">
        <v>3</v>
      </c>
      <c r="J987" s="6" t="s">
        <v>10001</v>
      </c>
      <c r="K987" s="6">
        <v>2</v>
      </c>
      <c r="L987" s="6">
        <v>21</v>
      </c>
      <c r="M987" s="8">
        <v>4</v>
      </c>
      <c r="N987" s="6">
        <v>5</v>
      </c>
      <c r="O987" s="6">
        <v>0</v>
      </c>
      <c r="P987" s="6">
        <v>2</v>
      </c>
      <c r="Q987">
        <f t="shared" si="63"/>
        <v>2</v>
      </c>
      <c r="R987" s="6">
        <v>0</v>
      </c>
      <c r="S987" s="6">
        <v>0</v>
      </c>
      <c r="U987" s="6">
        <v>4</v>
      </c>
      <c r="V987" s="6">
        <v>3</v>
      </c>
      <c r="W987" s="6">
        <v>3</v>
      </c>
      <c r="X987" s="6">
        <v>29</v>
      </c>
    </row>
    <row r="988" spans="1:24" x14ac:dyDescent="0.25">
      <c r="A988" s="2" t="s">
        <v>987</v>
      </c>
      <c r="B988" s="10"/>
      <c r="C988">
        <f t="shared" si="60"/>
        <v>2</v>
      </c>
      <c r="D988" s="6">
        <v>0</v>
      </c>
      <c r="E988" s="6">
        <v>0</v>
      </c>
      <c r="F988">
        <f t="shared" si="61"/>
        <v>4</v>
      </c>
      <c r="G988">
        <f t="shared" si="62"/>
        <v>3</v>
      </c>
      <c r="H988" s="6">
        <v>8</v>
      </c>
      <c r="I988" s="6">
        <v>3</v>
      </c>
      <c r="J988" s="6" t="s">
        <v>10001</v>
      </c>
      <c r="K988" s="6">
        <v>3</v>
      </c>
      <c r="L988" s="6">
        <v>21</v>
      </c>
      <c r="M988" s="8">
        <v>4</v>
      </c>
      <c r="N988" s="6">
        <v>8</v>
      </c>
      <c r="O988" s="6">
        <v>0</v>
      </c>
      <c r="P988" s="6">
        <v>3</v>
      </c>
      <c r="Q988">
        <f t="shared" si="63"/>
        <v>5</v>
      </c>
      <c r="R988" s="6">
        <v>0</v>
      </c>
      <c r="S988" s="6">
        <v>0</v>
      </c>
      <c r="U988" s="6">
        <v>6</v>
      </c>
      <c r="V988" s="6">
        <v>8</v>
      </c>
      <c r="W988" s="6">
        <v>5</v>
      </c>
      <c r="X988" s="6">
        <v>29</v>
      </c>
    </row>
    <row r="989" spans="1:24" x14ac:dyDescent="0.25">
      <c r="A989" s="3" t="s">
        <v>988</v>
      </c>
      <c r="B989" s="11"/>
      <c r="C989">
        <f t="shared" si="60"/>
        <v>4</v>
      </c>
      <c r="D989" s="6">
        <v>0</v>
      </c>
      <c r="E989" s="6">
        <v>0</v>
      </c>
      <c r="F989">
        <f t="shared" si="61"/>
        <v>4</v>
      </c>
      <c r="G989">
        <f t="shared" si="62"/>
        <v>5</v>
      </c>
      <c r="H989" s="6">
        <v>6</v>
      </c>
      <c r="I989" s="6">
        <v>1</v>
      </c>
      <c r="J989" s="6" t="s">
        <v>10001</v>
      </c>
      <c r="K989" s="6">
        <v>11</v>
      </c>
      <c r="L989" s="6">
        <v>21</v>
      </c>
      <c r="M989" s="8">
        <v>5</v>
      </c>
      <c r="N989" s="6">
        <v>7</v>
      </c>
      <c r="O989" s="6">
        <v>0</v>
      </c>
      <c r="P989" s="6">
        <v>6</v>
      </c>
      <c r="Q989">
        <f t="shared" si="63"/>
        <v>5</v>
      </c>
      <c r="R989" s="6">
        <v>0</v>
      </c>
      <c r="S989" s="6">
        <v>0</v>
      </c>
      <c r="U989" s="6">
        <v>9</v>
      </c>
      <c r="V989" s="6">
        <v>8</v>
      </c>
      <c r="W989" s="6">
        <v>9</v>
      </c>
      <c r="X989" s="6">
        <v>29</v>
      </c>
    </row>
    <row r="990" spans="1:24" x14ac:dyDescent="0.25">
      <c r="A990" s="2" t="s">
        <v>989</v>
      </c>
      <c r="B990" s="10"/>
      <c r="C990">
        <f t="shared" si="60"/>
        <v>4</v>
      </c>
      <c r="D990" s="6">
        <v>1</v>
      </c>
      <c r="E990" s="6">
        <v>0</v>
      </c>
      <c r="F990">
        <f t="shared" si="61"/>
        <v>4</v>
      </c>
      <c r="G990">
        <f t="shared" si="62"/>
        <v>4</v>
      </c>
      <c r="H990" s="6">
        <v>3</v>
      </c>
      <c r="I990" s="6">
        <v>1</v>
      </c>
      <c r="J990" s="6" t="s">
        <v>10001</v>
      </c>
      <c r="K990" s="6">
        <v>5</v>
      </c>
      <c r="L990" s="6">
        <v>21</v>
      </c>
      <c r="M990" s="8">
        <v>5</v>
      </c>
      <c r="N990" s="6">
        <v>8</v>
      </c>
      <c r="O990" s="6">
        <v>0</v>
      </c>
      <c r="P990" s="6">
        <v>3</v>
      </c>
      <c r="Q990">
        <f t="shared" si="63"/>
        <v>3</v>
      </c>
      <c r="R990" s="6">
        <v>0</v>
      </c>
      <c r="S990" s="6">
        <v>0</v>
      </c>
      <c r="U990" s="6">
        <v>11</v>
      </c>
      <c r="V990" s="6">
        <v>5</v>
      </c>
      <c r="W990" s="6">
        <v>6</v>
      </c>
      <c r="X990" s="6">
        <v>29</v>
      </c>
    </row>
    <row r="991" spans="1:24" x14ac:dyDescent="0.25">
      <c r="A991" s="3" t="s">
        <v>990</v>
      </c>
      <c r="B991" s="11"/>
      <c r="C991">
        <f t="shared" si="60"/>
        <v>4</v>
      </c>
      <c r="D991" s="6">
        <v>1</v>
      </c>
      <c r="E991" s="6">
        <v>0</v>
      </c>
      <c r="F991">
        <f t="shared" si="61"/>
        <v>4</v>
      </c>
      <c r="G991">
        <f t="shared" si="62"/>
        <v>5</v>
      </c>
      <c r="H991" s="6">
        <v>10</v>
      </c>
      <c r="I991" s="6">
        <v>1</v>
      </c>
      <c r="J991" s="6" t="s">
        <v>10001</v>
      </c>
      <c r="K991" s="6">
        <v>4</v>
      </c>
      <c r="L991" s="6">
        <v>21</v>
      </c>
      <c r="M991" s="8">
        <v>10</v>
      </c>
      <c r="N991" s="6">
        <v>4</v>
      </c>
      <c r="O991" s="6">
        <v>0</v>
      </c>
      <c r="P991" s="6">
        <v>7</v>
      </c>
      <c r="Q991">
        <f t="shared" si="63"/>
        <v>5</v>
      </c>
      <c r="R991" s="6">
        <v>0</v>
      </c>
      <c r="S991" s="6">
        <v>0</v>
      </c>
      <c r="U991" s="6">
        <v>11</v>
      </c>
      <c r="V991" s="6">
        <v>9</v>
      </c>
      <c r="W991" s="6">
        <v>11</v>
      </c>
      <c r="X991" s="6">
        <v>29</v>
      </c>
    </row>
    <row r="992" spans="1:24" x14ac:dyDescent="0.25">
      <c r="A992" s="2" t="s">
        <v>991</v>
      </c>
      <c r="B992" s="10"/>
      <c r="C992">
        <f t="shared" si="60"/>
        <v>4</v>
      </c>
      <c r="D992" s="6">
        <v>1</v>
      </c>
      <c r="E992" s="6">
        <v>0</v>
      </c>
      <c r="F992">
        <f t="shared" si="61"/>
        <v>1</v>
      </c>
      <c r="G992">
        <f t="shared" si="62"/>
        <v>1</v>
      </c>
      <c r="H992" s="6">
        <v>6</v>
      </c>
      <c r="I992" s="6">
        <v>1</v>
      </c>
      <c r="J992" s="6" t="s">
        <v>10002</v>
      </c>
      <c r="K992" s="6">
        <v>6</v>
      </c>
      <c r="L992" s="6">
        <v>21</v>
      </c>
      <c r="M992" s="8">
        <v>4</v>
      </c>
      <c r="N992" s="6">
        <v>7</v>
      </c>
      <c r="O992" s="6">
        <v>0</v>
      </c>
      <c r="P992" s="6">
        <v>4</v>
      </c>
      <c r="Q992">
        <f t="shared" si="63"/>
        <v>3</v>
      </c>
      <c r="R992" s="6">
        <v>0</v>
      </c>
      <c r="S992" s="6">
        <v>0</v>
      </c>
      <c r="U992" s="6">
        <v>11</v>
      </c>
      <c r="V992" s="6">
        <v>5</v>
      </c>
      <c r="W992" s="6">
        <v>-1</v>
      </c>
      <c r="X992" s="6">
        <v>0</v>
      </c>
    </row>
    <row r="993" spans="1:24" x14ac:dyDescent="0.25">
      <c r="A993" s="3" t="s">
        <v>992</v>
      </c>
      <c r="B993" s="11"/>
      <c r="C993">
        <f t="shared" si="60"/>
        <v>4</v>
      </c>
      <c r="D993" s="6">
        <v>1</v>
      </c>
      <c r="E993" s="6">
        <v>0</v>
      </c>
      <c r="F993">
        <f t="shared" si="61"/>
        <v>1</v>
      </c>
      <c r="G993">
        <f t="shared" si="62"/>
        <v>1</v>
      </c>
      <c r="H993" s="6">
        <v>10</v>
      </c>
      <c r="I993" s="6">
        <v>1</v>
      </c>
      <c r="J993" s="6" t="s">
        <v>10001</v>
      </c>
      <c r="K993" s="6">
        <v>3</v>
      </c>
      <c r="L993" s="6">
        <v>21</v>
      </c>
      <c r="M993" s="8">
        <v>10</v>
      </c>
      <c r="N993" s="6">
        <v>5</v>
      </c>
      <c r="O993" s="6">
        <v>0</v>
      </c>
      <c r="P993" s="6">
        <v>2</v>
      </c>
      <c r="Q993">
        <f t="shared" si="63"/>
        <v>4</v>
      </c>
      <c r="R993" s="6">
        <v>0</v>
      </c>
      <c r="S993" s="6">
        <v>0</v>
      </c>
      <c r="U993" s="6">
        <v>9</v>
      </c>
      <c r="V993" s="6">
        <v>6</v>
      </c>
      <c r="W993" s="6">
        <v>-1</v>
      </c>
      <c r="X993" s="6">
        <v>0</v>
      </c>
    </row>
    <row r="994" spans="1:24" x14ac:dyDescent="0.25">
      <c r="A994" s="2" t="s">
        <v>993</v>
      </c>
      <c r="B994" s="10"/>
      <c r="C994">
        <f t="shared" si="60"/>
        <v>1</v>
      </c>
      <c r="D994" s="6">
        <v>0</v>
      </c>
      <c r="E994" s="6">
        <v>1</v>
      </c>
      <c r="F994">
        <f t="shared" si="61"/>
        <v>5</v>
      </c>
      <c r="G994">
        <f t="shared" si="62"/>
        <v>4</v>
      </c>
      <c r="H994" s="6">
        <v>0</v>
      </c>
      <c r="I994" s="6">
        <v>2</v>
      </c>
      <c r="J994" s="6" t="s">
        <v>10004</v>
      </c>
      <c r="K994" s="6">
        <v>2</v>
      </c>
      <c r="L994" s="6">
        <v>21</v>
      </c>
      <c r="M994" s="8">
        <v>10</v>
      </c>
      <c r="N994" s="6">
        <v>7</v>
      </c>
      <c r="O994" s="6">
        <v>1</v>
      </c>
      <c r="P994" s="6">
        <v>0</v>
      </c>
      <c r="Q994">
        <f t="shared" si="63"/>
        <v>3</v>
      </c>
      <c r="R994" s="6">
        <v>1</v>
      </c>
      <c r="S994" s="6">
        <v>0</v>
      </c>
      <c r="U994" s="6">
        <v>1</v>
      </c>
      <c r="V994" s="6">
        <v>5</v>
      </c>
      <c r="W994" s="6">
        <v>6</v>
      </c>
      <c r="X994" s="6">
        <v>30</v>
      </c>
    </row>
    <row r="995" spans="1:24" x14ac:dyDescent="0.25">
      <c r="A995" s="5" t="s">
        <v>994</v>
      </c>
      <c r="B995" s="13"/>
      <c r="C995">
        <f t="shared" si="60"/>
        <v>2</v>
      </c>
      <c r="D995" s="6">
        <v>1</v>
      </c>
      <c r="E995" s="6">
        <v>0</v>
      </c>
      <c r="F995">
        <f t="shared" si="61"/>
        <v>1</v>
      </c>
      <c r="G995">
        <f t="shared" si="62"/>
        <v>1</v>
      </c>
      <c r="H995" s="6">
        <v>5</v>
      </c>
      <c r="I995" s="6">
        <v>1</v>
      </c>
      <c r="J995" s="6" t="s">
        <v>10003</v>
      </c>
      <c r="K995" s="6">
        <v>1</v>
      </c>
      <c r="L995" s="6">
        <v>21</v>
      </c>
      <c r="M995" s="8">
        <v>10</v>
      </c>
      <c r="N995" s="6">
        <v>3</v>
      </c>
      <c r="O995" s="6">
        <v>1</v>
      </c>
      <c r="P995" s="6">
        <v>0</v>
      </c>
      <c r="Q995">
        <f t="shared" si="63"/>
        <v>2</v>
      </c>
      <c r="R995" s="6">
        <v>1</v>
      </c>
      <c r="S995" s="6">
        <v>0</v>
      </c>
      <c r="U995" s="6">
        <v>4</v>
      </c>
      <c r="V995" s="6">
        <v>3</v>
      </c>
      <c r="W995" s="6">
        <v>-1</v>
      </c>
      <c r="X995" s="6">
        <v>0</v>
      </c>
    </row>
    <row r="996" spans="1:24" x14ac:dyDescent="0.25">
      <c r="A996" s="2" t="s">
        <v>995</v>
      </c>
      <c r="B996" s="10"/>
      <c r="C996">
        <f t="shared" si="60"/>
        <v>1</v>
      </c>
      <c r="D996" s="6">
        <v>0</v>
      </c>
      <c r="E996" s="6">
        <v>0</v>
      </c>
      <c r="F996">
        <f t="shared" si="61"/>
        <v>4</v>
      </c>
      <c r="G996">
        <f t="shared" si="62"/>
        <v>3</v>
      </c>
      <c r="H996" s="6">
        <v>3</v>
      </c>
      <c r="I996" s="6">
        <v>3</v>
      </c>
      <c r="J996" s="6" t="s">
        <v>10001</v>
      </c>
      <c r="K996" s="6">
        <v>2</v>
      </c>
      <c r="L996" s="6">
        <v>21</v>
      </c>
      <c r="M996" s="8">
        <v>10</v>
      </c>
      <c r="N996" s="6">
        <v>5</v>
      </c>
      <c r="O996" s="6">
        <v>0</v>
      </c>
      <c r="P996" s="6">
        <v>3</v>
      </c>
      <c r="Q996">
        <f t="shared" si="63"/>
        <v>2</v>
      </c>
      <c r="R996" s="6">
        <v>0</v>
      </c>
      <c r="S996" s="6">
        <v>0</v>
      </c>
      <c r="U996" s="6">
        <v>3</v>
      </c>
      <c r="V996" s="6">
        <v>3</v>
      </c>
      <c r="W996" s="6">
        <v>5</v>
      </c>
      <c r="X996" s="6">
        <v>28</v>
      </c>
    </row>
    <row r="997" spans="1:24" x14ac:dyDescent="0.25">
      <c r="A997" s="3" t="s">
        <v>996</v>
      </c>
      <c r="B997" s="11"/>
      <c r="C997">
        <f t="shared" si="60"/>
        <v>4</v>
      </c>
      <c r="D997" s="6">
        <v>1</v>
      </c>
      <c r="E997" s="6">
        <v>0</v>
      </c>
      <c r="F997">
        <f t="shared" si="61"/>
        <v>4</v>
      </c>
      <c r="G997">
        <f t="shared" si="62"/>
        <v>3</v>
      </c>
      <c r="H997" s="6">
        <v>9</v>
      </c>
      <c r="I997" s="6">
        <v>1</v>
      </c>
      <c r="J997" s="6" t="s">
        <v>10001</v>
      </c>
      <c r="K997" s="6">
        <v>4</v>
      </c>
      <c r="L997" s="6">
        <v>21</v>
      </c>
      <c r="M997" s="8">
        <v>7</v>
      </c>
      <c r="N997" s="6">
        <v>4</v>
      </c>
      <c r="O997" s="6">
        <v>1</v>
      </c>
      <c r="P997" s="6">
        <v>1</v>
      </c>
      <c r="Q997">
        <f t="shared" si="63"/>
        <v>2</v>
      </c>
      <c r="R997" s="6">
        <v>1</v>
      </c>
      <c r="S997" s="6">
        <v>0</v>
      </c>
      <c r="U997" s="6">
        <v>9</v>
      </c>
      <c r="V997" s="6">
        <v>3</v>
      </c>
      <c r="W997" s="6">
        <v>5</v>
      </c>
      <c r="X997" s="6">
        <v>29</v>
      </c>
    </row>
    <row r="998" spans="1:24" x14ac:dyDescent="0.25">
      <c r="A998" s="2" t="s">
        <v>997</v>
      </c>
      <c r="B998" s="10"/>
      <c r="C998">
        <f t="shared" si="60"/>
        <v>4</v>
      </c>
      <c r="D998" s="6">
        <v>0</v>
      </c>
      <c r="E998" s="6">
        <v>0</v>
      </c>
      <c r="F998">
        <f t="shared" si="61"/>
        <v>4</v>
      </c>
      <c r="G998">
        <f t="shared" si="62"/>
        <v>5</v>
      </c>
      <c r="H998" s="6">
        <v>5</v>
      </c>
      <c r="I998" s="6">
        <v>1</v>
      </c>
      <c r="J998" s="6" t="s">
        <v>10001</v>
      </c>
      <c r="K998" s="6">
        <v>9</v>
      </c>
      <c r="L998" s="6">
        <v>7</v>
      </c>
      <c r="M998" s="8">
        <v>6</v>
      </c>
      <c r="N998" s="6">
        <v>6</v>
      </c>
      <c r="O998" s="6">
        <v>2</v>
      </c>
      <c r="P998" s="6">
        <v>2</v>
      </c>
      <c r="Q998">
        <f t="shared" si="63"/>
        <v>3</v>
      </c>
      <c r="R998" s="6">
        <v>1</v>
      </c>
      <c r="S998" s="6">
        <v>1</v>
      </c>
      <c r="U998" s="6">
        <v>9</v>
      </c>
      <c r="V998" s="6">
        <v>5</v>
      </c>
      <c r="W998" s="6">
        <v>11</v>
      </c>
      <c r="X998" s="6">
        <v>29</v>
      </c>
    </row>
    <row r="999" spans="1:24" x14ac:dyDescent="0.25">
      <c r="A999" s="3" t="s">
        <v>998</v>
      </c>
      <c r="B999" s="11"/>
      <c r="C999">
        <f t="shared" si="60"/>
        <v>1</v>
      </c>
      <c r="D999" s="6">
        <v>0</v>
      </c>
      <c r="E999" s="6">
        <v>0</v>
      </c>
      <c r="F999">
        <f t="shared" si="61"/>
        <v>4</v>
      </c>
      <c r="G999">
        <f t="shared" si="62"/>
        <v>4</v>
      </c>
      <c r="H999" s="6">
        <v>4</v>
      </c>
      <c r="I999" s="6">
        <v>3</v>
      </c>
      <c r="J999" s="6" t="s">
        <v>10001</v>
      </c>
      <c r="K999" s="6">
        <v>1</v>
      </c>
      <c r="L999" s="6">
        <v>8</v>
      </c>
      <c r="M999" s="8">
        <v>10</v>
      </c>
      <c r="N999" s="6">
        <v>4</v>
      </c>
      <c r="O999" s="6">
        <v>0</v>
      </c>
      <c r="P999" s="6">
        <v>1</v>
      </c>
      <c r="Q999">
        <f t="shared" si="63"/>
        <v>2</v>
      </c>
      <c r="R999" s="6">
        <v>0</v>
      </c>
      <c r="S999" s="6">
        <v>0</v>
      </c>
      <c r="U999" s="6">
        <v>3</v>
      </c>
      <c r="V999" s="6">
        <v>2</v>
      </c>
      <c r="W999" s="6">
        <v>7</v>
      </c>
      <c r="X999" s="6">
        <v>29</v>
      </c>
    </row>
    <row r="1000" spans="1:24" x14ac:dyDescent="0.25">
      <c r="A1000" s="2" t="s">
        <v>999</v>
      </c>
      <c r="B1000" s="10"/>
      <c r="C1000">
        <f t="shared" si="60"/>
        <v>6</v>
      </c>
      <c r="D1000" s="6">
        <v>1</v>
      </c>
      <c r="E1000" s="6">
        <v>0</v>
      </c>
      <c r="F1000">
        <f t="shared" si="61"/>
        <v>1</v>
      </c>
      <c r="G1000">
        <f t="shared" si="62"/>
        <v>1</v>
      </c>
      <c r="H1000" s="6">
        <v>10</v>
      </c>
      <c r="I1000" s="6">
        <v>1</v>
      </c>
      <c r="J1000" s="6" t="s">
        <v>10001</v>
      </c>
      <c r="K1000" s="6">
        <v>10</v>
      </c>
      <c r="L1000" s="6">
        <v>21</v>
      </c>
      <c r="M1000" s="8">
        <v>10</v>
      </c>
      <c r="N1000" s="6">
        <v>7</v>
      </c>
      <c r="O1000" s="6">
        <v>0</v>
      </c>
      <c r="P1000" s="6">
        <v>7</v>
      </c>
      <c r="Q1000">
        <f t="shared" si="63"/>
        <v>6</v>
      </c>
      <c r="R1000" s="6">
        <v>0</v>
      </c>
      <c r="S1000" s="6">
        <v>0</v>
      </c>
      <c r="U1000" s="6">
        <v>15</v>
      </c>
      <c r="V1000" s="6">
        <v>11</v>
      </c>
      <c r="W1000" s="6">
        <v>-1</v>
      </c>
      <c r="X1000" s="6">
        <v>0</v>
      </c>
    </row>
    <row r="1001" spans="1:24" x14ac:dyDescent="0.25">
      <c r="A1001" s="3" t="s">
        <v>1000</v>
      </c>
      <c r="B1001" s="11"/>
      <c r="C1001">
        <f t="shared" si="60"/>
        <v>1</v>
      </c>
      <c r="D1001" s="6">
        <v>0</v>
      </c>
      <c r="E1001" s="6">
        <v>0</v>
      </c>
      <c r="F1001">
        <f t="shared" si="61"/>
        <v>4</v>
      </c>
      <c r="G1001">
        <f t="shared" si="62"/>
        <v>2</v>
      </c>
      <c r="H1001" s="6">
        <v>1</v>
      </c>
      <c r="I1001" s="6">
        <v>3</v>
      </c>
      <c r="J1001" s="6" t="s">
        <v>10009</v>
      </c>
      <c r="K1001" s="6">
        <v>2</v>
      </c>
      <c r="L1001" s="6">
        <v>21</v>
      </c>
      <c r="M1001" s="8">
        <v>10</v>
      </c>
      <c r="N1001" s="6">
        <v>2</v>
      </c>
      <c r="O1001" s="6">
        <v>0</v>
      </c>
      <c r="P1001" s="6">
        <v>1</v>
      </c>
      <c r="Q1001">
        <f t="shared" si="63"/>
        <v>5</v>
      </c>
      <c r="R1001" s="6">
        <v>0</v>
      </c>
      <c r="S1001" s="6">
        <v>0</v>
      </c>
      <c r="U1001" s="6">
        <v>1</v>
      </c>
      <c r="V1001" s="6">
        <v>8</v>
      </c>
      <c r="W1001" s="6">
        <v>3</v>
      </c>
      <c r="X1001" s="6">
        <v>28</v>
      </c>
    </row>
    <row r="1002" spans="1:24" x14ac:dyDescent="0.25">
      <c r="A1002" s="2" t="s">
        <v>1001</v>
      </c>
      <c r="B1002" s="10"/>
      <c r="C1002">
        <f t="shared" si="60"/>
        <v>2</v>
      </c>
      <c r="D1002" s="6">
        <v>0</v>
      </c>
      <c r="E1002" s="6">
        <v>0</v>
      </c>
      <c r="F1002">
        <f t="shared" si="61"/>
        <v>1</v>
      </c>
      <c r="G1002">
        <f t="shared" si="62"/>
        <v>1</v>
      </c>
      <c r="H1002" s="6">
        <v>7</v>
      </c>
      <c r="I1002" s="6">
        <v>3</v>
      </c>
      <c r="J1002" s="6" t="s">
        <v>10001</v>
      </c>
      <c r="K1002" s="6">
        <v>5</v>
      </c>
      <c r="L1002" s="6">
        <v>21</v>
      </c>
      <c r="M1002" s="8">
        <v>7</v>
      </c>
      <c r="N1002" s="6">
        <v>4</v>
      </c>
      <c r="O1002" s="6">
        <v>0</v>
      </c>
      <c r="P1002" s="6">
        <v>2</v>
      </c>
      <c r="Q1002">
        <f t="shared" si="63"/>
        <v>2</v>
      </c>
      <c r="R1002" s="6">
        <v>0</v>
      </c>
      <c r="S1002" s="6">
        <v>0</v>
      </c>
      <c r="U1002" s="6">
        <v>5</v>
      </c>
      <c r="V1002" s="6">
        <v>3</v>
      </c>
      <c r="W1002" s="6">
        <v>-1</v>
      </c>
      <c r="X1002" s="6">
        <v>0</v>
      </c>
    </row>
    <row r="1003" spans="1:24" x14ac:dyDescent="0.25">
      <c r="A1003" s="3" t="s">
        <v>1002</v>
      </c>
      <c r="B1003" s="11"/>
      <c r="C1003">
        <f t="shared" si="60"/>
        <v>1</v>
      </c>
      <c r="D1003" s="6">
        <v>0</v>
      </c>
      <c r="E1003" s="6">
        <v>0</v>
      </c>
      <c r="F1003">
        <f t="shared" si="61"/>
        <v>5</v>
      </c>
      <c r="G1003">
        <f t="shared" si="62"/>
        <v>3</v>
      </c>
      <c r="H1003" s="6">
        <v>3</v>
      </c>
      <c r="I1003" s="6">
        <v>3</v>
      </c>
      <c r="J1003" s="6" t="s">
        <v>10001</v>
      </c>
      <c r="K1003" s="6">
        <v>2</v>
      </c>
      <c r="L1003" s="6">
        <v>21</v>
      </c>
      <c r="M1003" s="8">
        <v>10</v>
      </c>
      <c r="N1003" s="6">
        <v>5</v>
      </c>
      <c r="O1003" s="6">
        <v>0</v>
      </c>
      <c r="P1003" s="6">
        <v>1</v>
      </c>
      <c r="Q1003">
        <f t="shared" si="63"/>
        <v>4</v>
      </c>
      <c r="R1003" s="6">
        <v>0</v>
      </c>
      <c r="S1003" s="6">
        <v>0</v>
      </c>
      <c r="U1003" s="6">
        <v>2</v>
      </c>
      <c r="V1003" s="6">
        <v>6</v>
      </c>
      <c r="W1003" s="6">
        <v>4</v>
      </c>
      <c r="X1003" s="6">
        <v>30</v>
      </c>
    </row>
    <row r="1004" spans="1:24" x14ac:dyDescent="0.25">
      <c r="A1004" s="2" t="s">
        <v>1003</v>
      </c>
      <c r="B1004" s="10"/>
      <c r="C1004">
        <f t="shared" si="60"/>
        <v>1</v>
      </c>
      <c r="D1004" s="6">
        <v>0</v>
      </c>
      <c r="E1004" s="6">
        <v>0</v>
      </c>
      <c r="F1004">
        <f t="shared" si="61"/>
        <v>1</v>
      </c>
      <c r="G1004">
        <f t="shared" si="62"/>
        <v>1</v>
      </c>
      <c r="H1004" s="6">
        <v>1</v>
      </c>
      <c r="I1004" s="6">
        <v>3</v>
      </c>
      <c r="J1004" s="6" t="s">
        <v>10001</v>
      </c>
      <c r="K1004" s="6">
        <v>3</v>
      </c>
      <c r="L1004" s="6">
        <v>21</v>
      </c>
      <c r="M1004" s="8">
        <v>10</v>
      </c>
      <c r="N1004" s="6">
        <v>12</v>
      </c>
      <c r="O1004" s="6">
        <v>1</v>
      </c>
      <c r="P1004" s="6">
        <v>1</v>
      </c>
      <c r="Q1004">
        <f t="shared" si="63"/>
        <v>3</v>
      </c>
      <c r="R1004" s="6">
        <v>1</v>
      </c>
      <c r="S1004" s="6">
        <v>0</v>
      </c>
      <c r="U1004" s="6">
        <v>2</v>
      </c>
      <c r="V1004" s="6">
        <v>5</v>
      </c>
      <c r="W1004" s="6">
        <v>-1</v>
      </c>
      <c r="X1004" s="6">
        <v>0</v>
      </c>
    </row>
    <row r="1005" spans="1:24" x14ac:dyDescent="0.25">
      <c r="A1005" s="3" t="s">
        <v>1004</v>
      </c>
      <c r="B1005" s="11"/>
      <c r="C1005">
        <f t="shared" si="60"/>
        <v>3</v>
      </c>
      <c r="D1005" s="6">
        <v>0</v>
      </c>
      <c r="E1005" s="6">
        <v>0</v>
      </c>
      <c r="F1005">
        <f t="shared" si="61"/>
        <v>4</v>
      </c>
      <c r="G1005">
        <f t="shared" si="62"/>
        <v>3</v>
      </c>
      <c r="H1005" s="6">
        <v>3</v>
      </c>
      <c r="I1005" s="6">
        <v>2</v>
      </c>
      <c r="J1005" s="6" t="s">
        <v>10005</v>
      </c>
      <c r="K1005" s="6">
        <v>1</v>
      </c>
      <c r="L1005" s="6">
        <v>21</v>
      </c>
      <c r="M1005" s="8">
        <v>2</v>
      </c>
      <c r="N1005" s="6">
        <v>4</v>
      </c>
      <c r="O1005" s="6">
        <v>0</v>
      </c>
      <c r="P1005" s="6">
        <v>2</v>
      </c>
      <c r="Q1005">
        <f t="shared" si="63"/>
        <v>3</v>
      </c>
      <c r="R1005" s="6">
        <v>0</v>
      </c>
      <c r="S1005" s="6">
        <v>0</v>
      </c>
      <c r="U1005" s="6">
        <v>8</v>
      </c>
      <c r="V1005" s="6">
        <v>4</v>
      </c>
      <c r="W1005" s="6">
        <v>5</v>
      </c>
      <c r="X1005" s="6">
        <v>28</v>
      </c>
    </row>
    <row r="1006" spans="1:24" x14ac:dyDescent="0.25">
      <c r="A1006" s="2" t="s">
        <v>1005</v>
      </c>
      <c r="B1006" s="10"/>
      <c r="C1006">
        <f t="shared" si="60"/>
        <v>4</v>
      </c>
      <c r="D1006" s="6">
        <v>0</v>
      </c>
      <c r="E1006" s="6">
        <v>0</v>
      </c>
      <c r="F1006">
        <f t="shared" si="61"/>
        <v>5</v>
      </c>
      <c r="G1006">
        <f t="shared" si="62"/>
        <v>5</v>
      </c>
      <c r="H1006" s="6">
        <v>10</v>
      </c>
      <c r="I1006" s="6">
        <v>1</v>
      </c>
      <c r="J1006" s="6" t="s">
        <v>10003</v>
      </c>
      <c r="K1006" s="6">
        <v>10</v>
      </c>
      <c r="L1006" s="6">
        <v>21</v>
      </c>
      <c r="M1006" s="8">
        <v>3</v>
      </c>
      <c r="N1006" s="6">
        <v>7</v>
      </c>
      <c r="O1006" s="6">
        <v>0</v>
      </c>
      <c r="P1006" s="6">
        <v>3</v>
      </c>
      <c r="Q1006">
        <f t="shared" si="63"/>
        <v>4</v>
      </c>
      <c r="R1006" s="6">
        <v>0</v>
      </c>
      <c r="S1006" s="6">
        <v>0</v>
      </c>
      <c r="U1006" s="6">
        <v>11</v>
      </c>
      <c r="V1006" s="6">
        <v>6</v>
      </c>
      <c r="W1006" s="6">
        <v>11</v>
      </c>
      <c r="X1006" s="6">
        <v>30</v>
      </c>
    </row>
    <row r="1007" spans="1:24" x14ac:dyDescent="0.25">
      <c r="A1007" s="3" t="s">
        <v>1006</v>
      </c>
      <c r="B1007" s="11"/>
      <c r="C1007">
        <f t="shared" si="60"/>
        <v>1</v>
      </c>
      <c r="D1007" s="6">
        <v>0</v>
      </c>
      <c r="E1007" s="6">
        <v>0</v>
      </c>
      <c r="F1007">
        <f t="shared" si="61"/>
        <v>1</v>
      </c>
      <c r="G1007">
        <f t="shared" si="62"/>
        <v>1</v>
      </c>
      <c r="H1007" s="6">
        <v>1</v>
      </c>
      <c r="I1007" s="6">
        <v>3</v>
      </c>
      <c r="J1007" s="6" t="s">
        <v>10001</v>
      </c>
      <c r="K1007" s="6">
        <v>3</v>
      </c>
      <c r="L1007" s="6">
        <v>5</v>
      </c>
      <c r="M1007" s="8">
        <v>7</v>
      </c>
      <c r="N1007" s="6">
        <v>13</v>
      </c>
      <c r="O1007" s="6">
        <v>0</v>
      </c>
      <c r="P1007" s="6">
        <v>0</v>
      </c>
      <c r="Q1007">
        <f t="shared" si="63"/>
        <v>4</v>
      </c>
      <c r="R1007" s="6">
        <v>0</v>
      </c>
      <c r="S1007" s="6">
        <v>0</v>
      </c>
      <c r="U1007" s="6">
        <v>2</v>
      </c>
      <c r="V1007" s="6">
        <v>6</v>
      </c>
      <c r="W1007" s="6">
        <v>-1</v>
      </c>
      <c r="X1007" s="6">
        <v>0</v>
      </c>
    </row>
    <row r="1008" spans="1:24" x14ac:dyDescent="0.25">
      <c r="A1008" s="2" t="s">
        <v>1007</v>
      </c>
      <c r="B1008" s="10"/>
      <c r="C1008">
        <f t="shared" si="60"/>
        <v>2</v>
      </c>
      <c r="D1008" s="6">
        <v>1</v>
      </c>
      <c r="E1008" s="6">
        <v>0</v>
      </c>
      <c r="F1008">
        <f t="shared" si="61"/>
        <v>1</v>
      </c>
      <c r="G1008">
        <f t="shared" si="62"/>
        <v>1</v>
      </c>
      <c r="H1008" s="6">
        <v>1</v>
      </c>
      <c r="I1008" s="6">
        <v>2</v>
      </c>
      <c r="J1008" s="6" t="s">
        <v>10001</v>
      </c>
      <c r="K1008" s="6">
        <v>10</v>
      </c>
      <c r="L1008" s="6">
        <v>21</v>
      </c>
      <c r="M1008" s="8">
        <v>2</v>
      </c>
      <c r="N1008" s="6">
        <v>5</v>
      </c>
      <c r="O1008" s="6">
        <v>0</v>
      </c>
      <c r="P1008" s="6">
        <v>1</v>
      </c>
      <c r="Q1008">
        <f t="shared" si="63"/>
        <v>3</v>
      </c>
      <c r="R1008" s="6">
        <v>0</v>
      </c>
      <c r="S1008" s="6">
        <v>0</v>
      </c>
      <c r="U1008" s="6">
        <v>5</v>
      </c>
      <c r="V1008" s="6">
        <v>4</v>
      </c>
      <c r="W1008" s="6">
        <v>-1</v>
      </c>
      <c r="X1008" s="6">
        <v>0</v>
      </c>
    </row>
    <row r="1009" spans="1:24" x14ac:dyDescent="0.25">
      <c r="A1009" s="3" t="s">
        <v>1008</v>
      </c>
      <c r="B1009" s="11"/>
      <c r="C1009">
        <f t="shared" si="60"/>
        <v>1</v>
      </c>
      <c r="D1009" s="6">
        <v>0</v>
      </c>
      <c r="E1009" s="6">
        <v>0</v>
      </c>
      <c r="F1009">
        <f t="shared" si="61"/>
        <v>5</v>
      </c>
      <c r="G1009">
        <f t="shared" si="62"/>
        <v>3</v>
      </c>
      <c r="H1009" s="6">
        <v>2</v>
      </c>
      <c r="I1009" s="6">
        <v>1</v>
      </c>
      <c r="J1009" s="6" t="s">
        <v>10001</v>
      </c>
      <c r="K1009" s="6">
        <v>1</v>
      </c>
      <c r="L1009" s="6">
        <v>21</v>
      </c>
      <c r="M1009" s="8">
        <v>10</v>
      </c>
      <c r="N1009" s="6">
        <v>3</v>
      </c>
      <c r="O1009" s="6">
        <v>0</v>
      </c>
      <c r="P1009" s="6">
        <v>0</v>
      </c>
      <c r="Q1009">
        <f t="shared" si="63"/>
        <v>3</v>
      </c>
      <c r="R1009" s="6">
        <v>0</v>
      </c>
      <c r="S1009" s="6">
        <v>0</v>
      </c>
      <c r="U1009" s="6">
        <v>2</v>
      </c>
      <c r="V1009" s="6">
        <v>5</v>
      </c>
      <c r="W1009" s="6">
        <v>5</v>
      </c>
      <c r="X1009" s="6">
        <v>30</v>
      </c>
    </row>
    <row r="1010" spans="1:24" x14ac:dyDescent="0.25">
      <c r="A1010" s="2" t="s">
        <v>1009</v>
      </c>
      <c r="B1010" s="10"/>
      <c r="C1010">
        <f t="shared" si="60"/>
        <v>1</v>
      </c>
      <c r="D1010" s="6">
        <v>0</v>
      </c>
      <c r="E1010" s="6">
        <v>0</v>
      </c>
      <c r="F1010">
        <f t="shared" si="61"/>
        <v>4</v>
      </c>
      <c r="G1010">
        <f t="shared" si="62"/>
        <v>4</v>
      </c>
      <c r="H1010" s="6">
        <v>10</v>
      </c>
      <c r="I1010" s="6">
        <v>3</v>
      </c>
      <c r="J1010" s="6" t="s">
        <v>10001</v>
      </c>
      <c r="K1010" s="6">
        <v>3</v>
      </c>
      <c r="L1010" s="6">
        <v>12</v>
      </c>
      <c r="M1010" s="8">
        <v>8</v>
      </c>
      <c r="N1010" s="6">
        <v>3</v>
      </c>
      <c r="O1010" s="6">
        <v>0</v>
      </c>
      <c r="P1010" s="6">
        <v>1</v>
      </c>
      <c r="Q1010">
        <f t="shared" si="63"/>
        <v>2</v>
      </c>
      <c r="R1010" s="6">
        <v>0</v>
      </c>
      <c r="S1010" s="6">
        <v>0</v>
      </c>
      <c r="U1010" s="6">
        <v>3</v>
      </c>
      <c r="V1010" s="6">
        <v>2</v>
      </c>
      <c r="W1010" s="6">
        <v>7</v>
      </c>
      <c r="X1010" s="6">
        <v>29</v>
      </c>
    </row>
    <row r="1011" spans="1:24" x14ac:dyDescent="0.25">
      <c r="A1011" s="3" t="s">
        <v>1010</v>
      </c>
      <c r="B1011" s="11"/>
      <c r="C1011">
        <f t="shared" si="60"/>
        <v>1</v>
      </c>
      <c r="D1011" s="6">
        <v>0</v>
      </c>
      <c r="E1011" s="6">
        <v>0</v>
      </c>
      <c r="F1011">
        <f t="shared" si="61"/>
        <v>4</v>
      </c>
      <c r="G1011">
        <f t="shared" si="62"/>
        <v>2</v>
      </c>
      <c r="H1011" s="6">
        <v>2</v>
      </c>
      <c r="I1011" s="6">
        <v>3</v>
      </c>
      <c r="J1011" s="6" t="s">
        <v>10010</v>
      </c>
      <c r="K1011" s="6">
        <v>1</v>
      </c>
      <c r="L1011" s="6">
        <v>5</v>
      </c>
      <c r="M1011" s="8">
        <v>10</v>
      </c>
      <c r="N1011" s="6">
        <v>2</v>
      </c>
      <c r="O1011" s="6">
        <v>0</v>
      </c>
      <c r="P1011" s="6">
        <v>1</v>
      </c>
      <c r="Q1011">
        <f t="shared" si="63"/>
        <v>3</v>
      </c>
      <c r="R1011" s="6">
        <v>0</v>
      </c>
      <c r="S1011" s="6">
        <v>0</v>
      </c>
      <c r="U1011" s="6">
        <v>1</v>
      </c>
      <c r="V1011" s="6">
        <v>4</v>
      </c>
      <c r="W1011" s="6">
        <v>2</v>
      </c>
      <c r="X1011" s="6">
        <v>29</v>
      </c>
    </row>
    <row r="1012" spans="1:24" x14ac:dyDescent="0.25">
      <c r="A1012" s="2" t="s">
        <v>1011</v>
      </c>
      <c r="B1012" s="10"/>
      <c r="C1012">
        <f t="shared" si="60"/>
        <v>4</v>
      </c>
      <c r="D1012" s="6">
        <v>0</v>
      </c>
      <c r="E1012" s="6">
        <v>0</v>
      </c>
      <c r="F1012">
        <f t="shared" si="61"/>
        <v>4</v>
      </c>
      <c r="G1012">
        <f t="shared" si="62"/>
        <v>5</v>
      </c>
      <c r="H1012" s="6">
        <v>8</v>
      </c>
      <c r="I1012" s="6">
        <v>1</v>
      </c>
      <c r="J1012" s="6" t="s">
        <v>10001</v>
      </c>
      <c r="K1012" s="6">
        <v>11</v>
      </c>
      <c r="L1012" s="6">
        <v>21</v>
      </c>
      <c r="M1012" s="8">
        <v>1</v>
      </c>
      <c r="N1012" s="6">
        <v>9</v>
      </c>
      <c r="O1012" s="6">
        <v>0</v>
      </c>
      <c r="P1012" s="6">
        <v>4</v>
      </c>
      <c r="Q1012">
        <f t="shared" si="63"/>
        <v>3</v>
      </c>
      <c r="R1012" s="6">
        <v>0</v>
      </c>
      <c r="S1012" s="6">
        <v>0</v>
      </c>
      <c r="U1012" s="6">
        <v>11</v>
      </c>
      <c r="V1012" s="6">
        <v>5</v>
      </c>
      <c r="W1012" s="6">
        <v>11</v>
      </c>
      <c r="X1012" s="6">
        <v>28</v>
      </c>
    </row>
    <row r="1013" spans="1:24" x14ac:dyDescent="0.25">
      <c r="A1013" s="3" t="s">
        <v>1012</v>
      </c>
      <c r="B1013" s="11"/>
      <c r="C1013">
        <f t="shared" si="60"/>
        <v>2</v>
      </c>
      <c r="D1013" s="6">
        <v>0</v>
      </c>
      <c r="E1013" s="6">
        <v>0</v>
      </c>
      <c r="F1013">
        <f t="shared" si="61"/>
        <v>1</v>
      </c>
      <c r="G1013">
        <f t="shared" si="62"/>
        <v>1</v>
      </c>
      <c r="H1013" s="6">
        <v>2</v>
      </c>
      <c r="I1013" s="6">
        <v>1</v>
      </c>
      <c r="J1013" s="6" t="s">
        <v>10001</v>
      </c>
      <c r="K1013" s="6">
        <v>1</v>
      </c>
      <c r="L1013" s="6">
        <v>7</v>
      </c>
      <c r="M1013" s="8">
        <v>10</v>
      </c>
      <c r="N1013" s="6">
        <v>5</v>
      </c>
      <c r="O1013" s="6">
        <v>0</v>
      </c>
      <c r="P1013" s="6">
        <v>2</v>
      </c>
      <c r="Q1013">
        <f t="shared" si="63"/>
        <v>3</v>
      </c>
      <c r="R1013" s="6">
        <v>0</v>
      </c>
      <c r="S1013" s="6">
        <v>0</v>
      </c>
      <c r="U1013" s="6">
        <v>4</v>
      </c>
      <c r="V1013" s="6">
        <v>5</v>
      </c>
      <c r="W1013" s="6">
        <v>-1</v>
      </c>
      <c r="X1013" s="6">
        <v>0</v>
      </c>
    </row>
    <row r="1014" spans="1:24" x14ac:dyDescent="0.25">
      <c r="A1014" s="2" t="s">
        <v>1013</v>
      </c>
      <c r="B1014" s="10"/>
      <c r="C1014">
        <f t="shared" si="60"/>
        <v>3</v>
      </c>
      <c r="D1014" s="6">
        <v>0</v>
      </c>
      <c r="E1014" s="6">
        <v>0</v>
      </c>
      <c r="F1014">
        <f t="shared" si="61"/>
        <v>1</v>
      </c>
      <c r="G1014">
        <f t="shared" si="62"/>
        <v>1</v>
      </c>
      <c r="H1014" s="6">
        <v>0</v>
      </c>
      <c r="I1014" s="6">
        <v>1</v>
      </c>
      <c r="J1014" s="6" t="s">
        <v>10001</v>
      </c>
      <c r="K1014" s="6">
        <v>2</v>
      </c>
      <c r="L1014" s="6">
        <v>21</v>
      </c>
      <c r="M1014" s="8">
        <v>4</v>
      </c>
      <c r="N1014" s="6">
        <v>7</v>
      </c>
      <c r="O1014" s="6">
        <v>0</v>
      </c>
      <c r="P1014" s="6">
        <v>3</v>
      </c>
      <c r="Q1014">
        <f t="shared" si="63"/>
        <v>3</v>
      </c>
      <c r="R1014" s="6">
        <v>0</v>
      </c>
      <c r="S1014" s="6">
        <v>0</v>
      </c>
      <c r="U1014" s="6">
        <v>8</v>
      </c>
      <c r="V1014" s="6">
        <v>5</v>
      </c>
      <c r="W1014" s="6">
        <v>-1</v>
      </c>
      <c r="X1014" s="6">
        <v>0</v>
      </c>
    </row>
    <row r="1015" spans="1:24" x14ac:dyDescent="0.25">
      <c r="A1015" s="3" t="s">
        <v>1014</v>
      </c>
      <c r="B1015" s="11"/>
      <c r="C1015">
        <f t="shared" si="60"/>
        <v>7</v>
      </c>
      <c r="D1015" s="6">
        <v>0</v>
      </c>
      <c r="E1015" s="6">
        <v>0</v>
      </c>
      <c r="F1015">
        <f t="shared" si="61"/>
        <v>5</v>
      </c>
      <c r="G1015">
        <f t="shared" si="62"/>
        <v>3</v>
      </c>
      <c r="H1015" s="6">
        <v>4</v>
      </c>
      <c r="I1015" s="6">
        <v>1</v>
      </c>
      <c r="J1015" s="6" t="s">
        <v>10008</v>
      </c>
      <c r="K1015" s="6">
        <v>1</v>
      </c>
      <c r="L1015" s="6">
        <v>12</v>
      </c>
      <c r="M1015" s="8">
        <v>10</v>
      </c>
      <c r="N1015" s="6">
        <v>2</v>
      </c>
      <c r="O1015" s="6">
        <v>0</v>
      </c>
      <c r="P1015" s="6">
        <v>0</v>
      </c>
      <c r="Q1015">
        <f t="shared" si="63"/>
        <v>2</v>
      </c>
      <c r="R1015" s="6">
        <v>0</v>
      </c>
      <c r="S1015" s="6">
        <v>0</v>
      </c>
      <c r="U1015" s="6">
        <v>2000</v>
      </c>
      <c r="V1015" s="6">
        <v>3</v>
      </c>
      <c r="W1015" s="6">
        <v>4</v>
      </c>
      <c r="X1015" s="6">
        <v>30</v>
      </c>
    </row>
    <row r="1016" spans="1:24" x14ac:dyDescent="0.25">
      <c r="A1016" s="2" t="s">
        <v>1015</v>
      </c>
      <c r="B1016" s="10"/>
      <c r="C1016">
        <f t="shared" si="60"/>
        <v>1</v>
      </c>
      <c r="D1016" s="6">
        <v>0</v>
      </c>
      <c r="E1016" s="6">
        <v>0</v>
      </c>
      <c r="F1016">
        <f t="shared" si="61"/>
        <v>1</v>
      </c>
      <c r="G1016">
        <f t="shared" si="62"/>
        <v>1</v>
      </c>
      <c r="H1016" s="6">
        <v>1</v>
      </c>
      <c r="I1016" s="6">
        <v>3</v>
      </c>
      <c r="J1016" s="6" t="s">
        <v>10002</v>
      </c>
      <c r="K1016" s="6">
        <v>0</v>
      </c>
      <c r="L1016" s="6">
        <v>21</v>
      </c>
      <c r="M1016" s="8">
        <v>10</v>
      </c>
      <c r="N1016" s="6">
        <v>3</v>
      </c>
      <c r="O1016" s="6">
        <v>0</v>
      </c>
      <c r="P1016" s="6">
        <v>1</v>
      </c>
      <c r="Q1016">
        <f t="shared" si="63"/>
        <v>2</v>
      </c>
      <c r="R1016" s="6">
        <v>0</v>
      </c>
      <c r="S1016" s="6">
        <v>0</v>
      </c>
      <c r="U1016" s="6">
        <v>3</v>
      </c>
      <c r="V1016" s="6">
        <v>2</v>
      </c>
      <c r="W1016" s="6">
        <v>-1</v>
      </c>
      <c r="X1016" s="6">
        <v>0</v>
      </c>
    </row>
    <row r="1017" spans="1:24" x14ac:dyDescent="0.25">
      <c r="A1017" s="3" t="s">
        <v>1016</v>
      </c>
      <c r="B1017" s="11"/>
      <c r="C1017">
        <f t="shared" si="60"/>
        <v>3</v>
      </c>
      <c r="D1017" s="6">
        <v>0</v>
      </c>
      <c r="E1017" s="6">
        <v>1</v>
      </c>
      <c r="F1017">
        <f t="shared" si="61"/>
        <v>5</v>
      </c>
      <c r="G1017">
        <f t="shared" si="62"/>
        <v>3</v>
      </c>
      <c r="H1017" s="6">
        <v>6</v>
      </c>
      <c r="I1017" s="6">
        <v>3</v>
      </c>
      <c r="J1017" s="6" t="s">
        <v>10001</v>
      </c>
      <c r="K1017" s="6">
        <v>4</v>
      </c>
      <c r="L1017" s="6">
        <v>20</v>
      </c>
      <c r="M1017" s="8">
        <v>10</v>
      </c>
      <c r="N1017" s="6">
        <v>7</v>
      </c>
      <c r="O1017" s="6">
        <v>0</v>
      </c>
      <c r="P1017" s="6">
        <v>3</v>
      </c>
      <c r="Q1017">
        <f t="shared" si="63"/>
        <v>3</v>
      </c>
      <c r="R1017" s="6">
        <v>0</v>
      </c>
      <c r="S1017" s="6">
        <v>0</v>
      </c>
      <c r="U1017" s="6">
        <v>7</v>
      </c>
      <c r="V1017" s="6">
        <v>5</v>
      </c>
      <c r="W1017" s="6">
        <v>4</v>
      </c>
      <c r="X1017" s="6">
        <v>30</v>
      </c>
    </row>
    <row r="1018" spans="1:24" x14ac:dyDescent="0.25">
      <c r="A1018" s="2" t="s">
        <v>1017</v>
      </c>
      <c r="B1018" s="10"/>
      <c r="C1018">
        <f t="shared" si="60"/>
        <v>4</v>
      </c>
      <c r="D1018" s="6">
        <v>0</v>
      </c>
      <c r="E1018" s="6">
        <v>0</v>
      </c>
      <c r="F1018">
        <f t="shared" si="61"/>
        <v>1</v>
      </c>
      <c r="G1018">
        <f t="shared" si="62"/>
        <v>1</v>
      </c>
      <c r="H1018" s="6">
        <v>1</v>
      </c>
      <c r="I1018" s="6">
        <v>1</v>
      </c>
      <c r="J1018" s="6" t="s">
        <v>10001</v>
      </c>
      <c r="K1018" s="6">
        <v>4</v>
      </c>
      <c r="L1018" s="6">
        <v>21</v>
      </c>
      <c r="M1018" s="8">
        <v>10</v>
      </c>
      <c r="N1018" s="6">
        <v>6</v>
      </c>
      <c r="O1018" s="6">
        <v>0</v>
      </c>
      <c r="P1018" s="6">
        <v>4</v>
      </c>
      <c r="Q1018">
        <f t="shared" si="63"/>
        <v>6</v>
      </c>
      <c r="R1018" s="6">
        <v>0</v>
      </c>
      <c r="S1018" s="6">
        <v>0</v>
      </c>
      <c r="U1018" s="6">
        <v>9</v>
      </c>
      <c r="V1018" s="6">
        <v>11</v>
      </c>
      <c r="W1018" s="6">
        <v>-1</v>
      </c>
      <c r="X1018" s="6">
        <v>0</v>
      </c>
    </row>
    <row r="1019" spans="1:24" x14ac:dyDescent="0.25">
      <c r="A1019" s="3" t="s">
        <v>1018</v>
      </c>
      <c r="B1019" s="11"/>
      <c r="C1019">
        <f t="shared" si="60"/>
        <v>4</v>
      </c>
      <c r="D1019" s="6">
        <v>0</v>
      </c>
      <c r="E1019" s="6">
        <v>0</v>
      </c>
      <c r="F1019">
        <f t="shared" si="61"/>
        <v>5</v>
      </c>
      <c r="G1019">
        <f t="shared" si="62"/>
        <v>5</v>
      </c>
      <c r="H1019" s="6">
        <v>10</v>
      </c>
      <c r="I1019" s="6">
        <v>1</v>
      </c>
      <c r="J1019" s="6" t="s">
        <v>10001</v>
      </c>
      <c r="K1019" s="6">
        <v>8</v>
      </c>
      <c r="L1019" s="6">
        <v>21</v>
      </c>
      <c r="M1019" s="8">
        <v>4</v>
      </c>
      <c r="N1019" s="6">
        <v>10</v>
      </c>
      <c r="O1019" s="6">
        <v>0</v>
      </c>
      <c r="P1019" s="6">
        <v>6</v>
      </c>
      <c r="Q1019">
        <f t="shared" si="63"/>
        <v>5</v>
      </c>
      <c r="R1019" s="6">
        <v>0</v>
      </c>
      <c r="S1019" s="6">
        <v>0</v>
      </c>
      <c r="U1019" s="6">
        <v>11</v>
      </c>
      <c r="V1019" s="6">
        <v>9</v>
      </c>
      <c r="W1019" s="6">
        <v>11</v>
      </c>
      <c r="X1019" s="6">
        <v>30</v>
      </c>
    </row>
    <row r="1020" spans="1:24" x14ac:dyDescent="0.25">
      <c r="A1020" s="2" t="s">
        <v>1019</v>
      </c>
      <c r="B1020" s="10"/>
      <c r="C1020">
        <f t="shared" si="60"/>
        <v>4</v>
      </c>
      <c r="D1020" s="6">
        <v>1</v>
      </c>
      <c r="E1020" s="6">
        <v>0</v>
      </c>
      <c r="F1020">
        <f t="shared" si="61"/>
        <v>4</v>
      </c>
      <c r="G1020">
        <f t="shared" si="62"/>
        <v>5</v>
      </c>
      <c r="H1020" s="6">
        <v>10</v>
      </c>
      <c r="I1020" s="6">
        <v>3</v>
      </c>
      <c r="J1020" s="6" t="s">
        <v>10001</v>
      </c>
      <c r="K1020" s="6">
        <v>3</v>
      </c>
      <c r="L1020" s="6">
        <v>21</v>
      </c>
      <c r="M1020" s="8">
        <v>10</v>
      </c>
      <c r="N1020" s="6">
        <v>2</v>
      </c>
      <c r="O1020" s="6">
        <v>0</v>
      </c>
      <c r="P1020" s="6">
        <v>0</v>
      </c>
      <c r="Q1020">
        <f t="shared" si="63"/>
        <v>1</v>
      </c>
      <c r="R1020" s="6">
        <v>0</v>
      </c>
      <c r="S1020" s="6">
        <v>0</v>
      </c>
      <c r="U1020" s="6">
        <v>9</v>
      </c>
      <c r="V1020" s="6">
        <v>0</v>
      </c>
      <c r="W1020" s="6">
        <v>8</v>
      </c>
      <c r="X1020" s="6">
        <v>29</v>
      </c>
    </row>
    <row r="1021" spans="1:24" x14ac:dyDescent="0.25">
      <c r="A1021" s="3" t="s">
        <v>1020</v>
      </c>
      <c r="B1021" s="11"/>
      <c r="C1021">
        <f t="shared" si="60"/>
        <v>4</v>
      </c>
      <c r="D1021" s="6">
        <v>1</v>
      </c>
      <c r="E1021" s="6">
        <v>0</v>
      </c>
      <c r="F1021">
        <f t="shared" si="61"/>
        <v>3</v>
      </c>
      <c r="G1021">
        <f t="shared" si="62"/>
        <v>4</v>
      </c>
      <c r="H1021" s="6">
        <v>10</v>
      </c>
      <c r="I1021" s="6">
        <v>1</v>
      </c>
      <c r="J1021" s="6" t="s">
        <v>10001</v>
      </c>
      <c r="K1021" s="6">
        <v>3</v>
      </c>
      <c r="L1021" s="6">
        <v>21</v>
      </c>
      <c r="M1021" s="8">
        <v>6</v>
      </c>
      <c r="N1021" s="6">
        <v>5</v>
      </c>
      <c r="O1021" s="6">
        <v>0</v>
      </c>
      <c r="P1021" s="6">
        <v>4</v>
      </c>
      <c r="Q1021">
        <f t="shared" si="63"/>
        <v>4</v>
      </c>
      <c r="R1021" s="6">
        <v>0</v>
      </c>
      <c r="S1021" s="6">
        <v>0</v>
      </c>
      <c r="U1021" s="6">
        <v>11</v>
      </c>
      <c r="V1021" s="6">
        <v>6</v>
      </c>
      <c r="W1021" s="6">
        <v>6</v>
      </c>
      <c r="X1021" s="6">
        <v>27</v>
      </c>
    </row>
    <row r="1022" spans="1:24" x14ac:dyDescent="0.25">
      <c r="A1022" s="2" t="s">
        <v>1021</v>
      </c>
      <c r="B1022" s="10"/>
      <c r="C1022">
        <f t="shared" si="60"/>
        <v>6</v>
      </c>
      <c r="D1022" s="6">
        <v>0</v>
      </c>
      <c r="E1022" s="6">
        <v>0</v>
      </c>
      <c r="F1022">
        <f t="shared" si="61"/>
        <v>5</v>
      </c>
      <c r="G1022">
        <f t="shared" si="62"/>
        <v>5</v>
      </c>
      <c r="H1022" s="6">
        <v>10</v>
      </c>
      <c r="I1022" s="6">
        <v>1</v>
      </c>
      <c r="J1022" s="6" t="s">
        <v>10001</v>
      </c>
      <c r="K1022" s="6">
        <v>7</v>
      </c>
      <c r="L1022" s="6">
        <v>21</v>
      </c>
      <c r="M1022" s="8">
        <v>7</v>
      </c>
      <c r="N1022" s="6">
        <v>7</v>
      </c>
      <c r="O1022" s="6">
        <v>0</v>
      </c>
      <c r="P1022" s="6">
        <v>5</v>
      </c>
      <c r="Q1022">
        <f t="shared" si="63"/>
        <v>6</v>
      </c>
      <c r="R1022" s="6">
        <v>0</v>
      </c>
      <c r="S1022" s="6">
        <v>0</v>
      </c>
      <c r="U1022" s="6">
        <v>15</v>
      </c>
      <c r="V1022" s="6">
        <v>11</v>
      </c>
      <c r="W1022" s="6">
        <v>11</v>
      </c>
      <c r="X1022" s="6">
        <v>30</v>
      </c>
    </row>
    <row r="1023" spans="1:24" x14ac:dyDescent="0.25">
      <c r="A1023" s="3" t="s">
        <v>1022</v>
      </c>
      <c r="B1023" s="11"/>
      <c r="C1023">
        <f t="shared" si="60"/>
        <v>5</v>
      </c>
      <c r="D1023" s="6">
        <v>1</v>
      </c>
      <c r="E1023" s="6">
        <v>0</v>
      </c>
      <c r="F1023">
        <f t="shared" si="61"/>
        <v>1</v>
      </c>
      <c r="G1023">
        <f t="shared" si="62"/>
        <v>1</v>
      </c>
      <c r="H1023" s="6">
        <v>3</v>
      </c>
      <c r="I1023" s="6">
        <v>1</v>
      </c>
      <c r="J1023" s="6" t="s">
        <v>10001</v>
      </c>
      <c r="K1023" s="6">
        <v>7</v>
      </c>
      <c r="L1023" s="6">
        <v>21</v>
      </c>
      <c r="M1023" s="8">
        <v>2</v>
      </c>
      <c r="N1023" s="6">
        <v>7</v>
      </c>
      <c r="O1023" s="6">
        <v>0</v>
      </c>
      <c r="P1023" s="6">
        <v>5</v>
      </c>
      <c r="Q1023">
        <f t="shared" si="63"/>
        <v>5</v>
      </c>
      <c r="R1023" s="6">
        <v>0</v>
      </c>
      <c r="S1023" s="6">
        <v>0</v>
      </c>
      <c r="U1023" s="6">
        <v>13</v>
      </c>
      <c r="V1023" s="6">
        <v>8</v>
      </c>
      <c r="W1023" s="6">
        <v>-1</v>
      </c>
      <c r="X1023" s="6">
        <v>0</v>
      </c>
    </row>
    <row r="1024" spans="1:24" x14ac:dyDescent="0.25">
      <c r="A1024" s="2" t="s">
        <v>1023</v>
      </c>
      <c r="B1024" s="10"/>
      <c r="C1024">
        <f t="shared" si="60"/>
        <v>2</v>
      </c>
      <c r="D1024" s="6">
        <v>0</v>
      </c>
      <c r="E1024" s="6">
        <v>0</v>
      </c>
      <c r="F1024">
        <f t="shared" si="61"/>
        <v>4</v>
      </c>
      <c r="G1024">
        <f t="shared" si="62"/>
        <v>4</v>
      </c>
      <c r="H1024" s="6">
        <v>0</v>
      </c>
      <c r="I1024" s="6">
        <v>3</v>
      </c>
      <c r="J1024" s="6" t="s">
        <v>10001</v>
      </c>
      <c r="K1024" s="6">
        <v>2</v>
      </c>
      <c r="L1024" s="6">
        <v>21</v>
      </c>
      <c r="M1024" s="8">
        <v>10</v>
      </c>
      <c r="N1024" s="6">
        <v>3</v>
      </c>
      <c r="O1024" s="6">
        <v>0</v>
      </c>
      <c r="P1024" s="6">
        <v>4</v>
      </c>
      <c r="Q1024">
        <f t="shared" si="63"/>
        <v>3</v>
      </c>
      <c r="R1024" s="6">
        <v>0</v>
      </c>
      <c r="S1024" s="6">
        <v>0</v>
      </c>
      <c r="U1024" s="6">
        <v>6</v>
      </c>
      <c r="V1024" s="6">
        <v>5</v>
      </c>
      <c r="W1024" s="6">
        <v>6</v>
      </c>
      <c r="X1024" s="6">
        <v>28</v>
      </c>
    </row>
    <row r="1025" spans="1:24" x14ac:dyDescent="0.25">
      <c r="A1025" s="3" t="s">
        <v>1024</v>
      </c>
      <c r="B1025" s="11"/>
      <c r="C1025">
        <f t="shared" si="60"/>
        <v>2</v>
      </c>
      <c r="D1025" s="6">
        <v>0</v>
      </c>
      <c r="E1025" s="6">
        <v>0</v>
      </c>
      <c r="F1025">
        <f t="shared" si="61"/>
        <v>1</v>
      </c>
      <c r="G1025">
        <f t="shared" si="62"/>
        <v>1</v>
      </c>
      <c r="H1025" s="6">
        <v>10</v>
      </c>
      <c r="I1025" s="6">
        <v>1</v>
      </c>
      <c r="J1025" s="6" t="s">
        <v>10001</v>
      </c>
      <c r="K1025" s="6">
        <v>4</v>
      </c>
      <c r="L1025" s="6">
        <v>21</v>
      </c>
      <c r="M1025" s="8">
        <v>10</v>
      </c>
      <c r="N1025" s="6">
        <v>8</v>
      </c>
      <c r="O1025" s="6">
        <v>0</v>
      </c>
      <c r="P1025" s="6">
        <v>8</v>
      </c>
      <c r="Q1025">
        <f t="shared" si="63"/>
        <v>6</v>
      </c>
      <c r="R1025" s="6">
        <v>0</v>
      </c>
      <c r="S1025" s="6">
        <v>0</v>
      </c>
      <c r="U1025" s="6">
        <v>5</v>
      </c>
      <c r="V1025" s="6">
        <v>11</v>
      </c>
      <c r="W1025" s="6">
        <v>-1</v>
      </c>
      <c r="X1025" s="6">
        <v>0</v>
      </c>
    </row>
    <row r="1026" spans="1:24" x14ac:dyDescent="0.25">
      <c r="A1026" s="2" t="s">
        <v>1025</v>
      </c>
      <c r="B1026" s="10"/>
      <c r="C1026">
        <f t="shared" si="60"/>
        <v>2</v>
      </c>
      <c r="D1026" s="6">
        <v>0</v>
      </c>
      <c r="E1026" s="6">
        <v>0</v>
      </c>
      <c r="F1026">
        <f t="shared" si="61"/>
        <v>5</v>
      </c>
      <c r="G1026">
        <f t="shared" si="62"/>
        <v>3</v>
      </c>
      <c r="H1026" s="6">
        <v>5</v>
      </c>
      <c r="I1026" s="6">
        <v>2</v>
      </c>
      <c r="J1026" s="6" t="s">
        <v>10001</v>
      </c>
      <c r="K1026" s="6">
        <v>1</v>
      </c>
      <c r="L1026" s="6">
        <v>21</v>
      </c>
      <c r="M1026" s="8">
        <v>4</v>
      </c>
      <c r="N1026" s="6">
        <v>4</v>
      </c>
      <c r="O1026" s="6">
        <v>0</v>
      </c>
      <c r="P1026" s="6">
        <v>1</v>
      </c>
      <c r="Q1026">
        <f t="shared" si="63"/>
        <v>4</v>
      </c>
      <c r="R1026" s="6">
        <v>0</v>
      </c>
      <c r="S1026" s="6">
        <v>0</v>
      </c>
      <c r="U1026" s="6">
        <v>5</v>
      </c>
      <c r="V1026" s="6">
        <v>6</v>
      </c>
      <c r="W1026" s="6">
        <v>4</v>
      </c>
      <c r="X1026" s="6">
        <v>30</v>
      </c>
    </row>
    <row r="1027" spans="1:24" x14ac:dyDescent="0.25">
      <c r="A1027" s="3" t="s">
        <v>1026</v>
      </c>
      <c r="B1027" s="11"/>
      <c r="C1027">
        <f t="shared" ref="C1027:C1090" si="64">IF(U1027&gt;15,7,IF(U1027&gt;14,6,IF(U1027&gt;12,5,IF(U1027&gt;8,4,IF(U1027&gt;6,3,IF(U1027&gt;3,2,1))))))</f>
        <v>2</v>
      </c>
      <c r="D1027" s="6">
        <v>0</v>
      </c>
      <c r="E1027" s="6">
        <v>0</v>
      </c>
      <c r="F1027">
        <f t="shared" ref="F1027:F1090" si="65">IF(X1027&gt;29,5,IF(X1027&gt;27,4,IF(X1027&gt;24,3,IF(X1027&gt;0,2,1))))</f>
        <v>1</v>
      </c>
      <c r="G1027">
        <f t="shared" ref="G1027:G1090" si="66">IF(W1027&gt;11,6,IF(W1027&gt;7,5,IF(W1027&gt;5,4,IF(W1027&gt;3,3,IF(W1027&gt;0,2,1)))))</f>
        <v>1</v>
      </c>
      <c r="H1027" s="6">
        <v>5</v>
      </c>
      <c r="I1027" s="6">
        <v>1</v>
      </c>
      <c r="J1027" s="6" t="s">
        <v>10001</v>
      </c>
      <c r="K1027" s="6">
        <v>2</v>
      </c>
      <c r="L1027" s="6">
        <v>21</v>
      </c>
      <c r="M1027" s="8">
        <v>6</v>
      </c>
      <c r="N1027" s="6">
        <v>5</v>
      </c>
      <c r="O1027" s="6">
        <v>0</v>
      </c>
      <c r="P1027" s="6">
        <v>3</v>
      </c>
      <c r="Q1027">
        <f t="shared" ref="Q1027:Q1090" si="67">IF(V1027&gt;10,6,IF(V1027&gt;7,5,IF(V1027&gt;5,4,IF(V1027&gt;3,3,IF(V1027&gt;0,2,1)))))</f>
        <v>3</v>
      </c>
      <c r="R1027" s="6">
        <v>0</v>
      </c>
      <c r="S1027" s="6">
        <v>0</v>
      </c>
      <c r="U1027" s="6">
        <v>6</v>
      </c>
      <c r="V1027" s="6">
        <v>4</v>
      </c>
      <c r="W1027" s="6">
        <v>-1</v>
      </c>
      <c r="X1027" s="6">
        <v>0</v>
      </c>
    </row>
    <row r="1028" spans="1:24" x14ac:dyDescent="0.25">
      <c r="A1028" s="2" t="s">
        <v>1027</v>
      </c>
      <c r="B1028" s="10"/>
      <c r="C1028">
        <f t="shared" si="64"/>
        <v>4</v>
      </c>
      <c r="D1028" s="6">
        <v>0</v>
      </c>
      <c r="E1028" s="6">
        <v>0</v>
      </c>
      <c r="F1028">
        <f t="shared" si="65"/>
        <v>4</v>
      </c>
      <c r="G1028">
        <f t="shared" si="66"/>
        <v>5</v>
      </c>
      <c r="H1028" s="6">
        <v>0</v>
      </c>
      <c r="I1028" s="6">
        <v>1</v>
      </c>
      <c r="J1028" s="6" t="s">
        <v>10003</v>
      </c>
      <c r="K1028" s="6">
        <v>5</v>
      </c>
      <c r="L1028" s="6">
        <v>21</v>
      </c>
      <c r="M1028" s="8">
        <v>2</v>
      </c>
      <c r="N1028" s="6">
        <v>4</v>
      </c>
      <c r="O1028" s="6">
        <v>0</v>
      </c>
      <c r="P1028" s="6">
        <v>3</v>
      </c>
      <c r="Q1028">
        <f t="shared" si="67"/>
        <v>3</v>
      </c>
      <c r="R1028" s="6">
        <v>0</v>
      </c>
      <c r="S1028" s="6">
        <v>0</v>
      </c>
      <c r="U1028" s="6">
        <v>9</v>
      </c>
      <c r="V1028" s="6">
        <v>4</v>
      </c>
      <c r="W1028" s="6">
        <v>8</v>
      </c>
      <c r="X1028" s="6">
        <v>29</v>
      </c>
    </row>
    <row r="1029" spans="1:24" x14ac:dyDescent="0.25">
      <c r="A1029" s="3" t="s">
        <v>1028</v>
      </c>
      <c r="B1029" s="11"/>
      <c r="C1029">
        <f t="shared" si="64"/>
        <v>2</v>
      </c>
      <c r="D1029" s="6">
        <v>1</v>
      </c>
      <c r="E1029" s="6">
        <v>0</v>
      </c>
      <c r="F1029">
        <f t="shared" si="65"/>
        <v>1</v>
      </c>
      <c r="G1029">
        <f t="shared" si="66"/>
        <v>1</v>
      </c>
      <c r="H1029" s="6">
        <v>7</v>
      </c>
      <c r="I1029" s="6">
        <v>1</v>
      </c>
      <c r="J1029" s="6" t="s">
        <v>10001</v>
      </c>
      <c r="K1029" s="6">
        <v>5</v>
      </c>
      <c r="L1029" s="6">
        <v>21</v>
      </c>
      <c r="M1029" s="8">
        <v>4</v>
      </c>
      <c r="N1029" s="6">
        <v>6</v>
      </c>
      <c r="O1029" s="6">
        <v>0</v>
      </c>
      <c r="P1029" s="6">
        <v>4</v>
      </c>
      <c r="Q1029">
        <f t="shared" si="67"/>
        <v>4</v>
      </c>
      <c r="R1029" s="6">
        <v>0</v>
      </c>
      <c r="S1029" s="6">
        <v>0</v>
      </c>
      <c r="U1029" s="6">
        <v>5</v>
      </c>
      <c r="V1029" s="6">
        <v>6</v>
      </c>
      <c r="W1029" s="6">
        <v>-1</v>
      </c>
      <c r="X1029" s="6">
        <v>0</v>
      </c>
    </row>
    <row r="1030" spans="1:24" x14ac:dyDescent="0.25">
      <c r="A1030" s="2" t="s">
        <v>1029</v>
      </c>
      <c r="B1030" s="10"/>
      <c r="C1030">
        <f t="shared" si="64"/>
        <v>1</v>
      </c>
      <c r="D1030" s="6">
        <v>0</v>
      </c>
      <c r="E1030" s="6">
        <v>0</v>
      </c>
      <c r="F1030">
        <f t="shared" si="65"/>
        <v>5</v>
      </c>
      <c r="G1030">
        <f t="shared" si="66"/>
        <v>4</v>
      </c>
      <c r="H1030" s="6">
        <v>4</v>
      </c>
      <c r="I1030" s="6">
        <v>1</v>
      </c>
      <c r="J1030" s="6" t="s">
        <v>10003</v>
      </c>
      <c r="K1030" s="6">
        <v>4</v>
      </c>
      <c r="L1030" s="6">
        <v>21</v>
      </c>
      <c r="M1030" s="8">
        <v>3</v>
      </c>
      <c r="N1030" s="6">
        <v>11</v>
      </c>
      <c r="O1030" s="6">
        <v>1</v>
      </c>
      <c r="P1030" s="6">
        <v>1</v>
      </c>
      <c r="Q1030">
        <f t="shared" si="67"/>
        <v>4</v>
      </c>
      <c r="R1030" s="6">
        <v>1</v>
      </c>
      <c r="S1030" s="6">
        <v>0</v>
      </c>
      <c r="U1030" s="6">
        <v>1</v>
      </c>
      <c r="V1030" s="6">
        <v>6</v>
      </c>
      <c r="W1030" s="6">
        <v>6</v>
      </c>
      <c r="X1030" s="6">
        <v>30</v>
      </c>
    </row>
    <row r="1031" spans="1:24" x14ac:dyDescent="0.25">
      <c r="A1031" s="5" t="s">
        <v>1030</v>
      </c>
      <c r="B1031" s="13"/>
      <c r="C1031">
        <f t="shared" si="64"/>
        <v>1</v>
      </c>
      <c r="D1031" s="6">
        <v>0</v>
      </c>
      <c r="E1031" s="6">
        <v>0</v>
      </c>
      <c r="F1031">
        <f t="shared" si="65"/>
        <v>4</v>
      </c>
      <c r="G1031">
        <f t="shared" si="66"/>
        <v>4</v>
      </c>
      <c r="H1031" s="6">
        <v>7</v>
      </c>
      <c r="I1031" s="6">
        <v>2</v>
      </c>
      <c r="J1031" s="6" t="s">
        <v>10002</v>
      </c>
      <c r="K1031" s="6">
        <v>3</v>
      </c>
      <c r="L1031" s="6">
        <v>21</v>
      </c>
      <c r="M1031" s="8">
        <v>10</v>
      </c>
      <c r="N1031" s="6">
        <v>8</v>
      </c>
      <c r="O1031" s="6">
        <v>1</v>
      </c>
      <c r="P1031" s="6">
        <v>2</v>
      </c>
      <c r="Q1031">
        <f t="shared" si="67"/>
        <v>3</v>
      </c>
      <c r="R1031" s="6">
        <v>1</v>
      </c>
      <c r="S1031" s="6">
        <v>0</v>
      </c>
      <c r="U1031" s="6">
        <v>3</v>
      </c>
      <c r="V1031" s="6">
        <v>5</v>
      </c>
      <c r="W1031" s="6">
        <v>6</v>
      </c>
      <c r="X1031" s="6">
        <v>28</v>
      </c>
    </row>
    <row r="1032" spans="1:24" x14ac:dyDescent="0.25">
      <c r="A1032" s="2" t="s">
        <v>1031</v>
      </c>
      <c r="B1032" s="10"/>
      <c r="C1032">
        <f t="shared" si="64"/>
        <v>1</v>
      </c>
      <c r="D1032" s="6">
        <v>0</v>
      </c>
      <c r="E1032" s="6">
        <v>0</v>
      </c>
      <c r="F1032">
        <f t="shared" si="65"/>
        <v>1</v>
      </c>
      <c r="G1032">
        <f t="shared" si="66"/>
        <v>1</v>
      </c>
      <c r="H1032" s="6">
        <v>0</v>
      </c>
      <c r="I1032" s="6">
        <v>3</v>
      </c>
      <c r="J1032" s="6" t="s">
        <v>10002</v>
      </c>
      <c r="K1032" s="6">
        <v>1</v>
      </c>
      <c r="L1032" s="6">
        <v>21</v>
      </c>
      <c r="M1032" s="8">
        <v>10</v>
      </c>
      <c r="N1032" s="6">
        <v>2</v>
      </c>
      <c r="O1032" s="6">
        <v>0</v>
      </c>
      <c r="P1032" s="6">
        <v>0</v>
      </c>
      <c r="Q1032">
        <f t="shared" si="67"/>
        <v>1</v>
      </c>
      <c r="R1032" s="6">
        <v>0</v>
      </c>
      <c r="S1032" s="6">
        <v>0</v>
      </c>
      <c r="U1032" s="6">
        <v>2</v>
      </c>
      <c r="V1032" s="6">
        <v>0</v>
      </c>
      <c r="W1032" s="6">
        <v>-1</v>
      </c>
      <c r="X1032" s="6">
        <v>0</v>
      </c>
    </row>
    <row r="1033" spans="1:24" x14ac:dyDescent="0.25">
      <c r="A1033" s="3" t="s">
        <v>1032</v>
      </c>
      <c r="B1033" s="11"/>
      <c r="C1033">
        <f t="shared" si="64"/>
        <v>1</v>
      </c>
      <c r="D1033" s="6">
        <v>0</v>
      </c>
      <c r="E1033" s="6">
        <v>0</v>
      </c>
      <c r="F1033">
        <f t="shared" si="65"/>
        <v>4</v>
      </c>
      <c r="G1033">
        <f t="shared" si="66"/>
        <v>3</v>
      </c>
      <c r="H1033" s="6">
        <v>2</v>
      </c>
      <c r="I1033" s="6">
        <v>1</v>
      </c>
      <c r="J1033" s="6" t="s">
        <v>10001</v>
      </c>
      <c r="K1033" s="6">
        <v>5</v>
      </c>
      <c r="L1033" s="6">
        <v>21</v>
      </c>
      <c r="M1033" s="8">
        <v>10</v>
      </c>
      <c r="N1033" s="6">
        <v>5</v>
      </c>
      <c r="O1033" s="6">
        <v>0</v>
      </c>
      <c r="P1033" s="6">
        <v>5</v>
      </c>
      <c r="Q1033">
        <f t="shared" si="67"/>
        <v>6</v>
      </c>
      <c r="R1033" s="6">
        <v>0</v>
      </c>
      <c r="S1033" s="6">
        <v>0</v>
      </c>
      <c r="U1033" s="6">
        <v>3</v>
      </c>
      <c r="V1033" s="6">
        <v>11</v>
      </c>
      <c r="W1033" s="6">
        <v>5</v>
      </c>
      <c r="X1033" s="6">
        <v>29</v>
      </c>
    </row>
    <row r="1034" spans="1:24" x14ac:dyDescent="0.25">
      <c r="A1034" s="2" t="s">
        <v>1033</v>
      </c>
      <c r="B1034" s="10"/>
      <c r="C1034">
        <f t="shared" si="64"/>
        <v>4</v>
      </c>
      <c r="D1034" s="6">
        <v>1</v>
      </c>
      <c r="E1034" s="6">
        <v>0</v>
      </c>
      <c r="F1034">
        <f t="shared" si="65"/>
        <v>1</v>
      </c>
      <c r="G1034">
        <f t="shared" si="66"/>
        <v>1</v>
      </c>
      <c r="H1034" s="6">
        <v>9</v>
      </c>
      <c r="I1034" s="6">
        <v>1</v>
      </c>
      <c r="J1034" s="6" t="s">
        <v>10001</v>
      </c>
      <c r="K1034" s="6">
        <v>1</v>
      </c>
      <c r="L1034" s="6">
        <v>21</v>
      </c>
      <c r="M1034" s="8">
        <v>10</v>
      </c>
      <c r="N1034" s="6">
        <v>2</v>
      </c>
      <c r="O1034" s="6">
        <v>0</v>
      </c>
      <c r="P1034" s="6">
        <v>1</v>
      </c>
      <c r="Q1034">
        <f t="shared" si="67"/>
        <v>2</v>
      </c>
      <c r="R1034" s="6">
        <v>0</v>
      </c>
      <c r="S1034" s="6">
        <v>0</v>
      </c>
      <c r="U1034" s="6">
        <v>10</v>
      </c>
      <c r="V1034" s="6">
        <v>2</v>
      </c>
      <c r="W1034" s="6">
        <v>-1</v>
      </c>
      <c r="X1034" s="6">
        <v>0</v>
      </c>
    </row>
    <row r="1035" spans="1:24" x14ac:dyDescent="0.25">
      <c r="A1035" s="3" t="s">
        <v>1034</v>
      </c>
      <c r="B1035" s="11"/>
      <c r="C1035">
        <f t="shared" si="64"/>
        <v>1</v>
      </c>
      <c r="D1035" s="6">
        <v>0</v>
      </c>
      <c r="E1035" s="6">
        <v>0</v>
      </c>
      <c r="F1035">
        <f t="shared" si="65"/>
        <v>1</v>
      </c>
      <c r="G1035">
        <f t="shared" si="66"/>
        <v>1</v>
      </c>
      <c r="H1035" s="6">
        <v>10</v>
      </c>
      <c r="I1035" s="6">
        <v>1</v>
      </c>
      <c r="J1035" s="6" t="s">
        <v>10001</v>
      </c>
      <c r="K1035" s="6">
        <v>4</v>
      </c>
      <c r="L1035" s="6">
        <v>21</v>
      </c>
      <c r="M1035" s="8">
        <v>2</v>
      </c>
      <c r="N1035" s="6">
        <v>4</v>
      </c>
      <c r="O1035" s="6">
        <v>0</v>
      </c>
      <c r="P1035" s="6">
        <v>2</v>
      </c>
      <c r="Q1035">
        <f t="shared" si="67"/>
        <v>2</v>
      </c>
      <c r="R1035" s="6">
        <v>0</v>
      </c>
      <c r="S1035" s="6">
        <v>0</v>
      </c>
      <c r="U1035" s="6">
        <v>1</v>
      </c>
      <c r="V1035" s="6">
        <v>3</v>
      </c>
      <c r="W1035" s="6">
        <v>-1</v>
      </c>
      <c r="X1035" s="6">
        <v>0</v>
      </c>
    </row>
    <row r="1036" spans="1:24" x14ac:dyDescent="0.25">
      <c r="A1036" s="2" t="s">
        <v>1035</v>
      </c>
      <c r="B1036" s="10"/>
      <c r="C1036">
        <f t="shared" si="64"/>
        <v>2</v>
      </c>
      <c r="D1036" s="6">
        <v>0</v>
      </c>
      <c r="E1036" s="6">
        <v>0</v>
      </c>
      <c r="F1036">
        <f t="shared" si="65"/>
        <v>4</v>
      </c>
      <c r="G1036">
        <f t="shared" si="66"/>
        <v>2</v>
      </c>
      <c r="H1036" s="6">
        <v>4</v>
      </c>
      <c r="I1036" s="6">
        <v>3</v>
      </c>
      <c r="J1036" s="6" t="s">
        <v>10001</v>
      </c>
      <c r="K1036" s="6">
        <v>2</v>
      </c>
      <c r="L1036" s="6">
        <v>21</v>
      </c>
      <c r="M1036" s="8">
        <v>10</v>
      </c>
      <c r="N1036" s="6">
        <v>6</v>
      </c>
      <c r="O1036" s="6">
        <v>0</v>
      </c>
      <c r="P1036" s="6">
        <v>2</v>
      </c>
      <c r="Q1036">
        <f t="shared" si="67"/>
        <v>2</v>
      </c>
      <c r="R1036" s="6">
        <v>0</v>
      </c>
      <c r="S1036" s="6">
        <v>0</v>
      </c>
      <c r="U1036" s="6">
        <v>4</v>
      </c>
      <c r="V1036" s="6">
        <v>3</v>
      </c>
      <c r="W1036" s="6">
        <v>3</v>
      </c>
      <c r="X1036" s="6">
        <v>28</v>
      </c>
    </row>
    <row r="1037" spans="1:24" x14ac:dyDescent="0.25">
      <c r="A1037" s="3" t="s">
        <v>1036</v>
      </c>
      <c r="B1037" s="11"/>
      <c r="C1037">
        <f t="shared" si="64"/>
        <v>4</v>
      </c>
      <c r="D1037" s="6">
        <v>0</v>
      </c>
      <c r="E1037" s="6">
        <v>0</v>
      </c>
      <c r="F1037">
        <f t="shared" si="65"/>
        <v>4</v>
      </c>
      <c r="G1037">
        <f t="shared" si="66"/>
        <v>5</v>
      </c>
      <c r="H1037" s="6">
        <v>2</v>
      </c>
      <c r="I1037" s="6">
        <v>3</v>
      </c>
      <c r="J1037" s="6" t="s">
        <v>10001</v>
      </c>
      <c r="K1037" s="6">
        <v>5</v>
      </c>
      <c r="L1037" s="6">
        <v>21</v>
      </c>
      <c r="M1037" s="8">
        <v>3</v>
      </c>
      <c r="N1037" s="6">
        <v>8</v>
      </c>
      <c r="O1037" s="6">
        <v>0</v>
      </c>
      <c r="P1037" s="6">
        <v>4</v>
      </c>
      <c r="Q1037">
        <f t="shared" si="67"/>
        <v>4</v>
      </c>
      <c r="R1037" s="6">
        <v>0</v>
      </c>
      <c r="S1037" s="6">
        <v>0</v>
      </c>
      <c r="U1037" s="6">
        <v>9</v>
      </c>
      <c r="V1037" s="6">
        <v>6</v>
      </c>
      <c r="W1037" s="6">
        <v>9</v>
      </c>
      <c r="X1037" s="6">
        <v>29</v>
      </c>
    </row>
    <row r="1038" spans="1:24" x14ac:dyDescent="0.25">
      <c r="A1038" s="2" t="s">
        <v>1037</v>
      </c>
      <c r="B1038" s="10"/>
      <c r="C1038">
        <f t="shared" si="64"/>
        <v>1</v>
      </c>
      <c r="D1038" s="6">
        <v>0</v>
      </c>
      <c r="E1038" s="6">
        <v>0</v>
      </c>
      <c r="F1038">
        <f t="shared" si="65"/>
        <v>4</v>
      </c>
      <c r="G1038">
        <f t="shared" si="66"/>
        <v>2</v>
      </c>
      <c r="H1038" s="6">
        <v>7</v>
      </c>
      <c r="I1038" s="6">
        <v>3</v>
      </c>
      <c r="J1038" s="6" t="s">
        <v>10001</v>
      </c>
      <c r="K1038" s="6">
        <v>1</v>
      </c>
      <c r="L1038" s="6">
        <v>21</v>
      </c>
      <c r="M1038" s="8">
        <v>10</v>
      </c>
      <c r="N1038" s="6">
        <v>5</v>
      </c>
      <c r="O1038" s="6">
        <v>0</v>
      </c>
      <c r="P1038" s="6">
        <v>1</v>
      </c>
      <c r="Q1038">
        <f t="shared" si="67"/>
        <v>2</v>
      </c>
      <c r="R1038" s="6">
        <v>0</v>
      </c>
      <c r="S1038" s="6">
        <v>0</v>
      </c>
      <c r="U1038" s="6">
        <v>2</v>
      </c>
      <c r="V1038" s="6">
        <v>2</v>
      </c>
      <c r="W1038" s="6">
        <v>3</v>
      </c>
      <c r="X1038" s="6">
        <v>29</v>
      </c>
    </row>
    <row r="1039" spans="1:24" x14ac:dyDescent="0.25">
      <c r="A1039" s="3" t="s">
        <v>1038</v>
      </c>
      <c r="B1039" s="11"/>
      <c r="C1039">
        <f t="shared" si="64"/>
        <v>7</v>
      </c>
      <c r="D1039" s="6">
        <v>0</v>
      </c>
      <c r="E1039" s="6">
        <v>0</v>
      </c>
      <c r="F1039">
        <f t="shared" si="65"/>
        <v>4</v>
      </c>
      <c r="G1039">
        <f t="shared" si="66"/>
        <v>3</v>
      </c>
      <c r="H1039" s="6">
        <v>10</v>
      </c>
      <c r="I1039" s="6">
        <v>3</v>
      </c>
      <c r="J1039" s="6" t="s">
        <v>10001</v>
      </c>
      <c r="K1039" s="6">
        <v>2</v>
      </c>
      <c r="L1039" s="6">
        <v>21</v>
      </c>
      <c r="M1039" s="8">
        <v>5</v>
      </c>
      <c r="N1039" s="6">
        <v>6</v>
      </c>
      <c r="O1039" s="6">
        <v>0</v>
      </c>
      <c r="P1039" s="6">
        <v>1</v>
      </c>
      <c r="Q1039">
        <f t="shared" si="67"/>
        <v>2</v>
      </c>
      <c r="R1039" s="6">
        <v>0</v>
      </c>
      <c r="S1039" s="6">
        <v>0</v>
      </c>
      <c r="U1039" s="6">
        <v>2000</v>
      </c>
      <c r="V1039" s="6">
        <v>2</v>
      </c>
      <c r="W1039" s="6">
        <v>5</v>
      </c>
      <c r="X1039" s="6">
        <v>29</v>
      </c>
    </row>
    <row r="1040" spans="1:24" x14ac:dyDescent="0.25">
      <c r="A1040" s="2" t="s">
        <v>1039</v>
      </c>
      <c r="B1040" s="10"/>
      <c r="C1040">
        <f t="shared" si="64"/>
        <v>4</v>
      </c>
      <c r="D1040" s="6">
        <v>1</v>
      </c>
      <c r="E1040" s="6">
        <v>0</v>
      </c>
      <c r="F1040">
        <f t="shared" si="65"/>
        <v>1</v>
      </c>
      <c r="G1040">
        <f t="shared" si="66"/>
        <v>1</v>
      </c>
      <c r="H1040" s="6">
        <v>10</v>
      </c>
      <c r="I1040" s="6">
        <v>2</v>
      </c>
      <c r="J1040" s="6" t="s">
        <v>10001</v>
      </c>
      <c r="K1040" s="6">
        <v>4</v>
      </c>
      <c r="L1040" s="6">
        <v>21</v>
      </c>
      <c r="M1040" s="8">
        <v>6</v>
      </c>
      <c r="N1040" s="6">
        <v>7</v>
      </c>
      <c r="O1040" s="6">
        <v>0</v>
      </c>
      <c r="P1040" s="6">
        <v>5</v>
      </c>
      <c r="Q1040">
        <f t="shared" si="67"/>
        <v>5</v>
      </c>
      <c r="R1040" s="6">
        <v>0</v>
      </c>
      <c r="S1040" s="6">
        <v>0</v>
      </c>
      <c r="U1040" s="6">
        <v>9</v>
      </c>
      <c r="V1040" s="6">
        <v>9</v>
      </c>
      <c r="W1040" s="6">
        <v>-1</v>
      </c>
      <c r="X1040" s="6">
        <v>0</v>
      </c>
    </row>
    <row r="1041" spans="1:24" x14ac:dyDescent="0.25">
      <c r="A1041" s="3" t="s">
        <v>1040</v>
      </c>
      <c r="B1041" s="11"/>
      <c r="C1041">
        <f t="shared" si="64"/>
        <v>4</v>
      </c>
      <c r="D1041" s="6">
        <v>0</v>
      </c>
      <c r="E1041" s="6">
        <v>0</v>
      </c>
      <c r="F1041">
        <f t="shared" si="65"/>
        <v>5</v>
      </c>
      <c r="G1041">
        <f t="shared" si="66"/>
        <v>5</v>
      </c>
      <c r="H1041" s="6">
        <v>4</v>
      </c>
      <c r="I1041" s="6">
        <v>3</v>
      </c>
      <c r="J1041" s="6" t="s">
        <v>10001</v>
      </c>
      <c r="K1041" s="6">
        <v>5</v>
      </c>
      <c r="L1041" s="6">
        <v>6</v>
      </c>
      <c r="M1041" s="8">
        <v>3</v>
      </c>
      <c r="N1041" s="6">
        <v>11</v>
      </c>
      <c r="O1041" s="6">
        <v>0</v>
      </c>
      <c r="P1041" s="6">
        <v>6</v>
      </c>
      <c r="Q1041">
        <f t="shared" si="67"/>
        <v>6</v>
      </c>
      <c r="R1041" s="6">
        <v>0</v>
      </c>
      <c r="S1041" s="6">
        <v>0</v>
      </c>
      <c r="U1041" s="6">
        <v>9</v>
      </c>
      <c r="V1041" s="6">
        <v>11</v>
      </c>
      <c r="W1041" s="6">
        <v>11</v>
      </c>
      <c r="X1041" s="6">
        <v>30</v>
      </c>
    </row>
    <row r="1042" spans="1:24" x14ac:dyDescent="0.25">
      <c r="A1042" s="2" t="s">
        <v>1041</v>
      </c>
      <c r="B1042" s="10"/>
      <c r="C1042">
        <f t="shared" si="64"/>
        <v>2</v>
      </c>
      <c r="D1042" s="6">
        <v>0</v>
      </c>
      <c r="E1042" s="6">
        <v>0</v>
      </c>
      <c r="F1042">
        <f t="shared" si="65"/>
        <v>4</v>
      </c>
      <c r="G1042">
        <f t="shared" si="66"/>
        <v>3</v>
      </c>
      <c r="H1042" s="6">
        <v>5</v>
      </c>
      <c r="I1042" s="6">
        <v>3</v>
      </c>
      <c r="J1042" s="6" t="s">
        <v>10001</v>
      </c>
      <c r="K1042" s="6">
        <v>3</v>
      </c>
      <c r="L1042" s="6">
        <v>21</v>
      </c>
      <c r="M1042" s="8">
        <v>1</v>
      </c>
      <c r="N1042" s="6">
        <v>4</v>
      </c>
      <c r="O1042" s="6">
        <v>1</v>
      </c>
      <c r="P1042" s="6">
        <v>1</v>
      </c>
      <c r="Q1042">
        <f t="shared" si="67"/>
        <v>2</v>
      </c>
      <c r="R1042" s="6">
        <v>1</v>
      </c>
      <c r="S1042" s="6">
        <v>0</v>
      </c>
      <c r="U1042" s="6">
        <v>5</v>
      </c>
      <c r="V1042" s="6">
        <v>2</v>
      </c>
      <c r="W1042" s="6">
        <v>4</v>
      </c>
      <c r="X1042" s="6">
        <v>28</v>
      </c>
    </row>
    <row r="1043" spans="1:24" x14ac:dyDescent="0.25">
      <c r="A1043" s="3" t="s">
        <v>1042</v>
      </c>
      <c r="B1043" s="11"/>
      <c r="C1043">
        <f t="shared" si="64"/>
        <v>1</v>
      </c>
      <c r="D1043" s="6">
        <v>0</v>
      </c>
      <c r="E1043" s="6">
        <v>0</v>
      </c>
      <c r="F1043">
        <f t="shared" si="65"/>
        <v>5</v>
      </c>
      <c r="G1043">
        <f t="shared" si="66"/>
        <v>2</v>
      </c>
      <c r="H1043" s="6">
        <v>0</v>
      </c>
      <c r="I1043" s="6">
        <v>1</v>
      </c>
      <c r="J1043" s="6" t="s">
        <v>10002</v>
      </c>
      <c r="K1043" s="6">
        <v>1</v>
      </c>
      <c r="L1043" s="6">
        <v>21</v>
      </c>
      <c r="M1043" s="8">
        <v>10</v>
      </c>
      <c r="N1043" s="6">
        <v>4</v>
      </c>
      <c r="O1043" s="6">
        <v>0</v>
      </c>
      <c r="P1043" s="6">
        <v>0</v>
      </c>
      <c r="Q1043">
        <f t="shared" si="67"/>
        <v>3</v>
      </c>
      <c r="R1043" s="6">
        <v>0</v>
      </c>
      <c r="S1043" s="6">
        <v>0</v>
      </c>
      <c r="U1043" s="6">
        <v>1</v>
      </c>
      <c r="V1043" s="6">
        <v>4</v>
      </c>
      <c r="W1043" s="6">
        <v>3</v>
      </c>
      <c r="X1043" s="6">
        <v>30</v>
      </c>
    </row>
    <row r="1044" spans="1:24" x14ac:dyDescent="0.25">
      <c r="A1044" s="2" t="s">
        <v>1043</v>
      </c>
      <c r="B1044" s="10"/>
      <c r="C1044">
        <f t="shared" si="64"/>
        <v>3</v>
      </c>
      <c r="D1044" s="6">
        <v>0</v>
      </c>
      <c r="E1044" s="6">
        <v>0</v>
      </c>
      <c r="F1044">
        <f t="shared" si="65"/>
        <v>4</v>
      </c>
      <c r="G1044">
        <f t="shared" si="66"/>
        <v>5</v>
      </c>
      <c r="H1044" s="6">
        <v>1</v>
      </c>
      <c r="I1044" s="6">
        <v>1</v>
      </c>
      <c r="J1044" s="6" t="s">
        <v>10001</v>
      </c>
      <c r="K1044" s="6">
        <v>8</v>
      </c>
      <c r="L1044" s="6">
        <v>21</v>
      </c>
      <c r="M1044" s="8">
        <v>10</v>
      </c>
      <c r="N1044" s="6">
        <v>10</v>
      </c>
      <c r="O1044" s="6">
        <v>1</v>
      </c>
      <c r="P1044" s="6">
        <v>2</v>
      </c>
      <c r="Q1044">
        <f t="shared" si="67"/>
        <v>3</v>
      </c>
      <c r="R1044" s="6">
        <v>1</v>
      </c>
      <c r="S1044" s="6">
        <v>0</v>
      </c>
      <c r="U1044" s="6">
        <v>8</v>
      </c>
      <c r="V1044" s="6">
        <v>4</v>
      </c>
      <c r="W1044" s="6">
        <v>11</v>
      </c>
      <c r="X1044" s="6">
        <v>28</v>
      </c>
    </row>
    <row r="1045" spans="1:24" x14ac:dyDescent="0.25">
      <c r="A1045" s="3" t="s">
        <v>1044</v>
      </c>
      <c r="B1045" s="11"/>
      <c r="C1045">
        <f t="shared" si="64"/>
        <v>1</v>
      </c>
      <c r="D1045" s="6">
        <v>0</v>
      </c>
      <c r="E1045" s="6">
        <v>0</v>
      </c>
      <c r="F1045">
        <f t="shared" si="65"/>
        <v>5</v>
      </c>
      <c r="G1045">
        <f t="shared" si="66"/>
        <v>2</v>
      </c>
      <c r="H1045" s="6">
        <v>0</v>
      </c>
      <c r="I1045" s="6">
        <v>3</v>
      </c>
      <c r="J1045" s="6" t="s">
        <v>10001</v>
      </c>
      <c r="K1045" s="6">
        <v>3</v>
      </c>
      <c r="L1045" s="6">
        <v>21</v>
      </c>
      <c r="M1045" s="8">
        <v>7</v>
      </c>
      <c r="N1045" s="6">
        <v>7</v>
      </c>
      <c r="O1045" s="6">
        <v>0</v>
      </c>
      <c r="P1045" s="6">
        <v>1</v>
      </c>
      <c r="Q1045">
        <f t="shared" si="67"/>
        <v>4</v>
      </c>
      <c r="R1045" s="6">
        <v>0</v>
      </c>
      <c r="S1045" s="6">
        <v>0</v>
      </c>
      <c r="U1045" s="6">
        <v>2</v>
      </c>
      <c r="V1045" s="6">
        <v>7</v>
      </c>
      <c r="W1045" s="6">
        <v>3</v>
      </c>
      <c r="X1045" s="6">
        <v>30</v>
      </c>
    </row>
    <row r="1046" spans="1:24" x14ac:dyDescent="0.25">
      <c r="A1046" s="2" t="s">
        <v>1045</v>
      </c>
      <c r="B1046" s="10"/>
      <c r="C1046">
        <f t="shared" si="64"/>
        <v>1</v>
      </c>
      <c r="D1046" s="6">
        <v>0</v>
      </c>
      <c r="E1046" s="6">
        <v>0</v>
      </c>
      <c r="F1046">
        <f t="shared" si="65"/>
        <v>4</v>
      </c>
      <c r="G1046">
        <f t="shared" si="66"/>
        <v>3</v>
      </c>
      <c r="H1046" s="6">
        <v>10</v>
      </c>
      <c r="I1046" s="6">
        <v>3</v>
      </c>
      <c r="J1046" s="6" t="s">
        <v>10001</v>
      </c>
      <c r="K1046" s="6">
        <v>4</v>
      </c>
      <c r="L1046" s="6">
        <v>21</v>
      </c>
      <c r="M1046" s="8">
        <v>0</v>
      </c>
      <c r="N1046" s="6">
        <v>6</v>
      </c>
      <c r="O1046" s="6">
        <v>0</v>
      </c>
      <c r="P1046" s="6">
        <v>2</v>
      </c>
      <c r="Q1046">
        <f t="shared" si="67"/>
        <v>3</v>
      </c>
      <c r="R1046" s="6">
        <v>0</v>
      </c>
      <c r="S1046" s="6">
        <v>0</v>
      </c>
      <c r="U1046" s="6">
        <v>3</v>
      </c>
      <c r="V1046" s="6">
        <v>4</v>
      </c>
      <c r="W1046" s="6">
        <v>4</v>
      </c>
      <c r="X1046" s="6">
        <v>29</v>
      </c>
    </row>
    <row r="1047" spans="1:24" x14ac:dyDescent="0.25">
      <c r="A1047" s="3" t="s">
        <v>1046</v>
      </c>
      <c r="B1047" s="11"/>
      <c r="C1047">
        <f t="shared" si="64"/>
        <v>1</v>
      </c>
      <c r="D1047" s="6">
        <v>0</v>
      </c>
      <c r="E1047" s="6">
        <v>0</v>
      </c>
      <c r="F1047">
        <f t="shared" si="65"/>
        <v>5</v>
      </c>
      <c r="G1047">
        <f t="shared" si="66"/>
        <v>4</v>
      </c>
      <c r="H1047" s="6">
        <v>2</v>
      </c>
      <c r="I1047" s="6">
        <v>1</v>
      </c>
      <c r="J1047" s="6" t="s">
        <v>10001</v>
      </c>
      <c r="K1047" s="6">
        <v>1</v>
      </c>
      <c r="L1047" s="6">
        <v>21</v>
      </c>
      <c r="M1047" s="8">
        <v>2</v>
      </c>
      <c r="N1047" s="6">
        <v>3</v>
      </c>
      <c r="O1047" s="6">
        <v>0</v>
      </c>
      <c r="P1047" s="6">
        <v>1</v>
      </c>
      <c r="Q1047">
        <f t="shared" si="67"/>
        <v>2</v>
      </c>
      <c r="R1047" s="6">
        <v>0</v>
      </c>
      <c r="S1047" s="6">
        <v>0</v>
      </c>
      <c r="U1047" s="6">
        <v>1</v>
      </c>
      <c r="V1047" s="6">
        <v>1</v>
      </c>
      <c r="W1047" s="6">
        <v>7</v>
      </c>
      <c r="X1047" s="6">
        <v>30</v>
      </c>
    </row>
    <row r="1048" spans="1:24" x14ac:dyDescent="0.25">
      <c r="A1048" s="2" t="s">
        <v>1047</v>
      </c>
      <c r="B1048" s="10"/>
      <c r="C1048">
        <f t="shared" si="64"/>
        <v>2</v>
      </c>
      <c r="D1048" s="6">
        <v>0</v>
      </c>
      <c r="E1048" s="6">
        <v>1</v>
      </c>
      <c r="F1048">
        <f t="shared" si="65"/>
        <v>4</v>
      </c>
      <c r="G1048">
        <f t="shared" si="66"/>
        <v>4</v>
      </c>
      <c r="H1048" s="6">
        <v>5</v>
      </c>
      <c r="I1048" s="6">
        <v>1</v>
      </c>
      <c r="J1048" s="6" t="s">
        <v>10001</v>
      </c>
      <c r="K1048" s="6">
        <v>4</v>
      </c>
      <c r="L1048" s="6">
        <v>21</v>
      </c>
      <c r="M1048" s="8">
        <v>10</v>
      </c>
      <c r="N1048" s="6">
        <v>5</v>
      </c>
      <c r="O1048" s="6">
        <v>1</v>
      </c>
      <c r="P1048" s="6">
        <v>3</v>
      </c>
      <c r="Q1048">
        <f t="shared" si="67"/>
        <v>4</v>
      </c>
      <c r="R1048" s="6">
        <v>0</v>
      </c>
      <c r="S1048" s="6">
        <v>1</v>
      </c>
      <c r="U1048" s="6">
        <v>4</v>
      </c>
      <c r="V1048" s="6">
        <v>6</v>
      </c>
      <c r="W1048" s="6">
        <v>6</v>
      </c>
      <c r="X1048" s="6">
        <v>29</v>
      </c>
    </row>
    <row r="1049" spans="1:24" x14ac:dyDescent="0.25">
      <c r="A1049" s="3" t="s">
        <v>1048</v>
      </c>
      <c r="B1049" s="11"/>
      <c r="C1049">
        <f t="shared" si="64"/>
        <v>1</v>
      </c>
      <c r="D1049" s="6">
        <v>0</v>
      </c>
      <c r="E1049" s="6">
        <v>0</v>
      </c>
      <c r="F1049">
        <f t="shared" si="65"/>
        <v>4</v>
      </c>
      <c r="G1049">
        <f t="shared" si="66"/>
        <v>5</v>
      </c>
      <c r="H1049" s="6">
        <v>10</v>
      </c>
      <c r="I1049" s="6">
        <v>1</v>
      </c>
      <c r="J1049" s="6" t="s">
        <v>10002</v>
      </c>
      <c r="K1049" s="6">
        <v>3</v>
      </c>
      <c r="L1049" s="6">
        <v>21</v>
      </c>
      <c r="M1049" s="8">
        <v>10</v>
      </c>
      <c r="N1049" s="6">
        <v>2</v>
      </c>
      <c r="O1049" s="6">
        <v>0</v>
      </c>
      <c r="P1049" s="6">
        <v>8</v>
      </c>
      <c r="Q1049">
        <f t="shared" si="67"/>
        <v>5</v>
      </c>
      <c r="R1049" s="6">
        <v>0</v>
      </c>
      <c r="S1049" s="6">
        <v>0</v>
      </c>
      <c r="U1049" s="6">
        <v>3</v>
      </c>
      <c r="V1049" s="6">
        <v>9</v>
      </c>
      <c r="W1049" s="6">
        <v>11</v>
      </c>
      <c r="X1049" s="6">
        <v>28</v>
      </c>
    </row>
    <row r="1050" spans="1:24" x14ac:dyDescent="0.25">
      <c r="A1050" s="2" t="s">
        <v>1049</v>
      </c>
      <c r="B1050" s="10"/>
      <c r="C1050">
        <f t="shared" si="64"/>
        <v>2</v>
      </c>
      <c r="D1050" s="6">
        <v>1</v>
      </c>
      <c r="E1050" s="6">
        <v>0</v>
      </c>
      <c r="F1050">
        <f t="shared" si="65"/>
        <v>5</v>
      </c>
      <c r="G1050">
        <f t="shared" si="66"/>
        <v>5</v>
      </c>
      <c r="H1050" s="6">
        <v>10</v>
      </c>
      <c r="I1050" s="6">
        <v>1</v>
      </c>
      <c r="J1050" s="6" t="s">
        <v>10003</v>
      </c>
      <c r="K1050" s="6">
        <v>4</v>
      </c>
      <c r="L1050" s="6">
        <v>8</v>
      </c>
      <c r="M1050" s="8">
        <v>10</v>
      </c>
      <c r="N1050" s="6">
        <v>8</v>
      </c>
      <c r="O1050" s="6">
        <v>0</v>
      </c>
      <c r="P1050" s="6">
        <v>1</v>
      </c>
      <c r="Q1050">
        <f t="shared" si="67"/>
        <v>5</v>
      </c>
      <c r="R1050" s="6">
        <v>0</v>
      </c>
      <c r="S1050" s="6">
        <v>0</v>
      </c>
      <c r="U1050" s="6">
        <v>5</v>
      </c>
      <c r="V1050" s="6">
        <v>8</v>
      </c>
      <c r="W1050" s="6">
        <v>11</v>
      </c>
      <c r="X1050" s="6">
        <v>30</v>
      </c>
    </row>
    <row r="1051" spans="1:24" x14ac:dyDescent="0.25">
      <c r="A1051" s="3" t="s">
        <v>1050</v>
      </c>
      <c r="B1051" s="11"/>
      <c r="C1051">
        <f t="shared" si="64"/>
        <v>2</v>
      </c>
      <c r="D1051" s="6">
        <v>0</v>
      </c>
      <c r="E1051" s="6">
        <v>0</v>
      </c>
      <c r="F1051">
        <f t="shared" si="65"/>
        <v>1</v>
      </c>
      <c r="G1051">
        <f t="shared" si="66"/>
        <v>1</v>
      </c>
      <c r="H1051" s="6">
        <v>10</v>
      </c>
      <c r="I1051" s="6">
        <v>1</v>
      </c>
      <c r="J1051" s="6" t="s">
        <v>10001</v>
      </c>
      <c r="K1051" s="6">
        <v>3</v>
      </c>
      <c r="L1051" s="6">
        <v>21</v>
      </c>
      <c r="M1051" s="8">
        <v>1</v>
      </c>
      <c r="N1051" s="6">
        <v>5</v>
      </c>
      <c r="O1051" s="6">
        <v>0</v>
      </c>
      <c r="P1051" s="6">
        <v>0</v>
      </c>
      <c r="Q1051">
        <f t="shared" si="67"/>
        <v>2</v>
      </c>
      <c r="R1051" s="6">
        <v>0</v>
      </c>
      <c r="S1051" s="6">
        <v>0</v>
      </c>
      <c r="U1051" s="6">
        <v>4</v>
      </c>
      <c r="V1051" s="6">
        <v>1</v>
      </c>
      <c r="W1051" s="6">
        <v>-1</v>
      </c>
      <c r="X1051" s="6">
        <v>0</v>
      </c>
    </row>
    <row r="1052" spans="1:24" x14ac:dyDescent="0.25">
      <c r="A1052" s="2" t="s">
        <v>1051</v>
      </c>
      <c r="B1052" s="10"/>
      <c r="C1052">
        <f t="shared" si="64"/>
        <v>1</v>
      </c>
      <c r="D1052" s="6">
        <v>0</v>
      </c>
      <c r="E1052" s="6">
        <v>0</v>
      </c>
      <c r="F1052">
        <f t="shared" si="65"/>
        <v>3</v>
      </c>
      <c r="G1052">
        <f t="shared" si="66"/>
        <v>2</v>
      </c>
      <c r="H1052" s="6">
        <v>-1</v>
      </c>
      <c r="I1052" s="6">
        <v>3</v>
      </c>
      <c r="J1052" s="6" t="s">
        <v>10002</v>
      </c>
      <c r="K1052" s="6">
        <v>1</v>
      </c>
      <c r="L1052" s="6">
        <v>21</v>
      </c>
      <c r="M1052" s="8">
        <v>4</v>
      </c>
      <c r="N1052" s="6">
        <v>6</v>
      </c>
      <c r="O1052" s="6">
        <v>0</v>
      </c>
      <c r="P1052" s="6">
        <v>2</v>
      </c>
      <c r="Q1052">
        <f t="shared" si="67"/>
        <v>3</v>
      </c>
      <c r="R1052" s="6">
        <v>0</v>
      </c>
      <c r="S1052" s="6">
        <v>0</v>
      </c>
      <c r="U1052" s="6">
        <v>3</v>
      </c>
      <c r="V1052" s="6">
        <v>5</v>
      </c>
      <c r="W1052" s="6">
        <v>2</v>
      </c>
      <c r="X1052" s="6">
        <v>27</v>
      </c>
    </row>
    <row r="1053" spans="1:24" x14ac:dyDescent="0.25">
      <c r="A1053" s="3" t="s">
        <v>1052</v>
      </c>
      <c r="B1053" s="11"/>
      <c r="C1053">
        <f t="shared" si="64"/>
        <v>2</v>
      </c>
      <c r="D1053" s="6">
        <v>1</v>
      </c>
      <c r="E1053" s="6">
        <v>0</v>
      </c>
      <c r="F1053">
        <f t="shared" si="65"/>
        <v>4</v>
      </c>
      <c r="G1053">
        <f t="shared" si="66"/>
        <v>2</v>
      </c>
      <c r="H1053" s="6">
        <v>9</v>
      </c>
      <c r="I1053" s="6">
        <v>3</v>
      </c>
      <c r="J1053" s="6" t="s">
        <v>10001</v>
      </c>
      <c r="K1053" s="6">
        <v>2</v>
      </c>
      <c r="L1053" s="6">
        <v>21</v>
      </c>
      <c r="M1053" s="8">
        <v>10</v>
      </c>
      <c r="N1053" s="6">
        <v>4</v>
      </c>
      <c r="O1053" s="6">
        <v>0</v>
      </c>
      <c r="P1053" s="6">
        <v>2</v>
      </c>
      <c r="Q1053">
        <f t="shared" si="67"/>
        <v>3</v>
      </c>
      <c r="R1053" s="6">
        <v>0</v>
      </c>
      <c r="S1053" s="6">
        <v>0</v>
      </c>
      <c r="U1053" s="6">
        <v>5</v>
      </c>
      <c r="V1053" s="6">
        <v>4</v>
      </c>
      <c r="W1053" s="6">
        <v>3</v>
      </c>
      <c r="X1053" s="6">
        <v>28</v>
      </c>
    </row>
    <row r="1054" spans="1:24" x14ac:dyDescent="0.25">
      <c r="A1054" s="2" t="s">
        <v>1053</v>
      </c>
      <c r="B1054" s="10"/>
      <c r="C1054">
        <f t="shared" si="64"/>
        <v>1</v>
      </c>
      <c r="D1054" s="6">
        <v>0</v>
      </c>
      <c r="E1054" s="6">
        <v>0</v>
      </c>
      <c r="F1054">
        <f t="shared" si="65"/>
        <v>5</v>
      </c>
      <c r="G1054">
        <f t="shared" si="66"/>
        <v>3</v>
      </c>
      <c r="H1054" s="6">
        <v>6</v>
      </c>
      <c r="I1054" s="6">
        <v>3</v>
      </c>
      <c r="J1054" s="6" t="s">
        <v>10001</v>
      </c>
      <c r="K1054" s="6">
        <v>4</v>
      </c>
      <c r="L1054" s="6">
        <v>21</v>
      </c>
      <c r="M1054" s="8">
        <v>10</v>
      </c>
      <c r="N1054" s="6">
        <v>4</v>
      </c>
      <c r="O1054" s="6">
        <v>0</v>
      </c>
      <c r="P1054" s="6">
        <v>2</v>
      </c>
      <c r="Q1054">
        <f t="shared" si="67"/>
        <v>3</v>
      </c>
      <c r="R1054" s="6">
        <v>0</v>
      </c>
      <c r="S1054" s="6">
        <v>0</v>
      </c>
      <c r="U1054" s="6">
        <v>3</v>
      </c>
      <c r="V1054" s="6">
        <v>4</v>
      </c>
      <c r="W1054" s="6">
        <v>5</v>
      </c>
      <c r="X1054" s="6">
        <v>30</v>
      </c>
    </row>
    <row r="1055" spans="1:24" x14ac:dyDescent="0.25">
      <c r="A1055" s="3" t="s">
        <v>1054</v>
      </c>
      <c r="B1055" s="11"/>
      <c r="C1055">
        <f t="shared" si="64"/>
        <v>7</v>
      </c>
      <c r="D1055" s="6">
        <v>0</v>
      </c>
      <c r="E1055" s="6">
        <v>0</v>
      </c>
      <c r="F1055">
        <f t="shared" si="65"/>
        <v>4</v>
      </c>
      <c r="G1055">
        <f t="shared" si="66"/>
        <v>2</v>
      </c>
      <c r="H1055" s="6">
        <v>0</v>
      </c>
      <c r="I1055" s="6">
        <v>3</v>
      </c>
      <c r="J1055" s="6" t="s">
        <v>10005</v>
      </c>
      <c r="K1055" s="6">
        <v>1</v>
      </c>
      <c r="L1055" s="6">
        <v>21</v>
      </c>
      <c r="M1055" s="8">
        <v>10</v>
      </c>
      <c r="N1055" s="6">
        <v>4</v>
      </c>
      <c r="O1055" s="6">
        <v>0</v>
      </c>
      <c r="P1055" s="6">
        <v>1</v>
      </c>
      <c r="Q1055">
        <f t="shared" si="67"/>
        <v>2</v>
      </c>
      <c r="R1055" s="6">
        <v>0</v>
      </c>
      <c r="S1055" s="6">
        <v>0</v>
      </c>
      <c r="U1055" s="6">
        <v>2000</v>
      </c>
      <c r="V1055" s="6">
        <v>2</v>
      </c>
      <c r="W1055" s="6">
        <v>3</v>
      </c>
      <c r="X1055" s="6">
        <v>29</v>
      </c>
    </row>
    <row r="1056" spans="1:24" x14ac:dyDescent="0.25">
      <c r="A1056" s="2" t="s">
        <v>1055</v>
      </c>
      <c r="B1056" s="10"/>
      <c r="C1056">
        <f t="shared" si="64"/>
        <v>1</v>
      </c>
      <c r="D1056" s="6">
        <v>0</v>
      </c>
      <c r="E1056" s="6">
        <v>0</v>
      </c>
      <c r="F1056">
        <f t="shared" si="65"/>
        <v>5</v>
      </c>
      <c r="G1056">
        <f t="shared" si="66"/>
        <v>4</v>
      </c>
      <c r="H1056" s="6">
        <v>5</v>
      </c>
      <c r="I1056" s="6">
        <v>3</v>
      </c>
      <c r="J1056" s="6" t="s">
        <v>10001</v>
      </c>
      <c r="K1056" s="6">
        <v>7</v>
      </c>
      <c r="L1056" s="6">
        <v>21</v>
      </c>
      <c r="M1056" s="8">
        <v>7</v>
      </c>
      <c r="N1056" s="6">
        <v>5</v>
      </c>
      <c r="O1056" s="6">
        <v>0</v>
      </c>
      <c r="P1056" s="6">
        <v>1</v>
      </c>
      <c r="Q1056">
        <f t="shared" si="67"/>
        <v>2</v>
      </c>
      <c r="R1056" s="6">
        <v>0</v>
      </c>
      <c r="S1056" s="6">
        <v>0</v>
      </c>
      <c r="U1056" s="6">
        <v>2</v>
      </c>
      <c r="V1056" s="6">
        <v>3</v>
      </c>
      <c r="W1056" s="6">
        <v>6</v>
      </c>
      <c r="X1056" s="6">
        <v>30</v>
      </c>
    </row>
    <row r="1057" spans="1:24" x14ac:dyDescent="0.25">
      <c r="A1057" s="3" t="s">
        <v>1056</v>
      </c>
      <c r="B1057" s="11"/>
      <c r="C1057">
        <f t="shared" si="64"/>
        <v>1</v>
      </c>
      <c r="D1057" s="6">
        <v>1</v>
      </c>
      <c r="E1057" s="6">
        <v>0</v>
      </c>
      <c r="F1057">
        <f t="shared" si="65"/>
        <v>4</v>
      </c>
      <c r="G1057">
        <f t="shared" si="66"/>
        <v>4</v>
      </c>
      <c r="H1057" s="6">
        <v>2</v>
      </c>
      <c r="I1057" s="6">
        <v>3</v>
      </c>
      <c r="J1057" s="6" t="s">
        <v>10002</v>
      </c>
      <c r="K1057" s="6">
        <v>3</v>
      </c>
      <c r="L1057" s="6">
        <v>21</v>
      </c>
      <c r="M1057" s="8">
        <v>10</v>
      </c>
      <c r="N1057" s="6">
        <v>3</v>
      </c>
      <c r="O1057" s="6">
        <v>0</v>
      </c>
      <c r="P1057" s="6">
        <v>9</v>
      </c>
      <c r="Q1057">
        <f t="shared" si="67"/>
        <v>6</v>
      </c>
      <c r="R1057" s="6">
        <v>0</v>
      </c>
      <c r="S1057" s="6">
        <v>0</v>
      </c>
      <c r="U1057" s="6">
        <v>1</v>
      </c>
      <c r="V1057" s="6">
        <v>11</v>
      </c>
      <c r="W1057" s="6">
        <v>6</v>
      </c>
      <c r="X1057" s="6">
        <v>29</v>
      </c>
    </row>
    <row r="1058" spans="1:24" x14ac:dyDescent="0.25">
      <c r="A1058" s="2" t="s">
        <v>1057</v>
      </c>
      <c r="B1058" s="10"/>
      <c r="C1058">
        <f t="shared" si="64"/>
        <v>3</v>
      </c>
      <c r="D1058" s="6">
        <v>0</v>
      </c>
      <c r="E1058" s="6">
        <v>0</v>
      </c>
      <c r="F1058">
        <f t="shared" si="65"/>
        <v>4</v>
      </c>
      <c r="G1058">
        <f t="shared" si="66"/>
        <v>3</v>
      </c>
      <c r="H1058" s="6">
        <v>4</v>
      </c>
      <c r="I1058" s="6">
        <v>3</v>
      </c>
      <c r="J1058" s="6" t="s">
        <v>10001</v>
      </c>
      <c r="K1058" s="6">
        <v>3</v>
      </c>
      <c r="L1058" s="6">
        <v>21</v>
      </c>
      <c r="M1058" s="8">
        <v>10</v>
      </c>
      <c r="N1058" s="6">
        <v>6</v>
      </c>
      <c r="O1058" s="6">
        <v>0</v>
      </c>
      <c r="P1058" s="6">
        <v>1</v>
      </c>
      <c r="Q1058">
        <f t="shared" si="67"/>
        <v>3</v>
      </c>
      <c r="R1058" s="6">
        <v>0</v>
      </c>
      <c r="S1058" s="6">
        <v>0</v>
      </c>
      <c r="U1058" s="6">
        <v>7</v>
      </c>
      <c r="V1058" s="6">
        <v>4</v>
      </c>
      <c r="W1058" s="6">
        <v>4</v>
      </c>
      <c r="X1058" s="6">
        <v>29</v>
      </c>
    </row>
    <row r="1059" spans="1:24" x14ac:dyDescent="0.25">
      <c r="A1059" s="3" t="s">
        <v>1058</v>
      </c>
      <c r="B1059" s="11"/>
      <c r="C1059">
        <f t="shared" si="64"/>
        <v>4</v>
      </c>
      <c r="D1059" s="6">
        <v>0</v>
      </c>
      <c r="E1059" s="6">
        <v>0</v>
      </c>
      <c r="F1059">
        <f t="shared" si="65"/>
        <v>5</v>
      </c>
      <c r="G1059">
        <f t="shared" si="66"/>
        <v>5</v>
      </c>
      <c r="H1059" s="6">
        <v>6</v>
      </c>
      <c r="I1059" s="6">
        <v>1</v>
      </c>
      <c r="J1059" s="6" t="s">
        <v>10001</v>
      </c>
      <c r="K1059" s="6">
        <v>6</v>
      </c>
      <c r="L1059" s="6">
        <v>21</v>
      </c>
      <c r="M1059" s="8">
        <v>10</v>
      </c>
      <c r="N1059" s="6">
        <v>6</v>
      </c>
      <c r="O1059" s="6">
        <v>0</v>
      </c>
      <c r="P1059" s="6">
        <v>3</v>
      </c>
      <c r="Q1059">
        <f t="shared" si="67"/>
        <v>5</v>
      </c>
      <c r="R1059" s="6">
        <v>0</v>
      </c>
      <c r="S1059" s="6">
        <v>0</v>
      </c>
      <c r="U1059" s="6">
        <v>9</v>
      </c>
      <c r="V1059" s="6">
        <v>8</v>
      </c>
      <c r="W1059" s="6">
        <v>9</v>
      </c>
      <c r="X1059" s="6">
        <v>30</v>
      </c>
    </row>
    <row r="1060" spans="1:24" x14ac:dyDescent="0.25">
      <c r="A1060" s="2" t="s">
        <v>1059</v>
      </c>
      <c r="B1060" s="10"/>
      <c r="C1060">
        <f t="shared" si="64"/>
        <v>1</v>
      </c>
      <c r="D1060" s="6">
        <v>0</v>
      </c>
      <c r="E1060" s="6">
        <v>0</v>
      </c>
      <c r="F1060">
        <f t="shared" si="65"/>
        <v>5</v>
      </c>
      <c r="G1060">
        <f t="shared" si="66"/>
        <v>3</v>
      </c>
      <c r="H1060" s="6">
        <v>-1</v>
      </c>
      <c r="I1060" s="6">
        <v>1</v>
      </c>
      <c r="J1060" s="6" t="s">
        <v>10001</v>
      </c>
      <c r="K1060" s="6">
        <v>3</v>
      </c>
      <c r="L1060" s="6">
        <v>21</v>
      </c>
      <c r="M1060" s="8">
        <v>3</v>
      </c>
      <c r="N1060" s="6">
        <v>5</v>
      </c>
      <c r="O1060" s="6">
        <v>0</v>
      </c>
      <c r="P1060" s="6">
        <v>0</v>
      </c>
      <c r="Q1060">
        <f t="shared" si="67"/>
        <v>3</v>
      </c>
      <c r="R1060" s="6">
        <v>0</v>
      </c>
      <c r="S1060" s="6">
        <v>0</v>
      </c>
      <c r="U1060" s="6">
        <v>2</v>
      </c>
      <c r="V1060" s="6">
        <v>4</v>
      </c>
      <c r="W1060" s="6">
        <v>4</v>
      </c>
      <c r="X1060" s="6">
        <v>30</v>
      </c>
    </row>
    <row r="1061" spans="1:24" x14ac:dyDescent="0.25">
      <c r="A1061" s="3" t="s">
        <v>1060</v>
      </c>
      <c r="B1061" s="11"/>
      <c r="C1061">
        <f t="shared" si="64"/>
        <v>3</v>
      </c>
      <c r="D1061" s="6">
        <v>0</v>
      </c>
      <c r="E1061" s="6">
        <v>0</v>
      </c>
      <c r="F1061">
        <f t="shared" si="65"/>
        <v>4</v>
      </c>
      <c r="G1061">
        <f t="shared" si="66"/>
        <v>4</v>
      </c>
      <c r="H1061" s="6">
        <v>3</v>
      </c>
      <c r="I1061" s="6">
        <v>2</v>
      </c>
      <c r="J1061" s="6" t="s">
        <v>10001</v>
      </c>
      <c r="K1061" s="6">
        <v>3</v>
      </c>
      <c r="L1061" s="6">
        <v>21</v>
      </c>
      <c r="M1061" s="8">
        <v>1</v>
      </c>
      <c r="N1061" s="6">
        <v>9</v>
      </c>
      <c r="O1061" s="6">
        <v>0</v>
      </c>
      <c r="P1061" s="6">
        <v>11</v>
      </c>
      <c r="Q1061">
        <f t="shared" si="67"/>
        <v>6</v>
      </c>
      <c r="R1061" s="6">
        <v>0</v>
      </c>
      <c r="S1061" s="6">
        <v>0</v>
      </c>
      <c r="U1061" s="6">
        <v>7</v>
      </c>
      <c r="V1061" s="6">
        <v>11</v>
      </c>
      <c r="W1061" s="6">
        <v>7</v>
      </c>
      <c r="X1061" s="6">
        <v>29</v>
      </c>
    </row>
    <row r="1062" spans="1:24" x14ac:dyDescent="0.25">
      <c r="A1062" s="2" t="s">
        <v>1061</v>
      </c>
      <c r="B1062" s="10"/>
      <c r="C1062">
        <f t="shared" si="64"/>
        <v>3</v>
      </c>
      <c r="D1062" s="6">
        <v>0</v>
      </c>
      <c r="E1062" s="6">
        <v>0</v>
      </c>
      <c r="F1062">
        <f t="shared" si="65"/>
        <v>4</v>
      </c>
      <c r="G1062">
        <f t="shared" si="66"/>
        <v>4</v>
      </c>
      <c r="H1062" s="6">
        <v>10</v>
      </c>
      <c r="I1062" s="6">
        <v>2</v>
      </c>
      <c r="J1062" s="6" t="s">
        <v>10001</v>
      </c>
      <c r="K1062" s="6">
        <v>5</v>
      </c>
      <c r="L1062" s="6">
        <v>21</v>
      </c>
      <c r="M1062" s="8">
        <v>5</v>
      </c>
      <c r="N1062" s="6">
        <v>9</v>
      </c>
      <c r="O1062" s="6">
        <v>0</v>
      </c>
      <c r="P1062" s="6">
        <v>2</v>
      </c>
      <c r="Q1062">
        <f t="shared" si="67"/>
        <v>3</v>
      </c>
      <c r="R1062" s="6">
        <v>0</v>
      </c>
      <c r="S1062" s="6">
        <v>0</v>
      </c>
      <c r="U1062" s="6">
        <v>7</v>
      </c>
      <c r="V1062" s="6">
        <v>4</v>
      </c>
      <c r="W1062" s="6">
        <v>6</v>
      </c>
      <c r="X1062" s="6">
        <v>29</v>
      </c>
    </row>
    <row r="1063" spans="1:24" x14ac:dyDescent="0.25">
      <c r="A1063" s="3" t="s">
        <v>1062</v>
      </c>
      <c r="B1063" s="11"/>
      <c r="C1063">
        <f t="shared" si="64"/>
        <v>2</v>
      </c>
      <c r="D1063" s="6">
        <v>0</v>
      </c>
      <c r="E1063" s="6">
        <v>0</v>
      </c>
      <c r="F1063">
        <f t="shared" si="65"/>
        <v>4</v>
      </c>
      <c r="G1063">
        <f t="shared" si="66"/>
        <v>2</v>
      </c>
      <c r="H1063" s="6">
        <v>4</v>
      </c>
      <c r="I1063" s="6">
        <v>3</v>
      </c>
      <c r="J1063" s="6" t="s">
        <v>10001</v>
      </c>
      <c r="K1063" s="6">
        <v>2</v>
      </c>
      <c r="L1063" s="6">
        <v>21</v>
      </c>
      <c r="M1063" s="8">
        <v>10</v>
      </c>
      <c r="N1063" s="6">
        <v>3</v>
      </c>
      <c r="O1063" s="6">
        <v>0</v>
      </c>
      <c r="P1063" s="6">
        <v>1</v>
      </c>
      <c r="Q1063">
        <f t="shared" si="67"/>
        <v>2</v>
      </c>
      <c r="R1063" s="6">
        <v>0</v>
      </c>
      <c r="S1063" s="6">
        <v>0</v>
      </c>
      <c r="U1063" s="6">
        <v>5</v>
      </c>
      <c r="V1063" s="6">
        <v>2</v>
      </c>
      <c r="W1063" s="6">
        <v>3</v>
      </c>
      <c r="X1063" s="6">
        <v>28</v>
      </c>
    </row>
    <row r="1064" spans="1:24" x14ac:dyDescent="0.25">
      <c r="A1064" s="2" t="s">
        <v>1063</v>
      </c>
      <c r="B1064" s="10"/>
      <c r="C1064">
        <f t="shared" si="64"/>
        <v>3</v>
      </c>
      <c r="D1064" s="6">
        <v>0</v>
      </c>
      <c r="E1064" s="6">
        <v>0</v>
      </c>
      <c r="F1064">
        <f t="shared" si="65"/>
        <v>5</v>
      </c>
      <c r="G1064">
        <f t="shared" si="66"/>
        <v>5</v>
      </c>
      <c r="H1064" s="6">
        <v>10</v>
      </c>
      <c r="I1064" s="6">
        <v>1</v>
      </c>
      <c r="J1064" s="6" t="s">
        <v>10001</v>
      </c>
      <c r="K1064" s="6">
        <v>6</v>
      </c>
      <c r="L1064" s="6">
        <v>21</v>
      </c>
      <c r="M1064" s="8">
        <v>3</v>
      </c>
      <c r="N1064" s="6">
        <v>10</v>
      </c>
      <c r="O1064" s="6">
        <v>0</v>
      </c>
      <c r="P1064" s="6">
        <v>3</v>
      </c>
      <c r="Q1064">
        <f t="shared" si="67"/>
        <v>6</v>
      </c>
      <c r="R1064" s="6">
        <v>0</v>
      </c>
      <c r="S1064" s="6">
        <v>0</v>
      </c>
      <c r="U1064" s="6">
        <v>7</v>
      </c>
      <c r="V1064" s="6">
        <v>11</v>
      </c>
      <c r="W1064" s="6">
        <v>8</v>
      </c>
      <c r="X1064" s="6">
        <v>30</v>
      </c>
    </row>
    <row r="1065" spans="1:24" x14ac:dyDescent="0.25">
      <c r="A1065" s="3" t="s">
        <v>1064</v>
      </c>
      <c r="B1065" s="11"/>
      <c r="C1065">
        <f t="shared" si="64"/>
        <v>2</v>
      </c>
      <c r="D1065" s="6">
        <v>0</v>
      </c>
      <c r="E1065" s="6">
        <v>1</v>
      </c>
      <c r="F1065">
        <f t="shared" si="65"/>
        <v>4</v>
      </c>
      <c r="G1065">
        <f t="shared" si="66"/>
        <v>4</v>
      </c>
      <c r="H1065" s="6">
        <v>3</v>
      </c>
      <c r="I1065" s="6">
        <v>3</v>
      </c>
      <c r="J1065" s="6" t="s">
        <v>10001</v>
      </c>
      <c r="K1065" s="6">
        <v>6</v>
      </c>
      <c r="L1065" s="6">
        <v>21</v>
      </c>
      <c r="M1065" s="8">
        <v>10</v>
      </c>
      <c r="N1065" s="6">
        <v>8</v>
      </c>
      <c r="O1065" s="6">
        <v>0</v>
      </c>
      <c r="P1065" s="6">
        <v>5</v>
      </c>
      <c r="Q1065">
        <f t="shared" si="67"/>
        <v>6</v>
      </c>
      <c r="R1065" s="6">
        <v>0</v>
      </c>
      <c r="S1065" s="6">
        <v>0</v>
      </c>
      <c r="U1065" s="6">
        <v>6</v>
      </c>
      <c r="V1065" s="6">
        <v>11</v>
      </c>
      <c r="W1065" s="6">
        <v>7</v>
      </c>
      <c r="X1065" s="6">
        <v>29</v>
      </c>
    </row>
    <row r="1066" spans="1:24" x14ac:dyDescent="0.25">
      <c r="A1066" s="2" t="s">
        <v>1065</v>
      </c>
      <c r="B1066" s="10"/>
      <c r="C1066">
        <f t="shared" si="64"/>
        <v>1</v>
      </c>
      <c r="D1066" s="6">
        <v>0</v>
      </c>
      <c r="E1066" s="6">
        <v>0</v>
      </c>
      <c r="F1066">
        <f t="shared" si="65"/>
        <v>5</v>
      </c>
      <c r="G1066">
        <f t="shared" si="66"/>
        <v>3</v>
      </c>
      <c r="H1066" s="6">
        <v>7</v>
      </c>
      <c r="I1066" s="6">
        <v>3</v>
      </c>
      <c r="J1066" s="6" t="s">
        <v>10001</v>
      </c>
      <c r="K1066" s="6">
        <v>3</v>
      </c>
      <c r="L1066" s="6">
        <v>21</v>
      </c>
      <c r="M1066" s="8">
        <v>10</v>
      </c>
      <c r="N1066" s="6">
        <v>6</v>
      </c>
      <c r="O1066" s="6">
        <v>0</v>
      </c>
      <c r="P1066" s="6">
        <v>1</v>
      </c>
      <c r="Q1066">
        <f t="shared" si="67"/>
        <v>3</v>
      </c>
      <c r="R1066" s="6">
        <v>0</v>
      </c>
      <c r="S1066" s="6">
        <v>0</v>
      </c>
      <c r="U1066" s="6">
        <v>3</v>
      </c>
      <c r="V1066" s="6">
        <v>4</v>
      </c>
      <c r="W1066" s="6">
        <v>5</v>
      </c>
      <c r="X1066" s="6">
        <v>30</v>
      </c>
    </row>
    <row r="1067" spans="1:24" x14ac:dyDescent="0.25">
      <c r="A1067" s="3" t="s">
        <v>1066</v>
      </c>
      <c r="B1067" s="11"/>
      <c r="C1067">
        <f t="shared" si="64"/>
        <v>3</v>
      </c>
      <c r="D1067" s="6">
        <v>0</v>
      </c>
      <c r="E1067" s="6">
        <v>1</v>
      </c>
      <c r="F1067">
        <f t="shared" si="65"/>
        <v>4</v>
      </c>
      <c r="G1067">
        <f t="shared" si="66"/>
        <v>4</v>
      </c>
      <c r="H1067" s="6">
        <v>-1</v>
      </c>
      <c r="I1067" s="6">
        <v>1</v>
      </c>
      <c r="J1067" s="6" t="s">
        <v>10001</v>
      </c>
      <c r="K1067" s="6">
        <v>4</v>
      </c>
      <c r="L1067" s="6">
        <v>21</v>
      </c>
      <c r="M1067" s="8">
        <v>3</v>
      </c>
      <c r="N1067" s="6">
        <v>4</v>
      </c>
      <c r="O1067" s="6">
        <v>1</v>
      </c>
      <c r="P1067" s="6">
        <v>2</v>
      </c>
      <c r="Q1067">
        <f t="shared" si="67"/>
        <v>2</v>
      </c>
      <c r="R1067" s="6">
        <v>0</v>
      </c>
      <c r="S1067" s="6">
        <v>0</v>
      </c>
      <c r="U1067" s="6">
        <v>7</v>
      </c>
      <c r="V1067" s="6">
        <v>2</v>
      </c>
      <c r="W1067" s="6">
        <v>6</v>
      </c>
      <c r="X1067" s="6">
        <v>29</v>
      </c>
    </row>
    <row r="1068" spans="1:24" x14ac:dyDescent="0.25">
      <c r="A1068" s="2" t="s">
        <v>1067</v>
      </c>
      <c r="B1068" s="10"/>
      <c r="C1068">
        <f t="shared" si="64"/>
        <v>3</v>
      </c>
      <c r="D1068" s="6">
        <v>1</v>
      </c>
      <c r="E1068" s="6">
        <v>0</v>
      </c>
      <c r="F1068">
        <f t="shared" si="65"/>
        <v>4</v>
      </c>
      <c r="G1068">
        <f t="shared" si="66"/>
        <v>5</v>
      </c>
      <c r="H1068" s="6">
        <v>3</v>
      </c>
      <c r="I1068" s="6">
        <v>1</v>
      </c>
      <c r="J1068" s="6" t="s">
        <v>10001</v>
      </c>
      <c r="K1068" s="6">
        <v>6</v>
      </c>
      <c r="L1068" s="6">
        <v>21</v>
      </c>
      <c r="M1068" s="8">
        <v>10</v>
      </c>
      <c r="N1068" s="6">
        <v>5</v>
      </c>
      <c r="O1068" s="6">
        <v>0</v>
      </c>
      <c r="P1068" s="6">
        <v>2</v>
      </c>
      <c r="Q1068">
        <f t="shared" si="67"/>
        <v>3</v>
      </c>
      <c r="R1068" s="6">
        <v>0</v>
      </c>
      <c r="S1068" s="6">
        <v>0</v>
      </c>
      <c r="U1068" s="6">
        <v>7</v>
      </c>
      <c r="V1068" s="6">
        <v>5</v>
      </c>
      <c r="W1068" s="6">
        <v>8</v>
      </c>
      <c r="X1068" s="6">
        <v>28</v>
      </c>
    </row>
    <row r="1069" spans="1:24" x14ac:dyDescent="0.25">
      <c r="A1069" s="3" t="s">
        <v>1068</v>
      </c>
      <c r="B1069" s="11"/>
      <c r="C1069">
        <f t="shared" si="64"/>
        <v>2</v>
      </c>
      <c r="D1069" s="6">
        <v>1</v>
      </c>
      <c r="E1069" s="6">
        <v>1</v>
      </c>
      <c r="F1069">
        <f t="shared" si="65"/>
        <v>3</v>
      </c>
      <c r="G1069">
        <f t="shared" si="66"/>
        <v>3</v>
      </c>
      <c r="H1069" s="6">
        <v>0</v>
      </c>
      <c r="I1069" s="6">
        <v>3</v>
      </c>
      <c r="J1069" s="6" t="s">
        <v>10014</v>
      </c>
      <c r="K1069" s="6">
        <v>3</v>
      </c>
      <c r="L1069" s="6">
        <v>21</v>
      </c>
      <c r="M1069" s="8">
        <v>10</v>
      </c>
      <c r="N1069" s="6">
        <v>5</v>
      </c>
      <c r="O1069" s="6">
        <v>0</v>
      </c>
      <c r="P1069" s="6">
        <v>1</v>
      </c>
      <c r="Q1069">
        <f t="shared" si="67"/>
        <v>2</v>
      </c>
      <c r="R1069" s="6">
        <v>0</v>
      </c>
      <c r="S1069" s="6">
        <v>0</v>
      </c>
      <c r="U1069" s="6">
        <v>4</v>
      </c>
      <c r="V1069" s="6">
        <v>2</v>
      </c>
      <c r="W1069" s="6">
        <v>4</v>
      </c>
      <c r="X1069" s="6">
        <v>27</v>
      </c>
    </row>
    <row r="1070" spans="1:24" x14ac:dyDescent="0.25">
      <c r="A1070" s="2" t="s">
        <v>1069</v>
      </c>
      <c r="B1070" s="10"/>
      <c r="C1070">
        <f t="shared" si="64"/>
        <v>2</v>
      </c>
      <c r="D1070" s="6">
        <v>0</v>
      </c>
      <c r="E1070" s="6">
        <v>0</v>
      </c>
      <c r="F1070">
        <f t="shared" si="65"/>
        <v>4</v>
      </c>
      <c r="G1070">
        <f t="shared" si="66"/>
        <v>3</v>
      </c>
      <c r="H1070" s="6">
        <v>2</v>
      </c>
      <c r="I1070" s="6">
        <v>3</v>
      </c>
      <c r="J1070" s="6" t="s">
        <v>10001</v>
      </c>
      <c r="K1070" s="6">
        <v>1</v>
      </c>
      <c r="L1070" s="6">
        <v>21</v>
      </c>
      <c r="M1070" s="8">
        <v>10</v>
      </c>
      <c r="N1070" s="6">
        <v>4</v>
      </c>
      <c r="O1070" s="6">
        <v>0</v>
      </c>
      <c r="P1070" s="6">
        <v>1</v>
      </c>
      <c r="Q1070">
        <f t="shared" si="67"/>
        <v>2</v>
      </c>
      <c r="R1070" s="6">
        <v>0</v>
      </c>
      <c r="S1070" s="6">
        <v>0</v>
      </c>
      <c r="U1070" s="6">
        <v>5</v>
      </c>
      <c r="V1070" s="6">
        <v>2</v>
      </c>
      <c r="W1070" s="6">
        <v>4</v>
      </c>
      <c r="X1070" s="6">
        <v>29</v>
      </c>
    </row>
    <row r="1071" spans="1:24" x14ac:dyDescent="0.25">
      <c r="A1071" s="3" t="s">
        <v>1070</v>
      </c>
      <c r="B1071" s="11"/>
      <c r="C1071">
        <f t="shared" si="64"/>
        <v>2</v>
      </c>
      <c r="D1071" s="6">
        <v>0</v>
      </c>
      <c r="E1071" s="6">
        <v>0</v>
      </c>
      <c r="F1071">
        <f t="shared" si="65"/>
        <v>5</v>
      </c>
      <c r="G1071">
        <f t="shared" si="66"/>
        <v>5</v>
      </c>
      <c r="H1071" s="6">
        <v>3</v>
      </c>
      <c r="I1071" s="6">
        <v>1</v>
      </c>
      <c r="J1071" s="6" t="s">
        <v>10001</v>
      </c>
      <c r="K1071" s="6">
        <v>2</v>
      </c>
      <c r="L1071" s="6">
        <v>21</v>
      </c>
      <c r="M1071" s="8">
        <v>10</v>
      </c>
      <c r="N1071" s="6">
        <v>3</v>
      </c>
      <c r="O1071" s="6">
        <v>0</v>
      </c>
      <c r="P1071" s="6">
        <v>1</v>
      </c>
      <c r="Q1071">
        <f t="shared" si="67"/>
        <v>3</v>
      </c>
      <c r="R1071" s="6">
        <v>0</v>
      </c>
      <c r="S1071" s="6">
        <v>0</v>
      </c>
      <c r="U1071" s="6">
        <v>5</v>
      </c>
      <c r="V1071" s="6">
        <v>4</v>
      </c>
      <c r="W1071" s="6">
        <v>9</v>
      </c>
      <c r="X1071" s="6">
        <v>30</v>
      </c>
    </row>
    <row r="1072" spans="1:24" x14ac:dyDescent="0.25">
      <c r="A1072" s="2" t="s">
        <v>1071</v>
      </c>
      <c r="B1072" s="10"/>
      <c r="C1072">
        <f t="shared" si="64"/>
        <v>2</v>
      </c>
      <c r="D1072" s="6">
        <v>0</v>
      </c>
      <c r="E1072" s="6">
        <v>0</v>
      </c>
      <c r="F1072">
        <f t="shared" si="65"/>
        <v>4</v>
      </c>
      <c r="G1072">
        <f t="shared" si="66"/>
        <v>4</v>
      </c>
      <c r="H1072" s="6">
        <v>6</v>
      </c>
      <c r="I1072" s="6">
        <v>3</v>
      </c>
      <c r="J1072" s="6" t="s">
        <v>10001</v>
      </c>
      <c r="K1072" s="6">
        <v>1</v>
      </c>
      <c r="L1072" s="6">
        <v>21</v>
      </c>
      <c r="M1072" s="8">
        <v>2</v>
      </c>
      <c r="N1072" s="6">
        <v>3</v>
      </c>
      <c r="O1072" s="6">
        <v>0</v>
      </c>
      <c r="P1072" s="6">
        <v>2</v>
      </c>
      <c r="Q1072">
        <f t="shared" si="67"/>
        <v>2</v>
      </c>
      <c r="R1072" s="6">
        <v>0</v>
      </c>
      <c r="S1072" s="6">
        <v>0</v>
      </c>
      <c r="U1072" s="6">
        <v>5</v>
      </c>
      <c r="V1072" s="6">
        <v>3</v>
      </c>
      <c r="W1072" s="6">
        <v>6</v>
      </c>
      <c r="X1072" s="6">
        <v>28</v>
      </c>
    </row>
    <row r="1073" spans="1:24" x14ac:dyDescent="0.25">
      <c r="A1073" s="3" t="s">
        <v>1072</v>
      </c>
      <c r="B1073" s="11"/>
      <c r="C1073">
        <f t="shared" si="64"/>
        <v>4</v>
      </c>
      <c r="D1073" s="6">
        <v>1</v>
      </c>
      <c r="E1073" s="6">
        <v>0</v>
      </c>
      <c r="F1073">
        <f t="shared" si="65"/>
        <v>4</v>
      </c>
      <c r="G1073">
        <f t="shared" si="66"/>
        <v>4</v>
      </c>
      <c r="H1073" s="6">
        <v>9</v>
      </c>
      <c r="I1073" s="6">
        <v>1</v>
      </c>
      <c r="J1073" s="6" t="s">
        <v>10001</v>
      </c>
      <c r="K1073" s="6">
        <v>4</v>
      </c>
      <c r="L1073" s="6">
        <v>21</v>
      </c>
      <c r="M1073" s="8">
        <v>10</v>
      </c>
      <c r="N1073" s="6">
        <v>7</v>
      </c>
      <c r="O1073" s="6">
        <v>0</v>
      </c>
      <c r="P1073" s="6">
        <v>5</v>
      </c>
      <c r="Q1073">
        <f t="shared" si="67"/>
        <v>5</v>
      </c>
      <c r="R1073" s="6">
        <v>0</v>
      </c>
      <c r="S1073" s="6">
        <v>0</v>
      </c>
      <c r="U1073" s="6">
        <v>11</v>
      </c>
      <c r="V1073" s="6">
        <v>8</v>
      </c>
      <c r="W1073" s="6">
        <v>7</v>
      </c>
      <c r="X1073" s="6">
        <v>29</v>
      </c>
    </row>
    <row r="1074" spans="1:24" x14ac:dyDescent="0.25">
      <c r="A1074" s="2" t="s">
        <v>1073</v>
      </c>
      <c r="B1074" s="10"/>
      <c r="C1074">
        <f t="shared" si="64"/>
        <v>2</v>
      </c>
      <c r="D1074" s="6">
        <v>1</v>
      </c>
      <c r="E1074" s="6">
        <v>0</v>
      </c>
      <c r="F1074">
        <f t="shared" si="65"/>
        <v>4</v>
      </c>
      <c r="G1074">
        <f t="shared" si="66"/>
        <v>3</v>
      </c>
      <c r="H1074" s="6">
        <v>10</v>
      </c>
      <c r="I1074" s="6">
        <v>1</v>
      </c>
      <c r="J1074" s="6" t="s">
        <v>10001</v>
      </c>
      <c r="K1074" s="6">
        <v>4</v>
      </c>
      <c r="L1074" s="6">
        <v>21</v>
      </c>
      <c r="M1074" s="8">
        <v>3</v>
      </c>
      <c r="N1074" s="6">
        <v>6</v>
      </c>
      <c r="O1074" s="6">
        <v>0</v>
      </c>
      <c r="P1074" s="6">
        <v>6</v>
      </c>
      <c r="Q1074">
        <f t="shared" si="67"/>
        <v>5</v>
      </c>
      <c r="R1074" s="6">
        <v>0</v>
      </c>
      <c r="S1074" s="6">
        <v>0</v>
      </c>
      <c r="U1074" s="6">
        <v>6</v>
      </c>
      <c r="V1074" s="6">
        <v>9</v>
      </c>
      <c r="W1074" s="6">
        <v>5</v>
      </c>
      <c r="X1074" s="6">
        <v>29</v>
      </c>
    </row>
    <row r="1075" spans="1:24" x14ac:dyDescent="0.25">
      <c r="A1075" s="3" t="s">
        <v>1074</v>
      </c>
      <c r="B1075" s="11"/>
      <c r="C1075">
        <f t="shared" si="64"/>
        <v>1</v>
      </c>
      <c r="D1075" s="6">
        <v>0</v>
      </c>
      <c r="E1075" s="6">
        <v>0</v>
      </c>
      <c r="F1075">
        <f t="shared" si="65"/>
        <v>5</v>
      </c>
      <c r="G1075">
        <f t="shared" si="66"/>
        <v>3</v>
      </c>
      <c r="H1075" s="6">
        <v>-1</v>
      </c>
      <c r="I1075" s="6">
        <v>1</v>
      </c>
      <c r="J1075" s="6" t="s">
        <v>10001</v>
      </c>
      <c r="K1075" s="6">
        <v>3</v>
      </c>
      <c r="L1075" s="6">
        <v>21</v>
      </c>
      <c r="M1075" s="8">
        <v>3</v>
      </c>
      <c r="N1075" s="6">
        <v>6</v>
      </c>
      <c r="O1075" s="6">
        <v>0</v>
      </c>
      <c r="P1075" s="6">
        <v>0</v>
      </c>
      <c r="Q1075">
        <f t="shared" si="67"/>
        <v>2</v>
      </c>
      <c r="R1075" s="6">
        <v>0</v>
      </c>
      <c r="S1075" s="6">
        <v>0</v>
      </c>
      <c r="U1075" s="6">
        <v>3</v>
      </c>
      <c r="V1075" s="6">
        <v>1</v>
      </c>
      <c r="W1075" s="6">
        <v>4</v>
      </c>
      <c r="X1075" s="6">
        <v>30</v>
      </c>
    </row>
    <row r="1076" spans="1:24" x14ac:dyDescent="0.25">
      <c r="A1076" s="2" t="s">
        <v>1075</v>
      </c>
      <c r="B1076" s="10"/>
      <c r="C1076">
        <f t="shared" si="64"/>
        <v>2</v>
      </c>
      <c r="D1076" s="6">
        <v>0</v>
      </c>
      <c r="E1076" s="6">
        <v>0</v>
      </c>
      <c r="F1076">
        <f t="shared" si="65"/>
        <v>4</v>
      </c>
      <c r="G1076">
        <f t="shared" si="66"/>
        <v>5</v>
      </c>
      <c r="H1076" s="6">
        <v>1</v>
      </c>
      <c r="I1076" s="6">
        <v>3</v>
      </c>
      <c r="J1076" s="6" t="s">
        <v>10001</v>
      </c>
      <c r="K1076" s="6">
        <v>5</v>
      </c>
      <c r="L1076" s="6">
        <v>21</v>
      </c>
      <c r="M1076" s="8">
        <v>5</v>
      </c>
      <c r="N1076" s="6">
        <v>6</v>
      </c>
      <c r="O1076" s="6">
        <v>0</v>
      </c>
      <c r="P1076" s="6">
        <v>2</v>
      </c>
      <c r="Q1076">
        <f t="shared" si="67"/>
        <v>3</v>
      </c>
      <c r="R1076" s="6">
        <v>0</v>
      </c>
      <c r="S1076" s="6">
        <v>0</v>
      </c>
      <c r="U1076" s="6">
        <v>4</v>
      </c>
      <c r="V1076" s="6">
        <v>4</v>
      </c>
      <c r="W1076" s="6">
        <v>11</v>
      </c>
      <c r="X1076" s="6">
        <v>29</v>
      </c>
    </row>
    <row r="1077" spans="1:24" x14ac:dyDescent="0.25">
      <c r="A1077" s="3" t="s">
        <v>1076</v>
      </c>
      <c r="B1077" s="11"/>
      <c r="C1077">
        <f t="shared" si="64"/>
        <v>7</v>
      </c>
      <c r="D1077" s="6">
        <v>1</v>
      </c>
      <c r="E1077" s="6">
        <v>0</v>
      </c>
      <c r="F1077">
        <f t="shared" si="65"/>
        <v>3</v>
      </c>
      <c r="G1077">
        <f t="shared" si="66"/>
        <v>4</v>
      </c>
      <c r="H1077" s="6">
        <v>2</v>
      </c>
      <c r="I1077" s="6">
        <v>3</v>
      </c>
      <c r="J1077" s="6" t="s">
        <v>10001</v>
      </c>
      <c r="K1077" s="6">
        <v>5</v>
      </c>
      <c r="L1077" s="6">
        <v>21</v>
      </c>
      <c r="M1077" s="8">
        <v>3</v>
      </c>
      <c r="N1077" s="6">
        <v>9</v>
      </c>
      <c r="O1077" s="6">
        <v>0</v>
      </c>
      <c r="P1077" s="6">
        <v>4</v>
      </c>
      <c r="Q1077">
        <f t="shared" si="67"/>
        <v>3</v>
      </c>
      <c r="R1077" s="6">
        <v>0</v>
      </c>
      <c r="S1077" s="6">
        <v>0</v>
      </c>
      <c r="U1077" s="6">
        <v>2000</v>
      </c>
      <c r="V1077" s="6">
        <v>5</v>
      </c>
      <c r="W1077" s="6">
        <v>6</v>
      </c>
      <c r="X1077" s="6">
        <v>27</v>
      </c>
    </row>
    <row r="1078" spans="1:24" x14ac:dyDescent="0.25">
      <c r="A1078" s="2" t="s">
        <v>1077</v>
      </c>
      <c r="B1078" s="10"/>
      <c r="C1078">
        <f t="shared" si="64"/>
        <v>7</v>
      </c>
      <c r="D1078" s="6">
        <v>0</v>
      </c>
      <c r="E1078" s="6">
        <v>0</v>
      </c>
      <c r="F1078">
        <f t="shared" si="65"/>
        <v>4</v>
      </c>
      <c r="G1078">
        <f t="shared" si="66"/>
        <v>2</v>
      </c>
      <c r="H1078" s="6">
        <v>5</v>
      </c>
      <c r="I1078" s="6">
        <v>3</v>
      </c>
      <c r="J1078" s="6" t="s">
        <v>10001</v>
      </c>
      <c r="K1078" s="6">
        <v>1</v>
      </c>
      <c r="L1078" s="6">
        <v>21</v>
      </c>
      <c r="M1078" s="8">
        <v>3</v>
      </c>
      <c r="N1078" s="6">
        <v>4</v>
      </c>
      <c r="O1078" s="6">
        <v>0</v>
      </c>
      <c r="P1078" s="6">
        <v>0</v>
      </c>
      <c r="Q1078">
        <f t="shared" si="67"/>
        <v>2</v>
      </c>
      <c r="R1078" s="6">
        <v>0</v>
      </c>
      <c r="S1078" s="6">
        <v>0</v>
      </c>
      <c r="U1078" s="6">
        <v>2000</v>
      </c>
      <c r="V1078" s="6">
        <v>2</v>
      </c>
      <c r="W1078" s="6">
        <v>3</v>
      </c>
      <c r="X1078" s="6">
        <v>29</v>
      </c>
    </row>
    <row r="1079" spans="1:24" x14ac:dyDescent="0.25">
      <c r="A1079" s="3" t="s">
        <v>1078</v>
      </c>
      <c r="B1079" s="11"/>
      <c r="C1079">
        <f t="shared" si="64"/>
        <v>1</v>
      </c>
      <c r="D1079" s="6">
        <v>0</v>
      </c>
      <c r="E1079" s="6">
        <v>0</v>
      </c>
      <c r="F1079">
        <f t="shared" si="65"/>
        <v>4</v>
      </c>
      <c r="G1079">
        <f t="shared" si="66"/>
        <v>2</v>
      </c>
      <c r="H1079" s="6">
        <v>-1</v>
      </c>
      <c r="I1079" s="6">
        <v>3</v>
      </c>
      <c r="J1079" s="6" t="s">
        <v>10001</v>
      </c>
      <c r="K1079" s="6">
        <v>2</v>
      </c>
      <c r="L1079" s="6">
        <v>21</v>
      </c>
      <c r="M1079" s="8">
        <v>10</v>
      </c>
      <c r="N1079" s="6">
        <v>5</v>
      </c>
      <c r="O1079" s="6">
        <v>1</v>
      </c>
      <c r="P1079" s="6">
        <v>2</v>
      </c>
      <c r="Q1079">
        <f t="shared" si="67"/>
        <v>3</v>
      </c>
      <c r="R1079" s="6">
        <v>1</v>
      </c>
      <c r="S1079" s="6">
        <v>0</v>
      </c>
      <c r="U1079" s="6">
        <v>1</v>
      </c>
      <c r="V1079" s="6">
        <v>5</v>
      </c>
      <c r="W1079" s="6">
        <v>2</v>
      </c>
      <c r="X1079" s="6">
        <v>29</v>
      </c>
    </row>
    <row r="1080" spans="1:24" x14ac:dyDescent="0.25">
      <c r="A1080" s="2" t="s">
        <v>1079</v>
      </c>
      <c r="B1080" s="10"/>
      <c r="C1080">
        <f t="shared" si="64"/>
        <v>1</v>
      </c>
      <c r="D1080" s="6">
        <v>0</v>
      </c>
      <c r="E1080" s="6">
        <v>0</v>
      </c>
      <c r="F1080">
        <f t="shared" si="65"/>
        <v>1</v>
      </c>
      <c r="G1080">
        <f t="shared" si="66"/>
        <v>1</v>
      </c>
      <c r="H1080" s="6">
        <v>6</v>
      </c>
      <c r="I1080" s="6">
        <v>2</v>
      </c>
      <c r="J1080" s="6" t="s">
        <v>10001</v>
      </c>
      <c r="K1080" s="6">
        <v>1</v>
      </c>
      <c r="L1080" s="6">
        <v>10</v>
      </c>
      <c r="M1080" s="8">
        <v>2</v>
      </c>
      <c r="N1080" s="6">
        <v>7</v>
      </c>
      <c r="O1080" s="6">
        <v>0</v>
      </c>
      <c r="P1080" s="6">
        <v>1</v>
      </c>
      <c r="Q1080">
        <f t="shared" si="67"/>
        <v>4</v>
      </c>
      <c r="R1080" s="6">
        <v>0</v>
      </c>
      <c r="S1080" s="6">
        <v>0</v>
      </c>
      <c r="U1080" s="6">
        <v>2</v>
      </c>
      <c r="V1080" s="6">
        <v>7</v>
      </c>
      <c r="W1080" s="6">
        <v>-1</v>
      </c>
      <c r="X1080" s="6">
        <v>0</v>
      </c>
    </row>
    <row r="1081" spans="1:24" x14ac:dyDescent="0.25">
      <c r="A1081" s="3" t="s">
        <v>1080</v>
      </c>
      <c r="B1081" s="11"/>
      <c r="C1081">
        <f t="shared" si="64"/>
        <v>2</v>
      </c>
      <c r="D1081" s="6">
        <v>0</v>
      </c>
      <c r="E1081" s="6">
        <v>0</v>
      </c>
      <c r="F1081">
        <f t="shared" si="65"/>
        <v>4</v>
      </c>
      <c r="G1081">
        <f t="shared" si="66"/>
        <v>2</v>
      </c>
      <c r="H1081" s="6">
        <v>3</v>
      </c>
      <c r="I1081" s="6">
        <v>3</v>
      </c>
      <c r="J1081" s="6" t="s">
        <v>10001</v>
      </c>
      <c r="K1081" s="6">
        <v>2</v>
      </c>
      <c r="L1081" s="6">
        <v>21</v>
      </c>
      <c r="M1081" s="8">
        <v>5</v>
      </c>
      <c r="N1081" s="6">
        <v>3</v>
      </c>
      <c r="O1081" s="6">
        <v>0</v>
      </c>
      <c r="P1081" s="6">
        <v>1</v>
      </c>
      <c r="Q1081">
        <f t="shared" si="67"/>
        <v>2</v>
      </c>
      <c r="R1081" s="6">
        <v>0</v>
      </c>
      <c r="S1081" s="6">
        <v>0</v>
      </c>
      <c r="U1081" s="6">
        <v>4</v>
      </c>
      <c r="V1081" s="6">
        <v>1</v>
      </c>
      <c r="W1081" s="6">
        <v>3</v>
      </c>
      <c r="X1081" s="6">
        <v>29</v>
      </c>
    </row>
    <row r="1082" spans="1:24" x14ac:dyDescent="0.25">
      <c r="A1082" s="2" t="s">
        <v>1081</v>
      </c>
      <c r="B1082" s="10"/>
      <c r="C1082">
        <f t="shared" si="64"/>
        <v>4</v>
      </c>
      <c r="D1082" s="6">
        <v>1</v>
      </c>
      <c r="E1082" s="6">
        <v>0</v>
      </c>
      <c r="F1082">
        <f t="shared" si="65"/>
        <v>1</v>
      </c>
      <c r="G1082">
        <f t="shared" si="66"/>
        <v>1</v>
      </c>
      <c r="H1082" s="6">
        <v>10</v>
      </c>
      <c r="I1082" s="6">
        <v>1</v>
      </c>
      <c r="J1082" s="6" t="s">
        <v>10001</v>
      </c>
      <c r="K1082" s="6">
        <v>3</v>
      </c>
      <c r="L1082" s="6">
        <v>21</v>
      </c>
      <c r="M1082" s="8">
        <v>10</v>
      </c>
      <c r="N1082" s="6">
        <v>3</v>
      </c>
      <c r="O1082" s="6">
        <v>1</v>
      </c>
      <c r="P1082" s="6">
        <v>1</v>
      </c>
      <c r="Q1082">
        <f t="shared" si="67"/>
        <v>2</v>
      </c>
      <c r="R1082" s="6">
        <v>1</v>
      </c>
      <c r="S1082" s="6">
        <v>0</v>
      </c>
      <c r="U1082" s="6">
        <v>12</v>
      </c>
      <c r="V1082" s="6">
        <v>2</v>
      </c>
      <c r="W1082" s="6">
        <v>-1</v>
      </c>
      <c r="X1082" s="6">
        <v>0</v>
      </c>
    </row>
    <row r="1083" spans="1:24" x14ac:dyDescent="0.25">
      <c r="A1083" s="3" t="s">
        <v>1082</v>
      </c>
      <c r="B1083" s="11"/>
      <c r="C1083">
        <f t="shared" si="64"/>
        <v>7</v>
      </c>
      <c r="D1083" s="6">
        <v>0</v>
      </c>
      <c r="E1083" s="6">
        <v>0</v>
      </c>
      <c r="F1083">
        <f t="shared" si="65"/>
        <v>5</v>
      </c>
      <c r="G1083">
        <f t="shared" si="66"/>
        <v>3</v>
      </c>
      <c r="H1083" s="6">
        <v>0</v>
      </c>
      <c r="I1083" s="6">
        <v>3</v>
      </c>
      <c r="J1083" s="6" t="s">
        <v>10001</v>
      </c>
      <c r="K1083" s="6">
        <v>2</v>
      </c>
      <c r="L1083" s="6">
        <v>21</v>
      </c>
      <c r="M1083" s="8">
        <v>4</v>
      </c>
      <c r="N1083" s="6">
        <v>4</v>
      </c>
      <c r="O1083" s="6">
        <v>0</v>
      </c>
      <c r="P1083" s="6">
        <v>1</v>
      </c>
      <c r="Q1083">
        <f t="shared" si="67"/>
        <v>3</v>
      </c>
      <c r="R1083" s="6">
        <v>0</v>
      </c>
      <c r="S1083" s="6">
        <v>0</v>
      </c>
      <c r="U1083" s="6">
        <v>2000</v>
      </c>
      <c r="V1083" s="6">
        <v>5</v>
      </c>
      <c r="W1083" s="6">
        <v>5</v>
      </c>
      <c r="X1083" s="6">
        <v>30</v>
      </c>
    </row>
    <row r="1084" spans="1:24" x14ac:dyDescent="0.25">
      <c r="A1084" s="2" t="s">
        <v>1083</v>
      </c>
      <c r="B1084" s="10"/>
      <c r="C1084">
        <f t="shared" si="64"/>
        <v>4</v>
      </c>
      <c r="D1084" s="6">
        <v>0</v>
      </c>
      <c r="E1084" s="6">
        <v>0</v>
      </c>
      <c r="F1084">
        <f t="shared" si="65"/>
        <v>4</v>
      </c>
      <c r="G1084">
        <f t="shared" si="66"/>
        <v>4</v>
      </c>
      <c r="H1084" s="6">
        <v>8</v>
      </c>
      <c r="I1084" s="6">
        <v>3</v>
      </c>
      <c r="J1084" s="6" t="s">
        <v>10001</v>
      </c>
      <c r="K1084" s="6">
        <v>5</v>
      </c>
      <c r="L1084" s="6">
        <v>21</v>
      </c>
      <c r="M1084" s="8">
        <v>10</v>
      </c>
      <c r="N1084" s="6">
        <v>6</v>
      </c>
      <c r="O1084" s="6">
        <v>0</v>
      </c>
      <c r="P1084" s="6">
        <v>3</v>
      </c>
      <c r="Q1084">
        <f t="shared" si="67"/>
        <v>3</v>
      </c>
      <c r="R1084" s="6">
        <v>0</v>
      </c>
      <c r="S1084" s="6">
        <v>0</v>
      </c>
      <c r="U1084" s="6">
        <v>9</v>
      </c>
      <c r="V1084" s="6">
        <v>4</v>
      </c>
      <c r="W1084" s="6">
        <v>6</v>
      </c>
      <c r="X1084" s="6">
        <v>29</v>
      </c>
    </row>
    <row r="1085" spans="1:24" x14ac:dyDescent="0.25">
      <c r="A1085" s="3" t="s">
        <v>1084</v>
      </c>
      <c r="B1085" s="11"/>
      <c r="C1085">
        <f t="shared" si="64"/>
        <v>7</v>
      </c>
      <c r="D1085" s="6">
        <v>0</v>
      </c>
      <c r="E1085" s="6">
        <v>0</v>
      </c>
      <c r="F1085">
        <f t="shared" si="65"/>
        <v>4</v>
      </c>
      <c r="G1085">
        <f t="shared" si="66"/>
        <v>3</v>
      </c>
      <c r="H1085" s="6">
        <v>10</v>
      </c>
      <c r="I1085" s="6">
        <v>1</v>
      </c>
      <c r="J1085" s="6" t="s">
        <v>10001</v>
      </c>
      <c r="K1085" s="6">
        <v>1</v>
      </c>
      <c r="L1085" s="6">
        <v>21</v>
      </c>
      <c r="M1085" s="8">
        <v>10</v>
      </c>
      <c r="N1085" s="6">
        <v>3</v>
      </c>
      <c r="O1085" s="6">
        <v>1</v>
      </c>
      <c r="P1085" s="6">
        <v>1</v>
      </c>
      <c r="Q1085">
        <f t="shared" si="67"/>
        <v>2</v>
      </c>
      <c r="R1085" s="6">
        <v>1</v>
      </c>
      <c r="S1085" s="6">
        <v>0</v>
      </c>
      <c r="U1085" s="6">
        <v>2000</v>
      </c>
      <c r="V1085" s="6">
        <v>2</v>
      </c>
      <c r="W1085" s="6">
        <v>4</v>
      </c>
      <c r="X1085" s="6">
        <v>29</v>
      </c>
    </row>
    <row r="1086" spans="1:24" x14ac:dyDescent="0.25">
      <c r="A1086" s="2" t="s">
        <v>1085</v>
      </c>
      <c r="B1086" s="10"/>
      <c r="C1086">
        <f t="shared" si="64"/>
        <v>3</v>
      </c>
      <c r="D1086" s="6">
        <v>0</v>
      </c>
      <c r="E1086" s="6">
        <v>0</v>
      </c>
      <c r="F1086">
        <f t="shared" si="65"/>
        <v>4</v>
      </c>
      <c r="G1086">
        <f t="shared" si="66"/>
        <v>4</v>
      </c>
      <c r="H1086" s="6">
        <v>10</v>
      </c>
      <c r="I1086" s="6">
        <v>3</v>
      </c>
      <c r="J1086" s="6" t="s">
        <v>10001</v>
      </c>
      <c r="K1086" s="6">
        <v>6</v>
      </c>
      <c r="L1086" s="6">
        <v>7</v>
      </c>
      <c r="M1086" s="8">
        <v>3</v>
      </c>
      <c r="N1086" s="6">
        <v>7</v>
      </c>
      <c r="O1086" s="6">
        <v>0</v>
      </c>
      <c r="P1086" s="6">
        <v>2</v>
      </c>
      <c r="Q1086">
        <f t="shared" si="67"/>
        <v>3</v>
      </c>
      <c r="R1086" s="6">
        <v>0</v>
      </c>
      <c r="S1086" s="6">
        <v>0</v>
      </c>
      <c r="U1086" s="6">
        <v>7</v>
      </c>
      <c r="V1086" s="6">
        <v>4</v>
      </c>
      <c r="W1086" s="6">
        <v>6</v>
      </c>
      <c r="X1086" s="6">
        <v>28</v>
      </c>
    </row>
    <row r="1087" spans="1:24" x14ac:dyDescent="0.25">
      <c r="A1087" s="3" t="s">
        <v>1086</v>
      </c>
      <c r="B1087" s="11"/>
      <c r="C1087">
        <f t="shared" si="64"/>
        <v>1</v>
      </c>
      <c r="D1087" s="6">
        <v>0</v>
      </c>
      <c r="E1087" s="6">
        <v>0</v>
      </c>
      <c r="F1087">
        <f t="shared" si="65"/>
        <v>4</v>
      </c>
      <c r="G1087">
        <f t="shared" si="66"/>
        <v>2</v>
      </c>
      <c r="H1087" s="6">
        <v>1</v>
      </c>
      <c r="I1087" s="6">
        <v>3</v>
      </c>
      <c r="J1087" s="6" t="s">
        <v>10001</v>
      </c>
      <c r="K1087" s="6">
        <v>1</v>
      </c>
      <c r="L1087" s="6">
        <v>21</v>
      </c>
      <c r="M1087" s="8">
        <v>10</v>
      </c>
      <c r="N1087" s="6">
        <v>6</v>
      </c>
      <c r="O1087" s="6">
        <v>0</v>
      </c>
      <c r="P1087" s="6">
        <v>0</v>
      </c>
      <c r="Q1087">
        <f t="shared" si="67"/>
        <v>5</v>
      </c>
      <c r="R1087" s="6">
        <v>0</v>
      </c>
      <c r="S1087" s="6">
        <v>0</v>
      </c>
      <c r="U1087" s="6">
        <v>1</v>
      </c>
      <c r="V1087" s="6">
        <v>9</v>
      </c>
      <c r="W1087" s="6">
        <v>3</v>
      </c>
      <c r="X1087" s="6">
        <v>28</v>
      </c>
    </row>
    <row r="1088" spans="1:24" x14ac:dyDescent="0.25">
      <c r="A1088" s="2" t="s">
        <v>1087</v>
      </c>
      <c r="B1088" s="10"/>
      <c r="C1088">
        <f t="shared" si="64"/>
        <v>7</v>
      </c>
      <c r="D1088" s="6">
        <v>0</v>
      </c>
      <c r="E1088" s="6">
        <v>0</v>
      </c>
      <c r="F1088">
        <f t="shared" si="65"/>
        <v>3</v>
      </c>
      <c r="G1088">
        <f t="shared" si="66"/>
        <v>2</v>
      </c>
      <c r="H1088" s="6">
        <v>5</v>
      </c>
      <c r="I1088" s="6">
        <v>3</v>
      </c>
      <c r="J1088" s="6" t="s">
        <v>10002</v>
      </c>
      <c r="K1088" s="6">
        <v>1</v>
      </c>
      <c r="L1088" s="6">
        <v>15</v>
      </c>
      <c r="M1088" s="8">
        <v>10</v>
      </c>
      <c r="N1088" s="6">
        <v>6</v>
      </c>
      <c r="O1088" s="6">
        <v>0</v>
      </c>
      <c r="P1088" s="6">
        <v>2</v>
      </c>
      <c r="Q1088">
        <f t="shared" si="67"/>
        <v>3</v>
      </c>
      <c r="R1088" s="6">
        <v>0</v>
      </c>
      <c r="S1088" s="6">
        <v>0</v>
      </c>
      <c r="U1088" s="6">
        <v>2000</v>
      </c>
      <c r="V1088" s="6">
        <v>4</v>
      </c>
      <c r="W1088" s="6">
        <v>3</v>
      </c>
      <c r="X1088" s="6">
        <v>27</v>
      </c>
    </row>
    <row r="1089" spans="1:24" x14ac:dyDescent="0.25">
      <c r="A1089" s="3" t="s">
        <v>1088</v>
      </c>
      <c r="B1089" s="11"/>
      <c r="C1089">
        <f t="shared" si="64"/>
        <v>1</v>
      </c>
      <c r="D1089" s="6">
        <v>0</v>
      </c>
      <c r="E1089" s="6">
        <v>0</v>
      </c>
      <c r="F1089">
        <f t="shared" si="65"/>
        <v>1</v>
      </c>
      <c r="G1089">
        <f t="shared" si="66"/>
        <v>1</v>
      </c>
      <c r="H1089" s="6">
        <v>2</v>
      </c>
      <c r="I1089" s="6">
        <v>3</v>
      </c>
      <c r="J1089" s="6" t="s">
        <v>10011</v>
      </c>
      <c r="K1089" s="6">
        <v>5</v>
      </c>
      <c r="L1089" s="6">
        <v>5</v>
      </c>
      <c r="M1089" s="8">
        <v>10</v>
      </c>
      <c r="N1089" s="6">
        <v>7</v>
      </c>
      <c r="O1089" s="6">
        <v>0</v>
      </c>
      <c r="P1089" s="6">
        <v>0</v>
      </c>
      <c r="Q1089">
        <f t="shared" si="67"/>
        <v>1</v>
      </c>
      <c r="R1089" s="6">
        <v>0</v>
      </c>
      <c r="S1089" s="6">
        <v>0</v>
      </c>
      <c r="U1089" s="6">
        <v>3</v>
      </c>
      <c r="V1089" s="6">
        <v>0</v>
      </c>
      <c r="W1089" s="6">
        <v>-1</v>
      </c>
      <c r="X1089" s="6">
        <v>0</v>
      </c>
    </row>
    <row r="1090" spans="1:24" x14ac:dyDescent="0.25">
      <c r="A1090" s="2" t="s">
        <v>1089</v>
      </c>
      <c r="B1090" s="10"/>
      <c r="C1090">
        <f t="shared" si="64"/>
        <v>4</v>
      </c>
      <c r="D1090" s="6">
        <v>1</v>
      </c>
      <c r="E1090" s="6">
        <v>1</v>
      </c>
      <c r="F1090">
        <f t="shared" si="65"/>
        <v>3</v>
      </c>
      <c r="G1090">
        <f t="shared" si="66"/>
        <v>4</v>
      </c>
      <c r="H1090" s="6">
        <v>2</v>
      </c>
      <c r="I1090" s="6">
        <v>1</v>
      </c>
      <c r="J1090" s="6" t="s">
        <v>10001</v>
      </c>
      <c r="K1090" s="6">
        <v>5</v>
      </c>
      <c r="L1090" s="6">
        <v>21</v>
      </c>
      <c r="M1090" s="8">
        <v>10</v>
      </c>
      <c r="N1090" s="6">
        <v>6</v>
      </c>
      <c r="O1090" s="6">
        <v>0</v>
      </c>
      <c r="P1090" s="6">
        <v>4</v>
      </c>
      <c r="Q1090">
        <f t="shared" si="67"/>
        <v>3</v>
      </c>
      <c r="R1090" s="6">
        <v>0</v>
      </c>
      <c r="S1090" s="6">
        <v>0</v>
      </c>
      <c r="U1090" s="6">
        <v>12</v>
      </c>
      <c r="V1090" s="6">
        <v>5</v>
      </c>
      <c r="W1090" s="6">
        <v>7</v>
      </c>
      <c r="X1090" s="6">
        <v>27</v>
      </c>
    </row>
    <row r="1091" spans="1:24" x14ac:dyDescent="0.25">
      <c r="A1091" s="3" t="s">
        <v>1090</v>
      </c>
      <c r="B1091" s="11"/>
      <c r="C1091">
        <f t="shared" ref="C1091:C1154" si="68">IF(U1091&gt;15,7,IF(U1091&gt;14,6,IF(U1091&gt;12,5,IF(U1091&gt;8,4,IF(U1091&gt;6,3,IF(U1091&gt;3,2,1))))))</f>
        <v>3</v>
      </c>
      <c r="D1091" s="6">
        <v>0</v>
      </c>
      <c r="E1091" s="6">
        <v>0</v>
      </c>
      <c r="F1091">
        <f t="shared" ref="F1091:F1154" si="69">IF(X1091&gt;29,5,IF(X1091&gt;27,4,IF(X1091&gt;24,3,IF(X1091&gt;0,2,1))))</f>
        <v>1</v>
      </c>
      <c r="G1091">
        <f t="shared" ref="G1091:G1154" si="70">IF(W1091&gt;11,6,IF(W1091&gt;7,5,IF(W1091&gt;5,4,IF(W1091&gt;3,3,IF(W1091&gt;0,2,1)))))</f>
        <v>1</v>
      </c>
      <c r="H1091" s="6">
        <v>3</v>
      </c>
      <c r="I1091" s="6">
        <v>3</v>
      </c>
      <c r="J1091" s="6" t="s">
        <v>10005</v>
      </c>
      <c r="K1091" s="6">
        <v>3</v>
      </c>
      <c r="L1091" s="6">
        <v>21</v>
      </c>
      <c r="M1091" s="8">
        <v>3</v>
      </c>
      <c r="N1091" s="6">
        <v>5</v>
      </c>
      <c r="O1091" s="6">
        <v>0</v>
      </c>
      <c r="P1091" s="6">
        <v>0</v>
      </c>
      <c r="Q1091">
        <f t="shared" ref="Q1091:Q1154" si="71">IF(V1091&gt;10,6,IF(V1091&gt;7,5,IF(V1091&gt;5,4,IF(V1091&gt;3,3,IF(V1091&gt;0,2,1)))))</f>
        <v>5</v>
      </c>
      <c r="R1091" s="6">
        <v>0</v>
      </c>
      <c r="S1091" s="6">
        <v>0</v>
      </c>
      <c r="U1091" s="6">
        <v>7</v>
      </c>
      <c r="V1091" s="6">
        <v>8</v>
      </c>
      <c r="W1091" s="6">
        <v>-1</v>
      </c>
      <c r="X1091" s="6">
        <v>0</v>
      </c>
    </row>
    <row r="1092" spans="1:24" x14ac:dyDescent="0.25">
      <c r="A1092" s="2" t="s">
        <v>1091</v>
      </c>
      <c r="B1092" s="10"/>
      <c r="C1092">
        <f t="shared" si="68"/>
        <v>1</v>
      </c>
      <c r="D1092" s="6">
        <v>0</v>
      </c>
      <c r="E1092" s="6">
        <v>0</v>
      </c>
      <c r="F1092">
        <f t="shared" si="69"/>
        <v>5</v>
      </c>
      <c r="G1092">
        <f t="shared" si="70"/>
        <v>4</v>
      </c>
      <c r="H1092" s="6">
        <v>10</v>
      </c>
      <c r="I1092" s="6">
        <v>1</v>
      </c>
      <c r="J1092" s="6" t="s">
        <v>10001</v>
      </c>
      <c r="K1092" s="6">
        <v>3</v>
      </c>
      <c r="L1092" s="6">
        <v>21</v>
      </c>
      <c r="M1092" s="8">
        <v>10</v>
      </c>
      <c r="N1092" s="6">
        <v>7</v>
      </c>
      <c r="O1092" s="6">
        <v>1</v>
      </c>
      <c r="P1092" s="6">
        <v>2</v>
      </c>
      <c r="Q1092">
        <f t="shared" si="71"/>
        <v>5</v>
      </c>
      <c r="R1092" s="6">
        <v>1</v>
      </c>
      <c r="S1092" s="6">
        <v>0</v>
      </c>
      <c r="U1092" s="6">
        <v>3</v>
      </c>
      <c r="V1092" s="6">
        <v>8</v>
      </c>
      <c r="W1092" s="6">
        <v>6</v>
      </c>
      <c r="X1092" s="6">
        <v>30</v>
      </c>
    </row>
    <row r="1093" spans="1:24" x14ac:dyDescent="0.25">
      <c r="A1093" s="3" t="s">
        <v>1092</v>
      </c>
      <c r="B1093" s="11"/>
      <c r="C1093">
        <f t="shared" si="68"/>
        <v>1</v>
      </c>
      <c r="D1093" s="6">
        <v>0</v>
      </c>
      <c r="E1093" s="6">
        <v>0</v>
      </c>
      <c r="F1093">
        <f t="shared" si="69"/>
        <v>4</v>
      </c>
      <c r="G1093">
        <f t="shared" si="70"/>
        <v>2</v>
      </c>
      <c r="H1093" s="6">
        <v>3</v>
      </c>
      <c r="I1093" s="6">
        <v>3</v>
      </c>
      <c r="J1093" s="6" t="s">
        <v>10001</v>
      </c>
      <c r="K1093" s="6">
        <v>1</v>
      </c>
      <c r="L1093" s="6">
        <v>21</v>
      </c>
      <c r="M1093" s="8">
        <v>5</v>
      </c>
      <c r="N1093" s="6">
        <v>4</v>
      </c>
      <c r="O1093" s="6">
        <v>0</v>
      </c>
      <c r="P1093" s="6">
        <v>2</v>
      </c>
      <c r="Q1093">
        <f t="shared" si="71"/>
        <v>6</v>
      </c>
      <c r="R1093" s="6">
        <v>0</v>
      </c>
      <c r="S1093" s="6">
        <v>0</v>
      </c>
      <c r="U1093" s="6">
        <v>2</v>
      </c>
      <c r="V1093" s="6">
        <v>11</v>
      </c>
      <c r="W1093" s="6">
        <v>3</v>
      </c>
      <c r="X1093" s="6">
        <v>28</v>
      </c>
    </row>
    <row r="1094" spans="1:24" x14ac:dyDescent="0.25">
      <c r="A1094" s="2" t="s">
        <v>1093</v>
      </c>
      <c r="B1094" s="10"/>
      <c r="C1094">
        <f t="shared" si="68"/>
        <v>6</v>
      </c>
      <c r="D1094" s="6">
        <v>1</v>
      </c>
      <c r="E1094" s="6">
        <v>0</v>
      </c>
      <c r="F1094">
        <f t="shared" si="69"/>
        <v>1</v>
      </c>
      <c r="G1094">
        <f t="shared" si="70"/>
        <v>1</v>
      </c>
      <c r="H1094" s="6">
        <v>7</v>
      </c>
      <c r="I1094" s="6">
        <v>1</v>
      </c>
      <c r="J1094" s="6" t="s">
        <v>10001</v>
      </c>
      <c r="K1094" s="6">
        <v>5</v>
      </c>
      <c r="L1094" s="6">
        <v>21</v>
      </c>
      <c r="M1094" s="8">
        <v>10</v>
      </c>
      <c r="N1094" s="6">
        <v>10</v>
      </c>
      <c r="O1094" s="6">
        <v>0</v>
      </c>
      <c r="P1094" s="6">
        <v>4</v>
      </c>
      <c r="Q1094">
        <f t="shared" si="71"/>
        <v>4</v>
      </c>
      <c r="R1094" s="6">
        <v>0</v>
      </c>
      <c r="S1094" s="6">
        <v>0</v>
      </c>
      <c r="U1094" s="6">
        <v>15</v>
      </c>
      <c r="V1094" s="6">
        <v>6</v>
      </c>
      <c r="W1094" s="6">
        <v>-1</v>
      </c>
      <c r="X1094" s="6">
        <v>0</v>
      </c>
    </row>
    <row r="1095" spans="1:24" x14ac:dyDescent="0.25">
      <c r="A1095" s="3" t="s">
        <v>1094</v>
      </c>
      <c r="B1095" s="11"/>
      <c r="C1095">
        <f t="shared" si="68"/>
        <v>1</v>
      </c>
      <c r="D1095" s="6">
        <v>0</v>
      </c>
      <c r="E1095" s="6">
        <v>0</v>
      </c>
      <c r="F1095">
        <f t="shared" si="69"/>
        <v>4</v>
      </c>
      <c r="G1095">
        <f t="shared" si="70"/>
        <v>3</v>
      </c>
      <c r="H1095" s="6">
        <v>5</v>
      </c>
      <c r="I1095" s="6">
        <v>3</v>
      </c>
      <c r="J1095" s="6" t="s">
        <v>10004</v>
      </c>
      <c r="K1095" s="6">
        <v>1</v>
      </c>
      <c r="L1095" s="6">
        <v>6</v>
      </c>
      <c r="M1095" s="8">
        <v>3</v>
      </c>
      <c r="N1095" s="6">
        <v>6</v>
      </c>
      <c r="O1095" s="6">
        <v>0</v>
      </c>
      <c r="P1095" s="6">
        <v>1</v>
      </c>
      <c r="Q1095">
        <f t="shared" si="71"/>
        <v>3</v>
      </c>
      <c r="R1095" s="6">
        <v>0</v>
      </c>
      <c r="S1095" s="6">
        <v>0</v>
      </c>
      <c r="U1095" s="6">
        <v>2</v>
      </c>
      <c r="V1095" s="6">
        <v>5</v>
      </c>
      <c r="W1095" s="6">
        <v>4</v>
      </c>
      <c r="X1095" s="6">
        <v>29</v>
      </c>
    </row>
    <row r="1096" spans="1:24" x14ac:dyDescent="0.25">
      <c r="A1096" s="2" t="s">
        <v>1095</v>
      </c>
      <c r="B1096" s="10"/>
      <c r="C1096">
        <f t="shared" si="68"/>
        <v>4</v>
      </c>
      <c r="D1096" s="6">
        <v>0</v>
      </c>
      <c r="E1096" s="6">
        <v>0</v>
      </c>
      <c r="F1096">
        <f t="shared" si="69"/>
        <v>4</v>
      </c>
      <c r="G1096">
        <f t="shared" si="70"/>
        <v>4</v>
      </c>
      <c r="H1096" s="6">
        <v>10</v>
      </c>
      <c r="I1096" s="6">
        <v>3</v>
      </c>
      <c r="J1096" s="6" t="s">
        <v>10001</v>
      </c>
      <c r="K1096" s="6">
        <v>3</v>
      </c>
      <c r="L1096" s="6">
        <v>21</v>
      </c>
      <c r="M1096" s="8">
        <v>5</v>
      </c>
      <c r="N1096" s="6">
        <v>4</v>
      </c>
      <c r="O1096" s="6">
        <v>0</v>
      </c>
      <c r="P1096" s="6">
        <v>1</v>
      </c>
      <c r="Q1096">
        <f t="shared" si="71"/>
        <v>2</v>
      </c>
      <c r="R1096" s="6">
        <v>0</v>
      </c>
      <c r="S1096" s="6">
        <v>0</v>
      </c>
      <c r="U1096" s="6">
        <v>11</v>
      </c>
      <c r="V1096" s="6">
        <v>2</v>
      </c>
      <c r="W1096" s="6">
        <v>7</v>
      </c>
      <c r="X1096" s="6">
        <v>29</v>
      </c>
    </row>
    <row r="1097" spans="1:24" x14ac:dyDescent="0.25">
      <c r="A1097" s="3" t="s">
        <v>1096</v>
      </c>
      <c r="B1097" s="11"/>
      <c r="C1097">
        <f t="shared" si="68"/>
        <v>1</v>
      </c>
      <c r="D1097" s="6">
        <v>0</v>
      </c>
      <c r="E1097" s="6">
        <v>0</v>
      </c>
      <c r="F1097">
        <f t="shared" si="69"/>
        <v>5</v>
      </c>
      <c r="G1097">
        <f t="shared" si="70"/>
        <v>5</v>
      </c>
      <c r="H1097" s="6">
        <v>9</v>
      </c>
      <c r="I1097" s="6">
        <v>1</v>
      </c>
      <c r="J1097" s="6" t="s">
        <v>10002</v>
      </c>
      <c r="K1097" s="6">
        <v>5</v>
      </c>
      <c r="L1097" s="6">
        <v>21</v>
      </c>
      <c r="M1097" s="8">
        <v>2</v>
      </c>
      <c r="N1097" s="6">
        <v>3</v>
      </c>
      <c r="O1097" s="6">
        <v>0</v>
      </c>
      <c r="P1097" s="6">
        <v>0</v>
      </c>
      <c r="Q1097">
        <f t="shared" si="71"/>
        <v>1</v>
      </c>
      <c r="R1097" s="6">
        <v>0</v>
      </c>
      <c r="S1097" s="6">
        <v>0</v>
      </c>
      <c r="U1097" s="6">
        <v>1</v>
      </c>
      <c r="V1097" s="6">
        <v>0</v>
      </c>
      <c r="W1097" s="6">
        <v>10</v>
      </c>
      <c r="X1097" s="6">
        <v>30</v>
      </c>
    </row>
    <row r="1098" spans="1:24" x14ac:dyDescent="0.25">
      <c r="A1098" s="2" t="s">
        <v>1097</v>
      </c>
      <c r="B1098" s="10"/>
      <c r="C1098">
        <f t="shared" si="68"/>
        <v>3</v>
      </c>
      <c r="D1098" s="6">
        <v>1</v>
      </c>
      <c r="E1098" s="6">
        <v>0</v>
      </c>
      <c r="F1098">
        <f t="shared" si="69"/>
        <v>3</v>
      </c>
      <c r="G1098">
        <f t="shared" si="70"/>
        <v>3</v>
      </c>
      <c r="H1098" s="6">
        <v>10</v>
      </c>
      <c r="I1098" s="6">
        <v>3</v>
      </c>
      <c r="J1098" s="6" t="s">
        <v>10001</v>
      </c>
      <c r="K1098" s="6">
        <v>4</v>
      </c>
      <c r="L1098" s="6">
        <v>21</v>
      </c>
      <c r="M1098" s="8">
        <v>1</v>
      </c>
      <c r="N1098" s="6">
        <v>10</v>
      </c>
      <c r="O1098" s="6">
        <v>0</v>
      </c>
      <c r="P1098" s="6">
        <v>2</v>
      </c>
      <c r="Q1098">
        <f t="shared" si="71"/>
        <v>4</v>
      </c>
      <c r="R1098" s="6">
        <v>0</v>
      </c>
      <c r="S1098" s="6">
        <v>0</v>
      </c>
      <c r="U1098" s="6">
        <v>7</v>
      </c>
      <c r="V1098" s="6">
        <v>6</v>
      </c>
      <c r="W1098" s="6">
        <v>4</v>
      </c>
      <c r="X1098" s="6">
        <v>26</v>
      </c>
    </row>
    <row r="1099" spans="1:24" x14ac:dyDescent="0.25">
      <c r="A1099" s="3" t="s">
        <v>1098</v>
      </c>
      <c r="B1099" s="11"/>
      <c r="C1099">
        <f t="shared" si="68"/>
        <v>3</v>
      </c>
      <c r="D1099" s="6">
        <v>0</v>
      </c>
      <c r="E1099" s="6">
        <v>0</v>
      </c>
      <c r="F1099">
        <f t="shared" si="69"/>
        <v>4</v>
      </c>
      <c r="G1099">
        <f t="shared" si="70"/>
        <v>5</v>
      </c>
      <c r="H1099" s="6">
        <v>6</v>
      </c>
      <c r="I1099" s="6">
        <v>1</v>
      </c>
      <c r="J1099" s="6" t="s">
        <v>10001</v>
      </c>
      <c r="K1099" s="6">
        <v>6</v>
      </c>
      <c r="L1099" s="6">
        <v>21</v>
      </c>
      <c r="M1099" s="8">
        <v>7</v>
      </c>
      <c r="N1099" s="6">
        <v>8</v>
      </c>
      <c r="O1099" s="6">
        <v>0</v>
      </c>
      <c r="P1099" s="6">
        <v>5</v>
      </c>
      <c r="Q1099">
        <f t="shared" si="71"/>
        <v>4</v>
      </c>
      <c r="R1099" s="6">
        <v>0</v>
      </c>
      <c r="S1099" s="6">
        <v>0</v>
      </c>
      <c r="U1099" s="6">
        <v>7</v>
      </c>
      <c r="V1099" s="6">
        <v>7</v>
      </c>
      <c r="W1099" s="6">
        <v>8</v>
      </c>
      <c r="X1099" s="6">
        <v>29</v>
      </c>
    </row>
    <row r="1100" spans="1:24" x14ac:dyDescent="0.25">
      <c r="A1100" s="2" t="s">
        <v>1099</v>
      </c>
      <c r="B1100" s="10"/>
      <c r="C1100">
        <f t="shared" si="68"/>
        <v>2</v>
      </c>
      <c r="D1100" s="6">
        <v>0</v>
      </c>
      <c r="E1100" s="6">
        <v>0</v>
      </c>
      <c r="F1100">
        <f t="shared" si="69"/>
        <v>1</v>
      </c>
      <c r="G1100">
        <f t="shared" si="70"/>
        <v>1</v>
      </c>
      <c r="H1100" s="6">
        <v>5</v>
      </c>
      <c r="I1100" s="6">
        <v>1</v>
      </c>
      <c r="J1100" s="6" t="s">
        <v>10001</v>
      </c>
      <c r="K1100" s="6">
        <v>2</v>
      </c>
      <c r="L1100" s="6">
        <v>21</v>
      </c>
      <c r="M1100" s="8">
        <v>10</v>
      </c>
      <c r="N1100" s="6">
        <v>2</v>
      </c>
      <c r="O1100" s="6">
        <v>0</v>
      </c>
      <c r="P1100" s="6">
        <v>4</v>
      </c>
      <c r="Q1100">
        <f t="shared" si="71"/>
        <v>5</v>
      </c>
      <c r="R1100" s="6">
        <v>0</v>
      </c>
      <c r="S1100" s="6">
        <v>0</v>
      </c>
      <c r="U1100" s="6">
        <v>5</v>
      </c>
      <c r="V1100" s="6">
        <v>8</v>
      </c>
      <c r="W1100" s="6">
        <v>-1</v>
      </c>
      <c r="X1100" s="6">
        <v>0</v>
      </c>
    </row>
    <row r="1101" spans="1:24" x14ac:dyDescent="0.25">
      <c r="A1101" s="3" t="s">
        <v>1100</v>
      </c>
      <c r="B1101" s="11"/>
      <c r="C1101">
        <f t="shared" si="68"/>
        <v>4</v>
      </c>
      <c r="D1101" s="6">
        <v>1</v>
      </c>
      <c r="E1101" s="6">
        <v>0</v>
      </c>
      <c r="F1101">
        <f t="shared" si="69"/>
        <v>3</v>
      </c>
      <c r="G1101">
        <f t="shared" si="70"/>
        <v>4</v>
      </c>
      <c r="H1101" s="6">
        <v>10</v>
      </c>
      <c r="I1101" s="6">
        <v>1</v>
      </c>
      <c r="J1101" s="6" t="s">
        <v>10001</v>
      </c>
      <c r="K1101" s="6">
        <v>4</v>
      </c>
      <c r="L1101" s="6">
        <v>21</v>
      </c>
      <c r="M1101" s="8">
        <v>10</v>
      </c>
      <c r="N1101" s="6">
        <v>10</v>
      </c>
      <c r="O1101" s="6">
        <v>0</v>
      </c>
      <c r="P1101" s="6">
        <v>4</v>
      </c>
      <c r="Q1101">
        <f t="shared" si="71"/>
        <v>6</v>
      </c>
      <c r="R1101" s="6">
        <v>0</v>
      </c>
      <c r="S1101" s="6">
        <v>0</v>
      </c>
      <c r="U1101" s="6">
        <v>10</v>
      </c>
      <c r="V1101" s="6">
        <v>11</v>
      </c>
      <c r="W1101" s="6">
        <v>7</v>
      </c>
      <c r="X1101" s="6">
        <v>26</v>
      </c>
    </row>
    <row r="1102" spans="1:24" x14ac:dyDescent="0.25">
      <c r="A1102" s="2" t="s">
        <v>1101</v>
      </c>
      <c r="B1102" s="10"/>
      <c r="C1102">
        <f t="shared" si="68"/>
        <v>3</v>
      </c>
      <c r="D1102" s="6">
        <v>0</v>
      </c>
      <c r="E1102" s="6">
        <v>0</v>
      </c>
      <c r="F1102">
        <f t="shared" si="69"/>
        <v>4</v>
      </c>
      <c r="G1102">
        <f t="shared" si="70"/>
        <v>3</v>
      </c>
      <c r="H1102" s="6">
        <v>6</v>
      </c>
      <c r="I1102" s="6">
        <v>3</v>
      </c>
      <c r="J1102" s="6" t="s">
        <v>10001</v>
      </c>
      <c r="K1102" s="6">
        <v>2</v>
      </c>
      <c r="L1102" s="6">
        <v>9</v>
      </c>
      <c r="M1102" s="8">
        <v>10</v>
      </c>
      <c r="N1102" s="6">
        <v>5</v>
      </c>
      <c r="O1102" s="6">
        <v>0</v>
      </c>
      <c r="P1102" s="6">
        <v>3</v>
      </c>
      <c r="Q1102">
        <f t="shared" si="71"/>
        <v>3</v>
      </c>
      <c r="R1102" s="6">
        <v>0</v>
      </c>
      <c r="S1102" s="6">
        <v>0</v>
      </c>
      <c r="U1102" s="6">
        <v>7</v>
      </c>
      <c r="V1102" s="6">
        <v>4</v>
      </c>
      <c r="W1102" s="6">
        <v>5</v>
      </c>
      <c r="X1102" s="6">
        <v>29</v>
      </c>
    </row>
    <row r="1103" spans="1:24" x14ac:dyDescent="0.25">
      <c r="A1103" s="3" t="s">
        <v>1102</v>
      </c>
      <c r="B1103" s="11"/>
      <c r="C1103">
        <f t="shared" si="68"/>
        <v>1</v>
      </c>
      <c r="D1103" s="6">
        <v>0</v>
      </c>
      <c r="E1103" s="6">
        <v>0</v>
      </c>
      <c r="F1103">
        <f t="shared" si="69"/>
        <v>4</v>
      </c>
      <c r="G1103">
        <f t="shared" si="70"/>
        <v>2</v>
      </c>
      <c r="H1103" s="6">
        <v>2</v>
      </c>
      <c r="I1103" s="6">
        <v>1</v>
      </c>
      <c r="J1103" s="6" t="s">
        <v>10001</v>
      </c>
      <c r="K1103" s="6">
        <v>2</v>
      </c>
      <c r="L1103" s="6">
        <v>21</v>
      </c>
      <c r="M1103" s="8">
        <v>10</v>
      </c>
      <c r="N1103" s="6">
        <v>3</v>
      </c>
      <c r="O1103" s="6">
        <v>0</v>
      </c>
      <c r="P1103" s="6">
        <v>1</v>
      </c>
      <c r="Q1103">
        <f t="shared" si="71"/>
        <v>2</v>
      </c>
      <c r="R1103" s="6">
        <v>0</v>
      </c>
      <c r="S1103" s="6">
        <v>0</v>
      </c>
      <c r="U1103" s="6">
        <v>2</v>
      </c>
      <c r="V1103" s="6">
        <v>1</v>
      </c>
      <c r="W1103" s="6">
        <v>3</v>
      </c>
      <c r="X1103" s="6">
        <v>28</v>
      </c>
    </row>
    <row r="1104" spans="1:24" x14ac:dyDescent="0.25">
      <c r="A1104" s="2" t="s">
        <v>1103</v>
      </c>
      <c r="B1104" s="10"/>
      <c r="C1104">
        <f t="shared" si="68"/>
        <v>2</v>
      </c>
      <c r="D1104" s="6">
        <v>0</v>
      </c>
      <c r="E1104" s="6">
        <v>1</v>
      </c>
      <c r="F1104">
        <f t="shared" si="69"/>
        <v>4</v>
      </c>
      <c r="G1104">
        <f t="shared" si="70"/>
        <v>4</v>
      </c>
      <c r="H1104" s="6">
        <v>-1</v>
      </c>
      <c r="I1104" s="6">
        <v>1</v>
      </c>
      <c r="J1104" s="6" t="s">
        <v>10001</v>
      </c>
      <c r="K1104" s="6">
        <v>2</v>
      </c>
      <c r="L1104" s="6">
        <v>21</v>
      </c>
      <c r="M1104" s="8">
        <v>10</v>
      </c>
      <c r="N1104" s="6">
        <v>4</v>
      </c>
      <c r="O1104" s="6">
        <v>1</v>
      </c>
      <c r="P1104" s="6">
        <v>1</v>
      </c>
      <c r="Q1104">
        <f t="shared" si="71"/>
        <v>2</v>
      </c>
      <c r="R1104" s="6">
        <v>1</v>
      </c>
      <c r="S1104" s="6">
        <v>0</v>
      </c>
      <c r="U1104" s="6">
        <v>6</v>
      </c>
      <c r="V1104" s="6">
        <v>2</v>
      </c>
      <c r="W1104" s="6">
        <v>6</v>
      </c>
      <c r="X1104" s="6">
        <v>29</v>
      </c>
    </row>
    <row r="1105" spans="1:24" x14ac:dyDescent="0.25">
      <c r="A1105" s="3" t="s">
        <v>1104</v>
      </c>
      <c r="B1105" s="11"/>
      <c r="C1105">
        <f t="shared" si="68"/>
        <v>2</v>
      </c>
      <c r="D1105" s="6">
        <v>0</v>
      </c>
      <c r="E1105" s="6">
        <v>0</v>
      </c>
      <c r="F1105">
        <f t="shared" si="69"/>
        <v>1</v>
      </c>
      <c r="G1105">
        <f t="shared" si="70"/>
        <v>1</v>
      </c>
      <c r="H1105" s="6">
        <v>2</v>
      </c>
      <c r="I1105" s="6">
        <v>3</v>
      </c>
      <c r="J1105" s="6" t="s">
        <v>10001</v>
      </c>
      <c r="K1105" s="6">
        <v>2</v>
      </c>
      <c r="L1105" s="6">
        <v>21</v>
      </c>
      <c r="M1105" s="8">
        <v>10</v>
      </c>
      <c r="N1105" s="6">
        <v>6</v>
      </c>
      <c r="O1105" s="6">
        <v>0</v>
      </c>
      <c r="P1105" s="6">
        <v>1</v>
      </c>
      <c r="Q1105">
        <f t="shared" si="71"/>
        <v>2</v>
      </c>
      <c r="R1105" s="6">
        <v>0</v>
      </c>
      <c r="S1105" s="6">
        <v>0</v>
      </c>
      <c r="U1105" s="6">
        <v>5</v>
      </c>
      <c r="V1105" s="6">
        <v>1</v>
      </c>
      <c r="W1105" s="6">
        <v>-1</v>
      </c>
      <c r="X1105" s="6">
        <v>0</v>
      </c>
    </row>
    <row r="1106" spans="1:24" x14ac:dyDescent="0.25">
      <c r="A1106" s="2" t="s">
        <v>1105</v>
      </c>
      <c r="B1106" s="10"/>
      <c r="C1106">
        <f t="shared" si="68"/>
        <v>1</v>
      </c>
      <c r="D1106" s="6">
        <v>0</v>
      </c>
      <c r="E1106" s="6">
        <v>0</v>
      </c>
      <c r="F1106">
        <f t="shared" si="69"/>
        <v>1</v>
      </c>
      <c r="G1106">
        <f t="shared" si="70"/>
        <v>1</v>
      </c>
      <c r="H1106" s="6">
        <v>10</v>
      </c>
      <c r="I1106" s="6">
        <v>3</v>
      </c>
      <c r="J1106" s="6" t="s">
        <v>10002</v>
      </c>
      <c r="K1106" s="6">
        <v>2</v>
      </c>
      <c r="L1106" s="6">
        <v>21</v>
      </c>
      <c r="M1106" s="8">
        <v>2</v>
      </c>
      <c r="N1106" s="6">
        <v>5</v>
      </c>
      <c r="O1106" s="6">
        <v>0</v>
      </c>
      <c r="P1106" s="6">
        <v>5</v>
      </c>
      <c r="Q1106">
        <f t="shared" si="71"/>
        <v>4</v>
      </c>
      <c r="R1106" s="6">
        <v>0</v>
      </c>
      <c r="S1106" s="6">
        <v>0</v>
      </c>
      <c r="U1106" s="6">
        <v>1</v>
      </c>
      <c r="V1106" s="6">
        <v>7</v>
      </c>
      <c r="W1106" s="6">
        <v>-1</v>
      </c>
      <c r="X1106" s="6">
        <v>0</v>
      </c>
    </row>
    <row r="1107" spans="1:24" x14ac:dyDescent="0.25">
      <c r="A1107" s="3" t="s">
        <v>1106</v>
      </c>
      <c r="B1107" s="11"/>
      <c r="C1107">
        <f t="shared" si="68"/>
        <v>3</v>
      </c>
      <c r="D1107" s="6">
        <v>0</v>
      </c>
      <c r="E1107" s="6">
        <v>0</v>
      </c>
      <c r="F1107">
        <f t="shared" si="69"/>
        <v>5</v>
      </c>
      <c r="G1107">
        <f t="shared" si="70"/>
        <v>3</v>
      </c>
      <c r="H1107" s="6">
        <v>10</v>
      </c>
      <c r="I1107" s="6">
        <v>3</v>
      </c>
      <c r="J1107" s="6" t="s">
        <v>10001</v>
      </c>
      <c r="K1107" s="6">
        <v>5</v>
      </c>
      <c r="L1107" s="6">
        <v>21</v>
      </c>
      <c r="M1107" s="8">
        <v>10</v>
      </c>
      <c r="N1107" s="6">
        <v>10</v>
      </c>
      <c r="O1107" s="6">
        <v>0</v>
      </c>
      <c r="P1107" s="6">
        <v>4</v>
      </c>
      <c r="Q1107">
        <f t="shared" si="71"/>
        <v>6</v>
      </c>
      <c r="R1107" s="6">
        <v>0</v>
      </c>
      <c r="S1107" s="6">
        <v>0</v>
      </c>
      <c r="U1107" s="6">
        <v>7</v>
      </c>
      <c r="V1107" s="6">
        <v>11</v>
      </c>
      <c r="W1107" s="6">
        <v>5</v>
      </c>
      <c r="X1107" s="6">
        <v>30</v>
      </c>
    </row>
    <row r="1108" spans="1:24" x14ac:dyDescent="0.25">
      <c r="A1108" s="2" t="s">
        <v>1107</v>
      </c>
      <c r="B1108" s="10"/>
      <c r="C1108">
        <f t="shared" si="68"/>
        <v>1</v>
      </c>
      <c r="D1108" s="6">
        <v>0</v>
      </c>
      <c r="E1108" s="6">
        <v>0</v>
      </c>
      <c r="F1108">
        <f t="shared" si="69"/>
        <v>4</v>
      </c>
      <c r="G1108">
        <f t="shared" si="70"/>
        <v>3</v>
      </c>
      <c r="H1108" s="6">
        <v>3</v>
      </c>
      <c r="I1108" s="6">
        <v>1</v>
      </c>
      <c r="J1108" s="6" t="s">
        <v>10001</v>
      </c>
      <c r="K1108" s="6">
        <v>5</v>
      </c>
      <c r="L1108" s="6">
        <v>6</v>
      </c>
      <c r="M1108" s="8">
        <v>10</v>
      </c>
      <c r="N1108" s="6">
        <v>10</v>
      </c>
      <c r="O1108" s="6">
        <v>0</v>
      </c>
      <c r="P1108" s="6">
        <v>3</v>
      </c>
      <c r="Q1108">
        <f t="shared" si="71"/>
        <v>3</v>
      </c>
      <c r="R1108" s="6">
        <v>0</v>
      </c>
      <c r="S1108" s="6">
        <v>0</v>
      </c>
      <c r="U1108" s="6">
        <v>3</v>
      </c>
      <c r="V1108" s="6">
        <v>4</v>
      </c>
      <c r="W1108" s="6">
        <v>4</v>
      </c>
      <c r="X1108" s="6">
        <v>29</v>
      </c>
    </row>
    <row r="1109" spans="1:24" x14ac:dyDescent="0.25">
      <c r="A1109" s="3" t="s">
        <v>1108</v>
      </c>
      <c r="B1109" s="11"/>
      <c r="C1109">
        <f t="shared" si="68"/>
        <v>2</v>
      </c>
      <c r="D1109" s="6">
        <v>0</v>
      </c>
      <c r="E1109" s="6">
        <v>0</v>
      </c>
      <c r="F1109">
        <f t="shared" si="69"/>
        <v>4</v>
      </c>
      <c r="G1109">
        <f t="shared" si="70"/>
        <v>5</v>
      </c>
      <c r="H1109" s="6">
        <v>4</v>
      </c>
      <c r="I1109" s="6">
        <v>3</v>
      </c>
      <c r="J1109" s="6" t="s">
        <v>10004</v>
      </c>
      <c r="K1109" s="6">
        <v>1</v>
      </c>
      <c r="L1109" s="6">
        <v>12</v>
      </c>
      <c r="M1109" s="8">
        <v>1</v>
      </c>
      <c r="N1109" s="6">
        <v>6</v>
      </c>
      <c r="O1109" s="6">
        <v>0</v>
      </c>
      <c r="P1109" s="6">
        <v>1</v>
      </c>
      <c r="Q1109">
        <f t="shared" si="71"/>
        <v>2</v>
      </c>
      <c r="R1109" s="6">
        <v>0</v>
      </c>
      <c r="S1109" s="6">
        <v>0</v>
      </c>
      <c r="U1109" s="6">
        <v>4</v>
      </c>
      <c r="V1109" s="6">
        <v>2</v>
      </c>
      <c r="W1109" s="6">
        <v>9</v>
      </c>
      <c r="X1109" s="6">
        <v>28</v>
      </c>
    </row>
    <row r="1110" spans="1:24" x14ac:dyDescent="0.25">
      <c r="A1110" s="2" t="s">
        <v>1109</v>
      </c>
      <c r="B1110" s="10"/>
      <c r="C1110">
        <f t="shared" si="68"/>
        <v>3</v>
      </c>
      <c r="D1110" s="6">
        <v>1</v>
      </c>
      <c r="E1110" s="6">
        <v>0</v>
      </c>
      <c r="F1110">
        <f t="shared" si="69"/>
        <v>4</v>
      </c>
      <c r="G1110">
        <f t="shared" si="70"/>
        <v>3</v>
      </c>
      <c r="H1110" s="6">
        <v>10</v>
      </c>
      <c r="I1110" s="6">
        <v>3</v>
      </c>
      <c r="J1110" s="6" t="s">
        <v>10001</v>
      </c>
      <c r="K1110" s="6">
        <v>4</v>
      </c>
      <c r="L1110" s="6">
        <v>21</v>
      </c>
      <c r="M1110" s="8">
        <v>7</v>
      </c>
      <c r="N1110" s="6">
        <v>5</v>
      </c>
      <c r="O1110" s="6">
        <v>0</v>
      </c>
      <c r="P1110" s="6">
        <v>5</v>
      </c>
      <c r="Q1110">
        <f t="shared" si="71"/>
        <v>4</v>
      </c>
      <c r="R1110" s="6">
        <v>0</v>
      </c>
      <c r="S1110" s="6">
        <v>0</v>
      </c>
      <c r="U1110" s="6">
        <v>8</v>
      </c>
      <c r="V1110" s="6">
        <v>7</v>
      </c>
      <c r="W1110" s="6">
        <v>4</v>
      </c>
      <c r="X1110" s="6">
        <v>28</v>
      </c>
    </row>
    <row r="1111" spans="1:24" x14ac:dyDescent="0.25">
      <c r="A1111" s="3" t="s">
        <v>1110</v>
      </c>
      <c r="B1111" s="11"/>
      <c r="C1111">
        <f t="shared" si="68"/>
        <v>2</v>
      </c>
      <c r="D1111" s="6">
        <v>0</v>
      </c>
      <c r="E1111" s="6">
        <v>0</v>
      </c>
      <c r="F1111">
        <f t="shared" si="69"/>
        <v>5</v>
      </c>
      <c r="G1111">
        <f t="shared" si="70"/>
        <v>4</v>
      </c>
      <c r="H1111" s="6">
        <v>10</v>
      </c>
      <c r="I1111" s="6">
        <v>1</v>
      </c>
      <c r="J1111" s="6" t="s">
        <v>10001</v>
      </c>
      <c r="K1111" s="6">
        <v>3</v>
      </c>
      <c r="L1111" s="6">
        <v>21</v>
      </c>
      <c r="M1111" s="8">
        <v>10</v>
      </c>
      <c r="N1111" s="6">
        <v>4</v>
      </c>
      <c r="O1111" s="6">
        <v>0</v>
      </c>
      <c r="P1111" s="6">
        <v>3</v>
      </c>
      <c r="Q1111">
        <f t="shared" si="71"/>
        <v>4</v>
      </c>
      <c r="R1111" s="6">
        <v>0</v>
      </c>
      <c r="S1111" s="6">
        <v>0</v>
      </c>
      <c r="U1111" s="6">
        <v>6</v>
      </c>
      <c r="V1111" s="6">
        <v>6</v>
      </c>
      <c r="W1111" s="6">
        <v>6</v>
      </c>
      <c r="X1111" s="6">
        <v>30</v>
      </c>
    </row>
    <row r="1112" spans="1:24" x14ac:dyDescent="0.25">
      <c r="A1112" s="2" t="s">
        <v>1111</v>
      </c>
      <c r="B1112" s="10"/>
      <c r="C1112">
        <f t="shared" si="68"/>
        <v>3</v>
      </c>
      <c r="D1112" s="6">
        <v>1</v>
      </c>
      <c r="E1112" s="6">
        <v>0</v>
      </c>
      <c r="F1112">
        <f t="shared" si="69"/>
        <v>5</v>
      </c>
      <c r="G1112">
        <f t="shared" si="70"/>
        <v>4</v>
      </c>
      <c r="H1112" s="6">
        <v>10</v>
      </c>
      <c r="I1112" s="6">
        <v>1</v>
      </c>
      <c r="J1112" s="6" t="s">
        <v>10001</v>
      </c>
      <c r="K1112" s="6">
        <v>4</v>
      </c>
      <c r="L1112" s="6">
        <v>21</v>
      </c>
      <c r="M1112" s="8">
        <v>10</v>
      </c>
      <c r="N1112" s="6">
        <v>9</v>
      </c>
      <c r="O1112" s="6">
        <v>0</v>
      </c>
      <c r="P1112" s="6">
        <v>4</v>
      </c>
      <c r="Q1112">
        <f t="shared" si="71"/>
        <v>5</v>
      </c>
      <c r="R1112" s="6">
        <v>0</v>
      </c>
      <c r="S1112" s="6">
        <v>0</v>
      </c>
      <c r="U1112" s="6">
        <v>7</v>
      </c>
      <c r="V1112" s="6">
        <v>8</v>
      </c>
      <c r="W1112" s="6">
        <v>7</v>
      </c>
      <c r="X1112" s="6">
        <v>30</v>
      </c>
    </row>
    <row r="1113" spans="1:24" x14ac:dyDescent="0.25">
      <c r="A1113" s="3" t="s">
        <v>1112</v>
      </c>
      <c r="B1113" s="11"/>
      <c r="C1113">
        <f t="shared" si="68"/>
        <v>2</v>
      </c>
      <c r="D1113" s="6">
        <v>0</v>
      </c>
      <c r="E1113" s="6">
        <v>0</v>
      </c>
      <c r="F1113">
        <f t="shared" si="69"/>
        <v>4</v>
      </c>
      <c r="G1113">
        <f t="shared" si="70"/>
        <v>3</v>
      </c>
      <c r="H1113" s="6">
        <v>3</v>
      </c>
      <c r="I1113" s="6">
        <v>1</v>
      </c>
      <c r="J1113" s="6" t="s">
        <v>10003</v>
      </c>
      <c r="K1113" s="6">
        <v>3</v>
      </c>
      <c r="L1113" s="6">
        <v>11</v>
      </c>
      <c r="M1113" s="8">
        <v>2</v>
      </c>
      <c r="N1113" s="6">
        <v>6</v>
      </c>
      <c r="O1113" s="6">
        <v>1</v>
      </c>
      <c r="P1113" s="6">
        <v>0</v>
      </c>
      <c r="Q1113">
        <f t="shared" si="71"/>
        <v>2</v>
      </c>
      <c r="R1113" s="6">
        <v>0</v>
      </c>
      <c r="S1113" s="6">
        <v>0</v>
      </c>
      <c r="U1113" s="6">
        <v>5</v>
      </c>
      <c r="V1113" s="6">
        <v>1</v>
      </c>
      <c r="W1113" s="6">
        <v>5</v>
      </c>
      <c r="X1113" s="6">
        <v>28</v>
      </c>
    </row>
    <row r="1114" spans="1:24" x14ac:dyDescent="0.25">
      <c r="A1114" s="2" t="s">
        <v>1113</v>
      </c>
      <c r="B1114" s="10"/>
      <c r="C1114">
        <f t="shared" si="68"/>
        <v>1</v>
      </c>
      <c r="D1114" s="6">
        <v>1</v>
      </c>
      <c r="E1114" s="6">
        <v>0</v>
      </c>
      <c r="F1114">
        <f t="shared" si="69"/>
        <v>4</v>
      </c>
      <c r="G1114">
        <f t="shared" si="70"/>
        <v>4</v>
      </c>
      <c r="H1114" s="6">
        <v>10</v>
      </c>
      <c r="I1114" s="6">
        <v>3</v>
      </c>
      <c r="J1114" s="6" t="s">
        <v>10001</v>
      </c>
      <c r="K1114" s="6">
        <v>1</v>
      </c>
      <c r="L1114" s="6">
        <v>21</v>
      </c>
      <c r="M1114" s="8">
        <v>2</v>
      </c>
      <c r="N1114" s="6">
        <v>5</v>
      </c>
      <c r="O1114" s="6">
        <v>0</v>
      </c>
      <c r="P1114" s="6">
        <v>0</v>
      </c>
      <c r="Q1114">
        <f t="shared" si="71"/>
        <v>3</v>
      </c>
      <c r="R1114" s="6">
        <v>0</v>
      </c>
      <c r="S1114" s="6">
        <v>0</v>
      </c>
      <c r="U1114" s="6">
        <v>3</v>
      </c>
      <c r="V1114" s="6">
        <v>5</v>
      </c>
      <c r="W1114" s="6">
        <v>6</v>
      </c>
      <c r="X1114" s="6">
        <v>28</v>
      </c>
    </row>
    <row r="1115" spans="1:24" x14ac:dyDescent="0.25">
      <c r="A1115" s="3" t="s">
        <v>1114</v>
      </c>
      <c r="B1115" s="11"/>
      <c r="C1115">
        <f t="shared" si="68"/>
        <v>1</v>
      </c>
      <c r="D1115" s="6">
        <v>0</v>
      </c>
      <c r="E1115" s="6">
        <v>0</v>
      </c>
      <c r="F1115">
        <f t="shared" si="69"/>
        <v>4</v>
      </c>
      <c r="G1115">
        <f t="shared" si="70"/>
        <v>4</v>
      </c>
      <c r="H1115" s="6">
        <v>4</v>
      </c>
      <c r="I1115" s="6">
        <v>3</v>
      </c>
      <c r="J1115" s="6" t="s">
        <v>10002</v>
      </c>
      <c r="K1115" s="6">
        <v>3</v>
      </c>
      <c r="L1115" s="6">
        <v>21</v>
      </c>
      <c r="M1115" s="8">
        <v>8</v>
      </c>
      <c r="N1115" s="6">
        <v>8</v>
      </c>
      <c r="O1115" s="6">
        <v>0</v>
      </c>
      <c r="P1115" s="6">
        <v>0</v>
      </c>
      <c r="Q1115">
        <f t="shared" si="71"/>
        <v>2</v>
      </c>
      <c r="R1115" s="6">
        <v>0</v>
      </c>
      <c r="S1115" s="6">
        <v>0</v>
      </c>
      <c r="U1115" s="6">
        <v>2</v>
      </c>
      <c r="V1115" s="6">
        <v>3</v>
      </c>
      <c r="W1115" s="6">
        <v>6</v>
      </c>
      <c r="X1115" s="6">
        <v>29</v>
      </c>
    </row>
    <row r="1116" spans="1:24" x14ac:dyDescent="0.25">
      <c r="A1116" s="2" t="s">
        <v>1115</v>
      </c>
      <c r="B1116" s="10"/>
      <c r="C1116">
        <f t="shared" si="68"/>
        <v>7</v>
      </c>
      <c r="D1116" s="6">
        <v>0</v>
      </c>
      <c r="E1116" s="6">
        <v>0</v>
      </c>
      <c r="F1116">
        <f t="shared" si="69"/>
        <v>5</v>
      </c>
      <c r="G1116">
        <f t="shared" si="70"/>
        <v>3</v>
      </c>
      <c r="H1116" s="6">
        <v>10</v>
      </c>
      <c r="I1116" s="6">
        <v>2</v>
      </c>
      <c r="J1116" s="6" t="s">
        <v>10011</v>
      </c>
      <c r="K1116" s="6">
        <v>0</v>
      </c>
      <c r="L1116" s="6">
        <v>21</v>
      </c>
      <c r="M1116" s="8">
        <v>10</v>
      </c>
      <c r="N1116" s="6">
        <v>9</v>
      </c>
      <c r="O1116" s="6">
        <v>0</v>
      </c>
      <c r="P1116" s="6">
        <v>1</v>
      </c>
      <c r="Q1116">
        <f t="shared" si="71"/>
        <v>6</v>
      </c>
      <c r="R1116" s="6">
        <v>0</v>
      </c>
      <c r="S1116" s="6">
        <v>0</v>
      </c>
      <c r="U1116" s="6">
        <v>2000</v>
      </c>
      <c r="V1116" s="6">
        <v>11</v>
      </c>
      <c r="W1116" s="6">
        <v>4</v>
      </c>
      <c r="X1116" s="6">
        <v>30</v>
      </c>
    </row>
    <row r="1117" spans="1:24" x14ac:dyDescent="0.25">
      <c r="A1117" s="3" t="s">
        <v>1116</v>
      </c>
      <c r="B1117" s="11"/>
      <c r="C1117">
        <f t="shared" si="68"/>
        <v>5</v>
      </c>
      <c r="D1117" s="6">
        <v>1</v>
      </c>
      <c r="E1117" s="6">
        <v>0</v>
      </c>
      <c r="F1117">
        <f t="shared" si="69"/>
        <v>4</v>
      </c>
      <c r="G1117">
        <f t="shared" si="70"/>
        <v>5</v>
      </c>
      <c r="H1117" s="6">
        <v>2</v>
      </c>
      <c r="I1117" s="6">
        <v>1</v>
      </c>
      <c r="J1117" s="6" t="s">
        <v>10001</v>
      </c>
      <c r="K1117" s="6">
        <v>8</v>
      </c>
      <c r="L1117" s="6">
        <v>7</v>
      </c>
      <c r="M1117" s="8">
        <v>5</v>
      </c>
      <c r="N1117" s="6">
        <v>11</v>
      </c>
      <c r="O1117" s="6">
        <v>0</v>
      </c>
      <c r="P1117" s="6">
        <v>3</v>
      </c>
      <c r="Q1117">
        <f t="shared" si="71"/>
        <v>6</v>
      </c>
      <c r="R1117" s="6">
        <v>0</v>
      </c>
      <c r="S1117" s="6">
        <v>0</v>
      </c>
      <c r="U1117" s="6">
        <v>13</v>
      </c>
      <c r="V1117" s="6">
        <v>11</v>
      </c>
      <c r="W1117" s="6">
        <v>11</v>
      </c>
      <c r="X1117" s="6">
        <v>29</v>
      </c>
    </row>
    <row r="1118" spans="1:24" x14ac:dyDescent="0.25">
      <c r="A1118" s="2" t="s">
        <v>1117</v>
      </c>
      <c r="B1118" s="10"/>
      <c r="C1118">
        <f t="shared" si="68"/>
        <v>6</v>
      </c>
      <c r="D1118" s="6">
        <v>1</v>
      </c>
      <c r="E1118" s="6">
        <v>1</v>
      </c>
      <c r="F1118">
        <f t="shared" si="69"/>
        <v>3</v>
      </c>
      <c r="G1118">
        <f t="shared" si="70"/>
        <v>5</v>
      </c>
      <c r="H1118" s="6">
        <v>10</v>
      </c>
      <c r="I1118" s="6">
        <v>1</v>
      </c>
      <c r="J1118" s="6" t="s">
        <v>10003</v>
      </c>
      <c r="K1118" s="6">
        <v>3</v>
      </c>
      <c r="L1118" s="6">
        <v>21</v>
      </c>
      <c r="M1118" s="8">
        <v>3</v>
      </c>
      <c r="N1118" s="6">
        <v>5</v>
      </c>
      <c r="O1118" s="6">
        <v>0</v>
      </c>
      <c r="P1118" s="6">
        <v>3</v>
      </c>
      <c r="Q1118">
        <f t="shared" si="71"/>
        <v>3</v>
      </c>
      <c r="R1118" s="6">
        <v>0</v>
      </c>
      <c r="S1118" s="6">
        <v>0</v>
      </c>
      <c r="U1118" s="6">
        <v>15</v>
      </c>
      <c r="V1118" s="6">
        <v>5</v>
      </c>
      <c r="W1118" s="6">
        <v>8</v>
      </c>
      <c r="X1118" s="6">
        <v>27</v>
      </c>
    </row>
    <row r="1119" spans="1:24" x14ac:dyDescent="0.25">
      <c r="A1119" s="3" t="s">
        <v>1118</v>
      </c>
      <c r="B1119" s="11"/>
      <c r="C1119">
        <f t="shared" si="68"/>
        <v>2</v>
      </c>
      <c r="D1119" s="6">
        <v>0</v>
      </c>
      <c r="E1119" s="6">
        <v>0</v>
      </c>
      <c r="F1119">
        <f t="shared" si="69"/>
        <v>1</v>
      </c>
      <c r="G1119">
        <f t="shared" si="70"/>
        <v>1</v>
      </c>
      <c r="H1119" s="6">
        <v>7</v>
      </c>
      <c r="I1119" s="6">
        <v>1</v>
      </c>
      <c r="J1119" s="6" t="s">
        <v>10001</v>
      </c>
      <c r="K1119" s="6">
        <v>5</v>
      </c>
      <c r="L1119" s="6">
        <v>21</v>
      </c>
      <c r="M1119" s="8">
        <v>3</v>
      </c>
      <c r="N1119" s="6">
        <v>9</v>
      </c>
      <c r="O1119" s="6">
        <v>0</v>
      </c>
      <c r="P1119" s="6">
        <v>5</v>
      </c>
      <c r="Q1119">
        <f t="shared" si="71"/>
        <v>4</v>
      </c>
      <c r="R1119" s="6">
        <v>0</v>
      </c>
      <c r="S1119" s="6">
        <v>0</v>
      </c>
      <c r="U1119" s="6">
        <v>4</v>
      </c>
      <c r="V1119" s="6">
        <v>7</v>
      </c>
      <c r="W1119" s="6">
        <v>-1</v>
      </c>
      <c r="X1119" s="6">
        <v>0</v>
      </c>
    </row>
    <row r="1120" spans="1:24" x14ac:dyDescent="0.25">
      <c r="A1120" s="2" t="s">
        <v>1119</v>
      </c>
      <c r="B1120" s="10"/>
      <c r="C1120">
        <f t="shared" si="68"/>
        <v>1</v>
      </c>
      <c r="D1120" s="6">
        <v>0</v>
      </c>
      <c r="E1120" s="6">
        <v>0</v>
      </c>
      <c r="F1120">
        <f t="shared" si="69"/>
        <v>4</v>
      </c>
      <c r="G1120">
        <f t="shared" si="70"/>
        <v>2</v>
      </c>
      <c r="H1120" s="6">
        <v>10</v>
      </c>
      <c r="I1120" s="6">
        <v>1</v>
      </c>
      <c r="J1120" s="6" t="s">
        <v>10001</v>
      </c>
      <c r="K1120" s="6">
        <v>2</v>
      </c>
      <c r="L1120" s="6">
        <v>21</v>
      </c>
      <c r="M1120" s="8">
        <v>10</v>
      </c>
      <c r="N1120" s="6">
        <v>3</v>
      </c>
      <c r="O1120" s="6">
        <v>2</v>
      </c>
      <c r="P1120" s="6">
        <v>1</v>
      </c>
      <c r="Q1120">
        <f t="shared" si="71"/>
        <v>2</v>
      </c>
      <c r="R1120" s="6">
        <v>0</v>
      </c>
      <c r="S1120" s="6">
        <v>0</v>
      </c>
      <c r="U1120" s="6">
        <v>3</v>
      </c>
      <c r="V1120" s="6">
        <v>2</v>
      </c>
      <c r="W1120" s="6">
        <v>3</v>
      </c>
      <c r="X1120" s="6">
        <v>29</v>
      </c>
    </row>
    <row r="1121" spans="1:24" x14ac:dyDescent="0.25">
      <c r="A1121" s="3" t="s">
        <v>1120</v>
      </c>
      <c r="B1121" s="11"/>
      <c r="C1121">
        <f t="shared" si="68"/>
        <v>1</v>
      </c>
      <c r="D1121" s="6">
        <v>0</v>
      </c>
      <c r="E1121" s="6">
        <v>0</v>
      </c>
      <c r="F1121">
        <f t="shared" si="69"/>
        <v>5</v>
      </c>
      <c r="G1121">
        <f t="shared" si="70"/>
        <v>3</v>
      </c>
      <c r="H1121" s="6">
        <v>8</v>
      </c>
      <c r="I1121" s="6">
        <v>1</v>
      </c>
      <c r="J1121" s="6" t="s">
        <v>10001</v>
      </c>
      <c r="K1121" s="6">
        <v>2</v>
      </c>
      <c r="L1121" s="6">
        <v>8</v>
      </c>
      <c r="M1121" s="8">
        <v>10</v>
      </c>
      <c r="N1121" s="6">
        <v>4</v>
      </c>
      <c r="O1121" s="6">
        <v>0</v>
      </c>
      <c r="P1121" s="6">
        <v>3</v>
      </c>
      <c r="Q1121">
        <f t="shared" si="71"/>
        <v>3</v>
      </c>
      <c r="R1121" s="6">
        <v>0</v>
      </c>
      <c r="S1121" s="6">
        <v>0</v>
      </c>
      <c r="U1121" s="6">
        <v>3</v>
      </c>
      <c r="V1121" s="6">
        <v>5</v>
      </c>
      <c r="W1121" s="6">
        <v>4</v>
      </c>
      <c r="X1121" s="6">
        <v>30</v>
      </c>
    </row>
    <row r="1122" spans="1:24" x14ac:dyDescent="0.25">
      <c r="A1122" s="2" t="s">
        <v>1121</v>
      </c>
      <c r="B1122" s="10"/>
      <c r="C1122">
        <f t="shared" si="68"/>
        <v>5</v>
      </c>
      <c r="D1122" s="6">
        <v>1</v>
      </c>
      <c r="E1122" s="6">
        <v>1</v>
      </c>
      <c r="F1122">
        <f t="shared" si="69"/>
        <v>3</v>
      </c>
      <c r="G1122">
        <f t="shared" si="70"/>
        <v>5</v>
      </c>
      <c r="H1122" s="6">
        <v>8</v>
      </c>
      <c r="I1122" s="6">
        <v>3</v>
      </c>
      <c r="J1122" s="6" t="s">
        <v>10001</v>
      </c>
      <c r="K1122" s="6">
        <v>5</v>
      </c>
      <c r="L1122" s="6">
        <v>21</v>
      </c>
      <c r="M1122" s="8">
        <v>4</v>
      </c>
      <c r="N1122" s="6">
        <v>12</v>
      </c>
      <c r="O1122" s="6">
        <v>0</v>
      </c>
      <c r="P1122" s="6">
        <v>6</v>
      </c>
      <c r="Q1122">
        <f t="shared" si="71"/>
        <v>6</v>
      </c>
      <c r="R1122" s="6">
        <v>0</v>
      </c>
      <c r="S1122" s="6">
        <v>0</v>
      </c>
      <c r="U1122" s="6">
        <v>13</v>
      </c>
      <c r="V1122" s="6">
        <v>11</v>
      </c>
      <c r="W1122" s="6">
        <v>10</v>
      </c>
      <c r="X1122" s="6">
        <v>27</v>
      </c>
    </row>
    <row r="1123" spans="1:24" x14ac:dyDescent="0.25">
      <c r="A1123" s="3" t="s">
        <v>1122</v>
      </c>
      <c r="B1123" s="11"/>
      <c r="C1123">
        <f t="shared" si="68"/>
        <v>3</v>
      </c>
      <c r="D1123" s="6">
        <v>1</v>
      </c>
      <c r="E1123" s="6">
        <v>0</v>
      </c>
      <c r="F1123">
        <f t="shared" si="69"/>
        <v>3</v>
      </c>
      <c r="G1123">
        <f t="shared" si="70"/>
        <v>4</v>
      </c>
      <c r="H1123" s="6">
        <v>1</v>
      </c>
      <c r="I1123" s="6">
        <v>3</v>
      </c>
      <c r="J1123" s="6" t="s">
        <v>10001</v>
      </c>
      <c r="K1123" s="6">
        <v>2</v>
      </c>
      <c r="L1123" s="6">
        <v>21</v>
      </c>
      <c r="M1123" s="8">
        <v>5</v>
      </c>
      <c r="N1123" s="6">
        <v>9</v>
      </c>
      <c r="O1123" s="6">
        <v>2</v>
      </c>
      <c r="P1123" s="6">
        <v>0</v>
      </c>
      <c r="Q1123">
        <f t="shared" si="71"/>
        <v>3</v>
      </c>
      <c r="R1123" s="6">
        <v>2</v>
      </c>
      <c r="S1123" s="6">
        <v>0</v>
      </c>
      <c r="U1123" s="6">
        <v>7</v>
      </c>
      <c r="V1123" s="6">
        <v>5</v>
      </c>
      <c r="W1123" s="6">
        <v>7</v>
      </c>
      <c r="X1123" s="6">
        <v>27</v>
      </c>
    </row>
    <row r="1124" spans="1:24" x14ac:dyDescent="0.25">
      <c r="A1124" s="2" t="s">
        <v>1123</v>
      </c>
      <c r="B1124" s="10"/>
      <c r="C1124">
        <f t="shared" si="68"/>
        <v>2</v>
      </c>
      <c r="D1124" s="6">
        <v>1</v>
      </c>
      <c r="E1124" s="6">
        <v>0</v>
      </c>
      <c r="F1124">
        <f t="shared" si="69"/>
        <v>4</v>
      </c>
      <c r="G1124">
        <f t="shared" si="70"/>
        <v>4</v>
      </c>
      <c r="H1124" s="6">
        <v>8</v>
      </c>
      <c r="I1124" s="6">
        <v>3</v>
      </c>
      <c r="J1124" s="6" t="s">
        <v>10001</v>
      </c>
      <c r="K1124" s="6">
        <v>5</v>
      </c>
      <c r="L1124" s="6">
        <v>21</v>
      </c>
      <c r="M1124" s="8">
        <v>10</v>
      </c>
      <c r="N1124" s="6">
        <v>3</v>
      </c>
      <c r="O1124" s="6">
        <v>0</v>
      </c>
      <c r="P1124" s="6">
        <v>4</v>
      </c>
      <c r="Q1124">
        <f t="shared" si="71"/>
        <v>4</v>
      </c>
      <c r="R1124" s="6">
        <v>0</v>
      </c>
      <c r="S1124" s="6">
        <v>0</v>
      </c>
      <c r="U1124" s="6">
        <v>6</v>
      </c>
      <c r="V1124" s="6">
        <v>6</v>
      </c>
      <c r="W1124" s="6">
        <v>6</v>
      </c>
      <c r="X1124" s="6">
        <v>29</v>
      </c>
    </row>
    <row r="1125" spans="1:24" x14ac:dyDescent="0.25">
      <c r="A1125" s="3" t="s">
        <v>1124</v>
      </c>
      <c r="B1125" s="11"/>
      <c r="C1125">
        <f t="shared" si="68"/>
        <v>2</v>
      </c>
      <c r="D1125" s="6">
        <v>0</v>
      </c>
      <c r="E1125" s="6">
        <v>0</v>
      </c>
      <c r="F1125">
        <f t="shared" si="69"/>
        <v>4</v>
      </c>
      <c r="G1125">
        <f t="shared" si="70"/>
        <v>3</v>
      </c>
      <c r="H1125" s="6">
        <v>8</v>
      </c>
      <c r="I1125" s="6">
        <v>2</v>
      </c>
      <c r="J1125" s="6" t="s">
        <v>10001</v>
      </c>
      <c r="K1125" s="6">
        <v>3</v>
      </c>
      <c r="L1125" s="6">
        <v>10</v>
      </c>
      <c r="M1125" s="8">
        <v>2</v>
      </c>
      <c r="N1125" s="6">
        <v>5</v>
      </c>
      <c r="O1125" s="6">
        <v>0</v>
      </c>
      <c r="P1125" s="6">
        <v>2</v>
      </c>
      <c r="Q1125">
        <f t="shared" si="71"/>
        <v>4</v>
      </c>
      <c r="R1125" s="6">
        <v>0</v>
      </c>
      <c r="S1125" s="6">
        <v>0</v>
      </c>
      <c r="U1125" s="6">
        <v>5</v>
      </c>
      <c r="V1125" s="6">
        <v>6</v>
      </c>
      <c r="W1125" s="6">
        <v>5</v>
      </c>
      <c r="X1125" s="6">
        <v>29</v>
      </c>
    </row>
    <row r="1126" spans="1:24" x14ac:dyDescent="0.25">
      <c r="A1126" s="2" t="s">
        <v>1125</v>
      </c>
      <c r="B1126" s="10"/>
      <c r="C1126">
        <f t="shared" si="68"/>
        <v>2</v>
      </c>
      <c r="D1126" s="6">
        <v>0</v>
      </c>
      <c r="E1126" s="6">
        <v>0</v>
      </c>
      <c r="F1126">
        <f t="shared" si="69"/>
        <v>1</v>
      </c>
      <c r="G1126">
        <f t="shared" si="70"/>
        <v>1</v>
      </c>
      <c r="H1126" s="6">
        <v>9</v>
      </c>
      <c r="I1126" s="6">
        <v>3</v>
      </c>
      <c r="J1126" s="6" t="s">
        <v>10001</v>
      </c>
      <c r="K1126" s="6">
        <v>4</v>
      </c>
      <c r="L1126" s="6">
        <v>21</v>
      </c>
      <c r="M1126" s="8">
        <v>2</v>
      </c>
      <c r="N1126" s="6">
        <v>4</v>
      </c>
      <c r="O1126" s="6">
        <v>0</v>
      </c>
      <c r="P1126" s="6">
        <v>1</v>
      </c>
      <c r="Q1126">
        <f t="shared" si="71"/>
        <v>2</v>
      </c>
      <c r="R1126" s="6">
        <v>0</v>
      </c>
      <c r="S1126" s="6">
        <v>0</v>
      </c>
      <c r="U1126" s="6">
        <v>5</v>
      </c>
      <c r="V1126" s="6">
        <v>2</v>
      </c>
      <c r="W1126" s="6">
        <v>-1</v>
      </c>
      <c r="X1126" s="6">
        <v>0</v>
      </c>
    </row>
    <row r="1127" spans="1:24" x14ac:dyDescent="0.25">
      <c r="A1127" s="3" t="s">
        <v>1126</v>
      </c>
      <c r="B1127" s="11"/>
      <c r="C1127">
        <f t="shared" si="68"/>
        <v>7</v>
      </c>
      <c r="D1127" s="6">
        <v>1</v>
      </c>
      <c r="E1127" s="6">
        <v>0</v>
      </c>
      <c r="F1127">
        <f t="shared" si="69"/>
        <v>4</v>
      </c>
      <c r="G1127">
        <f t="shared" si="70"/>
        <v>4</v>
      </c>
      <c r="H1127" s="6">
        <v>2</v>
      </c>
      <c r="I1127" s="6">
        <v>1</v>
      </c>
      <c r="J1127" s="6" t="s">
        <v>10001</v>
      </c>
      <c r="K1127" s="6">
        <v>4</v>
      </c>
      <c r="L1127" s="6">
        <v>21</v>
      </c>
      <c r="M1127" s="8">
        <v>1</v>
      </c>
      <c r="N1127" s="6">
        <v>5</v>
      </c>
      <c r="O1127" s="6">
        <v>1</v>
      </c>
      <c r="P1127" s="6">
        <v>2</v>
      </c>
      <c r="Q1127">
        <f t="shared" si="71"/>
        <v>2</v>
      </c>
      <c r="R1127" s="6">
        <v>0</v>
      </c>
      <c r="S1127" s="6">
        <v>0</v>
      </c>
      <c r="U1127" s="6">
        <v>2000</v>
      </c>
      <c r="V1127" s="6">
        <v>3</v>
      </c>
      <c r="W1127" s="6">
        <v>6</v>
      </c>
      <c r="X1127" s="6">
        <v>29</v>
      </c>
    </row>
    <row r="1128" spans="1:24" x14ac:dyDescent="0.25">
      <c r="A1128" s="2" t="s">
        <v>1127</v>
      </c>
      <c r="B1128" s="10"/>
      <c r="C1128">
        <f t="shared" si="68"/>
        <v>2</v>
      </c>
      <c r="D1128" s="6">
        <v>0</v>
      </c>
      <c r="E1128" s="6">
        <v>0</v>
      </c>
      <c r="F1128">
        <f t="shared" si="69"/>
        <v>1</v>
      </c>
      <c r="G1128">
        <f t="shared" si="70"/>
        <v>1</v>
      </c>
      <c r="H1128" s="6">
        <v>9</v>
      </c>
      <c r="I1128" s="6">
        <v>1</v>
      </c>
      <c r="J1128" s="6" t="s">
        <v>10001</v>
      </c>
      <c r="K1128" s="6">
        <v>5</v>
      </c>
      <c r="L1128" s="6">
        <v>21</v>
      </c>
      <c r="M1128" s="8">
        <v>10</v>
      </c>
      <c r="N1128" s="6">
        <v>5</v>
      </c>
      <c r="O1128" s="6">
        <v>1</v>
      </c>
      <c r="P1128" s="6">
        <v>2</v>
      </c>
      <c r="Q1128">
        <f t="shared" si="71"/>
        <v>3</v>
      </c>
      <c r="R1128" s="6">
        <v>1</v>
      </c>
      <c r="S1128" s="6">
        <v>0</v>
      </c>
      <c r="U1128" s="6">
        <v>5</v>
      </c>
      <c r="V1128" s="6">
        <v>4</v>
      </c>
      <c r="W1128" s="6">
        <v>-1</v>
      </c>
      <c r="X1128" s="6">
        <v>0</v>
      </c>
    </row>
    <row r="1129" spans="1:24" x14ac:dyDescent="0.25">
      <c r="A1129" s="3" t="s">
        <v>1128</v>
      </c>
      <c r="B1129" s="11"/>
      <c r="C1129">
        <f t="shared" si="68"/>
        <v>4</v>
      </c>
      <c r="D1129" s="6">
        <v>1</v>
      </c>
      <c r="E1129" s="6">
        <v>0</v>
      </c>
      <c r="F1129">
        <f t="shared" si="69"/>
        <v>4</v>
      </c>
      <c r="G1129">
        <f t="shared" si="70"/>
        <v>5</v>
      </c>
      <c r="H1129" s="6">
        <v>10</v>
      </c>
      <c r="I1129" s="6">
        <v>3</v>
      </c>
      <c r="J1129" s="6" t="s">
        <v>10001</v>
      </c>
      <c r="K1129" s="6">
        <v>7</v>
      </c>
      <c r="L1129" s="6">
        <v>21</v>
      </c>
      <c r="M1129" s="8">
        <v>2</v>
      </c>
      <c r="N1129" s="6">
        <v>4</v>
      </c>
      <c r="O1129" s="6">
        <v>0</v>
      </c>
      <c r="P1129" s="6">
        <v>1</v>
      </c>
      <c r="Q1129">
        <f t="shared" si="71"/>
        <v>2</v>
      </c>
      <c r="R1129" s="6">
        <v>0</v>
      </c>
      <c r="S1129" s="6">
        <v>0</v>
      </c>
      <c r="U1129" s="6">
        <v>9</v>
      </c>
      <c r="V1129" s="6">
        <v>2</v>
      </c>
      <c r="W1129" s="6">
        <v>8</v>
      </c>
      <c r="X1129" s="6">
        <v>28</v>
      </c>
    </row>
    <row r="1130" spans="1:24" x14ac:dyDescent="0.25">
      <c r="A1130" s="2" t="s">
        <v>1129</v>
      </c>
      <c r="B1130" s="10"/>
      <c r="C1130">
        <f t="shared" si="68"/>
        <v>2</v>
      </c>
      <c r="D1130" s="6">
        <v>0</v>
      </c>
      <c r="E1130" s="6">
        <v>0</v>
      </c>
      <c r="F1130">
        <f t="shared" si="69"/>
        <v>4</v>
      </c>
      <c r="G1130">
        <f t="shared" si="70"/>
        <v>2</v>
      </c>
      <c r="H1130" s="6">
        <v>4</v>
      </c>
      <c r="I1130" s="6">
        <v>3</v>
      </c>
      <c r="J1130" s="6" t="s">
        <v>10001</v>
      </c>
      <c r="K1130" s="6">
        <v>2</v>
      </c>
      <c r="L1130" s="6">
        <v>21</v>
      </c>
      <c r="M1130" s="8">
        <v>7</v>
      </c>
      <c r="N1130" s="6">
        <v>4</v>
      </c>
      <c r="O1130" s="6">
        <v>0</v>
      </c>
      <c r="P1130" s="6">
        <v>2</v>
      </c>
      <c r="Q1130">
        <f t="shared" si="71"/>
        <v>2</v>
      </c>
      <c r="R1130" s="6">
        <v>0</v>
      </c>
      <c r="S1130" s="6">
        <v>0</v>
      </c>
      <c r="U1130" s="6">
        <v>4</v>
      </c>
      <c r="V1130" s="6">
        <v>3</v>
      </c>
      <c r="W1130" s="6">
        <v>3</v>
      </c>
      <c r="X1130" s="6">
        <v>28</v>
      </c>
    </row>
    <row r="1131" spans="1:24" x14ac:dyDescent="0.25">
      <c r="A1131" s="3" t="s">
        <v>1130</v>
      </c>
      <c r="B1131" s="11"/>
      <c r="C1131">
        <f t="shared" si="68"/>
        <v>3</v>
      </c>
      <c r="D1131" s="6">
        <v>1</v>
      </c>
      <c r="E1131" s="6">
        <v>1</v>
      </c>
      <c r="F1131">
        <f t="shared" si="69"/>
        <v>3</v>
      </c>
      <c r="G1131">
        <f t="shared" si="70"/>
        <v>5</v>
      </c>
      <c r="H1131" s="6">
        <v>1</v>
      </c>
      <c r="I1131" s="6">
        <v>1</v>
      </c>
      <c r="J1131" s="6" t="s">
        <v>10001</v>
      </c>
      <c r="K1131" s="6">
        <v>6</v>
      </c>
      <c r="L1131" s="6">
        <v>21</v>
      </c>
      <c r="M1131" s="8">
        <v>2</v>
      </c>
      <c r="N1131" s="6">
        <v>8</v>
      </c>
      <c r="O1131" s="6">
        <v>0</v>
      </c>
      <c r="P1131" s="6">
        <v>2</v>
      </c>
      <c r="Q1131">
        <f t="shared" si="71"/>
        <v>2</v>
      </c>
      <c r="R1131" s="6">
        <v>0</v>
      </c>
      <c r="S1131" s="6">
        <v>0</v>
      </c>
      <c r="U1131" s="6">
        <v>8</v>
      </c>
      <c r="V1131" s="6">
        <v>3</v>
      </c>
      <c r="W1131" s="6">
        <v>9</v>
      </c>
      <c r="X1131" s="6">
        <v>27</v>
      </c>
    </row>
    <row r="1132" spans="1:24" x14ac:dyDescent="0.25">
      <c r="A1132" s="2" t="s">
        <v>1131</v>
      </c>
      <c r="B1132" s="10"/>
      <c r="C1132">
        <f t="shared" si="68"/>
        <v>4</v>
      </c>
      <c r="D1132" s="6">
        <v>1</v>
      </c>
      <c r="E1132" s="6">
        <v>0</v>
      </c>
      <c r="F1132">
        <f t="shared" si="69"/>
        <v>4</v>
      </c>
      <c r="G1132">
        <f t="shared" si="70"/>
        <v>3</v>
      </c>
      <c r="H1132" s="6">
        <v>9</v>
      </c>
      <c r="I1132" s="6">
        <v>1</v>
      </c>
      <c r="J1132" s="6" t="s">
        <v>10001</v>
      </c>
      <c r="K1132" s="6">
        <v>6</v>
      </c>
      <c r="L1132" s="6">
        <v>21</v>
      </c>
      <c r="M1132" s="8">
        <v>3</v>
      </c>
      <c r="N1132" s="6">
        <v>7</v>
      </c>
      <c r="O1132" s="6">
        <v>0</v>
      </c>
      <c r="P1132" s="6">
        <v>5</v>
      </c>
      <c r="Q1132">
        <f t="shared" si="71"/>
        <v>5</v>
      </c>
      <c r="R1132" s="6">
        <v>0</v>
      </c>
      <c r="S1132" s="6">
        <v>0</v>
      </c>
      <c r="U1132" s="6">
        <v>11</v>
      </c>
      <c r="V1132" s="6">
        <v>8</v>
      </c>
      <c r="W1132" s="6">
        <v>5</v>
      </c>
      <c r="X1132" s="6">
        <v>29</v>
      </c>
    </row>
    <row r="1133" spans="1:24" x14ac:dyDescent="0.25">
      <c r="A1133" s="3" t="s">
        <v>1132</v>
      </c>
      <c r="B1133" s="11"/>
      <c r="C1133">
        <f t="shared" si="68"/>
        <v>5</v>
      </c>
      <c r="D1133" s="6">
        <v>0</v>
      </c>
      <c r="E1133" s="6">
        <v>0</v>
      </c>
      <c r="F1133">
        <f t="shared" si="69"/>
        <v>4</v>
      </c>
      <c r="G1133">
        <f t="shared" si="70"/>
        <v>5</v>
      </c>
      <c r="H1133" s="6">
        <v>2</v>
      </c>
      <c r="I1133" s="6">
        <v>1</v>
      </c>
      <c r="J1133" s="6" t="s">
        <v>10001</v>
      </c>
      <c r="K1133" s="6">
        <v>4</v>
      </c>
      <c r="L1133" s="6">
        <v>21</v>
      </c>
      <c r="M1133" s="8">
        <v>3</v>
      </c>
      <c r="N1133" s="6">
        <v>6</v>
      </c>
      <c r="O1133" s="6">
        <v>0</v>
      </c>
      <c r="P1133" s="6">
        <v>3</v>
      </c>
      <c r="Q1133">
        <f t="shared" si="71"/>
        <v>3</v>
      </c>
      <c r="R1133" s="6">
        <v>0</v>
      </c>
      <c r="S1133" s="6">
        <v>0</v>
      </c>
      <c r="U1133" s="6">
        <v>13</v>
      </c>
      <c r="V1133" s="6">
        <v>4</v>
      </c>
      <c r="W1133" s="6">
        <v>11</v>
      </c>
      <c r="X1133" s="6">
        <v>28</v>
      </c>
    </row>
    <row r="1134" spans="1:24" x14ac:dyDescent="0.25">
      <c r="A1134" s="2" t="s">
        <v>1133</v>
      </c>
      <c r="B1134" s="10"/>
      <c r="C1134">
        <f t="shared" si="68"/>
        <v>4</v>
      </c>
      <c r="D1134" s="6">
        <v>0</v>
      </c>
      <c r="E1134" s="6">
        <v>0</v>
      </c>
      <c r="F1134">
        <f t="shared" si="69"/>
        <v>5</v>
      </c>
      <c r="G1134">
        <f t="shared" si="70"/>
        <v>5</v>
      </c>
      <c r="H1134" s="6">
        <v>10</v>
      </c>
      <c r="I1134" s="6">
        <v>3</v>
      </c>
      <c r="J1134" s="6" t="s">
        <v>10001</v>
      </c>
      <c r="K1134" s="6">
        <v>7</v>
      </c>
      <c r="L1134" s="6">
        <v>21</v>
      </c>
      <c r="M1134" s="8">
        <v>10</v>
      </c>
      <c r="N1134" s="6">
        <v>4</v>
      </c>
      <c r="O1134" s="6">
        <v>0</v>
      </c>
      <c r="P1134" s="6">
        <v>4</v>
      </c>
      <c r="Q1134">
        <f t="shared" si="71"/>
        <v>4</v>
      </c>
      <c r="R1134" s="6">
        <v>0</v>
      </c>
      <c r="S1134" s="6">
        <v>0</v>
      </c>
      <c r="U1134" s="6">
        <v>11</v>
      </c>
      <c r="V1134" s="6">
        <v>6</v>
      </c>
      <c r="W1134" s="6">
        <v>9</v>
      </c>
      <c r="X1134" s="6">
        <v>30</v>
      </c>
    </row>
    <row r="1135" spans="1:24" x14ac:dyDescent="0.25">
      <c r="A1135" s="3" t="s">
        <v>1134</v>
      </c>
      <c r="B1135" s="11"/>
      <c r="C1135">
        <f t="shared" si="68"/>
        <v>1</v>
      </c>
      <c r="D1135" s="6">
        <v>0</v>
      </c>
      <c r="E1135" s="6">
        <v>0</v>
      </c>
      <c r="F1135">
        <f t="shared" si="69"/>
        <v>4</v>
      </c>
      <c r="G1135">
        <f t="shared" si="70"/>
        <v>5</v>
      </c>
      <c r="H1135" s="6">
        <v>3</v>
      </c>
      <c r="I1135" s="6">
        <v>1</v>
      </c>
      <c r="J1135" s="6" t="s">
        <v>10001</v>
      </c>
      <c r="K1135" s="6">
        <v>7</v>
      </c>
      <c r="L1135" s="6">
        <v>21</v>
      </c>
      <c r="M1135" s="8">
        <v>2</v>
      </c>
      <c r="N1135" s="6">
        <v>7</v>
      </c>
      <c r="O1135" s="6">
        <v>0</v>
      </c>
      <c r="P1135" s="6">
        <v>0</v>
      </c>
      <c r="Q1135">
        <f t="shared" si="71"/>
        <v>2</v>
      </c>
      <c r="R1135" s="6">
        <v>0</v>
      </c>
      <c r="S1135" s="6">
        <v>0</v>
      </c>
      <c r="U1135" s="6">
        <v>3</v>
      </c>
      <c r="V1135" s="6">
        <v>1</v>
      </c>
      <c r="W1135" s="6">
        <v>11</v>
      </c>
      <c r="X1135" s="6">
        <v>28</v>
      </c>
    </row>
    <row r="1136" spans="1:24" x14ac:dyDescent="0.25">
      <c r="A1136" s="2" t="s">
        <v>1135</v>
      </c>
      <c r="B1136" s="10"/>
      <c r="C1136">
        <f t="shared" si="68"/>
        <v>3</v>
      </c>
      <c r="D1136" s="6">
        <v>1</v>
      </c>
      <c r="E1136" s="6">
        <v>0</v>
      </c>
      <c r="F1136">
        <f t="shared" si="69"/>
        <v>4</v>
      </c>
      <c r="G1136">
        <f t="shared" si="70"/>
        <v>3</v>
      </c>
      <c r="H1136" s="6">
        <v>10</v>
      </c>
      <c r="I1136" s="6">
        <v>1</v>
      </c>
      <c r="J1136" s="6" t="s">
        <v>10001</v>
      </c>
      <c r="K1136" s="6">
        <v>7</v>
      </c>
      <c r="L1136" s="6">
        <v>21</v>
      </c>
      <c r="M1136" s="8">
        <v>10</v>
      </c>
      <c r="N1136" s="6">
        <v>9</v>
      </c>
      <c r="O1136" s="6">
        <v>0</v>
      </c>
      <c r="P1136" s="6">
        <v>7</v>
      </c>
      <c r="Q1136">
        <f t="shared" si="71"/>
        <v>5</v>
      </c>
      <c r="R1136" s="6">
        <v>0</v>
      </c>
      <c r="S1136" s="6">
        <v>0</v>
      </c>
      <c r="U1136" s="6">
        <v>7</v>
      </c>
      <c r="V1136" s="6">
        <v>9</v>
      </c>
      <c r="W1136" s="6">
        <v>5</v>
      </c>
      <c r="X1136" s="6">
        <v>28</v>
      </c>
    </row>
    <row r="1137" spans="1:24" x14ac:dyDescent="0.25">
      <c r="A1137" s="3" t="s">
        <v>1136</v>
      </c>
      <c r="B1137" s="11"/>
      <c r="C1137">
        <f t="shared" si="68"/>
        <v>1</v>
      </c>
      <c r="D1137" s="6">
        <v>0</v>
      </c>
      <c r="E1137" s="6">
        <v>0</v>
      </c>
      <c r="F1137">
        <f t="shared" si="69"/>
        <v>4</v>
      </c>
      <c r="G1137">
        <f t="shared" si="70"/>
        <v>4</v>
      </c>
      <c r="H1137" s="6">
        <v>10</v>
      </c>
      <c r="I1137" s="6">
        <v>3</v>
      </c>
      <c r="J1137" s="6" t="s">
        <v>10001</v>
      </c>
      <c r="K1137" s="6">
        <v>5</v>
      </c>
      <c r="L1137" s="6">
        <v>6</v>
      </c>
      <c r="M1137" s="8">
        <v>10</v>
      </c>
      <c r="N1137" s="6">
        <v>5</v>
      </c>
      <c r="O1137" s="6">
        <v>0</v>
      </c>
      <c r="P1137" s="6">
        <v>3</v>
      </c>
      <c r="Q1137">
        <f t="shared" si="71"/>
        <v>3</v>
      </c>
      <c r="R1137" s="6">
        <v>0</v>
      </c>
      <c r="S1137" s="6">
        <v>0</v>
      </c>
      <c r="U1137" s="6">
        <v>1</v>
      </c>
      <c r="V1137" s="6">
        <v>4</v>
      </c>
      <c r="W1137" s="6">
        <v>6</v>
      </c>
      <c r="X1137" s="6">
        <v>28</v>
      </c>
    </row>
    <row r="1138" spans="1:24" x14ac:dyDescent="0.25">
      <c r="A1138" s="2" t="s">
        <v>1137</v>
      </c>
      <c r="B1138" s="10"/>
      <c r="C1138">
        <f t="shared" si="68"/>
        <v>2</v>
      </c>
      <c r="D1138" s="6">
        <v>0</v>
      </c>
      <c r="E1138" s="6">
        <v>0</v>
      </c>
      <c r="F1138">
        <f t="shared" si="69"/>
        <v>5</v>
      </c>
      <c r="G1138">
        <f t="shared" si="70"/>
        <v>4</v>
      </c>
      <c r="H1138" s="6">
        <v>9</v>
      </c>
      <c r="I1138" s="6">
        <v>1</v>
      </c>
      <c r="J1138" s="6" t="s">
        <v>10001</v>
      </c>
      <c r="K1138" s="6">
        <v>3</v>
      </c>
      <c r="L1138" s="6">
        <v>21</v>
      </c>
      <c r="M1138" s="8">
        <v>4</v>
      </c>
      <c r="N1138" s="6">
        <v>8</v>
      </c>
      <c r="O1138" s="6">
        <v>0</v>
      </c>
      <c r="P1138" s="6">
        <v>4</v>
      </c>
      <c r="Q1138">
        <f t="shared" si="71"/>
        <v>4</v>
      </c>
      <c r="R1138" s="6">
        <v>0</v>
      </c>
      <c r="S1138" s="6">
        <v>0</v>
      </c>
      <c r="U1138" s="6">
        <v>5</v>
      </c>
      <c r="V1138" s="6">
        <v>6</v>
      </c>
      <c r="W1138" s="6">
        <v>7</v>
      </c>
      <c r="X1138" s="6">
        <v>30</v>
      </c>
    </row>
    <row r="1139" spans="1:24" x14ac:dyDescent="0.25">
      <c r="A1139" s="3" t="s">
        <v>1138</v>
      </c>
      <c r="B1139" s="11"/>
      <c r="C1139">
        <f t="shared" si="68"/>
        <v>1</v>
      </c>
      <c r="D1139" s="6">
        <v>0</v>
      </c>
      <c r="E1139" s="6">
        <v>1</v>
      </c>
      <c r="F1139">
        <f t="shared" si="69"/>
        <v>5</v>
      </c>
      <c r="G1139">
        <f t="shared" si="70"/>
        <v>3</v>
      </c>
      <c r="H1139" s="6">
        <v>2</v>
      </c>
      <c r="I1139" s="6">
        <v>1</v>
      </c>
      <c r="J1139" s="6" t="s">
        <v>10001</v>
      </c>
      <c r="K1139" s="6">
        <v>3</v>
      </c>
      <c r="L1139" s="6">
        <v>21</v>
      </c>
      <c r="M1139" s="8">
        <v>0</v>
      </c>
      <c r="N1139" s="6">
        <v>7</v>
      </c>
      <c r="O1139" s="6">
        <v>0</v>
      </c>
      <c r="P1139" s="6">
        <v>2</v>
      </c>
      <c r="Q1139">
        <f t="shared" si="71"/>
        <v>3</v>
      </c>
      <c r="R1139" s="6">
        <v>0</v>
      </c>
      <c r="S1139" s="6">
        <v>0</v>
      </c>
      <c r="U1139" s="6">
        <v>3</v>
      </c>
      <c r="V1139" s="6">
        <v>5</v>
      </c>
      <c r="W1139" s="6">
        <v>5</v>
      </c>
      <c r="X1139" s="6">
        <v>30</v>
      </c>
    </row>
    <row r="1140" spans="1:24" x14ac:dyDescent="0.25">
      <c r="A1140" s="2" t="s">
        <v>1139</v>
      </c>
      <c r="B1140" s="10"/>
      <c r="C1140">
        <f t="shared" si="68"/>
        <v>7</v>
      </c>
      <c r="D1140" s="6">
        <v>1</v>
      </c>
      <c r="E1140" s="6">
        <v>0</v>
      </c>
      <c r="F1140">
        <f t="shared" si="69"/>
        <v>4</v>
      </c>
      <c r="G1140">
        <f t="shared" si="70"/>
        <v>3</v>
      </c>
      <c r="H1140" s="6">
        <v>8</v>
      </c>
      <c r="I1140" s="6">
        <v>3</v>
      </c>
      <c r="J1140" s="6" t="s">
        <v>10001</v>
      </c>
      <c r="K1140" s="6">
        <v>3</v>
      </c>
      <c r="L1140" s="6">
        <v>21</v>
      </c>
      <c r="M1140" s="8">
        <v>10</v>
      </c>
      <c r="N1140" s="6">
        <v>4</v>
      </c>
      <c r="O1140" s="6">
        <v>0</v>
      </c>
      <c r="P1140" s="6">
        <v>2</v>
      </c>
      <c r="Q1140">
        <f t="shared" si="71"/>
        <v>2</v>
      </c>
      <c r="R1140" s="6">
        <v>0</v>
      </c>
      <c r="S1140" s="6">
        <v>0</v>
      </c>
      <c r="U1140" s="6">
        <v>2000</v>
      </c>
      <c r="V1140" s="6">
        <v>3</v>
      </c>
      <c r="W1140" s="6">
        <v>4</v>
      </c>
      <c r="X1140" s="6">
        <v>28</v>
      </c>
    </row>
    <row r="1141" spans="1:24" x14ac:dyDescent="0.25">
      <c r="A1141" s="3" t="s">
        <v>1140</v>
      </c>
      <c r="B1141" s="11"/>
      <c r="C1141">
        <f t="shared" si="68"/>
        <v>1</v>
      </c>
      <c r="D1141" s="6">
        <v>0</v>
      </c>
      <c r="E1141" s="6">
        <v>0</v>
      </c>
      <c r="F1141">
        <f t="shared" si="69"/>
        <v>1</v>
      </c>
      <c r="G1141">
        <f t="shared" si="70"/>
        <v>1</v>
      </c>
      <c r="H1141" s="6">
        <v>0</v>
      </c>
      <c r="I1141" s="6">
        <v>3</v>
      </c>
      <c r="J1141" s="6" t="s">
        <v>10001</v>
      </c>
      <c r="K1141" s="6">
        <v>1</v>
      </c>
      <c r="L1141" s="6">
        <v>21</v>
      </c>
      <c r="M1141" s="8">
        <v>7</v>
      </c>
      <c r="N1141" s="6">
        <v>13</v>
      </c>
      <c r="O1141" s="6">
        <v>0</v>
      </c>
      <c r="P1141" s="6">
        <v>1</v>
      </c>
      <c r="Q1141">
        <f t="shared" si="71"/>
        <v>2</v>
      </c>
      <c r="R1141" s="6">
        <v>0</v>
      </c>
      <c r="S1141" s="6">
        <v>0</v>
      </c>
      <c r="U1141" s="6">
        <v>2</v>
      </c>
      <c r="V1141" s="6">
        <v>3</v>
      </c>
      <c r="W1141" s="6">
        <v>-1</v>
      </c>
      <c r="X1141" s="6">
        <v>0</v>
      </c>
    </row>
    <row r="1142" spans="1:24" x14ac:dyDescent="0.25">
      <c r="A1142" s="2" t="s">
        <v>1141</v>
      </c>
      <c r="B1142" s="10"/>
      <c r="C1142">
        <f t="shared" si="68"/>
        <v>4</v>
      </c>
      <c r="D1142" s="6">
        <v>1</v>
      </c>
      <c r="E1142" s="6">
        <v>0</v>
      </c>
      <c r="F1142">
        <f t="shared" si="69"/>
        <v>3</v>
      </c>
      <c r="G1142">
        <f t="shared" si="70"/>
        <v>5</v>
      </c>
      <c r="H1142" s="6">
        <v>10</v>
      </c>
      <c r="I1142" s="6">
        <v>1</v>
      </c>
      <c r="J1142" s="6" t="s">
        <v>10002</v>
      </c>
      <c r="K1142" s="6">
        <v>2</v>
      </c>
      <c r="L1142" s="6">
        <v>21</v>
      </c>
      <c r="M1142" s="8">
        <v>4</v>
      </c>
      <c r="N1142" s="6">
        <v>4</v>
      </c>
      <c r="O1142" s="6">
        <v>0</v>
      </c>
      <c r="P1142" s="6">
        <v>3</v>
      </c>
      <c r="Q1142">
        <f t="shared" si="71"/>
        <v>3</v>
      </c>
      <c r="R1142" s="6">
        <v>0</v>
      </c>
      <c r="S1142" s="6">
        <v>0</v>
      </c>
      <c r="U1142" s="6">
        <v>9</v>
      </c>
      <c r="V1142" s="6">
        <v>4</v>
      </c>
      <c r="W1142" s="6">
        <v>9</v>
      </c>
      <c r="X1142" s="6">
        <v>26</v>
      </c>
    </row>
    <row r="1143" spans="1:24" x14ac:dyDescent="0.25">
      <c r="A1143" s="3" t="s">
        <v>1142</v>
      </c>
      <c r="B1143" s="11"/>
      <c r="C1143">
        <f t="shared" si="68"/>
        <v>1</v>
      </c>
      <c r="D1143" s="6">
        <v>0</v>
      </c>
      <c r="E1143" s="6">
        <v>0</v>
      </c>
      <c r="F1143">
        <f t="shared" si="69"/>
        <v>5</v>
      </c>
      <c r="G1143">
        <f t="shared" si="70"/>
        <v>4</v>
      </c>
      <c r="H1143" s="6">
        <v>10</v>
      </c>
      <c r="I1143" s="6">
        <v>3</v>
      </c>
      <c r="J1143" s="6" t="s">
        <v>10001</v>
      </c>
      <c r="K1143" s="6">
        <v>2</v>
      </c>
      <c r="L1143" s="6">
        <v>21</v>
      </c>
      <c r="M1143" s="8">
        <v>3</v>
      </c>
      <c r="N1143" s="6">
        <v>9</v>
      </c>
      <c r="O1143" s="6">
        <v>1</v>
      </c>
      <c r="P1143" s="6">
        <v>2</v>
      </c>
      <c r="Q1143">
        <f t="shared" si="71"/>
        <v>3</v>
      </c>
      <c r="R1143" s="6">
        <v>1</v>
      </c>
      <c r="S1143" s="6">
        <v>0</v>
      </c>
      <c r="U1143" s="6">
        <v>3</v>
      </c>
      <c r="V1143" s="6">
        <v>4</v>
      </c>
      <c r="W1143" s="6">
        <v>7</v>
      </c>
      <c r="X1143" s="6">
        <v>30</v>
      </c>
    </row>
    <row r="1144" spans="1:24" x14ac:dyDescent="0.25">
      <c r="A1144" s="2" t="s">
        <v>1143</v>
      </c>
      <c r="B1144" s="10"/>
      <c r="C1144">
        <f t="shared" si="68"/>
        <v>1</v>
      </c>
      <c r="D1144" s="6">
        <v>0</v>
      </c>
      <c r="E1144" s="6">
        <v>0</v>
      </c>
      <c r="F1144">
        <f t="shared" si="69"/>
        <v>5</v>
      </c>
      <c r="G1144">
        <f t="shared" si="70"/>
        <v>3</v>
      </c>
      <c r="H1144" s="6">
        <v>10</v>
      </c>
      <c r="I1144" s="6">
        <v>3</v>
      </c>
      <c r="J1144" s="6" t="s">
        <v>10001</v>
      </c>
      <c r="K1144" s="6">
        <v>2</v>
      </c>
      <c r="L1144" s="6">
        <v>21</v>
      </c>
      <c r="M1144" s="8">
        <v>10</v>
      </c>
      <c r="N1144" s="6">
        <v>5</v>
      </c>
      <c r="O1144" s="6">
        <v>0</v>
      </c>
      <c r="P1144" s="6">
        <v>4</v>
      </c>
      <c r="Q1144">
        <f t="shared" si="71"/>
        <v>4</v>
      </c>
      <c r="R1144" s="6">
        <v>0</v>
      </c>
      <c r="S1144" s="6">
        <v>0</v>
      </c>
      <c r="U1144" s="6">
        <v>1</v>
      </c>
      <c r="V1144" s="6">
        <v>7</v>
      </c>
      <c r="W1144" s="6">
        <v>5</v>
      </c>
      <c r="X1144" s="6">
        <v>30</v>
      </c>
    </row>
    <row r="1145" spans="1:24" x14ac:dyDescent="0.25">
      <c r="A1145" s="3" t="s">
        <v>1144</v>
      </c>
      <c r="B1145" s="11"/>
      <c r="C1145">
        <f t="shared" si="68"/>
        <v>4</v>
      </c>
      <c r="D1145" s="6">
        <v>0</v>
      </c>
      <c r="E1145" s="6">
        <v>0</v>
      </c>
      <c r="F1145">
        <f t="shared" si="69"/>
        <v>4</v>
      </c>
      <c r="G1145">
        <f t="shared" si="70"/>
        <v>3</v>
      </c>
      <c r="H1145" s="6">
        <v>10</v>
      </c>
      <c r="I1145" s="6">
        <v>3</v>
      </c>
      <c r="J1145" s="6" t="s">
        <v>10001</v>
      </c>
      <c r="K1145" s="6">
        <v>5</v>
      </c>
      <c r="L1145" s="6">
        <v>21</v>
      </c>
      <c r="M1145" s="8">
        <v>3</v>
      </c>
      <c r="N1145" s="6">
        <v>6</v>
      </c>
      <c r="O1145" s="6">
        <v>0</v>
      </c>
      <c r="P1145" s="6">
        <v>4</v>
      </c>
      <c r="Q1145">
        <f t="shared" si="71"/>
        <v>4</v>
      </c>
      <c r="R1145" s="6">
        <v>0</v>
      </c>
      <c r="S1145" s="6">
        <v>0</v>
      </c>
      <c r="U1145" s="6">
        <v>9</v>
      </c>
      <c r="V1145" s="6">
        <v>6</v>
      </c>
      <c r="W1145" s="6">
        <v>5</v>
      </c>
      <c r="X1145" s="6">
        <v>28</v>
      </c>
    </row>
    <row r="1146" spans="1:24" x14ac:dyDescent="0.25">
      <c r="A1146" s="2" t="s">
        <v>1145</v>
      </c>
      <c r="B1146" s="10"/>
      <c r="C1146">
        <f t="shared" si="68"/>
        <v>4</v>
      </c>
      <c r="D1146" s="6">
        <v>0</v>
      </c>
      <c r="E1146" s="6">
        <v>0</v>
      </c>
      <c r="F1146">
        <f t="shared" si="69"/>
        <v>5</v>
      </c>
      <c r="G1146">
        <f t="shared" si="70"/>
        <v>5</v>
      </c>
      <c r="H1146" s="6">
        <v>9</v>
      </c>
      <c r="I1146" s="6">
        <v>1</v>
      </c>
      <c r="J1146" s="6" t="s">
        <v>10001</v>
      </c>
      <c r="K1146" s="6">
        <v>4</v>
      </c>
      <c r="L1146" s="6">
        <v>21</v>
      </c>
      <c r="M1146" s="8">
        <v>5</v>
      </c>
      <c r="N1146" s="6">
        <v>3</v>
      </c>
      <c r="O1146" s="6">
        <v>0</v>
      </c>
      <c r="P1146" s="6">
        <v>0</v>
      </c>
      <c r="Q1146">
        <f t="shared" si="71"/>
        <v>2</v>
      </c>
      <c r="R1146" s="6">
        <v>0</v>
      </c>
      <c r="S1146" s="6">
        <v>0</v>
      </c>
      <c r="U1146" s="6">
        <v>9</v>
      </c>
      <c r="V1146" s="6">
        <v>3</v>
      </c>
      <c r="W1146" s="6">
        <v>11</v>
      </c>
      <c r="X1146" s="6">
        <v>30</v>
      </c>
    </row>
    <row r="1147" spans="1:24" x14ac:dyDescent="0.25">
      <c r="A1147" s="3" t="s">
        <v>1146</v>
      </c>
      <c r="B1147" s="11"/>
      <c r="C1147">
        <f t="shared" si="68"/>
        <v>3</v>
      </c>
      <c r="D1147" s="6">
        <v>1</v>
      </c>
      <c r="E1147" s="6">
        <v>0</v>
      </c>
      <c r="F1147">
        <f t="shared" si="69"/>
        <v>4</v>
      </c>
      <c r="G1147">
        <f t="shared" si="70"/>
        <v>3</v>
      </c>
      <c r="H1147" s="6">
        <v>5</v>
      </c>
      <c r="I1147" s="6">
        <v>1</v>
      </c>
      <c r="J1147" s="6" t="s">
        <v>10001</v>
      </c>
      <c r="K1147" s="6">
        <v>3</v>
      </c>
      <c r="L1147" s="6">
        <v>21</v>
      </c>
      <c r="M1147" s="8">
        <v>10</v>
      </c>
      <c r="N1147" s="6">
        <v>7</v>
      </c>
      <c r="O1147" s="6">
        <v>0</v>
      </c>
      <c r="P1147" s="6">
        <v>3</v>
      </c>
      <c r="Q1147">
        <f t="shared" si="71"/>
        <v>3</v>
      </c>
      <c r="R1147" s="6">
        <v>0</v>
      </c>
      <c r="S1147" s="6">
        <v>0</v>
      </c>
      <c r="U1147" s="6">
        <v>8</v>
      </c>
      <c r="V1147" s="6">
        <v>4</v>
      </c>
      <c r="W1147" s="6">
        <v>4</v>
      </c>
      <c r="X1147" s="6">
        <v>28</v>
      </c>
    </row>
    <row r="1148" spans="1:24" x14ac:dyDescent="0.25">
      <c r="A1148" s="2" t="s">
        <v>1147</v>
      </c>
      <c r="B1148" s="10"/>
      <c r="C1148">
        <f t="shared" si="68"/>
        <v>7</v>
      </c>
      <c r="D1148" s="6">
        <v>0</v>
      </c>
      <c r="E1148" s="6">
        <v>0</v>
      </c>
      <c r="F1148">
        <f t="shared" si="69"/>
        <v>5</v>
      </c>
      <c r="G1148">
        <f t="shared" si="70"/>
        <v>3</v>
      </c>
      <c r="H1148" s="6">
        <v>10</v>
      </c>
      <c r="I1148" s="6">
        <v>1</v>
      </c>
      <c r="J1148" s="6" t="s">
        <v>10001</v>
      </c>
      <c r="K1148" s="6">
        <v>4</v>
      </c>
      <c r="L1148" s="6">
        <v>21</v>
      </c>
      <c r="M1148" s="8">
        <v>3</v>
      </c>
      <c r="N1148" s="6">
        <v>6</v>
      </c>
      <c r="O1148" s="6">
        <v>0</v>
      </c>
      <c r="P1148" s="6">
        <v>2</v>
      </c>
      <c r="Q1148">
        <f t="shared" si="71"/>
        <v>2</v>
      </c>
      <c r="R1148" s="6">
        <v>0</v>
      </c>
      <c r="S1148" s="6">
        <v>0</v>
      </c>
      <c r="U1148" s="6">
        <v>2000</v>
      </c>
      <c r="V1148" s="6">
        <v>3</v>
      </c>
      <c r="W1148" s="6">
        <v>5</v>
      </c>
      <c r="X1148" s="6">
        <v>30</v>
      </c>
    </row>
    <row r="1149" spans="1:24" x14ac:dyDescent="0.25">
      <c r="A1149" s="3" t="s">
        <v>1148</v>
      </c>
      <c r="B1149" s="11"/>
      <c r="C1149">
        <f t="shared" si="68"/>
        <v>2</v>
      </c>
      <c r="D1149" s="6">
        <v>0</v>
      </c>
      <c r="E1149" s="6">
        <v>1</v>
      </c>
      <c r="F1149">
        <f t="shared" si="69"/>
        <v>4</v>
      </c>
      <c r="G1149">
        <f t="shared" si="70"/>
        <v>2</v>
      </c>
      <c r="H1149" s="6">
        <v>1</v>
      </c>
      <c r="I1149" s="6">
        <v>3</v>
      </c>
      <c r="J1149" s="6" t="s">
        <v>10001</v>
      </c>
      <c r="K1149" s="6">
        <v>3</v>
      </c>
      <c r="L1149" s="6">
        <v>21</v>
      </c>
      <c r="M1149" s="8">
        <v>3</v>
      </c>
      <c r="N1149" s="6">
        <v>4</v>
      </c>
      <c r="O1149" s="6">
        <v>0</v>
      </c>
      <c r="P1149" s="6">
        <v>2</v>
      </c>
      <c r="Q1149">
        <f t="shared" si="71"/>
        <v>2</v>
      </c>
      <c r="R1149" s="6">
        <v>0</v>
      </c>
      <c r="S1149" s="6">
        <v>0</v>
      </c>
      <c r="U1149" s="6">
        <v>4</v>
      </c>
      <c r="V1149" s="6">
        <v>3</v>
      </c>
      <c r="W1149" s="6">
        <v>3</v>
      </c>
      <c r="X1149" s="6">
        <v>29</v>
      </c>
    </row>
    <row r="1150" spans="1:24" x14ac:dyDescent="0.25">
      <c r="A1150" s="2" t="s">
        <v>1149</v>
      </c>
      <c r="B1150" s="10"/>
      <c r="C1150">
        <f t="shared" si="68"/>
        <v>4</v>
      </c>
      <c r="D1150" s="6">
        <v>0</v>
      </c>
      <c r="E1150" s="6">
        <v>0</v>
      </c>
      <c r="F1150">
        <f t="shared" si="69"/>
        <v>4</v>
      </c>
      <c r="G1150">
        <f t="shared" si="70"/>
        <v>5</v>
      </c>
      <c r="H1150" s="6">
        <v>1</v>
      </c>
      <c r="I1150" s="6">
        <v>1</v>
      </c>
      <c r="J1150" s="6" t="s">
        <v>10001</v>
      </c>
      <c r="K1150" s="6">
        <v>7</v>
      </c>
      <c r="L1150" s="6">
        <v>21</v>
      </c>
      <c r="M1150" s="8">
        <v>7</v>
      </c>
      <c r="N1150" s="6">
        <v>8</v>
      </c>
      <c r="O1150" s="6">
        <v>0</v>
      </c>
      <c r="P1150" s="6">
        <v>2</v>
      </c>
      <c r="Q1150">
        <f t="shared" si="71"/>
        <v>4</v>
      </c>
      <c r="R1150" s="6">
        <v>0</v>
      </c>
      <c r="S1150" s="6">
        <v>0</v>
      </c>
      <c r="U1150" s="6">
        <v>9</v>
      </c>
      <c r="V1150" s="6">
        <v>6</v>
      </c>
      <c r="W1150" s="6">
        <v>11</v>
      </c>
      <c r="X1150" s="6">
        <v>29</v>
      </c>
    </row>
    <row r="1151" spans="1:24" x14ac:dyDescent="0.25">
      <c r="A1151" s="3" t="s">
        <v>1150</v>
      </c>
      <c r="B1151" s="11"/>
      <c r="C1151">
        <f t="shared" si="68"/>
        <v>1</v>
      </c>
      <c r="D1151" s="6">
        <v>0</v>
      </c>
      <c r="E1151" s="6">
        <v>0</v>
      </c>
      <c r="F1151">
        <f t="shared" si="69"/>
        <v>4</v>
      </c>
      <c r="G1151">
        <f t="shared" si="70"/>
        <v>3</v>
      </c>
      <c r="H1151" s="6">
        <v>10</v>
      </c>
      <c r="I1151" s="6">
        <v>3</v>
      </c>
      <c r="J1151" s="6" t="s">
        <v>10001</v>
      </c>
      <c r="K1151" s="6">
        <v>4</v>
      </c>
      <c r="L1151" s="6">
        <v>21</v>
      </c>
      <c r="M1151" s="8">
        <v>5</v>
      </c>
      <c r="N1151" s="6">
        <v>6</v>
      </c>
      <c r="O1151" s="6">
        <v>0</v>
      </c>
      <c r="P1151" s="6">
        <v>1</v>
      </c>
      <c r="Q1151">
        <f t="shared" si="71"/>
        <v>3</v>
      </c>
      <c r="R1151" s="6">
        <v>0</v>
      </c>
      <c r="S1151" s="6">
        <v>0</v>
      </c>
      <c r="U1151" s="6">
        <v>3</v>
      </c>
      <c r="V1151" s="6">
        <v>4</v>
      </c>
      <c r="W1151" s="6">
        <v>5</v>
      </c>
      <c r="X1151" s="6">
        <v>29</v>
      </c>
    </row>
    <row r="1152" spans="1:24" x14ac:dyDescent="0.25">
      <c r="A1152" s="2" t="s">
        <v>1151</v>
      </c>
      <c r="B1152" s="10"/>
      <c r="C1152">
        <f t="shared" si="68"/>
        <v>2</v>
      </c>
      <c r="D1152" s="6">
        <v>0</v>
      </c>
      <c r="E1152" s="6">
        <v>0</v>
      </c>
      <c r="F1152">
        <f t="shared" si="69"/>
        <v>5</v>
      </c>
      <c r="G1152">
        <f t="shared" si="70"/>
        <v>2</v>
      </c>
      <c r="H1152" s="6">
        <v>6</v>
      </c>
      <c r="I1152" s="6">
        <v>2</v>
      </c>
      <c r="J1152" s="6" t="s">
        <v>10001</v>
      </c>
      <c r="K1152" s="6">
        <v>2</v>
      </c>
      <c r="L1152" s="6">
        <v>21</v>
      </c>
      <c r="M1152" s="8">
        <v>10</v>
      </c>
      <c r="N1152" s="6">
        <v>9</v>
      </c>
      <c r="O1152" s="6">
        <v>0</v>
      </c>
      <c r="P1152" s="6">
        <v>3</v>
      </c>
      <c r="Q1152">
        <f t="shared" si="71"/>
        <v>4</v>
      </c>
      <c r="R1152" s="6">
        <v>0</v>
      </c>
      <c r="S1152" s="6">
        <v>0</v>
      </c>
      <c r="U1152" s="6">
        <v>4</v>
      </c>
      <c r="V1152" s="6">
        <v>7</v>
      </c>
      <c r="W1152" s="6">
        <v>3</v>
      </c>
      <c r="X1152" s="6">
        <v>30</v>
      </c>
    </row>
    <row r="1153" spans="1:24" x14ac:dyDescent="0.25">
      <c r="A1153" s="3" t="s">
        <v>1152</v>
      </c>
      <c r="B1153" s="11"/>
      <c r="C1153">
        <f t="shared" si="68"/>
        <v>4</v>
      </c>
      <c r="D1153" s="6">
        <v>0</v>
      </c>
      <c r="E1153" s="6">
        <v>0</v>
      </c>
      <c r="F1153">
        <f t="shared" si="69"/>
        <v>5</v>
      </c>
      <c r="G1153">
        <f t="shared" si="70"/>
        <v>5</v>
      </c>
      <c r="H1153" s="6">
        <v>5</v>
      </c>
      <c r="I1153" s="6">
        <v>1</v>
      </c>
      <c r="J1153" s="6" t="s">
        <v>10001</v>
      </c>
      <c r="K1153" s="6">
        <v>4</v>
      </c>
      <c r="L1153" s="6">
        <v>21</v>
      </c>
      <c r="M1153" s="8">
        <v>10</v>
      </c>
      <c r="N1153" s="6">
        <v>6</v>
      </c>
      <c r="O1153" s="6">
        <v>0</v>
      </c>
      <c r="P1153" s="6">
        <v>6</v>
      </c>
      <c r="Q1153">
        <f t="shared" si="71"/>
        <v>5</v>
      </c>
      <c r="R1153" s="6">
        <v>0</v>
      </c>
      <c r="S1153" s="6">
        <v>0</v>
      </c>
      <c r="U1153" s="6">
        <v>9</v>
      </c>
      <c r="V1153" s="6">
        <v>8</v>
      </c>
      <c r="W1153" s="6">
        <v>8</v>
      </c>
      <c r="X1153" s="6">
        <v>30</v>
      </c>
    </row>
    <row r="1154" spans="1:24" x14ac:dyDescent="0.25">
      <c r="A1154" s="2" t="s">
        <v>1153</v>
      </c>
      <c r="B1154" s="10"/>
      <c r="C1154">
        <f t="shared" si="68"/>
        <v>3</v>
      </c>
      <c r="D1154" s="6">
        <v>1</v>
      </c>
      <c r="E1154" s="6">
        <v>0</v>
      </c>
      <c r="F1154">
        <f t="shared" si="69"/>
        <v>3</v>
      </c>
      <c r="G1154">
        <f t="shared" si="70"/>
        <v>5</v>
      </c>
      <c r="H1154" s="6">
        <v>10</v>
      </c>
      <c r="I1154" s="6">
        <v>1</v>
      </c>
      <c r="J1154" s="6" t="s">
        <v>10001</v>
      </c>
      <c r="K1154" s="6">
        <v>6</v>
      </c>
      <c r="L1154" s="6">
        <v>21</v>
      </c>
      <c r="M1154" s="8">
        <v>10</v>
      </c>
      <c r="N1154" s="6">
        <v>8</v>
      </c>
      <c r="O1154" s="6">
        <v>1</v>
      </c>
      <c r="P1154" s="6">
        <v>4</v>
      </c>
      <c r="Q1154">
        <f t="shared" si="71"/>
        <v>4</v>
      </c>
      <c r="R1154" s="6">
        <v>1</v>
      </c>
      <c r="S1154" s="6">
        <v>0</v>
      </c>
      <c r="U1154" s="6">
        <v>7</v>
      </c>
      <c r="V1154" s="6">
        <v>7</v>
      </c>
      <c r="W1154" s="6">
        <v>8</v>
      </c>
      <c r="X1154" s="6">
        <v>27</v>
      </c>
    </row>
    <row r="1155" spans="1:24" x14ac:dyDescent="0.25">
      <c r="A1155" s="3" t="s">
        <v>1154</v>
      </c>
      <c r="B1155" s="11"/>
      <c r="C1155">
        <f t="shared" ref="C1155:C1218" si="72">IF(U1155&gt;15,7,IF(U1155&gt;14,6,IF(U1155&gt;12,5,IF(U1155&gt;8,4,IF(U1155&gt;6,3,IF(U1155&gt;3,2,1))))))</f>
        <v>2</v>
      </c>
      <c r="D1155" s="6">
        <v>0</v>
      </c>
      <c r="E1155" s="6">
        <v>0</v>
      </c>
      <c r="F1155">
        <f t="shared" ref="F1155:F1218" si="73">IF(X1155&gt;29,5,IF(X1155&gt;27,4,IF(X1155&gt;24,3,IF(X1155&gt;0,2,1))))</f>
        <v>4</v>
      </c>
      <c r="G1155">
        <f t="shared" ref="G1155:G1218" si="74">IF(W1155&gt;11,6,IF(W1155&gt;7,5,IF(W1155&gt;5,4,IF(W1155&gt;3,3,IF(W1155&gt;0,2,1)))))</f>
        <v>3</v>
      </c>
      <c r="H1155" s="6">
        <v>1</v>
      </c>
      <c r="I1155" s="6">
        <v>1</v>
      </c>
      <c r="J1155" s="6" t="s">
        <v>10001</v>
      </c>
      <c r="K1155" s="6">
        <v>1</v>
      </c>
      <c r="L1155" s="6">
        <v>21</v>
      </c>
      <c r="M1155" s="8">
        <v>2</v>
      </c>
      <c r="N1155" s="6">
        <v>4</v>
      </c>
      <c r="O1155" s="6">
        <v>0</v>
      </c>
      <c r="P1155" s="6">
        <v>2</v>
      </c>
      <c r="Q1155">
        <f t="shared" ref="Q1155:Q1218" si="75">IF(V1155&gt;10,6,IF(V1155&gt;7,5,IF(V1155&gt;5,4,IF(V1155&gt;3,3,IF(V1155&gt;0,2,1)))))</f>
        <v>2</v>
      </c>
      <c r="R1155" s="6">
        <v>0</v>
      </c>
      <c r="S1155" s="6">
        <v>0</v>
      </c>
      <c r="U1155" s="6">
        <v>4</v>
      </c>
      <c r="V1155" s="6">
        <v>3</v>
      </c>
      <c r="W1155" s="6">
        <v>5</v>
      </c>
      <c r="X1155" s="6">
        <v>29</v>
      </c>
    </row>
    <row r="1156" spans="1:24" x14ac:dyDescent="0.25">
      <c r="A1156" s="2" t="s">
        <v>1155</v>
      </c>
      <c r="B1156" s="10"/>
      <c r="C1156">
        <f t="shared" si="72"/>
        <v>4</v>
      </c>
      <c r="D1156" s="6">
        <v>0</v>
      </c>
      <c r="E1156" s="6">
        <v>0</v>
      </c>
      <c r="F1156">
        <f t="shared" si="73"/>
        <v>1</v>
      </c>
      <c r="G1156">
        <f t="shared" si="74"/>
        <v>1</v>
      </c>
      <c r="H1156" s="6">
        <v>3</v>
      </c>
      <c r="I1156" s="6">
        <v>2</v>
      </c>
      <c r="J1156" s="6" t="s">
        <v>10001</v>
      </c>
      <c r="K1156" s="6">
        <v>2</v>
      </c>
      <c r="L1156" s="6">
        <v>21</v>
      </c>
      <c r="M1156" s="8">
        <v>10</v>
      </c>
      <c r="N1156" s="6">
        <v>5</v>
      </c>
      <c r="O1156" s="6">
        <v>0</v>
      </c>
      <c r="P1156" s="6">
        <v>5</v>
      </c>
      <c r="Q1156">
        <f t="shared" si="75"/>
        <v>4</v>
      </c>
      <c r="R1156" s="6">
        <v>0</v>
      </c>
      <c r="S1156" s="6">
        <v>0</v>
      </c>
      <c r="U1156" s="6">
        <v>9</v>
      </c>
      <c r="V1156" s="6">
        <v>7</v>
      </c>
      <c r="W1156" s="6">
        <v>-1</v>
      </c>
      <c r="X1156" s="6">
        <v>0</v>
      </c>
    </row>
    <row r="1157" spans="1:24" x14ac:dyDescent="0.25">
      <c r="A1157" s="3" t="s">
        <v>1156</v>
      </c>
      <c r="B1157" s="11"/>
      <c r="C1157">
        <f t="shared" si="72"/>
        <v>4</v>
      </c>
      <c r="D1157" s="6">
        <v>1</v>
      </c>
      <c r="E1157" s="6">
        <v>0</v>
      </c>
      <c r="F1157">
        <f t="shared" si="73"/>
        <v>3</v>
      </c>
      <c r="G1157">
        <f t="shared" si="74"/>
        <v>4</v>
      </c>
      <c r="H1157" s="6">
        <v>10</v>
      </c>
      <c r="I1157" s="6">
        <v>3</v>
      </c>
      <c r="J1157" s="6" t="s">
        <v>10001</v>
      </c>
      <c r="K1157" s="6">
        <v>1</v>
      </c>
      <c r="L1157" s="6">
        <v>21</v>
      </c>
      <c r="M1157" s="8">
        <v>8</v>
      </c>
      <c r="N1157" s="6">
        <v>5</v>
      </c>
      <c r="O1157" s="6">
        <v>1</v>
      </c>
      <c r="P1157" s="6">
        <v>1</v>
      </c>
      <c r="Q1157">
        <f t="shared" si="75"/>
        <v>3</v>
      </c>
      <c r="R1157" s="6">
        <v>1</v>
      </c>
      <c r="S1157" s="6">
        <v>0</v>
      </c>
      <c r="U1157" s="6">
        <v>12</v>
      </c>
      <c r="V1157" s="6">
        <v>4</v>
      </c>
      <c r="W1157" s="6">
        <v>6</v>
      </c>
      <c r="X1157" s="6">
        <v>27</v>
      </c>
    </row>
    <row r="1158" spans="1:24" x14ac:dyDescent="0.25">
      <c r="A1158" s="2" t="s">
        <v>1157</v>
      </c>
      <c r="B1158" s="10"/>
      <c r="C1158">
        <f t="shared" si="72"/>
        <v>2</v>
      </c>
      <c r="D1158" s="6">
        <v>1</v>
      </c>
      <c r="E1158" s="6">
        <v>0</v>
      </c>
      <c r="F1158">
        <f t="shared" si="73"/>
        <v>1</v>
      </c>
      <c r="G1158">
        <f t="shared" si="74"/>
        <v>1</v>
      </c>
      <c r="H1158" s="6">
        <v>5</v>
      </c>
      <c r="I1158" s="6">
        <v>3</v>
      </c>
      <c r="J1158" s="6" t="s">
        <v>10001</v>
      </c>
      <c r="K1158" s="6">
        <v>3</v>
      </c>
      <c r="L1158" s="6">
        <v>21</v>
      </c>
      <c r="M1158" s="8">
        <v>10</v>
      </c>
      <c r="N1158" s="6">
        <v>4</v>
      </c>
      <c r="O1158" s="6">
        <v>0</v>
      </c>
      <c r="P1158" s="6">
        <v>1</v>
      </c>
      <c r="Q1158">
        <f t="shared" si="75"/>
        <v>2</v>
      </c>
      <c r="R1158" s="6">
        <v>0</v>
      </c>
      <c r="S1158" s="6">
        <v>0</v>
      </c>
      <c r="U1158" s="6">
        <v>4</v>
      </c>
      <c r="V1158" s="6">
        <v>3</v>
      </c>
      <c r="W1158" s="6">
        <v>-1</v>
      </c>
      <c r="X1158" s="6">
        <v>0</v>
      </c>
    </row>
    <row r="1159" spans="1:24" x14ac:dyDescent="0.25">
      <c r="A1159" s="3" t="s">
        <v>1158</v>
      </c>
      <c r="B1159" s="11"/>
      <c r="C1159">
        <f t="shared" si="72"/>
        <v>1</v>
      </c>
      <c r="D1159" s="6">
        <v>0</v>
      </c>
      <c r="E1159" s="6">
        <v>0</v>
      </c>
      <c r="F1159">
        <f t="shared" si="73"/>
        <v>5</v>
      </c>
      <c r="G1159">
        <f t="shared" si="74"/>
        <v>3</v>
      </c>
      <c r="H1159" s="6">
        <v>8</v>
      </c>
      <c r="I1159" s="6">
        <v>1</v>
      </c>
      <c r="J1159" s="6" t="s">
        <v>10001</v>
      </c>
      <c r="K1159" s="6">
        <v>3</v>
      </c>
      <c r="L1159" s="6">
        <v>21</v>
      </c>
      <c r="M1159" s="8">
        <v>2</v>
      </c>
      <c r="N1159" s="6">
        <v>7</v>
      </c>
      <c r="O1159" s="6">
        <v>0</v>
      </c>
      <c r="P1159" s="6">
        <v>0</v>
      </c>
      <c r="Q1159">
        <f t="shared" si="75"/>
        <v>3</v>
      </c>
      <c r="R1159" s="6">
        <v>0</v>
      </c>
      <c r="S1159" s="6">
        <v>0</v>
      </c>
      <c r="U1159" s="6">
        <v>3</v>
      </c>
      <c r="V1159" s="6">
        <v>4</v>
      </c>
      <c r="W1159" s="6">
        <v>4</v>
      </c>
      <c r="X1159" s="6">
        <v>30</v>
      </c>
    </row>
    <row r="1160" spans="1:24" x14ac:dyDescent="0.25">
      <c r="A1160" s="2" t="s">
        <v>1159</v>
      </c>
      <c r="B1160" s="10"/>
      <c r="C1160">
        <f t="shared" si="72"/>
        <v>2</v>
      </c>
      <c r="D1160" s="6">
        <v>0</v>
      </c>
      <c r="E1160" s="6">
        <v>0</v>
      </c>
      <c r="F1160">
        <f t="shared" si="73"/>
        <v>1</v>
      </c>
      <c r="G1160">
        <f t="shared" si="74"/>
        <v>1</v>
      </c>
      <c r="H1160" s="6">
        <v>4</v>
      </c>
      <c r="I1160" s="6">
        <v>3</v>
      </c>
      <c r="J1160" s="6" t="s">
        <v>10001</v>
      </c>
      <c r="K1160" s="6">
        <v>3</v>
      </c>
      <c r="L1160" s="6">
        <v>21</v>
      </c>
      <c r="M1160" s="8">
        <v>7</v>
      </c>
      <c r="N1160" s="6">
        <v>4</v>
      </c>
      <c r="O1160" s="6">
        <v>0</v>
      </c>
      <c r="P1160" s="6">
        <v>4</v>
      </c>
      <c r="Q1160">
        <f t="shared" si="75"/>
        <v>4</v>
      </c>
      <c r="R1160" s="6">
        <v>0</v>
      </c>
      <c r="S1160" s="6">
        <v>0</v>
      </c>
      <c r="U1160" s="6">
        <v>4</v>
      </c>
      <c r="V1160" s="6">
        <v>6</v>
      </c>
      <c r="W1160" s="6">
        <v>-1</v>
      </c>
      <c r="X1160" s="6">
        <v>0</v>
      </c>
    </row>
    <row r="1161" spans="1:24" x14ac:dyDescent="0.25">
      <c r="A1161" s="3" t="s">
        <v>1160</v>
      </c>
      <c r="B1161" s="11"/>
      <c r="C1161">
        <f t="shared" si="72"/>
        <v>4</v>
      </c>
      <c r="D1161" s="6">
        <v>1</v>
      </c>
      <c r="E1161" s="6">
        <v>0</v>
      </c>
      <c r="F1161">
        <f t="shared" si="73"/>
        <v>4</v>
      </c>
      <c r="G1161">
        <f t="shared" si="74"/>
        <v>3</v>
      </c>
      <c r="H1161" s="6">
        <v>7</v>
      </c>
      <c r="I1161" s="6">
        <v>1</v>
      </c>
      <c r="J1161" s="6" t="s">
        <v>10001</v>
      </c>
      <c r="K1161" s="6">
        <v>5</v>
      </c>
      <c r="L1161" s="6">
        <v>21</v>
      </c>
      <c r="M1161" s="8">
        <v>2</v>
      </c>
      <c r="N1161" s="6">
        <v>6</v>
      </c>
      <c r="O1161" s="6">
        <v>0</v>
      </c>
      <c r="P1161" s="6">
        <v>3</v>
      </c>
      <c r="Q1161">
        <f t="shared" si="75"/>
        <v>4</v>
      </c>
      <c r="R1161" s="6">
        <v>0</v>
      </c>
      <c r="S1161" s="6">
        <v>0</v>
      </c>
      <c r="U1161" s="6">
        <v>11</v>
      </c>
      <c r="V1161" s="6">
        <v>6</v>
      </c>
      <c r="W1161" s="6">
        <v>5</v>
      </c>
      <c r="X1161" s="6">
        <v>28</v>
      </c>
    </row>
    <row r="1162" spans="1:24" x14ac:dyDescent="0.25">
      <c r="A1162" s="2" t="s">
        <v>1161</v>
      </c>
      <c r="B1162" s="10"/>
      <c r="C1162">
        <f t="shared" si="72"/>
        <v>1</v>
      </c>
      <c r="D1162" s="6">
        <v>0</v>
      </c>
      <c r="E1162" s="6">
        <v>0</v>
      </c>
      <c r="F1162">
        <f t="shared" si="73"/>
        <v>4</v>
      </c>
      <c r="G1162">
        <f t="shared" si="74"/>
        <v>2</v>
      </c>
      <c r="H1162" s="6">
        <v>-1</v>
      </c>
      <c r="I1162" s="6">
        <v>3</v>
      </c>
      <c r="J1162" s="6" t="s">
        <v>10001</v>
      </c>
      <c r="K1162" s="6">
        <v>0</v>
      </c>
      <c r="L1162" s="6">
        <v>21</v>
      </c>
      <c r="M1162" s="8">
        <v>10</v>
      </c>
      <c r="N1162" s="6">
        <v>2</v>
      </c>
      <c r="O1162" s="6">
        <v>0</v>
      </c>
      <c r="P1162" s="6">
        <v>1</v>
      </c>
      <c r="Q1162">
        <f t="shared" si="75"/>
        <v>2</v>
      </c>
      <c r="R1162" s="6">
        <v>0</v>
      </c>
      <c r="S1162" s="6">
        <v>0</v>
      </c>
      <c r="U1162" s="6">
        <v>1</v>
      </c>
      <c r="V1162" s="6">
        <v>1</v>
      </c>
      <c r="W1162" s="6">
        <v>1</v>
      </c>
      <c r="X1162" s="6">
        <v>29</v>
      </c>
    </row>
    <row r="1163" spans="1:24" x14ac:dyDescent="0.25">
      <c r="A1163" s="3" t="s">
        <v>1162</v>
      </c>
      <c r="B1163" s="11"/>
      <c r="C1163">
        <f t="shared" si="72"/>
        <v>3</v>
      </c>
      <c r="D1163" s="6">
        <v>0</v>
      </c>
      <c r="E1163" s="6">
        <v>0</v>
      </c>
      <c r="F1163">
        <f t="shared" si="73"/>
        <v>4</v>
      </c>
      <c r="G1163">
        <f t="shared" si="74"/>
        <v>5</v>
      </c>
      <c r="H1163" s="6">
        <v>10</v>
      </c>
      <c r="I1163" s="6">
        <v>3</v>
      </c>
      <c r="J1163" s="6" t="s">
        <v>10004</v>
      </c>
      <c r="K1163" s="6">
        <v>6</v>
      </c>
      <c r="L1163" s="6">
        <v>21</v>
      </c>
      <c r="M1163" s="8">
        <v>2</v>
      </c>
      <c r="N1163" s="6">
        <v>6</v>
      </c>
      <c r="O1163" s="6">
        <v>0</v>
      </c>
      <c r="P1163" s="6">
        <v>4</v>
      </c>
      <c r="Q1163">
        <f t="shared" si="75"/>
        <v>3</v>
      </c>
      <c r="R1163" s="6">
        <v>0</v>
      </c>
      <c r="S1163" s="6">
        <v>0</v>
      </c>
      <c r="U1163" s="6">
        <v>7</v>
      </c>
      <c r="V1163" s="6">
        <v>5</v>
      </c>
      <c r="W1163" s="6">
        <v>8</v>
      </c>
      <c r="X1163" s="6">
        <v>28</v>
      </c>
    </row>
    <row r="1164" spans="1:24" x14ac:dyDescent="0.25">
      <c r="A1164" s="2" t="s">
        <v>1163</v>
      </c>
      <c r="B1164" s="10"/>
      <c r="C1164">
        <f t="shared" si="72"/>
        <v>1</v>
      </c>
      <c r="D1164" s="6">
        <v>0</v>
      </c>
      <c r="E1164" s="6">
        <v>0</v>
      </c>
      <c r="F1164">
        <f t="shared" si="73"/>
        <v>4</v>
      </c>
      <c r="G1164">
        <f t="shared" si="74"/>
        <v>2</v>
      </c>
      <c r="H1164" s="6">
        <v>10</v>
      </c>
      <c r="I1164" s="6">
        <v>2</v>
      </c>
      <c r="J1164" s="6" t="s">
        <v>10011</v>
      </c>
      <c r="K1164" s="6">
        <v>2</v>
      </c>
      <c r="L1164" s="6">
        <v>21</v>
      </c>
      <c r="M1164" s="8">
        <v>3</v>
      </c>
      <c r="N1164" s="6">
        <v>2</v>
      </c>
      <c r="O1164" s="6">
        <v>0</v>
      </c>
      <c r="P1164" s="6">
        <v>0</v>
      </c>
      <c r="Q1164">
        <f t="shared" si="75"/>
        <v>1</v>
      </c>
      <c r="R1164" s="6">
        <v>0</v>
      </c>
      <c r="S1164" s="6">
        <v>0</v>
      </c>
      <c r="U1164" s="6">
        <v>2</v>
      </c>
      <c r="V1164" s="6">
        <v>0</v>
      </c>
      <c r="W1164" s="6">
        <v>2</v>
      </c>
      <c r="X1164" s="6">
        <v>29</v>
      </c>
    </row>
    <row r="1165" spans="1:24" x14ac:dyDescent="0.25">
      <c r="A1165" s="3" t="s">
        <v>1164</v>
      </c>
      <c r="B1165" s="11"/>
      <c r="C1165">
        <f t="shared" si="72"/>
        <v>4</v>
      </c>
      <c r="D1165" s="6">
        <v>0</v>
      </c>
      <c r="E1165" s="6">
        <v>0</v>
      </c>
      <c r="F1165">
        <f t="shared" si="73"/>
        <v>4</v>
      </c>
      <c r="G1165">
        <f t="shared" si="74"/>
        <v>5</v>
      </c>
      <c r="H1165" s="6">
        <v>10</v>
      </c>
      <c r="I1165" s="6">
        <v>2</v>
      </c>
      <c r="J1165" s="6" t="s">
        <v>10005</v>
      </c>
      <c r="K1165" s="6">
        <v>2</v>
      </c>
      <c r="L1165" s="6">
        <v>21</v>
      </c>
      <c r="M1165" s="8">
        <v>10</v>
      </c>
      <c r="N1165" s="6">
        <v>3</v>
      </c>
      <c r="O1165" s="6">
        <v>0</v>
      </c>
      <c r="P1165" s="6">
        <v>3</v>
      </c>
      <c r="Q1165">
        <f t="shared" si="75"/>
        <v>3</v>
      </c>
      <c r="R1165" s="6">
        <v>0</v>
      </c>
      <c r="S1165" s="6">
        <v>0</v>
      </c>
      <c r="U1165" s="6">
        <v>9</v>
      </c>
      <c r="V1165" s="6">
        <v>5</v>
      </c>
      <c r="W1165" s="6">
        <v>8</v>
      </c>
      <c r="X1165" s="6">
        <v>28</v>
      </c>
    </row>
    <row r="1166" spans="1:24" x14ac:dyDescent="0.25">
      <c r="A1166" s="2" t="s">
        <v>1165</v>
      </c>
      <c r="B1166" s="10"/>
      <c r="C1166">
        <f t="shared" si="72"/>
        <v>2</v>
      </c>
      <c r="D1166" s="6">
        <v>0</v>
      </c>
      <c r="E1166" s="6">
        <v>0</v>
      </c>
      <c r="F1166">
        <f t="shared" si="73"/>
        <v>4</v>
      </c>
      <c r="G1166">
        <f t="shared" si="74"/>
        <v>2</v>
      </c>
      <c r="H1166" s="6">
        <v>2</v>
      </c>
      <c r="I1166" s="6">
        <v>1</v>
      </c>
      <c r="J1166" s="6" t="s">
        <v>10001</v>
      </c>
      <c r="K1166" s="6">
        <v>3</v>
      </c>
      <c r="L1166" s="6">
        <v>21</v>
      </c>
      <c r="M1166" s="8">
        <v>1</v>
      </c>
      <c r="N1166" s="6">
        <v>5</v>
      </c>
      <c r="O1166" s="6">
        <v>1</v>
      </c>
      <c r="P1166" s="6">
        <v>2</v>
      </c>
      <c r="Q1166">
        <f t="shared" si="75"/>
        <v>2</v>
      </c>
      <c r="R1166" s="6">
        <v>1</v>
      </c>
      <c r="S1166" s="6">
        <v>0</v>
      </c>
      <c r="U1166" s="6">
        <v>5</v>
      </c>
      <c r="V1166" s="6">
        <v>3</v>
      </c>
      <c r="W1166" s="6">
        <v>3</v>
      </c>
      <c r="X1166" s="6">
        <v>29</v>
      </c>
    </row>
    <row r="1167" spans="1:24" x14ac:dyDescent="0.25">
      <c r="A1167" s="3" t="s">
        <v>1166</v>
      </c>
      <c r="B1167" s="11"/>
      <c r="C1167">
        <f t="shared" si="72"/>
        <v>4</v>
      </c>
      <c r="D1167" s="6">
        <v>0</v>
      </c>
      <c r="E1167" s="6">
        <v>0</v>
      </c>
      <c r="F1167">
        <f t="shared" si="73"/>
        <v>5</v>
      </c>
      <c r="G1167">
        <f t="shared" si="74"/>
        <v>5</v>
      </c>
      <c r="H1167" s="6">
        <v>8</v>
      </c>
      <c r="I1167" s="6">
        <v>1</v>
      </c>
      <c r="J1167" s="6" t="s">
        <v>10003</v>
      </c>
      <c r="K1167" s="6">
        <v>5</v>
      </c>
      <c r="L1167" s="6">
        <v>21</v>
      </c>
      <c r="M1167" s="8">
        <v>10</v>
      </c>
      <c r="N1167" s="6">
        <v>5</v>
      </c>
      <c r="O1167" s="6">
        <v>0</v>
      </c>
      <c r="P1167" s="6">
        <v>5</v>
      </c>
      <c r="Q1167">
        <f t="shared" si="75"/>
        <v>5</v>
      </c>
      <c r="R1167" s="6">
        <v>0</v>
      </c>
      <c r="S1167" s="6">
        <v>0</v>
      </c>
      <c r="U1167" s="6">
        <v>10</v>
      </c>
      <c r="V1167" s="6">
        <v>9</v>
      </c>
      <c r="W1167" s="6">
        <v>8</v>
      </c>
      <c r="X1167" s="6">
        <v>30</v>
      </c>
    </row>
    <row r="1168" spans="1:24" x14ac:dyDescent="0.25">
      <c r="A1168" s="2" t="s">
        <v>1167</v>
      </c>
      <c r="B1168" s="10"/>
      <c r="C1168">
        <f t="shared" si="72"/>
        <v>1</v>
      </c>
      <c r="D1168" s="6">
        <v>0</v>
      </c>
      <c r="E1168" s="6">
        <v>0</v>
      </c>
      <c r="F1168">
        <f t="shared" si="73"/>
        <v>4</v>
      </c>
      <c r="G1168">
        <f t="shared" si="74"/>
        <v>2</v>
      </c>
      <c r="H1168" s="6">
        <v>2</v>
      </c>
      <c r="I1168" s="6">
        <v>3</v>
      </c>
      <c r="J1168" s="6" t="s">
        <v>10001</v>
      </c>
      <c r="K1168" s="6">
        <v>1</v>
      </c>
      <c r="L1168" s="6">
        <v>21</v>
      </c>
      <c r="M1168" s="8">
        <v>10</v>
      </c>
      <c r="N1168" s="6">
        <v>2</v>
      </c>
      <c r="O1168" s="6">
        <v>0</v>
      </c>
      <c r="P1168" s="6">
        <v>1</v>
      </c>
      <c r="Q1168">
        <f t="shared" si="75"/>
        <v>2</v>
      </c>
      <c r="R1168" s="6">
        <v>0</v>
      </c>
      <c r="S1168" s="6">
        <v>0</v>
      </c>
      <c r="U1168" s="6">
        <v>1</v>
      </c>
      <c r="V1168" s="6">
        <v>1</v>
      </c>
      <c r="W1168" s="6">
        <v>2</v>
      </c>
      <c r="X1168" s="6">
        <v>28</v>
      </c>
    </row>
    <row r="1169" spans="1:24" x14ac:dyDescent="0.25">
      <c r="A1169" s="3" t="s">
        <v>1168</v>
      </c>
      <c r="B1169" s="11"/>
      <c r="C1169">
        <f t="shared" si="72"/>
        <v>4</v>
      </c>
      <c r="D1169" s="6">
        <v>0</v>
      </c>
      <c r="E1169" s="6">
        <v>0</v>
      </c>
      <c r="F1169">
        <f t="shared" si="73"/>
        <v>4</v>
      </c>
      <c r="G1169">
        <f t="shared" si="74"/>
        <v>5</v>
      </c>
      <c r="H1169" s="6">
        <v>5</v>
      </c>
      <c r="I1169" s="6">
        <v>1</v>
      </c>
      <c r="J1169" s="6" t="s">
        <v>10007</v>
      </c>
      <c r="K1169" s="6">
        <v>4</v>
      </c>
      <c r="L1169" s="6">
        <v>21</v>
      </c>
      <c r="M1169" s="8">
        <v>1</v>
      </c>
      <c r="N1169" s="6">
        <v>5</v>
      </c>
      <c r="O1169" s="6">
        <v>0</v>
      </c>
      <c r="P1169" s="6">
        <v>3</v>
      </c>
      <c r="Q1169">
        <f t="shared" si="75"/>
        <v>3</v>
      </c>
      <c r="R1169" s="6">
        <v>0</v>
      </c>
      <c r="S1169" s="6">
        <v>0</v>
      </c>
      <c r="U1169" s="6">
        <v>9</v>
      </c>
      <c r="V1169" s="6">
        <v>5</v>
      </c>
      <c r="W1169" s="6">
        <v>11</v>
      </c>
      <c r="X1169" s="6">
        <v>29</v>
      </c>
    </row>
    <row r="1170" spans="1:24" x14ac:dyDescent="0.25">
      <c r="A1170" s="2" t="s">
        <v>1169</v>
      </c>
      <c r="B1170" s="10"/>
      <c r="C1170">
        <f t="shared" si="72"/>
        <v>2</v>
      </c>
      <c r="D1170" s="6">
        <v>0</v>
      </c>
      <c r="E1170" s="6">
        <v>0</v>
      </c>
      <c r="F1170">
        <f t="shared" si="73"/>
        <v>4</v>
      </c>
      <c r="G1170">
        <f t="shared" si="74"/>
        <v>2</v>
      </c>
      <c r="H1170" s="6">
        <v>4</v>
      </c>
      <c r="I1170" s="6">
        <v>3</v>
      </c>
      <c r="J1170" s="6" t="s">
        <v>10001</v>
      </c>
      <c r="K1170" s="6">
        <v>1</v>
      </c>
      <c r="L1170" s="6">
        <v>14</v>
      </c>
      <c r="M1170" s="8">
        <v>5</v>
      </c>
      <c r="N1170" s="6">
        <v>7</v>
      </c>
      <c r="O1170" s="6">
        <v>0</v>
      </c>
      <c r="P1170" s="6">
        <v>2</v>
      </c>
      <c r="Q1170">
        <f t="shared" si="75"/>
        <v>3</v>
      </c>
      <c r="R1170" s="6">
        <v>0</v>
      </c>
      <c r="S1170" s="6">
        <v>0</v>
      </c>
      <c r="U1170" s="6">
        <v>4</v>
      </c>
      <c r="V1170" s="6">
        <v>4</v>
      </c>
      <c r="W1170" s="6">
        <v>2</v>
      </c>
      <c r="X1170" s="6">
        <v>29</v>
      </c>
    </row>
    <row r="1171" spans="1:24" x14ac:dyDescent="0.25">
      <c r="A1171" s="3" t="s">
        <v>1170</v>
      </c>
      <c r="B1171" s="11"/>
      <c r="C1171">
        <f t="shared" si="72"/>
        <v>2</v>
      </c>
      <c r="D1171" s="6">
        <v>1</v>
      </c>
      <c r="E1171" s="6">
        <v>0</v>
      </c>
      <c r="F1171">
        <f t="shared" si="73"/>
        <v>4</v>
      </c>
      <c r="G1171">
        <f t="shared" si="74"/>
        <v>2</v>
      </c>
      <c r="H1171" s="6">
        <v>7</v>
      </c>
      <c r="I1171" s="6">
        <v>3</v>
      </c>
      <c r="J1171" s="6" t="s">
        <v>10001</v>
      </c>
      <c r="K1171" s="6">
        <v>2</v>
      </c>
      <c r="L1171" s="6">
        <v>21</v>
      </c>
      <c r="M1171" s="8">
        <v>4</v>
      </c>
      <c r="N1171" s="6">
        <v>7</v>
      </c>
      <c r="O1171" s="6">
        <v>0</v>
      </c>
      <c r="P1171" s="6">
        <v>4</v>
      </c>
      <c r="Q1171">
        <f t="shared" si="75"/>
        <v>6</v>
      </c>
      <c r="R1171" s="6">
        <v>0</v>
      </c>
      <c r="S1171" s="6">
        <v>0</v>
      </c>
      <c r="U1171" s="6">
        <v>4</v>
      </c>
      <c r="V1171" s="6">
        <v>11</v>
      </c>
      <c r="W1171" s="6">
        <v>2</v>
      </c>
      <c r="X1171" s="6">
        <v>29</v>
      </c>
    </row>
    <row r="1172" spans="1:24" x14ac:dyDescent="0.25">
      <c r="A1172" s="2" t="s">
        <v>1171</v>
      </c>
      <c r="B1172" s="10"/>
      <c r="C1172">
        <f t="shared" si="72"/>
        <v>2</v>
      </c>
      <c r="D1172" s="6">
        <v>1</v>
      </c>
      <c r="E1172" s="6">
        <v>0</v>
      </c>
      <c r="F1172">
        <f t="shared" si="73"/>
        <v>4</v>
      </c>
      <c r="G1172">
        <f t="shared" si="74"/>
        <v>4</v>
      </c>
      <c r="H1172" s="6">
        <v>3</v>
      </c>
      <c r="I1172" s="6">
        <v>1</v>
      </c>
      <c r="J1172" s="6" t="s">
        <v>10001</v>
      </c>
      <c r="K1172" s="6">
        <v>3</v>
      </c>
      <c r="L1172" s="6">
        <v>21</v>
      </c>
      <c r="M1172" s="8">
        <v>3</v>
      </c>
      <c r="N1172" s="6">
        <v>5</v>
      </c>
      <c r="O1172" s="6">
        <v>0</v>
      </c>
      <c r="P1172" s="6">
        <v>1</v>
      </c>
      <c r="Q1172">
        <f t="shared" si="75"/>
        <v>2</v>
      </c>
      <c r="R1172" s="6">
        <v>0</v>
      </c>
      <c r="S1172" s="6">
        <v>0</v>
      </c>
      <c r="U1172" s="6">
        <v>5</v>
      </c>
      <c r="V1172" s="6">
        <v>3</v>
      </c>
      <c r="W1172" s="6">
        <v>6</v>
      </c>
      <c r="X1172" s="6">
        <v>28</v>
      </c>
    </row>
    <row r="1173" spans="1:24" x14ac:dyDescent="0.25">
      <c r="A1173" s="3" t="s">
        <v>1172</v>
      </c>
      <c r="B1173" s="11"/>
      <c r="C1173">
        <f t="shared" si="72"/>
        <v>2</v>
      </c>
      <c r="D1173" s="6">
        <v>0</v>
      </c>
      <c r="E1173" s="6">
        <v>0</v>
      </c>
      <c r="F1173">
        <f t="shared" si="73"/>
        <v>1</v>
      </c>
      <c r="G1173">
        <f t="shared" si="74"/>
        <v>1</v>
      </c>
      <c r="H1173" s="6">
        <v>6</v>
      </c>
      <c r="I1173" s="6">
        <v>3</v>
      </c>
      <c r="J1173" s="6" t="s">
        <v>10001</v>
      </c>
      <c r="K1173" s="6">
        <v>3</v>
      </c>
      <c r="L1173" s="6">
        <v>21</v>
      </c>
      <c r="M1173" s="8">
        <v>10</v>
      </c>
      <c r="N1173" s="6">
        <v>6</v>
      </c>
      <c r="O1173" s="6">
        <v>0</v>
      </c>
      <c r="P1173" s="6">
        <v>2</v>
      </c>
      <c r="Q1173">
        <f t="shared" si="75"/>
        <v>3</v>
      </c>
      <c r="R1173" s="6">
        <v>0</v>
      </c>
      <c r="S1173" s="6">
        <v>0</v>
      </c>
      <c r="U1173" s="6">
        <v>6</v>
      </c>
      <c r="V1173" s="6">
        <v>5</v>
      </c>
      <c r="W1173" s="6">
        <v>-1</v>
      </c>
      <c r="X1173" s="6">
        <v>0</v>
      </c>
    </row>
    <row r="1174" spans="1:24" x14ac:dyDescent="0.25">
      <c r="A1174" s="2" t="s">
        <v>1173</v>
      </c>
      <c r="B1174" s="10"/>
      <c r="C1174">
        <f t="shared" si="72"/>
        <v>2</v>
      </c>
      <c r="D1174" s="6">
        <v>0</v>
      </c>
      <c r="E1174" s="6">
        <v>0</v>
      </c>
      <c r="F1174">
        <f t="shared" si="73"/>
        <v>4</v>
      </c>
      <c r="G1174">
        <f t="shared" si="74"/>
        <v>2</v>
      </c>
      <c r="H1174" s="6">
        <v>5</v>
      </c>
      <c r="I1174" s="6">
        <v>3</v>
      </c>
      <c r="J1174" s="6" t="s">
        <v>10001</v>
      </c>
      <c r="K1174" s="6">
        <v>2</v>
      </c>
      <c r="L1174" s="6">
        <v>21</v>
      </c>
      <c r="M1174" s="8">
        <v>10</v>
      </c>
      <c r="N1174" s="6">
        <v>4</v>
      </c>
      <c r="O1174" s="6">
        <v>0</v>
      </c>
      <c r="P1174" s="6">
        <v>3</v>
      </c>
      <c r="Q1174">
        <f t="shared" si="75"/>
        <v>3</v>
      </c>
      <c r="R1174" s="6">
        <v>0</v>
      </c>
      <c r="S1174" s="6">
        <v>0</v>
      </c>
      <c r="U1174" s="6">
        <v>4</v>
      </c>
      <c r="V1174" s="6">
        <v>5</v>
      </c>
      <c r="W1174" s="6">
        <v>3</v>
      </c>
      <c r="X1174" s="6">
        <v>29</v>
      </c>
    </row>
    <row r="1175" spans="1:24" x14ac:dyDescent="0.25">
      <c r="A1175" s="3" t="s">
        <v>1174</v>
      </c>
      <c r="B1175" s="11"/>
      <c r="C1175">
        <f t="shared" si="72"/>
        <v>2</v>
      </c>
      <c r="D1175" s="6">
        <v>0</v>
      </c>
      <c r="E1175" s="6">
        <v>0</v>
      </c>
      <c r="F1175">
        <f t="shared" si="73"/>
        <v>5</v>
      </c>
      <c r="G1175">
        <f t="shared" si="74"/>
        <v>2</v>
      </c>
      <c r="H1175" s="6">
        <v>10</v>
      </c>
      <c r="I1175" s="6">
        <v>1</v>
      </c>
      <c r="J1175" s="6" t="s">
        <v>10001</v>
      </c>
      <c r="K1175" s="6">
        <v>3</v>
      </c>
      <c r="L1175" s="6">
        <v>21</v>
      </c>
      <c r="M1175" s="8">
        <v>10</v>
      </c>
      <c r="N1175" s="6">
        <v>4</v>
      </c>
      <c r="O1175" s="6">
        <v>0</v>
      </c>
      <c r="P1175" s="6">
        <v>3</v>
      </c>
      <c r="Q1175">
        <f t="shared" si="75"/>
        <v>5</v>
      </c>
      <c r="R1175" s="6">
        <v>0</v>
      </c>
      <c r="S1175" s="6">
        <v>0</v>
      </c>
      <c r="U1175" s="6">
        <v>4</v>
      </c>
      <c r="V1175" s="6">
        <v>8</v>
      </c>
      <c r="W1175" s="6">
        <v>3</v>
      </c>
      <c r="X1175" s="6">
        <v>30</v>
      </c>
    </row>
    <row r="1176" spans="1:24" x14ac:dyDescent="0.25">
      <c r="A1176" s="2" t="s">
        <v>1175</v>
      </c>
      <c r="B1176" s="10"/>
      <c r="C1176">
        <f t="shared" si="72"/>
        <v>3</v>
      </c>
      <c r="D1176" s="6">
        <v>0</v>
      </c>
      <c r="E1176" s="6">
        <v>0</v>
      </c>
      <c r="F1176">
        <f t="shared" si="73"/>
        <v>5</v>
      </c>
      <c r="G1176">
        <f t="shared" si="74"/>
        <v>4</v>
      </c>
      <c r="H1176" s="6">
        <v>9</v>
      </c>
      <c r="I1176" s="6">
        <v>2</v>
      </c>
      <c r="J1176" s="6" t="s">
        <v>10001</v>
      </c>
      <c r="K1176" s="6">
        <v>3</v>
      </c>
      <c r="L1176" s="6">
        <v>21</v>
      </c>
      <c r="M1176" s="8">
        <v>10</v>
      </c>
      <c r="N1176" s="6">
        <v>7</v>
      </c>
      <c r="O1176" s="6">
        <v>0</v>
      </c>
      <c r="P1176" s="6">
        <v>8</v>
      </c>
      <c r="Q1176">
        <f t="shared" si="75"/>
        <v>6</v>
      </c>
      <c r="R1176" s="6">
        <v>0</v>
      </c>
      <c r="S1176" s="6">
        <v>0</v>
      </c>
      <c r="U1176" s="6">
        <v>7</v>
      </c>
      <c r="V1176" s="6">
        <v>11</v>
      </c>
      <c r="W1176" s="6">
        <v>6</v>
      </c>
      <c r="X1176" s="6">
        <v>30</v>
      </c>
    </row>
    <row r="1177" spans="1:24" x14ac:dyDescent="0.25">
      <c r="A1177" s="3" t="s">
        <v>1176</v>
      </c>
      <c r="B1177" s="11"/>
      <c r="C1177">
        <f t="shared" si="72"/>
        <v>1</v>
      </c>
      <c r="D1177" s="6">
        <v>0</v>
      </c>
      <c r="E1177" s="6">
        <v>0</v>
      </c>
      <c r="F1177">
        <f t="shared" si="73"/>
        <v>4</v>
      </c>
      <c r="G1177">
        <f t="shared" si="74"/>
        <v>3</v>
      </c>
      <c r="H1177" s="6">
        <v>0</v>
      </c>
      <c r="I1177" s="6">
        <v>3</v>
      </c>
      <c r="J1177" s="6" t="s">
        <v>10001</v>
      </c>
      <c r="K1177" s="6">
        <v>4</v>
      </c>
      <c r="L1177" s="6">
        <v>21</v>
      </c>
      <c r="M1177" s="8">
        <v>2</v>
      </c>
      <c r="N1177" s="6">
        <v>6</v>
      </c>
      <c r="O1177" s="6">
        <v>0</v>
      </c>
      <c r="P1177" s="6">
        <v>1</v>
      </c>
      <c r="Q1177">
        <f t="shared" si="75"/>
        <v>2</v>
      </c>
      <c r="R1177" s="6">
        <v>0</v>
      </c>
      <c r="S1177" s="6">
        <v>0</v>
      </c>
      <c r="U1177" s="6">
        <v>3</v>
      </c>
      <c r="V1177" s="6">
        <v>2</v>
      </c>
      <c r="W1177" s="6">
        <v>5</v>
      </c>
      <c r="X1177" s="6">
        <v>29</v>
      </c>
    </row>
    <row r="1178" spans="1:24" x14ac:dyDescent="0.25">
      <c r="A1178" s="2" t="s">
        <v>1177</v>
      </c>
      <c r="B1178" s="10"/>
      <c r="C1178">
        <f t="shared" si="72"/>
        <v>1</v>
      </c>
      <c r="D1178" s="6">
        <v>0</v>
      </c>
      <c r="E1178" s="6">
        <v>0</v>
      </c>
      <c r="F1178">
        <f t="shared" si="73"/>
        <v>5</v>
      </c>
      <c r="G1178">
        <f t="shared" si="74"/>
        <v>4</v>
      </c>
      <c r="H1178" s="6">
        <v>10</v>
      </c>
      <c r="I1178" s="6">
        <v>3</v>
      </c>
      <c r="J1178" s="6" t="s">
        <v>10001</v>
      </c>
      <c r="K1178" s="6">
        <v>5</v>
      </c>
      <c r="L1178" s="6">
        <v>21</v>
      </c>
      <c r="M1178" s="8">
        <v>8</v>
      </c>
      <c r="N1178" s="6">
        <v>8</v>
      </c>
      <c r="O1178" s="6">
        <v>0</v>
      </c>
      <c r="P1178" s="6">
        <v>1</v>
      </c>
      <c r="Q1178">
        <f t="shared" si="75"/>
        <v>2</v>
      </c>
      <c r="R1178" s="6">
        <v>0</v>
      </c>
      <c r="S1178" s="6">
        <v>0</v>
      </c>
      <c r="U1178" s="6">
        <v>2</v>
      </c>
      <c r="V1178" s="6">
        <v>3</v>
      </c>
      <c r="W1178" s="6">
        <v>7</v>
      </c>
      <c r="X1178" s="6">
        <v>30</v>
      </c>
    </row>
    <row r="1179" spans="1:24" x14ac:dyDescent="0.25">
      <c r="A1179" s="3" t="s">
        <v>1178</v>
      </c>
      <c r="B1179" s="11"/>
      <c r="C1179">
        <f t="shared" si="72"/>
        <v>7</v>
      </c>
      <c r="D1179" s="6">
        <v>0</v>
      </c>
      <c r="E1179" s="6">
        <v>0</v>
      </c>
      <c r="F1179">
        <f t="shared" si="73"/>
        <v>4</v>
      </c>
      <c r="G1179">
        <f t="shared" si="74"/>
        <v>3</v>
      </c>
      <c r="H1179" s="6">
        <v>1</v>
      </c>
      <c r="I1179" s="6">
        <v>3</v>
      </c>
      <c r="J1179" s="6" t="s">
        <v>10001</v>
      </c>
      <c r="K1179" s="6">
        <v>2</v>
      </c>
      <c r="L1179" s="6">
        <v>8</v>
      </c>
      <c r="M1179" s="8">
        <v>10</v>
      </c>
      <c r="N1179" s="6">
        <v>5</v>
      </c>
      <c r="O1179" s="6">
        <v>1</v>
      </c>
      <c r="P1179" s="6">
        <v>2</v>
      </c>
      <c r="Q1179">
        <f t="shared" si="75"/>
        <v>3</v>
      </c>
      <c r="R1179" s="6">
        <v>1</v>
      </c>
      <c r="S1179" s="6">
        <v>0</v>
      </c>
      <c r="U1179" s="6">
        <v>2000</v>
      </c>
      <c r="V1179" s="6">
        <v>4</v>
      </c>
      <c r="W1179" s="6">
        <v>4</v>
      </c>
      <c r="X1179" s="6">
        <v>29</v>
      </c>
    </row>
    <row r="1180" spans="1:24" x14ac:dyDescent="0.25">
      <c r="A1180" s="2" t="s">
        <v>1179</v>
      </c>
      <c r="B1180" s="10"/>
      <c r="C1180">
        <f t="shared" si="72"/>
        <v>7</v>
      </c>
      <c r="D1180" s="6">
        <v>0</v>
      </c>
      <c r="E1180" s="6">
        <v>0</v>
      </c>
      <c r="F1180">
        <f t="shared" si="73"/>
        <v>4</v>
      </c>
      <c r="G1180">
        <f t="shared" si="74"/>
        <v>3</v>
      </c>
      <c r="H1180" s="6">
        <v>2</v>
      </c>
      <c r="I1180" s="6">
        <v>3</v>
      </c>
      <c r="J1180" s="6" t="s">
        <v>10001</v>
      </c>
      <c r="K1180" s="6">
        <v>1</v>
      </c>
      <c r="L1180" s="6">
        <v>21</v>
      </c>
      <c r="M1180" s="8">
        <v>10</v>
      </c>
      <c r="N1180" s="6">
        <v>4</v>
      </c>
      <c r="O1180" s="6">
        <v>0</v>
      </c>
      <c r="P1180" s="6">
        <v>2</v>
      </c>
      <c r="Q1180">
        <f t="shared" si="75"/>
        <v>2</v>
      </c>
      <c r="R1180" s="6">
        <v>0</v>
      </c>
      <c r="S1180" s="6">
        <v>0</v>
      </c>
      <c r="U1180" s="6">
        <v>2000</v>
      </c>
      <c r="V1180" s="6">
        <v>3</v>
      </c>
      <c r="W1180" s="6">
        <v>4</v>
      </c>
      <c r="X1180" s="6">
        <v>29</v>
      </c>
    </row>
    <row r="1181" spans="1:24" x14ac:dyDescent="0.25">
      <c r="A1181" s="3" t="s">
        <v>1180</v>
      </c>
      <c r="B1181" s="11"/>
      <c r="C1181">
        <f t="shared" si="72"/>
        <v>1</v>
      </c>
      <c r="D1181" s="6">
        <v>0</v>
      </c>
      <c r="E1181" s="6">
        <v>0</v>
      </c>
      <c r="F1181">
        <f t="shared" si="73"/>
        <v>4</v>
      </c>
      <c r="G1181">
        <f t="shared" si="74"/>
        <v>4</v>
      </c>
      <c r="H1181" s="6">
        <v>10</v>
      </c>
      <c r="I1181" s="6">
        <v>1</v>
      </c>
      <c r="J1181" s="6" t="s">
        <v>10001</v>
      </c>
      <c r="K1181" s="6">
        <v>5</v>
      </c>
      <c r="L1181" s="6">
        <v>21</v>
      </c>
      <c r="M1181" s="8">
        <v>2</v>
      </c>
      <c r="N1181" s="6">
        <v>6</v>
      </c>
      <c r="O1181" s="6">
        <v>1</v>
      </c>
      <c r="P1181" s="6">
        <v>1</v>
      </c>
      <c r="Q1181">
        <f t="shared" si="75"/>
        <v>2</v>
      </c>
      <c r="R1181" s="6">
        <v>1</v>
      </c>
      <c r="S1181" s="6">
        <v>0</v>
      </c>
      <c r="U1181" s="6">
        <v>3</v>
      </c>
      <c r="V1181" s="6">
        <v>2</v>
      </c>
      <c r="W1181" s="6">
        <v>6</v>
      </c>
      <c r="X1181" s="6">
        <v>28</v>
      </c>
    </row>
    <row r="1182" spans="1:24" x14ac:dyDescent="0.25">
      <c r="A1182" s="2" t="s">
        <v>1181</v>
      </c>
      <c r="B1182" s="10"/>
      <c r="C1182">
        <f t="shared" si="72"/>
        <v>1</v>
      </c>
      <c r="D1182" s="6">
        <v>0</v>
      </c>
      <c r="E1182" s="6">
        <v>0</v>
      </c>
      <c r="F1182">
        <f t="shared" si="73"/>
        <v>4</v>
      </c>
      <c r="G1182">
        <f t="shared" si="74"/>
        <v>3</v>
      </c>
      <c r="H1182" s="6">
        <v>10</v>
      </c>
      <c r="I1182" s="6">
        <v>3</v>
      </c>
      <c r="J1182" s="6" t="s">
        <v>10001</v>
      </c>
      <c r="K1182" s="6">
        <v>4</v>
      </c>
      <c r="L1182" s="6">
        <v>21</v>
      </c>
      <c r="M1182" s="8">
        <v>7</v>
      </c>
      <c r="N1182" s="6">
        <v>7</v>
      </c>
      <c r="O1182" s="6">
        <v>0</v>
      </c>
      <c r="P1182" s="6">
        <v>4</v>
      </c>
      <c r="Q1182">
        <f t="shared" si="75"/>
        <v>5</v>
      </c>
      <c r="R1182" s="6">
        <v>0</v>
      </c>
      <c r="S1182" s="6">
        <v>0</v>
      </c>
      <c r="U1182" s="6">
        <v>2</v>
      </c>
      <c r="V1182" s="6">
        <v>8</v>
      </c>
      <c r="W1182" s="6">
        <v>5</v>
      </c>
      <c r="X1182" s="6">
        <v>29</v>
      </c>
    </row>
    <row r="1183" spans="1:24" x14ac:dyDescent="0.25">
      <c r="A1183" s="3" t="s">
        <v>1182</v>
      </c>
      <c r="B1183" s="11"/>
      <c r="C1183">
        <f t="shared" si="72"/>
        <v>2</v>
      </c>
      <c r="D1183" s="6">
        <v>0</v>
      </c>
      <c r="E1183" s="6">
        <v>0</v>
      </c>
      <c r="F1183">
        <f t="shared" si="73"/>
        <v>1</v>
      </c>
      <c r="G1183">
        <f t="shared" si="74"/>
        <v>1</v>
      </c>
      <c r="H1183" s="6">
        <v>8</v>
      </c>
      <c r="I1183" s="6">
        <v>3</v>
      </c>
      <c r="J1183" s="6" t="s">
        <v>10001</v>
      </c>
      <c r="K1183" s="6">
        <v>1</v>
      </c>
      <c r="L1183" s="6">
        <v>21</v>
      </c>
      <c r="M1183" s="8">
        <v>10</v>
      </c>
      <c r="N1183" s="6">
        <v>2</v>
      </c>
      <c r="O1183" s="6">
        <v>0</v>
      </c>
      <c r="P1183" s="6">
        <v>2</v>
      </c>
      <c r="Q1183">
        <f t="shared" si="75"/>
        <v>2</v>
      </c>
      <c r="R1183" s="6">
        <v>0</v>
      </c>
      <c r="S1183" s="6">
        <v>0</v>
      </c>
      <c r="U1183" s="6">
        <v>5</v>
      </c>
      <c r="V1183" s="6">
        <v>3</v>
      </c>
      <c r="W1183" s="6">
        <v>-1</v>
      </c>
      <c r="X1183" s="6">
        <v>0</v>
      </c>
    </row>
    <row r="1184" spans="1:24" x14ac:dyDescent="0.25">
      <c r="A1184" s="2" t="s">
        <v>1183</v>
      </c>
      <c r="B1184" s="10"/>
      <c r="C1184">
        <f t="shared" si="72"/>
        <v>3</v>
      </c>
      <c r="D1184" s="6">
        <v>0</v>
      </c>
      <c r="E1184" s="6">
        <v>0</v>
      </c>
      <c r="F1184">
        <f t="shared" si="73"/>
        <v>1</v>
      </c>
      <c r="G1184">
        <f t="shared" si="74"/>
        <v>1</v>
      </c>
      <c r="H1184" s="6">
        <v>5</v>
      </c>
      <c r="I1184" s="6">
        <v>2</v>
      </c>
      <c r="J1184" s="6" t="s">
        <v>10011</v>
      </c>
      <c r="K1184" s="6">
        <v>3</v>
      </c>
      <c r="L1184" s="6">
        <v>21</v>
      </c>
      <c r="M1184" s="8">
        <v>10</v>
      </c>
      <c r="N1184" s="6">
        <v>9</v>
      </c>
      <c r="O1184" s="6">
        <v>0</v>
      </c>
      <c r="P1184" s="6">
        <v>2</v>
      </c>
      <c r="Q1184">
        <f t="shared" si="75"/>
        <v>5</v>
      </c>
      <c r="R1184" s="6">
        <v>0</v>
      </c>
      <c r="S1184" s="6">
        <v>0</v>
      </c>
      <c r="U1184" s="6">
        <v>7</v>
      </c>
      <c r="V1184" s="6">
        <v>10</v>
      </c>
      <c r="W1184" s="6">
        <v>-1</v>
      </c>
      <c r="X1184" s="6">
        <v>0</v>
      </c>
    </row>
    <row r="1185" spans="1:24" x14ac:dyDescent="0.25">
      <c r="A1185" s="3" t="s">
        <v>1184</v>
      </c>
      <c r="B1185" s="11"/>
      <c r="C1185">
        <f t="shared" si="72"/>
        <v>7</v>
      </c>
      <c r="D1185" s="6">
        <v>0</v>
      </c>
      <c r="E1185" s="6">
        <v>0</v>
      </c>
      <c r="F1185">
        <f t="shared" si="73"/>
        <v>4</v>
      </c>
      <c r="G1185">
        <f t="shared" si="74"/>
        <v>2</v>
      </c>
      <c r="H1185" s="6">
        <v>7</v>
      </c>
      <c r="I1185" s="6">
        <v>3</v>
      </c>
      <c r="J1185" s="6" t="s">
        <v>10001</v>
      </c>
      <c r="K1185" s="6">
        <v>3</v>
      </c>
      <c r="L1185" s="6">
        <v>21</v>
      </c>
      <c r="M1185" s="8">
        <v>10</v>
      </c>
      <c r="N1185" s="6">
        <v>7</v>
      </c>
      <c r="O1185" s="6">
        <v>0</v>
      </c>
      <c r="P1185" s="6">
        <v>2</v>
      </c>
      <c r="Q1185">
        <f t="shared" si="75"/>
        <v>4</v>
      </c>
      <c r="R1185" s="6">
        <v>0</v>
      </c>
      <c r="S1185" s="6">
        <v>0</v>
      </c>
      <c r="U1185" s="6">
        <v>2000</v>
      </c>
      <c r="V1185" s="6">
        <v>6</v>
      </c>
      <c r="W1185" s="6">
        <v>3</v>
      </c>
      <c r="X1185" s="6">
        <v>29</v>
      </c>
    </row>
    <row r="1186" spans="1:24" x14ac:dyDescent="0.25">
      <c r="A1186" s="2" t="s">
        <v>1185</v>
      </c>
      <c r="B1186" s="10"/>
      <c r="C1186">
        <f t="shared" si="72"/>
        <v>1</v>
      </c>
      <c r="D1186" s="6">
        <v>0</v>
      </c>
      <c r="E1186" s="6">
        <v>0</v>
      </c>
      <c r="F1186">
        <f t="shared" si="73"/>
        <v>4</v>
      </c>
      <c r="G1186">
        <f t="shared" si="74"/>
        <v>4</v>
      </c>
      <c r="H1186" s="6">
        <v>2</v>
      </c>
      <c r="I1186" s="6">
        <v>3</v>
      </c>
      <c r="J1186" s="6" t="s">
        <v>10001</v>
      </c>
      <c r="K1186" s="6">
        <v>4</v>
      </c>
      <c r="L1186" s="6">
        <v>21</v>
      </c>
      <c r="M1186" s="8">
        <v>10</v>
      </c>
      <c r="N1186" s="6">
        <v>3</v>
      </c>
      <c r="O1186" s="6">
        <v>0</v>
      </c>
      <c r="P1186" s="6">
        <v>3</v>
      </c>
      <c r="Q1186">
        <f t="shared" si="75"/>
        <v>3</v>
      </c>
      <c r="R1186" s="6">
        <v>0</v>
      </c>
      <c r="S1186" s="6">
        <v>0</v>
      </c>
      <c r="U1186" s="6">
        <v>3</v>
      </c>
      <c r="V1186" s="6">
        <v>4</v>
      </c>
      <c r="W1186" s="6">
        <v>6</v>
      </c>
      <c r="X1186" s="6">
        <v>29</v>
      </c>
    </row>
    <row r="1187" spans="1:24" x14ac:dyDescent="0.25">
      <c r="A1187" s="3" t="s">
        <v>1186</v>
      </c>
      <c r="B1187" s="11"/>
      <c r="C1187">
        <f t="shared" si="72"/>
        <v>1</v>
      </c>
      <c r="D1187" s="6">
        <v>0</v>
      </c>
      <c r="E1187" s="6">
        <v>0</v>
      </c>
      <c r="F1187">
        <f t="shared" si="73"/>
        <v>4</v>
      </c>
      <c r="G1187">
        <f t="shared" si="74"/>
        <v>4</v>
      </c>
      <c r="H1187" s="6">
        <v>10</v>
      </c>
      <c r="I1187" s="6">
        <v>1</v>
      </c>
      <c r="J1187" s="6" t="s">
        <v>10004</v>
      </c>
      <c r="K1187" s="6">
        <v>4</v>
      </c>
      <c r="L1187" s="6">
        <v>21</v>
      </c>
      <c r="M1187" s="8">
        <v>10</v>
      </c>
      <c r="N1187" s="6">
        <v>7</v>
      </c>
      <c r="O1187" s="6">
        <v>0</v>
      </c>
      <c r="P1187" s="6">
        <v>1</v>
      </c>
      <c r="Q1187">
        <f t="shared" si="75"/>
        <v>4</v>
      </c>
      <c r="R1187" s="6">
        <v>0</v>
      </c>
      <c r="S1187" s="6">
        <v>0</v>
      </c>
      <c r="U1187" s="6">
        <v>3</v>
      </c>
      <c r="V1187" s="6">
        <v>6</v>
      </c>
      <c r="W1187" s="6">
        <v>6</v>
      </c>
      <c r="X1187" s="6">
        <v>29</v>
      </c>
    </row>
    <row r="1188" spans="1:24" x14ac:dyDescent="0.25">
      <c r="A1188" s="2" t="s">
        <v>1187</v>
      </c>
      <c r="B1188" s="10"/>
      <c r="C1188">
        <f t="shared" si="72"/>
        <v>7</v>
      </c>
      <c r="D1188" s="6">
        <v>1</v>
      </c>
      <c r="E1188" s="6">
        <v>0</v>
      </c>
      <c r="F1188">
        <f t="shared" si="73"/>
        <v>4</v>
      </c>
      <c r="G1188">
        <f t="shared" si="74"/>
        <v>2</v>
      </c>
      <c r="H1188" s="6">
        <v>10</v>
      </c>
      <c r="I1188" s="6">
        <v>3</v>
      </c>
      <c r="J1188" s="6" t="s">
        <v>10009</v>
      </c>
      <c r="K1188" s="6">
        <v>2</v>
      </c>
      <c r="L1188" s="6">
        <v>21</v>
      </c>
      <c r="M1188" s="8">
        <v>3</v>
      </c>
      <c r="N1188" s="6">
        <v>5</v>
      </c>
      <c r="O1188" s="6">
        <v>0</v>
      </c>
      <c r="P1188" s="6">
        <v>1</v>
      </c>
      <c r="Q1188">
        <f t="shared" si="75"/>
        <v>3</v>
      </c>
      <c r="R1188" s="6">
        <v>0</v>
      </c>
      <c r="S1188" s="6">
        <v>0</v>
      </c>
      <c r="U1188" s="6">
        <v>2000</v>
      </c>
      <c r="V1188" s="6">
        <v>5</v>
      </c>
      <c r="W1188" s="6">
        <v>3</v>
      </c>
      <c r="X1188" s="6">
        <v>28</v>
      </c>
    </row>
    <row r="1189" spans="1:24" x14ac:dyDescent="0.25">
      <c r="A1189" s="3" t="s">
        <v>1188</v>
      </c>
      <c r="B1189" s="11"/>
      <c r="C1189">
        <f t="shared" si="72"/>
        <v>7</v>
      </c>
      <c r="D1189" s="6">
        <v>0</v>
      </c>
      <c r="E1189" s="6">
        <v>0</v>
      </c>
      <c r="F1189">
        <f t="shared" si="73"/>
        <v>4</v>
      </c>
      <c r="G1189">
        <f t="shared" si="74"/>
        <v>3</v>
      </c>
      <c r="H1189" s="6">
        <v>0</v>
      </c>
      <c r="I1189" s="6">
        <v>3</v>
      </c>
      <c r="J1189" s="6" t="s">
        <v>10001</v>
      </c>
      <c r="K1189" s="6">
        <v>2</v>
      </c>
      <c r="L1189" s="6">
        <v>21</v>
      </c>
      <c r="M1189" s="8">
        <v>10</v>
      </c>
      <c r="N1189" s="6">
        <v>3</v>
      </c>
      <c r="O1189" s="6">
        <v>0</v>
      </c>
      <c r="P1189" s="6">
        <v>2</v>
      </c>
      <c r="Q1189">
        <f t="shared" si="75"/>
        <v>2</v>
      </c>
      <c r="R1189" s="6">
        <v>0</v>
      </c>
      <c r="S1189" s="6">
        <v>0</v>
      </c>
      <c r="U1189" s="6">
        <v>2000</v>
      </c>
      <c r="V1189" s="6">
        <v>2</v>
      </c>
      <c r="W1189" s="6">
        <v>5</v>
      </c>
      <c r="X1189" s="6">
        <v>29</v>
      </c>
    </row>
    <row r="1190" spans="1:24" x14ac:dyDescent="0.25">
      <c r="A1190" s="2" t="s">
        <v>1189</v>
      </c>
      <c r="B1190" s="10"/>
      <c r="C1190">
        <f t="shared" si="72"/>
        <v>2</v>
      </c>
      <c r="D1190" s="6">
        <v>0</v>
      </c>
      <c r="E1190" s="6">
        <v>0</v>
      </c>
      <c r="F1190">
        <f t="shared" si="73"/>
        <v>5</v>
      </c>
      <c r="G1190">
        <f t="shared" si="74"/>
        <v>3</v>
      </c>
      <c r="H1190" s="6">
        <v>-1</v>
      </c>
      <c r="I1190" s="6">
        <v>1</v>
      </c>
      <c r="J1190" s="6" t="s">
        <v>10001</v>
      </c>
      <c r="K1190" s="6">
        <v>2</v>
      </c>
      <c r="L1190" s="6">
        <v>16</v>
      </c>
      <c r="M1190" s="8">
        <v>3</v>
      </c>
      <c r="N1190" s="6">
        <v>4</v>
      </c>
      <c r="O1190" s="6">
        <v>1</v>
      </c>
      <c r="P1190" s="6">
        <v>0</v>
      </c>
      <c r="Q1190">
        <f t="shared" si="75"/>
        <v>3</v>
      </c>
      <c r="R1190" s="6">
        <v>1</v>
      </c>
      <c r="S1190" s="6">
        <v>0</v>
      </c>
      <c r="U1190" s="6">
        <v>5</v>
      </c>
      <c r="V1190" s="6">
        <v>4</v>
      </c>
      <c r="W1190" s="6">
        <v>4</v>
      </c>
      <c r="X1190" s="6">
        <v>30</v>
      </c>
    </row>
    <row r="1191" spans="1:24" x14ac:dyDescent="0.25">
      <c r="A1191" s="3" t="s">
        <v>1190</v>
      </c>
      <c r="B1191" s="11"/>
      <c r="C1191">
        <f t="shared" si="72"/>
        <v>1</v>
      </c>
      <c r="D1191" s="6">
        <v>0</v>
      </c>
      <c r="E1191" s="6">
        <v>0</v>
      </c>
      <c r="F1191">
        <f t="shared" si="73"/>
        <v>4</v>
      </c>
      <c r="G1191">
        <f t="shared" si="74"/>
        <v>3</v>
      </c>
      <c r="H1191" s="6">
        <v>3</v>
      </c>
      <c r="I1191" s="6">
        <v>3</v>
      </c>
      <c r="J1191" s="6" t="s">
        <v>10001</v>
      </c>
      <c r="K1191" s="6">
        <v>4</v>
      </c>
      <c r="L1191" s="6">
        <v>21</v>
      </c>
      <c r="M1191" s="8">
        <v>4</v>
      </c>
      <c r="N1191" s="6">
        <v>13</v>
      </c>
      <c r="O1191" s="6">
        <v>0</v>
      </c>
      <c r="P1191" s="6">
        <v>1</v>
      </c>
      <c r="Q1191">
        <f t="shared" si="75"/>
        <v>2</v>
      </c>
      <c r="R1191" s="6">
        <v>0</v>
      </c>
      <c r="S1191" s="6">
        <v>0</v>
      </c>
      <c r="U1191" s="6">
        <v>1</v>
      </c>
      <c r="V1191" s="6">
        <v>2</v>
      </c>
      <c r="W1191" s="6">
        <v>4</v>
      </c>
      <c r="X1191" s="6">
        <v>29</v>
      </c>
    </row>
    <row r="1192" spans="1:24" x14ac:dyDescent="0.25">
      <c r="A1192" s="2" t="s">
        <v>1191</v>
      </c>
      <c r="B1192" s="10"/>
      <c r="C1192">
        <f t="shared" si="72"/>
        <v>4</v>
      </c>
      <c r="D1192" s="6">
        <v>0</v>
      </c>
      <c r="E1192" s="6">
        <v>0</v>
      </c>
      <c r="F1192">
        <f t="shared" si="73"/>
        <v>4</v>
      </c>
      <c r="G1192">
        <f t="shared" si="74"/>
        <v>5</v>
      </c>
      <c r="H1192" s="6">
        <v>10</v>
      </c>
      <c r="I1192" s="6">
        <v>1</v>
      </c>
      <c r="J1192" s="6" t="s">
        <v>10001</v>
      </c>
      <c r="K1192" s="6">
        <v>8</v>
      </c>
      <c r="L1192" s="6">
        <v>10</v>
      </c>
      <c r="M1192" s="8">
        <v>8</v>
      </c>
      <c r="N1192" s="6">
        <v>11</v>
      </c>
      <c r="O1192" s="6">
        <v>0</v>
      </c>
      <c r="P1192" s="6">
        <v>8</v>
      </c>
      <c r="Q1192">
        <f t="shared" si="75"/>
        <v>6</v>
      </c>
      <c r="R1192" s="6">
        <v>0</v>
      </c>
      <c r="S1192" s="6">
        <v>0</v>
      </c>
      <c r="U1192" s="6">
        <v>9</v>
      </c>
      <c r="V1192" s="6">
        <v>11</v>
      </c>
      <c r="W1192" s="6">
        <v>11</v>
      </c>
      <c r="X1192" s="6">
        <v>29</v>
      </c>
    </row>
    <row r="1193" spans="1:24" x14ac:dyDescent="0.25">
      <c r="A1193" s="3" t="s">
        <v>1192</v>
      </c>
      <c r="B1193" s="11"/>
      <c r="C1193">
        <f t="shared" si="72"/>
        <v>2</v>
      </c>
      <c r="D1193" s="6">
        <v>1</v>
      </c>
      <c r="E1193" s="6">
        <v>0</v>
      </c>
      <c r="F1193">
        <f t="shared" si="73"/>
        <v>3</v>
      </c>
      <c r="G1193">
        <f t="shared" si="74"/>
        <v>3</v>
      </c>
      <c r="H1193" s="6">
        <v>6</v>
      </c>
      <c r="I1193" s="6">
        <v>3</v>
      </c>
      <c r="J1193" s="6" t="s">
        <v>10001</v>
      </c>
      <c r="K1193" s="6">
        <v>1</v>
      </c>
      <c r="L1193" s="6">
        <v>21</v>
      </c>
      <c r="M1193" s="8">
        <v>10</v>
      </c>
      <c r="N1193" s="6">
        <v>6</v>
      </c>
      <c r="O1193" s="6">
        <v>1</v>
      </c>
      <c r="P1193" s="6">
        <v>1</v>
      </c>
      <c r="Q1193">
        <f t="shared" si="75"/>
        <v>2</v>
      </c>
      <c r="R1193" s="6">
        <v>1</v>
      </c>
      <c r="S1193" s="6">
        <v>0</v>
      </c>
      <c r="U1193" s="6">
        <v>6</v>
      </c>
      <c r="V1193" s="6">
        <v>3</v>
      </c>
      <c r="W1193" s="6">
        <v>4</v>
      </c>
      <c r="X1193" s="6">
        <v>26</v>
      </c>
    </row>
    <row r="1194" spans="1:24" x14ac:dyDescent="0.25">
      <c r="A1194" s="2" t="s">
        <v>1193</v>
      </c>
      <c r="B1194" s="10"/>
      <c r="C1194">
        <f t="shared" si="72"/>
        <v>1</v>
      </c>
      <c r="D1194" s="6">
        <v>0</v>
      </c>
      <c r="E1194" s="6">
        <v>0</v>
      </c>
      <c r="F1194">
        <f t="shared" si="73"/>
        <v>4</v>
      </c>
      <c r="G1194">
        <f t="shared" si="74"/>
        <v>3</v>
      </c>
      <c r="H1194" s="6">
        <v>4</v>
      </c>
      <c r="I1194" s="6">
        <v>3</v>
      </c>
      <c r="J1194" s="6" t="s">
        <v>10001</v>
      </c>
      <c r="K1194" s="6">
        <v>1</v>
      </c>
      <c r="L1194" s="6">
        <v>21</v>
      </c>
      <c r="M1194" s="8">
        <v>10</v>
      </c>
      <c r="N1194" s="6">
        <v>4</v>
      </c>
      <c r="O1194" s="6">
        <v>0</v>
      </c>
      <c r="P1194" s="6">
        <v>1</v>
      </c>
      <c r="Q1194">
        <f t="shared" si="75"/>
        <v>2</v>
      </c>
      <c r="R1194" s="6">
        <v>0</v>
      </c>
      <c r="S1194" s="6">
        <v>0</v>
      </c>
      <c r="U1194" s="6">
        <v>2</v>
      </c>
      <c r="V1194" s="6">
        <v>3</v>
      </c>
      <c r="W1194" s="6">
        <v>4</v>
      </c>
      <c r="X1194" s="6">
        <v>29</v>
      </c>
    </row>
    <row r="1195" spans="1:24" x14ac:dyDescent="0.25">
      <c r="A1195" s="3" t="s">
        <v>1194</v>
      </c>
      <c r="B1195" s="11"/>
      <c r="C1195">
        <f t="shared" si="72"/>
        <v>2</v>
      </c>
      <c r="D1195" s="6">
        <v>0</v>
      </c>
      <c r="E1195" s="6">
        <v>0</v>
      </c>
      <c r="F1195">
        <f t="shared" si="73"/>
        <v>1</v>
      </c>
      <c r="G1195">
        <f t="shared" si="74"/>
        <v>1</v>
      </c>
      <c r="H1195" s="6">
        <v>0</v>
      </c>
      <c r="I1195" s="6">
        <v>3</v>
      </c>
      <c r="J1195" s="6" t="s">
        <v>10001</v>
      </c>
      <c r="K1195" s="6">
        <v>4</v>
      </c>
      <c r="L1195" s="6">
        <v>21</v>
      </c>
      <c r="M1195" s="8">
        <v>10</v>
      </c>
      <c r="N1195" s="6">
        <v>8</v>
      </c>
      <c r="O1195" s="6">
        <v>0</v>
      </c>
      <c r="P1195" s="6">
        <v>3</v>
      </c>
      <c r="Q1195">
        <f t="shared" si="75"/>
        <v>3</v>
      </c>
      <c r="R1195" s="6">
        <v>0</v>
      </c>
      <c r="S1195" s="6">
        <v>0</v>
      </c>
      <c r="U1195" s="6">
        <v>6</v>
      </c>
      <c r="V1195" s="6">
        <v>4</v>
      </c>
      <c r="W1195" s="6">
        <v>-1</v>
      </c>
      <c r="X1195" s="6">
        <v>0</v>
      </c>
    </row>
    <row r="1196" spans="1:24" x14ac:dyDescent="0.25">
      <c r="A1196" s="2" t="s">
        <v>1195</v>
      </c>
      <c r="B1196" s="10"/>
      <c r="C1196">
        <f t="shared" si="72"/>
        <v>7</v>
      </c>
      <c r="D1196" s="6">
        <v>0</v>
      </c>
      <c r="E1196" s="6">
        <v>0</v>
      </c>
      <c r="F1196">
        <f t="shared" si="73"/>
        <v>4</v>
      </c>
      <c r="G1196">
        <f t="shared" si="74"/>
        <v>4</v>
      </c>
      <c r="H1196" s="6">
        <v>10</v>
      </c>
      <c r="I1196" s="6">
        <v>1</v>
      </c>
      <c r="J1196" s="6" t="s">
        <v>10001</v>
      </c>
      <c r="K1196" s="6">
        <v>5</v>
      </c>
      <c r="L1196" s="6">
        <v>21</v>
      </c>
      <c r="M1196" s="8">
        <v>10</v>
      </c>
      <c r="N1196" s="6">
        <v>4</v>
      </c>
      <c r="O1196" s="6">
        <v>0</v>
      </c>
      <c r="P1196" s="6">
        <v>8</v>
      </c>
      <c r="Q1196">
        <f t="shared" si="75"/>
        <v>6</v>
      </c>
      <c r="R1196" s="6">
        <v>0</v>
      </c>
      <c r="S1196" s="6">
        <v>0</v>
      </c>
      <c r="U1196" s="6">
        <v>2000</v>
      </c>
      <c r="V1196" s="6">
        <v>11</v>
      </c>
      <c r="W1196" s="6">
        <v>7</v>
      </c>
      <c r="X1196" s="6">
        <v>29</v>
      </c>
    </row>
    <row r="1197" spans="1:24" x14ac:dyDescent="0.25">
      <c r="A1197" s="3" t="s">
        <v>1196</v>
      </c>
      <c r="B1197" s="11"/>
      <c r="C1197">
        <f t="shared" si="72"/>
        <v>2</v>
      </c>
      <c r="D1197" s="6">
        <v>0</v>
      </c>
      <c r="E1197" s="6">
        <v>0</v>
      </c>
      <c r="F1197">
        <f t="shared" si="73"/>
        <v>4</v>
      </c>
      <c r="G1197">
        <f t="shared" si="74"/>
        <v>3</v>
      </c>
      <c r="H1197" s="6">
        <v>8</v>
      </c>
      <c r="I1197" s="6">
        <v>3</v>
      </c>
      <c r="J1197" s="6" t="s">
        <v>10001</v>
      </c>
      <c r="K1197" s="6">
        <v>3</v>
      </c>
      <c r="L1197" s="6">
        <v>21</v>
      </c>
      <c r="M1197" s="8">
        <v>4</v>
      </c>
      <c r="N1197" s="6">
        <v>9</v>
      </c>
      <c r="O1197" s="6">
        <v>0</v>
      </c>
      <c r="P1197" s="6">
        <v>3</v>
      </c>
      <c r="Q1197">
        <f t="shared" si="75"/>
        <v>6</v>
      </c>
      <c r="R1197" s="6">
        <v>0</v>
      </c>
      <c r="S1197" s="6">
        <v>0</v>
      </c>
      <c r="U1197" s="6">
        <v>5</v>
      </c>
      <c r="V1197" s="6">
        <v>11</v>
      </c>
      <c r="W1197" s="6">
        <v>5</v>
      </c>
      <c r="X1197" s="6">
        <v>29</v>
      </c>
    </row>
    <row r="1198" spans="1:24" x14ac:dyDescent="0.25">
      <c r="A1198" s="2" t="s">
        <v>1197</v>
      </c>
      <c r="B1198" s="10"/>
      <c r="C1198">
        <f t="shared" si="72"/>
        <v>2</v>
      </c>
      <c r="D1198" s="6">
        <v>0</v>
      </c>
      <c r="E1198" s="6">
        <v>0</v>
      </c>
      <c r="F1198">
        <f t="shared" si="73"/>
        <v>1</v>
      </c>
      <c r="G1198">
        <f t="shared" si="74"/>
        <v>1</v>
      </c>
      <c r="H1198" s="6">
        <v>10</v>
      </c>
      <c r="I1198" s="6">
        <v>1</v>
      </c>
      <c r="J1198" s="6" t="s">
        <v>10001</v>
      </c>
      <c r="K1198" s="6">
        <v>3</v>
      </c>
      <c r="L1198" s="6">
        <v>11</v>
      </c>
      <c r="M1198" s="8">
        <v>10</v>
      </c>
      <c r="N1198" s="6">
        <v>4</v>
      </c>
      <c r="O1198" s="6">
        <v>0</v>
      </c>
      <c r="P1198" s="6">
        <v>3</v>
      </c>
      <c r="Q1198">
        <f t="shared" si="75"/>
        <v>4</v>
      </c>
      <c r="R1198" s="6">
        <v>0</v>
      </c>
      <c r="S1198" s="6">
        <v>0</v>
      </c>
      <c r="U1198" s="6">
        <v>5</v>
      </c>
      <c r="V1198" s="6">
        <v>6</v>
      </c>
      <c r="W1198" s="6">
        <v>-1</v>
      </c>
      <c r="X1198" s="6">
        <v>0</v>
      </c>
    </row>
    <row r="1199" spans="1:24" x14ac:dyDescent="0.25">
      <c r="A1199" s="3" t="s">
        <v>1198</v>
      </c>
      <c r="B1199" s="11"/>
      <c r="C1199">
        <f t="shared" si="72"/>
        <v>1</v>
      </c>
      <c r="D1199" s="6">
        <v>0</v>
      </c>
      <c r="E1199" s="6">
        <v>1</v>
      </c>
      <c r="F1199">
        <f t="shared" si="73"/>
        <v>4</v>
      </c>
      <c r="G1199">
        <f t="shared" si="74"/>
        <v>3</v>
      </c>
      <c r="H1199" s="6">
        <v>7</v>
      </c>
      <c r="I1199" s="6">
        <v>1</v>
      </c>
      <c r="J1199" s="6" t="s">
        <v>10001</v>
      </c>
      <c r="K1199" s="6">
        <v>2</v>
      </c>
      <c r="L1199" s="6">
        <v>21</v>
      </c>
      <c r="M1199" s="8">
        <v>8</v>
      </c>
      <c r="N1199" s="6">
        <v>3</v>
      </c>
      <c r="O1199" s="6">
        <v>0</v>
      </c>
      <c r="P1199" s="6">
        <v>0</v>
      </c>
      <c r="Q1199">
        <f t="shared" si="75"/>
        <v>2</v>
      </c>
      <c r="R1199" s="6">
        <v>0</v>
      </c>
      <c r="S1199" s="6">
        <v>0</v>
      </c>
      <c r="U1199" s="6">
        <v>1</v>
      </c>
      <c r="V1199" s="6">
        <v>1</v>
      </c>
      <c r="W1199" s="6">
        <v>5</v>
      </c>
      <c r="X1199" s="6">
        <v>29</v>
      </c>
    </row>
    <row r="1200" spans="1:24" x14ac:dyDescent="0.25">
      <c r="A1200" s="2" t="s">
        <v>1199</v>
      </c>
      <c r="B1200" s="10"/>
      <c r="C1200">
        <f t="shared" si="72"/>
        <v>4</v>
      </c>
      <c r="D1200" s="6">
        <v>0</v>
      </c>
      <c r="E1200" s="6">
        <v>0</v>
      </c>
      <c r="F1200">
        <f t="shared" si="73"/>
        <v>5</v>
      </c>
      <c r="G1200">
        <f t="shared" si="74"/>
        <v>5</v>
      </c>
      <c r="H1200" s="6">
        <v>4</v>
      </c>
      <c r="I1200" s="6">
        <v>1</v>
      </c>
      <c r="J1200" s="6" t="s">
        <v>10001</v>
      </c>
      <c r="K1200" s="6">
        <v>9</v>
      </c>
      <c r="L1200" s="6">
        <v>21</v>
      </c>
      <c r="M1200" s="8">
        <v>10</v>
      </c>
      <c r="N1200" s="6">
        <v>8</v>
      </c>
      <c r="O1200" s="6">
        <v>0</v>
      </c>
      <c r="P1200" s="6">
        <v>11</v>
      </c>
      <c r="Q1200">
        <f t="shared" si="75"/>
        <v>6</v>
      </c>
      <c r="R1200" s="6">
        <v>0</v>
      </c>
      <c r="S1200" s="6">
        <v>0</v>
      </c>
      <c r="U1200" s="6">
        <v>9</v>
      </c>
      <c r="V1200" s="6">
        <v>11</v>
      </c>
      <c r="W1200" s="6">
        <v>11</v>
      </c>
      <c r="X1200" s="6">
        <v>30</v>
      </c>
    </row>
    <row r="1201" spans="1:24" x14ac:dyDescent="0.25">
      <c r="A1201" s="3" t="s">
        <v>1200</v>
      </c>
      <c r="B1201" s="11"/>
      <c r="C1201">
        <f t="shared" si="72"/>
        <v>4</v>
      </c>
      <c r="D1201" s="6">
        <v>1</v>
      </c>
      <c r="E1201" s="6">
        <v>0</v>
      </c>
      <c r="F1201">
        <f t="shared" si="73"/>
        <v>3</v>
      </c>
      <c r="G1201">
        <f t="shared" si="74"/>
        <v>4</v>
      </c>
      <c r="H1201" s="6">
        <v>3</v>
      </c>
      <c r="I1201" s="6">
        <v>1</v>
      </c>
      <c r="J1201" s="6" t="s">
        <v>10001</v>
      </c>
      <c r="K1201" s="6">
        <v>3</v>
      </c>
      <c r="L1201" s="6">
        <v>21</v>
      </c>
      <c r="M1201" s="8">
        <v>3</v>
      </c>
      <c r="N1201" s="6">
        <v>10</v>
      </c>
      <c r="O1201" s="6">
        <v>0</v>
      </c>
      <c r="P1201" s="6">
        <v>3</v>
      </c>
      <c r="Q1201">
        <f t="shared" si="75"/>
        <v>4</v>
      </c>
      <c r="R1201" s="6">
        <v>0</v>
      </c>
      <c r="S1201" s="6">
        <v>0</v>
      </c>
      <c r="U1201" s="6">
        <v>9</v>
      </c>
      <c r="V1201" s="6">
        <v>6</v>
      </c>
      <c r="W1201" s="6">
        <v>6</v>
      </c>
      <c r="X1201" s="6">
        <v>27</v>
      </c>
    </row>
    <row r="1202" spans="1:24" x14ac:dyDescent="0.25">
      <c r="A1202" s="2" t="s">
        <v>1201</v>
      </c>
      <c r="B1202" s="10"/>
      <c r="C1202">
        <f t="shared" si="72"/>
        <v>1</v>
      </c>
      <c r="D1202" s="6">
        <v>0</v>
      </c>
      <c r="E1202" s="6">
        <v>0</v>
      </c>
      <c r="F1202">
        <f t="shared" si="73"/>
        <v>1</v>
      </c>
      <c r="G1202">
        <f t="shared" si="74"/>
        <v>1</v>
      </c>
      <c r="H1202" s="6">
        <v>10</v>
      </c>
      <c r="I1202" s="6">
        <v>1</v>
      </c>
      <c r="J1202" s="6" t="s">
        <v>10001</v>
      </c>
      <c r="K1202" s="6">
        <v>4</v>
      </c>
      <c r="L1202" s="6">
        <v>21</v>
      </c>
      <c r="M1202" s="8">
        <v>2</v>
      </c>
      <c r="N1202" s="6">
        <v>7</v>
      </c>
      <c r="O1202" s="6">
        <v>1</v>
      </c>
      <c r="P1202" s="6">
        <v>2</v>
      </c>
      <c r="Q1202">
        <f t="shared" si="75"/>
        <v>2</v>
      </c>
      <c r="R1202" s="6">
        <v>1</v>
      </c>
      <c r="S1202" s="6">
        <v>0</v>
      </c>
      <c r="U1202" s="6">
        <v>3</v>
      </c>
      <c r="V1202" s="6">
        <v>3</v>
      </c>
      <c r="W1202" s="6">
        <v>-1</v>
      </c>
      <c r="X1202" s="6">
        <v>0</v>
      </c>
    </row>
    <row r="1203" spans="1:24" x14ac:dyDescent="0.25">
      <c r="A1203" s="3" t="s">
        <v>1202</v>
      </c>
      <c r="B1203" s="11"/>
      <c r="C1203">
        <f t="shared" si="72"/>
        <v>3</v>
      </c>
      <c r="D1203" s="6">
        <v>1</v>
      </c>
      <c r="E1203" s="6">
        <v>1</v>
      </c>
      <c r="F1203">
        <f t="shared" si="73"/>
        <v>3</v>
      </c>
      <c r="G1203">
        <f t="shared" si="74"/>
        <v>3</v>
      </c>
      <c r="H1203" s="6">
        <v>4</v>
      </c>
      <c r="I1203" s="6">
        <v>3</v>
      </c>
      <c r="J1203" s="6" t="s">
        <v>10005</v>
      </c>
      <c r="K1203" s="6">
        <v>2</v>
      </c>
      <c r="L1203" s="6">
        <v>21</v>
      </c>
      <c r="M1203" s="8">
        <v>10</v>
      </c>
      <c r="N1203" s="6">
        <v>4</v>
      </c>
      <c r="O1203" s="6">
        <v>0</v>
      </c>
      <c r="P1203" s="6">
        <v>2</v>
      </c>
      <c r="Q1203">
        <f t="shared" si="75"/>
        <v>3</v>
      </c>
      <c r="R1203" s="6">
        <v>0</v>
      </c>
      <c r="S1203" s="6">
        <v>0</v>
      </c>
      <c r="U1203" s="6">
        <v>8</v>
      </c>
      <c r="V1203" s="6">
        <v>4</v>
      </c>
      <c r="W1203" s="6">
        <v>5</v>
      </c>
      <c r="X1203" s="6">
        <v>27</v>
      </c>
    </row>
    <row r="1204" spans="1:24" x14ac:dyDescent="0.25">
      <c r="A1204" s="2" t="s">
        <v>1203</v>
      </c>
      <c r="B1204" s="10"/>
      <c r="C1204">
        <f t="shared" si="72"/>
        <v>2</v>
      </c>
      <c r="D1204" s="6">
        <v>0</v>
      </c>
      <c r="E1204" s="6">
        <v>0</v>
      </c>
      <c r="F1204">
        <f t="shared" si="73"/>
        <v>1</v>
      </c>
      <c r="G1204">
        <f t="shared" si="74"/>
        <v>1</v>
      </c>
      <c r="H1204" s="6">
        <v>7</v>
      </c>
      <c r="I1204" s="6">
        <v>1</v>
      </c>
      <c r="J1204" s="6" t="s">
        <v>10002</v>
      </c>
      <c r="K1204" s="6">
        <v>2</v>
      </c>
      <c r="L1204" s="6">
        <v>21</v>
      </c>
      <c r="M1204" s="8">
        <v>9</v>
      </c>
      <c r="N1204" s="6">
        <v>6</v>
      </c>
      <c r="O1204" s="6">
        <v>0</v>
      </c>
      <c r="P1204" s="6">
        <v>1</v>
      </c>
      <c r="Q1204">
        <f t="shared" si="75"/>
        <v>3</v>
      </c>
      <c r="R1204" s="6">
        <v>0</v>
      </c>
      <c r="S1204" s="6">
        <v>0</v>
      </c>
      <c r="U1204" s="6">
        <v>4</v>
      </c>
      <c r="V1204" s="6">
        <v>4</v>
      </c>
      <c r="W1204" s="6">
        <v>-1</v>
      </c>
      <c r="X1204" s="6">
        <v>0</v>
      </c>
    </row>
    <row r="1205" spans="1:24" x14ac:dyDescent="0.25">
      <c r="A1205" s="3" t="s">
        <v>1204</v>
      </c>
      <c r="B1205" s="11"/>
      <c r="C1205">
        <f t="shared" si="72"/>
        <v>2</v>
      </c>
      <c r="D1205" s="6">
        <v>0</v>
      </c>
      <c r="E1205" s="6">
        <v>0</v>
      </c>
      <c r="F1205">
        <f t="shared" si="73"/>
        <v>4</v>
      </c>
      <c r="G1205">
        <f t="shared" si="74"/>
        <v>3</v>
      </c>
      <c r="H1205" s="6">
        <v>1</v>
      </c>
      <c r="I1205" s="6">
        <v>3</v>
      </c>
      <c r="J1205" s="6" t="s">
        <v>10001</v>
      </c>
      <c r="K1205" s="6">
        <v>3</v>
      </c>
      <c r="L1205" s="6">
        <v>21</v>
      </c>
      <c r="M1205" s="8">
        <v>1</v>
      </c>
      <c r="N1205" s="6">
        <v>13</v>
      </c>
      <c r="O1205" s="6">
        <v>0</v>
      </c>
      <c r="P1205" s="6">
        <v>3</v>
      </c>
      <c r="Q1205">
        <f t="shared" si="75"/>
        <v>4</v>
      </c>
      <c r="R1205" s="6">
        <v>0</v>
      </c>
      <c r="S1205" s="6">
        <v>0</v>
      </c>
      <c r="U1205" s="6">
        <v>5</v>
      </c>
      <c r="V1205" s="6">
        <v>6</v>
      </c>
      <c r="W1205" s="6">
        <v>4</v>
      </c>
      <c r="X1205" s="6">
        <v>28</v>
      </c>
    </row>
    <row r="1206" spans="1:24" x14ac:dyDescent="0.25">
      <c r="A1206" s="2" t="s">
        <v>1205</v>
      </c>
      <c r="B1206" s="10"/>
      <c r="C1206">
        <f t="shared" si="72"/>
        <v>4</v>
      </c>
      <c r="D1206" s="6">
        <v>1</v>
      </c>
      <c r="E1206" s="6">
        <v>1</v>
      </c>
      <c r="F1206">
        <f t="shared" si="73"/>
        <v>4</v>
      </c>
      <c r="G1206">
        <f t="shared" si="74"/>
        <v>5</v>
      </c>
      <c r="H1206" s="6">
        <v>8</v>
      </c>
      <c r="I1206" s="6">
        <v>2</v>
      </c>
      <c r="J1206" s="6" t="s">
        <v>10001</v>
      </c>
      <c r="K1206" s="6">
        <v>2</v>
      </c>
      <c r="L1206" s="6">
        <v>21</v>
      </c>
      <c r="M1206" s="8">
        <v>10</v>
      </c>
      <c r="N1206" s="6">
        <v>5</v>
      </c>
      <c r="O1206" s="6">
        <v>0</v>
      </c>
      <c r="P1206" s="6">
        <v>1</v>
      </c>
      <c r="Q1206">
        <f t="shared" si="75"/>
        <v>2</v>
      </c>
      <c r="R1206" s="6">
        <v>0</v>
      </c>
      <c r="S1206" s="6">
        <v>0</v>
      </c>
      <c r="U1206" s="6">
        <v>11</v>
      </c>
      <c r="V1206" s="6">
        <v>2</v>
      </c>
      <c r="W1206" s="6">
        <v>8</v>
      </c>
      <c r="X1206" s="6">
        <v>28</v>
      </c>
    </row>
    <row r="1207" spans="1:24" x14ac:dyDescent="0.25">
      <c r="A1207" s="3" t="s">
        <v>1206</v>
      </c>
      <c r="B1207" s="11"/>
      <c r="C1207">
        <f t="shared" si="72"/>
        <v>2</v>
      </c>
      <c r="D1207" s="6">
        <v>1</v>
      </c>
      <c r="E1207" s="6">
        <v>0</v>
      </c>
      <c r="F1207">
        <f t="shared" si="73"/>
        <v>2</v>
      </c>
      <c r="G1207">
        <f t="shared" si="74"/>
        <v>3</v>
      </c>
      <c r="H1207" s="6">
        <v>4</v>
      </c>
      <c r="I1207" s="6">
        <v>3</v>
      </c>
      <c r="J1207" s="6" t="s">
        <v>10001</v>
      </c>
      <c r="K1207" s="6">
        <v>3</v>
      </c>
      <c r="L1207" s="6">
        <v>21</v>
      </c>
      <c r="M1207" s="8">
        <v>10</v>
      </c>
      <c r="N1207" s="6">
        <v>6</v>
      </c>
      <c r="O1207" s="6">
        <v>0</v>
      </c>
      <c r="P1207" s="6">
        <v>1</v>
      </c>
      <c r="Q1207">
        <f t="shared" si="75"/>
        <v>3</v>
      </c>
      <c r="R1207" s="6">
        <v>0</v>
      </c>
      <c r="S1207" s="6">
        <v>0</v>
      </c>
      <c r="U1207" s="6">
        <v>6</v>
      </c>
      <c r="V1207" s="6">
        <v>5</v>
      </c>
      <c r="W1207" s="6">
        <v>4</v>
      </c>
      <c r="X1207" s="6">
        <v>24</v>
      </c>
    </row>
    <row r="1208" spans="1:24" x14ac:dyDescent="0.25">
      <c r="A1208" s="2" t="s">
        <v>1207</v>
      </c>
      <c r="B1208" s="10"/>
      <c r="C1208">
        <f t="shared" si="72"/>
        <v>3</v>
      </c>
      <c r="D1208" s="6">
        <v>1</v>
      </c>
      <c r="E1208" s="6">
        <v>0</v>
      </c>
      <c r="F1208">
        <f t="shared" si="73"/>
        <v>3</v>
      </c>
      <c r="G1208">
        <f t="shared" si="74"/>
        <v>3</v>
      </c>
      <c r="H1208" s="6">
        <v>8</v>
      </c>
      <c r="I1208" s="6">
        <v>3</v>
      </c>
      <c r="J1208" s="6" t="s">
        <v>10001</v>
      </c>
      <c r="K1208" s="6">
        <v>3</v>
      </c>
      <c r="L1208" s="6">
        <v>21</v>
      </c>
      <c r="M1208" s="8">
        <v>5</v>
      </c>
      <c r="N1208" s="6">
        <v>7</v>
      </c>
      <c r="O1208" s="6">
        <v>0</v>
      </c>
      <c r="P1208" s="6">
        <v>2</v>
      </c>
      <c r="Q1208">
        <f t="shared" si="75"/>
        <v>3</v>
      </c>
      <c r="R1208" s="6">
        <v>0</v>
      </c>
      <c r="S1208" s="6">
        <v>0</v>
      </c>
      <c r="U1208" s="6">
        <v>7</v>
      </c>
      <c r="V1208" s="6">
        <v>5</v>
      </c>
      <c r="W1208" s="6">
        <v>5</v>
      </c>
      <c r="X1208" s="6">
        <v>25</v>
      </c>
    </row>
    <row r="1209" spans="1:24" x14ac:dyDescent="0.25">
      <c r="A1209" s="3" t="s">
        <v>1208</v>
      </c>
      <c r="B1209" s="11"/>
      <c r="C1209">
        <f t="shared" si="72"/>
        <v>1</v>
      </c>
      <c r="D1209" s="6">
        <v>0</v>
      </c>
      <c r="E1209" s="6">
        <v>0</v>
      </c>
      <c r="F1209">
        <f t="shared" si="73"/>
        <v>4</v>
      </c>
      <c r="G1209">
        <f t="shared" si="74"/>
        <v>5</v>
      </c>
      <c r="H1209" s="6">
        <v>1</v>
      </c>
      <c r="I1209" s="6">
        <v>3</v>
      </c>
      <c r="J1209" s="6" t="s">
        <v>10005</v>
      </c>
      <c r="K1209" s="6">
        <v>1</v>
      </c>
      <c r="L1209" s="6">
        <v>21</v>
      </c>
      <c r="M1209" s="8">
        <v>6</v>
      </c>
      <c r="N1209" s="6">
        <v>5</v>
      </c>
      <c r="O1209" s="6">
        <v>2</v>
      </c>
      <c r="P1209" s="6">
        <v>0</v>
      </c>
      <c r="Q1209">
        <f t="shared" si="75"/>
        <v>2</v>
      </c>
      <c r="R1209" s="6">
        <v>0</v>
      </c>
      <c r="S1209" s="6">
        <v>0</v>
      </c>
      <c r="U1209" s="6">
        <v>3</v>
      </c>
      <c r="V1209" s="6">
        <v>3</v>
      </c>
      <c r="W1209" s="6">
        <v>8</v>
      </c>
      <c r="X1209" s="6">
        <v>28</v>
      </c>
    </row>
    <row r="1210" spans="1:24" x14ac:dyDescent="0.25">
      <c r="A1210" s="2" t="s">
        <v>1209</v>
      </c>
      <c r="B1210" s="10"/>
      <c r="C1210">
        <f t="shared" si="72"/>
        <v>2</v>
      </c>
      <c r="D1210" s="6">
        <v>0</v>
      </c>
      <c r="E1210" s="6">
        <v>0</v>
      </c>
      <c r="F1210">
        <f t="shared" si="73"/>
        <v>4</v>
      </c>
      <c r="G1210">
        <f t="shared" si="74"/>
        <v>3</v>
      </c>
      <c r="H1210" s="6">
        <v>10</v>
      </c>
      <c r="I1210" s="6">
        <v>3</v>
      </c>
      <c r="J1210" s="6" t="s">
        <v>10003</v>
      </c>
      <c r="K1210" s="6">
        <v>2</v>
      </c>
      <c r="L1210" s="6">
        <v>21</v>
      </c>
      <c r="M1210" s="8">
        <v>4</v>
      </c>
      <c r="N1210" s="6">
        <v>3</v>
      </c>
      <c r="O1210" s="6">
        <v>0</v>
      </c>
      <c r="P1210" s="6">
        <v>1</v>
      </c>
      <c r="Q1210">
        <f t="shared" si="75"/>
        <v>2</v>
      </c>
      <c r="R1210" s="6">
        <v>0</v>
      </c>
      <c r="S1210" s="6">
        <v>0</v>
      </c>
      <c r="U1210" s="6">
        <v>5</v>
      </c>
      <c r="V1210" s="6">
        <v>1</v>
      </c>
      <c r="W1210" s="6">
        <v>5</v>
      </c>
      <c r="X1210" s="6">
        <v>29</v>
      </c>
    </row>
    <row r="1211" spans="1:24" x14ac:dyDescent="0.25">
      <c r="A1211" s="3" t="s">
        <v>1210</v>
      </c>
      <c r="B1211" s="11"/>
      <c r="C1211">
        <f t="shared" si="72"/>
        <v>1</v>
      </c>
      <c r="D1211" s="6">
        <v>0</v>
      </c>
      <c r="E1211" s="6">
        <v>0</v>
      </c>
      <c r="F1211">
        <f t="shared" si="73"/>
        <v>1</v>
      </c>
      <c r="G1211">
        <f t="shared" si="74"/>
        <v>1</v>
      </c>
      <c r="H1211" s="6">
        <v>2</v>
      </c>
      <c r="I1211" s="6">
        <v>1</v>
      </c>
      <c r="J1211" s="6" t="s">
        <v>10001</v>
      </c>
      <c r="K1211" s="6">
        <v>1</v>
      </c>
      <c r="L1211" s="6">
        <v>21</v>
      </c>
      <c r="M1211" s="8">
        <v>10</v>
      </c>
      <c r="N1211" s="6">
        <v>3</v>
      </c>
      <c r="O1211" s="6">
        <v>0</v>
      </c>
      <c r="P1211" s="6">
        <v>1</v>
      </c>
      <c r="Q1211">
        <f t="shared" si="75"/>
        <v>2</v>
      </c>
      <c r="R1211" s="6">
        <v>0</v>
      </c>
      <c r="S1211" s="6">
        <v>0</v>
      </c>
      <c r="U1211" s="6">
        <v>1</v>
      </c>
      <c r="V1211" s="6">
        <v>2</v>
      </c>
      <c r="W1211" s="6">
        <v>-1</v>
      </c>
      <c r="X1211" s="6">
        <v>0</v>
      </c>
    </row>
    <row r="1212" spans="1:24" x14ac:dyDescent="0.25">
      <c r="A1212" s="2" t="s">
        <v>1211</v>
      </c>
      <c r="B1212" s="10"/>
      <c r="C1212">
        <f t="shared" si="72"/>
        <v>1</v>
      </c>
      <c r="D1212" s="6">
        <v>0</v>
      </c>
      <c r="E1212" s="6">
        <v>0</v>
      </c>
      <c r="F1212">
        <f t="shared" si="73"/>
        <v>4</v>
      </c>
      <c r="G1212">
        <f t="shared" si="74"/>
        <v>2</v>
      </c>
      <c r="H1212" s="6">
        <v>2</v>
      </c>
      <c r="I1212" s="6">
        <v>3</v>
      </c>
      <c r="J1212" s="6" t="s">
        <v>10001</v>
      </c>
      <c r="K1212" s="6">
        <v>1</v>
      </c>
      <c r="L1212" s="6">
        <v>21</v>
      </c>
      <c r="M1212" s="8">
        <v>4</v>
      </c>
      <c r="N1212" s="6">
        <v>3</v>
      </c>
      <c r="O1212" s="6">
        <v>0</v>
      </c>
      <c r="P1212" s="6">
        <v>2</v>
      </c>
      <c r="Q1212">
        <f t="shared" si="75"/>
        <v>3</v>
      </c>
      <c r="R1212" s="6">
        <v>0</v>
      </c>
      <c r="S1212" s="6">
        <v>0</v>
      </c>
      <c r="U1212" s="6">
        <v>3</v>
      </c>
      <c r="V1212" s="6">
        <v>4</v>
      </c>
      <c r="W1212" s="6">
        <v>3</v>
      </c>
      <c r="X1212" s="6">
        <v>29</v>
      </c>
    </row>
    <row r="1213" spans="1:24" x14ac:dyDescent="0.25">
      <c r="A1213" s="3" t="s">
        <v>1212</v>
      </c>
      <c r="B1213" s="11"/>
      <c r="C1213">
        <f t="shared" si="72"/>
        <v>2</v>
      </c>
      <c r="D1213" s="6">
        <v>0</v>
      </c>
      <c r="E1213" s="6">
        <v>0</v>
      </c>
      <c r="F1213">
        <f t="shared" si="73"/>
        <v>1</v>
      </c>
      <c r="G1213">
        <f t="shared" si="74"/>
        <v>1</v>
      </c>
      <c r="H1213" s="6">
        <v>6</v>
      </c>
      <c r="I1213" s="6">
        <v>1</v>
      </c>
      <c r="J1213" s="6" t="s">
        <v>10004</v>
      </c>
      <c r="K1213" s="6">
        <v>6</v>
      </c>
      <c r="L1213" s="6">
        <v>6</v>
      </c>
      <c r="M1213" s="8">
        <v>10</v>
      </c>
      <c r="N1213" s="6">
        <v>7</v>
      </c>
      <c r="O1213" s="6">
        <v>0</v>
      </c>
      <c r="P1213" s="6">
        <v>6</v>
      </c>
      <c r="Q1213">
        <f t="shared" si="75"/>
        <v>5</v>
      </c>
      <c r="R1213" s="6">
        <v>0</v>
      </c>
      <c r="S1213" s="6">
        <v>0</v>
      </c>
      <c r="U1213" s="6">
        <v>6</v>
      </c>
      <c r="V1213" s="6">
        <v>9</v>
      </c>
      <c r="W1213" s="6">
        <v>-1</v>
      </c>
      <c r="X1213" s="6">
        <v>0</v>
      </c>
    </row>
    <row r="1214" spans="1:24" x14ac:dyDescent="0.25">
      <c r="A1214" s="2" t="s">
        <v>1213</v>
      </c>
      <c r="B1214" s="10"/>
      <c r="C1214">
        <f t="shared" si="72"/>
        <v>1</v>
      </c>
      <c r="D1214" s="6">
        <v>0</v>
      </c>
      <c r="E1214" s="6">
        <v>0</v>
      </c>
      <c r="F1214">
        <f t="shared" si="73"/>
        <v>4</v>
      </c>
      <c r="G1214">
        <f t="shared" si="74"/>
        <v>2</v>
      </c>
      <c r="H1214" s="6">
        <v>10</v>
      </c>
      <c r="I1214" s="6">
        <v>1</v>
      </c>
      <c r="J1214" s="6" t="s">
        <v>10001</v>
      </c>
      <c r="K1214" s="6">
        <v>2</v>
      </c>
      <c r="L1214" s="6">
        <v>21</v>
      </c>
      <c r="M1214" s="8">
        <v>3</v>
      </c>
      <c r="N1214" s="6">
        <v>5</v>
      </c>
      <c r="O1214" s="6">
        <v>0</v>
      </c>
      <c r="P1214" s="6">
        <v>2</v>
      </c>
      <c r="Q1214">
        <f t="shared" si="75"/>
        <v>2</v>
      </c>
      <c r="R1214" s="6">
        <v>0</v>
      </c>
      <c r="S1214" s="6">
        <v>0</v>
      </c>
      <c r="U1214" s="6">
        <v>1</v>
      </c>
      <c r="V1214" s="6">
        <v>3</v>
      </c>
      <c r="W1214" s="6">
        <v>3</v>
      </c>
      <c r="X1214" s="6">
        <v>29</v>
      </c>
    </row>
    <row r="1215" spans="1:24" x14ac:dyDescent="0.25">
      <c r="A1215" s="3" t="s">
        <v>1214</v>
      </c>
      <c r="B1215" s="11"/>
      <c r="C1215">
        <f t="shared" si="72"/>
        <v>2</v>
      </c>
      <c r="D1215" s="6">
        <v>0</v>
      </c>
      <c r="E1215" s="6">
        <v>0</v>
      </c>
      <c r="F1215">
        <f t="shared" si="73"/>
        <v>5</v>
      </c>
      <c r="G1215">
        <f t="shared" si="74"/>
        <v>4</v>
      </c>
      <c r="H1215" s="6">
        <v>1</v>
      </c>
      <c r="I1215" s="6">
        <v>1</v>
      </c>
      <c r="J1215" s="6" t="s">
        <v>10001</v>
      </c>
      <c r="K1215" s="6">
        <v>2</v>
      </c>
      <c r="L1215" s="6">
        <v>6</v>
      </c>
      <c r="M1215" s="8">
        <v>3</v>
      </c>
      <c r="N1215" s="6">
        <v>4</v>
      </c>
      <c r="O1215" s="6">
        <v>0</v>
      </c>
      <c r="P1215" s="6">
        <v>1</v>
      </c>
      <c r="Q1215">
        <f t="shared" si="75"/>
        <v>2</v>
      </c>
      <c r="R1215" s="6">
        <v>0</v>
      </c>
      <c r="S1215" s="6">
        <v>0</v>
      </c>
      <c r="U1215" s="6">
        <v>4</v>
      </c>
      <c r="V1215" s="6">
        <v>1</v>
      </c>
      <c r="W1215" s="6">
        <v>7</v>
      </c>
      <c r="X1215" s="6">
        <v>30</v>
      </c>
    </row>
    <row r="1216" spans="1:24" x14ac:dyDescent="0.25">
      <c r="A1216" s="4" t="s">
        <v>1215</v>
      </c>
      <c r="B1216" s="12"/>
      <c r="C1216">
        <f t="shared" si="72"/>
        <v>2</v>
      </c>
      <c r="D1216" s="6">
        <v>0</v>
      </c>
      <c r="E1216" s="6">
        <v>0</v>
      </c>
      <c r="F1216">
        <f t="shared" si="73"/>
        <v>4</v>
      </c>
      <c r="G1216">
        <f t="shared" si="74"/>
        <v>2</v>
      </c>
      <c r="H1216" s="6">
        <v>6</v>
      </c>
      <c r="I1216" s="6">
        <v>3</v>
      </c>
      <c r="J1216" s="6" t="s">
        <v>10001</v>
      </c>
      <c r="K1216" s="6">
        <v>4</v>
      </c>
      <c r="L1216" s="6">
        <v>21</v>
      </c>
      <c r="M1216" s="8">
        <v>4</v>
      </c>
      <c r="N1216" s="6">
        <v>8</v>
      </c>
      <c r="O1216" s="6">
        <v>0</v>
      </c>
      <c r="P1216" s="6">
        <v>1</v>
      </c>
      <c r="Q1216">
        <f t="shared" si="75"/>
        <v>3</v>
      </c>
      <c r="R1216" s="6">
        <v>0</v>
      </c>
      <c r="S1216" s="6">
        <v>0</v>
      </c>
      <c r="U1216" s="6">
        <v>5</v>
      </c>
      <c r="V1216" s="6">
        <v>4</v>
      </c>
      <c r="W1216" s="6">
        <v>3</v>
      </c>
      <c r="X1216" s="6">
        <v>29</v>
      </c>
    </row>
    <row r="1217" spans="1:24" x14ac:dyDescent="0.25">
      <c r="A1217" s="3" t="s">
        <v>1216</v>
      </c>
      <c r="B1217" s="11"/>
      <c r="C1217">
        <f t="shared" si="72"/>
        <v>1</v>
      </c>
      <c r="D1217" s="6">
        <v>0</v>
      </c>
      <c r="E1217" s="6">
        <v>0</v>
      </c>
      <c r="F1217">
        <f t="shared" si="73"/>
        <v>5</v>
      </c>
      <c r="G1217">
        <f t="shared" si="74"/>
        <v>2</v>
      </c>
      <c r="H1217" s="6">
        <v>-1</v>
      </c>
      <c r="I1217" s="6">
        <v>3</v>
      </c>
      <c r="J1217" s="6" t="s">
        <v>10004</v>
      </c>
      <c r="K1217" s="6">
        <v>1</v>
      </c>
      <c r="L1217" s="6">
        <v>21</v>
      </c>
      <c r="M1217" s="8">
        <v>4</v>
      </c>
      <c r="N1217" s="6">
        <v>3</v>
      </c>
      <c r="O1217" s="6">
        <v>0</v>
      </c>
      <c r="P1217" s="6">
        <v>0</v>
      </c>
      <c r="Q1217">
        <f t="shared" si="75"/>
        <v>1</v>
      </c>
      <c r="R1217" s="6">
        <v>0</v>
      </c>
      <c r="S1217" s="6">
        <v>0</v>
      </c>
      <c r="U1217" s="6">
        <v>0</v>
      </c>
      <c r="V1217" s="6">
        <v>0</v>
      </c>
      <c r="W1217" s="6">
        <v>3</v>
      </c>
      <c r="X1217" s="6">
        <v>30</v>
      </c>
    </row>
    <row r="1218" spans="1:24" x14ac:dyDescent="0.25">
      <c r="A1218" s="2" t="s">
        <v>1217</v>
      </c>
      <c r="B1218" s="10"/>
      <c r="C1218">
        <f t="shared" si="72"/>
        <v>2</v>
      </c>
      <c r="D1218" s="6">
        <v>0</v>
      </c>
      <c r="E1218" s="6">
        <v>0</v>
      </c>
      <c r="F1218">
        <f t="shared" si="73"/>
        <v>1</v>
      </c>
      <c r="G1218">
        <f t="shared" si="74"/>
        <v>1</v>
      </c>
      <c r="H1218" s="6">
        <v>10</v>
      </c>
      <c r="I1218" s="6">
        <v>1</v>
      </c>
      <c r="J1218" s="6" t="s">
        <v>10003</v>
      </c>
      <c r="K1218" s="6">
        <v>3</v>
      </c>
      <c r="L1218" s="6">
        <v>16</v>
      </c>
      <c r="M1218" s="8">
        <v>10</v>
      </c>
      <c r="N1218" s="6">
        <v>5</v>
      </c>
      <c r="O1218" s="6">
        <v>1</v>
      </c>
      <c r="P1218" s="6">
        <v>4</v>
      </c>
      <c r="Q1218">
        <f t="shared" si="75"/>
        <v>5</v>
      </c>
      <c r="R1218" s="6">
        <v>1</v>
      </c>
      <c r="S1218" s="6">
        <v>0</v>
      </c>
      <c r="U1218" s="6">
        <v>4</v>
      </c>
      <c r="V1218" s="6">
        <v>8</v>
      </c>
      <c r="W1218" s="6">
        <v>-1</v>
      </c>
      <c r="X1218" s="6">
        <v>0</v>
      </c>
    </row>
    <row r="1219" spans="1:24" x14ac:dyDescent="0.25">
      <c r="A1219" s="3" t="s">
        <v>1218</v>
      </c>
      <c r="B1219" s="11"/>
      <c r="C1219">
        <f t="shared" ref="C1219:C1282" si="76">IF(U1219&gt;15,7,IF(U1219&gt;14,6,IF(U1219&gt;12,5,IF(U1219&gt;8,4,IF(U1219&gt;6,3,IF(U1219&gt;3,2,1))))))</f>
        <v>7</v>
      </c>
      <c r="D1219" s="6">
        <v>1</v>
      </c>
      <c r="E1219" s="6">
        <v>0</v>
      </c>
      <c r="F1219">
        <f t="shared" ref="F1219:F1282" si="77">IF(X1219&gt;29,5,IF(X1219&gt;27,4,IF(X1219&gt;24,3,IF(X1219&gt;0,2,1))))</f>
        <v>4</v>
      </c>
      <c r="G1219">
        <f t="shared" ref="G1219:G1282" si="78">IF(W1219&gt;11,6,IF(W1219&gt;7,5,IF(W1219&gt;5,4,IF(W1219&gt;3,3,IF(W1219&gt;0,2,1)))))</f>
        <v>5</v>
      </c>
      <c r="H1219" s="6">
        <v>4</v>
      </c>
      <c r="I1219" s="6">
        <v>1</v>
      </c>
      <c r="J1219" s="6" t="s">
        <v>10001</v>
      </c>
      <c r="K1219" s="6">
        <v>9</v>
      </c>
      <c r="L1219" s="6">
        <v>21</v>
      </c>
      <c r="M1219" s="8">
        <v>2</v>
      </c>
      <c r="N1219" s="6">
        <v>6</v>
      </c>
      <c r="O1219" s="6">
        <v>0</v>
      </c>
      <c r="P1219" s="6">
        <v>6</v>
      </c>
      <c r="Q1219">
        <f t="shared" ref="Q1219:Q1282" si="79">IF(V1219&gt;10,6,IF(V1219&gt;7,5,IF(V1219&gt;5,4,IF(V1219&gt;3,3,IF(V1219&gt;0,2,1)))))</f>
        <v>5</v>
      </c>
      <c r="R1219" s="6">
        <v>0</v>
      </c>
      <c r="S1219" s="6">
        <v>0</v>
      </c>
      <c r="U1219" s="6">
        <v>16</v>
      </c>
      <c r="V1219" s="6">
        <v>9</v>
      </c>
      <c r="W1219" s="6">
        <v>11</v>
      </c>
      <c r="X1219" s="6">
        <v>28</v>
      </c>
    </row>
    <row r="1220" spans="1:24" x14ac:dyDescent="0.25">
      <c r="A1220" s="2" t="s">
        <v>1219</v>
      </c>
      <c r="B1220" s="10"/>
      <c r="C1220">
        <f t="shared" si="76"/>
        <v>1</v>
      </c>
      <c r="D1220" s="6">
        <v>0</v>
      </c>
      <c r="E1220" s="6">
        <v>0</v>
      </c>
      <c r="F1220">
        <f t="shared" si="77"/>
        <v>5</v>
      </c>
      <c r="G1220">
        <f t="shared" si="78"/>
        <v>2</v>
      </c>
      <c r="H1220" s="6">
        <v>0</v>
      </c>
      <c r="I1220" s="6">
        <v>3</v>
      </c>
      <c r="J1220" s="6" t="s">
        <v>10001</v>
      </c>
      <c r="K1220" s="6">
        <v>2</v>
      </c>
      <c r="L1220" s="6">
        <v>21</v>
      </c>
      <c r="M1220" s="8">
        <v>10</v>
      </c>
      <c r="N1220" s="6">
        <v>3</v>
      </c>
      <c r="O1220" s="6">
        <v>1</v>
      </c>
      <c r="P1220" s="6">
        <v>2</v>
      </c>
      <c r="Q1220">
        <f t="shared" si="79"/>
        <v>2</v>
      </c>
      <c r="R1220" s="6">
        <v>1</v>
      </c>
      <c r="S1220" s="6">
        <v>0</v>
      </c>
      <c r="U1220" s="6">
        <v>2</v>
      </c>
      <c r="V1220" s="6">
        <v>3</v>
      </c>
      <c r="W1220" s="6">
        <v>3</v>
      </c>
      <c r="X1220" s="6">
        <v>30</v>
      </c>
    </row>
    <row r="1221" spans="1:24" x14ac:dyDescent="0.25">
      <c r="A1221" s="3" t="s">
        <v>1220</v>
      </c>
      <c r="B1221" s="11"/>
      <c r="C1221">
        <f t="shared" si="76"/>
        <v>7</v>
      </c>
      <c r="D1221" s="6">
        <v>0</v>
      </c>
      <c r="E1221" s="6">
        <v>0</v>
      </c>
      <c r="F1221">
        <f t="shared" si="77"/>
        <v>5</v>
      </c>
      <c r="G1221">
        <f t="shared" si="78"/>
        <v>3</v>
      </c>
      <c r="H1221" s="6">
        <v>-1</v>
      </c>
      <c r="I1221" s="6">
        <v>1</v>
      </c>
      <c r="J1221" s="6" t="s">
        <v>10001</v>
      </c>
      <c r="K1221" s="6">
        <v>3</v>
      </c>
      <c r="L1221" s="6">
        <v>21</v>
      </c>
      <c r="M1221" s="8">
        <v>10</v>
      </c>
      <c r="N1221" s="6">
        <v>9</v>
      </c>
      <c r="O1221" s="6">
        <v>0</v>
      </c>
      <c r="P1221" s="6">
        <v>4</v>
      </c>
      <c r="Q1221">
        <f t="shared" si="79"/>
        <v>5</v>
      </c>
      <c r="R1221" s="6">
        <v>0</v>
      </c>
      <c r="S1221" s="6">
        <v>0</v>
      </c>
      <c r="U1221" s="6">
        <v>2000</v>
      </c>
      <c r="V1221" s="6">
        <v>8</v>
      </c>
      <c r="W1221" s="6">
        <v>4</v>
      </c>
      <c r="X1221" s="6">
        <v>30</v>
      </c>
    </row>
    <row r="1222" spans="1:24" x14ac:dyDescent="0.25">
      <c r="A1222" s="2" t="s">
        <v>1221</v>
      </c>
      <c r="B1222" s="10"/>
      <c r="C1222">
        <f t="shared" si="76"/>
        <v>2</v>
      </c>
      <c r="D1222" s="6">
        <v>0</v>
      </c>
      <c r="E1222" s="6">
        <v>0</v>
      </c>
      <c r="F1222">
        <f t="shared" si="77"/>
        <v>4</v>
      </c>
      <c r="G1222">
        <f t="shared" si="78"/>
        <v>4</v>
      </c>
      <c r="H1222" s="6">
        <v>8</v>
      </c>
      <c r="I1222" s="6">
        <v>3</v>
      </c>
      <c r="J1222" s="6" t="s">
        <v>10001</v>
      </c>
      <c r="K1222" s="6">
        <v>3</v>
      </c>
      <c r="L1222" s="6">
        <v>21</v>
      </c>
      <c r="M1222" s="8">
        <v>7</v>
      </c>
      <c r="N1222" s="6">
        <v>3</v>
      </c>
      <c r="O1222" s="6">
        <v>0</v>
      </c>
      <c r="P1222" s="6">
        <v>1</v>
      </c>
      <c r="Q1222">
        <f t="shared" si="79"/>
        <v>2</v>
      </c>
      <c r="R1222" s="6">
        <v>0</v>
      </c>
      <c r="S1222" s="6">
        <v>0</v>
      </c>
      <c r="U1222" s="6">
        <v>4</v>
      </c>
      <c r="V1222" s="6">
        <v>3</v>
      </c>
      <c r="W1222" s="6">
        <v>7</v>
      </c>
      <c r="X1222" s="6">
        <v>29</v>
      </c>
    </row>
    <row r="1223" spans="1:24" x14ac:dyDescent="0.25">
      <c r="A1223" s="3" t="s">
        <v>1222</v>
      </c>
      <c r="B1223" s="11"/>
      <c r="C1223">
        <f t="shared" si="76"/>
        <v>1</v>
      </c>
      <c r="D1223" s="6">
        <v>0</v>
      </c>
      <c r="E1223" s="6">
        <v>0</v>
      </c>
      <c r="F1223">
        <f t="shared" si="77"/>
        <v>1</v>
      </c>
      <c r="G1223">
        <f t="shared" si="78"/>
        <v>1</v>
      </c>
      <c r="H1223" s="6">
        <v>7</v>
      </c>
      <c r="I1223" s="6">
        <v>2</v>
      </c>
      <c r="J1223" s="6" t="s">
        <v>10004</v>
      </c>
      <c r="K1223" s="6">
        <v>1</v>
      </c>
      <c r="L1223" s="6">
        <v>5</v>
      </c>
      <c r="M1223" s="8">
        <v>5</v>
      </c>
      <c r="N1223" s="6">
        <v>3</v>
      </c>
      <c r="O1223" s="6">
        <v>0</v>
      </c>
      <c r="P1223" s="6">
        <v>0</v>
      </c>
      <c r="Q1223">
        <f t="shared" si="79"/>
        <v>2</v>
      </c>
      <c r="R1223" s="6">
        <v>0</v>
      </c>
      <c r="S1223" s="6">
        <v>0</v>
      </c>
      <c r="U1223" s="6">
        <v>1</v>
      </c>
      <c r="V1223" s="6">
        <v>2</v>
      </c>
      <c r="W1223" s="6">
        <v>-1</v>
      </c>
      <c r="X1223" s="6">
        <v>0</v>
      </c>
    </row>
    <row r="1224" spans="1:24" x14ac:dyDescent="0.25">
      <c r="A1224" s="2" t="s">
        <v>1223</v>
      </c>
      <c r="B1224" s="10"/>
      <c r="C1224">
        <f t="shared" si="76"/>
        <v>1</v>
      </c>
      <c r="D1224" s="6">
        <v>0</v>
      </c>
      <c r="E1224" s="6">
        <v>0</v>
      </c>
      <c r="F1224">
        <f t="shared" si="77"/>
        <v>5</v>
      </c>
      <c r="G1224">
        <f t="shared" si="78"/>
        <v>3</v>
      </c>
      <c r="H1224" s="6">
        <v>10</v>
      </c>
      <c r="I1224" s="6">
        <v>1</v>
      </c>
      <c r="J1224" s="6" t="s">
        <v>10001</v>
      </c>
      <c r="K1224" s="6">
        <v>3</v>
      </c>
      <c r="L1224" s="6">
        <v>21</v>
      </c>
      <c r="M1224" s="8">
        <v>10</v>
      </c>
      <c r="N1224" s="6">
        <v>7</v>
      </c>
      <c r="O1224" s="6">
        <v>0</v>
      </c>
      <c r="P1224" s="6">
        <v>2</v>
      </c>
      <c r="Q1224">
        <f t="shared" si="79"/>
        <v>5</v>
      </c>
      <c r="R1224" s="6">
        <v>0</v>
      </c>
      <c r="S1224" s="6">
        <v>0</v>
      </c>
      <c r="U1224" s="6">
        <v>3</v>
      </c>
      <c r="V1224" s="6">
        <v>9</v>
      </c>
      <c r="W1224" s="6">
        <v>5</v>
      </c>
      <c r="X1224" s="6">
        <v>30</v>
      </c>
    </row>
    <row r="1225" spans="1:24" x14ac:dyDescent="0.25">
      <c r="A1225" s="3" t="s">
        <v>1224</v>
      </c>
      <c r="B1225" s="11"/>
      <c r="C1225">
        <f t="shared" si="76"/>
        <v>2</v>
      </c>
      <c r="D1225" s="6">
        <v>1</v>
      </c>
      <c r="E1225" s="6">
        <v>0</v>
      </c>
      <c r="F1225">
        <f t="shared" si="77"/>
        <v>4</v>
      </c>
      <c r="G1225">
        <f t="shared" si="78"/>
        <v>4</v>
      </c>
      <c r="H1225" s="6">
        <v>10</v>
      </c>
      <c r="I1225" s="6">
        <v>2</v>
      </c>
      <c r="J1225" s="6" t="s">
        <v>10005</v>
      </c>
      <c r="K1225" s="6">
        <v>6</v>
      </c>
      <c r="L1225" s="6">
        <v>21</v>
      </c>
      <c r="M1225" s="8">
        <v>10</v>
      </c>
      <c r="N1225" s="6">
        <v>9</v>
      </c>
      <c r="O1225" s="6">
        <v>0</v>
      </c>
      <c r="P1225" s="6">
        <v>4</v>
      </c>
      <c r="Q1225">
        <f t="shared" si="79"/>
        <v>5</v>
      </c>
      <c r="R1225" s="6">
        <v>0</v>
      </c>
      <c r="S1225" s="6">
        <v>0</v>
      </c>
      <c r="U1225" s="6">
        <v>5</v>
      </c>
      <c r="V1225" s="6">
        <v>8</v>
      </c>
      <c r="W1225" s="6">
        <v>7</v>
      </c>
      <c r="X1225" s="6">
        <v>29</v>
      </c>
    </row>
    <row r="1226" spans="1:24" x14ac:dyDescent="0.25">
      <c r="A1226" s="2" t="s">
        <v>1225</v>
      </c>
      <c r="B1226" s="10"/>
      <c r="C1226">
        <f t="shared" si="76"/>
        <v>1</v>
      </c>
      <c r="D1226" s="6">
        <v>0</v>
      </c>
      <c r="E1226" s="6">
        <v>0</v>
      </c>
      <c r="F1226">
        <f t="shared" si="77"/>
        <v>5</v>
      </c>
      <c r="G1226">
        <f t="shared" si="78"/>
        <v>2</v>
      </c>
      <c r="H1226" s="6">
        <v>2</v>
      </c>
      <c r="I1226" s="6">
        <v>3</v>
      </c>
      <c r="J1226" s="6" t="s">
        <v>10009</v>
      </c>
      <c r="K1226" s="6">
        <v>1</v>
      </c>
      <c r="L1226" s="6">
        <v>21</v>
      </c>
      <c r="M1226" s="8">
        <v>3</v>
      </c>
      <c r="N1226" s="6">
        <v>2</v>
      </c>
      <c r="O1226" s="6">
        <v>0</v>
      </c>
      <c r="P1226" s="6">
        <v>0</v>
      </c>
      <c r="Q1226">
        <f t="shared" si="79"/>
        <v>2</v>
      </c>
      <c r="R1226" s="6">
        <v>0</v>
      </c>
      <c r="S1226" s="6">
        <v>0</v>
      </c>
      <c r="U1226" s="6">
        <v>1</v>
      </c>
      <c r="V1226" s="6">
        <v>1</v>
      </c>
      <c r="W1226" s="6">
        <v>3</v>
      </c>
      <c r="X1226" s="6">
        <v>30</v>
      </c>
    </row>
    <row r="1227" spans="1:24" x14ac:dyDescent="0.25">
      <c r="A1227" s="3" t="s">
        <v>1226</v>
      </c>
      <c r="B1227" s="11"/>
      <c r="C1227">
        <f t="shared" si="76"/>
        <v>2</v>
      </c>
      <c r="D1227" s="6">
        <v>0</v>
      </c>
      <c r="E1227" s="6">
        <v>0</v>
      </c>
      <c r="F1227">
        <f t="shared" si="77"/>
        <v>4</v>
      </c>
      <c r="G1227">
        <f t="shared" si="78"/>
        <v>4</v>
      </c>
      <c r="H1227" s="6">
        <v>7</v>
      </c>
      <c r="I1227" s="6">
        <v>1</v>
      </c>
      <c r="J1227" s="6" t="s">
        <v>10001</v>
      </c>
      <c r="K1227" s="6">
        <v>2</v>
      </c>
      <c r="L1227" s="6">
        <v>21</v>
      </c>
      <c r="M1227" s="8">
        <v>7</v>
      </c>
      <c r="N1227" s="6">
        <v>5</v>
      </c>
      <c r="O1227" s="6">
        <v>0</v>
      </c>
      <c r="P1227" s="6">
        <v>1</v>
      </c>
      <c r="Q1227">
        <f t="shared" si="79"/>
        <v>2</v>
      </c>
      <c r="R1227" s="6">
        <v>0</v>
      </c>
      <c r="S1227" s="6">
        <v>0</v>
      </c>
      <c r="U1227" s="6">
        <v>5</v>
      </c>
      <c r="V1227" s="6">
        <v>1</v>
      </c>
      <c r="W1227" s="6">
        <v>6</v>
      </c>
      <c r="X1227" s="6">
        <v>28</v>
      </c>
    </row>
    <row r="1228" spans="1:24" x14ac:dyDescent="0.25">
      <c r="A1228" s="2" t="s">
        <v>1227</v>
      </c>
      <c r="B1228" s="10"/>
      <c r="C1228">
        <f t="shared" si="76"/>
        <v>3</v>
      </c>
      <c r="D1228" s="6">
        <v>0</v>
      </c>
      <c r="E1228" s="6">
        <v>0</v>
      </c>
      <c r="F1228">
        <f t="shared" si="77"/>
        <v>5</v>
      </c>
      <c r="G1228">
        <f t="shared" si="78"/>
        <v>4</v>
      </c>
      <c r="H1228" s="6">
        <v>10</v>
      </c>
      <c r="I1228" s="6">
        <v>1</v>
      </c>
      <c r="J1228" s="6" t="s">
        <v>10004</v>
      </c>
      <c r="K1228" s="6">
        <v>4</v>
      </c>
      <c r="L1228" s="6">
        <v>7</v>
      </c>
      <c r="M1228" s="8">
        <v>10</v>
      </c>
      <c r="N1228" s="6">
        <v>4</v>
      </c>
      <c r="O1228" s="6">
        <v>1</v>
      </c>
      <c r="P1228" s="6">
        <v>0</v>
      </c>
      <c r="Q1228">
        <f t="shared" si="79"/>
        <v>5</v>
      </c>
      <c r="R1228" s="6">
        <v>1</v>
      </c>
      <c r="S1228" s="6">
        <v>0</v>
      </c>
      <c r="U1228" s="6">
        <v>8</v>
      </c>
      <c r="V1228" s="6">
        <v>9</v>
      </c>
      <c r="W1228" s="6">
        <v>7</v>
      </c>
      <c r="X1228" s="6">
        <v>30</v>
      </c>
    </row>
    <row r="1229" spans="1:24" x14ac:dyDescent="0.25">
      <c r="A1229" s="3" t="s">
        <v>1228</v>
      </c>
      <c r="B1229" s="11"/>
      <c r="C1229">
        <f t="shared" si="76"/>
        <v>2</v>
      </c>
      <c r="D1229" s="6">
        <v>1</v>
      </c>
      <c r="E1229" s="6">
        <v>0</v>
      </c>
      <c r="F1229">
        <f t="shared" si="77"/>
        <v>4</v>
      </c>
      <c r="G1229">
        <f t="shared" si="78"/>
        <v>3</v>
      </c>
      <c r="H1229" s="6">
        <v>2</v>
      </c>
      <c r="I1229" s="6">
        <v>1</v>
      </c>
      <c r="J1229" s="6" t="s">
        <v>10003</v>
      </c>
      <c r="K1229" s="6">
        <v>2</v>
      </c>
      <c r="L1229" s="6">
        <v>21</v>
      </c>
      <c r="M1229" s="8">
        <v>10</v>
      </c>
      <c r="N1229" s="6">
        <v>5</v>
      </c>
      <c r="O1229" s="6">
        <v>0</v>
      </c>
      <c r="P1229" s="6">
        <v>0</v>
      </c>
      <c r="Q1229">
        <f t="shared" si="79"/>
        <v>1</v>
      </c>
      <c r="R1229" s="6">
        <v>0</v>
      </c>
      <c r="S1229" s="6">
        <v>0</v>
      </c>
      <c r="U1229" s="6">
        <v>6</v>
      </c>
      <c r="V1229" s="6">
        <v>0</v>
      </c>
      <c r="W1229" s="6">
        <v>4</v>
      </c>
      <c r="X1229" s="6">
        <v>29</v>
      </c>
    </row>
    <row r="1230" spans="1:24" x14ac:dyDescent="0.25">
      <c r="A1230" s="2" t="s">
        <v>1229</v>
      </c>
      <c r="B1230" s="10"/>
      <c r="C1230">
        <f t="shared" si="76"/>
        <v>1</v>
      </c>
      <c r="D1230" s="6">
        <v>0</v>
      </c>
      <c r="E1230" s="6">
        <v>0</v>
      </c>
      <c r="F1230">
        <f t="shared" si="77"/>
        <v>1</v>
      </c>
      <c r="G1230">
        <f t="shared" si="78"/>
        <v>1</v>
      </c>
      <c r="H1230" s="6">
        <v>10</v>
      </c>
      <c r="I1230" s="6">
        <v>1</v>
      </c>
      <c r="J1230" s="6" t="s">
        <v>10001</v>
      </c>
      <c r="K1230" s="6">
        <v>1</v>
      </c>
      <c r="L1230" s="6">
        <v>21</v>
      </c>
      <c r="M1230" s="8">
        <v>1</v>
      </c>
      <c r="N1230" s="6">
        <v>7</v>
      </c>
      <c r="O1230" s="6">
        <v>0</v>
      </c>
      <c r="P1230" s="6">
        <v>1</v>
      </c>
      <c r="Q1230">
        <f t="shared" si="79"/>
        <v>2</v>
      </c>
      <c r="R1230" s="6">
        <v>0</v>
      </c>
      <c r="S1230" s="6">
        <v>0</v>
      </c>
      <c r="U1230" s="6">
        <v>3</v>
      </c>
      <c r="V1230" s="6">
        <v>3</v>
      </c>
      <c r="W1230" s="6">
        <v>-1</v>
      </c>
      <c r="X1230" s="6">
        <v>0</v>
      </c>
    </row>
    <row r="1231" spans="1:24" x14ac:dyDescent="0.25">
      <c r="A1231" s="3" t="s">
        <v>1230</v>
      </c>
      <c r="B1231" s="11"/>
      <c r="C1231">
        <f t="shared" si="76"/>
        <v>4</v>
      </c>
      <c r="D1231" s="6">
        <v>0</v>
      </c>
      <c r="E1231" s="6">
        <v>0</v>
      </c>
      <c r="F1231">
        <f t="shared" si="77"/>
        <v>4</v>
      </c>
      <c r="G1231">
        <f t="shared" si="78"/>
        <v>4</v>
      </c>
      <c r="H1231" s="6">
        <v>2</v>
      </c>
      <c r="I1231" s="6">
        <v>1</v>
      </c>
      <c r="J1231" s="6" t="s">
        <v>10001</v>
      </c>
      <c r="K1231" s="6">
        <v>3</v>
      </c>
      <c r="L1231" s="6">
        <v>12</v>
      </c>
      <c r="M1231" s="8">
        <v>3</v>
      </c>
      <c r="N1231" s="6">
        <v>6</v>
      </c>
      <c r="O1231" s="6">
        <v>0</v>
      </c>
      <c r="P1231" s="6">
        <v>2</v>
      </c>
      <c r="Q1231">
        <f t="shared" si="79"/>
        <v>3</v>
      </c>
      <c r="R1231" s="6">
        <v>0</v>
      </c>
      <c r="S1231" s="6">
        <v>0</v>
      </c>
      <c r="U1231" s="6">
        <v>10</v>
      </c>
      <c r="V1231" s="6">
        <v>4</v>
      </c>
      <c r="W1231" s="6">
        <v>6</v>
      </c>
      <c r="X1231" s="6">
        <v>29</v>
      </c>
    </row>
    <row r="1232" spans="1:24" x14ac:dyDescent="0.25">
      <c r="A1232" s="2" t="s">
        <v>1231</v>
      </c>
      <c r="B1232" s="10"/>
      <c r="C1232">
        <f t="shared" si="76"/>
        <v>4</v>
      </c>
      <c r="D1232" s="6">
        <v>0</v>
      </c>
      <c r="E1232" s="6">
        <v>0</v>
      </c>
      <c r="F1232">
        <f t="shared" si="77"/>
        <v>4</v>
      </c>
      <c r="G1232">
        <f t="shared" si="78"/>
        <v>3</v>
      </c>
      <c r="H1232" s="6">
        <v>3</v>
      </c>
      <c r="I1232" s="6">
        <v>3</v>
      </c>
      <c r="J1232" s="6" t="s">
        <v>10001</v>
      </c>
      <c r="K1232" s="6">
        <v>2</v>
      </c>
      <c r="L1232" s="6">
        <v>21</v>
      </c>
      <c r="M1232" s="8">
        <v>9</v>
      </c>
      <c r="N1232" s="6">
        <v>10</v>
      </c>
      <c r="O1232" s="6">
        <v>0</v>
      </c>
      <c r="P1232" s="6">
        <v>4</v>
      </c>
      <c r="Q1232">
        <f t="shared" si="79"/>
        <v>5</v>
      </c>
      <c r="R1232" s="6">
        <v>0</v>
      </c>
      <c r="S1232" s="6">
        <v>0</v>
      </c>
      <c r="U1232" s="6">
        <v>11</v>
      </c>
      <c r="V1232" s="6">
        <v>9</v>
      </c>
      <c r="W1232" s="6">
        <v>5</v>
      </c>
      <c r="X1232" s="6">
        <v>29</v>
      </c>
    </row>
    <row r="1233" spans="1:24" x14ac:dyDescent="0.25">
      <c r="A1233" s="3" t="s">
        <v>1232</v>
      </c>
      <c r="B1233" s="11"/>
      <c r="C1233">
        <f t="shared" si="76"/>
        <v>2</v>
      </c>
      <c r="D1233" s="6">
        <v>0</v>
      </c>
      <c r="E1233" s="6">
        <v>0</v>
      </c>
      <c r="F1233">
        <f t="shared" si="77"/>
        <v>5</v>
      </c>
      <c r="G1233">
        <f t="shared" si="78"/>
        <v>3</v>
      </c>
      <c r="H1233" s="6">
        <v>10</v>
      </c>
      <c r="I1233" s="6">
        <v>1</v>
      </c>
      <c r="J1233" s="6" t="s">
        <v>10001</v>
      </c>
      <c r="K1233" s="6">
        <v>5</v>
      </c>
      <c r="L1233" s="6">
        <v>10</v>
      </c>
      <c r="M1233" s="8">
        <v>7</v>
      </c>
      <c r="N1233" s="6">
        <v>6</v>
      </c>
      <c r="O1233" s="6">
        <v>0</v>
      </c>
      <c r="P1233" s="6">
        <v>4</v>
      </c>
      <c r="Q1233">
        <f t="shared" si="79"/>
        <v>4</v>
      </c>
      <c r="R1233" s="6">
        <v>0</v>
      </c>
      <c r="S1233" s="6">
        <v>0</v>
      </c>
      <c r="U1233" s="6">
        <v>4</v>
      </c>
      <c r="V1233" s="6">
        <v>6</v>
      </c>
      <c r="W1233" s="6">
        <v>5</v>
      </c>
      <c r="X1233" s="6">
        <v>30</v>
      </c>
    </row>
    <row r="1234" spans="1:24" x14ac:dyDescent="0.25">
      <c r="A1234" s="2" t="s">
        <v>1233</v>
      </c>
      <c r="B1234" s="10"/>
      <c r="C1234">
        <f t="shared" si="76"/>
        <v>3</v>
      </c>
      <c r="D1234" s="6">
        <v>0</v>
      </c>
      <c r="E1234" s="6">
        <v>0</v>
      </c>
      <c r="F1234">
        <f t="shared" si="77"/>
        <v>4</v>
      </c>
      <c r="G1234">
        <f t="shared" si="78"/>
        <v>4</v>
      </c>
      <c r="H1234" s="6">
        <v>10</v>
      </c>
      <c r="I1234" s="6">
        <v>3</v>
      </c>
      <c r="J1234" s="6" t="s">
        <v>10001</v>
      </c>
      <c r="K1234" s="6">
        <v>2</v>
      </c>
      <c r="L1234" s="6">
        <v>21</v>
      </c>
      <c r="M1234" s="8">
        <v>1</v>
      </c>
      <c r="N1234" s="6">
        <v>4</v>
      </c>
      <c r="O1234" s="6">
        <v>0</v>
      </c>
      <c r="P1234" s="6">
        <v>3</v>
      </c>
      <c r="Q1234">
        <f t="shared" si="79"/>
        <v>4</v>
      </c>
      <c r="R1234" s="6">
        <v>0</v>
      </c>
      <c r="S1234" s="6">
        <v>0</v>
      </c>
      <c r="U1234" s="6">
        <v>7</v>
      </c>
      <c r="V1234" s="6">
        <v>7</v>
      </c>
      <c r="W1234" s="6">
        <v>7</v>
      </c>
      <c r="X1234" s="6">
        <v>28</v>
      </c>
    </row>
    <row r="1235" spans="1:24" x14ac:dyDescent="0.25">
      <c r="A1235" s="3" t="s">
        <v>1234</v>
      </c>
      <c r="B1235" s="11"/>
      <c r="C1235">
        <f t="shared" si="76"/>
        <v>1</v>
      </c>
      <c r="D1235" s="6">
        <v>0</v>
      </c>
      <c r="E1235" s="6">
        <v>0</v>
      </c>
      <c r="F1235">
        <f t="shared" si="77"/>
        <v>1</v>
      </c>
      <c r="G1235">
        <f t="shared" si="78"/>
        <v>1</v>
      </c>
      <c r="H1235" s="6">
        <v>8</v>
      </c>
      <c r="I1235" s="6">
        <v>1</v>
      </c>
      <c r="J1235" s="6" t="s">
        <v>10003</v>
      </c>
      <c r="K1235" s="6">
        <v>4</v>
      </c>
      <c r="L1235" s="6">
        <v>21</v>
      </c>
      <c r="M1235" s="8">
        <v>4</v>
      </c>
      <c r="N1235" s="6">
        <v>9</v>
      </c>
      <c r="O1235" s="6">
        <v>0</v>
      </c>
      <c r="P1235" s="6">
        <v>1</v>
      </c>
      <c r="Q1235">
        <f t="shared" si="79"/>
        <v>2</v>
      </c>
      <c r="R1235" s="6">
        <v>0</v>
      </c>
      <c r="S1235" s="6">
        <v>0</v>
      </c>
      <c r="U1235" s="6">
        <v>3</v>
      </c>
      <c r="V1235" s="6">
        <v>3</v>
      </c>
      <c r="W1235" s="6">
        <v>-1</v>
      </c>
      <c r="X1235" s="6">
        <v>0</v>
      </c>
    </row>
    <row r="1236" spans="1:24" x14ac:dyDescent="0.25">
      <c r="A1236" s="2" t="s">
        <v>1235</v>
      </c>
      <c r="B1236" s="10"/>
      <c r="C1236">
        <f t="shared" si="76"/>
        <v>2</v>
      </c>
      <c r="D1236" s="6">
        <v>1</v>
      </c>
      <c r="E1236" s="6">
        <v>0</v>
      </c>
      <c r="F1236">
        <f t="shared" si="77"/>
        <v>4</v>
      </c>
      <c r="G1236">
        <f t="shared" si="78"/>
        <v>5</v>
      </c>
      <c r="H1236" s="6">
        <v>10</v>
      </c>
      <c r="I1236" s="6">
        <v>1</v>
      </c>
      <c r="J1236" s="6" t="s">
        <v>10001</v>
      </c>
      <c r="K1236" s="6">
        <v>6</v>
      </c>
      <c r="L1236" s="6">
        <v>21</v>
      </c>
      <c r="M1236" s="8">
        <v>10</v>
      </c>
      <c r="N1236" s="6">
        <v>6</v>
      </c>
      <c r="O1236" s="6">
        <v>0</v>
      </c>
      <c r="P1236" s="6">
        <v>7</v>
      </c>
      <c r="Q1236">
        <f t="shared" si="79"/>
        <v>5</v>
      </c>
      <c r="R1236" s="6">
        <v>0</v>
      </c>
      <c r="S1236" s="6">
        <v>0</v>
      </c>
      <c r="U1236" s="6">
        <v>6</v>
      </c>
      <c r="V1236" s="6">
        <v>9</v>
      </c>
      <c r="W1236" s="6">
        <v>9</v>
      </c>
      <c r="X1236" s="6">
        <v>29</v>
      </c>
    </row>
    <row r="1237" spans="1:24" x14ac:dyDescent="0.25">
      <c r="A1237" s="3" t="s">
        <v>1236</v>
      </c>
      <c r="B1237" s="11"/>
      <c r="C1237">
        <f t="shared" si="76"/>
        <v>4</v>
      </c>
      <c r="D1237" s="6">
        <v>0</v>
      </c>
      <c r="E1237" s="6">
        <v>0</v>
      </c>
      <c r="F1237">
        <f t="shared" si="77"/>
        <v>4</v>
      </c>
      <c r="G1237">
        <f t="shared" si="78"/>
        <v>5</v>
      </c>
      <c r="H1237" s="6">
        <v>10</v>
      </c>
      <c r="I1237" s="6">
        <v>3</v>
      </c>
      <c r="J1237" s="6" t="s">
        <v>10001</v>
      </c>
      <c r="K1237" s="6">
        <v>6</v>
      </c>
      <c r="L1237" s="6">
        <v>21</v>
      </c>
      <c r="M1237" s="8">
        <v>10</v>
      </c>
      <c r="N1237" s="6">
        <v>11</v>
      </c>
      <c r="O1237" s="6">
        <v>0</v>
      </c>
      <c r="P1237" s="6">
        <v>7</v>
      </c>
      <c r="Q1237">
        <f t="shared" si="79"/>
        <v>6</v>
      </c>
      <c r="R1237" s="6">
        <v>0</v>
      </c>
      <c r="S1237" s="6">
        <v>0</v>
      </c>
      <c r="U1237" s="6">
        <v>12</v>
      </c>
      <c r="V1237" s="6">
        <v>11</v>
      </c>
      <c r="W1237" s="6">
        <v>9</v>
      </c>
      <c r="X1237" s="6">
        <v>29</v>
      </c>
    </row>
    <row r="1238" spans="1:24" x14ac:dyDescent="0.25">
      <c r="A1238" s="2" t="s">
        <v>1237</v>
      </c>
      <c r="B1238" s="10"/>
      <c r="C1238">
        <f t="shared" si="76"/>
        <v>4</v>
      </c>
      <c r="D1238" s="6">
        <v>1</v>
      </c>
      <c r="E1238" s="6">
        <v>0</v>
      </c>
      <c r="F1238">
        <f t="shared" si="77"/>
        <v>4</v>
      </c>
      <c r="G1238">
        <f t="shared" si="78"/>
        <v>4</v>
      </c>
      <c r="H1238" s="6">
        <v>5</v>
      </c>
      <c r="I1238" s="6">
        <v>1</v>
      </c>
      <c r="J1238" s="6" t="s">
        <v>10001</v>
      </c>
      <c r="K1238" s="6">
        <v>5</v>
      </c>
      <c r="L1238" s="6">
        <v>21</v>
      </c>
      <c r="M1238" s="8">
        <v>10</v>
      </c>
      <c r="N1238" s="6">
        <v>10</v>
      </c>
      <c r="O1238" s="6">
        <v>0</v>
      </c>
      <c r="P1238" s="6">
        <v>11</v>
      </c>
      <c r="Q1238">
        <f t="shared" si="79"/>
        <v>6</v>
      </c>
      <c r="R1238" s="6">
        <v>0</v>
      </c>
      <c r="S1238" s="6">
        <v>0</v>
      </c>
      <c r="U1238" s="6">
        <v>9</v>
      </c>
      <c r="V1238" s="6">
        <v>11</v>
      </c>
      <c r="W1238" s="6">
        <v>7</v>
      </c>
      <c r="X1238" s="6">
        <v>29</v>
      </c>
    </row>
    <row r="1239" spans="1:24" x14ac:dyDescent="0.25">
      <c r="A1239" s="3" t="s">
        <v>1238</v>
      </c>
      <c r="B1239" s="11"/>
      <c r="C1239">
        <f t="shared" si="76"/>
        <v>2</v>
      </c>
      <c r="D1239" s="6">
        <v>0</v>
      </c>
      <c r="E1239" s="6">
        <v>0</v>
      </c>
      <c r="F1239">
        <f t="shared" si="77"/>
        <v>4</v>
      </c>
      <c r="G1239">
        <f t="shared" si="78"/>
        <v>4</v>
      </c>
      <c r="H1239" s="6">
        <v>3</v>
      </c>
      <c r="I1239" s="6">
        <v>3</v>
      </c>
      <c r="J1239" s="6" t="s">
        <v>10001</v>
      </c>
      <c r="K1239" s="6">
        <v>4</v>
      </c>
      <c r="L1239" s="6">
        <v>7</v>
      </c>
      <c r="M1239" s="8">
        <v>10</v>
      </c>
      <c r="N1239" s="6">
        <v>5</v>
      </c>
      <c r="O1239" s="6">
        <v>0</v>
      </c>
      <c r="P1239" s="6">
        <v>3</v>
      </c>
      <c r="Q1239">
        <f t="shared" si="79"/>
        <v>3</v>
      </c>
      <c r="R1239" s="6">
        <v>0</v>
      </c>
      <c r="S1239" s="6">
        <v>0</v>
      </c>
      <c r="U1239" s="6">
        <v>5</v>
      </c>
      <c r="V1239" s="6">
        <v>4</v>
      </c>
      <c r="W1239" s="6">
        <v>6</v>
      </c>
      <c r="X1239" s="6">
        <v>28</v>
      </c>
    </row>
    <row r="1240" spans="1:24" x14ac:dyDescent="0.25">
      <c r="A1240" s="2" t="s">
        <v>1239</v>
      </c>
      <c r="B1240" s="10"/>
      <c r="C1240">
        <f t="shared" si="76"/>
        <v>7</v>
      </c>
      <c r="D1240" s="6">
        <v>0</v>
      </c>
      <c r="E1240" s="6">
        <v>0</v>
      </c>
      <c r="F1240">
        <f t="shared" si="77"/>
        <v>5</v>
      </c>
      <c r="G1240">
        <f t="shared" si="78"/>
        <v>2</v>
      </c>
      <c r="H1240" s="6">
        <v>0</v>
      </c>
      <c r="I1240" s="6">
        <v>1</v>
      </c>
      <c r="J1240" s="6" t="s">
        <v>10001</v>
      </c>
      <c r="K1240" s="6">
        <v>2</v>
      </c>
      <c r="L1240" s="6">
        <v>21</v>
      </c>
      <c r="M1240" s="8">
        <v>10</v>
      </c>
      <c r="N1240" s="6">
        <v>7</v>
      </c>
      <c r="O1240" s="6">
        <v>0</v>
      </c>
      <c r="P1240" s="6">
        <v>1</v>
      </c>
      <c r="Q1240">
        <f t="shared" si="79"/>
        <v>2</v>
      </c>
      <c r="R1240" s="6">
        <v>0</v>
      </c>
      <c r="S1240" s="6">
        <v>0</v>
      </c>
      <c r="U1240" s="6">
        <v>2000</v>
      </c>
      <c r="V1240" s="6">
        <v>3</v>
      </c>
      <c r="W1240" s="6">
        <v>3</v>
      </c>
      <c r="X1240" s="6">
        <v>30</v>
      </c>
    </row>
    <row r="1241" spans="1:24" x14ac:dyDescent="0.25">
      <c r="A1241" s="3" t="s">
        <v>1240</v>
      </c>
      <c r="B1241" s="11"/>
      <c r="C1241">
        <f t="shared" si="76"/>
        <v>5</v>
      </c>
      <c r="D1241" s="6">
        <v>1</v>
      </c>
      <c r="E1241" s="6">
        <v>0</v>
      </c>
      <c r="F1241">
        <f t="shared" si="77"/>
        <v>4</v>
      </c>
      <c r="G1241">
        <f t="shared" si="78"/>
        <v>4</v>
      </c>
      <c r="H1241" s="6">
        <v>4</v>
      </c>
      <c r="I1241" s="6">
        <v>1</v>
      </c>
      <c r="J1241" s="6" t="s">
        <v>10001</v>
      </c>
      <c r="K1241" s="6">
        <v>5</v>
      </c>
      <c r="L1241" s="6">
        <v>21</v>
      </c>
      <c r="M1241" s="8">
        <v>1</v>
      </c>
      <c r="N1241" s="6">
        <v>5</v>
      </c>
      <c r="O1241" s="6">
        <v>0</v>
      </c>
      <c r="P1241" s="6">
        <v>7</v>
      </c>
      <c r="Q1241">
        <f t="shared" si="79"/>
        <v>6</v>
      </c>
      <c r="R1241" s="6">
        <v>0</v>
      </c>
      <c r="S1241" s="6">
        <v>0</v>
      </c>
      <c r="U1241" s="6">
        <v>13</v>
      </c>
      <c r="V1241" s="6">
        <v>11</v>
      </c>
      <c r="W1241" s="6">
        <v>6</v>
      </c>
      <c r="X1241" s="6">
        <v>29</v>
      </c>
    </row>
    <row r="1242" spans="1:24" x14ac:dyDescent="0.25">
      <c r="A1242" s="2" t="s">
        <v>1241</v>
      </c>
      <c r="B1242" s="10"/>
      <c r="C1242">
        <f t="shared" si="76"/>
        <v>1</v>
      </c>
      <c r="D1242" s="6">
        <v>0</v>
      </c>
      <c r="E1242" s="6">
        <v>0</v>
      </c>
      <c r="F1242">
        <f t="shared" si="77"/>
        <v>4</v>
      </c>
      <c r="G1242">
        <f t="shared" si="78"/>
        <v>5</v>
      </c>
      <c r="H1242" s="6">
        <v>2</v>
      </c>
      <c r="I1242" s="6">
        <v>3</v>
      </c>
      <c r="J1242" s="6" t="s">
        <v>10001</v>
      </c>
      <c r="K1242" s="6">
        <v>4</v>
      </c>
      <c r="L1242" s="6">
        <v>21</v>
      </c>
      <c r="M1242" s="8">
        <v>10</v>
      </c>
      <c r="N1242" s="6">
        <v>7</v>
      </c>
      <c r="O1242" s="6">
        <v>0</v>
      </c>
      <c r="P1242" s="6">
        <v>1</v>
      </c>
      <c r="Q1242">
        <f t="shared" si="79"/>
        <v>3</v>
      </c>
      <c r="R1242" s="6">
        <v>0</v>
      </c>
      <c r="S1242" s="6">
        <v>0</v>
      </c>
      <c r="U1242" s="6">
        <v>3</v>
      </c>
      <c r="V1242" s="6">
        <v>5</v>
      </c>
      <c r="W1242" s="6">
        <v>8</v>
      </c>
      <c r="X1242" s="6">
        <v>29</v>
      </c>
    </row>
    <row r="1243" spans="1:24" x14ac:dyDescent="0.25">
      <c r="A1243" s="3" t="s">
        <v>1242</v>
      </c>
      <c r="B1243" s="11"/>
      <c r="C1243">
        <f t="shared" si="76"/>
        <v>1</v>
      </c>
      <c r="D1243" s="6">
        <v>0</v>
      </c>
      <c r="E1243" s="6">
        <v>0</v>
      </c>
      <c r="F1243">
        <f t="shared" si="77"/>
        <v>5</v>
      </c>
      <c r="G1243">
        <f t="shared" si="78"/>
        <v>5</v>
      </c>
      <c r="H1243" s="6">
        <v>10</v>
      </c>
      <c r="I1243" s="6">
        <v>1</v>
      </c>
      <c r="J1243" s="6" t="s">
        <v>10003</v>
      </c>
      <c r="K1243" s="6">
        <v>6</v>
      </c>
      <c r="L1243" s="6">
        <v>21</v>
      </c>
      <c r="M1243" s="8">
        <v>10</v>
      </c>
      <c r="N1243" s="6">
        <v>8</v>
      </c>
      <c r="O1243" s="6">
        <v>0</v>
      </c>
      <c r="P1243" s="6">
        <v>11</v>
      </c>
      <c r="Q1243">
        <f t="shared" si="79"/>
        <v>6</v>
      </c>
      <c r="R1243" s="6">
        <v>0</v>
      </c>
      <c r="S1243" s="6">
        <v>0</v>
      </c>
      <c r="U1243" s="6">
        <v>3</v>
      </c>
      <c r="V1243" s="6">
        <v>11</v>
      </c>
      <c r="W1243" s="6">
        <v>11</v>
      </c>
      <c r="X1243" s="6">
        <v>30</v>
      </c>
    </row>
    <row r="1244" spans="1:24" x14ac:dyDescent="0.25">
      <c r="A1244" s="2" t="s">
        <v>1243</v>
      </c>
      <c r="B1244" s="10"/>
      <c r="C1244">
        <f t="shared" si="76"/>
        <v>4</v>
      </c>
      <c r="D1244" s="6">
        <v>0</v>
      </c>
      <c r="E1244" s="6">
        <v>0</v>
      </c>
      <c r="F1244">
        <f t="shared" si="77"/>
        <v>5</v>
      </c>
      <c r="G1244">
        <f t="shared" si="78"/>
        <v>5</v>
      </c>
      <c r="H1244" s="6">
        <v>4</v>
      </c>
      <c r="I1244" s="6">
        <v>3</v>
      </c>
      <c r="J1244" s="6" t="s">
        <v>10001</v>
      </c>
      <c r="K1244" s="6">
        <v>1</v>
      </c>
      <c r="L1244" s="6">
        <v>21</v>
      </c>
      <c r="M1244" s="8">
        <v>10</v>
      </c>
      <c r="N1244" s="6">
        <v>5</v>
      </c>
      <c r="O1244" s="6">
        <v>0</v>
      </c>
      <c r="P1244" s="6">
        <v>2</v>
      </c>
      <c r="Q1244">
        <f t="shared" si="79"/>
        <v>3</v>
      </c>
      <c r="R1244" s="6">
        <v>0</v>
      </c>
      <c r="S1244" s="6">
        <v>0</v>
      </c>
      <c r="U1244" s="6">
        <v>9</v>
      </c>
      <c r="V1244" s="6">
        <v>5</v>
      </c>
      <c r="W1244" s="6">
        <v>8</v>
      </c>
      <c r="X1244" s="6">
        <v>30</v>
      </c>
    </row>
    <row r="1245" spans="1:24" x14ac:dyDescent="0.25">
      <c r="A1245" s="3" t="s">
        <v>1244</v>
      </c>
      <c r="B1245" s="11"/>
      <c r="C1245">
        <f t="shared" si="76"/>
        <v>2</v>
      </c>
      <c r="D1245" s="6">
        <v>0</v>
      </c>
      <c r="E1245" s="6">
        <v>0</v>
      </c>
      <c r="F1245">
        <f t="shared" si="77"/>
        <v>3</v>
      </c>
      <c r="G1245">
        <f t="shared" si="78"/>
        <v>2</v>
      </c>
      <c r="H1245" s="6">
        <v>7</v>
      </c>
      <c r="I1245" s="6">
        <v>3</v>
      </c>
      <c r="J1245" s="6" t="s">
        <v>10001</v>
      </c>
      <c r="K1245" s="6">
        <v>2</v>
      </c>
      <c r="L1245" s="6">
        <v>21</v>
      </c>
      <c r="M1245" s="8">
        <v>10</v>
      </c>
      <c r="N1245" s="6">
        <v>7</v>
      </c>
      <c r="O1245" s="6">
        <v>0</v>
      </c>
      <c r="P1245" s="6">
        <v>1</v>
      </c>
      <c r="Q1245">
        <f t="shared" si="79"/>
        <v>4</v>
      </c>
      <c r="R1245" s="6">
        <v>0</v>
      </c>
      <c r="S1245" s="6">
        <v>0</v>
      </c>
      <c r="U1245" s="6">
        <v>5</v>
      </c>
      <c r="V1245" s="6">
        <v>6</v>
      </c>
      <c r="W1245" s="6">
        <v>3</v>
      </c>
      <c r="X1245" s="6">
        <v>27</v>
      </c>
    </row>
    <row r="1246" spans="1:24" x14ac:dyDescent="0.25">
      <c r="A1246" s="2" t="s">
        <v>1245</v>
      </c>
      <c r="B1246" s="10"/>
      <c r="C1246">
        <f t="shared" si="76"/>
        <v>7</v>
      </c>
      <c r="D1246" s="6">
        <v>0</v>
      </c>
      <c r="E1246" s="6">
        <v>0</v>
      </c>
      <c r="F1246">
        <f t="shared" si="77"/>
        <v>4</v>
      </c>
      <c r="G1246">
        <f t="shared" si="78"/>
        <v>5</v>
      </c>
      <c r="H1246" s="6">
        <v>2</v>
      </c>
      <c r="I1246" s="6">
        <v>1</v>
      </c>
      <c r="J1246" s="6" t="s">
        <v>10001</v>
      </c>
      <c r="K1246" s="6">
        <v>11</v>
      </c>
      <c r="L1246" s="6">
        <v>21</v>
      </c>
      <c r="M1246" s="8">
        <v>10</v>
      </c>
      <c r="N1246" s="6">
        <v>6</v>
      </c>
      <c r="O1246" s="6">
        <v>0</v>
      </c>
      <c r="P1246" s="6">
        <v>2</v>
      </c>
      <c r="Q1246">
        <f t="shared" si="79"/>
        <v>3</v>
      </c>
      <c r="R1246" s="6">
        <v>0</v>
      </c>
      <c r="S1246" s="6">
        <v>0</v>
      </c>
      <c r="U1246" s="6">
        <v>16</v>
      </c>
      <c r="V1246" s="6">
        <v>5</v>
      </c>
      <c r="W1246" s="6">
        <v>11</v>
      </c>
      <c r="X1246" s="6">
        <v>29</v>
      </c>
    </row>
    <row r="1247" spans="1:24" x14ac:dyDescent="0.25">
      <c r="A1247" s="3" t="s">
        <v>1246</v>
      </c>
      <c r="B1247" s="11"/>
      <c r="C1247">
        <f t="shared" si="76"/>
        <v>1</v>
      </c>
      <c r="D1247" s="6">
        <v>0</v>
      </c>
      <c r="E1247" s="6">
        <v>0</v>
      </c>
      <c r="F1247">
        <f t="shared" si="77"/>
        <v>4</v>
      </c>
      <c r="G1247">
        <f t="shared" si="78"/>
        <v>5</v>
      </c>
      <c r="H1247" s="6">
        <v>2</v>
      </c>
      <c r="I1247" s="6">
        <v>3</v>
      </c>
      <c r="J1247" s="6" t="s">
        <v>10011</v>
      </c>
      <c r="K1247" s="6">
        <v>7</v>
      </c>
      <c r="L1247" s="6">
        <v>21</v>
      </c>
      <c r="M1247" s="8">
        <v>3</v>
      </c>
      <c r="N1247" s="6">
        <v>6</v>
      </c>
      <c r="O1247" s="6">
        <v>0</v>
      </c>
      <c r="P1247" s="6">
        <v>1</v>
      </c>
      <c r="Q1247">
        <f t="shared" si="79"/>
        <v>2</v>
      </c>
      <c r="R1247" s="6">
        <v>0</v>
      </c>
      <c r="S1247" s="6">
        <v>0</v>
      </c>
      <c r="U1247" s="6">
        <v>1</v>
      </c>
      <c r="V1247" s="6">
        <v>1</v>
      </c>
      <c r="W1247" s="6">
        <v>10</v>
      </c>
      <c r="X1247" s="6">
        <v>29</v>
      </c>
    </row>
    <row r="1248" spans="1:24" x14ac:dyDescent="0.25">
      <c r="A1248" s="2" t="s">
        <v>1247</v>
      </c>
      <c r="B1248" s="10"/>
      <c r="C1248">
        <f t="shared" si="76"/>
        <v>3</v>
      </c>
      <c r="D1248" s="6">
        <v>1</v>
      </c>
      <c r="E1248" s="6">
        <v>0</v>
      </c>
      <c r="F1248">
        <f t="shared" si="77"/>
        <v>4</v>
      </c>
      <c r="G1248">
        <f t="shared" si="78"/>
        <v>3</v>
      </c>
      <c r="H1248" s="6">
        <v>10</v>
      </c>
      <c r="I1248" s="6">
        <v>3</v>
      </c>
      <c r="J1248" s="6" t="s">
        <v>10001</v>
      </c>
      <c r="K1248" s="6">
        <v>4</v>
      </c>
      <c r="L1248" s="6">
        <v>21</v>
      </c>
      <c r="M1248" s="8">
        <v>10</v>
      </c>
      <c r="N1248" s="6">
        <v>9</v>
      </c>
      <c r="O1248" s="6">
        <v>0</v>
      </c>
      <c r="P1248" s="6">
        <v>1</v>
      </c>
      <c r="Q1248">
        <f t="shared" si="79"/>
        <v>5</v>
      </c>
      <c r="R1248" s="6">
        <v>0</v>
      </c>
      <c r="S1248" s="6">
        <v>0</v>
      </c>
      <c r="U1248" s="6">
        <v>7</v>
      </c>
      <c r="V1248" s="6">
        <v>9</v>
      </c>
      <c r="W1248" s="6">
        <v>4</v>
      </c>
      <c r="X1248" s="6">
        <v>29</v>
      </c>
    </row>
    <row r="1249" spans="1:24" x14ac:dyDescent="0.25">
      <c r="A1249" s="3" t="s">
        <v>1248</v>
      </c>
      <c r="B1249" s="11"/>
      <c r="C1249">
        <f t="shared" si="76"/>
        <v>2</v>
      </c>
      <c r="D1249" s="6">
        <v>0</v>
      </c>
      <c r="E1249" s="6">
        <v>0</v>
      </c>
      <c r="F1249">
        <f t="shared" si="77"/>
        <v>1</v>
      </c>
      <c r="G1249">
        <f t="shared" si="78"/>
        <v>1</v>
      </c>
      <c r="H1249" s="6">
        <v>0</v>
      </c>
      <c r="I1249" s="6">
        <v>3</v>
      </c>
      <c r="J1249" s="6" t="s">
        <v>10001</v>
      </c>
      <c r="K1249" s="6">
        <v>4</v>
      </c>
      <c r="L1249" s="6">
        <v>21</v>
      </c>
      <c r="M1249" s="8">
        <v>4</v>
      </c>
      <c r="N1249" s="6">
        <v>13</v>
      </c>
      <c r="O1249" s="6">
        <v>0</v>
      </c>
      <c r="P1249" s="6">
        <v>4</v>
      </c>
      <c r="Q1249">
        <f t="shared" si="79"/>
        <v>6</v>
      </c>
      <c r="R1249" s="6">
        <v>0</v>
      </c>
      <c r="S1249" s="6">
        <v>0</v>
      </c>
      <c r="U1249" s="6">
        <v>4</v>
      </c>
      <c r="V1249" s="6">
        <v>11</v>
      </c>
      <c r="W1249" s="6">
        <v>-1</v>
      </c>
      <c r="X1249" s="6">
        <v>0</v>
      </c>
    </row>
    <row r="1250" spans="1:24" x14ac:dyDescent="0.25">
      <c r="A1250" s="2" t="s">
        <v>1249</v>
      </c>
      <c r="B1250" s="10"/>
      <c r="C1250">
        <f t="shared" si="76"/>
        <v>4</v>
      </c>
      <c r="D1250" s="6">
        <v>1</v>
      </c>
      <c r="E1250" s="6">
        <v>0</v>
      </c>
      <c r="F1250">
        <f t="shared" si="77"/>
        <v>3</v>
      </c>
      <c r="G1250">
        <f t="shared" si="78"/>
        <v>4</v>
      </c>
      <c r="H1250" s="6">
        <v>-1</v>
      </c>
      <c r="I1250" s="6">
        <v>1</v>
      </c>
      <c r="J1250" s="6" t="s">
        <v>10001</v>
      </c>
      <c r="K1250" s="6">
        <v>5</v>
      </c>
      <c r="L1250" s="6">
        <v>6</v>
      </c>
      <c r="M1250" s="8">
        <v>10</v>
      </c>
      <c r="N1250" s="6">
        <v>7</v>
      </c>
      <c r="O1250" s="6">
        <v>0</v>
      </c>
      <c r="P1250" s="6">
        <v>4</v>
      </c>
      <c r="Q1250">
        <f t="shared" si="79"/>
        <v>4</v>
      </c>
      <c r="R1250" s="6">
        <v>0</v>
      </c>
      <c r="S1250" s="6">
        <v>0</v>
      </c>
      <c r="U1250" s="6">
        <v>11</v>
      </c>
      <c r="V1250" s="6">
        <v>6</v>
      </c>
      <c r="W1250" s="6">
        <v>6</v>
      </c>
      <c r="X1250" s="6">
        <v>26</v>
      </c>
    </row>
    <row r="1251" spans="1:24" x14ac:dyDescent="0.25">
      <c r="A1251" s="3" t="s">
        <v>1250</v>
      </c>
      <c r="B1251" s="11"/>
      <c r="C1251">
        <f t="shared" si="76"/>
        <v>1</v>
      </c>
      <c r="D1251" s="6">
        <v>0</v>
      </c>
      <c r="E1251" s="6">
        <v>0</v>
      </c>
      <c r="F1251">
        <f t="shared" si="77"/>
        <v>3</v>
      </c>
      <c r="G1251">
        <f t="shared" si="78"/>
        <v>5</v>
      </c>
      <c r="H1251" s="6">
        <v>10</v>
      </c>
      <c r="I1251" s="6">
        <v>1</v>
      </c>
      <c r="J1251" s="6" t="s">
        <v>10008</v>
      </c>
      <c r="K1251" s="6">
        <v>11</v>
      </c>
      <c r="L1251" s="6">
        <v>21</v>
      </c>
      <c r="M1251" s="8">
        <v>0</v>
      </c>
      <c r="N1251" s="6">
        <v>9</v>
      </c>
      <c r="O1251" s="6">
        <v>0</v>
      </c>
      <c r="P1251" s="6">
        <v>6</v>
      </c>
      <c r="Q1251">
        <f t="shared" si="79"/>
        <v>5</v>
      </c>
      <c r="R1251" s="6">
        <v>0</v>
      </c>
      <c r="S1251" s="6">
        <v>0</v>
      </c>
      <c r="U1251" s="6">
        <v>1</v>
      </c>
      <c r="V1251" s="6">
        <v>8</v>
      </c>
      <c r="W1251" s="6">
        <v>11</v>
      </c>
      <c r="X1251" s="6">
        <v>27</v>
      </c>
    </row>
    <row r="1252" spans="1:24" x14ac:dyDescent="0.25">
      <c r="A1252" s="2" t="s">
        <v>1251</v>
      </c>
      <c r="B1252" s="10"/>
      <c r="C1252">
        <f t="shared" si="76"/>
        <v>7</v>
      </c>
      <c r="D1252" s="6">
        <v>0</v>
      </c>
      <c r="E1252" s="6">
        <v>0</v>
      </c>
      <c r="F1252">
        <f t="shared" si="77"/>
        <v>5</v>
      </c>
      <c r="G1252">
        <f t="shared" si="78"/>
        <v>2</v>
      </c>
      <c r="H1252" s="6">
        <v>6</v>
      </c>
      <c r="I1252" s="6">
        <v>3</v>
      </c>
      <c r="J1252" s="6" t="s">
        <v>10002</v>
      </c>
      <c r="K1252" s="6">
        <v>2</v>
      </c>
      <c r="L1252" s="6">
        <v>21</v>
      </c>
      <c r="M1252" s="8">
        <v>10</v>
      </c>
      <c r="N1252" s="6">
        <v>3</v>
      </c>
      <c r="O1252" s="6">
        <v>0</v>
      </c>
      <c r="P1252" s="6">
        <v>3</v>
      </c>
      <c r="Q1252">
        <f t="shared" si="79"/>
        <v>5</v>
      </c>
      <c r="R1252" s="6">
        <v>0</v>
      </c>
      <c r="S1252" s="6">
        <v>0</v>
      </c>
      <c r="U1252" s="6">
        <v>2000</v>
      </c>
      <c r="V1252" s="6">
        <v>10</v>
      </c>
      <c r="W1252" s="6">
        <v>3</v>
      </c>
      <c r="X1252" s="6">
        <v>30</v>
      </c>
    </row>
    <row r="1253" spans="1:24" x14ac:dyDescent="0.25">
      <c r="A1253" s="3" t="s">
        <v>1252</v>
      </c>
      <c r="B1253" s="11"/>
      <c r="C1253">
        <f t="shared" si="76"/>
        <v>1</v>
      </c>
      <c r="D1253" s="6">
        <v>0</v>
      </c>
      <c r="E1253" s="6">
        <v>0</v>
      </c>
      <c r="F1253">
        <f t="shared" si="77"/>
        <v>4</v>
      </c>
      <c r="G1253">
        <f t="shared" si="78"/>
        <v>2</v>
      </c>
      <c r="H1253" s="6">
        <v>4</v>
      </c>
      <c r="I1253" s="6">
        <v>3</v>
      </c>
      <c r="J1253" s="6" t="s">
        <v>10001</v>
      </c>
      <c r="K1253" s="6">
        <v>1</v>
      </c>
      <c r="L1253" s="6">
        <v>8</v>
      </c>
      <c r="M1253" s="8">
        <v>10</v>
      </c>
      <c r="N1253" s="6">
        <v>4</v>
      </c>
      <c r="O1253" s="6">
        <v>0</v>
      </c>
      <c r="P1253" s="6">
        <v>1</v>
      </c>
      <c r="Q1253">
        <f t="shared" si="79"/>
        <v>2</v>
      </c>
      <c r="R1253" s="6">
        <v>0</v>
      </c>
      <c r="S1253" s="6">
        <v>0</v>
      </c>
      <c r="U1253" s="6">
        <v>3</v>
      </c>
      <c r="V1253" s="6">
        <v>2</v>
      </c>
      <c r="W1253" s="6">
        <v>2</v>
      </c>
      <c r="X1253" s="6">
        <v>29</v>
      </c>
    </row>
    <row r="1254" spans="1:24" x14ac:dyDescent="0.25">
      <c r="A1254" s="2" t="s">
        <v>1253</v>
      </c>
      <c r="B1254" s="10"/>
      <c r="C1254">
        <f t="shared" si="76"/>
        <v>1</v>
      </c>
      <c r="D1254" s="6">
        <v>0</v>
      </c>
      <c r="E1254" s="6">
        <v>0</v>
      </c>
      <c r="F1254">
        <f t="shared" si="77"/>
        <v>1</v>
      </c>
      <c r="G1254">
        <f t="shared" si="78"/>
        <v>1</v>
      </c>
      <c r="H1254" s="6">
        <v>6</v>
      </c>
      <c r="I1254" s="6">
        <v>1</v>
      </c>
      <c r="J1254" s="6" t="s">
        <v>10002</v>
      </c>
      <c r="K1254" s="6">
        <v>0</v>
      </c>
      <c r="L1254" s="6">
        <v>21</v>
      </c>
      <c r="M1254" s="8">
        <v>3</v>
      </c>
      <c r="N1254" s="6">
        <v>3</v>
      </c>
      <c r="O1254" s="6">
        <v>0</v>
      </c>
      <c r="P1254" s="6">
        <v>0</v>
      </c>
      <c r="Q1254">
        <f t="shared" si="79"/>
        <v>2</v>
      </c>
      <c r="R1254" s="6">
        <v>0</v>
      </c>
      <c r="S1254" s="6">
        <v>0</v>
      </c>
      <c r="U1254" s="6">
        <v>1</v>
      </c>
      <c r="V1254" s="6">
        <v>3</v>
      </c>
      <c r="W1254" s="6">
        <v>-1</v>
      </c>
      <c r="X1254" s="6">
        <v>0</v>
      </c>
    </row>
    <row r="1255" spans="1:24" x14ac:dyDescent="0.25">
      <c r="A1255" s="3" t="s">
        <v>1254</v>
      </c>
      <c r="B1255" s="11"/>
      <c r="C1255">
        <f t="shared" si="76"/>
        <v>2</v>
      </c>
      <c r="D1255" s="6">
        <v>0</v>
      </c>
      <c r="E1255" s="6">
        <v>0</v>
      </c>
      <c r="F1255">
        <f t="shared" si="77"/>
        <v>4</v>
      </c>
      <c r="G1255">
        <f t="shared" si="78"/>
        <v>5</v>
      </c>
      <c r="H1255" s="6">
        <v>0</v>
      </c>
      <c r="I1255" s="6">
        <v>1</v>
      </c>
      <c r="J1255" s="6" t="s">
        <v>10001</v>
      </c>
      <c r="K1255" s="6">
        <v>2</v>
      </c>
      <c r="L1255" s="6">
        <v>21</v>
      </c>
      <c r="M1255" s="8">
        <v>10</v>
      </c>
      <c r="N1255" s="6">
        <v>8</v>
      </c>
      <c r="O1255" s="6">
        <v>0</v>
      </c>
      <c r="P1255" s="6">
        <v>3</v>
      </c>
      <c r="Q1255">
        <f t="shared" si="79"/>
        <v>4</v>
      </c>
      <c r="R1255" s="6">
        <v>0</v>
      </c>
      <c r="S1255" s="6">
        <v>0</v>
      </c>
      <c r="U1255" s="6">
        <v>5</v>
      </c>
      <c r="V1255" s="6">
        <v>6</v>
      </c>
      <c r="W1255" s="6">
        <v>9</v>
      </c>
      <c r="X1255" s="6">
        <v>29</v>
      </c>
    </row>
    <row r="1256" spans="1:24" x14ac:dyDescent="0.25">
      <c r="A1256" s="2" t="s">
        <v>1255</v>
      </c>
      <c r="B1256" s="10"/>
      <c r="C1256">
        <f t="shared" si="76"/>
        <v>2</v>
      </c>
      <c r="D1256" s="6">
        <v>0</v>
      </c>
      <c r="E1256" s="6">
        <v>0</v>
      </c>
      <c r="F1256">
        <f t="shared" si="77"/>
        <v>4</v>
      </c>
      <c r="G1256">
        <f t="shared" si="78"/>
        <v>3</v>
      </c>
      <c r="H1256" s="6">
        <v>4</v>
      </c>
      <c r="I1256" s="6">
        <v>1</v>
      </c>
      <c r="J1256" s="6" t="s">
        <v>10003</v>
      </c>
      <c r="K1256" s="6">
        <v>0</v>
      </c>
      <c r="L1256" s="6">
        <v>11</v>
      </c>
      <c r="M1256" s="8">
        <v>3</v>
      </c>
      <c r="N1256" s="6">
        <v>2</v>
      </c>
      <c r="O1256" s="6">
        <v>0</v>
      </c>
      <c r="P1256" s="6">
        <v>0</v>
      </c>
      <c r="Q1256">
        <f t="shared" si="79"/>
        <v>1</v>
      </c>
      <c r="R1256" s="6">
        <v>0</v>
      </c>
      <c r="S1256" s="6">
        <v>0</v>
      </c>
      <c r="U1256" s="6">
        <v>4</v>
      </c>
      <c r="V1256" s="6">
        <v>0</v>
      </c>
      <c r="W1256" s="6">
        <v>4</v>
      </c>
      <c r="X1256" s="6">
        <v>29</v>
      </c>
    </row>
    <row r="1257" spans="1:24" x14ac:dyDescent="0.25">
      <c r="A1257" s="3" t="s">
        <v>1256</v>
      </c>
      <c r="B1257" s="11"/>
      <c r="C1257">
        <f t="shared" si="76"/>
        <v>2</v>
      </c>
      <c r="D1257" s="6">
        <v>0</v>
      </c>
      <c r="E1257" s="6">
        <v>0</v>
      </c>
      <c r="F1257">
        <f t="shared" si="77"/>
        <v>1</v>
      </c>
      <c r="G1257">
        <f t="shared" si="78"/>
        <v>1</v>
      </c>
      <c r="H1257" s="6">
        <v>1</v>
      </c>
      <c r="I1257" s="6">
        <v>3</v>
      </c>
      <c r="J1257" s="6" t="s">
        <v>10001</v>
      </c>
      <c r="K1257" s="6">
        <v>4</v>
      </c>
      <c r="L1257" s="6">
        <v>21</v>
      </c>
      <c r="M1257" s="8">
        <v>10</v>
      </c>
      <c r="N1257" s="6">
        <v>3</v>
      </c>
      <c r="O1257" s="6">
        <v>0</v>
      </c>
      <c r="P1257" s="6">
        <v>2</v>
      </c>
      <c r="Q1257">
        <f t="shared" si="79"/>
        <v>4</v>
      </c>
      <c r="R1257" s="6">
        <v>0</v>
      </c>
      <c r="S1257" s="6">
        <v>0</v>
      </c>
      <c r="U1257" s="6">
        <v>5</v>
      </c>
      <c r="V1257" s="6">
        <v>7</v>
      </c>
      <c r="W1257" s="6">
        <v>-1</v>
      </c>
      <c r="X1257" s="6">
        <v>0</v>
      </c>
    </row>
    <row r="1258" spans="1:24" x14ac:dyDescent="0.25">
      <c r="A1258" s="2" t="s">
        <v>1257</v>
      </c>
      <c r="B1258" s="10"/>
      <c r="C1258">
        <f t="shared" si="76"/>
        <v>2</v>
      </c>
      <c r="D1258" s="6">
        <v>1</v>
      </c>
      <c r="E1258" s="6">
        <v>0</v>
      </c>
      <c r="F1258">
        <f t="shared" si="77"/>
        <v>4</v>
      </c>
      <c r="G1258">
        <f t="shared" si="78"/>
        <v>4</v>
      </c>
      <c r="H1258" s="6">
        <v>2</v>
      </c>
      <c r="I1258" s="6">
        <v>3</v>
      </c>
      <c r="J1258" s="6" t="s">
        <v>10001</v>
      </c>
      <c r="K1258" s="6">
        <v>6</v>
      </c>
      <c r="L1258" s="6">
        <v>21</v>
      </c>
      <c r="M1258" s="8">
        <v>10</v>
      </c>
      <c r="N1258" s="6">
        <v>4</v>
      </c>
      <c r="O1258" s="6">
        <v>0</v>
      </c>
      <c r="P1258" s="6">
        <v>1</v>
      </c>
      <c r="Q1258">
        <f t="shared" si="79"/>
        <v>2</v>
      </c>
      <c r="R1258" s="6">
        <v>0</v>
      </c>
      <c r="S1258" s="6">
        <v>0</v>
      </c>
      <c r="U1258" s="6">
        <v>6</v>
      </c>
      <c r="V1258" s="6">
        <v>2</v>
      </c>
      <c r="W1258" s="6">
        <v>6</v>
      </c>
      <c r="X1258" s="6">
        <v>29</v>
      </c>
    </row>
    <row r="1259" spans="1:24" x14ac:dyDescent="0.25">
      <c r="A1259" s="3" t="s">
        <v>1258</v>
      </c>
      <c r="B1259" s="11"/>
      <c r="C1259">
        <f t="shared" si="76"/>
        <v>2</v>
      </c>
      <c r="D1259" s="6">
        <v>0</v>
      </c>
      <c r="E1259" s="6">
        <v>0</v>
      </c>
      <c r="F1259">
        <f t="shared" si="77"/>
        <v>5</v>
      </c>
      <c r="G1259">
        <f t="shared" si="78"/>
        <v>4</v>
      </c>
      <c r="H1259" s="6">
        <v>0</v>
      </c>
      <c r="I1259" s="6">
        <v>2</v>
      </c>
      <c r="J1259" s="6" t="s">
        <v>10001</v>
      </c>
      <c r="K1259" s="6">
        <v>2</v>
      </c>
      <c r="L1259" s="6">
        <v>12</v>
      </c>
      <c r="M1259" s="8">
        <v>2</v>
      </c>
      <c r="N1259" s="6">
        <v>6</v>
      </c>
      <c r="O1259" s="6">
        <v>0</v>
      </c>
      <c r="P1259" s="6">
        <v>1</v>
      </c>
      <c r="Q1259">
        <f t="shared" si="79"/>
        <v>3</v>
      </c>
      <c r="R1259" s="6">
        <v>0</v>
      </c>
      <c r="S1259" s="6">
        <v>0</v>
      </c>
      <c r="U1259" s="6">
        <v>6</v>
      </c>
      <c r="V1259" s="6">
        <v>4</v>
      </c>
      <c r="W1259" s="6">
        <v>6</v>
      </c>
      <c r="X1259" s="6">
        <v>30</v>
      </c>
    </row>
    <row r="1260" spans="1:24" x14ac:dyDescent="0.25">
      <c r="A1260" s="2" t="s">
        <v>1259</v>
      </c>
      <c r="B1260" s="10"/>
      <c r="C1260">
        <f t="shared" si="76"/>
        <v>7</v>
      </c>
      <c r="D1260" s="6">
        <v>0</v>
      </c>
      <c r="E1260" s="6">
        <v>0</v>
      </c>
      <c r="F1260">
        <f t="shared" si="77"/>
        <v>4</v>
      </c>
      <c r="G1260">
        <f t="shared" si="78"/>
        <v>3</v>
      </c>
      <c r="H1260" s="6">
        <v>8</v>
      </c>
      <c r="I1260" s="6">
        <v>3</v>
      </c>
      <c r="J1260" s="6" t="s">
        <v>10001</v>
      </c>
      <c r="K1260" s="6">
        <v>5</v>
      </c>
      <c r="L1260" s="6">
        <v>6</v>
      </c>
      <c r="M1260" s="8">
        <v>1</v>
      </c>
      <c r="N1260" s="6">
        <v>6</v>
      </c>
      <c r="O1260" s="6">
        <v>0</v>
      </c>
      <c r="P1260" s="6">
        <v>3</v>
      </c>
      <c r="Q1260">
        <f t="shared" si="79"/>
        <v>3</v>
      </c>
      <c r="R1260" s="6">
        <v>0</v>
      </c>
      <c r="S1260" s="6">
        <v>0</v>
      </c>
      <c r="U1260" s="6">
        <v>2000</v>
      </c>
      <c r="V1260" s="6">
        <v>5</v>
      </c>
      <c r="W1260" s="6">
        <v>4</v>
      </c>
      <c r="X1260" s="6">
        <v>29</v>
      </c>
    </row>
    <row r="1261" spans="1:24" x14ac:dyDescent="0.25">
      <c r="A1261" s="3" t="s">
        <v>1260</v>
      </c>
      <c r="B1261" s="11"/>
      <c r="C1261">
        <f t="shared" si="76"/>
        <v>4</v>
      </c>
      <c r="D1261" s="6">
        <v>0</v>
      </c>
      <c r="E1261" s="6">
        <v>0</v>
      </c>
      <c r="F1261">
        <f t="shared" si="77"/>
        <v>5</v>
      </c>
      <c r="G1261">
        <f t="shared" si="78"/>
        <v>3</v>
      </c>
      <c r="H1261" s="6">
        <v>5</v>
      </c>
      <c r="I1261" s="6">
        <v>3</v>
      </c>
      <c r="J1261" s="6" t="s">
        <v>10001</v>
      </c>
      <c r="K1261" s="6">
        <v>1</v>
      </c>
      <c r="L1261" s="6">
        <v>21</v>
      </c>
      <c r="M1261" s="8">
        <v>10</v>
      </c>
      <c r="N1261" s="6">
        <v>5</v>
      </c>
      <c r="O1261" s="6">
        <v>0</v>
      </c>
      <c r="P1261" s="6">
        <v>3</v>
      </c>
      <c r="Q1261">
        <f t="shared" si="79"/>
        <v>4</v>
      </c>
      <c r="R1261" s="6">
        <v>0</v>
      </c>
      <c r="S1261" s="6">
        <v>0</v>
      </c>
      <c r="U1261" s="6">
        <v>9</v>
      </c>
      <c r="V1261" s="6">
        <v>7</v>
      </c>
      <c r="W1261" s="6">
        <v>4</v>
      </c>
      <c r="X1261" s="6">
        <v>30</v>
      </c>
    </row>
    <row r="1262" spans="1:24" x14ac:dyDescent="0.25">
      <c r="A1262" s="2" t="s">
        <v>1261</v>
      </c>
      <c r="B1262" s="10"/>
      <c r="C1262">
        <f t="shared" si="76"/>
        <v>7</v>
      </c>
      <c r="D1262" s="6">
        <v>0</v>
      </c>
      <c r="E1262" s="6">
        <v>0</v>
      </c>
      <c r="F1262">
        <f t="shared" si="77"/>
        <v>4</v>
      </c>
      <c r="G1262">
        <f t="shared" si="78"/>
        <v>2</v>
      </c>
      <c r="H1262" s="6">
        <v>3</v>
      </c>
      <c r="I1262" s="6">
        <v>3</v>
      </c>
      <c r="J1262" s="6" t="s">
        <v>10005</v>
      </c>
      <c r="K1262" s="6">
        <v>1</v>
      </c>
      <c r="L1262" s="6">
        <v>21</v>
      </c>
      <c r="M1262" s="8">
        <v>10</v>
      </c>
      <c r="N1262" s="6">
        <v>4</v>
      </c>
      <c r="O1262" s="6">
        <v>1</v>
      </c>
      <c r="P1262" s="6">
        <v>1</v>
      </c>
      <c r="Q1262">
        <f t="shared" si="79"/>
        <v>2</v>
      </c>
      <c r="R1262" s="6">
        <v>1</v>
      </c>
      <c r="S1262" s="6">
        <v>0</v>
      </c>
      <c r="U1262" s="6">
        <v>2000</v>
      </c>
      <c r="V1262" s="6">
        <v>3</v>
      </c>
      <c r="W1262" s="6">
        <v>3</v>
      </c>
      <c r="X1262" s="6">
        <v>29</v>
      </c>
    </row>
    <row r="1263" spans="1:24" x14ac:dyDescent="0.25">
      <c r="A1263" s="3" t="s">
        <v>1262</v>
      </c>
      <c r="B1263" s="11"/>
      <c r="C1263">
        <f t="shared" si="76"/>
        <v>3</v>
      </c>
      <c r="D1263" s="6">
        <v>0</v>
      </c>
      <c r="E1263" s="6">
        <v>0</v>
      </c>
      <c r="F1263">
        <f t="shared" si="77"/>
        <v>5</v>
      </c>
      <c r="G1263">
        <f t="shared" si="78"/>
        <v>4</v>
      </c>
      <c r="H1263" s="6">
        <v>10</v>
      </c>
      <c r="I1263" s="6">
        <v>1</v>
      </c>
      <c r="J1263" s="6" t="s">
        <v>10001</v>
      </c>
      <c r="K1263" s="6">
        <v>3</v>
      </c>
      <c r="L1263" s="6">
        <v>21</v>
      </c>
      <c r="M1263" s="8">
        <v>10</v>
      </c>
      <c r="N1263" s="6">
        <v>3</v>
      </c>
      <c r="O1263" s="6">
        <v>0</v>
      </c>
      <c r="P1263" s="6">
        <v>3</v>
      </c>
      <c r="Q1263">
        <f t="shared" si="79"/>
        <v>2</v>
      </c>
      <c r="R1263" s="6">
        <v>0</v>
      </c>
      <c r="S1263" s="6">
        <v>0</v>
      </c>
      <c r="U1263" s="6">
        <v>8</v>
      </c>
      <c r="V1263" s="6">
        <v>3</v>
      </c>
      <c r="W1263" s="6">
        <v>6</v>
      </c>
      <c r="X1263" s="6">
        <v>30</v>
      </c>
    </row>
    <row r="1264" spans="1:24" x14ac:dyDescent="0.25">
      <c r="A1264" s="2" t="s">
        <v>1263</v>
      </c>
      <c r="B1264" s="10"/>
      <c r="C1264">
        <f t="shared" si="76"/>
        <v>7</v>
      </c>
      <c r="D1264" s="6">
        <v>0</v>
      </c>
      <c r="E1264" s="6">
        <v>0</v>
      </c>
      <c r="F1264">
        <f t="shared" si="77"/>
        <v>1</v>
      </c>
      <c r="G1264">
        <f t="shared" si="78"/>
        <v>1</v>
      </c>
      <c r="H1264" s="6">
        <v>10</v>
      </c>
      <c r="I1264" s="6">
        <v>1</v>
      </c>
      <c r="J1264" s="6" t="s">
        <v>10001</v>
      </c>
      <c r="K1264" s="6">
        <v>4</v>
      </c>
      <c r="L1264" s="6">
        <v>12</v>
      </c>
      <c r="M1264" s="8">
        <v>10</v>
      </c>
      <c r="N1264" s="6">
        <v>5</v>
      </c>
      <c r="O1264" s="6">
        <v>0</v>
      </c>
      <c r="P1264" s="6">
        <v>10</v>
      </c>
      <c r="Q1264">
        <f t="shared" si="79"/>
        <v>6</v>
      </c>
      <c r="R1264" s="6">
        <v>0</v>
      </c>
      <c r="S1264" s="6">
        <v>0</v>
      </c>
      <c r="U1264" s="6">
        <v>16</v>
      </c>
      <c r="V1264" s="6">
        <v>11</v>
      </c>
      <c r="W1264" s="6">
        <v>-1</v>
      </c>
      <c r="X1264" s="6">
        <v>0</v>
      </c>
    </row>
    <row r="1265" spans="1:24" x14ac:dyDescent="0.25">
      <c r="A1265" s="3" t="s">
        <v>1264</v>
      </c>
      <c r="B1265" s="11"/>
      <c r="C1265">
        <f t="shared" si="76"/>
        <v>3</v>
      </c>
      <c r="D1265" s="6">
        <v>0</v>
      </c>
      <c r="E1265" s="6">
        <v>0</v>
      </c>
      <c r="F1265">
        <f t="shared" si="77"/>
        <v>1</v>
      </c>
      <c r="G1265">
        <f t="shared" si="78"/>
        <v>1</v>
      </c>
      <c r="H1265" s="6">
        <v>10</v>
      </c>
      <c r="I1265" s="6">
        <v>1</v>
      </c>
      <c r="J1265" s="6" t="s">
        <v>10001</v>
      </c>
      <c r="K1265" s="6">
        <v>3</v>
      </c>
      <c r="L1265" s="6">
        <v>10</v>
      </c>
      <c r="M1265" s="8">
        <v>1</v>
      </c>
      <c r="N1265" s="6">
        <v>3</v>
      </c>
      <c r="O1265" s="6">
        <v>0</v>
      </c>
      <c r="P1265" s="6">
        <v>2</v>
      </c>
      <c r="Q1265">
        <f t="shared" si="79"/>
        <v>2</v>
      </c>
      <c r="R1265" s="6">
        <v>0</v>
      </c>
      <c r="S1265" s="6">
        <v>0</v>
      </c>
      <c r="U1265" s="6">
        <v>7</v>
      </c>
      <c r="V1265" s="6">
        <v>2</v>
      </c>
      <c r="W1265" s="6">
        <v>-1</v>
      </c>
      <c r="X1265" s="6">
        <v>0</v>
      </c>
    </row>
    <row r="1266" spans="1:24" x14ac:dyDescent="0.25">
      <c r="A1266" s="2" t="s">
        <v>1265</v>
      </c>
      <c r="B1266" s="10"/>
      <c r="C1266">
        <f t="shared" si="76"/>
        <v>2</v>
      </c>
      <c r="D1266" s="6">
        <v>0</v>
      </c>
      <c r="E1266" s="6">
        <v>0</v>
      </c>
      <c r="F1266">
        <f t="shared" si="77"/>
        <v>4</v>
      </c>
      <c r="G1266">
        <f t="shared" si="78"/>
        <v>4</v>
      </c>
      <c r="H1266" s="6">
        <v>10</v>
      </c>
      <c r="I1266" s="6">
        <v>1</v>
      </c>
      <c r="J1266" s="6" t="s">
        <v>10001</v>
      </c>
      <c r="K1266" s="6">
        <v>3</v>
      </c>
      <c r="L1266" s="6">
        <v>7</v>
      </c>
      <c r="M1266" s="8">
        <v>10</v>
      </c>
      <c r="N1266" s="6">
        <v>4</v>
      </c>
      <c r="O1266" s="6">
        <v>0</v>
      </c>
      <c r="P1266" s="6">
        <v>2</v>
      </c>
      <c r="Q1266">
        <f t="shared" si="79"/>
        <v>3</v>
      </c>
      <c r="R1266" s="6">
        <v>0</v>
      </c>
      <c r="S1266" s="6">
        <v>0</v>
      </c>
      <c r="U1266" s="6">
        <v>4</v>
      </c>
      <c r="V1266" s="6">
        <v>4</v>
      </c>
      <c r="W1266" s="6">
        <v>6</v>
      </c>
      <c r="X1266" s="6">
        <v>28</v>
      </c>
    </row>
    <row r="1267" spans="1:24" x14ac:dyDescent="0.25">
      <c r="A1267" s="3" t="s">
        <v>1266</v>
      </c>
      <c r="B1267" s="11"/>
      <c r="C1267">
        <f t="shared" si="76"/>
        <v>3</v>
      </c>
      <c r="D1267" s="6">
        <v>1</v>
      </c>
      <c r="E1267" s="6">
        <v>0</v>
      </c>
      <c r="F1267">
        <f t="shared" si="77"/>
        <v>3</v>
      </c>
      <c r="G1267">
        <f t="shared" si="78"/>
        <v>5</v>
      </c>
      <c r="H1267" s="6">
        <v>7</v>
      </c>
      <c r="I1267" s="6">
        <v>1</v>
      </c>
      <c r="J1267" s="6" t="s">
        <v>10001</v>
      </c>
      <c r="K1267" s="6">
        <v>6</v>
      </c>
      <c r="L1267" s="6">
        <v>21</v>
      </c>
      <c r="M1267" s="8">
        <v>1</v>
      </c>
      <c r="N1267" s="6">
        <v>7</v>
      </c>
      <c r="O1267" s="6">
        <v>0</v>
      </c>
      <c r="P1267" s="6">
        <v>3</v>
      </c>
      <c r="Q1267">
        <f t="shared" si="79"/>
        <v>4</v>
      </c>
      <c r="R1267" s="6">
        <v>0</v>
      </c>
      <c r="S1267" s="6">
        <v>0</v>
      </c>
      <c r="U1267" s="6">
        <v>7</v>
      </c>
      <c r="V1267" s="6">
        <v>6</v>
      </c>
      <c r="W1267" s="6">
        <v>8</v>
      </c>
      <c r="X1267" s="6">
        <v>27</v>
      </c>
    </row>
    <row r="1268" spans="1:24" x14ac:dyDescent="0.25">
      <c r="A1268" s="2" t="s">
        <v>1267</v>
      </c>
      <c r="B1268" s="10"/>
      <c r="C1268">
        <f t="shared" si="76"/>
        <v>2</v>
      </c>
      <c r="D1268" s="6">
        <v>0</v>
      </c>
      <c r="E1268" s="6">
        <v>0</v>
      </c>
      <c r="F1268">
        <f t="shared" si="77"/>
        <v>1</v>
      </c>
      <c r="G1268">
        <f t="shared" si="78"/>
        <v>1</v>
      </c>
      <c r="H1268" s="6">
        <v>4</v>
      </c>
      <c r="I1268" s="6">
        <v>3</v>
      </c>
      <c r="J1268" s="6" t="s">
        <v>10001</v>
      </c>
      <c r="K1268" s="6">
        <v>3</v>
      </c>
      <c r="L1268" s="6">
        <v>8</v>
      </c>
      <c r="M1268" s="8">
        <v>7</v>
      </c>
      <c r="N1268" s="6">
        <v>13</v>
      </c>
      <c r="O1268" s="6">
        <v>0</v>
      </c>
      <c r="P1268" s="6">
        <v>2</v>
      </c>
      <c r="Q1268">
        <f t="shared" si="79"/>
        <v>4</v>
      </c>
      <c r="R1268" s="6">
        <v>0</v>
      </c>
      <c r="S1268" s="6">
        <v>0</v>
      </c>
      <c r="U1268" s="6">
        <v>4</v>
      </c>
      <c r="V1268" s="6">
        <v>6</v>
      </c>
      <c r="W1268" s="6">
        <v>-1</v>
      </c>
      <c r="X1268" s="6">
        <v>0</v>
      </c>
    </row>
    <row r="1269" spans="1:24" x14ac:dyDescent="0.25">
      <c r="A1269" s="3" t="s">
        <v>1268</v>
      </c>
      <c r="B1269" s="11"/>
      <c r="C1269">
        <f t="shared" si="76"/>
        <v>4</v>
      </c>
      <c r="D1269" s="6">
        <v>1</v>
      </c>
      <c r="E1269" s="6">
        <v>0</v>
      </c>
      <c r="F1269">
        <f t="shared" si="77"/>
        <v>3</v>
      </c>
      <c r="G1269">
        <f t="shared" si="78"/>
        <v>3</v>
      </c>
      <c r="H1269" s="6">
        <v>4</v>
      </c>
      <c r="I1269" s="6">
        <v>1</v>
      </c>
      <c r="J1269" s="6" t="s">
        <v>10001</v>
      </c>
      <c r="K1269" s="6">
        <v>3</v>
      </c>
      <c r="L1269" s="6">
        <v>7</v>
      </c>
      <c r="M1269" s="8">
        <v>6</v>
      </c>
      <c r="N1269" s="6">
        <v>6</v>
      </c>
      <c r="O1269" s="6">
        <v>1</v>
      </c>
      <c r="P1269" s="6">
        <v>6</v>
      </c>
      <c r="Q1269">
        <f t="shared" si="79"/>
        <v>6</v>
      </c>
      <c r="R1269" s="6">
        <v>1</v>
      </c>
      <c r="S1269" s="6">
        <v>0</v>
      </c>
      <c r="U1269" s="6">
        <v>10</v>
      </c>
      <c r="V1269" s="6">
        <v>11</v>
      </c>
      <c r="W1269" s="6">
        <v>5</v>
      </c>
      <c r="X1269" s="6">
        <v>25</v>
      </c>
    </row>
    <row r="1270" spans="1:24" x14ac:dyDescent="0.25">
      <c r="A1270" s="2" t="s">
        <v>1269</v>
      </c>
      <c r="B1270" s="10"/>
      <c r="C1270">
        <f t="shared" si="76"/>
        <v>4</v>
      </c>
      <c r="D1270" s="6">
        <v>0</v>
      </c>
      <c r="E1270" s="6">
        <v>0</v>
      </c>
      <c r="F1270">
        <f t="shared" si="77"/>
        <v>5</v>
      </c>
      <c r="G1270">
        <f t="shared" si="78"/>
        <v>5</v>
      </c>
      <c r="H1270" s="6">
        <v>3</v>
      </c>
      <c r="I1270" s="6">
        <v>1</v>
      </c>
      <c r="J1270" s="6" t="s">
        <v>10001</v>
      </c>
      <c r="K1270" s="6">
        <v>4</v>
      </c>
      <c r="L1270" s="6">
        <v>21</v>
      </c>
      <c r="M1270" s="8">
        <v>5</v>
      </c>
      <c r="N1270" s="6">
        <v>9</v>
      </c>
      <c r="O1270" s="6">
        <v>0</v>
      </c>
      <c r="P1270" s="6">
        <v>4</v>
      </c>
      <c r="Q1270">
        <f t="shared" si="79"/>
        <v>4</v>
      </c>
      <c r="R1270" s="6">
        <v>0</v>
      </c>
      <c r="S1270" s="6">
        <v>0</v>
      </c>
      <c r="U1270" s="6">
        <v>9</v>
      </c>
      <c r="V1270" s="6">
        <v>7</v>
      </c>
      <c r="W1270" s="6">
        <v>9</v>
      </c>
      <c r="X1270" s="6">
        <v>30</v>
      </c>
    </row>
    <row r="1271" spans="1:24" x14ac:dyDescent="0.25">
      <c r="A1271" s="3" t="s">
        <v>1270</v>
      </c>
      <c r="B1271" s="11"/>
      <c r="C1271">
        <f t="shared" si="76"/>
        <v>1</v>
      </c>
      <c r="D1271" s="6">
        <v>0</v>
      </c>
      <c r="E1271" s="6">
        <v>0</v>
      </c>
      <c r="F1271">
        <f t="shared" si="77"/>
        <v>4</v>
      </c>
      <c r="G1271">
        <f t="shared" si="78"/>
        <v>2</v>
      </c>
      <c r="H1271" s="6">
        <v>4</v>
      </c>
      <c r="I1271" s="6">
        <v>3</v>
      </c>
      <c r="J1271" s="6" t="s">
        <v>10001</v>
      </c>
      <c r="K1271" s="6">
        <v>1</v>
      </c>
      <c r="L1271" s="6">
        <v>21</v>
      </c>
      <c r="M1271" s="8">
        <v>10</v>
      </c>
      <c r="N1271" s="6">
        <v>2</v>
      </c>
      <c r="O1271" s="6">
        <v>0</v>
      </c>
      <c r="P1271" s="6">
        <v>1</v>
      </c>
      <c r="Q1271">
        <f t="shared" si="79"/>
        <v>2</v>
      </c>
      <c r="R1271" s="6">
        <v>0</v>
      </c>
      <c r="S1271" s="6">
        <v>0</v>
      </c>
      <c r="U1271" s="6">
        <v>3</v>
      </c>
      <c r="V1271" s="6">
        <v>2</v>
      </c>
      <c r="W1271" s="6">
        <v>2</v>
      </c>
      <c r="X1271" s="6">
        <v>29</v>
      </c>
    </row>
    <row r="1272" spans="1:24" x14ac:dyDescent="0.25">
      <c r="A1272" s="2" t="s">
        <v>1271</v>
      </c>
      <c r="B1272" s="10"/>
      <c r="C1272">
        <f t="shared" si="76"/>
        <v>2</v>
      </c>
      <c r="D1272" s="6">
        <v>1</v>
      </c>
      <c r="E1272" s="6">
        <v>0</v>
      </c>
      <c r="F1272">
        <f t="shared" si="77"/>
        <v>3</v>
      </c>
      <c r="G1272">
        <f t="shared" si="78"/>
        <v>2</v>
      </c>
      <c r="H1272" s="6">
        <v>7</v>
      </c>
      <c r="I1272" s="6">
        <v>3</v>
      </c>
      <c r="J1272" s="6" t="s">
        <v>10001</v>
      </c>
      <c r="K1272" s="6">
        <v>3</v>
      </c>
      <c r="L1272" s="6">
        <v>21</v>
      </c>
      <c r="M1272" s="8">
        <v>7</v>
      </c>
      <c r="N1272" s="6">
        <v>7</v>
      </c>
      <c r="O1272" s="6">
        <v>1</v>
      </c>
      <c r="P1272" s="6">
        <v>1</v>
      </c>
      <c r="Q1272">
        <f t="shared" si="79"/>
        <v>2</v>
      </c>
      <c r="R1272" s="6">
        <v>1</v>
      </c>
      <c r="S1272" s="6">
        <v>0</v>
      </c>
      <c r="U1272" s="6">
        <v>5</v>
      </c>
      <c r="V1272" s="6">
        <v>3</v>
      </c>
      <c r="W1272" s="6">
        <v>3</v>
      </c>
      <c r="X1272" s="6">
        <v>27</v>
      </c>
    </row>
    <row r="1273" spans="1:24" x14ac:dyDescent="0.25">
      <c r="A1273" s="3" t="s">
        <v>1272</v>
      </c>
      <c r="B1273" s="11"/>
      <c r="C1273">
        <f t="shared" si="76"/>
        <v>3</v>
      </c>
      <c r="D1273" s="6">
        <v>0</v>
      </c>
      <c r="E1273" s="6">
        <v>0</v>
      </c>
      <c r="F1273">
        <f t="shared" si="77"/>
        <v>4</v>
      </c>
      <c r="G1273">
        <f t="shared" si="78"/>
        <v>3</v>
      </c>
      <c r="H1273" s="6">
        <v>1</v>
      </c>
      <c r="I1273" s="6">
        <v>1</v>
      </c>
      <c r="J1273" s="6" t="s">
        <v>10001</v>
      </c>
      <c r="K1273" s="6">
        <v>1</v>
      </c>
      <c r="L1273" s="6">
        <v>21</v>
      </c>
      <c r="M1273" s="8">
        <v>10</v>
      </c>
      <c r="N1273" s="6">
        <v>4</v>
      </c>
      <c r="O1273" s="6">
        <v>0</v>
      </c>
      <c r="P1273" s="6">
        <v>2</v>
      </c>
      <c r="Q1273">
        <f t="shared" si="79"/>
        <v>3</v>
      </c>
      <c r="R1273" s="6">
        <v>0</v>
      </c>
      <c r="S1273" s="6">
        <v>0</v>
      </c>
      <c r="U1273" s="6">
        <v>8</v>
      </c>
      <c r="V1273" s="6">
        <v>5</v>
      </c>
      <c r="W1273" s="6">
        <v>4</v>
      </c>
      <c r="X1273" s="6">
        <v>29</v>
      </c>
    </row>
    <row r="1274" spans="1:24" x14ac:dyDescent="0.25">
      <c r="A1274" s="2" t="s">
        <v>1273</v>
      </c>
      <c r="B1274" s="10"/>
      <c r="C1274">
        <f t="shared" si="76"/>
        <v>2</v>
      </c>
      <c r="D1274" s="6">
        <v>0</v>
      </c>
      <c r="E1274" s="6">
        <v>0</v>
      </c>
      <c r="F1274">
        <f t="shared" si="77"/>
        <v>5</v>
      </c>
      <c r="G1274">
        <f t="shared" si="78"/>
        <v>4</v>
      </c>
      <c r="H1274" s="6">
        <v>10</v>
      </c>
      <c r="I1274" s="6">
        <v>3</v>
      </c>
      <c r="J1274" s="6" t="s">
        <v>10001</v>
      </c>
      <c r="K1274" s="6">
        <v>1</v>
      </c>
      <c r="L1274" s="6">
        <v>21</v>
      </c>
      <c r="M1274" s="8">
        <v>10</v>
      </c>
      <c r="N1274" s="6">
        <v>4</v>
      </c>
      <c r="O1274" s="6">
        <v>1</v>
      </c>
      <c r="P1274" s="6">
        <v>1</v>
      </c>
      <c r="Q1274">
        <f t="shared" si="79"/>
        <v>4</v>
      </c>
      <c r="R1274" s="6">
        <v>1</v>
      </c>
      <c r="S1274" s="6">
        <v>0</v>
      </c>
      <c r="U1274" s="6">
        <v>4</v>
      </c>
      <c r="V1274" s="6">
        <v>6</v>
      </c>
      <c r="W1274" s="6">
        <v>6</v>
      </c>
      <c r="X1274" s="6">
        <v>30</v>
      </c>
    </row>
    <row r="1275" spans="1:24" x14ac:dyDescent="0.25">
      <c r="A1275" s="3" t="s">
        <v>1274</v>
      </c>
      <c r="B1275" s="11"/>
      <c r="C1275">
        <f t="shared" si="76"/>
        <v>2</v>
      </c>
      <c r="D1275" s="6">
        <v>0</v>
      </c>
      <c r="E1275" s="6">
        <v>1</v>
      </c>
      <c r="F1275">
        <f t="shared" si="77"/>
        <v>4</v>
      </c>
      <c r="G1275">
        <f t="shared" si="78"/>
        <v>4</v>
      </c>
      <c r="H1275" s="6">
        <v>10</v>
      </c>
      <c r="I1275" s="6">
        <v>3</v>
      </c>
      <c r="J1275" s="6" t="s">
        <v>10001</v>
      </c>
      <c r="K1275" s="6">
        <v>4</v>
      </c>
      <c r="L1275" s="6">
        <v>7</v>
      </c>
      <c r="M1275" s="8">
        <v>6</v>
      </c>
      <c r="N1275" s="6">
        <v>4</v>
      </c>
      <c r="O1275" s="6">
        <v>1</v>
      </c>
      <c r="P1275" s="6">
        <v>2</v>
      </c>
      <c r="Q1275">
        <f t="shared" si="79"/>
        <v>2</v>
      </c>
      <c r="R1275" s="6">
        <v>1</v>
      </c>
      <c r="S1275" s="6">
        <v>0</v>
      </c>
      <c r="U1275" s="6">
        <v>5</v>
      </c>
      <c r="V1275" s="6">
        <v>3</v>
      </c>
      <c r="W1275" s="6">
        <v>7</v>
      </c>
      <c r="X1275" s="6">
        <v>28</v>
      </c>
    </row>
    <row r="1276" spans="1:24" x14ac:dyDescent="0.25">
      <c r="A1276" s="2" t="s">
        <v>1275</v>
      </c>
      <c r="B1276" s="10"/>
      <c r="C1276">
        <f t="shared" si="76"/>
        <v>7</v>
      </c>
      <c r="D1276" s="6">
        <v>0</v>
      </c>
      <c r="E1276" s="6">
        <v>0</v>
      </c>
      <c r="F1276">
        <f t="shared" si="77"/>
        <v>4</v>
      </c>
      <c r="G1276">
        <f t="shared" si="78"/>
        <v>5</v>
      </c>
      <c r="H1276" s="6">
        <v>10</v>
      </c>
      <c r="I1276" s="6">
        <v>1</v>
      </c>
      <c r="J1276" s="6" t="s">
        <v>10001</v>
      </c>
      <c r="K1276" s="6">
        <v>2</v>
      </c>
      <c r="L1276" s="6">
        <v>21</v>
      </c>
      <c r="M1276" s="8">
        <v>1</v>
      </c>
      <c r="N1276" s="6">
        <v>3</v>
      </c>
      <c r="O1276" s="6">
        <v>0</v>
      </c>
      <c r="P1276" s="6">
        <v>3</v>
      </c>
      <c r="Q1276">
        <f t="shared" si="79"/>
        <v>3</v>
      </c>
      <c r="R1276" s="6">
        <v>0</v>
      </c>
      <c r="S1276" s="6">
        <v>0</v>
      </c>
      <c r="U1276" s="6">
        <v>2000</v>
      </c>
      <c r="V1276" s="6">
        <v>5</v>
      </c>
      <c r="W1276" s="6">
        <v>8</v>
      </c>
      <c r="X1276" s="6">
        <v>29</v>
      </c>
    </row>
    <row r="1277" spans="1:24" x14ac:dyDescent="0.25">
      <c r="A1277" s="3" t="s">
        <v>1276</v>
      </c>
      <c r="B1277" s="11"/>
      <c r="C1277">
        <f t="shared" si="76"/>
        <v>2</v>
      </c>
      <c r="D1277" s="6">
        <v>0</v>
      </c>
      <c r="E1277" s="6">
        <v>0</v>
      </c>
      <c r="F1277">
        <f t="shared" si="77"/>
        <v>4</v>
      </c>
      <c r="G1277">
        <f t="shared" si="78"/>
        <v>3</v>
      </c>
      <c r="H1277" s="6">
        <v>0</v>
      </c>
      <c r="I1277" s="6">
        <v>3</v>
      </c>
      <c r="J1277" s="6" t="s">
        <v>10001</v>
      </c>
      <c r="K1277" s="6">
        <v>3</v>
      </c>
      <c r="L1277" s="6">
        <v>21</v>
      </c>
      <c r="M1277" s="8">
        <v>10</v>
      </c>
      <c r="N1277" s="6">
        <v>3</v>
      </c>
      <c r="O1277" s="6">
        <v>0</v>
      </c>
      <c r="P1277" s="6">
        <v>2</v>
      </c>
      <c r="Q1277">
        <f t="shared" si="79"/>
        <v>2</v>
      </c>
      <c r="R1277" s="6">
        <v>0</v>
      </c>
      <c r="S1277" s="6">
        <v>0</v>
      </c>
      <c r="U1277" s="6">
        <v>4</v>
      </c>
      <c r="V1277" s="6">
        <v>2</v>
      </c>
      <c r="W1277" s="6">
        <v>4</v>
      </c>
      <c r="X1277" s="6">
        <v>29</v>
      </c>
    </row>
    <row r="1278" spans="1:24" x14ac:dyDescent="0.25">
      <c r="A1278" s="2" t="s">
        <v>1277</v>
      </c>
      <c r="B1278" s="10"/>
      <c r="C1278">
        <f t="shared" si="76"/>
        <v>7</v>
      </c>
      <c r="D1278" s="6">
        <v>1</v>
      </c>
      <c r="E1278" s="6">
        <v>0</v>
      </c>
      <c r="F1278">
        <f t="shared" si="77"/>
        <v>4</v>
      </c>
      <c r="G1278">
        <f t="shared" si="78"/>
        <v>5</v>
      </c>
      <c r="H1278" s="6">
        <v>10</v>
      </c>
      <c r="I1278" s="6">
        <v>1</v>
      </c>
      <c r="J1278" s="6" t="s">
        <v>10001</v>
      </c>
      <c r="K1278" s="6">
        <v>5</v>
      </c>
      <c r="L1278" s="6">
        <v>21</v>
      </c>
      <c r="M1278" s="8">
        <v>10</v>
      </c>
      <c r="N1278" s="6">
        <v>5</v>
      </c>
      <c r="O1278" s="6">
        <v>0</v>
      </c>
      <c r="P1278" s="6">
        <v>5</v>
      </c>
      <c r="Q1278">
        <f t="shared" si="79"/>
        <v>5</v>
      </c>
      <c r="R1278" s="6">
        <v>0</v>
      </c>
      <c r="S1278" s="6">
        <v>0</v>
      </c>
      <c r="U1278" s="6">
        <v>2000</v>
      </c>
      <c r="V1278" s="6">
        <v>10</v>
      </c>
      <c r="W1278" s="6">
        <v>9</v>
      </c>
      <c r="X1278" s="6">
        <v>29</v>
      </c>
    </row>
    <row r="1279" spans="1:24" x14ac:dyDescent="0.25">
      <c r="A1279" s="3" t="s">
        <v>1278</v>
      </c>
      <c r="B1279" s="11"/>
      <c r="C1279">
        <f t="shared" si="76"/>
        <v>3</v>
      </c>
      <c r="D1279" s="6">
        <v>1</v>
      </c>
      <c r="E1279" s="6">
        <v>0</v>
      </c>
      <c r="F1279">
        <f t="shared" si="77"/>
        <v>4</v>
      </c>
      <c r="G1279">
        <f t="shared" si="78"/>
        <v>5</v>
      </c>
      <c r="H1279" s="6">
        <v>9</v>
      </c>
      <c r="I1279" s="6">
        <v>1</v>
      </c>
      <c r="J1279" s="6" t="s">
        <v>10001</v>
      </c>
      <c r="K1279" s="6">
        <v>8</v>
      </c>
      <c r="L1279" s="6">
        <v>21</v>
      </c>
      <c r="M1279" s="8">
        <v>6</v>
      </c>
      <c r="N1279" s="6">
        <v>7</v>
      </c>
      <c r="O1279" s="6">
        <v>0</v>
      </c>
      <c r="P1279" s="6">
        <v>5</v>
      </c>
      <c r="Q1279">
        <f t="shared" si="79"/>
        <v>4</v>
      </c>
      <c r="R1279" s="6">
        <v>0</v>
      </c>
      <c r="S1279" s="6">
        <v>0</v>
      </c>
      <c r="U1279" s="6">
        <v>8</v>
      </c>
      <c r="V1279" s="6">
        <v>7</v>
      </c>
      <c r="W1279" s="6">
        <v>8</v>
      </c>
      <c r="X1279" s="6">
        <v>28</v>
      </c>
    </row>
    <row r="1280" spans="1:24" x14ac:dyDescent="0.25">
      <c r="A1280" s="2" t="s">
        <v>1279</v>
      </c>
      <c r="B1280" s="10"/>
      <c r="C1280">
        <f t="shared" si="76"/>
        <v>1</v>
      </c>
      <c r="D1280" s="6">
        <v>0</v>
      </c>
      <c r="E1280" s="6">
        <v>0</v>
      </c>
      <c r="F1280">
        <f t="shared" si="77"/>
        <v>1</v>
      </c>
      <c r="G1280">
        <f t="shared" si="78"/>
        <v>1</v>
      </c>
      <c r="H1280" s="6">
        <v>9</v>
      </c>
      <c r="I1280" s="6">
        <v>3</v>
      </c>
      <c r="J1280" s="6" t="s">
        <v>10001</v>
      </c>
      <c r="K1280" s="6">
        <v>1</v>
      </c>
      <c r="L1280" s="6">
        <v>21</v>
      </c>
      <c r="M1280" s="8">
        <v>10</v>
      </c>
      <c r="N1280" s="6">
        <v>5</v>
      </c>
      <c r="O1280" s="6">
        <v>0</v>
      </c>
      <c r="P1280" s="6">
        <v>1</v>
      </c>
      <c r="Q1280">
        <f t="shared" si="79"/>
        <v>3</v>
      </c>
      <c r="R1280" s="6">
        <v>0</v>
      </c>
      <c r="S1280" s="6">
        <v>0</v>
      </c>
      <c r="U1280" s="6">
        <v>3</v>
      </c>
      <c r="V1280" s="6">
        <v>4</v>
      </c>
      <c r="W1280" s="6">
        <v>-1</v>
      </c>
      <c r="X1280" s="6">
        <v>0</v>
      </c>
    </row>
    <row r="1281" spans="1:24" x14ac:dyDescent="0.25">
      <c r="A1281" s="3" t="s">
        <v>1280</v>
      </c>
      <c r="B1281" s="11"/>
      <c r="C1281">
        <f t="shared" si="76"/>
        <v>3</v>
      </c>
      <c r="D1281" s="6">
        <v>1</v>
      </c>
      <c r="E1281" s="6">
        <v>0</v>
      </c>
      <c r="F1281">
        <f t="shared" si="77"/>
        <v>5</v>
      </c>
      <c r="G1281">
        <f t="shared" si="78"/>
        <v>4</v>
      </c>
      <c r="H1281" s="6">
        <v>10</v>
      </c>
      <c r="I1281" s="6">
        <v>2</v>
      </c>
      <c r="J1281" s="6" t="s">
        <v>10001</v>
      </c>
      <c r="K1281" s="6">
        <v>5</v>
      </c>
      <c r="L1281" s="6">
        <v>21</v>
      </c>
      <c r="M1281" s="8">
        <v>10</v>
      </c>
      <c r="N1281" s="6">
        <v>5</v>
      </c>
      <c r="O1281" s="6">
        <v>0</v>
      </c>
      <c r="P1281" s="6">
        <v>8</v>
      </c>
      <c r="Q1281">
        <f t="shared" si="79"/>
        <v>6</v>
      </c>
      <c r="R1281" s="6">
        <v>0</v>
      </c>
      <c r="S1281" s="6">
        <v>0</v>
      </c>
      <c r="U1281" s="6">
        <v>7</v>
      </c>
      <c r="V1281" s="6">
        <v>11</v>
      </c>
      <c r="W1281" s="6">
        <v>7</v>
      </c>
      <c r="X1281" s="6">
        <v>30</v>
      </c>
    </row>
    <row r="1282" spans="1:24" x14ac:dyDescent="0.25">
      <c r="A1282" s="2" t="s">
        <v>1281</v>
      </c>
      <c r="B1282" s="10"/>
      <c r="C1282">
        <f t="shared" si="76"/>
        <v>4</v>
      </c>
      <c r="D1282" s="6">
        <v>1</v>
      </c>
      <c r="E1282" s="6">
        <v>0</v>
      </c>
      <c r="F1282">
        <f t="shared" si="77"/>
        <v>3</v>
      </c>
      <c r="G1282">
        <f t="shared" si="78"/>
        <v>5</v>
      </c>
      <c r="H1282" s="6">
        <v>10</v>
      </c>
      <c r="I1282" s="6">
        <v>1</v>
      </c>
      <c r="J1282" s="6" t="s">
        <v>10001</v>
      </c>
      <c r="K1282" s="6">
        <v>6</v>
      </c>
      <c r="L1282" s="6">
        <v>21</v>
      </c>
      <c r="M1282" s="8">
        <v>2</v>
      </c>
      <c r="N1282" s="6">
        <v>7</v>
      </c>
      <c r="O1282" s="6">
        <v>0</v>
      </c>
      <c r="P1282" s="6">
        <v>3</v>
      </c>
      <c r="Q1282">
        <f t="shared" si="79"/>
        <v>3</v>
      </c>
      <c r="R1282" s="6">
        <v>0</v>
      </c>
      <c r="S1282" s="6">
        <v>0</v>
      </c>
      <c r="U1282" s="6">
        <v>9</v>
      </c>
      <c r="V1282" s="6">
        <v>5</v>
      </c>
      <c r="W1282" s="6">
        <v>10</v>
      </c>
      <c r="X1282" s="6">
        <v>25</v>
      </c>
    </row>
    <row r="1283" spans="1:24" x14ac:dyDescent="0.25">
      <c r="A1283" s="3" t="s">
        <v>1282</v>
      </c>
      <c r="B1283" s="11"/>
      <c r="C1283">
        <f t="shared" ref="C1283:C1346" si="80">IF(U1283&gt;15,7,IF(U1283&gt;14,6,IF(U1283&gt;12,5,IF(U1283&gt;8,4,IF(U1283&gt;6,3,IF(U1283&gt;3,2,1))))))</f>
        <v>1</v>
      </c>
      <c r="D1283" s="6">
        <v>0</v>
      </c>
      <c r="E1283" s="6">
        <v>0</v>
      </c>
      <c r="F1283">
        <f t="shared" ref="F1283:F1346" si="81">IF(X1283&gt;29,5,IF(X1283&gt;27,4,IF(X1283&gt;24,3,IF(X1283&gt;0,2,1))))</f>
        <v>1</v>
      </c>
      <c r="G1283">
        <f t="shared" ref="G1283:G1346" si="82">IF(W1283&gt;11,6,IF(W1283&gt;7,5,IF(W1283&gt;5,4,IF(W1283&gt;3,3,IF(W1283&gt;0,2,1)))))</f>
        <v>1</v>
      </c>
      <c r="H1283" s="6">
        <v>10</v>
      </c>
      <c r="I1283" s="6">
        <v>2</v>
      </c>
      <c r="J1283" s="6" t="s">
        <v>10003</v>
      </c>
      <c r="K1283" s="6">
        <v>7</v>
      </c>
      <c r="L1283" s="6">
        <v>21</v>
      </c>
      <c r="M1283" s="8">
        <v>2</v>
      </c>
      <c r="N1283" s="6">
        <v>5</v>
      </c>
      <c r="O1283" s="6">
        <v>0</v>
      </c>
      <c r="P1283" s="6">
        <v>5</v>
      </c>
      <c r="Q1283">
        <f t="shared" ref="Q1283:Q1346" si="83">IF(V1283&gt;10,6,IF(V1283&gt;7,5,IF(V1283&gt;5,4,IF(V1283&gt;3,3,IF(V1283&gt;0,2,1)))))</f>
        <v>4</v>
      </c>
      <c r="R1283" s="6">
        <v>0</v>
      </c>
      <c r="S1283" s="6">
        <v>0</v>
      </c>
      <c r="U1283" s="6">
        <v>3</v>
      </c>
      <c r="V1283" s="6">
        <v>6</v>
      </c>
      <c r="W1283" s="6">
        <v>-1</v>
      </c>
      <c r="X1283" s="6">
        <v>0</v>
      </c>
    </row>
    <row r="1284" spans="1:24" x14ac:dyDescent="0.25">
      <c r="A1284" s="2" t="s">
        <v>1283</v>
      </c>
      <c r="B1284" s="10"/>
      <c r="C1284">
        <f t="shared" si="80"/>
        <v>2</v>
      </c>
      <c r="D1284" s="6">
        <v>0</v>
      </c>
      <c r="E1284" s="6">
        <v>0</v>
      </c>
      <c r="F1284">
        <f t="shared" si="81"/>
        <v>1</v>
      </c>
      <c r="G1284">
        <f t="shared" si="82"/>
        <v>1</v>
      </c>
      <c r="H1284" s="6">
        <v>5</v>
      </c>
      <c r="I1284" s="6">
        <v>1</v>
      </c>
      <c r="J1284" s="6" t="s">
        <v>10001</v>
      </c>
      <c r="K1284" s="6">
        <v>3</v>
      </c>
      <c r="L1284" s="6">
        <v>21</v>
      </c>
      <c r="M1284" s="8">
        <v>2</v>
      </c>
      <c r="N1284" s="6">
        <v>4</v>
      </c>
      <c r="O1284" s="6">
        <v>0</v>
      </c>
      <c r="P1284" s="6">
        <v>2</v>
      </c>
      <c r="Q1284">
        <f t="shared" si="83"/>
        <v>3</v>
      </c>
      <c r="R1284" s="6">
        <v>0</v>
      </c>
      <c r="S1284" s="6">
        <v>0</v>
      </c>
      <c r="U1284" s="6">
        <v>4</v>
      </c>
      <c r="V1284" s="6">
        <v>5</v>
      </c>
      <c r="W1284" s="6">
        <v>-1</v>
      </c>
      <c r="X1284" s="6">
        <v>0</v>
      </c>
    </row>
    <row r="1285" spans="1:24" x14ac:dyDescent="0.25">
      <c r="A1285" s="3" t="s">
        <v>1284</v>
      </c>
      <c r="B1285" s="11"/>
      <c r="C1285">
        <f t="shared" si="80"/>
        <v>4</v>
      </c>
      <c r="D1285" s="6">
        <v>0</v>
      </c>
      <c r="E1285" s="6">
        <v>0</v>
      </c>
      <c r="F1285">
        <f t="shared" si="81"/>
        <v>5</v>
      </c>
      <c r="G1285">
        <f t="shared" si="82"/>
        <v>3</v>
      </c>
      <c r="H1285" s="6">
        <v>7</v>
      </c>
      <c r="I1285" s="6">
        <v>3</v>
      </c>
      <c r="J1285" s="6" t="s">
        <v>10001</v>
      </c>
      <c r="K1285" s="6">
        <v>3</v>
      </c>
      <c r="L1285" s="6">
        <v>21</v>
      </c>
      <c r="M1285" s="8">
        <v>1</v>
      </c>
      <c r="N1285" s="6">
        <v>6</v>
      </c>
      <c r="O1285" s="6">
        <v>0</v>
      </c>
      <c r="P1285" s="6">
        <v>5</v>
      </c>
      <c r="Q1285">
        <f t="shared" si="83"/>
        <v>4</v>
      </c>
      <c r="R1285" s="6">
        <v>0</v>
      </c>
      <c r="S1285" s="6">
        <v>0</v>
      </c>
      <c r="U1285" s="6">
        <v>9</v>
      </c>
      <c r="V1285" s="6">
        <v>7</v>
      </c>
      <c r="W1285" s="6">
        <v>5</v>
      </c>
      <c r="X1285" s="6">
        <v>30</v>
      </c>
    </row>
    <row r="1286" spans="1:24" x14ac:dyDescent="0.25">
      <c r="A1286" s="2" t="s">
        <v>1285</v>
      </c>
      <c r="B1286" s="10"/>
      <c r="C1286">
        <f t="shared" si="80"/>
        <v>2</v>
      </c>
      <c r="D1286" s="6">
        <v>0</v>
      </c>
      <c r="E1286" s="6">
        <v>0</v>
      </c>
      <c r="F1286">
        <f t="shared" si="81"/>
        <v>4</v>
      </c>
      <c r="G1286">
        <f t="shared" si="82"/>
        <v>3</v>
      </c>
      <c r="H1286" s="6">
        <v>1</v>
      </c>
      <c r="I1286" s="6">
        <v>3</v>
      </c>
      <c r="J1286" s="6" t="s">
        <v>10002</v>
      </c>
      <c r="K1286" s="6">
        <v>5</v>
      </c>
      <c r="L1286" s="6">
        <v>21</v>
      </c>
      <c r="M1286" s="8">
        <v>1</v>
      </c>
      <c r="N1286" s="6">
        <v>8</v>
      </c>
      <c r="O1286" s="6">
        <v>0</v>
      </c>
      <c r="P1286" s="6">
        <v>2</v>
      </c>
      <c r="Q1286">
        <f t="shared" si="83"/>
        <v>4</v>
      </c>
      <c r="R1286" s="6">
        <v>0</v>
      </c>
      <c r="S1286" s="6">
        <v>0</v>
      </c>
      <c r="U1286" s="6">
        <v>5</v>
      </c>
      <c r="V1286" s="6">
        <v>6</v>
      </c>
      <c r="W1286" s="6">
        <v>4</v>
      </c>
      <c r="X1286" s="6">
        <v>29</v>
      </c>
    </row>
    <row r="1287" spans="1:24" x14ac:dyDescent="0.25">
      <c r="A1287" s="3" t="s">
        <v>1286</v>
      </c>
      <c r="B1287" s="11"/>
      <c r="C1287">
        <f t="shared" si="80"/>
        <v>6</v>
      </c>
      <c r="D1287" s="6">
        <v>1</v>
      </c>
      <c r="E1287" s="6">
        <v>0</v>
      </c>
      <c r="F1287">
        <f t="shared" si="81"/>
        <v>4</v>
      </c>
      <c r="G1287">
        <f t="shared" si="82"/>
        <v>5</v>
      </c>
      <c r="H1287" s="6">
        <v>3</v>
      </c>
      <c r="I1287" s="6">
        <v>1</v>
      </c>
      <c r="J1287" s="6" t="s">
        <v>10001</v>
      </c>
      <c r="K1287" s="6">
        <v>11</v>
      </c>
      <c r="L1287" s="6">
        <v>21</v>
      </c>
      <c r="M1287" s="8">
        <v>2</v>
      </c>
      <c r="N1287" s="6">
        <v>6</v>
      </c>
      <c r="O1287" s="6">
        <v>0</v>
      </c>
      <c r="P1287" s="6">
        <v>5</v>
      </c>
      <c r="Q1287">
        <f t="shared" si="83"/>
        <v>5</v>
      </c>
      <c r="R1287" s="6">
        <v>0</v>
      </c>
      <c r="S1287" s="6">
        <v>0</v>
      </c>
      <c r="U1287" s="6">
        <v>15</v>
      </c>
      <c r="V1287" s="6">
        <v>10</v>
      </c>
      <c r="W1287" s="6">
        <v>11</v>
      </c>
      <c r="X1287" s="6">
        <v>28</v>
      </c>
    </row>
    <row r="1288" spans="1:24" x14ac:dyDescent="0.25">
      <c r="A1288" s="2" t="s">
        <v>1287</v>
      </c>
      <c r="B1288" s="10"/>
      <c r="C1288">
        <f t="shared" si="80"/>
        <v>1</v>
      </c>
      <c r="D1288" s="6">
        <v>0</v>
      </c>
      <c r="E1288" s="6">
        <v>0</v>
      </c>
      <c r="F1288">
        <f t="shared" si="81"/>
        <v>1</v>
      </c>
      <c r="G1288">
        <f t="shared" si="82"/>
        <v>1</v>
      </c>
      <c r="H1288" s="6">
        <v>1</v>
      </c>
      <c r="I1288" s="6">
        <v>3</v>
      </c>
      <c r="J1288" s="6" t="s">
        <v>10001</v>
      </c>
      <c r="K1288" s="6">
        <v>2</v>
      </c>
      <c r="L1288" s="6">
        <v>21</v>
      </c>
      <c r="M1288" s="8">
        <v>10</v>
      </c>
      <c r="N1288" s="6">
        <v>5</v>
      </c>
      <c r="O1288" s="6">
        <v>0</v>
      </c>
      <c r="P1288" s="6">
        <v>4</v>
      </c>
      <c r="Q1288">
        <f t="shared" si="83"/>
        <v>3</v>
      </c>
      <c r="R1288" s="6">
        <v>0</v>
      </c>
      <c r="S1288" s="6">
        <v>0</v>
      </c>
      <c r="U1288" s="6">
        <v>1</v>
      </c>
      <c r="V1288" s="6">
        <v>5</v>
      </c>
      <c r="W1288" s="6">
        <v>-1</v>
      </c>
      <c r="X1288" s="6">
        <v>0</v>
      </c>
    </row>
    <row r="1289" spans="1:24" x14ac:dyDescent="0.25">
      <c r="A1289" s="3" t="s">
        <v>1288</v>
      </c>
      <c r="B1289" s="11"/>
      <c r="C1289">
        <f t="shared" si="80"/>
        <v>2</v>
      </c>
      <c r="D1289" s="6">
        <v>0</v>
      </c>
      <c r="E1289" s="6">
        <v>0</v>
      </c>
      <c r="F1289">
        <f t="shared" si="81"/>
        <v>5</v>
      </c>
      <c r="G1289">
        <f t="shared" si="82"/>
        <v>4</v>
      </c>
      <c r="H1289" s="6">
        <v>10</v>
      </c>
      <c r="I1289" s="6">
        <v>1</v>
      </c>
      <c r="J1289" s="6" t="s">
        <v>10001</v>
      </c>
      <c r="K1289" s="6">
        <v>1</v>
      </c>
      <c r="L1289" s="6">
        <v>21</v>
      </c>
      <c r="M1289" s="8">
        <v>10</v>
      </c>
      <c r="N1289" s="6">
        <v>4</v>
      </c>
      <c r="O1289" s="6">
        <v>0</v>
      </c>
      <c r="P1289" s="6">
        <v>3</v>
      </c>
      <c r="Q1289">
        <f t="shared" si="83"/>
        <v>5</v>
      </c>
      <c r="R1289" s="6">
        <v>0</v>
      </c>
      <c r="S1289" s="6">
        <v>0</v>
      </c>
      <c r="U1289" s="6">
        <v>6</v>
      </c>
      <c r="V1289" s="6">
        <v>10</v>
      </c>
      <c r="W1289" s="6">
        <v>6</v>
      </c>
      <c r="X1289" s="6">
        <v>30</v>
      </c>
    </row>
    <row r="1290" spans="1:24" x14ac:dyDescent="0.25">
      <c r="A1290" s="2" t="s">
        <v>1289</v>
      </c>
      <c r="B1290" s="10"/>
      <c r="C1290">
        <f t="shared" si="80"/>
        <v>3</v>
      </c>
      <c r="D1290" s="6">
        <v>0</v>
      </c>
      <c r="E1290" s="6">
        <v>0</v>
      </c>
      <c r="F1290">
        <f t="shared" si="81"/>
        <v>1</v>
      </c>
      <c r="G1290">
        <f t="shared" si="82"/>
        <v>1</v>
      </c>
      <c r="H1290" s="6">
        <v>-1</v>
      </c>
      <c r="I1290" s="6">
        <v>1</v>
      </c>
      <c r="J1290" s="6" t="s">
        <v>10001</v>
      </c>
      <c r="K1290" s="6">
        <v>5</v>
      </c>
      <c r="L1290" s="6">
        <v>21</v>
      </c>
      <c r="M1290" s="8">
        <v>10</v>
      </c>
      <c r="N1290" s="6">
        <v>3</v>
      </c>
      <c r="O1290" s="6">
        <v>0</v>
      </c>
      <c r="P1290" s="6">
        <v>5</v>
      </c>
      <c r="Q1290">
        <f t="shared" si="83"/>
        <v>4</v>
      </c>
      <c r="R1290" s="6">
        <v>0</v>
      </c>
      <c r="S1290" s="6">
        <v>0</v>
      </c>
      <c r="U1290" s="6">
        <v>7</v>
      </c>
      <c r="V1290" s="6">
        <v>6</v>
      </c>
      <c r="W1290" s="6">
        <v>-1</v>
      </c>
      <c r="X1290" s="6">
        <v>0</v>
      </c>
    </row>
    <row r="1291" spans="1:24" x14ac:dyDescent="0.25">
      <c r="A1291" s="3" t="s">
        <v>1290</v>
      </c>
      <c r="B1291" s="11"/>
      <c r="C1291">
        <f t="shared" si="80"/>
        <v>1</v>
      </c>
      <c r="D1291" s="6">
        <v>0</v>
      </c>
      <c r="E1291" s="6">
        <v>0</v>
      </c>
      <c r="F1291">
        <f t="shared" si="81"/>
        <v>5</v>
      </c>
      <c r="G1291">
        <f t="shared" si="82"/>
        <v>4</v>
      </c>
      <c r="H1291" s="6">
        <v>6</v>
      </c>
      <c r="I1291" s="6">
        <v>1</v>
      </c>
      <c r="J1291" s="6" t="s">
        <v>10001</v>
      </c>
      <c r="K1291" s="6">
        <v>4</v>
      </c>
      <c r="L1291" s="6">
        <v>11</v>
      </c>
      <c r="M1291" s="8">
        <v>10</v>
      </c>
      <c r="N1291" s="6">
        <v>8</v>
      </c>
      <c r="O1291" s="6">
        <v>0</v>
      </c>
      <c r="P1291" s="6">
        <v>4</v>
      </c>
      <c r="Q1291">
        <f t="shared" si="83"/>
        <v>3</v>
      </c>
      <c r="R1291" s="6">
        <v>0</v>
      </c>
      <c r="S1291" s="6">
        <v>0</v>
      </c>
      <c r="U1291" s="6">
        <v>3</v>
      </c>
      <c r="V1291" s="6">
        <v>5</v>
      </c>
      <c r="W1291" s="6">
        <v>7</v>
      </c>
      <c r="X1291" s="6">
        <v>30</v>
      </c>
    </row>
    <row r="1292" spans="1:24" x14ac:dyDescent="0.25">
      <c r="A1292" s="2" t="s">
        <v>1291</v>
      </c>
      <c r="B1292" s="10"/>
      <c r="C1292">
        <f t="shared" si="80"/>
        <v>1</v>
      </c>
      <c r="D1292" s="6">
        <v>0</v>
      </c>
      <c r="E1292" s="6">
        <v>0</v>
      </c>
      <c r="F1292">
        <f t="shared" si="81"/>
        <v>1</v>
      </c>
      <c r="G1292">
        <f t="shared" si="82"/>
        <v>1</v>
      </c>
      <c r="H1292" s="6">
        <v>10</v>
      </c>
      <c r="I1292" s="6">
        <v>1</v>
      </c>
      <c r="J1292" s="6" t="s">
        <v>10001</v>
      </c>
      <c r="K1292" s="6">
        <v>3</v>
      </c>
      <c r="L1292" s="6">
        <v>21</v>
      </c>
      <c r="M1292" s="8">
        <v>10</v>
      </c>
      <c r="N1292" s="6">
        <v>3</v>
      </c>
      <c r="O1292" s="6">
        <v>0</v>
      </c>
      <c r="P1292" s="6">
        <v>6</v>
      </c>
      <c r="Q1292">
        <f t="shared" si="83"/>
        <v>5</v>
      </c>
      <c r="R1292" s="6">
        <v>0</v>
      </c>
      <c r="S1292" s="6">
        <v>0</v>
      </c>
      <c r="U1292" s="6">
        <v>3</v>
      </c>
      <c r="V1292" s="6">
        <v>9</v>
      </c>
      <c r="W1292" s="6">
        <v>-1</v>
      </c>
      <c r="X1292" s="6">
        <v>0</v>
      </c>
    </row>
    <row r="1293" spans="1:24" x14ac:dyDescent="0.25">
      <c r="A1293" s="3" t="s">
        <v>1292</v>
      </c>
      <c r="B1293" s="11"/>
      <c r="C1293">
        <f t="shared" si="80"/>
        <v>2</v>
      </c>
      <c r="D1293" s="6">
        <v>0</v>
      </c>
      <c r="E1293" s="6">
        <v>0</v>
      </c>
      <c r="F1293">
        <f t="shared" si="81"/>
        <v>4</v>
      </c>
      <c r="G1293">
        <f t="shared" si="82"/>
        <v>3</v>
      </c>
      <c r="H1293" s="6">
        <v>1</v>
      </c>
      <c r="I1293" s="6">
        <v>3</v>
      </c>
      <c r="J1293" s="6" t="s">
        <v>10001</v>
      </c>
      <c r="K1293" s="6">
        <v>3</v>
      </c>
      <c r="L1293" s="6">
        <v>21</v>
      </c>
      <c r="M1293" s="8">
        <v>1</v>
      </c>
      <c r="N1293" s="6">
        <v>5</v>
      </c>
      <c r="O1293" s="6">
        <v>0</v>
      </c>
      <c r="P1293" s="6">
        <v>2</v>
      </c>
      <c r="Q1293">
        <f t="shared" si="83"/>
        <v>2</v>
      </c>
      <c r="R1293" s="6">
        <v>0</v>
      </c>
      <c r="S1293" s="6">
        <v>0</v>
      </c>
      <c r="U1293" s="6">
        <v>5</v>
      </c>
      <c r="V1293" s="6">
        <v>2</v>
      </c>
      <c r="W1293" s="6">
        <v>5</v>
      </c>
      <c r="X1293" s="6">
        <v>29</v>
      </c>
    </row>
    <row r="1294" spans="1:24" x14ac:dyDescent="0.25">
      <c r="A1294" s="2" t="s">
        <v>1293</v>
      </c>
      <c r="B1294" s="10"/>
      <c r="C1294">
        <f t="shared" si="80"/>
        <v>1</v>
      </c>
      <c r="D1294" s="6">
        <v>0</v>
      </c>
      <c r="E1294" s="6">
        <v>0</v>
      </c>
      <c r="F1294">
        <f t="shared" si="81"/>
        <v>1</v>
      </c>
      <c r="G1294">
        <f t="shared" si="82"/>
        <v>1</v>
      </c>
      <c r="H1294" s="6">
        <v>10</v>
      </c>
      <c r="I1294" s="6">
        <v>3</v>
      </c>
      <c r="J1294" s="6" t="s">
        <v>10001</v>
      </c>
      <c r="K1294" s="6">
        <v>2</v>
      </c>
      <c r="L1294" s="6">
        <v>21</v>
      </c>
      <c r="M1294" s="8">
        <v>10</v>
      </c>
      <c r="N1294" s="6">
        <v>5</v>
      </c>
      <c r="O1294" s="6">
        <v>1</v>
      </c>
      <c r="P1294" s="6">
        <v>1</v>
      </c>
      <c r="Q1294">
        <f t="shared" si="83"/>
        <v>3</v>
      </c>
      <c r="R1294" s="6">
        <v>1</v>
      </c>
      <c r="S1294" s="6">
        <v>0</v>
      </c>
      <c r="U1294" s="6">
        <v>2</v>
      </c>
      <c r="V1294" s="6">
        <v>4</v>
      </c>
      <c r="W1294" s="6">
        <v>-1</v>
      </c>
      <c r="X1294" s="6">
        <v>0</v>
      </c>
    </row>
    <row r="1295" spans="1:24" x14ac:dyDescent="0.25">
      <c r="A1295" s="3" t="s">
        <v>1294</v>
      </c>
      <c r="B1295" s="11"/>
      <c r="C1295">
        <f t="shared" si="80"/>
        <v>3</v>
      </c>
      <c r="D1295" s="6">
        <v>1</v>
      </c>
      <c r="E1295" s="6">
        <v>0</v>
      </c>
      <c r="F1295">
        <f t="shared" si="81"/>
        <v>3</v>
      </c>
      <c r="G1295">
        <f t="shared" si="82"/>
        <v>4</v>
      </c>
      <c r="H1295" s="6">
        <v>10</v>
      </c>
      <c r="I1295" s="6">
        <v>1</v>
      </c>
      <c r="J1295" s="6" t="s">
        <v>10003</v>
      </c>
      <c r="K1295" s="6">
        <v>4</v>
      </c>
      <c r="L1295" s="6">
        <v>21</v>
      </c>
      <c r="M1295" s="8">
        <v>10</v>
      </c>
      <c r="N1295" s="6">
        <v>5</v>
      </c>
      <c r="O1295" s="6">
        <v>1</v>
      </c>
      <c r="P1295" s="6">
        <v>1</v>
      </c>
      <c r="Q1295">
        <f t="shared" si="83"/>
        <v>3</v>
      </c>
      <c r="R1295" s="6">
        <v>1</v>
      </c>
      <c r="S1295" s="6">
        <v>0</v>
      </c>
      <c r="U1295" s="6">
        <v>7</v>
      </c>
      <c r="V1295" s="6">
        <v>4</v>
      </c>
      <c r="W1295" s="6">
        <v>6</v>
      </c>
      <c r="X1295" s="6">
        <v>25</v>
      </c>
    </row>
    <row r="1296" spans="1:24" x14ac:dyDescent="0.25">
      <c r="A1296" s="2" t="s">
        <v>1295</v>
      </c>
      <c r="B1296" s="10"/>
      <c r="C1296">
        <f t="shared" si="80"/>
        <v>3</v>
      </c>
      <c r="D1296" s="6">
        <v>0</v>
      </c>
      <c r="E1296" s="6">
        <v>0</v>
      </c>
      <c r="F1296">
        <f t="shared" si="81"/>
        <v>4</v>
      </c>
      <c r="G1296">
        <f t="shared" si="82"/>
        <v>3</v>
      </c>
      <c r="H1296" s="6">
        <v>2</v>
      </c>
      <c r="I1296" s="6">
        <v>1</v>
      </c>
      <c r="J1296" s="6" t="s">
        <v>10001</v>
      </c>
      <c r="K1296" s="6">
        <v>4</v>
      </c>
      <c r="L1296" s="6">
        <v>21</v>
      </c>
      <c r="M1296" s="8">
        <v>0</v>
      </c>
      <c r="N1296" s="6">
        <v>4</v>
      </c>
      <c r="O1296" s="6">
        <v>0</v>
      </c>
      <c r="P1296" s="6">
        <v>5</v>
      </c>
      <c r="Q1296">
        <f t="shared" si="83"/>
        <v>5</v>
      </c>
      <c r="R1296" s="6">
        <v>0</v>
      </c>
      <c r="S1296" s="6">
        <v>0</v>
      </c>
      <c r="U1296" s="6">
        <v>7</v>
      </c>
      <c r="V1296" s="6">
        <v>10</v>
      </c>
      <c r="W1296" s="6">
        <v>4</v>
      </c>
      <c r="X1296" s="6">
        <v>28</v>
      </c>
    </row>
    <row r="1297" spans="1:24" x14ac:dyDescent="0.25">
      <c r="A1297" s="3" t="s">
        <v>1296</v>
      </c>
      <c r="B1297" s="11"/>
      <c r="C1297">
        <f t="shared" si="80"/>
        <v>2</v>
      </c>
      <c r="D1297" s="6">
        <v>0</v>
      </c>
      <c r="E1297" s="6">
        <v>0</v>
      </c>
      <c r="F1297">
        <f t="shared" si="81"/>
        <v>5</v>
      </c>
      <c r="G1297">
        <f t="shared" si="82"/>
        <v>2</v>
      </c>
      <c r="H1297" s="6">
        <v>5</v>
      </c>
      <c r="I1297" s="6">
        <v>3</v>
      </c>
      <c r="J1297" s="6" t="s">
        <v>10001</v>
      </c>
      <c r="K1297" s="6">
        <v>2</v>
      </c>
      <c r="L1297" s="6">
        <v>21</v>
      </c>
      <c r="M1297" s="8">
        <v>10</v>
      </c>
      <c r="N1297" s="6">
        <v>3</v>
      </c>
      <c r="O1297" s="6">
        <v>0</v>
      </c>
      <c r="P1297" s="6">
        <v>1</v>
      </c>
      <c r="Q1297">
        <f t="shared" si="83"/>
        <v>2</v>
      </c>
      <c r="R1297" s="6">
        <v>0</v>
      </c>
      <c r="S1297" s="6">
        <v>0</v>
      </c>
      <c r="U1297" s="6">
        <v>4</v>
      </c>
      <c r="V1297" s="6">
        <v>2</v>
      </c>
      <c r="W1297" s="6">
        <v>3</v>
      </c>
      <c r="X1297" s="6">
        <v>30</v>
      </c>
    </row>
    <row r="1298" spans="1:24" x14ac:dyDescent="0.25">
      <c r="A1298" s="2" t="s">
        <v>1297</v>
      </c>
      <c r="B1298" s="10"/>
      <c r="C1298">
        <f t="shared" si="80"/>
        <v>2</v>
      </c>
      <c r="D1298" s="6">
        <v>0</v>
      </c>
      <c r="E1298" s="6">
        <v>0</v>
      </c>
      <c r="F1298">
        <f t="shared" si="81"/>
        <v>5</v>
      </c>
      <c r="G1298">
        <f t="shared" si="82"/>
        <v>2</v>
      </c>
      <c r="H1298" s="6">
        <v>1</v>
      </c>
      <c r="I1298" s="6">
        <v>3</v>
      </c>
      <c r="J1298" s="6" t="s">
        <v>10001</v>
      </c>
      <c r="K1298" s="6">
        <v>1</v>
      </c>
      <c r="L1298" s="6">
        <v>7</v>
      </c>
      <c r="M1298" s="8">
        <v>10</v>
      </c>
      <c r="N1298" s="6">
        <v>4</v>
      </c>
      <c r="O1298" s="6">
        <v>0</v>
      </c>
      <c r="P1298" s="6">
        <v>2</v>
      </c>
      <c r="Q1298">
        <f t="shared" si="83"/>
        <v>6</v>
      </c>
      <c r="R1298" s="6">
        <v>0</v>
      </c>
      <c r="S1298" s="6">
        <v>0</v>
      </c>
      <c r="U1298" s="6">
        <v>4</v>
      </c>
      <c r="V1298" s="6">
        <v>11</v>
      </c>
      <c r="W1298" s="6">
        <v>3</v>
      </c>
      <c r="X1298" s="6">
        <v>30</v>
      </c>
    </row>
    <row r="1299" spans="1:24" x14ac:dyDescent="0.25">
      <c r="A1299" s="3" t="s">
        <v>1298</v>
      </c>
      <c r="B1299" s="11"/>
      <c r="C1299">
        <f t="shared" si="80"/>
        <v>2</v>
      </c>
      <c r="D1299" s="6">
        <v>0</v>
      </c>
      <c r="E1299" s="6">
        <v>1</v>
      </c>
      <c r="F1299">
        <f t="shared" si="81"/>
        <v>4</v>
      </c>
      <c r="G1299">
        <f t="shared" si="82"/>
        <v>2</v>
      </c>
      <c r="H1299" s="6">
        <v>10</v>
      </c>
      <c r="I1299" s="6">
        <v>2</v>
      </c>
      <c r="J1299" s="6" t="s">
        <v>10003</v>
      </c>
      <c r="K1299" s="6">
        <v>1</v>
      </c>
      <c r="L1299" s="6">
        <v>21</v>
      </c>
      <c r="M1299" s="8">
        <v>10</v>
      </c>
      <c r="N1299" s="6">
        <v>3</v>
      </c>
      <c r="O1299" s="6">
        <v>0</v>
      </c>
      <c r="P1299" s="6">
        <v>2</v>
      </c>
      <c r="Q1299">
        <f t="shared" si="83"/>
        <v>3</v>
      </c>
      <c r="R1299" s="6">
        <v>0</v>
      </c>
      <c r="S1299" s="6">
        <v>0</v>
      </c>
      <c r="U1299" s="6">
        <v>4</v>
      </c>
      <c r="V1299" s="6">
        <v>5</v>
      </c>
      <c r="W1299" s="6">
        <v>2</v>
      </c>
      <c r="X1299" s="6">
        <v>29</v>
      </c>
    </row>
    <row r="1300" spans="1:24" x14ac:dyDescent="0.25">
      <c r="A1300" s="2" t="s">
        <v>1299</v>
      </c>
      <c r="B1300" s="10"/>
      <c r="C1300">
        <f t="shared" si="80"/>
        <v>2</v>
      </c>
      <c r="D1300" s="6">
        <v>1</v>
      </c>
      <c r="E1300" s="6">
        <v>0</v>
      </c>
      <c r="F1300">
        <f t="shared" si="81"/>
        <v>3</v>
      </c>
      <c r="G1300">
        <f t="shared" si="82"/>
        <v>5</v>
      </c>
      <c r="H1300" s="6">
        <v>10</v>
      </c>
      <c r="I1300" s="6">
        <v>2</v>
      </c>
      <c r="J1300" s="6" t="s">
        <v>10001</v>
      </c>
      <c r="K1300" s="6">
        <v>6</v>
      </c>
      <c r="L1300" s="6">
        <v>21</v>
      </c>
      <c r="M1300" s="8">
        <v>10</v>
      </c>
      <c r="N1300" s="6">
        <v>8</v>
      </c>
      <c r="O1300" s="6">
        <v>1</v>
      </c>
      <c r="P1300" s="6">
        <v>3</v>
      </c>
      <c r="Q1300">
        <f t="shared" si="83"/>
        <v>4</v>
      </c>
      <c r="R1300" s="6">
        <v>1</v>
      </c>
      <c r="S1300" s="6">
        <v>0</v>
      </c>
      <c r="U1300" s="6">
        <v>5</v>
      </c>
      <c r="V1300" s="6">
        <v>7</v>
      </c>
      <c r="W1300" s="6">
        <v>8</v>
      </c>
      <c r="X1300" s="6">
        <v>27</v>
      </c>
    </row>
    <row r="1301" spans="1:24" x14ac:dyDescent="0.25">
      <c r="A1301" s="3" t="s">
        <v>1300</v>
      </c>
      <c r="B1301" s="11"/>
      <c r="C1301">
        <f t="shared" si="80"/>
        <v>1</v>
      </c>
      <c r="D1301" s="6">
        <v>1</v>
      </c>
      <c r="E1301" s="6">
        <v>0</v>
      </c>
      <c r="F1301">
        <f t="shared" si="81"/>
        <v>3</v>
      </c>
      <c r="G1301">
        <f t="shared" si="82"/>
        <v>3</v>
      </c>
      <c r="H1301" s="6">
        <v>6</v>
      </c>
      <c r="I1301" s="6">
        <v>3</v>
      </c>
      <c r="J1301" s="6" t="s">
        <v>10010</v>
      </c>
      <c r="K1301" s="6">
        <v>0</v>
      </c>
      <c r="L1301" s="6">
        <v>21</v>
      </c>
      <c r="M1301" s="8">
        <v>4</v>
      </c>
      <c r="N1301" s="6">
        <v>3</v>
      </c>
      <c r="O1301" s="6">
        <v>0</v>
      </c>
      <c r="P1301" s="6">
        <v>1</v>
      </c>
      <c r="Q1301">
        <f t="shared" si="83"/>
        <v>2</v>
      </c>
      <c r="R1301" s="6">
        <v>0</v>
      </c>
      <c r="S1301" s="6">
        <v>0</v>
      </c>
      <c r="U1301" s="6">
        <v>3</v>
      </c>
      <c r="V1301" s="6">
        <v>1</v>
      </c>
      <c r="W1301" s="6">
        <v>5</v>
      </c>
      <c r="X1301" s="6">
        <v>27</v>
      </c>
    </row>
    <row r="1302" spans="1:24" x14ac:dyDescent="0.25">
      <c r="A1302" s="2" t="s">
        <v>1301</v>
      </c>
      <c r="B1302" s="10"/>
      <c r="C1302">
        <f t="shared" si="80"/>
        <v>7</v>
      </c>
      <c r="D1302" s="6">
        <v>1</v>
      </c>
      <c r="E1302" s="6">
        <v>0</v>
      </c>
      <c r="F1302">
        <f t="shared" si="81"/>
        <v>4</v>
      </c>
      <c r="G1302">
        <f t="shared" si="82"/>
        <v>2</v>
      </c>
      <c r="H1302" s="6">
        <v>4</v>
      </c>
      <c r="I1302" s="6">
        <v>3</v>
      </c>
      <c r="J1302" s="6" t="s">
        <v>10001</v>
      </c>
      <c r="K1302" s="6">
        <v>2</v>
      </c>
      <c r="L1302" s="6">
        <v>21</v>
      </c>
      <c r="M1302" s="8">
        <v>8</v>
      </c>
      <c r="N1302" s="6">
        <v>6</v>
      </c>
      <c r="O1302" s="6">
        <v>0</v>
      </c>
      <c r="P1302" s="6">
        <v>2</v>
      </c>
      <c r="Q1302">
        <f t="shared" si="83"/>
        <v>2</v>
      </c>
      <c r="R1302" s="6">
        <v>0</v>
      </c>
      <c r="S1302" s="6">
        <v>0</v>
      </c>
      <c r="U1302" s="6">
        <v>2000</v>
      </c>
      <c r="V1302" s="6">
        <v>3</v>
      </c>
      <c r="W1302" s="6">
        <v>3</v>
      </c>
      <c r="X1302" s="6">
        <v>29</v>
      </c>
    </row>
    <row r="1303" spans="1:24" x14ac:dyDescent="0.25">
      <c r="A1303" s="3" t="s">
        <v>1302</v>
      </c>
      <c r="B1303" s="11"/>
      <c r="C1303">
        <f t="shared" si="80"/>
        <v>2</v>
      </c>
      <c r="D1303" s="6">
        <v>0</v>
      </c>
      <c r="E1303" s="6">
        <v>0</v>
      </c>
      <c r="F1303">
        <f t="shared" si="81"/>
        <v>5</v>
      </c>
      <c r="G1303">
        <f t="shared" si="82"/>
        <v>3</v>
      </c>
      <c r="H1303" s="6">
        <v>10</v>
      </c>
      <c r="I1303" s="6">
        <v>1</v>
      </c>
      <c r="J1303" s="6" t="s">
        <v>10001</v>
      </c>
      <c r="K1303" s="6">
        <v>1</v>
      </c>
      <c r="L1303" s="6">
        <v>21</v>
      </c>
      <c r="M1303" s="8">
        <v>10</v>
      </c>
      <c r="N1303" s="6">
        <v>4</v>
      </c>
      <c r="O1303" s="6">
        <v>0</v>
      </c>
      <c r="P1303" s="6">
        <v>1</v>
      </c>
      <c r="Q1303">
        <f t="shared" si="83"/>
        <v>5</v>
      </c>
      <c r="R1303" s="6">
        <v>0</v>
      </c>
      <c r="S1303" s="6">
        <v>0</v>
      </c>
      <c r="U1303" s="6">
        <v>4</v>
      </c>
      <c r="V1303" s="6">
        <v>8</v>
      </c>
      <c r="W1303" s="6">
        <v>5</v>
      </c>
      <c r="X1303" s="6">
        <v>30</v>
      </c>
    </row>
    <row r="1304" spans="1:24" x14ac:dyDescent="0.25">
      <c r="A1304" s="2" t="s">
        <v>1303</v>
      </c>
      <c r="B1304" s="10"/>
      <c r="C1304">
        <f t="shared" si="80"/>
        <v>7</v>
      </c>
      <c r="D1304" s="6">
        <v>0</v>
      </c>
      <c r="E1304" s="6">
        <v>0</v>
      </c>
      <c r="F1304">
        <f t="shared" si="81"/>
        <v>5</v>
      </c>
      <c r="G1304">
        <f t="shared" si="82"/>
        <v>4</v>
      </c>
      <c r="H1304" s="6">
        <v>2</v>
      </c>
      <c r="I1304" s="6">
        <v>1</v>
      </c>
      <c r="J1304" s="6" t="s">
        <v>10001</v>
      </c>
      <c r="K1304" s="6">
        <v>3</v>
      </c>
      <c r="L1304" s="6">
        <v>21</v>
      </c>
      <c r="M1304" s="8">
        <v>10</v>
      </c>
      <c r="N1304" s="6">
        <v>5</v>
      </c>
      <c r="O1304" s="6">
        <v>0</v>
      </c>
      <c r="P1304" s="6">
        <v>2</v>
      </c>
      <c r="Q1304">
        <f t="shared" si="83"/>
        <v>3</v>
      </c>
      <c r="R1304" s="6">
        <v>0</v>
      </c>
      <c r="S1304" s="6">
        <v>0</v>
      </c>
      <c r="U1304" s="6">
        <v>2000</v>
      </c>
      <c r="V1304" s="6">
        <v>4</v>
      </c>
      <c r="W1304" s="6">
        <v>7</v>
      </c>
      <c r="X1304" s="6">
        <v>30</v>
      </c>
    </row>
    <row r="1305" spans="1:24" x14ac:dyDescent="0.25">
      <c r="A1305" s="3" t="s">
        <v>1304</v>
      </c>
      <c r="B1305" s="11"/>
      <c r="C1305">
        <f t="shared" si="80"/>
        <v>1</v>
      </c>
      <c r="D1305" s="6">
        <v>0</v>
      </c>
      <c r="E1305" s="6">
        <v>0</v>
      </c>
      <c r="F1305">
        <f t="shared" si="81"/>
        <v>5</v>
      </c>
      <c r="G1305">
        <f t="shared" si="82"/>
        <v>2</v>
      </c>
      <c r="H1305" s="6">
        <v>4</v>
      </c>
      <c r="I1305" s="6">
        <v>3</v>
      </c>
      <c r="J1305" s="6" t="s">
        <v>10001</v>
      </c>
      <c r="K1305" s="6">
        <v>1</v>
      </c>
      <c r="L1305" s="6">
        <v>21</v>
      </c>
      <c r="M1305" s="8">
        <v>6</v>
      </c>
      <c r="N1305" s="6">
        <v>3</v>
      </c>
      <c r="O1305" s="6">
        <v>0</v>
      </c>
      <c r="P1305" s="6">
        <v>2</v>
      </c>
      <c r="Q1305">
        <f t="shared" si="83"/>
        <v>2</v>
      </c>
      <c r="R1305" s="6">
        <v>0</v>
      </c>
      <c r="S1305" s="6">
        <v>0</v>
      </c>
      <c r="U1305" s="6">
        <v>2</v>
      </c>
      <c r="V1305" s="6">
        <v>3</v>
      </c>
      <c r="W1305" s="6">
        <v>2</v>
      </c>
      <c r="X1305" s="6">
        <v>30</v>
      </c>
    </row>
    <row r="1306" spans="1:24" x14ac:dyDescent="0.25">
      <c r="A1306" s="2" t="s">
        <v>1305</v>
      </c>
      <c r="B1306" s="10"/>
      <c r="C1306">
        <f t="shared" si="80"/>
        <v>4</v>
      </c>
      <c r="D1306" s="6">
        <v>1</v>
      </c>
      <c r="E1306" s="6">
        <v>0</v>
      </c>
      <c r="F1306">
        <f t="shared" si="81"/>
        <v>4</v>
      </c>
      <c r="G1306">
        <f t="shared" si="82"/>
        <v>5</v>
      </c>
      <c r="H1306" s="6">
        <v>10</v>
      </c>
      <c r="I1306" s="6">
        <v>2</v>
      </c>
      <c r="J1306" s="6" t="s">
        <v>10001</v>
      </c>
      <c r="K1306" s="6">
        <v>5</v>
      </c>
      <c r="L1306" s="6">
        <v>21</v>
      </c>
      <c r="M1306" s="8">
        <v>10</v>
      </c>
      <c r="N1306" s="6">
        <v>3</v>
      </c>
      <c r="O1306" s="6">
        <v>0</v>
      </c>
      <c r="P1306" s="6">
        <v>2</v>
      </c>
      <c r="Q1306">
        <f t="shared" si="83"/>
        <v>3</v>
      </c>
      <c r="R1306" s="6">
        <v>0</v>
      </c>
      <c r="S1306" s="6">
        <v>0</v>
      </c>
      <c r="U1306" s="6">
        <v>10</v>
      </c>
      <c r="V1306" s="6">
        <v>4</v>
      </c>
      <c r="W1306" s="6">
        <v>9</v>
      </c>
      <c r="X1306" s="6">
        <v>29</v>
      </c>
    </row>
    <row r="1307" spans="1:24" x14ac:dyDescent="0.25">
      <c r="A1307" s="3" t="s">
        <v>1306</v>
      </c>
      <c r="B1307" s="11"/>
      <c r="C1307">
        <f t="shared" si="80"/>
        <v>2</v>
      </c>
      <c r="D1307" s="6">
        <v>0</v>
      </c>
      <c r="E1307" s="6">
        <v>0</v>
      </c>
      <c r="F1307">
        <f t="shared" si="81"/>
        <v>4</v>
      </c>
      <c r="G1307">
        <f t="shared" si="82"/>
        <v>2</v>
      </c>
      <c r="H1307" s="6">
        <v>0</v>
      </c>
      <c r="I1307" s="6">
        <v>1</v>
      </c>
      <c r="J1307" s="6" t="s">
        <v>10001</v>
      </c>
      <c r="K1307" s="6">
        <v>1</v>
      </c>
      <c r="L1307" s="6">
        <v>7</v>
      </c>
      <c r="M1307" s="8">
        <v>2</v>
      </c>
      <c r="N1307" s="6">
        <v>5</v>
      </c>
      <c r="O1307" s="6">
        <v>0</v>
      </c>
      <c r="P1307" s="6">
        <v>1</v>
      </c>
      <c r="Q1307">
        <f t="shared" si="83"/>
        <v>3</v>
      </c>
      <c r="R1307" s="6">
        <v>0</v>
      </c>
      <c r="S1307" s="6">
        <v>0</v>
      </c>
      <c r="U1307" s="6">
        <v>4</v>
      </c>
      <c r="V1307" s="6">
        <v>4</v>
      </c>
      <c r="W1307" s="6">
        <v>2</v>
      </c>
      <c r="X1307" s="6">
        <v>29</v>
      </c>
    </row>
    <row r="1308" spans="1:24" x14ac:dyDescent="0.25">
      <c r="A1308" s="2" t="s">
        <v>1307</v>
      </c>
      <c r="B1308" s="10"/>
      <c r="C1308">
        <f t="shared" si="80"/>
        <v>4</v>
      </c>
      <c r="D1308" s="6">
        <v>0</v>
      </c>
      <c r="E1308" s="6">
        <v>0</v>
      </c>
      <c r="F1308">
        <f t="shared" si="81"/>
        <v>4</v>
      </c>
      <c r="G1308">
        <f t="shared" si="82"/>
        <v>3</v>
      </c>
      <c r="H1308" s="6">
        <v>4</v>
      </c>
      <c r="I1308" s="6">
        <v>3</v>
      </c>
      <c r="J1308" s="6" t="s">
        <v>10001</v>
      </c>
      <c r="K1308" s="6">
        <v>2</v>
      </c>
      <c r="L1308" s="6">
        <v>7</v>
      </c>
      <c r="M1308" s="8">
        <v>2</v>
      </c>
      <c r="N1308" s="6">
        <v>6</v>
      </c>
      <c r="O1308" s="6">
        <v>0</v>
      </c>
      <c r="P1308" s="6">
        <v>0</v>
      </c>
      <c r="Q1308">
        <f t="shared" si="83"/>
        <v>2</v>
      </c>
      <c r="R1308" s="6">
        <v>0</v>
      </c>
      <c r="S1308" s="6">
        <v>0</v>
      </c>
      <c r="U1308" s="6">
        <v>9</v>
      </c>
      <c r="V1308" s="6">
        <v>2</v>
      </c>
      <c r="W1308" s="6">
        <v>4</v>
      </c>
      <c r="X1308" s="6">
        <v>29</v>
      </c>
    </row>
    <row r="1309" spans="1:24" x14ac:dyDescent="0.25">
      <c r="A1309" s="3" t="s">
        <v>1308</v>
      </c>
      <c r="B1309" s="11"/>
      <c r="C1309">
        <f t="shared" si="80"/>
        <v>2</v>
      </c>
      <c r="D1309" s="6">
        <v>0</v>
      </c>
      <c r="E1309" s="6">
        <v>0</v>
      </c>
      <c r="F1309">
        <f t="shared" si="81"/>
        <v>1</v>
      </c>
      <c r="G1309">
        <f t="shared" si="82"/>
        <v>1</v>
      </c>
      <c r="H1309" s="6">
        <v>0</v>
      </c>
      <c r="I1309" s="6">
        <v>1</v>
      </c>
      <c r="J1309" s="6" t="s">
        <v>10001</v>
      </c>
      <c r="K1309" s="6">
        <v>3</v>
      </c>
      <c r="L1309" s="6">
        <v>21</v>
      </c>
      <c r="M1309" s="8">
        <v>1</v>
      </c>
      <c r="N1309" s="6">
        <v>5</v>
      </c>
      <c r="O1309" s="6">
        <v>0</v>
      </c>
      <c r="P1309" s="6">
        <v>3</v>
      </c>
      <c r="Q1309">
        <f t="shared" si="83"/>
        <v>4</v>
      </c>
      <c r="R1309" s="6">
        <v>0</v>
      </c>
      <c r="S1309" s="6">
        <v>0</v>
      </c>
      <c r="U1309" s="6">
        <v>5</v>
      </c>
      <c r="V1309" s="6">
        <v>7</v>
      </c>
      <c r="W1309" s="6">
        <v>-1</v>
      </c>
      <c r="X1309" s="6">
        <v>0</v>
      </c>
    </row>
    <row r="1310" spans="1:24" x14ac:dyDescent="0.25">
      <c r="A1310" s="2" t="s">
        <v>1309</v>
      </c>
      <c r="B1310" s="10"/>
      <c r="C1310">
        <f t="shared" si="80"/>
        <v>2</v>
      </c>
      <c r="D1310" s="6">
        <v>0</v>
      </c>
      <c r="E1310" s="6">
        <v>1</v>
      </c>
      <c r="F1310">
        <f t="shared" si="81"/>
        <v>5</v>
      </c>
      <c r="G1310">
        <f t="shared" si="82"/>
        <v>3</v>
      </c>
      <c r="H1310" s="6">
        <v>10</v>
      </c>
      <c r="I1310" s="6">
        <v>1</v>
      </c>
      <c r="J1310" s="6" t="s">
        <v>10001</v>
      </c>
      <c r="K1310" s="6">
        <v>1</v>
      </c>
      <c r="L1310" s="6">
        <v>21</v>
      </c>
      <c r="M1310" s="8">
        <v>7</v>
      </c>
      <c r="N1310" s="6">
        <v>5</v>
      </c>
      <c r="O1310" s="6">
        <v>0</v>
      </c>
      <c r="P1310" s="6">
        <v>2</v>
      </c>
      <c r="Q1310">
        <f t="shared" si="83"/>
        <v>3</v>
      </c>
      <c r="R1310" s="6">
        <v>0</v>
      </c>
      <c r="S1310" s="6">
        <v>0</v>
      </c>
      <c r="U1310" s="6">
        <v>5</v>
      </c>
      <c r="V1310" s="6">
        <v>4</v>
      </c>
      <c r="W1310" s="6">
        <v>5</v>
      </c>
      <c r="X1310" s="6">
        <v>30</v>
      </c>
    </row>
    <row r="1311" spans="1:24" x14ac:dyDescent="0.25">
      <c r="A1311" s="3" t="s">
        <v>1310</v>
      </c>
      <c r="B1311" s="11"/>
      <c r="C1311">
        <f t="shared" si="80"/>
        <v>2</v>
      </c>
      <c r="D1311" s="6">
        <v>0</v>
      </c>
      <c r="E1311" s="6">
        <v>0</v>
      </c>
      <c r="F1311">
        <f t="shared" si="81"/>
        <v>5</v>
      </c>
      <c r="G1311">
        <f t="shared" si="82"/>
        <v>3</v>
      </c>
      <c r="H1311" s="6">
        <v>5</v>
      </c>
      <c r="I1311" s="6">
        <v>3</v>
      </c>
      <c r="J1311" s="6" t="s">
        <v>10001</v>
      </c>
      <c r="K1311" s="6">
        <v>4</v>
      </c>
      <c r="L1311" s="6">
        <v>21</v>
      </c>
      <c r="M1311" s="8">
        <v>10</v>
      </c>
      <c r="N1311" s="6">
        <v>7</v>
      </c>
      <c r="O1311" s="6">
        <v>0</v>
      </c>
      <c r="P1311" s="6">
        <v>4</v>
      </c>
      <c r="Q1311">
        <f t="shared" si="83"/>
        <v>4</v>
      </c>
      <c r="R1311" s="6">
        <v>0</v>
      </c>
      <c r="S1311" s="6">
        <v>0</v>
      </c>
      <c r="U1311" s="6">
        <v>4</v>
      </c>
      <c r="V1311" s="6">
        <v>7</v>
      </c>
      <c r="W1311" s="6">
        <v>5</v>
      </c>
      <c r="X1311" s="6">
        <v>30</v>
      </c>
    </row>
    <row r="1312" spans="1:24" x14ac:dyDescent="0.25">
      <c r="A1312" s="2" t="s">
        <v>1311</v>
      </c>
      <c r="B1312" s="10"/>
      <c r="C1312">
        <f t="shared" si="80"/>
        <v>2</v>
      </c>
      <c r="D1312" s="6">
        <v>0</v>
      </c>
      <c r="E1312" s="6">
        <v>0</v>
      </c>
      <c r="F1312">
        <f t="shared" si="81"/>
        <v>5</v>
      </c>
      <c r="G1312">
        <f t="shared" si="82"/>
        <v>4</v>
      </c>
      <c r="H1312" s="6">
        <v>7</v>
      </c>
      <c r="I1312" s="6">
        <v>1</v>
      </c>
      <c r="J1312" s="6" t="s">
        <v>10001</v>
      </c>
      <c r="K1312" s="6">
        <v>1</v>
      </c>
      <c r="L1312" s="6">
        <v>7</v>
      </c>
      <c r="M1312" s="8">
        <v>10</v>
      </c>
      <c r="N1312" s="6">
        <v>4</v>
      </c>
      <c r="O1312" s="6">
        <v>0</v>
      </c>
      <c r="P1312" s="6">
        <v>3</v>
      </c>
      <c r="Q1312">
        <f t="shared" si="83"/>
        <v>3</v>
      </c>
      <c r="R1312" s="6">
        <v>0</v>
      </c>
      <c r="S1312" s="6">
        <v>0</v>
      </c>
      <c r="U1312" s="6">
        <v>6</v>
      </c>
      <c r="V1312" s="6">
        <v>4</v>
      </c>
      <c r="W1312" s="6">
        <v>7</v>
      </c>
      <c r="X1312" s="6">
        <v>30</v>
      </c>
    </row>
    <row r="1313" spans="1:24" x14ac:dyDescent="0.25">
      <c r="A1313" s="3" t="s">
        <v>1312</v>
      </c>
      <c r="B1313" s="11"/>
      <c r="C1313">
        <f t="shared" si="80"/>
        <v>2</v>
      </c>
      <c r="D1313" s="6">
        <v>0</v>
      </c>
      <c r="E1313" s="6">
        <v>0</v>
      </c>
      <c r="F1313">
        <f t="shared" si="81"/>
        <v>4</v>
      </c>
      <c r="G1313">
        <f t="shared" si="82"/>
        <v>3</v>
      </c>
      <c r="H1313" s="6">
        <v>3</v>
      </c>
      <c r="I1313" s="6">
        <v>3</v>
      </c>
      <c r="J1313" s="6" t="s">
        <v>10002</v>
      </c>
      <c r="K1313" s="6">
        <v>4</v>
      </c>
      <c r="L1313" s="6">
        <v>21</v>
      </c>
      <c r="M1313" s="8">
        <v>10</v>
      </c>
      <c r="N1313" s="6">
        <v>5</v>
      </c>
      <c r="O1313" s="6">
        <v>0</v>
      </c>
      <c r="P1313" s="6">
        <v>2</v>
      </c>
      <c r="Q1313">
        <f t="shared" si="83"/>
        <v>2</v>
      </c>
      <c r="R1313" s="6">
        <v>0</v>
      </c>
      <c r="S1313" s="6">
        <v>0</v>
      </c>
      <c r="U1313" s="6">
        <v>5</v>
      </c>
      <c r="V1313" s="6">
        <v>3</v>
      </c>
      <c r="W1313" s="6">
        <v>5</v>
      </c>
      <c r="X1313" s="6">
        <v>28</v>
      </c>
    </row>
    <row r="1314" spans="1:24" x14ac:dyDescent="0.25">
      <c r="A1314" s="2" t="s">
        <v>1313</v>
      </c>
      <c r="B1314" s="10"/>
      <c r="C1314">
        <f t="shared" si="80"/>
        <v>2</v>
      </c>
      <c r="D1314" s="6">
        <v>1</v>
      </c>
      <c r="E1314" s="6">
        <v>0</v>
      </c>
      <c r="F1314">
        <f t="shared" si="81"/>
        <v>1</v>
      </c>
      <c r="G1314">
        <f t="shared" si="82"/>
        <v>1</v>
      </c>
      <c r="H1314" s="6">
        <v>5</v>
      </c>
      <c r="I1314" s="6">
        <v>3</v>
      </c>
      <c r="J1314" s="6" t="s">
        <v>10001</v>
      </c>
      <c r="K1314" s="6">
        <v>3</v>
      </c>
      <c r="L1314" s="6">
        <v>21</v>
      </c>
      <c r="M1314" s="8">
        <v>1</v>
      </c>
      <c r="N1314" s="6">
        <v>8</v>
      </c>
      <c r="O1314" s="6">
        <v>0</v>
      </c>
      <c r="P1314" s="6">
        <v>1</v>
      </c>
      <c r="Q1314">
        <f t="shared" si="83"/>
        <v>2</v>
      </c>
      <c r="R1314" s="6">
        <v>0</v>
      </c>
      <c r="S1314" s="6">
        <v>0</v>
      </c>
      <c r="U1314" s="6">
        <v>5</v>
      </c>
      <c r="V1314" s="6">
        <v>1</v>
      </c>
      <c r="W1314" s="6">
        <v>-1</v>
      </c>
      <c r="X1314" s="6">
        <v>0</v>
      </c>
    </row>
    <row r="1315" spans="1:24" x14ac:dyDescent="0.25">
      <c r="A1315" s="3" t="s">
        <v>1314</v>
      </c>
      <c r="B1315" s="11"/>
      <c r="C1315">
        <f t="shared" si="80"/>
        <v>1</v>
      </c>
      <c r="D1315" s="6">
        <v>0</v>
      </c>
      <c r="E1315" s="6">
        <v>0</v>
      </c>
      <c r="F1315">
        <f t="shared" si="81"/>
        <v>4</v>
      </c>
      <c r="G1315">
        <f t="shared" si="82"/>
        <v>4</v>
      </c>
      <c r="H1315" s="6">
        <v>5</v>
      </c>
      <c r="I1315" s="6">
        <v>3</v>
      </c>
      <c r="J1315" s="6" t="s">
        <v>10002</v>
      </c>
      <c r="K1315" s="6">
        <v>4</v>
      </c>
      <c r="L1315" s="6">
        <v>21</v>
      </c>
      <c r="M1315" s="8">
        <v>10</v>
      </c>
      <c r="N1315" s="6">
        <v>4</v>
      </c>
      <c r="O1315" s="6">
        <v>0</v>
      </c>
      <c r="P1315" s="6">
        <v>1</v>
      </c>
      <c r="Q1315">
        <f t="shared" si="83"/>
        <v>4</v>
      </c>
      <c r="R1315" s="6">
        <v>0</v>
      </c>
      <c r="S1315" s="6">
        <v>0</v>
      </c>
      <c r="U1315" s="6">
        <v>1</v>
      </c>
      <c r="V1315" s="6">
        <v>6</v>
      </c>
      <c r="W1315" s="6">
        <v>7</v>
      </c>
      <c r="X1315" s="6">
        <v>29</v>
      </c>
    </row>
    <row r="1316" spans="1:24" x14ac:dyDescent="0.25">
      <c r="A1316" s="2" t="s">
        <v>1315</v>
      </c>
      <c r="B1316" s="10"/>
      <c r="C1316">
        <f t="shared" si="80"/>
        <v>1</v>
      </c>
      <c r="D1316" s="6">
        <v>0</v>
      </c>
      <c r="E1316" s="6">
        <v>0</v>
      </c>
      <c r="F1316">
        <f t="shared" si="81"/>
        <v>5</v>
      </c>
      <c r="G1316">
        <f t="shared" si="82"/>
        <v>2</v>
      </c>
      <c r="H1316" s="6">
        <v>-1</v>
      </c>
      <c r="I1316" s="6">
        <v>3</v>
      </c>
      <c r="J1316" s="6" t="s">
        <v>10001</v>
      </c>
      <c r="K1316" s="6">
        <v>1</v>
      </c>
      <c r="L1316" s="6">
        <v>21</v>
      </c>
      <c r="M1316" s="8">
        <v>10</v>
      </c>
      <c r="N1316" s="6">
        <v>2</v>
      </c>
      <c r="O1316" s="6">
        <v>0</v>
      </c>
      <c r="P1316" s="6">
        <v>1</v>
      </c>
      <c r="Q1316">
        <f t="shared" si="83"/>
        <v>2</v>
      </c>
      <c r="R1316" s="6">
        <v>0</v>
      </c>
      <c r="S1316" s="6">
        <v>0</v>
      </c>
      <c r="U1316" s="6">
        <v>2</v>
      </c>
      <c r="V1316" s="6">
        <v>1</v>
      </c>
      <c r="W1316" s="6">
        <v>1</v>
      </c>
      <c r="X1316" s="6">
        <v>30</v>
      </c>
    </row>
    <row r="1317" spans="1:24" x14ac:dyDescent="0.25">
      <c r="A1317" s="3" t="s">
        <v>1316</v>
      </c>
      <c r="B1317" s="11"/>
      <c r="C1317">
        <f t="shared" si="80"/>
        <v>7</v>
      </c>
      <c r="D1317" s="6">
        <v>0</v>
      </c>
      <c r="E1317" s="6">
        <v>0</v>
      </c>
      <c r="F1317">
        <f t="shared" si="81"/>
        <v>4</v>
      </c>
      <c r="G1317">
        <f t="shared" si="82"/>
        <v>3</v>
      </c>
      <c r="H1317" s="6">
        <v>10</v>
      </c>
      <c r="I1317" s="6">
        <v>3</v>
      </c>
      <c r="J1317" s="6" t="s">
        <v>10001</v>
      </c>
      <c r="K1317" s="6">
        <v>3</v>
      </c>
      <c r="L1317" s="6">
        <v>21</v>
      </c>
      <c r="M1317" s="8">
        <v>2</v>
      </c>
      <c r="N1317" s="6">
        <v>4</v>
      </c>
      <c r="O1317" s="6">
        <v>1</v>
      </c>
      <c r="P1317" s="6">
        <v>2</v>
      </c>
      <c r="Q1317">
        <f t="shared" si="83"/>
        <v>2</v>
      </c>
      <c r="R1317" s="6">
        <v>1</v>
      </c>
      <c r="S1317" s="6">
        <v>0</v>
      </c>
      <c r="U1317" s="6">
        <v>2000</v>
      </c>
      <c r="V1317" s="6">
        <v>3</v>
      </c>
      <c r="W1317" s="6">
        <v>5</v>
      </c>
      <c r="X1317" s="6">
        <v>29</v>
      </c>
    </row>
    <row r="1318" spans="1:24" x14ac:dyDescent="0.25">
      <c r="A1318" s="4" t="s">
        <v>1317</v>
      </c>
      <c r="B1318" s="12"/>
      <c r="C1318">
        <f t="shared" si="80"/>
        <v>1</v>
      </c>
      <c r="D1318" s="6">
        <v>0</v>
      </c>
      <c r="E1318" s="6">
        <v>0</v>
      </c>
      <c r="F1318">
        <f t="shared" si="81"/>
        <v>5</v>
      </c>
      <c r="G1318">
        <f t="shared" si="82"/>
        <v>4</v>
      </c>
      <c r="H1318" s="6">
        <v>6</v>
      </c>
      <c r="I1318" s="6">
        <v>1</v>
      </c>
      <c r="J1318" s="6" t="s">
        <v>10001</v>
      </c>
      <c r="K1318" s="6">
        <v>6</v>
      </c>
      <c r="L1318" s="6">
        <v>7</v>
      </c>
      <c r="M1318" s="8">
        <v>10</v>
      </c>
      <c r="N1318" s="6">
        <v>7</v>
      </c>
      <c r="O1318" s="6">
        <v>0</v>
      </c>
      <c r="P1318" s="6">
        <v>1</v>
      </c>
      <c r="Q1318">
        <f t="shared" si="83"/>
        <v>2</v>
      </c>
      <c r="R1318" s="6">
        <v>0</v>
      </c>
      <c r="S1318" s="6">
        <v>0</v>
      </c>
      <c r="U1318" s="6">
        <v>3</v>
      </c>
      <c r="V1318" s="6">
        <v>2</v>
      </c>
      <c r="W1318" s="6">
        <v>6</v>
      </c>
      <c r="X1318" s="6">
        <v>30</v>
      </c>
    </row>
    <row r="1319" spans="1:24" x14ac:dyDescent="0.25">
      <c r="A1319" s="3" t="s">
        <v>1318</v>
      </c>
      <c r="B1319" s="11"/>
      <c r="C1319">
        <f t="shared" si="80"/>
        <v>3</v>
      </c>
      <c r="D1319" s="6">
        <v>0</v>
      </c>
      <c r="E1319" s="6">
        <v>0</v>
      </c>
      <c r="F1319">
        <f t="shared" si="81"/>
        <v>4</v>
      </c>
      <c r="G1319">
        <f t="shared" si="82"/>
        <v>4</v>
      </c>
      <c r="H1319" s="6">
        <v>10</v>
      </c>
      <c r="I1319" s="6">
        <v>1</v>
      </c>
      <c r="J1319" s="6" t="s">
        <v>10001</v>
      </c>
      <c r="K1319" s="6">
        <v>4</v>
      </c>
      <c r="L1319" s="6">
        <v>21</v>
      </c>
      <c r="M1319" s="8">
        <v>10</v>
      </c>
      <c r="N1319" s="6">
        <v>6</v>
      </c>
      <c r="O1319" s="6">
        <v>1</v>
      </c>
      <c r="P1319" s="6">
        <v>2</v>
      </c>
      <c r="Q1319">
        <f t="shared" si="83"/>
        <v>2</v>
      </c>
      <c r="R1319" s="6">
        <v>1</v>
      </c>
      <c r="S1319" s="6">
        <v>0</v>
      </c>
      <c r="U1319" s="6">
        <v>7</v>
      </c>
      <c r="V1319" s="6">
        <v>3</v>
      </c>
      <c r="W1319" s="6">
        <v>7</v>
      </c>
      <c r="X1319" s="6">
        <v>28</v>
      </c>
    </row>
    <row r="1320" spans="1:24" x14ac:dyDescent="0.25">
      <c r="A1320" s="2" t="s">
        <v>1319</v>
      </c>
      <c r="B1320" s="10"/>
      <c r="C1320">
        <f t="shared" si="80"/>
        <v>6</v>
      </c>
      <c r="D1320" s="6">
        <v>1</v>
      </c>
      <c r="E1320" s="6">
        <v>0</v>
      </c>
      <c r="F1320">
        <f t="shared" si="81"/>
        <v>4</v>
      </c>
      <c r="G1320">
        <f t="shared" si="82"/>
        <v>5</v>
      </c>
      <c r="H1320" s="6">
        <v>10</v>
      </c>
      <c r="I1320" s="6">
        <v>3</v>
      </c>
      <c r="J1320" s="6" t="s">
        <v>10001</v>
      </c>
      <c r="K1320" s="6">
        <v>4</v>
      </c>
      <c r="L1320" s="6">
        <v>21</v>
      </c>
      <c r="M1320" s="8">
        <v>0</v>
      </c>
      <c r="N1320" s="6">
        <v>6</v>
      </c>
      <c r="O1320" s="6">
        <v>0</v>
      </c>
      <c r="P1320" s="6">
        <v>1</v>
      </c>
      <c r="Q1320">
        <f t="shared" si="83"/>
        <v>2</v>
      </c>
      <c r="R1320" s="6">
        <v>0</v>
      </c>
      <c r="S1320" s="6">
        <v>0</v>
      </c>
      <c r="U1320" s="6">
        <v>15</v>
      </c>
      <c r="V1320" s="6">
        <v>2</v>
      </c>
      <c r="W1320" s="6">
        <v>11</v>
      </c>
      <c r="X1320" s="6">
        <v>28</v>
      </c>
    </row>
    <row r="1321" spans="1:24" x14ac:dyDescent="0.25">
      <c r="A1321" s="3" t="s">
        <v>1320</v>
      </c>
      <c r="B1321" s="11"/>
      <c r="C1321">
        <f t="shared" si="80"/>
        <v>3</v>
      </c>
      <c r="D1321" s="6">
        <v>0</v>
      </c>
      <c r="E1321" s="6">
        <v>0</v>
      </c>
      <c r="F1321">
        <f t="shared" si="81"/>
        <v>4</v>
      </c>
      <c r="G1321">
        <f t="shared" si="82"/>
        <v>3</v>
      </c>
      <c r="H1321" s="6">
        <v>4</v>
      </c>
      <c r="I1321" s="6">
        <v>3</v>
      </c>
      <c r="J1321" s="6" t="s">
        <v>10001</v>
      </c>
      <c r="K1321" s="6">
        <v>3</v>
      </c>
      <c r="L1321" s="6">
        <v>5</v>
      </c>
      <c r="M1321" s="8">
        <v>4</v>
      </c>
      <c r="N1321" s="6">
        <v>9</v>
      </c>
      <c r="O1321" s="6">
        <v>0</v>
      </c>
      <c r="P1321" s="6">
        <v>1</v>
      </c>
      <c r="Q1321">
        <f t="shared" si="83"/>
        <v>3</v>
      </c>
      <c r="R1321" s="6">
        <v>0</v>
      </c>
      <c r="S1321" s="6">
        <v>0</v>
      </c>
      <c r="U1321" s="6">
        <v>7</v>
      </c>
      <c r="V1321" s="6">
        <v>5</v>
      </c>
      <c r="W1321" s="6">
        <v>4</v>
      </c>
      <c r="X1321" s="6">
        <v>29</v>
      </c>
    </row>
    <row r="1322" spans="1:24" x14ac:dyDescent="0.25">
      <c r="A1322" s="2" t="s">
        <v>1321</v>
      </c>
      <c r="B1322" s="10"/>
      <c r="C1322">
        <f t="shared" si="80"/>
        <v>4</v>
      </c>
      <c r="D1322" s="6">
        <v>0</v>
      </c>
      <c r="E1322" s="6">
        <v>0</v>
      </c>
      <c r="F1322">
        <f t="shared" si="81"/>
        <v>1</v>
      </c>
      <c r="G1322">
        <f t="shared" si="82"/>
        <v>1</v>
      </c>
      <c r="H1322" s="6">
        <v>10</v>
      </c>
      <c r="I1322" s="6">
        <v>3</v>
      </c>
      <c r="J1322" s="6" t="s">
        <v>10001</v>
      </c>
      <c r="K1322" s="6">
        <v>5</v>
      </c>
      <c r="L1322" s="6">
        <v>21</v>
      </c>
      <c r="M1322" s="8">
        <v>10</v>
      </c>
      <c r="N1322" s="6">
        <v>9</v>
      </c>
      <c r="O1322" s="6">
        <v>0</v>
      </c>
      <c r="P1322" s="6">
        <v>3</v>
      </c>
      <c r="Q1322">
        <f t="shared" si="83"/>
        <v>4</v>
      </c>
      <c r="R1322" s="6">
        <v>0</v>
      </c>
      <c r="S1322" s="6">
        <v>0</v>
      </c>
      <c r="U1322" s="6">
        <v>9</v>
      </c>
      <c r="V1322" s="6">
        <v>6</v>
      </c>
      <c r="W1322" s="6">
        <v>-1</v>
      </c>
      <c r="X1322" s="6">
        <v>0</v>
      </c>
    </row>
    <row r="1323" spans="1:24" x14ac:dyDescent="0.25">
      <c r="A1323" s="3" t="s">
        <v>1322</v>
      </c>
      <c r="B1323" s="11"/>
      <c r="C1323">
        <f t="shared" si="80"/>
        <v>7</v>
      </c>
      <c r="D1323" s="6">
        <v>1</v>
      </c>
      <c r="E1323" s="6">
        <v>0</v>
      </c>
      <c r="F1323">
        <f t="shared" si="81"/>
        <v>4</v>
      </c>
      <c r="G1323">
        <f t="shared" si="82"/>
        <v>4</v>
      </c>
      <c r="H1323" s="6">
        <v>8</v>
      </c>
      <c r="I1323" s="6">
        <v>1</v>
      </c>
      <c r="J1323" s="6" t="s">
        <v>10001</v>
      </c>
      <c r="K1323" s="6">
        <v>8</v>
      </c>
      <c r="L1323" s="6">
        <v>11</v>
      </c>
      <c r="M1323" s="8">
        <v>10</v>
      </c>
      <c r="N1323" s="6">
        <v>6</v>
      </c>
      <c r="O1323" s="6">
        <v>0</v>
      </c>
      <c r="P1323" s="6">
        <v>2</v>
      </c>
      <c r="Q1323">
        <f t="shared" si="83"/>
        <v>2</v>
      </c>
      <c r="R1323" s="6">
        <v>0</v>
      </c>
      <c r="S1323" s="6">
        <v>0</v>
      </c>
      <c r="U1323" s="6">
        <v>2000</v>
      </c>
      <c r="V1323" s="6">
        <v>2</v>
      </c>
      <c r="W1323" s="6">
        <v>7</v>
      </c>
      <c r="X1323" s="6">
        <v>29</v>
      </c>
    </row>
    <row r="1324" spans="1:24" x14ac:dyDescent="0.25">
      <c r="A1324" s="2" t="s">
        <v>1323</v>
      </c>
      <c r="B1324" s="10"/>
      <c r="C1324">
        <f t="shared" si="80"/>
        <v>3</v>
      </c>
      <c r="D1324" s="6">
        <v>1</v>
      </c>
      <c r="E1324" s="6">
        <v>0</v>
      </c>
      <c r="F1324">
        <f t="shared" si="81"/>
        <v>3</v>
      </c>
      <c r="G1324">
        <f t="shared" si="82"/>
        <v>5</v>
      </c>
      <c r="H1324" s="6">
        <v>10</v>
      </c>
      <c r="I1324" s="6">
        <v>1</v>
      </c>
      <c r="J1324" s="6" t="s">
        <v>10001</v>
      </c>
      <c r="K1324" s="6">
        <v>5</v>
      </c>
      <c r="L1324" s="6">
        <v>21</v>
      </c>
      <c r="M1324" s="8">
        <v>1</v>
      </c>
      <c r="N1324" s="6">
        <v>6</v>
      </c>
      <c r="O1324" s="6">
        <v>0</v>
      </c>
      <c r="P1324" s="6">
        <v>1</v>
      </c>
      <c r="Q1324">
        <f t="shared" si="83"/>
        <v>2</v>
      </c>
      <c r="R1324" s="6">
        <v>0</v>
      </c>
      <c r="S1324" s="6">
        <v>0</v>
      </c>
      <c r="U1324" s="6">
        <v>7</v>
      </c>
      <c r="V1324" s="6">
        <v>3</v>
      </c>
      <c r="W1324" s="6">
        <v>11</v>
      </c>
      <c r="X1324" s="6">
        <v>27</v>
      </c>
    </row>
    <row r="1325" spans="1:24" x14ac:dyDescent="0.25">
      <c r="A1325" s="3" t="s">
        <v>1324</v>
      </c>
      <c r="B1325" s="11"/>
      <c r="C1325">
        <f t="shared" si="80"/>
        <v>1</v>
      </c>
      <c r="D1325" s="6">
        <v>0</v>
      </c>
      <c r="E1325" s="6">
        <v>0</v>
      </c>
      <c r="F1325">
        <f t="shared" si="81"/>
        <v>1</v>
      </c>
      <c r="G1325">
        <f t="shared" si="82"/>
        <v>1</v>
      </c>
      <c r="H1325" s="6">
        <v>10</v>
      </c>
      <c r="I1325" s="6">
        <v>3</v>
      </c>
      <c r="J1325" s="6" t="s">
        <v>10001</v>
      </c>
      <c r="K1325" s="6">
        <v>1</v>
      </c>
      <c r="L1325" s="6">
        <v>21</v>
      </c>
      <c r="M1325" s="8">
        <v>6</v>
      </c>
      <c r="N1325" s="6">
        <v>4</v>
      </c>
      <c r="O1325" s="6">
        <v>0</v>
      </c>
      <c r="P1325" s="6">
        <v>1</v>
      </c>
      <c r="Q1325">
        <f t="shared" si="83"/>
        <v>2</v>
      </c>
      <c r="R1325" s="6">
        <v>0</v>
      </c>
      <c r="S1325" s="6">
        <v>0</v>
      </c>
      <c r="U1325" s="6">
        <v>3</v>
      </c>
      <c r="V1325" s="6">
        <v>3</v>
      </c>
      <c r="W1325" s="6">
        <v>-1</v>
      </c>
      <c r="X1325" s="6">
        <v>0</v>
      </c>
    </row>
    <row r="1326" spans="1:24" x14ac:dyDescent="0.25">
      <c r="A1326" s="2" t="s">
        <v>1325</v>
      </c>
      <c r="B1326" s="10"/>
      <c r="C1326">
        <f t="shared" si="80"/>
        <v>3</v>
      </c>
      <c r="D1326" s="6">
        <v>1</v>
      </c>
      <c r="E1326" s="6">
        <v>0</v>
      </c>
      <c r="F1326">
        <f t="shared" si="81"/>
        <v>4</v>
      </c>
      <c r="G1326">
        <f t="shared" si="82"/>
        <v>5</v>
      </c>
      <c r="H1326" s="6">
        <v>5</v>
      </c>
      <c r="I1326" s="6">
        <v>1</v>
      </c>
      <c r="J1326" s="6" t="s">
        <v>10001</v>
      </c>
      <c r="K1326" s="6">
        <v>8</v>
      </c>
      <c r="L1326" s="6">
        <v>21</v>
      </c>
      <c r="M1326" s="8">
        <v>6</v>
      </c>
      <c r="N1326" s="6">
        <v>6</v>
      </c>
      <c r="O1326" s="6">
        <v>0</v>
      </c>
      <c r="P1326" s="6">
        <v>3</v>
      </c>
      <c r="Q1326">
        <f t="shared" si="83"/>
        <v>3</v>
      </c>
      <c r="R1326" s="6">
        <v>0</v>
      </c>
      <c r="S1326" s="6">
        <v>0</v>
      </c>
      <c r="U1326" s="6">
        <v>8</v>
      </c>
      <c r="V1326" s="6">
        <v>5</v>
      </c>
      <c r="W1326" s="6">
        <v>10</v>
      </c>
      <c r="X1326" s="6">
        <v>28</v>
      </c>
    </row>
    <row r="1327" spans="1:24" x14ac:dyDescent="0.25">
      <c r="A1327" s="3" t="s">
        <v>1326</v>
      </c>
      <c r="B1327" s="11"/>
      <c r="C1327">
        <f t="shared" si="80"/>
        <v>3</v>
      </c>
      <c r="D1327" s="6">
        <v>1</v>
      </c>
      <c r="E1327" s="6">
        <v>0</v>
      </c>
      <c r="F1327">
        <f t="shared" si="81"/>
        <v>4</v>
      </c>
      <c r="G1327">
        <f t="shared" si="82"/>
        <v>4</v>
      </c>
      <c r="H1327" s="6">
        <v>10</v>
      </c>
      <c r="I1327" s="6">
        <v>1</v>
      </c>
      <c r="J1327" s="6" t="s">
        <v>10001</v>
      </c>
      <c r="K1327" s="6">
        <v>0</v>
      </c>
      <c r="L1327" s="6">
        <v>21</v>
      </c>
      <c r="M1327" s="8">
        <v>10</v>
      </c>
      <c r="N1327" s="6">
        <v>1</v>
      </c>
      <c r="O1327" s="6">
        <v>0</v>
      </c>
      <c r="P1327" s="6">
        <v>2</v>
      </c>
      <c r="Q1327">
        <f t="shared" si="83"/>
        <v>2</v>
      </c>
      <c r="R1327" s="6">
        <v>0</v>
      </c>
      <c r="S1327" s="6">
        <v>0</v>
      </c>
      <c r="U1327" s="6">
        <v>7</v>
      </c>
      <c r="V1327" s="6">
        <v>2</v>
      </c>
      <c r="W1327" s="6">
        <v>6</v>
      </c>
      <c r="X1327" s="6">
        <v>28</v>
      </c>
    </row>
    <row r="1328" spans="1:24" x14ac:dyDescent="0.25">
      <c r="A1328" s="2" t="s">
        <v>1327</v>
      </c>
      <c r="B1328" s="10"/>
      <c r="C1328">
        <f t="shared" si="80"/>
        <v>2</v>
      </c>
      <c r="D1328" s="6">
        <v>1</v>
      </c>
      <c r="E1328" s="6">
        <v>0</v>
      </c>
      <c r="F1328">
        <f t="shared" si="81"/>
        <v>4</v>
      </c>
      <c r="G1328">
        <f t="shared" si="82"/>
        <v>5</v>
      </c>
      <c r="H1328" s="6">
        <v>0</v>
      </c>
      <c r="I1328" s="6">
        <v>1</v>
      </c>
      <c r="J1328" s="6" t="s">
        <v>10001</v>
      </c>
      <c r="K1328" s="6">
        <v>3</v>
      </c>
      <c r="L1328" s="6">
        <v>21</v>
      </c>
      <c r="M1328" s="8">
        <v>3</v>
      </c>
      <c r="N1328" s="6">
        <v>6</v>
      </c>
      <c r="O1328" s="6">
        <v>0</v>
      </c>
      <c r="P1328" s="6">
        <v>2</v>
      </c>
      <c r="Q1328">
        <f t="shared" si="83"/>
        <v>4</v>
      </c>
      <c r="R1328" s="6">
        <v>0</v>
      </c>
      <c r="S1328" s="6">
        <v>0</v>
      </c>
      <c r="U1328" s="6">
        <v>4</v>
      </c>
      <c r="V1328" s="6">
        <v>7</v>
      </c>
      <c r="W1328" s="6">
        <v>9</v>
      </c>
      <c r="X1328" s="6">
        <v>28</v>
      </c>
    </row>
    <row r="1329" spans="1:24" x14ac:dyDescent="0.25">
      <c r="A1329" s="3" t="s">
        <v>1328</v>
      </c>
      <c r="B1329" s="11"/>
      <c r="C1329">
        <f t="shared" si="80"/>
        <v>2</v>
      </c>
      <c r="D1329" s="6">
        <v>0</v>
      </c>
      <c r="E1329" s="6">
        <v>0</v>
      </c>
      <c r="F1329">
        <f t="shared" si="81"/>
        <v>4</v>
      </c>
      <c r="G1329">
        <f t="shared" si="82"/>
        <v>3</v>
      </c>
      <c r="H1329" s="6">
        <v>10</v>
      </c>
      <c r="I1329" s="6">
        <v>1</v>
      </c>
      <c r="J1329" s="6" t="s">
        <v>10001</v>
      </c>
      <c r="K1329" s="6">
        <v>3</v>
      </c>
      <c r="L1329" s="6">
        <v>21</v>
      </c>
      <c r="M1329" s="8">
        <v>10</v>
      </c>
      <c r="N1329" s="6">
        <v>9</v>
      </c>
      <c r="O1329" s="6">
        <v>0</v>
      </c>
      <c r="P1329" s="6">
        <v>4</v>
      </c>
      <c r="Q1329">
        <f t="shared" si="83"/>
        <v>5</v>
      </c>
      <c r="R1329" s="6">
        <v>0</v>
      </c>
      <c r="S1329" s="6">
        <v>0</v>
      </c>
      <c r="U1329" s="6">
        <v>5</v>
      </c>
      <c r="V1329" s="6">
        <v>9</v>
      </c>
      <c r="W1329" s="6">
        <v>5</v>
      </c>
      <c r="X1329" s="6">
        <v>29</v>
      </c>
    </row>
    <row r="1330" spans="1:24" x14ac:dyDescent="0.25">
      <c r="A1330" s="2" t="s">
        <v>1329</v>
      </c>
      <c r="B1330" s="10"/>
      <c r="C1330">
        <f t="shared" si="80"/>
        <v>1</v>
      </c>
      <c r="D1330" s="6">
        <v>0</v>
      </c>
      <c r="E1330" s="6">
        <v>0</v>
      </c>
      <c r="F1330">
        <f t="shared" si="81"/>
        <v>4</v>
      </c>
      <c r="G1330">
        <f t="shared" si="82"/>
        <v>4</v>
      </c>
      <c r="H1330" s="6">
        <v>10</v>
      </c>
      <c r="I1330" s="6">
        <v>1</v>
      </c>
      <c r="J1330" s="6" t="s">
        <v>10002</v>
      </c>
      <c r="K1330" s="6">
        <v>8</v>
      </c>
      <c r="L1330" s="6">
        <v>21</v>
      </c>
      <c r="M1330" s="8">
        <v>3</v>
      </c>
      <c r="N1330" s="6">
        <v>6</v>
      </c>
      <c r="O1330" s="6">
        <v>0</v>
      </c>
      <c r="P1330" s="6">
        <v>11</v>
      </c>
      <c r="Q1330">
        <f t="shared" si="83"/>
        <v>6</v>
      </c>
      <c r="R1330" s="6">
        <v>0</v>
      </c>
      <c r="S1330" s="6">
        <v>0</v>
      </c>
      <c r="U1330" s="6">
        <v>2</v>
      </c>
      <c r="V1330" s="6">
        <v>11</v>
      </c>
      <c r="W1330" s="6">
        <v>7</v>
      </c>
      <c r="X1330" s="6">
        <v>28</v>
      </c>
    </row>
    <row r="1331" spans="1:24" x14ac:dyDescent="0.25">
      <c r="A1331" s="3" t="s">
        <v>1330</v>
      </c>
      <c r="B1331" s="11"/>
      <c r="C1331">
        <f t="shared" si="80"/>
        <v>4</v>
      </c>
      <c r="D1331" s="6">
        <v>0</v>
      </c>
      <c r="E1331" s="6">
        <v>0</v>
      </c>
      <c r="F1331">
        <f t="shared" si="81"/>
        <v>1</v>
      </c>
      <c r="G1331">
        <f t="shared" si="82"/>
        <v>1</v>
      </c>
      <c r="H1331" s="6">
        <v>-1</v>
      </c>
      <c r="I1331" s="6">
        <v>1</v>
      </c>
      <c r="J1331" s="6" t="s">
        <v>10001</v>
      </c>
      <c r="K1331" s="6">
        <v>4</v>
      </c>
      <c r="L1331" s="6">
        <v>21</v>
      </c>
      <c r="M1331" s="8">
        <v>2</v>
      </c>
      <c r="N1331" s="6">
        <v>5</v>
      </c>
      <c r="O1331" s="6">
        <v>0</v>
      </c>
      <c r="P1331" s="6">
        <v>1</v>
      </c>
      <c r="Q1331">
        <f t="shared" si="83"/>
        <v>3</v>
      </c>
      <c r="R1331" s="6">
        <v>0</v>
      </c>
      <c r="S1331" s="6">
        <v>0</v>
      </c>
      <c r="U1331" s="6">
        <v>9</v>
      </c>
      <c r="V1331" s="6">
        <v>4</v>
      </c>
      <c r="W1331" s="6">
        <v>-1</v>
      </c>
      <c r="X1331" s="6">
        <v>0</v>
      </c>
    </row>
    <row r="1332" spans="1:24" x14ac:dyDescent="0.25">
      <c r="A1332" s="2" t="s">
        <v>1331</v>
      </c>
      <c r="B1332" s="10"/>
      <c r="C1332">
        <f t="shared" si="80"/>
        <v>4</v>
      </c>
      <c r="D1332" s="6">
        <v>0</v>
      </c>
      <c r="E1332" s="6">
        <v>0</v>
      </c>
      <c r="F1332">
        <f t="shared" si="81"/>
        <v>1</v>
      </c>
      <c r="G1332">
        <f t="shared" si="82"/>
        <v>1</v>
      </c>
      <c r="H1332" s="6">
        <v>7</v>
      </c>
      <c r="I1332" s="6">
        <v>1</v>
      </c>
      <c r="J1332" s="6" t="s">
        <v>10001</v>
      </c>
      <c r="K1332" s="6">
        <v>2</v>
      </c>
      <c r="L1332" s="6">
        <v>21</v>
      </c>
      <c r="M1332" s="8">
        <v>10</v>
      </c>
      <c r="N1332" s="6">
        <v>4</v>
      </c>
      <c r="O1332" s="6">
        <v>0</v>
      </c>
      <c r="P1332" s="6">
        <v>4</v>
      </c>
      <c r="Q1332">
        <f t="shared" si="83"/>
        <v>4</v>
      </c>
      <c r="R1332" s="6">
        <v>0</v>
      </c>
      <c r="S1332" s="6">
        <v>0</v>
      </c>
      <c r="U1332" s="6">
        <v>11</v>
      </c>
      <c r="V1332" s="6">
        <v>6</v>
      </c>
      <c r="W1332" s="6">
        <v>-1</v>
      </c>
      <c r="X1332" s="6">
        <v>0</v>
      </c>
    </row>
    <row r="1333" spans="1:24" x14ac:dyDescent="0.25">
      <c r="A1333" s="3" t="s">
        <v>1332</v>
      </c>
      <c r="B1333" s="11"/>
      <c r="C1333">
        <f t="shared" si="80"/>
        <v>3</v>
      </c>
      <c r="D1333" s="6">
        <v>0</v>
      </c>
      <c r="E1333" s="6">
        <v>0</v>
      </c>
      <c r="F1333">
        <f t="shared" si="81"/>
        <v>4</v>
      </c>
      <c r="G1333">
        <f t="shared" si="82"/>
        <v>4</v>
      </c>
      <c r="H1333" s="6">
        <v>10</v>
      </c>
      <c r="I1333" s="6">
        <v>3</v>
      </c>
      <c r="J1333" s="6" t="s">
        <v>10001</v>
      </c>
      <c r="K1333" s="6">
        <v>3</v>
      </c>
      <c r="L1333" s="6">
        <v>21</v>
      </c>
      <c r="M1333" s="8">
        <v>2</v>
      </c>
      <c r="N1333" s="6">
        <v>7</v>
      </c>
      <c r="O1333" s="6">
        <v>0</v>
      </c>
      <c r="P1333" s="6">
        <v>2</v>
      </c>
      <c r="Q1333">
        <f t="shared" si="83"/>
        <v>2</v>
      </c>
      <c r="R1333" s="6">
        <v>0</v>
      </c>
      <c r="S1333" s="6">
        <v>0</v>
      </c>
      <c r="U1333" s="6">
        <v>8</v>
      </c>
      <c r="V1333" s="6">
        <v>3</v>
      </c>
      <c r="W1333" s="6">
        <v>7</v>
      </c>
      <c r="X1333" s="6">
        <v>29</v>
      </c>
    </row>
    <row r="1334" spans="1:24" x14ac:dyDescent="0.25">
      <c r="A1334" s="2" t="s">
        <v>1333</v>
      </c>
      <c r="B1334" s="10"/>
      <c r="C1334">
        <f t="shared" si="80"/>
        <v>2</v>
      </c>
      <c r="D1334" s="6">
        <v>1</v>
      </c>
      <c r="E1334" s="6">
        <v>0</v>
      </c>
      <c r="F1334">
        <f t="shared" si="81"/>
        <v>4</v>
      </c>
      <c r="G1334">
        <f t="shared" si="82"/>
        <v>3</v>
      </c>
      <c r="H1334" s="6">
        <v>10</v>
      </c>
      <c r="I1334" s="6">
        <v>3</v>
      </c>
      <c r="J1334" s="6" t="s">
        <v>10001</v>
      </c>
      <c r="K1334" s="6">
        <v>2</v>
      </c>
      <c r="L1334" s="6">
        <v>21</v>
      </c>
      <c r="M1334" s="8">
        <v>10</v>
      </c>
      <c r="N1334" s="6">
        <v>5</v>
      </c>
      <c r="O1334" s="6">
        <v>1</v>
      </c>
      <c r="P1334" s="6">
        <v>1</v>
      </c>
      <c r="Q1334">
        <f t="shared" si="83"/>
        <v>2</v>
      </c>
      <c r="R1334" s="6">
        <v>1</v>
      </c>
      <c r="S1334" s="6">
        <v>0</v>
      </c>
      <c r="U1334" s="6">
        <v>6</v>
      </c>
      <c r="V1334" s="6">
        <v>3</v>
      </c>
      <c r="W1334" s="6">
        <v>4</v>
      </c>
      <c r="X1334" s="6">
        <v>29</v>
      </c>
    </row>
    <row r="1335" spans="1:24" x14ac:dyDescent="0.25">
      <c r="A1335" s="3" t="s">
        <v>1334</v>
      </c>
      <c r="B1335" s="11"/>
      <c r="C1335">
        <f t="shared" si="80"/>
        <v>1</v>
      </c>
      <c r="D1335" s="6">
        <v>0</v>
      </c>
      <c r="E1335" s="6">
        <v>0</v>
      </c>
      <c r="F1335">
        <f t="shared" si="81"/>
        <v>4</v>
      </c>
      <c r="G1335">
        <f t="shared" si="82"/>
        <v>2</v>
      </c>
      <c r="H1335" s="6">
        <v>-1</v>
      </c>
      <c r="I1335" s="6">
        <v>3</v>
      </c>
      <c r="J1335" s="6" t="s">
        <v>10010</v>
      </c>
      <c r="K1335" s="6">
        <v>2</v>
      </c>
      <c r="L1335" s="6">
        <v>21</v>
      </c>
      <c r="M1335" s="8">
        <v>10</v>
      </c>
      <c r="N1335" s="6">
        <v>5</v>
      </c>
      <c r="O1335" s="6">
        <v>0</v>
      </c>
      <c r="P1335" s="6">
        <v>3</v>
      </c>
      <c r="Q1335">
        <f t="shared" si="83"/>
        <v>4</v>
      </c>
      <c r="R1335" s="6">
        <v>0</v>
      </c>
      <c r="S1335" s="6">
        <v>0</v>
      </c>
      <c r="U1335" s="6">
        <v>2</v>
      </c>
      <c r="V1335" s="6">
        <v>6</v>
      </c>
      <c r="W1335" s="6">
        <v>2</v>
      </c>
      <c r="X1335" s="6">
        <v>29</v>
      </c>
    </row>
    <row r="1336" spans="1:24" x14ac:dyDescent="0.25">
      <c r="A1336" s="2" t="s">
        <v>1335</v>
      </c>
      <c r="B1336" s="10"/>
      <c r="C1336">
        <f t="shared" si="80"/>
        <v>1</v>
      </c>
      <c r="D1336" s="6">
        <v>0</v>
      </c>
      <c r="E1336" s="6">
        <v>0</v>
      </c>
      <c r="F1336">
        <f t="shared" si="81"/>
        <v>1</v>
      </c>
      <c r="G1336">
        <f t="shared" si="82"/>
        <v>1</v>
      </c>
      <c r="H1336" s="6">
        <v>10</v>
      </c>
      <c r="I1336" s="6">
        <v>1</v>
      </c>
      <c r="J1336" s="6" t="s">
        <v>10002</v>
      </c>
      <c r="K1336" s="6">
        <v>3</v>
      </c>
      <c r="L1336" s="6">
        <v>21</v>
      </c>
      <c r="M1336" s="8">
        <v>10</v>
      </c>
      <c r="N1336" s="6">
        <v>4</v>
      </c>
      <c r="O1336" s="6">
        <v>0</v>
      </c>
      <c r="P1336" s="6">
        <v>2</v>
      </c>
      <c r="Q1336">
        <f t="shared" si="83"/>
        <v>3</v>
      </c>
      <c r="R1336" s="6">
        <v>0</v>
      </c>
      <c r="S1336" s="6">
        <v>0</v>
      </c>
      <c r="U1336" s="6">
        <v>3</v>
      </c>
      <c r="V1336" s="6">
        <v>4</v>
      </c>
      <c r="W1336" s="6">
        <v>-1</v>
      </c>
      <c r="X1336" s="6">
        <v>0</v>
      </c>
    </row>
    <row r="1337" spans="1:24" x14ac:dyDescent="0.25">
      <c r="A1337" s="3" t="s">
        <v>1336</v>
      </c>
      <c r="B1337" s="11"/>
      <c r="C1337">
        <f t="shared" si="80"/>
        <v>3</v>
      </c>
      <c r="D1337" s="6">
        <v>0</v>
      </c>
      <c r="E1337" s="6">
        <v>0</v>
      </c>
      <c r="F1337">
        <f t="shared" si="81"/>
        <v>1</v>
      </c>
      <c r="G1337">
        <f t="shared" si="82"/>
        <v>1</v>
      </c>
      <c r="H1337" s="6">
        <v>1</v>
      </c>
      <c r="I1337" s="6">
        <v>3</v>
      </c>
      <c r="J1337" s="6" t="s">
        <v>10001</v>
      </c>
      <c r="K1337" s="6">
        <v>3</v>
      </c>
      <c r="L1337" s="6">
        <v>21</v>
      </c>
      <c r="M1337" s="8">
        <v>7</v>
      </c>
      <c r="N1337" s="6">
        <v>5</v>
      </c>
      <c r="O1337" s="6">
        <v>0</v>
      </c>
      <c r="P1337" s="6">
        <v>2</v>
      </c>
      <c r="Q1337">
        <f t="shared" si="83"/>
        <v>3</v>
      </c>
      <c r="R1337" s="6">
        <v>0</v>
      </c>
      <c r="S1337" s="6">
        <v>0</v>
      </c>
      <c r="U1337" s="6">
        <v>7</v>
      </c>
      <c r="V1337" s="6">
        <v>4</v>
      </c>
      <c r="W1337" s="6">
        <v>-1</v>
      </c>
      <c r="X1337" s="6">
        <v>0</v>
      </c>
    </row>
    <row r="1338" spans="1:24" x14ac:dyDescent="0.25">
      <c r="A1338" s="2" t="s">
        <v>1337</v>
      </c>
      <c r="B1338" s="10"/>
      <c r="C1338">
        <f t="shared" si="80"/>
        <v>4</v>
      </c>
      <c r="D1338" s="6">
        <v>1</v>
      </c>
      <c r="E1338" s="6">
        <v>0</v>
      </c>
      <c r="F1338">
        <f t="shared" si="81"/>
        <v>3</v>
      </c>
      <c r="G1338">
        <f t="shared" si="82"/>
        <v>5</v>
      </c>
      <c r="H1338" s="6">
        <v>10</v>
      </c>
      <c r="I1338" s="6">
        <v>1</v>
      </c>
      <c r="J1338" s="6" t="s">
        <v>10001</v>
      </c>
      <c r="K1338" s="6">
        <v>6</v>
      </c>
      <c r="L1338" s="6">
        <v>21</v>
      </c>
      <c r="M1338" s="8">
        <v>10</v>
      </c>
      <c r="N1338" s="6">
        <v>8</v>
      </c>
      <c r="O1338" s="6">
        <v>0</v>
      </c>
      <c r="P1338" s="6">
        <v>4</v>
      </c>
      <c r="Q1338">
        <f t="shared" si="83"/>
        <v>4</v>
      </c>
      <c r="R1338" s="6">
        <v>0</v>
      </c>
      <c r="S1338" s="6">
        <v>0</v>
      </c>
      <c r="U1338" s="6">
        <v>9</v>
      </c>
      <c r="V1338" s="6">
        <v>6</v>
      </c>
      <c r="W1338" s="6">
        <v>8</v>
      </c>
      <c r="X1338" s="6">
        <v>26</v>
      </c>
    </row>
    <row r="1339" spans="1:24" x14ac:dyDescent="0.25">
      <c r="A1339" s="3" t="s">
        <v>1338</v>
      </c>
      <c r="B1339" s="11"/>
      <c r="C1339">
        <f t="shared" si="80"/>
        <v>1</v>
      </c>
      <c r="D1339" s="6">
        <v>0</v>
      </c>
      <c r="E1339" s="6">
        <v>0</v>
      </c>
      <c r="F1339">
        <f t="shared" si="81"/>
        <v>4</v>
      </c>
      <c r="G1339">
        <f t="shared" si="82"/>
        <v>4</v>
      </c>
      <c r="H1339" s="6">
        <v>3</v>
      </c>
      <c r="I1339" s="6">
        <v>2</v>
      </c>
      <c r="J1339" s="6" t="s">
        <v>10001</v>
      </c>
      <c r="K1339" s="6">
        <v>2</v>
      </c>
      <c r="L1339" s="6">
        <v>21</v>
      </c>
      <c r="M1339" s="8">
        <v>10</v>
      </c>
      <c r="N1339" s="6">
        <v>6</v>
      </c>
      <c r="O1339" s="6">
        <v>0</v>
      </c>
      <c r="P1339" s="6">
        <v>1</v>
      </c>
      <c r="Q1339">
        <f t="shared" si="83"/>
        <v>3</v>
      </c>
      <c r="R1339" s="6">
        <v>0</v>
      </c>
      <c r="S1339" s="6">
        <v>0</v>
      </c>
      <c r="U1339" s="6">
        <v>3</v>
      </c>
      <c r="V1339" s="6">
        <v>4</v>
      </c>
      <c r="W1339" s="6">
        <v>6</v>
      </c>
      <c r="X1339" s="6">
        <v>28</v>
      </c>
    </row>
    <row r="1340" spans="1:24" x14ac:dyDescent="0.25">
      <c r="A1340" s="2" t="s">
        <v>1339</v>
      </c>
      <c r="B1340" s="10"/>
      <c r="C1340">
        <f t="shared" si="80"/>
        <v>1</v>
      </c>
      <c r="D1340" s="6">
        <v>0</v>
      </c>
      <c r="E1340" s="6">
        <v>0</v>
      </c>
      <c r="F1340">
        <f t="shared" si="81"/>
        <v>4</v>
      </c>
      <c r="G1340">
        <f t="shared" si="82"/>
        <v>3</v>
      </c>
      <c r="H1340" s="6">
        <v>3</v>
      </c>
      <c r="I1340" s="6">
        <v>1</v>
      </c>
      <c r="J1340" s="6" t="s">
        <v>10002</v>
      </c>
      <c r="K1340" s="6">
        <v>3</v>
      </c>
      <c r="L1340" s="6">
        <v>7</v>
      </c>
      <c r="M1340" s="8">
        <v>10</v>
      </c>
      <c r="N1340" s="6">
        <v>5</v>
      </c>
      <c r="O1340" s="6">
        <v>0</v>
      </c>
      <c r="P1340" s="6">
        <v>3</v>
      </c>
      <c r="Q1340">
        <f t="shared" si="83"/>
        <v>3</v>
      </c>
      <c r="R1340" s="6">
        <v>0</v>
      </c>
      <c r="S1340" s="6">
        <v>0</v>
      </c>
      <c r="U1340" s="6">
        <v>0</v>
      </c>
      <c r="V1340" s="6">
        <v>5</v>
      </c>
      <c r="W1340" s="6">
        <v>4</v>
      </c>
      <c r="X1340" s="6">
        <v>28</v>
      </c>
    </row>
    <row r="1341" spans="1:24" x14ac:dyDescent="0.25">
      <c r="A1341" s="3" t="s">
        <v>1340</v>
      </c>
      <c r="B1341" s="11"/>
      <c r="C1341">
        <f t="shared" si="80"/>
        <v>1</v>
      </c>
      <c r="D1341" s="6">
        <v>0</v>
      </c>
      <c r="E1341" s="6">
        <v>0</v>
      </c>
      <c r="F1341">
        <f t="shared" si="81"/>
        <v>4</v>
      </c>
      <c r="G1341">
        <f t="shared" si="82"/>
        <v>3</v>
      </c>
      <c r="H1341" s="6">
        <v>10</v>
      </c>
      <c r="I1341" s="6">
        <v>1</v>
      </c>
      <c r="J1341" s="6" t="s">
        <v>10001</v>
      </c>
      <c r="K1341" s="6">
        <v>1</v>
      </c>
      <c r="L1341" s="6">
        <v>21</v>
      </c>
      <c r="M1341" s="8">
        <v>10</v>
      </c>
      <c r="N1341" s="6">
        <v>3</v>
      </c>
      <c r="O1341" s="6">
        <v>0</v>
      </c>
      <c r="P1341" s="6">
        <v>1</v>
      </c>
      <c r="Q1341">
        <f t="shared" si="83"/>
        <v>2</v>
      </c>
      <c r="R1341" s="6">
        <v>0</v>
      </c>
      <c r="S1341" s="6">
        <v>0</v>
      </c>
      <c r="U1341" s="6">
        <v>3</v>
      </c>
      <c r="V1341" s="6">
        <v>2</v>
      </c>
      <c r="W1341" s="6">
        <v>5</v>
      </c>
      <c r="X1341" s="6">
        <v>28</v>
      </c>
    </row>
    <row r="1342" spans="1:24" x14ac:dyDescent="0.25">
      <c r="A1342" s="2" t="s">
        <v>1341</v>
      </c>
      <c r="B1342" s="10"/>
      <c r="C1342">
        <f t="shared" si="80"/>
        <v>1</v>
      </c>
      <c r="D1342" s="6">
        <v>0</v>
      </c>
      <c r="E1342" s="6">
        <v>0</v>
      </c>
      <c r="F1342">
        <f t="shared" si="81"/>
        <v>4</v>
      </c>
      <c r="G1342">
        <f t="shared" si="82"/>
        <v>2</v>
      </c>
      <c r="H1342" s="6">
        <v>1</v>
      </c>
      <c r="I1342" s="6">
        <v>3</v>
      </c>
      <c r="J1342" s="6" t="s">
        <v>10001</v>
      </c>
      <c r="K1342" s="6">
        <v>3</v>
      </c>
      <c r="L1342" s="6">
        <v>21</v>
      </c>
      <c r="M1342" s="8">
        <v>10</v>
      </c>
      <c r="N1342" s="6">
        <v>7</v>
      </c>
      <c r="O1342" s="6">
        <v>0</v>
      </c>
      <c r="P1342" s="6">
        <v>1</v>
      </c>
      <c r="Q1342">
        <f t="shared" si="83"/>
        <v>2</v>
      </c>
      <c r="R1342" s="6">
        <v>0</v>
      </c>
      <c r="S1342" s="6">
        <v>0</v>
      </c>
      <c r="U1342" s="6">
        <v>3</v>
      </c>
      <c r="V1342" s="6">
        <v>2</v>
      </c>
      <c r="W1342" s="6">
        <v>3</v>
      </c>
      <c r="X1342" s="6">
        <v>28</v>
      </c>
    </row>
    <row r="1343" spans="1:24" x14ac:dyDescent="0.25">
      <c r="A1343" s="3" t="s">
        <v>1342</v>
      </c>
      <c r="B1343" s="11"/>
      <c r="C1343">
        <f t="shared" si="80"/>
        <v>5</v>
      </c>
      <c r="D1343" s="6">
        <v>1</v>
      </c>
      <c r="E1343" s="6">
        <v>0</v>
      </c>
      <c r="F1343">
        <f t="shared" si="81"/>
        <v>3</v>
      </c>
      <c r="G1343">
        <f t="shared" si="82"/>
        <v>4</v>
      </c>
      <c r="H1343" s="6">
        <v>10</v>
      </c>
      <c r="I1343" s="6">
        <v>1</v>
      </c>
      <c r="J1343" s="6" t="s">
        <v>10001</v>
      </c>
      <c r="K1343" s="6">
        <v>6</v>
      </c>
      <c r="L1343" s="6">
        <v>21</v>
      </c>
      <c r="M1343" s="8">
        <v>10</v>
      </c>
      <c r="N1343" s="6">
        <v>8</v>
      </c>
      <c r="O1343" s="6">
        <v>0</v>
      </c>
      <c r="P1343" s="6">
        <v>4</v>
      </c>
      <c r="Q1343">
        <f t="shared" si="83"/>
        <v>3</v>
      </c>
      <c r="R1343" s="6">
        <v>0</v>
      </c>
      <c r="S1343" s="6">
        <v>0</v>
      </c>
      <c r="U1343" s="6">
        <v>13</v>
      </c>
      <c r="V1343" s="6">
        <v>5</v>
      </c>
      <c r="W1343" s="6">
        <v>7</v>
      </c>
      <c r="X1343" s="6">
        <v>27</v>
      </c>
    </row>
    <row r="1344" spans="1:24" x14ac:dyDescent="0.25">
      <c r="A1344" s="2" t="s">
        <v>1343</v>
      </c>
      <c r="B1344" s="10"/>
      <c r="C1344">
        <f t="shared" si="80"/>
        <v>3</v>
      </c>
      <c r="D1344" s="6">
        <v>0</v>
      </c>
      <c r="E1344" s="6">
        <v>0</v>
      </c>
      <c r="F1344">
        <f t="shared" si="81"/>
        <v>4</v>
      </c>
      <c r="G1344">
        <f t="shared" si="82"/>
        <v>5</v>
      </c>
      <c r="H1344" s="6">
        <v>10</v>
      </c>
      <c r="I1344" s="6">
        <v>1</v>
      </c>
      <c r="J1344" s="6" t="s">
        <v>10002</v>
      </c>
      <c r="K1344" s="6">
        <v>6</v>
      </c>
      <c r="L1344" s="6">
        <v>21</v>
      </c>
      <c r="M1344" s="8">
        <v>4</v>
      </c>
      <c r="N1344" s="6">
        <v>4</v>
      </c>
      <c r="O1344" s="6">
        <v>0</v>
      </c>
      <c r="P1344" s="6">
        <v>2</v>
      </c>
      <c r="Q1344">
        <f t="shared" si="83"/>
        <v>2</v>
      </c>
      <c r="R1344" s="6">
        <v>0</v>
      </c>
      <c r="S1344" s="6">
        <v>0</v>
      </c>
      <c r="U1344" s="6">
        <v>7</v>
      </c>
      <c r="V1344" s="6">
        <v>3</v>
      </c>
      <c r="W1344" s="6">
        <v>10</v>
      </c>
      <c r="X1344" s="6">
        <v>28</v>
      </c>
    </row>
    <row r="1345" spans="1:24" x14ac:dyDescent="0.25">
      <c r="A1345" s="3" t="s">
        <v>1344</v>
      </c>
      <c r="B1345" s="11"/>
      <c r="C1345">
        <f t="shared" si="80"/>
        <v>4</v>
      </c>
      <c r="D1345" s="6">
        <v>0</v>
      </c>
      <c r="E1345" s="6">
        <v>0</v>
      </c>
      <c r="F1345">
        <f t="shared" si="81"/>
        <v>1</v>
      </c>
      <c r="G1345">
        <f t="shared" si="82"/>
        <v>1</v>
      </c>
      <c r="H1345" s="6">
        <v>3</v>
      </c>
      <c r="I1345" s="6">
        <v>1</v>
      </c>
      <c r="J1345" s="6" t="s">
        <v>10001</v>
      </c>
      <c r="K1345" s="6">
        <v>4</v>
      </c>
      <c r="L1345" s="6">
        <v>21</v>
      </c>
      <c r="M1345" s="8">
        <v>4</v>
      </c>
      <c r="N1345" s="6">
        <v>6</v>
      </c>
      <c r="O1345" s="6">
        <v>0</v>
      </c>
      <c r="P1345" s="6">
        <v>4</v>
      </c>
      <c r="Q1345">
        <f t="shared" si="83"/>
        <v>4</v>
      </c>
      <c r="R1345" s="6">
        <v>0</v>
      </c>
      <c r="S1345" s="6">
        <v>0</v>
      </c>
      <c r="U1345" s="6">
        <v>9</v>
      </c>
      <c r="V1345" s="6">
        <v>7</v>
      </c>
      <c r="W1345" s="6">
        <v>-1</v>
      </c>
      <c r="X1345" s="6">
        <v>0</v>
      </c>
    </row>
    <row r="1346" spans="1:24" x14ac:dyDescent="0.25">
      <c r="A1346" s="2" t="s">
        <v>1345</v>
      </c>
      <c r="B1346" s="10"/>
      <c r="C1346">
        <f t="shared" si="80"/>
        <v>2</v>
      </c>
      <c r="D1346" s="6">
        <v>0</v>
      </c>
      <c r="E1346" s="6">
        <v>0</v>
      </c>
      <c r="F1346">
        <f t="shared" si="81"/>
        <v>4</v>
      </c>
      <c r="G1346">
        <f t="shared" si="82"/>
        <v>3</v>
      </c>
      <c r="H1346" s="6">
        <v>9</v>
      </c>
      <c r="I1346" s="6">
        <v>1</v>
      </c>
      <c r="J1346" s="6" t="s">
        <v>10003</v>
      </c>
      <c r="K1346" s="6">
        <v>3</v>
      </c>
      <c r="L1346" s="6">
        <v>21</v>
      </c>
      <c r="M1346" s="8">
        <v>3</v>
      </c>
      <c r="N1346" s="6">
        <v>5</v>
      </c>
      <c r="O1346" s="6">
        <v>0</v>
      </c>
      <c r="P1346" s="6">
        <v>1</v>
      </c>
      <c r="Q1346">
        <f t="shared" si="83"/>
        <v>2</v>
      </c>
      <c r="R1346" s="6">
        <v>0</v>
      </c>
      <c r="S1346" s="6">
        <v>0</v>
      </c>
      <c r="U1346" s="6">
        <v>4</v>
      </c>
      <c r="V1346" s="6">
        <v>3</v>
      </c>
      <c r="W1346" s="6">
        <v>4</v>
      </c>
      <c r="X1346" s="6">
        <v>29</v>
      </c>
    </row>
    <row r="1347" spans="1:24" x14ac:dyDescent="0.25">
      <c r="A1347" s="3" t="s">
        <v>1346</v>
      </c>
      <c r="B1347" s="11"/>
      <c r="C1347">
        <f t="shared" ref="C1347:C1410" si="84">IF(U1347&gt;15,7,IF(U1347&gt;14,6,IF(U1347&gt;12,5,IF(U1347&gt;8,4,IF(U1347&gt;6,3,IF(U1347&gt;3,2,1))))))</f>
        <v>4</v>
      </c>
      <c r="D1347" s="6">
        <v>0</v>
      </c>
      <c r="E1347" s="6">
        <v>1</v>
      </c>
      <c r="F1347">
        <f t="shared" ref="F1347:F1410" si="85">IF(X1347&gt;29,5,IF(X1347&gt;27,4,IF(X1347&gt;24,3,IF(X1347&gt;0,2,1))))</f>
        <v>3</v>
      </c>
      <c r="G1347">
        <f t="shared" ref="G1347:G1410" si="86">IF(W1347&gt;11,6,IF(W1347&gt;7,5,IF(W1347&gt;5,4,IF(W1347&gt;3,3,IF(W1347&gt;0,2,1)))))</f>
        <v>5</v>
      </c>
      <c r="H1347" s="6">
        <v>10</v>
      </c>
      <c r="I1347" s="6">
        <v>1</v>
      </c>
      <c r="J1347" s="6" t="s">
        <v>10001</v>
      </c>
      <c r="K1347" s="6">
        <v>4</v>
      </c>
      <c r="L1347" s="6">
        <v>21</v>
      </c>
      <c r="M1347" s="8">
        <v>10</v>
      </c>
      <c r="N1347" s="6">
        <v>4</v>
      </c>
      <c r="O1347" s="6">
        <v>1</v>
      </c>
      <c r="P1347" s="6">
        <v>3</v>
      </c>
      <c r="Q1347">
        <f t="shared" ref="Q1347:Q1410" si="87">IF(V1347&gt;10,6,IF(V1347&gt;7,5,IF(V1347&gt;5,4,IF(V1347&gt;3,3,IF(V1347&gt;0,2,1)))))</f>
        <v>3</v>
      </c>
      <c r="R1347" s="6">
        <v>1</v>
      </c>
      <c r="S1347" s="6">
        <v>0</v>
      </c>
      <c r="U1347" s="6">
        <v>11</v>
      </c>
      <c r="V1347" s="6">
        <v>4</v>
      </c>
      <c r="W1347" s="6">
        <v>11</v>
      </c>
      <c r="X1347" s="6">
        <v>27</v>
      </c>
    </row>
    <row r="1348" spans="1:24" x14ac:dyDescent="0.25">
      <c r="A1348" s="2" t="s">
        <v>1347</v>
      </c>
      <c r="B1348" s="10"/>
      <c r="C1348">
        <f t="shared" si="84"/>
        <v>1</v>
      </c>
      <c r="D1348" s="6">
        <v>0</v>
      </c>
      <c r="E1348" s="6">
        <v>0</v>
      </c>
      <c r="F1348">
        <f t="shared" si="85"/>
        <v>4</v>
      </c>
      <c r="G1348">
        <f t="shared" si="86"/>
        <v>2</v>
      </c>
      <c r="H1348" s="6">
        <v>5</v>
      </c>
      <c r="I1348" s="6">
        <v>2</v>
      </c>
      <c r="J1348" s="6" t="s">
        <v>10008</v>
      </c>
      <c r="K1348" s="6">
        <v>3</v>
      </c>
      <c r="L1348" s="6">
        <v>21</v>
      </c>
      <c r="M1348" s="8">
        <v>9</v>
      </c>
      <c r="N1348" s="6">
        <v>5</v>
      </c>
      <c r="O1348" s="6">
        <v>1</v>
      </c>
      <c r="P1348" s="6">
        <v>3</v>
      </c>
      <c r="Q1348">
        <f t="shared" si="87"/>
        <v>3</v>
      </c>
      <c r="R1348" s="6">
        <v>1</v>
      </c>
      <c r="S1348" s="6">
        <v>0</v>
      </c>
      <c r="U1348" s="6">
        <v>1</v>
      </c>
      <c r="V1348" s="6">
        <v>5</v>
      </c>
      <c r="W1348" s="6">
        <v>3</v>
      </c>
      <c r="X1348" s="6">
        <v>28</v>
      </c>
    </row>
    <row r="1349" spans="1:24" x14ac:dyDescent="0.25">
      <c r="A1349" s="3" t="s">
        <v>1348</v>
      </c>
      <c r="B1349" s="11"/>
      <c r="C1349">
        <f t="shared" si="84"/>
        <v>7</v>
      </c>
      <c r="D1349" s="6">
        <v>1</v>
      </c>
      <c r="E1349" s="6">
        <v>0</v>
      </c>
      <c r="F1349">
        <f t="shared" si="85"/>
        <v>3</v>
      </c>
      <c r="G1349">
        <f t="shared" si="86"/>
        <v>5</v>
      </c>
      <c r="H1349" s="6">
        <v>5</v>
      </c>
      <c r="I1349" s="6">
        <v>2</v>
      </c>
      <c r="J1349" s="6" t="s">
        <v>10003</v>
      </c>
      <c r="K1349" s="6">
        <v>4</v>
      </c>
      <c r="L1349" s="6">
        <v>21</v>
      </c>
      <c r="M1349" s="8">
        <v>10</v>
      </c>
      <c r="N1349" s="6">
        <v>4</v>
      </c>
      <c r="O1349" s="6">
        <v>0</v>
      </c>
      <c r="P1349" s="6">
        <v>4</v>
      </c>
      <c r="Q1349">
        <f t="shared" si="87"/>
        <v>4</v>
      </c>
      <c r="R1349" s="6">
        <v>0</v>
      </c>
      <c r="S1349" s="6">
        <v>0</v>
      </c>
      <c r="U1349" s="6">
        <v>2000</v>
      </c>
      <c r="V1349" s="6">
        <v>6</v>
      </c>
      <c r="W1349" s="6">
        <v>9</v>
      </c>
      <c r="X1349" s="6">
        <v>27</v>
      </c>
    </row>
    <row r="1350" spans="1:24" x14ac:dyDescent="0.25">
      <c r="A1350" s="2" t="s">
        <v>1349</v>
      </c>
      <c r="B1350" s="10"/>
      <c r="C1350">
        <f t="shared" si="84"/>
        <v>3</v>
      </c>
      <c r="D1350" s="6">
        <v>1</v>
      </c>
      <c r="E1350" s="6">
        <v>0</v>
      </c>
      <c r="F1350">
        <f t="shared" si="85"/>
        <v>3</v>
      </c>
      <c r="G1350">
        <f t="shared" si="86"/>
        <v>3</v>
      </c>
      <c r="H1350" s="6">
        <v>1</v>
      </c>
      <c r="I1350" s="6">
        <v>1</v>
      </c>
      <c r="J1350" s="6" t="s">
        <v>10001</v>
      </c>
      <c r="K1350" s="6">
        <v>1</v>
      </c>
      <c r="L1350" s="6">
        <v>21</v>
      </c>
      <c r="M1350" s="8">
        <v>3</v>
      </c>
      <c r="N1350" s="6">
        <v>6</v>
      </c>
      <c r="O1350" s="6">
        <v>0</v>
      </c>
      <c r="P1350" s="6">
        <v>1</v>
      </c>
      <c r="Q1350">
        <f t="shared" si="87"/>
        <v>2</v>
      </c>
      <c r="R1350" s="6">
        <v>0</v>
      </c>
      <c r="S1350" s="6">
        <v>0</v>
      </c>
      <c r="U1350" s="6">
        <v>8</v>
      </c>
      <c r="V1350" s="6">
        <v>2</v>
      </c>
      <c r="W1350" s="6">
        <v>5</v>
      </c>
      <c r="X1350" s="6">
        <v>26</v>
      </c>
    </row>
    <row r="1351" spans="1:24" x14ac:dyDescent="0.25">
      <c r="A1351" s="3" t="s">
        <v>1350</v>
      </c>
      <c r="B1351" s="11"/>
      <c r="C1351">
        <f t="shared" si="84"/>
        <v>4</v>
      </c>
      <c r="D1351" s="6">
        <v>0</v>
      </c>
      <c r="E1351" s="6">
        <v>0</v>
      </c>
      <c r="F1351">
        <f t="shared" si="85"/>
        <v>5</v>
      </c>
      <c r="G1351">
        <f t="shared" si="86"/>
        <v>4</v>
      </c>
      <c r="H1351" s="6">
        <v>10</v>
      </c>
      <c r="I1351" s="6">
        <v>1</v>
      </c>
      <c r="J1351" s="6" t="s">
        <v>10001</v>
      </c>
      <c r="K1351" s="6">
        <v>5</v>
      </c>
      <c r="L1351" s="6">
        <v>21</v>
      </c>
      <c r="M1351" s="8">
        <v>10</v>
      </c>
      <c r="N1351" s="6">
        <v>6</v>
      </c>
      <c r="O1351" s="6">
        <v>0</v>
      </c>
      <c r="P1351" s="6">
        <v>5</v>
      </c>
      <c r="Q1351">
        <f t="shared" si="87"/>
        <v>5</v>
      </c>
      <c r="R1351" s="6">
        <v>0</v>
      </c>
      <c r="S1351" s="6">
        <v>0</v>
      </c>
      <c r="U1351" s="6">
        <v>10</v>
      </c>
      <c r="V1351" s="6">
        <v>10</v>
      </c>
      <c r="W1351" s="6">
        <v>7</v>
      </c>
      <c r="X1351" s="6">
        <v>30</v>
      </c>
    </row>
    <row r="1352" spans="1:24" x14ac:dyDescent="0.25">
      <c r="A1352" s="2" t="s">
        <v>1351</v>
      </c>
      <c r="B1352" s="10"/>
      <c r="C1352">
        <f t="shared" si="84"/>
        <v>2</v>
      </c>
      <c r="D1352" s="6">
        <v>0</v>
      </c>
      <c r="E1352" s="6">
        <v>0</v>
      </c>
      <c r="F1352">
        <f t="shared" si="85"/>
        <v>1</v>
      </c>
      <c r="G1352">
        <f t="shared" si="86"/>
        <v>1</v>
      </c>
      <c r="H1352" s="6">
        <v>1</v>
      </c>
      <c r="I1352" s="6">
        <v>3</v>
      </c>
      <c r="J1352" s="6" t="s">
        <v>10001</v>
      </c>
      <c r="K1352" s="6">
        <v>2</v>
      </c>
      <c r="L1352" s="6">
        <v>5</v>
      </c>
      <c r="M1352" s="8">
        <v>10</v>
      </c>
      <c r="N1352" s="6">
        <v>7</v>
      </c>
      <c r="O1352" s="6">
        <v>0</v>
      </c>
      <c r="P1352" s="6">
        <v>0</v>
      </c>
      <c r="Q1352">
        <f t="shared" si="87"/>
        <v>6</v>
      </c>
      <c r="R1352" s="6">
        <v>0</v>
      </c>
      <c r="S1352" s="6">
        <v>0</v>
      </c>
      <c r="U1352" s="6">
        <v>4</v>
      </c>
      <c r="V1352" s="6">
        <v>11</v>
      </c>
      <c r="W1352" s="6">
        <v>-1</v>
      </c>
      <c r="X1352" s="6">
        <v>0</v>
      </c>
    </row>
    <row r="1353" spans="1:24" x14ac:dyDescent="0.25">
      <c r="A1353" s="3" t="s">
        <v>1352</v>
      </c>
      <c r="B1353" s="11"/>
      <c r="C1353">
        <f t="shared" si="84"/>
        <v>2</v>
      </c>
      <c r="D1353" s="6">
        <v>1</v>
      </c>
      <c r="E1353" s="6">
        <v>0</v>
      </c>
      <c r="F1353">
        <f t="shared" si="85"/>
        <v>5</v>
      </c>
      <c r="G1353">
        <f t="shared" si="86"/>
        <v>4</v>
      </c>
      <c r="H1353" s="6">
        <v>10</v>
      </c>
      <c r="I1353" s="6">
        <v>1</v>
      </c>
      <c r="J1353" s="6" t="s">
        <v>10001</v>
      </c>
      <c r="K1353" s="6">
        <v>5</v>
      </c>
      <c r="L1353" s="6">
        <v>21</v>
      </c>
      <c r="M1353" s="8">
        <v>10</v>
      </c>
      <c r="N1353" s="6">
        <v>9</v>
      </c>
      <c r="O1353" s="6">
        <v>0</v>
      </c>
      <c r="P1353" s="6">
        <v>5</v>
      </c>
      <c r="Q1353">
        <f t="shared" si="87"/>
        <v>6</v>
      </c>
      <c r="R1353" s="6">
        <v>0</v>
      </c>
      <c r="S1353" s="6">
        <v>0</v>
      </c>
      <c r="U1353" s="6">
        <v>5</v>
      </c>
      <c r="V1353" s="6">
        <v>11</v>
      </c>
      <c r="W1353" s="6">
        <v>7</v>
      </c>
      <c r="X1353" s="6">
        <v>30</v>
      </c>
    </row>
    <row r="1354" spans="1:24" x14ac:dyDescent="0.25">
      <c r="A1354" s="2" t="s">
        <v>1353</v>
      </c>
      <c r="B1354" s="10"/>
      <c r="C1354">
        <f t="shared" si="84"/>
        <v>7</v>
      </c>
      <c r="D1354" s="6">
        <v>0</v>
      </c>
      <c r="E1354" s="6">
        <v>0</v>
      </c>
      <c r="F1354">
        <f t="shared" si="85"/>
        <v>5</v>
      </c>
      <c r="G1354">
        <f t="shared" si="86"/>
        <v>3</v>
      </c>
      <c r="H1354" s="6">
        <v>4</v>
      </c>
      <c r="I1354" s="6">
        <v>3</v>
      </c>
      <c r="J1354" s="6" t="s">
        <v>10001</v>
      </c>
      <c r="K1354" s="6">
        <v>2</v>
      </c>
      <c r="L1354" s="6">
        <v>4</v>
      </c>
      <c r="M1354" s="8">
        <v>10</v>
      </c>
      <c r="N1354" s="6">
        <v>4</v>
      </c>
      <c r="O1354" s="6">
        <v>0</v>
      </c>
      <c r="P1354" s="6">
        <v>1</v>
      </c>
      <c r="Q1354">
        <f t="shared" si="87"/>
        <v>3</v>
      </c>
      <c r="R1354" s="6">
        <v>0</v>
      </c>
      <c r="S1354" s="6">
        <v>0</v>
      </c>
      <c r="U1354" s="6">
        <v>2000</v>
      </c>
      <c r="V1354" s="6">
        <v>4</v>
      </c>
      <c r="W1354" s="6">
        <v>5</v>
      </c>
      <c r="X1354" s="6">
        <v>30</v>
      </c>
    </row>
    <row r="1355" spans="1:24" x14ac:dyDescent="0.25">
      <c r="A1355" s="3" t="s">
        <v>1354</v>
      </c>
      <c r="B1355" s="11"/>
      <c r="C1355">
        <f t="shared" si="84"/>
        <v>2</v>
      </c>
      <c r="D1355" s="6">
        <v>0</v>
      </c>
      <c r="E1355" s="6">
        <v>1</v>
      </c>
      <c r="F1355">
        <f t="shared" si="85"/>
        <v>4</v>
      </c>
      <c r="G1355">
        <f t="shared" si="86"/>
        <v>3</v>
      </c>
      <c r="H1355" s="6">
        <v>6</v>
      </c>
      <c r="I1355" s="6">
        <v>3</v>
      </c>
      <c r="J1355" s="6" t="s">
        <v>10001</v>
      </c>
      <c r="K1355" s="6">
        <v>2</v>
      </c>
      <c r="L1355" s="6">
        <v>7</v>
      </c>
      <c r="M1355" s="8">
        <v>3</v>
      </c>
      <c r="N1355" s="6">
        <v>4</v>
      </c>
      <c r="O1355" s="6">
        <v>0</v>
      </c>
      <c r="P1355" s="6">
        <v>1</v>
      </c>
      <c r="Q1355">
        <f t="shared" si="87"/>
        <v>2</v>
      </c>
      <c r="R1355" s="6">
        <v>0</v>
      </c>
      <c r="S1355" s="6">
        <v>0</v>
      </c>
      <c r="U1355" s="6">
        <v>4</v>
      </c>
      <c r="V1355" s="6">
        <v>3</v>
      </c>
      <c r="W1355" s="6">
        <v>4</v>
      </c>
      <c r="X1355" s="6">
        <v>29</v>
      </c>
    </row>
    <row r="1356" spans="1:24" x14ac:dyDescent="0.25">
      <c r="A1356" s="2" t="s">
        <v>1355</v>
      </c>
      <c r="B1356" s="10"/>
      <c r="C1356">
        <f t="shared" si="84"/>
        <v>2</v>
      </c>
      <c r="D1356" s="6">
        <v>1</v>
      </c>
      <c r="E1356" s="6">
        <v>0</v>
      </c>
      <c r="F1356">
        <f t="shared" si="85"/>
        <v>1</v>
      </c>
      <c r="G1356">
        <f t="shared" si="86"/>
        <v>1</v>
      </c>
      <c r="H1356" s="6">
        <v>10</v>
      </c>
      <c r="I1356" s="6">
        <v>1</v>
      </c>
      <c r="J1356" s="6" t="s">
        <v>10001</v>
      </c>
      <c r="K1356" s="6">
        <v>4</v>
      </c>
      <c r="L1356" s="6">
        <v>21</v>
      </c>
      <c r="M1356" s="8">
        <v>1</v>
      </c>
      <c r="N1356" s="6">
        <v>4</v>
      </c>
      <c r="O1356" s="6">
        <v>0</v>
      </c>
      <c r="P1356" s="6">
        <v>2</v>
      </c>
      <c r="Q1356">
        <f t="shared" si="87"/>
        <v>3</v>
      </c>
      <c r="R1356" s="6">
        <v>0</v>
      </c>
      <c r="S1356" s="6">
        <v>0</v>
      </c>
      <c r="U1356" s="6">
        <v>5</v>
      </c>
      <c r="V1356" s="6">
        <v>4</v>
      </c>
      <c r="W1356" s="6">
        <v>-1</v>
      </c>
      <c r="X1356" s="6">
        <v>0</v>
      </c>
    </row>
    <row r="1357" spans="1:24" x14ac:dyDescent="0.25">
      <c r="A1357" s="3" t="s">
        <v>1356</v>
      </c>
      <c r="B1357" s="11"/>
      <c r="C1357">
        <f t="shared" si="84"/>
        <v>2</v>
      </c>
      <c r="D1357" s="6">
        <v>0</v>
      </c>
      <c r="E1357" s="6">
        <v>0</v>
      </c>
      <c r="F1357">
        <f t="shared" si="85"/>
        <v>5</v>
      </c>
      <c r="G1357">
        <f t="shared" si="86"/>
        <v>4</v>
      </c>
      <c r="H1357" s="6">
        <v>1</v>
      </c>
      <c r="I1357" s="6">
        <v>1</v>
      </c>
      <c r="J1357" s="6" t="s">
        <v>10002</v>
      </c>
      <c r="K1357" s="6">
        <v>2</v>
      </c>
      <c r="L1357" s="6">
        <v>21</v>
      </c>
      <c r="M1357" s="8">
        <v>10</v>
      </c>
      <c r="N1357" s="6">
        <v>4</v>
      </c>
      <c r="O1357" s="6">
        <v>0</v>
      </c>
      <c r="P1357" s="6">
        <v>1</v>
      </c>
      <c r="Q1357">
        <f t="shared" si="87"/>
        <v>6</v>
      </c>
      <c r="R1357" s="6">
        <v>0</v>
      </c>
      <c r="S1357" s="6">
        <v>0</v>
      </c>
      <c r="U1357" s="6">
        <v>5</v>
      </c>
      <c r="V1357" s="6">
        <v>11</v>
      </c>
      <c r="W1357" s="6">
        <v>7</v>
      </c>
      <c r="X1357" s="6">
        <v>30</v>
      </c>
    </row>
    <row r="1358" spans="1:24" x14ac:dyDescent="0.25">
      <c r="A1358" s="2" t="s">
        <v>1357</v>
      </c>
      <c r="B1358" s="10"/>
      <c r="C1358">
        <f t="shared" si="84"/>
        <v>1</v>
      </c>
      <c r="D1358" s="6">
        <v>0</v>
      </c>
      <c r="E1358" s="6">
        <v>0</v>
      </c>
      <c r="F1358">
        <f t="shared" si="85"/>
        <v>1</v>
      </c>
      <c r="G1358">
        <f t="shared" si="86"/>
        <v>1</v>
      </c>
      <c r="H1358" s="6">
        <v>7</v>
      </c>
      <c r="I1358" s="6">
        <v>1</v>
      </c>
      <c r="J1358" s="6" t="s">
        <v>10003</v>
      </c>
      <c r="K1358" s="6">
        <v>1</v>
      </c>
      <c r="L1358" s="6">
        <v>21</v>
      </c>
      <c r="M1358" s="8">
        <v>10</v>
      </c>
      <c r="N1358" s="6">
        <v>4</v>
      </c>
      <c r="O1358" s="6">
        <v>0</v>
      </c>
      <c r="P1358" s="6">
        <v>1</v>
      </c>
      <c r="Q1358">
        <f t="shared" si="87"/>
        <v>2</v>
      </c>
      <c r="R1358" s="6">
        <v>0</v>
      </c>
      <c r="S1358" s="6">
        <v>0</v>
      </c>
      <c r="U1358" s="6">
        <v>3</v>
      </c>
      <c r="V1358" s="6">
        <v>3</v>
      </c>
      <c r="W1358" s="6">
        <v>-1</v>
      </c>
      <c r="X1358" s="6">
        <v>0</v>
      </c>
    </row>
    <row r="1359" spans="1:24" x14ac:dyDescent="0.25">
      <c r="A1359" s="3" t="s">
        <v>1358</v>
      </c>
      <c r="B1359" s="11"/>
      <c r="C1359">
        <f t="shared" si="84"/>
        <v>2</v>
      </c>
      <c r="D1359" s="6">
        <v>0</v>
      </c>
      <c r="E1359" s="6">
        <v>0</v>
      </c>
      <c r="F1359">
        <f t="shared" si="85"/>
        <v>4</v>
      </c>
      <c r="G1359">
        <f t="shared" si="86"/>
        <v>2</v>
      </c>
      <c r="H1359" s="6">
        <v>2</v>
      </c>
      <c r="I1359" s="6">
        <v>3</v>
      </c>
      <c r="J1359" s="6" t="s">
        <v>10001</v>
      </c>
      <c r="K1359" s="6">
        <v>1</v>
      </c>
      <c r="L1359" s="6">
        <v>21</v>
      </c>
      <c r="M1359" s="8">
        <v>4</v>
      </c>
      <c r="N1359" s="6">
        <v>3</v>
      </c>
      <c r="O1359" s="6">
        <v>0</v>
      </c>
      <c r="P1359" s="6">
        <v>1</v>
      </c>
      <c r="Q1359">
        <f t="shared" si="87"/>
        <v>2</v>
      </c>
      <c r="R1359" s="6">
        <v>0</v>
      </c>
      <c r="S1359" s="6">
        <v>0</v>
      </c>
      <c r="U1359" s="6">
        <v>5</v>
      </c>
      <c r="V1359" s="6">
        <v>2</v>
      </c>
      <c r="W1359" s="6">
        <v>3</v>
      </c>
      <c r="X1359" s="6">
        <v>29</v>
      </c>
    </row>
    <row r="1360" spans="1:24" x14ac:dyDescent="0.25">
      <c r="A1360" s="2" t="s">
        <v>1359</v>
      </c>
      <c r="B1360" s="10"/>
      <c r="C1360">
        <f t="shared" si="84"/>
        <v>3</v>
      </c>
      <c r="D1360" s="6">
        <v>1</v>
      </c>
      <c r="E1360" s="6">
        <v>0</v>
      </c>
      <c r="F1360">
        <f t="shared" si="85"/>
        <v>5</v>
      </c>
      <c r="G1360">
        <f t="shared" si="86"/>
        <v>4</v>
      </c>
      <c r="H1360" s="6">
        <v>8</v>
      </c>
      <c r="I1360" s="6">
        <v>1</v>
      </c>
      <c r="J1360" s="6" t="s">
        <v>10001</v>
      </c>
      <c r="K1360" s="6">
        <v>4</v>
      </c>
      <c r="L1360" s="6">
        <v>21</v>
      </c>
      <c r="M1360" s="8">
        <v>10</v>
      </c>
      <c r="N1360" s="6">
        <v>10</v>
      </c>
      <c r="O1360" s="6">
        <v>0</v>
      </c>
      <c r="P1360" s="6">
        <v>11</v>
      </c>
      <c r="Q1360">
        <f t="shared" si="87"/>
        <v>6</v>
      </c>
      <c r="R1360" s="6">
        <v>0</v>
      </c>
      <c r="S1360" s="6">
        <v>0</v>
      </c>
      <c r="U1360" s="6">
        <v>7</v>
      </c>
      <c r="V1360" s="6">
        <v>11</v>
      </c>
      <c r="W1360" s="6">
        <v>6</v>
      </c>
      <c r="X1360" s="6">
        <v>30</v>
      </c>
    </row>
    <row r="1361" spans="1:24" x14ac:dyDescent="0.25">
      <c r="A1361" s="3" t="s">
        <v>1360</v>
      </c>
      <c r="B1361" s="11"/>
      <c r="C1361">
        <f t="shared" si="84"/>
        <v>2</v>
      </c>
      <c r="D1361" s="6">
        <v>0</v>
      </c>
      <c r="E1361" s="6">
        <v>0</v>
      </c>
      <c r="F1361">
        <f t="shared" si="85"/>
        <v>4</v>
      </c>
      <c r="G1361">
        <f t="shared" si="86"/>
        <v>3</v>
      </c>
      <c r="H1361" s="6">
        <v>2</v>
      </c>
      <c r="I1361" s="6">
        <v>3</v>
      </c>
      <c r="J1361" s="6" t="s">
        <v>10001</v>
      </c>
      <c r="K1361" s="6">
        <v>2</v>
      </c>
      <c r="L1361" s="6">
        <v>21</v>
      </c>
      <c r="M1361" s="8">
        <v>5</v>
      </c>
      <c r="N1361" s="6">
        <v>1</v>
      </c>
      <c r="O1361" s="6">
        <v>0</v>
      </c>
      <c r="P1361" s="6">
        <v>1</v>
      </c>
      <c r="Q1361">
        <f t="shared" si="87"/>
        <v>2</v>
      </c>
      <c r="R1361" s="6">
        <v>0</v>
      </c>
      <c r="S1361" s="6">
        <v>0</v>
      </c>
      <c r="U1361" s="6">
        <v>5</v>
      </c>
      <c r="V1361" s="6">
        <v>2</v>
      </c>
      <c r="W1361" s="6">
        <v>4</v>
      </c>
      <c r="X1361" s="6">
        <v>28</v>
      </c>
    </row>
    <row r="1362" spans="1:24" x14ac:dyDescent="0.25">
      <c r="A1362" s="2" t="s">
        <v>1361</v>
      </c>
      <c r="B1362" s="10"/>
      <c r="C1362">
        <f t="shared" si="84"/>
        <v>4</v>
      </c>
      <c r="D1362" s="6">
        <v>1</v>
      </c>
      <c r="E1362" s="6">
        <v>0</v>
      </c>
      <c r="F1362">
        <f t="shared" si="85"/>
        <v>1</v>
      </c>
      <c r="G1362">
        <f t="shared" si="86"/>
        <v>1</v>
      </c>
      <c r="H1362" s="6">
        <v>10</v>
      </c>
      <c r="I1362" s="6">
        <v>1</v>
      </c>
      <c r="J1362" s="6" t="s">
        <v>10001</v>
      </c>
      <c r="K1362" s="6">
        <v>3</v>
      </c>
      <c r="L1362" s="6">
        <v>21</v>
      </c>
      <c r="M1362" s="8">
        <v>10</v>
      </c>
      <c r="N1362" s="6">
        <v>5</v>
      </c>
      <c r="O1362" s="6">
        <v>0</v>
      </c>
      <c r="P1362" s="6">
        <v>5</v>
      </c>
      <c r="Q1362">
        <f t="shared" si="87"/>
        <v>6</v>
      </c>
      <c r="R1362" s="6">
        <v>0</v>
      </c>
      <c r="S1362" s="6">
        <v>0</v>
      </c>
      <c r="U1362" s="6">
        <v>9</v>
      </c>
      <c r="V1362" s="6">
        <v>11</v>
      </c>
      <c r="W1362" s="6">
        <v>-1</v>
      </c>
      <c r="X1362" s="6">
        <v>0</v>
      </c>
    </row>
    <row r="1363" spans="1:24" x14ac:dyDescent="0.25">
      <c r="A1363" s="3" t="s">
        <v>1362</v>
      </c>
      <c r="B1363" s="11"/>
      <c r="C1363">
        <f t="shared" si="84"/>
        <v>3</v>
      </c>
      <c r="D1363" s="6">
        <v>1</v>
      </c>
      <c r="E1363" s="6">
        <v>0</v>
      </c>
      <c r="F1363">
        <f t="shared" si="85"/>
        <v>5</v>
      </c>
      <c r="G1363">
        <f t="shared" si="86"/>
        <v>4</v>
      </c>
      <c r="H1363" s="6">
        <v>2</v>
      </c>
      <c r="I1363" s="6">
        <v>1</v>
      </c>
      <c r="J1363" s="6" t="s">
        <v>10001</v>
      </c>
      <c r="K1363" s="6">
        <v>3</v>
      </c>
      <c r="L1363" s="6">
        <v>12</v>
      </c>
      <c r="M1363" s="8">
        <v>3</v>
      </c>
      <c r="N1363" s="6">
        <v>8</v>
      </c>
      <c r="O1363" s="6">
        <v>0</v>
      </c>
      <c r="P1363" s="6">
        <v>8</v>
      </c>
      <c r="Q1363">
        <f t="shared" si="87"/>
        <v>6</v>
      </c>
      <c r="R1363" s="6">
        <v>0</v>
      </c>
      <c r="S1363" s="6">
        <v>0</v>
      </c>
      <c r="U1363" s="6">
        <v>7</v>
      </c>
      <c r="V1363" s="6">
        <v>11</v>
      </c>
      <c r="W1363" s="6">
        <v>6</v>
      </c>
      <c r="X1363" s="6">
        <v>30</v>
      </c>
    </row>
    <row r="1364" spans="1:24" x14ac:dyDescent="0.25">
      <c r="A1364" s="2" t="s">
        <v>1363</v>
      </c>
      <c r="B1364" s="10"/>
      <c r="C1364">
        <f t="shared" si="84"/>
        <v>7</v>
      </c>
      <c r="D1364" s="6">
        <v>0</v>
      </c>
      <c r="E1364" s="6">
        <v>0</v>
      </c>
      <c r="F1364">
        <f t="shared" si="85"/>
        <v>4</v>
      </c>
      <c r="G1364">
        <f t="shared" si="86"/>
        <v>2</v>
      </c>
      <c r="H1364" s="6">
        <v>5</v>
      </c>
      <c r="I1364" s="6">
        <v>3</v>
      </c>
      <c r="J1364" s="6" t="s">
        <v>10001</v>
      </c>
      <c r="K1364" s="6">
        <v>2</v>
      </c>
      <c r="L1364" s="6">
        <v>3</v>
      </c>
      <c r="M1364" s="8">
        <v>10</v>
      </c>
      <c r="N1364" s="6">
        <v>4</v>
      </c>
      <c r="O1364" s="6">
        <v>0</v>
      </c>
      <c r="P1364" s="6">
        <v>2</v>
      </c>
      <c r="Q1364">
        <f t="shared" si="87"/>
        <v>2</v>
      </c>
      <c r="R1364" s="6">
        <v>0</v>
      </c>
      <c r="S1364" s="6">
        <v>0</v>
      </c>
      <c r="U1364" s="6">
        <v>2000</v>
      </c>
      <c r="V1364" s="6">
        <v>3</v>
      </c>
      <c r="W1364" s="6">
        <v>2</v>
      </c>
      <c r="X1364" s="6">
        <v>28</v>
      </c>
    </row>
    <row r="1365" spans="1:24" x14ac:dyDescent="0.25">
      <c r="A1365" s="3" t="s">
        <v>1364</v>
      </c>
      <c r="B1365" s="11"/>
      <c r="C1365">
        <f t="shared" si="84"/>
        <v>2</v>
      </c>
      <c r="D1365" s="6">
        <v>0</v>
      </c>
      <c r="E1365" s="6">
        <v>0</v>
      </c>
      <c r="F1365">
        <f t="shared" si="85"/>
        <v>4</v>
      </c>
      <c r="G1365">
        <f t="shared" si="86"/>
        <v>5</v>
      </c>
      <c r="H1365" s="6">
        <v>10</v>
      </c>
      <c r="I1365" s="6">
        <v>1</v>
      </c>
      <c r="J1365" s="6" t="s">
        <v>10001</v>
      </c>
      <c r="K1365" s="6">
        <v>1</v>
      </c>
      <c r="L1365" s="6">
        <v>13</v>
      </c>
      <c r="M1365" s="8">
        <v>10</v>
      </c>
      <c r="N1365" s="6">
        <v>3</v>
      </c>
      <c r="O1365" s="6">
        <v>1</v>
      </c>
      <c r="P1365" s="6">
        <v>0</v>
      </c>
      <c r="Q1365">
        <f t="shared" si="87"/>
        <v>2</v>
      </c>
      <c r="R1365" s="6">
        <v>1</v>
      </c>
      <c r="S1365" s="6">
        <v>0</v>
      </c>
      <c r="U1365" s="6">
        <v>5</v>
      </c>
      <c r="V1365" s="6">
        <v>2</v>
      </c>
      <c r="W1365" s="6">
        <v>8</v>
      </c>
      <c r="X1365" s="6">
        <v>29</v>
      </c>
    </row>
    <row r="1366" spans="1:24" x14ac:dyDescent="0.25">
      <c r="A1366" s="2" t="s">
        <v>1365</v>
      </c>
      <c r="B1366" s="10"/>
      <c r="C1366">
        <f t="shared" si="84"/>
        <v>4</v>
      </c>
      <c r="D1366" s="6">
        <v>1</v>
      </c>
      <c r="E1366" s="6">
        <v>0</v>
      </c>
      <c r="F1366">
        <f t="shared" si="85"/>
        <v>4</v>
      </c>
      <c r="G1366">
        <f t="shared" si="86"/>
        <v>5</v>
      </c>
      <c r="H1366" s="6">
        <v>3</v>
      </c>
      <c r="I1366" s="6">
        <v>1</v>
      </c>
      <c r="J1366" s="6" t="s">
        <v>10001</v>
      </c>
      <c r="K1366" s="6">
        <v>4</v>
      </c>
      <c r="L1366" s="6">
        <v>21</v>
      </c>
      <c r="M1366" s="8">
        <v>1</v>
      </c>
      <c r="N1366" s="6">
        <v>11</v>
      </c>
      <c r="O1366" s="6">
        <v>0</v>
      </c>
      <c r="P1366" s="6">
        <v>3</v>
      </c>
      <c r="Q1366">
        <f t="shared" si="87"/>
        <v>4</v>
      </c>
      <c r="R1366" s="6">
        <v>0</v>
      </c>
      <c r="S1366" s="6">
        <v>0</v>
      </c>
      <c r="U1366" s="6">
        <v>10</v>
      </c>
      <c r="V1366" s="6">
        <v>6</v>
      </c>
      <c r="W1366" s="6">
        <v>9</v>
      </c>
      <c r="X1366" s="6">
        <v>29</v>
      </c>
    </row>
    <row r="1367" spans="1:24" x14ac:dyDescent="0.25">
      <c r="A1367" s="3" t="s">
        <v>1366</v>
      </c>
      <c r="B1367" s="11"/>
      <c r="C1367">
        <f t="shared" si="84"/>
        <v>5</v>
      </c>
      <c r="D1367" s="6">
        <v>1</v>
      </c>
      <c r="E1367" s="6">
        <v>0</v>
      </c>
      <c r="F1367">
        <f t="shared" si="85"/>
        <v>3</v>
      </c>
      <c r="G1367">
        <f t="shared" si="86"/>
        <v>4</v>
      </c>
      <c r="H1367" s="6">
        <v>5</v>
      </c>
      <c r="I1367" s="6">
        <v>1</v>
      </c>
      <c r="J1367" s="6" t="s">
        <v>10001</v>
      </c>
      <c r="K1367" s="6">
        <v>5</v>
      </c>
      <c r="L1367" s="6">
        <v>21</v>
      </c>
      <c r="M1367" s="8">
        <v>5</v>
      </c>
      <c r="N1367" s="6">
        <v>5</v>
      </c>
      <c r="O1367" s="6">
        <v>0</v>
      </c>
      <c r="P1367" s="6">
        <v>4</v>
      </c>
      <c r="Q1367">
        <f t="shared" si="87"/>
        <v>3</v>
      </c>
      <c r="R1367" s="6">
        <v>0</v>
      </c>
      <c r="S1367" s="6">
        <v>0</v>
      </c>
      <c r="U1367" s="6">
        <v>13</v>
      </c>
      <c r="V1367" s="6">
        <v>5</v>
      </c>
      <c r="W1367" s="6">
        <v>7</v>
      </c>
      <c r="X1367" s="6">
        <v>26</v>
      </c>
    </row>
    <row r="1368" spans="1:24" x14ac:dyDescent="0.25">
      <c r="A1368" s="2" t="s">
        <v>1367</v>
      </c>
      <c r="B1368" s="10"/>
      <c r="C1368">
        <f t="shared" si="84"/>
        <v>7</v>
      </c>
      <c r="D1368" s="6">
        <v>0</v>
      </c>
      <c r="E1368" s="6">
        <v>0</v>
      </c>
      <c r="F1368">
        <f t="shared" si="85"/>
        <v>4</v>
      </c>
      <c r="G1368">
        <f t="shared" si="86"/>
        <v>2</v>
      </c>
      <c r="H1368" s="6">
        <v>10</v>
      </c>
      <c r="I1368" s="6">
        <v>3</v>
      </c>
      <c r="J1368" s="6" t="s">
        <v>10001</v>
      </c>
      <c r="K1368" s="6">
        <v>1</v>
      </c>
      <c r="L1368" s="6">
        <v>21</v>
      </c>
      <c r="M1368" s="8">
        <v>10</v>
      </c>
      <c r="N1368" s="6">
        <v>3</v>
      </c>
      <c r="O1368" s="6">
        <v>0</v>
      </c>
      <c r="P1368" s="6">
        <v>1</v>
      </c>
      <c r="Q1368">
        <f t="shared" si="87"/>
        <v>2</v>
      </c>
      <c r="R1368" s="6">
        <v>0</v>
      </c>
      <c r="S1368" s="6">
        <v>0</v>
      </c>
      <c r="U1368" s="6">
        <v>2000</v>
      </c>
      <c r="V1368" s="6">
        <v>1</v>
      </c>
      <c r="W1368" s="6">
        <v>3</v>
      </c>
      <c r="X1368" s="6">
        <v>29</v>
      </c>
    </row>
    <row r="1369" spans="1:24" x14ac:dyDescent="0.25">
      <c r="A1369" s="3" t="s">
        <v>1368</v>
      </c>
      <c r="B1369" s="11"/>
      <c r="C1369">
        <f t="shared" si="84"/>
        <v>2</v>
      </c>
      <c r="D1369" s="6">
        <v>0</v>
      </c>
      <c r="E1369" s="6">
        <v>0</v>
      </c>
      <c r="F1369">
        <f t="shared" si="85"/>
        <v>5</v>
      </c>
      <c r="G1369">
        <f t="shared" si="86"/>
        <v>4</v>
      </c>
      <c r="H1369" s="6">
        <v>7</v>
      </c>
      <c r="I1369" s="6">
        <v>1</v>
      </c>
      <c r="J1369" s="6" t="s">
        <v>10001</v>
      </c>
      <c r="K1369" s="6">
        <v>1</v>
      </c>
      <c r="L1369" s="6">
        <v>21</v>
      </c>
      <c r="M1369" s="8">
        <v>10</v>
      </c>
      <c r="N1369" s="6">
        <v>10</v>
      </c>
      <c r="O1369" s="6">
        <v>0</v>
      </c>
      <c r="P1369" s="6">
        <v>1</v>
      </c>
      <c r="Q1369">
        <f t="shared" si="87"/>
        <v>6</v>
      </c>
      <c r="R1369" s="6">
        <v>0</v>
      </c>
      <c r="S1369" s="6">
        <v>0</v>
      </c>
      <c r="U1369" s="6">
        <v>6</v>
      </c>
      <c r="V1369" s="6">
        <v>11</v>
      </c>
      <c r="W1369" s="6">
        <v>6</v>
      </c>
      <c r="X1369" s="6">
        <v>30</v>
      </c>
    </row>
    <row r="1370" spans="1:24" x14ac:dyDescent="0.25">
      <c r="A1370" s="2" t="s">
        <v>1369</v>
      </c>
      <c r="B1370" s="10"/>
      <c r="C1370">
        <f t="shared" si="84"/>
        <v>2</v>
      </c>
      <c r="D1370" s="6">
        <v>0</v>
      </c>
      <c r="E1370" s="6">
        <v>0</v>
      </c>
      <c r="F1370">
        <f t="shared" si="85"/>
        <v>4</v>
      </c>
      <c r="G1370">
        <f t="shared" si="86"/>
        <v>5</v>
      </c>
      <c r="H1370" s="6">
        <v>3</v>
      </c>
      <c r="I1370" s="6">
        <v>1</v>
      </c>
      <c r="J1370" s="6" t="s">
        <v>10002</v>
      </c>
      <c r="K1370" s="6">
        <v>4</v>
      </c>
      <c r="L1370" s="6">
        <v>21</v>
      </c>
      <c r="M1370" s="8">
        <v>4</v>
      </c>
      <c r="N1370" s="6">
        <v>6</v>
      </c>
      <c r="O1370" s="6">
        <v>0</v>
      </c>
      <c r="P1370" s="6">
        <v>6</v>
      </c>
      <c r="Q1370">
        <f t="shared" si="87"/>
        <v>6</v>
      </c>
      <c r="R1370" s="6">
        <v>0</v>
      </c>
      <c r="S1370" s="6">
        <v>0</v>
      </c>
      <c r="U1370" s="6">
        <v>5</v>
      </c>
      <c r="V1370" s="6">
        <v>11</v>
      </c>
      <c r="W1370" s="6">
        <v>11</v>
      </c>
      <c r="X1370" s="6">
        <v>29</v>
      </c>
    </row>
    <row r="1371" spans="1:24" x14ac:dyDescent="0.25">
      <c r="A1371" s="3" t="s">
        <v>1370</v>
      </c>
      <c r="B1371" s="11"/>
      <c r="C1371">
        <f t="shared" si="84"/>
        <v>1</v>
      </c>
      <c r="D1371" s="6">
        <v>0</v>
      </c>
      <c r="E1371" s="6">
        <v>0</v>
      </c>
      <c r="F1371">
        <f t="shared" si="85"/>
        <v>1</v>
      </c>
      <c r="G1371">
        <f t="shared" si="86"/>
        <v>1</v>
      </c>
      <c r="H1371" s="6">
        <v>4</v>
      </c>
      <c r="I1371" s="6">
        <v>1</v>
      </c>
      <c r="J1371" s="6" t="s">
        <v>10001</v>
      </c>
      <c r="K1371" s="6">
        <v>3</v>
      </c>
      <c r="L1371" s="6">
        <v>21</v>
      </c>
      <c r="M1371" s="8">
        <v>10</v>
      </c>
      <c r="N1371" s="6">
        <v>6</v>
      </c>
      <c r="O1371" s="6">
        <v>2</v>
      </c>
      <c r="P1371" s="6">
        <v>1</v>
      </c>
      <c r="Q1371">
        <f t="shared" si="87"/>
        <v>3</v>
      </c>
      <c r="R1371" s="6">
        <v>1</v>
      </c>
      <c r="S1371" s="6">
        <v>1</v>
      </c>
      <c r="U1371" s="6">
        <v>3</v>
      </c>
      <c r="V1371" s="6">
        <v>4</v>
      </c>
      <c r="W1371" s="6">
        <v>-1</v>
      </c>
      <c r="X1371" s="6">
        <v>0</v>
      </c>
    </row>
    <row r="1372" spans="1:24" x14ac:dyDescent="0.25">
      <c r="A1372" s="2" t="s">
        <v>1371</v>
      </c>
      <c r="B1372" s="10"/>
      <c r="C1372">
        <f t="shared" si="84"/>
        <v>4</v>
      </c>
      <c r="D1372" s="6">
        <v>0</v>
      </c>
      <c r="E1372" s="6">
        <v>0</v>
      </c>
      <c r="F1372">
        <f t="shared" si="85"/>
        <v>5</v>
      </c>
      <c r="G1372">
        <f t="shared" si="86"/>
        <v>4</v>
      </c>
      <c r="H1372" s="6">
        <v>3</v>
      </c>
      <c r="I1372" s="6">
        <v>3</v>
      </c>
      <c r="J1372" s="6" t="s">
        <v>10001</v>
      </c>
      <c r="K1372" s="6">
        <v>6</v>
      </c>
      <c r="L1372" s="6">
        <v>21</v>
      </c>
      <c r="M1372" s="8">
        <v>5</v>
      </c>
      <c r="N1372" s="6">
        <v>7</v>
      </c>
      <c r="O1372" s="6">
        <v>0</v>
      </c>
      <c r="P1372" s="6">
        <v>1</v>
      </c>
      <c r="Q1372">
        <f t="shared" si="87"/>
        <v>2</v>
      </c>
      <c r="R1372" s="6">
        <v>0</v>
      </c>
      <c r="S1372" s="6">
        <v>0</v>
      </c>
      <c r="U1372" s="6">
        <v>10</v>
      </c>
      <c r="V1372" s="6">
        <v>2</v>
      </c>
      <c r="W1372" s="6">
        <v>6</v>
      </c>
      <c r="X1372" s="6">
        <v>30</v>
      </c>
    </row>
    <row r="1373" spans="1:24" x14ac:dyDescent="0.25">
      <c r="A1373" s="3" t="s">
        <v>1372</v>
      </c>
      <c r="B1373" s="11"/>
      <c r="C1373">
        <f t="shared" si="84"/>
        <v>1</v>
      </c>
      <c r="D1373" s="6">
        <v>0</v>
      </c>
      <c r="E1373" s="6">
        <v>0</v>
      </c>
      <c r="F1373">
        <f t="shared" si="85"/>
        <v>1</v>
      </c>
      <c r="G1373">
        <f t="shared" si="86"/>
        <v>1</v>
      </c>
      <c r="H1373" s="6">
        <v>5</v>
      </c>
      <c r="I1373" s="6">
        <v>3</v>
      </c>
      <c r="J1373" s="6" t="s">
        <v>10001</v>
      </c>
      <c r="K1373" s="6">
        <v>3</v>
      </c>
      <c r="L1373" s="6">
        <v>21</v>
      </c>
      <c r="M1373" s="8">
        <v>2</v>
      </c>
      <c r="N1373" s="6">
        <v>8</v>
      </c>
      <c r="O1373" s="6">
        <v>0</v>
      </c>
      <c r="P1373" s="6">
        <v>2</v>
      </c>
      <c r="Q1373">
        <f t="shared" si="87"/>
        <v>3</v>
      </c>
      <c r="R1373" s="6">
        <v>0</v>
      </c>
      <c r="S1373" s="6">
        <v>0</v>
      </c>
      <c r="U1373" s="6">
        <v>3</v>
      </c>
      <c r="V1373" s="6">
        <v>5</v>
      </c>
      <c r="W1373" s="6">
        <v>-1</v>
      </c>
      <c r="X1373" s="6">
        <v>0</v>
      </c>
    </row>
    <row r="1374" spans="1:24" x14ac:dyDescent="0.25">
      <c r="A1374" s="2" t="s">
        <v>1373</v>
      </c>
      <c r="B1374" s="10"/>
      <c r="C1374">
        <f t="shared" si="84"/>
        <v>2</v>
      </c>
      <c r="D1374" s="6">
        <v>0</v>
      </c>
      <c r="E1374" s="6">
        <v>0</v>
      </c>
      <c r="F1374">
        <f t="shared" si="85"/>
        <v>1</v>
      </c>
      <c r="G1374">
        <f t="shared" si="86"/>
        <v>1</v>
      </c>
      <c r="H1374" s="6">
        <v>10</v>
      </c>
      <c r="I1374" s="6">
        <v>1</v>
      </c>
      <c r="J1374" s="6" t="s">
        <v>10001</v>
      </c>
      <c r="K1374" s="6">
        <v>4</v>
      </c>
      <c r="L1374" s="6">
        <v>21</v>
      </c>
      <c r="M1374" s="8">
        <v>10</v>
      </c>
      <c r="N1374" s="6">
        <v>6</v>
      </c>
      <c r="O1374" s="6">
        <v>1</v>
      </c>
      <c r="P1374" s="6">
        <v>3</v>
      </c>
      <c r="Q1374">
        <f t="shared" si="87"/>
        <v>3</v>
      </c>
      <c r="R1374" s="6">
        <v>1</v>
      </c>
      <c r="S1374" s="6">
        <v>0</v>
      </c>
      <c r="U1374" s="6">
        <v>4</v>
      </c>
      <c r="V1374" s="6">
        <v>5</v>
      </c>
      <c r="W1374" s="6">
        <v>-1</v>
      </c>
      <c r="X1374" s="6">
        <v>0</v>
      </c>
    </row>
    <row r="1375" spans="1:24" x14ac:dyDescent="0.25">
      <c r="A1375" s="5" t="s">
        <v>1374</v>
      </c>
      <c r="B1375" s="13"/>
      <c r="C1375">
        <f t="shared" si="84"/>
        <v>2</v>
      </c>
      <c r="D1375" s="6">
        <v>0</v>
      </c>
      <c r="E1375" s="6">
        <v>0</v>
      </c>
      <c r="F1375">
        <f t="shared" si="85"/>
        <v>5</v>
      </c>
      <c r="G1375">
        <f t="shared" si="86"/>
        <v>4</v>
      </c>
      <c r="H1375" s="6">
        <v>2</v>
      </c>
      <c r="I1375" s="6">
        <v>1</v>
      </c>
      <c r="J1375" s="6" t="s">
        <v>10001</v>
      </c>
      <c r="K1375" s="6">
        <v>3</v>
      </c>
      <c r="L1375" s="6">
        <v>21</v>
      </c>
      <c r="M1375" s="8">
        <v>10</v>
      </c>
      <c r="N1375" s="6">
        <v>3</v>
      </c>
      <c r="O1375" s="6">
        <v>0</v>
      </c>
      <c r="P1375" s="6">
        <v>3</v>
      </c>
      <c r="Q1375">
        <f t="shared" si="87"/>
        <v>3</v>
      </c>
      <c r="R1375" s="6">
        <v>0</v>
      </c>
      <c r="S1375" s="6">
        <v>0</v>
      </c>
      <c r="U1375" s="6">
        <v>4</v>
      </c>
      <c r="V1375" s="6">
        <v>4</v>
      </c>
      <c r="W1375" s="6">
        <v>6</v>
      </c>
      <c r="X1375" s="6">
        <v>30</v>
      </c>
    </row>
    <row r="1376" spans="1:24" x14ac:dyDescent="0.25">
      <c r="A1376" s="2" t="s">
        <v>1375</v>
      </c>
      <c r="B1376" s="10"/>
      <c r="C1376">
        <f t="shared" si="84"/>
        <v>7</v>
      </c>
      <c r="D1376" s="6">
        <v>0</v>
      </c>
      <c r="E1376" s="6">
        <v>0</v>
      </c>
      <c r="F1376">
        <f t="shared" si="85"/>
        <v>5</v>
      </c>
      <c r="G1376">
        <f t="shared" si="86"/>
        <v>5</v>
      </c>
      <c r="H1376" s="6">
        <v>10</v>
      </c>
      <c r="I1376" s="6">
        <v>2</v>
      </c>
      <c r="J1376" s="6" t="s">
        <v>10001</v>
      </c>
      <c r="K1376" s="6">
        <v>5</v>
      </c>
      <c r="L1376" s="6">
        <v>21</v>
      </c>
      <c r="M1376" s="8">
        <v>10</v>
      </c>
      <c r="N1376" s="6">
        <v>12</v>
      </c>
      <c r="O1376" s="6">
        <v>0</v>
      </c>
      <c r="P1376" s="6">
        <v>3</v>
      </c>
      <c r="Q1376">
        <f t="shared" si="87"/>
        <v>6</v>
      </c>
      <c r="R1376" s="6">
        <v>0</v>
      </c>
      <c r="S1376" s="6">
        <v>0</v>
      </c>
      <c r="U1376" s="6">
        <v>2000</v>
      </c>
      <c r="V1376" s="6">
        <v>11</v>
      </c>
      <c r="W1376" s="6">
        <v>11</v>
      </c>
      <c r="X1376" s="6">
        <v>30</v>
      </c>
    </row>
    <row r="1377" spans="1:24" x14ac:dyDescent="0.25">
      <c r="A1377" s="3" t="s">
        <v>1376</v>
      </c>
      <c r="B1377" s="11"/>
      <c r="C1377">
        <f t="shared" si="84"/>
        <v>2</v>
      </c>
      <c r="D1377" s="6">
        <v>0</v>
      </c>
      <c r="E1377" s="6">
        <v>0</v>
      </c>
      <c r="F1377">
        <f t="shared" si="85"/>
        <v>5</v>
      </c>
      <c r="G1377">
        <f t="shared" si="86"/>
        <v>2</v>
      </c>
      <c r="H1377" s="6">
        <v>-1</v>
      </c>
      <c r="I1377" s="6">
        <v>2</v>
      </c>
      <c r="J1377" s="6" t="s">
        <v>10003</v>
      </c>
      <c r="K1377" s="6">
        <v>2</v>
      </c>
      <c r="L1377" s="6">
        <v>21</v>
      </c>
      <c r="M1377" s="8">
        <v>10</v>
      </c>
      <c r="N1377" s="6">
        <v>11</v>
      </c>
      <c r="O1377" s="6">
        <v>0</v>
      </c>
      <c r="P1377" s="6">
        <v>0</v>
      </c>
      <c r="Q1377">
        <f t="shared" si="87"/>
        <v>6</v>
      </c>
      <c r="R1377" s="6">
        <v>0</v>
      </c>
      <c r="S1377" s="6">
        <v>0</v>
      </c>
      <c r="U1377" s="6">
        <v>5</v>
      </c>
      <c r="V1377" s="6">
        <v>11</v>
      </c>
      <c r="W1377" s="6">
        <v>3</v>
      </c>
      <c r="X1377" s="6">
        <v>30</v>
      </c>
    </row>
    <row r="1378" spans="1:24" x14ac:dyDescent="0.25">
      <c r="A1378" s="2" t="s">
        <v>1377</v>
      </c>
      <c r="B1378" s="10"/>
      <c r="C1378">
        <f t="shared" si="84"/>
        <v>2</v>
      </c>
      <c r="D1378" s="6">
        <v>0</v>
      </c>
      <c r="E1378" s="6">
        <v>0</v>
      </c>
      <c r="F1378">
        <f t="shared" si="85"/>
        <v>4</v>
      </c>
      <c r="G1378">
        <f t="shared" si="86"/>
        <v>3</v>
      </c>
      <c r="H1378" s="6">
        <v>2</v>
      </c>
      <c r="I1378" s="6">
        <v>3</v>
      </c>
      <c r="J1378" s="6" t="s">
        <v>10001</v>
      </c>
      <c r="K1378" s="6">
        <v>3</v>
      </c>
      <c r="L1378" s="6">
        <v>21</v>
      </c>
      <c r="M1378" s="8">
        <v>10</v>
      </c>
      <c r="N1378" s="6">
        <v>5</v>
      </c>
      <c r="O1378" s="6">
        <v>0</v>
      </c>
      <c r="P1378" s="6">
        <v>2</v>
      </c>
      <c r="Q1378">
        <f t="shared" si="87"/>
        <v>2</v>
      </c>
      <c r="R1378" s="6">
        <v>0</v>
      </c>
      <c r="S1378" s="6">
        <v>0</v>
      </c>
      <c r="U1378" s="6">
        <v>4</v>
      </c>
      <c r="V1378" s="6">
        <v>2</v>
      </c>
      <c r="W1378" s="6">
        <v>5</v>
      </c>
      <c r="X1378" s="6">
        <v>29</v>
      </c>
    </row>
    <row r="1379" spans="1:24" x14ac:dyDescent="0.25">
      <c r="A1379" s="5" t="s">
        <v>1378</v>
      </c>
      <c r="B1379" s="13"/>
      <c r="C1379">
        <f t="shared" si="84"/>
        <v>6</v>
      </c>
      <c r="D1379" s="6">
        <v>0</v>
      </c>
      <c r="E1379" s="6">
        <v>0</v>
      </c>
      <c r="F1379">
        <f t="shared" si="85"/>
        <v>4</v>
      </c>
      <c r="G1379">
        <f t="shared" si="86"/>
        <v>5</v>
      </c>
      <c r="H1379" s="6">
        <v>3</v>
      </c>
      <c r="I1379" s="6">
        <v>1</v>
      </c>
      <c r="J1379" s="6" t="s">
        <v>10010</v>
      </c>
      <c r="K1379" s="6">
        <v>5</v>
      </c>
      <c r="L1379" s="6">
        <v>9</v>
      </c>
      <c r="M1379" s="8">
        <v>10</v>
      </c>
      <c r="N1379" s="6">
        <v>13</v>
      </c>
      <c r="O1379" s="6">
        <v>0</v>
      </c>
      <c r="P1379" s="6">
        <v>0</v>
      </c>
      <c r="Q1379">
        <f t="shared" si="87"/>
        <v>1</v>
      </c>
      <c r="R1379" s="6">
        <v>0</v>
      </c>
      <c r="S1379" s="6">
        <v>0</v>
      </c>
      <c r="U1379" s="6">
        <v>15</v>
      </c>
      <c r="V1379" s="6">
        <v>0</v>
      </c>
      <c r="W1379" s="6">
        <v>11</v>
      </c>
      <c r="X1379" s="6">
        <v>29</v>
      </c>
    </row>
    <row r="1380" spans="1:24" x14ac:dyDescent="0.25">
      <c r="A1380" s="2" t="s">
        <v>1379</v>
      </c>
      <c r="B1380" s="10"/>
      <c r="C1380">
        <f t="shared" si="84"/>
        <v>1</v>
      </c>
      <c r="D1380" s="6">
        <v>0</v>
      </c>
      <c r="E1380" s="6">
        <v>0</v>
      </c>
      <c r="F1380">
        <f t="shared" si="85"/>
        <v>4</v>
      </c>
      <c r="G1380">
        <f t="shared" si="86"/>
        <v>2</v>
      </c>
      <c r="H1380" s="6">
        <v>-1</v>
      </c>
      <c r="I1380" s="6">
        <v>1</v>
      </c>
      <c r="J1380" s="6" t="s">
        <v>10003</v>
      </c>
      <c r="K1380" s="6">
        <v>2</v>
      </c>
      <c r="L1380" s="6">
        <v>21</v>
      </c>
      <c r="M1380" s="8">
        <v>10</v>
      </c>
      <c r="N1380" s="6">
        <v>1</v>
      </c>
      <c r="O1380" s="6">
        <v>0</v>
      </c>
      <c r="P1380" s="6">
        <v>0</v>
      </c>
      <c r="Q1380">
        <f t="shared" si="87"/>
        <v>1</v>
      </c>
      <c r="R1380" s="6">
        <v>0</v>
      </c>
      <c r="S1380" s="6">
        <v>0</v>
      </c>
      <c r="U1380" s="6">
        <v>3</v>
      </c>
      <c r="V1380" s="6">
        <v>0</v>
      </c>
      <c r="W1380" s="6">
        <v>2</v>
      </c>
      <c r="X1380" s="6">
        <v>29</v>
      </c>
    </row>
    <row r="1381" spans="1:24" x14ac:dyDescent="0.25">
      <c r="A1381" s="3" t="s">
        <v>1380</v>
      </c>
      <c r="B1381" s="11"/>
      <c r="C1381">
        <f t="shared" si="84"/>
        <v>1</v>
      </c>
      <c r="D1381" s="6">
        <v>0</v>
      </c>
      <c r="E1381" s="6">
        <v>0</v>
      </c>
      <c r="F1381">
        <f t="shared" si="85"/>
        <v>3</v>
      </c>
      <c r="G1381">
        <f t="shared" si="86"/>
        <v>2</v>
      </c>
      <c r="H1381" s="6">
        <v>0</v>
      </c>
      <c r="I1381" s="6">
        <v>3</v>
      </c>
      <c r="J1381" s="6" t="s">
        <v>10001</v>
      </c>
      <c r="K1381" s="6">
        <v>1</v>
      </c>
      <c r="L1381" s="6">
        <v>21</v>
      </c>
      <c r="M1381" s="8">
        <v>10</v>
      </c>
      <c r="N1381" s="6">
        <v>4</v>
      </c>
      <c r="O1381" s="6">
        <v>0</v>
      </c>
      <c r="P1381" s="6">
        <v>1</v>
      </c>
      <c r="Q1381">
        <f t="shared" si="87"/>
        <v>2</v>
      </c>
      <c r="R1381" s="6">
        <v>0</v>
      </c>
      <c r="S1381" s="6">
        <v>0</v>
      </c>
      <c r="U1381" s="6">
        <v>2</v>
      </c>
      <c r="V1381" s="6">
        <v>1</v>
      </c>
      <c r="W1381" s="6">
        <v>3</v>
      </c>
      <c r="X1381" s="6">
        <v>27</v>
      </c>
    </row>
    <row r="1382" spans="1:24" x14ac:dyDescent="0.25">
      <c r="A1382" s="2" t="s">
        <v>1381</v>
      </c>
      <c r="B1382" s="10"/>
      <c r="C1382">
        <f t="shared" si="84"/>
        <v>2</v>
      </c>
      <c r="D1382" s="6">
        <v>0</v>
      </c>
      <c r="E1382" s="6">
        <v>0</v>
      </c>
      <c r="F1382">
        <f t="shared" si="85"/>
        <v>4</v>
      </c>
      <c r="G1382">
        <f t="shared" si="86"/>
        <v>2</v>
      </c>
      <c r="H1382" s="6">
        <v>8</v>
      </c>
      <c r="I1382" s="6">
        <v>3</v>
      </c>
      <c r="J1382" s="6" t="s">
        <v>10001</v>
      </c>
      <c r="K1382" s="6">
        <v>4</v>
      </c>
      <c r="L1382" s="6">
        <v>21</v>
      </c>
      <c r="M1382" s="8">
        <v>2</v>
      </c>
      <c r="N1382" s="6">
        <v>4</v>
      </c>
      <c r="O1382" s="6">
        <v>0</v>
      </c>
      <c r="P1382" s="6">
        <v>1</v>
      </c>
      <c r="Q1382">
        <f t="shared" si="87"/>
        <v>2</v>
      </c>
      <c r="R1382" s="6">
        <v>0</v>
      </c>
      <c r="S1382" s="6">
        <v>0</v>
      </c>
      <c r="U1382" s="6">
        <v>4</v>
      </c>
      <c r="V1382" s="6">
        <v>2</v>
      </c>
      <c r="W1382" s="6">
        <v>3</v>
      </c>
      <c r="X1382" s="6">
        <v>29</v>
      </c>
    </row>
    <row r="1383" spans="1:24" x14ac:dyDescent="0.25">
      <c r="A1383" s="3" t="s">
        <v>1382</v>
      </c>
      <c r="B1383" s="11"/>
      <c r="C1383">
        <f t="shared" si="84"/>
        <v>6</v>
      </c>
      <c r="D1383" s="6">
        <v>0</v>
      </c>
      <c r="E1383" s="6">
        <v>0</v>
      </c>
      <c r="F1383">
        <f t="shared" si="85"/>
        <v>1</v>
      </c>
      <c r="G1383">
        <f t="shared" si="86"/>
        <v>1</v>
      </c>
      <c r="H1383" s="6">
        <v>3</v>
      </c>
      <c r="I1383" s="6">
        <v>1</v>
      </c>
      <c r="J1383" s="6" t="s">
        <v>10001</v>
      </c>
      <c r="K1383" s="6">
        <v>5</v>
      </c>
      <c r="L1383" s="6">
        <v>21</v>
      </c>
      <c r="M1383" s="8">
        <v>10</v>
      </c>
      <c r="N1383" s="6">
        <v>5</v>
      </c>
      <c r="O1383" s="6">
        <v>0</v>
      </c>
      <c r="P1383" s="6">
        <v>1</v>
      </c>
      <c r="Q1383">
        <f t="shared" si="87"/>
        <v>3</v>
      </c>
      <c r="R1383" s="6">
        <v>0</v>
      </c>
      <c r="S1383" s="6">
        <v>0</v>
      </c>
      <c r="U1383" s="6">
        <v>15</v>
      </c>
      <c r="V1383" s="6">
        <v>5</v>
      </c>
      <c r="W1383" s="6">
        <v>-1</v>
      </c>
      <c r="X1383" s="6">
        <v>0</v>
      </c>
    </row>
    <row r="1384" spans="1:24" x14ac:dyDescent="0.25">
      <c r="A1384" s="2" t="s">
        <v>1383</v>
      </c>
      <c r="B1384" s="10"/>
      <c r="C1384">
        <f t="shared" si="84"/>
        <v>4</v>
      </c>
      <c r="D1384" s="6">
        <v>1</v>
      </c>
      <c r="E1384" s="6">
        <v>0</v>
      </c>
      <c r="F1384">
        <f t="shared" si="85"/>
        <v>3</v>
      </c>
      <c r="G1384">
        <f t="shared" si="86"/>
        <v>3</v>
      </c>
      <c r="H1384" s="6">
        <v>4</v>
      </c>
      <c r="I1384" s="6">
        <v>3</v>
      </c>
      <c r="J1384" s="6" t="s">
        <v>10001</v>
      </c>
      <c r="K1384" s="6">
        <v>6</v>
      </c>
      <c r="L1384" s="6">
        <v>21</v>
      </c>
      <c r="M1384" s="8">
        <v>10</v>
      </c>
      <c r="N1384" s="6">
        <v>4</v>
      </c>
      <c r="O1384" s="6">
        <v>0</v>
      </c>
      <c r="P1384" s="6">
        <v>1</v>
      </c>
      <c r="Q1384">
        <f t="shared" si="87"/>
        <v>2</v>
      </c>
      <c r="R1384" s="6">
        <v>0</v>
      </c>
      <c r="S1384" s="6">
        <v>0</v>
      </c>
      <c r="U1384" s="6">
        <v>9</v>
      </c>
      <c r="V1384" s="6">
        <v>3</v>
      </c>
      <c r="W1384" s="6">
        <v>5</v>
      </c>
      <c r="X1384" s="6">
        <v>25</v>
      </c>
    </row>
    <row r="1385" spans="1:24" x14ac:dyDescent="0.25">
      <c r="A1385" s="3" t="s">
        <v>1384</v>
      </c>
      <c r="B1385" s="11"/>
      <c r="C1385">
        <f t="shared" si="84"/>
        <v>3</v>
      </c>
      <c r="D1385" s="6">
        <v>1</v>
      </c>
      <c r="E1385" s="6">
        <v>0</v>
      </c>
      <c r="F1385">
        <f t="shared" si="85"/>
        <v>1</v>
      </c>
      <c r="G1385">
        <f t="shared" si="86"/>
        <v>1</v>
      </c>
      <c r="H1385" s="6">
        <v>10</v>
      </c>
      <c r="I1385" s="6">
        <v>1</v>
      </c>
      <c r="J1385" s="6" t="s">
        <v>10001</v>
      </c>
      <c r="K1385" s="6">
        <v>4</v>
      </c>
      <c r="L1385" s="6">
        <v>21</v>
      </c>
      <c r="M1385" s="8">
        <v>10</v>
      </c>
      <c r="N1385" s="6">
        <v>8</v>
      </c>
      <c r="O1385" s="6">
        <v>0</v>
      </c>
      <c r="P1385" s="6">
        <v>5</v>
      </c>
      <c r="Q1385">
        <f t="shared" si="87"/>
        <v>5</v>
      </c>
      <c r="R1385" s="6">
        <v>0</v>
      </c>
      <c r="S1385" s="6">
        <v>0</v>
      </c>
      <c r="U1385" s="6">
        <v>7</v>
      </c>
      <c r="V1385" s="6">
        <v>8</v>
      </c>
      <c r="W1385" s="6">
        <v>-1</v>
      </c>
      <c r="X1385" s="6">
        <v>0</v>
      </c>
    </row>
    <row r="1386" spans="1:24" x14ac:dyDescent="0.25">
      <c r="A1386" s="2" t="s">
        <v>1385</v>
      </c>
      <c r="B1386" s="10"/>
      <c r="C1386">
        <f t="shared" si="84"/>
        <v>4</v>
      </c>
      <c r="D1386" s="6">
        <v>1</v>
      </c>
      <c r="E1386" s="6">
        <v>0</v>
      </c>
      <c r="F1386">
        <f t="shared" si="85"/>
        <v>3</v>
      </c>
      <c r="G1386">
        <f t="shared" si="86"/>
        <v>3</v>
      </c>
      <c r="H1386" s="6">
        <v>2</v>
      </c>
      <c r="I1386" s="6">
        <v>2</v>
      </c>
      <c r="J1386" s="6" t="s">
        <v>10001</v>
      </c>
      <c r="K1386" s="6">
        <v>3</v>
      </c>
      <c r="L1386" s="6">
        <v>21</v>
      </c>
      <c r="M1386" s="8">
        <v>10</v>
      </c>
      <c r="N1386" s="6">
        <v>6</v>
      </c>
      <c r="O1386" s="6">
        <v>0</v>
      </c>
      <c r="P1386" s="6">
        <v>3</v>
      </c>
      <c r="Q1386">
        <f t="shared" si="87"/>
        <v>3</v>
      </c>
      <c r="R1386" s="6">
        <v>0</v>
      </c>
      <c r="S1386" s="6">
        <v>0</v>
      </c>
      <c r="U1386" s="6">
        <v>11</v>
      </c>
      <c r="V1386" s="6">
        <v>4</v>
      </c>
      <c r="W1386" s="6">
        <v>5</v>
      </c>
      <c r="X1386" s="6">
        <v>27</v>
      </c>
    </row>
    <row r="1387" spans="1:24" x14ac:dyDescent="0.25">
      <c r="A1387" s="3" t="s">
        <v>1386</v>
      </c>
      <c r="B1387" s="11"/>
      <c r="C1387">
        <f t="shared" si="84"/>
        <v>2</v>
      </c>
      <c r="D1387" s="6">
        <v>0</v>
      </c>
      <c r="E1387" s="6">
        <v>0</v>
      </c>
      <c r="F1387">
        <f t="shared" si="85"/>
        <v>4</v>
      </c>
      <c r="G1387">
        <f t="shared" si="86"/>
        <v>3</v>
      </c>
      <c r="H1387" s="6">
        <v>3</v>
      </c>
      <c r="I1387" s="6">
        <v>3</v>
      </c>
      <c r="J1387" s="6" t="s">
        <v>10001</v>
      </c>
      <c r="K1387" s="6">
        <v>4</v>
      </c>
      <c r="L1387" s="6">
        <v>10</v>
      </c>
      <c r="M1387" s="8">
        <v>5</v>
      </c>
      <c r="N1387" s="6">
        <v>4</v>
      </c>
      <c r="O1387" s="6">
        <v>0</v>
      </c>
      <c r="P1387" s="6">
        <v>3</v>
      </c>
      <c r="Q1387">
        <f t="shared" si="87"/>
        <v>4</v>
      </c>
      <c r="R1387" s="6">
        <v>0</v>
      </c>
      <c r="S1387" s="6">
        <v>0</v>
      </c>
      <c r="U1387" s="6">
        <v>6</v>
      </c>
      <c r="V1387" s="6">
        <v>7</v>
      </c>
      <c r="W1387" s="6">
        <v>5</v>
      </c>
      <c r="X1387" s="6">
        <v>28</v>
      </c>
    </row>
    <row r="1388" spans="1:24" x14ac:dyDescent="0.25">
      <c r="A1388" s="2" t="s">
        <v>1387</v>
      </c>
      <c r="B1388" s="10"/>
      <c r="C1388">
        <f t="shared" si="84"/>
        <v>1</v>
      </c>
      <c r="D1388" s="6">
        <v>0</v>
      </c>
      <c r="E1388" s="6">
        <v>0</v>
      </c>
      <c r="F1388">
        <f t="shared" si="85"/>
        <v>5</v>
      </c>
      <c r="G1388">
        <f t="shared" si="86"/>
        <v>5</v>
      </c>
      <c r="H1388" s="6">
        <v>10</v>
      </c>
      <c r="I1388" s="6">
        <v>1</v>
      </c>
      <c r="J1388" s="6" t="s">
        <v>10010</v>
      </c>
      <c r="K1388" s="6">
        <v>5</v>
      </c>
      <c r="L1388" s="6">
        <v>21</v>
      </c>
      <c r="M1388" s="8">
        <v>2</v>
      </c>
      <c r="N1388" s="6">
        <v>9</v>
      </c>
      <c r="O1388" s="6">
        <v>0</v>
      </c>
      <c r="P1388" s="6">
        <v>1</v>
      </c>
      <c r="Q1388">
        <f t="shared" si="87"/>
        <v>6</v>
      </c>
      <c r="R1388" s="6">
        <v>0</v>
      </c>
      <c r="S1388" s="6">
        <v>0</v>
      </c>
      <c r="U1388" s="6">
        <v>2</v>
      </c>
      <c r="V1388" s="6">
        <v>11</v>
      </c>
      <c r="W1388" s="6">
        <v>9</v>
      </c>
      <c r="X1388" s="6">
        <v>30</v>
      </c>
    </row>
    <row r="1389" spans="1:24" x14ac:dyDescent="0.25">
      <c r="A1389" s="3" t="s">
        <v>1388</v>
      </c>
      <c r="B1389" s="11"/>
      <c r="C1389">
        <f t="shared" si="84"/>
        <v>1</v>
      </c>
      <c r="D1389" s="6">
        <v>0</v>
      </c>
      <c r="E1389" s="6">
        <v>0</v>
      </c>
      <c r="F1389">
        <f t="shared" si="85"/>
        <v>4</v>
      </c>
      <c r="G1389">
        <f t="shared" si="86"/>
        <v>2</v>
      </c>
      <c r="H1389" s="6">
        <v>8</v>
      </c>
      <c r="I1389" s="6">
        <v>3</v>
      </c>
      <c r="J1389" s="6" t="s">
        <v>10001</v>
      </c>
      <c r="K1389" s="6">
        <v>1</v>
      </c>
      <c r="L1389" s="6">
        <v>21</v>
      </c>
      <c r="M1389" s="8">
        <v>10</v>
      </c>
      <c r="N1389" s="6">
        <v>2</v>
      </c>
      <c r="O1389" s="6">
        <v>0</v>
      </c>
      <c r="P1389" s="6">
        <v>2</v>
      </c>
      <c r="Q1389">
        <f t="shared" si="87"/>
        <v>2</v>
      </c>
      <c r="R1389" s="6">
        <v>0</v>
      </c>
      <c r="S1389" s="6">
        <v>0</v>
      </c>
      <c r="U1389" s="6">
        <v>3</v>
      </c>
      <c r="V1389" s="6">
        <v>2</v>
      </c>
      <c r="W1389" s="6">
        <v>3</v>
      </c>
      <c r="X1389" s="6">
        <v>29</v>
      </c>
    </row>
    <row r="1390" spans="1:24" x14ac:dyDescent="0.25">
      <c r="A1390" s="2" t="s">
        <v>1389</v>
      </c>
      <c r="B1390" s="10"/>
      <c r="C1390">
        <f t="shared" si="84"/>
        <v>2</v>
      </c>
      <c r="D1390" s="6">
        <v>0</v>
      </c>
      <c r="E1390" s="6">
        <v>0</v>
      </c>
      <c r="F1390">
        <f t="shared" si="85"/>
        <v>5</v>
      </c>
      <c r="G1390">
        <f t="shared" si="86"/>
        <v>5</v>
      </c>
      <c r="H1390" s="6">
        <v>4</v>
      </c>
      <c r="I1390" s="6">
        <v>3</v>
      </c>
      <c r="J1390" s="6" t="s">
        <v>10001</v>
      </c>
      <c r="K1390" s="6">
        <v>1</v>
      </c>
      <c r="L1390" s="6">
        <v>21</v>
      </c>
      <c r="M1390" s="8">
        <v>10</v>
      </c>
      <c r="N1390" s="6">
        <v>5</v>
      </c>
      <c r="O1390" s="6">
        <v>0</v>
      </c>
      <c r="P1390" s="6">
        <v>1</v>
      </c>
      <c r="Q1390">
        <f t="shared" si="87"/>
        <v>6</v>
      </c>
      <c r="R1390" s="6">
        <v>0</v>
      </c>
      <c r="S1390" s="6">
        <v>0</v>
      </c>
      <c r="U1390" s="6">
        <v>5</v>
      </c>
      <c r="V1390" s="6">
        <v>11</v>
      </c>
      <c r="W1390" s="6">
        <v>11</v>
      </c>
      <c r="X1390" s="6">
        <v>30</v>
      </c>
    </row>
    <row r="1391" spans="1:24" x14ac:dyDescent="0.25">
      <c r="A1391" s="3" t="s">
        <v>1390</v>
      </c>
      <c r="B1391" s="11"/>
      <c r="C1391">
        <f t="shared" si="84"/>
        <v>7</v>
      </c>
      <c r="D1391" s="6">
        <v>0</v>
      </c>
      <c r="E1391" s="6">
        <v>0</v>
      </c>
      <c r="F1391">
        <f t="shared" si="85"/>
        <v>4</v>
      </c>
      <c r="G1391">
        <f t="shared" si="86"/>
        <v>4</v>
      </c>
      <c r="H1391" s="6">
        <v>2</v>
      </c>
      <c r="I1391" s="6">
        <v>3</v>
      </c>
      <c r="J1391" s="6" t="s">
        <v>10001</v>
      </c>
      <c r="K1391" s="6">
        <v>3</v>
      </c>
      <c r="L1391" s="6">
        <v>7</v>
      </c>
      <c r="M1391" s="8">
        <v>3</v>
      </c>
      <c r="N1391" s="6">
        <v>6</v>
      </c>
      <c r="O1391" s="6">
        <v>0</v>
      </c>
      <c r="P1391" s="6">
        <v>1</v>
      </c>
      <c r="Q1391">
        <f t="shared" si="87"/>
        <v>2</v>
      </c>
      <c r="R1391" s="6">
        <v>0</v>
      </c>
      <c r="S1391" s="6">
        <v>0</v>
      </c>
      <c r="U1391" s="6">
        <v>2000</v>
      </c>
      <c r="V1391" s="6">
        <v>3</v>
      </c>
      <c r="W1391" s="6">
        <v>6</v>
      </c>
      <c r="X1391" s="6">
        <v>29</v>
      </c>
    </row>
    <row r="1392" spans="1:24" x14ac:dyDescent="0.25">
      <c r="A1392" s="2" t="s">
        <v>1391</v>
      </c>
      <c r="B1392" s="10"/>
      <c r="C1392">
        <f t="shared" si="84"/>
        <v>4</v>
      </c>
      <c r="D1392" s="6">
        <v>0</v>
      </c>
      <c r="E1392" s="6">
        <v>0</v>
      </c>
      <c r="F1392">
        <f t="shared" si="85"/>
        <v>5</v>
      </c>
      <c r="G1392">
        <f t="shared" si="86"/>
        <v>3</v>
      </c>
      <c r="H1392" s="6">
        <v>2</v>
      </c>
      <c r="I1392" s="6">
        <v>1</v>
      </c>
      <c r="J1392" s="6" t="s">
        <v>10001</v>
      </c>
      <c r="K1392" s="6">
        <v>2</v>
      </c>
      <c r="L1392" s="6">
        <v>9</v>
      </c>
      <c r="M1392" s="8">
        <v>10</v>
      </c>
      <c r="N1392" s="6">
        <v>7</v>
      </c>
      <c r="O1392" s="6">
        <v>0</v>
      </c>
      <c r="P1392" s="6">
        <v>6</v>
      </c>
      <c r="Q1392">
        <f t="shared" si="87"/>
        <v>5</v>
      </c>
      <c r="R1392" s="6">
        <v>0</v>
      </c>
      <c r="S1392" s="6">
        <v>0</v>
      </c>
      <c r="U1392" s="6">
        <v>9</v>
      </c>
      <c r="V1392" s="6">
        <v>9</v>
      </c>
      <c r="W1392" s="6">
        <v>4</v>
      </c>
      <c r="X1392" s="6">
        <v>30</v>
      </c>
    </row>
    <row r="1393" spans="1:24" x14ac:dyDescent="0.25">
      <c r="A1393" s="3" t="s">
        <v>1392</v>
      </c>
      <c r="B1393" s="11"/>
      <c r="C1393">
        <f t="shared" si="84"/>
        <v>2</v>
      </c>
      <c r="D1393" s="6">
        <v>1</v>
      </c>
      <c r="E1393" s="6">
        <v>0</v>
      </c>
      <c r="F1393">
        <f t="shared" si="85"/>
        <v>2</v>
      </c>
      <c r="G1393">
        <f t="shared" si="86"/>
        <v>3</v>
      </c>
      <c r="H1393" s="6">
        <v>10</v>
      </c>
      <c r="I1393" s="6">
        <v>2</v>
      </c>
      <c r="J1393" s="6" t="s">
        <v>10001</v>
      </c>
      <c r="K1393" s="6">
        <v>2</v>
      </c>
      <c r="L1393" s="6">
        <v>21</v>
      </c>
      <c r="M1393" s="8">
        <v>3</v>
      </c>
      <c r="N1393" s="6">
        <v>3</v>
      </c>
      <c r="O1393" s="6">
        <v>0</v>
      </c>
      <c r="P1393" s="6">
        <v>0</v>
      </c>
      <c r="Q1393">
        <f t="shared" si="87"/>
        <v>1</v>
      </c>
      <c r="R1393" s="6">
        <v>0</v>
      </c>
      <c r="S1393" s="6">
        <v>0</v>
      </c>
      <c r="U1393" s="6">
        <v>6</v>
      </c>
      <c r="V1393" s="6">
        <v>0</v>
      </c>
      <c r="W1393" s="6">
        <v>4</v>
      </c>
      <c r="X1393" s="6">
        <v>24</v>
      </c>
    </row>
    <row r="1394" spans="1:24" x14ac:dyDescent="0.25">
      <c r="A1394" s="2" t="s">
        <v>1393</v>
      </c>
      <c r="B1394" s="10"/>
      <c r="C1394">
        <f t="shared" si="84"/>
        <v>2</v>
      </c>
      <c r="D1394" s="6">
        <v>1</v>
      </c>
      <c r="E1394" s="6">
        <v>0</v>
      </c>
      <c r="F1394">
        <f t="shared" si="85"/>
        <v>4</v>
      </c>
      <c r="G1394">
        <f t="shared" si="86"/>
        <v>5</v>
      </c>
      <c r="H1394" s="6">
        <v>5</v>
      </c>
      <c r="I1394" s="6">
        <v>1</v>
      </c>
      <c r="J1394" s="6" t="s">
        <v>10001</v>
      </c>
      <c r="K1394" s="6">
        <v>9</v>
      </c>
      <c r="L1394" s="6">
        <v>21</v>
      </c>
      <c r="M1394" s="8">
        <v>10</v>
      </c>
      <c r="N1394" s="6">
        <v>9</v>
      </c>
      <c r="O1394" s="6">
        <v>0</v>
      </c>
      <c r="P1394" s="6">
        <v>11</v>
      </c>
      <c r="Q1394">
        <f t="shared" si="87"/>
        <v>6</v>
      </c>
      <c r="R1394" s="6">
        <v>0</v>
      </c>
      <c r="S1394" s="6">
        <v>0</v>
      </c>
      <c r="U1394" s="6">
        <v>5</v>
      </c>
      <c r="V1394" s="6">
        <v>11</v>
      </c>
      <c r="W1394" s="6">
        <v>11</v>
      </c>
      <c r="X1394" s="6">
        <v>28</v>
      </c>
    </row>
    <row r="1395" spans="1:24" x14ac:dyDescent="0.25">
      <c r="A1395" s="3" t="s">
        <v>1394</v>
      </c>
      <c r="B1395" s="11"/>
      <c r="C1395">
        <f t="shared" si="84"/>
        <v>3</v>
      </c>
      <c r="D1395" s="6">
        <v>0</v>
      </c>
      <c r="E1395" s="6">
        <v>0</v>
      </c>
      <c r="F1395">
        <f t="shared" si="85"/>
        <v>1</v>
      </c>
      <c r="G1395">
        <f t="shared" si="86"/>
        <v>1</v>
      </c>
      <c r="H1395" s="6">
        <v>6</v>
      </c>
      <c r="I1395" s="6">
        <v>1</v>
      </c>
      <c r="J1395" s="6" t="s">
        <v>10001</v>
      </c>
      <c r="K1395" s="6">
        <v>4</v>
      </c>
      <c r="L1395" s="6">
        <v>21</v>
      </c>
      <c r="M1395" s="8">
        <v>4</v>
      </c>
      <c r="N1395" s="6">
        <v>5</v>
      </c>
      <c r="O1395" s="6">
        <v>0</v>
      </c>
      <c r="P1395" s="6">
        <v>2</v>
      </c>
      <c r="Q1395">
        <f t="shared" si="87"/>
        <v>3</v>
      </c>
      <c r="R1395" s="6">
        <v>0</v>
      </c>
      <c r="S1395" s="6">
        <v>0</v>
      </c>
      <c r="U1395" s="6">
        <v>7</v>
      </c>
      <c r="V1395" s="6">
        <v>4</v>
      </c>
      <c r="W1395" s="6">
        <v>-1</v>
      </c>
      <c r="X1395" s="6">
        <v>0</v>
      </c>
    </row>
    <row r="1396" spans="1:24" x14ac:dyDescent="0.25">
      <c r="A1396" s="2" t="s">
        <v>1395</v>
      </c>
      <c r="B1396" s="10"/>
      <c r="C1396">
        <f t="shared" si="84"/>
        <v>4</v>
      </c>
      <c r="D1396" s="6">
        <v>1</v>
      </c>
      <c r="E1396" s="6">
        <v>0</v>
      </c>
      <c r="F1396">
        <f t="shared" si="85"/>
        <v>1</v>
      </c>
      <c r="G1396">
        <f t="shared" si="86"/>
        <v>1</v>
      </c>
      <c r="H1396" s="6">
        <v>9</v>
      </c>
      <c r="I1396" s="6">
        <v>1</v>
      </c>
      <c r="J1396" s="6" t="s">
        <v>10001</v>
      </c>
      <c r="K1396" s="6">
        <v>7</v>
      </c>
      <c r="L1396" s="6">
        <v>21</v>
      </c>
      <c r="M1396" s="8">
        <v>10</v>
      </c>
      <c r="N1396" s="6">
        <v>3</v>
      </c>
      <c r="O1396" s="6">
        <v>0</v>
      </c>
      <c r="P1396" s="6">
        <v>8</v>
      </c>
      <c r="Q1396">
        <f t="shared" si="87"/>
        <v>5</v>
      </c>
      <c r="R1396" s="6">
        <v>0</v>
      </c>
      <c r="S1396" s="6">
        <v>0</v>
      </c>
      <c r="U1396" s="6">
        <v>10</v>
      </c>
      <c r="V1396" s="6">
        <v>9</v>
      </c>
      <c r="W1396" s="6">
        <v>-1</v>
      </c>
      <c r="X1396" s="6">
        <v>0</v>
      </c>
    </row>
    <row r="1397" spans="1:24" x14ac:dyDescent="0.25">
      <c r="A1397" s="3" t="s">
        <v>1396</v>
      </c>
      <c r="B1397" s="11"/>
      <c r="C1397">
        <f t="shared" si="84"/>
        <v>4</v>
      </c>
      <c r="D1397" s="6">
        <v>0</v>
      </c>
      <c r="E1397" s="6">
        <v>0</v>
      </c>
      <c r="F1397">
        <f t="shared" si="85"/>
        <v>4</v>
      </c>
      <c r="G1397">
        <f t="shared" si="86"/>
        <v>3</v>
      </c>
      <c r="H1397" s="6">
        <v>10</v>
      </c>
      <c r="I1397" s="6">
        <v>1</v>
      </c>
      <c r="J1397" s="6" t="s">
        <v>10001</v>
      </c>
      <c r="K1397" s="6">
        <v>6</v>
      </c>
      <c r="L1397" s="6">
        <v>21</v>
      </c>
      <c r="M1397" s="8">
        <v>1</v>
      </c>
      <c r="N1397" s="6">
        <v>4</v>
      </c>
      <c r="O1397" s="6">
        <v>0</v>
      </c>
      <c r="P1397" s="6">
        <v>7</v>
      </c>
      <c r="Q1397">
        <f t="shared" si="87"/>
        <v>5</v>
      </c>
      <c r="R1397" s="6">
        <v>0</v>
      </c>
      <c r="S1397" s="6">
        <v>0</v>
      </c>
      <c r="U1397" s="6">
        <v>9</v>
      </c>
      <c r="V1397" s="6">
        <v>9</v>
      </c>
      <c r="W1397" s="6">
        <v>5</v>
      </c>
      <c r="X1397" s="6">
        <v>29</v>
      </c>
    </row>
    <row r="1398" spans="1:24" x14ac:dyDescent="0.25">
      <c r="A1398" s="2" t="s">
        <v>1397</v>
      </c>
      <c r="B1398" s="10"/>
      <c r="C1398">
        <f t="shared" si="84"/>
        <v>1</v>
      </c>
      <c r="D1398" s="6">
        <v>0</v>
      </c>
      <c r="E1398" s="6">
        <v>0</v>
      </c>
      <c r="F1398">
        <f t="shared" si="85"/>
        <v>4</v>
      </c>
      <c r="G1398">
        <f t="shared" si="86"/>
        <v>2</v>
      </c>
      <c r="H1398" s="6">
        <v>2</v>
      </c>
      <c r="I1398" s="6">
        <v>3</v>
      </c>
      <c r="J1398" s="6" t="s">
        <v>10004</v>
      </c>
      <c r="K1398" s="6">
        <v>1</v>
      </c>
      <c r="L1398" s="6">
        <v>21</v>
      </c>
      <c r="M1398" s="8">
        <v>10</v>
      </c>
      <c r="N1398" s="6">
        <v>4</v>
      </c>
      <c r="O1398" s="6">
        <v>0</v>
      </c>
      <c r="P1398" s="6">
        <v>0</v>
      </c>
      <c r="Q1398">
        <f t="shared" si="87"/>
        <v>2</v>
      </c>
      <c r="R1398" s="6">
        <v>0</v>
      </c>
      <c r="S1398" s="6">
        <v>0</v>
      </c>
      <c r="U1398" s="6">
        <v>1</v>
      </c>
      <c r="V1398" s="6">
        <v>1</v>
      </c>
      <c r="W1398" s="6">
        <v>2</v>
      </c>
      <c r="X1398" s="6">
        <v>29</v>
      </c>
    </row>
    <row r="1399" spans="1:24" x14ac:dyDescent="0.25">
      <c r="A1399" s="3" t="s">
        <v>1398</v>
      </c>
      <c r="B1399" s="11"/>
      <c r="C1399">
        <f t="shared" si="84"/>
        <v>7</v>
      </c>
      <c r="D1399" s="6">
        <v>0</v>
      </c>
      <c r="E1399" s="6">
        <v>0</v>
      </c>
      <c r="F1399">
        <f t="shared" si="85"/>
        <v>4</v>
      </c>
      <c r="G1399">
        <f t="shared" si="86"/>
        <v>4</v>
      </c>
      <c r="H1399" s="6">
        <v>10</v>
      </c>
      <c r="I1399" s="6">
        <v>1</v>
      </c>
      <c r="J1399" s="6" t="s">
        <v>10001</v>
      </c>
      <c r="K1399" s="6">
        <v>5</v>
      </c>
      <c r="L1399" s="6">
        <v>10</v>
      </c>
      <c r="M1399" s="8">
        <v>4</v>
      </c>
      <c r="N1399" s="6">
        <v>7</v>
      </c>
      <c r="O1399" s="6">
        <v>0</v>
      </c>
      <c r="P1399" s="6">
        <v>2</v>
      </c>
      <c r="Q1399">
        <f t="shared" si="87"/>
        <v>2</v>
      </c>
      <c r="R1399" s="6">
        <v>0</v>
      </c>
      <c r="S1399" s="6">
        <v>0</v>
      </c>
      <c r="U1399" s="6">
        <v>2000</v>
      </c>
      <c r="V1399" s="6">
        <v>3</v>
      </c>
      <c r="W1399" s="6">
        <v>7</v>
      </c>
      <c r="X1399" s="6">
        <v>29</v>
      </c>
    </row>
    <row r="1400" spans="1:24" x14ac:dyDescent="0.25">
      <c r="A1400" s="2" t="s">
        <v>1399</v>
      </c>
      <c r="B1400" s="10"/>
      <c r="C1400">
        <f t="shared" si="84"/>
        <v>2</v>
      </c>
      <c r="D1400" s="6">
        <v>1</v>
      </c>
      <c r="E1400" s="6">
        <v>0</v>
      </c>
      <c r="F1400">
        <f t="shared" si="85"/>
        <v>5</v>
      </c>
      <c r="G1400">
        <f t="shared" si="86"/>
        <v>3</v>
      </c>
      <c r="H1400" s="6">
        <v>9</v>
      </c>
      <c r="I1400" s="6">
        <v>1</v>
      </c>
      <c r="J1400" s="6" t="s">
        <v>10010</v>
      </c>
      <c r="K1400" s="6">
        <v>2</v>
      </c>
      <c r="L1400" s="6">
        <v>21</v>
      </c>
      <c r="M1400" s="8">
        <v>8</v>
      </c>
      <c r="N1400" s="6">
        <v>6</v>
      </c>
      <c r="O1400" s="6">
        <v>0</v>
      </c>
      <c r="P1400" s="6">
        <v>8</v>
      </c>
      <c r="Q1400">
        <f t="shared" si="87"/>
        <v>6</v>
      </c>
      <c r="R1400" s="6">
        <v>0</v>
      </c>
      <c r="S1400" s="6">
        <v>0</v>
      </c>
      <c r="U1400" s="6">
        <v>4</v>
      </c>
      <c r="V1400" s="6">
        <v>11</v>
      </c>
      <c r="W1400" s="6">
        <v>4</v>
      </c>
      <c r="X1400" s="6">
        <v>30</v>
      </c>
    </row>
    <row r="1401" spans="1:24" x14ac:dyDescent="0.25">
      <c r="A1401" s="3" t="s">
        <v>1400</v>
      </c>
      <c r="B1401" s="11"/>
      <c r="C1401">
        <f t="shared" si="84"/>
        <v>2</v>
      </c>
      <c r="D1401" s="6">
        <v>1</v>
      </c>
      <c r="E1401" s="6">
        <v>0</v>
      </c>
      <c r="F1401">
        <f t="shared" si="85"/>
        <v>1</v>
      </c>
      <c r="G1401">
        <f t="shared" si="86"/>
        <v>1</v>
      </c>
      <c r="H1401" s="6">
        <v>7</v>
      </c>
      <c r="I1401" s="6">
        <v>3</v>
      </c>
      <c r="J1401" s="6" t="s">
        <v>10001</v>
      </c>
      <c r="K1401" s="6">
        <v>5</v>
      </c>
      <c r="L1401" s="6">
        <v>5</v>
      </c>
      <c r="M1401" s="8">
        <v>10</v>
      </c>
      <c r="N1401" s="6">
        <v>5</v>
      </c>
      <c r="O1401" s="6">
        <v>0</v>
      </c>
      <c r="P1401" s="6">
        <v>2</v>
      </c>
      <c r="Q1401">
        <f t="shared" si="87"/>
        <v>2</v>
      </c>
      <c r="R1401" s="6">
        <v>0</v>
      </c>
      <c r="S1401" s="6">
        <v>0</v>
      </c>
      <c r="U1401" s="6">
        <v>6</v>
      </c>
      <c r="V1401" s="6">
        <v>3</v>
      </c>
      <c r="W1401" s="6">
        <v>-1</v>
      </c>
      <c r="X1401" s="6">
        <v>0</v>
      </c>
    </row>
    <row r="1402" spans="1:24" x14ac:dyDescent="0.25">
      <c r="A1402" s="2" t="s">
        <v>1401</v>
      </c>
      <c r="B1402" s="10"/>
      <c r="C1402">
        <f t="shared" si="84"/>
        <v>2</v>
      </c>
      <c r="D1402" s="6">
        <v>0</v>
      </c>
      <c r="E1402" s="6">
        <v>0</v>
      </c>
      <c r="F1402">
        <f t="shared" si="85"/>
        <v>1</v>
      </c>
      <c r="G1402">
        <f t="shared" si="86"/>
        <v>1</v>
      </c>
      <c r="H1402" s="6">
        <v>6</v>
      </c>
      <c r="I1402" s="6">
        <v>1</v>
      </c>
      <c r="J1402" s="6" t="s">
        <v>10002</v>
      </c>
      <c r="K1402" s="6">
        <v>4</v>
      </c>
      <c r="L1402" s="6">
        <v>19</v>
      </c>
      <c r="M1402" s="8">
        <v>10</v>
      </c>
      <c r="N1402" s="6">
        <v>13</v>
      </c>
      <c r="O1402" s="6">
        <v>0</v>
      </c>
      <c r="P1402" s="6">
        <v>2</v>
      </c>
      <c r="Q1402">
        <f t="shared" si="87"/>
        <v>6</v>
      </c>
      <c r="R1402" s="6">
        <v>0</v>
      </c>
      <c r="S1402" s="6">
        <v>0</v>
      </c>
      <c r="U1402" s="6">
        <v>5</v>
      </c>
      <c r="V1402" s="6">
        <v>11</v>
      </c>
      <c r="W1402" s="6">
        <v>-1</v>
      </c>
      <c r="X1402" s="6">
        <v>0</v>
      </c>
    </row>
    <row r="1403" spans="1:24" x14ac:dyDescent="0.25">
      <c r="A1403" s="3" t="s">
        <v>1402</v>
      </c>
      <c r="B1403" s="11"/>
      <c r="C1403">
        <f t="shared" si="84"/>
        <v>2</v>
      </c>
      <c r="D1403" s="6">
        <v>0</v>
      </c>
      <c r="E1403" s="6">
        <v>0</v>
      </c>
      <c r="F1403">
        <f t="shared" si="85"/>
        <v>4</v>
      </c>
      <c r="G1403">
        <f t="shared" si="86"/>
        <v>4</v>
      </c>
      <c r="H1403" s="6">
        <v>8</v>
      </c>
      <c r="I1403" s="6">
        <v>1</v>
      </c>
      <c r="J1403" s="6" t="s">
        <v>10001</v>
      </c>
      <c r="K1403" s="6">
        <v>3</v>
      </c>
      <c r="L1403" s="6">
        <v>21</v>
      </c>
      <c r="M1403" s="8">
        <v>1</v>
      </c>
      <c r="N1403" s="6">
        <v>5</v>
      </c>
      <c r="O1403" s="6">
        <v>1</v>
      </c>
      <c r="P1403" s="6">
        <v>2</v>
      </c>
      <c r="Q1403">
        <f t="shared" si="87"/>
        <v>4</v>
      </c>
      <c r="R1403" s="6">
        <v>1</v>
      </c>
      <c r="S1403" s="6">
        <v>0</v>
      </c>
      <c r="U1403" s="6">
        <v>5</v>
      </c>
      <c r="V1403" s="6">
        <v>6</v>
      </c>
      <c r="W1403" s="6">
        <v>6</v>
      </c>
      <c r="X1403" s="6">
        <v>29</v>
      </c>
    </row>
    <row r="1404" spans="1:24" x14ac:dyDescent="0.25">
      <c r="A1404" s="2" t="s">
        <v>1403</v>
      </c>
      <c r="B1404" s="10"/>
      <c r="C1404">
        <f t="shared" si="84"/>
        <v>2</v>
      </c>
      <c r="D1404" s="6">
        <v>0</v>
      </c>
      <c r="E1404" s="6">
        <v>0</v>
      </c>
      <c r="F1404">
        <f t="shared" si="85"/>
        <v>5</v>
      </c>
      <c r="G1404">
        <f t="shared" si="86"/>
        <v>4</v>
      </c>
      <c r="H1404" s="6">
        <v>3</v>
      </c>
      <c r="I1404" s="6">
        <v>3</v>
      </c>
      <c r="J1404" s="6" t="s">
        <v>10001</v>
      </c>
      <c r="K1404" s="6">
        <v>4</v>
      </c>
      <c r="L1404" s="6">
        <v>21</v>
      </c>
      <c r="M1404" s="8">
        <v>4</v>
      </c>
      <c r="N1404" s="6">
        <v>5</v>
      </c>
      <c r="O1404" s="6">
        <v>0</v>
      </c>
      <c r="P1404" s="6">
        <v>1</v>
      </c>
      <c r="Q1404">
        <f t="shared" si="87"/>
        <v>2</v>
      </c>
      <c r="R1404" s="6">
        <v>0</v>
      </c>
      <c r="S1404" s="6">
        <v>0</v>
      </c>
      <c r="U1404" s="6">
        <v>6</v>
      </c>
      <c r="V1404" s="6">
        <v>3</v>
      </c>
      <c r="W1404" s="6">
        <v>7</v>
      </c>
      <c r="X1404" s="6">
        <v>30</v>
      </c>
    </row>
    <row r="1405" spans="1:24" x14ac:dyDescent="0.25">
      <c r="A1405" s="3" t="s">
        <v>1404</v>
      </c>
      <c r="B1405" s="11"/>
      <c r="C1405">
        <f t="shared" si="84"/>
        <v>4</v>
      </c>
      <c r="D1405" s="6">
        <v>1</v>
      </c>
      <c r="E1405" s="6">
        <v>0</v>
      </c>
      <c r="F1405">
        <f t="shared" si="85"/>
        <v>4</v>
      </c>
      <c r="G1405">
        <f t="shared" si="86"/>
        <v>3</v>
      </c>
      <c r="H1405" s="6">
        <v>1</v>
      </c>
      <c r="I1405" s="6">
        <v>1</v>
      </c>
      <c r="J1405" s="6" t="s">
        <v>10001</v>
      </c>
      <c r="K1405" s="6">
        <v>4</v>
      </c>
      <c r="L1405" s="6">
        <v>21</v>
      </c>
      <c r="M1405" s="8">
        <v>10</v>
      </c>
      <c r="N1405" s="6">
        <v>10</v>
      </c>
      <c r="O1405" s="6">
        <v>0</v>
      </c>
      <c r="P1405" s="6">
        <v>4</v>
      </c>
      <c r="Q1405">
        <f t="shared" si="87"/>
        <v>5</v>
      </c>
      <c r="R1405" s="6">
        <v>0</v>
      </c>
      <c r="S1405" s="6">
        <v>0</v>
      </c>
      <c r="U1405" s="6">
        <v>11</v>
      </c>
      <c r="V1405" s="6">
        <v>8</v>
      </c>
      <c r="W1405" s="6">
        <v>5</v>
      </c>
      <c r="X1405" s="6">
        <v>29</v>
      </c>
    </row>
    <row r="1406" spans="1:24" x14ac:dyDescent="0.25">
      <c r="A1406" s="2" t="s">
        <v>1405</v>
      </c>
      <c r="B1406" s="10"/>
      <c r="C1406">
        <f t="shared" si="84"/>
        <v>1</v>
      </c>
      <c r="D1406" s="6">
        <v>0</v>
      </c>
      <c r="E1406" s="6">
        <v>0</v>
      </c>
      <c r="F1406">
        <f t="shared" si="85"/>
        <v>1</v>
      </c>
      <c r="G1406">
        <f t="shared" si="86"/>
        <v>1</v>
      </c>
      <c r="H1406" s="6">
        <v>8</v>
      </c>
      <c r="I1406" s="6">
        <v>3</v>
      </c>
      <c r="J1406" s="6" t="s">
        <v>10006</v>
      </c>
      <c r="K1406" s="6">
        <v>8</v>
      </c>
      <c r="L1406" s="6">
        <v>21</v>
      </c>
      <c r="M1406" s="8">
        <v>10</v>
      </c>
      <c r="N1406" s="6">
        <v>13</v>
      </c>
      <c r="O1406" s="6">
        <v>0</v>
      </c>
      <c r="P1406" s="6">
        <v>3</v>
      </c>
      <c r="Q1406">
        <f t="shared" si="87"/>
        <v>6</v>
      </c>
      <c r="R1406" s="6">
        <v>0</v>
      </c>
      <c r="S1406" s="6">
        <v>0</v>
      </c>
      <c r="U1406" s="6">
        <v>3</v>
      </c>
      <c r="V1406" s="6">
        <v>11</v>
      </c>
      <c r="W1406" s="6">
        <v>-1</v>
      </c>
      <c r="X1406" s="6">
        <v>0</v>
      </c>
    </row>
    <row r="1407" spans="1:24" x14ac:dyDescent="0.25">
      <c r="A1407" s="3" t="s">
        <v>1406</v>
      </c>
      <c r="B1407" s="11"/>
      <c r="C1407">
        <f t="shared" si="84"/>
        <v>1</v>
      </c>
      <c r="D1407" s="6">
        <v>0</v>
      </c>
      <c r="E1407" s="6">
        <v>0</v>
      </c>
      <c r="F1407">
        <f t="shared" si="85"/>
        <v>1</v>
      </c>
      <c r="G1407">
        <f t="shared" si="86"/>
        <v>1</v>
      </c>
      <c r="H1407" s="6">
        <v>1</v>
      </c>
      <c r="I1407" s="6">
        <v>3</v>
      </c>
      <c r="J1407" s="6" t="s">
        <v>10001</v>
      </c>
      <c r="K1407" s="6">
        <v>0</v>
      </c>
      <c r="L1407" s="6">
        <v>6</v>
      </c>
      <c r="M1407" s="8">
        <v>0</v>
      </c>
      <c r="N1407" s="6">
        <v>2</v>
      </c>
      <c r="O1407" s="6">
        <v>0</v>
      </c>
      <c r="P1407" s="6">
        <v>0</v>
      </c>
      <c r="Q1407">
        <f t="shared" si="87"/>
        <v>2</v>
      </c>
      <c r="R1407" s="6">
        <v>2</v>
      </c>
      <c r="S1407" s="6">
        <v>0</v>
      </c>
      <c r="U1407" s="6">
        <v>3</v>
      </c>
      <c r="V1407" s="6">
        <v>1</v>
      </c>
      <c r="W1407" s="6">
        <v>-1</v>
      </c>
      <c r="X1407" s="6">
        <v>0</v>
      </c>
    </row>
    <row r="1408" spans="1:24" x14ac:dyDescent="0.25">
      <c r="A1408" s="2" t="s">
        <v>1407</v>
      </c>
      <c r="B1408" s="10"/>
      <c r="C1408">
        <f t="shared" si="84"/>
        <v>2</v>
      </c>
      <c r="D1408" s="6">
        <v>1</v>
      </c>
      <c r="E1408" s="6">
        <v>0</v>
      </c>
      <c r="F1408">
        <f t="shared" si="85"/>
        <v>1</v>
      </c>
      <c r="G1408">
        <f t="shared" si="86"/>
        <v>1</v>
      </c>
      <c r="H1408" s="6">
        <v>3</v>
      </c>
      <c r="I1408" s="6">
        <v>3</v>
      </c>
      <c r="J1408" s="6" t="s">
        <v>10001</v>
      </c>
      <c r="K1408" s="6">
        <v>2</v>
      </c>
      <c r="L1408" s="6">
        <v>3</v>
      </c>
      <c r="M1408" s="8">
        <v>10</v>
      </c>
      <c r="N1408" s="6">
        <v>3</v>
      </c>
      <c r="O1408" s="6">
        <v>0</v>
      </c>
      <c r="P1408" s="6">
        <v>0</v>
      </c>
      <c r="Q1408">
        <f t="shared" si="87"/>
        <v>2</v>
      </c>
      <c r="R1408" s="6">
        <v>0</v>
      </c>
      <c r="S1408" s="6">
        <v>0</v>
      </c>
      <c r="U1408" s="6">
        <v>4</v>
      </c>
      <c r="V1408" s="6">
        <v>1</v>
      </c>
      <c r="W1408" s="6">
        <v>-1</v>
      </c>
      <c r="X1408" s="6">
        <v>0</v>
      </c>
    </row>
    <row r="1409" spans="1:24" x14ac:dyDescent="0.25">
      <c r="A1409" s="3" t="s">
        <v>1408</v>
      </c>
      <c r="B1409" s="11"/>
      <c r="C1409">
        <f t="shared" si="84"/>
        <v>1</v>
      </c>
      <c r="D1409" s="6">
        <v>0</v>
      </c>
      <c r="E1409" s="6">
        <v>0</v>
      </c>
      <c r="F1409">
        <f t="shared" si="85"/>
        <v>4</v>
      </c>
      <c r="G1409">
        <f t="shared" si="86"/>
        <v>2</v>
      </c>
      <c r="H1409" s="6">
        <v>-1</v>
      </c>
      <c r="I1409" s="6">
        <v>1</v>
      </c>
      <c r="J1409" s="6" t="s">
        <v>10008</v>
      </c>
      <c r="K1409" s="6">
        <v>2</v>
      </c>
      <c r="L1409" s="6">
        <v>21</v>
      </c>
      <c r="M1409" s="8">
        <v>10</v>
      </c>
      <c r="N1409" s="6">
        <v>6</v>
      </c>
      <c r="O1409" s="6">
        <v>0</v>
      </c>
      <c r="P1409" s="6">
        <v>2</v>
      </c>
      <c r="Q1409">
        <f t="shared" si="87"/>
        <v>6</v>
      </c>
      <c r="R1409" s="6">
        <v>0</v>
      </c>
      <c r="S1409" s="6">
        <v>0</v>
      </c>
      <c r="U1409" s="6">
        <v>3</v>
      </c>
      <c r="V1409" s="6">
        <v>11</v>
      </c>
      <c r="W1409" s="6">
        <v>2</v>
      </c>
      <c r="X1409" s="6">
        <v>28</v>
      </c>
    </row>
    <row r="1410" spans="1:24" x14ac:dyDescent="0.25">
      <c r="A1410" s="2" t="s">
        <v>1409</v>
      </c>
      <c r="B1410" s="10"/>
      <c r="C1410">
        <f t="shared" si="84"/>
        <v>5</v>
      </c>
      <c r="D1410" s="6">
        <v>1</v>
      </c>
      <c r="E1410" s="6">
        <v>0</v>
      </c>
      <c r="F1410">
        <f t="shared" si="85"/>
        <v>4</v>
      </c>
      <c r="G1410">
        <f t="shared" si="86"/>
        <v>5</v>
      </c>
      <c r="H1410" s="6">
        <v>10</v>
      </c>
      <c r="I1410" s="6">
        <v>1</v>
      </c>
      <c r="J1410" s="6" t="s">
        <v>10001</v>
      </c>
      <c r="K1410" s="6">
        <v>5</v>
      </c>
      <c r="L1410" s="6">
        <v>21</v>
      </c>
      <c r="M1410" s="8">
        <v>1</v>
      </c>
      <c r="N1410" s="6">
        <v>7</v>
      </c>
      <c r="O1410" s="6">
        <v>0</v>
      </c>
      <c r="P1410" s="6">
        <v>6</v>
      </c>
      <c r="Q1410">
        <f t="shared" si="87"/>
        <v>6</v>
      </c>
      <c r="R1410" s="6">
        <v>0</v>
      </c>
      <c r="S1410" s="6">
        <v>0</v>
      </c>
      <c r="U1410" s="6">
        <v>14</v>
      </c>
      <c r="V1410" s="6">
        <v>11</v>
      </c>
      <c r="W1410" s="6">
        <v>9</v>
      </c>
      <c r="X1410" s="6">
        <v>29</v>
      </c>
    </row>
    <row r="1411" spans="1:24" x14ac:dyDescent="0.25">
      <c r="A1411" s="3" t="s">
        <v>1410</v>
      </c>
      <c r="B1411" s="11"/>
      <c r="C1411">
        <f t="shared" ref="C1411:C1474" si="88">IF(U1411&gt;15,7,IF(U1411&gt;14,6,IF(U1411&gt;12,5,IF(U1411&gt;8,4,IF(U1411&gt;6,3,IF(U1411&gt;3,2,1))))))</f>
        <v>4</v>
      </c>
      <c r="D1411" s="6">
        <v>1</v>
      </c>
      <c r="E1411" s="6">
        <v>0</v>
      </c>
      <c r="F1411">
        <f t="shared" ref="F1411:F1474" si="89">IF(X1411&gt;29,5,IF(X1411&gt;27,4,IF(X1411&gt;24,3,IF(X1411&gt;0,2,1))))</f>
        <v>3</v>
      </c>
      <c r="G1411">
        <f t="shared" ref="G1411:G1474" si="90">IF(W1411&gt;11,6,IF(W1411&gt;7,5,IF(W1411&gt;5,4,IF(W1411&gt;3,3,IF(W1411&gt;0,2,1)))))</f>
        <v>4</v>
      </c>
      <c r="H1411" s="6">
        <v>10</v>
      </c>
      <c r="I1411" s="6">
        <v>3</v>
      </c>
      <c r="J1411" s="6" t="s">
        <v>10001</v>
      </c>
      <c r="K1411" s="6">
        <v>6</v>
      </c>
      <c r="L1411" s="6">
        <v>21</v>
      </c>
      <c r="M1411" s="8">
        <v>10</v>
      </c>
      <c r="N1411" s="6">
        <v>5</v>
      </c>
      <c r="O1411" s="6">
        <v>0</v>
      </c>
      <c r="P1411" s="6">
        <v>5</v>
      </c>
      <c r="Q1411">
        <f t="shared" ref="Q1411:Q1474" si="91">IF(V1411&gt;10,6,IF(V1411&gt;7,5,IF(V1411&gt;5,4,IF(V1411&gt;3,3,IF(V1411&gt;0,2,1)))))</f>
        <v>4</v>
      </c>
      <c r="R1411" s="6">
        <v>0</v>
      </c>
      <c r="S1411" s="6">
        <v>0</v>
      </c>
      <c r="U1411" s="6">
        <v>9</v>
      </c>
      <c r="V1411" s="6">
        <v>7</v>
      </c>
      <c r="W1411" s="6">
        <v>7</v>
      </c>
      <c r="X1411" s="6">
        <v>27</v>
      </c>
    </row>
    <row r="1412" spans="1:24" x14ac:dyDescent="0.25">
      <c r="A1412" s="2" t="s">
        <v>1411</v>
      </c>
      <c r="B1412" s="10"/>
      <c r="C1412">
        <f t="shared" si="88"/>
        <v>1</v>
      </c>
      <c r="D1412" s="6">
        <v>0</v>
      </c>
      <c r="E1412" s="6">
        <v>0</v>
      </c>
      <c r="F1412">
        <f t="shared" si="89"/>
        <v>4</v>
      </c>
      <c r="G1412">
        <f t="shared" si="90"/>
        <v>3</v>
      </c>
      <c r="H1412" s="6">
        <v>10</v>
      </c>
      <c r="I1412" s="6">
        <v>2</v>
      </c>
      <c r="J1412" s="6" t="s">
        <v>10001</v>
      </c>
      <c r="K1412" s="6">
        <v>0</v>
      </c>
      <c r="L1412" s="6">
        <v>21</v>
      </c>
      <c r="M1412" s="8">
        <v>3</v>
      </c>
      <c r="N1412" s="6">
        <v>2</v>
      </c>
      <c r="O1412" s="6">
        <v>0</v>
      </c>
      <c r="P1412" s="6">
        <v>1</v>
      </c>
      <c r="Q1412">
        <f t="shared" si="91"/>
        <v>2</v>
      </c>
      <c r="R1412" s="6">
        <v>0</v>
      </c>
      <c r="S1412" s="6">
        <v>0</v>
      </c>
      <c r="U1412" s="6">
        <v>3</v>
      </c>
      <c r="V1412" s="6">
        <v>1</v>
      </c>
      <c r="W1412" s="6">
        <v>4</v>
      </c>
      <c r="X1412" s="6">
        <v>28</v>
      </c>
    </row>
    <row r="1413" spans="1:24" x14ac:dyDescent="0.25">
      <c r="A1413" s="3" t="s">
        <v>1412</v>
      </c>
      <c r="B1413" s="11"/>
      <c r="C1413">
        <f t="shared" si="88"/>
        <v>2</v>
      </c>
      <c r="D1413" s="6">
        <v>0</v>
      </c>
      <c r="E1413" s="6">
        <v>0</v>
      </c>
      <c r="F1413">
        <f t="shared" si="89"/>
        <v>5</v>
      </c>
      <c r="G1413">
        <f t="shared" si="90"/>
        <v>5</v>
      </c>
      <c r="H1413" s="6">
        <v>10</v>
      </c>
      <c r="I1413" s="6">
        <v>1</v>
      </c>
      <c r="J1413" s="6" t="s">
        <v>10001</v>
      </c>
      <c r="K1413" s="6">
        <v>2</v>
      </c>
      <c r="L1413" s="6">
        <v>21</v>
      </c>
      <c r="M1413" s="8">
        <v>10</v>
      </c>
      <c r="N1413" s="6">
        <v>4</v>
      </c>
      <c r="O1413" s="6">
        <v>0</v>
      </c>
      <c r="P1413" s="6">
        <v>3</v>
      </c>
      <c r="Q1413">
        <f t="shared" si="91"/>
        <v>6</v>
      </c>
      <c r="R1413" s="6">
        <v>0</v>
      </c>
      <c r="S1413" s="6">
        <v>0</v>
      </c>
      <c r="U1413" s="6">
        <v>6</v>
      </c>
      <c r="V1413" s="6">
        <v>11</v>
      </c>
      <c r="W1413" s="6">
        <v>8</v>
      </c>
      <c r="X1413" s="6">
        <v>30</v>
      </c>
    </row>
    <row r="1414" spans="1:24" x14ac:dyDescent="0.25">
      <c r="A1414" s="2" t="s">
        <v>1413</v>
      </c>
      <c r="B1414" s="10"/>
      <c r="C1414">
        <f t="shared" si="88"/>
        <v>2</v>
      </c>
      <c r="D1414" s="6">
        <v>0</v>
      </c>
      <c r="E1414" s="6">
        <v>0</v>
      </c>
      <c r="F1414">
        <f t="shared" si="89"/>
        <v>4</v>
      </c>
      <c r="G1414">
        <f t="shared" si="90"/>
        <v>5</v>
      </c>
      <c r="H1414" s="6">
        <v>10</v>
      </c>
      <c r="I1414" s="6">
        <v>1</v>
      </c>
      <c r="J1414" s="6" t="s">
        <v>10001</v>
      </c>
      <c r="K1414" s="6">
        <v>6</v>
      </c>
      <c r="L1414" s="6">
        <v>21</v>
      </c>
      <c r="M1414" s="8">
        <v>7</v>
      </c>
      <c r="N1414" s="6">
        <v>4</v>
      </c>
      <c r="O1414" s="6">
        <v>0</v>
      </c>
      <c r="P1414" s="6">
        <v>2</v>
      </c>
      <c r="Q1414">
        <f t="shared" si="91"/>
        <v>2</v>
      </c>
      <c r="R1414" s="6">
        <v>0</v>
      </c>
      <c r="S1414" s="6">
        <v>0</v>
      </c>
      <c r="U1414" s="6">
        <v>6</v>
      </c>
      <c r="V1414" s="6">
        <v>2</v>
      </c>
      <c r="W1414" s="6">
        <v>8</v>
      </c>
      <c r="X1414" s="6">
        <v>29</v>
      </c>
    </row>
    <row r="1415" spans="1:24" x14ac:dyDescent="0.25">
      <c r="A1415" s="3" t="s">
        <v>1414</v>
      </c>
      <c r="B1415" s="11"/>
      <c r="C1415">
        <f t="shared" si="88"/>
        <v>2</v>
      </c>
      <c r="D1415" s="6">
        <v>0</v>
      </c>
      <c r="E1415" s="6">
        <v>0</v>
      </c>
      <c r="F1415">
        <f t="shared" si="89"/>
        <v>1</v>
      </c>
      <c r="G1415">
        <f t="shared" si="90"/>
        <v>1</v>
      </c>
      <c r="H1415" s="6">
        <v>0</v>
      </c>
      <c r="I1415" s="6">
        <v>3</v>
      </c>
      <c r="J1415" s="6" t="s">
        <v>10001</v>
      </c>
      <c r="K1415" s="6">
        <v>1</v>
      </c>
      <c r="L1415" s="6">
        <v>21</v>
      </c>
      <c r="M1415" s="8">
        <v>10</v>
      </c>
      <c r="N1415" s="6">
        <v>6</v>
      </c>
      <c r="O1415" s="6">
        <v>0</v>
      </c>
      <c r="P1415" s="6">
        <v>3</v>
      </c>
      <c r="Q1415">
        <f t="shared" si="91"/>
        <v>4</v>
      </c>
      <c r="R1415" s="6">
        <v>0</v>
      </c>
      <c r="S1415" s="6">
        <v>0</v>
      </c>
      <c r="U1415" s="6">
        <v>5</v>
      </c>
      <c r="V1415" s="6">
        <v>6</v>
      </c>
      <c r="W1415" s="6">
        <v>-1</v>
      </c>
      <c r="X1415" s="6">
        <v>0</v>
      </c>
    </row>
    <row r="1416" spans="1:24" x14ac:dyDescent="0.25">
      <c r="A1416" s="2" t="s">
        <v>1415</v>
      </c>
      <c r="B1416" s="10"/>
      <c r="C1416">
        <f t="shared" si="88"/>
        <v>2</v>
      </c>
      <c r="D1416" s="6">
        <v>0</v>
      </c>
      <c r="E1416" s="6">
        <v>0</v>
      </c>
      <c r="F1416">
        <f t="shared" si="89"/>
        <v>1</v>
      </c>
      <c r="G1416">
        <f t="shared" si="90"/>
        <v>1</v>
      </c>
      <c r="H1416" s="6">
        <v>10</v>
      </c>
      <c r="I1416" s="6">
        <v>1</v>
      </c>
      <c r="J1416" s="6" t="s">
        <v>10001</v>
      </c>
      <c r="K1416" s="6">
        <v>7</v>
      </c>
      <c r="L1416" s="6">
        <v>21</v>
      </c>
      <c r="M1416" s="8">
        <v>1</v>
      </c>
      <c r="N1416" s="6">
        <v>10</v>
      </c>
      <c r="O1416" s="6">
        <v>1</v>
      </c>
      <c r="P1416" s="6">
        <v>8</v>
      </c>
      <c r="Q1416">
        <f t="shared" si="91"/>
        <v>6</v>
      </c>
      <c r="R1416" s="6">
        <v>0</v>
      </c>
      <c r="S1416" s="6">
        <v>1</v>
      </c>
      <c r="U1416" s="6">
        <v>5</v>
      </c>
      <c r="V1416" s="6">
        <v>11</v>
      </c>
      <c r="W1416" s="6">
        <v>-1</v>
      </c>
      <c r="X1416" s="6">
        <v>0</v>
      </c>
    </row>
    <row r="1417" spans="1:24" x14ac:dyDescent="0.25">
      <c r="A1417" s="3" t="s">
        <v>1416</v>
      </c>
      <c r="B1417" s="11"/>
      <c r="C1417">
        <f t="shared" si="88"/>
        <v>2</v>
      </c>
      <c r="D1417" s="6">
        <v>0</v>
      </c>
      <c r="E1417" s="6">
        <v>0</v>
      </c>
      <c r="F1417">
        <f t="shared" si="89"/>
        <v>5</v>
      </c>
      <c r="G1417">
        <f t="shared" si="90"/>
        <v>4</v>
      </c>
      <c r="H1417" s="6">
        <v>8</v>
      </c>
      <c r="I1417" s="6">
        <v>1</v>
      </c>
      <c r="J1417" s="6" t="s">
        <v>10001</v>
      </c>
      <c r="K1417" s="6">
        <v>4</v>
      </c>
      <c r="L1417" s="6">
        <v>6</v>
      </c>
      <c r="M1417" s="8">
        <v>10</v>
      </c>
      <c r="N1417" s="6">
        <v>8</v>
      </c>
      <c r="O1417" s="6">
        <v>0</v>
      </c>
      <c r="P1417" s="6">
        <v>4</v>
      </c>
      <c r="Q1417">
        <f t="shared" si="91"/>
        <v>5</v>
      </c>
      <c r="R1417" s="6">
        <v>0</v>
      </c>
      <c r="S1417" s="6">
        <v>0</v>
      </c>
      <c r="U1417" s="6">
        <v>5</v>
      </c>
      <c r="V1417" s="6">
        <v>8</v>
      </c>
      <c r="W1417" s="6">
        <v>7</v>
      </c>
      <c r="X1417" s="6">
        <v>30</v>
      </c>
    </row>
    <row r="1418" spans="1:24" x14ac:dyDescent="0.25">
      <c r="A1418" s="2" t="s">
        <v>1417</v>
      </c>
      <c r="B1418" s="10"/>
      <c r="C1418">
        <f t="shared" si="88"/>
        <v>2</v>
      </c>
      <c r="D1418" s="6">
        <v>0</v>
      </c>
      <c r="E1418" s="6">
        <v>0</v>
      </c>
      <c r="F1418">
        <f t="shared" si="89"/>
        <v>4</v>
      </c>
      <c r="G1418">
        <f t="shared" si="90"/>
        <v>4</v>
      </c>
      <c r="H1418" s="6">
        <v>-1</v>
      </c>
      <c r="I1418" s="6">
        <v>2</v>
      </c>
      <c r="J1418" s="6" t="s">
        <v>10003</v>
      </c>
      <c r="K1418" s="6">
        <v>3</v>
      </c>
      <c r="L1418" s="6">
        <v>21</v>
      </c>
      <c r="M1418" s="8">
        <v>5</v>
      </c>
      <c r="N1418" s="6">
        <v>6</v>
      </c>
      <c r="O1418" s="6">
        <v>1</v>
      </c>
      <c r="P1418" s="6">
        <v>1</v>
      </c>
      <c r="Q1418">
        <f t="shared" si="91"/>
        <v>2</v>
      </c>
      <c r="R1418" s="6">
        <v>1</v>
      </c>
      <c r="S1418" s="6">
        <v>0</v>
      </c>
      <c r="U1418" s="6">
        <v>4</v>
      </c>
      <c r="V1418" s="6">
        <v>2</v>
      </c>
      <c r="W1418" s="6">
        <v>6</v>
      </c>
      <c r="X1418" s="6">
        <v>28</v>
      </c>
    </row>
    <row r="1419" spans="1:24" x14ac:dyDescent="0.25">
      <c r="A1419" s="3" t="s">
        <v>1418</v>
      </c>
      <c r="B1419" s="11"/>
      <c r="C1419">
        <f t="shared" si="88"/>
        <v>4</v>
      </c>
      <c r="D1419" s="6">
        <v>0</v>
      </c>
      <c r="E1419" s="6">
        <v>0</v>
      </c>
      <c r="F1419">
        <f t="shared" si="89"/>
        <v>4</v>
      </c>
      <c r="G1419">
        <f t="shared" si="90"/>
        <v>4</v>
      </c>
      <c r="H1419" s="6">
        <v>6</v>
      </c>
      <c r="I1419" s="6">
        <v>3</v>
      </c>
      <c r="J1419" s="6" t="s">
        <v>10001</v>
      </c>
      <c r="K1419" s="6">
        <v>4</v>
      </c>
      <c r="L1419" s="6">
        <v>21</v>
      </c>
      <c r="M1419" s="8">
        <v>10</v>
      </c>
      <c r="N1419" s="6">
        <v>5</v>
      </c>
      <c r="O1419" s="6">
        <v>0</v>
      </c>
      <c r="P1419" s="6">
        <v>3</v>
      </c>
      <c r="Q1419">
        <f t="shared" si="91"/>
        <v>3</v>
      </c>
      <c r="R1419" s="6">
        <v>0</v>
      </c>
      <c r="S1419" s="6">
        <v>0</v>
      </c>
      <c r="U1419" s="6">
        <v>9</v>
      </c>
      <c r="V1419" s="6">
        <v>5</v>
      </c>
      <c r="W1419" s="6">
        <v>7</v>
      </c>
      <c r="X1419" s="6">
        <v>29</v>
      </c>
    </row>
    <row r="1420" spans="1:24" x14ac:dyDescent="0.25">
      <c r="A1420" s="2" t="s">
        <v>1419</v>
      </c>
      <c r="B1420" s="10"/>
      <c r="C1420">
        <f t="shared" si="88"/>
        <v>7</v>
      </c>
      <c r="D1420" s="6">
        <v>0</v>
      </c>
      <c r="E1420" s="6">
        <v>0</v>
      </c>
      <c r="F1420">
        <f t="shared" si="89"/>
        <v>4</v>
      </c>
      <c r="G1420">
        <f t="shared" si="90"/>
        <v>3</v>
      </c>
      <c r="H1420" s="6">
        <v>2</v>
      </c>
      <c r="I1420" s="6">
        <v>3</v>
      </c>
      <c r="J1420" s="6" t="s">
        <v>10001</v>
      </c>
      <c r="K1420" s="6">
        <v>3</v>
      </c>
      <c r="L1420" s="6">
        <v>21</v>
      </c>
      <c r="M1420" s="8">
        <v>1</v>
      </c>
      <c r="N1420" s="6">
        <v>7</v>
      </c>
      <c r="O1420" s="6">
        <v>0</v>
      </c>
      <c r="P1420" s="6">
        <v>2</v>
      </c>
      <c r="Q1420">
        <f t="shared" si="91"/>
        <v>3</v>
      </c>
      <c r="R1420" s="6">
        <v>0</v>
      </c>
      <c r="S1420" s="6">
        <v>0</v>
      </c>
      <c r="U1420" s="6">
        <v>2000</v>
      </c>
      <c r="V1420" s="6">
        <v>4</v>
      </c>
      <c r="W1420" s="6">
        <v>4</v>
      </c>
      <c r="X1420" s="6">
        <v>29</v>
      </c>
    </row>
    <row r="1421" spans="1:24" x14ac:dyDescent="0.25">
      <c r="A1421" s="3" t="s">
        <v>1420</v>
      </c>
      <c r="B1421" s="11"/>
      <c r="C1421">
        <f t="shared" si="88"/>
        <v>3</v>
      </c>
      <c r="D1421" s="6">
        <v>1</v>
      </c>
      <c r="E1421" s="6">
        <v>0</v>
      </c>
      <c r="F1421">
        <f t="shared" si="89"/>
        <v>1</v>
      </c>
      <c r="G1421">
        <f t="shared" si="90"/>
        <v>1</v>
      </c>
      <c r="H1421" s="6">
        <v>7</v>
      </c>
      <c r="I1421" s="6">
        <v>3</v>
      </c>
      <c r="J1421" s="6" t="s">
        <v>10001</v>
      </c>
      <c r="K1421" s="6">
        <v>6</v>
      </c>
      <c r="L1421" s="6">
        <v>21</v>
      </c>
      <c r="M1421" s="8">
        <v>10</v>
      </c>
      <c r="N1421" s="6">
        <v>5</v>
      </c>
      <c r="O1421" s="6">
        <v>0</v>
      </c>
      <c r="P1421" s="6">
        <v>2</v>
      </c>
      <c r="Q1421">
        <f t="shared" si="91"/>
        <v>2</v>
      </c>
      <c r="R1421" s="6">
        <v>0</v>
      </c>
      <c r="S1421" s="6">
        <v>0</v>
      </c>
      <c r="U1421" s="6">
        <v>7</v>
      </c>
      <c r="V1421" s="6">
        <v>3</v>
      </c>
      <c r="W1421" s="6">
        <v>-1</v>
      </c>
      <c r="X1421" s="6">
        <v>0</v>
      </c>
    </row>
    <row r="1422" spans="1:24" x14ac:dyDescent="0.25">
      <c r="A1422" s="2" t="s">
        <v>1421</v>
      </c>
      <c r="B1422" s="10"/>
      <c r="C1422">
        <f t="shared" si="88"/>
        <v>2</v>
      </c>
      <c r="D1422" s="6">
        <v>1</v>
      </c>
      <c r="E1422" s="6">
        <v>0</v>
      </c>
      <c r="F1422">
        <f t="shared" si="89"/>
        <v>4</v>
      </c>
      <c r="G1422">
        <f t="shared" si="90"/>
        <v>5</v>
      </c>
      <c r="H1422" s="6">
        <v>8</v>
      </c>
      <c r="I1422" s="6">
        <v>1</v>
      </c>
      <c r="J1422" s="6" t="s">
        <v>10001</v>
      </c>
      <c r="K1422" s="6">
        <v>11</v>
      </c>
      <c r="L1422" s="6">
        <v>21</v>
      </c>
      <c r="M1422" s="8">
        <v>6</v>
      </c>
      <c r="N1422" s="6">
        <v>5</v>
      </c>
      <c r="O1422" s="6">
        <v>0</v>
      </c>
      <c r="P1422" s="6">
        <v>6</v>
      </c>
      <c r="Q1422">
        <f t="shared" si="91"/>
        <v>5</v>
      </c>
      <c r="R1422" s="6">
        <v>0</v>
      </c>
      <c r="S1422" s="6">
        <v>0</v>
      </c>
      <c r="U1422" s="6">
        <v>5</v>
      </c>
      <c r="V1422" s="6">
        <v>8</v>
      </c>
      <c r="W1422" s="6">
        <v>11</v>
      </c>
      <c r="X1422" s="6">
        <v>29</v>
      </c>
    </row>
    <row r="1423" spans="1:24" x14ac:dyDescent="0.25">
      <c r="A1423" s="3" t="s">
        <v>1422</v>
      </c>
      <c r="B1423" s="11"/>
      <c r="C1423">
        <f t="shared" si="88"/>
        <v>1</v>
      </c>
      <c r="D1423" s="6">
        <v>0</v>
      </c>
      <c r="E1423" s="6">
        <v>0</v>
      </c>
      <c r="F1423">
        <f t="shared" si="89"/>
        <v>1</v>
      </c>
      <c r="G1423">
        <f t="shared" si="90"/>
        <v>1</v>
      </c>
      <c r="H1423" s="6">
        <v>5</v>
      </c>
      <c r="I1423" s="6">
        <v>3</v>
      </c>
      <c r="J1423" s="6" t="s">
        <v>10002</v>
      </c>
      <c r="K1423" s="6">
        <v>4</v>
      </c>
      <c r="L1423" s="6">
        <v>21</v>
      </c>
      <c r="M1423" s="8">
        <v>6</v>
      </c>
      <c r="N1423" s="6">
        <v>4</v>
      </c>
      <c r="O1423" s="6">
        <v>0</v>
      </c>
      <c r="P1423" s="6">
        <v>0</v>
      </c>
      <c r="Q1423">
        <f t="shared" si="91"/>
        <v>2</v>
      </c>
      <c r="R1423" s="6">
        <v>0</v>
      </c>
      <c r="S1423" s="6">
        <v>0</v>
      </c>
      <c r="U1423" s="6">
        <v>2</v>
      </c>
      <c r="V1423" s="6">
        <v>2</v>
      </c>
      <c r="W1423" s="6">
        <v>-1</v>
      </c>
      <c r="X1423" s="6">
        <v>0</v>
      </c>
    </row>
    <row r="1424" spans="1:24" x14ac:dyDescent="0.25">
      <c r="A1424" s="2" t="s">
        <v>1423</v>
      </c>
      <c r="B1424" s="10"/>
      <c r="C1424">
        <f t="shared" si="88"/>
        <v>2</v>
      </c>
      <c r="D1424" s="6">
        <v>0</v>
      </c>
      <c r="E1424" s="6">
        <v>0</v>
      </c>
      <c r="F1424">
        <f t="shared" si="89"/>
        <v>4</v>
      </c>
      <c r="G1424">
        <f t="shared" si="90"/>
        <v>3</v>
      </c>
      <c r="H1424" s="6">
        <v>4</v>
      </c>
      <c r="I1424" s="6">
        <v>3</v>
      </c>
      <c r="J1424" s="6" t="s">
        <v>10012</v>
      </c>
      <c r="K1424" s="6">
        <v>1</v>
      </c>
      <c r="L1424" s="6">
        <v>21</v>
      </c>
      <c r="M1424" s="8">
        <v>3</v>
      </c>
      <c r="N1424" s="6">
        <v>9</v>
      </c>
      <c r="O1424" s="6">
        <v>0</v>
      </c>
      <c r="P1424" s="6">
        <v>1</v>
      </c>
      <c r="Q1424">
        <f t="shared" si="91"/>
        <v>2</v>
      </c>
      <c r="R1424" s="6">
        <v>0</v>
      </c>
      <c r="S1424" s="6">
        <v>0</v>
      </c>
      <c r="U1424" s="6">
        <v>5</v>
      </c>
      <c r="V1424" s="6">
        <v>3</v>
      </c>
      <c r="W1424" s="6">
        <v>4</v>
      </c>
      <c r="X1424" s="6">
        <v>29</v>
      </c>
    </row>
    <row r="1425" spans="1:24" x14ac:dyDescent="0.25">
      <c r="A1425" s="3" t="s">
        <v>1424</v>
      </c>
      <c r="B1425" s="11"/>
      <c r="C1425">
        <f t="shared" si="88"/>
        <v>3</v>
      </c>
      <c r="D1425" s="6">
        <v>0</v>
      </c>
      <c r="E1425" s="6">
        <v>0</v>
      </c>
      <c r="F1425">
        <f t="shared" si="89"/>
        <v>5</v>
      </c>
      <c r="G1425">
        <f t="shared" si="90"/>
        <v>3</v>
      </c>
      <c r="H1425" s="6">
        <v>7</v>
      </c>
      <c r="I1425" s="6">
        <v>1</v>
      </c>
      <c r="J1425" s="6" t="s">
        <v>10003</v>
      </c>
      <c r="K1425" s="6">
        <v>3</v>
      </c>
      <c r="L1425" s="6">
        <v>21</v>
      </c>
      <c r="M1425" s="8">
        <v>10</v>
      </c>
      <c r="N1425" s="6">
        <v>4</v>
      </c>
      <c r="O1425" s="6">
        <v>0</v>
      </c>
      <c r="P1425" s="6">
        <v>6</v>
      </c>
      <c r="Q1425">
        <f t="shared" si="91"/>
        <v>6</v>
      </c>
      <c r="R1425" s="6">
        <v>0</v>
      </c>
      <c r="S1425" s="6">
        <v>0</v>
      </c>
      <c r="U1425" s="6">
        <v>8</v>
      </c>
      <c r="V1425" s="6">
        <v>11</v>
      </c>
      <c r="W1425" s="6">
        <v>5</v>
      </c>
      <c r="X1425" s="6">
        <v>30</v>
      </c>
    </row>
    <row r="1426" spans="1:24" x14ac:dyDescent="0.25">
      <c r="A1426" s="2" t="s">
        <v>1425</v>
      </c>
      <c r="B1426" s="10"/>
      <c r="C1426">
        <f t="shared" si="88"/>
        <v>4</v>
      </c>
      <c r="D1426" s="6">
        <v>1</v>
      </c>
      <c r="E1426" s="6">
        <v>0</v>
      </c>
      <c r="F1426">
        <f t="shared" si="89"/>
        <v>1</v>
      </c>
      <c r="G1426">
        <f t="shared" si="90"/>
        <v>1</v>
      </c>
      <c r="H1426" s="6">
        <v>7</v>
      </c>
      <c r="I1426" s="6">
        <v>1</v>
      </c>
      <c r="J1426" s="6" t="s">
        <v>10001</v>
      </c>
      <c r="K1426" s="6">
        <v>3</v>
      </c>
      <c r="L1426" s="6">
        <v>21</v>
      </c>
      <c r="M1426" s="8">
        <v>10</v>
      </c>
      <c r="N1426" s="6">
        <v>4</v>
      </c>
      <c r="O1426" s="6">
        <v>0</v>
      </c>
      <c r="P1426" s="6">
        <v>6</v>
      </c>
      <c r="Q1426">
        <f t="shared" si="91"/>
        <v>6</v>
      </c>
      <c r="R1426" s="6">
        <v>0</v>
      </c>
      <c r="S1426" s="6">
        <v>0</v>
      </c>
      <c r="U1426" s="6">
        <v>9</v>
      </c>
      <c r="V1426" s="6">
        <v>11</v>
      </c>
      <c r="W1426" s="6">
        <v>-1</v>
      </c>
      <c r="X1426" s="6">
        <v>0</v>
      </c>
    </row>
    <row r="1427" spans="1:24" x14ac:dyDescent="0.25">
      <c r="A1427" s="3" t="s">
        <v>1426</v>
      </c>
      <c r="B1427" s="11"/>
      <c r="C1427">
        <f t="shared" si="88"/>
        <v>2</v>
      </c>
      <c r="D1427" s="6">
        <v>0</v>
      </c>
      <c r="E1427" s="6">
        <v>0</v>
      </c>
      <c r="F1427">
        <f t="shared" si="89"/>
        <v>4</v>
      </c>
      <c r="G1427">
        <f t="shared" si="90"/>
        <v>2</v>
      </c>
      <c r="H1427" s="6">
        <v>2</v>
      </c>
      <c r="I1427" s="6">
        <v>3</v>
      </c>
      <c r="J1427" s="6" t="s">
        <v>10001</v>
      </c>
      <c r="K1427" s="6">
        <v>3</v>
      </c>
      <c r="L1427" s="6">
        <v>21</v>
      </c>
      <c r="M1427" s="8">
        <v>4</v>
      </c>
      <c r="N1427" s="6">
        <v>3</v>
      </c>
      <c r="O1427" s="6">
        <v>0</v>
      </c>
      <c r="P1427" s="6">
        <v>1</v>
      </c>
      <c r="Q1427">
        <f t="shared" si="91"/>
        <v>2</v>
      </c>
      <c r="R1427" s="6">
        <v>0</v>
      </c>
      <c r="S1427" s="6">
        <v>0</v>
      </c>
      <c r="U1427" s="6">
        <v>4</v>
      </c>
      <c r="V1427" s="6">
        <v>1</v>
      </c>
      <c r="W1427" s="6">
        <v>3</v>
      </c>
      <c r="X1427" s="6">
        <v>28</v>
      </c>
    </row>
    <row r="1428" spans="1:24" x14ac:dyDescent="0.25">
      <c r="A1428" s="2" t="s">
        <v>1427</v>
      </c>
      <c r="B1428" s="10"/>
      <c r="C1428">
        <f t="shared" si="88"/>
        <v>6</v>
      </c>
      <c r="D1428" s="6">
        <v>1</v>
      </c>
      <c r="E1428" s="6">
        <v>0</v>
      </c>
      <c r="F1428">
        <f t="shared" si="89"/>
        <v>4</v>
      </c>
      <c r="G1428">
        <f t="shared" si="90"/>
        <v>5</v>
      </c>
      <c r="H1428" s="6">
        <v>10</v>
      </c>
      <c r="I1428" s="6">
        <v>1</v>
      </c>
      <c r="J1428" s="6" t="s">
        <v>10001</v>
      </c>
      <c r="K1428" s="6">
        <v>5</v>
      </c>
      <c r="L1428" s="6">
        <v>21</v>
      </c>
      <c r="M1428" s="8">
        <v>10</v>
      </c>
      <c r="N1428" s="6">
        <v>9</v>
      </c>
      <c r="O1428" s="6">
        <v>0</v>
      </c>
      <c r="P1428" s="6">
        <v>7</v>
      </c>
      <c r="Q1428">
        <f t="shared" si="91"/>
        <v>6</v>
      </c>
      <c r="R1428" s="6">
        <v>0</v>
      </c>
      <c r="S1428" s="6">
        <v>0</v>
      </c>
      <c r="U1428" s="6">
        <v>15</v>
      </c>
      <c r="V1428" s="6">
        <v>11</v>
      </c>
      <c r="W1428" s="6">
        <v>8</v>
      </c>
      <c r="X1428" s="6">
        <v>28</v>
      </c>
    </row>
    <row r="1429" spans="1:24" x14ac:dyDescent="0.25">
      <c r="A1429" s="3" t="s">
        <v>1428</v>
      </c>
      <c r="B1429" s="11"/>
      <c r="C1429">
        <f t="shared" si="88"/>
        <v>2</v>
      </c>
      <c r="D1429" s="6">
        <v>1</v>
      </c>
      <c r="E1429" s="6">
        <v>0</v>
      </c>
      <c r="F1429">
        <f t="shared" si="89"/>
        <v>4</v>
      </c>
      <c r="G1429">
        <f t="shared" si="90"/>
        <v>2</v>
      </c>
      <c r="H1429" s="6">
        <v>8</v>
      </c>
      <c r="I1429" s="6">
        <v>3</v>
      </c>
      <c r="J1429" s="6" t="s">
        <v>10001</v>
      </c>
      <c r="K1429" s="6">
        <v>4</v>
      </c>
      <c r="L1429" s="6">
        <v>21</v>
      </c>
      <c r="M1429" s="8">
        <v>10</v>
      </c>
      <c r="N1429" s="6">
        <v>5</v>
      </c>
      <c r="O1429" s="6">
        <v>0</v>
      </c>
      <c r="P1429" s="6">
        <v>1</v>
      </c>
      <c r="Q1429">
        <f t="shared" si="91"/>
        <v>2</v>
      </c>
      <c r="R1429" s="6">
        <v>0</v>
      </c>
      <c r="S1429" s="6">
        <v>0</v>
      </c>
      <c r="U1429" s="6">
        <v>4</v>
      </c>
      <c r="V1429" s="6">
        <v>2</v>
      </c>
      <c r="W1429" s="6">
        <v>3</v>
      </c>
      <c r="X1429" s="6">
        <v>28</v>
      </c>
    </row>
    <row r="1430" spans="1:24" x14ac:dyDescent="0.25">
      <c r="A1430" s="2" t="s">
        <v>1429</v>
      </c>
      <c r="B1430" s="10"/>
      <c r="C1430">
        <f t="shared" si="88"/>
        <v>1</v>
      </c>
      <c r="D1430" s="6">
        <v>1</v>
      </c>
      <c r="E1430" s="6">
        <v>0</v>
      </c>
      <c r="F1430">
        <f t="shared" si="89"/>
        <v>4</v>
      </c>
      <c r="G1430">
        <f t="shared" si="90"/>
        <v>5</v>
      </c>
      <c r="H1430" s="6">
        <v>2</v>
      </c>
      <c r="I1430" s="6">
        <v>3</v>
      </c>
      <c r="J1430" s="6" t="s">
        <v>10002</v>
      </c>
      <c r="K1430" s="6">
        <v>7</v>
      </c>
      <c r="L1430" s="6">
        <v>21</v>
      </c>
      <c r="M1430" s="8">
        <v>10</v>
      </c>
      <c r="N1430" s="6">
        <v>8</v>
      </c>
      <c r="O1430" s="6">
        <v>0</v>
      </c>
      <c r="P1430" s="6">
        <v>5</v>
      </c>
      <c r="Q1430">
        <f t="shared" si="91"/>
        <v>4</v>
      </c>
      <c r="R1430" s="6">
        <v>0</v>
      </c>
      <c r="S1430" s="6">
        <v>0</v>
      </c>
      <c r="U1430" s="6">
        <v>3</v>
      </c>
      <c r="V1430" s="6">
        <v>7</v>
      </c>
      <c r="W1430" s="6">
        <v>11</v>
      </c>
      <c r="X1430" s="6">
        <v>28</v>
      </c>
    </row>
    <row r="1431" spans="1:24" x14ac:dyDescent="0.25">
      <c r="A1431" s="3" t="s">
        <v>1430</v>
      </c>
      <c r="B1431" s="11"/>
      <c r="C1431">
        <f t="shared" si="88"/>
        <v>3</v>
      </c>
      <c r="D1431" s="6">
        <v>1</v>
      </c>
      <c r="E1431" s="6">
        <v>0</v>
      </c>
      <c r="F1431">
        <f t="shared" si="89"/>
        <v>4</v>
      </c>
      <c r="G1431">
        <f t="shared" si="90"/>
        <v>3</v>
      </c>
      <c r="H1431" s="6">
        <v>6</v>
      </c>
      <c r="I1431" s="6">
        <v>1</v>
      </c>
      <c r="J1431" s="6" t="s">
        <v>10001</v>
      </c>
      <c r="K1431" s="6">
        <v>5</v>
      </c>
      <c r="L1431" s="6">
        <v>21</v>
      </c>
      <c r="M1431" s="8">
        <v>4</v>
      </c>
      <c r="N1431" s="6">
        <v>11</v>
      </c>
      <c r="O1431" s="6">
        <v>0</v>
      </c>
      <c r="P1431" s="6">
        <v>3</v>
      </c>
      <c r="Q1431">
        <f t="shared" si="91"/>
        <v>4</v>
      </c>
      <c r="R1431" s="6">
        <v>0</v>
      </c>
      <c r="S1431" s="6">
        <v>0</v>
      </c>
      <c r="U1431" s="6">
        <v>7</v>
      </c>
      <c r="V1431" s="6">
        <v>7</v>
      </c>
      <c r="W1431" s="6">
        <v>4</v>
      </c>
      <c r="X1431" s="6">
        <v>28</v>
      </c>
    </row>
    <row r="1432" spans="1:24" x14ac:dyDescent="0.25">
      <c r="A1432" s="2" t="s">
        <v>1431</v>
      </c>
      <c r="B1432" s="10"/>
      <c r="C1432">
        <f t="shared" si="88"/>
        <v>2</v>
      </c>
      <c r="D1432" s="6">
        <v>0</v>
      </c>
      <c r="E1432" s="6">
        <v>0</v>
      </c>
      <c r="F1432">
        <f t="shared" si="89"/>
        <v>5</v>
      </c>
      <c r="G1432">
        <f t="shared" si="90"/>
        <v>5</v>
      </c>
      <c r="H1432" s="6">
        <v>10</v>
      </c>
      <c r="I1432" s="6">
        <v>1</v>
      </c>
      <c r="J1432" s="6" t="s">
        <v>10001</v>
      </c>
      <c r="K1432" s="6">
        <v>5</v>
      </c>
      <c r="L1432" s="6">
        <v>21</v>
      </c>
      <c r="M1432" s="8">
        <v>3</v>
      </c>
      <c r="N1432" s="6">
        <v>6</v>
      </c>
      <c r="O1432" s="6">
        <v>0</v>
      </c>
      <c r="P1432" s="6">
        <v>1</v>
      </c>
      <c r="Q1432">
        <f t="shared" si="91"/>
        <v>2</v>
      </c>
      <c r="R1432" s="6">
        <v>0</v>
      </c>
      <c r="S1432" s="6">
        <v>0</v>
      </c>
      <c r="U1432" s="6">
        <v>5</v>
      </c>
      <c r="V1432" s="6">
        <v>3</v>
      </c>
      <c r="W1432" s="6">
        <v>11</v>
      </c>
      <c r="X1432" s="6">
        <v>30</v>
      </c>
    </row>
    <row r="1433" spans="1:24" x14ac:dyDescent="0.25">
      <c r="A1433" s="3" t="s">
        <v>1432</v>
      </c>
      <c r="B1433" s="11"/>
      <c r="C1433">
        <f t="shared" si="88"/>
        <v>2</v>
      </c>
      <c r="D1433" s="6">
        <v>0</v>
      </c>
      <c r="E1433" s="6">
        <v>0</v>
      </c>
      <c r="F1433">
        <f t="shared" si="89"/>
        <v>1</v>
      </c>
      <c r="G1433">
        <f t="shared" si="90"/>
        <v>1</v>
      </c>
      <c r="H1433" s="6">
        <v>10</v>
      </c>
      <c r="I1433" s="6">
        <v>1</v>
      </c>
      <c r="J1433" s="6" t="s">
        <v>10001</v>
      </c>
      <c r="K1433" s="6">
        <v>3</v>
      </c>
      <c r="L1433" s="6">
        <v>21</v>
      </c>
      <c r="M1433" s="8">
        <v>4</v>
      </c>
      <c r="N1433" s="6">
        <v>6</v>
      </c>
      <c r="O1433" s="6">
        <v>1</v>
      </c>
      <c r="P1433" s="6">
        <v>1</v>
      </c>
      <c r="Q1433">
        <f t="shared" si="91"/>
        <v>3</v>
      </c>
      <c r="R1433" s="6">
        <v>0</v>
      </c>
      <c r="S1433" s="6">
        <v>0</v>
      </c>
      <c r="U1433" s="6">
        <v>4</v>
      </c>
      <c r="V1433" s="6">
        <v>4</v>
      </c>
      <c r="W1433" s="6">
        <v>-1</v>
      </c>
      <c r="X1433" s="6">
        <v>0</v>
      </c>
    </row>
    <row r="1434" spans="1:24" x14ac:dyDescent="0.25">
      <c r="A1434" s="2" t="s">
        <v>1433</v>
      </c>
      <c r="B1434" s="10"/>
      <c r="C1434">
        <f t="shared" si="88"/>
        <v>2</v>
      </c>
      <c r="D1434" s="6">
        <v>0</v>
      </c>
      <c r="E1434" s="6">
        <v>0</v>
      </c>
      <c r="F1434">
        <f t="shared" si="89"/>
        <v>4</v>
      </c>
      <c r="G1434">
        <f t="shared" si="90"/>
        <v>5</v>
      </c>
      <c r="H1434" s="6">
        <v>4</v>
      </c>
      <c r="I1434" s="6">
        <v>1</v>
      </c>
      <c r="J1434" s="6" t="s">
        <v>10001</v>
      </c>
      <c r="K1434" s="6">
        <v>2</v>
      </c>
      <c r="L1434" s="6">
        <v>12</v>
      </c>
      <c r="M1434" s="8">
        <v>1</v>
      </c>
      <c r="N1434" s="6">
        <v>4</v>
      </c>
      <c r="O1434" s="6">
        <v>0</v>
      </c>
      <c r="P1434" s="6">
        <v>5</v>
      </c>
      <c r="Q1434">
        <f t="shared" si="91"/>
        <v>4</v>
      </c>
      <c r="R1434" s="6">
        <v>0</v>
      </c>
      <c r="S1434" s="6">
        <v>0</v>
      </c>
      <c r="U1434" s="6">
        <v>4</v>
      </c>
      <c r="V1434" s="6">
        <v>7</v>
      </c>
      <c r="W1434" s="6">
        <v>11</v>
      </c>
      <c r="X1434" s="6">
        <v>29</v>
      </c>
    </row>
    <row r="1435" spans="1:24" x14ac:dyDescent="0.25">
      <c r="A1435" s="3" t="s">
        <v>1434</v>
      </c>
      <c r="B1435" s="11"/>
      <c r="C1435">
        <f t="shared" si="88"/>
        <v>3</v>
      </c>
      <c r="D1435" s="6">
        <v>1</v>
      </c>
      <c r="E1435" s="6">
        <v>0</v>
      </c>
      <c r="F1435">
        <f t="shared" si="89"/>
        <v>4</v>
      </c>
      <c r="G1435">
        <f t="shared" si="90"/>
        <v>5</v>
      </c>
      <c r="H1435" s="6">
        <v>10</v>
      </c>
      <c r="I1435" s="6">
        <v>3</v>
      </c>
      <c r="J1435" s="6" t="s">
        <v>10001</v>
      </c>
      <c r="K1435" s="6">
        <v>6</v>
      </c>
      <c r="L1435" s="6">
        <v>21</v>
      </c>
      <c r="M1435" s="8">
        <v>10</v>
      </c>
      <c r="N1435" s="6">
        <v>7</v>
      </c>
      <c r="O1435" s="6">
        <v>0</v>
      </c>
      <c r="P1435" s="6">
        <v>1</v>
      </c>
      <c r="Q1435">
        <f t="shared" si="91"/>
        <v>3</v>
      </c>
      <c r="R1435" s="6">
        <v>0</v>
      </c>
      <c r="S1435" s="6">
        <v>0</v>
      </c>
      <c r="U1435" s="6">
        <v>7</v>
      </c>
      <c r="V1435" s="6">
        <v>5</v>
      </c>
      <c r="W1435" s="6">
        <v>11</v>
      </c>
      <c r="X1435" s="6">
        <v>29</v>
      </c>
    </row>
    <row r="1436" spans="1:24" x14ac:dyDescent="0.25">
      <c r="A1436" s="2" t="s">
        <v>1435</v>
      </c>
      <c r="B1436" s="10"/>
      <c r="C1436">
        <f t="shared" si="88"/>
        <v>7</v>
      </c>
      <c r="D1436" s="6">
        <v>0</v>
      </c>
      <c r="E1436" s="6">
        <v>0</v>
      </c>
      <c r="F1436">
        <f t="shared" si="89"/>
        <v>4</v>
      </c>
      <c r="G1436">
        <f t="shared" si="90"/>
        <v>4</v>
      </c>
      <c r="H1436" s="6">
        <v>0</v>
      </c>
      <c r="I1436" s="6">
        <v>3</v>
      </c>
      <c r="J1436" s="6" t="s">
        <v>10001</v>
      </c>
      <c r="K1436" s="6">
        <v>2</v>
      </c>
      <c r="L1436" s="6">
        <v>21</v>
      </c>
      <c r="M1436" s="8">
        <v>4</v>
      </c>
      <c r="N1436" s="6">
        <v>5</v>
      </c>
      <c r="O1436" s="6">
        <v>0</v>
      </c>
      <c r="P1436" s="6">
        <v>2</v>
      </c>
      <c r="Q1436">
        <f t="shared" si="91"/>
        <v>2</v>
      </c>
      <c r="R1436" s="6">
        <v>0</v>
      </c>
      <c r="S1436" s="6">
        <v>0</v>
      </c>
      <c r="U1436" s="6">
        <v>2000</v>
      </c>
      <c r="V1436" s="6">
        <v>3</v>
      </c>
      <c r="W1436" s="6">
        <v>6</v>
      </c>
      <c r="X1436" s="6">
        <v>28</v>
      </c>
    </row>
    <row r="1437" spans="1:24" x14ac:dyDescent="0.25">
      <c r="A1437" s="3" t="s">
        <v>1436</v>
      </c>
      <c r="B1437" s="11"/>
      <c r="C1437">
        <f t="shared" si="88"/>
        <v>1</v>
      </c>
      <c r="D1437" s="6">
        <v>0</v>
      </c>
      <c r="E1437" s="6">
        <v>0</v>
      </c>
      <c r="F1437">
        <f t="shared" si="89"/>
        <v>1</v>
      </c>
      <c r="G1437">
        <f t="shared" si="90"/>
        <v>1</v>
      </c>
      <c r="H1437" s="6">
        <v>-1</v>
      </c>
      <c r="I1437" s="6">
        <v>3</v>
      </c>
      <c r="J1437" s="6" t="s">
        <v>10004</v>
      </c>
      <c r="K1437" s="6">
        <v>1</v>
      </c>
      <c r="L1437" s="6">
        <v>21</v>
      </c>
      <c r="M1437" s="8">
        <v>6</v>
      </c>
      <c r="N1437" s="6">
        <v>5</v>
      </c>
      <c r="O1437" s="6">
        <v>1</v>
      </c>
      <c r="P1437" s="6">
        <v>1</v>
      </c>
      <c r="Q1437">
        <f t="shared" si="91"/>
        <v>4</v>
      </c>
      <c r="R1437" s="6">
        <v>0</v>
      </c>
      <c r="S1437" s="6">
        <v>1</v>
      </c>
      <c r="U1437" s="6">
        <v>3</v>
      </c>
      <c r="V1437" s="6">
        <v>7</v>
      </c>
      <c r="W1437" s="6">
        <v>-1</v>
      </c>
      <c r="X1437" s="6">
        <v>0</v>
      </c>
    </row>
    <row r="1438" spans="1:24" x14ac:dyDescent="0.25">
      <c r="A1438" s="2" t="s">
        <v>1437</v>
      </c>
      <c r="B1438" s="10"/>
      <c r="C1438">
        <f t="shared" si="88"/>
        <v>1</v>
      </c>
      <c r="D1438" s="6">
        <v>0</v>
      </c>
      <c r="E1438" s="6">
        <v>0</v>
      </c>
      <c r="F1438">
        <f t="shared" si="89"/>
        <v>3</v>
      </c>
      <c r="G1438">
        <f t="shared" si="90"/>
        <v>4</v>
      </c>
      <c r="H1438" s="6">
        <v>6</v>
      </c>
      <c r="I1438" s="6">
        <v>1</v>
      </c>
      <c r="J1438" s="6" t="s">
        <v>10001</v>
      </c>
      <c r="K1438" s="6">
        <v>6</v>
      </c>
      <c r="L1438" s="6">
        <v>21</v>
      </c>
      <c r="M1438" s="8">
        <v>10</v>
      </c>
      <c r="N1438" s="6">
        <v>13</v>
      </c>
      <c r="O1438" s="6">
        <v>0</v>
      </c>
      <c r="P1438" s="6">
        <v>6</v>
      </c>
      <c r="Q1438">
        <f t="shared" si="91"/>
        <v>5</v>
      </c>
      <c r="R1438" s="6">
        <v>0</v>
      </c>
      <c r="S1438" s="6">
        <v>0</v>
      </c>
      <c r="U1438" s="6">
        <v>3</v>
      </c>
      <c r="V1438" s="6">
        <v>10</v>
      </c>
      <c r="W1438" s="6">
        <v>7</v>
      </c>
      <c r="X1438" s="6">
        <v>27</v>
      </c>
    </row>
    <row r="1439" spans="1:24" x14ac:dyDescent="0.25">
      <c r="A1439" s="3" t="s">
        <v>1438</v>
      </c>
      <c r="B1439" s="11"/>
      <c r="C1439">
        <f t="shared" si="88"/>
        <v>2</v>
      </c>
      <c r="D1439" s="6">
        <v>0</v>
      </c>
      <c r="E1439" s="6">
        <v>0</v>
      </c>
      <c r="F1439">
        <f t="shared" si="89"/>
        <v>3</v>
      </c>
      <c r="G1439">
        <f t="shared" si="90"/>
        <v>3</v>
      </c>
      <c r="H1439" s="6">
        <v>-1</v>
      </c>
      <c r="I1439" s="6">
        <v>2</v>
      </c>
      <c r="J1439" s="6" t="s">
        <v>10003</v>
      </c>
      <c r="K1439" s="6">
        <v>1</v>
      </c>
      <c r="L1439" s="6">
        <v>21</v>
      </c>
      <c r="M1439" s="8">
        <v>8</v>
      </c>
      <c r="N1439" s="6">
        <v>3</v>
      </c>
      <c r="O1439" s="6">
        <v>0</v>
      </c>
      <c r="P1439" s="6">
        <v>2</v>
      </c>
      <c r="Q1439">
        <f t="shared" si="91"/>
        <v>2</v>
      </c>
      <c r="R1439" s="6">
        <v>0</v>
      </c>
      <c r="S1439" s="6">
        <v>0</v>
      </c>
      <c r="U1439" s="6">
        <v>5</v>
      </c>
      <c r="V1439" s="6">
        <v>3</v>
      </c>
      <c r="W1439" s="6">
        <v>5</v>
      </c>
      <c r="X1439" s="6">
        <v>27</v>
      </c>
    </row>
    <row r="1440" spans="1:24" x14ac:dyDescent="0.25">
      <c r="A1440" s="2" t="s">
        <v>1439</v>
      </c>
      <c r="B1440" s="10"/>
      <c r="C1440">
        <f t="shared" si="88"/>
        <v>2</v>
      </c>
      <c r="D1440" s="6">
        <v>0</v>
      </c>
      <c r="E1440" s="6">
        <v>1</v>
      </c>
      <c r="F1440">
        <f t="shared" si="89"/>
        <v>5</v>
      </c>
      <c r="G1440">
        <f t="shared" si="90"/>
        <v>3</v>
      </c>
      <c r="H1440" s="6">
        <v>3</v>
      </c>
      <c r="I1440" s="6">
        <v>1</v>
      </c>
      <c r="J1440" s="6" t="s">
        <v>10003</v>
      </c>
      <c r="K1440" s="6">
        <v>2</v>
      </c>
      <c r="L1440" s="6">
        <v>21</v>
      </c>
      <c r="M1440" s="8">
        <v>10</v>
      </c>
      <c r="N1440" s="6">
        <v>7</v>
      </c>
      <c r="O1440" s="6">
        <v>0</v>
      </c>
      <c r="P1440" s="6">
        <v>1</v>
      </c>
      <c r="Q1440">
        <f t="shared" si="91"/>
        <v>3</v>
      </c>
      <c r="R1440" s="6">
        <v>0</v>
      </c>
      <c r="S1440" s="6">
        <v>0</v>
      </c>
      <c r="U1440" s="6">
        <v>4</v>
      </c>
      <c r="V1440" s="6">
        <v>4</v>
      </c>
      <c r="W1440" s="6">
        <v>5</v>
      </c>
      <c r="X1440" s="6">
        <v>30</v>
      </c>
    </row>
    <row r="1441" spans="1:24" x14ac:dyDescent="0.25">
      <c r="A1441" s="3" t="s">
        <v>1440</v>
      </c>
      <c r="B1441" s="11"/>
      <c r="C1441">
        <f t="shared" si="88"/>
        <v>2</v>
      </c>
      <c r="D1441" s="6">
        <v>0</v>
      </c>
      <c r="E1441" s="6">
        <v>1</v>
      </c>
      <c r="F1441">
        <f t="shared" si="89"/>
        <v>4</v>
      </c>
      <c r="G1441">
        <f t="shared" si="90"/>
        <v>4</v>
      </c>
      <c r="H1441" s="6">
        <v>5</v>
      </c>
      <c r="I1441" s="6">
        <v>3</v>
      </c>
      <c r="J1441" s="6" t="s">
        <v>10001</v>
      </c>
      <c r="K1441" s="6">
        <v>2</v>
      </c>
      <c r="L1441" s="6">
        <v>21</v>
      </c>
      <c r="M1441" s="8">
        <v>10</v>
      </c>
      <c r="N1441" s="6">
        <v>5</v>
      </c>
      <c r="O1441" s="6">
        <v>0</v>
      </c>
      <c r="P1441" s="6">
        <v>1</v>
      </c>
      <c r="Q1441">
        <f t="shared" si="91"/>
        <v>3</v>
      </c>
      <c r="R1441" s="6">
        <v>0</v>
      </c>
      <c r="S1441" s="6">
        <v>0</v>
      </c>
      <c r="U1441" s="6">
        <v>4</v>
      </c>
      <c r="V1441" s="6">
        <v>4</v>
      </c>
      <c r="W1441" s="6">
        <v>6</v>
      </c>
      <c r="X1441" s="6">
        <v>29</v>
      </c>
    </row>
    <row r="1442" spans="1:24" x14ac:dyDescent="0.25">
      <c r="A1442" s="2" t="s">
        <v>1441</v>
      </c>
      <c r="B1442" s="10"/>
      <c r="C1442">
        <f t="shared" si="88"/>
        <v>4</v>
      </c>
      <c r="D1442" s="6">
        <v>0</v>
      </c>
      <c r="E1442" s="6">
        <v>0</v>
      </c>
      <c r="F1442">
        <f t="shared" si="89"/>
        <v>4</v>
      </c>
      <c r="G1442">
        <f t="shared" si="90"/>
        <v>5</v>
      </c>
      <c r="H1442" s="6">
        <v>10</v>
      </c>
      <c r="I1442" s="6">
        <v>1</v>
      </c>
      <c r="J1442" s="6" t="s">
        <v>10001</v>
      </c>
      <c r="K1442" s="6">
        <v>6</v>
      </c>
      <c r="L1442" s="6">
        <v>21</v>
      </c>
      <c r="M1442" s="8">
        <v>4</v>
      </c>
      <c r="N1442" s="6">
        <v>7</v>
      </c>
      <c r="O1442" s="6">
        <v>0</v>
      </c>
      <c r="P1442" s="6">
        <v>3</v>
      </c>
      <c r="Q1442">
        <f t="shared" si="91"/>
        <v>4</v>
      </c>
      <c r="R1442" s="6">
        <v>0</v>
      </c>
      <c r="S1442" s="6">
        <v>0</v>
      </c>
      <c r="U1442" s="6">
        <v>9</v>
      </c>
      <c r="V1442" s="6">
        <v>7</v>
      </c>
      <c r="W1442" s="6">
        <v>11</v>
      </c>
      <c r="X1442" s="6">
        <v>29</v>
      </c>
    </row>
    <row r="1443" spans="1:24" x14ac:dyDescent="0.25">
      <c r="A1443" s="3" t="s">
        <v>1442</v>
      </c>
      <c r="B1443" s="11"/>
      <c r="C1443">
        <f t="shared" si="88"/>
        <v>2</v>
      </c>
      <c r="D1443" s="6">
        <v>0</v>
      </c>
      <c r="E1443" s="6">
        <v>0</v>
      </c>
      <c r="F1443">
        <f t="shared" si="89"/>
        <v>1</v>
      </c>
      <c r="G1443">
        <f t="shared" si="90"/>
        <v>1</v>
      </c>
      <c r="H1443" s="6">
        <v>0</v>
      </c>
      <c r="I1443" s="6">
        <v>3</v>
      </c>
      <c r="J1443" s="6" t="s">
        <v>10001</v>
      </c>
      <c r="K1443" s="6">
        <v>3</v>
      </c>
      <c r="L1443" s="6">
        <v>21</v>
      </c>
      <c r="M1443" s="8">
        <v>10</v>
      </c>
      <c r="N1443" s="6">
        <v>11</v>
      </c>
      <c r="O1443" s="6">
        <v>0</v>
      </c>
      <c r="P1443" s="6">
        <v>1</v>
      </c>
      <c r="Q1443">
        <f t="shared" si="91"/>
        <v>2</v>
      </c>
      <c r="R1443" s="6">
        <v>0</v>
      </c>
      <c r="S1443" s="6">
        <v>0</v>
      </c>
      <c r="U1443" s="6">
        <v>4</v>
      </c>
      <c r="V1443" s="6">
        <v>3</v>
      </c>
      <c r="W1443" s="6">
        <v>-1</v>
      </c>
      <c r="X1443" s="6">
        <v>0</v>
      </c>
    </row>
    <row r="1444" spans="1:24" x14ac:dyDescent="0.25">
      <c r="A1444" s="2" t="s">
        <v>1443</v>
      </c>
      <c r="B1444" s="10"/>
      <c r="C1444">
        <f t="shared" si="88"/>
        <v>7</v>
      </c>
      <c r="D1444" s="6">
        <v>0</v>
      </c>
      <c r="E1444" s="6">
        <v>0</v>
      </c>
      <c r="F1444">
        <f t="shared" si="89"/>
        <v>4</v>
      </c>
      <c r="G1444">
        <f t="shared" si="90"/>
        <v>2</v>
      </c>
      <c r="H1444" s="6">
        <v>1</v>
      </c>
      <c r="I1444" s="6">
        <v>2</v>
      </c>
      <c r="J1444" s="6" t="s">
        <v>10001</v>
      </c>
      <c r="K1444" s="6">
        <v>2</v>
      </c>
      <c r="L1444" s="6">
        <v>21</v>
      </c>
      <c r="M1444" s="8">
        <v>4</v>
      </c>
      <c r="N1444" s="6">
        <v>4</v>
      </c>
      <c r="O1444" s="6">
        <v>0</v>
      </c>
      <c r="P1444" s="6">
        <v>3</v>
      </c>
      <c r="Q1444">
        <f t="shared" si="91"/>
        <v>3</v>
      </c>
      <c r="R1444" s="6">
        <v>0</v>
      </c>
      <c r="S1444" s="6">
        <v>0</v>
      </c>
      <c r="U1444" s="6">
        <v>2000</v>
      </c>
      <c r="V1444" s="6">
        <v>4</v>
      </c>
      <c r="W1444" s="6">
        <v>3</v>
      </c>
      <c r="X1444" s="6">
        <v>29</v>
      </c>
    </row>
    <row r="1445" spans="1:24" x14ac:dyDescent="0.25">
      <c r="A1445" s="3" t="s">
        <v>1444</v>
      </c>
      <c r="B1445" s="11"/>
      <c r="C1445">
        <f t="shared" si="88"/>
        <v>7</v>
      </c>
      <c r="D1445" s="6">
        <v>0</v>
      </c>
      <c r="E1445" s="6">
        <v>0</v>
      </c>
      <c r="F1445">
        <f t="shared" si="89"/>
        <v>4</v>
      </c>
      <c r="G1445">
        <f t="shared" si="90"/>
        <v>5</v>
      </c>
      <c r="H1445" s="6">
        <v>3</v>
      </c>
      <c r="I1445" s="6">
        <v>1</v>
      </c>
      <c r="J1445" s="6" t="s">
        <v>10003</v>
      </c>
      <c r="K1445" s="6">
        <v>1</v>
      </c>
      <c r="L1445" s="6">
        <v>21</v>
      </c>
      <c r="M1445" s="8">
        <v>3</v>
      </c>
      <c r="N1445" s="6">
        <v>2</v>
      </c>
      <c r="O1445" s="6">
        <v>0</v>
      </c>
      <c r="P1445" s="6">
        <v>0</v>
      </c>
      <c r="Q1445">
        <f t="shared" si="91"/>
        <v>2</v>
      </c>
      <c r="R1445" s="6">
        <v>0</v>
      </c>
      <c r="S1445" s="6">
        <v>0</v>
      </c>
      <c r="U1445" s="6">
        <v>2000</v>
      </c>
      <c r="V1445" s="6">
        <v>1</v>
      </c>
      <c r="W1445" s="6">
        <v>11</v>
      </c>
      <c r="X1445" s="6">
        <v>29</v>
      </c>
    </row>
    <row r="1446" spans="1:24" x14ac:dyDescent="0.25">
      <c r="A1446" s="2" t="s">
        <v>1445</v>
      </c>
      <c r="B1446" s="10"/>
      <c r="C1446">
        <f t="shared" si="88"/>
        <v>2</v>
      </c>
      <c r="D1446" s="6">
        <v>0</v>
      </c>
      <c r="E1446" s="6">
        <v>0</v>
      </c>
      <c r="F1446">
        <f t="shared" si="89"/>
        <v>4</v>
      </c>
      <c r="G1446">
        <f t="shared" si="90"/>
        <v>4</v>
      </c>
      <c r="H1446" s="6">
        <v>9</v>
      </c>
      <c r="I1446" s="6">
        <v>1</v>
      </c>
      <c r="J1446" s="6" t="s">
        <v>10001</v>
      </c>
      <c r="K1446" s="6">
        <v>2</v>
      </c>
      <c r="L1446" s="6">
        <v>21</v>
      </c>
      <c r="M1446" s="8">
        <v>0</v>
      </c>
      <c r="N1446" s="6">
        <v>5</v>
      </c>
      <c r="O1446" s="6">
        <v>0</v>
      </c>
      <c r="P1446" s="6">
        <v>1</v>
      </c>
      <c r="Q1446">
        <f t="shared" si="91"/>
        <v>2</v>
      </c>
      <c r="R1446" s="6">
        <v>0</v>
      </c>
      <c r="S1446" s="6">
        <v>0</v>
      </c>
      <c r="U1446" s="6">
        <v>4</v>
      </c>
      <c r="V1446" s="6">
        <v>1</v>
      </c>
      <c r="W1446" s="6">
        <v>6</v>
      </c>
      <c r="X1446" s="6">
        <v>29</v>
      </c>
    </row>
    <row r="1447" spans="1:24" x14ac:dyDescent="0.25">
      <c r="A1447" s="3" t="s">
        <v>1446</v>
      </c>
      <c r="B1447" s="11"/>
      <c r="C1447">
        <f t="shared" si="88"/>
        <v>3</v>
      </c>
      <c r="D1447" s="6">
        <v>1</v>
      </c>
      <c r="E1447" s="6">
        <v>0</v>
      </c>
      <c r="F1447">
        <f t="shared" si="89"/>
        <v>3</v>
      </c>
      <c r="G1447">
        <f t="shared" si="90"/>
        <v>3</v>
      </c>
      <c r="H1447" s="6">
        <v>10</v>
      </c>
      <c r="I1447" s="6">
        <v>3</v>
      </c>
      <c r="J1447" s="6" t="s">
        <v>10001</v>
      </c>
      <c r="K1447" s="6">
        <v>4</v>
      </c>
      <c r="L1447" s="6">
        <v>8</v>
      </c>
      <c r="M1447" s="8">
        <v>7</v>
      </c>
      <c r="N1447" s="6">
        <v>7</v>
      </c>
      <c r="O1447" s="6">
        <v>0</v>
      </c>
      <c r="P1447" s="6">
        <v>3</v>
      </c>
      <c r="Q1447">
        <f t="shared" si="91"/>
        <v>3</v>
      </c>
      <c r="R1447" s="6">
        <v>0</v>
      </c>
      <c r="S1447" s="6">
        <v>0</v>
      </c>
      <c r="U1447" s="6">
        <v>8</v>
      </c>
      <c r="V1447" s="6">
        <v>4</v>
      </c>
      <c r="W1447" s="6">
        <v>4</v>
      </c>
      <c r="X1447" s="6">
        <v>27</v>
      </c>
    </row>
    <row r="1448" spans="1:24" x14ac:dyDescent="0.25">
      <c r="A1448" s="2" t="s">
        <v>1447</v>
      </c>
      <c r="B1448" s="10"/>
      <c r="C1448">
        <f t="shared" si="88"/>
        <v>1</v>
      </c>
      <c r="D1448" s="6">
        <v>0</v>
      </c>
      <c r="E1448" s="6">
        <v>0</v>
      </c>
      <c r="F1448">
        <f t="shared" si="89"/>
        <v>1</v>
      </c>
      <c r="G1448">
        <f t="shared" si="90"/>
        <v>1</v>
      </c>
      <c r="H1448" s="6">
        <v>1</v>
      </c>
      <c r="I1448" s="6">
        <v>3</v>
      </c>
      <c r="J1448" s="6" t="s">
        <v>10001</v>
      </c>
      <c r="K1448" s="6">
        <v>1</v>
      </c>
      <c r="L1448" s="6">
        <v>21</v>
      </c>
      <c r="M1448" s="8">
        <v>10</v>
      </c>
      <c r="N1448" s="6">
        <v>3</v>
      </c>
      <c r="O1448" s="6">
        <v>2</v>
      </c>
      <c r="P1448" s="6">
        <v>0</v>
      </c>
      <c r="Q1448">
        <f t="shared" si="91"/>
        <v>2</v>
      </c>
      <c r="R1448" s="6">
        <v>0</v>
      </c>
      <c r="S1448" s="6">
        <v>1</v>
      </c>
      <c r="U1448" s="6">
        <v>2</v>
      </c>
      <c r="V1448" s="6">
        <v>1</v>
      </c>
      <c r="W1448" s="6">
        <v>-1</v>
      </c>
      <c r="X1448" s="6">
        <v>0</v>
      </c>
    </row>
    <row r="1449" spans="1:24" x14ac:dyDescent="0.25">
      <c r="A1449" s="3" t="s">
        <v>1448</v>
      </c>
      <c r="B1449" s="11"/>
      <c r="C1449">
        <f t="shared" si="88"/>
        <v>3</v>
      </c>
      <c r="D1449" s="6">
        <v>0</v>
      </c>
      <c r="E1449" s="6">
        <v>0</v>
      </c>
      <c r="F1449">
        <f t="shared" si="89"/>
        <v>1</v>
      </c>
      <c r="G1449">
        <f t="shared" si="90"/>
        <v>1</v>
      </c>
      <c r="H1449" s="6">
        <v>0</v>
      </c>
      <c r="I1449" s="6">
        <v>1</v>
      </c>
      <c r="J1449" s="6" t="s">
        <v>10001</v>
      </c>
      <c r="K1449" s="6">
        <v>4</v>
      </c>
      <c r="L1449" s="6">
        <v>21</v>
      </c>
      <c r="M1449" s="8">
        <v>10</v>
      </c>
      <c r="N1449" s="6">
        <v>5</v>
      </c>
      <c r="O1449" s="6">
        <v>1</v>
      </c>
      <c r="P1449" s="6">
        <v>2</v>
      </c>
      <c r="Q1449">
        <f t="shared" si="91"/>
        <v>6</v>
      </c>
      <c r="R1449" s="6">
        <v>1</v>
      </c>
      <c r="S1449" s="6">
        <v>0</v>
      </c>
      <c r="U1449" s="6">
        <v>7</v>
      </c>
      <c r="V1449" s="6">
        <v>11</v>
      </c>
      <c r="W1449" s="6">
        <v>-1</v>
      </c>
      <c r="X1449" s="6">
        <v>0</v>
      </c>
    </row>
    <row r="1450" spans="1:24" x14ac:dyDescent="0.25">
      <c r="A1450" s="2" t="s">
        <v>1449</v>
      </c>
      <c r="B1450" s="10"/>
      <c r="C1450">
        <f t="shared" si="88"/>
        <v>2</v>
      </c>
      <c r="D1450" s="6">
        <v>0</v>
      </c>
      <c r="E1450" s="6">
        <v>0</v>
      </c>
      <c r="F1450">
        <f t="shared" si="89"/>
        <v>4</v>
      </c>
      <c r="G1450">
        <f t="shared" si="90"/>
        <v>3</v>
      </c>
      <c r="H1450" s="6">
        <v>7</v>
      </c>
      <c r="I1450" s="6">
        <v>3</v>
      </c>
      <c r="J1450" s="6" t="s">
        <v>10001</v>
      </c>
      <c r="K1450" s="6">
        <v>2</v>
      </c>
      <c r="L1450" s="6">
        <v>21</v>
      </c>
      <c r="M1450" s="8">
        <v>10</v>
      </c>
      <c r="N1450" s="6">
        <v>4</v>
      </c>
      <c r="O1450" s="6">
        <v>1</v>
      </c>
      <c r="P1450" s="6">
        <v>1</v>
      </c>
      <c r="Q1450">
        <f t="shared" si="91"/>
        <v>2</v>
      </c>
      <c r="R1450" s="6">
        <v>1</v>
      </c>
      <c r="S1450" s="6">
        <v>0</v>
      </c>
      <c r="U1450" s="6">
        <v>6</v>
      </c>
      <c r="V1450" s="6">
        <v>1</v>
      </c>
      <c r="W1450" s="6">
        <v>5</v>
      </c>
      <c r="X1450" s="6">
        <v>29</v>
      </c>
    </row>
    <row r="1451" spans="1:24" x14ac:dyDescent="0.25">
      <c r="A1451" s="3" t="s">
        <v>1450</v>
      </c>
      <c r="B1451" s="11"/>
      <c r="C1451">
        <f t="shared" si="88"/>
        <v>7</v>
      </c>
      <c r="D1451" s="6">
        <v>0</v>
      </c>
      <c r="E1451" s="6">
        <v>0</v>
      </c>
      <c r="F1451">
        <f t="shared" si="89"/>
        <v>4</v>
      </c>
      <c r="G1451">
        <f t="shared" si="90"/>
        <v>4</v>
      </c>
      <c r="H1451" s="6">
        <v>2</v>
      </c>
      <c r="I1451" s="6">
        <v>3</v>
      </c>
      <c r="J1451" s="6" t="s">
        <v>10013</v>
      </c>
      <c r="K1451" s="6">
        <v>0</v>
      </c>
      <c r="L1451" s="6">
        <v>21</v>
      </c>
      <c r="M1451" s="8">
        <v>10</v>
      </c>
      <c r="N1451" s="6">
        <v>1</v>
      </c>
      <c r="O1451" s="6">
        <v>0</v>
      </c>
      <c r="P1451" s="6">
        <v>0</v>
      </c>
      <c r="Q1451">
        <f t="shared" si="91"/>
        <v>1</v>
      </c>
      <c r="R1451" s="6">
        <v>0</v>
      </c>
      <c r="S1451" s="6">
        <v>0</v>
      </c>
      <c r="U1451" s="6">
        <v>2000</v>
      </c>
      <c r="V1451" s="6">
        <v>0</v>
      </c>
      <c r="W1451" s="6">
        <v>7</v>
      </c>
      <c r="X1451" s="6">
        <v>28</v>
      </c>
    </row>
    <row r="1452" spans="1:24" x14ac:dyDescent="0.25">
      <c r="A1452" s="2" t="s">
        <v>1451</v>
      </c>
      <c r="B1452" s="10"/>
      <c r="C1452">
        <f t="shared" si="88"/>
        <v>1</v>
      </c>
      <c r="D1452" s="6">
        <v>0</v>
      </c>
      <c r="E1452" s="6">
        <v>0</v>
      </c>
      <c r="F1452">
        <f t="shared" si="89"/>
        <v>4</v>
      </c>
      <c r="G1452">
        <f t="shared" si="90"/>
        <v>3</v>
      </c>
      <c r="H1452" s="6">
        <v>3</v>
      </c>
      <c r="I1452" s="6">
        <v>1</v>
      </c>
      <c r="J1452" s="6" t="s">
        <v>10001</v>
      </c>
      <c r="K1452" s="6">
        <v>2</v>
      </c>
      <c r="L1452" s="6">
        <v>21</v>
      </c>
      <c r="M1452" s="8">
        <v>1</v>
      </c>
      <c r="N1452" s="6">
        <v>4</v>
      </c>
      <c r="O1452" s="6">
        <v>0</v>
      </c>
      <c r="P1452" s="6">
        <v>4</v>
      </c>
      <c r="Q1452">
        <f t="shared" si="91"/>
        <v>4</v>
      </c>
      <c r="R1452" s="6">
        <v>0</v>
      </c>
      <c r="S1452" s="6">
        <v>0</v>
      </c>
      <c r="U1452" s="6">
        <v>1</v>
      </c>
      <c r="V1452" s="6">
        <v>7</v>
      </c>
      <c r="W1452" s="6">
        <v>5</v>
      </c>
      <c r="X1452" s="6">
        <v>29</v>
      </c>
    </row>
    <row r="1453" spans="1:24" x14ac:dyDescent="0.25">
      <c r="A1453" s="3" t="s">
        <v>1452</v>
      </c>
      <c r="B1453" s="11"/>
      <c r="C1453">
        <f t="shared" si="88"/>
        <v>7</v>
      </c>
      <c r="D1453" s="6">
        <v>0</v>
      </c>
      <c r="E1453" s="6">
        <v>0</v>
      </c>
      <c r="F1453">
        <f t="shared" si="89"/>
        <v>5</v>
      </c>
      <c r="G1453">
        <f t="shared" si="90"/>
        <v>5</v>
      </c>
      <c r="H1453" s="6">
        <v>10</v>
      </c>
      <c r="I1453" s="6">
        <v>1</v>
      </c>
      <c r="J1453" s="6" t="s">
        <v>10001</v>
      </c>
      <c r="K1453" s="6">
        <v>5</v>
      </c>
      <c r="L1453" s="6">
        <v>21</v>
      </c>
      <c r="M1453" s="8">
        <v>7</v>
      </c>
      <c r="N1453" s="6">
        <v>6</v>
      </c>
      <c r="O1453" s="6">
        <v>0</v>
      </c>
      <c r="P1453" s="6">
        <v>4</v>
      </c>
      <c r="Q1453">
        <f t="shared" si="91"/>
        <v>4</v>
      </c>
      <c r="R1453" s="6">
        <v>0</v>
      </c>
      <c r="S1453" s="6">
        <v>0</v>
      </c>
      <c r="U1453" s="6">
        <v>2000</v>
      </c>
      <c r="V1453" s="6">
        <v>6</v>
      </c>
      <c r="W1453" s="6">
        <v>8</v>
      </c>
      <c r="X1453" s="6">
        <v>30</v>
      </c>
    </row>
    <row r="1454" spans="1:24" x14ac:dyDescent="0.25">
      <c r="A1454" s="2" t="s">
        <v>1453</v>
      </c>
      <c r="B1454" s="10"/>
      <c r="C1454">
        <f t="shared" si="88"/>
        <v>4</v>
      </c>
      <c r="D1454" s="6">
        <v>1</v>
      </c>
      <c r="E1454" s="6">
        <v>0</v>
      </c>
      <c r="F1454">
        <f t="shared" si="89"/>
        <v>1</v>
      </c>
      <c r="G1454">
        <f t="shared" si="90"/>
        <v>1</v>
      </c>
      <c r="H1454" s="6">
        <v>3</v>
      </c>
      <c r="I1454" s="6">
        <v>2</v>
      </c>
      <c r="J1454" s="6" t="s">
        <v>10002</v>
      </c>
      <c r="K1454" s="6">
        <v>3</v>
      </c>
      <c r="L1454" s="6">
        <v>21</v>
      </c>
      <c r="M1454" s="8">
        <v>10</v>
      </c>
      <c r="N1454" s="6">
        <v>8</v>
      </c>
      <c r="O1454" s="6">
        <v>0</v>
      </c>
      <c r="P1454" s="6">
        <v>0</v>
      </c>
      <c r="Q1454">
        <f t="shared" si="91"/>
        <v>2</v>
      </c>
      <c r="R1454" s="6">
        <v>0</v>
      </c>
      <c r="S1454" s="6">
        <v>0</v>
      </c>
      <c r="U1454" s="6">
        <v>11</v>
      </c>
      <c r="V1454" s="6">
        <v>3</v>
      </c>
      <c r="W1454" s="6">
        <v>-1</v>
      </c>
      <c r="X1454" s="6">
        <v>0</v>
      </c>
    </row>
    <row r="1455" spans="1:24" x14ac:dyDescent="0.25">
      <c r="A1455" s="3" t="s">
        <v>1454</v>
      </c>
      <c r="B1455" s="11"/>
      <c r="C1455">
        <f t="shared" si="88"/>
        <v>3</v>
      </c>
      <c r="D1455" s="6">
        <v>1</v>
      </c>
      <c r="E1455" s="6">
        <v>0</v>
      </c>
      <c r="F1455">
        <f t="shared" si="89"/>
        <v>5</v>
      </c>
      <c r="G1455">
        <f t="shared" si="90"/>
        <v>5</v>
      </c>
      <c r="H1455" s="6">
        <v>10</v>
      </c>
      <c r="I1455" s="6">
        <v>1</v>
      </c>
      <c r="J1455" s="6" t="s">
        <v>10003</v>
      </c>
      <c r="K1455" s="6">
        <v>0</v>
      </c>
      <c r="L1455" s="6">
        <v>12</v>
      </c>
      <c r="M1455" s="8">
        <v>3</v>
      </c>
      <c r="N1455" s="6">
        <v>1</v>
      </c>
      <c r="O1455" s="6">
        <v>0</v>
      </c>
      <c r="P1455" s="6">
        <v>0</v>
      </c>
      <c r="Q1455">
        <f t="shared" si="91"/>
        <v>4</v>
      </c>
      <c r="R1455" s="6">
        <v>0</v>
      </c>
      <c r="S1455" s="6">
        <v>0</v>
      </c>
      <c r="U1455" s="6">
        <v>7</v>
      </c>
      <c r="V1455" s="6">
        <v>7</v>
      </c>
      <c r="W1455" s="6">
        <v>8</v>
      </c>
      <c r="X1455" s="6">
        <v>30</v>
      </c>
    </row>
    <row r="1456" spans="1:24" x14ac:dyDescent="0.25">
      <c r="A1456" s="2" t="s">
        <v>1455</v>
      </c>
      <c r="B1456" s="10"/>
      <c r="C1456">
        <f t="shared" si="88"/>
        <v>2</v>
      </c>
      <c r="D1456" s="6">
        <v>0</v>
      </c>
      <c r="E1456" s="6">
        <v>0</v>
      </c>
      <c r="F1456">
        <f t="shared" si="89"/>
        <v>4</v>
      </c>
      <c r="G1456">
        <f t="shared" si="90"/>
        <v>5</v>
      </c>
      <c r="H1456" s="6">
        <v>2</v>
      </c>
      <c r="I1456" s="6">
        <v>3</v>
      </c>
      <c r="J1456" s="6" t="s">
        <v>10001</v>
      </c>
      <c r="K1456" s="6">
        <v>5</v>
      </c>
      <c r="L1456" s="6">
        <v>21</v>
      </c>
      <c r="M1456" s="8">
        <v>6</v>
      </c>
      <c r="N1456" s="6">
        <v>13</v>
      </c>
      <c r="O1456" s="6">
        <v>0</v>
      </c>
      <c r="P1456" s="6">
        <v>1</v>
      </c>
      <c r="Q1456">
        <f t="shared" si="91"/>
        <v>3</v>
      </c>
      <c r="R1456" s="6">
        <v>0</v>
      </c>
      <c r="S1456" s="6">
        <v>0</v>
      </c>
      <c r="U1456" s="6">
        <v>5</v>
      </c>
      <c r="V1456" s="6">
        <v>5</v>
      </c>
      <c r="W1456" s="6">
        <v>8</v>
      </c>
      <c r="X1456" s="6">
        <v>28</v>
      </c>
    </row>
    <row r="1457" spans="1:24" x14ac:dyDescent="0.25">
      <c r="A1457" s="3" t="s">
        <v>1456</v>
      </c>
      <c r="B1457" s="11"/>
      <c r="C1457">
        <f t="shared" si="88"/>
        <v>7</v>
      </c>
      <c r="D1457" s="6">
        <v>0</v>
      </c>
      <c r="E1457" s="6">
        <v>0</v>
      </c>
      <c r="F1457">
        <f t="shared" si="89"/>
        <v>5</v>
      </c>
      <c r="G1457">
        <f t="shared" si="90"/>
        <v>2</v>
      </c>
      <c r="H1457" s="6">
        <v>-1</v>
      </c>
      <c r="I1457" s="6">
        <v>3</v>
      </c>
      <c r="J1457" s="6" t="s">
        <v>10001</v>
      </c>
      <c r="K1457" s="6">
        <v>2</v>
      </c>
      <c r="L1457" s="6">
        <v>11</v>
      </c>
      <c r="M1457" s="8">
        <v>10</v>
      </c>
      <c r="N1457" s="6">
        <v>11</v>
      </c>
      <c r="O1457" s="6">
        <v>0</v>
      </c>
      <c r="P1457" s="6">
        <v>2</v>
      </c>
      <c r="Q1457">
        <f t="shared" si="91"/>
        <v>5</v>
      </c>
      <c r="R1457" s="6">
        <v>0</v>
      </c>
      <c r="S1457" s="6">
        <v>0</v>
      </c>
      <c r="U1457" s="6">
        <v>2000</v>
      </c>
      <c r="V1457" s="6">
        <v>9</v>
      </c>
      <c r="W1457" s="6">
        <v>3</v>
      </c>
      <c r="X1457" s="6">
        <v>30</v>
      </c>
    </row>
    <row r="1458" spans="1:24" x14ac:dyDescent="0.25">
      <c r="A1458" s="2" t="s">
        <v>1457</v>
      </c>
      <c r="B1458" s="10"/>
      <c r="C1458">
        <f t="shared" si="88"/>
        <v>1</v>
      </c>
      <c r="D1458" s="6">
        <v>0</v>
      </c>
      <c r="E1458" s="6">
        <v>1</v>
      </c>
      <c r="F1458">
        <f t="shared" si="89"/>
        <v>5</v>
      </c>
      <c r="G1458">
        <f t="shared" si="90"/>
        <v>3</v>
      </c>
      <c r="H1458" s="6">
        <v>4</v>
      </c>
      <c r="I1458" s="6">
        <v>1</v>
      </c>
      <c r="J1458" s="6" t="s">
        <v>10001</v>
      </c>
      <c r="K1458" s="6">
        <v>3</v>
      </c>
      <c r="L1458" s="6">
        <v>21</v>
      </c>
      <c r="M1458" s="8">
        <v>10</v>
      </c>
      <c r="N1458" s="6">
        <v>7</v>
      </c>
      <c r="O1458" s="6">
        <v>0</v>
      </c>
      <c r="P1458" s="6">
        <v>2</v>
      </c>
      <c r="Q1458">
        <f t="shared" si="91"/>
        <v>2</v>
      </c>
      <c r="R1458" s="6">
        <v>0</v>
      </c>
      <c r="S1458" s="6">
        <v>0</v>
      </c>
      <c r="U1458" s="6">
        <v>3</v>
      </c>
      <c r="V1458" s="6">
        <v>2</v>
      </c>
      <c r="W1458" s="6">
        <v>5</v>
      </c>
      <c r="X1458" s="6">
        <v>30</v>
      </c>
    </row>
    <row r="1459" spans="1:24" x14ac:dyDescent="0.25">
      <c r="A1459" s="3" t="s">
        <v>1458</v>
      </c>
      <c r="B1459" s="11"/>
      <c r="C1459">
        <f t="shared" si="88"/>
        <v>1</v>
      </c>
      <c r="D1459" s="6">
        <v>0</v>
      </c>
      <c r="E1459" s="6">
        <v>0</v>
      </c>
      <c r="F1459">
        <f t="shared" si="89"/>
        <v>5</v>
      </c>
      <c r="G1459">
        <f t="shared" si="90"/>
        <v>2</v>
      </c>
      <c r="H1459" s="6">
        <v>10</v>
      </c>
      <c r="I1459" s="6">
        <v>2</v>
      </c>
      <c r="J1459" s="6" t="s">
        <v>10001</v>
      </c>
      <c r="K1459" s="6">
        <v>2</v>
      </c>
      <c r="L1459" s="6">
        <v>21</v>
      </c>
      <c r="M1459" s="8">
        <v>7</v>
      </c>
      <c r="N1459" s="6">
        <v>4</v>
      </c>
      <c r="O1459" s="6">
        <v>0</v>
      </c>
      <c r="P1459" s="6">
        <v>3</v>
      </c>
      <c r="Q1459">
        <f t="shared" si="91"/>
        <v>4</v>
      </c>
      <c r="R1459" s="6">
        <v>0</v>
      </c>
      <c r="S1459" s="6">
        <v>0</v>
      </c>
      <c r="U1459" s="6">
        <v>3</v>
      </c>
      <c r="V1459" s="6">
        <v>7</v>
      </c>
      <c r="W1459" s="6">
        <v>3</v>
      </c>
      <c r="X1459" s="6">
        <v>30</v>
      </c>
    </row>
    <row r="1460" spans="1:24" x14ac:dyDescent="0.25">
      <c r="A1460" s="2" t="s">
        <v>1459</v>
      </c>
      <c r="B1460" s="10"/>
      <c r="C1460">
        <f t="shared" si="88"/>
        <v>1</v>
      </c>
      <c r="D1460" s="6">
        <v>0</v>
      </c>
      <c r="E1460" s="6">
        <v>0</v>
      </c>
      <c r="F1460">
        <f t="shared" si="89"/>
        <v>4</v>
      </c>
      <c r="G1460">
        <f t="shared" si="90"/>
        <v>4</v>
      </c>
      <c r="H1460" s="6">
        <v>10</v>
      </c>
      <c r="I1460" s="6">
        <v>3</v>
      </c>
      <c r="J1460" s="6" t="s">
        <v>10002</v>
      </c>
      <c r="K1460" s="6">
        <v>6</v>
      </c>
      <c r="L1460" s="6">
        <v>21</v>
      </c>
      <c r="M1460" s="8">
        <v>10</v>
      </c>
      <c r="N1460" s="6">
        <v>8</v>
      </c>
      <c r="O1460" s="6">
        <v>1</v>
      </c>
      <c r="P1460" s="6">
        <v>3</v>
      </c>
      <c r="Q1460">
        <f t="shared" si="91"/>
        <v>3</v>
      </c>
      <c r="R1460" s="6">
        <v>1</v>
      </c>
      <c r="S1460" s="6">
        <v>0</v>
      </c>
      <c r="U1460" s="6">
        <v>1</v>
      </c>
      <c r="V1460" s="6">
        <v>4</v>
      </c>
      <c r="W1460" s="6">
        <v>6</v>
      </c>
      <c r="X1460" s="6">
        <v>29</v>
      </c>
    </row>
    <row r="1461" spans="1:24" x14ac:dyDescent="0.25">
      <c r="A1461" s="3" t="s">
        <v>1460</v>
      </c>
      <c r="B1461" s="11"/>
      <c r="C1461">
        <f t="shared" si="88"/>
        <v>1</v>
      </c>
      <c r="D1461" s="6">
        <v>0</v>
      </c>
      <c r="E1461" s="6">
        <v>0</v>
      </c>
      <c r="F1461">
        <f t="shared" si="89"/>
        <v>4</v>
      </c>
      <c r="G1461">
        <f t="shared" si="90"/>
        <v>4</v>
      </c>
      <c r="H1461" s="6">
        <v>10</v>
      </c>
      <c r="I1461" s="6">
        <v>1</v>
      </c>
      <c r="J1461" s="6" t="s">
        <v>10003</v>
      </c>
      <c r="K1461" s="6">
        <v>2</v>
      </c>
      <c r="L1461" s="6">
        <v>21</v>
      </c>
      <c r="M1461" s="8">
        <v>4</v>
      </c>
      <c r="N1461" s="6">
        <v>3</v>
      </c>
      <c r="O1461" s="6">
        <v>0</v>
      </c>
      <c r="P1461" s="6">
        <v>1</v>
      </c>
      <c r="Q1461">
        <f t="shared" si="91"/>
        <v>2</v>
      </c>
      <c r="R1461" s="6">
        <v>0</v>
      </c>
      <c r="S1461" s="6">
        <v>0</v>
      </c>
      <c r="U1461" s="6">
        <v>3</v>
      </c>
      <c r="V1461" s="6">
        <v>2</v>
      </c>
      <c r="W1461" s="6">
        <v>6</v>
      </c>
      <c r="X1461" s="6">
        <v>29</v>
      </c>
    </row>
    <row r="1462" spans="1:24" x14ac:dyDescent="0.25">
      <c r="A1462" s="2" t="s">
        <v>1461</v>
      </c>
      <c r="B1462" s="10"/>
      <c r="C1462">
        <f t="shared" si="88"/>
        <v>3</v>
      </c>
      <c r="D1462" s="6">
        <v>1</v>
      </c>
      <c r="E1462" s="6">
        <v>1</v>
      </c>
      <c r="F1462">
        <f t="shared" si="89"/>
        <v>3</v>
      </c>
      <c r="G1462">
        <f t="shared" si="90"/>
        <v>2</v>
      </c>
      <c r="H1462" s="6">
        <v>0</v>
      </c>
      <c r="I1462" s="6">
        <v>3</v>
      </c>
      <c r="J1462" s="6" t="s">
        <v>10001</v>
      </c>
      <c r="K1462" s="6">
        <v>5</v>
      </c>
      <c r="L1462" s="6">
        <v>21</v>
      </c>
      <c r="M1462" s="8">
        <v>10</v>
      </c>
      <c r="N1462" s="6">
        <v>10</v>
      </c>
      <c r="O1462" s="6">
        <v>0</v>
      </c>
      <c r="P1462" s="6">
        <v>3</v>
      </c>
      <c r="Q1462">
        <f t="shared" si="91"/>
        <v>6</v>
      </c>
      <c r="R1462" s="6">
        <v>0</v>
      </c>
      <c r="S1462" s="6">
        <v>0</v>
      </c>
      <c r="U1462" s="6">
        <v>8</v>
      </c>
      <c r="V1462" s="6">
        <v>11</v>
      </c>
      <c r="W1462" s="6">
        <v>3</v>
      </c>
      <c r="X1462" s="6">
        <v>27</v>
      </c>
    </row>
    <row r="1463" spans="1:24" x14ac:dyDescent="0.25">
      <c r="A1463" s="3" t="s">
        <v>1462</v>
      </c>
      <c r="B1463" s="11"/>
      <c r="C1463">
        <f t="shared" si="88"/>
        <v>1</v>
      </c>
      <c r="D1463" s="6">
        <v>0</v>
      </c>
      <c r="E1463" s="6">
        <v>0</v>
      </c>
      <c r="F1463">
        <f t="shared" si="89"/>
        <v>4</v>
      </c>
      <c r="G1463">
        <f t="shared" si="90"/>
        <v>2</v>
      </c>
      <c r="H1463" s="6">
        <v>5</v>
      </c>
      <c r="I1463" s="6">
        <v>3</v>
      </c>
      <c r="J1463" s="6" t="s">
        <v>10002</v>
      </c>
      <c r="K1463" s="6">
        <v>1</v>
      </c>
      <c r="L1463" s="6">
        <v>21</v>
      </c>
      <c r="M1463" s="8">
        <v>10</v>
      </c>
      <c r="N1463" s="6">
        <v>2</v>
      </c>
      <c r="O1463" s="6">
        <v>0</v>
      </c>
      <c r="P1463" s="6">
        <v>0</v>
      </c>
      <c r="Q1463">
        <f t="shared" si="91"/>
        <v>2</v>
      </c>
      <c r="R1463" s="6">
        <v>0</v>
      </c>
      <c r="S1463" s="6">
        <v>0</v>
      </c>
      <c r="U1463" s="6">
        <v>2</v>
      </c>
      <c r="V1463" s="6">
        <v>1</v>
      </c>
      <c r="W1463" s="6">
        <v>2</v>
      </c>
      <c r="X1463" s="6">
        <v>28</v>
      </c>
    </row>
    <row r="1464" spans="1:24" x14ac:dyDescent="0.25">
      <c r="A1464" s="2" t="s">
        <v>1463</v>
      </c>
      <c r="B1464" s="10"/>
      <c r="C1464">
        <f t="shared" si="88"/>
        <v>7</v>
      </c>
      <c r="D1464" s="6">
        <v>0</v>
      </c>
      <c r="E1464" s="6">
        <v>0</v>
      </c>
      <c r="F1464">
        <f t="shared" si="89"/>
        <v>4</v>
      </c>
      <c r="G1464">
        <f t="shared" si="90"/>
        <v>5</v>
      </c>
      <c r="H1464" s="6">
        <v>3</v>
      </c>
      <c r="I1464" s="6">
        <v>3</v>
      </c>
      <c r="J1464" s="6" t="s">
        <v>10001</v>
      </c>
      <c r="K1464" s="6">
        <v>2</v>
      </c>
      <c r="L1464" s="6">
        <v>8</v>
      </c>
      <c r="M1464" s="8">
        <v>4</v>
      </c>
      <c r="N1464" s="6">
        <v>5</v>
      </c>
      <c r="O1464" s="6">
        <v>0</v>
      </c>
      <c r="P1464" s="6">
        <v>1</v>
      </c>
      <c r="Q1464">
        <f t="shared" si="91"/>
        <v>2</v>
      </c>
      <c r="R1464" s="6">
        <v>0</v>
      </c>
      <c r="S1464" s="6">
        <v>0</v>
      </c>
      <c r="U1464" s="6">
        <v>2000</v>
      </c>
      <c r="V1464" s="6">
        <v>3</v>
      </c>
      <c r="W1464" s="6">
        <v>8</v>
      </c>
      <c r="X1464" s="6">
        <v>29</v>
      </c>
    </row>
    <row r="1465" spans="1:24" x14ac:dyDescent="0.25">
      <c r="A1465" s="3" t="s">
        <v>1464</v>
      </c>
      <c r="B1465" s="11"/>
      <c r="C1465">
        <f t="shared" si="88"/>
        <v>1</v>
      </c>
      <c r="D1465" s="6">
        <v>0</v>
      </c>
      <c r="E1465" s="6">
        <v>0</v>
      </c>
      <c r="F1465">
        <f t="shared" si="89"/>
        <v>1</v>
      </c>
      <c r="G1465">
        <f t="shared" si="90"/>
        <v>1</v>
      </c>
      <c r="H1465" s="6">
        <v>4</v>
      </c>
      <c r="I1465" s="6">
        <v>1</v>
      </c>
      <c r="J1465" s="6" t="s">
        <v>10003</v>
      </c>
      <c r="K1465" s="6">
        <v>3</v>
      </c>
      <c r="L1465" s="6">
        <v>21</v>
      </c>
      <c r="M1465" s="8">
        <v>5</v>
      </c>
      <c r="N1465" s="6">
        <v>6</v>
      </c>
      <c r="O1465" s="6">
        <v>0</v>
      </c>
      <c r="P1465" s="6">
        <v>0</v>
      </c>
      <c r="Q1465">
        <f t="shared" si="91"/>
        <v>2</v>
      </c>
      <c r="R1465" s="6">
        <v>0</v>
      </c>
      <c r="S1465" s="6">
        <v>0</v>
      </c>
      <c r="U1465" s="6">
        <v>1</v>
      </c>
      <c r="V1465" s="6">
        <v>1</v>
      </c>
      <c r="W1465" s="6">
        <v>-1</v>
      </c>
      <c r="X1465" s="6">
        <v>0</v>
      </c>
    </row>
    <row r="1466" spans="1:24" x14ac:dyDescent="0.25">
      <c r="A1466" s="2" t="s">
        <v>1465</v>
      </c>
      <c r="B1466" s="10"/>
      <c r="C1466">
        <f t="shared" si="88"/>
        <v>1</v>
      </c>
      <c r="D1466" s="6">
        <v>0</v>
      </c>
      <c r="E1466" s="6">
        <v>0</v>
      </c>
      <c r="F1466">
        <f t="shared" si="89"/>
        <v>5</v>
      </c>
      <c r="G1466">
        <f t="shared" si="90"/>
        <v>4</v>
      </c>
      <c r="H1466" s="6">
        <v>1</v>
      </c>
      <c r="I1466" s="6">
        <v>1</v>
      </c>
      <c r="J1466" s="6" t="s">
        <v>10001</v>
      </c>
      <c r="K1466" s="6">
        <v>3</v>
      </c>
      <c r="L1466" s="6">
        <v>8</v>
      </c>
      <c r="M1466" s="8">
        <v>10</v>
      </c>
      <c r="N1466" s="6">
        <v>8</v>
      </c>
      <c r="O1466" s="6">
        <v>0</v>
      </c>
      <c r="P1466" s="6">
        <v>3</v>
      </c>
      <c r="Q1466">
        <f t="shared" si="91"/>
        <v>5</v>
      </c>
      <c r="R1466" s="6">
        <v>0</v>
      </c>
      <c r="S1466" s="6">
        <v>0</v>
      </c>
      <c r="U1466" s="6">
        <v>3</v>
      </c>
      <c r="V1466" s="6">
        <v>10</v>
      </c>
      <c r="W1466" s="6">
        <v>6</v>
      </c>
      <c r="X1466" s="6">
        <v>30</v>
      </c>
    </row>
    <row r="1467" spans="1:24" x14ac:dyDescent="0.25">
      <c r="A1467" s="3" t="s">
        <v>1466</v>
      </c>
      <c r="B1467" s="11"/>
      <c r="C1467">
        <f t="shared" si="88"/>
        <v>2</v>
      </c>
      <c r="D1467" s="6">
        <v>0</v>
      </c>
      <c r="E1467" s="6">
        <v>1</v>
      </c>
      <c r="F1467">
        <f t="shared" si="89"/>
        <v>4</v>
      </c>
      <c r="G1467">
        <f t="shared" si="90"/>
        <v>4</v>
      </c>
      <c r="H1467" s="6">
        <v>10</v>
      </c>
      <c r="I1467" s="6">
        <v>1</v>
      </c>
      <c r="J1467" s="6" t="s">
        <v>10003</v>
      </c>
      <c r="K1467" s="6">
        <v>3</v>
      </c>
      <c r="L1467" s="6">
        <v>21</v>
      </c>
      <c r="M1467" s="8">
        <v>10</v>
      </c>
      <c r="N1467" s="6">
        <v>3</v>
      </c>
      <c r="O1467" s="6">
        <v>0</v>
      </c>
      <c r="P1467" s="6">
        <v>1</v>
      </c>
      <c r="Q1467">
        <f t="shared" si="91"/>
        <v>2</v>
      </c>
      <c r="R1467" s="6">
        <v>0</v>
      </c>
      <c r="S1467" s="6">
        <v>0</v>
      </c>
      <c r="U1467" s="6">
        <v>5</v>
      </c>
      <c r="V1467" s="6">
        <v>1</v>
      </c>
      <c r="W1467" s="6">
        <v>6</v>
      </c>
      <c r="X1467" s="6">
        <v>29</v>
      </c>
    </row>
    <row r="1468" spans="1:24" x14ac:dyDescent="0.25">
      <c r="A1468" s="2" t="s">
        <v>1467</v>
      </c>
      <c r="B1468" s="10"/>
      <c r="C1468">
        <f t="shared" si="88"/>
        <v>5</v>
      </c>
      <c r="D1468" s="6">
        <v>1</v>
      </c>
      <c r="E1468" s="6">
        <v>0</v>
      </c>
      <c r="F1468">
        <f t="shared" si="89"/>
        <v>4</v>
      </c>
      <c r="G1468">
        <f t="shared" si="90"/>
        <v>5</v>
      </c>
      <c r="H1468" s="6">
        <v>6</v>
      </c>
      <c r="I1468" s="6">
        <v>1</v>
      </c>
      <c r="J1468" s="6" t="s">
        <v>10001</v>
      </c>
      <c r="K1468" s="6">
        <v>5</v>
      </c>
      <c r="L1468" s="6">
        <v>21</v>
      </c>
      <c r="M1468" s="8">
        <v>10</v>
      </c>
      <c r="N1468" s="6">
        <v>4</v>
      </c>
      <c r="O1468" s="6">
        <v>0</v>
      </c>
      <c r="P1468" s="6">
        <v>8</v>
      </c>
      <c r="Q1468">
        <f t="shared" si="91"/>
        <v>6</v>
      </c>
      <c r="R1468" s="6">
        <v>0</v>
      </c>
      <c r="S1468" s="6">
        <v>0</v>
      </c>
      <c r="U1468" s="6">
        <v>13</v>
      </c>
      <c r="V1468" s="6">
        <v>11</v>
      </c>
      <c r="W1468" s="6">
        <v>8</v>
      </c>
      <c r="X1468" s="6">
        <v>28</v>
      </c>
    </row>
    <row r="1469" spans="1:24" x14ac:dyDescent="0.25">
      <c r="A1469" s="3" t="s">
        <v>1468</v>
      </c>
      <c r="B1469" s="11"/>
      <c r="C1469">
        <f t="shared" si="88"/>
        <v>2</v>
      </c>
      <c r="D1469" s="6">
        <v>0</v>
      </c>
      <c r="E1469" s="6">
        <v>1</v>
      </c>
      <c r="F1469">
        <f t="shared" si="89"/>
        <v>4</v>
      </c>
      <c r="G1469">
        <f t="shared" si="90"/>
        <v>2</v>
      </c>
      <c r="H1469" s="6">
        <v>3</v>
      </c>
      <c r="I1469" s="6">
        <v>3</v>
      </c>
      <c r="J1469" s="6" t="s">
        <v>10001</v>
      </c>
      <c r="K1469" s="6">
        <v>2</v>
      </c>
      <c r="L1469" s="6">
        <v>21</v>
      </c>
      <c r="M1469" s="8">
        <v>10</v>
      </c>
      <c r="N1469" s="6">
        <v>4</v>
      </c>
      <c r="O1469" s="6">
        <v>0</v>
      </c>
      <c r="P1469" s="6">
        <v>3</v>
      </c>
      <c r="Q1469">
        <f t="shared" si="91"/>
        <v>3</v>
      </c>
      <c r="R1469" s="6">
        <v>0</v>
      </c>
      <c r="S1469" s="6">
        <v>0</v>
      </c>
      <c r="U1469" s="6">
        <v>5</v>
      </c>
      <c r="V1469" s="6">
        <v>4</v>
      </c>
      <c r="W1469" s="6">
        <v>3</v>
      </c>
      <c r="X1469" s="6">
        <v>29</v>
      </c>
    </row>
    <row r="1470" spans="1:24" x14ac:dyDescent="0.25">
      <c r="A1470" s="2" t="s">
        <v>1469</v>
      </c>
      <c r="B1470" s="10"/>
      <c r="C1470">
        <f t="shared" si="88"/>
        <v>4</v>
      </c>
      <c r="D1470" s="6">
        <v>0</v>
      </c>
      <c r="E1470" s="6">
        <v>0</v>
      </c>
      <c r="F1470">
        <f t="shared" si="89"/>
        <v>5</v>
      </c>
      <c r="G1470">
        <f t="shared" si="90"/>
        <v>5</v>
      </c>
      <c r="H1470" s="6">
        <v>5</v>
      </c>
      <c r="I1470" s="6">
        <v>1</v>
      </c>
      <c r="J1470" s="6" t="s">
        <v>10001</v>
      </c>
      <c r="K1470" s="6">
        <v>7</v>
      </c>
      <c r="L1470" s="6">
        <v>12</v>
      </c>
      <c r="M1470" s="8">
        <v>4</v>
      </c>
      <c r="N1470" s="6">
        <v>8</v>
      </c>
      <c r="O1470" s="6">
        <v>0</v>
      </c>
      <c r="P1470" s="6">
        <v>7</v>
      </c>
      <c r="Q1470">
        <f t="shared" si="91"/>
        <v>5</v>
      </c>
      <c r="R1470" s="6">
        <v>0</v>
      </c>
      <c r="S1470" s="6">
        <v>0</v>
      </c>
      <c r="U1470" s="6">
        <v>10</v>
      </c>
      <c r="V1470" s="6">
        <v>9</v>
      </c>
      <c r="W1470" s="6">
        <v>8</v>
      </c>
      <c r="X1470" s="6">
        <v>30</v>
      </c>
    </row>
    <row r="1471" spans="1:24" x14ac:dyDescent="0.25">
      <c r="A1471" s="3" t="s">
        <v>1470</v>
      </c>
      <c r="B1471" s="11"/>
      <c r="C1471">
        <f t="shared" si="88"/>
        <v>7</v>
      </c>
      <c r="D1471" s="6">
        <v>1</v>
      </c>
      <c r="E1471" s="6">
        <v>0</v>
      </c>
      <c r="F1471">
        <f t="shared" si="89"/>
        <v>4</v>
      </c>
      <c r="G1471">
        <f t="shared" si="90"/>
        <v>4</v>
      </c>
      <c r="H1471" s="6">
        <v>2</v>
      </c>
      <c r="I1471" s="6">
        <v>2</v>
      </c>
      <c r="J1471" s="6" t="s">
        <v>10003</v>
      </c>
      <c r="K1471" s="6">
        <v>6</v>
      </c>
      <c r="L1471" s="6">
        <v>21</v>
      </c>
      <c r="M1471" s="8">
        <v>10</v>
      </c>
      <c r="N1471" s="6">
        <v>6</v>
      </c>
      <c r="O1471" s="6">
        <v>0</v>
      </c>
      <c r="P1471" s="6">
        <v>2</v>
      </c>
      <c r="Q1471">
        <f t="shared" si="91"/>
        <v>6</v>
      </c>
      <c r="R1471" s="6">
        <v>0</v>
      </c>
      <c r="S1471" s="6">
        <v>0</v>
      </c>
      <c r="U1471" s="6">
        <v>2000</v>
      </c>
      <c r="V1471" s="6">
        <v>11</v>
      </c>
      <c r="W1471" s="6">
        <v>7</v>
      </c>
      <c r="X1471" s="6">
        <v>29</v>
      </c>
    </row>
    <row r="1472" spans="1:24" x14ac:dyDescent="0.25">
      <c r="A1472" s="2" t="s">
        <v>1471</v>
      </c>
      <c r="B1472" s="10"/>
      <c r="C1472">
        <f t="shared" si="88"/>
        <v>2</v>
      </c>
      <c r="D1472" s="6">
        <v>0</v>
      </c>
      <c r="E1472" s="6">
        <v>0</v>
      </c>
      <c r="F1472">
        <f t="shared" si="89"/>
        <v>5</v>
      </c>
      <c r="G1472">
        <f t="shared" si="90"/>
        <v>5</v>
      </c>
      <c r="H1472" s="6">
        <v>0</v>
      </c>
      <c r="I1472" s="6">
        <v>1</v>
      </c>
      <c r="J1472" s="6" t="s">
        <v>10001</v>
      </c>
      <c r="K1472" s="6">
        <v>6</v>
      </c>
      <c r="L1472" s="6">
        <v>21</v>
      </c>
      <c r="M1472" s="8">
        <v>1</v>
      </c>
      <c r="N1472" s="6">
        <v>8</v>
      </c>
      <c r="O1472" s="6">
        <v>0</v>
      </c>
      <c r="P1472" s="6">
        <v>4</v>
      </c>
      <c r="Q1472">
        <f t="shared" si="91"/>
        <v>6</v>
      </c>
      <c r="R1472" s="6">
        <v>0</v>
      </c>
      <c r="S1472" s="6">
        <v>0</v>
      </c>
      <c r="U1472" s="6">
        <v>6</v>
      </c>
      <c r="V1472" s="6">
        <v>11</v>
      </c>
      <c r="W1472" s="6">
        <v>11</v>
      </c>
      <c r="X1472" s="6">
        <v>30</v>
      </c>
    </row>
    <row r="1473" spans="1:24" x14ac:dyDescent="0.25">
      <c r="A1473" s="3" t="s">
        <v>1472</v>
      </c>
      <c r="B1473" s="11"/>
      <c r="C1473">
        <f t="shared" si="88"/>
        <v>1</v>
      </c>
      <c r="D1473" s="6">
        <v>0</v>
      </c>
      <c r="E1473" s="6">
        <v>0</v>
      </c>
      <c r="F1473">
        <f t="shared" si="89"/>
        <v>4</v>
      </c>
      <c r="G1473">
        <f t="shared" si="90"/>
        <v>2</v>
      </c>
      <c r="H1473" s="6">
        <v>-1</v>
      </c>
      <c r="I1473" s="6">
        <v>2</v>
      </c>
      <c r="J1473" s="6" t="s">
        <v>10004</v>
      </c>
      <c r="K1473" s="6">
        <v>1</v>
      </c>
      <c r="L1473" s="6">
        <v>21</v>
      </c>
      <c r="M1473" s="8">
        <v>10</v>
      </c>
      <c r="N1473" s="6">
        <v>2</v>
      </c>
      <c r="O1473" s="6">
        <v>0</v>
      </c>
      <c r="P1473" s="6">
        <v>1</v>
      </c>
      <c r="Q1473">
        <f t="shared" si="91"/>
        <v>2</v>
      </c>
      <c r="R1473" s="6">
        <v>0</v>
      </c>
      <c r="S1473" s="6">
        <v>0</v>
      </c>
      <c r="U1473" s="6">
        <v>1</v>
      </c>
      <c r="V1473" s="6">
        <v>2</v>
      </c>
      <c r="W1473" s="6">
        <v>1</v>
      </c>
      <c r="X1473" s="6">
        <v>28</v>
      </c>
    </row>
    <row r="1474" spans="1:24" x14ac:dyDescent="0.25">
      <c r="A1474" s="2" t="s">
        <v>1473</v>
      </c>
      <c r="B1474" s="10"/>
      <c r="C1474">
        <f t="shared" si="88"/>
        <v>2</v>
      </c>
      <c r="D1474" s="6">
        <v>0</v>
      </c>
      <c r="E1474" s="6">
        <v>0</v>
      </c>
      <c r="F1474">
        <f t="shared" si="89"/>
        <v>1</v>
      </c>
      <c r="G1474">
        <f t="shared" si="90"/>
        <v>1</v>
      </c>
      <c r="H1474" s="6">
        <v>3</v>
      </c>
      <c r="I1474" s="6">
        <v>3</v>
      </c>
      <c r="J1474" s="6" t="s">
        <v>10001</v>
      </c>
      <c r="K1474" s="6">
        <v>2</v>
      </c>
      <c r="L1474" s="6">
        <v>21</v>
      </c>
      <c r="M1474" s="8">
        <v>1</v>
      </c>
      <c r="N1474" s="6">
        <v>6</v>
      </c>
      <c r="O1474" s="6">
        <v>0</v>
      </c>
      <c r="P1474" s="6">
        <v>2</v>
      </c>
      <c r="Q1474">
        <f t="shared" si="91"/>
        <v>5</v>
      </c>
      <c r="R1474" s="6">
        <v>0</v>
      </c>
      <c r="S1474" s="6">
        <v>0</v>
      </c>
      <c r="U1474" s="6">
        <v>4</v>
      </c>
      <c r="V1474" s="6">
        <v>8</v>
      </c>
      <c r="W1474" s="6">
        <v>-1</v>
      </c>
      <c r="X1474" s="6">
        <v>0</v>
      </c>
    </row>
    <row r="1475" spans="1:24" x14ac:dyDescent="0.25">
      <c r="A1475" s="3" t="s">
        <v>1474</v>
      </c>
      <c r="B1475" s="11"/>
      <c r="C1475">
        <f t="shared" ref="C1475:C1538" si="92">IF(U1475&gt;15,7,IF(U1475&gt;14,6,IF(U1475&gt;12,5,IF(U1475&gt;8,4,IF(U1475&gt;6,3,IF(U1475&gt;3,2,1))))))</f>
        <v>2</v>
      </c>
      <c r="D1475" s="6">
        <v>1</v>
      </c>
      <c r="E1475" s="6">
        <v>0</v>
      </c>
      <c r="F1475">
        <f t="shared" ref="F1475:F1538" si="93">IF(X1475&gt;29,5,IF(X1475&gt;27,4,IF(X1475&gt;24,3,IF(X1475&gt;0,2,1))))</f>
        <v>4</v>
      </c>
      <c r="G1475">
        <f t="shared" ref="G1475:G1538" si="94">IF(W1475&gt;11,6,IF(W1475&gt;7,5,IF(W1475&gt;5,4,IF(W1475&gt;3,3,IF(W1475&gt;0,2,1)))))</f>
        <v>5</v>
      </c>
      <c r="H1475" s="6">
        <v>3</v>
      </c>
      <c r="I1475" s="6">
        <v>1</v>
      </c>
      <c r="J1475" s="6" t="s">
        <v>10001</v>
      </c>
      <c r="K1475" s="6">
        <v>5</v>
      </c>
      <c r="L1475" s="6">
        <v>21</v>
      </c>
      <c r="M1475" s="8">
        <v>9</v>
      </c>
      <c r="N1475" s="6">
        <v>6</v>
      </c>
      <c r="O1475" s="6">
        <v>0</v>
      </c>
      <c r="P1475" s="6">
        <v>3</v>
      </c>
      <c r="Q1475">
        <f t="shared" ref="Q1475:Q1538" si="95">IF(V1475&gt;10,6,IF(V1475&gt;7,5,IF(V1475&gt;5,4,IF(V1475&gt;3,3,IF(V1475&gt;0,2,1)))))</f>
        <v>3</v>
      </c>
      <c r="R1475" s="6">
        <v>0</v>
      </c>
      <c r="S1475" s="6">
        <v>0</v>
      </c>
      <c r="U1475" s="6">
        <v>6</v>
      </c>
      <c r="V1475" s="6">
        <v>5</v>
      </c>
      <c r="W1475" s="6">
        <v>11</v>
      </c>
      <c r="X1475" s="6">
        <v>29</v>
      </c>
    </row>
    <row r="1476" spans="1:24" x14ac:dyDescent="0.25">
      <c r="A1476" s="2" t="s">
        <v>1475</v>
      </c>
      <c r="B1476" s="10"/>
      <c r="C1476">
        <f t="shared" si="92"/>
        <v>7</v>
      </c>
      <c r="D1476" s="6">
        <v>0</v>
      </c>
      <c r="E1476" s="6">
        <v>0</v>
      </c>
      <c r="F1476">
        <f t="shared" si="93"/>
        <v>4</v>
      </c>
      <c r="G1476">
        <f t="shared" si="94"/>
        <v>3</v>
      </c>
      <c r="H1476" s="6">
        <v>5</v>
      </c>
      <c r="I1476" s="6">
        <v>1</v>
      </c>
      <c r="J1476" s="6" t="s">
        <v>10001</v>
      </c>
      <c r="K1476" s="6">
        <v>3</v>
      </c>
      <c r="L1476" s="6">
        <v>21</v>
      </c>
      <c r="M1476" s="8">
        <v>6</v>
      </c>
      <c r="N1476" s="6">
        <v>5</v>
      </c>
      <c r="O1476" s="6">
        <v>0</v>
      </c>
      <c r="P1476" s="6">
        <v>2</v>
      </c>
      <c r="Q1476">
        <f t="shared" si="95"/>
        <v>2</v>
      </c>
      <c r="R1476" s="6">
        <v>0</v>
      </c>
      <c r="S1476" s="6">
        <v>0</v>
      </c>
      <c r="U1476" s="6">
        <v>2000</v>
      </c>
      <c r="V1476" s="6">
        <v>3</v>
      </c>
      <c r="W1476" s="6">
        <v>4</v>
      </c>
      <c r="X1476" s="6">
        <v>29</v>
      </c>
    </row>
    <row r="1477" spans="1:24" x14ac:dyDescent="0.25">
      <c r="A1477" s="3" t="s">
        <v>1476</v>
      </c>
      <c r="B1477" s="11"/>
      <c r="C1477">
        <f t="shared" si="92"/>
        <v>7</v>
      </c>
      <c r="D1477" s="6">
        <v>1</v>
      </c>
      <c r="E1477" s="6">
        <v>0</v>
      </c>
      <c r="F1477">
        <f t="shared" si="93"/>
        <v>4</v>
      </c>
      <c r="G1477">
        <f t="shared" si="94"/>
        <v>5</v>
      </c>
      <c r="H1477" s="6">
        <v>1</v>
      </c>
      <c r="I1477" s="6">
        <v>1</v>
      </c>
      <c r="J1477" s="6" t="s">
        <v>10001</v>
      </c>
      <c r="K1477" s="6">
        <v>4</v>
      </c>
      <c r="L1477" s="6">
        <v>21</v>
      </c>
      <c r="M1477" s="8">
        <v>1</v>
      </c>
      <c r="N1477" s="6">
        <v>3</v>
      </c>
      <c r="O1477" s="6">
        <v>0</v>
      </c>
      <c r="P1477" s="6">
        <v>2</v>
      </c>
      <c r="Q1477">
        <f t="shared" si="95"/>
        <v>2</v>
      </c>
      <c r="R1477" s="6">
        <v>0</v>
      </c>
      <c r="S1477" s="6">
        <v>0</v>
      </c>
      <c r="U1477" s="6">
        <v>2000</v>
      </c>
      <c r="V1477" s="6">
        <v>2</v>
      </c>
      <c r="W1477" s="6">
        <v>11</v>
      </c>
      <c r="X1477" s="6">
        <v>29</v>
      </c>
    </row>
    <row r="1478" spans="1:24" x14ac:dyDescent="0.25">
      <c r="A1478" s="2" t="s">
        <v>1477</v>
      </c>
      <c r="B1478" s="10"/>
      <c r="C1478">
        <f t="shared" si="92"/>
        <v>4</v>
      </c>
      <c r="D1478" s="6">
        <v>1</v>
      </c>
      <c r="E1478" s="6">
        <v>0</v>
      </c>
      <c r="F1478">
        <f t="shared" si="93"/>
        <v>3</v>
      </c>
      <c r="G1478">
        <f t="shared" si="94"/>
        <v>3</v>
      </c>
      <c r="H1478" s="6">
        <v>10</v>
      </c>
      <c r="I1478" s="6">
        <v>1</v>
      </c>
      <c r="J1478" s="6" t="s">
        <v>10001</v>
      </c>
      <c r="K1478" s="6">
        <v>4</v>
      </c>
      <c r="L1478" s="6">
        <v>13</v>
      </c>
      <c r="M1478" s="8">
        <v>1</v>
      </c>
      <c r="N1478" s="6">
        <v>5</v>
      </c>
      <c r="O1478" s="6">
        <v>0</v>
      </c>
      <c r="P1478" s="6">
        <v>5</v>
      </c>
      <c r="Q1478">
        <f t="shared" si="95"/>
        <v>4</v>
      </c>
      <c r="R1478" s="6">
        <v>0</v>
      </c>
      <c r="S1478" s="6">
        <v>0</v>
      </c>
      <c r="U1478" s="6">
        <v>9</v>
      </c>
      <c r="V1478" s="6">
        <v>6</v>
      </c>
      <c r="W1478" s="6">
        <v>5</v>
      </c>
      <c r="X1478" s="6">
        <v>27</v>
      </c>
    </row>
    <row r="1479" spans="1:24" x14ac:dyDescent="0.25">
      <c r="A1479" s="3" t="s">
        <v>1478</v>
      </c>
      <c r="B1479" s="11"/>
      <c r="C1479">
        <f t="shared" si="92"/>
        <v>7</v>
      </c>
      <c r="D1479" s="6">
        <v>0</v>
      </c>
      <c r="E1479" s="6">
        <v>1</v>
      </c>
      <c r="F1479">
        <f t="shared" si="93"/>
        <v>4</v>
      </c>
      <c r="G1479">
        <f t="shared" si="94"/>
        <v>5</v>
      </c>
      <c r="H1479" s="6">
        <v>10</v>
      </c>
      <c r="I1479" s="6">
        <v>1</v>
      </c>
      <c r="J1479" s="6" t="s">
        <v>10005</v>
      </c>
      <c r="K1479" s="6">
        <v>2</v>
      </c>
      <c r="L1479" s="6">
        <v>21</v>
      </c>
      <c r="M1479" s="8">
        <v>2</v>
      </c>
      <c r="N1479" s="6">
        <v>3</v>
      </c>
      <c r="O1479" s="6">
        <v>2</v>
      </c>
      <c r="P1479" s="6">
        <v>3</v>
      </c>
      <c r="Q1479">
        <f t="shared" si="95"/>
        <v>3</v>
      </c>
      <c r="R1479" s="6">
        <v>0</v>
      </c>
      <c r="S1479" s="6">
        <v>2</v>
      </c>
      <c r="U1479" s="6">
        <v>16</v>
      </c>
      <c r="V1479" s="6">
        <v>4</v>
      </c>
      <c r="W1479" s="6">
        <v>11</v>
      </c>
      <c r="X1479" s="6">
        <v>29</v>
      </c>
    </row>
    <row r="1480" spans="1:24" x14ac:dyDescent="0.25">
      <c r="A1480" s="2" t="s">
        <v>1479</v>
      </c>
      <c r="B1480" s="10"/>
      <c r="C1480">
        <f t="shared" si="92"/>
        <v>2</v>
      </c>
      <c r="D1480" s="6">
        <v>0</v>
      </c>
      <c r="E1480" s="6">
        <v>1</v>
      </c>
      <c r="F1480">
        <f t="shared" si="93"/>
        <v>4</v>
      </c>
      <c r="G1480">
        <f t="shared" si="94"/>
        <v>5</v>
      </c>
      <c r="H1480" s="6">
        <v>10</v>
      </c>
      <c r="I1480" s="6">
        <v>2</v>
      </c>
      <c r="J1480" s="6" t="s">
        <v>10001</v>
      </c>
      <c r="K1480" s="6">
        <v>2</v>
      </c>
      <c r="L1480" s="6">
        <v>21</v>
      </c>
      <c r="M1480" s="8">
        <v>10</v>
      </c>
      <c r="N1480" s="6">
        <v>5</v>
      </c>
      <c r="O1480" s="6">
        <v>0</v>
      </c>
      <c r="P1480" s="6">
        <v>3</v>
      </c>
      <c r="Q1480">
        <f t="shared" si="95"/>
        <v>5</v>
      </c>
      <c r="R1480" s="6">
        <v>0</v>
      </c>
      <c r="S1480" s="6">
        <v>0</v>
      </c>
      <c r="U1480" s="6">
        <v>4</v>
      </c>
      <c r="V1480" s="6">
        <v>8</v>
      </c>
      <c r="W1480" s="6">
        <v>11</v>
      </c>
      <c r="X1480" s="6">
        <v>29</v>
      </c>
    </row>
    <row r="1481" spans="1:24" x14ac:dyDescent="0.25">
      <c r="A1481" s="3" t="s">
        <v>1480</v>
      </c>
      <c r="B1481" s="11"/>
      <c r="C1481">
        <f t="shared" si="92"/>
        <v>7</v>
      </c>
      <c r="D1481" s="6">
        <v>0</v>
      </c>
      <c r="E1481" s="6">
        <v>0</v>
      </c>
      <c r="F1481">
        <f t="shared" si="93"/>
        <v>4</v>
      </c>
      <c r="G1481">
        <f t="shared" si="94"/>
        <v>2</v>
      </c>
      <c r="H1481" s="6">
        <v>2</v>
      </c>
      <c r="I1481" s="6">
        <v>1</v>
      </c>
      <c r="J1481" s="6" t="s">
        <v>10001</v>
      </c>
      <c r="K1481" s="6">
        <v>1</v>
      </c>
      <c r="L1481" s="6">
        <v>21</v>
      </c>
      <c r="M1481" s="8">
        <v>10</v>
      </c>
      <c r="N1481" s="6">
        <v>3</v>
      </c>
      <c r="O1481" s="6">
        <v>0</v>
      </c>
      <c r="P1481" s="6">
        <v>2</v>
      </c>
      <c r="Q1481">
        <f t="shared" si="95"/>
        <v>2</v>
      </c>
      <c r="R1481" s="6">
        <v>0</v>
      </c>
      <c r="S1481" s="6">
        <v>0</v>
      </c>
      <c r="U1481" s="6">
        <v>2000</v>
      </c>
      <c r="V1481" s="6">
        <v>3</v>
      </c>
      <c r="W1481" s="6">
        <v>3</v>
      </c>
      <c r="X1481" s="6">
        <v>29</v>
      </c>
    </row>
    <row r="1482" spans="1:24" x14ac:dyDescent="0.25">
      <c r="A1482" s="2" t="s">
        <v>1481</v>
      </c>
      <c r="B1482" s="10"/>
      <c r="C1482">
        <f t="shared" si="92"/>
        <v>1</v>
      </c>
      <c r="D1482" s="6">
        <v>0</v>
      </c>
      <c r="E1482" s="6">
        <v>0</v>
      </c>
      <c r="F1482">
        <f t="shared" si="93"/>
        <v>1</v>
      </c>
      <c r="G1482">
        <f t="shared" si="94"/>
        <v>1</v>
      </c>
      <c r="H1482" s="6">
        <v>-1</v>
      </c>
      <c r="I1482" s="6">
        <v>1</v>
      </c>
      <c r="J1482" s="6" t="s">
        <v>10001</v>
      </c>
      <c r="K1482" s="6">
        <v>3</v>
      </c>
      <c r="L1482" s="6">
        <v>21</v>
      </c>
      <c r="M1482" s="8">
        <v>2</v>
      </c>
      <c r="N1482" s="6">
        <v>4</v>
      </c>
      <c r="O1482" s="6">
        <v>0</v>
      </c>
      <c r="P1482" s="6">
        <v>1</v>
      </c>
      <c r="Q1482">
        <f t="shared" si="95"/>
        <v>2</v>
      </c>
      <c r="R1482" s="6">
        <v>0</v>
      </c>
      <c r="S1482" s="6">
        <v>0</v>
      </c>
      <c r="U1482" s="6">
        <v>2</v>
      </c>
      <c r="V1482" s="6">
        <v>1</v>
      </c>
      <c r="W1482" s="6">
        <v>-1</v>
      </c>
      <c r="X1482" s="6">
        <v>0</v>
      </c>
    </row>
    <row r="1483" spans="1:24" x14ac:dyDescent="0.25">
      <c r="A1483" s="3" t="s">
        <v>1482</v>
      </c>
      <c r="B1483" s="11"/>
      <c r="C1483">
        <f t="shared" si="92"/>
        <v>1</v>
      </c>
      <c r="D1483" s="6">
        <v>0</v>
      </c>
      <c r="E1483" s="6">
        <v>0</v>
      </c>
      <c r="F1483">
        <f t="shared" si="93"/>
        <v>1</v>
      </c>
      <c r="G1483">
        <f t="shared" si="94"/>
        <v>1</v>
      </c>
      <c r="H1483" s="6">
        <v>10</v>
      </c>
      <c r="I1483" s="6">
        <v>1</v>
      </c>
      <c r="J1483" s="6" t="s">
        <v>10001</v>
      </c>
      <c r="K1483" s="6">
        <v>2</v>
      </c>
      <c r="L1483" s="6">
        <v>21</v>
      </c>
      <c r="M1483" s="8">
        <v>3</v>
      </c>
      <c r="N1483" s="6">
        <v>5</v>
      </c>
      <c r="O1483" s="6">
        <v>0</v>
      </c>
      <c r="P1483" s="6">
        <v>1</v>
      </c>
      <c r="Q1483">
        <f t="shared" si="95"/>
        <v>2</v>
      </c>
      <c r="R1483" s="6">
        <v>0</v>
      </c>
      <c r="S1483" s="6">
        <v>0</v>
      </c>
      <c r="U1483" s="6">
        <v>1</v>
      </c>
      <c r="V1483" s="6">
        <v>2</v>
      </c>
      <c r="W1483" s="6">
        <v>-1</v>
      </c>
      <c r="X1483" s="6">
        <v>0</v>
      </c>
    </row>
    <row r="1484" spans="1:24" x14ac:dyDescent="0.25">
      <c r="A1484" s="2" t="s">
        <v>1483</v>
      </c>
      <c r="B1484" s="10"/>
      <c r="C1484">
        <f t="shared" si="92"/>
        <v>4</v>
      </c>
      <c r="D1484" s="6">
        <v>0</v>
      </c>
      <c r="E1484" s="6">
        <v>0</v>
      </c>
      <c r="F1484">
        <f t="shared" si="93"/>
        <v>5</v>
      </c>
      <c r="G1484">
        <f t="shared" si="94"/>
        <v>5</v>
      </c>
      <c r="H1484" s="6">
        <v>4</v>
      </c>
      <c r="I1484" s="6">
        <v>1</v>
      </c>
      <c r="J1484" s="6" t="s">
        <v>10001</v>
      </c>
      <c r="K1484" s="6">
        <v>7</v>
      </c>
      <c r="L1484" s="6">
        <v>21</v>
      </c>
      <c r="M1484" s="8">
        <v>2</v>
      </c>
      <c r="N1484" s="6">
        <v>8</v>
      </c>
      <c r="O1484" s="6">
        <v>0</v>
      </c>
      <c r="P1484" s="6">
        <v>3</v>
      </c>
      <c r="Q1484">
        <f t="shared" si="95"/>
        <v>6</v>
      </c>
      <c r="R1484" s="6">
        <v>0</v>
      </c>
      <c r="S1484" s="6">
        <v>0</v>
      </c>
      <c r="U1484" s="6">
        <v>12</v>
      </c>
      <c r="V1484" s="6">
        <v>11</v>
      </c>
      <c r="W1484" s="6">
        <v>9</v>
      </c>
      <c r="X1484" s="6">
        <v>30</v>
      </c>
    </row>
    <row r="1485" spans="1:24" x14ac:dyDescent="0.25">
      <c r="A1485" s="3" t="s">
        <v>1484</v>
      </c>
      <c r="B1485" s="11"/>
      <c r="C1485">
        <f t="shared" si="92"/>
        <v>3</v>
      </c>
      <c r="D1485" s="6">
        <v>1</v>
      </c>
      <c r="E1485" s="6">
        <v>0</v>
      </c>
      <c r="F1485">
        <f t="shared" si="93"/>
        <v>4</v>
      </c>
      <c r="G1485">
        <f t="shared" si="94"/>
        <v>3</v>
      </c>
      <c r="H1485" s="6">
        <v>10</v>
      </c>
      <c r="I1485" s="6">
        <v>3</v>
      </c>
      <c r="J1485" s="6" t="s">
        <v>10001</v>
      </c>
      <c r="K1485" s="6">
        <v>5</v>
      </c>
      <c r="L1485" s="6">
        <v>21</v>
      </c>
      <c r="M1485" s="8">
        <v>10</v>
      </c>
      <c r="N1485" s="6">
        <v>3</v>
      </c>
      <c r="O1485" s="6">
        <v>0</v>
      </c>
      <c r="P1485" s="6">
        <v>7</v>
      </c>
      <c r="Q1485">
        <f t="shared" si="95"/>
        <v>5</v>
      </c>
      <c r="R1485" s="6">
        <v>0</v>
      </c>
      <c r="S1485" s="6">
        <v>0</v>
      </c>
      <c r="U1485" s="6">
        <v>8</v>
      </c>
      <c r="V1485" s="6">
        <v>9</v>
      </c>
      <c r="W1485" s="6">
        <v>4</v>
      </c>
      <c r="X1485" s="6">
        <v>29</v>
      </c>
    </row>
    <row r="1486" spans="1:24" x14ac:dyDescent="0.25">
      <c r="A1486" s="2" t="s">
        <v>1485</v>
      </c>
      <c r="B1486" s="10"/>
      <c r="C1486">
        <f t="shared" si="92"/>
        <v>2</v>
      </c>
      <c r="D1486" s="6">
        <v>1</v>
      </c>
      <c r="E1486" s="6">
        <v>0</v>
      </c>
      <c r="F1486">
        <f t="shared" si="93"/>
        <v>5</v>
      </c>
      <c r="G1486">
        <f t="shared" si="94"/>
        <v>5</v>
      </c>
      <c r="H1486" s="6">
        <v>2</v>
      </c>
      <c r="I1486" s="6">
        <v>1</v>
      </c>
      <c r="J1486" s="6" t="s">
        <v>10001</v>
      </c>
      <c r="K1486" s="6">
        <v>3</v>
      </c>
      <c r="L1486" s="6">
        <v>21</v>
      </c>
      <c r="M1486" s="8">
        <v>10</v>
      </c>
      <c r="N1486" s="6">
        <v>7</v>
      </c>
      <c r="O1486" s="6">
        <v>0</v>
      </c>
      <c r="P1486" s="6">
        <v>2</v>
      </c>
      <c r="Q1486">
        <f t="shared" si="95"/>
        <v>6</v>
      </c>
      <c r="R1486" s="6">
        <v>0</v>
      </c>
      <c r="S1486" s="6">
        <v>0</v>
      </c>
      <c r="U1486" s="6">
        <v>5</v>
      </c>
      <c r="V1486" s="6">
        <v>11</v>
      </c>
      <c r="W1486" s="6">
        <v>11</v>
      </c>
      <c r="X1486" s="6">
        <v>30</v>
      </c>
    </row>
    <row r="1487" spans="1:24" x14ac:dyDescent="0.25">
      <c r="A1487" s="3" t="s">
        <v>1486</v>
      </c>
      <c r="B1487" s="11"/>
      <c r="C1487">
        <f t="shared" si="92"/>
        <v>4</v>
      </c>
      <c r="D1487" s="6">
        <v>1</v>
      </c>
      <c r="E1487" s="6">
        <v>0</v>
      </c>
      <c r="F1487">
        <f t="shared" si="93"/>
        <v>3</v>
      </c>
      <c r="G1487">
        <f t="shared" si="94"/>
        <v>4</v>
      </c>
      <c r="H1487" s="6">
        <v>3</v>
      </c>
      <c r="I1487" s="6">
        <v>1</v>
      </c>
      <c r="J1487" s="6" t="s">
        <v>10001</v>
      </c>
      <c r="K1487" s="6">
        <v>4</v>
      </c>
      <c r="L1487" s="6">
        <v>21</v>
      </c>
      <c r="M1487" s="8">
        <v>2</v>
      </c>
      <c r="N1487" s="6">
        <v>4</v>
      </c>
      <c r="O1487" s="6">
        <v>1</v>
      </c>
      <c r="P1487" s="6">
        <v>2</v>
      </c>
      <c r="Q1487">
        <f t="shared" si="95"/>
        <v>2</v>
      </c>
      <c r="R1487" s="6">
        <v>1</v>
      </c>
      <c r="S1487" s="6">
        <v>0</v>
      </c>
      <c r="U1487" s="6">
        <v>10</v>
      </c>
      <c r="V1487" s="6">
        <v>3</v>
      </c>
      <c r="W1487" s="6">
        <v>6</v>
      </c>
      <c r="X1487" s="6">
        <v>27</v>
      </c>
    </row>
    <row r="1488" spans="1:24" x14ac:dyDescent="0.25">
      <c r="A1488" s="2" t="s">
        <v>1487</v>
      </c>
      <c r="B1488" s="10"/>
      <c r="C1488">
        <f t="shared" si="92"/>
        <v>1</v>
      </c>
      <c r="D1488" s="6">
        <v>0</v>
      </c>
      <c r="E1488" s="6">
        <v>0</v>
      </c>
      <c r="F1488">
        <f t="shared" si="93"/>
        <v>5</v>
      </c>
      <c r="G1488">
        <f t="shared" si="94"/>
        <v>2</v>
      </c>
      <c r="H1488" s="6">
        <v>-1</v>
      </c>
      <c r="I1488" s="6">
        <v>1</v>
      </c>
      <c r="J1488" s="6" t="s">
        <v>10001</v>
      </c>
      <c r="K1488" s="6">
        <v>1</v>
      </c>
      <c r="L1488" s="6">
        <v>21</v>
      </c>
      <c r="M1488" s="8">
        <v>10</v>
      </c>
      <c r="N1488" s="6">
        <v>5</v>
      </c>
      <c r="O1488" s="6">
        <v>0</v>
      </c>
      <c r="P1488" s="6">
        <v>2</v>
      </c>
      <c r="Q1488">
        <f t="shared" si="95"/>
        <v>2</v>
      </c>
      <c r="R1488" s="6">
        <v>0</v>
      </c>
      <c r="S1488" s="6">
        <v>0</v>
      </c>
      <c r="U1488" s="6">
        <v>2</v>
      </c>
      <c r="V1488" s="6">
        <v>3</v>
      </c>
      <c r="W1488" s="6">
        <v>2</v>
      </c>
      <c r="X1488" s="6">
        <v>30</v>
      </c>
    </row>
    <row r="1489" spans="1:24" x14ac:dyDescent="0.25">
      <c r="A1489" s="3" t="s">
        <v>1488</v>
      </c>
      <c r="B1489" s="11"/>
      <c r="C1489">
        <f t="shared" si="92"/>
        <v>2</v>
      </c>
      <c r="D1489" s="6">
        <v>0</v>
      </c>
      <c r="E1489" s="6">
        <v>0</v>
      </c>
      <c r="F1489">
        <f t="shared" si="93"/>
        <v>4</v>
      </c>
      <c r="G1489">
        <f t="shared" si="94"/>
        <v>3</v>
      </c>
      <c r="H1489" s="6">
        <v>7</v>
      </c>
      <c r="I1489" s="6">
        <v>3</v>
      </c>
      <c r="J1489" s="6" t="s">
        <v>10001</v>
      </c>
      <c r="K1489" s="6">
        <v>3</v>
      </c>
      <c r="L1489" s="6">
        <v>21</v>
      </c>
      <c r="M1489" s="8">
        <v>3</v>
      </c>
      <c r="N1489" s="6">
        <v>3</v>
      </c>
      <c r="O1489" s="6">
        <v>0</v>
      </c>
      <c r="P1489" s="6">
        <v>1</v>
      </c>
      <c r="Q1489">
        <f t="shared" si="95"/>
        <v>2</v>
      </c>
      <c r="R1489" s="6">
        <v>0</v>
      </c>
      <c r="S1489" s="6">
        <v>0</v>
      </c>
      <c r="U1489" s="6">
        <v>4</v>
      </c>
      <c r="V1489" s="6">
        <v>3</v>
      </c>
      <c r="W1489" s="6">
        <v>4</v>
      </c>
      <c r="X1489" s="6">
        <v>29</v>
      </c>
    </row>
    <row r="1490" spans="1:24" x14ac:dyDescent="0.25">
      <c r="A1490" s="2" t="s">
        <v>1489</v>
      </c>
      <c r="B1490" s="10"/>
      <c r="C1490">
        <f t="shared" si="92"/>
        <v>3</v>
      </c>
      <c r="D1490" s="6">
        <v>0</v>
      </c>
      <c r="E1490" s="6">
        <v>0</v>
      </c>
      <c r="F1490">
        <f t="shared" si="93"/>
        <v>1</v>
      </c>
      <c r="G1490">
        <f t="shared" si="94"/>
        <v>1</v>
      </c>
      <c r="H1490" s="6">
        <v>10</v>
      </c>
      <c r="I1490" s="6">
        <v>1</v>
      </c>
      <c r="J1490" s="6" t="s">
        <v>10005</v>
      </c>
      <c r="K1490" s="6">
        <v>7</v>
      </c>
      <c r="L1490" s="6">
        <v>21</v>
      </c>
      <c r="M1490" s="8">
        <v>10</v>
      </c>
      <c r="N1490" s="6">
        <v>5</v>
      </c>
      <c r="O1490" s="6">
        <v>0</v>
      </c>
      <c r="P1490" s="6">
        <v>6</v>
      </c>
      <c r="Q1490">
        <f t="shared" si="95"/>
        <v>5</v>
      </c>
      <c r="R1490" s="6">
        <v>0</v>
      </c>
      <c r="S1490" s="6">
        <v>0</v>
      </c>
      <c r="U1490" s="6">
        <v>8</v>
      </c>
      <c r="V1490" s="6">
        <v>10</v>
      </c>
      <c r="W1490" s="6">
        <v>-1</v>
      </c>
      <c r="X1490" s="6">
        <v>0</v>
      </c>
    </row>
    <row r="1491" spans="1:24" x14ac:dyDescent="0.25">
      <c r="A1491" s="3" t="s">
        <v>1490</v>
      </c>
      <c r="B1491" s="11"/>
      <c r="C1491">
        <f t="shared" si="92"/>
        <v>1</v>
      </c>
      <c r="D1491" s="6">
        <v>0</v>
      </c>
      <c r="E1491" s="6">
        <v>0</v>
      </c>
      <c r="F1491">
        <f t="shared" si="93"/>
        <v>4</v>
      </c>
      <c r="G1491">
        <f t="shared" si="94"/>
        <v>2</v>
      </c>
      <c r="H1491" s="6">
        <v>8</v>
      </c>
      <c r="I1491" s="6">
        <v>3</v>
      </c>
      <c r="J1491" s="6" t="s">
        <v>10001</v>
      </c>
      <c r="K1491" s="6">
        <v>2</v>
      </c>
      <c r="L1491" s="6">
        <v>21</v>
      </c>
      <c r="M1491" s="8">
        <v>3</v>
      </c>
      <c r="N1491" s="6">
        <v>4</v>
      </c>
      <c r="O1491" s="6">
        <v>0</v>
      </c>
      <c r="P1491" s="6">
        <v>1</v>
      </c>
      <c r="Q1491">
        <f t="shared" si="95"/>
        <v>3</v>
      </c>
      <c r="R1491" s="6">
        <v>0</v>
      </c>
      <c r="S1491" s="6">
        <v>0</v>
      </c>
      <c r="U1491" s="6">
        <v>1</v>
      </c>
      <c r="V1491" s="6">
        <v>5</v>
      </c>
      <c r="W1491" s="6">
        <v>3</v>
      </c>
      <c r="X1491" s="6">
        <v>29</v>
      </c>
    </row>
    <row r="1492" spans="1:24" x14ac:dyDescent="0.25">
      <c r="A1492" s="2" t="s">
        <v>1491</v>
      </c>
      <c r="B1492" s="10"/>
      <c r="C1492">
        <f t="shared" si="92"/>
        <v>2</v>
      </c>
      <c r="D1492" s="6">
        <v>0</v>
      </c>
      <c r="E1492" s="6">
        <v>0</v>
      </c>
      <c r="F1492">
        <f t="shared" si="93"/>
        <v>5</v>
      </c>
      <c r="G1492">
        <f t="shared" si="94"/>
        <v>4</v>
      </c>
      <c r="H1492" s="6">
        <v>-1</v>
      </c>
      <c r="I1492" s="6">
        <v>3</v>
      </c>
      <c r="J1492" s="6" t="s">
        <v>10001</v>
      </c>
      <c r="K1492" s="6">
        <v>4</v>
      </c>
      <c r="L1492" s="6">
        <v>21</v>
      </c>
      <c r="M1492" s="8">
        <v>10</v>
      </c>
      <c r="N1492" s="6">
        <v>8</v>
      </c>
      <c r="O1492" s="6">
        <v>0</v>
      </c>
      <c r="P1492" s="6">
        <v>4</v>
      </c>
      <c r="Q1492">
        <f t="shared" si="95"/>
        <v>6</v>
      </c>
      <c r="R1492" s="6">
        <v>0</v>
      </c>
      <c r="S1492" s="6">
        <v>0</v>
      </c>
      <c r="U1492" s="6">
        <v>6</v>
      </c>
      <c r="V1492" s="6">
        <v>11</v>
      </c>
      <c r="W1492" s="6">
        <v>7</v>
      </c>
      <c r="X1492" s="6">
        <v>30</v>
      </c>
    </row>
    <row r="1493" spans="1:24" x14ac:dyDescent="0.25">
      <c r="A1493" s="3" t="s">
        <v>1492</v>
      </c>
      <c r="B1493" s="11"/>
      <c r="C1493">
        <f t="shared" si="92"/>
        <v>1</v>
      </c>
      <c r="D1493" s="6">
        <v>0</v>
      </c>
      <c r="E1493" s="6">
        <v>0</v>
      </c>
      <c r="F1493">
        <f t="shared" si="93"/>
        <v>4</v>
      </c>
      <c r="G1493">
        <f t="shared" si="94"/>
        <v>3</v>
      </c>
      <c r="H1493" s="6">
        <v>1</v>
      </c>
      <c r="I1493" s="6">
        <v>3</v>
      </c>
      <c r="J1493" s="6" t="s">
        <v>10006</v>
      </c>
      <c r="K1493" s="6">
        <v>0</v>
      </c>
      <c r="L1493" s="6">
        <v>21</v>
      </c>
      <c r="M1493" s="8">
        <v>10</v>
      </c>
      <c r="N1493" s="6">
        <v>4</v>
      </c>
      <c r="O1493" s="6">
        <v>0</v>
      </c>
      <c r="P1493" s="6">
        <v>0</v>
      </c>
      <c r="Q1493">
        <f t="shared" si="95"/>
        <v>2</v>
      </c>
      <c r="R1493" s="6">
        <v>0</v>
      </c>
      <c r="S1493" s="6">
        <v>0</v>
      </c>
      <c r="U1493" s="6">
        <v>3</v>
      </c>
      <c r="V1493" s="6">
        <v>1</v>
      </c>
      <c r="W1493" s="6">
        <v>4</v>
      </c>
      <c r="X1493" s="6">
        <v>28</v>
      </c>
    </row>
    <row r="1494" spans="1:24" x14ac:dyDescent="0.25">
      <c r="A1494" s="2" t="s">
        <v>1493</v>
      </c>
      <c r="B1494" s="10"/>
      <c r="C1494">
        <f t="shared" si="92"/>
        <v>7</v>
      </c>
      <c r="D1494" s="6">
        <v>0</v>
      </c>
      <c r="E1494" s="6">
        <v>0</v>
      </c>
      <c r="F1494">
        <f t="shared" si="93"/>
        <v>4</v>
      </c>
      <c r="G1494">
        <f t="shared" si="94"/>
        <v>2</v>
      </c>
      <c r="H1494" s="6">
        <v>10</v>
      </c>
      <c r="I1494" s="6">
        <v>1</v>
      </c>
      <c r="J1494" s="6" t="s">
        <v>10001</v>
      </c>
      <c r="K1494" s="6">
        <v>2</v>
      </c>
      <c r="L1494" s="6">
        <v>21</v>
      </c>
      <c r="M1494" s="8">
        <v>2</v>
      </c>
      <c r="N1494" s="6">
        <v>7</v>
      </c>
      <c r="O1494" s="6">
        <v>0</v>
      </c>
      <c r="P1494" s="6">
        <v>1</v>
      </c>
      <c r="Q1494">
        <f t="shared" si="95"/>
        <v>2</v>
      </c>
      <c r="R1494" s="6">
        <v>0</v>
      </c>
      <c r="S1494" s="6">
        <v>0</v>
      </c>
      <c r="U1494" s="6">
        <v>2000</v>
      </c>
      <c r="V1494" s="6">
        <v>2</v>
      </c>
      <c r="W1494" s="6">
        <v>3</v>
      </c>
      <c r="X1494" s="6">
        <v>28</v>
      </c>
    </row>
    <row r="1495" spans="1:24" x14ac:dyDescent="0.25">
      <c r="A1495" s="3" t="s">
        <v>1494</v>
      </c>
      <c r="B1495" s="11"/>
      <c r="C1495">
        <f t="shared" si="92"/>
        <v>4</v>
      </c>
      <c r="D1495" s="6">
        <v>1</v>
      </c>
      <c r="E1495" s="6">
        <v>0</v>
      </c>
      <c r="F1495">
        <f t="shared" si="93"/>
        <v>3</v>
      </c>
      <c r="G1495">
        <f t="shared" si="94"/>
        <v>3</v>
      </c>
      <c r="H1495" s="6">
        <v>5</v>
      </c>
      <c r="I1495" s="6">
        <v>3</v>
      </c>
      <c r="J1495" s="6" t="s">
        <v>10001</v>
      </c>
      <c r="K1495" s="6">
        <v>5</v>
      </c>
      <c r="L1495" s="6">
        <v>21</v>
      </c>
      <c r="M1495" s="8">
        <v>10</v>
      </c>
      <c r="N1495" s="6">
        <v>9</v>
      </c>
      <c r="O1495" s="6">
        <v>1</v>
      </c>
      <c r="P1495" s="6">
        <v>6</v>
      </c>
      <c r="Q1495">
        <f t="shared" si="95"/>
        <v>6</v>
      </c>
      <c r="R1495" s="6">
        <v>1</v>
      </c>
      <c r="S1495" s="6">
        <v>0</v>
      </c>
      <c r="U1495" s="6">
        <v>10</v>
      </c>
      <c r="V1495" s="6">
        <v>11</v>
      </c>
      <c r="W1495" s="6">
        <v>5</v>
      </c>
      <c r="X1495" s="6">
        <v>27</v>
      </c>
    </row>
    <row r="1496" spans="1:24" x14ac:dyDescent="0.25">
      <c r="A1496" s="2" t="s">
        <v>1495</v>
      </c>
      <c r="B1496" s="10"/>
      <c r="C1496">
        <f t="shared" si="92"/>
        <v>1</v>
      </c>
      <c r="D1496" s="6">
        <v>0</v>
      </c>
      <c r="E1496" s="6">
        <v>0</v>
      </c>
      <c r="F1496">
        <f t="shared" si="93"/>
        <v>1</v>
      </c>
      <c r="G1496">
        <f t="shared" si="94"/>
        <v>1</v>
      </c>
      <c r="H1496" s="6">
        <v>5</v>
      </c>
      <c r="I1496" s="6">
        <v>3</v>
      </c>
      <c r="J1496" s="6" t="s">
        <v>10001</v>
      </c>
      <c r="K1496" s="6">
        <v>1</v>
      </c>
      <c r="L1496" s="6">
        <v>9</v>
      </c>
      <c r="M1496" s="8">
        <v>10</v>
      </c>
      <c r="N1496" s="6">
        <v>3</v>
      </c>
      <c r="O1496" s="6">
        <v>2</v>
      </c>
      <c r="P1496" s="6">
        <v>1</v>
      </c>
      <c r="Q1496">
        <f t="shared" si="95"/>
        <v>2</v>
      </c>
      <c r="R1496" s="6">
        <v>0</v>
      </c>
      <c r="S1496" s="6">
        <v>2</v>
      </c>
      <c r="U1496" s="6">
        <v>2</v>
      </c>
      <c r="V1496" s="6">
        <v>2</v>
      </c>
      <c r="W1496" s="6">
        <v>-1</v>
      </c>
      <c r="X1496" s="6">
        <v>0</v>
      </c>
    </row>
    <row r="1497" spans="1:24" x14ac:dyDescent="0.25">
      <c r="A1497" s="3" t="s">
        <v>1496</v>
      </c>
      <c r="B1497" s="11"/>
      <c r="C1497">
        <f t="shared" si="92"/>
        <v>2</v>
      </c>
      <c r="D1497" s="6">
        <v>0</v>
      </c>
      <c r="E1497" s="6">
        <v>0</v>
      </c>
      <c r="F1497">
        <f t="shared" si="93"/>
        <v>1</v>
      </c>
      <c r="G1497">
        <f t="shared" si="94"/>
        <v>1</v>
      </c>
      <c r="H1497" s="6">
        <v>10</v>
      </c>
      <c r="I1497" s="6">
        <v>1</v>
      </c>
      <c r="J1497" s="6" t="s">
        <v>10003</v>
      </c>
      <c r="K1497" s="6">
        <v>11</v>
      </c>
      <c r="L1497" s="6">
        <v>21</v>
      </c>
      <c r="M1497" s="8">
        <v>2</v>
      </c>
      <c r="N1497" s="6">
        <v>7</v>
      </c>
      <c r="O1497" s="6">
        <v>0</v>
      </c>
      <c r="P1497" s="6">
        <v>3</v>
      </c>
      <c r="Q1497">
        <f t="shared" si="95"/>
        <v>4</v>
      </c>
      <c r="R1497" s="6">
        <v>0</v>
      </c>
      <c r="S1497" s="6">
        <v>0</v>
      </c>
      <c r="U1497" s="6">
        <v>4</v>
      </c>
      <c r="V1497" s="6">
        <v>6</v>
      </c>
      <c r="W1497" s="6">
        <v>-1</v>
      </c>
      <c r="X1497" s="6">
        <v>0</v>
      </c>
    </row>
    <row r="1498" spans="1:24" x14ac:dyDescent="0.25">
      <c r="A1498" s="2" t="s">
        <v>1497</v>
      </c>
      <c r="B1498" s="10"/>
      <c r="C1498">
        <f t="shared" si="92"/>
        <v>3</v>
      </c>
      <c r="D1498" s="6">
        <v>0</v>
      </c>
      <c r="E1498" s="6">
        <v>0</v>
      </c>
      <c r="F1498">
        <f t="shared" si="93"/>
        <v>4</v>
      </c>
      <c r="G1498">
        <f t="shared" si="94"/>
        <v>3</v>
      </c>
      <c r="H1498" s="6">
        <v>-1</v>
      </c>
      <c r="I1498" s="6">
        <v>1</v>
      </c>
      <c r="J1498" s="6" t="s">
        <v>10002</v>
      </c>
      <c r="K1498" s="6">
        <v>4</v>
      </c>
      <c r="L1498" s="6">
        <v>11</v>
      </c>
      <c r="M1498" s="8">
        <v>1</v>
      </c>
      <c r="N1498" s="6">
        <v>5</v>
      </c>
      <c r="O1498" s="6">
        <v>0</v>
      </c>
      <c r="P1498" s="6">
        <v>4</v>
      </c>
      <c r="Q1498">
        <f t="shared" si="95"/>
        <v>3</v>
      </c>
      <c r="R1498" s="6">
        <v>0</v>
      </c>
      <c r="S1498" s="6">
        <v>0</v>
      </c>
      <c r="U1498" s="6">
        <v>8</v>
      </c>
      <c r="V1498" s="6">
        <v>5</v>
      </c>
      <c r="W1498" s="6">
        <v>5</v>
      </c>
      <c r="X1498" s="6">
        <v>28</v>
      </c>
    </row>
    <row r="1499" spans="1:24" x14ac:dyDescent="0.25">
      <c r="A1499" s="3" t="s">
        <v>1498</v>
      </c>
      <c r="B1499" s="11"/>
      <c r="C1499">
        <f t="shared" si="92"/>
        <v>3</v>
      </c>
      <c r="D1499" s="6">
        <v>1</v>
      </c>
      <c r="E1499" s="6">
        <v>0</v>
      </c>
      <c r="F1499">
        <f t="shared" si="93"/>
        <v>1</v>
      </c>
      <c r="G1499">
        <f t="shared" si="94"/>
        <v>1</v>
      </c>
      <c r="H1499" s="6">
        <v>10</v>
      </c>
      <c r="I1499" s="6">
        <v>1</v>
      </c>
      <c r="J1499" s="6" t="s">
        <v>10001</v>
      </c>
      <c r="K1499" s="6">
        <v>3</v>
      </c>
      <c r="L1499" s="6">
        <v>10</v>
      </c>
      <c r="M1499" s="8">
        <v>2</v>
      </c>
      <c r="N1499" s="6">
        <v>7</v>
      </c>
      <c r="O1499" s="6">
        <v>0</v>
      </c>
      <c r="P1499" s="6">
        <v>2</v>
      </c>
      <c r="Q1499">
        <f t="shared" si="95"/>
        <v>4</v>
      </c>
      <c r="R1499" s="6">
        <v>0</v>
      </c>
      <c r="S1499" s="6">
        <v>0</v>
      </c>
      <c r="U1499" s="6">
        <v>8</v>
      </c>
      <c r="V1499" s="6">
        <v>6</v>
      </c>
      <c r="W1499" s="6">
        <v>-1</v>
      </c>
      <c r="X1499" s="6">
        <v>0</v>
      </c>
    </row>
    <row r="1500" spans="1:24" x14ac:dyDescent="0.25">
      <c r="A1500" s="2" t="s">
        <v>1499</v>
      </c>
      <c r="B1500" s="10"/>
      <c r="C1500">
        <f t="shared" si="92"/>
        <v>2</v>
      </c>
      <c r="D1500" s="6">
        <v>0</v>
      </c>
      <c r="E1500" s="6">
        <v>0</v>
      </c>
      <c r="F1500">
        <f t="shared" si="93"/>
        <v>4</v>
      </c>
      <c r="G1500">
        <f t="shared" si="94"/>
        <v>3</v>
      </c>
      <c r="H1500" s="6">
        <v>6</v>
      </c>
      <c r="I1500" s="6">
        <v>1</v>
      </c>
      <c r="J1500" s="6" t="s">
        <v>10001</v>
      </c>
      <c r="K1500" s="6">
        <v>0</v>
      </c>
      <c r="L1500" s="6">
        <v>21</v>
      </c>
      <c r="M1500" s="8">
        <v>4</v>
      </c>
      <c r="N1500" s="6">
        <v>3</v>
      </c>
      <c r="O1500" s="6">
        <v>0</v>
      </c>
      <c r="P1500" s="6">
        <v>1</v>
      </c>
      <c r="Q1500">
        <f t="shared" si="95"/>
        <v>2</v>
      </c>
      <c r="R1500" s="6">
        <v>0</v>
      </c>
      <c r="S1500" s="6">
        <v>0</v>
      </c>
      <c r="U1500" s="6">
        <v>4</v>
      </c>
      <c r="V1500" s="6">
        <v>1</v>
      </c>
      <c r="W1500" s="6">
        <v>5</v>
      </c>
      <c r="X1500" s="6">
        <v>29</v>
      </c>
    </row>
    <row r="1501" spans="1:24" x14ac:dyDescent="0.25">
      <c r="A1501" s="3" t="s">
        <v>1500</v>
      </c>
      <c r="B1501" s="11"/>
      <c r="C1501">
        <f t="shared" si="92"/>
        <v>3</v>
      </c>
      <c r="D1501" s="6">
        <v>1</v>
      </c>
      <c r="E1501" s="6">
        <v>0</v>
      </c>
      <c r="F1501">
        <f t="shared" si="93"/>
        <v>4</v>
      </c>
      <c r="G1501">
        <f t="shared" si="94"/>
        <v>4</v>
      </c>
      <c r="H1501" s="6">
        <v>2</v>
      </c>
      <c r="I1501" s="6">
        <v>1</v>
      </c>
      <c r="J1501" s="6" t="s">
        <v>10001</v>
      </c>
      <c r="K1501" s="6">
        <v>4</v>
      </c>
      <c r="L1501" s="6">
        <v>7</v>
      </c>
      <c r="M1501" s="8">
        <v>2</v>
      </c>
      <c r="N1501" s="6">
        <v>6</v>
      </c>
      <c r="O1501" s="6">
        <v>0</v>
      </c>
      <c r="P1501" s="6">
        <v>5</v>
      </c>
      <c r="Q1501">
        <f t="shared" si="95"/>
        <v>4</v>
      </c>
      <c r="R1501" s="6">
        <v>0</v>
      </c>
      <c r="S1501" s="6">
        <v>0</v>
      </c>
      <c r="U1501" s="6">
        <v>7</v>
      </c>
      <c r="V1501" s="6">
        <v>6</v>
      </c>
      <c r="W1501" s="6">
        <v>6</v>
      </c>
      <c r="X1501" s="6">
        <v>29</v>
      </c>
    </row>
    <row r="1502" spans="1:24" x14ac:dyDescent="0.25">
      <c r="A1502" s="2" t="s">
        <v>1501</v>
      </c>
      <c r="B1502" s="10"/>
      <c r="C1502">
        <f t="shared" si="92"/>
        <v>3</v>
      </c>
      <c r="D1502" s="6">
        <v>1</v>
      </c>
      <c r="E1502" s="6">
        <v>0</v>
      </c>
      <c r="F1502">
        <f t="shared" si="93"/>
        <v>4</v>
      </c>
      <c r="G1502">
        <f t="shared" si="94"/>
        <v>3</v>
      </c>
      <c r="H1502" s="6">
        <v>2</v>
      </c>
      <c r="I1502" s="6">
        <v>3</v>
      </c>
      <c r="J1502" s="6" t="s">
        <v>10001</v>
      </c>
      <c r="K1502" s="6">
        <v>4</v>
      </c>
      <c r="L1502" s="6">
        <v>5</v>
      </c>
      <c r="M1502" s="8">
        <v>10</v>
      </c>
      <c r="N1502" s="6">
        <v>7</v>
      </c>
      <c r="O1502" s="6">
        <v>0</v>
      </c>
      <c r="P1502" s="6">
        <v>4</v>
      </c>
      <c r="Q1502">
        <f t="shared" si="95"/>
        <v>5</v>
      </c>
      <c r="R1502" s="6">
        <v>0</v>
      </c>
      <c r="S1502" s="6">
        <v>0</v>
      </c>
      <c r="U1502" s="6">
        <v>8</v>
      </c>
      <c r="V1502" s="6">
        <v>9</v>
      </c>
      <c r="W1502" s="6">
        <v>5</v>
      </c>
      <c r="X1502" s="6">
        <v>28</v>
      </c>
    </row>
    <row r="1503" spans="1:24" x14ac:dyDescent="0.25">
      <c r="A1503" s="3" t="s">
        <v>1502</v>
      </c>
      <c r="B1503" s="11"/>
      <c r="C1503">
        <f t="shared" si="92"/>
        <v>1</v>
      </c>
      <c r="D1503" s="6">
        <v>0</v>
      </c>
      <c r="E1503" s="6">
        <v>1</v>
      </c>
      <c r="F1503">
        <f t="shared" si="93"/>
        <v>5</v>
      </c>
      <c r="G1503">
        <f t="shared" si="94"/>
        <v>5</v>
      </c>
      <c r="H1503" s="6">
        <v>4</v>
      </c>
      <c r="I1503" s="6">
        <v>1</v>
      </c>
      <c r="J1503" s="6" t="s">
        <v>10001</v>
      </c>
      <c r="K1503" s="6">
        <v>5</v>
      </c>
      <c r="L1503" s="6">
        <v>21</v>
      </c>
      <c r="M1503" s="8">
        <v>7</v>
      </c>
      <c r="N1503" s="6">
        <v>6</v>
      </c>
      <c r="O1503" s="6">
        <v>0</v>
      </c>
      <c r="P1503" s="6">
        <v>5</v>
      </c>
      <c r="Q1503">
        <f t="shared" si="95"/>
        <v>5</v>
      </c>
      <c r="R1503" s="6">
        <v>0</v>
      </c>
      <c r="S1503" s="6">
        <v>0</v>
      </c>
      <c r="U1503" s="6">
        <v>3</v>
      </c>
      <c r="V1503" s="6">
        <v>8</v>
      </c>
      <c r="W1503" s="6">
        <v>11</v>
      </c>
      <c r="X1503" s="6">
        <v>30</v>
      </c>
    </row>
    <row r="1504" spans="1:24" x14ac:dyDescent="0.25">
      <c r="A1504" s="2" t="s">
        <v>1503</v>
      </c>
      <c r="B1504" s="10"/>
      <c r="C1504">
        <f t="shared" si="92"/>
        <v>5</v>
      </c>
      <c r="D1504" s="6">
        <v>0</v>
      </c>
      <c r="E1504" s="6">
        <v>0</v>
      </c>
      <c r="F1504">
        <f t="shared" si="93"/>
        <v>4</v>
      </c>
      <c r="G1504">
        <f t="shared" si="94"/>
        <v>4</v>
      </c>
      <c r="H1504" s="6">
        <v>4</v>
      </c>
      <c r="I1504" s="6">
        <v>1</v>
      </c>
      <c r="J1504" s="6" t="s">
        <v>10001</v>
      </c>
      <c r="K1504" s="6">
        <v>7</v>
      </c>
      <c r="L1504" s="6">
        <v>21</v>
      </c>
      <c r="M1504" s="8">
        <v>10</v>
      </c>
      <c r="N1504" s="6">
        <v>6</v>
      </c>
      <c r="O1504" s="6">
        <v>0</v>
      </c>
      <c r="P1504" s="6">
        <v>5</v>
      </c>
      <c r="Q1504">
        <f t="shared" si="95"/>
        <v>5</v>
      </c>
      <c r="R1504" s="6">
        <v>0</v>
      </c>
      <c r="S1504" s="6">
        <v>0</v>
      </c>
      <c r="U1504" s="6">
        <v>14</v>
      </c>
      <c r="V1504" s="6">
        <v>9</v>
      </c>
      <c r="W1504" s="6">
        <v>7</v>
      </c>
      <c r="X1504" s="6">
        <v>29</v>
      </c>
    </row>
    <row r="1505" spans="1:24" x14ac:dyDescent="0.25">
      <c r="A1505" s="3" t="s">
        <v>1504</v>
      </c>
      <c r="B1505" s="11"/>
      <c r="C1505">
        <f t="shared" si="92"/>
        <v>2</v>
      </c>
      <c r="D1505" s="6">
        <v>0</v>
      </c>
      <c r="E1505" s="6">
        <v>0</v>
      </c>
      <c r="F1505">
        <f t="shared" si="93"/>
        <v>1</v>
      </c>
      <c r="G1505">
        <f t="shared" si="94"/>
        <v>1</v>
      </c>
      <c r="H1505" s="6">
        <v>-1</v>
      </c>
      <c r="I1505" s="6">
        <v>1</v>
      </c>
      <c r="J1505" s="6" t="s">
        <v>10001</v>
      </c>
      <c r="K1505" s="6">
        <v>3</v>
      </c>
      <c r="L1505" s="6">
        <v>21</v>
      </c>
      <c r="M1505" s="8">
        <v>10</v>
      </c>
      <c r="N1505" s="6">
        <v>8</v>
      </c>
      <c r="O1505" s="6">
        <v>0</v>
      </c>
      <c r="P1505" s="6">
        <v>3</v>
      </c>
      <c r="Q1505">
        <f t="shared" si="95"/>
        <v>5</v>
      </c>
      <c r="R1505" s="6">
        <v>0</v>
      </c>
      <c r="S1505" s="6">
        <v>0</v>
      </c>
      <c r="U1505" s="6">
        <v>4</v>
      </c>
      <c r="V1505" s="6">
        <v>9</v>
      </c>
      <c r="W1505" s="6">
        <v>-1</v>
      </c>
      <c r="X1505" s="6">
        <v>0</v>
      </c>
    </row>
    <row r="1506" spans="1:24" x14ac:dyDescent="0.25">
      <c r="A1506" s="2" t="s">
        <v>1505</v>
      </c>
      <c r="B1506" s="10"/>
      <c r="C1506">
        <f t="shared" si="92"/>
        <v>2</v>
      </c>
      <c r="D1506" s="6">
        <v>0</v>
      </c>
      <c r="E1506" s="6">
        <v>0</v>
      </c>
      <c r="F1506">
        <f t="shared" si="93"/>
        <v>4</v>
      </c>
      <c r="G1506">
        <f t="shared" si="94"/>
        <v>2</v>
      </c>
      <c r="H1506" s="6">
        <v>2</v>
      </c>
      <c r="I1506" s="6">
        <v>3</v>
      </c>
      <c r="J1506" s="6" t="s">
        <v>10001</v>
      </c>
      <c r="K1506" s="6">
        <v>3</v>
      </c>
      <c r="L1506" s="6">
        <v>21</v>
      </c>
      <c r="M1506" s="8">
        <v>10</v>
      </c>
      <c r="N1506" s="6">
        <v>8</v>
      </c>
      <c r="O1506" s="6">
        <v>0</v>
      </c>
      <c r="P1506" s="6">
        <v>5</v>
      </c>
      <c r="Q1506">
        <f t="shared" si="95"/>
        <v>5</v>
      </c>
      <c r="R1506" s="6">
        <v>0</v>
      </c>
      <c r="S1506" s="6">
        <v>0</v>
      </c>
      <c r="U1506" s="6">
        <v>4</v>
      </c>
      <c r="V1506" s="6">
        <v>8</v>
      </c>
      <c r="W1506" s="6">
        <v>2</v>
      </c>
      <c r="X1506" s="6">
        <v>29</v>
      </c>
    </row>
    <row r="1507" spans="1:24" x14ac:dyDescent="0.25">
      <c r="A1507" s="3" t="s">
        <v>1506</v>
      </c>
      <c r="B1507" s="11"/>
      <c r="C1507">
        <f t="shared" si="92"/>
        <v>3</v>
      </c>
      <c r="D1507" s="6">
        <v>0</v>
      </c>
      <c r="E1507" s="6">
        <v>0</v>
      </c>
      <c r="F1507">
        <f t="shared" si="93"/>
        <v>1</v>
      </c>
      <c r="G1507">
        <f t="shared" si="94"/>
        <v>1</v>
      </c>
      <c r="H1507" s="6">
        <v>5</v>
      </c>
      <c r="I1507" s="6">
        <v>3</v>
      </c>
      <c r="J1507" s="6" t="s">
        <v>10001</v>
      </c>
      <c r="K1507" s="6">
        <v>3</v>
      </c>
      <c r="L1507" s="6">
        <v>21</v>
      </c>
      <c r="M1507" s="8">
        <v>10</v>
      </c>
      <c r="N1507" s="6">
        <v>4</v>
      </c>
      <c r="O1507" s="6">
        <v>0</v>
      </c>
      <c r="P1507" s="6">
        <v>2</v>
      </c>
      <c r="Q1507">
        <f t="shared" si="95"/>
        <v>2</v>
      </c>
      <c r="R1507" s="6">
        <v>0</v>
      </c>
      <c r="S1507" s="6">
        <v>0</v>
      </c>
      <c r="U1507" s="6">
        <v>7</v>
      </c>
      <c r="V1507" s="6">
        <v>3</v>
      </c>
      <c r="W1507" s="6">
        <v>-1</v>
      </c>
      <c r="X1507" s="6">
        <v>0</v>
      </c>
    </row>
    <row r="1508" spans="1:24" x14ac:dyDescent="0.25">
      <c r="A1508" s="2" t="s">
        <v>1507</v>
      </c>
      <c r="B1508" s="10"/>
      <c r="C1508">
        <f t="shared" si="92"/>
        <v>4</v>
      </c>
      <c r="D1508" s="6">
        <v>0</v>
      </c>
      <c r="E1508" s="6">
        <v>0</v>
      </c>
      <c r="F1508">
        <f t="shared" si="93"/>
        <v>5</v>
      </c>
      <c r="G1508">
        <f t="shared" si="94"/>
        <v>4</v>
      </c>
      <c r="H1508" s="6">
        <v>10</v>
      </c>
      <c r="I1508" s="6">
        <v>1</v>
      </c>
      <c r="J1508" s="6" t="s">
        <v>10010</v>
      </c>
      <c r="K1508" s="6">
        <v>2</v>
      </c>
      <c r="L1508" s="6">
        <v>21</v>
      </c>
      <c r="M1508" s="8">
        <v>6</v>
      </c>
      <c r="N1508" s="6">
        <v>3</v>
      </c>
      <c r="O1508" s="6">
        <v>0</v>
      </c>
      <c r="P1508" s="6">
        <v>2</v>
      </c>
      <c r="Q1508">
        <f t="shared" si="95"/>
        <v>2</v>
      </c>
      <c r="R1508" s="6">
        <v>0</v>
      </c>
      <c r="S1508" s="6">
        <v>0</v>
      </c>
      <c r="U1508" s="6">
        <v>9</v>
      </c>
      <c r="V1508" s="6">
        <v>3</v>
      </c>
      <c r="W1508" s="6">
        <v>6</v>
      </c>
      <c r="X1508" s="6">
        <v>30</v>
      </c>
    </row>
    <row r="1509" spans="1:24" x14ac:dyDescent="0.25">
      <c r="A1509" s="3" t="s">
        <v>1508</v>
      </c>
      <c r="B1509" s="11"/>
      <c r="C1509">
        <f t="shared" si="92"/>
        <v>4</v>
      </c>
      <c r="D1509" s="6">
        <v>1</v>
      </c>
      <c r="E1509" s="6">
        <v>0</v>
      </c>
      <c r="F1509">
        <f t="shared" si="93"/>
        <v>2</v>
      </c>
      <c r="G1509">
        <f t="shared" si="94"/>
        <v>4</v>
      </c>
      <c r="H1509" s="6">
        <v>10</v>
      </c>
      <c r="I1509" s="6">
        <v>1</v>
      </c>
      <c r="J1509" s="6" t="s">
        <v>10001</v>
      </c>
      <c r="K1509" s="6">
        <v>4</v>
      </c>
      <c r="L1509" s="6">
        <v>21</v>
      </c>
      <c r="M1509" s="8">
        <v>0</v>
      </c>
      <c r="N1509" s="6">
        <v>3</v>
      </c>
      <c r="O1509" s="6">
        <v>0</v>
      </c>
      <c r="P1509" s="6">
        <v>7</v>
      </c>
      <c r="Q1509">
        <f t="shared" si="95"/>
        <v>6</v>
      </c>
      <c r="R1509" s="6">
        <v>0</v>
      </c>
      <c r="S1509" s="6">
        <v>0</v>
      </c>
      <c r="U1509" s="6">
        <v>12</v>
      </c>
      <c r="V1509" s="6">
        <v>11</v>
      </c>
      <c r="W1509" s="6">
        <v>7</v>
      </c>
      <c r="X1509" s="6">
        <v>24</v>
      </c>
    </row>
    <row r="1510" spans="1:24" x14ac:dyDescent="0.25">
      <c r="A1510" s="2" t="s">
        <v>1509</v>
      </c>
      <c r="B1510" s="10"/>
      <c r="C1510">
        <f t="shared" si="92"/>
        <v>2</v>
      </c>
      <c r="D1510" s="6">
        <v>0</v>
      </c>
      <c r="E1510" s="6">
        <v>0</v>
      </c>
      <c r="F1510">
        <f t="shared" si="93"/>
        <v>1</v>
      </c>
      <c r="G1510">
        <f t="shared" si="94"/>
        <v>1</v>
      </c>
      <c r="H1510" s="6">
        <v>0</v>
      </c>
      <c r="I1510" s="6">
        <v>3</v>
      </c>
      <c r="J1510" s="6" t="s">
        <v>10001</v>
      </c>
      <c r="K1510" s="6">
        <v>0</v>
      </c>
      <c r="L1510" s="6">
        <v>21</v>
      </c>
      <c r="M1510" s="8">
        <v>7</v>
      </c>
      <c r="N1510" s="6">
        <v>11</v>
      </c>
      <c r="O1510" s="6">
        <v>1</v>
      </c>
      <c r="P1510" s="6">
        <v>1</v>
      </c>
      <c r="Q1510">
        <f t="shared" si="95"/>
        <v>3</v>
      </c>
      <c r="R1510" s="6">
        <v>1</v>
      </c>
      <c r="S1510" s="6">
        <v>0</v>
      </c>
      <c r="U1510" s="6">
        <v>4</v>
      </c>
      <c r="V1510" s="6">
        <v>4</v>
      </c>
      <c r="W1510" s="6">
        <v>-1</v>
      </c>
      <c r="X1510" s="6">
        <v>0</v>
      </c>
    </row>
    <row r="1511" spans="1:24" x14ac:dyDescent="0.25">
      <c r="A1511" s="3" t="s">
        <v>1510</v>
      </c>
      <c r="B1511" s="11"/>
      <c r="C1511">
        <f t="shared" si="92"/>
        <v>1</v>
      </c>
      <c r="D1511" s="6">
        <v>0</v>
      </c>
      <c r="E1511" s="6">
        <v>0</v>
      </c>
      <c r="F1511">
        <f t="shared" si="93"/>
        <v>5</v>
      </c>
      <c r="G1511">
        <f t="shared" si="94"/>
        <v>5</v>
      </c>
      <c r="H1511" s="6">
        <v>5</v>
      </c>
      <c r="I1511" s="6">
        <v>3</v>
      </c>
      <c r="J1511" s="6" t="s">
        <v>10001</v>
      </c>
      <c r="K1511" s="6">
        <v>3</v>
      </c>
      <c r="L1511" s="6">
        <v>21</v>
      </c>
      <c r="M1511" s="8">
        <v>5</v>
      </c>
      <c r="N1511" s="6">
        <v>3</v>
      </c>
      <c r="O1511" s="6">
        <v>0</v>
      </c>
      <c r="P1511" s="6">
        <v>1</v>
      </c>
      <c r="Q1511">
        <f t="shared" si="95"/>
        <v>2</v>
      </c>
      <c r="R1511" s="6">
        <v>0</v>
      </c>
      <c r="S1511" s="6">
        <v>0</v>
      </c>
      <c r="U1511" s="6">
        <v>2</v>
      </c>
      <c r="V1511" s="6">
        <v>3</v>
      </c>
      <c r="W1511" s="6">
        <v>11</v>
      </c>
      <c r="X1511" s="6">
        <v>30</v>
      </c>
    </row>
    <row r="1512" spans="1:24" x14ac:dyDescent="0.25">
      <c r="A1512" s="2" t="s">
        <v>1511</v>
      </c>
      <c r="B1512" s="10"/>
      <c r="C1512">
        <f t="shared" si="92"/>
        <v>6</v>
      </c>
      <c r="D1512" s="6">
        <v>1</v>
      </c>
      <c r="E1512" s="6">
        <v>0</v>
      </c>
      <c r="F1512">
        <f t="shared" si="93"/>
        <v>4</v>
      </c>
      <c r="G1512">
        <f t="shared" si="94"/>
        <v>5</v>
      </c>
      <c r="H1512" s="6">
        <v>2</v>
      </c>
      <c r="I1512" s="6">
        <v>1</v>
      </c>
      <c r="J1512" s="6" t="s">
        <v>10004</v>
      </c>
      <c r="K1512" s="6">
        <v>11</v>
      </c>
      <c r="L1512" s="6">
        <v>21</v>
      </c>
      <c r="M1512" s="8">
        <v>3</v>
      </c>
      <c r="N1512" s="6">
        <v>9</v>
      </c>
      <c r="O1512" s="6">
        <v>0</v>
      </c>
      <c r="P1512" s="6">
        <v>3</v>
      </c>
      <c r="Q1512">
        <f t="shared" si="95"/>
        <v>6</v>
      </c>
      <c r="R1512" s="6">
        <v>0</v>
      </c>
      <c r="S1512" s="6">
        <v>0</v>
      </c>
      <c r="U1512" s="6">
        <v>15</v>
      </c>
      <c r="V1512" s="6">
        <v>11</v>
      </c>
      <c r="W1512" s="6">
        <v>11</v>
      </c>
      <c r="X1512" s="6">
        <v>29</v>
      </c>
    </row>
    <row r="1513" spans="1:24" x14ac:dyDescent="0.25">
      <c r="A1513" s="3" t="s">
        <v>1512</v>
      </c>
      <c r="B1513" s="11"/>
      <c r="C1513">
        <f t="shared" si="92"/>
        <v>4</v>
      </c>
      <c r="D1513" s="6">
        <v>1</v>
      </c>
      <c r="E1513" s="6">
        <v>0</v>
      </c>
      <c r="F1513">
        <f t="shared" si="93"/>
        <v>4</v>
      </c>
      <c r="G1513">
        <f t="shared" si="94"/>
        <v>5</v>
      </c>
      <c r="H1513" s="6">
        <v>6</v>
      </c>
      <c r="I1513" s="6">
        <v>1</v>
      </c>
      <c r="J1513" s="6" t="s">
        <v>10001</v>
      </c>
      <c r="K1513" s="6">
        <v>2</v>
      </c>
      <c r="L1513" s="6">
        <v>21</v>
      </c>
      <c r="M1513" s="8">
        <v>10</v>
      </c>
      <c r="N1513" s="6">
        <v>4</v>
      </c>
      <c r="O1513" s="6">
        <v>0</v>
      </c>
      <c r="P1513" s="6">
        <v>3</v>
      </c>
      <c r="Q1513">
        <f t="shared" si="95"/>
        <v>3</v>
      </c>
      <c r="R1513" s="6">
        <v>0</v>
      </c>
      <c r="S1513" s="6">
        <v>0</v>
      </c>
      <c r="U1513" s="6">
        <v>9</v>
      </c>
      <c r="V1513" s="6">
        <v>4</v>
      </c>
      <c r="W1513" s="6">
        <v>11</v>
      </c>
      <c r="X1513" s="6">
        <v>29</v>
      </c>
    </row>
    <row r="1514" spans="1:24" x14ac:dyDescent="0.25">
      <c r="A1514" s="2" t="s">
        <v>1513</v>
      </c>
      <c r="B1514" s="10"/>
      <c r="C1514">
        <f t="shared" si="92"/>
        <v>1</v>
      </c>
      <c r="D1514" s="6">
        <v>0</v>
      </c>
      <c r="E1514" s="6">
        <v>0</v>
      </c>
      <c r="F1514">
        <f t="shared" si="93"/>
        <v>4</v>
      </c>
      <c r="G1514">
        <f t="shared" si="94"/>
        <v>3</v>
      </c>
      <c r="H1514" s="6">
        <v>0</v>
      </c>
      <c r="I1514" s="6">
        <v>1</v>
      </c>
      <c r="J1514" s="6" t="s">
        <v>10001</v>
      </c>
      <c r="K1514" s="6">
        <v>2</v>
      </c>
      <c r="L1514" s="6">
        <v>21</v>
      </c>
      <c r="M1514" s="8">
        <v>10</v>
      </c>
      <c r="N1514" s="6">
        <v>10</v>
      </c>
      <c r="O1514" s="6">
        <v>0</v>
      </c>
      <c r="P1514" s="6">
        <v>2</v>
      </c>
      <c r="Q1514">
        <f t="shared" si="95"/>
        <v>6</v>
      </c>
      <c r="R1514" s="6">
        <v>0</v>
      </c>
      <c r="S1514" s="6">
        <v>0</v>
      </c>
      <c r="U1514" s="6">
        <v>3</v>
      </c>
      <c r="V1514" s="6">
        <v>11</v>
      </c>
      <c r="W1514" s="6">
        <v>4</v>
      </c>
      <c r="X1514" s="6">
        <v>29</v>
      </c>
    </row>
    <row r="1515" spans="1:24" x14ac:dyDescent="0.25">
      <c r="A1515" s="3" t="s">
        <v>1514</v>
      </c>
      <c r="B1515" s="11"/>
      <c r="C1515">
        <f t="shared" si="92"/>
        <v>1</v>
      </c>
      <c r="D1515" s="6">
        <v>0</v>
      </c>
      <c r="E1515" s="6">
        <v>0</v>
      </c>
      <c r="F1515">
        <f t="shared" si="93"/>
        <v>1</v>
      </c>
      <c r="G1515">
        <f t="shared" si="94"/>
        <v>1</v>
      </c>
      <c r="H1515" s="6">
        <v>2</v>
      </c>
      <c r="I1515" s="6">
        <v>3</v>
      </c>
      <c r="J1515" s="6" t="s">
        <v>10001</v>
      </c>
      <c r="K1515" s="6">
        <v>1</v>
      </c>
      <c r="L1515" s="6">
        <v>4</v>
      </c>
      <c r="M1515" s="8">
        <v>10</v>
      </c>
      <c r="N1515" s="6">
        <v>5</v>
      </c>
      <c r="O1515" s="6">
        <v>0</v>
      </c>
      <c r="P1515" s="6">
        <v>1</v>
      </c>
      <c r="Q1515">
        <f t="shared" si="95"/>
        <v>2</v>
      </c>
      <c r="R1515" s="6">
        <v>0</v>
      </c>
      <c r="S1515" s="6">
        <v>0</v>
      </c>
      <c r="U1515" s="6">
        <v>2</v>
      </c>
      <c r="V1515" s="6">
        <v>2</v>
      </c>
      <c r="W1515" s="6">
        <v>-1</v>
      </c>
      <c r="X1515" s="6">
        <v>0</v>
      </c>
    </row>
    <row r="1516" spans="1:24" x14ac:dyDescent="0.25">
      <c r="A1516" s="2" t="s">
        <v>1515</v>
      </c>
      <c r="B1516" s="10"/>
      <c r="C1516">
        <f t="shared" si="92"/>
        <v>2</v>
      </c>
      <c r="D1516" s="6">
        <v>0</v>
      </c>
      <c r="E1516" s="6">
        <v>0</v>
      </c>
      <c r="F1516">
        <f t="shared" si="93"/>
        <v>1</v>
      </c>
      <c r="G1516">
        <f t="shared" si="94"/>
        <v>1</v>
      </c>
      <c r="H1516" s="6">
        <v>10</v>
      </c>
      <c r="I1516" s="6">
        <v>1</v>
      </c>
      <c r="J1516" s="6" t="s">
        <v>10005</v>
      </c>
      <c r="K1516" s="6">
        <v>2</v>
      </c>
      <c r="L1516" s="6">
        <v>21</v>
      </c>
      <c r="M1516" s="8">
        <v>3</v>
      </c>
      <c r="N1516" s="6">
        <v>3</v>
      </c>
      <c r="O1516" s="6">
        <v>0</v>
      </c>
      <c r="P1516" s="6">
        <v>2</v>
      </c>
      <c r="Q1516">
        <f t="shared" si="95"/>
        <v>3</v>
      </c>
      <c r="R1516" s="6">
        <v>0</v>
      </c>
      <c r="S1516" s="6">
        <v>0</v>
      </c>
      <c r="U1516" s="6">
        <v>5</v>
      </c>
      <c r="V1516" s="6">
        <v>5</v>
      </c>
      <c r="W1516" s="6">
        <v>-1</v>
      </c>
      <c r="X1516" s="6">
        <v>0</v>
      </c>
    </row>
    <row r="1517" spans="1:24" x14ac:dyDescent="0.25">
      <c r="A1517" s="3" t="s">
        <v>1516</v>
      </c>
      <c r="B1517" s="11"/>
      <c r="C1517">
        <f t="shared" si="92"/>
        <v>7</v>
      </c>
      <c r="D1517" s="6">
        <v>0</v>
      </c>
      <c r="E1517" s="6">
        <v>0</v>
      </c>
      <c r="F1517">
        <f t="shared" si="93"/>
        <v>5</v>
      </c>
      <c r="G1517">
        <f t="shared" si="94"/>
        <v>5</v>
      </c>
      <c r="H1517" s="6">
        <v>3</v>
      </c>
      <c r="I1517" s="6">
        <v>1</v>
      </c>
      <c r="J1517" s="6" t="s">
        <v>10001</v>
      </c>
      <c r="K1517" s="6">
        <v>6</v>
      </c>
      <c r="L1517" s="6">
        <v>21</v>
      </c>
      <c r="M1517" s="8">
        <v>10</v>
      </c>
      <c r="N1517" s="6">
        <v>13</v>
      </c>
      <c r="O1517" s="6">
        <v>0</v>
      </c>
      <c r="P1517" s="6">
        <v>6</v>
      </c>
      <c r="Q1517">
        <f t="shared" si="95"/>
        <v>6</v>
      </c>
      <c r="R1517" s="6">
        <v>0</v>
      </c>
      <c r="S1517" s="6">
        <v>0</v>
      </c>
      <c r="U1517" s="6">
        <v>2000</v>
      </c>
      <c r="V1517" s="6">
        <v>11</v>
      </c>
      <c r="W1517" s="6">
        <v>10</v>
      </c>
      <c r="X1517" s="6">
        <v>30</v>
      </c>
    </row>
    <row r="1518" spans="1:24" x14ac:dyDescent="0.25">
      <c r="A1518" s="2" t="s">
        <v>1517</v>
      </c>
      <c r="B1518" s="10"/>
      <c r="C1518">
        <f t="shared" si="92"/>
        <v>5</v>
      </c>
      <c r="D1518" s="6">
        <v>1</v>
      </c>
      <c r="E1518" s="6">
        <v>0</v>
      </c>
      <c r="F1518">
        <f t="shared" si="93"/>
        <v>1</v>
      </c>
      <c r="G1518">
        <f t="shared" si="94"/>
        <v>1</v>
      </c>
      <c r="H1518" s="6">
        <v>3</v>
      </c>
      <c r="I1518" s="6">
        <v>1</v>
      </c>
      <c r="J1518" s="6" t="s">
        <v>10003</v>
      </c>
      <c r="K1518" s="6">
        <v>2</v>
      </c>
      <c r="L1518" s="6">
        <v>21</v>
      </c>
      <c r="M1518" s="8">
        <v>1</v>
      </c>
      <c r="N1518" s="6">
        <v>7</v>
      </c>
      <c r="O1518" s="6">
        <v>1</v>
      </c>
      <c r="P1518" s="6">
        <v>0</v>
      </c>
      <c r="Q1518">
        <f t="shared" si="95"/>
        <v>4</v>
      </c>
      <c r="R1518" s="6">
        <v>1</v>
      </c>
      <c r="S1518" s="6">
        <v>0</v>
      </c>
      <c r="U1518" s="6">
        <v>14</v>
      </c>
      <c r="V1518" s="6">
        <v>6</v>
      </c>
      <c r="W1518" s="6">
        <v>-1</v>
      </c>
      <c r="X1518" s="6">
        <v>0</v>
      </c>
    </row>
    <row r="1519" spans="1:24" x14ac:dyDescent="0.25">
      <c r="A1519" s="3" t="s">
        <v>1518</v>
      </c>
      <c r="B1519" s="11"/>
      <c r="C1519">
        <f t="shared" si="92"/>
        <v>2</v>
      </c>
      <c r="D1519" s="6">
        <v>0</v>
      </c>
      <c r="E1519" s="6">
        <v>0</v>
      </c>
      <c r="F1519">
        <f t="shared" si="93"/>
        <v>4</v>
      </c>
      <c r="G1519">
        <f t="shared" si="94"/>
        <v>3</v>
      </c>
      <c r="H1519" s="6">
        <v>5</v>
      </c>
      <c r="I1519" s="6">
        <v>1</v>
      </c>
      <c r="J1519" s="6" t="s">
        <v>10001</v>
      </c>
      <c r="K1519" s="6">
        <v>1</v>
      </c>
      <c r="L1519" s="6">
        <v>21</v>
      </c>
      <c r="M1519" s="8">
        <v>10</v>
      </c>
      <c r="N1519" s="6">
        <v>4</v>
      </c>
      <c r="O1519" s="6">
        <v>0</v>
      </c>
      <c r="P1519" s="6">
        <v>1</v>
      </c>
      <c r="Q1519">
        <f t="shared" si="95"/>
        <v>2</v>
      </c>
      <c r="R1519" s="6">
        <v>0</v>
      </c>
      <c r="S1519" s="6">
        <v>0</v>
      </c>
      <c r="U1519" s="6">
        <v>4</v>
      </c>
      <c r="V1519" s="6">
        <v>2</v>
      </c>
      <c r="W1519" s="6">
        <v>4</v>
      </c>
      <c r="X1519" s="6">
        <v>29</v>
      </c>
    </row>
    <row r="1520" spans="1:24" x14ac:dyDescent="0.25">
      <c r="A1520" s="2" t="s">
        <v>1519</v>
      </c>
      <c r="B1520" s="10"/>
      <c r="C1520">
        <f t="shared" si="92"/>
        <v>3</v>
      </c>
      <c r="D1520" s="6">
        <v>1</v>
      </c>
      <c r="E1520" s="6">
        <v>0</v>
      </c>
      <c r="F1520">
        <f t="shared" si="93"/>
        <v>1</v>
      </c>
      <c r="G1520">
        <f t="shared" si="94"/>
        <v>1</v>
      </c>
      <c r="H1520" s="6">
        <v>5</v>
      </c>
      <c r="I1520" s="6">
        <v>3</v>
      </c>
      <c r="J1520" s="6" t="s">
        <v>10001</v>
      </c>
      <c r="K1520" s="6">
        <v>4</v>
      </c>
      <c r="L1520" s="6">
        <v>12</v>
      </c>
      <c r="M1520" s="8">
        <v>6</v>
      </c>
      <c r="N1520" s="6">
        <v>9</v>
      </c>
      <c r="O1520" s="6">
        <v>0</v>
      </c>
      <c r="P1520" s="6">
        <v>2</v>
      </c>
      <c r="Q1520">
        <f t="shared" si="95"/>
        <v>5</v>
      </c>
      <c r="R1520" s="6">
        <v>0</v>
      </c>
      <c r="S1520" s="6">
        <v>0</v>
      </c>
      <c r="U1520" s="6">
        <v>7</v>
      </c>
      <c r="V1520" s="6">
        <v>8</v>
      </c>
      <c r="W1520" s="6">
        <v>-1</v>
      </c>
      <c r="X1520" s="6">
        <v>0</v>
      </c>
    </row>
    <row r="1521" spans="1:24" x14ac:dyDescent="0.25">
      <c r="A1521" s="3" t="s">
        <v>1520</v>
      </c>
      <c r="B1521" s="11"/>
      <c r="C1521">
        <f t="shared" si="92"/>
        <v>2</v>
      </c>
      <c r="D1521" s="6">
        <v>0</v>
      </c>
      <c r="E1521" s="6">
        <v>1</v>
      </c>
      <c r="F1521">
        <f t="shared" si="93"/>
        <v>4</v>
      </c>
      <c r="G1521">
        <f t="shared" si="94"/>
        <v>2</v>
      </c>
      <c r="H1521" s="6">
        <v>3</v>
      </c>
      <c r="I1521" s="6">
        <v>3</v>
      </c>
      <c r="J1521" s="6" t="s">
        <v>10001</v>
      </c>
      <c r="K1521" s="6">
        <v>3</v>
      </c>
      <c r="L1521" s="6">
        <v>21</v>
      </c>
      <c r="M1521" s="8">
        <v>2</v>
      </c>
      <c r="N1521" s="6">
        <v>4</v>
      </c>
      <c r="O1521" s="6">
        <v>0</v>
      </c>
      <c r="P1521" s="6">
        <v>1</v>
      </c>
      <c r="Q1521">
        <f t="shared" si="95"/>
        <v>2</v>
      </c>
      <c r="R1521" s="6">
        <v>0</v>
      </c>
      <c r="S1521" s="6">
        <v>0</v>
      </c>
      <c r="U1521" s="6">
        <v>4</v>
      </c>
      <c r="V1521" s="6">
        <v>2</v>
      </c>
      <c r="W1521" s="6">
        <v>3</v>
      </c>
      <c r="X1521" s="6">
        <v>29</v>
      </c>
    </row>
    <row r="1522" spans="1:24" x14ac:dyDescent="0.25">
      <c r="A1522" s="2" t="s">
        <v>1521</v>
      </c>
      <c r="B1522" s="10"/>
      <c r="C1522">
        <f t="shared" si="92"/>
        <v>2</v>
      </c>
      <c r="D1522" s="6">
        <v>0</v>
      </c>
      <c r="E1522" s="6">
        <v>0</v>
      </c>
      <c r="F1522">
        <f t="shared" si="93"/>
        <v>5</v>
      </c>
      <c r="G1522">
        <f t="shared" si="94"/>
        <v>5</v>
      </c>
      <c r="H1522" s="6">
        <v>2</v>
      </c>
      <c r="I1522" s="6">
        <v>3</v>
      </c>
      <c r="J1522" s="6" t="s">
        <v>10001</v>
      </c>
      <c r="K1522" s="6">
        <v>5</v>
      </c>
      <c r="L1522" s="6">
        <v>21</v>
      </c>
      <c r="M1522" s="8">
        <v>10</v>
      </c>
      <c r="N1522" s="6">
        <v>3</v>
      </c>
      <c r="O1522" s="6">
        <v>0</v>
      </c>
      <c r="P1522" s="6">
        <v>4</v>
      </c>
      <c r="Q1522">
        <f t="shared" si="95"/>
        <v>3</v>
      </c>
      <c r="R1522" s="6">
        <v>0</v>
      </c>
      <c r="S1522" s="6">
        <v>0</v>
      </c>
      <c r="U1522" s="6">
        <v>6</v>
      </c>
      <c r="V1522" s="6">
        <v>5</v>
      </c>
      <c r="W1522" s="6">
        <v>11</v>
      </c>
      <c r="X1522" s="6">
        <v>30</v>
      </c>
    </row>
    <row r="1523" spans="1:24" x14ac:dyDescent="0.25">
      <c r="A1523" s="3" t="s">
        <v>1522</v>
      </c>
      <c r="B1523" s="11"/>
      <c r="C1523">
        <f t="shared" si="92"/>
        <v>2</v>
      </c>
      <c r="D1523" s="6">
        <v>0</v>
      </c>
      <c r="E1523" s="6">
        <v>0</v>
      </c>
      <c r="F1523">
        <f t="shared" si="93"/>
        <v>1</v>
      </c>
      <c r="G1523">
        <f t="shared" si="94"/>
        <v>1</v>
      </c>
      <c r="H1523" s="6">
        <v>7</v>
      </c>
      <c r="I1523" s="6">
        <v>1</v>
      </c>
      <c r="J1523" s="6" t="s">
        <v>10002</v>
      </c>
      <c r="K1523" s="6">
        <v>2</v>
      </c>
      <c r="L1523" s="6">
        <v>9</v>
      </c>
      <c r="M1523" s="8">
        <v>10</v>
      </c>
      <c r="N1523" s="6">
        <v>5</v>
      </c>
      <c r="O1523" s="6">
        <v>1</v>
      </c>
      <c r="P1523" s="6">
        <v>1</v>
      </c>
      <c r="Q1523">
        <f t="shared" si="95"/>
        <v>4</v>
      </c>
      <c r="R1523" s="6">
        <v>1</v>
      </c>
      <c r="S1523" s="6">
        <v>0</v>
      </c>
      <c r="U1523" s="6">
        <v>6</v>
      </c>
      <c r="V1523" s="6">
        <v>6</v>
      </c>
      <c r="W1523" s="6">
        <v>-1</v>
      </c>
      <c r="X1523" s="6">
        <v>0</v>
      </c>
    </row>
    <row r="1524" spans="1:24" x14ac:dyDescent="0.25">
      <c r="A1524" s="2" t="s">
        <v>1523</v>
      </c>
      <c r="B1524" s="10"/>
      <c r="C1524">
        <f t="shared" si="92"/>
        <v>3</v>
      </c>
      <c r="D1524" s="6">
        <v>0</v>
      </c>
      <c r="E1524" s="6">
        <v>0</v>
      </c>
      <c r="F1524">
        <f t="shared" si="93"/>
        <v>5</v>
      </c>
      <c r="G1524">
        <f t="shared" si="94"/>
        <v>4</v>
      </c>
      <c r="H1524" s="6">
        <v>10</v>
      </c>
      <c r="I1524" s="6">
        <v>1</v>
      </c>
      <c r="J1524" s="6" t="s">
        <v>10001</v>
      </c>
      <c r="K1524" s="6">
        <v>3</v>
      </c>
      <c r="L1524" s="6">
        <v>21</v>
      </c>
      <c r="M1524" s="8">
        <v>1</v>
      </c>
      <c r="N1524" s="6">
        <v>5</v>
      </c>
      <c r="O1524" s="6">
        <v>0</v>
      </c>
      <c r="P1524" s="6">
        <v>1</v>
      </c>
      <c r="Q1524">
        <f t="shared" si="95"/>
        <v>2</v>
      </c>
      <c r="R1524" s="6">
        <v>0</v>
      </c>
      <c r="S1524" s="6">
        <v>0</v>
      </c>
      <c r="U1524" s="6">
        <v>8</v>
      </c>
      <c r="V1524" s="6">
        <v>3</v>
      </c>
      <c r="W1524" s="6">
        <v>7</v>
      </c>
      <c r="X1524" s="6">
        <v>30</v>
      </c>
    </row>
    <row r="1525" spans="1:24" x14ac:dyDescent="0.25">
      <c r="A1525" s="3" t="s">
        <v>1524</v>
      </c>
      <c r="B1525" s="11"/>
      <c r="C1525">
        <f t="shared" si="92"/>
        <v>3</v>
      </c>
      <c r="D1525" s="6">
        <v>0</v>
      </c>
      <c r="E1525" s="6">
        <v>0</v>
      </c>
      <c r="F1525">
        <f t="shared" si="93"/>
        <v>5</v>
      </c>
      <c r="G1525">
        <f t="shared" si="94"/>
        <v>5</v>
      </c>
      <c r="H1525" s="6">
        <v>3</v>
      </c>
      <c r="I1525" s="6">
        <v>1</v>
      </c>
      <c r="J1525" s="6" t="s">
        <v>10001</v>
      </c>
      <c r="K1525" s="6">
        <v>5</v>
      </c>
      <c r="L1525" s="6">
        <v>21</v>
      </c>
      <c r="M1525" s="8">
        <v>10</v>
      </c>
      <c r="N1525" s="6">
        <v>7</v>
      </c>
      <c r="O1525" s="6">
        <v>0</v>
      </c>
      <c r="P1525" s="6">
        <v>0</v>
      </c>
      <c r="Q1525">
        <f t="shared" si="95"/>
        <v>2</v>
      </c>
      <c r="R1525" s="6">
        <v>0</v>
      </c>
      <c r="S1525" s="6">
        <v>0</v>
      </c>
      <c r="U1525" s="6">
        <v>8</v>
      </c>
      <c r="V1525" s="6">
        <v>1</v>
      </c>
      <c r="W1525" s="6">
        <v>11</v>
      </c>
      <c r="X1525" s="6">
        <v>30</v>
      </c>
    </row>
    <row r="1526" spans="1:24" x14ac:dyDescent="0.25">
      <c r="A1526" s="2" t="s">
        <v>1525</v>
      </c>
      <c r="B1526" s="10"/>
      <c r="C1526">
        <f t="shared" si="92"/>
        <v>4</v>
      </c>
      <c r="D1526" s="6">
        <v>0</v>
      </c>
      <c r="E1526" s="6">
        <v>0</v>
      </c>
      <c r="F1526">
        <f t="shared" si="93"/>
        <v>1</v>
      </c>
      <c r="G1526">
        <f t="shared" si="94"/>
        <v>1</v>
      </c>
      <c r="H1526" s="6">
        <v>3</v>
      </c>
      <c r="I1526" s="6">
        <v>3</v>
      </c>
      <c r="J1526" s="6" t="s">
        <v>10001</v>
      </c>
      <c r="K1526" s="6">
        <v>0</v>
      </c>
      <c r="L1526" s="6">
        <v>21</v>
      </c>
      <c r="M1526" s="8">
        <v>10</v>
      </c>
      <c r="N1526" s="6">
        <v>2</v>
      </c>
      <c r="O1526" s="6">
        <v>2</v>
      </c>
      <c r="P1526" s="6">
        <v>0</v>
      </c>
      <c r="Q1526">
        <f t="shared" si="95"/>
        <v>2</v>
      </c>
      <c r="R1526" s="6">
        <v>1</v>
      </c>
      <c r="S1526" s="6">
        <v>2</v>
      </c>
      <c r="U1526" s="6">
        <v>11</v>
      </c>
      <c r="V1526" s="6">
        <v>1</v>
      </c>
      <c r="W1526" s="6">
        <v>-1</v>
      </c>
      <c r="X1526" s="6">
        <v>0</v>
      </c>
    </row>
    <row r="1527" spans="1:24" x14ac:dyDescent="0.25">
      <c r="A1527" s="3" t="s">
        <v>1526</v>
      </c>
      <c r="B1527" s="11"/>
      <c r="C1527">
        <f t="shared" si="92"/>
        <v>2</v>
      </c>
      <c r="D1527" s="6">
        <v>0</v>
      </c>
      <c r="E1527" s="6">
        <v>0</v>
      </c>
      <c r="F1527">
        <f t="shared" si="93"/>
        <v>1</v>
      </c>
      <c r="G1527">
        <f t="shared" si="94"/>
        <v>1</v>
      </c>
      <c r="H1527" s="6">
        <v>3</v>
      </c>
      <c r="I1527" s="6">
        <v>3</v>
      </c>
      <c r="J1527" s="6" t="s">
        <v>10001</v>
      </c>
      <c r="K1527" s="6">
        <v>4</v>
      </c>
      <c r="L1527" s="6">
        <v>21</v>
      </c>
      <c r="M1527" s="8">
        <v>3</v>
      </c>
      <c r="N1527" s="6">
        <v>6</v>
      </c>
      <c r="O1527" s="6">
        <v>0</v>
      </c>
      <c r="P1527" s="6">
        <v>1</v>
      </c>
      <c r="Q1527">
        <f t="shared" si="95"/>
        <v>2</v>
      </c>
      <c r="R1527" s="6">
        <v>0</v>
      </c>
      <c r="S1527" s="6">
        <v>0</v>
      </c>
      <c r="U1527" s="6">
        <v>5</v>
      </c>
      <c r="V1527" s="6">
        <v>2</v>
      </c>
      <c r="W1527" s="6">
        <v>-1</v>
      </c>
      <c r="X1527" s="6">
        <v>0</v>
      </c>
    </row>
    <row r="1528" spans="1:24" x14ac:dyDescent="0.25">
      <c r="A1528" s="2" t="s">
        <v>1527</v>
      </c>
      <c r="B1528" s="10"/>
      <c r="C1528">
        <f t="shared" si="92"/>
        <v>2</v>
      </c>
      <c r="D1528" s="6">
        <v>0</v>
      </c>
      <c r="E1528" s="6">
        <v>1</v>
      </c>
      <c r="F1528">
        <f t="shared" si="93"/>
        <v>4</v>
      </c>
      <c r="G1528">
        <f t="shared" si="94"/>
        <v>2</v>
      </c>
      <c r="H1528" s="6">
        <v>3</v>
      </c>
      <c r="I1528" s="6">
        <v>3</v>
      </c>
      <c r="J1528" s="6" t="s">
        <v>10001</v>
      </c>
      <c r="K1528" s="6">
        <v>2</v>
      </c>
      <c r="L1528" s="6">
        <v>21</v>
      </c>
      <c r="M1528" s="8">
        <v>10</v>
      </c>
      <c r="N1528" s="6">
        <v>3</v>
      </c>
      <c r="O1528" s="6">
        <v>0</v>
      </c>
      <c r="P1528" s="6">
        <v>1</v>
      </c>
      <c r="Q1528">
        <f t="shared" si="95"/>
        <v>2</v>
      </c>
      <c r="R1528" s="6">
        <v>0</v>
      </c>
      <c r="S1528" s="6">
        <v>0</v>
      </c>
      <c r="U1528" s="6">
        <v>4</v>
      </c>
      <c r="V1528" s="6">
        <v>1</v>
      </c>
      <c r="W1528" s="6">
        <v>3</v>
      </c>
      <c r="X1528" s="6">
        <v>28</v>
      </c>
    </row>
    <row r="1529" spans="1:24" x14ac:dyDescent="0.25">
      <c r="A1529" s="3" t="s">
        <v>1528</v>
      </c>
      <c r="B1529" s="11"/>
      <c r="C1529">
        <f t="shared" si="92"/>
        <v>3</v>
      </c>
      <c r="D1529" s="6">
        <v>0</v>
      </c>
      <c r="E1529" s="6">
        <v>0</v>
      </c>
      <c r="F1529">
        <f t="shared" si="93"/>
        <v>4</v>
      </c>
      <c r="G1529">
        <f t="shared" si="94"/>
        <v>5</v>
      </c>
      <c r="H1529" s="6">
        <v>7</v>
      </c>
      <c r="I1529" s="6">
        <v>1</v>
      </c>
      <c r="J1529" s="6" t="s">
        <v>10001</v>
      </c>
      <c r="K1529" s="6">
        <v>4</v>
      </c>
      <c r="L1529" s="6">
        <v>8</v>
      </c>
      <c r="M1529" s="8">
        <v>1</v>
      </c>
      <c r="N1529" s="6">
        <v>6</v>
      </c>
      <c r="O1529" s="6">
        <v>0</v>
      </c>
      <c r="P1529" s="6">
        <v>3</v>
      </c>
      <c r="Q1529">
        <f t="shared" si="95"/>
        <v>4</v>
      </c>
      <c r="R1529" s="6">
        <v>0</v>
      </c>
      <c r="S1529" s="6">
        <v>0</v>
      </c>
      <c r="U1529" s="6">
        <v>7</v>
      </c>
      <c r="V1529" s="6">
        <v>6</v>
      </c>
      <c r="W1529" s="6">
        <v>8</v>
      </c>
      <c r="X1529" s="6">
        <v>28</v>
      </c>
    </row>
    <row r="1530" spans="1:24" x14ac:dyDescent="0.25">
      <c r="A1530" s="2" t="s">
        <v>1529</v>
      </c>
      <c r="B1530" s="10"/>
      <c r="C1530">
        <f t="shared" si="92"/>
        <v>1</v>
      </c>
      <c r="D1530" s="6">
        <v>0</v>
      </c>
      <c r="E1530" s="6">
        <v>0</v>
      </c>
      <c r="F1530">
        <f t="shared" si="93"/>
        <v>4</v>
      </c>
      <c r="G1530">
        <f t="shared" si="94"/>
        <v>5</v>
      </c>
      <c r="H1530" s="6">
        <v>4</v>
      </c>
      <c r="I1530" s="6">
        <v>1</v>
      </c>
      <c r="J1530" s="6" t="s">
        <v>10001</v>
      </c>
      <c r="K1530" s="6">
        <v>1</v>
      </c>
      <c r="L1530" s="6">
        <v>21</v>
      </c>
      <c r="M1530" s="8">
        <v>10</v>
      </c>
      <c r="N1530" s="6">
        <v>3</v>
      </c>
      <c r="O1530" s="6">
        <v>0</v>
      </c>
      <c r="P1530" s="6">
        <v>1</v>
      </c>
      <c r="Q1530">
        <f t="shared" si="95"/>
        <v>2</v>
      </c>
      <c r="R1530" s="6">
        <v>0</v>
      </c>
      <c r="S1530" s="6">
        <v>0</v>
      </c>
      <c r="U1530" s="6">
        <v>2</v>
      </c>
      <c r="V1530" s="6">
        <v>1</v>
      </c>
      <c r="W1530" s="6">
        <v>11</v>
      </c>
      <c r="X1530" s="6">
        <v>29</v>
      </c>
    </row>
    <row r="1531" spans="1:24" x14ac:dyDescent="0.25">
      <c r="A1531" s="3" t="s">
        <v>1530</v>
      </c>
      <c r="B1531" s="11"/>
      <c r="C1531">
        <f t="shared" si="92"/>
        <v>7</v>
      </c>
      <c r="D1531" s="6">
        <v>0</v>
      </c>
      <c r="E1531" s="6">
        <v>0</v>
      </c>
      <c r="F1531">
        <f t="shared" si="93"/>
        <v>5</v>
      </c>
      <c r="G1531">
        <f t="shared" si="94"/>
        <v>5</v>
      </c>
      <c r="H1531" s="6">
        <v>4</v>
      </c>
      <c r="I1531" s="6">
        <v>1</v>
      </c>
      <c r="J1531" s="6" t="s">
        <v>10001</v>
      </c>
      <c r="K1531" s="6">
        <v>6</v>
      </c>
      <c r="L1531" s="6">
        <v>21</v>
      </c>
      <c r="M1531" s="8">
        <v>10</v>
      </c>
      <c r="N1531" s="6">
        <v>8</v>
      </c>
      <c r="O1531" s="6">
        <v>0</v>
      </c>
      <c r="P1531" s="6">
        <v>3</v>
      </c>
      <c r="Q1531">
        <f t="shared" si="95"/>
        <v>3</v>
      </c>
      <c r="R1531" s="6">
        <v>0</v>
      </c>
      <c r="S1531" s="6">
        <v>0</v>
      </c>
      <c r="U1531" s="6">
        <v>2000</v>
      </c>
      <c r="V1531" s="6">
        <v>5</v>
      </c>
      <c r="W1531" s="6">
        <v>10</v>
      </c>
      <c r="X1531" s="6">
        <v>30</v>
      </c>
    </row>
    <row r="1532" spans="1:24" x14ac:dyDescent="0.25">
      <c r="A1532" s="2" t="s">
        <v>1531</v>
      </c>
      <c r="B1532" s="10"/>
      <c r="C1532">
        <f t="shared" si="92"/>
        <v>1</v>
      </c>
      <c r="D1532" s="6">
        <v>0</v>
      </c>
      <c r="E1532" s="6">
        <v>0</v>
      </c>
      <c r="F1532">
        <f t="shared" si="93"/>
        <v>4</v>
      </c>
      <c r="G1532">
        <f t="shared" si="94"/>
        <v>2</v>
      </c>
      <c r="H1532" s="6">
        <v>0</v>
      </c>
      <c r="I1532" s="6">
        <v>3</v>
      </c>
      <c r="J1532" s="6" t="s">
        <v>10001</v>
      </c>
      <c r="K1532" s="6">
        <v>2</v>
      </c>
      <c r="L1532" s="6">
        <v>21</v>
      </c>
      <c r="M1532" s="8">
        <v>10</v>
      </c>
      <c r="N1532" s="6">
        <v>7</v>
      </c>
      <c r="O1532" s="6">
        <v>0</v>
      </c>
      <c r="P1532" s="6">
        <v>1</v>
      </c>
      <c r="Q1532">
        <f t="shared" si="95"/>
        <v>2</v>
      </c>
      <c r="R1532" s="6">
        <v>0</v>
      </c>
      <c r="S1532" s="6">
        <v>0</v>
      </c>
      <c r="U1532" s="6">
        <v>2</v>
      </c>
      <c r="V1532" s="6">
        <v>2</v>
      </c>
      <c r="W1532" s="6">
        <v>2</v>
      </c>
      <c r="X1532" s="6">
        <v>29</v>
      </c>
    </row>
    <row r="1533" spans="1:24" x14ac:dyDescent="0.25">
      <c r="A1533" s="3" t="s">
        <v>1532</v>
      </c>
      <c r="B1533" s="11"/>
      <c r="C1533">
        <f t="shared" si="92"/>
        <v>4</v>
      </c>
      <c r="D1533" s="6">
        <v>1</v>
      </c>
      <c r="E1533" s="6">
        <v>0</v>
      </c>
      <c r="F1533">
        <f t="shared" si="93"/>
        <v>3</v>
      </c>
      <c r="G1533">
        <f t="shared" si="94"/>
        <v>5</v>
      </c>
      <c r="H1533" s="6">
        <v>4</v>
      </c>
      <c r="I1533" s="6">
        <v>3</v>
      </c>
      <c r="J1533" s="6" t="s">
        <v>10001</v>
      </c>
      <c r="K1533" s="6">
        <v>7</v>
      </c>
      <c r="L1533" s="6">
        <v>8</v>
      </c>
      <c r="M1533" s="8">
        <v>6</v>
      </c>
      <c r="N1533" s="6">
        <v>5</v>
      </c>
      <c r="O1533" s="6">
        <v>0</v>
      </c>
      <c r="P1533" s="6">
        <v>5</v>
      </c>
      <c r="Q1533">
        <f t="shared" si="95"/>
        <v>4</v>
      </c>
      <c r="R1533" s="6">
        <v>0</v>
      </c>
      <c r="S1533" s="6">
        <v>0</v>
      </c>
      <c r="U1533" s="6">
        <v>12</v>
      </c>
      <c r="V1533" s="6">
        <v>7</v>
      </c>
      <c r="W1533" s="6">
        <v>8</v>
      </c>
      <c r="X1533" s="6">
        <v>27</v>
      </c>
    </row>
    <row r="1534" spans="1:24" x14ac:dyDescent="0.25">
      <c r="A1534" s="2" t="s">
        <v>1533</v>
      </c>
      <c r="B1534" s="10"/>
      <c r="C1534">
        <f t="shared" si="92"/>
        <v>7</v>
      </c>
      <c r="D1534" s="6">
        <v>1</v>
      </c>
      <c r="E1534" s="6">
        <v>0</v>
      </c>
      <c r="F1534">
        <f t="shared" si="93"/>
        <v>4</v>
      </c>
      <c r="G1534">
        <f t="shared" si="94"/>
        <v>3</v>
      </c>
      <c r="H1534" s="6">
        <v>1</v>
      </c>
      <c r="I1534" s="6">
        <v>1</v>
      </c>
      <c r="J1534" s="6" t="s">
        <v>10003</v>
      </c>
      <c r="K1534" s="6">
        <v>3</v>
      </c>
      <c r="L1534" s="6">
        <v>21</v>
      </c>
      <c r="M1534" s="8">
        <v>10</v>
      </c>
      <c r="N1534" s="6">
        <v>8</v>
      </c>
      <c r="O1534" s="6">
        <v>1</v>
      </c>
      <c r="P1534" s="6">
        <v>1</v>
      </c>
      <c r="Q1534">
        <f t="shared" si="95"/>
        <v>2</v>
      </c>
      <c r="R1534" s="6">
        <v>1</v>
      </c>
      <c r="S1534" s="6">
        <v>0</v>
      </c>
      <c r="U1534" s="6">
        <v>2000</v>
      </c>
      <c r="V1534" s="6">
        <v>2</v>
      </c>
      <c r="W1534" s="6">
        <v>4</v>
      </c>
      <c r="X1534" s="6">
        <v>29</v>
      </c>
    </row>
    <row r="1535" spans="1:24" x14ac:dyDescent="0.25">
      <c r="A1535" s="3" t="s">
        <v>1534</v>
      </c>
      <c r="B1535" s="11"/>
      <c r="C1535">
        <f t="shared" si="92"/>
        <v>4</v>
      </c>
      <c r="D1535" s="6">
        <v>0</v>
      </c>
      <c r="E1535" s="6">
        <v>0</v>
      </c>
      <c r="F1535">
        <f t="shared" si="93"/>
        <v>5</v>
      </c>
      <c r="G1535">
        <f t="shared" si="94"/>
        <v>5</v>
      </c>
      <c r="H1535" s="6">
        <v>7</v>
      </c>
      <c r="I1535" s="6">
        <v>3</v>
      </c>
      <c r="J1535" s="6" t="s">
        <v>10001</v>
      </c>
      <c r="K1535" s="6">
        <v>4</v>
      </c>
      <c r="L1535" s="6">
        <v>7</v>
      </c>
      <c r="M1535" s="8">
        <v>10</v>
      </c>
      <c r="N1535" s="6">
        <v>5</v>
      </c>
      <c r="O1535" s="6">
        <v>0</v>
      </c>
      <c r="P1535" s="6">
        <v>5</v>
      </c>
      <c r="Q1535">
        <f t="shared" si="95"/>
        <v>4</v>
      </c>
      <c r="R1535" s="6">
        <v>0</v>
      </c>
      <c r="S1535" s="6">
        <v>0</v>
      </c>
      <c r="U1535" s="6">
        <v>9</v>
      </c>
      <c r="V1535" s="6">
        <v>7</v>
      </c>
      <c r="W1535" s="6">
        <v>10</v>
      </c>
      <c r="X1535" s="6">
        <v>30</v>
      </c>
    </row>
    <row r="1536" spans="1:24" x14ac:dyDescent="0.25">
      <c r="A1536" s="2" t="s">
        <v>1535</v>
      </c>
      <c r="B1536" s="10"/>
      <c r="C1536">
        <f t="shared" si="92"/>
        <v>3</v>
      </c>
      <c r="D1536" s="6">
        <v>1</v>
      </c>
      <c r="E1536" s="6">
        <v>0</v>
      </c>
      <c r="F1536">
        <f t="shared" si="93"/>
        <v>4</v>
      </c>
      <c r="G1536">
        <f t="shared" si="94"/>
        <v>3</v>
      </c>
      <c r="H1536" s="6">
        <v>6</v>
      </c>
      <c r="I1536" s="6">
        <v>3</v>
      </c>
      <c r="J1536" s="6" t="s">
        <v>10001</v>
      </c>
      <c r="K1536" s="6">
        <v>2</v>
      </c>
      <c r="L1536" s="6">
        <v>21</v>
      </c>
      <c r="M1536" s="8">
        <v>2</v>
      </c>
      <c r="N1536" s="6">
        <v>2</v>
      </c>
      <c r="O1536" s="6">
        <v>0</v>
      </c>
      <c r="P1536" s="6">
        <v>2</v>
      </c>
      <c r="Q1536">
        <f t="shared" si="95"/>
        <v>2</v>
      </c>
      <c r="R1536" s="6">
        <v>0</v>
      </c>
      <c r="S1536" s="6">
        <v>0</v>
      </c>
      <c r="U1536" s="6">
        <v>7</v>
      </c>
      <c r="V1536" s="6">
        <v>3</v>
      </c>
      <c r="W1536" s="6">
        <v>5</v>
      </c>
      <c r="X1536" s="6">
        <v>29</v>
      </c>
    </row>
    <row r="1537" spans="1:24" x14ac:dyDescent="0.25">
      <c r="A1537" s="3" t="s">
        <v>1536</v>
      </c>
      <c r="B1537" s="11"/>
      <c r="C1537">
        <f t="shared" si="92"/>
        <v>4</v>
      </c>
      <c r="D1537" s="6">
        <v>1</v>
      </c>
      <c r="E1537" s="6">
        <v>0</v>
      </c>
      <c r="F1537">
        <f t="shared" si="93"/>
        <v>4</v>
      </c>
      <c r="G1537">
        <f t="shared" si="94"/>
        <v>3</v>
      </c>
      <c r="H1537" s="6">
        <v>0</v>
      </c>
      <c r="I1537" s="6">
        <v>3</v>
      </c>
      <c r="J1537" s="6" t="s">
        <v>10001</v>
      </c>
      <c r="K1537" s="6">
        <v>2</v>
      </c>
      <c r="L1537" s="6">
        <v>21</v>
      </c>
      <c r="M1537" s="8">
        <v>10</v>
      </c>
      <c r="N1537" s="6">
        <v>5</v>
      </c>
      <c r="O1537" s="6">
        <v>0</v>
      </c>
      <c r="P1537" s="6">
        <v>1</v>
      </c>
      <c r="Q1537">
        <f t="shared" si="95"/>
        <v>2</v>
      </c>
      <c r="R1537" s="6">
        <v>0</v>
      </c>
      <c r="S1537" s="6">
        <v>0</v>
      </c>
      <c r="U1537" s="6">
        <v>9</v>
      </c>
      <c r="V1537" s="6">
        <v>2</v>
      </c>
      <c r="W1537" s="6">
        <v>5</v>
      </c>
      <c r="X1537" s="6">
        <v>28</v>
      </c>
    </row>
    <row r="1538" spans="1:24" x14ac:dyDescent="0.25">
      <c r="A1538" s="2" t="s">
        <v>1537</v>
      </c>
      <c r="B1538" s="10"/>
      <c r="C1538">
        <f t="shared" si="92"/>
        <v>3</v>
      </c>
      <c r="D1538" s="6">
        <v>0</v>
      </c>
      <c r="E1538" s="6">
        <v>0</v>
      </c>
      <c r="F1538">
        <f t="shared" si="93"/>
        <v>1</v>
      </c>
      <c r="G1538">
        <f t="shared" si="94"/>
        <v>1</v>
      </c>
      <c r="H1538" s="6">
        <v>4</v>
      </c>
      <c r="I1538" s="6">
        <v>2</v>
      </c>
      <c r="J1538" s="6" t="s">
        <v>10001</v>
      </c>
      <c r="K1538" s="6">
        <v>11</v>
      </c>
      <c r="L1538" s="6">
        <v>10</v>
      </c>
      <c r="M1538" s="8">
        <v>2</v>
      </c>
      <c r="N1538" s="6">
        <v>10</v>
      </c>
      <c r="O1538" s="6">
        <v>0</v>
      </c>
      <c r="P1538" s="6">
        <v>2</v>
      </c>
      <c r="Q1538">
        <f t="shared" si="95"/>
        <v>3</v>
      </c>
      <c r="R1538" s="6">
        <v>0</v>
      </c>
      <c r="S1538" s="6">
        <v>0</v>
      </c>
      <c r="U1538" s="6">
        <v>8</v>
      </c>
      <c r="V1538" s="6">
        <v>4</v>
      </c>
      <c r="W1538" s="6">
        <v>-1</v>
      </c>
      <c r="X1538" s="6">
        <v>0</v>
      </c>
    </row>
    <row r="1539" spans="1:24" x14ac:dyDescent="0.25">
      <c r="A1539" s="3" t="s">
        <v>1538</v>
      </c>
      <c r="B1539" s="11"/>
      <c r="C1539">
        <f t="shared" ref="C1539:C1602" si="96">IF(U1539&gt;15,7,IF(U1539&gt;14,6,IF(U1539&gt;12,5,IF(U1539&gt;8,4,IF(U1539&gt;6,3,IF(U1539&gt;3,2,1))))))</f>
        <v>1</v>
      </c>
      <c r="D1539" s="6">
        <v>0</v>
      </c>
      <c r="E1539" s="6">
        <v>0</v>
      </c>
      <c r="F1539">
        <f t="shared" ref="F1539:F1602" si="97">IF(X1539&gt;29,5,IF(X1539&gt;27,4,IF(X1539&gt;24,3,IF(X1539&gt;0,2,1))))</f>
        <v>4</v>
      </c>
      <c r="G1539">
        <f t="shared" ref="G1539:G1602" si="98">IF(W1539&gt;11,6,IF(W1539&gt;7,5,IF(W1539&gt;5,4,IF(W1539&gt;3,3,IF(W1539&gt;0,2,1)))))</f>
        <v>2</v>
      </c>
      <c r="H1539" s="6">
        <v>10</v>
      </c>
      <c r="I1539" s="6">
        <v>3</v>
      </c>
      <c r="J1539" s="6" t="s">
        <v>10009</v>
      </c>
      <c r="K1539" s="6">
        <v>1</v>
      </c>
      <c r="L1539" s="6">
        <v>21</v>
      </c>
      <c r="M1539" s="8">
        <v>6</v>
      </c>
      <c r="N1539" s="6">
        <v>3</v>
      </c>
      <c r="O1539" s="6">
        <v>0</v>
      </c>
      <c r="P1539" s="6">
        <v>1</v>
      </c>
      <c r="Q1539">
        <f t="shared" ref="Q1539:Q1602" si="99">IF(V1539&gt;10,6,IF(V1539&gt;7,5,IF(V1539&gt;5,4,IF(V1539&gt;3,3,IF(V1539&gt;0,2,1)))))</f>
        <v>2</v>
      </c>
      <c r="R1539" s="6">
        <v>0</v>
      </c>
      <c r="S1539" s="6">
        <v>0</v>
      </c>
      <c r="U1539" s="6">
        <v>2</v>
      </c>
      <c r="V1539" s="6">
        <v>1</v>
      </c>
      <c r="W1539" s="6">
        <v>2</v>
      </c>
      <c r="X1539" s="6">
        <v>29</v>
      </c>
    </row>
    <row r="1540" spans="1:24" x14ac:dyDescent="0.25">
      <c r="A1540" s="2" t="s">
        <v>1539</v>
      </c>
      <c r="B1540" s="10"/>
      <c r="C1540">
        <f t="shared" si="96"/>
        <v>2</v>
      </c>
      <c r="D1540" s="6">
        <v>1</v>
      </c>
      <c r="E1540" s="6">
        <v>0</v>
      </c>
      <c r="F1540">
        <f t="shared" si="97"/>
        <v>3</v>
      </c>
      <c r="G1540">
        <f t="shared" si="98"/>
        <v>3</v>
      </c>
      <c r="H1540" s="6">
        <v>10</v>
      </c>
      <c r="I1540" s="6">
        <v>2</v>
      </c>
      <c r="J1540" s="6" t="s">
        <v>10002</v>
      </c>
      <c r="K1540" s="6">
        <v>4</v>
      </c>
      <c r="L1540" s="6">
        <v>21</v>
      </c>
      <c r="M1540" s="8">
        <v>5</v>
      </c>
      <c r="N1540" s="6">
        <v>5</v>
      </c>
      <c r="O1540" s="6">
        <v>0</v>
      </c>
      <c r="P1540" s="6">
        <v>1</v>
      </c>
      <c r="Q1540">
        <f t="shared" si="99"/>
        <v>2</v>
      </c>
      <c r="R1540" s="6">
        <v>0</v>
      </c>
      <c r="S1540" s="6">
        <v>0</v>
      </c>
      <c r="U1540" s="6">
        <v>5</v>
      </c>
      <c r="V1540" s="6">
        <v>2</v>
      </c>
      <c r="W1540" s="6">
        <v>4</v>
      </c>
      <c r="X1540" s="6">
        <v>26</v>
      </c>
    </row>
    <row r="1541" spans="1:24" x14ac:dyDescent="0.25">
      <c r="A1541" s="3" t="s">
        <v>1540</v>
      </c>
      <c r="B1541" s="11"/>
      <c r="C1541">
        <f t="shared" si="96"/>
        <v>4</v>
      </c>
      <c r="D1541" s="6">
        <v>1</v>
      </c>
      <c r="E1541" s="6">
        <v>0</v>
      </c>
      <c r="F1541">
        <f t="shared" si="97"/>
        <v>4</v>
      </c>
      <c r="G1541">
        <f t="shared" si="98"/>
        <v>3</v>
      </c>
      <c r="H1541" s="6">
        <v>7</v>
      </c>
      <c r="I1541" s="6">
        <v>2</v>
      </c>
      <c r="J1541" s="6" t="s">
        <v>10001</v>
      </c>
      <c r="K1541" s="6">
        <v>6</v>
      </c>
      <c r="L1541" s="6">
        <v>21</v>
      </c>
      <c r="M1541" s="8">
        <v>2</v>
      </c>
      <c r="N1541" s="6">
        <v>5</v>
      </c>
      <c r="O1541" s="6">
        <v>0</v>
      </c>
      <c r="P1541" s="6">
        <v>2</v>
      </c>
      <c r="Q1541">
        <f t="shared" si="99"/>
        <v>6</v>
      </c>
      <c r="R1541" s="6">
        <v>0</v>
      </c>
      <c r="S1541" s="6">
        <v>0</v>
      </c>
      <c r="U1541" s="6">
        <v>11</v>
      </c>
      <c r="V1541" s="6">
        <v>11</v>
      </c>
      <c r="W1541" s="6">
        <v>5</v>
      </c>
      <c r="X1541" s="6">
        <v>28</v>
      </c>
    </row>
    <row r="1542" spans="1:24" x14ac:dyDescent="0.25">
      <c r="A1542" s="2" t="s">
        <v>1541</v>
      </c>
      <c r="B1542" s="10"/>
      <c r="C1542">
        <f t="shared" si="96"/>
        <v>4</v>
      </c>
      <c r="D1542" s="6">
        <v>0</v>
      </c>
      <c r="E1542" s="6">
        <v>0</v>
      </c>
      <c r="F1542">
        <f t="shared" si="97"/>
        <v>4</v>
      </c>
      <c r="G1542">
        <f t="shared" si="98"/>
        <v>5</v>
      </c>
      <c r="H1542" s="6">
        <v>10</v>
      </c>
      <c r="I1542" s="6">
        <v>1</v>
      </c>
      <c r="J1542" s="6" t="s">
        <v>10003</v>
      </c>
      <c r="K1542" s="6">
        <v>6</v>
      </c>
      <c r="L1542" s="6">
        <v>21</v>
      </c>
      <c r="M1542" s="8">
        <v>2</v>
      </c>
      <c r="N1542" s="6">
        <v>7</v>
      </c>
      <c r="O1542" s="6">
        <v>0</v>
      </c>
      <c r="P1542" s="6">
        <v>5</v>
      </c>
      <c r="Q1542">
        <f t="shared" si="99"/>
        <v>5</v>
      </c>
      <c r="R1542" s="6">
        <v>0</v>
      </c>
      <c r="S1542" s="6">
        <v>0</v>
      </c>
      <c r="U1542" s="6">
        <v>9</v>
      </c>
      <c r="V1542" s="6">
        <v>8</v>
      </c>
      <c r="W1542" s="6">
        <v>8</v>
      </c>
      <c r="X1542" s="6">
        <v>29</v>
      </c>
    </row>
    <row r="1543" spans="1:24" x14ac:dyDescent="0.25">
      <c r="A1543" s="3" t="s">
        <v>1542</v>
      </c>
      <c r="B1543" s="11"/>
      <c r="C1543">
        <f t="shared" si="96"/>
        <v>3</v>
      </c>
      <c r="D1543" s="6">
        <v>0</v>
      </c>
      <c r="E1543" s="6">
        <v>0</v>
      </c>
      <c r="F1543">
        <f t="shared" si="97"/>
        <v>1</v>
      </c>
      <c r="G1543">
        <f t="shared" si="98"/>
        <v>1</v>
      </c>
      <c r="H1543" s="6">
        <v>10</v>
      </c>
      <c r="I1543" s="6">
        <v>1</v>
      </c>
      <c r="J1543" s="6" t="s">
        <v>10003</v>
      </c>
      <c r="K1543" s="6">
        <v>0</v>
      </c>
      <c r="L1543" s="6">
        <v>21</v>
      </c>
      <c r="M1543" s="8">
        <v>4</v>
      </c>
      <c r="N1543" s="6">
        <v>5</v>
      </c>
      <c r="O1543" s="6">
        <v>0</v>
      </c>
      <c r="P1543" s="6">
        <v>0</v>
      </c>
      <c r="Q1543">
        <f t="shared" si="99"/>
        <v>3</v>
      </c>
      <c r="R1543" s="6">
        <v>0</v>
      </c>
      <c r="S1543" s="6">
        <v>0</v>
      </c>
      <c r="U1543" s="6">
        <v>7</v>
      </c>
      <c r="V1543" s="6">
        <v>5</v>
      </c>
      <c r="W1543" s="6">
        <v>-1</v>
      </c>
      <c r="X1543" s="6">
        <v>0</v>
      </c>
    </row>
    <row r="1544" spans="1:24" x14ac:dyDescent="0.25">
      <c r="A1544" s="2" t="s">
        <v>1543</v>
      </c>
      <c r="B1544" s="10"/>
      <c r="C1544">
        <f t="shared" si="96"/>
        <v>2</v>
      </c>
      <c r="D1544" s="6">
        <v>0</v>
      </c>
      <c r="E1544" s="6">
        <v>0</v>
      </c>
      <c r="F1544">
        <f t="shared" si="97"/>
        <v>5</v>
      </c>
      <c r="G1544">
        <f t="shared" si="98"/>
        <v>3</v>
      </c>
      <c r="H1544" s="6">
        <v>10</v>
      </c>
      <c r="I1544" s="6">
        <v>1</v>
      </c>
      <c r="J1544" s="6" t="s">
        <v>10001</v>
      </c>
      <c r="K1544" s="6">
        <v>2</v>
      </c>
      <c r="L1544" s="6">
        <v>21</v>
      </c>
      <c r="M1544" s="8">
        <v>4</v>
      </c>
      <c r="N1544" s="6">
        <v>6</v>
      </c>
      <c r="O1544" s="6">
        <v>0</v>
      </c>
      <c r="P1544" s="6">
        <v>4</v>
      </c>
      <c r="Q1544">
        <f t="shared" si="99"/>
        <v>6</v>
      </c>
      <c r="R1544" s="6">
        <v>0</v>
      </c>
      <c r="S1544" s="6">
        <v>0</v>
      </c>
      <c r="U1544" s="6">
        <v>5</v>
      </c>
      <c r="V1544" s="6">
        <v>11</v>
      </c>
      <c r="W1544" s="6">
        <v>4</v>
      </c>
      <c r="X1544" s="6">
        <v>30</v>
      </c>
    </row>
    <row r="1545" spans="1:24" x14ac:dyDescent="0.25">
      <c r="A1545" s="3" t="s">
        <v>1544</v>
      </c>
      <c r="B1545" s="11"/>
      <c r="C1545">
        <f t="shared" si="96"/>
        <v>7</v>
      </c>
      <c r="D1545" s="6">
        <v>1</v>
      </c>
      <c r="E1545" s="6">
        <v>0</v>
      </c>
      <c r="F1545">
        <f t="shared" si="97"/>
        <v>5</v>
      </c>
      <c r="G1545">
        <f t="shared" si="98"/>
        <v>5</v>
      </c>
      <c r="H1545" s="6">
        <v>1</v>
      </c>
      <c r="I1545" s="6">
        <v>1</v>
      </c>
      <c r="J1545" s="6" t="s">
        <v>10004</v>
      </c>
      <c r="K1545" s="6">
        <v>5</v>
      </c>
      <c r="L1545" s="6">
        <v>21</v>
      </c>
      <c r="M1545" s="8">
        <v>1</v>
      </c>
      <c r="N1545" s="6">
        <v>6</v>
      </c>
      <c r="O1545" s="6">
        <v>0</v>
      </c>
      <c r="P1545" s="6">
        <v>1</v>
      </c>
      <c r="Q1545">
        <f t="shared" si="99"/>
        <v>6</v>
      </c>
      <c r="R1545" s="6">
        <v>0</v>
      </c>
      <c r="S1545" s="6">
        <v>0</v>
      </c>
      <c r="U1545" s="6">
        <v>16</v>
      </c>
      <c r="V1545" s="6">
        <v>11</v>
      </c>
      <c r="W1545" s="6">
        <v>11</v>
      </c>
      <c r="X1545" s="6">
        <v>30</v>
      </c>
    </row>
    <row r="1546" spans="1:24" x14ac:dyDescent="0.25">
      <c r="A1546" s="2" t="s">
        <v>1545</v>
      </c>
      <c r="B1546" s="10"/>
      <c r="C1546">
        <f t="shared" si="96"/>
        <v>3</v>
      </c>
      <c r="D1546" s="6">
        <v>0</v>
      </c>
      <c r="E1546" s="6">
        <v>0</v>
      </c>
      <c r="F1546">
        <f t="shared" si="97"/>
        <v>1</v>
      </c>
      <c r="G1546">
        <f t="shared" si="98"/>
        <v>1</v>
      </c>
      <c r="H1546" s="6">
        <v>3</v>
      </c>
      <c r="I1546" s="6">
        <v>3</v>
      </c>
      <c r="J1546" s="6" t="s">
        <v>10001</v>
      </c>
      <c r="K1546" s="6">
        <v>2</v>
      </c>
      <c r="L1546" s="6">
        <v>21</v>
      </c>
      <c r="M1546" s="8">
        <v>10</v>
      </c>
      <c r="N1546" s="6">
        <v>4</v>
      </c>
      <c r="O1546" s="6">
        <v>1</v>
      </c>
      <c r="P1546" s="6">
        <v>2</v>
      </c>
      <c r="Q1546">
        <f t="shared" si="99"/>
        <v>2</v>
      </c>
      <c r="R1546" s="6">
        <v>1</v>
      </c>
      <c r="S1546" s="6">
        <v>0</v>
      </c>
      <c r="U1546" s="6">
        <v>8</v>
      </c>
      <c r="V1546" s="6">
        <v>3</v>
      </c>
      <c r="W1546" s="6">
        <v>-1</v>
      </c>
      <c r="X1546" s="6">
        <v>0</v>
      </c>
    </row>
    <row r="1547" spans="1:24" x14ac:dyDescent="0.25">
      <c r="A1547" s="3" t="s">
        <v>1546</v>
      </c>
      <c r="B1547" s="11"/>
      <c r="C1547">
        <f t="shared" si="96"/>
        <v>4</v>
      </c>
      <c r="D1547" s="6">
        <v>0</v>
      </c>
      <c r="E1547" s="6">
        <v>0</v>
      </c>
      <c r="F1547">
        <f t="shared" si="97"/>
        <v>4</v>
      </c>
      <c r="G1547">
        <f t="shared" si="98"/>
        <v>4</v>
      </c>
      <c r="H1547" s="6">
        <v>1</v>
      </c>
      <c r="I1547" s="6">
        <v>3</v>
      </c>
      <c r="J1547" s="6" t="s">
        <v>10001</v>
      </c>
      <c r="K1547" s="6">
        <v>3</v>
      </c>
      <c r="L1547" s="6">
        <v>21</v>
      </c>
      <c r="M1547" s="8">
        <v>10</v>
      </c>
      <c r="N1547" s="6">
        <v>4</v>
      </c>
      <c r="O1547" s="6">
        <v>0</v>
      </c>
      <c r="P1547" s="6">
        <v>6</v>
      </c>
      <c r="Q1547">
        <f t="shared" si="99"/>
        <v>5</v>
      </c>
      <c r="R1547" s="6">
        <v>0</v>
      </c>
      <c r="S1547" s="6">
        <v>0</v>
      </c>
      <c r="U1547" s="6">
        <v>10</v>
      </c>
      <c r="V1547" s="6">
        <v>9</v>
      </c>
      <c r="W1547" s="6">
        <v>6</v>
      </c>
      <c r="X1547" s="6">
        <v>29</v>
      </c>
    </row>
    <row r="1548" spans="1:24" x14ac:dyDescent="0.25">
      <c r="A1548" s="2" t="s">
        <v>1547</v>
      </c>
      <c r="B1548" s="10"/>
      <c r="C1548">
        <f t="shared" si="96"/>
        <v>2</v>
      </c>
      <c r="D1548" s="6">
        <v>0</v>
      </c>
      <c r="E1548" s="6">
        <v>0</v>
      </c>
      <c r="F1548">
        <f t="shared" si="97"/>
        <v>5</v>
      </c>
      <c r="G1548">
        <f t="shared" si="98"/>
        <v>4</v>
      </c>
      <c r="H1548" s="6">
        <v>2</v>
      </c>
      <c r="I1548" s="6">
        <v>3</v>
      </c>
      <c r="J1548" s="6" t="s">
        <v>10001</v>
      </c>
      <c r="K1548" s="6">
        <v>4</v>
      </c>
      <c r="L1548" s="6">
        <v>21</v>
      </c>
      <c r="M1548" s="8">
        <v>10</v>
      </c>
      <c r="N1548" s="6">
        <v>4</v>
      </c>
      <c r="O1548" s="6">
        <v>0</v>
      </c>
      <c r="P1548" s="6">
        <v>1</v>
      </c>
      <c r="Q1548">
        <f t="shared" si="99"/>
        <v>2</v>
      </c>
      <c r="R1548" s="6">
        <v>0</v>
      </c>
      <c r="S1548" s="6">
        <v>0</v>
      </c>
      <c r="U1548" s="6">
        <v>4</v>
      </c>
      <c r="V1548" s="6">
        <v>2</v>
      </c>
      <c r="W1548" s="6">
        <v>6</v>
      </c>
      <c r="X1548" s="6">
        <v>30</v>
      </c>
    </row>
    <row r="1549" spans="1:24" x14ac:dyDescent="0.25">
      <c r="A1549" s="3" t="s">
        <v>1548</v>
      </c>
      <c r="B1549" s="11"/>
      <c r="C1549">
        <f t="shared" si="96"/>
        <v>3</v>
      </c>
      <c r="D1549" s="6">
        <v>1</v>
      </c>
      <c r="E1549" s="6">
        <v>0</v>
      </c>
      <c r="F1549">
        <f t="shared" si="97"/>
        <v>3</v>
      </c>
      <c r="G1549">
        <f t="shared" si="98"/>
        <v>3</v>
      </c>
      <c r="H1549" s="6">
        <v>3</v>
      </c>
      <c r="I1549" s="6">
        <v>1</v>
      </c>
      <c r="J1549" s="6" t="s">
        <v>10002</v>
      </c>
      <c r="K1549" s="6">
        <v>4</v>
      </c>
      <c r="L1549" s="6">
        <v>21</v>
      </c>
      <c r="M1549" s="8">
        <v>10</v>
      </c>
      <c r="N1549" s="6">
        <v>5</v>
      </c>
      <c r="O1549" s="6">
        <v>0</v>
      </c>
      <c r="P1549" s="6">
        <v>2</v>
      </c>
      <c r="Q1549">
        <f t="shared" si="99"/>
        <v>3</v>
      </c>
      <c r="R1549" s="6">
        <v>0</v>
      </c>
      <c r="S1549" s="6">
        <v>0</v>
      </c>
      <c r="U1549" s="6">
        <v>7</v>
      </c>
      <c r="V1549" s="6">
        <v>4</v>
      </c>
      <c r="W1549" s="6">
        <v>5</v>
      </c>
      <c r="X1549" s="6">
        <v>27</v>
      </c>
    </row>
    <row r="1550" spans="1:24" x14ac:dyDescent="0.25">
      <c r="A1550" s="2" t="s">
        <v>1549</v>
      </c>
      <c r="B1550" s="10"/>
      <c r="C1550">
        <f t="shared" si="96"/>
        <v>7</v>
      </c>
      <c r="D1550" s="6">
        <v>0</v>
      </c>
      <c r="E1550" s="6">
        <v>0</v>
      </c>
      <c r="F1550">
        <f t="shared" si="97"/>
        <v>4</v>
      </c>
      <c r="G1550">
        <f t="shared" si="98"/>
        <v>5</v>
      </c>
      <c r="H1550" s="6">
        <v>10</v>
      </c>
      <c r="I1550" s="6">
        <v>1</v>
      </c>
      <c r="J1550" s="6" t="s">
        <v>10001</v>
      </c>
      <c r="K1550" s="6">
        <v>4</v>
      </c>
      <c r="L1550" s="6">
        <v>21</v>
      </c>
      <c r="M1550" s="8">
        <v>10</v>
      </c>
      <c r="N1550" s="6">
        <v>8</v>
      </c>
      <c r="O1550" s="6">
        <v>0</v>
      </c>
      <c r="P1550" s="6">
        <v>11</v>
      </c>
      <c r="Q1550">
        <f t="shared" si="99"/>
        <v>6</v>
      </c>
      <c r="R1550" s="6">
        <v>0</v>
      </c>
      <c r="S1550" s="6">
        <v>0</v>
      </c>
      <c r="U1550" s="6">
        <v>16</v>
      </c>
      <c r="V1550" s="6">
        <v>11</v>
      </c>
      <c r="W1550" s="6">
        <v>11</v>
      </c>
      <c r="X1550" s="6">
        <v>29</v>
      </c>
    </row>
    <row r="1551" spans="1:24" x14ac:dyDescent="0.25">
      <c r="A1551" s="3" t="s">
        <v>1550</v>
      </c>
      <c r="B1551" s="11"/>
      <c r="C1551">
        <f t="shared" si="96"/>
        <v>1</v>
      </c>
      <c r="D1551" s="6">
        <v>0</v>
      </c>
      <c r="E1551" s="6">
        <v>0</v>
      </c>
      <c r="F1551">
        <f t="shared" si="97"/>
        <v>4</v>
      </c>
      <c r="G1551">
        <f t="shared" si="98"/>
        <v>4</v>
      </c>
      <c r="H1551" s="6">
        <v>0</v>
      </c>
      <c r="I1551" s="6">
        <v>1</v>
      </c>
      <c r="J1551" s="6" t="s">
        <v>10001</v>
      </c>
      <c r="K1551" s="6">
        <v>2</v>
      </c>
      <c r="L1551" s="6">
        <v>21</v>
      </c>
      <c r="M1551" s="8">
        <v>4</v>
      </c>
      <c r="N1551" s="6">
        <v>7</v>
      </c>
      <c r="O1551" s="6">
        <v>0</v>
      </c>
      <c r="P1551" s="6">
        <v>1</v>
      </c>
      <c r="Q1551">
        <f t="shared" si="99"/>
        <v>4</v>
      </c>
      <c r="R1551" s="6">
        <v>0</v>
      </c>
      <c r="S1551" s="6">
        <v>0</v>
      </c>
      <c r="U1551" s="6">
        <v>2</v>
      </c>
      <c r="V1551" s="6">
        <v>6</v>
      </c>
      <c r="W1551" s="6">
        <v>7</v>
      </c>
      <c r="X1551" s="6">
        <v>29</v>
      </c>
    </row>
    <row r="1552" spans="1:24" x14ac:dyDescent="0.25">
      <c r="A1552" s="2" t="s">
        <v>1551</v>
      </c>
      <c r="B1552" s="10"/>
      <c r="C1552">
        <f t="shared" si="96"/>
        <v>2</v>
      </c>
      <c r="D1552" s="6">
        <v>0</v>
      </c>
      <c r="E1552" s="6">
        <v>0</v>
      </c>
      <c r="F1552">
        <f t="shared" si="97"/>
        <v>1</v>
      </c>
      <c r="G1552">
        <f t="shared" si="98"/>
        <v>1</v>
      </c>
      <c r="H1552" s="6">
        <v>4</v>
      </c>
      <c r="I1552" s="6">
        <v>2</v>
      </c>
      <c r="J1552" s="6" t="s">
        <v>10001</v>
      </c>
      <c r="K1552" s="6">
        <v>2</v>
      </c>
      <c r="L1552" s="6">
        <v>7</v>
      </c>
      <c r="M1552" s="8">
        <v>1</v>
      </c>
      <c r="N1552" s="6">
        <v>6</v>
      </c>
      <c r="O1552" s="6">
        <v>0</v>
      </c>
      <c r="P1552" s="6">
        <v>3</v>
      </c>
      <c r="Q1552">
        <f t="shared" si="99"/>
        <v>4</v>
      </c>
      <c r="R1552" s="6">
        <v>0</v>
      </c>
      <c r="S1552" s="6">
        <v>0</v>
      </c>
      <c r="U1552" s="6">
        <v>5</v>
      </c>
      <c r="V1552" s="6">
        <v>7</v>
      </c>
      <c r="W1552" s="6">
        <v>-1</v>
      </c>
      <c r="X1552" s="6">
        <v>0</v>
      </c>
    </row>
    <row r="1553" spans="1:24" x14ac:dyDescent="0.25">
      <c r="A1553" s="3" t="s">
        <v>1552</v>
      </c>
      <c r="B1553" s="11"/>
      <c r="C1553">
        <f t="shared" si="96"/>
        <v>7</v>
      </c>
      <c r="D1553" s="6">
        <v>0</v>
      </c>
      <c r="E1553" s="6">
        <v>0</v>
      </c>
      <c r="F1553">
        <f t="shared" si="97"/>
        <v>5</v>
      </c>
      <c r="G1553">
        <f t="shared" si="98"/>
        <v>3</v>
      </c>
      <c r="H1553" s="6">
        <v>1</v>
      </c>
      <c r="I1553" s="6">
        <v>1</v>
      </c>
      <c r="J1553" s="6" t="s">
        <v>10003</v>
      </c>
      <c r="K1553" s="6">
        <v>0</v>
      </c>
      <c r="L1553" s="6">
        <v>5</v>
      </c>
      <c r="M1553" s="8">
        <v>10</v>
      </c>
      <c r="N1553" s="6">
        <v>4</v>
      </c>
      <c r="O1553" s="6">
        <v>0</v>
      </c>
      <c r="P1553" s="6">
        <v>0</v>
      </c>
      <c r="Q1553">
        <f t="shared" si="99"/>
        <v>4</v>
      </c>
      <c r="R1553" s="6">
        <v>0</v>
      </c>
      <c r="S1553" s="6">
        <v>0</v>
      </c>
      <c r="U1553" s="6">
        <v>2000</v>
      </c>
      <c r="V1553" s="6">
        <v>6</v>
      </c>
      <c r="W1553" s="6">
        <v>4</v>
      </c>
      <c r="X1553" s="6">
        <v>30</v>
      </c>
    </row>
    <row r="1554" spans="1:24" x14ac:dyDescent="0.25">
      <c r="A1554" s="2" t="s">
        <v>1553</v>
      </c>
      <c r="B1554" s="10"/>
      <c r="C1554">
        <f t="shared" si="96"/>
        <v>7</v>
      </c>
      <c r="D1554" s="6">
        <v>0</v>
      </c>
      <c r="E1554" s="6">
        <v>0</v>
      </c>
      <c r="F1554">
        <f t="shared" si="97"/>
        <v>5</v>
      </c>
      <c r="G1554">
        <f t="shared" si="98"/>
        <v>5</v>
      </c>
      <c r="H1554" s="6">
        <v>9</v>
      </c>
      <c r="I1554" s="6">
        <v>1</v>
      </c>
      <c r="J1554" s="6" t="s">
        <v>10001</v>
      </c>
      <c r="K1554" s="6">
        <v>4</v>
      </c>
      <c r="L1554" s="6">
        <v>21</v>
      </c>
      <c r="M1554" s="8">
        <v>1</v>
      </c>
      <c r="N1554" s="6">
        <v>6</v>
      </c>
      <c r="O1554" s="6">
        <v>0</v>
      </c>
      <c r="P1554" s="6">
        <v>4</v>
      </c>
      <c r="Q1554">
        <f t="shared" si="99"/>
        <v>6</v>
      </c>
      <c r="R1554" s="6">
        <v>0</v>
      </c>
      <c r="S1554" s="6">
        <v>0</v>
      </c>
      <c r="U1554" s="6">
        <v>2000</v>
      </c>
      <c r="V1554" s="6">
        <v>11</v>
      </c>
      <c r="W1554" s="6">
        <v>8</v>
      </c>
      <c r="X1554" s="6">
        <v>30</v>
      </c>
    </row>
    <row r="1555" spans="1:24" x14ac:dyDescent="0.25">
      <c r="A1555" s="3" t="s">
        <v>1554</v>
      </c>
      <c r="B1555" s="11"/>
      <c r="C1555">
        <f t="shared" si="96"/>
        <v>1</v>
      </c>
      <c r="D1555" s="6">
        <v>0</v>
      </c>
      <c r="E1555" s="6">
        <v>0</v>
      </c>
      <c r="F1555">
        <f t="shared" si="97"/>
        <v>4</v>
      </c>
      <c r="G1555">
        <f t="shared" si="98"/>
        <v>3</v>
      </c>
      <c r="H1555" s="6">
        <v>10</v>
      </c>
      <c r="I1555" s="6">
        <v>3</v>
      </c>
      <c r="J1555" s="6" t="s">
        <v>10001</v>
      </c>
      <c r="K1555" s="6">
        <v>5</v>
      </c>
      <c r="L1555" s="6">
        <v>21</v>
      </c>
      <c r="M1555" s="8">
        <v>10</v>
      </c>
      <c r="N1555" s="6">
        <v>7</v>
      </c>
      <c r="O1555" s="6">
        <v>0</v>
      </c>
      <c r="P1555" s="6">
        <v>4</v>
      </c>
      <c r="Q1555">
        <f t="shared" si="99"/>
        <v>4</v>
      </c>
      <c r="R1555" s="6">
        <v>0</v>
      </c>
      <c r="S1555" s="6">
        <v>0</v>
      </c>
      <c r="U1555" s="6">
        <v>1</v>
      </c>
      <c r="V1555" s="6">
        <v>6</v>
      </c>
      <c r="W1555" s="6">
        <v>4</v>
      </c>
      <c r="X1555" s="6">
        <v>29</v>
      </c>
    </row>
    <row r="1556" spans="1:24" x14ac:dyDescent="0.25">
      <c r="A1556" s="2" t="s">
        <v>1555</v>
      </c>
      <c r="B1556" s="10"/>
      <c r="C1556">
        <f t="shared" si="96"/>
        <v>1</v>
      </c>
      <c r="D1556" s="6">
        <v>0</v>
      </c>
      <c r="E1556" s="6">
        <v>0</v>
      </c>
      <c r="F1556">
        <f t="shared" si="97"/>
        <v>1</v>
      </c>
      <c r="G1556">
        <f t="shared" si="98"/>
        <v>1</v>
      </c>
      <c r="H1556" s="6">
        <v>0</v>
      </c>
      <c r="I1556" s="6">
        <v>3</v>
      </c>
      <c r="J1556" s="6" t="s">
        <v>10001</v>
      </c>
      <c r="K1556" s="6">
        <v>2</v>
      </c>
      <c r="L1556" s="6">
        <v>21</v>
      </c>
      <c r="M1556" s="8">
        <v>3</v>
      </c>
      <c r="N1556" s="6">
        <v>1</v>
      </c>
      <c r="O1556" s="6">
        <v>0</v>
      </c>
      <c r="P1556" s="6">
        <v>0</v>
      </c>
      <c r="Q1556">
        <f t="shared" si="99"/>
        <v>1</v>
      </c>
      <c r="R1556" s="6">
        <v>0</v>
      </c>
      <c r="S1556" s="6">
        <v>0</v>
      </c>
      <c r="U1556" s="6">
        <v>1</v>
      </c>
      <c r="V1556" s="6">
        <v>0</v>
      </c>
      <c r="W1556" s="6">
        <v>-1</v>
      </c>
      <c r="X1556" s="6">
        <v>0</v>
      </c>
    </row>
    <row r="1557" spans="1:24" x14ac:dyDescent="0.25">
      <c r="A1557" s="3" t="s">
        <v>1556</v>
      </c>
      <c r="B1557" s="11"/>
      <c r="C1557">
        <f t="shared" si="96"/>
        <v>1</v>
      </c>
      <c r="D1557" s="6">
        <v>0</v>
      </c>
      <c r="E1557" s="6">
        <v>0</v>
      </c>
      <c r="F1557">
        <f t="shared" si="97"/>
        <v>3</v>
      </c>
      <c r="G1557">
        <f t="shared" si="98"/>
        <v>3</v>
      </c>
      <c r="H1557" s="6">
        <v>6</v>
      </c>
      <c r="I1557" s="6">
        <v>1</v>
      </c>
      <c r="J1557" s="6" t="s">
        <v>10002</v>
      </c>
      <c r="K1557" s="6">
        <v>4</v>
      </c>
      <c r="L1557" s="6">
        <v>21</v>
      </c>
      <c r="M1557" s="8">
        <v>10</v>
      </c>
      <c r="N1557" s="6">
        <v>6</v>
      </c>
      <c r="O1557" s="6">
        <v>0</v>
      </c>
      <c r="P1557" s="6">
        <v>6</v>
      </c>
      <c r="Q1557">
        <f t="shared" si="99"/>
        <v>6</v>
      </c>
      <c r="R1557" s="6">
        <v>0</v>
      </c>
      <c r="S1557" s="6">
        <v>0</v>
      </c>
      <c r="U1557" s="6">
        <v>1</v>
      </c>
      <c r="V1557" s="6">
        <v>11</v>
      </c>
      <c r="W1557" s="6">
        <v>5</v>
      </c>
      <c r="X1557" s="6">
        <v>27</v>
      </c>
    </row>
    <row r="1558" spans="1:24" x14ac:dyDescent="0.25">
      <c r="A1558" s="2" t="s">
        <v>1557</v>
      </c>
      <c r="B1558" s="10"/>
      <c r="C1558">
        <f t="shared" si="96"/>
        <v>7</v>
      </c>
      <c r="D1558" s="6">
        <v>1</v>
      </c>
      <c r="E1558" s="6">
        <v>0</v>
      </c>
      <c r="F1558">
        <f t="shared" si="97"/>
        <v>3</v>
      </c>
      <c r="G1558">
        <f t="shared" si="98"/>
        <v>4</v>
      </c>
      <c r="H1558" s="6">
        <v>4</v>
      </c>
      <c r="I1558" s="6">
        <v>1</v>
      </c>
      <c r="J1558" s="6" t="s">
        <v>10001</v>
      </c>
      <c r="K1558" s="6">
        <v>5</v>
      </c>
      <c r="L1558" s="6">
        <v>21</v>
      </c>
      <c r="M1558" s="8">
        <v>10</v>
      </c>
      <c r="N1558" s="6">
        <v>6</v>
      </c>
      <c r="O1558" s="6">
        <v>0</v>
      </c>
      <c r="P1558" s="6">
        <v>6</v>
      </c>
      <c r="Q1558">
        <f t="shared" si="99"/>
        <v>5</v>
      </c>
      <c r="R1558" s="6">
        <v>0</v>
      </c>
      <c r="S1558" s="6">
        <v>0</v>
      </c>
      <c r="U1558" s="6">
        <v>2000</v>
      </c>
      <c r="V1558" s="6">
        <v>9</v>
      </c>
      <c r="W1558" s="6">
        <v>6</v>
      </c>
      <c r="X1558" s="6">
        <v>27</v>
      </c>
    </row>
    <row r="1559" spans="1:24" x14ac:dyDescent="0.25">
      <c r="A1559" s="5" t="s">
        <v>1558</v>
      </c>
      <c r="B1559" s="13"/>
      <c r="C1559">
        <f t="shared" si="96"/>
        <v>1</v>
      </c>
      <c r="D1559" s="6">
        <v>0</v>
      </c>
      <c r="E1559" s="6">
        <v>0</v>
      </c>
      <c r="F1559">
        <f t="shared" si="97"/>
        <v>4</v>
      </c>
      <c r="G1559">
        <f t="shared" si="98"/>
        <v>4</v>
      </c>
      <c r="H1559" s="6">
        <v>10</v>
      </c>
      <c r="I1559" s="6">
        <v>3</v>
      </c>
      <c r="J1559" s="6" t="s">
        <v>10001</v>
      </c>
      <c r="K1559" s="6">
        <v>2</v>
      </c>
      <c r="L1559" s="6">
        <v>8</v>
      </c>
      <c r="M1559" s="8">
        <v>10</v>
      </c>
      <c r="N1559" s="6">
        <v>7</v>
      </c>
      <c r="O1559" s="6">
        <v>1</v>
      </c>
      <c r="P1559" s="6">
        <v>2</v>
      </c>
      <c r="Q1559">
        <f t="shared" si="99"/>
        <v>2</v>
      </c>
      <c r="R1559" s="6">
        <v>1</v>
      </c>
      <c r="S1559" s="6">
        <v>0</v>
      </c>
      <c r="U1559" s="6">
        <v>2</v>
      </c>
      <c r="V1559" s="6">
        <v>3</v>
      </c>
      <c r="W1559" s="6">
        <v>6</v>
      </c>
      <c r="X1559" s="6">
        <v>29</v>
      </c>
    </row>
    <row r="1560" spans="1:24" x14ac:dyDescent="0.25">
      <c r="A1560" s="2" t="s">
        <v>1559</v>
      </c>
      <c r="B1560" s="10"/>
      <c r="C1560">
        <f t="shared" si="96"/>
        <v>3</v>
      </c>
      <c r="D1560" s="6">
        <v>0</v>
      </c>
      <c r="E1560" s="6">
        <v>0</v>
      </c>
      <c r="F1560">
        <f t="shared" si="97"/>
        <v>5</v>
      </c>
      <c r="G1560">
        <f t="shared" si="98"/>
        <v>5</v>
      </c>
      <c r="H1560" s="6">
        <v>10</v>
      </c>
      <c r="I1560" s="6">
        <v>1</v>
      </c>
      <c r="J1560" s="6" t="s">
        <v>10001</v>
      </c>
      <c r="K1560" s="6">
        <v>3</v>
      </c>
      <c r="L1560" s="6">
        <v>21</v>
      </c>
      <c r="M1560" s="8">
        <v>5</v>
      </c>
      <c r="N1560" s="6">
        <v>4</v>
      </c>
      <c r="O1560" s="6">
        <v>1</v>
      </c>
      <c r="P1560" s="6">
        <v>2</v>
      </c>
      <c r="Q1560">
        <f t="shared" si="99"/>
        <v>3</v>
      </c>
      <c r="R1560" s="6">
        <v>1</v>
      </c>
      <c r="S1560" s="6">
        <v>0</v>
      </c>
      <c r="U1560" s="6">
        <v>8</v>
      </c>
      <c r="V1560" s="6">
        <v>4</v>
      </c>
      <c r="W1560" s="6">
        <v>11</v>
      </c>
      <c r="X1560" s="6">
        <v>30</v>
      </c>
    </row>
    <row r="1561" spans="1:24" x14ac:dyDescent="0.25">
      <c r="A1561" s="3" t="s">
        <v>1560</v>
      </c>
      <c r="B1561" s="11"/>
      <c r="C1561">
        <f t="shared" si="96"/>
        <v>1</v>
      </c>
      <c r="D1561" s="6">
        <v>0</v>
      </c>
      <c r="E1561" s="6">
        <v>0</v>
      </c>
      <c r="F1561">
        <f t="shared" si="97"/>
        <v>3</v>
      </c>
      <c r="G1561">
        <f t="shared" si="98"/>
        <v>3</v>
      </c>
      <c r="H1561" s="6">
        <v>2</v>
      </c>
      <c r="I1561" s="6">
        <v>3</v>
      </c>
      <c r="J1561" s="6" t="s">
        <v>10004</v>
      </c>
      <c r="K1561" s="6">
        <v>1</v>
      </c>
      <c r="L1561" s="6">
        <v>6</v>
      </c>
      <c r="M1561" s="8">
        <v>2</v>
      </c>
      <c r="N1561" s="6">
        <v>5</v>
      </c>
      <c r="O1561" s="6">
        <v>0</v>
      </c>
      <c r="P1561" s="6">
        <v>1</v>
      </c>
      <c r="Q1561">
        <f t="shared" si="99"/>
        <v>2</v>
      </c>
      <c r="R1561" s="6">
        <v>0</v>
      </c>
      <c r="S1561" s="6">
        <v>0</v>
      </c>
      <c r="U1561" s="6">
        <v>2</v>
      </c>
      <c r="V1561" s="6">
        <v>2</v>
      </c>
      <c r="W1561" s="6">
        <v>4</v>
      </c>
      <c r="X1561" s="6">
        <v>26</v>
      </c>
    </row>
    <row r="1562" spans="1:24" x14ac:dyDescent="0.25">
      <c r="A1562" s="2" t="s">
        <v>1561</v>
      </c>
      <c r="B1562" s="10"/>
      <c r="C1562">
        <f t="shared" si="96"/>
        <v>1</v>
      </c>
      <c r="D1562" s="6">
        <v>0</v>
      </c>
      <c r="E1562" s="6">
        <v>0</v>
      </c>
      <c r="F1562">
        <f t="shared" si="97"/>
        <v>5</v>
      </c>
      <c r="G1562">
        <f t="shared" si="98"/>
        <v>5</v>
      </c>
      <c r="H1562" s="6">
        <v>10</v>
      </c>
      <c r="I1562" s="6">
        <v>1</v>
      </c>
      <c r="J1562" s="6" t="s">
        <v>10001</v>
      </c>
      <c r="K1562" s="6">
        <v>7</v>
      </c>
      <c r="L1562" s="6">
        <v>21</v>
      </c>
      <c r="M1562" s="8">
        <v>10</v>
      </c>
      <c r="N1562" s="6">
        <v>11</v>
      </c>
      <c r="O1562" s="6">
        <v>0</v>
      </c>
      <c r="P1562" s="6">
        <v>4</v>
      </c>
      <c r="Q1562">
        <f t="shared" si="99"/>
        <v>6</v>
      </c>
      <c r="R1562" s="6">
        <v>0</v>
      </c>
      <c r="S1562" s="6">
        <v>0</v>
      </c>
      <c r="U1562" s="6">
        <v>3</v>
      </c>
      <c r="V1562" s="6">
        <v>11</v>
      </c>
      <c r="W1562" s="6">
        <v>8</v>
      </c>
      <c r="X1562" s="6">
        <v>30</v>
      </c>
    </row>
    <row r="1563" spans="1:24" x14ac:dyDescent="0.25">
      <c r="A1563" s="3" t="s">
        <v>1562</v>
      </c>
      <c r="B1563" s="11"/>
      <c r="C1563">
        <f t="shared" si="96"/>
        <v>6</v>
      </c>
      <c r="D1563" s="6">
        <v>0</v>
      </c>
      <c r="E1563" s="6">
        <v>0</v>
      </c>
      <c r="F1563">
        <f t="shared" si="97"/>
        <v>4</v>
      </c>
      <c r="G1563">
        <f t="shared" si="98"/>
        <v>5</v>
      </c>
      <c r="H1563" s="6">
        <v>0</v>
      </c>
      <c r="I1563" s="6">
        <v>1</v>
      </c>
      <c r="J1563" s="6" t="s">
        <v>10003</v>
      </c>
      <c r="K1563" s="6">
        <v>5</v>
      </c>
      <c r="L1563" s="6">
        <v>21</v>
      </c>
      <c r="M1563" s="8">
        <v>1</v>
      </c>
      <c r="N1563" s="6">
        <v>7</v>
      </c>
      <c r="O1563" s="6">
        <v>0</v>
      </c>
      <c r="P1563" s="6">
        <v>4</v>
      </c>
      <c r="Q1563">
        <f t="shared" si="99"/>
        <v>6</v>
      </c>
      <c r="R1563" s="6">
        <v>0</v>
      </c>
      <c r="S1563" s="6">
        <v>0</v>
      </c>
      <c r="U1563" s="6">
        <v>15</v>
      </c>
      <c r="V1563" s="6">
        <v>11</v>
      </c>
      <c r="W1563" s="6">
        <v>11</v>
      </c>
      <c r="X1563" s="6">
        <v>29</v>
      </c>
    </row>
    <row r="1564" spans="1:24" x14ac:dyDescent="0.25">
      <c r="A1564" s="2" t="s">
        <v>1563</v>
      </c>
      <c r="B1564" s="10"/>
      <c r="C1564">
        <f t="shared" si="96"/>
        <v>2</v>
      </c>
      <c r="D1564" s="6">
        <v>0</v>
      </c>
      <c r="E1564" s="6">
        <v>0</v>
      </c>
      <c r="F1564">
        <f t="shared" si="97"/>
        <v>1</v>
      </c>
      <c r="G1564">
        <f t="shared" si="98"/>
        <v>1</v>
      </c>
      <c r="H1564" s="6">
        <v>10</v>
      </c>
      <c r="I1564" s="6">
        <v>3</v>
      </c>
      <c r="J1564" s="6" t="s">
        <v>10001</v>
      </c>
      <c r="K1564" s="6">
        <v>2</v>
      </c>
      <c r="L1564" s="6">
        <v>21</v>
      </c>
      <c r="M1564" s="8">
        <v>6</v>
      </c>
      <c r="N1564" s="6">
        <v>4</v>
      </c>
      <c r="O1564" s="6">
        <v>0</v>
      </c>
      <c r="P1564" s="6">
        <v>2</v>
      </c>
      <c r="Q1564">
        <f t="shared" si="99"/>
        <v>3</v>
      </c>
      <c r="R1564" s="6">
        <v>0</v>
      </c>
      <c r="S1564" s="6">
        <v>0</v>
      </c>
      <c r="U1564" s="6">
        <v>5</v>
      </c>
      <c r="V1564" s="6">
        <v>4</v>
      </c>
      <c r="W1564" s="6">
        <v>-1</v>
      </c>
      <c r="X1564" s="6">
        <v>0</v>
      </c>
    </row>
    <row r="1565" spans="1:24" x14ac:dyDescent="0.25">
      <c r="A1565" s="3" t="s">
        <v>1564</v>
      </c>
      <c r="B1565" s="11"/>
      <c r="C1565">
        <f t="shared" si="96"/>
        <v>2</v>
      </c>
      <c r="D1565" s="6">
        <v>0</v>
      </c>
      <c r="E1565" s="6">
        <v>0</v>
      </c>
      <c r="F1565">
        <f t="shared" si="97"/>
        <v>5</v>
      </c>
      <c r="G1565">
        <f t="shared" si="98"/>
        <v>5</v>
      </c>
      <c r="H1565" s="6">
        <v>10</v>
      </c>
      <c r="I1565" s="6">
        <v>3</v>
      </c>
      <c r="J1565" s="6" t="s">
        <v>10001</v>
      </c>
      <c r="K1565" s="6">
        <v>10</v>
      </c>
      <c r="L1565" s="6">
        <v>21</v>
      </c>
      <c r="M1565" s="8">
        <v>10</v>
      </c>
      <c r="N1565" s="6">
        <v>7</v>
      </c>
      <c r="O1565" s="6">
        <v>0</v>
      </c>
      <c r="P1565" s="6">
        <v>6</v>
      </c>
      <c r="Q1565">
        <f t="shared" si="99"/>
        <v>5</v>
      </c>
      <c r="R1565" s="6">
        <v>0</v>
      </c>
      <c r="S1565" s="6">
        <v>0</v>
      </c>
      <c r="U1565" s="6">
        <v>4</v>
      </c>
      <c r="V1565" s="6">
        <v>10</v>
      </c>
      <c r="W1565" s="6">
        <v>11</v>
      </c>
      <c r="X1565" s="6">
        <v>30</v>
      </c>
    </row>
    <row r="1566" spans="1:24" x14ac:dyDescent="0.25">
      <c r="A1566" s="2" t="s">
        <v>1565</v>
      </c>
      <c r="B1566" s="10"/>
      <c r="C1566">
        <f t="shared" si="96"/>
        <v>1</v>
      </c>
      <c r="D1566" s="6">
        <v>0</v>
      </c>
      <c r="E1566" s="6">
        <v>0</v>
      </c>
      <c r="F1566">
        <f t="shared" si="97"/>
        <v>5</v>
      </c>
      <c r="G1566">
        <f t="shared" si="98"/>
        <v>5</v>
      </c>
      <c r="H1566" s="6">
        <v>3</v>
      </c>
      <c r="I1566" s="6">
        <v>2</v>
      </c>
      <c r="J1566" s="6" t="s">
        <v>10001</v>
      </c>
      <c r="K1566" s="6">
        <v>6</v>
      </c>
      <c r="L1566" s="6">
        <v>21</v>
      </c>
      <c r="M1566" s="8">
        <v>10</v>
      </c>
      <c r="N1566" s="6">
        <v>9</v>
      </c>
      <c r="O1566" s="6">
        <v>0</v>
      </c>
      <c r="P1566" s="6">
        <v>2</v>
      </c>
      <c r="Q1566">
        <f t="shared" si="99"/>
        <v>4</v>
      </c>
      <c r="R1566" s="6">
        <v>0</v>
      </c>
      <c r="S1566" s="6">
        <v>0</v>
      </c>
      <c r="U1566" s="6">
        <v>3</v>
      </c>
      <c r="V1566" s="6">
        <v>7</v>
      </c>
      <c r="W1566" s="6">
        <v>8</v>
      </c>
      <c r="X1566" s="6">
        <v>30</v>
      </c>
    </row>
    <row r="1567" spans="1:24" x14ac:dyDescent="0.25">
      <c r="A1567" s="3" t="s">
        <v>1566</v>
      </c>
      <c r="B1567" s="11"/>
      <c r="C1567">
        <f t="shared" si="96"/>
        <v>4</v>
      </c>
      <c r="D1567" s="6">
        <v>1</v>
      </c>
      <c r="E1567" s="6">
        <v>0</v>
      </c>
      <c r="F1567">
        <f t="shared" si="97"/>
        <v>4</v>
      </c>
      <c r="G1567">
        <f t="shared" si="98"/>
        <v>5</v>
      </c>
      <c r="H1567" s="6">
        <v>10</v>
      </c>
      <c r="I1567" s="6">
        <v>3</v>
      </c>
      <c r="J1567" s="6" t="s">
        <v>10001</v>
      </c>
      <c r="K1567" s="6">
        <v>6</v>
      </c>
      <c r="L1567" s="6">
        <v>21</v>
      </c>
      <c r="M1567" s="8">
        <v>10</v>
      </c>
      <c r="N1567" s="6">
        <v>6</v>
      </c>
      <c r="O1567" s="6">
        <v>1</v>
      </c>
      <c r="P1567" s="6">
        <v>4</v>
      </c>
      <c r="Q1567">
        <f t="shared" si="99"/>
        <v>4</v>
      </c>
      <c r="R1567" s="6">
        <v>1</v>
      </c>
      <c r="S1567" s="6">
        <v>0</v>
      </c>
      <c r="U1567" s="6">
        <v>11</v>
      </c>
      <c r="V1567" s="6">
        <v>6</v>
      </c>
      <c r="W1567" s="6">
        <v>11</v>
      </c>
      <c r="X1567" s="6">
        <v>29</v>
      </c>
    </row>
    <row r="1568" spans="1:24" x14ac:dyDescent="0.25">
      <c r="A1568" s="2" t="s">
        <v>1567</v>
      </c>
      <c r="B1568" s="10"/>
      <c r="C1568">
        <f t="shared" si="96"/>
        <v>1</v>
      </c>
      <c r="D1568" s="6">
        <v>0</v>
      </c>
      <c r="E1568" s="6">
        <v>0</v>
      </c>
      <c r="F1568">
        <f t="shared" si="97"/>
        <v>4</v>
      </c>
      <c r="G1568">
        <f t="shared" si="98"/>
        <v>3</v>
      </c>
      <c r="H1568" s="6">
        <v>10</v>
      </c>
      <c r="I1568" s="6">
        <v>1</v>
      </c>
      <c r="J1568" s="6" t="s">
        <v>10001</v>
      </c>
      <c r="K1568" s="6">
        <v>1</v>
      </c>
      <c r="L1568" s="6">
        <v>9</v>
      </c>
      <c r="M1568" s="8">
        <v>3</v>
      </c>
      <c r="N1568" s="6">
        <v>5</v>
      </c>
      <c r="O1568" s="6">
        <v>0</v>
      </c>
      <c r="P1568" s="6">
        <v>1</v>
      </c>
      <c r="Q1568">
        <f t="shared" si="99"/>
        <v>2</v>
      </c>
      <c r="R1568" s="6">
        <v>0</v>
      </c>
      <c r="S1568" s="6">
        <v>0</v>
      </c>
      <c r="U1568" s="6">
        <v>3</v>
      </c>
      <c r="V1568" s="6">
        <v>2</v>
      </c>
      <c r="W1568" s="6">
        <v>4</v>
      </c>
      <c r="X1568" s="6">
        <v>29</v>
      </c>
    </row>
    <row r="1569" spans="1:24" x14ac:dyDescent="0.25">
      <c r="A1569" s="3" t="s">
        <v>1568</v>
      </c>
      <c r="B1569" s="11"/>
      <c r="C1569">
        <f t="shared" si="96"/>
        <v>7</v>
      </c>
      <c r="D1569" s="6">
        <v>0</v>
      </c>
      <c r="E1569" s="6">
        <v>0</v>
      </c>
      <c r="F1569">
        <f t="shared" si="97"/>
        <v>4</v>
      </c>
      <c r="G1569">
        <f t="shared" si="98"/>
        <v>2</v>
      </c>
      <c r="H1569" s="6">
        <v>4</v>
      </c>
      <c r="I1569" s="6">
        <v>3</v>
      </c>
      <c r="J1569" s="6" t="s">
        <v>10001</v>
      </c>
      <c r="K1569" s="6">
        <v>2</v>
      </c>
      <c r="L1569" s="6">
        <v>21</v>
      </c>
      <c r="M1569" s="8">
        <v>5</v>
      </c>
      <c r="N1569" s="6">
        <v>4</v>
      </c>
      <c r="O1569" s="6">
        <v>0</v>
      </c>
      <c r="P1569" s="6">
        <v>1</v>
      </c>
      <c r="Q1569">
        <f t="shared" si="99"/>
        <v>2</v>
      </c>
      <c r="R1569" s="6">
        <v>0</v>
      </c>
      <c r="S1569" s="6">
        <v>0</v>
      </c>
      <c r="U1569" s="6">
        <v>2000</v>
      </c>
      <c r="V1569" s="6">
        <v>3</v>
      </c>
      <c r="W1569" s="6">
        <v>3</v>
      </c>
      <c r="X1569" s="6">
        <v>28</v>
      </c>
    </row>
    <row r="1570" spans="1:24" x14ac:dyDescent="0.25">
      <c r="A1570" s="2" t="s">
        <v>1569</v>
      </c>
      <c r="B1570" s="10"/>
      <c r="C1570">
        <f t="shared" si="96"/>
        <v>3</v>
      </c>
      <c r="D1570" s="6">
        <v>0</v>
      </c>
      <c r="E1570" s="6">
        <v>0</v>
      </c>
      <c r="F1570">
        <f t="shared" si="97"/>
        <v>4</v>
      </c>
      <c r="G1570">
        <f t="shared" si="98"/>
        <v>4</v>
      </c>
      <c r="H1570" s="6">
        <v>3</v>
      </c>
      <c r="I1570" s="6">
        <v>3</v>
      </c>
      <c r="J1570" s="6" t="s">
        <v>10005</v>
      </c>
      <c r="K1570" s="6">
        <v>4</v>
      </c>
      <c r="L1570" s="6">
        <v>21</v>
      </c>
      <c r="M1570" s="8">
        <v>3</v>
      </c>
      <c r="N1570" s="6">
        <v>3</v>
      </c>
      <c r="O1570" s="6">
        <v>0</v>
      </c>
      <c r="P1570" s="6">
        <v>3</v>
      </c>
      <c r="Q1570">
        <f t="shared" si="99"/>
        <v>4</v>
      </c>
      <c r="R1570" s="6">
        <v>0</v>
      </c>
      <c r="S1570" s="6">
        <v>0</v>
      </c>
      <c r="U1570" s="6">
        <v>7</v>
      </c>
      <c r="V1570" s="6">
        <v>7</v>
      </c>
      <c r="W1570" s="6">
        <v>7</v>
      </c>
      <c r="X1570" s="6">
        <v>29</v>
      </c>
    </row>
    <row r="1571" spans="1:24" x14ac:dyDescent="0.25">
      <c r="A1571" s="3" t="s">
        <v>1570</v>
      </c>
      <c r="B1571" s="11"/>
      <c r="C1571">
        <f t="shared" si="96"/>
        <v>2</v>
      </c>
      <c r="D1571" s="6">
        <v>0</v>
      </c>
      <c r="E1571" s="6">
        <v>0</v>
      </c>
      <c r="F1571">
        <f t="shared" si="97"/>
        <v>5</v>
      </c>
      <c r="G1571">
        <f t="shared" si="98"/>
        <v>4</v>
      </c>
      <c r="H1571" s="6">
        <v>7</v>
      </c>
      <c r="I1571" s="6">
        <v>1</v>
      </c>
      <c r="J1571" s="6" t="s">
        <v>10001</v>
      </c>
      <c r="K1571" s="6">
        <v>8</v>
      </c>
      <c r="L1571" s="6">
        <v>21</v>
      </c>
      <c r="M1571" s="8">
        <v>6</v>
      </c>
      <c r="N1571" s="6">
        <v>6</v>
      </c>
      <c r="O1571" s="6">
        <v>0</v>
      </c>
      <c r="P1571" s="6">
        <v>2</v>
      </c>
      <c r="Q1571">
        <f t="shared" si="99"/>
        <v>3</v>
      </c>
      <c r="R1571" s="6">
        <v>0</v>
      </c>
      <c r="S1571" s="6">
        <v>0</v>
      </c>
      <c r="U1571" s="6">
        <v>4</v>
      </c>
      <c r="V1571" s="6">
        <v>5</v>
      </c>
      <c r="W1571" s="6">
        <v>7</v>
      </c>
      <c r="X1571" s="6">
        <v>30</v>
      </c>
    </row>
    <row r="1572" spans="1:24" x14ac:dyDescent="0.25">
      <c r="A1572" s="2" t="s">
        <v>1571</v>
      </c>
      <c r="B1572" s="10"/>
      <c r="C1572">
        <f t="shared" si="96"/>
        <v>2</v>
      </c>
      <c r="D1572" s="6">
        <v>0</v>
      </c>
      <c r="E1572" s="6">
        <v>0</v>
      </c>
      <c r="F1572">
        <f t="shared" si="97"/>
        <v>4</v>
      </c>
      <c r="G1572">
        <f t="shared" si="98"/>
        <v>2</v>
      </c>
      <c r="H1572" s="6">
        <v>3</v>
      </c>
      <c r="I1572" s="6">
        <v>2</v>
      </c>
      <c r="J1572" s="6" t="s">
        <v>10003</v>
      </c>
      <c r="K1572" s="6">
        <v>3</v>
      </c>
      <c r="L1572" s="6">
        <v>21</v>
      </c>
      <c r="M1572" s="8">
        <v>10</v>
      </c>
      <c r="N1572" s="6">
        <v>6</v>
      </c>
      <c r="O1572" s="6">
        <v>0</v>
      </c>
      <c r="P1572" s="6">
        <v>2</v>
      </c>
      <c r="Q1572">
        <f t="shared" si="99"/>
        <v>5</v>
      </c>
      <c r="R1572" s="6">
        <v>0</v>
      </c>
      <c r="S1572" s="6">
        <v>0</v>
      </c>
      <c r="U1572" s="6">
        <v>6</v>
      </c>
      <c r="V1572" s="6">
        <v>9</v>
      </c>
      <c r="W1572" s="6">
        <v>3</v>
      </c>
      <c r="X1572" s="6">
        <v>28</v>
      </c>
    </row>
    <row r="1573" spans="1:24" x14ac:dyDescent="0.25">
      <c r="A1573" s="3" t="s">
        <v>1572</v>
      </c>
      <c r="B1573" s="11"/>
      <c r="C1573">
        <f t="shared" si="96"/>
        <v>1</v>
      </c>
      <c r="D1573" s="6">
        <v>0</v>
      </c>
      <c r="E1573" s="6">
        <v>0</v>
      </c>
      <c r="F1573">
        <f t="shared" si="97"/>
        <v>4</v>
      </c>
      <c r="G1573">
        <f t="shared" si="98"/>
        <v>2</v>
      </c>
      <c r="H1573" s="6">
        <v>-1</v>
      </c>
      <c r="I1573" s="6">
        <v>2</v>
      </c>
      <c r="J1573" s="6" t="s">
        <v>10001</v>
      </c>
      <c r="K1573" s="6">
        <v>1</v>
      </c>
      <c r="L1573" s="6">
        <v>21</v>
      </c>
      <c r="M1573" s="8">
        <v>10</v>
      </c>
      <c r="N1573" s="6">
        <v>5</v>
      </c>
      <c r="O1573" s="6">
        <v>0</v>
      </c>
      <c r="P1573" s="6">
        <v>3</v>
      </c>
      <c r="Q1573">
        <f t="shared" si="99"/>
        <v>3</v>
      </c>
      <c r="R1573" s="6">
        <v>0</v>
      </c>
      <c r="S1573" s="6">
        <v>0</v>
      </c>
      <c r="U1573" s="6">
        <v>3</v>
      </c>
      <c r="V1573" s="6">
        <v>5</v>
      </c>
      <c r="W1573" s="6">
        <v>1</v>
      </c>
      <c r="X1573" s="6">
        <v>28</v>
      </c>
    </row>
    <row r="1574" spans="1:24" x14ac:dyDescent="0.25">
      <c r="A1574" s="2" t="s">
        <v>1573</v>
      </c>
      <c r="B1574" s="10"/>
      <c r="C1574">
        <f t="shared" si="96"/>
        <v>7</v>
      </c>
      <c r="D1574" s="6">
        <v>0</v>
      </c>
      <c r="E1574" s="6">
        <v>0</v>
      </c>
      <c r="F1574">
        <f t="shared" si="97"/>
        <v>5</v>
      </c>
      <c r="G1574">
        <f t="shared" si="98"/>
        <v>4</v>
      </c>
      <c r="H1574" s="6">
        <v>8</v>
      </c>
      <c r="I1574" s="6">
        <v>3</v>
      </c>
      <c r="J1574" s="6" t="s">
        <v>10001</v>
      </c>
      <c r="K1574" s="6">
        <v>4</v>
      </c>
      <c r="L1574" s="6">
        <v>11</v>
      </c>
      <c r="M1574" s="8">
        <v>10</v>
      </c>
      <c r="N1574" s="6">
        <v>8</v>
      </c>
      <c r="O1574" s="6">
        <v>0</v>
      </c>
      <c r="P1574" s="6">
        <v>5</v>
      </c>
      <c r="Q1574">
        <f t="shared" si="99"/>
        <v>5</v>
      </c>
      <c r="R1574" s="6">
        <v>0</v>
      </c>
      <c r="S1574" s="6">
        <v>0</v>
      </c>
      <c r="U1574" s="6">
        <v>2000</v>
      </c>
      <c r="V1574" s="6">
        <v>10</v>
      </c>
      <c r="W1574" s="6">
        <v>6</v>
      </c>
      <c r="X1574" s="6">
        <v>30</v>
      </c>
    </row>
    <row r="1575" spans="1:24" x14ac:dyDescent="0.25">
      <c r="A1575" s="3" t="s">
        <v>1574</v>
      </c>
      <c r="B1575" s="11"/>
      <c r="C1575">
        <f t="shared" si="96"/>
        <v>7</v>
      </c>
      <c r="D1575" s="6">
        <v>1</v>
      </c>
      <c r="E1575" s="6">
        <v>0</v>
      </c>
      <c r="F1575">
        <f t="shared" si="97"/>
        <v>3</v>
      </c>
      <c r="G1575">
        <f t="shared" si="98"/>
        <v>2</v>
      </c>
      <c r="H1575" s="6">
        <v>6</v>
      </c>
      <c r="I1575" s="6">
        <v>3</v>
      </c>
      <c r="J1575" s="6" t="s">
        <v>10010</v>
      </c>
      <c r="K1575" s="6">
        <v>1</v>
      </c>
      <c r="L1575" s="6">
        <v>21</v>
      </c>
      <c r="M1575" s="8">
        <v>10</v>
      </c>
      <c r="N1575" s="6">
        <v>2</v>
      </c>
      <c r="O1575" s="6">
        <v>0</v>
      </c>
      <c r="P1575" s="6">
        <v>1</v>
      </c>
      <c r="Q1575">
        <f t="shared" si="99"/>
        <v>2</v>
      </c>
      <c r="R1575" s="6">
        <v>0</v>
      </c>
      <c r="S1575" s="6">
        <v>0</v>
      </c>
      <c r="U1575" s="6">
        <v>2000</v>
      </c>
      <c r="V1575" s="6">
        <v>1</v>
      </c>
      <c r="W1575" s="6">
        <v>3</v>
      </c>
      <c r="X1575" s="6">
        <v>27</v>
      </c>
    </row>
    <row r="1576" spans="1:24" x14ac:dyDescent="0.25">
      <c r="A1576" s="2" t="s">
        <v>1575</v>
      </c>
      <c r="B1576" s="10"/>
      <c r="C1576">
        <f t="shared" si="96"/>
        <v>2</v>
      </c>
      <c r="D1576" s="6">
        <v>1</v>
      </c>
      <c r="E1576" s="6">
        <v>0</v>
      </c>
      <c r="F1576">
        <f t="shared" si="97"/>
        <v>1</v>
      </c>
      <c r="G1576">
        <f t="shared" si="98"/>
        <v>1</v>
      </c>
      <c r="H1576" s="6">
        <v>2</v>
      </c>
      <c r="I1576" s="6">
        <v>1</v>
      </c>
      <c r="J1576" s="6" t="s">
        <v>10001</v>
      </c>
      <c r="K1576" s="6">
        <v>6</v>
      </c>
      <c r="L1576" s="6">
        <v>21</v>
      </c>
      <c r="M1576" s="8">
        <v>8</v>
      </c>
      <c r="N1576" s="6">
        <v>6</v>
      </c>
      <c r="O1576" s="6">
        <v>0</v>
      </c>
      <c r="P1576" s="6">
        <v>4</v>
      </c>
      <c r="Q1576">
        <f t="shared" si="99"/>
        <v>5</v>
      </c>
      <c r="R1576" s="6">
        <v>0</v>
      </c>
      <c r="S1576" s="6">
        <v>0</v>
      </c>
      <c r="U1576" s="6">
        <v>5</v>
      </c>
      <c r="V1576" s="6">
        <v>9</v>
      </c>
      <c r="W1576" s="6">
        <v>-1</v>
      </c>
      <c r="X1576" s="6">
        <v>0</v>
      </c>
    </row>
    <row r="1577" spans="1:24" x14ac:dyDescent="0.25">
      <c r="A1577" s="3" t="s">
        <v>1576</v>
      </c>
      <c r="B1577" s="11"/>
      <c r="C1577">
        <f t="shared" si="96"/>
        <v>7</v>
      </c>
      <c r="D1577" s="6">
        <v>1</v>
      </c>
      <c r="E1577" s="6">
        <v>0</v>
      </c>
      <c r="F1577">
        <f t="shared" si="97"/>
        <v>5</v>
      </c>
      <c r="G1577">
        <f t="shared" si="98"/>
        <v>3</v>
      </c>
      <c r="H1577" s="6">
        <v>10</v>
      </c>
      <c r="I1577" s="6">
        <v>2</v>
      </c>
      <c r="J1577" s="6" t="s">
        <v>10001</v>
      </c>
      <c r="K1577" s="6">
        <v>5</v>
      </c>
      <c r="L1577" s="6">
        <v>7</v>
      </c>
      <c r="M1577" s="8">
        <v>10</v>
      </c>
      <c r="N1577" s="6">
        <v>6</v>
      </c>
      <c r="O1577" s="6">
        <v>1</v>
      </c>
      <c r="P1577" s="6">
        <v>1</v>
      </c>
      <c r="Q1577">
        <f t="shared" si="99"/>
        <v>2</v>
      </c>
      <c r="R1577" s="6">
        <v>1</v>
      </c>
      <c r="S1577" s="6">
        <v>0</v>
      </c>
      <c r="U1577" s="6">
        <v>2000</v>
      </c>
      <c r="V1577" s="6">
        <v>3</v>
      </c>
      <c r="W1577" s="6">
        <v>5</v>
      </c>
      <c r="X1577" s="6">
        <v>30</v>
      </c>
    </row>
    <row r="1578" spans="1:24" x14ac:dyDescent="0.25">
      <c r="A1578" s="2" t="s">
        <v>1577</v>
      </c>
      <c r="B1578" s="10"/>
      <c r="C1578">
        <f t="shared" si="96"/>
        <v>1</v>
      </c>
      <c r="D1578" s="6">
        <v>0</v>
      </c>
      <c r="E1578" s="6">
        <v>0</v>
      </c>
      <c r="F1578">
        <f t="shared" si="97"/>
        <v>1</v>
      </c>
      <c r="G1578">
        <f t="shared" si="98"/>
        <v>1</v>
      </c>
      <c r="H1578" s="6">
        <v>10</v>
      </c>
      <c r="I1578" s="6">
        <v>1</v>
      </c>
      <c r="J1578" s="6" t="s">
        <v>10002</v>
      </c>
      <c r="K1578" s="6">
        <v>5</v>
      </c>
      <c r="L1578" s="6">
        <v>21</v>
      </c>
      <c r="M1578" s="8">
        <v>10</v>
      </c>
      <c r="N1578" s="6">
        <v>4</v>
      </c>
      <c r="O1578" s="6">
        <v>0</v>
      </c>
      <c r="P1578" s="6">
        <v>2</v>
      </c>
      <c r="Q1578">
        <f t="shared" si="99"/>
        <v>3</v>
      </c>
      <c r="R1578" s="6">
        <v>0</v>
      </c>
      <c r="S1578" s="6">
        <v>0</v>
      </c>
      <c r="U1578" s="6">
        <v>3</v>
      </c>
      <c r="V1578" s="6">
        <v>4</v>
      </c>
      <c r="W1578" s="6">
        <v>-1</v>
      </c>
      <c r="X1578" s="6">
        <v>0</v>
      </c>
    </row>
    <row r="1579" spans="1:24" x14ac:dyDescent="0.25">
      <c r="A1579" s="3" t="s">
        <v>1578</v>
      </c>
      <c r="B1579" s="11"/>
      <c r="C1579">
        <f t="shared" si="96"/>
        <v>2</v>
      </c>
      <c r="D1579" s="6">
        <v>0</v>
      </c>
      <c r="E1579" s="6">
        <v>0</v>
      </c>
      <c r="F1579">
        <f t="shared" si="97"/>
        <v>1</v>
      </c>
      <c r="G1579">
        <f t="shared" si="98"/>
        <v>1</v>
      </c>
      <c r="H1579" s="6">
        <v>10</v>
      </c>
      <c r="I1579" s="6">
        <v>1</v>
      </c>
      <c r="J1579" s="6" t="s">
        <v>10001</v>
      </c>
      <c r="K1579" s="6">
        <v>8</v>
      </c>
      <c r="L1579" s="6">
        <v>21</v>
      </c>
      <c r="M1579" s="8">
        <v>0</v>
      </c>
      <c r="N1579" s="6">
        <v>7</v>
      </c>
      <c r="O1579" s="6">
        <v>0</v>
      </c>
      <c r="P1579" s="6">
        <v>2</v>
      </c>
      <c r="Q1579">
        <f t="shared" si="99"/>
        <v>2</v>
      </c>
      <c r="R1579" s="6">
        <v>0</v>
      </c>
      <c r="S1579" s="6">
        <v>0</v>
      </c>
      <c r="U1579" s="6">
        <v>5</v>
      </c>
      <c r="V1579" s="6">
        <v>3</v>
      </c>
      <c r="W1579" s="6">
        <v>-1</v>
      </c>
      <c r="X1579" s="6">
        <v>0</v>
      </c>
    </row>
    <row r="1580" spans="1:24" x14ac:dyDescent="0.25">
      <c r="A1580" s="2" t="s">
        <v>1579</v>
      </c>
      <c r="B1580" s="10"/>
      <c r="C1580">
        <f t="shared" si="96"/>
        <v>3</v>
      </c>
      <c r="D1580" s="6">
        <v>0</v>
      </c>
      <c r="E1580" s="6">
        <v>1</v>
      </c>
      <c r="F1580">
        <f t="shared" si="97"/>
        <v>5</v>
      </c>
      <c r="G1580">
        <f t="shared" si="98"/>
        <v>5</v>
      </c>
      <c r="H1580" s="6">
        <v>8</v>
      </c>
      <c r="I1580" s="6">
        <v>1</v>
      </c>
      <c r="J1580" s="6" t="s">
        <v>10001</v>
      </c>
      <c r="K1580" s="6">
        <v>3</v>
      </c>
      <c r="L1580" s="6">
        <v>21</v>
      </c>
      <c r="M1580" s="8">
        <v>5</v>
      </c>
      <c r="N1580" s="6">
        <v>5</v>
      </c>
      <c r="O1580" s="6">
        <v>0</v>
      </c>
      <c r="P1580" s="6">
        <v>4</v>
      </c>
      <c r="Q1580">
        <f t="shared" si="99"/>
        <v>6</v>
      </c>
      <c r="R1580" s="6">
        <v>0</v>
      </c>
      <c r="S1580" s="6">
        <v>0</v>
      </c>
      <c r="U1580" s="6">
        <v>7</v>
      </c>
      <c r="V1580" s="6">
        <v>11</v>
      </c>
      <c r="W1580" s="6">
        <v>8</v>
      </c>
      <c r="X1580" s="6">
        <v>30</v>
      </c>
    </row>
    <row r="1581" spans="1:24" x14ac:dyDescent="0.25">
      <c r="A1581" s="3" t="s">
        <v>1580</v>
      </c>
      <c r="B1581" s="11"/>
      <c r="C1581">
        <f t="shared" si="96"/>
        <v>3</v>
      </c>
      <c r="D1581" s="6">
        <v>1</v>
      </c>
      <c r="E1581" s="6">
        <v>0</v>
      </c>
      <c r="F1581">
        <f t="shared" si="97"/>
        <v>5</v>
      </c>
      <c r="G1581">
        <f t="shared" si="98"/>
        <v>5</v>
      </c>
      <c r="H1581" s="6">
        <v>9</v>
      </c>
      <c r="I1581" s="6">
        <v>1</v>
      </c>
      <c r="J1581" s="6" t="s">
        <v>10001</v>
      </c>
      <c r="K1581" s="6">
        <v>5</v>
      </c>
      <c r="L1581" s="6">
        <v>21</v>
      </c>
      <c r="M1581" s="8">
        <v>10</v>
      </c>
      <c r="N1581" s="6">
        <v>4</v>
      </c>
      <c r="O1581" s="6">
        <v>0</v>
      </c>
      <c r="P1581" s="6">
        <v>4</v>
      </c>
      <c r="Q1581">
        <f t="shared" si="99"/>
        <v>5</v>
      </c>
      <c r="R1581" s="6">
        <v>0</v>
      </c>
      <c r="S1581" s="6">
        <v>0</v>
      </c>
      <c r="U1581" s="6">
        <v>8</v>
      </c>
      <c r="V1581" s="6">
        <v>8</v>
      </c>
      <c r="W1581" s="6">
        <v>8</v>
      </c>
      <c r="X1581" s="6">
        <v>30</v>
      </c>
    </row>
    <row r="1582" spans="1:24" x14ac:dyDescent="0.25">
      <c r="A1582" s="2" t="s">
        <v>1581</v>
      </c>
      <c r="B1582" s="10"/>
      <c r="C1582">
        <f t="shared" si="96"/>
        <v>7</v>
      </c>
      <c r="D1582" s="6">
        <v>0</v>
      </c>
      <c r="E1582" s="6">
        <v>0</v>
      </c>
      <c r="F1582">
        <f t="shared" si="97"/>
        <v>5</v>
      </c>
      <c r="G1582">
        <f t="shared" si="98"/>
        <v>3</v>
      </c>
      <c r="H1582" s="6">
        <v>6</v>
      </c>
      <c r="I1582" s="6">
        <v>1</v>
      </c>
      <c r="J1582" s="6" t="s">
        <v>10001</v>
      </c>
      <c r="K1582" s="6">
        <v>1</v>
      </c>
      <c r="L1582" s="6">
        <v>21</v>
      </c>
      <c r="M1582" s="8">
        <v>10</v>
      </c>
      <c r="N1582" s="6">
        <v>3</v>
      </c>
      <c r="O1582" s="6">
        <v>1</v>
      </c>
      <c r="P1582" s="6">
        <v>1</v>
      </c>
      <c r="Q1582">
        <f t="shared" si="99"/>
        <v>2</v>
      </c>
      <c r="R1582" s="6">
        <v>1</v>
      </c>
      <c r="S1582" s="6">
        <v>0</v>
      </c>
      <c r="U1582" s="6">
        <v>2000</v>
      </c>
      <c r="V1582" s="6">
        <v>1</v>
      </c>
      <c r="W1582" s="6">
        <v>5</v>
      </c>
      <c r="X1582" s="6">
        <v>30</v>
      </c>
    </row>
    <row r="1583" spans="1:24" x14ac:dyDescent="0.25">
      <c r="A1583" s="3" t="s">
        <v>1582</v>
      </c>
      <c r="B1583" s="11"/>
      <c r="C1583">
        <f t="shared" si="96"/>
        <v>1</v>
      </c>
      <c r="D1583" s="6">
        <v>0</v>
      </c>
      <c r="E1583" s="6">
        <v>0</v>
      </c>
      <c r="F1583">
        <f t="shared" si="97"/>
        <v>3</v>
      </c>
      <c r="G1583">
        <f t="shared" si="98"/>
        <v>2</v>
      </c>
      <c r="H1583" s="6">
        <v>10</v>
      </c>
      <c r="I1583" s="6">
        <v>3</v>
      </c>
      <c r="J1583" s="6" t="s">
        <v>10001</v>
      </c>
      <c r="K1583" s="6">
        <v>1</v>
      </c>
      <c r="L1583" s="6">
        <v>21</v>
      </c>
      <c r="M1583" s="8">
        <v>2</v>
      </c>
      <c r="N1583" s="6">
        <v>4</v>
      </c>
      <c r="O1583" s="6">
        <v>1</v>
      </c>
      <c r="P1583" s="6">
        <v>2</v>
      </c>
      <c r="Q1583">
        <f t="shared" si="99"/>
        <v>3</v>
      </c>
      <c r="R1583" s="6">
        <v>1</v>
      </c>
      <c r="S1583" s="6">
        <v>0</v>
      </c>
      <c r="U1583" s="6">
        <v>2</v>
      </c>
      <c r="V1583" s="6">
        <v>4</v>
      </c>
      <c r="W1583" s="6">
        <v>1</v>
      </c>
      <c r="X1583" s="6">
        <v>27</v>
      </c>
    </row>
    <row r="1584" spans="1:24" x14ac:dyDescent="0.25">
      <c r="A1584" s="2" t="s">
        <v>1583</v>
      </c>
      <c r="B1584" s="10"/>
      <c r="C1584">
        <f t="shared" si="96"/>
        <v>4</v>
      </c>
      <c r="D1584" s="6">
        <v>0</v>
      </c>
      <c r="E1584" s="6">
        <v>0</v>
      </c>
      <c r="F1584">
        <f t="shared" si="97"/>
        <v>5</v>
      </c>
      <c r="G1584">
        <f t="shared" si="98"/>
        <v>5</v>
      </c>
      <c r="H1584" s="6">
        <v>10</v>
      </c>
      <c r="I1584" s="6">
        <v>1</v>
      </c>
      <c r="J1584" s="6" t="s">
        <v>10001</v>
      </c>
      <c r="K1584" s="6">
        <v>8</v>
      </c>
      <c r="L1584" s="6">
        <v>13</v>
      </c>
      <c r="M1584" s="8">
        <v>10</v>
      </c>
      <c r="N1584" s="6">
        <v>6</v>
      </c>
      <c r="O1584" s="6">
        <v>0</v>
      </c>
      <c r="P1584" s="6">
        <v>7</v>
      </c>
      <c r="Q1584">
        <f t="shared" si="99"/>
        <v>6</v>
      </c>
      <c r="R1584" s="6">
        <v>0</v>
      </c>
      <c r="S1584" s="6">
        <v>0</v>
      </c>
      <c r="U1584" s="6">
        <v>12</v>
      </c>
      <c r="V1584" s="6">
        <v>11</v>
      </c>
      <c r="W1584" s="6">
        <v>11</v>
      </c>
      <c r="X1584" s="6">
        <v>30</v>
      </c>
    </row>
    <row r="1585" spans="1:24" x14ac:dyDescent="0.25">
      <c r="A1585" s="3" t="s">
        <v>1584</v>
      </c>
      <c r="B1585" s="11"/>
      <c r="C1585">
        <f t="shared" si="96"/>
        <v>1</v>
      </c>
      <c r="D1585" s="6">
        <v>0</v>
      </c>
      <c r="E1585" s="6">
        <v>0</v>
      </c>
      <c r="F1585">
        <f t="shared" si="97"/>
        <v>1</v>
      </c>
      <c r="G1585">
        <f t="shared" si="98"/>
        <v>1</v>
      </c>
      <c r="H1585" s="6">
        <v>0</v>
      </c>
      <c r="I1585" s="6">
        <v>2</v>
      </c>
      <c r="J1585" s="6" t="s">
        <v>10001</v>
      </c>
      <c r="K1585" s="6">
        <v>3</v>
      </c>
      <c r="L1585" s="6">
        <v>10</v>
      </c>
      <c r="M1585" s="8">
        <v>10</v>
      </c>
      <c r="N1585" s="6">
        <v>6</v>
      </c>
      <c r="O1585" s="6">
        <v>0</v>
      </c>
      <c r="P1585" s="6">
        <v>2</v>
      </c>
      <c r="Q1585">
        <f t="shared" si="99"/>
        <v>3</v>
      </c>
      <c r="R1585" s="6">
        <v>0</v>
      </c>
      <c r="S1585" s="6">
        <v>0</v>
      </c>
      <c r="U1585" s="6">
        <v>3</v>
      </c>
      <c r="V1585" s="6">
        <v>4</v>
      </c>
      <c r="W1585" s="6">
        <v>-1</v>
      </c>
      <c r="X1585" s="6">
        <v>0</v>
      </c>
    </row>
    <row r="1586" spans="1:24" x14ac:dyDescent="0.25">
      <c r="A1586" s="2" t="s">
        <v>1585</v>
      </c>
      <c r="B1586" s="10"/>
      <c r="C1586">
        <f t="shared" si="96"/>
        <v>1</v>
      </c>
      <c r="D1586" s="6">
        <v>0</v>
      </c>
      <c r="E1586" s="6">
        <v>0</v>
      </c>
      <c r="F1586">
        <f t="shared" si="97"/>
        <v>1</v>
      </c>
      <c r="G1586">
        <f t="shared" si="98"/>
        <v>1</v>
      </c>
      <c r="H1586" s="6">
        <v>7</v>
      </c>
      <c r="I1586" s="6">
        <v>3</v>
      </c>
      <c r="J1586" s="6" t="s">
        <v>10001</v>
      </c>
      <c r="K1586" s="6">
        <v>1</v>
      </c>
      <c r="L1586" s="6">
        <v>21</v>
      </c>
      <c r="M1586" s="8">
        <v>1</v>
      </c>
      <c r="N1586" s="6">
        <v>3</v>
      </c>
      <c r="O1586" s="6">
        <v>0</v>
      </c>
      <c r="P1586" s="6">
        <v>0</v>
      </c>
      <c r="Q1586">
        <f t="shared" si="99"/>
        <v>1</v>
      </c>
      <c r="R1586" s="6">
        <v>0</v>
      </c>
      <c r="S1586" s="6">
        <v>0</v>
      </c>
      <c r="U1586" s="6">
        <v>2</v>
      </c>
      <c r="V1586" s="6">
        <v>0</v>
      </c>
      <c r="W1586" s="6">
        <v>-1</v>
      </c>
      <c r="X1586" s="6">
        <v>0</v>
      </c>
    </row>
    <row r="1587" spans="1:24" x14ac:dyDescent="0.25">
      <c r="A1587" s="3" t="s">
        <v>1586</v>
      </c>
      <c r="B1587" s="11"/>
      <c r="C1587">
        <f t="shared" si="96"/>
        <v>2</v>
      </c>
      <c r="D1587" s="6">
        <v>0</v>
      </c>
      <c r="E1587" s="6">
        <v>0</v>
      </c>
      <c r="F1587">
        <f t="shared" si="97"/>
        <v>4</v>
      </c>
      <c r="G1587">
        <f t="shared" si="98"/>
        <v>3</v>
      </c>
      <c r="H1587" s="6">
        <v>10</v>
      </c>
      <c r="I1587" s="6">
        <v>2</v>
      </c>
      <c r="J1587" s="6" t="s">
        <v>10001</v>
      </c>
      <c r="K1587" s="6">
        <v>3</v>
      </c>
      <c r="L1587" s="6">
        <v>21</v>
      </c>
      <c r="M1587" s="8">
        <v>10</v>
      </c>
      <c r="N1587" s="6">
        <v>5</v>
      </c>
      <c r="O1587" s="6">
        <v>1</v>
      </c>
      <c r="P1587" s="6">
        <v>2</v>
      </c>
      <c r="Q1587">
        <f t="shared" si="99"/>
        <v>3</v>
      </c>
      <c r="R1587" s="6">
        <v>1</v>
      </c>
      <c r="S1587" s="6">
        <v>0</v>
      </c>
      <c r="U1587" s="6">
        <v>4</v>
      </c>
      <c r="V1587" s="6">
        <v>5</v>
      </c>
      <c r="W1587" s="6">
        <v>4</v>
      </c>
      <c r="X1587" s="6">
        <v>29</v>
      </c>
    </row>
    <row r="1588" spans="1:24" x14ac:dyDescent="0.25">
      <c r="A1588" s="2" t="s">
        <v>1587</v>
      </c>
      <c r="B1588" s="10"/>
      <c r="C1588">
        <f t="shared" si="96"/>
        <v>2</v>
      </c>
      <c r="D1588" s="6">
        <v>0</v>
      </c>
      <c r="E1588" s="6">
        <v>0</v>
      </c>
      <c r="F1588">
        <f t="shared" si="97"/>
        <v>4</v>
      </c>
      <c r="G1588">
        <f t="shared" si="98"/>
        <v>5</v>
      </c>
      <c r="H1588" s="6">
        <v>10</v>
      </c>
      <c r="I1588" s="6">
        <v>3</v>
      </c>
      <c r="J1588" s="6" t="s">
        <v>10004</v>
      </c>
      <c r="K1588" s="6">
        <v>6</v>
      </c>
      <c r="L1588" s="6">
        <v>11</v>
      </c>
      <c r="M1588" s="8">
        <v>10</v>
      </c>
      <c r="N1588" s="6">
        <v>8</v>
      </c>
      <c r="O1588" s="6">
        <v>0</v>
      </c>
      <c r="P1588" s="6">
        <v>7</v>
      </c>
      <c r="Q1588">
        <f t="shared" si="99"/>
        <v>6</v>
      </c>
      <c r="R1588" s="6">
        <v>0</v>
      </c>
      <c r="S1588" s="6">
        <v>0</v>
      </c>
      <c r="U1588" s="6">
        <v>5</v>
      </c>
      <c r="V1588" s="6">
        <v>11</v>
      </c>
      <c r="W1588" s="6">
        <v>11</v>
      </c>
      <c r="X1588" s="6">
        <v>28</v>
      </c>
    </row>
    <row r="1589" spans="1:24" x14ac:dyDescent="0.25">
      <c r="A1589" s="3" t="s">
        <v>1588</v>
      </c>
      <c r="B1589" s="11"/>
      <c r="C1589">
        <f t="shared" si="96"/>
        <v>4</v>
      </c>
      <c r="D1589" s="6">
        <v>0</v>
      </c>
      <c r="E1589" s="6">
        <v>0</v>
      </c>
      <c r="F1589">
        <f t="shared" si="97"/>
        <v>5</v>
      </c>
      <c r="G1589">
        <f t="shared" si="98"/>
        <v>4</v>
      </c>
      <c r="H1589" s="6">
        <v>5</v>
      </c>
      <c r="I1589" s="6">
        <v>1</v>
      </c>
      <c r="J1589" s="6" t="s">
        <v>10001</v>
      </c>
      <c r="K1589" s="6">
        <v>5</v>
      </c>
      <c r="L1589" s="6">
        <v>21</v>
      </c>
      <c r="M1589" s="8">
        <v>2</v>
      </c>
      <c r="N1589" s="6">
        <v>10</v>
      </c>
      <c r="O1589" s="6">
        <v>0</v>
      </c>
      <c r="P1589" s="6">
        <v>4</v>
      </c>
      <c r="Q1589">
        <f t="shared" si="99"/>
        <v>6</v>
      </c>
      <c r="R1589" s="6">
        <v>0</v>
      </c>
      <c r="S1589" s="6">
        <v>0</v>
      </c>
      <c r="U1589" s="6">
        <v>9</v>
      </c>
      <c r="V1589" s="6">
        <v>11</v>
      </c>
      <c r="W1589" s="6">
        <v>7</v>
      </c>
      <c r="X1589" s="6">
        <v>30</v>
      </c>
    </row>
    <row r="1590" spans="1:24" x14ac:dyDescent="0.25">
      <c r="A1590" s="2" t="s">
        <v>1589</v>
      </c>
      <c r="B1590" s="10"/>
      <c r="C1590">
        <f t="shared" si="96"/>
        <v>2</v>
      </c>
      <c r="D1590" s="6">
        <v>1</v>
      </c>
      <c r="E1590" s="6">
        <v>0</v>
      </c>
      <c r="F1590">
        <f t="shared" si="97"/>
        <v>1</v>
      </c>
      <c r="G1590">
        <f t="shared" si="98"/>
        <v>1</v>
      </c>
      <c r="H1590" s="6">
        <v>9</v>
      </c>
      <c r="I1590" s="6">
        <v>1</v>
      </c>
      <c r="J1590" s="6" t="s">
        <v>10003</v>
      </c>
      <c r="K1590" s="6">
        <v>1</v>
      </c>
      <c r="L1590" s="6">
        <v>21</v>
      </c>
      <c r="M1590" s="8">
        <v>3</v>
      </c>
      <c r="N1590" s="6">
        <v>5</v>
      </c>
      <c r="O1590" s="6">
        <v>0</v>
      </c>
      <c r="P1590" s="6">
        <v>1</v>
      </c>
      <c r="Q1590">
        <f t="shared" si="99"/>
        <v>4</v>
      </c>
      <c r="R1590" s="6">
        <v>0</v>
      </c>
      <c r="S1590" s="6">
        <v>0</v>
      </c>
      <c r="U1590" s="6">
        <v>5</v>
      </c>
      <c r="V1590" s="6">
        <v>6</v>
      </c>
      <c r="W1590" s="6">
        <v>-1</v>
      </c>
      <c r="X1590" s="6">
        <v>0</v>
      </c>
    </row>
    <row r="1591" spans="1:24" x14ac:dyDescent="0.25">
      <c r="A1591" s="3" t="s">
        <v>1590</v>
      </c>
      <c r="B1591" s="11"/>
      <c r="C1591">
        <f t="shared" si="96"/>
        <v>3</v>
      </c>
      <c r="D1591" s="6">
        <v>0</v>
      </c>
      <c r="E1591" s="6">
        <v>0</v>
      </c>
      <c r="F1591">
        <f t="shared" si="97"/>
        <v>5</v>
      </c>
      <c r="G1591">
        <f t="shared" si="98"/>
        <v>5</v>
      </c>
      <c r="H1591" s="6">
        <v>10</v>
      </c>
      <c r="I1591" s="6">
        <v>1</v>
      </c>
      <c r="J1591" s="6" t="s">
        <v>10003</v>
      </c>
      <c r="K1591" s="6">
        <v>3</v>
      </c>
      <c r="L1591" s="6">
        <v>21</v>
      </c>
      <c r="M1591" s="8">
        <v>4</v>
      </c>
      <c r="N1591" s="6">
        <v>2</v>
      </c>
      <c r="O1591" s="6">
        <v>1</v>
      </c>
      <c r="P1591" s="6">
        <v>0</v>
      </c>
      <c r="Q1591">
        <f t="shared" si="99"/>
        <v>2</v>
      </c>
      <c r="R1591" s="6">
        <v>1</v>
      </c>
      <c r="S1591" s="6">
        <v>0</v>
      </c>
      <c r="U1591" s="6">
        <v>7</v>
      </c>
      <c r="V1591" s="6">
        <v>1</v>
      </c>
      <c r="W1591" s="6">
        <v>11</v>
      </c>
      <c r="X1591" s="6">
        <v>30</v>
      </c>
    </row>
    <row r="1592" spans="1:24" x14ac:dyDescent="0.25">
      <c r="A1592" s="2" t="s">
        <v>1591</v>
      </c>
      <c r="B1592" s="10"/>
      <c r="C1592">
        <f t="shared" si="96"/>
        <v>7</v>
      </c>
      <c r="D1592" s="6">
        <v>0</v>
      </c>
      <c r="E1592" s="6">
        <v>0</v>
      </c>
      <c r="F1592">
        <f t="shared" si="97"/>
        <v>5</v>
      </c>
      <c r="G1592">
        <f t="shared" si="98"/>
        <v>3</v>
      </c>
      <c r="H1592" s="6">
        <v>4</v>
      </c>
      <c r="I1592" s="6">
        <v>3</v>
      </c>
      <c r="J1592" s="6" t="s">
        <v>10001</v>
      </c>
      <c r="K1592" s="6">
        <v>4</v>
      </c>
      <c r="L1592" s="6">
        <v>21</v>
      </c>
      <c r="M1592" s="8">
        <v>4</v>
      </c>
      <c r="N1592" s="6">
        <v>4</v>
      </c>
      <c r="O1592" s="6">
        <v>0</v>
      </c>
      <c r="P1592" s="6">
        <v>2</v>
      </c>
      <c r="Q1592">
        <f t="shared" si="99"/>
        <v>3</v>
      </c>
      <c r="R1592" s="6">
        <v>0</v>
      </c>
      <c r="S1592" s="6">
        <v>0</v>
      </c>
      <c r="U1592" s="6">
        <v>2000</v>
      </c>
      <c r="V1592" s="6">
        <v>5</v>
      </c>
      <c r="W1592" s="6">
        <v>5</v>
      </c>
      <c r="X1592" s="6">
        <v>30</v>
      </c>
    </row>
    <row r="1593" spans="1:24" x14ac:dyDescent="0.25">
      <c r="A1593" s="3" t="s">
        <v>1592</v>
      </c>
      <c r="B1593" s="11"/>
      <c r="C1593">
        <f t="shared" si="96"/>
        <v>5</v>
      </c>
      <c r="D1593" s="6">
        <v>1</v>
      </c>
      <c r="E1593" s="6">
        <v>0</v>
      </c>
      <c r="F1593">
        <f t="shared" si="97"/>
        <v>3</v>
      </c>
      <c r="G1593">
        <f t="shared" si="98"/>
        <v>4</v>
      </c>
      <c r="H1593" s="6">
        <v>0</v>
      </c>
      <c r="I1593" s="6">
        <v>1</v>
      </c>
      <c r="J1593" s="6" t="s">
        <v>10001</v>
      </c>
      <c r="K1593" s="6">
        <v>5</v>
      </c>
      <c r="L1593" s="6">
        <v>21</v>
      </c>
      <c r="M1593" s="8">
        <v>10</v>
      </c>
      <c r="N1593" s="6">
        <v>7</v>
      </c>
      <c r="O1593" s="6">
        <v>0</v>
      </c>
      <c r="P1593" s="6">
        <v>7</v>
      </c>
      <c r="Q1593">
        <f t="shared" si="99"/>
        <v>6</v>
      </c>
      <c r="R1593" s="6">
        <v>0</v>
      </c>
      <c r="S1593" s="6">
        <v>0</v>
      </c>
      <c r="U1593" s="6">
        <v>13</v>
      </c>
      <c r="V1593" s="6">
        <v>11</v>
      </c>
      <c r="W1593" s="6">
        <v>6</v>
      </c>
      <c r="X1593" s="6">
        <v>27</v>
      </c>
    </row>
    <row r="1594" spans="1:24" x14ac:dyDescent="0.25">
      <c r="A1594" s="2" t="s">
        <v>1593</v>
      </c>
      <c r="B1594" s="10"/>
      <c r="C1594">
        <f t="shared" si="96"/>
        <v>7</v>
      </c>
      <c r="D1594" s="6">
        <v>0</v>
      </c>
      <c r="E1594" s="6">
        <v>0</v>
      </c>
      <c r="F1594">
        <f t="shared" si="97"/>
        <v>5</v>
      </c>
      <c r="G1594">
        <f t="shared" si="98"/>
        <v>3</v>
      </c>
      <c r="H1594" s="6">
        <v>0</v>
      </c>
      <c r="I1594" s="6">
        <v>1</v>
      </c>
      <c r="J1594" s="6" t="s">
        <v>10001</v>
      </c>
      <c r="K1594" s="6">
        <v>1</v>
      </c>
      <c r="L1594" s="6">
        <v>21</v>
      </c>
      <c r="M1594" s="8">
        <v>3</v>
      </c>
      <c r="N1594" s="6">
        <v>5</v>
      </c>
      <c r="O1594" s="6">
        <v>0</v>
      </c>
      <c r="P1594" s="6">
        <v>1</v>
      </c>
      <c r="Q1594">
        <f t="shared" si="99"/>
        <v>2</v>
      </c>
      <c r="R1594" s="6">
        <v>0</v>
      </c>
      <c r="S1594" s="6">
        <v>0</v>
      </c>
      <c r="U1594" s="6">
        <v>2000</v>
      </c>
      <c r="V1594" s="6">
        <v>2</v>
      </c>
      <c r="W1594" s="6">
        <v>4</v>
      </c>
      <c r="X1594" s="6">
        <v>30</v>
      </c>
    </row>
    <row r="1595" spans="1:24" x14ac:dyDescent="0.25">
      <c r="A1595" s="3" t="s">
        <v>1594</v>
      </c>
      <c r="B1595" s="11"/>
      <c r="C1595">
        <f t="shared" si="96"/>
        <v>1</v>
      </c>
      <c r="D1595" s="6">
        <v>0</v>
      </c>
      <c r="E1595" s="6">
        <v>0</v>
      </c>
      <c r="F1595">
        <f t="shared" si="97"/>
        <v>4</v>
      </c>
      <c r="G1595">
        <f t="shared" si="98"/>
        <v>5</v>
      </c>
      <c r="H1595" s="6">
        <v>10</v>
      </c>
      <c r="I1595" s="6">
        <v>1</v>
      </c>
      <c r="J1595" s="6" t="s">
        <v>10004</v>
      </c>
      <c r="K1595" s="6">
        <v>6</v>
      </c>
      <c r="L1595" s="6">
        <v>21</v>
      </c>
      <c r="M1595" s="8">
        <v>10</v>
      </c>
      <c r="N1595" s="6">
        <v>11</v>
      </c>
      <c r="O1595" s="6">
        <v>0</v>
      </c>
      <c r="P1595" s="6">
        <v>2</v>
      </c>
      <c r="Q1595">
        <f t="shared" si="99"/>
        <v>3</v>
      </c>
      <c r="R1595" s="6">
        <v>0</v>
      </c>
      <c r="S1595" s="6">
        <v>0</v>
      </c>
      <c r="U1595" s="6">
        <v>1</v>
      </c>
      <c r="V1595" s="6">
        <v>5</v>
      </c>
      <c r="W1595" s="6">
        <v>8</v>
      </c>
      <c r="X1595" s="6">
        <v>29</v>
      </c>
    </row>
    <row r="1596" spans="1:24" x14ac:dyDescent="0.25">
      <c r="A1596" s="2" t="s">
        <v>1595</v>
      </c>
      <c r="B1596" s="10"/>
      <c r="C1596">
        <f t="shared" si="96"/>
        <v>3</v>
      </c>
      <c r="D1596" s="6">
        <v>0</v>
      </c>
      <c r="E1596" s="6">
        <v>1</v>
      </c>
      <c r="F1596">
        <f t="shared" si="97"/>
        <v>4</v>
      </c>
      <c r="G1596">
        <f t="shared" si="98"/>
        <v>4</v>
      </c>
      <c r="H1596" s="6">
        <v>1</v>
      </c>
      <c r="I1596" s="6">
        <v>2</v>
      </c>
      <c r="J1596" s="6" t="s">
        <v>10001</v>
      </c>
      <c r="K1596" s="6">
        <v>2</v>
      </c>
      <c r="L1596" s="6">
        <v>21</v>
      </c>
      <c r="M1596" s="8">
        <v>10</v>
      </c>
      <c r="N1596" s="6">
        <v>5</v>
      </c>
      <c r="O1596" s="6">
        <v>0</v>
      </c>
      <c r="P1596" s="6">
        <v>2</v>
      </c>
      <c r="Q1596">
        <f t="shared" si="99"/>
        <v>2</v>
      </c>
      <c r="R1596" s="6">
        <v>0</v>
      </c>
      <c r="S1596" s="6">
        <v>0</v>
      </c>
      <c r="U1596" s="6">
        <v>7</v>
      </c>
      <c r="V1596" s="6">
        <v>2</v>
      </c>
      <c r="W1596" s="6">
        <v>6</v>
      </c>
      <c r="X1596" s="6">
        <v>28</v>
      </c>
    </row>
    <row r="1597" spans="1:24" x14ac:dyDescent="0.25">
      <c r="A1597" s="3" t="s">
        <v>1596</v>
      </c>
      <c r="B1597" s="11"/>
      <c r="C1597">
        <f t="shared" si="96"/>
        <v>1</v>
      </c>
      <c r="D1597" s="6">
        <v>0</v>
      </c>
      <c r="E1597" s="6">
        <v>0</v>
      </c>
      <c r="F1597">
        <f t="shared" si="97"/>
        <v>1</v>
      </c>
      <c r="G1597">
        <f t="shared" si="98"/>
        <v>1</v>
      </c>
      <c r="H1597" s="6">
        <v>2</v>
      </c>
      <c r="I1597" s="6">
        <v>1</v>
      </c>
      <c r="J1597" s="6" t="s">
        <v>10003</v>
      </c>
      <c r="K1597" s="6">
        <v>1</v>
      </c>
      <c r="L1597" s="6">
        <v>11</v>
      </c>
      <c r="M1597" s="8">
        <v>10</v>
      </c>
      <c r="N1597" s="6">
        <v>3</v>
      </c>
      <c r="O1597" s="6">
        <v>0</v>
      </c>
      <c r="P1597" s="6">
        <v>1</v>
      </c>
      <c r="Q1597">
        <f t="shared" si="99"/>
        <v>4</v>
      </c>
      <c r="R1597" s="6">
        <v>0</v>
      </c>
      <c r="S1597" s="6">
        <v>0</v>
      </c>
      <c r="U1597" s="6">
        <v>3</v>
      </c>
      <c r="V1597" s="6">
        <v>6</v>
      </c>
      <c r="W1597" s="6">
        <v>-1</v>
      </c>
      <c r="X1597" s="6">
        <v>0</v>
      </c>
    </row>
    <row r="1598" spans="1:24" x14ac:dyDescent="0.25">
      <c r="A1598" s="2" t="s">
        <v>1597</v>
      </c>
      <c r="B1598" s="10"/>
      <c r="C1598">
        <f t="shared" si="96"/>
        <v>1</v>
      </c>
      <c r="D1598" s="6">
        <v>0</v>
      </c>
      <c r="E1598" s="6">
        <v>0</v>
      </c>
      <c r="F1598">
        <f t="shared" si="97"/>
        <v>1</v>
      </c>
      <c r="G1598">
        <f t="shared" si="98"/>
        <v>1</v>
      </c>
      <c r="H1598" s="6">
        <v>10</v>
      </c>
      <c r="I1598" s="6">
        <v>2</v>
      </c>
      <c r="J1598" s="6" t="s">
        <v>10001</v>
      </c>
      <c r="K1598" s="6">
        <v>3</v>
      </c>
      <c r="L1598" s="6">
        <v>21</v>
      </c>
      <c r="M1598" s="8">
        <v>10</v>
      </c>
      <c r="N1598" s="6">
        <v>6</v>
      </c>
      <c r="O1598" s="6">
        <v>0</v>
      </c>
      <c r="P1598" s="6">
        <v>11</v>
      </c>
      <c r="Q1598">
        <f t="shared" si="99"/>
        <v>6</v>
      </c>
      <c r="R1598" s="6">
        <v>0</v>
      </c>
      <c r="S1598" s="6">
        <v>0</v>
      </c>
      <c r="U1598" s="6">
        <v>2</v>
      </c>
      <c r="V1598" s="6">
        <v>11</v>
      </c>
      <c r="W1598" s="6">
        <v>-1</v>
      </c>
      <c r="X1598" s="6">
        <v>0</v>
      </c>
    </row>
    <row r="1599" spans="1:24" x14ac:dyDescent="0.25">
      <c r="A1599" s="3" t="s">
        <v>1598</v>
      </c>
      <c r="B1599" s="11"/>
      <c r="C1599">
        <f t="shared" si="96"/>
        <v>1</v>
      </c>
      <c r="D1599" s="6">
        <v>0</v>
      </c>
      <c r="E1599" s="6">
        <v>0</v>
      </c>
      <c r="F1599">
        <f t="shared" si="97"/>
        <v>5</v>
      </c>
      <c r="G1599">
        <f t="shared" si="98"/>
        <v>5</v>
      </c>
      <c r="H1599" s="6">
        <v>3</v>
      </c>
      <c r="I1599" s="6">
        <v>1</v>
      </c>
      <c r="J1599" s="6" t="s">
        <v>10001</v>
      </c>
      <c r="K1599" s="6">
        <v>7</v>
      </c>
      <c r="L1599" s="6">
        <v>21</v>
      </c>
      <c r="M1599" s="8">
        <v>1</v>
      </c>
      <c r="N1599" s="6">
        <v>5</v>
      </c>
      <c r="O1599" s="6">
        <v>0</v>
      </c>
      <c r="P1599" s="6">
        <v>1</v>
      </c>
      <c r="Q1599">
        <f t="shared" si="99"/>
        <v>2</v>
      </c>
      <c r="R1599" s="6">
        <v>0</v>
      </c>
      <c r="S1599" s="6">
        <v>0</v>
      </c>
      <c r="U1599" s="6">
        <v>3</v>
      </c>
      <c r="V1599" s="6">
        <v>2</v>
      </c>
      <c r="W1599" s="6">
        <v>8</v>
      </c>
      <c r="X1599" s="6">
        <v>30</v>
      </c>
    </row>
    <row r="1600" spans="1:24" x14ac:dyDescent="0.25">
      <c r="A1600" s="2" t="s">
        <v>1599</v>
      </c>
      <c r="B1600" s="10"/>
      <c r="C1600">
        <f t="shared" si="96"/>
        <v>2</v>
      </c>
      <c r="D1600" s="6">
        <v>0</v>
      </c>
      <c r="E1600" s="6">
        <v>0</v>
      </c>
      <c r="F1600">
        <f t="shared" si="97"/>
        <v>4</v>
      </c>
      <c r="G1600">
        <f t="shared" si="98"/>
        <v>4</v>
      </c>
      <c r="H1600" s="6">
        <v>10</v>
      </c>
      <c r="I1600" s="6">
        <v>1</v>
      </c>
      <c r="J1600" s="6" t="s">
        <v>10009</v>
      </c>
      <c r="K1600" s="6">
        <v>4</v>
      </c>
      <c r="L1600" s="6">
        <v>21</v>
      </c>
      <c r="M1600" s="8">
        <v>10</v>
      </c>
      <c r="N1600" s="6">
        <v>4</v>
      </c>
      <c r="O1600" s="6">
        <v>1</v>
      </c>
      <c r="P1600" s="6">
        <v>1</v>
      </c>
      <c r="Q1600">
        <f t="shared" si="99"/>
        <v>2</v>
      </c>
      <c r="R1600" s="6">
        <v>1</v>
      </c>
      <c r="S1600" s="6">
        <v>0</v>
      </c>
      <c r="U1600" s="6">
        <v>5</v>
      </c>
      <c r="V1600" s="6">
        <v>1</v>
      </c>
      <c r="W1600" s="6">
        <v>7</v>
      </c>
      <c r="X1600" s="6">
        <v>29</v>
      </c>
    </row>
    <row r="1601" spans="1:24" x14ac:dyDescent="0.25">
      <c r="A1601" s="3" t="s">
        <v>1600</v>
      </c>
      <c r="B1601" s="11"/>
      <c r="C1601">
        <f t="shared" si="96"/>
        <v>6</v>
      </c>
      <c r="D1601" s="6">
        <v>1</v>
      </c>
      <c r="E1601" s="6">
        <v>0</v>
      </c>
      <c r="F1601">
        <f t="shared" si="97"/>
        <v>4</v>
      </c>
      <c r="G1601">
        <f t="shared" si="98"/>
        <v>5</v>
      </c>
      <c r="H1601" s="6">
        <v>0</v>
      </c>
      <c r="I1601" s="6">
        <v>1</v>
      </c>
      <c r="J1601" s="6" t="s">
        <v>10001</v>
      </c>
      <c r="K1601" s="6">
        <v>9</v>
      </c>
      <c r="L1601" s="6">
        <v>21</v>
      </c>
      <c r="M1601" s="8">
        <v>4</v>
      </c>
      <c r="N1601" s="6">
        <v>10</v>
      </c>
      <c r="O1601" s="6">
        <v>0</v>
      </c>
      <c r="P1601" s="6">
        <v>8</v>
      </c>
      <c r="Q1601">
        <f t="shared" si="99"/>
        <v>6</v>
      </c>
      <c r="R1601" s="6">
        <v>0</v>
      </c>
      <c r="S1601" s="6">
        <v>0</v>
      </c>
      <c r="U1601" s="6">
        <v>15</v>
      </c>
      <c r="V1601" s="6">
        <v>11</v>
      </c>
      <c r="W1601" s="6">
        <v>9</v>
      </c>
      <c r="X1601" s="6">
        <v>29</v>
      </c>
    </row>
    <row r="1602" spans="1:24" x14ac:dyDescent="0.25">
      <c r="A1602" s="2" t="s">
        <v>1601</v>
      </c>
      <c r="B1602" s="10"/>
      <c r="C1602">
        <f t="shared" si="96"/>
        <v>7</v>
      </c>
      <c r="D1602" s="6">
        <v>1</v>
      </c>
      <c r="E1602" s="6">
        <v>0</v>
      </c>
      <c r="F1602">
        <f t="shared" si="97"/>
        <v>3</v>
      </c>
      <c r="G1602">
        <f t="shared" si="98"/>
        <v>5</v>
      </c>
      <c r="H1602" s="6">
        <v>3</v>
      </c>
      <c r="I1602" s="6">
        <v>1</v>
      </c>
      <c r="J1602" s="6" t="s">
        <v>10005</v>
      </c>
      <c r="K1602" s="6">
        <v>11</v>
      </c>
      <c r="L1602" s="6">
        <v>21</v>
      </c>
      <c r="M1602" s="8">
        <v>4</v>
      </c>
      <c r="N1602" s="6">
        <v>8</v>
      </c>
      <c r="O1602" s="6">
        <v>0</v>
      </c>
      <c r="P1602" s="6">
        <v>11</v>
      </c>
      <c r="Q1602">
        <f t="shared" si="99"/>
        <v>6</v>
      </c>
      <c r="R1602" s="6">
        <v>0</v>
      </c>
      <c r="S1602" s="6">
        <v>0</v>
      </c>
      <c r="U1602" s="6">
        <v>2000</v>
      </c>
      <c r="V1602" s="6">
        <v>11</v>
      </c>
      <c r="W1602" s="6">
        <v>11</v>
      </c>
      <c r="X1602" s="6">
        <v>27</v>
      </c>
    </row>
    <row r="1603" spans="1:24" x14ac:dyDescent="0.25">
      <c r="A1603" s="3" t="s">
        <v>1602</v>
      </c>
      <c r="B1603" s="11"/>
      <c r="C1603">
        <f t="shared" ref="C1603:C1666" si="100">IF(U1603&gt;15,7,IF(U1603&gt;14,6,IF(U1603&gt;12,5,IF(U1603&gt;8,4,IF(U1603&gt;6,3,IF(U1603&gt;3,2,1))))))</f>
        <v>7</v>
      </c>
      <c r="D1603" s="6">
        <v>0</v>
      </c>
      <c r="E1603" s="6">
        <v>0</v>
      </c>
      <c r="F1603">
        <f t="shared" ref="F1603:F1666" si="101">IF(X1603&gt;29,5,IF(X1603&gt;27,4,IF(X1603&gt;24,3,IF(X1603&gt;0,2,1))))</f>
        <v>5</v>
      </c>
      <c r="G1603">
        <f t="shared" ref="G1603:G1666" si="102">IF(W1603&gt;11,6,IF(W1603&gt;7,5,IF(W1603&gt;5,4,IF(W1603&gt;3,3,IF(W1603&gt;0,2,1)))))</f>
        <v>2</v>
      </c>
      <c r="H1603" s="6">
        <v>5</v>
      </c>
      <c r="I1603" s="6">
        <v>3</v>
      </c>
      <c r="J1603" s="6" t="s">
        <v>10001</v>
      </c>
      <c r="K1603" s="6">
        <v>2</v>
      </c>
      <c r="L1603" s="6">
        <v>21</v>
      </c>
      <c r="M1603" s="8">
        <v>10</v>
      </c>
      <c r="N1603" s="6">
        <v>4</v>
      </c>
      <c r="O1603" s="6">
        <v>0</v>
      </c>
      <c r="P1603" s="6">
        <v>4</v>
      </c>
      <c r="Q1603">
        <f t="shared" ref="Q1603:Q1666" si="103">IF(V1603&gt;10,6,IF(V1603&gt;7,5,IF(V1603&gt;5,4,IF(V1603&gt;3,3,IF(V1603&gt;0,2,1)))))</f>
        <v>4</v>
      </c>
      <c r="R1603" s="6">
        <v>0</v>
      </c>
      <c r="S1603" s="6">
        <v>0</v>
      </c>
      <c r="U1603" s="6">
        <v>2000</v>
      </c>
      <c r="V1603" s="6">
        <v>6</v>
      </c>
      <c r="W1603" s="6">
        <v>3</v>
      </c>
      <c r="X1603" s="6">
        <v>30</v>
      </c>
    </row>
    <row r="1604" spans="1:24" x14ac:dyDescent="0.25">
      <c r="A1604" s="2" t="s">
        <v>1603</v>
      </c>
      <c r="B1604" s="10"/>
      <c r="C1604">
        <f t="shared" si="100"/>
        <v>1</v>
      </c>
      <c r="D1604" s="6">
        <v>0</v>
      </c>
      <c r="E1604" s="6">
        <v>0</v>
      </c>
      <c r="F1604">
        <f t="shared" si="101"/>
        <v>5</v>
      </c>
      <c r="G1604">
        <f t="shared" si="102"/>
        <v>5</v>
      </c>
      <c r="H1604" s="6">
        <v>10</v>
      </c>
      <c r="I1604" s="6">
        <v>1</v>
      </c>
      <c r="J1604" s="6" t="s">
        <v>10001</v>
      </c>
      <c r="K1604" s="6">
        <v>4</v>
      </c>
      <c r="L1604" s="6">
        <v>21</v>
      </c>
      <c r="M1604" s="8">
        <v>10</v>
      </c>
      <c r="N1604" s="6">
        <v>8</v>
      </c>
      <c r="O1604" s="6">
        <v>0</v>
      </c>
      <c r="P1604" s="6">
        <v>1</v>
      </c>
      <c r="Q1604">
        <f t="shared" si="103"/>
        <v>6</v>
      </c>
      <c r="R1604" s="6">
        <v>0</v>
      </c>
      <c r="S1604" s="6">
        <v>0</v>
      </c>
      <c r="U1604" s="6">
        <v>3</v>
      </c>
      <c r="V1604" s="6">
        <v>11</v>
      </c>
      <c r="W1604" s="6">
        <v>11</v>
      </c>
      <c r="X1604" s="6">
        <v>30</v>
      </c>
    </row>
    <row r="1605" spans="1:24" x14ac:dyDescent="0.25">
      <c r="A1605" s="3" t="s">
        <v>1604</v>
      </c>
      <c r="B1605" s="11"/>
      <c r="C1605">
        <f t="shared" si="100"/>
        <v>6</v>
      </c>
      <c r="D1605" s="6">
        <v>1</v>
      </c>
      <c r="E1605" s="6">
        <v>0</v>
      </c>
      <c r="F1605">
        <f t="shared" si="101"/>
        <v>3</v>
      </c>
      <c r="G1605">
        <f t="shared" si="102"/>
        <v>5</v>
      </c>
      <c r="H1605" s="6">
        <v>9</v>
      </c>
      <c r="I1605" s="6">
        <v>3</v>
      </c>
      <c r="J1605" s="6" t="s">
        <v>10001</v>
      </c>
      <c r="K1605" s="6">
        <v>11</v>
      </c>
      <c r="L1605" s="6">
        <v>21</v>
      </c>
      <c r="M1605" s="8">
        <v>5</v>
      </c>
      <c r="N1605" s="6">
        <v>8</v>
      </c>
      <c r="O1605" s="6">
        <v>0</v>
      </c>
      <c r="P1605" s="6">
        <v>5</v>
      </c>
      <c r="Q1605">
        <f t="shared" si="103"/>
        <v>5</v>
      </c>
      <c r="R1605" s="6">
        <v>0</v>
      </c>
      <c r="S1605" s="6">
        <v>0</v>
      </c>
      <c r="U1605" s="6">
        <v>15</v>
      </c>
      <c r="V1605" s="6">
        <v>8</v>
      </c>
      <c r="W1605" s="6">
        <v>11</v>
      </c>
      <c r="X1605" s="6">
        <v>27</v>
      </c>
    </row>
    <row r="1606" spans="1:24" x14ac:dyDescent="0.25">
      <c r="A1606" s="2" t="s">
        <v>1605</v>
      </c>
      <c r="B1606" s="10"/>
      <c r="C1606">
        <f t="shared" si="100"/>
        <v>1</v>
      </c>
      <c r="D1606" s="6">
        <v>0</v>
      </c>
      <c r="E1606" s="6">
        <v>0</v>
      </c>
      <c r="F1606">
        <f t="shared" si="101"/>
        <v>4</v>
      </c>
      <c r="G1606">
        <f t="shared" si="102"/>
        <v>3</v>
      </c>
      <c r="H1606" s="6">
        <v>10</v>
      </c>
      <c r="I1606" s="6">
        <v>1</v>
      </c>
      <c r="J1606" s="6" t="s">
        <v>10001</v>
      </c>
      <c r="K1606" s="6">
        <v>2</v>
      </c>
      <c r="L1606" s="6">
        <v>6</v>
      </c>
      <c r="M1606" s="8">
        <v>6</v>
      </c>
      <c r="N1606" s="6">
        <v>2</v>
      </c>
      <c r="O1606" s="6">
        <v>0</v>
      </c>
      <c r="P1606" s="6">
        <v>0</v>
      </c>
      <c r="Q1606">
        <f t="shared" si="103"/>
        <v>2</v>
      </c>
      <c r="R1606" s="6">
        <v>0</v>
      </c>
      <c r="S1606" s="6">
        <v>0</v>
      </c>
      <c r="U1606" s="6">
        <v>2</v>
      </c>
      <c r="V1606" s="6">
        <v>1</v>
      </c>
      <c r="W1606" s="6">
        <v>5</v>
      </c>
      <c r="X1606" s="6">
        <v>29</v>
      </c>
    </row>
    <row r="1607" spans="1:24" x14ac:dyDescent="0.25">
      <c r="A1607" s="3" t="s">
        <v>1606</v>
      </c>
      <c r="B1607" s="11"/>
      <c r="C1607">
        <f t="shared" si="100"/>
        <v>1</v>
      </c>
      <c r="D1607" s="6">
        <v>0</v>
      </c>
      <c r="E1607" s="6">
        <v>0</v>
      </c>
      <c r="F1607">
        <f t="shared" si="101"/>
        <v>5</v>
      </c>
      <c r="G1607">
        <f t="shared" si="102"/>
        <v>5</v>
      </c>
      <c r="H1607" s="6">
        <v>10</v>
      </c>
      <c r="I1607" s="6">
        <v>1</v>
      </c>
      <c r="J1607" s="6" t="s">
        <v>10002</v>
      </c>
      <c r="K1607" s="6">
        <v>8</v>
      </c>
      <c r="L1607" s="6">
        <v>21</v>
      </c>
      <c r="M1607" s="8">
        <v>1</v>
      </c>
      <c r="N1607" s="6">
        <v>11</v>
      </c>
      <c r="O1607" s="6">
        <v>1</v>
      </c>
      <c r="P1607" s="6">
        <v>2</v>
      </c>
      <c r="Q1607">
        <f t="shared" si="103"/>
        <v>5</v>
      </c>
      <c r="R1607" s="6">
        <v>1</v>
      </c>
      <c r="S1607" s="6">
        <v>0</v>
      </c>
      <c r="U1607" s="6">
        <v>3</v>
      </c>
      <c r="V1607" s="6">
        <v>10</v>
      </c>
      <c r="W1607" s="6">
        <v>11</v>
      </c>
      <c r="X1607" s="6">
        <v>30</v>
      </c>
    </row>
    <row r="1608" spans="1:24" x14ac:dyDescent="0.25">
      <c r="A1608" s="2" t="s">
        <v>1607</v>
      </c>
      <c r="B1608" s="10"/>
      <c r="C1608">
        <f t="shared" si="100"/>
        <v>3</v>
      </c>
      <c r="D1608" s="6">
        <v>0</v>
      </c>
      <c r="E1608" s="6">
        <v>0</v>
      </c>
      <c r="F1608">
        <f t="shared" si="101"/>
        <v>4</v>
      </c>
      <c r="G1608">
        <f t="shared" si="102"/>
        <v>3</v>
      </c>
      <c r="H1608" s="6">
        <v>1</v>
      </c>
      <c r="I1608" s="6">
        <v>3</v>
      </c>
      <c r="J1608" s="6" t="s">
        <v>10001</v>
      </c>
      <c r="K1608" s="6">
        <v>3</v>
      </c>
      <c r="L1608" s="6">
        <v>6</v>
      </c>
      <c r="M1608" s="8">
        <v>10</v>
      </c>
      <c r="N1608" s="6">
        <v>9</v>
      </c>
      <c r="O1608" s="6">
        <v>0</v>
      </c>
      <c r="P1608" s="6">
        <v>3</v>
      </c>
      <c r="Q1608">
        <f t="shared" si="103"/>
        <v>3</v>
      </c>
      <c r="R1608" s="6">
        <v>0</v>
      </c>
      <c r="S1608" s="6">
        <v>0</v>
      </c>
      <c r="U1608" s="6">
        <v>7</v>
      </c>
      <c r="V1608" s="6">
        <v>4</v>
      </c>
      <c r="W1608" s="6">
        <v>4</v>
      </c>
      <c r="X1608" s="6">
        <v>29</v>
      </c>
    </row>
    <row r="1609" spans="1:24" x14ac:dyDescent="0.25">
      <c r="A1609" s="3" t="s">
        <v>1608</v>
      </c>
      <c r="B1609" s="11"/>
      <c r="C1609">
        <f t="shared" si="100"/>
        <v>2</v>
      </c>
      <c r="D1609" s="6">
        <v>0</v>
      </c>
      <c r="E1609" s="6">
        <v>0</v>
      </c>
      <c r="F1609">
        <f t="shared" si="101"/>
        <v>1</v>
      </c>
      <c r="G1609">
        <f t="shared" si="102"/>
        <v>1</v>
      </c>
      <c r="H1609" s="6">
        <v>3</v>
      </c>
      <c r="I1609" s="6">
        <v>3</v>
      </c>
      <c r="J1609" s="6" t="s">
        <v>10001</v>
      </c>
      <c r="K1609" s="6">
        <v>2</v>
      </c>
      <c r="L1609" s="6">
        <v>21</v>
      </c>
      <c r="M1609" s="8">
        <v>10</v>
      </c>
      <c r="N1609" s="6">
        <v>4</v>
      </c>
      <c r="O1609" s="6">
        <v>0</v>
      </c>
      <c r="P1609" s="6">
        <v>1</v>
      </c>
      <c r="Q1609">
        <f t="shared" si="103"/>
        <v>2</v>
      </c>
      <c r="R1609" s="6">
        <v>0</v>
      </c>
      <c r="S1609" s="6">
        <v>0</v>
      </c>
      <c r="U1609" s="6">
        <v>4</v>
      </c>
      <c r="V1609" s="6">
        <v>2</v>
      </c>
      <c r="W1609" s="6">
        <v>-1</v>
      </c>
      <c r="X1609" s="6">
        <v>0</v>
      </c>
    </row>
    <row r="1610" spans="1:24" x14ac:dyDescent="0.25">
      <c r="A1610" s="2" t="s">
        <v>1609</v>
      </c>
      <c r="B1610" s="10"/>
      <c r="C1610">
        <f t="shared" si="100"/>
        <v>2</v>
      </c>
      <c r="D1610" s="6">
        <v>1</v>
      </c>
      <c r="E1610" s="6">
        <v>0</v>
      </c>
      <c r="F1610">
        <f t="shared" si="101"/>
        <v>5</v>
      </c>
      <c r="G1610">
        <f t="shared" si="102"/>
        <v>5</v>
      </c>
      <c r="H1610" s="6">
        <v>10</v>
      </c>
      <c r="I1610" s="6">
        <v>1</v>
      </c>
      <c r="J1610" s="6" t="s">
        <v>10001</v>
      </c>
      <c r="K1610" s="6">
        <v>6</v>
      </c>
      <c r="L1610" s="6">
        <v>21</v>
      </c>
      <c r="M1610" s="8">
        <v>10</v>
      </c>
      <c r="N1610" s="6">
        <v>4</v>
      </c>
      <c r="O1610" s="6">
        <v>0</v>
      </c>
      <c r="P1610" s="6">
        <v>4</v>
      </c>
      <c r="Q1610">
        <f t="shared" si="103"/>
        <v>4</v>
      </c>
      <c r="R1610" s="6">
        <v>0</v>
      </c>
      <c r="S1610" s="6">
        <v>0</v>
      </c>
      <c r="U1610" s="6">
        <v>5</v>
      </c>
      <c r="V1610" s="6">
        <v>7</v>
      </c>
      <c r="W1610" s="6">
        <v>10</v>
      </c>
      <c r="X1610" s="6">
        <v>30</v>
      </c>
    </row>
    <row r="1611" spans="1:24" x14ac:dyDescent="0.25">
      <c r="A1611" s="3" t="s">
        <v>1610</v>
      </c>
      <c r="B1611" s="11"/>
      <c r="C1611">
        <f t="shared" si="100"/>
        <v>1</v>
      </c>
      <c r="D1611" s="6">
        <v>0</v>
      </c>
      <c r="E1611" s="6">
        <v>0</v>
      </c>
      <c r="F1611">
        <f t="shared" si="101"/>
        <v>4</v>
      </c>
      <c r="G1611">
        <f t="shared" si="102"/>
        <v>5</v>
      </c>
      <c r="H1611" s="6">
        <v>0</v>
      </c>
      <c r="I1611" s="6">
        <v>3</v>
      </c>
      <c r="J1611" s="6" t="s">
        <v>10002</v>
      </c>
      <c r="K1611" s="6">
        <v>3</v>
      </c>
      <c r="L1611" s="6">
        <v>21</v>
      </c>
      <c r="M1611" s="8">
        <v>10</v>
      </c>
      <c r="N1611" s="6">
        <v>4</v>
      </c>
      <c r="O1611" s="6">
        <v>1</v>
      </c>
      <c r="P1611" s="6">
        <v>2</v>
      </c>
      <c r="Q1611">
        <f t="shared" si="103"/>
        <v>3</v>
      </c>
      <c r="R1611" s="6">
        <v>1</v>
      </c>
      <c r="S1611" s="6">
        <v>0</v>
      </c>
      <c r="U1611" s="6">
        <v>3</v>
      </c>
      <c r="V1611" s="6">
        <v>5</v>
      </c>
      <c r="W1611" s="6">
        <v>8</v>
      </c>
      <c r="X1611" s="6">
        <v>28</v>
      </c>
    </row>
    <row r="1612" spans="1:24" x14ac:dyDescent="0.25">
      <c r="A1612" s="2" t="s">
        <v>1611</v>
      </c>
      <c r="B1612" s="10"/>
      <c r="C1612">
        <f t="shared" si="100"/>
        <v>2</v>
      </c>
      <c r="D1612" s="6">
        <v>0</v>
      </c>
      <c r="E1612" s="6">
        <v>0</v>
      </c>
      <c r="F1612">
        <f t="shared" si="101"/>
        <v>4</v>
      </c>
      <c r="G1612">
        <f t="shared" si="102"/>
        <v>3</v>
      </c>
      <c r="H1612" s="6">
        <v>4</v>
      </c>
      <c r="I1612" s="6">
        <v>3</v>
      </c>
      <c r="J1612" s="6" t="s">
        <v>10001</v>
      </c>
      <c r="K1612" s="6">
        <v>1</v>
      </c>
      <c r="L1612" s="6">
        <v>11</v>
      </c>
      <c r="M1612" s="8">
        <v>2</v>
      </c>
      <c r="N1612" s="6">
        <v>3</v>
      </c>
      <c r="O1612" s="6">
        <v>0</v>
      </c>
      <c r="P1612" s="6">
        <v>3</v>
      </c>
      <c r="Q1612">
        <f t="shared" si="103"/>
        <v>3</v>
      </c>
      <c r="R1612" s="6">
        <v>0</v>
      </c>
      <c r="S1612" s="6">
        <v>0</v>
      </c>
      <c r="U1612" s="6">
        <v>5</v>
      </c>
      <c r="V1612" s="6">
        <v>5</v>
      </c>
      <c r="W1612" s="6">
        <v>4</v>
      </c>
      <c r="X1612" s="6">
        <v>29</v>
      </c>
    </row>
    <row r="1613" spans="1:24" x14ac:dyDescent="0.25">
      <c r="A1613" s="3" t="s">
        <v>1612</v>
      </c>
      <c r="B1613" s="11"/>
      <c r="C1613">
        <f t="shared" si="100"/>
        <v>2</v>
      </c>
      <c r="D1613" s="6">
        <v>1</v>
      </c>
      <c r="E1613" s="6">
        <v>0</v>
      </c>
      <c r="F1613">
        <f t="shared" si="101"/>
        <v>4</v>
      </c>
      <c r="G1613">
        <f t="shared" si="102"/>
        <v>3</v>
      </c>
      <c r="H1613" s="6">
        <v>6</v>
      </c>
      <c r="I1613" s="6">
        <v>1</v>
      </c>
      <c r="J1613" s="6" t="s">
        <v>10001</v>
      </c>
      <c r="K1613" s="6">
        <v>4</v>
      </c>
      <c r="L1613" s="6">
        <v>21</v>
      </c>
      <c r="M1613" s="8">
        <v>10</v>
      </c>
      <c r="N1613" s="6">
        <v>5</v>
      </c>
      <c r="O1613" s="6">
        <v>0</v>
      </c>
      <c r="P1613" s="6">
        <v>4</v>
      </c>
      <c r="Q1613">
        <f t="shared" si="103"/>
        <v>4</v>
      </c>
      <c r="R1613" s="6">
        <v>0</v>
      </c>
      <c r="S1613" s="6">
        <v>0</v>
      </c>
      <c r="U1613" s="6">
        <v>5</v>
      </c>
      <c r="V1613" s="6">
        <v>7</v>
      </c>
      <c r="W1613" s="6">
        <v>5</v>
      </c>
      <c r="X1613" s="6">
        <v>28</v>
      </c>
    </row>
    <row r="1614" spans="1:24" x14ac:dyDescent="0.25">
      <c r="A1614" s="2" t="s">
        <v>1613</v>
      </c>
      <c r="B1614" s="10"/>
      <c r="C1614">
        <f t="shared" si="100"/>
        <v>7</v>
      </c>
      <c r="D1614" s="6">
        <v>1</v>
      </c>
      <c r="E1614" s="6">
        <v>0</v>
      </c>
      <c r="F1614">
        <f t="shared" si="101"/>
        <v>5</v>
      </c>
      <c r="G1614">
        <f t="shared" si="102"/>
        <v>4</v>
      </c>
      <c r="H1614" s="6">
        <v>10</v>
      </c>
      <c r="I1614" s="6">
        <v>1</v>
      </c>
      <c r="J1614" s="6" t="s">
        <v>10001</v>
      </c>
      <c r="K1614" s="6">
        <v>5</v>
      </c>
      <c r="L1614" s="6">
        <v>21</v>
      </c>
      <c r="M1614" s="8">
        <v>10</v>
      </c>
      <c r="N1614" s="6">
        <v>7</v>
      </c>
      <c r="O1614" s="6">
        <v>0</v>
      </c>
      <c r="P1614" s="6">
        <v>7</v>
      </c>
      <c r="Q1614">
        <f t="shared" si="103"/>
        <v>6</v>
      </c>
      <c r="R1614" s="6">
        <v>0</v>
      </c>
      <c r="S1614" s="6">
        <v>0</v>
      </c>
      <c r="U1614" s="6">
        <v>2000</v>
      </c>
      <c r="V1614" s="6">
        <v>11</v>
      </c>
      <c r="W1614" s="6">
        <v>7</v>
      </c>
      <c r="X1614" s="6">
        <v>30</v>
      </c>
    </row>
    <row r="1615" spans="1:24" x14ac:dyDescent="0.25">
      <c r="A1615" s="3" t="s">
        <v>1614</v>
      </c>
      <c r="B1615" s="11"/>
      <c r="C1615">
        <f t="shared" si="100"/>
        <v>2</v>
      </c>
      <c r="D1615" s="6">
        <v>0</v>
      </c>
      <c r="E1615" s="6">
        <v>0</v>
      </c>
      <c r="F1615">
        <f t="shared" si="101"/>
        <v>5</v>
      </c>
      <c r="G1615">
        <f t="shared" si="102"/>
        <v>4</v>
      </c>
      <c r="H1615" s="6">
        <v>0</v>
      </c>
      <c r="I1615" s="6">
        <v>3</v>
      </c>
      <c r="J1615" s="6" t="s">
        <v>10001</v>
      </c>
      <c r="K1615" s="6">
        <v>2</v>
      </c>
      <c r="L1615" s="6">
        <v>21</v>
      </c>
      <c r="M1615" s="8">
        <v>10</v>
      </c>
      <c r="N1615" s="6">
        <v>5</v>
      </c>
      <c r="O1615" s="6">
        <v>0</v>
      </c>
      <c r="P1615" s="6">
        <v>3</v>
      </c>
      <c r="Q1615">
        <f t="shared" si="103"/>
        <v>5</v>
      </c>
      <c r="R1615" s="6">
        <v>0</v>
      </c>
      <c r="S1615" s="6">
        <v>0</v>
      </c>
      <c r="U1615" s="6">
        <v>6</v>
      </c>
      <c r="V1615" s="6">
        <v>8</v>
      </c>
      <c r="W1615" s="6">
        <v>7</v>
      </c>
      <c r="X1615" s="6">
        <v>30</v>
      </c>
    </row>
    <row r="1616" spans="1:24" x14ac:dyDescent="0.25">
      <c r="A1616" s="2" t="s">
        <v>1615</v>
      </c>
      <c r="B1616" s="10"/>
      <c r="C1616">
        <f t="shared" si="100"/>
        <v>7</v>
      </c>
      <c r="D1616" s="6">
        <v>0</v>
      </c>
      <c r="E1616" s="6">
        <v>0</v>
      </c>
      <c r="F1616">
        <f t="shared" si="101"/>
        <v>5</v>
      </c>
      <c r="G1616">
        <f t="shared" si="102"/>
        <v>3</v>
      </c>
      <c r="H1616" s="6">
        <v>7</v>
      </c>
      <c r="I1616" s="6">
        <v>1</v>
      </c>
      <c r="J1616" s="6" t="s">
        <v>10001</v>
      </c>
      <c r="K1616" s="6">
        <v>0</v>
      </c>
      <c r="L1616" s="6">
        <v>21</v>
      </c>
      <c r="M1616" s="8">
        <v>1</v>
      </c>
      <c r="N1616" s="6">
        <v>7</v>
      </c>
      <c r="O1616" s="6">
        <v>0</v>
      </c>
      <c r="P1616" s="6">
        <v>0</v>
      </c>
      <c r="Q1616">
        <f t="shared" si="103"/>
        <v>3</v>
      </c>
      <c r="R1616" s="6">
        <v>0</v>
      </c>
      <c r="S1616" s="6">
        <v>0</v>
      </c>
      <c r="U1616" s="6">
        <v>2000</v>
      </c>
      <c r="V1616" s="6">
        <v>4</v>
      </c>
      <c r="W1616" s="6">
        <v>4</v>
      </c>
      <c r="X1616" s="6">
        <v>30</v>
      </c>
    </row>
    <row r="1617" spans="1:24" x14ac:dyDescent="0.25">
      <c r="A1617" s="3" t="s">
        <v>1616</v>
      </c>
      <c r="B1617" s="11"/>
      <c r="C1617">
        <f t="shared" si="100"/>
        <v>1</v>
      </c>
      <c r="D1617" s="6">
        <v>0</v>
      </c>
      <c r="E1617" s="6">
        <v>0</v>
      </c>
      <c r="F1617">
        <f t="shared" si="101"/>
        <v>4</v>
      </c>
      <c r="G1617">
        <f t="shared" si="102"/>
        <v>2</v>
      </c>
      <c r="H1617" s="6">
        <v>0</v>
      </c>
      <c r="I1617" s="6">
        <v>3</v>
      </c>
      <c r="J1617" s="6" t="s">
        <v>10005</v>
      </c>
      <c r="K1617" s="6">
        <v>0</v>
      </c>
      <c r="L1617" s="6">
        <v>21</v>
      </c>
      <c r="M1617" s="8">
        <v>10</v>
      </c>
      <c r="N1617" s="6">
        <v>3</v>
      </c>
      <c r="O1617" s="6">
        <v>0</v>
      </c>
      <c r="P1617" s="6">
        <v>0</v>
      </c>
      <c r="Q1617">
        <f t="shared" si="103"/>
        <v>6</v>
      </c>
      <c r="R1617" s="6">
        <v>0</v>
      </c>
      <c r="S1617" s="6">
        <v>0</v>
      </c>
      <c r="U1617" s="6">
        <v>1</v>
      </c>
      <c r="V1617" s="6">
        <v>11</v>
      </c>
      <c r="W1617" s="6">
        <v>1</v>
      </c>
      <c r="X1617" s="6">
        <v>29</v>
      </c>
    </row>
    <row r="1618" spans="1:24" x14ac:dyDescent="0.25">
      <c r="A1618" s="2" t="s">
        <v>1617</v>
      </c>
      <c r="B1618" s="10"/>
      <c r="C1618">
        <f t="shared" si="100"/>
        <v>7</v>
      </c>
      <c r="D1618" s="6">
        <v>0</v>
      </c>
      <c r="E1618" s="6">
        <v>0</v>
      </c>
      <c r="F1618">
        <f t="shared" si="101"/>
        <v>4</v>
      </c>
      <c r="G1618">
        <f t="shared" si="102"/>
        <v>5</v>
      </c>
      <c r="H1618" s="6">
        <v>4</v>
      </c>
      <c r="I1618" s="6">
        <v>1</v>
      </c>
      <c r="J1618" s="6" t="s">
        <v>10001</v>
      </c>
      <c r="K1618" s="6">
        <v>2</v>
      </c>
      <c r="L1618" s="6">
        <v>21</v>
      </c>
      <c r="M1618" s="8">
        <v>8</v>
      </c>
      <c r="N1618" s="6">
        <v>6</v>
      </c>
      <c r="O1618" s="6">
        <v>0</v>
      </c>
      <c r="P1618" s="6">
        <v>5</v>
      </c>
      <c r="Q1618">
        <f t="shared" si="103"/>
        <v>6</v>
      </c>
      <c r="R1618" s="6">
        <v>0</v>
      </c>
      <c r="S1618" s="6">
        <v>0</v>
      </c>
      <c r="U1618" s="6">
        <v>2000</v>
      </c>
      <c r="V1618" s="6">
        <v>11</v>
      </c>
      <c r="W1618" s="6">
        <v>8</v>
      </c>
      <c r="X1618" s="6">
        <v>29</v>
      </c>
    </row>
    <row r="1619" spans="1:24" x14ac:dyDescent="0.25">
      <c r="A1619" s="3" t="s">
        <v>1618</v>
      </c>
      <c r="B1619" s="11"/>
      <c r="C1619">
        <f t="shared" si="100"/>
        <v>1</v>
      </c>
      <c r="D1619" s="6">
        <v>0</v>
      </c>
      <c r="E1619" s="6">
        <v>0</v>
      </c>
      <c r="F1619">
        <f t="shared" si="101"/>
        <v>4</v>
      </c>
      <c r="G1619">
        <f t="shared" si="102"/>
        <v>3</v>
      </c>
      <c r="H1619" s="6">
        <v>9</v>
      </c>
      <c r="I1619" s="6">
        <v>1</v>
      </c>
      <c r="J1619" s="6" t="s">
        <v>10002</v>
      </c>
      <c r="K1619" s="6">
        <v>3</v>
      </c>
      <c r="L1619" s="6">
        <v>21</v>
      </c>
      <c r="M1619" s="8">
        <v>4</v>
      </c>
      <c r="N1619" s="6">
        <v>2</v>
      </c>
      <c r="O1619" s="6">
        <v>0</v>
      </c>
      <c r="P1619" s="6">
        <v>2</v>
      </c>
      <c r="Q1619">
        <f t="shared" si="103"/>
        <v>2</v>
      </c>
      <c r="R1619" s="6">
        <v>0</v>
      </c>
      <c r="S1619" s="6">
        <v>0</v>
      </c>
      <c r="U1619" s="6">
        <v>2</v>
      </c>
      <c r="V1619" s="6">
        <v>3</v>
      </c>
      <c r="W1619" s="6">
        <v>4</v>
      </c>
      <c r="X1619" s="6">
        <v>29</v>
      </c>
    </row>
    <row r="1620" spans="1:24" x14ac:dyDescent="0.25">
      <c r="A1620" s="2" t="s">
        <v>1619</v>
      </c>
      <c r="B1620" s="10"/>
      <c r="C1620">
        <f t="shared" si="100"/>
        <v>7</v>
      </c>
      <c r="D1620" s="6">
        <v>1</v>
      </c>
      <c r="E1620" s="6">
        <v>0</v>
      </c>
      <c r="F1620">
        <f t="shared" si="101"/>
        <v>4</v>
      </c>
      <c r="G1620">
        <f t="shared" si="102"/>
        <v>3</v>
      </c>
      <c r="H1620" s="6">
        <v>3</v>
      </c>
      <c r="I1620" s="6">
        <v>3</v>
      </c>
      <c r="J1620" s="6" t="s">
        <v>10001</v>
      </c>
      <c r="K1620" s="6">
        <v>4</v>
      </c>
      <c r="L1620" s="6">
        <v>21</v>
      </c>
      <c r="M1620" s="8">
        <v>2</v>
      </c>
      <c r="N1620" s="6">
        <v>2</v>
      </c>
      <c r="O1620" s="6">
        <v>0</v>
      </c>
      <c r="P1620" s="6">
        <v>1</v>
      </c>
      <c r="Q1620">
        <f t="shared" si="103"/>
        <v>2</v>
      </c>
      <c r="R1620" s="6">
        <v>0</v>
      </c>
      <c r="S1620" s="6">
        <v>0</v>
      </c>
      <c r="U1620" s="6">
        <v>2000</v>
      </c>
      <c r="V1620" s="6">
        <v>1</v>
      </c>
      <c r="W1620" s="6">
        <v>5</v>
      </c>
      <c r="X1620" s="6">
        <v>29</v>
      </c>
    </row>
    <row r="1621" spans="1:24" x14ac:dyDescent="0.25">
      <c r="A1621" s="3" t="s">
        <v>1620</v>
      </c>
      <c r="B1621" s="11"/>
      <c r="C1621">
        <f t="shared" si="100"/>
        <v>3</v>
      </c>
      <c r="D1621" s="6">
        <v>0</v>
      </c>
      <c r="E1621" s="6">
        <v>0</v>
      </c>
      <c r="F1621">
        <f t="shared" si="101"/>
        <v>1</v>
      </c>
      <c r="G1621">
        <f t="shared" si="102"/>
        <v>1</v>
      </c>
      <c r="H1621" s="6">
        <v>4</v>
      </c>
      <c r="I1621" s="6">
        <v>3</v>
      </c>
      <c r="J1621" s="6" t="s">
        <v>10001</v>
      </c>
      <c r="K1621" s="6">
        <v>3</v>
      </c>
      <c r="L1621" s="6">
        <v>21</v>
      </c>
      <c r="M1621" s="8">
        <v>1</v>
      </c>
      <c r="N1621" s="6">
        <v>8</v>
      </c>
      <c r="O1621" s="6">
        <v>0</v>
      </c>
      <c r="P1621" s="6">
        <v>5</v>
      </c>
      <c r="Q1621">
        <f t="shared" si="103"/>
        <v>5</v>
      </c>
      <c r="R1621" s="6">
        <v>0</v>
      </c>
      <c r="S1621" s="6">
        <v>0</v>
      </c>
      <c r="U1621" s="6">
        <v>7</v>
      </c>
      <c r="V1621" s="6">
        <v>10</v>
      </c>
      <c r="W1621" s="6">
        <v>-1</v>
      </c>
      <c r="X1621" s="6">
        <v>0</v>
      </c>
    </row>
    <row r="1622" spans="1:24" x14ac:dyDescent="0.25">
      <c r="A1622" s="2" t="s">
        <v>1621</v>
      </c>
      <c r="B1622" s="10"/>
      <c r="C1622">
        <f t="shared" si="100"/>
        <v>7</v>
      </c>
      <c r="D1622" s="6">
        <v>0</v>
      </c>
      <c r="E1622" s="6">
        <v>0</v>
      </c>
      <c r="F1622">
        <f t="shared" si="101"/>
        <v>4</v>
      </c>
      <c r="G1622">
        <f t="shared" si="102"/>
        <v>5</v>
      </c>
      <c r="H1622" s="6">
        <v>10</v>
      </c>
      <c r="I1622" s="6">
        <v>1</v>
      </c>
      <c r="J1622" s="6" t="s">
        <v>10001</v>
      </c>
      <c r="K1622" s="6">
        <v>6</v>
      </c>
      <c r="L1622" s="6">
        <v>21</v>
      </c>
      <c r="M1622" s="8">
        <v>10</v>
      </c>
      <c r="N1622" s="6">
        <v>11</v>
      </c>
      <c r="O1622" s="6">
        <v>0</v>
      </c>
      <c r="P1622" s="6">
        <v>7</v>
      </c>
      <c r="Q1622">
        <f t="shared" si="103"/>
        <v>6</v>
      </c>
      <c r="R1622" s="6">
        <v>0</v>
      </c>
      <c r="S1622" s="6">
        <v>0</v>
      </c>
      <c r="U1622" s="6">
        <v>2000</v>
      </c>
      <c r="V1622" s="6">
        <v>11</v>
      </c>
      <c r="W1622" s="6">
        <v>9</v>
      </c>
      <c r="X1622" s="6">
        <v>29</v>
      </c>
    </row>
    <row r="1623" spans="1:24" x14ac:dyDescent="0.25">
      <c r="A1623" s="3" t="s">
        <v>1622</v>
      </c>
      <c r="B1623" s="11"/>
      <c r="C1623">
        <f t="shared" si="100"/>
        <v>1</v>
      </c>
      <c r="D1623" s="6">
        <v>0</v>
      </c>
      <c r="E1623" s="6">
        <v>0</v>
      </c>
      <c r="F1623">
        <f t="shared" si="101"/>
        <v>4</v>
      </c>
      <c r="G1623">
        <f t="shared" si="102"/>
        <v>3</v>
      </c>
      <c r="H1623" s="6">
        <v>9</v>
      </c>
      <c r="I1623" s="6">
        <v>1</v>
      </c>
      <c r="J1623" s="6" t="s">
        <v>10001</v>
      </c>
      <c r="K1623" s="6">
        <v>3</v>
      </c>
      <c r="L1623" s="6">
        <v>21</v>
      </c>
      <c r="M1623" s="8">
        <v>3</v>
      </c>
      <c r="N1623" s="6">
        <v>9</v>
      </c>
      <c r="O1623" s="6">
        <v>0</v>
      </c>
      <c r="P1623" s="6">
        <v>2</v>
      </c>
      <c r="Q1623">
        <f t="shared" si="103"/>
        <v>3</v>
      </c>
      <c r="R1623" s="6">
        <v>0</v>
      </c>
      <c r="S1623" s="6">
        <v>0</v>
      </c>
      <c r="U1623" s="6">
        <v>2</v>
      </c>
      <c r="V1623" s="6">
        <v>5</v>
      </c>
      <c r="W1623" s="6">
        <v>5</v>
      </c>
      <c r="X1623" s="6">
        <v>29</v>
      </c>
    </row>
    <row r="1624" spans="1:24" x14ac:dyDescent="0.25">
      <c r="A1624" s="2" t="s">
        <v>1623</v>
      </c>
      <c r="B1624" s="10"/>
      <c r="C1624">
        <f t="shared" si="100"/>
        <v>3</v>
      </c>
      <c r="D1624" s="6">
        <v>1</v>
      </c>
      <c r="E1624" s="6">
        <v>0</v>
      </c>
      <c r="F1624">
        <f t="shared" si="101"/>
        <v>5</v>
      </c>
      <c r="G1624">
        <f t="shared" si="102"/>
        <v>5</v>
      </c>
      <c r="H1624" s="6">
        <v>10</v>
      </c>
      <c r="I1624" s="6">
        <v>1</v>
      </c>
      <c r="J1624" s="6" t="s">
        <v>10001</v>
      </c>
      <c r="K1624" s="6">
        <v>1</v>
      </c>
      <c r="L1624" s="6">
        <v>21</v>
      </c>
      <c r="M1624" s="8">
        <v>5</v>
      </c>
      <c r="N1624" s="6">
        <v>4</v>
      </c>
      <c r="O1624" s="6">
        <v>0</v>
      </c>
      <c r="P1624" s="6">
        <v>6</v>
      </c>
      <c r="Q1624">
        <f t="shared" si="103"/>
        <v>5</v>
      </c>
      <c r="R1624" s="6">
        <v>0</v>
      </c>
      <c r="S1624" s="6">
        <v>0</v>
      </c>
      <c r="U1624" s="6">
        <v>7</v>
      </c>
      <c r="V1624" s="6">
        <v>9</v>
      </c>
      <c r="W1624" s="6">
        <v>8</v>
      </c>
      <c r="X1624" s="6">
        <v>30</v>
      </c>
    </row>
    <row r="1625" spans="1:24" x14ac:dyDescent="0.25">
      <c r="A1625" s="3" t="s">
        <v>1624</v>
      </c>
      <c r="B1625" s="11"/>
      <c r="C1625">
        <f t="shared" si="100"/>
        <v>2</v>
      </c>
      <c r="D1625" s="6">
        <v>0</v>
      </c>
      <c r="E1625" s="6">
        <v>0</v>
      </c>
      <c r="F1625">
        <f t="shared" si="101"/>
        <v>5</v>
      </c>
      <c r="G1625">
        <f t="shared" si="102"/>
        <v>5</v>
      </c>
      <c r="H1625" s="6">
        <v>10</v>
      </c>
      <c r="I1625" s="6">
        <v>1</v>
      </c>
      <c r="J1625" s="6" t="s">
        <v>10001</v>
      </c>
      <c r="K1625" s="6">
        <v>5</v>
      </c>
      <c r="L1625" s="6">
        <v>21</v>
      </c>
      <c r="M1625" s="8">
        <v>7</v>
      </c>
      <c r="N1625" s="6">
        <v>7</v>
      </c>
      <c r="O1625" s="6">
        <v>0</v>
      </c>
      <c r="P1625" s="6">
        <v>3</v>
      </c>
      <c r="Q1625">
        <f t="shared" si="103"/>
        <v>3</v>
      </c>
      <c r="R1625" s="6">
        <v>0</v>
      </c>
      <c r="S1625" s="6">
        <v>0</v>
      </c>
      <c r="U1625" s="6">
        <v>4</v>
      </c>
      <c r="V1625" s="6">
        <v>5</v>
      </c>
      <c r="W1625" s="6">
        <v>9</v>
      </c>
      <c r="X1625" s="6">
        <v>30</v>
      </c>
    </row>
    <row r="1626" spans="1:24" x14ac:dyDescent="0.25">
      <c r="A1626" s="2" t="s">
        <v>1625</v>
      </c>
      <c r="B1626" s="10"/>
      <c r="C1626">
        <f t="shared" si="100"/>
        <v>1</v>
      </c>
      <c r="D1626" s="6">
        <v>0</v>
      </c>
      <c r="E1626" s="6">
        <v>0</v>
      </c>
      <c r="F1626">
        <f t="shared" si="101"/>
        <v>5</v>
      </c>
      <c r="G1626">
        <f t="shared" si="102"/>
        <v>2</v>
      </c>
      <c r="H1626" s="6">
        <v>1</v>
      </c>
      <c r="I1626" s="6">
        <v>3</v>
      </c>
      <c r="J1626" s="6" t="s">
        <v>10001</v>
      </c>
      <c r="K1626" s="6">
        <v>1</v>
      </c>
      <c r="L1626" s="6">
        <v>6</v>
      </c>
      <c r="M1626" s="8">
        <v>10</v>
      </c>
      <c r="N1626" s="6">
        <v>3</v>
      </c>
      <c r="O1626" s="6">
        <v>0</v>
      </c>
      <c r="P1626" s="6">
        <v>2</v>
      </c>
      <c r="Q1626">
        <f t="shared" si="103"/>
        <v>3</v>
      </c>
      <c r="R1626" s="6">
        <v>0</v>
      </c>
      <c r="S1626" s="6">
        <v>0</v>
      </c>
      <c r="U1626" s="6">
        <v>3</v>
      </c>
      <c r="V1626" s="6">
        <v>4</v>
      </c>
      <c r="W1626" s="6">
        <v>3</v>
      </c>
      <c r="X1626" s="6">
        <v>30</v>
      </c>
    </row>
    <row r="1627" spans="1:24" x14ac:dyDescent="0.25">
      <c r="A1627" s="3" t="s">
        <v>1626</v>
      </c>
      <c r="B1627" s="11"/>
      <c r="C1627">
        <f t="shared" si="100"/>
        <v>1</v>
      </c>
      <c r="D1627" s="6">
        <v>1</v>
      </c>
      <c r="E1627" s="6">
        <v>0</v>
      </c>
      <c r="F1627">
        <f t="shared" si="101"/>
        <v>1</v>
      </c>
      <c r="G1627">
        <f t="shared" si="102"/>
        <v>1</v>
      </c>
      <c r="H1627" s="6">
        <v>0</v>
      </c>
      <c r="I1627" s="6">
        <v>3</v>
      </c>
      <c r="J1627" s="6" t="s">
        <v>10004</v>
      </c>
      <c r="K1627" s="6">
        <v>3</v>
      </c>
      <c r="L1627" s="6">
        <v>21</v>
      </c>
      <c r="M1627" s="8">
        <v>7</v>
      </c>
      <c r="N1627" s="6">
        <v>9</v>
      </c>
      <c r="O1627" s="6">
        <v>0</v>
      </c>
      <c r="P1627" s="6">
        <v>3</v>
      </c>
      <c r="Q1627">
        <f t="shared" si="103"/>
        <v>3</v>
      </c>
      <c r="R1627" s="6">
        <v>0</v>
      </c>
      <c r="S1627" s="6">
        <v>0</v>
      </c>
      <c r="U1627" s="6">
        <v>3</v>
      </c>
      <c r="V1627" s="6">
        <v>4</v>
      </c>
      <c r="W1627" s="6">
        <v>-1</v>
      </c>
      <c r="X1627" s="6">
        <v>0</v>
      </c>
    </row>
    <row r="1628" spans="1:24" x14ac:dyDescent="0.25">
      <c r="A1628" s="2" t="s">
        <v>1627</v>
      </c>
      <c r="B1628" s="10"/>
      <c r="C1628">
        <f t="shared" si="100"/>
        <v>2</v>
      </c>
      <c r="D1628" s="6">
        <v>0</v>
      </c>
      <c r="E1628" s="6">
        <v>0</v>
      </c>
      <c r="F1628">
        <f t="shared" si="101"/>
        <v>1</v>
      </c>
      <c r="G1628">
        <f t="shared" si="102"/>
        <v>1</v>
      </c>
      <c r="H1628" s="6">
        <v>4</v>
      </c>
      <c r="I1628" s="6">
        <v>1</v>
      </c>
      <c r="J1628" s="6" t="s">
        <v>10001</v>
      </c>
      <c r="K1628" s="6">
        <v>5</v>
      </c>
      <c r="L1628" s="6">
        <v>21</v>
      </c>
      <c r="M1628" s="8">
        <v>5</v>
      </c>
      <c r="N1628" s="6">
        <v>9</v>
      </c>
      <c r="O1628" s="6">
        <v>0</v>
      </c>
      <c r="P1628" s="6">
        <v>2</v>
      </c>
      <c r="Q1628">
        <f t="shared" si="103"/>
        <v>3</v>
      </c>
      <c r="R1628" s="6">
        <v>0</v>
      </c>
      <c r="S1628" s="6">
        <v>0</v>
      </c>
      <c r="U1628" s="6">
        <v>4</v>
      </c>
      <c r="V1628" s="6">
        <v>5</v>
      </c>
      <c r="W1628" s="6">
        <v>-1</v>
      </c>
      <c r="X1628" s="6">
        <v>0</v>
      </c>
    </row>
    <row r="1629" spans="1:24" x14ac:dyDescent="0.25">
      <c r="A1629" s="3" t="s">
        <v>1628</v>
      </c>
      <c r="B1629" s="11"/>
      <c r="C1629">
        <f t="shared" si="100"/>
        <v>1</v>
      </c>
      <c r="D1629" s="6">
        <v>0</v>
      </c>
      <c r="E1629" s="6">
        <v>0</v>
      </c>
      <c r="F1629">
        <f t="shared" si="101"/>
        <v>3</v>
      </c>
      <c r="G1629">
        <f t="shared" si="102"/>
        <v>2</v>
      </c>
      <c r="H1629" s="6">
        <v>-1</v>
      </c>
      <c r="I1629" s="6">
        <v>2</v>
      </c>
      <c r="J1629" s="6" t="s">
        <v>10001</v>
      </c>
      <c r="K1629" s="6">
        <v>1</v>
      </c>
      <c r="L1629" s="6">
        <v>21</v>
      </c>
      <c r="M1629" s="8">
        <v>10</v>
      </c>
      <c r="N1629" s="6">
        <v>2</v>
      </c>
      <c r="O1629" s="6">
        <v>0</v>
      </c>
      <c r="P1629" s="6">
        <v>0</v>
      </c>
      <c r="Q1629">
        <f t="shared" si="103"/>
        <v>2</v>
      </c>
      <c r="R1629" s="6">
        <v>0</v>
      </c>
      <c r="S1629" s="6">
        <v>0</v>
      </c>
      <c r="U1629" s="6">
        <v>1</v>
      </c>
      <c r="V1629" s="6">
        <v>1</v>
      </c>
      <c r="W1629" s="6">
        <v>2</v>
      </c>
      <c r="X1629" s="6">
        <v>27</v>
      </c>
    </row>
    <row r="1630" spans="1:24" x14ac:dyDescent="0.25">
      <c r="A1630" s="2" t="s">
        <v>1629</v>
      </c>
      <c r="B1630" s="10"/>
      <c r="C1630">
        <f t="shared" si="100"/>
        <v>1</v>
      </c>
      <c r="D1630" s="6">
        <v>0</v>
      </c>
      <c r="E1630" s="6">
        <v>0</v>
      </c>
      <c r="F1630">
        <f t="shared" si="101"/>
        <v>1</v>
      </c>
      <c r="G1630">
        <f t="shared" si="102"/>
        <v>1</v>
      </c>
      <c r="H1630" s="6">
        <v>2</v>
      </c>
      <c r="I1630" s="6">
        <v>1</v>
      </c>
      <c r="J1630" s="6" t="s">
        <v>10001</v>
      </c>
      <c r="K1630" s="6">
        <v>0</v>
      </c>
      <c r="L1630" s="6">
        <v>21</v>
      </c>
      <c r="M1630" s="8">
        <v>3</v>
      </c>
      <c r="N1630" s="6">
        <v>3</v>
      </c>
      <c r="O1630" s="6">
        <v>0</v>
      </c>
      <c r="P1630" s="6">
        <v>1</v>
      </c>
      <c r="Q1630">
        <f t="shared" si="103"/>
        <v>2</v>
      </c>
      <c r="R1630" s="6">
        <v>0</v>
      </c>
      <c r="S1630" s="6">
        <v>0</v>
      </c>
      <c r="U1630" s="6">
        <v>2</v>
      </c>
      <c r="V1630" s="6">
        <v>1</v>
      </c>
      <c r="W1630" s="6">
        <v>-1</v>
      </c>
      <c r="X1630" s="6">
        <v>0</v>
      </c>
    </row>
    <row r="1631" spans="1:24" x14ac:dyDescent="0.25">
      <c r="A1631" s="3" t="s">
        <v>1630</v>
      </c>
      <c r="B1631" s="11"/>
      <c r="C1631">
        <f t="shared" si="100"/>
        <v>6</v>
      </c>
      <c r="D1631" s="6">
        <v>1</v>
      </c>
      <c r="E1631" s="6">
        <v>0</v>
      </c>
      <c r="F1631">
        <f t="shared" si="101"/>
        <v>4</v>
      </c>
      <c r="G1631">
        <f t="shared" si="102"/>
        <v>5</v>
      </c>
      <c r="H1631" s="6">
        <v>8</v>
      </c>
      <c r="I1631" s="6">
        <v>1</v>
      </c>
      <c r="J1631" s="6" t="s">
        <v>10001</v>
      </c>
      <c r="K1631" s="6">
        <v>9</v>
      </c>
      <c r="L1631" s="6">
        <v>13</v>
      </c>
      <c r="M1631" s="8">
        <v>10</v>
      </c>
      <c r="N1631" s="6">
        <v>7</v>
      </c>
      <c r="O1631" s="6">
        <v>0</v>
      </c>
      <c r="P1631" s="6">
        <v>8</v>
      </c>
      <c r="Q1631">
        <f t="shared" si="103"/>
        <v>6</v>
      </c>
      <c r="R1631" s="6">
        <v>0</v>
      </c>
      <c r="S1631" s="6">
        <v>0</v>
      </c>
      <c r="U1631" s="6">
        <v>15</v>
      </c>
      <c r="V1631" s="6">
        <v>11</v>
      </c>
      <c r="W1631" s="6">
        <v>11</v>
      </c>
      <c r="X1631" s="6">
        <v>29</v>
      </c>
    </row>
    <row r="1632" spans="1:24" x14ac:dyDescent="0.25">
      <c r="A1632" s="2" t="s">
        <v>1631</v>
      </c>
      <c r="B1632" s="10"/>
      <c r="C1632">
        <f t="shared" si="100"/>
        <v>2</v>
      </c>
      <c r="D1632" s="6">
        <v>0</v>
      </c>
      <c r="E1632" s="6">
        <v>0</v>
      </c>
      <c r="F1632">
        <f t="shared" si="101"/>
        <v>1</v>
      </c>
      <c r="G1632">
        <f t="shared" si="102"/>
        <v>1</v>
      </c>
      <c r="H1632" s="6">
        <v>10</v>
      </c>
      <c r="I1632" s="6">
        <v>1</v>
      </c>
      <c r="J1632" s="6" t="s">
        <v>10001</v>
      </c>
      <c r="K1632" s="6">
        <v>4</v>
      </c>
      <c r="L1632" s="6">
        <v>21</v>
      </c>
      <c r="M1632" s="8">
        <v>1</v>
      </c>
      <c r="N1632" s="6">
        <v>11</v>
      </c>
      <c r="O1632" s="6">
        <v>0</v>
      </c>
      <c r="P1632" s="6">
        <v>6</v>
      </c>
      <c r="Q1632">
        <f t="shared" si="103"/>
        <v>5</v>
      </c>
      <c r="R1632" s="6">
        <v>0</v>
      </c>
      <c r="S1632" s="6">
        <v>0</v>
      </c>
      <c r="U1632" s="6">
        <v>5</v>
      </c>
      <c r="V1632" s="6">
        <v>8</v>
      </c>
      <c r="W1632" s="6">
        <v>-1</v>
      </c>
      <c r="X1632" s="6">
        <v>0</v>
      </c>
    </row>
    <row r="1633" spans="1:24" x14ac:dyDescent="0.25">
      <c r="A1633" s="3" t="s">
        <v>1632</v>
      </c>
      <c r="B1633" s="11"/>
      <c r="C1633">
        <f t="shared" si="100"/>
        <v>2</v>
      </c>
      <c r="D1633" s="6">
        <v>0</v>
      </c>
      <c r="E1633" s="6">
        <v>0</v>
      </c>
      <c r="F1633">
        <f t="shared" si="101"/>
        <v>4</v>
      </c>
      <c r="G1633">
        <f t="shared" si="102"/>
        <v>2</v>
      </c>
      <c r="H1633" s="6">
        <v>3</v>
      </c>
      <c r="I1633" s="6">
        <v>3</v>
      </c>
      <c r="J1633" s="6" t="s">
        <v>10001</v>
      </c>
      <c r="K1633" s="6">
        <v>1</v>
      </c>
      <c r="L1633" s="6">
        <v>21</v>
      </c>
      <c r="M1633" s="8">
        <v>10</v>
      </c>
      <c r="N1633" s="6">
        <v>3</v>
      </c>
      <c r="O1633" s="6">
        <v>0</v>
      </c>
      <c r="P1633" s="6">
        <v>1</v>
      </c>
      <c r="Q1633">
        <f t="shared" si="103"/>
        <v>2</v>
      </c>
      <c r="R1633" s="6">
        <v>0</v>
      </c>
      <c r="S1633" s="6">
        <v>0</v>
      </c>
      <c r="U1633" s="6">
        <v>4</v>
      </c>
      <c r="V1633" s="6">
        <v>2</v>
      </c>
      <c r="W1633" s="6">
        <v>3</v>
      </c>
      <c r="X1633" s="6">
        <v>29</v>
      </c>
    </row>
    <row r="1634" spans="1:24" x14ac:dyDescent="0.25">
      <c r="A1634" s="2" t="s">
        <v>1633</v>
      </c>
      <c r="B1634" s="10"/>
      <c r="C1634">
        <f t="shared" si="100"/>
        <v>7</v>
      </c>
      <c r="D1634" s="6">
        <v>1</v>
      </c>
      <c r="E1634" s="6">
        <v>0</v>
      </c>
      <c r="F1634">
        <f t="shared" si="101"/>
        <v>3</v>
      </c>
      <c r="G1634">
        <f t="shared" si="102"/>
        <v>4</v>
      </c>
      <c r="H1634" s="6">
        <v>10</v>
      </c>
      <c r="I1634" s="6">
        <v>1</v>
      </c>
      <c r="J1634" s="6" t="s">
        <v>10001</v>
      </c>
      <c r="K1634" s="6">
        <v>6</v>
      </c>
      <c r="L1634" s="6">
        <v>21</v>
      </c>
      <c r="M1634" s="8">
        <v>10</v>
      </c>
      <c r="N1634" s="6">
        <v>8</v>
      </c>
      <c r="O1634" s="6">
        <v>0</v>
      </c>
      <c r="P1634" s="6">
        <v>5</v>
      </c>
      <c r="Q1634">
        <f t="shared" si="103"/>
        <v>5</v>
      </c>
      <c r="R1634" s="6">
        <v>0</v>
      </c>
      <c r="S1634" s="6">
        <v>0</v>
      </c>
      <c r="U1634" s="6">
        <v>2000</v>
      </c>
      <c r="V1634" s="6">
        <v>9</v>
      </c>
      <c r="W1634" s="6">
        <v>7</v>
      </c>
      <c r="X1634" s="6">
        <v>27</v>
      </c>
    </row>
    <row r="1635" spans="1:24" x14ac:dyDescent="0.25">
      <c r="A1635" s="3" t="s">
        <v>1634</v>
      </c>
      <c r="B1635" s="11"/>
      <c r="C1635">
        <f t="shared" si="100"/>
        <v>1</v>
      </c>
      <c r="D1635" s="6">
        <v>0</v>
      </c>
      <c r="E1635" s="6">
        <v>0</v>
      </c>
      <c r="F1635">
        <f t="shared" si="101"/>
        <v>5</v>
      </c>
      <c r="G1635">
        <f t="shared" si="102"/>
        <v>3</v>
      </c>
      <c r="H1635" s="6">
        <v>5</v>
      </c>
      <c r="I1635" s="6">
        <v>3</v>
      </c>
      <c r="J1635" s="6" t="s">
        <v>10001</v>
      </c>
      <c r="K1635" s="6">
        <v>3</v>
      </c>
      <c r="L1635" s="6">
        <v>21</v>
      </c>
      <c r="M1635" s="8">
        <v>10</v>
      </c>
      <c r="N1635" s="6">
        <v>6</v>
      </c>
      <c r="O1635" s="6">
        <v>0</v>
      </c>
      <c r="P1635" s="6">
        <v>1</v>
      </c>
      <c r="Q1635">
        <f t="shared" si="103"/>
        <v>2</v>
      </c>
      <c r="R1635" s="6">
        <v>0</v>
      </c>
      <c r="S1635" s="6">
        <v>0</v>
      </c>
      <c r="U1635" s="6">
        <v>2</v>
      </c>
      <c r="V1635" s="6">
        <v>2</v>
      </c>
      <c r="W1635" s="6">
        <v>4</v>
      </c>
      <c r="X1635" s="6">
        <v>30</v>
      </c>
    </row>
    <row r="1636" spans="1:24" x14ac:dyDescent="0.25">
      <c r="A1636" s="2" t="s">
        <v>1635</v>
      </c>
      <c r="B1636" s="10"/>
      <c r="C1636">
        <f t="shared" si="100"/>
        <v>4</v>
      </c>
      <c r="D1636" s="6">
        <v>1</v>
      </c>
      <c r="E1636" s="6">
        <v>0</v>
      </c>
      <c r="F1636">
        <f t="shared" si="101"/>
        <v>4</v>
      </c>
      <c r="G1636">
        <f t="shared" si="102"/>
        <v>5</v>
      </c>
      <c r="H1636" s="6">
        <v>5</v>
      </c>
      <c r="I1636" s="6">
        <v>1</v>
      </c>
      <c r="J1636" s="6" t="s">
        <v>10003</v>
      </c>
      <c r="K1636" s="6">
        <v>1</v>
      </c>
      <c r="L1636" s="6">
        <v>21</v>
      </c>
      <c r="M1636" s="8">
        <v>10</v>
      </c>
      <c r="N1636" s="6">
        <v>6</v>
      </c>
      <c r="O1636" s="6">
        <v>0</v>
      </c>
      <c r="P1636" s="6">
        <v>2</v>
      </c>
      <c r="Q1636">
        <f t="shared" si="103"/>
        <v>4</v>
      </c>
      <c r="R1636" s="6">
        <v>0</v>
      </c>
      <c r="S1636" s="6">
        <v>0</v>
      </c>
      <c r="U1636" s="6">
        <v>9</v>
      </c>
      <c r="V1636" s="6">
        <v>6</v>
      </c>
      <c r="W1636" s="6">
        <v>11</v>
      </c>
      <c r="X1636" s="6">
        <v>29</v>
      </c>
    </row>
    <row r="1637" spans="1:24" x14ac:dyDescent="0.25">
      <c r="A1637" s="3" t="s">
        <v>1636</v>
      </c>
      <c r="B1637" s="11"/>
      <c r="C1637">
        <f t="shared" si="100"/>
        <v>2</v>
      </c>
      <c r="D1637" s="6">
        <v>0</v>
      </c>
      <c r="E1637" s="6">
        <v>0</v>
      </c>
      <c r="F1637">
        <f t="shared" si="101"/>
        <v>5</v>
      </c>
      <c r="G1637">
        <f t="shared" si="102"/>
        <v>4</v>
      </c>
      <c r="H1637" s="6">
        <v>5</v>
      </c>
      <c r="I1637" s="6">
        <v>1</v>
      </c>
      <c r="J1637" s="6" t="s">
        <v>10001</v>
      </c>
      <c r="K1637" s="6">
        <v>4</v>
      </c>
      <c r="L1637" s="6">
        <v>21</v>
      </c>
      <c r="M1637" s="8">
        <v>10</v>
      </c>
      <c r="N1637" s="6">
        <v>4</v>
      </c>
      <c r="O1637" s="6">
        <v>1</v>
      </c>
      <c r="P1637" s="6">
        <v>1</v>
      </c>
      <c r="Q1637">
        <f t="shared" si="103"/>
        <v>2</v>
      </c>
      <c r="R1637" s="6">
        <v>1</v>
      </c>
      <c r="S1637" s="6">
        <v>0</v>
      </c>
      <c r="U1637" s="6">
        <v>4</v>
      </c>
      <c r="V1637" s="6">
        <v>3</v>
      </c>
      <c r="W1637" s="6">
        <v>6</v>
      </c>
      <c r="X1637" s="6">
        <v>30</v>
      </c>
    </row>
    <row r="1638" spans="1:24" x14ac:dyDescent="0.25">
      <c r="A1638" s="2" t="s">
        <v>1637</v>
      </c>
      <c r="B1638" s="10"/>
      <c r="C1638">
        <f t="shared" si="100"/>
        <v>7</v>
      </c>
      <c r="D1638" s="6">
        <v>0</v>
      </c>
      <c r="E1638" s="6">
        <v>0</v>
      </c>
      <c r="F1638">
        <f t="shared" si="101"/>
        <v>5</v>
      </c>
      <c r="G1638">
        <f t="shared" si="102"/>
        <v>2</v>
      </c>
      <c r="H1638" s="6">
        <v>10</v>
      </c>
      <c r="I1638" s="6">
        <v>1</v>
      </c>
      <c r="J1638" s="6" t="s">
        <v>10001</v>
      </c>
      <c r="K1638" s="6">
        <v>3</v>
      </c>
      <c r="L1638" s="6">
        <v>21</v>
      </c>
      <c r="M1638" s="8">
        <v>10</v>
      </c>
      <c r="N1638" s="6">
        <v>5</v>
      </c>
      <c r="O1638" s="6">
        <v>0</v>
      </c>
      <c r="P1638" s="6">
        <v>4</v>
      </c>
      <c r="Q1638">
        <f t="shared" si="103"/>
        <v>3</v>
      </c>
      <c r="R1638" s="6">
        <v>0</v>
      </c>
      <c r="S1638" s="6">
        <v>0</v>
      </c>
      <c r="U1638" s="6">
        <v>2000</v>
      </c>
      <c r="V1638" s="6">
        <v>5</v>
      </c>
      <c r="W1638" s="6">
        <v>3</v>
      </c>
      <c r="X1638" s="6">
        <v>30</v>
      </c>
    </row>
    <row r="1639" spans="1:24" x14ac:dyDescent="0.25">
      <c r="A1639" s="3" t="s">
        <v>1638</v>
      </c>
      <c r="B1639" s="11"/>
      <c r="C1639">
        <f t="shared" si="100"/>
        <v>4</v>
      </c>
      <c r="D1639" s="6">
        <v>1</v>
      </c>
      <c r="E1639" s="6">
        <v>0</v>
      </c>
      <c r="F1639">
        <f t="shared" si="101"/>
        <v>1</v>
      </c>
      <c r="G1639">
        <f t="shared" si="102"/>
        <v>1</v>
      </c>
      <c r="H1639" s="6">
        <v>10</v>
      </c>
      <c r="I1639" s="6">
        <v>1</v>
      </c>
      <c r="J1639" s="6" t="s">
        <v>10001</v>
      </c>
      <c r="K1639" s="6">
        <v>5</v>
      </c>
      <c r="L1639" s="6">
        <v>21</v>
      </c>
      <c r="M1639" s="8">
        <v>9</v>
      </c>
      <c r="N1639" s="6">
        <v>7</v>
      </c>
      <c r="O1639" s="6">
        <v>0</v>
      </c>
      <c r="P1639" s="6">
        <v>3</v>
      </c>
      <c r="Q1639">
        <f t="shared" si="103"/>
        <v>3</v>
      </c>
      <c r="R1639" s="6">
        <v>0</v>
      </c>
      <c r="S1639" s="6">
        <v>0</v>
      </c>
      <c r="U1639" s="6">
        <v>11</v>
      </c>
      <c r="V1639" s="6">
        <v>4</v>
      </c>
      <c r="W1639" s="6">
        <v>-1</v>
      </c>
      <c r="X1639" s="6">
        <v>0</v>
      </c>
    </row>
    <row r="1640" spans="1:24" x14ac:dyDescent="0.25">
      <c r="A1640" s="2" t="s">
        <v>1639</v>
      </c>
      <c r="B1640" s="10"/>
      <c r="C1640">
        <f t="shared" si="100"/>
        <v>7</v>
      </c>
      <c r="D1640" s="6">
        <v>0</v>
      </c>
      <c r="E1640" s="6">
        <v>0</v>
      </c>
      <c r="F1640">
        <f t="shared" si="101"/>
        <v>4</v>
      </c>
      <c r="G1640">
        <f t="shared" si="102"/>
        <v>4</v>
      </c>
      <c r="H1640" s="6">
        <v>6</v>
      </c>
      <c r="I1640" s="6">
        <v>1</v>
      </c>
      <c r="J1640" s="6" t="s">
        <v>10001</v>
      </c>
      <c r="K1640" s="6">
        <v>6</v>
      </c>
      <c r="L1640" s="6">
        <v>21</v>
      </c>
      <c r="M1640" s="8">
        <v>1</v>
      </c>
      <c r="N1640" s="6">
        <v>5</v>
      </c>
      <c r="O1640" s="6">
        <v>0</v>
      </c>
      <c r="P1640" s="6">
        <v>1</v>
      </c>
      <c r="Q1640">
        <f t="shared" si="103"/>
        <v>2</v>
      </c>
      <c r="R1640" s="6">
        <v>0</v>
      </c>
      <c r="S1640" s="6">
        <v>0</v>
      </c>
      <c r="U1640" s="6">
        <v>2000</v>
      </c>
      <c r="V1640" s="6">
        <v>3</v>
      </c>
      <c r="W1640" s="6">
        <v>7</v>
      </c>
      <c r="X1640" s="6">
        <v>29</v>
      </c>
    </row>
    <row r="1641" spans="1:24" x14ac:dyDescent="0.25">
      <c r="A1641" s="3" t="s">
        <v>1640</v>
      </c>
      <c r="B1641" s="11"/>
      <c r="C1641">
        <f t="shared" si="100"/>
        <v>7</v>
      </c>
      <c r="D1641" s="6">
        <v>0</v>
      </c>
      <c r="E1641" s="6">
        <v>0</v>
      </c>
      <c r="F1641">
        <f t="shared" si="101"/>
        <v>4</v>
      </c>
      <c r="G1641">
        <f t="shared" si="102"/>
        <v>5</v>
      </c>
      <c r="H1641" s="6">
        <v>5</v>
      </c>
      <c r="I1641" s="6">
        <v>1</v>
      </c>
      <c r="J1641" s="6" t="s">
        <v>10001</v>
      </c>
      <c r="K1641" s="6">
        <v>9</v>
      </c>
      <c r="L1641" s="6">
        <v>8</v>
      </c>
      <c r="M1641" s="8">
        <v>1</v>
      </c>
      <c r="N1641" s="6">
        <v>5</v>
      </c>
      <c r="O1641" s="6">
        <v>0</v>
      </c>
      <c r="P1641" s="6">
        <v>4</v>
      </c>
      <c r="Q1641">
        <f t="shared" si="103"/>
        <v>4</v>
      </c>
      <c r="R1641" s="6">
        <v>0</v>
      </c>
      <c r="S1641" s="6">
        <v>0</v>
      </c>
      <c r="U1641" s="6">
        <v>2000</v>
      </c>
      <c r="V1641" s="6">
        <v>7</v>
      </c>
      <c r="W1641" s="6">
        <v>11</v>
      </c>
      <c r="X1641" s="6">
        <v>28</v>
      </c>
    </row>
    <row r="1642" spans="1:24" x14ac:dyDescent="0.25">
      <c r="A1642" s="2" t="s">
        <v>1641</v>
      </c>
      <c r="B1642" s="10"/>
      <c r="C1642">
        <f t="shared" si="100"/>
        <v>1</v>
      </c>
      <c r="D1642" s="6">
        <v>0</v>
      </c>
      <c r="E1642" s="6">
        <v>0</v>
      </c>
      <c r="F1642">
        <f t="shared" si="101"/>
        <v>3</v>
      </c>
      <c r="G1642">
        <f t="shared" si="102"/>
        <v>2</v>
      </c>
      <c r="H1642" s="6">
        <v>3</v>
      </c>
      <c r="I1642" s="6">
        <v>3</v>
      </c>
      <c r="J1642" s="6" t="s">
        <v>10001</v>
      </c>
      <c r="K1642" s="6">
        <v>2</v>
      </c>
      <c r="L1642" s="6">
        <v>21</v>
      </c>
      <c r="M1642" s="8">
        <v>6</v>
      </c>
      <c r="N1642" s="6">
        <v>3</v>
      </c>
      <c r="O1642" s="6">
        <v>0</v>
      </c>
      <c r="P1642" s="6">
        <v>2</v>
      </c>
      <c r="Q1642">
        <f t="shared" si="103"/>
        <v>3</v>
      </c>
      <c r="R1642" s="6">
        <v>0</v>
      </c>
      <c r="S1642" s="6">
        <v>0</v>
      </c>
      <c r="U1642" s="6">
        <v>3</v>
      </c>
      <c r="V1642" s="6">
        <v>4</v>
      </c>
      <c r="W1642" s="6">
        <v>2</v>
      </c>
      <c r="X1642" s="6">
        <v>27</v>
      </c>
    </row>
    <row r="1643" spans="1:24" x14ac:dyDescent="0.25">
      <c r="A1643" s="3" t="s">
        <v>1642</v>
      </c>
      <c r="B1643" s="11"/>
      <c r="C1643">
        <f t="shared" si="100"/>
        <v>2</v>
      </c>
      <c r="D1643" s="6">
        <v>1</v>
      </c>
      <c r="E1643" s="6">
        <v>0</v>
      </c>
      <c r="F1643">
        <f t="shared" si="101"/>
        <v>3</v>
      </c>
      <c r="G1643">
        <f t="shared" si="102"/>
        <v>2</v>
      </c>
      <c r="H1643" s="6">
        <v>10</v>
      </c>
      <c r="I1643" s="6">
        <v>3</v>
      </c>
      <c r="J1643" s="6" t="s">
        <v>10001</v>
      </c>
      <c r="K1643" s="6">
        <v>2</v>
      </c>
      <c r="L1643" s="6">
        <v>21</v>
      </c>
      <c r="M1643" s="8">
        <v>10</v>
      </c>
      <c r="N1643" s="6">
        <v>7</v>
      </c>
      <c r="O1643" s="6">
        <v>0</v>
      </c>
      <c r="P1643" s="6">
        <v>5</v>
      </c>
      <c r="Q1643">
        <f t="shared" si="103"/>
        <v>6</v>
      </c>
      <c r="R1643" s="6">
        <v>0</v>
      </c>
      <c r="S1643" s="6">
        <v>0</v>
      </c>
      <c r="U1643" s="6">
        <v>6</v>
      </c>
      <c r="V1643" s="6">
        <v>11</v>
      </c>
      <c r="W1643" s="6">
        <v>3</v>
      </c>
      <c r="X1643" s="6">
        <v>25</v>
      </c>
    </row>
    <row r="1644" spans="1:24" x14ac:dyDescent="0.25">
      <c r="A1644" s="2" t="s">
        <v>1643</v>
      </c>
      <c r="B1644" s="10"/>
      <c r="C1644">
        <f t="shared" si="100"/>
        <v>1</v>
      </c>
      <c r="D1644" s="6">
        <v>0</v>
      </c>
      <c r="E1644" s="6">
        <v>0</v>
      </c>
      <c r="F1644">
        <f t="shared" si="101"/>
        <v>4</v>
      </c>
      <c r="G1644">
        <f t="shared" si="102"/>
        <v>5</v>
      </c>
      <c r="H1644" s="6">
        <v>2</v>
      </c>
      <c r="I1644" s="6">
        <v>3</v>
      </c>
      <c r="J1644" s="6" t="s">
        <v>10004</v>
      </c>
      <c r="K1644" s="6">
        <v>4</v>
      </c>
      <c r="L1644" s="6">
        <v>8</v>
      </c>
      <c r="M1644" s="8">
        <v>10</v>
      </c>
      <c r="N1644" s="6">
        <v>5</v>
      </c>
      <c r="O1644" s="6">
        <v>0</v>
      </c>
      <c r="P1644" s="6">
        <v>0</v>
      </c>
      <c r="Q1644">
        <f t="shared" si="103"/>
        <v>2</v>
      </c>
      <c r="R1644" s="6">
        <v>0</v>
      </c>
      <c r="S1644" s="6">
        <v>0</v>
      </c>
      <c r="U1644" s="6">
        <v>3</v>
      </c>
      <c r="V1644" s="6">
        <v>1</v>
      </c>
      <c r="W1644" s="6">
        <v>8</v>
      </c>
      <c r="X1644" s="6">
        <v>28</v>
      </c>
    </row>
    <row r="1645" spans="1:24" x14ac:dyDescent="0.25">
      <c r="A1645" s="3" t="s">
        <v>1644</v>
      </c>
      <c r="B1645" s="11"/>
      <c r="C1645">
        <f t="shared" si="100"/>
        <v>4</v>
      </c>
      <c r="D1645" s="6">
        <v>0</v>
      </c>
      <c r="E1645" s="6">
        <v>0</v>
      </c>
      <c r="F1645">
        <f t="shared" si="101"/>
        <v>5</v>
      </c>
      <c r="G1645">
        <f t="shared" si="102"/>
        <v>5</v>
      </c>
      <c r="H1645" s="6">
        <v>10</v>
      </c>
      <c r="I1645" s="6">
        <v>1</v>
      </c>
      <c r="J1645" s="6" t="s">
        <v>10001</v>
      </c>
      <c r="K1645" s="6">
        <v>7</v>
      </c>
      <c r="L1645" s="6">
        <v>21</v>
      </c>
      <c r="M1645" s="8">
        <v>10</v>
      </c>
      <c r="N1645" s="6">
        <v>5</v>
      </c>
      <c r="O1645" s="6">
        <v>0</v>
      </c>
      <c r="P1645" s="6">
        <v>5</v>
      </c>
      <c r="Q1645">
        <f t="shared" si="103"/>
        <v>5</v>
      </c>
      <c r="R1645" s="6">
        <v>0</v>
      </c>
      <c r="S1645" s="6">
        <v>0</v>
      </c>
      <c r="U1645" s="6">
        <v>11</v>
      </c>
      <c r="V1645" s="6">
        <v>8</v>
      </c>
      <c r="W1645" s="6">
        <v>11</v>
      </c>
      <c r="X1645" s="6">
        <v>30</v>
      </c>
    </row>
    <row r="1646" spans="1:24" x14ac:dyDescent="0.25">
      <c r="A1646" s="2" t="s">
        <v>1645</v>
      </c>
      <c r="B1646" s="10"/>
      <c r="C1646">
        <f t="shared" si="100"/>
        <v>4</v>
      </c>
      <c r="D1646" s="6">
        <v>1</v>
      </c>
      <c r="E1646" s="6">
        <v>0</v>
      </c>
      <c r="F1646">
        <f t="shared" si="101"/>
        <v>4</v>
      </c>
      <c r="G1646">
        <f t="shared" si="102"/>
        <v>4</v>
      </c>
      <c r="H1646" s="6">
        <v>10</v>
      </c>
      <c r="I1646" s="6">
        <v>1</v>
      </c>
      <c r="J1646" s="6" t="s">
        <v>10001</v>
      </c>
      <c r="K1646" s="6">
        <v>4</v>
      </c>
      <c r="L1646" s="6">
        <v>21</v>
      </c>
      <c r="M1646" s="8">
        <v>10</v>
      </c>
      <c r="N1646" s="6">
        <v>4</v>
      </c>
      <c r="O1646" s="6">
        <v>0</v>
      </c>
      <c r="P1646" s="6">
        <v>4</v>
      </c>
      <c r="Q1646">
        <f t="shared" si="103"/>
        <v>3</v>
      </c>
      <c r="R1646" s="6">
        <v>0</v>
      </c>
      <c r="S1646" s="6">
        <v>0</v>
      </c>
      <c r="U1646" s="6">
        <v>12</v>
      </c>
      <c r="V1646" s="6">
        <v>5</v>
      </c>
      <c r="W1646" s="6">
        <v>6</v>
      </c>
      <c r="X1646" s="6">
        <v>29</v>
      </c>
    </row>
    <row r="1647" spans="1:24" x14ac:dyDescent="0.25">
      <c r="A1647" s="3" t="s">
        <v>1646</v>
      </c>
      <c r="B1647" s="11"/>
      <c r="C1647">
        <f t="shared" si="100"/>
        <v>4</v>
      </c>
      <c r="D1647" s="6">
        <v>1</v>
      </c>
      <c r="E1647" s="6">
        <v>0</v>
      </c>
      <c r="F1647">
        <f t="shared" si="101"/>
        <v>4</v>
      </c>
      <c r="G1647">
        <f t="shared" si="102"/>
        <v>5</v>
      </c>
      <c r="H1647" s="6">
        <v>8</v>
      </c>
      <c r="I1647" s="6">
        <v>1</v>
      </c>
      <c r="J1647" s="6" t="s">
        <v>10001</v>
      </c>
      <c r="K1647" s="6">
        <v>4</v>
      </c>
      <c r="L1647" s="6">
        <v>21</v>
      </c>
      <c r="M1647" s="8">
        <v>1</v>
      </c>
      <c r="N1647" s="6">
        <v>7</v>
      </c>
      <c r="O1647" s="6">
        <v>0</v>
      </c>
      <c r="P1647" s="6">
        <v>3</v>
      </c>
      <c r="Q1647">
        <f t="shared" si="103"/>
        <v>3</v>
      </c>
      <c r="R1647" s="6">
        <v>0</v>
      </c>
      <c r="S1647" s="6">
        <v>0</v>
      </c>
      <c r="U1647" s="6">
        <v>10</v>
      </c>
      <c r="V1647" s="6">
        <v>4</v>
      </c>
      <c r="W1647" s="6">
        <v>11</v>
      </c>
      <c r="X1647" s="6">
        <v>28</v>
      </c>
    </row>
    <row r="1648" spans="1:24" x14ac:dyDescent="0.25">
      <c r="A1648" s="2" t="s">
        <v>1647</v>
      </c>
      <c r="B1648" s="10"/>
      <c r="C1648">
        <f t="shared" si="100"/>
        <v>2</v>
      </c>
      <c r="D1648" s="6">
        <v>0</v>
      </c>
      <c r="E1648" s="6">
        <v>0</v>
      </c>
      <c r="F1648">
        <f t="shared" si="101"/>
        <v>1</v>
      </c>
      <c r="G1648">
        <f t="shared" si="102"/>
        <v>1</v>
      </c>
      <c r="H1648" s="6">
        <v>4</v>
      </c>
      <c r="I1648" s="6">
        <v>1</v>
      </c>
      <c r="J1648" s="6" t="s">
        <v>10001</v>
      </c>
      <c r="K1648" s="6">
        <v>4</v>
      </c>
      <c r="L1648" s="6">
        <v>5</v>
      </c>
      <c r="M1648" s="8">
        <v>3</v>
      </c>
      <c r="N1648" s="6">
        <v>4</v>
      </c>
      <c r="O1648" s="6">
        <v>1</v>
      </c>
      <c r="P1648" s="6">
        <v>2</v>
      </c>
      <c r="Q1648">
        <f t="shared" si="103"/>
        <v>2</v>
      </c>
      <c r="R1648" s="6">
        <v>1</v>
      </c>
      <c r="S1648" s="6">
        <v>0</v>
      </c>
      <c r="U1648" s="6">
        <v>4</v>
      </c>
      <c r="V1648" s="6">
        <v>3</v>
      </c>
      <c r="W1648" s="6">
        <v>-1</v>
      </c>
      <c r="X1648" s="6">
        <v>0</v>
      </c>
    </row>
    <row r="1649" spans="1:24" x14ac:dyDescent="0.25">
      <c r="A1649" s="3" t="s">
        <v>1648</v>
      </c>
      <c r="B1649" s="11"/>
      <c r="C1649">
        <f t="shared" si="100"/>
        <v>6</v>
      </c>
      <c r="D1649" s="6">
        <v>1</v>
      </c>
      <c r="E1649" s="6">
        <v>1</v>
      </c>
      <c r="F1649">
        <f t="shared" si="101"/>
        <v>4</v>
      </c>
      <c r="G1649">
        <f t="shared" si="102"/>
        <v>4</v>
      </c>
      <c r="H1649" s="6">
        <v>10</v>
      </c>
      <c r="I1649" s="6">
        <v>1</v>
      </c>
      <c r="J1649" s="6" t="s">
        <v>10001</v>
      </c>
      <c r="K1649" s="6">
        <v>9</v>
      </c>
      <c r="L1649" s="6">
        <v>9</v>
      </c>
      <c r="M1649" s="8">
        <v>10</v>
      </c>
      <c r="N1649" s="6">
        <v>6</v>
      </c>
      <c r="O1649" s="6">
        <v>0</v>
      </c>
      <c r="P1649" s="6">
        <v>4</v>
      </c>
      <c r="Q1649">
        <f t="shared" si="103"/>
        <v>5</v>
      </c>
      <c r="R1649" s="6">
        <v>0</v>
      </c>
      <c r="S1649" s="6">
        <v>0</v>
      </c>
      <c r="U1649" s="6">
        <v>15</v>
      </c>
      <c r="V1649" s="6">
        <v>8</v>
      </c>
      <c r="W1649" s="6">
        <v>7</v>
      </c>
      <c r="X1649" s="6">
        <v>28</v>
      </c>
    </row>
    <row r="1650" spans="1:24" x14ac:dyDescent="0.25">
      <c r="A1650" s="2" t="s">
        <v>1649</v>
      </c>
      <c r="B1650" s="10"/>
      <c r="C1650">
        <f t="shared" si="100"/>
        <v>1</v>
      </c>
      <c r="D1650" s="6">
        <v>0</v>
      </c>
      <c r="E1650" s="6">
        <v>0</v>
      </c>
      <c r="F1650">
        <f t="shared" si="101"/>
        <v>5</v>
      </c>
      <c r="G1650">
        <f t="shared" si="102"/>
        <v>3</v>
      </c>
      <c r="H1650" s="6">
        <v>10</v>
      </c>
      <c r="I1650" s="6">
        <v>2</v>
      </c>
      <c r="J1650" s="6" t="s">
        <v>10001</v>
      </c>
      <c r="K1650" s="6">
        <v>3</v>
      </c>
      <c r="L1650" s="6">
        <v>21</v>
      </c>
      <c r="M1650" s="8">
        <v>10</v>
      </c>
      <c r="N1650" s="6">
        <v>5</v>
      </c>
      <c r="O1650" s="6">
        <v>1</v>
      </c>
      <c r="P1650" s="6">
        <v>1</v>
      </c>
      <c r="Q1650">
        <f t="shared" si="103"/>
        <v>2</v>
      </c>
      <c r="R1650" s="6">
        <v>1</v>
      </c>
      <c r="S1650" s="6">
        <v>0</v>
      </c>
      <c r="U1650" s="6">
        <v>2</v>
      </c>
      <c r="V1650" s="6">
        <v>1</v>
      </c>
      <c r="W1650" s="6">
        <v>5</v>
      </c>
      <c r="X1650" s="6">
        <v>30</v>
      </c>
    </row>
    <row r="1651" spans="1:24" x14ac:dyDescent="0.25">
      <c r="A1651" s="3" t="s">
        <v>1650</v>
      </c>
      <c r="B1651" s="11"/>
      <c r="C1651">
        <f t="shared" si="100"/>
        <v>1</v>
      </c>
      <c r="D1651" s="6">
        <v>0</v>
      </c>
      <c r="E1651" s="6">
        <v>0</v>
      </c>
      <c r="F1651">
        <f t="shared" si="101"/>
        <v>4</v>
      </c>
      <c r="G1651">
        <f t="shared" si="102"/>
        <v>3</v>
      </c>
      <c r="H1651" s="6">
        <v>7</v>
      </c>
      <c r="I1651" s="6">
        <v>3</v>
      </c>
      <c r="J1651" s="6" t="s">
        <v>10001</v>
      </c>
      <c r="K1651" s="6">
        <v>5</v>
      </c>
      <c r="L1651" s="6">
        <v>21</v>
      </c>
      <c r="M1651" s="8">
        <v>2</v>
      </c>
      <c r="N1651" s="6">
        <v>5</v>
      </c>
      <c r="O1651" s="6">
        <v>0</v>
      </c>
      <c r="P1651" s="6">
        <v>1</v>
      </c>
      <c r="Q1651">
        <f t="shared" si="103"/>
        <v>2</v>
      </c>
      <c r="R1651" s="6">
        <v>0</v>
      </c>
      <c r="S1651" s="6">
        <v>0</v>
      </c>
      <c r="U1651" s="6">
        <v>3</v>
      </c>
      <c r="V1651" s="6">
        <v>2</v>
      </c>
      <c r="W1651" s="6">
        <v>5</v>
      </c>
      <c r="X1651" s="6">
        <v>28</v>
      </c>
    </row>
    <row r="1652" spans="1:24" x14ac:dyDescent="0.25">
      <c r="A1652" s="2" t="s">
        <v>1651</v>
      </c>
      <c r="B1652" s="10"/>
      <c r="C1652">
        <f t="shared" si="100"/>
        <v>2</v>
      </c>
      <c r="D1652" s="6">
        <v>0</v>
      </c>
      <c r="E1652" s="6">
        <v>0</v>
      </c>
      <c r="F1652">
        <f t="shared" si="101"/>
        <v>4</v>
      </c>
      <c r="G1652">
        <f t="shared" si="102"/>
        <v>3</v>
      </c>
      <c r="H1652" s="6">
        <v>10</v>
      </c>
      <c r="I1652" s="6">
        <v>1</v>
      </c>
      <c r="J1652" s="6" t="s">
        <v>10001</v>
      </c>
      <c r="K1652" s="6">
        <v>5</v>
      </c>
      <c r="L1652" s="6">
        <v>21</v>
      </c>
      <c r="M1652" s="8">
        <v>10</v>
      </c>
      <c r="N1652" s="6">
        <v>7</v>
      </c>
      <c r="O1652" s="6">
        <v>0</v>
      </c>
      <c r="P1652" s="6">
        <v>3</v>
      </c>
      <c r="Q1652">
        <f t="shared" si="103"/>
        <v>3</v>
      </c>
      <c r="R1652" s="6">
        <v>0</v>
      </c>
      <c r="S1652" s="6">
        <v>0</v>
      </c>
      <c r="U1652" s="6">
        <v>4</v>
      </c>
      <c r="V1652" s="6">
        <v>4</v>
      </c>
      <c r="W1652" s="6">
        <v>5</v>
      </c>
      <c r="X1652" s="6">
        <v>29</v>
      </c>
    </row>
    <row r="1653" spans="1:24" x14ac:dyDescent="0.25">
      <c r="A1653" s="3" t="s">
        <v>1652</v>
      </c>
      <c r="B1653" s="11"/>
      <c r="C1653">
        <f t="shared" si="100"/>
        <v>7</v>
      </c>
      <c r="D1653" s="6">
        <v>0</v>
      </c>
      <c r="E1653" s="6">
        <v>0</v>
      </c>
      <c r="F1653">
        <f t="shared" si="101"/>
        <v>4</v>
      </c>
      <c r="G1653">
        <f t="shared" si="102"/>
        <v>3</v>
      </c>
      <c r="H1653" s="6">
        <v>5</v>
      </c>
      <c r="I1653" s="6">
        <v>1</v>
      </c>
      <c r="J1653" s="6" t="s">
        <v>10001</v>
      </c>
      <c r="K1653" s="6">
        <v>3</v>
      </c>
      <c r="L1653" s="6">
        <v>21</v>
      </c>
      <c r="M1653" s="8">
        <v>9</v>
      </c>
      <c r="N1653" s="6">
        <v>7</v>
      </c>
      <c r="O1653" s="6">
        <v>0</v>
      </c>
      <c r="P1653" s="6">
        <v>3</v>
      </c>
      <c r="Q1653">
        <f t="shared" si="103"/>
        <v>3</v>
      </c>
      <c r="R1653" s="6">
        <v>0</v>
      </c>
      <c r="S1653" s="6">
        <v>0</v>
      </c>
      <c r="U1653" s="6">
        <v>2000</v>
      </c>
      <c r="V1653" s="6">
        <v>5</v>
      </c>
      <c r="W1653" s="6">
        <v>5</v>
      </c>
      <c r="X1653" s="6">
        <v>29</v>
      </c>
    </row>
    <row r="1654" spans="1:24" x14ac:dyDescent="0.25">
      <c r="A1654" s="2" t="s">
        <v>1653</v>
      </c>
      <c r="B1654" s="10"/>
      <c r="C1654">
        <f t="shared" si="100"/>
        <v>4</v>
      </c>
      <c r="D1654" s="6">
        <v>0</v>
      </c>
      <c r="E1654" s="6">
        <v>0</v>
      </c>
      <c r="F1654">
        <f t="shared" si="101"/>
        <v>4</v>
      </c>
      <c r="G1654">
        <f t="shared" si="102"/>
        <v>4</v>
      </c>
      <c r="H1654" s="6">
        <v>10</v>
      </c>
      <c r="I1654" s="6">
        <v>1</v>
      </c>
      <c r="J1654" s="6" t="s">
        <v>10001</v>
      </c>
      <c r="K1654" s="6">
        <v>4</v>
      </c>
      <c r="L1654" s="6">
        <v>21</v>
      </c>
      <c r="M1654" s="8">
        <v>10</v>
      </c>
      <c r="N1654" s="6">
        <v>3</v>
      </c>
      <c r="O1654" s="6">
        <v>1</v>
      </c>
      <c r="P1654" s="6">
        <v>1</v>
      </c>
      <c r="Q1654">
        <f t="shared" si="103"/>
        <v>2</v>
      </c>
      <c r="R1654" s="6">
        <v>0</v>
      </c>
      <c r="S1654" s="6">
        <v>1</v>
      </c>
      <c r="U1654" s="6">
        <v>11</v>
      </c>
      <c r="V1654" s="6">
        <v>3</v>
      </c>
      <c r="W1654" s="6">
        <v>6</v>
      </c>
      <c r="X1654" s="6">
        <v>29</v>
      </c>
    </row>
    <row r="1655" spans="1:24" x14ac:dyDescent="0.25">
      <c r="A1655" s="3" t="s">
        <v>1654</v>
      </c>
      <c r="B1655" s="11"/>
      <c r="C1655">
        <f t="shared" si="100"/>
        <v>7</v>
      </c>
      <c r="D1655" s="6">
        <v>0</v>
      </c>
      <c r="E1655" s="6">
        <v>0</v>
      </c>
      <c r="F1655">
        <f t="shared" si="101"/>
        <v>4</v>
      </c>
      <c r="G1655">
        <f t="shared" si="102"/>
        <v>5</v>
      </c>
      <c r="H1655" s="6">
        <v>2</v>
      </c>
      <c r="I1655" s="6">
        <v>1</v>
      </c>
      <c r="J1655" s="6" t="s">
        <v>10001</v>
      </c>
      <c r="K1655" s="6">
        <v>9</v>
      </c>
      <c r="L1655" s="6">
        <v>21</v>
      </c>
      <c r="M1655" s="8">
        <v>1</v>
      </c>
      <c r="N1655" s="6">
        <v>10</v>
      </c>
      <c r="O1655" s="6">
        <v>0</v>
      </c>
      <c r="P1655" s="6">
        <v>3</v>
      </c>
      <c r="Q1655">
        <f t="shared" si="103"/>
        <v>4</v>
      </c>
      <c r="R1655" s="6">
        <v>0</v>
      </c>
      <c r="S1655" s="6">
        <v>0</v>
      </c>
      <c r="U1655" s="6">
        <v>2000</v>
      </c>
      <c r="V1655" s="6">
        <v>7</v>
      </c>
      <c r="W1655" s="6">
        <v>11</v>
      </c>
      <c r="X1655" s="6">
        <v>28</v>
      </c>
    </row>
    <row r="1656" spans="1:24" x14ac:dyDescent="0.25">
      <c r="A1656" s="2" t="s">
        <v>1655</v>
      </c>
      <c r="B1656" s="10"/>
      <c r="C1656">
        <f t="shared" si="100"/>
        <v>2</v>
      </c>
      <c r="D1656" s="6">
        <v>0</v>
      </c>
      <c r="E1656" s="6">
        <v>0</v>
      </c>
      <c r="F1656">
        <f t="shared" si="101"/>
        <v>4</v>
      </c>
      <c r="G1656">
        <f t="shared" si="102"/>
        <v>3</v>
      </c>
      <c r="H1656" s="6">
        <v>10</v>
      </c>
      <c r="I1656" s="6">
        <v>3</v>
      </c>
      <c r="J1656" s="6" t="s">
        <v>10001</v>
      </c>
      <c r="K1656" s="6">
        <v>3</v>
      </c>
      <c r="L1656" s="6">
        <v>21</v>
      </c>
      <c r="M1656" s="8">
        <v>10</v>
      </c>
      <c r="N1656" s="6">
        <v>3</v>
      </c>
      <c r="O1656" s="6">
        <v>0</v>
      </c>
      <c r="P1656" s="6">
        <v>4</v>
      </c>
      <c r="Q1656">
        <f t="shared" si="103"/>
        <v>3</v>
      </c>
      <c r="R1656" s="6">
        <v>0</v>
      </c>
      <c r="S1656" s="6">
        <v>0</v>
      </c>
      <c r="U1656" s="6">
        <v>6</v>
      </c>
      <c r="V1656" s="6">
        <v>5</v>
      </c>
      <c r="W1656" s="6">
        <v>4</v>
      </c>
      <c r="X1656" s="6">
        <v>29</v>
      </c>
    </row>
    <row r="1657" spans="1:24" x14ac:dyDescent="0.25">
      <c r="A1657" s="3" t="s">
        <v>1656</v>
      </c>
      <c r="B1657" s="11"/>
      <c r="C1657">
        <f t="shared" si="100"/>
        <v>2</v>
      </c>
      <c r="D1657" s="6">
        <v>0</v>
      </c>
      <c r="E1657" s="6">
        <v>0</v>
      </c>
      <c r="F1657">
        <f t="shared" si="101"/>
        <v>4</v>
      </c>
      <c r="G1657">
        <f t="shared" si="102"/>
        <v>5</v>
      </c>
      <c r="H1657" s="6">
        <v>8</v>
      </c>
      <c r="I1657" s="6">
        <v>1</v>
      </c>
      <c r="J1657" s="6" t="s">
        <v>10003</v>
      </c>
      <c r="K1657" s="6">
        <v>5</v>
      </c>
      <c r="L1657" s="6">
        <v>21</v>
      </c>
      <c r="M1657" s="8">
        <v>3</v>
      </c>
      <c r="N1657" s="6">
        <v>5</v>
      </c>
      <c r="O1657" s="6">
        <v>1</v>
      </c>
      <c r="P1657" s="6">
        <v>1</v>
      </c>
      <c r="Q1657">
        <f t="shared" si="103"/>
        <v>3</v>
      </c>
      <c r="R1657" s="6">
        <v>1</v>
      </c>
      <c r="S1657" s="6">
        <v>0</v>
      </c>
      <c r="U1657" s="6">
        <v>4</v>
      </c>
      <c r="V1657" s="6">
        <v>5</v>
      </c>
      <c r="W1657" s="6">
        <v>9</v>
      </c>
      <c r="X1657" s="6">
        <v>29</v>
      </c>
    </row>
    <row r="1658" spans="1:24" x14ac:dyDescent="0.25">
      <c r="A1658" s="2" t="s">
        <v>1657</v>
      </c>
      <c r="B1658" s="10"/>
      <c r="C1658">
        <f t="shared" si="100"/>
        <v>2</v>
      </c>
      <c r="D1658" s="6">
        <v>0</v>
      </c>
      <c r="E1658" s="6">
        <v>0</v>
      </c>
      <c r="F1658">
        <f t="shared" si="101"/>
        <v>4</v>
      </c>
      <c r="G1658">
        <f t="shared" si="102"/>
        <v>5</v>
      </c>
      <c r="H1658" s="6">
        <v>10</v>
      </c>
      <c r="I1658" s="6">
        <v>3</v>
      </c>
      <c r="J1658" s="6" t="s">
        <v>10001</v>
      </c>
      <c r="K1658" s="6">
        <v>3</v>
      </c>
      <c r="L1658" s="6">
        <v>21</v>
      </c>
      <c r="M1658" s="8">
        <v>10</v>
      </c>
      <c r="N1658" s="6">
        <v>6</v>
      </c>
      <c r="O1658" s="6">
        <v>0</v>
      </c>
      <c r="P1658" s="6">
        <v>2</v>
      </c>
      <c r="Q1658">
        <f t="shared" si="103"/>
        <v>2</v>
      </c>
      <c r="R1658" s="6">
        <v>0</v>
      </c>
      <c r="S1658" s="6">
        <v>0</v>
      </c>
      <c r="U1658" s="6">
        <v>6</v>
      </c>
      <c r="V1658" s="6">
        <v>3</v>
      </c>
      <c r="W1658" s="6">
        <v>11</v>
      </c>
      <c r="X1658" s="6">
        <v>29</v>
      </c>
    </row>
    <row r="1659" spans="1:24" x14ac:dyDescent="0.25">
      <c r="A1659" s="3" t="s">
        <v>1658</v>
      </c>
      <c r="B1659" s="11"/>
      <c r="C1659">
        <f t="shared" si="100"/>
        <v>1</v>
      </c>
      <c r="D1659" s="6">
        <v>0</v>
      </c>
      <c r="E1659" s="6">
        <v>0</v>
      </c>
      <c r="F1659">
        <f t="shared" si="101"/>
        <v>4</v>
      </c>
      <c r="G1659">
        <f t="shared" si="102"/>
        <v>2</v>
      </c>
      <c r="H1659" s="6">
        <v>4</v>
      </c>
      <c r="I1659" s="6">
        <v>3</v>
      </c>
      <c r="J1659" s="6" t="s">
        <v>10004</v>
      </c>
      <c r="K1659" s="6">
        <v>3</v>
      </c>
      <c r="L1659" s="6">
        <v>21</v>
      </c>
      <c r="M1659" s="8">
        <v>1</v>
      </c>
      <c r="N1659" s="6">
        <v>6</v>
      </c>
      <c r="O1659" s="6">
        <v>1</v>
      </c>
      <c r="P1659" s="6">
        <v>0</v>
      </c>
      <c r="Q1659">
        <f t="shared" si="103"/>
        <v>2</v>
      </c>
      <c r="R1659" s="6">
        <v>1</v>
      </c>
      <c r="S1659" s="6">
        <v>0</v>
      </c>
      <c r="U1659" s="6">
        <v>1</v>
      </c>
      <c r="V1659" s="6">
        <v>2</v>
      </c>
      <c r="W1659" s="6">
        <v>3</v>
      </c>
      <c r="X1659" s="6">
        <v>29</v>
      </c>
    </row>
    <row r="1660" spans="1:24" x14ac:dyDescent="0.25">
      <c r="A1660" s="2" t="s">
        <v>1659</v>
      </c>
      <c r="B1660" s="10"/>
      <c r="C1660">
        <f t="shared" si="100"/>
        <v>1</v>
      </c>
      <c r="D1660" s="6">
        <v>0</v>
      </c>
      <c r="E1660" s="6">
        <v>0</v>
      </c>
      <c r="F1660">
        <f t="shared" si="101"/>
        <v>4</v>
      </c>
      <c r="G1660">
        <f t="shared" si="102"/>
        <v>2</v>
      </c>
      <c r="H1660" s="6">
        <v>-1</v>
      </c>
      <c r="I1660" s="6">
        <v>1</v>
      </c>
      <c r="J1660" s="6" t="s">
        <v>10001</v>
      </c>
      <c r="K1660" s="6">
        <v>1</v>
      </c>
      <c r="L1660" s="6">
        <v>21</v>
      </c>
      <c r="M1660" s="8">
        <v>3</v>
      </c>
      <c r="N1660" s="6">
        <v>5</v>
      </c>
      <c r="O1660" s="6">
        <v>0</v>
      </c>
      <c r="P1660" s="6">
        <v>2</v>
      </c>
      <c r="Q1660">
        <f t="shared" si="103"/>
        <v>3</v>
      </c>
      <c r="R1660" s="6">
        <v>0</v>
      </c>
      <c r="S1660" s="6">
        <v>0</v>
      </c>
      <c r="U1660" s="6">
        <v>2</v>
      </c>
      <c r="V1660" s="6">
        <v>4</v>
      </c>
      <c r="W1660" s="6">
        <v>1</v>
      </c>
      <c r="X1660" s="6">
        <v>29</v>
      </c>
    </row>
    <row r="1661" spans="1:24" x14ac:dyDescent="0.25">
      <c r="A1661" s="3" t="s">
        <v>1660</v>
      </c>
      <c r="B1661" s="11"/>
      <c r="C1661">
        <f t="shared" si="100"/>
        <v>4</v>
      </c>
      <c r="D1661" s="6">
        <v>0</v>
      </c>
      <c r="E1661" s="6">
        <v>0</v>
      </c>
      <c r="F1661">
        <f t="shared" si="101"/>
        <v>4</v>
      </c>
      <c r="G1661">
        <f t="shared" si="102"/>
        <v>5</v>
      </c>
      <c r="H1661" s="6">
        <v>2</v>
      </c>
      <c r="I1661" s="6">
        <v>1</v>
      </c>
      <c r="J1661" s="6" t="s">
        <v>10001</v>
      </c>
      <c r="K1661" s="6">
        <v>3</v>
      </c>
      <c r="L1661" s="6">
        <v>21</v>
      </c>
      <c r="M1661" s="8">
        <v>10</v>
      </c>
      <c r="N1661" s="6">
        <v>6</v>
      </c>
      <c r="O1661" s="6">
        <v>1</v>
      </c>
      <c r="P1661" s="6">
        <v>2</v>
      </c>
      <c r="Q1661">
        <f t="shared" si="103"/>
        <v>2</v>
      </c>
      <c r="R1661" s="6">
        <v>1</v>
      </c>
      <c r="S1661" s="6">
        <v>0</v>
      </c>
      <c r="U1661" s="6">
        <v>9</v>
      </c>
      <c r="V1661" s="6">
        <v>2</v>
      </c>
      <c r="W1661" s="6">
        <v>11</v>
      </c>
      <c r="X1661" s="6">
        <v>29</v>
      </c>
    </row>
    <row r="1662" spans="1:24" x14ac:dyDescent="0.25">
      <c r="A1662" s="2" t="s">
        <v>1661</v>
      </c>
      <c r="B1662" s="10"/>
      <c r="C1662">
        <f t="shared" si="100"/>
        <v>2</v>
      </c>
      <c r="D1662" s="6">
        <v>1</v>
      </c>
      <c r="E1662" s="6">
        <v>0</v>
      </c>
      <c r="F1662">
        <f t="shared" si="101"/>
        <v>3</v>
      </c>
      <c r="G1662">
        <f t="shared" si="102"/>
        <v>4</v>
      </c>
      <c r="H1662" s="6">
        <v>9</v>
      </c>
      <c r="I1662" s="6">
        <v>3</v>
      </c>
      <c r="J1662" s="6" t="s">
        <v>10001</v>
      </c>
      <c r="K1662" s="6">
        <v>3</v>
      </c>
      <c r="L1662" s="6">
        <v>21</v>
      </c>
      <c r="M1662" s="8">
        <v>10</v>
      </c>
      <c r="N1662" s="6">
        <v>2</v>
      </c>
      <c r="O1662" s="6">
        <v>0</v>
      </c>
      <c r="P1662" s="6">
        <v>1</v>
      </c>
      <c r="Q1662">
        <f t="shared" si="103"/>
        <v>2</v>
      </c>
      <c r="R1662" s="6">
        <v>0</v>
      </c>
      <c r="S1662" s="6">
        <v>0</v>
      </c>
      <c r="U1662" s="6">
        <v>5</v>
      </c>
      <c r="V1662" s="6">
        <v>3</v>
      </c>
      <c r="W1662" s="6">
        <v>6</v>
      </c>
      <c r="X1662" s="6">
        <v>26</v>
      </c>
    </row>
    <row r="1663" spans="1:24" x14ac:dyDescent="0.25">
      <c r="A1663" s="3" t="s">
        <v>1662</v>
      </c>
      <c r="B1663" s="11"/>
      <c r="C1663">
        <f t="shared" si="100"/>
        <v>4</v>
      </c>
      <c r="D1663" s="6">
        <v>0</v>
      </c>
      <c r="E1663" s="6">
        <v>0</v>
      </c>
      <c r="F1663">
        <f t="shared" si="101"/>
        <v>1</v>
      </c>
      <c r="G1663">
        <f t="shared" si="102"/>
        <v>1</v>
      </c>
      <c r="H1663" s="6">
        <v>2</v>
      </c>
      <c r="I1663" s="6">
        <v>1</v>
      </c>
      <c r="J1663" s="6" t="s">
        <v>10001</v>
      </c>
      <c r="K1663" s="6">
        <v>6</v>
      </c>
      <c r="L1663" s="6">
        <v>21</v>
      </c>
      <c r="M1663" s="8">
        <v>10</v>
      </c>
      <c r="N1663" s="6">
        <v>5</v>
      </c>
      <c r="O1663" s="6">
        <v>0</v>
      </c>
      <c r="P1663" s="6">
        <v>5</v>
      </c>
      <c r="Q1663">
        <f t="shared" si="103"/>
        <v>6</v>
      </c>
      <c r="R1663" s="6">
        <v>0</v>
      </c>
      <c r="S1663" s="6">
        <v>0</v>
      </c>
      <c r="U1663" s="6">
        <v>9</v>
      </c>
      <c r="V1663" s="6">
        <v>11</v>
      </c>
      <c r="W1663" s="6">
        <v>-1</v>
      </c>
      <c r="X1663" s="6">
        <v>0</v>
      </c>
    </row>
    <row r="1664" spans="1:24" x14ac:dyDescent="0.25">
      <c r="A1664" s="2" t="s">
        <v>1663</v>
      </c>
      <c r="B1664" s="10"/>
      <c r="C1664">
        <f t="shared" si="100"/>
        <v>2</v>
      </c>
      <c r="D1664" s="6">
        <v>0</v>
      </c>
      <c r="E1664" s="6">
        <v>0</v>
      </c>
      <c r="F1664">
        <f t="shared" si="101"/>
        <v>5</v>
      </c>
      <c r="G1664">
        <f t="shared" si="102"/>
        <v>5</v>
      </c>
      <c r="H1664" s="6">
        <v>10</v>
      </c>
      <c r="I1664" s="6">
        <v>1</v>
      </c>
      <c r="J1664" s="6" t="s">
        <v>10001</v>
      </c>
      <c r="K1664" s="6">
        <v>4</v>
      </c>
      <c r="L1664" s="6">
        <v>11</v>
      </c>
      <c r="M1664" s="8">
        <v>2</v>
      </c>
      <c r="N1664" s="6">
        <v>6</v>
      </c>
      <c r="O1664" s="6">
        <v>0</v>
      </c>
      <c r="P1664" s="6">
        <v>2</v>
      </c>
      <c r="Q1664">
        <f t="shared" si="103"/>
        <v>2</v>
      </c>
      <c r="R1664" s="6">
        <v>0</v>
      </c>
      <c r="S1664" s="6">
        <v>0</v>
      </c>
      <c r="U1664" s="6">
        <v>5</v>
      </c>
      <c r="V1664" s="6">
        <v>2</v>
      </c>
      <c r="W1664" s="6">
        <v>8</v>
      </c>
      <c r="X1664" s="6">
        <v>30</v>
      </c>
    </row>
    <row r="1665" spans="1:24" x14ac:dyDescent="0.25">
      <c r="A1665" s="3" t="s">
        <v>1664</v>
      </c>
      <c r="B1665" s="11"/>
      <c r="C1665">
        <f t="shared" si="100"/>
        <v>2</v>
      </c>
      <c r="D1665" s="6">
        <v>0</v>
      </c>
      <c r="E1665" s="6">
        <v>0</v>
      </c>
      <c r="F1665">
        <f t="shared" si="101"/>
        <v>1</v>
      </c>
      <c r="G1665">
        <f t="shared" si="102"/>
        <v>1</v>
      </c>
      <c r="H1665" s="6">
        <v>6</v>
      </c>
      <c r="I1665" s="6">
        <v>3</v>
      </c>
      <c r="J1665" s="6" t="s">
        <v>10001</v>
      </c>
      <c r="K1665" s="6">
        <v>5</v>
      </c>
      <c r="L1665" s="6">
        <v>21</v>
      </c>
      <c r="M1665" s="8">
        <v>3</v>
      </c>
      <c r="N1665" s="6">
        <v>7</v>
      </c>
      <c r="O1665" s="6">
        <v>0</v>
      </c>
      <c r="P1665" s="6">
        <v>2</v>
      </c>
      <c r="Q1665">
        <f t="shared" si="103"/>
        <v>3</v>
      </c>
      <c r="R1665" s="6">
        <v>0</v>
      </c>
      <c r="S1665" s="6">
        <v>0</v>
      </c>
      <c r="U1665" s="6">
        <v>5</v>
      </c>
      <c r="V1665" s="6">
        <v>4</v>
      </c>
      <c r="W1665" s="6">
        <v>-1</v>
      </c>
      <c r="X1665" s="6">
        <v>0</v>
      </c>
    </row>
    <row r="1666" spans="1:24" x14ac:dyDescent="0.25">
      <c r="A1666" s="2" t="s">
        <v>1665</v>
      </c>
      <c r="B1666" s="10"/>
      <c r="C1666">
        <f t="shared" si="100"/>
        <v>1</v>
      </c>
      <c r="D1666" s="6">
        <v>0</v>
      </c>
      <c r="E1666" s="6">
        <v>0</v>
      </c>
      <c r="F1666">
        <f t="shared" si="101"/>
        <v>5</v>
      </c>
      <c r="G1666">
        <f t="shared" si="102"/>
        <v>3</v>
      </c>
      <c r="H1666" s="6">
        <v>6</v>
      </c>
      <c r="I1666" s="6">
        <v>1</v>
      </c>
      <c r="J1666" s="6" t="s">
        <v>10001</v>
      </c>
      <c r="K1666" s="6">
        <v>0</v>
      </c>
      <c r="L1666" s="6">
        <v>21</v>
      </c>
      <c r="M1666" s="8">
        <v>10</v>
      </c>
      <c r="N1666" s="6">
        <v>2</v>
      </c>
      <c r="O1666" s="6">
        <v>0</v>
      </c>
      <c r="P1666" s="6">
        <v>1</v>
      </c>
      <c r="Q1666">
        <f t="shared" si="103"/>
        <v>3</v>
      </c>
      <c r="R1666" s="6">
        <v>0</v>
      </c>
      <c r="S1666" s="6">
        <v>0</v>
      </c>
      <c r="U1666" s="6">
        <v>3</v>
      </c>
      <c r="V1666" s="6">
        <v>4</v>
      </c>
      <c r="W1666" s="6">
        <v>5</v>
      </c>
      <c r="X1666" s="6">
        <v>30</v>
      </c>
    </row>
    <row r="1667" spans="1:24" x14ac:dyDescent="0.25">
      <c r="A1667" s="3" t="s">
        <v>1666</v>
      </c>
      <c r="B1667" s="11"/>
      <c r="C1667">
        <f t="shared" ref="C1667:C1730" si="104">IF(U1667&gt;15,7,IF(U1667&gt;14,6,IF(U1667&gt;12,5,IF(U1667&gt;8,4,IF(U1667&gt;6,3,IF(U1667&gt;3,2,1))))))</f>
        <v>3</v>
      </c>
      <c r="D1667" s="6">
        <v>1</v>
      </c>
      <c r="E1667" s="6">
        <v>0</v>
      </c>
      <c r="F1667">
        <f t="shared" ref="F1667:F1730" si="105">IF(X1667&gt;29,5,IF(X1667&gt;27,4,IF(X1667&gt;24,3,IF(X1667&gt;0,2,1))))</f>
        <v>1</v>
      </c>
      <c r="G1667">
        <f t="shared" ref="G1667:G1730" si="106">IF(W1667&gt;11,6,IF(W1667&gt;7,5,IF(W1667&gt;5,4,IF(W1667&gt;3,3,IF(W1667&gt;0,2,1)))))</f>
        <v>1</v>
      </c>
      <c r="H1667" s="6">
        <v>4</v>
      </c>
      <c r="I1667" s="6">
        <v>3</v>
      </c>
      <c r="J1667" s="6" t="s">
        <v>10001</v>
      </c>
      <c r="K1667" s="6">
        <v>3</v>
      </c>
      <c r="L1667" s="6">
        <v>21</v>
      </c>
      <c r="M1667" s="8">
        <v>10</v>
      </c>
      <c r="N1667" s="6">
        <v>5</v>
      </c>
      <c r="O1667" s="6">
        <v>0</v>
      </c>
      <c r="P1667" s="6">
        <v>3</v>
      </c>
      <c r="Q1667">
        <f t="shared" ref="Q1667:Q1730" si="107">IF(V1667&gt;10,6,IF(V1667&gt;7,5,IF(V1667&gt;5,4,IF(V1667&gt;3,3,IF(V1667&gt;0,2,1)))))</f>
        <v>4</v>
      </c>
      <c r="R1667" s="6">
        <v>0</v>
      </c>
      <c r="S1667" s="6">
        <v>0</v>
      </c>
      <c r="U1667" s="6">
        <v>8</v>
      </c>
      <c r="V1667" s="6">
        <v>7</v>
      </c>
      <c r="W1667" s="6">
        <v>-1</v>
      </c>
      <c r="X1667" s="6">
        <v>0</v>
      </c>
    </row>
    <row r="1668" spans="1:24" x14ac:dyDescent="0.25">
      <c r="A1668" s="4" t="s">
        <v>1667</v>
      </c>
      <c r="B1668" s="12"/>
      <c r="C1668">
        <f t="shared" si="104"/>
        <v>1</v>
      </c>
      <c r="D1668" s="6">
        <v>0</v>
      </c>
      <c r="E1668" s="6">
        <v>0</v>
      </c>
      <c r="F1668">
        <f t="shared" si="105"/>
        <v>4</v>
      </c>
      <c r="G1668">
        <f t="shared" si="106"/>
        <v>3</v>
      </c>
      <c r="H1668" s="6">
        <v>9</v>
      </c>
      <c r="I1668" s="6">
        <v>2</v>
      </c>
      <c r="J1668" s="6" t="s">
        <v>10001</v>
      </c>
      <c r="K1668" s="6">
        <v>1</v>
      </c>
      <c r="L1668" s="6">
        <v>21</v>
      </c>
      <c r="M1668" s="8">
        <v>10</v>
      </c>
      <c r="N1668" s="6">
        <v>3</v>
      </c>
      <c r="O1668" s="6">
        <v>0</v>
      </c>
      <c r="P1668" s="6">
        <v>1</v>
      </c>
      <c r="Q1668">
        <f t="shared" si="107"/>
        <v>2</v>
      </c>
      <c r="R1668" s="6">
        <v>0</v>
      </c>
      <c r="S1668" s="6">
        <v>0</v>
      </c>
      <c r="U1668" s="6">
        <v>3</v>
      </c>
      <c r="V1668" s="6">
        <v>2</v>
      </c>
      <c r="W1668" s="6">
        <v>5</v>
      </c>
      <c r="X1668" s="6">
        <v>29</v>
      </c>
    </row>
    <row r="1669" spans="1:24" x14ac:dyDescent="0.25">
      <c r="A1669" s="3" t="s">
        <v>1668</v>
      </c>
      <c r="B1669" s="11"/>
      <c r="C1669">
        <f t="shared" si="104"/>
        <v>1</v>
      </c>
      <c r="D1669" s="6">
        <v>0</v>
      </c>
      <c r="E1669" s="6">
        <v>0</v>
      </c>
      <c r="F1669">
        <f t="shared" si="105"/>
        <v>4</v>
      </c>
      <c r="G1669">
        <f t="shared" si="106"/>
        <v>2</v>
      </c>
      <c r="H1669" s="6">
        <v>2</v>
      </c>
      <c r="I1669" s="6">
        <v>3</v>
      </c>
      <c r="J1669" s="6" t="s">
        <v>10009</v>
      </c>
      <c r="K1669" s="6">
        <v>2</v>
      </c>
      <c r="L1669" s="6">
        <v>21</v>
      </c>
      <c r="M1669" s="8">
        <v>2</v>
      </c>
      <c r="N1669" s="6">
        <v>3</v>
      </c>
      <c r="O1669" s="6">
        <v>0</v>
      </c>
      <c r="P1669" s="6">
        <v>0</v>
      </c>
      <c r="Q1669">
        <f t="shared" si="107"/>
        <v>2</v>
      </c>
      <c r="R1669" s="6">
        <v>0</v>
      </c>
      <c r="S1669" s="6">
        <v>0</v>
      </c>
      <c r="U1669" s="6">
        <v>2</v>
      </c>
      <c r="V1669" s="6">
        <v>1</v>
      </c>
      <c r="W1669" s="6">
        <v>2</v>
      </c>
      <c r="X1669" s="6">
        <v>29</v>
      </c>
    </row>
    <row r="1670" spans="1:24" x14ac:dyDescent="0.25">
      <c r="A1670" s="2" t="s">
        <v>1669</v>
      </c>
      <c r="B1670" s="10"/>
      <c r="C1670">
        <f t="shared" si="104"/>
        <v>3</v>
      </c>
      <c r="D1670" s="6">
        <v>0</v>
      </c>
      <c r="E1670" s="6">
        <v>0</v>
      </c>
      <c r="F1670">
        <f t="shared" si="105"/>
        <v>5</v>
      </c>
      <c r="G1670">
        <f t="shared" si="106"/>
        <v>4</v>
      </c>
      <c r="H1670" s="6">
        <v>10</v>
      </c>
      <c r="I1670" s="6">
        <v>2</v>
      </c>
      <c r="J1670" s="6" t="s">
        <v>10001</v>
      </c>
      <c r="K1670" s="6">
        <v>5</v>
      </c>
      <c r="L1670" s="6">
        <v>21</v>
      </c>
      <c r="M1670" s="8">
        <v>10</v>
      </c>
      <c r="N1670" s="6">
        <v>6</v>
      </c>
      <c r="O1670" s="6">
        <v>0</v>
      </c>
      <c r="P1670" s="6">
        <v>4</v>
      </c>
      <c r="Q1670">
        <f t="shared" si="107"/>
        <v>4</v>
      </c>
      <c r="R1670" s="6">
        <v>0</v>
      </c>
      <c r="S1670" s="6">
        <v>0</v>
      </c>
      <c r="U1670" s="6">
        <v>7</v>
      </c>
      <c r="V1670" s="6">
        <v>7</v>
      </c>
      <c r="W1670" s="6">
        <v>6</v>
      </c>
      <c r="X1670" s="6">
        <v>30</v>
      </c>
    </row>
    <row r="1671" spans="1:24" x14ac:dyDescent="0.25">
      <c r="A1671" s="3" t="s">
        <v>1670</v>
      </c>
      <c r="B1671" s="11"/>
      <c r="C1671">
        <f t="shared" si="104"/>
        <v>4</v>
      </c>
      <c r="D1671" s="6">
        <v>0</v>
      </c>
      <c r="E1671" s="6">
        <v>0</v>
      </c>
      <c r="F1671">
        <f t="shared" si="105"/>
        <v>3</v>
      </c>
      <c r="G1671">
        <f t="shared" si="106"/>
        <v>5</v>
      </c>
      <c r="H1671" s="6">
        <v>-1</v>
      </c>
      <c r="I1671" s="6">
        <v>3</v>
      </c>
      <c r="J1671" s="6" t="s">
        <v>10004</v>
      </c>
      <c r="K1671" s="6">
        <v>5</v>
      </c>
      <c r="L1671" s="6">
        <v>21</v>
      </c>
      <c r="M1671" s="8">
        <v>3</v>
      </c>
      <c r="N1671" s="6">
        <v>8</v>
      </c>
      <c r="O1671" s="6">
        <v>0</v>
      </c>
      <c r="P1671" s="6">
        <v>5</v>
      </c>
      <c r="Q1671">
        <f t="shared" si="107"/>
        <v>5</v>
      </c>
      <c r="R1671" s="6">
        <v>0</v>
      </c>
      <c r="S1671" s="6">
        <v>0</v>
      </c>
      <c r="U1671" s="6">
        <v>11</v>
      </c>
      <c r="V1671" s="6">
        <v>10</v>
      </c>
      <c r="W1671" s="6">
        <v>10</v>
      </c>
      <c r="X1671" s="6">
        <v>26</v>
      </c>
    </row>
    <row r="1672" spans="1:24" x14ac:dyDescent="0.25">
      <c r="A1672" s="2" t="s">
        <v>1671</v>
      </c>
      <c r="B1672" s="10"/>
      <c r="C1672">
        <f t="shared" si="104"/>
        <v>2</v>
      </c>
      <c r="D1672" s="6">
        <v>0</v>
      </c>
      <c r="E1672" s="6">
        <v>0</v>
      </c>
      <c r="F1672">
        <f t="shared" si="105"/>
        <v>5</v>
      </c>
      <c r="G1672">
        <f t="shared" si="106"/>
        <v>3</v>
      </c>
      <c r="H1672" s="6">
        <v>8</v>
      </c>
      <c r="I1672" s="6">
        <v>1</v>
      </c>
      <c r="J1672" s="6" t="s">
        <v>10001</v>
      </c>
      <c r="K1672" s="6">
        <v>2</v>
      </c>
      <c r="L1672" s="6">
        <v>21</v>
      </c>
      <c r="M1672" s="8">
        <v>9</v>
      </c>
      <c r="N1672" s="6">
        <v>3</v>
      </c>
      <c r="O1672" s="6">
        <v>0</v>
      </c>
      <c r="P1672" s="6">
        <v>0</v>
      </c>
      <c r="Q1672">
        <f t="shared" si="107"/>
        <v>2</v>
      </c>
      <c r="R1672" s="6">
        <v>0</v>
      </c>
      <c r="S1672" s="6">
        <v>0</v>
      </c>
      <c r="U1672" s="6">
        <v>5</v>
      </c>
      <c r="V1672" s="6">
        <v>2</v>
      </c>
      <c r="W1672" s="6">
        <v>5</v>
      </c>
      <c r="X1672" s="6">
        <v>30</v>
      </c>
    </row>
    <row r="1673" spans="1:24" x14ac:dyDescent="0.25">
      <c r="A1673" s="3" t="s">
        <v>1672</v>
      </c>
      <c r="B1673" s="11"/>
      <c r="C1673">
        <f t="shared" si="104"/>
        <v>2</v>
      </c>
      <c r="D1673" s="6">
        <v>0</v>
      </c>
      <c r="E1673" s="6">
        <v>0</v>
      </c>
      <c r="F1673">
        <f t="shared" si="105"/>
        <v>1</v>
      </c>
      <c r="G1673">
        <f t="shared" si="106"/>
        <v>1</v>
      </c>
      <c r="H1673" s="6">
        <v>1</v>
      </c>
      <c r="I1673" s="6">
        <v>3</v>
      </c>
      <c r="J1673" s="6" t="s">
        <v>10001</v>
      </c>
      <c r="K1673" s="6">
        <v>3</v>
      </c>
      <c r="L1673" s="6">
        <v>21</v>
      </c>
      <c r="M1673" s="8">
        <v>10</v>
      </c>
      <c r="N1673" s="6">
        <v>4</v>
      </c>
      <c r="O1673" s="6">
        <v>0</v>
      </c>
      <c r="P1673" s="6">
        <v>2</v>
      </c>
      <c r="Q1673">
        <f t="shared" si="107"/>
        <v>2</v>
      </c>
      <c r="R1673" s="6">
        <v>0</v>
      </c>
      <c r="S1673" s="6">
        <v>0</v>
      </c>
      <c r="U1673" s="6">
        <v>4</v>
      </c>
      <c r="V1673" s="6">
        <v>3</v>
      </c>
      <c r="W1673" s="6">
        <v>-1</v>
      </c>
      <c r="X1673" s="6">
        <v>0</v>
      </c>
    </row>
    <row r="1674" spans="1:24" x14ac:dyDescent="0.25">
      <c r="A1674" s="2" t="s">
        <v>1673</v>
      </c>
      <c r="B1674" s="10"/>
      <c r="C1674">
        <f t="shared" si="104"/>
        <v>1</v>
      </c>
      <c r="D1674" s="6">
        <v>0</v>
      </c>
      <c r="E1674" s="6">
        <v>0</v>
      </c>
      <c r="F1674">
        <f t="shared" si="105"/>
        <v>4</v>
      </c>
      <c r="G1674">
        <f t="shared" si="106"/>
        <v>4</v>
      </c>
      <c r="H1674" s="6">
        <v>9</v>
      </c>
      <c r="I1674" s="6">
        <v>1</v>
      </c>
      <c r="J1674" s="6" t="s">
        <v>10001</v>
      </c>
      <c r="K1674" s="6">
        <v>3</v>
      </c>
      <c r="L1674" s="6">
        <v>21</v>
      </c>
      <c r="M1674" s="8">
        <v>4</v>
      </c>
      <c r="N1674" s="6">
        <v>4</v>
      </c>
      <c r="O1674" s="6">
        <v>1</v>
      </c>
      <c r="P1674" s="6">
        <v>1</v>
      </c>
      <c r="Q1674">
        <f t="shared" si="107"/>
        <v>2</v>
      </c>
      <c r="R1674" s="6">
        <v>0</v>
      </c>
      <c r="S1674" s="6">
        <v>0</v>
      </c>
      <c r="U1674" s="6">
        <v>1</v>
      </c>
      <c r="V1674" s="6">
        <v>1</v>
      </c>
      <c r="W1674" s="6">
        <v>6</v>
      </c>
      <c r="X1674" s="6">
        <v>29</v>
      </c>
    </row>
    <row r="1675" spans="1:24" x14ac:dyDescent="0.25">
      <c r="A1675" s="3" t="s">
        <v>1674</v>
      </c>
      <c r="B1675" s="11"/>
      <c r="C1675">
        <f t="shared" si="104"/>
        <v>5</v>
      </c>
      <c r="D1675" s="6">
        <v>1</v>
      </c>
      <c r="E1675" s="6">
        <v>0</v>
      </c>
      <c r="F1675">
        <f t="shared" si="105"/>
        <v>4</v>
      </c>
      <c r="G1675">
        <f t="shared" si="106"/>
        <v>4</v>
      </c>
      <c r="H1675" s="6">
        <v>9</v>
      </c>
      <c r="I1675" s="6">
        <v>1</v>
      </c>
      <c r="J1675" s="6" t="s">
        <v>10001</v>
      </c>
      <c r="K1675" s="6">
        <v>3</v>
      </c>
      <c r="L1675" s="6">
        <v>10</v>
      </c>
      <c r="M1675" s="8">
        <v>2</v>
      </c>
      <c r="N1675" s="6">
        <v>10</v>
      </c>
      <c r="O1675" s="6">
        <v>0</v>
      </c>
      <c r="P1675" s="6">
        <v>5</v>
      </c>
      <c r="Q1675">
        <f t="shared" si="107"/>
        <v>6</v>
      </c>
      <c r="R1675" s="6">
        <v>0</v>
      </c>
      <c r="S1675" s="6">
        <v>0</v>
      </c>
      <c r="U1675" s="6">
        <v>14</v>
      </c>
      <c r="V1675" s="6">
        <v>11</v>
      </c>
      <c r="W1675" s="6">
        <v>7</v>
      </c>
      <c r="X1675" s="6">
        <v>29</v>
      </c>
    </row>
    <row r="1676" spans="1:24" x14ac:dyDescent="0.25">
      <c r="A1676" s="2" t="s">
        <v>1675</v>
      </c>
      <c r="B1676" s="10"/>
      <c r="C1676">
        <f t="shared" si="104"/>
        <v>3</v>
      </c>
      <c r="D1676" s="6">
        <v>1</v>
      </c>
      <c r="E1676" s="6">
        <v>0</v>
      </c>
      <c r="F1676">
        <f t="shared" si="105"/>
        <v>4</v>
      </c>
      <c r="G1676">
        <f t="shared" si="106"/>
        <v>3</v>
      </c>
      <c r="H1676" s="6">
        <v>10</v>
      </c>
      <c r="I1676" s="6">
        <v>1</v>
      </c>
      <c r="J1676" s="6" t="s">
        <v>10001</v>
      </c>
      <c r="K1676" s="6">
        <v>5</v>
      </c>
      <c r="L1676" s="6">
        <v>21</v>
      </c>
      <c r="M1676" s="8">
        <v>10</v>
      </c>
      <c r="N1676" s="6">
        <v>12</v>
      </c>
      <c r="O1676" s="6">
        <v>0</v>
      </c>
      <c r="P1676" s="6">
        <v>5</v>
      </c>
      <c r="Q1676">
        <f t="shared" si="107"/>
        <v>5</v>
      </c>
      <c r="R1676" s="6">
        <v>0</v>
      </c>
      <c r="S1676" s="6">
        <v>0</v>
      </c>
      <c r="U1676" s="6">
        <v>7</v>
      </c>
      <c r="V1676" s="6">
        <v>9</v>
      </c>
      <c r="W1676" s="6">
        <v>5</v>
      </c>
      <c r="X1676" s="6">
        <v>28</v>
      </c>
    </row>
    <row r="1677" spans="1:24" x14ac:dyDescent="0.25">
      <c r="A1677" s="3" t="s">
        <v>1676</v>
      </c>
      <c r="B1677" s="11"/>
      <c r="C1677">
        <f t="shared" si="104"/>
        <v>7</v>
      </c>
      <c r="D1677" s="6">
        <v>0</v>
      </c>
      <c r="E1677" s="6">
        <v>0</v>
      </c>
      <c r="F1677">
        <f t="shared" si="105"/>
        <v>5</v>
      </c>
      <c r="G1677">
        <f t="shared" si="106"/>
        <v>3</v>
      </c>
      <c r="H1677" s="6">
        <v>5</v>
      </c>
      <c r="I1677" s="6">
        <v>3</v>
      </c>
      <c r="J1677" s="6" t="s">
        <v>10001</v>
      </c>
      <c r="K1677" s="6">
        <v>4</v>
      </c>
      <c r="L1677" s="6">
        <v>21</v>
      </c>
      <c r="M1677" s="8">
        <v>10</v>
      </c>
      <c r="N1677" s="6">
        <v>6</v>
      </c>
      <c r="O1677" s="6">
        <v>0</v>
      </c>
      <c r="P1677" s="6">
        <v>5</v>
      </c>
      <c r="Q1677">
        <f t="shared" si="107"/>
        <v>4</v>
      </c>
      <c r="R1677" s="6">
        <v>0</v>
      </c>
      <c r="S1677" s="6">
        <v>0</v>
      </c>
      <c r="U1677" s="6">
        <v>2000</v>
      </c>
      <c r="V1677" s="6">
        <v>7</v>
      </c>
      <c r="W1677" s="6">
        <v>4</v>
      </c>
      <c r="X1677" s="6">
        <v>30</v>
      </c>
    </row>
    <row r="1678" spans="1:24" x14ac:dyDescent="0.25">
      <c r="A1678" s="2" t="s">
        <v>1677</v>
      </c>
      <c r="B1678" s="10"/>
      <c r="C1678">
        <f t="shared" si="104"/>
        <v>2</v>
      </c>
      <c r="D1678" s="6">
        <v>0</v>
      </c>
      <c r="E1678" s="6">
        <v>0</v>
      </c>
      <c r="F1678">
        <f t="shared" si="105"/>
        <v>4</v>
      </c>
      <c r="G1678">
        <f t="shared" si="106"/>
        <v>3</v>
      </c>
      <c r="H1678" s="6">
        <v>10</v>
      </c>
      <c r="I1678" s="6">
        <v>3</v>
      </c>
      <c r="J1678" s="6" t="s">
        <v>10001</v>
      </c>
      <c r="K1678" s="6">
        <v>3</v>
      </c>
      <c r="L1678" s="6">
        <v>21</v>
      </c>
      <c r="M1678" s="8">
        <v>10</v>
      </c>
      <c r="N1678" s="6">
        <v>5</v>
      </c>
      <c r="O1678" s="6">
        <v>0</v>
      </c>
      <c r="P1678" s="6">
        <v>6</v>
      </c>
      <c r="Q1678">
        <f t="shared" si="107"/>
        <v>5</v>
      </c>
      <c r="R1678" s="6">
        <v>0</v>
      </c>
      <c r="S1678" s="6">
        <v>0</v>
      </c>
      <c r="U1678" s="6">
        <v>4</v>
      </c>
      <c r="V1678" s="6">
        <v>9</v>
      </c>
      <c r="W1678" s="6">
        <v>4</v>
      </c>
      <c r="X1678" s="6">
        <v>29</v>
      </c>
    </row>
    <row r="1679" spans="1:24" x14ac:dyDescent="0.25">
      <c r="A1679" s="3" t="s">
        <v>1678</v>
      </c>
      <c r="B1679" s="11"/>
      <c r="C1679">
        <f t="shared" si="104"/>
        <v>2</v>
      </c>
      <c r="D1679" s="6">
        <v>1</v>
      </c>
      <c r="E1679" s="6">
        <v>0</v>
      </c>
      <c r="F1679">
        <f t="shared" si="105"/>
        <v>4</v>
      </c>
      <c r="G1679">
        <f t="shared" si="106"/>
        <v>5</v>
      </c>
      <c r="H1679" s="6">
        <v>0</v>
      </c>
      <c r="I1679" s="6">
        <v>2</v>
      </c>
      <c r="J1679" s="6" t="s">
        <v>10001</v>
      </c>
      <c r="K1679" s="6">
        <v>3</v>
      </c>
      <c r="L1679" s="6">
        <v>21</v>
      </c>
      <c r="M1679" s="8">
        <v>2</v>
      </c>
      <c r="N1679" s="6">
        <v>4</v>
      </c>
      <c r="O1679" s="6">
        <v>0</v>
      </c>
      <c r="P1679" s="6">
        <v>1</v>
      </c>
      <c r="Q1679">
        <f t="shared" si="107"/>
        <v>2</v>
      </c>
      <c r="R1679" s="6">
        <v>0</v>
      </c>
      <c r="S1679" s="6">
        <v>0</v>
      </c>
      <c r="U1679" s="6">
        <v>4</v>
      </c>
      <c r="V1679" s="6">
        <v>2</v>
      </c>
      <c r="W1679" s="6">
        <v>11</v>
      </c>
      <c r="X1679" s="6">
        <v>28</v>
      </c>
    </row>
    <row r="1680" spans="1:24" x14ac:dyDescent="0.25">
      <c r="A1680" s="2" t="s">
        <v>1679</v>
      </c>
      <c r="B1680" s="10"/>
      <c r="C1680">
        <f t="shared" si="104"/>
        <v>1</v>
      </c>
      <c r="D1680" s="6">
        <v>0</v>
      </c>
      <c r="E1680" s="6">
        <v>0</v>
      </c>
      <c r="F1680">
        <f t="shared" si="105"/>
        <v>4</v>
      </c>
      <c r="G1680">
        <f t="shared" si="106"/>
        <v>5</v>
      </c>
      <c r="H1680" s="6">
        <v>1</v>
      </c>
      <c r="I1680" s="6">
        <v>3</v>
      </c>
      <c r="J1680" s="6" t="s">
        <v>10001</v>
      </c>
      <c r="K1680" s="6">
        <v>11</v>
      </c>
      <c r="L1680" s="6">
        <v>21</v>
      </c>
      <c r="M1680" s="8">
        <v>0</v>
      </c>
      <c r="N1680" s="6">
        <v>6</v>
      </c>
      <c r="O1680" s="6">
        <v>0</v>
      </c>
      <c r="P1680" s="6">
        <v>2</v>
      </c>
      <c r="Q1680">
        <f t="shared" si="107"/>
        <v>3</v>
      </c>
      <c r="R1680" s="6">
        <v>0</v>
      </c>
      <c r="S1680" s="6">
        <v>0</v>
      </c>
      <c r="U1680" s="6">
        <v>2</v>
      </c>
      <c r="V1680" s="6">
        <v>5</v>
      </c>
      <c r="W1680" s="6">
        <v>11</v>
      </c>
      <c r="X1680" s="6">
        <v>29</v>
      </c>
    </row>
    <row r="1681" spans="1:24" x14ac:dyDescent="0.25">
      <c r="A1681" s="3" t="s">
        <v>1680</v>
      </c>
      <c r="B1681" s="11"/>
      <c r="C1681">
        <f t="shared" si="104"/>
        <v>4</v>
      </c>
      <c r="D1681" s="6">
        <v>1</v>
      </c>
      <c r="E1681" s="6">
        <v>0</v>
      </c>
      <c r="F1681">
        <f t="shared" si="105"/>
        <v>4</v>
      </c>
      <c r="G1681">
        <f t="shared" si="106"/>
        <v>5</v>
      </c>
      <c r="H1681" s="6">
        <v>7</v>
      </c>
      <c r="I1681" s="6">
        <v>2</v>
      </c>
      <c r="J1681" s="6" t="s">
        <v>10001</v>
      </c>
      <c r="K1681" s="6">
        <v>6</v>
      </c>
      <c r="L1681" s="6">
        <v>21</v>
      </c>
      <c r="M1681" s="8">
        <v>7</v>
      </c>
      <c r="N1681" s="6">
        <v>8</v>
      </c>
      <c r="O1681" s="6">
        <v>0</v>
      </c>
      <c r="P1681" s="6">
        <v>6</v>
      </c>
      <c r="Q1681">
        <f t="shared" si="107"/>
        <v>6</v>
      </c>
      <c r="R1681" s="6">
        <v>0</v>
      </c>
      <c r="S1681" s="6">
        <v>0</v>
      </c>
      <c r="U1681" s="6">
        <v>12</v>
      </c>
      <c r="V1681" s="6">
        <v>11</v>
      </c>
      <c r="W1681" s="6">
        <v>11</v>
      </c>
      <c r="X1681" s="6">
        <v>28</v>
      </c>
    </row>
    <row r="1682" spans="1:24" x14ac:dyDescent="0.25">
      <c r="A1682" s="2" t="s">
        <v>1681</v>
      </c>
      <c r="B1682" s="10"/>
      <c r="C1682">
        <f t="shared" si="104"/>
        <v>1</v>
      </c>
      <c r="D1682" s="6">
        <v>0</v>
      </c>
      <c r="E1682" s="6">
        <v>0</v>
      </c>
      <c r="F1682">
        <f t="shared" si="105"/>
        <v>3</v>
      </c>
      <c r="G1682">
        <f t="shared" si="106"/>
        <v>2</v>
      </c>
      <c r="H1682" s="6">
        <v>-1</v>
      </c>
      <c r="I1682" s="6">
        <v>3</v>
      </c>
      <c r="J1682" s="6" t="s">
        <v>10002</v>
      </c>
      <c r="K1682" s="6">
        <v>1</v>
      </c>
      <c r="L1682" s="6">
        <v>21</v>
      </c>
      <c r="M1682" s="8">
        <v>5</v>
      </c>
      <c r="N1682" s="6">
        <v>7</v>
      </c>
      <c r="O1682" s="6">
        <v>0</v>
      </c>
      <c r="P1682" s="6">
        <v>1</v>
      </c>
      <c r="Q1682">
        <f t="shared" si="107"/>
        <v>2</v>
      </c>
      <c r="R1682" s="6">
        <v>0</v>
      </c>
      <c r="S1682" s="6">
        <v>0</v>
      </c>
      <c r="U1682" s="6">
        <v>1</v>
      </c>
      <c r="V1682" s="6">
        <v>1</v>
      </c>
      <c r="W1682" s="6">
        <v>1</v>
      </c>
      <c r="X1682" s="6">
        <v>26</v>
      </c>
    </row>
    <row r="1683" spans="1:24" x14ac:dyDescent="0.25">
      <c r="A1683" s="3" t="s">
        <v>1682</v>
      </c>
      <c r="B1683" s="11"/>
      <c r="C1683">
        <f t="shared" si="104"/>
        <v>1</v>
      </c>
      <c r="D1683" s="6">
        <v>0</v>
      </c>
      <c r="E1683" s="6">
        <v>0</v>
      </c>
      <c r="F1683">
        <f t="shared" si="105"/>
        <v>4</v>
      </c>
      <c r="G1683">
        <f t="shared" si="106"/>
        <v>4</v>
      </c>
      <c r="H1683" s="6">
        <v>3</v>
      </c>
      <c r="I1683" s="6">
        <v>2</v>
      </c>
      <c r="J1683" s="6" t="s">
        <v>10001</v>
      </c>
      <c r="K1683" s="6">
        <v>5</v>
      </c>
      <c r="L1683" s="6">
        <v>21</v>
      </c>
      <c r="M1683" s="8">
        <v>10</v>
      </c>
      <c r="N1683" s="6">
        <v>5</v>
      </c>
      <c r="O1683" s="6">
        <v>0</v>
      </c>
      <c r="P1683" s="6">
        <v>11</v>
      </c>
      <c r="Q1683">
        <f t="shared" si="107"/>
        <v>6</v>
      </c>
      <c r="R1683" s="6">
        <v>0</v>
      </c>
      <c r="S1683" s="6">
        <v>0</v>
      </c>
      <c r="U1683" s="6">
        <v>3</v>
      </c>
      <c r="V1683" s="6">
        <v>11</v>
      </c>
      <c r="W1683" s="6">
        <v>7</v>
      </c>
      <c r="X1683" s="6">
        <v>28</v>
      </c>
    </row>
    <row r="1684" spans="1:24" x14ac:dyDescent="0.25">
      <c r="A1684" s="2" t="s">
        <v>1683</v>
      </c>
      <c r="B1684" s="10"/>
      <c r="C1684">
        <f t="shared" si="104"/>
        <v>1</v>
      </c>
      <c r="D1684" s="6">
        <v>0</v>
      </c>
      <c r="E1684" s="6">
        <v>0</v>
      </c>
      <c r="F1684">
        <f t="shared" si="105"/>
        <v>5</v>
      </c>
      <c r="G1684">
        <f t="shared" si="106"/>
        <v>4</v>
      </c>
      <c r="H1684" s="6">
        <v>8</v>
      </c>
      <c r="I1684" s="6">
        <v>1</v>
      </c>
      <c r="J1684" s="6" t="s">
        <v>10003</v>
      </c>
      <c r="K1684" s="6">
        <v>3</v>
      </c>
      <c r="L1684" s="6">
        <v>21</v>
      </c>
      <c r="M1684" s="8">
        <v>1</v>
      </c>
      <c r="N1684" s="6">
        <v>5</v>
      </c>
      <c r="O1684" s="6">
        <v>0</v>
      </c>
      <c r="P1684" s="6">
        <v>1</v>
      </c>
      <c r="Q1684">
        <f t="shared" si="107"/>
        <v>3</v>
      </c>
      <c r="R1684" s="6">
        <v>0</v>
      </c>
      <c r="S1684" s="6">
        <v>0</v>
      </c>
      <c r="U1684" s="6">
        <v>2</v>
      </c>
      <c r="V1684" s="6">
        <v>4</v>
      </c>
      <c r="W1684" s="6">
        <v>6</v>
      </c>
      <c r="X1684" s="6">
        <v>30</v>
      </c>
    </row>
    <row r="1685" spans="1:24" x14ac:dyDescent="0.25">
      <c r="A1685" s="3" t="s">
        <v>1684</v>
      </c>
      <c r="B1685" s="11"/>
      <c r="C1685">
        <f t="shared" si="104"/>
        <v>4</v>
      </c>
      <c r="D1685" s="6">
        <v>0</v>
      </c>
      <c r="E1685" s="6">
        <v>0</v>
      </c>
      <c r="F1685">
        <f t="shared" si="105"/>
        <v>5</v>
      </c>
      <c r="G1685">
        <f t="shared" si="106"/>
        <v>5</v>
      </c>
      <c r="H1685" s="6">
        <v>2</v>
      </c>
      <c r="I1685" s="6">
        <v>3</v>
      </c>
      <c r="J1685" s="6" t="s">
        <v>10001</v>
      </c>
      <c r="K1685" s="6">
        <v>4</v>
      </c>
      <c r="L1685" s="6">
        <v>21</v>
      </c>
      <c r="M1685" s="8">
        <v>10</v>
      </c>
      <c r="N1685" s="6">
        <v>8</v>
      </c>
      <c r="O1685" s="6">
        <v>0</v>
      </c>
      <c r="P1685" s="6">
        <v>5</v>
      </c>
      <c r="Q1685">
        <f t="shared" si="107"/>
        <v>5</v>
      </c>
      <c r="R1685" s="6">
        <v>0</v>
      </c>
      <c r="S1685" s="6">
        <v>0</v>
      </c>
      <c r="U1685" s="6">
        <v>9</v>
      </c>
      <c r="V1685" s="6">
        <v>9</v>
      </c>
      <c r="W1685" s="6">
        <v>8</v>
      </c>
      <c r="X1685" s="6">
        <v>30</v>
      </c>
    </row>
    <row r="1686" spans="1:24" x14ac:dyDescent="0.25">
      <c r="A1686" s="2" t="s">
        <v>1685</v>
      </c>
      <c r="B1686" s="10"/>
      <c r="C1686">
        <f t="shared" si="104"/>
        <v>2</v>
      </c>
      <c r="D1686" s="6">
        <v>0</v>
      </c>
      <c r="E1686" s="6">
        <v>0</v>
      </c>
      <c r="F1686">
        <f t="shared" si="105"/>
        <v>4</v>
      </c>
      <c r="G1686">
        <f t="shared" si="106"/>
        <v>3</v>
      </c>
      <c r="H1686" s="6">
        <v>0</v>
      </c>
      <c r="I1686" s="6">
        <v>3</v>
      </c>
      <c r="J1686" s="6" t="s">
        <v>10001</v>
      </c>
      <c r="K1686" s="6">
        <v>4</v>
      </c>
      <c r="L1686" s="6">
        <v>21</v>
      </c>
      <c r="M1686" s="8">
        <v>10</v>
      </c>
      <c r="N1686" s="6">
        <v>10</v>
      </c>
      <c r="O1686" s="6">
        <v>0</v>
      </c>
      <c r="P1686" s="6">
        <v>2</v>
      </c>
      <c r="Q1686">
        <f t="shared" si="107"/>
        <v>4</v>
      </c>
      <c r="R1686" s="6">
        <v>0</v>
      </c>
      <c r="S1686" s="6">
        <v>0</v>
      </c>
      <c r="U1686" s="6">
        <v>5</v>
      </c>
      <c r="V1686" s="6">
        <v>6</v>
      </c>
      <c r="W1686" s="6">
        <v>5</v>
      </c>
      <c r="X1686" s="6">
        <v>29</v>
      </c>
    </row>
    <row r="1687" spans="1:24" x14ac:dyDescent="0.25">
      <c r="A1687" s="3" t="s">
        <v>1686</v>
      </c>
      <c r="B1687" s="11"/>
      <c r="C1687">
        <f t="shared" si="104"/>
        <v>7</v>
      </c>
      <c r="D1687" s="6">
        <v>0</v>
      </c>
      <c r="E1687" s="6">
        <v>0</v>
      </c>
      <c r="F1687">
        <f t="shared" si="105"/>
        <v>5</v>
      </c>
      <c r="G1687">
        <f t="shared" si="106"/>
        <v>3</v>
      </c>
      <c r="H1687" s="6">
        <v>9</v>
      </c>
      <c r="I1687" s="6">
        <v>3</v>
      </c>
      <c r="J1687" s="6" t="s">
        <v>10001</v>
      </c>
      <c r="K1687" s="6">
        <v>2</v>
      </c>
      <c r="L1687" s="6">
        <v>8</v>
      </c>
      <c r="M1687" s="8">
        <v>7</v>
      </c>
      <c r="N1687" s="6">
        <v>5</v>
      </c>
      <c r="O1687" s="6">
        <v>1</v>
      </c>
      <c r="P1687" s="6">
        <v>2</v>
      </c>
      <c r="Q1687">
        <f t="shared" si="107"/>
        <v>2</v>
      </c>
      <c r="R1687" s="6">
        <v>1</v>
      </c>
      <c r="S1687" s="6">
        <v>0</v>
      </c>
      <c r="U1687" s="6">
        <v>2000</v>
      </c>
      <c r="V1687" s="6">
        <v>3</v>
      </c>
      <c r="W1687" s="6">
        <v>5</v>
      </c>
      <c r="X1687" s="6">
        <v>30</v>
      </c>
    </row>
    <row r="1688" spans="1:24" x14ac:dyDescent="0.25">
      <c r="A1688" s="2" t="s">
        <v>1687</v>
      </c>
      <c r="B1688" s="10"/>
      <c r="C1688">
        <f t="shared" si="104"/>
        <v>3</v>
      </c>
      <c r="D1688" s="6">
        <v>1</v>
      </c>
      <c r="E1688" s="6">
        <v>0</v>
      </c>
      <c r="F1688">
        <f t="shared" si="105"/>
        <v>1</v>
      </c>
      <c r="G1688">
        <f t="shared" si="106"/>
        <v>1</v>
      </c>
      <c r="H1688" s="6">
        <v>7</v>
      </c>
      <c r="I1688" s="6">
        <v>1</v>
      </c>
      <c r="J1688" s="6" t="s">
        <v>10001</v>
      </c>
      <c r="K1688" s="6">
        <v>3</v>
      </c>
      <c r="L1688" s="6">
        <v>21</v>
      </c>
      <c r="M1688" s="8">
        <v>10</v>
      </c>
      <c r="N1688" s="6">
        <v>5</v>
      </c>
      <c r="O1688" s="6">
        <v>0</v>
      </c>
      <c r="P1688" s="6">
        <v>2</v>
      </c>
      <c r="Q1688">
        <f t="shared" si="107"/>
        <v>3</v>
      </c>
      <c r="R1688" s="6">
        <v>0</v>
      </c>
      <c r="S1688" s="6">
        <v>0</v>
      </c>
      <c r="U1688" s="6">
        <v>8</v>
      </c>
      <c r="V1688" s="6">
        <v>4</v>
      </c>
      <c r="W1688" s="6">
        <v>-1</v>
      </c>
      <c r="X1688" s="6">
        <v>0</v>
      </c>
    </row>
    <row r="1689" spans="1:24" x14ac:dyDescent="0.25">
      <c r="A1689" s="3" t="s">
        <v>1688</v>
      </c>
      <c r="B1689" s="11"/>
      <c r="C1689">
        <f t="shared" si="104"/>
        <v>7</v>
      </c>
      <c r="D1689" s="6">
        <v>0</v>
      </c>
      <c r="E1689" s="6">
        <v>0</v>
      </c>
      <c r="F1689">
        <f t="shared" si="105"/>
        <v>4</v>
      </c>
      <c r="G1689">
        <f t="shared" si="106"/>
        <v>5</v>
      </c>
      <c r="H1689" s="6">
        <v>9</v>
      </c>
      <c r="I1689" s="6">
        <v>3</v>
      </c>
      <c r="J1689" s="6" t="s">
        <v>10001</v>
      </c>
      <c r="K1689" s="6">
        <v>1</v>
      </c>
      <c r="L1689" s="6">
        <v>21</v>
      </c>
      <c r="M1689" s="8">
        <v>2</v>
      </c>
      <c r="N1689" s="6">
        <v>6</v>
      </c>
      <c r="O1689" s="6">
        <v>0</v>
      </c>
      <c r="P1689" s="6">
        <v>2</v>
      </c>
      <c r="Q1689">
        <f t="shared" si="107"/>
        <v>3</v>
      </c>
      <c r="R1689" s="6">
        <v>0</v>
      </c>
      <c r="S1689" s="6">
        <v>0</v>
      </c>
      <c r="U1689" s="6">
        <v>2000</v>
      </c>
      <c r="V1689" s="6">
        <v>4</v>
      </c>
      <c r="W1689" s="6">
        <v>8</v>
      </c>
      <c r="X1689" s="6">
        <v>29</v>
      </c>
    </row>
    <row r="1690" spans="1:24" x14ac:dyDescent="0.25">
      <c r="A1690" s="2" t="s">
        <v>1689</v>
      </c>
      <c r="B1690" s="10"/>
      <c r="C1690">
        <f t="shared" si="104"/>
        <v>2</v>
      </c>
      <c r="D1690" s="6">
        <v>1</v>
      </c>
      <c r="E1690" s="6">
        <v>0</v>
      </c>
      <c r="F1690">
        <f t="shared" si="105"/>
        <v>4</v>
      </c>
      <c r="G1690">
        <f t="shared" si="106"/>
        <v>5</v>
      </c>
      <c r="H1690" s="6">
        <v>3</v>
      </c>
      <c r="I1690" s="6">
        <v>1</v>
      </c>
      <c r="J1690" s="6" t="s">
        <v>10002</v>
      </c>
      <c r="K1690" s="6">
        <v>2</v>
      </c>
      <c r="L1690" s="6">
        <v>21</v>
      </c>
      <c r="M1690" s="8">
        <v>3</v>
      </c>
      <c r="N1690" s="6">
        <v>4</v>
      </c>
      <c r="O1690" s="6">
        <v>0</v>
      </c>
      <c r="P1690" s="6">
        <v>2</v>
      </c>
      <c r="Q1690">
        <f t="shared" si="107"/>
        <v>3</v>
      </c>
      <c r="R1690" s="6">
        <v>0</v>
      </c>
      <c r="S1690" s="6">
        <v>0</v>
      </c>
      <c r="U1690" s="6">
        <v>6</v>
      </c>
      <c r="V1690" s="6">
        <v>5</v>
      </c>
      <c r="W1690" s="6">
        <v>9</v>
      </c>
      <c r="X1690" s="6">
        <v>29</v>
      </c>
    </row>
    <row r="1691" spans="1:24" x14ac:dyDescent="0.25">
      <c r="A1691" s="3" t="s">
        <v>1690</v>
      </c>
      <c r="B1691" s="11"/>
      <c r="C1691">
        <f t="shared" si="104"/>
        <v>7</v>
      </c>
      <c r="D1691" s="6">
        <v>0</v>
      </c>
      <c r="E1691" s="6">
        <v>0</v>
      </c>
      <c r="F1691">
        <f t="shared" si="105"/>
        <v>4</v>
      </c>
      <c r="G1691">
        <f t="shared" si="106"/>
        <v>2</v>
      </c>
      <c r="H1691" s="6">
        <v>5</v>
      </c>
      <c r="I1691" s="6">
        <v>1</v>
      </c>
      <c r="J1691" s="6" t="s">
        <v>10001</v>
      </c>
      <c r="K1691" s="6">
        <v>1</v>
      </c>
      <c r="L1691" s="6">
        <v>21</v>
      </c>
      <c r="M1691" s="8">
        <v>10</v>
      </c>
      <c r="N1691" s="6">
        <v>3</v>
      </c>
      <c r="O1691" s="6">
        <v>0</v>
      </c>
      <c r="P1691" s="6">
        <v>4</v>
      </c>
      <c r="Q1691">
        <f t="shared" si="107"/>
        <v>4</v>
      </c>
      <c r="R1691" s="6">
        <v>0</v>
      </c>
      <c r="S1691" s="6">
        <v>0</v>
      </c>
      <c r="U1691" s="6">
        <v>2000</v>
      </c>
      <c r="V1691" s="6">
        <v>6</v>
      </c>
      <c r="W1691" s="6">
        <v>3</v>
      </c>
      <c r="X1691" s="6">
        <v>29</v>
      </c>
    </row>
    <row r="1692" spans="1:24" x14ac:dyDescent="0.25">
      <c r="A1692" s="2" t="s">
        <v>1691</v>
      </c>
      <c r="B1692" s="10"/>
      <c r="C1692">
        <f t="shared" si="104"/>
        <v>7</v>
      </c>
      <c r="D1692" s="6">
        <v>0</v>
      </c>
      <c r="E1692" s="6">
        <v>0</v>
      </c>
      <c r="F1692">
        <f t="shared" si="105"/>
        <v>5</v>
      </c>
      <c r="G1692">
        <f t="shared" si="106"/>
        <v>2</v>
      </c>
      <c r="H1692" s="6">
        <v>3</v>
      </c>
      <c r="I1692" s="6">
        <v>1</v>
      </c>
      <c r="J1692" s="6" t="s">
        <v>10001</v>
      </c>
      <c r="K1692" s="6">
        <v>3</v>
      </c>
      <c r="L1692" s="6">
        <v>21</v>
      </c>
      <c r="M1692" s="8">
        <v>10</v>
      </c>
      <c r="N1692" s="6">
        <v>4</v>
      </c>
      <c r="O1692" s="6">
        <v>0</v>
      </c>
      <c r="P1692" s="6">
        <v>2</v>
      </c>
      <c r="Q1692">
        <f t="shared" si="107"/>
        <v>3</v>
      </c>
      <c r="R1692" s="6">
        <v>0</v>
      </c>
      <c r="S1692" s="6">
        <v>0</v>
      </c>
      <c r="U1692" s="6">
        <v>2000</v>
      </c>
      <c r="V1692" s="6">
        <v>4</v>
      </c>
      <c r="W1692" s="6">
        <v>3</v>
      </c>
      <c r="X1692" s="6">
        <v>30</v>
      </c>
    </row>
    <row r="1693" spans="1:24" x14ac:dyDescent="0.25">
      <c r="A1693" s="3" t="s">
        <v>1692</v>
      </c>
      <c r="B1693" s="11"/>
      <c r="C1693">
        <f t="shared" si="104"/>
        <v>7</v>
      </c>
      <c r="D1693" s="6">
        <v>0</v>
      </c>
      <c r="E1693" s="6">
        <v>0</v>
      </c>
      <c r="F1693">
        <f t="shared" si="105"/>
        <v>5</v>
      </c>
      <c r="G1693">
        <f t="shared" si="106"/>
        <v>5</v>
      </c>
      <c r="H1693" s="6">
        <v>0</v>
      </c>
      <c r="I1693" s="6">
        <v>3</v>
      </c>
      <c r="J1693" s="6" t="s">
        <v>10010</v>
      </c>
      <c r="K1693" s="6">
        <v>2</v>
      </c>
      <c r="L1693" s="6">
        <v>21</v>
      </c>
      <c r="M1693" s="8">
        <v>4</v>
      </c>
      <c r="N1693" s="6">
        <v>4</v>
      </c>
      <c r="O1693" s="6">
        <v>0</v>
      </c>
      <c r="P1693" s="6">
        <v>0</v>
      </c>
      <c r="Q1693">
        <f t="shared" si="107"/>
        <v>5</v>
      </c>
      <c r="R1693" s="6">
        <v>0</v>
      </c>
      <c r="S1693" s="6">
        <v>0</v>
      </c>
      <c r="U1693" s="6">
        <v>2000</v>
      </c>
      <c r="V1693" s="6">
        <v>9</v>
      </c>
      <c r="W1693" s="6">
        <v>10</v>
      </c>
      <c r="X1693" s="6">
        <v>30</v>
      </c>
    </row>
    <row r="1694" spans="1:24" x14ac:dyDescent="0.25">
      <c r="A1694" s="2" t="s">
        <v>1693</v>
      </c>
      <c r="B1694" s="10"/>
      <c r="C1694">
        <f t="shared" si="104"/>
        <v>2</v>
      </c>
      <c r="D1694" s="6">
        <v>1</v>
      </c>
      <c r="E1694" s="6">
        <v>0</v>
      </c>
      <c r="F1694">
        <f t="shared" si="105"/>
        <v>4</v>
      </c>
      <c r="G1694">
        <f t="shared" si="106"/>
        <v>4</v>
      </c>
      <c r="H1694" s="6">
        <v>10</v>
      </c>
      <c r="I1694" s="6">
        <v>3</v>
      </c>
      <c r="J1694" s="6" t="s">
        <v>10001</v>
      </c>
      <c r="K1694" s="6">
        <v>3</v>
      </c>
      <c r="L1694" s="6">
        <v>21</v>
      </c>
      <c r="M1694" s="8">
        <v>1</v>
      </c>
      <c r="N1694" s="6">
        <v>5</v>
      </c>
      <c r="O1694" s="6">
        <v>1</v>
      </c>
      <c r="P1694" s="6">
        <v>1</v>
      </c>
      <c r="Q1694">
        <f t="shared" si="107"/>
        <v>2</v>
      </c>
      <c r="R1694" s="6">
        <v>1</v>
      </c>
      <c r="S1694" s="6">
        <v>0</v>
      </c>
      <c r="U1694" s="6">
        <v>5</v>
      </c>
      <c r="V1694" s="6">
        <v>2</v>
      </c>
      <c r="W1694" s="6">
        <v>6</v>
      </c>
      <c r="X1694" s="6">
        <v>28</v>
      </c>
    </row>
    <row r="1695" spans="1:24" x14ac:dyDescent="0.25">
      <c r="A1695" s="3" t="s">
        <v>1694</v>
      </c>
      <c r="B1695" s="11"/>
      <c r="C1695">
        <f t="shared" si="104"/>
        <v>4</v>
      </c>
      <c r="D1695" s="6">
        <v>1</v>
      </c>
      <c r="E1695" s="6">
        <v>1</v>
      </c>
      <c r="F1695">
        <f t="shared" si="105"/>
        <v>3</v>
      </c>
      <c r="G1695">
        <f t="shared" si="106"/>
        <v>5</v>
      </c>
      <c r="H1695" s="6">
        <v>9</v>
      </c>
      <c r="I1695" s="6">
        <v>1</v>
      </c>
      <c r="J1695" s="6" t="s">
        <v>10001</v>
      </c>
      <c r="K1695" s="6">
        <v>9</v>
      </c>
      <c r="L1695" s="6">
        <v>8</v>
      </c>
      <c r="M1695" s="8">
        <v>2</v>
      </c>
      <c r="N1695" s="6">
        <v>6</v>
      </c>
      <c r="O1695" s="6">
        <v>0</v>
      </c>
      <c r="P1695" s="6">
        <v>11</v>
      </c>
      <c r="Q1695">
        <f t="shared" si="107"/>
        <v>6</v>
      </c>
      <c r="R1695" s="6">
        <v>0</v>
      </c>
      <c r="S1695" s="6">
        <v>0</v>
      </c>
      <c r="U1695" s="6">
        <v>10</v>
      </c>
      <c r="V1695" s="6">
        <v>11</v>
      </c>
      <c r="W1695" s="6">
        <v>11</v>
      </c>
      <c r="X1695" s="6">
        <v>27</v>
      </c>
    </row>
    <row r="1696" spans="1:24" x14ac:dyDescent="0.25">
      <c r="A1696" s="4" t="s">
        <v>1695</v>
      </c>
      <c r="B1696" s="12"/>
      <c r="C1696">
        <f t="shared" si="104"/>
        <v>4</v>
      </c>
      <c r="D1696" s="6">
        <v>0</v>
      </c>
      <c r="E1696" s="6">
        <v>0</v>
      </c>
      <c r="F1696">
        <f t="shared" si="105"/>
        <v>4</v>
      </c>
      <c r="G1696">
        <f t="shared" si="106"/>
        <v>5</v>
      </c>
      <c r="H1696" s="6">
        <v>10</v>
      </c>
      <c r="I1696" s="6">
        <v>3</v>
      </c>
      <c r="J1696" s="6" t="s">
        <v>10001</v>
      </c>
      <c r="K1696" s="6">
        <v>6</v>
      </c>
      <c r="L1696" s="6">
        <v>21</v>
      </c>
      <c r="M1696" s="8">
        <v>10</v>
      </c>
      <c r="N1696" s="6">
        <v>6</v>
      </c>
      <c r="O1696" s="6">
        <v>0</v>
      </c>
      <c r="P1696" s="6">
        <v>3</v>
      </c>
      <c r="Q1696">
        <f t="shared" si="107"/>
        <v>4</v>
      </c>
      <c r="R1696" s="6">
        <v>0</v>
      </c>
      <c r="S1696" s="6">
        <v>0</v>
      </c>
      <c r="U1696" s="6">
        <v>9</v>
      </c>
      <c r="V1696" s="6">
        <v>6</v>
      </c>
      <c r="W1696" s="6">
        <v>8</v>
      </c>
      <c r="X1696" s="6">
        <v>29</v>
      </c>
    </row>
    <row r="1697" spans="1:24" x14ac:dyDescent="0.25">
      <c r="A1697" s="3" t="s">
        <v>1696</v>
      </c>
      <c r="B1697" s="11"/>
      <c r="C1697">
        <f t="shared" si="104"/>
        <v>5</v>
      </c>
      <c r="D1697" s="6">
        <v>0</v>
      </c>
      <c r="E1697" s="6">
        <v>0</v>
      </c>
      <c r="F1697">
        <f t="shared" si="105"/>
        <v>3</v>
      </c>
      <c r="G1697">
        <f t="shared" si="106"/>
        <v>5</v>
      </c>
      <c r="H1697" s="6">
        <v>8</v>
      </c>
      <c r="I1697" s="6">
        <v>1</v>
      </c>
      <c r="J1697" s="6" t="s">
        <v>10001</v>
      </c>
      <c r="K1697" s="6">
        <v>6</v>
      </c>
      <c r="L1697" s="6">
        <v>21</v>
      </c>
      <c r="M1697" s="8">
        <v>2</v>
      </c>
      <c r="N1697" s="6">
        <v>8</v>
      </c>
      <c r="O1697" s="6">
        <v>0</v>
      </c>
      <c r="P1697" s="6">
        <v>2</v>
      </c>
      <c r="Q1697">
        <f t="shared" si="107"/>
        <v>3</v>
      </c>
      <c r="R1697" s="6">
        <v>0</v>
      </c>
      <c r="S1697" s="6">
        <v>0</v>
      </c>
      <c r="U1697" s="6">
        <v>14</v>
      </c>
      <c r="V1697" s="6">
        <v>4</v>
      </c>
      <c r="W1697" s="6">
        <v>8</v>
      </c>
      <c r="X1697" s="6">
        <v>27</v>
      </c>
    </row>
    <row r="1698" spans="1:24" x14ac:dyDescent="0.25">
      <c r="A1698" s="2" t="s">
        <v>1697</v>
      </c>
      <c r="B1698" s="10"/>
      <c r="C1698">
        <f t="shared" si="104"/>
        <v>1</v>
      </c>
      <c r="D1698" s="6">
        <v>0</v>
      </c>
      <c r="E1698" s="6">
        <v>0</v>
      </c>
      <c r="F1698">
        <f t="shared" si="105"/>
        <v>5</v>
      </c>
      <c r="G1698">
        <f t="shared" si="106"/>
        <v>2</v>
      </c>
      <c r="H1698" s="6">
        <v>8</v>
      </c>
      <c r="I1698" s="6">
        <v>2</v>
      </c>
      <c r="J1698" s="6" t="s">
        <v>10001</v>
      </c>
      <c r="K1698" s="6">
        <v>2</v>
      </c>
      <c r="L1698" s="6">
        <v>21</v>
      </c>
      <c r="M1698" s="8">
        <v>10</v>
      </c>
      <c r="N1698" s="6">
        <v>6</v>
      </c>
      <c r="O1698" s="6">
        <v>0</v>
      </c>
      <c r="P1698" s="6">
        <v>2</v>
      </c>
      <c r="Q1698">
        <f t="shared" si="107"/>
        <v>3</v>
      </c>
      <c r="R1698" s="6">
        <v>0</v>
      </c>
      <c r="S1698" s="6">
        <v>0</v>
      </c>
      <c r="U1698" s="6">
        <v>2</v>
      </c>
      <c r="V1698" s="6">
        <v>4</v>
      </c>
      <c r="W1698" s="6">
        <v>3</v>
      </c>
      <c r="X1698" s="6">
        <v>30</v>
      </c>
    </row>
    <row r="1699" spans="1:24" x14ac:dyDescent="0.25">
      <c r="A1699" s="3" t="s">
        <v>1698</v>
      </c>
      <c r="B1699" s="11"/>
      <c r="C1699">
        <f t="shared" si="104"/>
        <v>2</v>
      </c>
      <c r="D1699" s="6">
        <v>0</v>
      </c>
      <c r="E1699" s="6">
        <v>0</v>
      </c>
      <c r="F1699">
        <f t="shared" si="105"/>
        <v>5</v>
      </c>
      <c r="G1699">
        <f t="shared" si="106"/>
        <v>3</v>
      </c>
      <c r="H1699" s="6">
        <v>3</v>
      </c>
      <c r="I1699" s="6">
        <v>3</v>
      </c>
      <c r="J1699" s="6" t="s">
        <v>10001</v>
      </c>
      <c r="K1699" s="6">
        <v>3</v>
      </c>
      <c r="L1699" s="6">
        <v>21</v>
      </c>
      <c r="M1699" s="8">
        <v>2</v>
      </c>
      <c r="N1699" s="6">
        <v>5</v>
      </c>
      <c r="O1699" s="6">
        <v>0</v>
      </c>
      <c r="P1699" s="6">
        <v>2</v>
      </c>
      <c r="Q1699">
        <f t="shared" si="107"/>
        <v>2</v>
      </c>
      <c r="R1699" s="6">
        <v>0</v>
      </c>
      <c r="S1699" s="6">
        <v>0</v>
      </c>
      <c r="U1699" s="6">
        <v>4</v>
      </c>
      <c r="V1699" s="6">
        <v>3</v>
      </c>
      <c r="W1699" s="6">
        <v>4</v>
      </c>
      <c r="X1699" s="6">
        <v>30</v>
      </c>
    </row>
    <row r="1700" spans="1:24" x14ac:dyDescent="0.25">
      <c r="A1700" s="2" t="s">
        <v>1699</v>
      </c>
      <c r="B1700" s="10"/>
      <c r="C1700">
        <f t="shared" si="104"/>
        <v>2</v>
      </c>
      <c r="D1700" s="6">
        <v>1</v>
      </c>
      <c r="E1700" s="6">
        <v>0</v>
      </c>
      <c r="F1700">
        <f t="shared" si="105"/>
        <v>4</v>
      </c>
      <c r="G1700">
        <f t="shared" si="106"/>
        <v>5</v>
      </c>
      <c r="H1700" s="6">
        <v>10</v>
      </c>
      <c r="I1700" s="6">
        <v>1</v>
      </c>
      <c r="J1700" s="6" t="s">
        <v>10001</v>
      </c>
      <c r="K1700" s="6">
        <v>5</v>
      </c>
      <c r="L1700" s="6">
        <v>8</v>
      </c>
      <c r="M1700" s="8">
        <v>10</v>
      </c>
      <c r="N1700" s="6">
        <v>8</v>
      </c>
      <c r="O1700" s="6">
        <v>0</v>
      </c>
      <c r="P1700" s="6">
        <v>3</v>
      </c>
      <c r="Q1700">
        <f t="shared" si="107"/>
        <v>5</v>
      </c>
      <c r="R1700" s="6">
        <v>0</v>
      </c>
      <c r="S1700" s="6">
        <v>0</v>
      </c>
      <c r="U1700" s="6">
        <v>6</v>
      </c>
      <c r="V1700" s="6">
        <v>9</v>
      </c>
      <c r="W1700" s="6">
        <v>8</v>
      </c>
      <c r="X1700" s="6">
        <v>29</v>
      </c>
    </row>
    <row r="1701" spans="1:24" x14ac:dyDescent="0.25">
      <c r="A1701" s="3" t="s">
        <v>1700</v>
      </c>
      <c r="B1701" s="11"/>
      <c r="C1701">
        <f t="shared" si="104"/>
        <v>4</v>
      </c>
      <c r="D1701" s="6">
        <v>1</v>
      </c>
      <c r="E1701" s="6">
        <v>0</v>
      </c>
      <c r="F1701">
        <f t="shared" si="105"/>
        <v>4</v>
      </c>
      <c r="G1701">
        <f t="shared" si="106"/>
        <v>4</v>
      </c>
      <c r="H1701" s="6">
        <v>8</v>
      </c>
      <c r="I1701" s="6">
        <v>1</v>
      </c>
      <c r="J1701" s="6" t="s">
        <v>10001</v>
      </c>
      <c r="K1701" s="6">
        <v>5</v>
      </c>
      <c r="L1701" s="6">
        <v>21</v>
      </c>
      <c r="M1701" s="8">
        <v>4</v>
      </c>
      <c r="N1701" s="6">
        <v>6</v>
      </c>
      <c r="O1701" s="6">
        <v>0</v>
      </c>
      <c r="P1701" s="6">
        <v>6</v>
      </c>
      <c r="Q1701">
        <f t="shared" si="107"/>
        <v>5</v>
      </c>
      <c r="R1701" s="6">
        <v>0</v>
      </c>
      <c r="S1701" s="6">
        <v>0</v>
      </c>
      <c r="U1701" s="6">
        <v>10</v>
      </c>
      <c r="V1701" s="6">
        <v>9</v>
      </c>
      <c r="W1701" s="6">
        <v>6</v>
      </c>
      <c r="X1701" s="6">
        <v>28</v>
      </c>
    </row>
    <row r="1702" spans="1:24" x14ac:dyDescent="0.25">
      <c r="A1702" s="2" t="s">
        <v>1701</v>
      </c>
      <c r="B1702" s="10"/>
      <c r="C1702">
        <f t="shared" si="104"/>
        <v>4</v>
      </c>
      <c r="D1702" s="6">
        <v>1</v>
      </c>
      <c r="E1702" s="6">
        <v>0</v>
      </c>
      <c r="F1702">
        <f t="shared" si="105"/>
        <v>5</v>
      </c>
      <c r="G1702">
        <f t="shared" si="106"/>
        <v>5</v>
      </c>
      <c r="H1702" s="6">
        <v>2</v>
      </c>
      <c r="I1702" s="6">
        <v>1</v>
      </c>
      <c r="J1702" s="6" t="s">
        <v>10001</v>
      </c>
      <c r="K1702" s="6">
        <v>11</v>
      </c>
      <c r="L1702" s="6">
        <v>21</v>
      </c>
      <c r="M1702" s="8">
        <v>10</v>
      </c>
      <c r="N1702" s="6">
        <v>13</v>
      </c>
      <c r="O1702" s="6">
        <v>0</v>
      </c>
      <c r="P1702" s="6">
        <v>7</v>
      </c>
      <c r="Q1702">
        <f t="shared" si="107"/>
        <v>6</v>
      </c>
      <c r="R1702" s="6">
        <v>0</v>
      </c>
      <c r="S1702" s="6">
        <v>0</v>
      </c>
      <c r="U1702" s="6">
        <v>11</v>
      </c>
      <c r="V1702" s="6">
        <v>11</v>
      </c>
      <c r="W1702" s="6">
        <v>11</v>
      </c>
      <c r="X1702" s="6">
        <v>30</v>
      </c>
    </row>
    <row r="1703" spans="1:24" x14ac:dyDescent="0.25">
      <c r="A1703" s="3" t="s">
        <v>1702</v>
      </c>
      <c r="B1703" s="11"/>
      <c r="C1703">
        <f t="shared" si="104"/>
        <v>7</v>
      </c>
      <c r="D1703" s="6">
        <v>0</v>
      </c>
      <c r="E1703" s="6">
        <v>0</v>
      </c>
      <c r="F1703">
        <f t="shared" si="105"/>
        <v>4</v>
      </c>
      <c r="G1703">
        <f t="shared" si="106"/>
        <v>5</v>
      </c>
      <c r="H1703" s="6">
        <v>5</v>
      </c>
      <c r="I1703" s="6">
        <v>1</v>
      </c>
      <c r="J1703" s="6" t="s">
        <v>10001</v>
      </c>
      <c r="K1703" s="6">
        <v>10</v>
      </c>
      <c r="L1703" s="6">
        <v>13</v>
      </c>
      <c r="M1703" s="8">
        <v>10</v>
      </c>
      <c r="N1703" s="6">
        <v>7</v>
      </c>
      <c r="O1703" s="6">
        <v>0</v>
      </c>
      <c r="P1703" s="6">
        <v>6</v>
      </c>
      <c r="Q1703">
        <f t="shared" si="107"/>
        <v>5</v>
      </c>
      <c r="R1703" s="6">
        <v>0</v>
      </c>
      <c r="S1703" s="6">
        <v>0</v>
      </c>
      <c r="U1703" s="6">
        <v>2000</v>
      </c>
      <c r="V1703" s="6">
        <v>10</v>
      </c>
      <c r="W1703" s="6">
        <v>10</v>
      </c>
      <c r="X1703" s="6">
        <v>29</v>
      </c>
    </row>
    <row r="1704" spans="1:24" x14ac:dyDescent="0.25">
      <c r="A1704" s="2" t="s">
        <v>1703</v>
      </c>
      <c r="B1704" s="10"/>
      <c r="C1704">
        <f t="shared" si="104"/>
        <v>6</v>
      </c>
      <c r="D1704" s="6">
        <v>0</v>
      </c>
      <c r="E1704" s="6">
        <v>0</v>
      </c>
      <c r="F1704">
        <f t="shared" si="105"/>
        <v>4</v>
      </c>
      <c r="G1704">
        <f t="shared" si="106"/>
        <v>5</v>
      </c>
      <c r="H1704" s="6">
        <v>10</v>
      </c>
      <c r="I1704" s="6">
        <v>1</v>
      </c>
      <c r="J1704" s="6" t="s">
        <v>10001</v>
      </c>
      <c r="K1704" s="6">
        <v>11</v>
      </c>
      <c r="L1704" s="6">
        <v>21</v>
      </c>
      <c r="M1704" s="8">
        <v>2</v>
      </c>
      <c r="N1704" s="6">
        <v>7</v>
      </c>
      <c r="O1704" s="6">
        <v>0</v>
      </c>
      <c r="P1704" s="6">
        <v>3</v>
      </c>
      <c r="Q1704">
        <f t="shared" si="107"/>
        <v>5</v>
      </c>
      <c r="R1704" s="6">
        <v>0</v>
      </c>
      <c r="S1704" s="6">
        <v>0</v>
      </c>
      <c r="U1704" s="6">
        <v>15</v>
      </c>
      <c r="V1704" s="6">
        <v>8</v>
      </c>
      <c r="W1704" s="6">
        <v>11</v>
      </c>
      <c r="X1704" s="6">
        <v>29</v>
      </c>
    </row>
    <row r="1705" spans="1:24" x14ac:dyDescent="0.25">
      <c r="A1705" s="3" t="s">
        <v>1704</v>
      </c>
      <c r="B1705" s="11"/>
      <c r="C1705">
        <f t="shared" si="104"/>
        <v>2</v>
      </c>
      <c r="D1705" s="6">
        <v>0</v>
      </c>
      <c r="E1705" s="6">
        <v>0</v>
      </c>
      <c r="F1705">
        <f t="shared" si="105"/>
        <v>4</v>
      </c>
      <c r="G1705">
        <f t="shared" si="106"/>
        <v>3</v>
      </c>
      <c r="H1705" s="6">
        <v>4</v>
      </c>
      <c r="I1705" s="6">
        <v>1</v>
      </c>
      <c r="J1705" s="6" t="s">
        <v>10002</v>
      </c>
      <c r="K1705" s="6">
        <v>3</v>
      </c>
      <c r="L1705" s="6">
        <v>15</v>
      </c>
      <c r="M1705" s="8">
        <v>1</v>
      </c>
      <c r="N1705" s="6">
        <v>6</v>
      </c>
      <c r="O1705" s="6">
        <v>0</v>
      </c>
      <c r="P1705" s="6">
        <v>2</v>
      </c>
      <c r="Q1705">
        <f t="shared" si="107"/>
        <v>3</v>
      </c>
      <c r="R1705" s="6">
        <v>0</v>
      </c>
      <c r="S1705" s="6">
        <v>0</v>
      </c>
      <c r="U1705" s="6">
        <v>6</v>
      </c>
      <c r="V1705" s="6">
        <v>4</v>
      </c>
      <c r="W1705" s="6">
        <v>4</v>
      </c>
      <c r="X1705" s="6">
        <v>28</v>
      </c>
    </row>
    <row r="1706" spans="1:24" x14ac:dyDescent="0.25">
      <c r="A1706" s="2" t="s">
        <v>1705</v>
      </c>
      <c r="B1706" s="10"/>
      <c r="C1706">
        <f t="shared" si="104"/>
        <v>3</v>
      </c>
      <c r="D1706" s="6">
        <v>1</v>
      </c>
      <c r="E1706" s="6">
        <v>0</v>
      </c>
      <c r="F1706">
        <f t="shared" si="105"/>
        <v>4</v>
      </c>
      <c r="G1706">
        <f t="shared" si="106"/>
        <v>4</v>
      </c>
      <c r="H1706" s="6">
        <v>7</v>
      </c>
      <c r="I1706" s="6">
        <v>3</v>
      </c>
      <c r="J1706" s="6" t="s">
        <v>10001</v>
      </c>
      <c r="K1706" s="6">
        <v>2</v>
      </c>
      <c r="L1706" s="6">
        <v>21</v>
      </c>
      <c r="M1706" s="8">
        <v>10</v>
      </c>
      <c r="N1706" s="6">
        <v>3</v>
      </c>
      <c r="O1706" s="6">
        <v>1</v>
      </c>
      <c r="P1706" s="6">
        <v>1</v>
      </c>
      <c r="Q1706">
        <f t="shared" si="107"/>
        <v>2</v>
      </c>
      <c r="R1706" s="6">
        <v>1</v>
      </c>
      <c r="S1706" s="6">
        <v>0</v>
      </c>
      <c r="U1706" s="6">
        <v>7</v>
      </c>
      <c r="V1706" s="6">
        <v>3</v>
      </c>
      <c r="W1706" s="6">
        <v>7</v>
      </c>
      <c r="X1706" s="6">
        <v>29</v>
      </c>
    </row>
    <row r="1707" spans="1:24" x14ac:dyDescent="0.25">
      <c r="A1707" s="3" t="s">
        <v>1706</v>
      </c>
      <c r="B1707" s="11"/>
      <c r="C1707">
        <f t="shared" si="104"/>
        <v>1</v>
      </c>
      <c r="D1707" s="6">
        <v>0</v>
      </c>
      <c r="E1707" s="6">
        <v>0</v>
      </c>
      <c r="F1707">
        <f t="shared" si="105"/>
        <v>4</v>
      </c>
      <c r="G1707">
        <f t="shared" si="106"/>
        <v>2</v>
      </c>
      <c r="H1707" s="6">
        <v>6</v>
      </c>
      <c r="I1707" s="6">
        <v>1</v>
      </c>
      <c r="J1707" s="6" t="s">
        <v>10006</v>
      </c>
      <c r="K1707" s="6">
        <v>2</v>
      </c>
      <c r="L1707" s="6">
        <v>21</v>
      </c>
      <c r="M1707" s="8">
        <v>10</v>
      </c>
      <c r="N1707" s="6">
        <v>5</v>
      </c>
      <c r="O1707" s="6">
        <v>0</v>
      </c>
      <c r="P1707" s="6">
        <v>2</v>
      </c>
      <c r="Q1707">
        <f t="shared" si="107"/>
        <v>2</v>
      </c>
      <c r="R1707" s="6">
        <v>0</v>
      </c>
      <c r="S1707" s="6">
        <v>0</v>
      </c>
      <c r="U1707" s="6">
        <v>1</v>
      </c>
      <c r="V1707" s="6">
        <v>3</v>
      </c>
      <c r="W1707" s="6">
        <v>3</v>
      </c>
      <c r="X1707" s="6">
        <v>28</v>
      </c>
    </row>
    <row r="1708" spans="1:24" x14ac:dyDescent="0.25">
      <c r="A1708" s="2" t="s">
        <v>1707</v>
      </c>
      <c r="B1708" s="10"/>
      <c r="C1708">
        <f t="shared" si="104"/>
        <v>2</v>
      </c>
      <c r="D1708" s="6">
        <v>0</v>
      </c>
      <c r="E1708" s="6">
        <v>0</v>
      </c>
      <c r="F1708">
        <f t="shared" si="105"/>
        <v>1</v>
      </c>
      <c r="G1708">
        <f t="shared" si="106"/>
        <v>1</v>
      </c>
      <c r="H1708" s="6">
        <v>6</v>
      </c>
      <c r="I1708" s="6">
        <v>3</v>
      </c>
      <c r="J1708" s="6" t="s">
        <v>10001</v>
      </c>
      <c r="K1708" s="6">
        <v>2</v>
      </c>
      <c r="L1708" s="6">
        <v>7</v>
      </c>
      <c r="M1708" s="8">
        <v>10</v>
      </c>
      <c r="N1708" s="6">
        <v>2</v>
      </c>
      <c r="O1708" s="6">
        <v>0</v>
      </c>
      <c r="P1708" s="6">
        <v>2</v>
      </c>
      <c r="Q1708">
        <f t="shared" si="107"/>
        <v>2</v>
      </c>
      <c r="R1708" s="6">
        <v>0</v>
      </c>
      <c r="S1708" s="6">
        <v>0</v>
      </c>
      <c r="U1708" s="6">
        <v>5</v>
      </c>
      <c r="V1708" s="6">
        <v>3</v>
      </c>
      <c r="W1708" s="6">
        <v>-1</v>
      </c>
      <c r="X1708" s="6">
        <v>0</v>
      </c>
    </row>
    <row r="1709" spans="1:24" x14ac:dyDescent="0.25">
      <c r="A1709" s="3" t="s">
        <v>1708</v>
      </c>
      <c r="B1709" s="11"/>
      <c r="C1709">
        <f t="shared" si="104"/>
        <v>2</v>
      </c>
      <c r="D1709" s="6">
        <v>1</v>
      </c>
      <c r="E1709" s="6">
        <v>0</v>
      </c>
      <c r="F1709">
        <f t="shared" si="105"/>
        <v>4</v>
      </c>
      <c r="G1709">
        <f t="shared" si="106"/>
        <v>5</v>
      </c>
      <c r="H1709" s="6">
        <v>10</v>
      </c>
      <c r="I1709" s="6">
        <v>1</v>
      </c>
      <c r="J1709" s="6" t="s">
        <v>10002</v>
      </c>
      <c r="K1709" s="6">
        <v>3</v>
      </c>
      <c r="L1709" s="6">
        <v>21</v>
      </c>
      <c r="M1709" s="8">
        <v>10</v>
      </c>
      <c r="N1709" s="6">
        <v>7</v>
      </c>
      <c r="O1709" s="6">
        <v>1</v>
      </c>
      <c r="P1709" s="6">
        <v>4</v>
      </c>
      <c r="Q1709">
        <f t="shared" si="107"/>
        <v>3</v>
      </c>
      <c r="R1709" s="6">
        <v>1</v>
      </c>
      <c r="S1709" s="6">
        <v>0</v>
      </c>
      <c r="U1709" s="6">
        <v>6</v>
      </c>
      <c r="V1709" s="6">
        <v>5</v>
      </c>
      <c r="W1709" s="6">
        <v>8</v>
      </c>
      <c r="X1709" s="6">
        <v>28</v>
      </c>
    </row>
    <row r="1710" spans="1:24" x14ac:dyDescent="0.25">
      <c r="A1710" s="2" t="s">
        <v>1709</v>
      </c>
      <c r="B1710" s="10"/>
      <c r="C1710">
        <f t="shared" si="104"/>
        <v>1</v>
      </c>
      <c r="D1710" s="6">
        <v>0</v>
      </c>
      <c r="E1710" s="6">
        <v>0</v>
      </c>
      <c r="F1710">
        <f t="shared" si="105"/>
        <v>4</v>
      </c>
      <c r="G1710">
        <f t="shared" si="106"/>
        <v>3</v>
      </c>
      <c r="H1710" s="6">
        <v>8</v>
      </c>
      <c r="I1710" s="6">
        <v>1</v>
      </c>
      <c r="J1710" s="6" t="s">
        <v>10002</v>
      </c>
      <c r="K1710" s="6">
        <v>2</v>
      </c>
      <c r="L1710" s="6">
        <v>21</v>
      </c>
      <c r="M1710" s="8">
        <v>10</v>
      </c>
      <c r="N1710" s="6">
        <v>4</v>
      </c>
      <c r="O1710" s="6">
        <v>0</v>
      </c>
      <c r="P1710" s="6">
        <v>0</v>
      </c>
      <c r="Q1710">
        <f t="shared" si="107"/>
        <v>2</v>
      </c>
      <c r="R1710" s="6">
        <v>0</v>
      </c>
      <c r="S1710" s="6">
        <v>0</v>
      </c>
      <c r="U1710" s="6">
        <v>1</v>
      </c>
      <c r="V1710" s="6">
        <v>1</v>
      </c>
      <c r="W1710" s="6">
        <v>5</v>
      </c>
      <c r="X1710" s="6">
        <v>29</v>
      </c>
    </row>
    <row r="1711" spans="1:24" x14ac:dyDescent="0.25">
      <c r="A1711" s="3" t="s">
        <v>1710</v>
      </c>
      <c r="B1711" s="11"/>
      <c r="C1711">
        <f t="shared" si="104"/>
        <v>4</v>
      </c>
      <c r="D1711" s="6">
        <v>0</v>
      </c>
      <c r="E1711" s="6">
        <v>0</v>
      </c>
      <c r="F1711">
        <f t="shared" si="105"/>
        <v>1</v>
      </c>
      <c r="G1711">
        <f t="shared" si="106"/>
        <v>1</v>
      </c>
      <c r="H1711" s="6">
        <v>-1</v>
      </c>
      <c r="I1711" s="6">
        <v>1</v>
      </c>
      <c r="J1711" s="6" t="s">
        <v>10001</v>
      </c>
      <c r="K1711" s="6">
        <v>5</v>
      </c>
      <c r="L1711" s="6">
        <v>21</v>
      </c>
      <c r="M1711" s="8">
        <v>10</v>
      </c>
      <c r="N1711" s="6">
        <v>5</v>
      </c>
      <c r="O1711" s="6">
        <v>0</v>
      </c>
      <c r="P1711" s="6">
        <v>3</v>
      </c>
      <c r="Q1711">
        <f t="shared" si="107"/>
        <v>3</v>
      </c>
      <c r="R1711" s="6">
        <v>0</v>
      </c>
      <c r="S1711" s="6">
        <v>0</v>
      </c>
      <c r="U1711" s="6">
        <v>9</v>
      </c>
      <c r="V1711" s="6">
        <v>4</v>
      </c>
      <c r="W1711" s="6">
        <v>-1</v>
      </c>
      <c r="X1711" s="6">
        <v>0</v>
      </c>
    </row>
    <row r="1712" spans="1:24" x14ac:dyDescent="0.25">
      <c r="A1712" s="2" t="s">
        <v>1711</v>
      </c>
      <c r="B1712" s="10"/>
      <c r="C1712">
        <f t="shared" si="104"/>
        <v>5</v>
      </c>
      <c r="D1712" s="6">
        <v>1</v>
      </c>
      <c r="E1712" s="6">
        <v>0</v>
      </c>
      <c r="F1712">
        <f t="shared" si="105"/>
        <v>1</v>
      </c>
      <c r="G1712">
        <f t="shared" si="106"/>
        <v>1</v>
      </c>
      <c r="H1712" s="6">
        <v>0</v>
      </c>
      <c r="I1712" s="6">
        <v>1</v>
      </c>
      <c r="J1712" s="6" t="s">
        <v>10001</v>
      </c>
      <c r="K1712" s="6">
        <v>5</v>
      </c>
      <c r="L1712" s="6">
        <v>21</v>
      </c>
      <c r="M1712" s="8">
        <v>10</v>
      </c>
      <c r="N1712" s="6">
        <v>7</v>
      </c>
      <c r="O1712" s="6">
        <v>0</v>
      </c>
      <c r="P1712" s="6">
        <v>5</v>
      </c>
      <c r="Q1712">
        <f t="shared" si="107"/>
        <v>6</v>
      </c>
      <c r="R1712" s="6">
        <v>0</v>
      </c>
      <c r="S1712" s="6">
        <v>0</v>
      </c>
      <c r="U1712" s="6">
        <v>13</v>
      </c>
      <c r="V1712" s="6">
        <v>11</v>
      </c>
      <c r="W1712" s="6">
        <v>-1</v>
      </c>
      <c r="X1712" s="6">
        <v>0</v>
      </c>
    </row>
    <row r="1713" spans="1:24" x14ac:dyDescent="0.25">
      <c r="A1713" s="3" t="s">
        <v>1712</v>
      </c>
      <c r="B1713" s="11"/>
      <c r="C1713">
        <f t="shared" si="104"/>
        <v>3</v>
      </c>
      <c r="D1713" s="6">
        <v>1</v>
      </c>
      <c r="E1713" s="6">
        <v>0</v>
      </c>
      <c r="F1713">
        <f t="shared" si="105"/>
        <v>4</v>
      </c>
      <c r="G1713">
        <f t="shared" si="106"/>
        <v>3</v>
      </c>
      <c r="H1713" s="6">
        <v>10</v>
      </c>
      <c r="I1713" s="6">
        <v>1</v>
      </c>
      <c r="J1713" s="6" t="s">
        <v>10001</v>
      </c>
      <c r="K1713" s="6">
        <v>3</v>
      </c>
      <c r="L1713" s="6">
        <v>21</v>
      </c>
      <c r="M1713" s="8">
        <v>1</v>
      </c>
      <c r="N1713" s="6">
        <v>7</v>
      </c>
      <c r="O1713" s="6">
        <v>0</v>
      </c>
      <c r="P1713" s="6">
        <v>2</v>
      </c>
      <c r="Q1713">
        <f t="shared" si="107"/>
        <v>2</v>
      </c>
      <c r="R1713" s="6">
        <v>0</v>
      </c>
      <c r="S1713" s="6">
        <v>0</v>
      </c>
      <c r="U1713" s="6">
        <v>8</v>
      </c>
      <c r="V1713" s="6">
        <v>3</v>
      </c>
      <c r="W1713" s="6">
        <v>5</v>
      </c>
      <c r="X1713" s="6">
        <v>28</v>
      </c>
    </row>
    <row r="1714" spans="1:24" x14ac:dyDescent="0.25">
      <c r="A1714" s="2" t="s">
        <v>1713</v>
      </c>
      <c r="B1714" s="10"/>
      <c r="C1714">
        <f t="shared" si="104"/>
        <v>2</v>
      </c>
      <c r="D1714" s="6">
        <v>0</v>
      </c>
      <c r="E1714" s="6">
        <v>0</v>
      </c>
      <c r="F1714">
        <f t="shared" si="105"/>
        <v>4</v>
      </c>
      <c r="G1714">
        <f t="shared" si="106"/>
        <v>3</v>
      </c>
      <c r="H1714" s="6">
        <v>1</v>
      </c>
      <c r="I1714" s="6">
        <v>3</v>
      </c>
      <c r="J1714" s="6" t="s">
        <v>10001</v>
      </c>
      <c r="K1714" s="6">
        <v>3</v>
      </c>
      <c r="L1714" s="6">
        <v>9</v>
      </c>
      <c r="M1714" s="8">
        <v>2</v>
      </c>
      <c r="N1714" s="6">
        <v>6</v>
      </c>
      <c r="O1714" s="6">
        <v>0</v>
      </c>
      <c r="P1714" s="6">
        <v>2</v>
      </c>
      <c r="Q1714">
        <f t="shared" si="107"/>
        <v>3</v>
      </c>
      <c r="R1714" s="6">
        <v>0</v>
      </c>
      <c r="S1714" s="6">
        <v>0</v>
      </c>
      <c r="U1714" s="6">
        <v>4</v>
      </c>
      <c r="V1714" s="6">
        <v>5</v>
      </c>
      <c r="W1714" s="6">
        <v>5</v>
      </c>
      <c r="X1714" s="6">
        <v>29</v>
      </c>
    </row>
    <row r="1715" spans="1:24" x14ac:dyDescent="0.25">
      <c r="A1715" s="3" t="s">
        <v>1714</v>
      </c>
      <c r="B1715" s="11"/>
      <c r="C1715">
        <f t="shared" si="104"/>
        <v>1</v>
      </c>
      <c r="D1715" s="6">
        <v>0</v>
      </c>
      <c r="E1715" s="6">
        <v>0</v>
      </c>
      <c r="F1715">
        <f t="shared" si="105"/>
        <v>1</v>
      </c>
      <c r="G1715">
        <f t="shared" si="106"/>
        <v>1</v>
      </c>
      <c r="H1715" s="6">
        <v>2</v>
      </c>
      <c r="I1715" s="6">
        <v>3</v>
      </c>
      <c r="J1715" s="6" t="s">
        <v>10001</v>
      </c>
      <c r="K1715" s="6">
        <v>3</v>
      </c>
      <c r="L1715" s="6">
        <v>17</v>
      </c>
      <c r="M1715" s="8">
        <v>10</v>
      </c>
      <c r="N1715" s="6">
        <v>5</v>
      </c>
      <c r="O1715" s="6">
        <v>0</v>
      </c>
      <c r="P1715" s="6">
        <v>2</v>
      </c>
      <c r="Q1715">
        <f t="shared" si="107"/>
        <v>3</v>
      </c>
      <c r="R1715" s="6">
        <v>0</v>
      </c>
      <c r="S1715" s="6">
        <v>0</v>
      </c>
      <c r="U1715" s="6">
        <v>2</v>
      </c>
      <c r="V1715" s="6">
        <v>4</v>
      </c>
      <c r="W1715" s="6">
        <v>-1</v>
      </c>
      <c r="X1715" s="6">
        <v>0</v>
      </c>
    </row>
    <row r="1716" spans="1:24" x14ac:dyDescent="0.25">
      <c r="A1716" s="2" t="s">
        <v>1715</v>
      </c>
      <c r="B1716" s="10"/>
      <c r="C1716">
        <f t="shared" si="104"/>
        <v>3</v>
      </c>
      <c r="D1716" s="6">
        <v>1</v>
      </c>
      <c r="E1716" s="6">
        <v>0</v>
      </c>
      <c r="F1716">
        <f t="shared" si="105"/>
        <v>1</v>
      </c>
      <c r="G1716">
        <f t="shared" si="106"/>
        <v>1</v>
      </c>
      <c r="H1716" s="6">
        <v>1</v>
      </c>
      <c r="I1716" s="6">
        <v>1</v>
      </c>
      <c r="J1716" s="6" t="s">
        <v>10008</v>
      </c>
      <c r="K1716" s="6">
        <v>2</v>
      </c>
      <c r="L1716" s="6">
        <v>21</v>
      </c>
      <c r="M1716" s="8">
        <v>5</v>
      </c>
      <c r="N1716" s="6">
        <v>2</v>
      </c>
      <c r="O1716" s="6">
        <v>0</v>
      </c>
      <c r="P1716" s="6">
        <v>1</v>
      </c>
      <c r="Q1716">
        <f t="shared" si="107"/>
        <v>2</v>
      </c>
      <c r="R1716" s="6">
        <v>0</v>
      </c>
      <c r="S1716" s="6">
        <v>0</v>
      </c>
      <c r="U1716" s="6">
        <v>7</v>
      </c>
      <c r="V1716" s="6">
        <v>1</v>
      </c>
      <c r="W1716" s="6">
        <v>-1</v>
      </c>
      <c r="X1716" s="6">
        <v>0</v>
      </c>
    </row>
    <row r="1717" spans="1:24" x14ac:dyDescent="0.25">
      <c r="A1717" s="3" t="s">
        <v>1716</v>
      </c>
      <c r="B1717" s="11"/>
      <c r="C1717">
        <f t="shared" si="104"/>
        <v>2</v>
      </c>
      <c r="D1717" s="6">
        <v>0</v>
      </c>
      <c r="E1717" s="6">
        <v>0</v>
      </c>
      <c r="F1717">
        <f t="shared" si="105"/>
        <v>5</v>
      </c>
      <c r="G1717">
        <f t="shared" si="106"/>
        <v>3</v>
      </c>
      <c r="H1717" s="6">
        <v>6</v>
      </c>
      <c r="I1717" s="6">
        <v>3</v>
      </c>
      <c r="J1717" s="6" t="s">
        <v>10001</v>
      </c>
      <c r="K1717" s="6">
        <v>4</v>
      </c>
      <c r="L1717" s="6">
        <v>21</v>
      </c>
      <c r="M1717" s="8">
        <v>10</v>
      </c>
      <c r="N1717" s="6">
        <v>7</v>
      </c>
      <c r="O1717" s="6">
        <v>0</v>
      </c>
      <c r="P1717" s="6">
        <v>3</v>
      </c>
      <c r="Q1717">
        <f t="shared" si="107"/>
        <v>4</v>
      </c>
      <c r="R1717" s="6">
        <v>0</v>
      </c>
      <c r="S1717" s="6">
        <v>0</v>
      </c>
      <c r="U1717" s="6">
        <v>5</v>
      </c>
      <c r="V1717" s="6">
        <v>6</v>
      </c>
      <c r="W1717" s="6">
        <v>4</v>
      </c>
      <c r="X1717" s="6">
        <v>30</v>
      </c>
    </row>
    <row r="1718" spans="1:24" x14ac:dyDescent="0.25">
      <c r="A1718" s="2" t="s">
        <v>1717</v>
      </c>
      <c r="B1718" s="10"/>
      <c r="C1718">
        <f t="shared" si="104"/>
        <v>1</v>
      </c>
      <c r="D1718" s="6">
        <v>0</v>
      </c>
      <c r="E1718" s="6">
        <v>0</v>
      </c>
      <c r="F1718">
        <f t="shared" si="105"/>
        <v>4</v>
      </c>
      <c r="G1718">
        <f t="shared" si="106"/>
        <v>2</v>
      </c>
      <c r="H1718" s="6">
        <v>7</v>
      </c>
      <c r="I1718" s="6">
        <v>3</v>
      </c>
      <c r="J1718" s="6" t="s">
        <v>10002</v>
      </c>
      <c r="K1718" s="6">
        <v>1</v>
      </c>
      <c r="L1718" s="6">
        <v>21</v>
      </c>
      <c r="M1718" s="8">
        <v>10</v>
      </c>
      <c r="N1718" s="6">
        <v>6</v>
      </c>
      <c r="O1718" s="6">
        <v>0</v>
      </c>
      <c r="P1718" s="6">
        <v>1</v>
      </c>
      <c r="Q1718">
        <f t="shared" si="107"/>
        <v>2</v>
      </c>
      <c r="R1718" s="6">
        <v>0</v>
      </c>
      <c r="S1718" s="6">
        <v>0</v>
      </c>
      <c r="U1718" s="6">
        <v>2</v>
      </c>
      <c r="V1718" s="6">
        <v>3</v>
      </c>
      <c r="W1718" s="6">
        <v>2</v>
      </c>
      <c r="X1718" s="6">
        <v>28</v>
      </c>
    </row>
    <row r="1719" spans="1:24" x14ac:dyDescent="0.25">
      <c r="A1719" s="3" t="s">
        <v>1718</v>
      </c>
      <c r="B1719" s="11"/>
      <c r="C1719">
        <f t="shared" si="104"/>
        <v>3</v>
      </c>
      <c r="D1719" s="6">
        <v>1</v>
      </c>
      <c r="E1719" s="6">
        <v>0</v>
      </c>
      <c r="F1719">
        <f t="shared" si="105"/>
        <v>5</v>
      </c>
      <c r="G1719">
        <f t="shared" si="106"/>
        <v>5</v>
      </c>
      <c r="H1719" s="6">
        <v>10</v>
      </c>
      <c r="I1719" s="6">
        <v>1</v>
      </c>
      <c r="J1719" s="6" t="s">
        <v>10001</v>
      </c>
      <c r="K1719" s="6">
        <v>3</v>
      </c>
      <c r="L1719" s="6">
        <v>21</v>
      </c>
      <c r="M1719" s="8">
        <v>10</v>
      </c>
      <c r="N1719" s="6">
        <v>4</v>
      </c>
      <c r="O1719" s="6">
        <v>0</v>
      </c>
      <c r="P1719" s="6">
        <v>1</v>
      </c>
      <c r="Q1719">
        <f t="shared" si="107"/>
        <v>3</v>
      </c>
      <c r="R1719" s="6">
        <v>0</v>
      </c>
      <c r="S1719" s="6">
        <v>0</v>
      </c>
      <c r="U1719" s="6">
        <v>7</v>
      </c>
      <c r="V1719" s="6">
        <v>5</v>
      </c>
      <c r="W1719" s="6">
        <v>11</v>
      </c>
      <c r="X1719" s="6">
        <v>30</v>
      </c>
    </row>
    <row r="1720" spans="1:24" x14ac:dyDescent="0.25">
      <c r="A1720" s="2" t="s">
        <v>1719</v>
      </c>
      <c r="B1720" s="10"/>
      <c r="C1720">
        <f t="shared" si="104"/>
        <v>1</v>
      </c>
      <c r="D1720" s="6">
        <v>0</v>
      </c>
      <c r="E1720" s="6">
        <v>0</v>
      </c>
      <c r="F1720">
        <f t="shared" si="105"/>
        <v>5</v>
      </c>
      <c r="G1720">
        <f t="shared" si="106"/>
        <v>3</v>
      </c>
      <c r="H1720" s="6">
        <v>10</v>
      </c>
      <c r="I1720" s="6">
        <v>2</v>
      </c>
      <c r="J1720" s="6" t="s">
        <v>10001</v>
      </c>
      <c r="K1720" s="6">
        <v>3</v>
      </c>
      <c r="L1720" s="6">
        <v>21</v>
      </c>
      <c r="M1720" s="8">
        <v>10</v>
      </c>
      <c r="N1720" s="6">
        <v>8</v>
      </c>
      <c r="O1720" s="6">
        <v>0</v>
      </c>
      <c r="P1720" s="6">
        <v>1</v>
      </c>
      <c r="Q1720">
        <f t="shared" si="107"/>
        <v>4</v>
      </c>
      <c r="R1720" s="6">
        <v>0</v>
      </c>
      <c r="S1720" s="6">
        <v>0</v>
      </c>
      <c r="U1720" s="6">
        <v>3</v>
      </c>
      <c r="V1720" s="6">
        <v>6</v>
      </c>
      <c r="W1720" s="6">
        <v>4</v>
      </c>
      <c r="X1720" s="6">
        <v>30</v>
      </c>
    </row>
    <row r="1721" spans="1:24" x14ac:dyDescent="0.25">
      <c r="A1721" s="3" t="s">
        <v>1720</v>
      </c>
      <c r="B1721" s="11"/>
      <c r="C1721">
        <f t="shared" si="104"/>
        <v>4</v>
      </c>
      <c r="D1721" s="6">
        <v>1</v>
      </c>
      <c r="E1721" s="6">
        <v>0</v>
      </c>
      <c r="F1721">
        <f t="shared" si="105"/>
        <v>1</v>
      </c>
      <c r="G1721">
        <f t="shared" si="106"/>
        <v>1</v>
      </c>
      <c r="H1721" s="6">
        <v>10</v>
      </c>
      <c r="I1721" s="6">
        <v>1</v>
      </c>
      <c r="J1721" s="6" t="s">
        <v>10001</v>
      </c>
      <c r="K1721" s="6">
        <v>4</v>
      </c>
      <c r="L1721" s="6">
        <v>21</v>
      </c>
      <c r="M1721" s="8">
        <v>2</v>
      </c>
      <c r="N1721" s="6">
        <v>8</v>
      </c>
      <c r="O1721" s="6">
        <v>0</v>
      </c>
      <c r="P1721" s="6">
        <v>9</v>
      </c>
      <c r="Q1721">
        <f t="shared" si="107"/>
        <v>6</v>
      </c>
      <c r="R1721" s="6">
        <v>0</v>
      </c>
      <c r="S1721" s="6">
        <v>0</v>
      </c>
      <c r="U1721" s="6">
        <v>9</v>
      </c>
      <c r="V1721" s="6">
        <v>11</v>
      </c>
      <c r="W1721" s="6">
        <v>-1</v>
      </c>
      <c r="X1721" s="6">
        <v>0</v>
      </c>
    </row>
    <row r="1722" spans="1:24" x14ac:dyDescent="0.25">
      <c r="A1722" s="2" t="s">
        <v>1721</v>
      </c>
      <c r="B1722" s="10"/>
      <c r="C1722">
        <f t="shared" si="104"/>
        <v>4</v>
      </c>
      <c r="D1722" s="6">
        <v>1</v>
      </c>
      <c r="E1722" s="6">
        <v>0</v>
      </c>
      <c r="F1722">
        <f t="shared" si="105"/>
        <v>4</v>
      </c>
      <c r="G1722">
        <f t="shared" si="106"/>
        <v>5</v>
      </c>
      <c r="H1722" s="6">
        <v>5</v>
      </c>
      <c r="I1722" s="6">
        <v>1</v>
      </c>
      <c r="J1722" s="6" t="s">
        <v>10001</v>
      </c>
      <c r="K1722" s="6">
        <v>5</v>
      </c>
      <c r="L1722" s="6">
        <v>21</v>
      </c>
      <c r="M1722" s="8">
        <v>10</v>
      </c>
      <c r="N1722" s="6">
        <v>4</v>
      </c>
      <c r="O1722" s="6">
        <v>1</v>
      </c>
      <c r="P1722" s="6">
        <v>7</v>
      </c>
      <c r="Q1722">
        <f t="shared" si="107"/>
        <v>5</v>
      </c>
      <c r="R1722" s="6">
        <v>1</v>
      </c>
      <c r="S1722" s="6">
        <v>0</v>
      </c>
      <c r="U1722" s="6">
        <v>9</v>
      </c>
      <c r="V1722" s="6">
        <v>9</v>
      </c>
      <c r="W1722" s="6">
        <v>11</v>
      </c>
      <c r="X1722" s="6">
        <v>29</v>
      </c>
    </row>
    <row r="1723" spans="1:24" x14ac:dyDescent="0.25">
      <c r="A1723" s="3" t="s">
        <v>1722</v>
      </c>
      <c r="B1723" s="11"/>
      <c r="C1723">
        <f t="shared" si="104"/>
        <v>3</v>
      </c>
      <c r="D1723" s="6">
        <v>1</v>
      </c>
      <c r="E1723" s="6">
        <v>0</v>
      </c>
      <c r="F1723">
        <f t="shared" si="105"/>
        <v>1</v>
      </c>
      <c r="G1723">
        <f t="shared" si="106"/>
        <v>1</v>
      </c>
      <c r="H1723" s="6">
        <v>7</v>
      </c>
      <c r="I1723" s="6">
        <v>3</v>
      </c>
      <c r="J1723" s="6" t="s">
        <v>10008</v>
      </c>
      <c r="K1723" s="6">
        <v>6</v>
      </c>
      <c r="L1723" s="6">
        <v>21</v>
      </c>
      <c r="M1723" s="8">
        <v>10</v>
      </c>
      <c r="N1723" s="6">
        <v>7</v>
      </c>
      <c r="O1723" s="6">
        <v>0</v>
      </c>
      <c r="P1723" s="6">
        <v>3</v>
      </c>
      <c r="Q1723">
        <f t="shared" si="107"/>
        <v>3</v>
      </c>
      <c r="R1723" s="6">
        <v>0</v>
      </c>
      <c r="S1723" s="6">
        <v>0</v>
      </c>
      <c r="U1723" s="6">
        <v>8</v>
      </c>
      <c r="V1723" s="6">
        <v>4</v>
      </c>
      <c r="W1723" s="6">
        <v>-1</v>
      </c>
      <c r="X1723" s="6">
        <v>0</v>
      </c>
    </row>
    <row r="1724" spans="1:24" x14ac:dyDescent="0.25">
      <c r="A1724" s="2" t="s">
        <v>1723</v>
      </c>
      <c r="B1724" s="10"/>
      <c r="C1724">
        <f t="shared" si="104"/>
        <v>2</v>
      </c>
      <c r="D1724" s="6">
        <v>0</v>
      </c>
      <c r="E1724" s="6">
        <v>0</v>
      </c>
      <c r="F1724">
        <f t="shared" si="105"/>
        <v>5</v>
      </c>
      <c r="G1724">
        <f t="shared" si="106"/>
        <v>3</v>
      </c>
      <c r="H1724" s="6">
        <v>8</v>
      </c>
      <c r="I1724" s="6">
        <v>1</v>
      </c>
      <c r="J1724" s="6" t="s">
        <v>10001</v>
      </c>
      <c r="K1724" s="6">
        <v>3</v>
      </c>
      <c r="L1724" s="6">
        <v>21</v>
      </c>
      <c r="M1724" s="8">
        <v>10</v>
      </c>
      <c r="N1724" s="6">
        <v>7</v>
      </c>
      <c r="O1724" s="6">
        <v>1</v>
      </c>
      <c r="P1724" s="6">
        <v>1</v>
      </c>
      <c r="Q1724">
        <f t="shared" si="107"/>
        <v>3</v>
      </c>
      <c r="R1724" s="6">
        <v>1</v>
      </c>
      <c r="S1724" s="6">
        <v>0</v>
      </c>
      <c r="U1724" s="6">
        <v>4</v>
      </c>
      <c r="V1724" s="6">
        <v>4</v>
      </c>
      <c r="W1724" s="6">
        <v>4</v>
      </c>
      <c r="X1724" s="6">
        <v>30</v>
      </c>
    </row>
    <row r="1725" spans="1:24" x14ac:dyDescent="0.25">
      <c r="A1725" s="3" t="s">
        <v>1724</v>
      </c>
      <c r="B1725" s="11"/>
      <c r="C1725">
        <f t="shared" si="104"/>
        <v>1</v>
      </c>
      <c r="D1725" s="6">
        <v>0</v>
      </c>
      <c r="E1725" s="6">
        <v>0</v>
      </c>
      <c r="F1725">
        <f t="shared" si="105"/>
        <v>1</v>
      </c>
      <c r="G1725">
        <f t="shared" si="106"/>
        <v>1</v>
      </c>
      <c r="H1725" s="6">
        <v>2</v>
      </c>
      <c r="I1725" s="6">
        <v>1</v>
      </c>
      <c r="J1725" s="6" t="s">
        <v>10001</v>
      </c>
      <c r="K1725" s="6">
        <v>3</v>
      </c>
      <c r="L1725" s="6">
        <v>21</v>
      </c>
      <c r="M1725" s="8">
        <v>10</v>
      </c>
      <c r="N1725" s="6">
        <v>6</v>
      </c>
      <c r="O1725" s="6">
        <v>0</v>
      </c>
      <c r="P1725" s="6">
        <v>1</v>
      </c>
      <c r="Q1725">
        <f t="shared" si="107"/>
        <v>3</v>
      </c>
      <c r="R1725" s="6">
        <v>0</v>
      </c>
      <c r="S1725" s="6">
        <v>0</v>
      </c>
      <c r="U1725" s="6">
        <v>2</v>
      </c>
      <c r="V1725" s="6">
        <v>5</v>
      </c>
      <c r="W1725" s="6">
        <v>-1</v>
      </c>
      <c r="X1725" s="6">
        <v>0</v>
      </c>
    </row>
    <row r="1726" spans="1:24" x14ac:dyDescent="0.25">
      <c r="A1726" s="2" t="s">
        <v>1725</v>
      </c>
      <c r="B1726" s="10"/>
      <c r="C1726">
        <f t="shared" si="104"/>
        <v>1</v>
      </c>
      <c r="D1726" s="6">
        <v>0</v>
      </c>
      <c r="E1726" s="6">
        <v>0</v>
      </c>
      <c r="F1726">
        <f t="shared" si="105"/>
        <v>4</v>
      </c>
      <c r="G1726">
        <f t="shared" si="106"/>
        <v>4</v>
      </c>
      <c r="H1726" s="6">
        <v>10</v>
      </c>
      <c r="I1726" s="6">
        <v>1</v>
      </c>
      <c r="J1726" s="6" t="s">
        <v>10001</v>
      </c>
      <c r="K1726" s="6">
        <v>2</v>
      </c>
      <c r="L1726" s="6">
        <v>21</v>
      </c>
      <c r="M1726" s="8">
        <v>1</v>
      </c>
      <c r="N1726" s="6">
        <v>7</v>
      </c>
      <c r="O1726" s="6">
        <v>0</v>
      </c>
      <c r="P1726" s="6">
        <v>3</v>
      </c>
      <c r="Q1726">
        <f t="shared" si="107"/>
        <v>3</v>
      </c>
      <c r="R1726" s="6">
        <v>0</v>
      </c>
      <c r="S1726" s="6">
        <v>0</v>
      </c>
      <c r="U1726" s="6">
        <v>3</v>
      </c>
      <c r="V1726" s="6">
        <v>4</v>
      </c>
      <c r="W1726" s="6">
        <v>7</v>
      </c>
      <c r="X1726" s="6">
        <v>29</v>
      </c>
    </row>
    <row r="1727" spans="1:24" x14ac:dyDescent="0.25">
      <c r="A1727" s="3" t="s">
        <v>1726</v>
      </c>
      <c r="B1727" s="11"/>
      <c r="C1727">
        <f t="shared" si="104"/>
        <v>2</v>
      </c>
      <c r="D1727" s="6">
        <v>0</v>
      </c>
      <c r="E1727" s="6">
        <v>0</v>
      </c>
      <c r="F1727">
        <f t="shared" si="105"/>
        <v>4</v>
      </c>
      <c r="G1727">
        <f t="shared" si="106"/>
        <v>5</v>
      </c>
      <c r="H1727" s="6">
        <v>10</v>
      </c>
      <c r="I1727" s="6">
        <v>1</v>
      </c>
      <c r="J1727" s="6" t="s">
        <v>10001</v>
      </c>
      <c r="K1727" s="6">
        <v>9</v>
      </c>
      <c r="L1727" s="6">
        <v>21</v>
      </c>
      <c r="M1727" s="8">
        <v>7</v>
      </c>
      <c r="N1727" s="6">
        <v>12</v>
      </c>
      <c r="O1727" s="6">
        <v>0</v>
      </c>
      <c r="P1727" s="6">
        <v>4</v>
      </c>
      <c r="Q1727">
        <f t="shared" si="107"/>
        <v>5</v>
      </c>
      <c r="R1727" s="6">
        <v>0</v>
      </c>
      <c r="S1727" s="6">
        <v>0</v>
      </c>
      <c r="U1727" s="6">
        <v>6</v>
      </c>
      <c r="V1727" s="6">
        <v>9</v>
      </c>
      <c r="W1727" s="6">
        <v>9</v>
      </c>
      <c r="X1727" s="6">
        <v>29</v>
      </c>
    </row>
    <row r="1728" spans="1:24" x14ac:dyDescent="0.25">
      <c r="A1728" s="2" t="s">
        <v>1727</v>
      </c>
      <c r="B1728" s="10"/>
      <c r="C1728">
        <f t="shared" si="104"/>
        <v>2</v>
      </c>
      <c r="D1728" s="6">
        <v>0</v>
      </c>
      <c r="E1728" s="6">
        <v>0</v>
      </c>
      <c r="F1728">
        <f t="shared" si="105"/>
        <v>5</v>
      </c>
      <c r="G1728">
        <f t="shared" si="106"/>
        <v>4</v>
      </c>
      <c r="H1728" s="6">
        <v>10</v>
      </c>
      <c r="I1728" s="6">
        <v>1</v>
      </c>
      <c r="J1728" s="6" t="s">
        <v>10001</v>
      </c>
      <c r="K1728" s="6">
        <v>2</v>
      </c>
      <c r="L1728" s="6">
        <v>21</v>
      </c>
      <c r="M1728" s="8">
        <v>1</v>
      </c>
      <c r="N1728" s="6">
        <v>3</v>
      </c>
      <c r="O1728" s="6">
        <v>0</v>
      </c>
      <c r="P1728" s="6">
        <v>3</v>
      </c>
      <c r="Q1728">
        <f t="shared" si="107"/>
        <v>3</v>
      </c>
      <c r="R1728" s="6">
        <v>0</v>
      </c>
      <c r="S1728" s="6">
        <v>0</v>
      </c>
      <c r="U1728" s="6">
        <v>5</v>
      </c>
      <c r="V1728" s="6">
        <v>4</v>
      </c>
      <c r="W1728" s="6">
        <v>6</v>
      </c>
      <c r="X1728" s="6">
        <v>30</v>
      </c>
    </row>
    <row r="1729" spans="1:24" x14ac:dyDescent="0.25">
      <c r="A1729" s="3" t="s">
        <v>1728</v>
      </c>
      <c r="B1729" s="11"/>
      <c r="C1729">
        <f t="shared" si="104"/>
        <v>5</v>
      </c>
      <c r="D1729" s="6">
        <v>1</v>
      </c>
      <c r="E1729" s="6">
        <v>0</v>
      </c>
      <c r="F1729">
        <f t="shared" si="105"/>
        <v>3</v>
      </c>
      <c r="G1729">
        <f t="shared" si="106"/>
        <v>5</v>
      </c>
      <c r="H1729" s="6">
        <v>8</v>
      </c>
      <c r="I1729" s="6">
        <v>1</v>
      </c>
      <c r="J1729" s="6" t="s">
        <v>10001</v>
      </c>
      <c r="K1729" s="6">
        <v>3</v>
      </c>
      <c r="L1729" s="6">
        <v>9</v>
      </c>
      <c r="M1729" s="8">
        <v>1</v>
      </c>
      <c r="N1729" s="6">
        <v>6</v>
      </c>
      <c r="O1729" s="6">
        <v>0</v>
      </c>
      <c r="P1729" s="6">
        <v>2</v>
      </c>
      <c r="Q1729">
        <f t="shared" si="107"/>
        <v>4</v>
      </c>
      <c r="R1729" s="6">
        <v>0</v>
      </c>
      <c r="S1729" s="6">
        <v>0</v>
      </c>
      <c r="U1729" s="6">
        <v>13</v>
      </c>
      <c r="V1729" s="6">
        <v>6</v>
      </c>
      <c r="W1729" s="6">
        <v>9</v>
      </c>
      <c r="X1729" s="6">
        <v>27</v>
      </c>
    </row>
    <row r="1730" spans="1:24" x14ac:dyDescent="0.25">
      <c r="A1730" s="2" t="s">
        <v>1729</v>
      </c>
      <c r="B1730" s="10"/>
      <c r="C1730">
        <f t="shared" si="104"/>
        <v>3</v>
      </c>
      <c r="D1730" s="6">
        <v>1</v>
      </c>
      <c r="E1730" s="6">
        <v>0</v>
      </c>
      <c r="F1730">
        <f t="shared" si="105"/>
        <v>1</v>
      </c>
      <c r="G1730">
        <f t="shared" si="106"/>
        <v>1</v>
      </c>
      <c r="H1730" s="6">
        <v>3</v>
      </c>
      <c r="I1730" s="6">
        <v>1</v>
      </c>
      <c r="J1730" s="6" t="s">
        <v>10001</v>
      </c>
      <c r="K1730" s="6">
        <v>0</v>
      </c>
      <c r="L1730" s="6">
        <v>5</v>
      </c>
      <c r="M1730" s="8">
        <v>10</v>
      </c>
      <c r="N1730" s="6">
        <v>3</v>
      </c>
      <c r="O1730" s="6">
        <v>0</v>
      </c>
      <c r="P1730" s="6">
        <v>1</v>
      </c>
      <c r="Q1730">
        <f t="shared" si="107"/>
        <v>2</v>
      </c>
      <c r="R1730" s="6">
        <v>0</v>
      </c>
      <c r="S1730" s="6">
        <v>0</v>
      </c>
      <c r="U1730" s="6">
        <v>7</v>
      </c>
      <c r="V1730" s="6">
        <v>2</v>
      </c>
      <c r="W1730" s="6">
        <v>-1</v>
      </c>
      <c r="X1730" s="6">
        <v>0</v>
      </c>
    </row>
    <row r="1731" spans="1:24" x14ac:dyDescent="0.25">
      <c r="A1731" s="3" t="s">
        <v>1730</v>
      </c>
      <c r="B1731" s="11"/>
      <c r="C1731">
        <f t="shared" ref="C1731:C1794" si="108">IF(U1731&gt;15,7,IF(U1731&gt;14,6,IF(U1731&gt;12,5,IF(U1731&gt;8,4,IF(U1731&gt;6,3,IF(U1731&gt;3,2,1))))))</f>
        <v>3</v>
      </c>
      <c r="D1731" s="6">
        <v>1</v>
      </c>
      <c r="E1731" s="6">
        <v>0</v>
      </c>
      <c r="F1731">
        <f t="shared" ref="F1731:F1794" si="109">IF(X1731&gt;29,5,IF(X1731&gt;27,4,IF(X1731&gt;24,3,IF(X1731&gt;0,2,1))))</f>
        <v>4</v>
      </c>
      <c r="G1731">
        <f t="shared" ref="G1731:G1794" si="110">IF(W1731&gt;11,6,IF(W1731&gt;7,5,IF(W1731&gt;5,4,IF(W1731&gt;3,3,IF(W1731&gt;0,2,1)))))</f>
        <v>5</v>
      </c>
      <c r="H1731" s="6">
        <v>10</v>
      </c>
      <c r="I1731" s="6">
        <v>1</v>
      </c>
      <c r="J1731" s="6" t="s">
        <v>10001</v>
      </c>
      <c r="K1731" s="6">
        <v>5</v>
      </c>
      <c r="L1731" s="6">
        <v>21</v>
      </c>
      <c r="M1731" s="8">
        <v>1</v>
      </c>
      <c r="N1731" s="6">
        <v>12</v>
      </c>
      <c r="O1731" s="6">
        <v>0</v>
      </c>
      <c r="P1731" s="6">
        <v>3</v>
      </c>
      <c r="Q1731">
        <f t="shared" ref="Q1731:Q1794" si="111">IF(V1731&gt;10,6,IF(V1731&gt;7,5,IF(V1731&gt;5,4,IF(V1731&gt;3,3,IF(V1731&gt;0,2,1)))))</f>
        <v>6</v>
      </c>
      <c r="R1731" s="6">
        <v>0</v>
      </c>
      <c r="S1731" s="6">
        <v>0</v>
      </c>
      <c r="U1731" s="6">
        <v>7</v>
      </c>
      <c r="V1731" s="6">
        <v>11</v>
      </c>
      <c r="W1731" s="6">
        <v>8</v>
      </c>
      <c r="X1731" s="6">
        <v>29</v>
      </c>
    </row>
    <row r="1732" spans="1:24" x14ac:dyDescent="0.25">
      <c r="A1732" s="2" t="s">
        <v>1731</v>
      </c>
      <c r="B1732" s="10"/>
      <c r="C1732">
        <f t="shared" si="108"/>
        <v>1</v>
      </c>
      <c r="D1732" s="6">
        <v>0</v>
      </c>
      <c r="E1732" s="6">
        <v>0</v>
      </c>
      <c r="F1732">
        <f t="shared" si="109"/>
        <v>4</v>
      </c>
      <c r="G1732">
        <f t="shared" si="110"/>
        <v>4</v>
      </c>
      <c r="H1732" s="6">
        <v>6</v>
      </c>
      <c r="I1732" s="6">
        <v>3</v>
      </c>
      <c r="J1732" s="6" t="s">
        <v>10001</v>
      </c>
      <c r="K1732" s="6">
        <v>3</v>
      </c>
      <c r="L1732" s="6">
        <v>21</v>
      </c>
      <c r="M1732" s="8">
        <v>4</v>
      </c>
      <c r="N1732" s="6">
        <v>5</v>
      </c>
      <c r="O1732" s="6">
        <v>0</v>
      </c>
      <c r="P1732" s="6">
        <v>1</v>
      </c>
      <c r="Q1732">
        <f t="shared" si="111"/>
        <v>2</v>
      </c>
      <c r="R1732" s="6">
        <v>0</v>
      </c>
      <c r="S1732" s="6">
        <v>0</v>
      </c>
      <c r="U1732" s="6">
        <v>2</v>
      </c>
      <c r="V1732" s="6">
        <v>2</v>
      </c>
      <c r="W1732" s="6">
        <v>7</v>
      </c>
      <c r="X1732" s="6">
        <v>29</v>
      </c>
    </row>
    <row r="1733" spans="1:24" x14ac:dyDescent="0.25">
      <c r="A1733" s="3" t="s">
        <v>1732</v>
      </c>
      <c r="B1733" s="11"/>
      <c r="C1733">
        <f t="shared" si="108"/>
        <v>3</v>
      </c>
      <c r="D1733" s="6">
        <v>0</v>
      </c>
      <c r="E1733" s="6">
        <v>0</v>
      </c>
      <c r="F1733">
        <f t="shared" si="109"/>
        <v>5</v>
      </c>
      <c r="G1733">
        <f t="shared" si="110"/>
        <v>5</v>
      </c>
      <c r="H1733" s="6">
        <v>10</v>
      </c>
      <c r="I1733" s="6">
        <v>1</v>
      </c>
      <c r="J1733" s="6" t="s">
        <v>10001</v>
      </c>
      <c r="K1733" s="6">
        <v>11</v>
      </c>
      <c r="L1733" s="6">
        <v>15</v>
      </c>
      <c r="M1733" s="8">
        <v>10</v>
      </c>
      <c r="N1733" s="6">
        <v>12</v>
      </c>
      <c r="O1733" s="6">
        <v>0</v>
      </c>
      <c r="P1733" s="6">
        <v>10</v>
      </c>
      <c r="Q1733">
        <f t="shared" si="111"/>
        <v>6</v>
      </c>
      <c r="R1733" s="6">
        <v>0</v>
      </c>
      <c r="S1733" s="6">
        <v>0</v>
      </c>
      <c r="U1733" s="6">
        <v>7</v>
      </c>
      <c r="V1733" s="6">
        <v>11</v>
      </c>
      <c r="W1733" s="6">
        <v>11</v>
      </c>
      <c r="X1733" s="6">
        <v>30</v>
      </c>
    </row>
    <row r="1734" spans="1:24" x14ac:dyDescent="0.25">
      <c r="A1734" s="2" t="s">
        <v>1733</v>
      </c>
      <c r="B1734" s="10"/>
      <c r="C1734">
        <f t="shared" si="108"/>
        <v>2</v>
      </c>
      <c r="D1734" s="6">
        <v>0</v>
      </c>
      <c r="E1734" s="6">
        <v>0</v>
      </c>
      <c r="F1734">
        <f t="shared" si="109"/>
        <v>4</v>
      </c>
      <c r="G1734">
        <f t="shared" si="110"/>
        <v>3</v>
      </c>
      <c r="H1734" s="6">
        <v>0</v>
      </c>
      <c r="I1734" s="6">
        <v>3</v>
      </c>
      <c r="J1734" s="6" t="s">
        <v>10001</v>
      </c>
      <c r="K1734" s="6">
        <v>1</v>
      </c>
      <c r="L1734" s="6">
        <v>21</v>
      </c>
      <c r="M1734" s="8">
        <v>10</v>
      </c>
      <c r="N1734" s="6">
        <v>1</v>
      </c>
      <c r="O1734" s="6">
        <v>0</v>
      </c>
      <c r="P1734" s="6">
        <v>1</v>
      </c>
      <c r="Q1734">
        <f t="shared" si="111"/>
        <v>2</v>
      </c>
      <c r="R1734" s="6">
        <v>0</v>
      </c>
      <c r="S1734" s="6">
        <v>0</v>
      </c>
      <c r="U1734" s="6">
        <v>5</v>
      </c>
      <c r="V1734" s="6">
        <v>1</v>
      </c>
      <c r="W1734" s="6">
        <v>4</v>
      </c>
      <c r="X1734" s="6">
        <v>29</v>
      </c>
    </row>
    <row r="1735" spans="1:24" x14ac:dyDescent="0.25">
      <c r="A1735" s="3" t="s">
        <v>1734</v>
      </c>
      <c r="B1735" s="11"/>
      <c r="C1735">
        <f t="shared" si="108"/>
        <v>4</v>
      </c>
      <c r="D1735" s="6">
        <v>1</v>
      </c>
      <c r="E1735" s="6">
        <v>0</v>
      </c>
      <c r="F1735">
        <f t="shared" si="109"/>
        <v>3</v>
      </c>
      <c r="G1735">
        <f t="shared" si="110"/>
        <v>4</v>
      </c>
      <c r="H1735" s="6">
        <v>3</v>
      </c>
      <c r="I1735" s="6">
        <v>3</v>
      </c>
      <c r="J1735" s="6" t="s">
        <v>10001</v>
      </c>
      <c r="K1735" s="6">
        <v>3</v>
      </c>
      <c r="L1735" s="6">
        <v>21</v>
      </c>
      <c r="M1735" s="8">
        <v>10</v>
      </c>
      <c r="N1735" s="6">
        <v>5</v>
      </c>
      <c r="O1735" s="6">
        <v>0</v>
      </c>
      <c r="P1735" s="6">
        <v>3</v>
      </c>
      <c r="Q1735">
        <f t="shared" si="111"/>
        <v>3</v>
      </c>
      <c r="R1735" s="6">
        <v>0</v>
      </c>
      <c r="S1735" s="6">
        <v>0</v>
      </c>
      <c r="U1735" s="6">
        <v>9</v>
      </c>
      <c r="V1735" s="6">
        <v>5</v>
      </c>
      <c r="W1735" s="6">
        <v>7</v>
      </c>
      <c r="X1735" s="6">
        <v>27</v>
      </c>
    </row>
    <row r="1736" spans="1:24" x14ac:dyDescent="0.25">
      <c r="A1736" s="2" t="s">
        <v>1735</v>
      </c>
      <c r="B1736" s="10"/>
      <c r="C1736">
        <f t="shared" si="108"/>
        <v>1</v>
      </c>
      <c r="D1736" s="6">
        <v>0</v>
      </c>
      <c r="E1736" s="6">
        <v>0</v>
      </c>
      <c r="F1736">
        <f t="shared" si="109"/>
        <v>5</v>
      </c>
      <c r="G1736">
        <f t="shared" si="110"/>
        <v>2</v>
      </c>
      <c r="H1736" s="6">
        <v>0</v>
      </c>
      <c r="I1736" s="6">
        <v>3</v>
      </c>
      <c r="J1736" s="6" t="s">
        <v>10001</v>
      </c>
      <c r="K1736" s="6">
        <v>3</v>
      </c>
      <c r="L1736" s="6">
        <v>21</v>
      </c>
      <c r="M1736" s="8">
        <v>8</v>
      </c>
      <c r="N1736" s="6">
        <v>5</v>
      </c>
      <c r="O1736" s="6">
        <v>0</v>
      </c>
      <c r="P1736" s="6">
        <v>1</v>
      </c>
      <c r="Q1736">
        <f t="shared" si="111"/>
        <v>2</v>
      </c>
      <c r="R1736" s="6">
        <v>0</v>
      </c>
      <c r="S1736" s="6">
        <v>0</v>
      </c>
      <c r="U1736" s="6">
        <v>3</v>
      </c>
      <c r="V1736" s="6">
        <v>3</v>
      </c>
      <c r="W1736" s="6">
        <v>3</v>
      </c>
      <c r="X1736" s="6">
        <v>30</v>
      </c>
    </row>
    <row r="1737" spans="1:24" x14ac:dyDescent="0.25">
      <c r="A1737" s="3" t="s">
        <v>1736</v>
      </c>
      <c r="B1737" s="11"/>
      <c r="C1737">
        <f t="shared" si="108"/>
        <v>2</v>
      </c>
      <c r="D1737" s="6">
        <v>1</v>
      </c>
      <c r="E1737" s="6">
        <v>0</v>
      </c>
      <c r="F1737">
        <f t="shared" si="109"/>
        <v>4</v>
      </c>
      <c r="G1737">
        <f t="shared" si="110"/>
        <v>3</v>
      </c>
      <c r="H1737" s="6">
        <v>2</v>
      </c>
      <c r="I1737" s="6">
        <v>2</v>
      </c>
      <c r="J1737" s="6" t="s">
        <v>10001</v>
      </c>
      <c r="K1737" s="6">
        <v>3</v>
      </c>
      <c r="L1737" s="6">
        <v>10</v>
      </c>
      <c r="M1737" s="8">
        <v>7</v>
      </c>
      <c r="N1737" s="6">
        <v>6</v>
      </c>
      <c r="O1737" s="6">
        <v>0</v>
      </c>
      <c r="P1737" s="6">
        <v>3</v>
      </c>
      <c r="Q1737">
        <f t="shared" si="111"/>
        <v>3</v>
      </c>
      <c r="R1737" s="6">
        <v>0</v>
      </c>
      <c r="S1737" s="6">
        <v>0</v>
      </c>
      <c r="U1737" s="6">
        <v>5</v>
      </c>
      <c r="V1737" s="6">
        <v>5</v>
      </c>
      <c r="W1737" s="6">
        <v>4</v>
      </c>
      <c r="X1737" s="6">
        <v>28</v>
      </c>
    </row>
    <row r="1738" spans="1:24" x14ac:dyDescent="0.25">
      <c r="A1738" s="2" t="s">
        <v>1737</v>
      </c>
      <c r="B1738" s="10"/>
      <c r="C1738">
        <f t="shared" si="108"/>
        <v>7</v>
      </c>
      <c r="D1738" s="6">
        <v>0</v>
      </c>
      <c r="E1738" s="6">
        <v>0</v>
      </c>
      <c r="F1738">
        <f t="shared" si="109"/>
        <v>5</v>
      </c>
      <c r="G1738">
        <f t="shared" si="110"/>
        <v>4</v>
      </c>
      <c r="H1738" s="6">
        <v>6</v>
      </c>
      <c r="I1738" s="6">
        <v>3</v>
      </c>
      <c r="J1738" s="6" t="s">
        <v>10002</v>
      </c>
      <c r="K1738" s="6">
        <v>5</v>
      </c>
      <c r="L1738" s="6">
        <v>21</v>
      </c>
      <c r="M1738" s="8">
        <v>10</v>
      </c>
      <c r="N1738" s="6">
        <v>6</v>
      </c>
      <c r="O1738" s="6">
        <v>0</v>
      </c>
      <c r="P1738" s="6">
        <v>2</v>
      </c>
      <c r="Q1738">
        <f t="shared" si="111"/>
        <v>6</v>
      </c>
      <c r="R1738" s="6">
        <v>0</v>
      </c>
      <c r="S1738" s="6">
        <v>0</v>
      </c>
      <c r="U1738" s="6">
        <v>2000</v>
      </c>
      <c r="V1738" s="6">
        <v>11</v>
      </c>
      <c r="W1738" s="6">
        <v>7</v>
      </c>
      <c r="X1738" s="6">
        <v>30</v>
      </c>
    </row>
    <row r="1739" spans="1:24" x14ac:dyDescent="0.25">
      <c r="A1739" s="3" t="s">
        <v>1738</v>
      </c>
      <c r="B1739" s="11"/>
      <c r="C1739">
        <f t="shared" si="108"/>
        <v>2</v>
      </c>
      <c r="D1739" s="6">
        <v>1</v>
      </c>
      <c r="E1739" s="6">
        <v>0</v>
      </c>
      <c r="F1739">
        <f t="shared" si="109"/>
        <v>4</v>
      </c>
      <c r="G1739">
        <f t="shared" si="110"/>
        <v>5</v>
      </c>
      <c r="H1739" s="6">
        <v>10</v>
      </c>
      <c r="I1739" s="6">
        <v>3</v>
      </c>
      <c r="J1739" s="6" t="s">
        <v>10002</v>
      </c>
      <c r="K1739" s="6">
        <v>10</v>
      </c>
      <c r="L1739" s="6">
        <v>12</v>
      </c>
      <c r="M1739" s="8">
        <v>6</v>
      </c>
      <c r="N1739" s="6">
        <v>7</v>
      </c>
      <c r="O1739" s="6">
        <v>0</v>
      </c>
      <c r="P1739" s="6">
        <v>9</v>
      </c>
      <c r="Q1739">
        <f t="shared" si="111"/>
        <v>6</v>
      </c>
      <c r="R1739" s="6">
        <v>0</v>
      </c>
      <c r="S1739" s="6">
        <v>0</v>
      </c>
      <c r="U1739" s="6">
        <v>6</v>
      </c>
      <c r="V1739" s="6">
        <v>11</v>
      </c>
      <c r="W1739" s="6">
        <v>11</v>
      </c>
      <c r="X1739" s="6">
        <v>28</v>
      </c>
    </row>
    <row r="1740" spans="1:24" x14ac:dyDescent="0.25">
      <c r="A1740" s="2" t="s">
        <v>1739</v>
      </c>
      <c r="B1740" s="10"/>
      <c r="C1740">
        <f t="shared" si="108"/>
        <v>2</v>
      </c>
      <c r="D1740" s="6">
        <v>1</v>
      </c>
      <c r="E1740" s="6">
        <v>0</v>
      </c>
      <c r="F1740">
        <f t="shared" si="109"/>
        <v>4</v>
      </c>
      <c r="G1740">
        <f t="shared" si="110"/>
        <v>3</v>
      </c>
      <c r="H1740" s="6">
        <v>5</v>
      </c>
      <c r="I1740" s="6">
        <v>1</v>
      </c>
      <c r="J1740" s="6" t="s">
        <v>10001</v>
      </c>
      <c r="K1740" s="6">
        <v>6</v>
      </c>
      <c r="L1740" s="6">
        <v>21</v>
      </c>
      <c r="M1740" s="8">
        <v>6</v>
      </c>
      <c r="N1740" s="6">
        <v>4</v>
      </c>
      <c r="O1740" s="6">
        <v>0</v>
      </c>
      <c r="P1740" s="6">
        <v>2</v>
      </c>
      <c r="Q1740">
        <f t="shared" si="111"/>
        <v>2</v>
      </c>
      <c r="R1740" s="6">
        <v>0</v>
      </c>
      <c r="S1740" s="6">
        <v>0</v>
      </c>
      <c r="U1740" s="6">
        <v>5</v>
      </c>
      <c r="V1740" s="6">
        <v>3</v>
      </c>
      <c r="W1740" s="6">
        <v>5</v>
      </c>
      <c r="X1740" s="6">
        <v>28</v>
      </c>
    </row>
    <row r="1741" spans="1:24" x14ac:dyDescent="0.25">
      <c r="A1741" s="3" t="s">
        <v>1740</v>
      </c>
      <c r="B1741" s="11"/>
      <c r="C1741">
        <f t="shared" si="108"/>
        <v>2</v>
      </c>
      <c r="D1741" s="6">
        <v>1</v>
      </c>
      <c r="E1741" s="6">
        <v>0</v>
      </c>
      <c r="F1741">
        <f t="shared" si="109"/>
        <v>1</v>
      </c>
      <c r="G1741">
        <f t="shared" si="110"/>
        <v>1</v>
      </c>
      <c r="H1741" s="6">
        <v>10</v>
      </c>
      <c r="I1741" s="6">
        <v>2</v>
      </c>
      <c r="J1741" s="6" t="s">
        <v>10001</v>
      </c>
      <c r="K1741" s="6">
        <v>3</v>
      </c>
      <c r="L1741" s="6">
        <v>21</v>
      </c>
      <c r="M1741" s="8">
        <v>1</v>
      </c>
      <c r="N1741" s="6">
        <v>6</v>
      </c>
      <c r="O1741" s="6">
        <v>0</v>
      </c>
      <c r="P1741" s="6">
        <v>1</v>
      </c>
      <c r="Q1741">
        <f t="shared" si="111"/>
        <v>3</v>
      </c>
      <c r="R1741" s="6">
        <v>0</v>
      </c>
      <c r="S1741" s="6">
        <v>0</v>
      </c>
      <c r="U1741" s="6">
        <v>5</v>
      </c>
      <c r="V1741" s="6">
        <v>5</v>
      </c>
      <c r="W1741" s="6">
        <v>-1</v>
      </c>
      <c r="X1741" s="6">
        <v>0</v>
      </c>
    </row>
    <row r="1742" spans="1:24" x14ac:dyDescent="0.25">
      <c r="A1742" s="2" t="s">
        <v>1741</v>
      </c>
      <c r="B1742" s="10"/>
      <c r="C1742">
        <f t="shared" si="108"/>
        <v>6</v>
      </c>
      <c r="D1742" s="6">
        <v>0</v>
      </c>
      <c r="E1742" s="6">
        <v>0</v>
      </c>
      <c r="F1742">
        <f t="shared" si="109"/>
        <v>4</v>
      </c>
      <c r="G1742">
        <f t="shared" si="110"/>
        <v>5</v>
      </c>
      <c r="H1742" s="6">
        <v>10</v>
      </c>
      <c r="I1742" s="6">
        <v>1</v>
      </c>
      <c r="J1742" s="6" t="s">
        <v>10001</v>
      </c>
      <c r="K1742" s="6">
        <v>6</v>
      </c>
      <c r="L1742" s="6">
        <v>16</v>
      </c>
      <c r="M1742" s="8">
        <v>3</v>
      </c>
      <c r="N1742" s="6">
        <v>8</v>
      </c>
      <c r="O1742" s="6">
        <v>0</v>
      </c>
      <c r="P1742" s="6">
        <v>6</v>
      </c>
      <c r="Q1742">
        <f t="shared" si="111"/>
        <v>5</v>
      </c>
      <c r="R1742" s="6">
        <v>0</v>
      </c>
      <c r="S1742" s="6">
        <v>0</v>
      </c>
      <c r="U1742" s="6">
        <v>15</v>
      </c>
      <c r="V1742" s="6">
        <v>9</v>
      </c>
      <c r="W1742" s="6">
        <v>11</v>
      </c>
      <c r="X1742" s="6">
        <v>29</v>
      </c>
    </row>
    <row r="1743" spans="1:24" x14ac:dyDescent="0.25">
      <c r="A1743" s="3" t="s">
        <v>1742</v>
      </c>
      <c r="B1743" s="11"/>
      <c r="C1743">
        <f t="shared" si="108"/>
        <v>1</v>
      </c>
      <c r="D1743" s="6">
        <v>0</v>
      </c>
      <c r="E1743" s="6">
        <v>0</v>
      </c>
      <c r="F1743">
        <f t="shared" si="109"/>
        <v>4</v>
      </c>
      <c r="G1743">
        <f t="shared" si="110"/>
        <v>2</v>
      </c>
      <c r="H1743" s="6">
        <v>10</v>
      </c>
      <c r="I1743" s="6">
        <v>2</v>
      </c>
      <c r="J1743" s="6" t="s">
        <v>10011</v>
      </c>
      <c r="K1743" s="6">
        <v>0</v>
      </c>
      <c r="L1743" s="6">
        <v>9</v>
      </c>
      <c r="M1743" s="8">
        <v>10</v>
      </c>
      <c r="N1743" s="6">
        <v>4</v>
      </c>
      <c r="O1743" s="6">
        <v>0</v>
      </c>
      <c r="P1743" s="6">
        <v>0</v>
      </c>
      <c r="Q1743">
        <f t="shared" si="111"/>
        <v>3</v>
      </c>
      <c r="R1743" s="6">
        <v>0</v>
      </c>
      <c r="S1743" s="6">
        <v>0</v>
      </c>
      <c r="U1743" s="6">
        <v>2</v>
      </c>
      <c r="V1743" s="6">
        <v>4</v>
      </c>
      <c r="W1743" s="6">
        <v>3</v>
      </c>
      <c r="X1743" s="6">
        <v>28</v>
      </c>
    </row>
    <row r="1744" spans="1:24" x14ac:dyDescent="0.25">
      <c r="A1744" s="2" t="s">
        <v>1743</v>
      </c>
      <c r="B1744" s="10"/>
      <c r="C1744">
        <f t="shared" si="108"/>
        <v>1</v>
      </c>
      <c r="D1744" s="6">
        <v>0</v>
      </c>
      <c r="E1744" s="6">
        <v>0</v>
      </c>
      <c r="F1744">
        <f t="shared" si="109"/>
        <v>4</v>
      </c>
      <c r="G1744">
        <f t="shared" si="110"/>
        <v>3</v>
      </c>
      <c r="H1744" s="6">
        <v>1</v>
      </c>
      <c r="I1744" s="6">
        <v>1</v>
      </c>
      <c r="J1744" s="6" t="s">
        <v>10001</v>
      </c>
      <c r="K1744" s="6">
        <v>4</v>
      </c>
      <c r="L1744" s="6">
        <v>21</v>
      </c>
      <c r="M1744" s="8">
        <v>7</v>
      </c>
      <c r="N1744" s="6">
        <v>9</v>
      </c>
      <c r="O1744" s="6">
        <v>1</v>
      </c>
      <c r="P1744" s="6">
        <v>1</v>
      </c>
      <c r="Q1744">
        <f t="shared" si="111"/>
        <v>4</v>
      </c>
      <c r="R1744" s="6">
        <v>1</v>
      </c>
      <c r="S1744" s="6">
        <v>0</v>
      </c>
      <c r="U1744" s="6">
        <v>3</v>
      </c>
      <c r="V1744" s="6">
        <v>6</v>
      </c>
      <c r="W1744" s="6">
        <v>4</v>
      </c>
      <c r="X1744" s="6">
        <v>29</v>
      </c>
    </row>
    <row r="1745" spans="1:24" x14ac:dyDescent="0.25">
      <c r="A1745" s="3" t="s">
        <v>1744</v>
      </c>
      <c r="B1745" s="11"/>
      <c r="C1745">
        <f t="shared" si="108"/>
        <v>3</v>
      </c>
      <c r="D1745" s="6">
        <v>0</v>
      </c>
      <c r="E1745" s="6">
        <v>0</v>
      </c>
      <c r="F1745">
        <f t="shared" si="109"/>
        <v>4</v>
      </c>
      <c r="G1745">
        <f t="shared" si="110"/>
        <v>5</v>
      </c>
      <c r="H1745" s="6">
        <v>10</v>
      </c>
      <c r="I1745" s="6">
        <v>1</v>
      </c>
      <c r="J1745" s="6" t="s">
        <v>10001</v>
      </c>
      <c r="K1745" s="6">
        <v>8</v>
      </c>
      <c r="L1745" s="6">
        <v>11</v>
      </c>
      <c r="M1745" s="8">
        <v>4</v>
      </c>
      <c r="N1745" s="6">
        <v>12</v>
      </c>
      <c r="O1745" s="6">
        <v>0</v>
      </c>
      <c r="P1745" s="6">
        <v>3</v>
      </c>
      <c r="Q1745">
        <f t="shared" si="111"/>
        <v>3</v>
      </c>
      <c r="R1745" s="6">
        <v>0</v>
      </c>
      <c r="S1745" s="6">
        <v>0</v>
      </c>
      <c r="U1745" s="6">
        <v>7</v>
      </c>
      <c r="V1745" s="6">
        <v>5</v>
      </c>
      <c r="W1745" s="6">
        <v>8</v>
      </c>
      <c r="X1745" s="6">
        <v>29</v>
      </c>
    </row>
    <row r="1746" spans="1:24" x14ac:dyDescent="0.25">
      <c r="A1746" s="2" t="s">
        <v>1745</v>
      </c>
      <c r="B1746" s="10"/>
      <c r="C1746">
        <f t="shared" si="108"/>
        <v>1</v>
      </c>
      <c r="D1746" s="6">
        <v>0</v>
      </c>
      <c r="E1746" s="6">
        <v>0</v>
      </c>
      <c r="F1746">
        <f t="shared" si="109"/>
        <v>3</v>
      </c>
      <c r="G1746">
        <f t="shared" si="110"/>
        <v>2</v>
      </c>
      <c r="H1746" s="6">
        <v>1</v>
      </c>
      <c r="I1746" s="6">
        <v>3</v>
      </c>
      <c r="J1746" s="6" t="s">
        <v>10004</v>
      </c>
      <c r="K1746" s="6">
        <v>1</v>
      </c>
      <c r="L1746" s="6">
        <v>21</v>
      </c>
      <c r="M1746" s="8">
        <v>0</v>
      </c>
      <c r="N1746" s="6">
        <v>1</v>
      </c>
      <c r="O1746" s="6">
        <v>0</v>
      </c>
      <c r="P1746" s="6">
        <v>0</v>
      </c>
      <c r="Q1746">
        <f t="shared" si="111"/>
        <v>1</v>
      </c>
      <c r="R1746" s="6">
        <v>0</v>
      </c>
      <c r="S1746" s="6">
        <v>0</v>
      </c>
      <c r="U1746" s="6">
        <v>2</v>
      </c>
      <c r="V1746" s="6">
        <v>0</v>
      </c>
      <c r="W1746" s="6">
        <v>3</v>
      </c>
      <c r="X1746" s="6">
        <v>27</v>
      </c>
    </row>
    <row r="1747" spans="1:24" x14ac:dyDescent="0.25">
      <c r="A1747" s="3" t="s">
        <v>1746</v>
      </c>
      <c r="B1747" s="11"/>
      <c r="C1747">
        <f t="shared" si="108"/>
        <v>3</v>
      </c>
      <c r="D1747" s="6">
        <v>0</v>
      </c>
      <c r="E1747" s="6">
        <v>0</v>
      </c>
      <c r="F1747">
        <f t="shared" si="109"/>
        <v>3</v>
      </c>
      <c r="G1747">
        <f t="shared" si="110"/>
        <v>3</v>
      </c>
      <c r="H1747" s="6">
        <v>10</v>
      </c>
      <c r="I1747" s="6">
        <v>2</v>
      </c>
      <c r="J1747" s="6" t="s">
        <v>10001</v>
      </c>
      <c r="K1747" s="6">
        <v>3</v>
      </c>
      <c r="L1747" s="6">
        <v>21</v>
      </c>
      <c r="M1747" s="8">
        <v>10</v>
      </c>
      <c r="N1747" s="6">
        <v>9</v>
      </c>
      <c r="O1747" s="6">
        <v>0</v>
      </c>
      <c r="P1747" s="6">
        <v>2</v>
      </c>
      <c r="Q1747">
        <f t="shared" si="111"/>
        <v>3</v>
      </c>
      <c r="R1747" s="6">
        <v>0</v>
      </c>
      <c r="S1747" s="6">
        <v>0</v>
      </c>
      <c r="U1747" s="6">
        <v>7</v>
      </c>
      <c r="V1747" s="6">
        <v>5</v>
      </c>
      <c r="W1747" s="6">
        <v>4</v>
      </c>
      <c r="X1747" s="6">
        <v>27</v>
      </c>
    </row>
    <row r="1748" spans="1:24" x14ac:dyDescent="0.25">
      <c r="A1748" s="2" t="s">
        <v>1747</v>
      </c>
      <c r="B1748" s="10"/>
      <c r="C1748">
        <f t="shared" si="108"/>
        <v>4</v>
      </c>
      <c r="D1748" s="6">
        <v>1</v>
      </c>
      <c r="E1748" s="6">
        <v>0</v>
      </c>
      <c r="F1748">
        <f t="shared" si="109"/>
        <v>3</v>
      </c>
      <c r="G1748">
        <f t="shared" si="110"/>
        <v>3</v>
      </c>
      <c r="H1748" s="6">
        <v>3</v>
      </c>
      <c r="I1748" s="6">
        <v>1</v>
      </c>
      <c r="J1748" s="6" t="s">
        <v>10001</v>
      </c>
      <c r="K1748" s="6">
        <v>3</v>
      </c>
      <c r="L1748" s="6">
        <v>6</v>
      </c>
      <c r="M1748" s="8">
        <v>10</v>
      </c>
      <c r="N1748" s="6">
        <v>6</v>
      </c>
      <c r="O1748" s="6">
        <v>0</v>
      </c>
      <c r="P1748" s="6">
        <v>3</v>
      </c>
      <c r="Q1748">
        <f t="shared" si="111"/>
        <v>5</v>
      </c>
      <c r="R1748" s="6">
        <v>0</v>
      </c>
      <c r="S1748" s="6">
        <v>0</v>
      </c>
      <c r="U1748" s="6">
        <v>11</v>
      </c>
      <c r="V1748" s="6">
        <v>9</v>
      </c>
      <c r="W1748" s="6">
        <v>5</v>
      </c>
      <c r="X1748" s="6">
        <v>25</v>
      </c>
    </row>
    <row r="1749" spans="1:24" x14ac:dyDescent="0.25">
      <c r="A1749" s="3" t="s">
        <v>1748</v>
      </c>
      <c r="B1749" s="11"/>
      <c r="C1749">
        <f t="shared" si="108"/>
        <v>3</v>
      </c>
      <c r="D1749" s="6">
        <v>0</v>
      </c>
      <c r="E1749" s="6">
        <v>0</v>
      </c>
      <c r="F1749">
        <f t="shared" si="109"/>
        <v>5</v>
      </c>
      <c r="G1749">
        <f t="shared" si="110"/>
        <v>5</v>
      </c>
      <c r="H1749" s="6">
        <v>2</v>
      </c>
      <c r="I1749" s="6">
        <v>1</v>
      </c>
      <c r="J1749" s="6" t="s">
        <v>10001</v>
      </c>
      <c r="K1749" s="6">
        <v>7</v>
      </c>
      <c r="L1749" s="6">
        <v>21</v>
      </c>
      <c r="M1749" s="8">
        <v>10</v>
      </c>
      <c r="N1749" s="6">
        <v>9</v>
      </c>
      <c r="O1749" s="6">
        <v>1</v>
      </c>
      <c r="P1749" s="6">
        <v>2</v>
      </c>
      <c r="Q1749">
        <f t="shared" si="111"/>
        <v>5</v>
      </c>
      <c r="R1749" s="6">
        <v>1</v>
      </c>
      <c r="S1749" s="6">
        <v>0</v>
      </c>
      <c r="U1749" s="6">
        <v>8</v>
      </c>
      <c r="V1749" s="6">
        <v>8</v>
      </c>
      <c r="W1749" s="6">
        <v>11</v>
      </c>
      <c r="X1749" s="6">
        <v>30</v>
      </c>
    </row>
    <row r="1750" spans="1:24" x14ac:dyDescent="0.25">
      <c r="A1750" s="2" t="s">
        <v>1749</v>
      </c>
      <c r="B1750" s="10"/>
      <c r="C1750">
        <f t="shared" si="108"/>
        <v>7</v>
      </c>
      <c r="D1750" s="6">
        <v>0</v>
      </c>
      <c r="E1750" s="6">
        <v>0</v>
      </c>
      <c r="F1750">
        <f t="shared" si="109"/>
        <v>4</v>
      </c>
      <c r="G1750">
        <f t="shared" si="110"/>
        <v>3</v>
      </c>
      <c r="H1750" s="6">
        <v>10</v>
      </c>
      <c r="I1750" s="6">
        <v>3</v>
      </c>
      <c r="J1750" s="6" t="s">
        <v>10001</v>
      </c>
      <c r="K1750" s="6">
        <v>1</v>
      </c>
      <c r="L1750" s="6">
        <v>21</v>
      </c>
      <c r="M1750" s="8">
        <v>5</v>
      </c>
      <c r="N1750" s="6">
        <v>6</v>
      </c>
      <c r="O1750" s="6">
        <v>0</v>
      </c>
      <c r="P1750" s="6">
        <v>1</v>
      </c>
      <c r="Q1750">
        <f t="shared" si="111"/>
        <v>2</v>
      </c>
      <c r="R1750" s="6">
        <v>0</v>
      </c>
      <c r="S1750" s="6">
        <v>0</v>
      </c>
      <c r="U1750" s="6">
        <v>2000</v>
      </c>
      <c r="V1750" s="6">
        <v>3</v>
      </c>
      <c r="W1750" s="6">
        <v>4</v>
      </c>
      <c r="X1750" s="6">
        <v>29</v>
      </c>
    </row>
    <row r="1751" spans="1:24" x14ac:dyDescent="0.25">
      <c r="A1751" s="3" t="s">
        <v>1750</v>
      </c>
      <c r="B1751" s="11"/>
      <c r="C1751">
        <f t="shared" si="108"/>
        <v>1</v>
      </c>
      <c r="D1751" s="6">
        <v>0</v>
      </c>
      <c r="E1751" s="6">
        <v>0</v>
      </c>
      <c r="F1751">
        <f t="shared" si="109"/>
        <v>5</v>
      </c>
      <c r="G1751">
        <f t="shared" si="110"/>
        <v>2</v>
      </c>
      <c r="H1751" s="6">
        <v>2</v>
      </c>
      <c r="I1751" s="6">
        <v>1</v>
      </c>
      <c r="J1751" s="6" t="s">
        <v>10004</v>
      </c>
      <c r="K1751" s="6">
        <v>0</v>
      </c>
      <c r="L1751" s="6">
        <v>21</v>
      </c>
      <c r="M1751" s="8">
        <v>10</v>
      </c>
      <c r="N1751" s="6">
        <v>3</v>
      </c>
      <c r="O1751" s="6">
        <v>0</v>
      </c>
      <c r="P1751" s="6">
        <v>1</v>
      </c>
      <c r="Q1751">
        <f t="shared" si="111"/>
        <v>3</v>
      </c>
      <c r="R1751" s="6">
        <v>0</v>
      </c>
      <c r="S1751" s="6">
        <v>0</v>
      </c>
      <c r="U1751" s="6">
        <v>1</v>
      </c>
      <c r="V1751" s="6">
        <v>4</v>
      </c>
      <c r="W1751" s="6">
        <v>3</v>
      </c>
      <c r="X1751" s="6">
        <v>30</v>
      </c>
    </row>
    <row r="1752" spans="1:24" x14ac:dyDescent="0.25">
      <c r="A1752" s="2" t="s">
        <v>1751</v>
      </c>
      <c r="B1752" s="10"/>
      <c r="C1752">
        <f t="shared" si="108"/>
        <v>1</v>
      </c>
      <c r="D1752" s="6">
        <v>0</v>
      </c>
      <c r="E1752" s="6">
        <v>0</v>
      </c>
      <c r="F1752">
        <f t="shared" si="109"/>
        <v>4</v>
      </c>
      <c r="G1752">
        <f t="shared" si="110"/>
        <v>3</v>
      </c>
      <c r="H1752" s="6">
        <v>8</v>
      </c>
      <c r="I1752" s="6">
        <v>3</v>
      </c>
      <c r="J1752" s="6" t="s">
        <v>10001</v>
      </c>
      <c r="K1752" s="6">
        <v>2</v>
      </c>
      <c r="L1752" s="6">
        <v>21</v>
      </c>
      <c r="M1752" s="8">
        <v>10</v>
      </c>
      <c r="N1752" s="6">
        <v>5</v>
      </c>
      <c r="O1752" s="6">
        <v>0</v>
      </c>
      <c r="P1752" s="6">
        <v>1</v>
      </c>
      <c r="Q1752">
        <f t="shared" si="111"/>
        <v>2</v>
      </c>
      <c r="R1752" s="6">
        <v>0</v>
      </c>
      <c r="S1752" s="6">
        <v>0</v>
      </c>
      <c r="U1752" s="6">
        <v>2</v>
      </c>
      <c r="V1752" s="6">
        <v>1</v>
      </c>
      <c r="W1752" s="6">
        <v>5</v>
      </c>
      <c r="X1752" s="6">
        <v>28</v>
      </c>
    </row>
    <row r="1753" spans="1:24" x14ac:dyDescent="0.25">
      <c r="A1753" s="3" t="s">
        <v>1752</v>
      </c>
      <c r="B1753" s="11"/>
      <c r="C1753">
        <f t="shared" si="108"/>
        <v>2</v>
      </c>
      <c r="D1753" s="6">
        <v>0</v>
      </c>
      <c r="E1753" s="6">
        <v>0</v>
      </c>
      <c r="F1753">
        <f t="shared" si="109"/>
        <v>4</v>
      </c>
      <c r="G1753">
        <f t="shared" si="110"/>
        <v>4</v>
      </c>
      <c r="H1753" s="6">
        <v>2</v>
      </c>
      <c r="I1753" s="6">
        <v>3</v>
      </c>
      <c r="J1753" s="6" t="s">
        <v>10001</v>
      </c>
      <c r="K1753" s="6">
        <v>7</v>
      </c>
      <c r="L1753" s="6">
        <v>21</v>
      </c>
      <c r="M1753" s="8">
        <v>8</v>
      </c>
      <c r="N1753" s="6">
        <v>11</v>
      </c>
      <c r="O1753" s="6">
        <v>0</v>
      </c>
      <c r="P1753" s="6">
        <v>3</v>
      </c>
      <c r="Q1753">
        <f t="shared" si="111"/>
        <v>4</v>
      </c>
      <c r="R1753" s="6">
        <v>0</v>
      </c>
      <c r="S1753" s="6">
        <v>0</v>
      </c>
      <c r="U1753" s="6">
        <v>6</v>
      </c>
      <c r="V1753" s="6">
        <v>6</v>
      </c>
      <c r="W1753" s="6">
        <v>7</v>
      </c>
      <c r="X1753" s="6">
        <v>29</v>
      </c>
    </row>
    <row r="1754" spans="1:24" x14ac:dyDescent="0.25">
      <c r="A1754" s="2" t="s">
        <v>1753</v>
      </c>
      <c r="B1754" s="10"/>
      <c r="C1754">
        <f t="shared" si="108"/>
        <v>4</v>
      </c>
      <c r="D1754" s="6">
        <v>0</v>
      </c>
      <c r="E1754" s="6">
        <v>0</v>
      </c>
      <c r="F1754">
        <f t="shared" si="109"/>
        <v>4</v>
      </c>
      <c r="G1754">
        <f t="shared" si="110"/>
        <v>5</v>
      </c>
      <c r="H1754" s="6">
        <v>10</v>
      </c>
      <c r="I1754" s="6">
        <v>1</v>
      </c>
      <c r="J1754" s="6" t="s">
        <v>10001</v>
      </c>
      <c r="K1754" s="6">
        <v>8</v>
      </c>
      <c r="L1754" s="6">
        <v>21</v>
      </c>
      <c r="M1754" s="8">
        <v>10</v>
      </c>
      <c r="N1754" s="6">
        <v>3</v>
      </c>
      <c r="O1754" s="6">
        <v>0</v>
      </c>
      <c r="P1754" s="6">
        <v>11</v>
      </c>
      <c r="Q1754">
        <f t="shared" si="111"/>
        <v>1</v>
      </c>
      <c r="R1754" s="6">
        <v>0</v>
      </c>
      <c r="S1754" s="6">
        <v>0</v>
      </c>
      <c r="U1754" s="6">
        <v>12</v>
      </c>
      <c r="V1754" s="6">
        <v>0</v>
      </c>
      <c r="W1754" s="6">
        <v>11</v>
      </c>
      <c r="X1754" s="6">
        <v>29</v>
      </c>
    </row>
    <row r="1755" spans="1:24" x14ac:dyDescent="0.25">
      <c r="A1755" s="3" t="s">
        <v>1754</v>
      </c>
      <c r="B1755" s="11"/>
      <c r="C1755">
        <f t="shared" si="108"/>
        <v>5</v>
      </c>
      <c r="D1755" s="6">
        <v>1</v>
      </c>
      <c r="E1755" s="6">
        <v>0</v>
      </c>
      <c r="F1755">
        <f t="shared" si="109"/>
        <v>4</v>
      </c>
      <c r="G1755">
        <f t="shared" si="110"/>
        <v>5</v>
      </c>
      <c r="H1755" s="6">
        <v>2</v>
      </c>
      <c r="I1755" s="6">
        <v>2</v>
      </c>
      <c r="J1755" s="6" t="s">
        <v>10001</v>
      </c>
      <c r="K1755" s="6">
        <v>3</v>
      </c>
      <c r="L1755" s="6">
        <v>21</v>
      </c>
      <c r="M1755" s="8">
        <v>10</v>
      </c>
      <c r="N1755" s="6">
        <v>5</v>
      </c>
      <c r="O1755" s="6">
        <v>0</v>
      </c>
      <c r="P1755" s="6">
        <v>1</v>
      </c>
      <c r="Q1755">
        <f t="shared" si="111"/>
        <v>2</v>
      </c>
      <c r="R1755" s="6">
        <v>0</v>
      </c>
      <c r="S1755" s="6">
        <v>0</v>
      </c>
      <c r="U1755" s="6">
        <v>13</v>
      </c>
      <c r="V1755" s="6">
        <v>3</v>
      </c>
      <c r="W1755" s="6">
        <v>10</v>
      </c>
      <c r="X1755" s="6">
        <v>29</v>
      </c>
    </row>
    <row r="1756" spans="1:24" x14ac:dyDescent="0.25">
      <c r="A1756" s="2" t="s">
        <v>1755</v>
      </c>
      <c r="B1756" s="10"/>
      <c r="C1756">
        <f t="shared" si="108"/>
        <v>1</v>
      </c>
      <c r="D1756" s="6">
        <v>0</v>
      </c>
      <c r="E1756" s="6">
        <v>0</v>
      </c>
      <c r="F1756">
        <f t="shared" si="109"/>
        <v>4</v>
      </c>
      <c r="G1756">
        <f t="shared" si="110"/>
        <v>4</v>
      </c>
      <c r="H1756" s="6">
        <v>10</v>
      </c>
      <c r="I1756" s="6">
        <v>3</v>
      </c>
      <c r="J1756" s="6" t="s">
        <v>10001</v>
      </c>
      <c r="K1756" s="6">
        <v>4</v>
      </c>
      <c r="L1756" s="6">
        <v>21</v>
      </c>
      <c r="M1756" s="8">
        <v>10</v>
      </c>
      <c r="N1756" s="6">
        <v>2</v>
      </c>
      <c r="O1756" s="6">
        <v>0</v>
      </c>
      <c r="P1756" s="6">
        <v>7</v>
      </c>
      <c r="Q1756">
        <f t="shared" si="111"/>
        <v>5</v>
      </c>
      <c r="R1756" s="6">
        <v>0</v>
      </c>
      <c r="S1756" s="6">
        <v>0</v>
      </c>
      <c r="U1756" s="6">
        <v>3</v>
      </c>
      <c r="V1756" s="6">
        <v>9</v>
      </c>
      <c r="W1756" s="6">
        <v>6</v>
      </c>
      <c r="X1756" s="6">
        <v>29</v>
      </c>
    </row>
    <row r="1757" spans="1:24" x14ac:dyDescent="0.25">
      <c r="A1757" s="3" t="s">
        <v>1756</v>
      </c>
      <c r="B1757" s="11"/>
      <c r="C1757">
        <f t="shared" si="108"/>
        <v>2</v>
      </c>
      <c r="D1757" s="6">
        <v>0</v>
      </c>
      <c r="E1757" s="6">
        <v>0</v>
      </c>
      <c r="F1757">
        <f t="shared" si="109"/>
        <v>5</v>
      </c>
      <c r="G1757">
        <f t="shared" si="110"/>
        <v>4</v>
      </c>
      <c r="H1757" s="6">
        <v>0</v>
      </c>
      <c r="I1757" s="6">
        <v>3</v>
      </c>
      <c r="J1757" s="6" t="s">
        <v>10001</v>
      </c>
      <c r="K1757" s="6">
        <v>2</v>
      </c>
      <c r="L1757" s="6">
        <v>21</v>
      </c>
      <c r="M1757" s="8">
        <v>10</v>
      </c>
      <c r="N1757" s="6">
        <v>4</v>
      </c>
      <c r="O1757" s="6">
        <v>0</v>
      </c>
      <c r="P1757" s="6">
        <v>4</v>
      </c>
      <c r="Q1757">
        <f t="shared" si="111"/>
        <v>6</v>
      </c>
      <c r="R1757" s="6">
        <v>0</v>
      </c>
      <c r="S1757" s="6">
        <v>0</v>
      </c>
      <c r="U1757" s="6">
        <v>6</v>
      </c>
      <c r="V1757" s="6">
        <v>11</v>
      </c>
      <c r="W1757" s="6">
        <v>6</v>
      </c>
      <c r="X1757" s="6">
        <v>30</v>
      </c>
    </row>
    <row r="1758" spans="1:24" x14ac:dyDescent="0.25">
      <c r="A1758" s="2" t="s">
        <v>1757</v>
      </c>
      <c r="B1758" s="10"/>
      <c r="C1758">
        <f t="shared" si="108"/>
        <v>4</v>
      </c>
      <c r="D1758" s="6">
        <v>0</v>
      </c>
      <c r="E1758" s="6">
        <v>0</v>
      </c>
      <c r="F1758">
        <f t="shared" si="109"/>
        <v>1</v>
      </c>
      <c r="G1758">
        <f t="shared" si="110"/>
        <v>1</v>
      </c>
      <c r="H1758" s="6">
        <v>3</v>
      </c>
      <c r="I1758" s="6">
        <v>3</v>
      </c>
      <c r="J1758" s="6" t="s">
        <v>10001</v>
      </c>
      <c r="K1758" s="6">
        <v>3</v>
      </c>
      <c r="L1758" s="6">
        <v>21</v>
      </c>
      <c r="M1758" s="8">
        <v>4</v>
      </c>
      <c r="N1758" s="6">
        <v>3</v>
      </c>
      <c r="O1758" s="6">
        <v>0</v>
      </c>
      <c r="P1758" s="6">
        <v>1</v>
      </c>
      <c r="Q1758">
        <f t="shared" si="111"/>
        <v>2</v>
      </c>
      <c r="R1758" s="6">
        <v>0</v>
      </c>
      <c r="S1758" s="6">
        <v>0</v>
      </c>
      <c r="U1758" s="6">
        <v>9</v>
      </c>
      <c r="V1758" s="6">
        <v>3</v>
      </c>
      <c r="W1758" s="6">
        <v>-1</v>
      </c>
      <c r="X1758" s="6">
        <v>0</v>
      </c>
    </row>
    <row r="1759" spans="1:24" x14ac:dyDescent="0.25">
      <c r="A1759" s="3" t="s">
        <v>1758</v>
      </c>
      <c r="B1759" s="11"/>
      <c r="C1759">
        <f t="shared" si="108"/>
        <v>2</v>
      </c>
      <c r="D1759" s="6">
        <v>0</v>
      </c>
      <c r="E1759" s="6">
        <v>0</v>
      </c>
      <c r="F1759">
        <f t="shared" si="109"/>
        <v>1</v>
      </c>
      <c r="G1759">
        <f t="shared" si="110"/>
        <v>1</v>
      </c>
      <c r="H1759" s="6">
        <v>6</v>
      </c>
      <c r="I1759" s="6">
        <v>1</v>
      </c>
      <c r="J1759" s="6" t="s">
        <v>10001</v>
      </c>
      <c r="K1759" s="6">
        <v>7</v>
      </c>
      <c r="L1759" s="6">
        <v>7</v>
      </c>
      <c r="M1759" s="8">
        <v>10</v>
      </c>
      <c r="N1759" s="6">
        <v>5</v>
      </c>
      <c r="O1759" s="6">
        <v>0</v>
      </c>
      <c r="P1759" s="6">
        <v>3</v>
      </c>
      <c r="Q1759">
        <f t="shared" si="111"/>
        <v>3</v>
      </c>
      <c r="R1759" s="6">
        <v>0</v>
      </c>
      <c r="S1759" s="6">
        <v>0</v>
      </c>
      <c r="U1759" s="6">
        <v>4</v>
      </c>
      <c r="V1759" s="6">
        <v>5</v>
      </c>
      <c r="W1759" s="6">
        <v>-1</v>
      </c>
      <c r="X1759" s="6">
        <v>0</v>
      </c>
    </row>
    <row r="1760" spans="1:24" x14ac:dyDescent="0.25">
      <c r="A1760" s="2" t="s">
        <v>1759</v>
      </c>
      <c r="B1760" s="10"/>
      <c r="C1760">
        <f t="shared" si="108"/>
        <v>1</v>
      </c>
      <c r="D1760" s="6">
        <v>0</v>
      </c>
      <c r="E1760" s="6">
        <v>0</v>
      </c>
      <c r="F1760">
        <f t="shared" si="109"/>
        <v>4</v>
      </c>
      <c r="G1760">
        <f t="shared" si="110"/>
        <v>4</v>
      </c>
      <c r="H1760" s="6">
        <v>2</v>
      </c>
      <c r="I1760" s="6">
        <v>1</v>
      </c>
      <c r="J1760" s="6" t="s">
        <v>10001</v>
      </c>
      <c r="K1760" s="6">
        <v>3</v>
      </c>
      <c r="L1760" s="6">
        <v>21</v>
      </c>
      <c r="M1760" s="8">
        <v>6</v>
      </c>
      <c r="N1760" s="6">
        <v>4</v>
      </c>
      <c r="O1760" s="6">
        <v>0</v>
      </c>
      <c r="P1760" s="6">
        <v>4</v>
      </c>
      <c r="Q1760">
        <f t="shared" si="111"/>
        <v>5</v>
      </c>
      <c r="R1760" s="6">
        <v>0</v>
      </c>
      <c r="S1760" s="6">
        <v>0</v>
      </c>
      <c r="U1760" s="6">
        <v>3</v>
      </c>
      <c r="V1760" s="6">
        <v>9</v>
      </c>
      <c r="W1760" s="6">
        <v>7</v>
      </c>
      <c r="X1760" s="6">
        <v>29</v>
      </c>
    </row>
    <row r="1761" spans="1:24" x14ac:dyDescent="0.25">
      <c r="A1761" s="3" t="s">
        <v>1760</v>
      </c>
      <c r="B1761" s="11"/>
      <c r="C1761">
        <f t="shared" si="108"/>
        <v>2</v>
      </c>
      <c r="D1761" s="6">
        <v>0</v>
      </c>
      <c r="E1761" s="6">
        <v>0</v>
      </c>
      <c r="F1761">
        <f t="shared" si="109"/>
        <v>4</v>
      </c>
      <c r="G1761">
        <f t="shared" si="110"/>
        <v>2</v>
      </c>
      <c r="H1761" s="6">
        <v>10</v>
      </c>
      <c r="I1761" s="6">
        <v>3</v>
      </c>
      <c r="J1761" s="6" t="s">
        <v>10001</v>
      </c>
      <c r="K1761" s="6">
        <v>2</v>
      </c>
      <c r="L1761" s="6">
        <v>21</v>
      </c>
      <c r="M1761" s="8">
        <v>10</v>
      </c>
      <c r="N1761" s="6">
        <v>4</v>
      </c>
      <c r="O1761" s="6">
        <v>0</v>
      </c>
      <c r="P1761" s="6">
        <v>3</v>
      </c>
      <c r="Q1761">
        <f t="shared" si="111"/>
        <v>3</v>
      </c>
      <c r="R1761" s="6">
        <v>0</v>
      </c>
      <c r="S1761" s="6">
        <v>0</v>
      </c>
      <c r="U1761" s="6">
        <v>5</v>
      </c>
      <c r="V1761" s="6">
        <v>4</v>
      </c>
      <c r="W1761" s="6">
        <v>3</v>
      </c>
      <c r="X1761" s="6">
        <v>29</v>
      </c>
    </row>
    <row r="1762" spans="1:24" x14ac:dyDescent="0.25">
      <c r="A1762" s="2" t="s">
        <v>1761</v>
      </c>
      <c r="B1762" s="10"/>
      <c r="C1762">
        <f t="shared" si="108"/>
        <v>2</v>
      </c>
      <c r="D1762" s="6">
        <v>1</v>
      </c>
      <c r="E1762" s="6">
        <v>0</v>
      </c>
      <c r="F1762">
        <f t="shared" si="109"/>
        <v>1</v>
      </c>
      <c r="G1762">
        <f t="shared" si="110"/>
        <v>1</v>
      </c>
      <c r="H1762" s="6">
        <v>10</v>
      </c>
      <c r="I1762" s="6">
        <v>1</v>
      </c>
      <c r="J1762" s="6" t="s">
        <v>10001</v>
      </c>
      <c r="K1762" s="6">
        <v>3</v>
      </c>
      <c r="L1762" s="6">
        <v>21</v>
      </c>
      <c r="M1762" s="8">
        <v>5</v>
      </c>
      <c r="N1762" s="6">
        <v>5</v>
      </c>
      <c r="O1762" s="6">
        <v>0</v>
      </c>
      <c r="P1762" s="6">
        <v>2</v>
      </c>
      <c r="Q1762">
        <f t="shared" si="111"/>
        <v>2</v>
      </c>
      <c r="R1762" s="6">
        <v>0</v>
      </c>
      <c r="S1762" s="6">
        <v>0</v>
      </c>
      <c r="U1762" s="6">
        <v>4</v>
      </c>
      <c r="V1762" s="6">
        <v>3</v>
      </c>
      <c r="W1762" s="6">
        <v>-1</v>
      </c>
      <c r="X1762" s="6">
        <v>0</v>
      </c>
    </row>
    <row r="1763" spans="1:24" x14ac:dyDescent="0.25">
      <c r="A1763" s="3" t="s">
        <v>1762</v>
      </c>
      <c r="B1763" s="11"/>
      <c r="C1763">
        <f t="shared" si="108"/>
        <v>1</v>
      </c>
      <c r="D1763" s="6">
        <v>0</v>
      </c>
      <c r="E1763" s="6">
        <v>0</v>
      </c>
      <c r="F1763">
        <f t="shared" si="109"/>
        <v>1</v>
      </c>
      <c r="G1763">
        <f t="shared" si="110"/>
        <v>1</v>
      </c>
      <c r="H1763" s="6">
        <v>10</v>
      </c>
      <c r="I1763" s="6">
        <v>3</v>
      </c>
      <c r="J1763" s="6" t="s">
        <v>10001</v>
      </c>
      <c r="K1763" s="6">
        <v>2</v>
      </c>
      <c r="L1763" s="6">
        <v>21</v>
      </c>
      <c r="M1763" s="8">
        <v>10</v>
      </c>
      <c r="N1763" s="6">
        <v>6</v>
      </c>
      <c r="O1763" s="6">
        <v>0</v>
      </c>
      <c r="P1763" s="6">
        <v>1</v>
      </c>
      <c r="Q1763">
        <f t="shared" si="111"/>
        <v>2</v>
      </c>
      <c r="R1763" s="6">
        <v>0</v>
      </c>
      <c r="S1763" s="6">
        <v>0</v>
      </c>
      <c r="U1763" s="6">
        <v>3</v>
      </c>
      <c r="V1763" s="6">
        <v>2</v>
      </c>
      <c r="W1763" s="6">
        <v>-1</v>
      </c>
      <c r="X1763" s="6">
        <v>0</v>
      </c>
    </row>
    <row r="1764" spans="1:24" x14ac:dyDescent="0.25">
      <c r="A1764" s="2" t="s">
        <v>1763</v>
      </c>
      <c r="B1764" s="10"/>
      <c r="C1764">
        <f t="shared" si="108"/>
        <v>2</v>
      </c>
      <c r="D1764" s="6">
        <v>1</v>
      </c>
      <c r="E1764" s="6">
        <v>0</v>
      </c>
      <c r="F1764">
        <f t="shared" si="109"/>
        <v>4</v>
      </c>
      <c r="G1764">
        <f t="shared" si="110"/>
        <v>3</v>
      </c>
      <c r="H1764" s="6">
        <v>9</v>
      </c>
      <c r="I1764" s="6">
        <v>3</v>
      </c>
      <c r="J1764" s="6" t="s">
        <v>10001</v>
      </c>
      <c r="K1764" s="6">
        <v>2</v>
      </c>
      <c r="L1764" s="6">
        <v>21</v>
      </c>
      <c r="M1764" s="8">
        <v>10</v>
      </c>
      <c r="N1764" s="6">
        <v>4</v>
      </c>
      <c r="O1764" s="6">
        <v>0</v>
      </c>
      <c r="P1764" s="6">
        <v>2</v>
      </c>
      <c r="Q1764">
        <f t="shared" si="111"/>
        <v>2</v>
      </c>
      <c r="R1764" s="6">
        <v>0</v>
      </c>
      <c r="S1764" s="6">
        <v>0</v>
      </c>
      <c r="U1764" s="6">
        <v>4</v>
      </c>
      <c r="V1764" s="6">
        <v>3</v>
      </c>
      <c r="W1764" s="6">
        <v>4</v>
      </c>
      <c r="X1764" s="6">
        <v>29</v>
      </c>
    </row>
    <row r="1765" spans="1:24" x14ac:dyDescent="0.25">
      <c r="A1765" s="3" t="s">
        <v>1764</v>
      </c>
      <c r="B1765" s="11"/>
      <c r="C1765">
        <f t="shared" si="108"/>
        <v>1</v>
      </c>
      <c r="D1765" s="6">
        <v>0</v>
      </c>
      <c r="E1765" s="6">
        <v>0</v>
      </c>
      <c r="F1765">
        <f t="shared" si="109"/>
        <v>4</v>
      </c>
      <c r="G1765">
        <f t="shared" si="110"/>
        <v>2</v>
      </c>
      <c r="H1765" s="6">
        <v>10</v>
      </c>
      <c r="I1765" s="6">
        <v>1</v>
      </c>
      <c r="J1765" s="6" t="s">
        <v>10010</v>
      </c>
      <c r="K1765" s="6">
        <v>1</v>
      </c>
      <c r="L1765" s="6">
        <v>21</v>
      </c>
      <c r="M1765" s="8">
        <v>10</v>
      </c>
      <c r="N1765" s="6">
        <v>4</v>
      </c>
      <c r="O1765" s="6">
        <v>1</v>
      </c>
      <c r="P1765" s="6">
        <v>1</v>
      </c>
      <c r="Q1765">
        <f t="shared" si="111"/>
        <v>2</v>
      </c>
      <c r="R1765" s="6">
        <v>1</v>
      </c>
      <c r="S1765" s="6">
        <v>0</v>
      </c>
      <c r="U1765" s="6">
        <v>1</v>
      </c>
      <c r="V1765" s="6">
        <v>2</v>
      </c>
      <c r="W1765" s="6">
        <v>2</v>
      </c>
      <c r="X1765" s="6">
        <v>29</v>
      </c>
    </row>
    <row r="1766" spans="1:24" x14ac:dyDescent="0.25">
      <c r="A1766" s="2" t="s">
        <v>1765</v>
      </c>
      <c r="B1766" s="10"/>
      <c r="C1766">
        <f t="shared" si="108"/>
        <v>2</v>
      </c>
      <c r="D1766" s="6">
        <v>0</v>
      </c>
      <c r="E1766" s="6">
        <v>0</v>
      </c>
      <c r="F1766">
        <f t="shared" si="109"/>
        <v>4</v>
      </c>
      <c r="G1766">
        <f t="shared" si="110"/>
        <v>2</v>
      </c>
      <c r="H1766" s="6">
        <v>7</v>
      </c>
      <c r="I1766" s="6">
        <v>1</v>
      </c>
      <c r="J1766" s="6" t="s">
        <v>10001</v>
      </c>
      <c r="K1766" s="6">
        <v>2</v>
      </c>
      <c r="L1766" s="6">
        <v>21</v>
      </c>
      <c r="M1766" s="8">
        <v>10</v>
      </c>
      <c r="N1766" s="6">
        <v>8</v>
      </c>
      <c r="O1766" s="6">
        <v>2</v>
      </c>
      <c r="P1766" s="6">
        <v>2</v>
      </c>
      <c r="Q1766">
        <f t="shared" si="111"/>
        <v>3</v>
      </c>
      <c r="R1766" s="6">
        <v>2</v>
      </c>
      <c r="S1766" s="6">
        <v>0</v>
      </c>
      <c r="U1766" s="6">
        <v>5</v>
      </c>
      <c r="V1766" s="6">
        <v>5</v>
      </c>
      <c r="W1766" s="6">
        <v>3</v>
      </c>
      <c r="X1766" s="6">
        <v>29</v>
      </c>
    </row>
    <row r="1767" spans="1:24" x14ac:dyDescent="0.25">
      <c r="A1767" s="3" t="s">
        <v>1766</v>
      </c>
      <c r="B1767" s="11"/>
      <c r="C1767">
        <f t="shared" si="108"/>
        <v>2</v>
      </c>
      <c r="D1767" s="6">
        <v>0</v>
      </c>
      <c r="E1767" s="6">
        <v>0</v>
      </c>
      <c r="F1767">
        <f t="shared" si="109"/>
        <v>1</v>
      </c>
      <c r="G1767">
        <f t="shared" si="110"/>
        <v>1</v>
      </c>
      <c r="H1767" s="6">
        <v>2</v>
      </c>
      <c r="I1767" s="6">
        <v>2</v>
      </c>
      <c r="J1767" s="6" t="s">
        <v>10001</v>
      </c>
      <c r="K1767" s="6">
        <v>1</v>
      </c>
      <c r="L1767" s="6">
        <v>21</v>
      </c>
      <c r="M1767" s="8">
        <v>10</v>
      </c>
      <c r="N1767" s="6">
        <v>5</v>
      </c>
      <c r="O1767" s="6">
        <v>0</v>
      </c>
      <c r="P1767" s="6">
        <v>1</v>
      </c>
      <c r="Q1767">
        <f t="shared" si="111"/>
        <v>3</v>
      </c>
      <c r="R1767" s="6">
        <v>0</v>
      </c>
      <c r="S1767" s="6">
        <v>0</v>
      </c>
      <c r="U1767" s="6">
        <v>6</v>
      </c>
      <c r="V1767" s="6">
        <v>5</v>
      </c>
      <c r="W1767" s="6">
        <v>-1</v>
      </c>
      <c r="X1767" s="6">
        <v>0</v>
      </c>
    </row>
    <row r="1768" spans="1:24" x14ac:dyDescent="0.25">
      <c r="A1768" s="2" t="s">
        <v>1767</v>
      </c>
      <c r="B1768" s="10"/>
      <c r="C1768">
        <f t="shared" si="108"/>
        <v>3</v>
      </c>
      <c r="D1768" s="6">
        <v>1</v>
      </c>
      <c r="E1768" s="6">
        <v>0</v>
      </c>
      <c r="F1768">
        <f t="shared" si="109"/>
        <v>4</v>
      </c>
      <c r="G1768">
        <f t="shared" si="110"/>
        <v>5</v>
      </c>
      <c r="H1768" s="6">
        <v>10</v>
      </c>
      <c r="I1768" s="6">
        <v>3</v>
      </c>
      <c r="J1768" s="6" t="s">
        <v>10001</v>
      </c>
      <c r="K1768" s="6">
        <v>2</v>
      </c>
      <c r="L1768" s="6">
        <v>5</v>
      </c>
      <c r="M1768" s="8">
        <v>10</v>
      </c>
      <c r="N1768" s="6">
        <v>3</v>
      </c>
      <c r="O1768" s="6">
        <v>0</v>
      </c>
      <c r="P1768" s="6">
        <v>4</v>
      </c>
      <c r="Q1768">
        <f t="shared" si="111"/>
        <v>4</v>
      </c>
      <c r="R1768" s="6">
        <v>0</v>
      </c>
      <c r="S1768" s="6">
        <v>0</v>
      </c>
      <c r="U1768" s="6">
        <v>7</v>
      </c>
      <c r="V1768" s="6">
        <v>6</v>
      </c>
      <c r="W1768" s="6">
        <v>9</v>
      </c>
      <c r="X1768" s="6">
        <v>28</v>
      </c>
    </row>
    <row r="1769" spans="1:24" x14ac:dyDescent="0.25">
      <c r="A1769" s="3" t="s">
        <v>1768</v>
      </c>
      <c r="B1769" s="11"/>
      <c r="C1769">
        <f t="shared" si="108"/>
        <v>3</v>
      </c>
      <c r="D1769" s="6">
        <v>0</v>
      </c>
      <c r="E1769" s="6">
        <v>0</v>
      </c>
      <c r="F1769">
        <f t="shared" si="109"/>
        <v>4</v>
      </c>
      <c r="G1769">
        <f t="shared" si="110"/>
        <v>5</v>
      </c>
      <c r="H1769" s="6">
        <v>3</v>
      </c>
      <c r="I1769" s="6">
        <v>3</v>
      </c>
      <c r="J1769" s="6" t="s">
        <v>10001</v>
      </c>
      <c r="K1769" s="6">
        <v>2</v>
      </c>
      <c r="L1769" s="6">
        <v>7</v>
      </c>
      <c r="M1769" s="8">
        <v>3</v>
      </c>
      <c r="N1769" s="6">
        <v>4</v>
      </c>
      <c r="O1769" s="6">
        <v>1</v>
      </c>
      <c r="P1769" s="6">
        <v>2</v>
      </c>
      <c r="Q1769">
        <f t="shared" si="111"/>
        <v>3</v>
      </c>
      <c r="R1769" s="6">
        <v>1</v>
      </c>
      <c r="S1769" s="6">
        <v>0</v>
      </c>
      <c r="U1769" s="6">
        <v>7</v>
      </c>
      <c r="V1769" s="6">
        <v>4</v>
      </c>
      <c r="W1769" s="6">
        <v>8</v>
      </c>
      <c r="X1769" s="6">
        <v>29</v>
      </c>
    </row>
    <row r="1770" spans="1:24" x14ac:dyDescent="0.25">
      <c r="A1770" s="2" t="s">
        <v>1769</v>
      </c>
      <c r="B1770" s="10"/>
      <c r="C1770">
        <f t="shared" si="108"/>
        <v>2</v>
      </c>
      <c r="D1770" s="6">
        <v>0</v>
      </c>
      <c r="E1770" s="6">
        <v>0</v>
      </c>
      <c r="F1770">
        <f t="shared" si="109"/>
        <v>4</v>
      </c>
      <c r="G1770">
        <f t="shared" si="110"/>
        <v>5</v>
      </c>
      <c r="H1770" s="6">
        <v>2</v>
      </c>
      <c r="I1770" s="6">
        <v>3</v>
      </c>
      <c r="J1770" s="6" t="s">
        <v>10001</v>
      </c>
      <c r="K1770" s="6">
        <v>6</v>
      </c>
      <c r="L1770" s="6">
        <v>7</v>
      </c>
      <c r="M1770" s="8">
        <v>3</v>
      </c>
      <c r="N1770" s="6">
        <v>8</v>
      </c>
      <c r="O1770" s="6">
        <v>0</v>
      </c>
      <c r="P1770" s="6">
        <v>5</v>
      </c>
      <c r="Q1770">
        <f t="shared" si="111"/>
        <v>5</v>
      </c>
      <c r="R1770" s="6">
        <v>0</v>
      </c>
      <c r="S1770" s="6">
        <v>0</v>
      </c>
      <c r="U1770" s="6">
        <v>4</v>
      </c>
      <c r="V1770" s="6">
        <v>9</v>
      </c>
      <c r="W1770" s="6">
        <v>8</v>
      </c>
      <c r="X1770" s="6">
        <v>29</v>
      </c>
    </row>
    <row r="1771" spans="1:24" x14ac:dyDescent="0.25">
      <c r="A1771" s="3" t="s">
        <v>1770</v>
      </c>
      <c r="B1771" s="11"/>
      <c r="C1771">
        <f t="shared" si="108"/>
        <v>4</v>
      </c>
      <c r="D1771" s="6">
        <v>1</v>
      </c>
      <c r="E1771" s="6">
        <v>0</v>
      </c>
      <c r="F1771">
        <f t="shared" si="109"/>
        <v>3</v>
      </c>
      <c r="G1771">
        <f t="shared" si="110"/>
        <v>5</v>
      </c>
      <c r="H1771" s="6">
        <v>10</v>
      </c>
      <c r="I1771" s="6">
        <v>1</v>
      </c>
      <c r="J1771" s="6" t="s">
        <v>10001</v>
      </c>
      <c r="K1771" s="6">
        <v>8</v>
      </c>
      <c r="L1771" s="6">
        <v>21</v>
      </c>
      <c r="M1771" s="8">
        <v>4</v>
      </c>
      <c r="N1771" s="6">
        <v>12</v>
      </c>
      <c r="O1771" s="6">
        <v>0</v>
      </c>
      <c r="P1771" s="6">
        <v>7</v>
      </c>
      <c r="Q1771">
        <f t="shared" si="111"/>
        <v>6</v>
      </c>
      <c r="R1771" s="6">
        <v>0</v>
      </c>
      <c r="S1771" s="6">
        <v>0</v>
      </c>
      <c r="U1771" s="6">
        <v>12</v>
      </c>
      <c r="V1771" s="6">
        <v>11</v>
      </c>
      <c r="W1771" s="6">
        <v>9</v>
      </c>
      <c r="X1771" s="6">
        <v>27</v>
      </c>
    </row>
    <row r="1772" spans="1:24" x14ac:dyDescent="0.25">
      <c r="A1772" s="2" t="s">
        <v>1771</v>
      </c>
      <c r="B1772" s="10"/>
      <c r="C1772">
        <f t="shared" si="108"/>
        <v>7</v>
      </c>
      <c r="D1772" s="6">
        <v>0</v>
      </c>
      <c r="E1772" s="6">
        <v>0</v>
      </c>
      <c r="F1772">
        <f t="shared" si="109"/>
        <v>4</v>
      </c>
      <c r="G1772">
        <f t="shared" si="110"/>
        <v>2</v>
      </c>
      <c r="H1772" s="6">
        <v>6</v>
      </c>
      <c r="I1772" s="6">
        <v>3</v>
      </c>
      <c r="J1772" s="6" t="s">
        <v>10004</v>
      </c>
      <c r="K1772" s="6">
        <v>3</v>
      </c>
      <c r="L1772" s="6">
        <v>7</v>
      </c>
      <c r="M1772" s="8">
        <v>10</v>
      </c>
      <c r="N1772" s="6">
        <v>10</v>
      </c>
      <c r="O1772" s="6">
        <v>0</v>
      </c>
      <c r="P1772" s="6">
        <v>1</v>
      </c>
      <c r="Q1772">
        <f t="shared" si="111"/>
        <v>2</v>
      </c>
      <c r="R1772" s="6">
        <v>0</v>
      </c>
      <c r="S1772" s="6">
        <v>0</v>
      </c>
      <c r="U1772" s="6">
        <v>2000</v>
      </c>
      <c r="V1772" s="6">
        <v>1</v>
      </c>
      <c r="W1772" s="6">
        <v>3</v>
      </c>
      <c r="X1772" s="6">
        <v>29</v>
      </c>
    </row>
    <row r="1773" spans="1:24" x14ac:dyDescent="0.25">
      <c r="A1773" s="3" t="s">
        <v>1772</v>
      </c>
      <c r="B1773" s="11"/>
      <c r="C1773">
        <f t="shared" si="108"/>
        <v>2</v>
      </c>
      <c r="D1773" s="6">
        <v>0</v>
      </c>
      <c r="E1773" s="6">
        <v>0</v>
      </c>
      <c r="F1773">
        <f t="shared" si="109"/>
        <v>4</v>
      </c>
      <c r="G1773">
        <f t="shared" si="110"/>
        <v>2</v>
      </c>
      <c r="H1773" s="6">
        <v>-1</v>
      </c>
      <c r="I1773" s="6">
        <v>1</v>
      </c>
      <c r="J1773" s="6" t="s">
        <v>10001</v>
      </c>
      <c r="K1773" s="6">
        <v>1</v>
      </c>
      <c r="L1773" s="6">
        <v>21</v>
      </c>
      <c r="M1773" s="8">
        <v>10</v>
      </c>
      <c r="N1773" s="6">
        <v>3</v>
      </c>
      <c r="O1773" s="6">
        <v>0</v>
      </c>
      <c r="P1773" s="6">
        <v>0</v>
      </c>
      <c r="Q1773">
        <f t="shared" si="111"/>
        <v>2</v>
      </c>
      <c r="R1773" s="6">
        <v>0</v>
      </c>
      <c r="S1773" s="6">
        <v>0</v>
      </c>
      <c r="U1773" s="6">
        <v>6</v>
      </c>
      <c r="V1773" s="6">
        <v>3</v>
      </c>
      <c r="W1773" s="6">
        <v>3</v>
      </c>
      <c r="X1773" s="6">
        <v>29</v>
      </c>
    </row>
    <row r="1774" spans="1:24" x14ac:dyDescent="0.25">
      <c r="A1774" s="2" t="s">
        <v>1773</v>
      </c>
      <c r="B1774" s="10"/>
      <c r="C1774">
        <f t="shared" si="108"/>
        <v>2</v>
      </c>
      <c r="D1774" s="6">
        <v>0</v>
      </c>
      <c r="E1774" s="6">
        <v>0</v>
      </c>
      <c r="F1774">
        <f t="shared" si="109"/>
        <v>4</v>
      </c>
      <c r="G1774">
        <f t="shared" si="110"/>
        <v>2</v>
      </c>
      <c r="H1774" s="6">
        <v>-1</v>
      </c>
      <c r="I1774" s="6">
        <v>3</v>
      </c>
      <c r="J1774" s="6" t="s">
        <v>10001</v>
      </c>
      <c r="K1774" s="6">
        <v>1</v>
      </c>
      <c r="L1774" s="6">
        <v>21</v>
      </c>
      <c r="M1774" s="8">
        <v>10</v>
      </c>
      <c r="N1774" s="6">
        <v>4</v>
      </c>
      <c r="O1774" s="6">
        <v>0</v>
      </c>
      <c r="P1774" s="6">
        <v>2</v>
      </c>
      <c r="Q1774">
        <f t="shared" si="111"/>
        <v>2</v>
      </c>
      <c r="R1774" s="6">
        <v>0</v>
      </c>
      <c r="S1774" s="6">
        <v>0</v>
      </c>
      <c r="U1774" s="6">
        <v>6</v>
      </c>
      <c r="V1774" s="6">
        <v>3</v>
      </c>
      <c r="W1774" s="6">
        <v>3</v>
      </c>
      <c r="X1774" s="6">
        <v>29</v>
      </c>
    </row>
    <row r="1775" spans="1:24" x14ac:dyDescent="0.25">
      <c r="A1775" s="3" t="s">
        <v>1774</v>
      </c>
      <c r="B1775" s="11"/>
      <c r="C1775">
        <f t="shared" si="108"/>
        <v>2</v>
      </c>
      <c r="D1775" s="6">
        <v>0</v>
      </c>
      <c r="E1775" s="6">
        <v>0</v>
      </c>
      <c r="F1775">
        <f t="shared" si="109"/>
        <v>5</v>
      </c>
      <c r="G1775">
        <f t="shared" si="110"/>
        <v>2</v>
      </c>
      <c r="H1775" s="6">
        <v>10</v>
      </c>
      <c r="I1775" s="6">
        <v>1</v>
      </c>
      <c r="J1775" s="6" t="s">
        <v>10001</v>
      </c>
      <c r="K1775" s="6">
        <v>2</v>
      </c>
      <c r="L1775" s="6">
        <v>21</v>
      </c>
      <c r="M1775" s="8">
        <v>10</v>
      </c>
      <c r="N1775" s="6">
        <v>5</v>
      </c>
      <c r="O1775" s="6">
        <v>0</v>
      </c>
      <c r="P1775" s="6">
        <v>1</v>
      </c>
      <c r="Q1775">
        <f t="shared" si="111"/>
        <v>3</v>
      </c>
      <c r="R1775" s="6">
        <v>0</v>
      </c>
      <c r="S1775" s="6">
        <v>0</v>
      </c>
      <c r="U1775" s="6">
        <v>4</v>
      </c>
      <c r="V1775" s="6">
        <v>5</v>
      </c>
      <c r="W1775" s="6">
        <v>3</v>
      </c>
      <c r="X1775" s="6">
        <v>30</v>
      </c>
    </row>
    <row r="1776" spans="1:24" x14ac:dyDescent="0.25">
      <c r="A1776" s="2" t="s">
        <v>1775</v>
      </c>
      <c r="B1776" s="10"/>
      <c r="C1776">
        <f t="shared" si="108"/>
        <v>1</v>
      </c>
      <c r="D1776" s="6">
        <v>0</v>
      </c>
      <c r="E1776" s="6">
        <v>0</v>
      </c>
      <c r="F1776">
        <f t="shared" si="109"/>
        <v>1</v>
      </c>
      <c r="G1776">
        <f t="shared" si="110"/>
        <v>1</v>
      </c>
      <c r="H1776" s="6">
        <v>8</v>
      </c>
      <c r="I1776" s="6">
        <v>1</v>
      </c>
      <c r="J1776" s="6" t="s">
        <v>10010</v>
      </c>
      <c r="K1776" s="6">
        <v>6</v>
      </c>
      <c r="L1776" s="6">
        <v>21</v>
      </c>
      <c r="M1776" s="8">
        <v>10</v>
      </c>
      <c r="N1776" s="6">
        <v>6</v>
      </c>
      <c r="O1776" s="6">
        <v>0</v>
      </c>
      <c r="P1776" s="6">
        <v>1</v>
      </c>
      <c r="Q1776">
        <f t="shared" si="111"/>
        <v>6</v>
      </c>
      <c r="R1776" s="6">
        <v>0</v>
      </c>
      <c r="S1776" s="6">
        <v>0</v>
      </c>
      <c r="U1776" s="6">
        <v>3</v>
      </c>
      <c r="V1776" s="6">
        <v>11</v>
      </c>
      <c r="W1776" s="6">
        <v>-1</v>
      </c>
      <c r="X1776" s="6">
        <v>0</v>
      </c>
    </row>
    <row r="1777" spans="1:24" x14ac:dyDescent="0.25">
      <c r="A1777" s="3" t="s">
        <v>1776</v>
      </c>
      <c r="B1777" s="11"/>
      <c r="C1777">
        <f t="shared" si="108"/>
        <v>2</v>
      </c>
      <c r="D1777" s="6">
        <v>1</v>
      </c>
      <c r="E1777" s="6">
        <v>0</v>
      </c>
      <c r="F1777">
        <f t="shared" si="109"/>
        <v>4</v>
      </c>
      <c r="G1777">
        <f t="shared" si="110"/>
        <v>4</v>
      </c>
      <c r="H1777" s="6">
        <v>2</v>
      </c>
      <c r="I1777" s="6">
        <v>3</v>
      </c>
      <c r="J1777" s="6" t="s">
        <v>10001</v>
      </c>
      <c r="K1777" s="6">
        <v>3</v>
      </c>
      <c r="L1777" s="6">
        <v>21</v>
      </c>
      <c r="M1777" s="8">
        <v>2</v>
      </c>
      <c r="N1777" s="6">
        <v>3</v>
      </c>
      <c r="O1777" s="6">
        <v>0</v>
      </c>
      <c r="P1777" s="6">
        <v>1</v>
      </c>
      <c r="Q1777">
        <f t="shared" si="111"/>
        <v>2</v>
      </c>
      <c r="R1777" s="6">
        <v>0</v>
      </c>
      <c r="S1777" s="6">
        <v>0</v>
      </c>
      <c r="U1777" s="6">
        <v>5</v>
      </c>
      <c r="V1777" s="6">
        <v>2</v>
      </c>
      <c r="W1777" s="6">
        <v>7</v>
      </c>
      <c r="X1777" s="6">
        <v>28</v>
      </c>
    </row>
    <row r="1778" spans="1:24" x14ac:dyDescent="0.25">
      <c r="A1778" s="2" t="s">
        <v>1777</v>
      </c>
      <c r="B1778" s="10"/>
      <c r="C1778">
        <f t="shared" si="108"/>
        <v>7</v>
      </c>
      <c r="D1778" s="6">
        <v>1</v>
      </c>
      <c r="E1778" s="6">
        <v>0</v>
      </c>
      <c r="F1778">
        <f t="shared" si="109"/>
        <v>4</v>
      </c>
      <c r="G1778">
        <f t="shared" si="110"/>
        <v>3</v>
      </c>
      <c r="H1778" s="6">
        <v>10</v>
      </c>
      <c r="I1778" s="6">
        <v>1</v>
      </c>
      <c r="J1778" s="6" t="s">
        <v>10001</v>
      </c>
      <c r="K1778" s="6">
        <v>6</v>
      </c>
      <c r="L1778" s="6">
        <v>21</v>
      </c>
      <c r="M1778" s="8">
        <v>6</v>
      </c>
      <c r="N1778" s="6">
        <v>11</v>
      </c>
      <c r="O1778" s="6">
        <v>0</v>
      </c>
      <c r="P1778" s="6">
        <v>3</v>
      </c>
      <c r="Q1778">
        <f t="shared" si="111"/>
        <v>5</v>
      </c>
      <c r="R1778" s="6">
        <v>0</v>
      </c>
      <c r="S1778" s="6">
        <v>0</v>
      </c>
      <c r="U1778" s="6">
        <v>2000</v>
      </c>
      <c r="V1778" s="6">
        <v>8</v>
      </c>
      <c r="W1778" s="6">
        <v>5</v>
      </c>
      <c r="X1778" s="6">
        <v>28</v>
      </c>
    </row>
    <row r="1779" spans="1:24" x14ac:dyDescent="0.25">
      <c r="A1779" s="3" t="s">
        <v>1778</v>
      </c>
      <c r="B1779" s="11"/>
      <c r="C1779">
        <f t="shared" si="108"/>
        <v>2</v>
      </c>
      <c r="D1779" s="6">
        <v>0</v>
      </c>
      <c r="E1779" s="6">
        <v>0</v>
      </c>
      <c r="F1779">
        <f t="shared" si="109"/>
        <v>4</v>
      </c>
      <c r="G1779">
        <f t="shared" si="110"/>
        <v>3</v>
      </c>
      <c r="H1779" s="6">
        <v>9</v>
      </c>
      <c r="I1779" s="6">
        <v>2</v>
      </c>
      <c r="J1779" s="6" t="s">
        <v>10001</v>
      </c>
      <c r="K1779" s="6">
        <v>3</v>
      </c>
      <c r="L1779" s="6">
        <v>21</v>
      </c>
      <c r="M1779" s="8">
        <v>8</v>
      </c>
      <c r="N1779" s="6">
        <v>5</v>
      </c>
      <c r="O1779" s="6">
        <v>0</v>
      </c>
      <c r="P1779" s="6">
        <v>1</v>
      </c>
      <c r="Q1779">
        <f t="shared" si="111"/>
        <v>3</v>
      </c>
      <c r="R1779" s="6">
        <v>0</v>
      </c>
      <c r="S1779" s="6">
        <v>0</v>
      </c>
      <c r="U1779" s="6">
        <v>4</v>
      </c>
      <c r="V1779" s="6">
        <v>4</v>
      </c>
      <c r="W1779" s="6">
        <v>5</v>
      </c>
      <c r="X1779" s="6">
        <v>29</v>
      </c>
    </row>
    <row r="1780" spans="1:24" x14ac:dyDescent="0.25">
      <c r="A1780" s="2" t="s">
        <v>1779</v>
      </c>
      <c r="B1780" s="10"/>
      <c r="C1780">
        <f t="shared" si="108"/>
        <v>2</v>
      </c>
      <c r="D1780" s="6">
        <v>1</v>
      </c>
      <c r="E1780" s="6">
        <v>0</v>
      </c>
      <c r="F1780">
        <f t="shared" si="109"/>
        <v>1</v>
      </c>
      <c r="G1780">
        <f t="shared" si="110"/>
        <v>1</v>
      </c>
      <c r="H1780" s="6">
        <v>10</v>
      </c>
      <c r="I1780" s="6">
        <v>3</v>
      </c>
      <c r="J1780" s="6" t="s">
        <v>10001</v>
      </c>
      <c r="K1780" s="6">
        <v>3</v>
      </c>
      <c r="L1780" s="6">
        <v>5</v>
      </c>
      <c r="M1780" s="8">
        <v>10</v>
      </c>
      <c r="N1780" s="6">
        <v>6</v>
      </c>
      <c r="O1780" s="6">
        <v>1</v>
      </c>
      <c r="P1780" s="6">
        <v>1</v>
      </c>
      <c r="Q1780">
        <f t="shared" si="111"/>
        <v>2</v>
      </c>
      <c r="R1780" s="6">
        <v>1</v>
      </c>
      <c r="S1780" s="6">
        <v>0</v>
      </c>
      <c r="U1780" s="6">
        <v>5</v>
      </c>
      <c r="V1780" s="6">
        <v>3</v>
      </c>
      <c r="W1780" s="6">
        <v>-1</v>
      </c>
      <c r="X1780" s="6">
        <v>0</v>
      </c>
    </row>
    <row r="1781" spans="1:24" x14ac:dyDescent="0.25">
      <c r="A1781" s="3" t="s">
        <v>1780</v>
      </c>
      <c r="B1781" s="11"/>
      <c r="C1781">
        <f t="shared" si="108"/>
        <v>2</v>
      </c>
      <c r="D1781" s="6">
        <v>0</v>
      </c>
      <c r="E1781" s="6">
        <v>0</v>
      </c>
      <c r="F1781">
        <f t="shared" si="109"/>
        <v>4</v>
      </c>
      <c r="G1781">
        <f t="shared" si="110"/>
        <v>3</v>
      </c>
      <c r="H1781" s="6">
        <v>10</v>
      </c>
      <c r="I1781" s="6">
        <v>2</v>
      </c>
      <c r="J1781" s="6" t="s">
        <v>10001</v>
      </c>
      <c r="K1781" s="6">
        <v>3</v>
      </c>
      <c r="L1781" s="6">
        <v>21</v>
      </c>
      <c r="M1781" s="8">
        <v>8</v>
      </c>
      <c r="N1781" s="6">
        <v>8</v>
      </c>
      <c r="O1781" s="6">
        <v>0</v>
      </c>
      <c r="P1781" s="6">
        <v>2</v>
      </c>
      <c r="Q1781">
        <f t="shared" si="111"/>
        <v>3</v>
      </c>
      <c r="R1781" s="6">
        <v>0</v>
      </c>
      <c r="S1781" s="6">
        <v>0</v>
      </c>
      <c r="U1781" s="6">
        <v>4</v>
      </c>
      <c r="V1781" s="6">
        <v>4</v>
      </c>
      <c r="W1781" s="6">
        <v>5</v>
      </c>
      <c r="X1781" s="6">
        <v>28</v>
      </c>
    </row>
    <row r="1782" spans="1:24" x14ac:dyDescent="0.25">
      <c r="A1782" s="2" t="s">
        <v>1781</v>
      </c>
      <c r="B1782" s="10"/>
      <c r="C1782">
        <f t="shared" si="108"/>
        <v>2</v>
      </c>
      <c r="D1782" s="6">
        <v>0</v>
      </c>
      <c r="E1782" s="6">
        <v>0</v>
      </c>
      <c r="F1782">
        <f t="shared" si="109"/>
        <v>4</v>
      </c>
      <c r="G1782">
        <f t="shared" si="110"/>
        <v>2</v>
      </c>
      <c r="H1782" s="6">
        <v>4</v>
      </c>
      <c r="I1782" s="6">
        <v>3</v>
      </c>
      <c r="J1782" s="6" t="s">
        <v>10001</v>
      </c>
      <c r="K1782" s="6">
        <v>2</v>
      </c>
      <c r="L1782" s="6">
        <v>21</v>
      </c>
      <c r="M1782" s="8">
        <v>10</v>
      </c>
      <c r="N1782" s="6">
        <v>8</v>
      </c>
      <c r="O1782" s="6">
        <v>0</v>
      </c>
      <c r="P1782" s="6">
        <v>2</v>
      </c>
      <c r="Q1782">
        <f t="shared" si="111"/>
        <v>3</v>
      </c>
      <c r="R1782" s="6">
        <v>0</v>
      </c>
      <c r="S1782" s="6">
        <v>0</v>
      </c>
      <c r="U1782" s="6">
        <v>6</v>
      </c>
      <c r="V1782" s="6">
        <v>5</v>
      </c>
      <c r="W1782" s="6">
        <v>3</v>
      </c>
      <c r="X1782" s="6">
        <v>29</v>
      </c>
    </row>
    <row r="1783" spans="1:24" x14ac:dyDescent="0.25">
      <c r="A1783" s="3" t="s">
        <v>1782</v>
      </c>
      <c r="B1783" s="11"/>
      <c r="C1783">
        <f t="shared" si="108"/>
        <v>7</v>
      </c>
      <c r="D1783" s="6">
        <v>0</v>
      </c>
      <c r="E1783" s="6">
        <v>0</v>
      </c>
      <c r="F1783">
        <f t="shared" si="109"/>
        <v>5</v>
      </c>
      <c r="G1783">
        <f t="shared" si="110"/>
        <v>5</v>
      </c>
      <c r="H1783" s="6">
        <v>1</v>
      </c>
      <c r="I1783" s="6">
        <v>2</v>
      </c>
      <c r="J1783" s="6" t="s">
        <v>10003</v>
      </c>
      <c r="K1783" s="6">
        <v>7</v>
      </c>
      <c r="L1783" s="6">
        <v>21</v>
      </c>
      <c r="M1783" s="8">
        <v>10</v>
      </c>
      <c r="N1783" s="6">
        <v>9</v>
      </c>
      <c r="O1783" s="6">
        <v>0</v>
      </c>
      <c r="P1783" s="6">
        <v>3</v>
      </c>
      <c r="Q1783">
        <f t="shared" si="111"/>
        <v>6</v>
      </c>
      <c r="R1783" s="6">
        <v>0</v>
      </c>
      <c r="S1783" s="6">
        <v>0</v>
      </c>
      <c r="U1783" s="6">
        <v>2000</v>
      </c>
      <c r="V1783" s="6">
        <v>11</v>
      </c>
      <c r="W1783" s="6">
        <v>9</v>
      </c>
      <c r="X1783" s="6">
        <v>30</v>
      </c>
    </row>
    <row r="1784" spans="1:24" x14ac:dyDescent="0.25">
      <c r="A1784" s="2" t="s">
        <v>1783</v>
      </c>
      <c r="B1784" s="10"/>
      <c r="C1784">
        <f t="shared" si="108"/>
        <v>7</v>
      </c>
      <c r="D1784" s="6">
        <v>0</v>
      </c>
      <c r="E1784" s="6">
        <v>0</v>
      </c>
      <c r="F1784">
        <f t="shared" si="109"/>
        <v>5</v>
      </c>
      <c r="G1784">
        <f t="shared" si="110"/>
        <v>5</v>
      </c>
      <c r="H1784" s="6">
        <v>0</v>
      </c>
      <c r="I1784" s="6">
        <v>1</v>
      </c>
      <c r="J1784" s="6" t="s">
        <v>10001</v>
      </c>
      <c r="K1784" s="6">
        <v>2</v>
      </c>
      <c r="L1784" s="6">
        <v>21</v>
      </c>
      <c r="M1784" s="8">
        <v>4</v>
      </c>
      <c r="N1784" s="6">
        <v>3</v>
      </c>
      <c r="O1784" s="6">
        <v>0</v>
      </c>
      <c r="P1784" s="6">
        <v>0</v>
      </c>
      <c r="Q1784">
        <f t="shared" si="111"/>
        <v>2</v>
      </c>
      <c r="R1784" s="6">
        <v>0</v>
      </c>
      <c r="S1784" s="6">
        <v>0</v>
      </c>
      <c r="U1784" s="6">
        <v>2000</v>
      </c>
      <c r="V1784" s="6">
        <v>3</v>
      </c>
      <c r="W1784" s="6">
        <v>11</v>
      </c>
      <c r="X1784" s="6">
        <v>30</v>
      </c>
    </row>
    <row r="1785" spans="1:24" x14ac:dyDescent="0.25">
      <c r="A1785" s="3" t="s">
        <v>1784</v>
      </c>
      <c r="B1785" s="11"/>
      <c r="C1785">
        <f t="shared" si="108"/>
        <v>7</v>
      </c>
      <c r="D1785" s="6">
        <v>1</v>
      </c>
      <c r="E1785" s="6">
        <v>0</v>
      </c>
      <c r="F1785">
        <f t="shared" si="109"/>
        <v>3</v>
      </c>
      <c r="G1785">
        <f t="shared" si="110"/>
        <v>4</v>
      </c>
      <c r="H1785" s="6">
        <v>5</v>
      </c>
      <c r="I1785" s="6">
        <v>1</v>
      </c>
      <c r="J1785" s="6" t="s">
        <v>10001</v>
      </c>
      <c r="K1785" s="6">
        <v>5</v>
      </c>
      <c r="L1785" s="6">
        <v>21</v>
      </c>
      <c r="M1785" s="8">
        <v>10</v>
      </c>
      <c r="N1785" s="6">
        <v>5</v>
      </c>
      <c r="O1785" s="6">
        <v>0</v>
      </c>
      <c r="P1785" s="6">
        <v>4</v>
      </c>
      <c r="Q1785">
        <f t="shared" si="111"/>
        <v>4</v>
      </c>
      <c r="R1785" s="6">
        <v>0</v>
      </c>
      <c r="S1785" s="6">
        <v>0</v>
      </c>
      <c r="U1785" s="6">
        <v>2000</v>
      </c>
      <c r="V1785" s="6">
        <v>6</v>
      </c>
      <c r="W1785" s="6">
        <v>6</v>
      </c>
      <c r="X1785" s="6">
        <v>27</v>
      </c>
    </row>
    <row r="1786" spans="1:24" x14ac:dyDescent="0.25">
      <c r="A1786" s="2" t="s">
        <v>1785</v>
      </c>
      <c r="B1786" s="10"/>
      <c r="C1786">
        <f t="shared" si="108"/>
        <v>2</v>
      </c>
      <c r="D1786" s="6">
        <v>0</v>
      </c>
      <c r="E1786" s="6">
        <v>0</v>
      </c>
      <c r="F1786">
        <f t="shared" si="109"/>
        <v>4</v>
      </c>
      <c r="G1786">
        <f t="shared" si="110"/>
        <v>3</v>
      </c>
      <c r="H1786" s="6">
        <v>3</v>
      </c>
      <c r="I1786" s="6">
        <v>3</v>
      </c>
      <c r="J1786" s="6" t="s">
        <v>10001</v>
      </c>
      <c r="K1786" s="6">
        <v>2</v>
      </c>
      <c r="L1786" s="6">
        <v>21</v>
      </c>
      <c r="M1786" s="8">
        <v>6</v>
      </c>
      <c r="N1786" s="6">
        <v>4</v>
      </c>
      <c r="O1786" s="6">
        <v>0</v>
      </c>
      <c r="P1786" s="6">
        <v>2</v>
      </c>
      <c r="Q1786">
        <f t="shared" si="111"/>
        <v>2</v>
      </c>
      <c r="R1786" s="6">
        <v>0</v>
      </c>
      <c r="S1786" s="6">
        <v>0</v>
      </c>
      <c r="U1786" s="6">
        <v>5</v>
      </c>
      <c r="V1786" s="6">
        <v>3</v>
      </c>
      <c r="W1786" s="6">
        <v>5</v>
      </c>
      <c r="X1786" s="6">
        <v>29</v>
      </c>
    </row>
    <row r="1787" spans="1:24" x14ac:dyDescent="0.25">
      <c r="A1787" s="3" t="s">
        <v>1786</v>
      </c>
      <c r="B1787" s="11"/>
      <c r="C1787">
        <f t="shared" si="108"/>
        <v>4</v>
      </c>
      <c r="D1787" s="6">
        <v>1</v>
      </c>
      <c r="E1787" s="6">
        <v>0</v>
      </c>
      <c r="F1787">
        <f t="shared" si="109"/>
        <v>4</v>
      </c>
      <c r="G1787">
        <f t="shared" si="110"/>
        <v>3</v>
      </c>
      <c r="H1787" s="6">
        <v>2</v>
      </c>
      <c r="I1787" s="6">
        <v>1</v>
      </c>
      <c r="J1787" s="6" t="s">
        <v>10001</v>
      </c>
      <c r="K1787" s="6">
        <v>4</v>
      </c>
      <c r="L1787" s="6">
        <v>21</v>
      </c>
      <c r="M1787" s="8">
        <v>3</v>
      </c>
      <c r="N1787" s="6">
        <v>3</v>
      </c>
      <c r="O1787" s="6">
        <v>0</v>
      </c>
      <c r="P1787" s="6">
        <v>3</v>
      </c>
      <c r="Q1787">
        <f t="shared" si="111"/>
        <v>3</v>
      </c>
      <c r="R1787" s="6">
        <v>0</v>
      </c>
      <c r="S1787" s="6">
        <v>0</v>
      </c>
      <c r="U1787" s="6">
        <v>10</v>
      </c>
      <c r="V1787" s="6">
        <v>4</v>
      </c>
      <c r="W1787" s="6">
        <v>4</v>
      </c>
      <c r="X1787" s="6">
        <v>28</v>
      </c>
    </row>
    <row r="1788" spans="1:24" x14ac:dyDescent="0.25">
      <c r="A1788" s="2" t="s">
        <v>1787</v>
      </c>
      <c r="B1788" s="10"/>
      <c r="C1788">
        <f t="shared" si="108"/>
        <v>7</v>
      </c>
      <c r="D1788" s="6">
        <v>1</v>
      </c>
      <c r="E1788" s="6">
        <v>0</v>
      </c>
      <c r="F1788">
        <f t="shared" si="109"/>
        <v>4</v>
      </c>
      <c r="G1788">
        <f t="shared" si="110"/>
        <v>5</v>
      </c>
      <c r="H1788" s="6">
        <v>8</v>
      </c>
      <c r="I1788" s="6">
        <v>1</v>
      </c>
      <c r="J1788" s="6" t="s">
        <v>10001</v>
      </c>
      <c r="K1788" s="6">
        <v>5</v>
      </c>
      <c r="L1788" s="6">
        <v>21</v>
      </c>
      <c r="M1788" s="8">
        <v>2</v>
      </c>
      <c r="N1788" s="6">
        <v>8</v>
      </c>
      <c r="O1788" s="6">
        <v>0</v>
      </c>
      <c r="P1788" s="6">
        <v>2</v>
      </c>
      <c r="Q1788">
        <f t="shared" si="111"/>
        <v>3</v>
      </c>
      <c r="R1788" s="6">
        <v>0</v>
      </c>
      <c r="S1788" s="6">
        <v>0</v>
      </c>
      <c r="U1788" s="6">
        <v>2000</v>
      </c>
      <c r="V1788" s="6">
        <v>5</v>
      </c>
      <c r="W1788" s="6">
        <v>9</v>
      </c>
      <c r="X1788" s="6">
        <v>29</v>
      </c>
    </row>
    <row r="1789" spans="1:24" x14ac:dyDescent="0.25">
      <c r="A1789" s="3" t="s">
        <v>1788</v>
      </c>
      <c r="B1789" s="11"/>
      <c r="C1789">
        <f t="shared" si="108"/>
        <v>7</v>
      </c>
      <c r="D1789" s="6">
        <v>1</v>
      </c>
      <c r="E1789" s="6">
        <v>0</v>
      </c>
      <c r="F1789">
        <f t="shared" si="109"/>
        <v>3</v>
      </c>
      <c r="G1789">
        <f t="shared" si="110"/>
        <v>4</v>
      </c>
      <c r="H1789" s="6">
        <v>10</v>
      </c>
      <c r="I1789" s="6">
        <v>1</v>
      </c>
      <c r="J1789" s="6" t="s">
        <v>10004</v>
      </c>
      <c r="K1789" s="6">
        <v>2</v>
      </c>
      <c r="L1789" s="6">
        <v>21</v>
      </c>
      <c r="M1789" s="8">
        <v>10</v>
      </c>
      <c r="N1789" s="6">
        <v>5</v>
      </c>
      <c r="O1789" s="6">
        <v>1</v>
      </c>
      <c r="P1789" s="6">
        <v>4</v>
      </c>
      <c r="Q1789">
        <f t="shared" si="111"/>
        <v>4</v>
      </c>
      <c r="R1789" s="6">
        <v>1</v>
      </c>
      <c r="S1789" s="6">
        <v>0</v>
      </c>
      <c r="U1789" s="6">
        <v>16</v>
      </c>
      <c r="V1789" s="6">
        <v>7</v>
      </c>
      <c r="W1789" s="6">
        <v>7</v>
      </c>
      <c r="X1789" s="6">
        <v>26</v>
      </c>
    </row>
    <row r="1790" spans="1:24" x14ac:dyDescent="0.25">
      <c r="A1790" s="2" t="s">
        <v>1789</v>
      </c>
      <c r="B1790" s="10"/>
      <c r="C1790">
        <f t="shared" si="108"/>
        <v>2</v>
      </c>
      <c r="D1790" s="6">
        <v>0</v>
      </c>
      <c r="E1790" s="6">
        <v>0</v>
      </c>
      <c r="F1790">
        <f t="shared" si="109"/>
        <v>1</v>
      </c>
      <c r="G1790">
        <f t="shared" si="110"/>
        <v>1</v>
      </c>
      <c r="H1790" s="6">
        <v>3</v>
      </c>
      <c r="I1790" s="6">
        <v>3</v>
      </c>
      <c r="J1790" s="6" t="s">
        <v>10001</v>
      </c>
      <c r="K1790" s="6">
        <v>4</v>
      </c>
      <c r="L1790" s="6">
        <v>21</v>
      </c>
      <c r="M1790" s="8">
        <v>10</v>
      </c>
      <c r="N1790" s="6">
        <v>8</v>
      </c>
      <c r="O1790" s="6">
        <v>0</v>
      </c>
      <c r="P1790" s="6">
        <v>3</v>
      </c>
      <c r="Q1790">
        <f t="shared" si="111"/>
        <v>6</v>
      </c>
      <c r="R1790" s="6">
        <v>0</v>
      </c>
      <c r="S1790" s="6">
        <v>0</v>
      </c>
      <c r="U1790" s="6">
        <v>4</v>
      </c>
      <c r="V1790" s="6">
        <v>11</v>
      </c>
      <c r="W1790" s="6">
        <v>-1</v>
      </c>
      <c r="X1790" s="6">
        <v>0</v>
      </c>
    </row>
    <row r="1791" spans="1:24" x14ac:dyDescent="0.25">
      <c r="A1791" s="3" t="s">
        <v>1790</v>
      </c>
      <c r="B1791" s="11"/>
      <c r="C1791">
        <f t="shared" si="108"/>
        <v>2</v>
      </c>
      <c r="D1791" s="6">
        <v>1</v>
      </c>
      <c r="E1791" s="6">
        <v>0</v>
      </c>
      <c r="F1791">
        <f t="shared" si="109"/>
        <v>4</v>
      </c>
      <c r="G1791">
        <f t="shared" si="110"/>
        <v>4</v>
      </c>
      <c r="H1791" s="6">
        <v>8</v>
      </c>
      <c r="I1791" s="6">
        <v>1</v>
      </c>
      <c r="J1791" s="6" t="s">
        <v>10001</v>
      </c>
      <c r="K1791" s="6">
        <v>5</v>
      </c>
      <c r="L1791" s="6">
        <v>21</v>
      </c>
      <c r="M1791" s="8">
        <v>4</v>
      </c>
      <c r="N1791" s="6">
        <v>4</v>
      </c>
      <c r="O1791" s="6">
        <v>2</v>
      </c>
      <c r="P1791" s="6">
        <v>3</v>
      </c>
      <c r="Q1791">
        <f t="shared" si="111"/>
        <v>3</v>
      </c>
      <c r="R1791" s="6">
        <v>0</v>
      </c>
      <c r="S1791" s="6">
        <v>2</v>
      </c>
      <c r="U1791" s="6">
        <v>6</v>
      </c>
      <c r="V1791" s="6">
        <v>5</v>
      </c>
      <c r="W1791" s="6">
        <v>7</v>
      </c>
      <c r="X1791" s="6">
        <v>28</v>
      </c>
    </row>
    <row r="1792" spans="1:24" x14ac:dyDescent="0.25">
      <c r="A1792" s="2" t="s">
        <v>1791</v>
      </c>
      <c r="B1792" s="10"/>
      <c r="C1792">
        <f t="shared" si="108"/>
        <v>2</v>
      </c>
      <c r="D1792" s="6">
        <v>1</v>
      </c>
      <c r="E1792" s="6">
        <v>0</v>
      </c>
      <c r="F1792">
        <f t="shared" si="109"/>
        <v>4</v>
      </c>
      <c r="G1792">
        <f t="shared" si="110"/>
        <v>3</v>
      </c>
      <c r="H1792" s="6">
        <v>3</v>
      </c>
      <c r="I1792" s="6">
        <v>3</v>
      </c>
      <c r="J1792" s="6" t="s">
        <v>10001</v>
      </c>
      <c r="K1792" s="6">
        <v>4</v>
      </c>
      <c r="L1792" s="6">
        <v>21</v>
      </c>
      <c r="M1792" s="8">
        <v>10</v>
      </c>
      <c r="N1792" s="6">
        <v>4</v>
      </c>
      <c r="O1792" s="6">
        <v>0</v>
      </c>
      <c r="P1792" s="6">
        <v>2</v>
      </c>
      <c r="Q1792">
        <f t="shared" si="111"/>
        <v>4</v>
      </c>
      <c r="R1792" s="6">
        <v>0</v>
      </c>
      <c r="S1792" s="6">
        <v>0</v>
      </c>
      <c r="U1792" s="6">
        <v>6</v>
      </c>
      <c r="V1792" s="6">
        <v>7</v>
      </c>
      <c r="W1792" s="6">
        <v>5</v>
      </c>
      <c r="X1792" s="6">
        <v>28</v>
      </c>
    </row>
    <row r="1793" spans="1:24" x14ac:dyDescent="0.25">
      <c r="A1793" s="3" t="s">
        <v>1792</v>
      </c>
      <c r="B1793" s="11"/>
      <c r="C1793">
        <f t="shared" si="108"/>
        <v>1</v>
      </c>
      <c r="D1793" s="6">
        <v>0</v>
      </c>
      <c r="E1793" s="6">
        <v>0</v>
      </c>
      <c r="F1793">
        <f t="shared" si="109"/>
        <v>1</v>
      </c>
      <c r="G1793">
        <f t="shared" si="110"/>
        <v>1</v>
      </c>
      <c r="H1793" s="6">
        <v>3</v>
      </c>
      <c r="I1793" s="6">
        <v>3</v>
      </c>
      <c r="J1793" s="6" t="s">
        <v>10002</v>
      </c>
      <c r="K1793" s="6">
        <v>1</v>
      </c>
      <c r="L1793" s="6">
        <v>4</v>
      </c>
      <c r="M1793" s="8">
        <v>10</v>
      </c>
      <c r="N1793" s="6">
        <v>3</v>
      </c>
      <c r="O1793" s="6">
        <v>0</v>
      </c>
      <c r="P1793" s="6">
        <v>0</v>
      </c>
      <c r="Q1793">
        <f t="shared" si="111"/>
        <v>1</v>
      </c>
      <c r="R1793" s="6">
        <v>0</v>
      </c>
      <c r="S1793" s="6">
        <v>0</v>
      </c>
      <c r="U1793" s="6">
        <v>0</v>
      </c>
      <c r="V1793" s="6">
        <v>0</v>
      </c>
      <c r="W1793" s="6">
        <v>-1</v>
      </c>
      <c r="X1793" s="6">
        <v>0</v>
      </c>
    </row>
    <row r="1794" spans="1:24" x14ac:dyDescent="0.25">
      <c r="A1794" s="2" t="s">
        <v>1793</v>
      </c>
      <c r="B1794" s="10"/>
      <c r="C1794">
        <f t="shared" si="108"/>
        <v>2</v>
      </c>
      <c r="D1794" s="6">
        <v>0</v>
      </c>
      <c r="E1794" s="6">
        <v>0</v>
      </c>
      <c r="F1794">
        <f t="shared" si="109"/>
        <v>5</v>
      </c>
      <c r="G1794">
        <f t="shared" si="110"/>
        <v>3</v>
      </c>
      <c r="H1794" s="6">
        <v>2</v>
      </c>
      <c r="I1794" s="6">
        <v>3</v>
      </c>
      <c r="J1794" s="6" t="s">
        <v>10001</v>
      </c>
      <c r="K1794" s="6">
        <v>2</v>
      </c>
      <c r="L1794" s="6">
        <v>21</v>
      </c>
      <c r="M1794" s="8">
        <v>10</v>
      </c>
      <c r="N1794" s="6">
        <v>9</v>
      </c>
      <c r="O1794" s="6">
        <v>0</v>
      </c>
      <c r="P1794" s="6">
        <v>2</v>
      </c>
      <c r="Q1794">
        <f t="shared" si="111"/>
        <v>4</v>
      </c>
      <c r="R1794" s="6">
        <v>0</v>
      </c>
      <c r="S1794" s="6">
        <v>0</v>
      </c>
      <c r="U1794" s="6">
        <v>4</v>
      </c>
      <c r="V1794" s="6">
        <v>7</v>
      </c>
      <c r="W1794" s="6">
        <v>5</v>
      </c>
      <c r="X1794" s="6">
        <v>30</v>
      </c>
    </row>
    <row r="1795" spans="1:24" x14ac:dyDescent="0.25">
      <c r="A1795" s="3" t="s">
        <v>1794</v>
      </c>
      <c r="B1795" s="11"/>
      <c r="C1795">
        <f t="shared" ref="C1795:C1858" si="112">IF(U1795&gt;15,7,IF(U1795&gt;14,6,IF(U1795&gt;12,5,IF(U1795&gt;8,4,IF(U1795&gt;6,3,IF(U1795&gt;3,2,1))))))</f>
        <v>3</v>
      </c>
      <c r="D1795" s="6">
        <v>0</v>
      </c>
      <c r="E1795" s="6">
        <v>0</v>
      </c>
      <c r="F1795">
        <f t="shared" ref="F1795:F1858" si="113">IF(X1795&gt;29,5,IF(X1795&gt;27,4,IF(X1795&gt;24,3,IF(X1795&gt;0,2,1))))</f>
        <v>1</v>
      </c>
      <c r="G1795">
        <f t="shared" ref="G1795:G1858" si="114">IF(W1795&gt;11,6,IF(W1795&gt;7,5,IF(W1795&gt;5,4,IF(W1795&gt;3,3,IF(W1795&gt;0,2,1)))))</f>
        <v>1</v>
      </c>
      <c r="H1795" s="6">
        <v>10</v>
      </c>
      <c r="I1795" s="6">
        <v>1</v>
      </c>
      <c r="J1795" s="6" t="s">
        <v>10001</v>
      </c>
      <c r="K1795" s="6">
        <v>7</v>
      </c>
      <c r="L1795" s="6">
        <v>16</v>
      </c>
      <c r="M1795" s="8">
        <v>10</v>
      </c>
      <c r="N1795" s="6">
        <v>10</v>
      </c>
      <c r="O1795" s="6">
        <v>0</v>
      </c>
      <c r="P1795" s="6">
        <v>4</v>
      </c>
      <c r="Q1795">
        <f t="shared" ref="Q1795:Q1858" si="115">IF(V1795&gt;10,6,IF(V1795&gt;7,5,IF(V1795&gt;5,4,IF(V1795&gt;3,3,IF(V1795&gt;0,2,1)))))</f>
        <v>5</v>
      </c>
      <c r="R1795" s="6">
        <v>0</v>
      </c>
      <c r="S1795" s="6">
        <v>0</v>
      </c>
      <c r="U1795" s="6">
        <v>7</v>
      </c>
      <c r="V1795" s="6">
        <v>9</v>
      </c>
      <c r="W1795" s="6">
        <v>-1</v>
      </c>
      <c r="X1795" s="6">
        <v>0</v>
      </c>
    </row>
    <row r="1796" spans="1:24" x14ac:dyDescent="0.25">
      <c r="A1796" s="2" t="s">
        <v>1795</v>
      </c>
      <c r="B1796" s="10"/>
      <c r="C1796">
        <f t="shared" si="112"/>
        <v>5</v>
      </c>
      <c r="D1796" s="6">
        <v>1</v>
      </c>
      <c r="E1796" s="6">
        <v>0</v>
      </c>
      <c r="F1796">
        <f t="shared" si="113"/>
        <v>4</v>
      </c>
      <c r="G1796">
        <f t="shared" si="114"/>
        <v>4</v>
      </c>
      <c r="H1796" s="6">
        <v>1</v>
      </c>
      <c r="I1796" s="6">
        <v>1</v>
      </c>
      <c r="J1796" s="6" t="s">
        <v>10001</v>
      </c>
      <c r="K1796" s="6">
        <v>4</v>
      </c>
      <c r="L1796" s="6">
        <v>21</v>
      </c>
      <c r="M1796" s="8">
        <v>5</v>
      </c>
      <c r="N1796" s="6">
        <v>7</v>
      </c>
      <c r="O1796" s="6">
        <v>0</v>
      </c>
      <c r="P1796" s="6">
        <v>7</v>
      </c>
      <c r="Q1796">
        <f t="shared" si="115"/>
        <v>6</v>
      </c>
      <c r="R1796" s="6">
        <v>0</v>
      </c>
      <c r="S1796" s="6">
        <v>0</v>
      </c>
      <c r="U1796" s="6">
        <v>13</v>
      </c>
      <c r="V1796" s="6">
        <v>11</v>
      </c>
      <c r="W1796" s="6">
        <v>6</v>
      </c>
      <c r="X1796" s="6">
        <v>28</v>
      </c>
    </row>
    <row r="1797" spans="1:24" x14ac:dyDescent="0.25">
      <c r="A1797" s="3" t="s">
        <v>1796</v>
      </c>
      <c r="B1797" s="11"/>
      <c r="C1797">
        <f t="shared" si="112"/>
        <v>1</v>
      </c>
      <c r="D1797" s="6">
        <v>0</v>
      </c>
      <c r="E1797" s="6">
        <v>0</v>
      </c>
      <c r="F1797">
        <f t="shared" si="113"/>
        <v>4</v>
      </c>
      <c r="G1797">
        <f t="shared" si="114"/>
        <v>2</v>
      </c>
      <c r="H1797" s="6">
        <v>4</v>
      </c>
      <c r="I1797" s="6">
        <v>3</v>
      </c>
      <c r="J1797" s="6" t="s">
        <v>10001</v>
      </c>
      <c r="K1797" s="6">
        <v>2</v>
      </c>
      <c r="L1797" s="6">
        <v>21</v>
      </c>
      <c r="M1797" s="8">
        <v>3</v>
      </c>
      <c r="N1797" s="6">
        <v>3</v>
      </c>
      <c r="O1797" s="6">
        <v>0</v>
      </c>
      <c r="P1797" s="6">
        <v>2</v>
      </c>
      <c r="Q1797">
        <f t="shared" si="115"/>
        <v>2</v>
      </c>
      <c r="R1797" s="6">
        <v>0</v>
      </c>
      <c r="S1797" s="6">
        <v>0</v>
      </c>
      <c r="U1797" s="6">
        <v>3</v>
      </c>
      <c r="V1797" s="6">
        <v>3</v>
      </c>
      <c r="W1797" s="6">
        <v>2</v>
      </c>
      <c r="X1797" s="6">
        <v>29</v>
      </c>
    </row>
    <row r="1798" spans="1:24" x14ac:dyDescent="0.25">
      <c r="A1798" s="2" t="s">
        <v>1797</v>
      </c>
      <c r="B1798" s="10"/>
      <c r="C1798">
        <f t="shared" si="112"/>
        <v>4</v>
      </c>
      <c r="D1798" s="6">
        <v>1</v>
      </c>
      <c r="E1798" s="6">
        <v>0</v>
      </c>
      <c r="F1798">
        <f t="shared" si="113"/>
        <v>3</v>
      </c>
      <c r="G1798">
        <f t="shared" si="114"/>
        <v>4</v>
      </c>
      <c r="H1798" s="6">
        <v>10</v>
      </c>
      <c r="I1798" s="6">
        <v>3</v>
      </c>
      <c r="J1798" s="6" t="s">
        <v>10001</v>
      </c>
      <c r="K1798" s="6">
        <v>5</v>
      </c>
      <c r="L1798" s="6">
        <v>21</v>
      </c>
      <c r="M1798" s="8">
        <v>10</v>
      </c>
      <c r="N1798" s="6">
        <v>5</v>
      </c>
      <c r="O1798" s="6">
        <v>0</v>
      </c>
      <c r="P1798" s="6">
        <v>2</v>
      </c>
      <c r="Q1798">
        <f t="shared" si="115"/>
        <v>2</v>
      </c>
      <c r="R1798" s="6">
        <v>0</v>
      </c>
      <c r="S1798" s="6">
        <v>0</v>
      </c>
      <c r="U1798" s="6">
        <v>12</v>
      </c>
      <c r="V1798" s="6">
        <v>3</v>
      </c>
      <c r="W1798" s="6">
        <v>6</v>
      </c>
      <c r="X1798" s="6">
        <v>27</v>
      </c>
    </row>
    <row r="1799" spans="1:24" x14ac:dyDescent="0.25">
      <c r="A1799" s="3" t="s">
        <v>1798</v>
      </c>
      <c r="B1799" s="11"/>
      <c r="C1799">
        <f t="shared" si="112"/>
        <v>7</v>
      </c>
      <c r="D1799" s="6">
        <v>0</v>
      </c>
      <c r="E1799" s="6">
        <v>0</v>
      </c>
      <c r="F1799">
        <f t="shared" si="113"/>
        <v>4</v>
      </c>
      <c r="G1799">
        <f t="shared" si="114"/>
        <v>2</v>
      </c>
      <c r="H1799" s="6">
        <v>10</v>
      </c>
      <c r="I1799" s="6">
        <v>1</v>
      </c>
      <c r="J1799" s="6" t="s">
        <v>10004</v>
      </c>
      <c r="K1799" s="6">
        <v>3</v>
      </c>
      <c r="L1799" s="6">
        <v>21</v>
      </c>
      <c r="M1799" s="8">
        <v>10</v>
      </c>
      <c r="N1799" s="6">
        <v>9</v>
      </c>
      <c r="O1799" s="6">
        <v>1</v>
      </c>
      <c r="P1799" s="6">
        <v>2</v>
      </c>
      <c r="Q1799">
        <f t="shared" si="115"/>
        <v>3</v>
      </c>
      <c r="R1799" s="6">
        <v>1</v>
      </c>
      <c r="S1799" s="6">
        <v>0</v>
      </c>
      <c r="U1799" s="6">
        <v>2000</v>
      </c>
      <c r="V1799" s="6">
        <v>4</v>
      </c>
      <c r="W1799" s="6">
        <v>3</v>
      </c>
      <c r="X1799" s="6">
        <v>29</v>
      </c>
    </row>
    <row r="1800" spans="1:24" x14ac:dyDescent="0.25">
      <c r="A1800" s="2" t="s">
        <v>1799</v>
      </c>
      <c r="B1800" s="10"/>
      <c r="C1800">
        <f t="shared" si="112"/>
        <v>7</v>
      </c>
      <c r="D1800" s="6">
        <v>0</v>
      </c>
      <c r="E1800" s="6">
        <v>0</v>
      </c>
      <c r="F1800">
        <f t="shared" si="113"/>
        <v>4</v>
      </c>
      <c r="G1800">
        <f t="shared" si="114"/>
        <v>5</v>
      </c>
      <c r="H1800" s="6">
        <v>0</v>
      </c>
      <c r="I1800" s="6">
        <v>1</v>
      </c>
      <c r="J1800" s="6" t="s">
        <v>10001</v>
      </c>
      <c r="K1800" s="6">
        <v>7</v>
      </c>
      <c r="L1800" s="6">
        <v>21</v>
      </c>
      <c r="M1800" s="8">
        <v>6</v>
      </c>
      <c r="N1800" s="6">
        <v>4</v>
      </c>
      <c r="O1800" s="6">
        <v>0</v>
      </c>
      <c r="P1800" s="6">
        <v>2</v>
      </c>
      <c r="Q1800">
        <f t="shared" si="115"/>
        <v>3</v>
      </c>
      <c r="R1800" s="6">
        <v>0</v>
      </c>
      <c r="S1800" s="6">
        <v>0</v>
      </c>
      <c r="U1800" s="6">
        <v>2000</v>
      </c>
      <c r="V1800" s="6">
        <v>4</v>
      </c>
      <c r="W1800" s="6">
        <v>8</v>
      </c>
      <c r="X1800" s="6">
        <v>29</v>
      </c>
    </row>
    <row r="1801" spans="1:24" x14ac:dyDescent="0.25">
      <c r="A1801" s="3" t="s">
        <v>1800</v>
      </c>
      <c r="B1801" s="11"/>
      <c r="C1801">
        <f t="shared" si="112"/>
        <v>3</v>
      </c>
      <c r="D1801" s="6">
        <v>0</v>
      </c>
      <c r="E1801" s="6">
        <v>0</v>
      </c>
      <c r="F1801">
        <f t="shared" si="113"/>
        <v>4</v>
      </c>
      <c r="G1801">
        <f t="shared" si="114"/>
        <v>4</v>
      </c>
      <c r="H1801" s="6">
        <v>1</v>
      </c>
      <c r="I1801" s="6">
        <v>1</v>
      </c>
      <c r="J1801" s="6" t="s">
        <v>10001</v>
      </c>
      <c r="K1801" s="6">
        <v>3</v>
      </c>
      <c r="L1801" s="6">
        <v>21</v>
      </c>
      <c r="M1801" s="8">
        <v>1</v>
      </c>
      <c r="N1801" s="6">
        <v>11</v>
      </c>
      <c r="O1801" s="6">
        <v>0</v>
      </c>
      <c r="P1801" s="6">
        <v>3</v>
      </c>
      <c r="Q1801">
        <f t="shared" si="115"/>
        <v>6</v>
      </c>
      <c r="R1801" s="6">
        <v>0</v>
      </c>
      <c r="S1801" s="6">
        <v>0</v>
      </c>
      <c r="U1801" s="6">
        <v>7</v>
      </c>
      <c r="V1801" s="6">
        <v>11</v>
      </c>
      <c r="W1801" s="6">
        <v>7</v>
      </c>
      <c r="X1801" s="6">
        <v>29</v>
      </c>
    </row>
    <row r="1802" spans="1:24" x14ac:dyDescent="0.25">
      <c r="A1802" s="2" t="s">
        <v>1801</v>
      </c>
      <c r="B1802" s="10"/>
      <c r="C1802">
        <f t="shared" si="112"/>
        <v>1</v>
      </c>
      <c r="D1802" s="6">
        <v>0</v>
      </c>
      <c r="E1802" s="6">
        <v>0</v>
      </c>
      <c r="F1802">
        <f t="shared" si="113"/>
        <v>4</v>
      </c>
      <c r="G1802">
        <f t="shared" si="114"/>
        <v>3</v>
      </c>
      <c r="H1802" s="6">
        <v>5</v>
      </c>
      <c r="I1802" s="6">
        <v>2</v>
      </c>
      <c r="J1802" s="6" t="s">
        <v>10002</v>
      </c>
      <c r="K1802" s="6">
        <v>2</v>
      </c>
      <c r="L1802" s="6">
        <v>21</v>
      </c>
      <c r="M1802" s="8">
        <v>4</v>
      </c>
      <c r="N1802" s="6">
        <v>2</v>
      </c>
      <c r="O1802" s="6">
        <v>0</v>
      </c>
      <c r="P1802" s="6">
        <v>1</v>
      </c>
      <c r="Q1802">
        <f t="shared" si="115"/>
        <v>2</v>
      </c>
      <c r="R1802" s="6">
        <v>0</v>
      </c>
      <c r="S1802" s="6">
        <v>0</v>
      </c>
      <c r="U1802" s="6">
        <v>3</v>
      </c>
      <c r="V1802" s="6">
        <v>1</v>
      </c>
      <c r="W1802" s="6">
        <v>5</v>
      </c>
      <c r="X1802" s="6">
        <v>29</v>
      </c>
    </row>
    <row r="1803" spans="1:24" x14ac:dyDescent="0.25">
      <c r="A1803" s="3" t="s">
        <v>1802</v>
      </c>
      <c r="B1803" s="11"/>
      <c r="C1803">
        <f t="shared" si="112"/>
        <v>1</v>
      </c>
      <c r="D1803" s="6">
        <v>0</v>
      </c>
      <c r="E1803" s="6">
        <v>0</v>
      </c>
      <c r="F1803">
        <f t="shared" si="113"/>
        <v>4</v>
      </c>
      <c r="G1803">
        <f t="shared" si="114"/>
        <v>2</v>
      </c>
      <c r="H1803" s="6">
        <v>1</v>
      </c>
      <c r="I1803" s="6">
        <v>3</v>
      </c>
      <c r="J1803" s="6" t="s">
        <v>10001</v>
      </c>
      <c r="K1803" s="6">
        <v>0</v>
      </c>
      <c r="L1803" s="6">
        <v>21</v>
      </c>
      <c r="M1803" s="8">
        <v>2</v>
      </c>
      <c r="N1803" s="6">
        <v>3</v>
      </c>
      <c r="O1803" s="6">
        <v>0</v>
      </c>
      <c r="P1803" s="6">
        <v>0</v>
      </c>
      <c r="Q1803">
        <f t="shared" si="115"/>
        <v>2</v>
      </c>
      <c r="R1803" s="6">
        <v>0</v>
      </c>
      <c r="S1803" s="6">
        <v>0</v>
      </c>
      <c r="U1803" s="6">
        <v>2</v>
      </c>
      <c r="V1803" s="6">
        <v>1</v>
      </c>
      <c r="W1803" s="6">
        <v>3</v>
      </c>
      <c r="X1803" s="6">
        <v>29</v>
      </c>
    </row>
    <row r="1804" spans="1:24" x14ac:dyDescent="0.25">
      <c r="A1804" s="2" t="s">
        <v>1803</v>
      </c>
      <c r="B1804" s="10"/>
      <c r="C1804">
        <f t="shared" si="112"/>
        <v>1</v>
      </c>
      <c r="D1804" s="6">
        <v>0</v>
      </c>
      <c r="E1804" s="6">
        <v>0</v>
      </c>
      <c r="F1804">
        <f t="shared" si="113"/>
        <v>4</v>
      </c>
      <c r="G1804">
        <f t="shared" si="114"/>
        <v>3</v>
      </c>
      <c r="H1804" s="6">
        <v>10</v>
      </c>
      <c r="I1804" s="6">
        <v>3</v>
      </c>
      <c r="J1804" s="6" t="s">
        <v>10001</v>
      </c>
      <c r="K1804" s="6">
        <v>3</v>
      </c>
      <c r="L1804" s="6">
        <v>21</v>
      </c>
      <c r="M1804" s="8">
        <v>10</v>
      </c>
      <c r="N1804" s="6">
        <v>4</v>
      </c>
      <c r="O1804" s="6">
        <v>0</v>
      </c>
      <c r="P1804" s="6">
        <v>1</v>
      </c>
      <c r="Q1804">
        <f t="shared" si="115"/>
        <v>2</v>
      </c>
      <c r="R1804" s="6">
        <v>0</v>
      </c>
      <c r="S1804" s="6">
        <v>0</v>
      </c>
      <c r="U1804" s="6">
        <v>1</v>
      </c>
      <c r="V1804" s="6">
        <v>1</v>
      </c>
      <c r="W1804" s="6">
        <v>4</v>
      </c>
      <c r="X1804" s="6">
        <v>29</v>
      </c>
    </row>
    <row r="1805" spans="1:24" x14ac:dyDescent="0.25">
      <c r="A1805" s="3" t="s">
        <v>1804</v>
      </c>
      <c r="B1805" s="11"/>
      <c r="C1805">
        <f t="shared" si="112"/>
        <v>1</v>
      </c>
      <c r="D1805" s="6">
        <v>0</v>
      </c>
      <c r="E1805" s="6">
        <v>1</v>
      </c>
      <c r="F1805">
        <f t="shared" si="113"/>
        <v>4</v>
      </c>
      <c r="G1805">
        <f t="shared" si="114"/>
        <v>4</v>
      </c>
      <c r="H1805" s="6">
        <v>10</v>
      </c>
      <c r="I1805" s="6">
        <v>1</v>
      </c>
      <c r="J1805" s="6" t="s">
        <v>10008</v>
      </c>
      <c r="K1805" s="6">
        <v>5</v>
      </c>
      <c r="L1805" s="6">
        <v>21</v>
      </c>
      <c r="M1805" s="8">
        <v>10</v>
      </c>
      <c r="N1805" s="6">
        <v>9</v>
      </c>
      <c r="O1805" s="6">
        <v>0</v>
      </c>
      <c r="P1805" s="6">
        <v>5</v>
      </c>
      <c r="Q1805">
        <f t="shared" si="115"/>
        <v>6</v>
      </c>
      <c r="R1805" s="6">
        <v>0</v>
      </c>
      <c r="S1805" s="6">
        <v>0</v>
      </c>
      <c r="U1805" s="6">
        <v>1</v>
      </c>
      <c r="V1805" s="6">
        <v>11</v>
      </c>
      <c r="W1805" s="6">
        <v>6</v>
      </c>
      <c r="X1805" s="6">
        <v>29</v>
      </c>
    </row>
    <row r="1806" spans="1:24" x14ac:dyDescent="0.25">
      <c r="A1806" s="2" t="s">
        <v>1805</v>
      </c>
      <c r="B1806" s="10"/>
      <c r="C1806">
        <f t="shared" si="112"/>
        <v>2</v>
      </c>
      <c r="D1806" s="6">
        <v>1</v>
      </c>
      <c r="E1806" s="6">
        <v>0</v>
      </c>
      <c r="F1806">
        <f t="shared" si="113"/>
        <v>3</v>
      </c>
      <c r="G1806">
        <f t="shared" si="114"/>
        <v>4</v>
      </c>
      <c r="H1806" s="6">
        <v>4</v>
      </c>
      <c r="I1806" s="6">
        <v>1</v>
      </c>
      <c r="J1806" s="6" t="s">
        <v>10001</v>
      </c>
      <c r="K1806" s="6">
        <v>6</v>
      </c>
      <c r="L1806" s="6">
        <v>21</v>
      </c>
      <c r="M1806" s="8">
        <v>3</v>
      </c>
      <c r="N1806" s="6">
        <v>5</v>
      </c>
      <c r="O1806" s="6">
        <v>1</v>
      </c>
      <c r="P1806" s="6">
        <v>3</v>
      </c>
      <c r="Q1806">
        <f t="shared" si="115"/>
        <v>3</v>
      </c>
      <c r="R1806" s="6">
        <v>0</v>
      </c>
      <c r="S1806" s="6">
        <v>0</v>
      </c>
      <c r="U1806" s="6">
        <v>5</v>
      </c>
      <c r="V1806" s="6">
        <v>4</v>
      </c>
      <c r="W1806" s="6">
        <v>7</v>
      </c>
      <c r="X1806" s="6">
        <v>25</v>
      </c>
    </row>
    <row r="1807" spans="1:24" x14ac:dyDescent="0.25">
      <c r="A1807" s="3" t="s">
        <v>1806</v>
      </c>
      <c r="B1807" s="11"/>
      <c r="C1807">
        <f t="shared" si="112"/>
        <v>2</v>
      </c>
      <c r="D1807" s="6">
        <v>0</v>
      </c>
      <c r="E1807" s="6">
        <v>0</v>
      </c>
      <c r="F1807">
        <f t="shared" si="113"/>
        <v>5</v>
      </c>
      <c r="G1807">
        <f t="shared" si="114"/>
        <v>4</v>
      </c>
      <c r="H1807" s="6">
        <v>3</v>
      </c>
      <c r="I1807" s="6">
        <v>3</v>
      </c>
      <c r="J1807" s="6" t="s">
        <v>10001</v>
      </c>
      <c r="K1807" s="6">
        <v>1</v>
      </c>
      <c r="L1807" s="6">
        <v>21</v>
      </c>
      <c r="M1807" s="8">
        <v>7</v>
      </c>
      <c r="N1807" s="6">
        <v>4</v>
      </c>
      <c r="O1807" s="6">
        <v>0</v>
      </c>
      <c r="P1807" s="6">
        <v>2</v>
      </c>
      <c r="Q1807">
        <f t="shared" si="115"/>
        <v>4</v>
      </c>
      <c r="R1807" s="6">
        <v>0</v>
      </c>
      <c r="S1807" s="6">
        <v>0</v>
      </c>
      <c r="U1807" s="6">
        <v>6</v>
      </c>
      <c r="V1807" s="6">
        <v>6</v>
      </c>
      <c r="W1807" s="6">
        <v>7</v>
      </c>
      <c r="X1807" s="6">
        <v>30</v>
      </c>
    </row>
    <row r="1808" spans="1:24" x14ac:dyDescent="0.25">
      <c r="A1808" s="4" t="s">
        <v>1807</v>
      </c>
      <c r="B1808" s="12"/>
      <c r="C1808">
        <f t="shared" si="112"/>
        <v>1</v>
      </c>
      <c r="D1808" s="6">
        <v>0</v>
      </c>
      <c r="E1808" s="6">
        <v>0</v>
      </c>
      <c r="F1808">
        <f t="shared" si="113"/>
        <v>4</v>
      </c>
      <c r="G1808">
        <f t="shared" si="114"/>
        <v>2</v>
      </c>
      <c r="H1808" s="6">
        <v>1</v>
      </c>
      <c r="I1808" s="6">
        <v>3</v>
      </c>
      <c r="J1808" s="6" t="s">
        <v>10001</v>
      </c>
      <c r="K1808" s="6">
        <v>1</v>
      </c>
      <c r="L1808" s="6">
        <v>21</v>
      </c>
      <c r="M1808" s="8">
        <v>10</v>
      </c>
      <c r="N1808" s="6">
        <v>4</v>
      </c>
      <c r="O1808" s="6">
        <v>0</v>
      </c>
      <c r="P1808" s="6">
        <v>1</v>
      </c>
      <c r="Q1808">
        <f t="shared" si="115"/>
        <v>3</v>
      </c>
      <c r="R1808" s="6">
        <v>0</v>
      </c>
      <c r="S1808" s="6">
        <v>0</v>
      </c>
      <c r="U1808" s="6">
        <v>2</v>
      </c>
      <c r="V1808" s="6">
        <v>4</v>
      </c>
      <c r="W1808" s="6">
        <v>1</v>
      </c>
      <c r="X1808" s="6">
        <v>29</v>
      </c>
    </row>
    <row r="1809" spans="1:24" x14ac:dyDescent="0.25">
      <c r="A1809" s="3" t="s">
        <v>1808</v>
      </c>
      <c r="B1809" s="11"/>
      <c r="C1809">
        <f t="shared" si="112"/>
        <v>1</v>
      </c>
      <c r="D1809" s="6">
        <v>0</v>
      </c>
      <c r="E1809" s="6">
        <v>0</v>
      </c>
      <c r="F1809">
        <f t="shared" si="113"/>
        <v>5</v>
      </c>
      <c r="G1809">
        <f t="shared" si="114"/>
        <v>3</v>
      </c>
      <c r="H1809" s="6">
        <v>9</v>
      </c>
      <c r="I1809" s="6">
        <v>1</v>
      </c>
      <c r="J1809" s="6" t="s">
        <v>10001</v>
      </c>
      <c r="K1809" s="6">
        <v>0</v>
      </c>
      <c r="L1809" s="6">
        <v>21</v>
      </c>
      <c r="M1809" s="8">
        <v>10</v>
      </c>
      <c r="N1809" s="6">
        <v>6</v>
      </c>
      <c r="O1809" s="6">
        <v>0</v>
      </c>
      <c r="P1809" s="6">
        <v>0</v>
      </c>
      <c r="Q1809">
        <f t="shared" si="115"/>
        <v>6</v>
      </c>
      <c r="R1809" s="6">
        <v>0</v>
      </c>
      <c r="S1809" s="6">
        <v>0</v>
      </c>
      <c r="U1809" s="6">
        <v>2</v>
      </c>
      <c r="V1809" s="6">
        <v>11</v>
      </c>
      <c r="W1809" s="6">
        <v>5</v>
      </c>
      <c r="X1809" s="6">
        <v>30</v>
      </c>
    </row>
    <row r="1810" spans="1:24" x14ac:dyDescent="0.25">
      <c r="A1810" s="2" t="s">
        <v>1809</v>
      </c>
      <c r="B1810" s="10"/>
      <c r="C1810">
        <f t="shared" si="112"/>
        <v>3</v>
      </c>
      <c r="D1810" s="6">
        <v>1</v>
      </c>
      <c r="E1810" s="6">
        <v>1</v>
      </c>
      <c r="F1810">
        <f t="shared" si="113"/>
        <v>4</v>
      </c>
      <c r="G1810">
        <f t="shared" si="114"/>
        <v>4</v>
      </c>
      <c r="H1810" s="6">
        <v>6</v>
      </c>
      <c r="I1810" s="6">
        <v>2</v>
      </c>
      <c r="J1810" s="6" t="s">
        <v>10001</v>
      </c>
      <c r="K1810" s="6">
        <v>5</v>
      </c>
      <c r="L1810" s="6">
        <v>21</v>
      </c>
      <c r="M1810" s="8">
        <v>10</v>
      </c>
      <c r="N1810" s="6">
        <v>7</v>
      </c>
      <c r="O1810" s="6">
        <v>0</v>
      </c>
      <c r="P1810" s="6">
        <v>4</v>
      </c>
      <c r="Q1810">
        <f t="shared" si="115"/>
        <v>4</v>
      </c>
      <c r="R1810" s="6">
        <v>0</v>
      </c>
      <c r="S1810" s="6">
        <v>0</v>
      </c>
      <c r="U1810" s="6">
        <v>8</v>
      </c>
      <c r="V1810" s="6">
        <v>7</v>
      </c>
      <c r="W1810" s="6">
        <v>6</v>
      </c>
      <c r="X1810" s="6">
        <v>28</v>
      </c>
    </row>
    <row r="1811" spans="1:24" x14ac:dyDescent="0.25">
      <c r="A1811" s="3" t="s">
        <v>1810</v>
      </c>
      <c r="B1811" s="11"/>
      <c r="C1811">
        <f t="shared" si="112"/>
        <v>4</v>
      </c>
      <c r="D1811" s="6">
        <v>1</v>
      </c>
      <c r="E1811" s="6">
        <v>0</v>
      </c>
      <c r="F1811">
        <f t="shared" si="113"/>
        <v>5</v>
      </c>
      <c r="G1811">
        <f t="shared" si="114"/>
        <v>5</v>
      </c>
      <c r="H1811" s="6">
        <v>10</v>
      </c>
      <c r="I1811" s="6">
        <v>1</v>
      </c>
      <c r="J1811" s="6" t="s">
        <v>10001</v>
      </c>
      <c r="K1811" s="6">
        <v>5</v>
      </c>
      <c r="L1811" s="6">
        <v>7</v>
      </c>
      <c r="M1811" s="8">
        <v>10</v>
      </c>
      <c r="N1811" s="6">
        <v>4</v>
      </c>
      <c r="O1811" s="6">
        <v>0</v>
      </c>
      <c r="P1811" s="6">
        <v>4</v>
      </c>
      <c r="Q1811">
        <f t="shared" si="115"/>
        <v>4</v>
      </c>
      <c r="R1811" s="6">
        <v>0</v>
      </c>
      <c r="S1811" s="6">
        <v>0</v>
      </c>
      <c r="U1811" s="6">
        <v>11</v>
      </c>
      <c r="V1811" s="6">
        <v>6</v>
      </c>
      <c r="W1811" s="6">
        <v>9</v>
      </c>
      <c r="X1811" s="6">
        <v>30</v>
      </c>
    </row>
    <row r="1812" spans="1:24" x14ac:dyDescent="0.25">
      <c r="A1812" s="2" t="s">
        <v>1811</v>
      </c>
      <c r="B1812" s="10"/>
      <c r="C1812">
        <f t="shared" si="112"/>
        <v>7</v>
      </c>
      <c r="D1812" s="6">
        <v>0</v>
      </c>
      <c r="E1812" s="6">
        <v>0</v>
      </c>
      <c r="F1812">
        <f t="shared" si="113"/>
        <v>4</v>
      </c>
      <c r="G1812">
        <f t="shared" si="114"/>
        <v>2</v>
      </c>
      <c r="H1812" s="6">
        <v>-1</v>
      </c>
      <c r="I1812" s="6">
        <v>3</v>
      </c>
      <c r="J1812" s="6" t="s">
        <v>10001</v>
      </c>
      <c r="K1812" s="6">
        <v>1</v>
      </c>
      <c r="L1812" s="6">
        <v>21</v>
      </c>
      <c r="M1812" s="8">
        <v>5</v>
      </c>
      <c r="N1812" s="6">
        <v>7</v>
      </c>
      <c r="O1812" s="6">
        <v>1</v>
      </c>
      <c r="P1812" s="6">
        <v>1</v>
      </c>
      <c r="Q1812">
        <f t="shared" si="115"/>
        <v>4</v>
      </c>
      <c r="R1812" s="6">
        <v>1</v>
      </c>
      <c r="S1812" s="6">
        <v>0</v>
      </c>
      <c r="U1812" s="6">
        <v>2000</v>
      </c>
      <c r="V1812" s="6">
        <v>6</v>
      </c>
      <c r="W1812" s="6">
        <v>3</v>
      </c>
      <c r="X1812" s="6">
        <v>29</v>
      </c>
    </row>
    <row r="1813" spans="1:24" x14ac:dyDescent="0.25">
      <c r="A1813" s="3" t="s">
        <v>1812</v>
      </c>
      <c r="B1813" s="11"/>
      <c r="C1813">
        <f t="shared" si="112"/>
        <v>3</v>
      </c>
      <c r="D1813" s="6">
        <v>0</v>
      </c>
      <c r="E1813" s="6">
        <v>0</v>
      </c>
      <c r="F1813">
        <f t="shared" si="113"/>
        <v>5</v>
      </c>
      <c r="G1813">
        <f t="shared" si="114"/>
        <v>3</v>
      </c>
      <c r="H1813" s="6">
        <v>-1</v>
      </c>
      <c r="I1813" s="6">
        <v>1</v>
      </c>
      <c r="J1813" s="6" t="s">
        <v>10003</v>
      </c>
      <c r="K1813" s="6">
        <v>4</v>
      </c>
      <c r="L1813" s="6">
        <v>11</v>
      </c>
      <c r="M1813" s="8">
        <v>10</v>
      </c>
      <c r="N1813" s="6">
        <v>7</v>
      </c>
      <c r="O1813" s="6">
        <v>0</v>
      </c>
      <c r="P1813" s="6">
        <v>2</v>
      </c>
      <c r="Q1813">
        <f t="shared" si="115"/>
        <v>6</v>
      </c>
      <c r="R1813" s="6">
        <v>0</v>
      </c>
      <c r="S1813" s="6">
        <v>0</v>
      </c>
      <c r="U1813" s="6">
        <v>7</v>
      </c>
      <c r="V1813" s="6">
        <v>11</v>
      </c>
      <c r="W1813" s="6">
        <v>4</v>
      </c>
      <c r="X1813" s="6">
        <v>30</v>
      </c>
    </row>
    <row r="1814" spans="1:24" x14ac:dyDescent="0.25">
      <c r="A1814" s="2" t="s">
        <v>1813</v>
      </c>
      <c r="B1814" s="10"/>
      <c r="C1814">
        <f t="shared" si="112"/>
        <v>3</v>
      </c>
      <c r="D1814" s="6">
        <v>1</v>
      </c>
      <c r="E1814" s="6">
        <v>0</v>
      </c>
      <c r="F1814">
        <f t="shared" si="113"/>
        <v>3</v>
      </c>
      <c r="G1814">
        <f t="shared" si="114"/>
        <v>3</v>
      </c>
      <c r="H1814" s="6">
        <v>1</v>
      </c>
      <c r="I1814" s="6">
        <v>1</v>
      </c>
      <c r="J1814" s="6" t="s">
        <v>10001</v>
      </c>
      <c r="K1814" s="6">
        <v>5</v>
      </c>
      <c r="L1814" s="6">
        <v>21</v>
      </c>
      <c r="M1814" s="8">
        <v>5</v>
      </c>
      <c r="N1814" s="6">
        <v>7</v>
      </c>
      <c r="O1814" s="6">
        <v>0</v>
      </c>
      <c r="P1814" s="6">
        <v>2</v>
      </c>
      <c r="Q1814">
        <f t="shared" si="115"/>
        <v>3</v>
      </c>
      <c r="R1814" s="6">
        <v>0</v>
      </c>
      <c r="S1814" s="6">
        <v>0</v>
      </c>
      <c r="U1814" s="6">
        <v>7</v>
      </c>
      <c r="V1814" s="6">
        <v>5</v>
      </c>
      <c r="W1814" s="6">
        <v>5</v>
      </c>
      <c r="X1814" s="6">
        <v>27</v>
      </c>
    </row>
    <row r="1815" spans="1:24" x14ac:dyDescent="0.25">
      <c r="A1815" s="3" t="s">
        <v>1814</v>
      </c>
      <c r="B1815" s="11"/>
      <c r="C1815">
        <f t="shared" si="112"/>
        <v>1</v>
      </c>
      <c r="D1815" s="6">
        <v>0</v>
      </c>
      <c r="E1815" s="6">
        <v>0</v>
      </c>
      <c r="F1815">
        <f t="shared" si="113"/>
        <v>4</v>
      </c>
      <c r="G1815">
        <f t="shared" si="114"/>
        <v>3</v>
      </c>
      <c r="H1815" s="6">
        <v>5</v>
      </c>
      <c r="I1815" s="6">
        <v>3</v>
      </c>
      <c r="J1815" s="6" t="s">
        <v>10001</v>
      </c>
      <c r="K1815" s="6">
        <v>5</v>
      </c>
      <c r="L1815" s="6">
        <v>7</v>
      </c>
      <c r="M1815" s="8">
        <v>10</v>
      </c>
      <c r="N1815" s="6">
        <v>9</v>
      </c>
      <c r="O1815" s="6">
        <v>0</v>
      </c>
      <c r="P1815" s="6">
        <v>4</v>
      </c>
      <c r="Q1815">
        <f t="shared" si="115"/>
        <v>6</v>
      </c>
      <c r="R1815" s="6">
        <v>0</v>
      </c>
      <c r="S1815" s="6">
        <v>0</v>
      </c>
      <c r="U1815" s="6">
        <v>1</v>
      </c>
      <c r="V1815" s="6">
        <v>11</v>
      </c>
      <c r="W1815" s="6">
        <v>4</v>
      </c>
      <c r="X1815" s="6">
        <v>28</v>
      </c>
    </row>
    <row r="1816" spans="1:24" x14ac:dyDescent="0.25">
      <c r="A1816" s="2" t="s">
        <v>1815</v>
      </c>
      <c r="B1816" s="10"/>
      <c r="C1816">
        <f t="shared" si="112"/>
        <v>1</v>
      </c>
      <c r="D1816" s="6">
        <v>0</v>
      </c>
      <c r="E1816" s="6">
        <v>0</v>
      </c>
      <c r="F1816">
        <f t="shared" si="113"/>
        <v>1</v>
      </c>
      <c r="G1816">
        <f t="shared" si="114"/>
        <v>1</v>
      </c>
      <c r="H1816" s="6">
        <v>2</v>
      </c>
      <c r="I1816" s="6">
        <v>2</v>
      </c>
      <c r="J1816" s="6" t="s">
        <v>10001</v>
      </c>
      <c r="K1816" s="6">
        <v>2</v>
      </c>
      <c r="L1816" s="6">
        <v>21</v>
      </c>
      <c r="M1816" s="8">
        <v>10</v>
      </c>
      <c r="N1816" s="6">
        <v>4</v>
      </c>
      <c r="O1816" s="6">
        <v>0</v>
      </c>
      <c r="P1816" s="6">
        <v>1</v>
      </c>
      <c r="Q1816">
        <f t="shared" si="115"/>
        <v>2</v>
      </c>
      <c r="R1816" s="6">
        <v>0</v>
      </c>
      <c r="S1816" s="6">
        <v>0</v>
      </c>
      <c r="U1816" s="6">
        <v>3</v>
      </c>
      <c r="V1816" s="6">
        <v>2</v>
      </c>
      <c r="W1816" s="6">
        <v>-1</v>
      </c>
      <c r="X1816" s="6">
        <v>0</v>
      </c>
    </row>
    <row r="1817" spans="1:24" x14ac:dyDescent="0.25">
      <c r="A1817" s="3" t="s">
        <v>1816</v>
      </c>
      <c r="B1817" s="11"/>
      <c r="C1817">
        <f t="shared" si="112"/>
        <v>2</v>
      </c>
      <c r="D1817" s="6">
        <v>0</v>
      </c>
      <c r="E1817" s="6">
        <v>0</v>
      </c>
      <c r="F1817">
        <f t="shared" si="113"/>
        <v>1</v>
      </c>
      <c r="G1817">
        <f t="shared" si="114"/>
        <v>1</v>
      </c>
      <c r="H1817" s="6">
        <v>6</v>
      </c>
      <c r="I1817" s="6">
        <v>2</v>
      </c>
      <c r="J1817" s="6" t="s">
        <v>10001</v>
      </c>
      <c r="K1817" s="6">
        <v>3</v>
      </c>
      <c r="L1817" s="6">
        <v>21</v>
      </c>
      <c r="M1817" s="8">
        <v>4</v>
      </c>
      <c r="N1817" s="6">
        <v>6</v>
      </c>
      <c r="O1817" s="6">
        <v>1</v>
      </c>
      <c r="P1817" s="6">
        <v>2</v>
      </c>
      <c r="Q1817">
        <f t="shared" si="115"/>
        <v>2</v>
      </c>
      <c r="R1817" s="6">
        <v>1</v>
      </c>
      <c r="S1817" s="6">
        <v>0</v>
      </c>
      <c r="U1817" s="6">
        <v>6</v>
      </c>
      <c r="V1817" s="6">
        <v>3</v>
      </c>
      <c r="W1817" s="6">
        <v>-1</v>
      </c>
      <c r="X1817" s="6">
        <v>0</v>
      </c>
    </row>
    <row r="1818" spans="1:24" x14ac:dyDescent="0.25">
      <c r="A1818" s="2" t="s">
        <v>1817</v>
      </c>
      <c r="B1818" s="10"/>
      <c r="C1818">
        <f t="shared" si="112"/>
        <v>1</v>
      </c>
      <c r="D1818" s="6">
        <v>0</v>
      </c>
      <c r="E1818" s="6">
        <v>0</v>
      </c>
      <c r="F1818">
        <f t="shared" si="113"/>
        <v>5</v>
      </c>
      <c r="G1818">
        <f t="shared" si="114"/>
        <v>4</v>
      </c>
      <c r="H1818" s="6">
        <v>7</v>
      </c>
      <c r="I1818" s="6">
        <v>1</v>
      </c>
      <c r="J1818" s="6" t="s">
        <v>10001</v>
      </c>
      <c r="K1818" s="6">
        <v>7</v>
      </c>
      <c r="L1818" s="6">
        <v>21</v>
      </c>
      <c r="M1818" s="8">
        <v>10</v>
      </c>
      <c r="N1818" s="6">
        <v>6</v>
      </c>
      <c r="O1818" s="6">
        <v>0</v>
      </c>
      <c r="P1818" s="6">
        <v>9</v>
      </c>
      <c r="Q1818">
        <f t="shared" si="115"/>
        <v>6</v>
      </c>
      <c r="R1818" s="6">
        <v>0</v>
      </c>
      <c r="S1818" s="6">
        <v>0</v>
      </c>
      <c r="U1818" s="6">
        <v>3</v>
      </c>
      <c r="V1818" s="6">
        <v>11</v>
      </c>
      <c r="W1818" s="6">
        <v>7</v>
      </c>
      <c r="X1818" s="6">
        <v>30</v>
      </c>
    </row>
    <row r="1819" spans="1:24" x14ac:dyDescent="0.25">
      <c r="A1819" s="3" t="s">
        <v>1818</v>
      </c>
      <c r="B1819" s="11"/>
      <c r="C1819">
        <f t="shared" si="112"/>
        <v>1</v>
      </c>
      <c r="D1819" s="6">
        <v>0</v>
      </c>
      <c r="E1819" s="6">
        <v>0</v>
      </c>
      <c r="F1819">
        <f t="shared" si="113"/>
        <v>5</v>
      </c>
      <c r="G1819">
        <f t="shared" si="114"/>
        <v>2</v>
      </c>
      <c r="H1819" s="6">
        <v>8</v>
      </c>
      <c r="I1819" s="6">
        <v>3</v>
      </c>
      <c r="J1819" s="6" t="s">
        <v>10001</v>
      </c>
      <c r="K1819" s="6">
        <v>3</v>
      </c>
      <c r="L1819" s="6">
        <v>21</v>
      </c>
      <c r="M1819" s="8">
        <v>10</v>
      </c>
      <c r="N1819" s="6">
        <v>6</v>
      </c>
      <c r="O1819" s="6">
        <v>0</v>
      </c>
      <c r="P1819" s="6">
        <v>1</v>
      </c>
      <c r="Q1819">
        <f t="shared" si="115"/>
        <v>2</v>
      </c>
      <c r="R1819" s="6">
        <v>0</v>
      </c>
      <c r="S1819" s="6">
        <v>0</v>
      </c>
      <c r="U1819" s="6">
        <v>2</v>
      </c>
      <c r="V1819" s="6">
        <v>1</v>
      </c>
      <c r="W1819" s="6">
        <v>3</v>
      </c>
      <c r="X1819" s="6">
        <v>30</v>
      </c>
    </row>
    <row r="1820" spans="1:24" x14ac:dyDescent="0.25">
      <c r="A1820" s="2" t="s">
        <v>1819</v>
      </c>
      <c r="B1820" s="10"/>
      <c r="C1820">
        <f t="shared" si="112"/>
        <v>3</v>
      </c>
      <c r="D1820" s="6">
        <v>0</v>
      </c>
      <c r="E1820" s="6">
        <v>0</v>
      </c>
      <c r="F1820">
        <f t="shared" si="113"/>
        <v>5</v>
      </c>
      <c r="G1820">
        <f t="shared" si="114"/>
        <v>5</v>
      </c>
      <c r="H1820" s="6">
        <v>10</v>
      </c>
      <c r="I1820" s="6">
        <v>1</v>
      </c>
      <c r="J1820" s="6" t="s">
        <v>10003</v>
      </c>
      <c r="K1820" s="6">
        <v>0</v>
      </c>
      <c r="L1820" s="6">
        <v>21</v>
      </c>
      <c r="M1820" s="8">
        <v>3</v>
      </c>
      <c r="N1820" s="6">
        <v>8</v>
      </c>
      <c r="O1820" s="6">
        <v>0</v>
      </c>
      <c r="P1820" s="6">
        <v>2</v>
      </c>
      <c r="Q1820">
        <f t="shared" si="115"/>
        <v>6</v>
      </c>
      <c r="R1820" s="6">
        <v>0</v>
      </c>
      <c r="S1820" s="6">
        <v>0</v>
      </c>
      <c r="U1820" s="6">
        <v>7</v>
      </c>
      <c r="V1820" s="6">
        <v>11</v>
      </c>
      <c r="W1820" s="6">
        <v>8</v>
      </c>
      <c r="X1820" s="6">
        <v>30</v>
      </c>
    </row>
    <row r="1821" spans="1:24" x14ac:dyDescent="0.25">
      <c r="A1821" s="3" t="s">
        <v>1820</v>
      </c>
      <c r="B1821" s="11"/>
      <c r="C1821">
        <f t="shared" si="112"/>
        <v>4</v>
      </c>
      <c r="D1821" s="6">
        <v>1</v>
      </c>
      <c r="E1821" s="6">
        <v>0</v>
      </c>
      <c r="F1821">
        <f t="shared" si="113"/>
        <v>1</v>
      </c>
      <c r="G1821">
        <f t="shared" si="114"/>
        <v>1</v>
      </c>
      <c r="H1821" s="6">
        <v>10</v>
      </c>
      <c r="I1821" s="6">
        <v>1</v>
      </c>
      <c r="J1821" s="6" t="s">
        <v>10001</v>
      </c>
      <c r="K1821" s="6">
        <v>10</v>
      </c>
      <c r="L1821" s="6">
        <v>21</v>
      </c>
      <c r="M1821" s="8">
        <v>10</v>
      </c>
      <c r="N1821" s="6">
        <v>12</v>
      </c>
      <c r="O1821" s="6">
        <v>0</v>
      </c>
      <c r="P1821" s="6">
        <v>8</v>
      </c>
      <c r="Q1821">
        <f t="shared" si="115"/>
        <v>6</v>
      </c>
      <c r="R1821" s="6">
        <v>0</v>
      </c>
      <c r="S1821" s="6">
        <v>0</v>
      </c>
      <c r="U1821" s="6">
        <v>11</v>
      </c>
      <c r="V1821" s="6">
        <v>11</v>
      </c>
      <c r="W1821" s="6">
        <v>-1</v>
      </c>
      <c r="X1821" s="6">
        <v>0</v>
      </c>
    </row>
    <row r="1822" spans="1:24" x14ac:dyDescent="0.25">
      <c r="A1822" s="2" t="s">
        <v>1821</v>
      </c>
      <c r="B1822" s="10"/>
      <c r="C1822">
        <f t="shared" si="112"/>
        <v>2</v>
      </c>
      <c r="D1822" s="6">
        <v>0</v>
      </c>
      <c r="E1822" s="6">
        <v>0</v>
      </c>
      <c r="F1822">
        <f t="shared" si="113"/>
        <v>4</v>
      </c>
      <c r="G1822">
        <f t="shared" si="114"/>
        <v>3</v>
      </c>
      <c r="H1822" s="6">
        <v>10</v>
      </c>
      <c r="I1822" s="6">
        <v>2</v>
      </c>
      <c r="J1822" s="6" t="s">
        <v>10001</v>
      </c>
      <c r="K1822" s="6">
        <v>4</v>
      </c>
      <c r="L1822" s="6">
        <v>21</v>
      </c>
      <c r="M1822" s="8">
        <v>6</v>
      </c>
      <c r="N1822" s="6">
        <v>4</v>
      </c>
      <c r="O1822" s="6">
        <v>0</v>
      </c>
      <c r="P1822" s="6">
        <v>3</v>
      </c>
      <c r="Q1822">
        <f t="shared" si="115"/>
        <v>3</v>
      </c>
      <c r="R1822" s="6">
        <v>0</v>
      </c>
      <c r="S1822" s="6">
        <v>0</v>
      </c>
      <c r="U1822" s="6">
        <v>5</v>
      </c>
      <c r="V1822" s="6">
        <v>4</v>
      </c>
      <c r="W1822" s="6">
        <v>4</v>
      </c>
      <c r="X1822" s="6">
        <v>28</v>
      </c>
    </row>
    <row r="1823" spans="1:24" x14ac:dyDescent="0.25">
      <c r="A1823" s="3" t="s">
        <v>1822</v>
      </c>
      <c r="B1823" s="11"/>
      <c r="C1823">
        <f t="shared" si="112"/>
        <v>1</v>
      </c>
      <c r="D1823" s="6">
        <v>1</v>
      </c>
      <c r="E1823" s="6">
        <v>0</v>
      </c>
      <c r="F1823">
        <f t="shared" si="113"/>
        <v>1</v>
      </c>
      <c r="G1823">
        <f t="shared" si="114"/>
        <v>1</v>
      </c>
      <c r="H1823" s="6">
        <v>10</v>
      </c>
      <c r="I1823" s="6">
        <v>1</v>
      </c>
      <c r="J1823" s="6" t="s">
        <v>10001</v>
      </c>
      <c r="K1823" s="6">
        <v>2</v>
      </c>
      <c r="L1823" s="6">
        <v>21</v>
      </c>
      <c r="M1823" s="8">
        <v>10</v>
      </c>
      <c r="N1823" s="6">
        <v>4</v>
      </c>
      <c r="O1823" s="6">
        <v>0</v>
      </c>
      <c r="P1823" s="6">
        <v>1</v>
      </c>
      <c r="Q1823">
        <f t="shared" si="115"/>
        <v>2</v>
      </c>
      <c r="R1823" s="6">
        <v>0</v>
      </c>
      <c r="S1823" s="6">
        <v>0</v>
      </c>
      <c r="U1823" s="6">
        <v>2</v>
      </c>
      <c r="V1823" s="6">
        <v>2</v>
      </c>
      <c r="W1823" s="6">
        <v>-1</v>
      </c>
      <c r="X1823" s="6">
        <v>0</v>
      </c>
    </row>
    <row r="1824" spans="1:24" x14ac:dyDescent="0.25">
      <c r="A1824" s="2" t="s">
        <v>1823</v>
      </c>
      <c r="B1824" s="10"/>
      <c r="C1824">
        <f t="shared" si="112"/>
        <v>2</v>
      </c>
      <c r="D1824" s="6">
        <v>0</v>
      </c>
      <c r="E1824" s="6">
        <v>0</v>
      </c>
      <c r="F1824">
        <f t="shared" si="113"/>
        <v>1</v>
      </c>
      <c r="G1824">
        <f t="shared" si="114"/>
        <v>1</v>
      </c>
      <c r="H1824" s="6">
        <v>10</v>
      </c>
      <c r="I1824" s="6">
        <v>2</v>
      </c>
      <c r="J1824" s="6" t="s">
        <v>10015</v>
      </c>
      <c r="K1824" s="6">
        <v>9</v>
      </c>
      <c r="L1824" s="6">
        <v>21</v>
      </c>
      <c r="M1824" s="8">
        <v>1</v>
      </c>
      <c r="N1824" s="6">
        <v>5</v>
      </c>
      <c r="O1824" s="6">
        <v>0</v>
      </c>
      <c r="P1824" s="6">
        <v>4</v>
      </c>
      <c r="Q1824">
        <f t="shared" si="115"/>
        <v>3</v>
      </c>
      <c r="R1824" s="6">
        <v>0</v>
      </c>
      <c r="S1824" s="6">
        <v>0</v>
      </c>
      <c r="U1824" s="6">
        <v>5</v>
      </c>
      <c r="V1824" s="6">
        <v>5</v>
      </c>
      <c r="W1824" s="6">
        <v>-1</v>
      </c>
      <c r="X1824" s="6">
        <v>0</v>
      </c>
    </row>
    <row r="1825" spans="1:24" x14ac:dyDescent="0.25">
      <c r="A1825" s="3" t="s">
        <v>1824</v>
      </c>
      <c r="B1825" s="11"/>
      <c r="C1825">
        <f t="shared" si="112"/>
        <v>4</v>
      </c>
      <c r="D1825" s="6">
        <v>1</v>
      </c>
      <c r="E1825" s="6">
        <v>0</v>
      </c>
      <c r="F1825">
        <f t="shared" si="113"/>
        <v>4</v>
      </c>
      <c r="G1825">
        <f t="shared" si="114"/>
        <v>5</v>
      </c>
      <c r="H1825" s="6">
        <v>10</v>
      </c>
      <c r="I1825" s="6">
        <v>2</v>
      </c>
      <c r="J1825" s="6" t="s">
        <v>10001</v>
      </c>
      <c r="K1825" s="6">
        <v>5</v>
      </c>
      <c r="L1825" s="6">
        <v>21</v>
      </c>
      <c r="M1825" s="8">
        <v>10</v>
      </c>
      <c r="N1825" s="6">
        <v>13</v>
      </c>
      <c r="O1825" s="6">
        <v>0</v>
      </c>
      <c r="P1825" s="6">
        <v>4</v>
      </c>
      <c r="Q1825">
        <f t="shared" si="115"/>
        <v>6</v>
      </c>
      <c r="R1825" s="6">
        <v>0</v>
      </c>
      <c r="S1825" s="6">
        <v>0</v>
      </c>
      <c r="U1825" s="6">
        <v>12</v>
      </c>
      <c r="V1825" s="6">
        <v>11</v>
      </c>
      <c r="W1825" s="6">
        <v>11</v>
      </c>
      <c r="X1825" s="6">
        <v>29</v>
      </c>
    </row>
    <row r="1826" spans="1:24" x14ac:dyDescent="0.25">
      <c r="A1826" s="2" t="s">
        <v>1825</v>
      </c>
      <c r="B1826" s="10"/>
      <c r="C1826">
        <f t="shared" si="112"/>
        <v>2</v>
      </c>
      <c r="D1826" s="6">
        <v>0</v>
      </c>
      <c r="E1826" s="6">
        <v>0</v>
      </c>
      <c r="F1826">
        <f t="shared" si="113"/>
        <v>4</v>
      </c>
      <c r="G1826">
        <f t="shared" si="114"/>
        <v>2</v>
      </c>
      <c r="H1826" s="6">
        <v>10</v>
      </c>
      <c r="I1826" s="6">
        <v>3</v>
      </c>
      <c r="J1826" s="6" t="s">
        <v>10001</v>
      </c>
      <c r="K1826" s="6">
        <v>1</v>
      </c>
      <c r="L1826" s="6">
        <v>21</v>
      </c>
      <c r="M1826" s="8">
        <v>3</v>
      </c>
      <c r="N1826" s="6">
        <v>4</v>
      </c>
      <c r="O1826" s="6">
        <v>0</v>
      </c>
      <c r="P1826" s="6">
        <v>1</v>
      </c>
      <c r="Q1826">
        <f t="shared" si="115"/>
        <v>2</v>
      </c>
      <c r="R1826" s="6">
        <v>0</v>
      </c>
      <c r="S1826" s="6">
        <v>0</v>
      </c>
      <c r="U1826" s="6">
        <v>4</v>
      </c>
      <c r="V1826" s="6">
        <v>1</v>
      </c>
      <c r="W1826" s="6">
        <v>2</v>
      </c>
      <c r="X1826" s="6">
        <v>29</v>
      </c>
    </row>
    <row r="1827" spans="1:24" x14ac:dyDescent="0.25">
      <c r="A1827" s="3" t="s">
        <v>1826</v>
      </c>
      <c r="B1827" s="11"/>
      <c r="C1827">
        <f t="shared" si="112"/>
        <v>7</v>
      </c>
      <c r="D1827" s="6">
        <v>1</v>
      </c>
      <c r="E1827" s="6">
        <v>0</v>
      </c>
      <c r="F1827">
        <f t="shared" si="113"/>
        <v>2</v>
      </c>
      <c r="G1827">
        <f t="shared" si="114"/>
        <v>4</v>
      </c>
      <c r="H1827" s="6">
        <v>10</v>
      </c>
      <c r="I1827" s="6">
        <v>3</v>
      </c>
      <c r="J1827" s="6" t="s">
        <v>10002</v>
      </c>
      <c r="K1827" s="6">
        <v>4</v>
      </c>
      <c r="L1827" s="6">
        <v>21</v>
      </c>
      <c r="M1827" s="8">
        <v>2</v>
      </c>
      <c r="N1827" s="6">
        <v>9</v>
      </c>
      <c r="O1827" s="6">
        <v>1</v>
      </c>
      <c r="P1827" s="6">
        <v>1</v>
      </c>
      <c r="Q1827">
        <f t="shared" si="115"/>
        <v>4</v>
      </c>
      <c r="R1827" s="6">
        <v>0</v>
      </c>
      <c r="S1827" s="6">
        <v>0</v>
      </c>
      <c r="U1827" s="6">
        <v>2000</v>
      </c>
      <c r="V1827" s="6">
        <v>6</v>
      </c>
      <c r="W1827" s="6">
        <v>7</v>
      </c>
      <c r="X1827" s="6">
        <v>24</v>
      </c>
    </row>
    <row r="1828" spans="1:24" x14ac:dyDescent="0.25">
      <c r="A1828" s="2" t="s">
        <v>1827</v>
      </c>
      <c r="B1828" s="10"/>
      <c r="C1828">
        <f t="shared" si="112"/>
        <v>4</v>
      </c>
      <c r="D1828" s="6">
        <v>1</v>
      </c>
      <c r="E1828" s="6">
        <v>0</v>
      </c>
      <c r="F1828">
        <f t="shared" si="113"/>
        <v>4</v>
      </c>
      <c r="G1828">
        <f t="shared" si="114"/>
        <v>4</v>
      </c>
      <c r="H1828" s="6">
        <v>8</v>
      </c>
      <c r="I1828" s="6">
        <v>1</v>
      </c>
      <c r="J1828" s="6" t="s">
        <v>10001</v>
      </c>
      <c r="K1828" s="6">
        <v>2</v>
      </c>
      <c r="L1828" s="6">
        <v>8</v>
      </c>
      <c r="M1828" s="8">
        <v>1</v>
      </c>
      <c r="N1828" s="6">
        <v>5</v>
      </c>
      <c r="O1828" s="6">
        <v>0</v>
      </c>
      <c r="P1828" s="6">
        <v>3</v>
      </c>
      <c r="Q1828">
        <f t="shared" si="115"/>
        <v>4</v>
      </c>
      <c r="R1828" s="6">
        <v>0</v>
      </c>
      <c r="S1828" s="6">
        <v>0</v>
      </c>
      <c r="U1828" s="6">
        <v>9</v>
      </c>
      <c r="V1828" s="6">
        <v>6</v>
      </c>
      <c r="W1828" s="6">
        <v>7</v>
      </c>
      <c r="X1828" s="6">
        <v>28</v>
      </c>
    </row>
    <row r="1829" spans="1:24" x14ac:dyDescent="0.25">
      <c r="A1829" s="3" t="s">
        <v>1828</v>
      </c>
      <c r="B1829" s="11"/>
      <c r="C1829">
        <f t="shared" si="112"/>
        <v>2</v>
      </c>
      <c r="D1829" s="6">
        <v>0</v>
      </c>
      <c r="E1829" s="6">
        <v>0</v>
      </c>
      <c r="F1829">
        <f t="shared" si="113"/>
        <v>1</v>
      </c>
      <c r="G1829">
        <f t="shared" si="114"/>
        <v>1</v>
      </c>
      <c r="H1829" s="6">
        <v>10</v>
      </c>
      <c r="I1829" s="6">
        <v>1</v>
      </c>
      <c r="J1829" s="6" t="s">
        <v>10001</v>
      </c>
      <c r="K1829" s="6">
        <v>6</v>
      </c>
      <c r="L1829" s="6">
        <v>21</v>
      </c>
      <c r="M1829" s="8">
        <v>10</v>
      </c>
      <c r="N1829" s="6">
        <v>9</v>
      </c>
      <c r="O1829" s="6">
        <v>0</v>
      </c>
      <c r="P1829" s="6">
        <v>5</v>
      </c>
      <c r="Q1829">
        <f t="shared" si="115"/>
        <v>5</v>
      </c>
      <c r="R1829" s="6">
        <v>0</v>
      </c>
      <c r="S1829" s="6">
        <v>0</v>
      </c>
      <c r="U1829" s="6">
        <v>4</v>
      </c>
      <c r="V1829" s="6">
        <v>8</v>
      </c>
      <c r="W1829" s="6">
        <v>-1</v>
      </c>
      <c r="X1829" s="6">
        <v>0</v>
      </c>
    </row>
    <row r="1830" spans="1:24" x14ac:dyDescent="0.25">
      <c r="A1830" s="2" t="s">
        <v>1829</v>
      </c>
      <c r="B1830" s="10"/>
      <c r="C1830">
        <f t="shared" si="112"/>
        <v>3</v>
      </c>
      <c r="D1830" s="6">
        <v>1</v>
      </c>
      <c r="E1830" s="6">
        <v>0</v>
      </c>
      <c r="F1830">
        <f t="shared" si="113"/>
        <v>1</v>
      </c>
      <c r="G1830">
        <f t="shared" si="114"/>
        <v>1</v>
      </c>
      <c r="H1830" s="6">
        <v>7</v>
      </c>
      <c r="I1830" s="6">
        <v>3</v>
      </c>
      <c r="J1830" s="6" t="s">
        <v>10001</v>
      </c>
      <c r="K1830" s="6">
        <v>8</v>
      </c>
      <c r="L1830" s="6">
        <v>21</v>
      </c>
      <c r="M1830" s="8">
        <v>2</v>
      </c>
      <c r="N1830" s="6">
        <v>6</v>
      </c>
      <c r="O1830" s="6">
        <v>0</v>
      </c>
      <c r="P1830" s="6">
        <v>6</v>
      </c>
      <c r="Q1830">
        <f t="shared" si="115"/>
        <v>5</v>
      </c>
      <c r="R1830" s="6">
        <v>0</v>
      </c>
      <c r="S1830" s="6">
        <v>0</v>
      </c>
      <c r="U1830" s="6">
        <v>7</v>
      </c>
      <c r="V1830" s="6">
        <v>10</v>
      </c>
      <c r="W1830" s="6">
        <v>-1</v>
      </c>
      <c r="X1830" s="6">
        <v>0</v>
      </c>
    </row>
    <row r="1831" spans="1:24" x14ac:dyDescent="0.25">
      <c r="A1831" s="3" t="s">
        <v>1830</v>
      </c>
      <c r="B1831" s="11"/>
      <c r="C1831">
        <f t="shared" si="112"/>
        <v>2</v>
      </c>
      <c r="D1831" s="6">
        <v>0</v>
      </c>
      <c r="E1831" s="6">
        <v>0</v>
      </c>
      <c r="F1831">
        <f t="shared" si="113"/>
        <v>3</v>
      </c>
      <c r="G1831">
        <f t="shared" si="114"/>
        <v>3</v>
      </c>
      <c r="H1831" s="6">
        <v>-1</v>
      </c>
      <c r="I1831" s="6">
        <v>2</v>
      </c>
      <c r="J1831" s="6" t="s">
        <v>10009</v>
      </c>
      <c r="K1831" s="6">
        <v>2</v>
      </c>
      <c r="L1831" s="6">
        <v>21</v>
      </c>
      <c r="M1831" s="8">
        <v>5</v>
      </c>
      <c r="N1831" s="6">
        <v>4</v>
      </c>
      <c r="O1831" s="6">
        <v>0</v>
      </c>
      <c r="P1831" s="6">
        <v>4</v>
      </c>
      <c r="Q1831">
        <f t="shared" si="115"/>
        <v>4</v>
      </c>
      <c r="R1831" s="6">
        <v>0</v>
      </c>
      <c r="S1831" s="6">
        <v>0</v>
      </c>
      <c r="U1831" s="6">
        <v>4</v>
      </c>
      <c r="V1831" s="6">
        <v>7</v>
      </c>
      <c r="W1831" s="6">
        <v>4</v>
      </c>
      <c r="X1831" s="6">
        <v>27</v>
      </c>
    </row>
    <row r="1832" spans="1:24" x14ac:dyDescent="0.25">
      <c r="A1832" s="2" t="s">
        <v>1831</v>
      </c>
      <c r="B1832" s="10"/>
      <c r="C1832">
        <f t="shared" si="112"/>
        <v>2</v>
      </c>
      <c r="D1832" s="6">
        <v>0</v>
      </c>
      <c r="E1832" s="6">
        <v>0</v>
      </c>
      <c r="F1832">
        <f t="shared" si="113"/>
        <v>4</v>
      </c>
      <c r="G1832">
        <f t="shared" si="114"/>
        <v>4</v>
      </c>
      <c r="H1832" s="6">
        <v>10</v>
      </c>
      <c r="I1832" s="6">
        <v>1</v>
      </c>
      <c r="J1832" s="6" t="s">
        <v>10001</v>
      </c>
      <c r="K1832" s="6">
        <v>2</v>
      </c>
      <c r="L1832" s="6">
        <v>21</v>
      </c>
      <c r="M1832" s="8">
        <v>3</v>
      </c>
      <c r="N1832" s="6">
        <v>3</v>
      </c>
      <c r="O1832" s="6">
        <v>0</v>
      </c>
      <c r="P1832" s="6">
        <v>4</v>
      </c>
      <c r="Q1832">
        <f t="shared" si="115"/>
        <v>4</v>
      </c>
      <c r="R1832" s="6">
        <v>0</v>
      </c>
      <c r="S1832" s="6">
        <v>0</v>
      </c>
      <c r="U1832" s="6">
        <v>5</v>
      </c>
      <c r="V1832" s="6">
        <v>6</v>
      </c>
      <c r="W1832" s="6">
        <v>6</v>
      </c>
      <c r="X1832" s="6">
        <v>29</v>
      </c>
    </row>
    <row r="1833" spans="1:24" x14ac:dyDescent="0.25">
      <c r="A1833" s="3" t="s">
        <v>1832</v>
      </c>
      <c r="B1833" s="11"/>
      <c r="C1833">
        <f t="shared" si="112"/>
        <v>2</v>
      </c>
      <c r="D1833" s="6">
        <v>0</v>
      </c>
      <c r="E1833" s="6">
        <v>1</v>
      </c>
      <c r="F1833">
        <f t="shared" si="113"/>
        <v>5</v>
      </c>
      <c r="G1833">
        <f t="shared" si="114"/>
        <v>2</v>
      </c>
      <c r="H1833" s="6">
        <v>3</v>
      </c>
      <c r="I1833" s="6">
        <v>3</v>
      </c>
      <c r="J1833" s="6" t="s">
        <v>10001</v>
      </c>
      <c r="K1833" s="6">
        <v>1</v>
      </c>
      <c r="L1833" s="6">
        <v>21</v>
      </c>
      <c r="M1833" s="8">
        <v>10</v>
      </c>
      <c r="N1833" s="6">
        <v>2</v>
      </c>
      <c r="O1833" s="6">
        <v>0</v>
      </c>
      <c r="P1833" s="6">
        <v>1</v>
      </c>
      <c r="Q1833">
        <f t="shared" si="115"/>
        <v>2</v>
      </c>
      <c r="R1833" s="6">
        <v>0</v>
      </c>
      <c r="S1833" s="6">
        <v>0</v>
      </c>
      <c r="U1833" s="6">
        <v>4</v>
      </c>
      <c r="V1833" s="6">
        <v>3</v>
      </c>
      <c r="W1833" s="6">
        <v>2</v>
      </c>
      <c r="X1833" s="6">
        <v>30</v>
      </c>
    </row>
    <row r="1834" spans="1:24" x14ac:dyDescent="0.25">
      <c r="A1834" s="2" t="s">
        <v>1833</v>
      </c>
      <c r="B1834" s="10"/>
      <c r="C1834">
        <f t="shared" si="112"/>
        <v>2</v>
      </c>
      <c r="D1834" s="6">
        <v>0</v>
      </c>
      <c r="E1834" s="6">
        <v>0</v>
      </c>
      <c r="F1834">
        <f t="shared" si="113"/>
        <v>1</v>
      </c>
      <c r="G1834">
        <f t="shared" si="114"/>
        <v>1</v>
      </c>
      <c r="H1834" s="6">
        <v>4</v>
      </c>
      <c r="I1834" s="6">
        <v>1</v>
      </c>
      <c r="J1834" s="6" t="s">
        <v>10001</v>
      </c>
      <c r="K1834" s="6">
        <v>5</v>
      </c>
      <c r="L1834" s="6">
        <v>21</v>
      </c>
      <c r="M1834" s="8">
        <v>10</v>
      </c>
      <c r="N1834" s="6">
        <v>7</v>
      </c>
      <c r="O1834" s="6">
        <v>0</v>
      </c>
      <c r="P1834" s="6">
        <v>2</v>
      </c>
      <c r="Q1834">
        <f t="shared" si="115"/>
        <v>3</v>
      </c>
      <c r="R1834" s="6">
        <v>0</v>
      </c>
      <c r="S1834" s="6">
        <v>0</v>
      </c>
      <c r="U1834" s="6">
        <v>4</v>
      </c>
      <c r="V1834" s="6">
        <v>5</v>
      </c>
      <c r="W1834" s="6">
        <v>-1</v>
      </c>
      <c r="X1834" s="6">
        <v>0</v>
      </c>
    </row>
    <row r="1835" spans="1:24" x14ac:dyDescent="0.25">
      <c r="A1835" s="3" t="s">
        <v>1834</v>
      </c>
      <c r="B1835" s="11"/>
      <c r="C1835">
        <f t="shared" si="112"/>
        <v>7</v>
      </c>
      <c r="D1835" s="6">
        <v>0</v>
      </c>
      <c r="E1835" s="6">
        <v>0</v>
      </c>
      <c r="F1835">
        <f t="shared" si="113"/>
        <v>4</v>
      </c>
      <c r="G1835">
        <f t="shared" si="114"/>
        <v>3</v>
      </c>
      <c r="H1835" s="6">
        <v>1</v>
      </c>
      <c r="I1835" s="6">
        <v>1</v>
      </c>
      <c r="J1835" s="6" t="s">
        <v>10001</v>
      </c>
      <c r="K1835" s="6">
        <v>4</v>
      </c>
      <c r="L1835" s="6">
        <v>21</v>
      </c>
      <c r="M1835" s="8">
        <v>1</v>
      </c>
      <c r="N1835" s="6">
        <v>5</v>
      </c>
      <c r="O1835" s="6">
        <v>0</v>
      </c>
      <c r="P1835" s="6">
        <v>2</v>
      </c>
      <c r="Q1835">
        <f t="shared" si="115"/>
        <v>2</v>
      </c>
      <c r="R1835" s="6">
        <v>0</v>
      </c>
      <c r="S1835" s="6">
        <v>0</v>
      </c>
      <c r="U1835" s="6">
        <v>2000</v>
      </c>
      <c r="V1835" s="6">
        <v>3</v>
      </c>
      <c r="W1835" s="6">
        <v>5</v>
      </c>
      <c r="X1835" s="6">
        <v>28</v>
      </c>
    </row>
    <row r="1836" spans="1:24" x14ac:dyDescent="0.25">
      <c r="A1836" s="2" t="s">
        <v>1835</v>
      </c>
      <c r="B1836" s="10"/>
      <c r="C1836">
        <f t="shared" si="112"/>
        <v>2</v>
      </c>
      <c r="D1836" s="6">
        <v>1</v>
      </c>
      <c r="E1836" s="6">
        <v>0</v>
      </c>
      <c r="F1836">
        <f t="shared" si="113"/>
        <v>4</v>
      </c>
      <c r="G1836">
        <f t="shared" si="114"/>
        <v>5</v>
      </c>
      <c r="H1836" s="6">
        <v>2</v>
      </c>
      <c r="I1836" s="6">
        <v>2</v>
      </c>
      <c r="J1836" s="6" t="s">
        <v>10005</v>
      </c>
      <c r="K1836" s="6">
        <v>4</v>
      </c>
      <c r="L1836" s="6">
        <v>8</v>
      </c>
      <c r="M1836" s="8">
        <v>10</v>
      </c>
      <c r="N1836" s="6">
        <v>7</v>
      </c>
      <c r="O1836" s="6">
        <v>0</v>
      </c>
      <c r="P1836" s="6">
        <v>2</v>
      </c>
      <c r="Q1836">
        <f t="shared" si="115"/>
        <v>2</v>
      </c>
      <c r="R1836" s="6">
        <v>0</v>
      </c>
      <c r="S1836" s="6">
        <v>0</v>
      </c>
      <c r="U1836" s="6">
        <v>4</v>
      </c>
      <c r="V1836" s="6">
        <v>3</v>
      </c>
      <c r="W1836" s="6">
        <v>9</v>
      </c>
      <c r="X1836" s="6">
        <v>29</v>
      </c>
    </row>
    <row r="1837" spans="1:24" x14ac:dyDescent="0.25">
      <c r="A1837" s="3" t="s">
        <v>1836</v>
      </c>
      <c r="B1837" s="11"/>
      <c r="C1837">
        <f t="shared" si="112"/>
        <v>1</v>
      </c>
      <c r="D1837" s="6">
        <v>0</v>
      </c>
      <c r="E1837" s="6">
        <v>0</v>
      </c>
      <c r="F1837">
        <f t="shared" si="113"/>
        <v>4</v>
      </c>
      <c r="G1837">
        <f t="shared" si="114"/>
        <v>3</v>
      </c>
      <c r="H1837" s="6">
        <v>2</v>
      </c>
      <c r="I1837" s="6">
        <v>3</v>
      </c>
      <c r="J1837" s="6" t="s">
        <v>10001</v>
      </c>
      <c r="K1837" s="6">
        <v>2</v>
      </c>
      <c r="L1837" s="6">
        <v>21</v>
      </c>
      <c r="M1837" s="8">
        <v>4</v>
      </c>
      <c r="N1837" s="6">
        <v>6</v>
      </c>
      <c r="O1837" s="6">
        <v>0</v>
      </c>
      <c r="P1837" s="6">
        <v>1</v>
      </c>
      <c r="Q1837">
        <f t="shared" si="115"/>
        <v>2</v>
      </c>
      <c r="R1837" s="6">
        <v>0</v>
      </c>
      <c r="S1837" s="6">
        <v>0</v>
      </c>
      <c r="U1837" s="6">
        <v>1</v>
      </c>
      <c r="V1837" s="6">
        <v>3</v>
      </c>
      <c r="W1837" s="6">
        <v>4</v>
      </c>
      <c r="X1837" s="6">
        <v>29</v>
      </c>
    </row>
    <row r="1838" spans="1:24" x14ac:dyDescent="0.25">
      <c r="A1838" s="2" t="s">
        <v>1837</v>
      </c>
      <c r="B1838" s="10"/>
      <c r="C1838">
        <f t="shared" si="112"/>
        <v>4</v>
      </c>
      <c r="D1838" s="6">
        <v>1</v>
      </c>
      <c r="E1838" s="6">
        <v>0</v>
      </c>
      <c r="F1838">
        <f t="shared" si="113"/>
        <v>4</v>
      </c>
      <c r="G1838">
        <f t="shared" si="114"/>
        <v>3</v>
      </c>
      <c r="H1838" s="6">
        <v>6</v>
      </c>
      <c r="I1838" s="6">
        <v>3</v>
      </c>
      <c r="J1838" s="6" t="s">
        <v>10001</v>
      </c>
      <c r="K1838" s="6">
        <v>4</v>
      </c>
      <c r="L1838" s="6">
        <v>14</v>
      </c>
      <c r="M1838" s="8">
        <v>0</v>
      </c>
      <c r="N1838" s="6">
        <v>4</v>
      </c>
      <c r="O1838" s="6">
        <v>0</v>
      </c>
      <c r="P1838" s="6">
        <v>6</v>
      </c>
      <c r="Q1838">
        <f t="shared" si="115"/>
        <v>5</v>
      </c>
      <c r="R1838" s="6">
        <v>0</v>
      </c>
      <c r="S1838" s="6">
        <v>0</v>
      </c>
      <c r="U1838" s="6">
        <v>9</v>
      </c>
      <c r="V1838" s="6">
        <v>8</v>
      </c>
      <c r="W1838" s="6">
        <v>5</v>
      </c>
      <c r="X1838" s="6">
        <v>29</v>
      </c>
    </row>
    <row r="1839" spans="1:24" x14ac:dyDescent="0.25">
      <c r="A1839" s="3" t="s">
        <v>1838</v>
      </c>
      <c r="B1839" s="11"/>
      <c r="C1839">
        <f t="shared" si="112"/>
        <v>1</v>
      </c>
      <c r="D1839" s="6">
        <v>0</v>
      </c>
      <c r="E1839" s="6">
        <v>0</v>
      </c>
      <c r="F1839">
        <f t="shared" si="113"/>
        <v>3</v>
      </c>
      <c r="G1839">
        <f t="shared" si="114"/>
        <v>4</v>
      </c>
      <c r="H1839" s="6">
        <v>10</v>
      </c>
      <c r="I1839" s="6">
        <v>3</v>
      </c>
      <c r="J1839" s="6" t="s">
        <v>10002</v>
      </c>
      <c r="K1839" s="6">
        <v>4</v>
      </c>
      <c r="L1839" s="6">
        <v>21</v>
      </c>
      <c r="M1839" s="8">
        <v>10</v>
      </c>
      <c r="N1839" s="6">
        <v>6</v>
      </c>
      <c r="O1839" s="6">
        <v>0</v>
      </c>
      <c r="P1839" s="6">
        <v>2</v>
      </c>
      <c r="Q1839">
        <f t="shared" si="115"/>
        <v>2</v>
      </c>
      <c r="R1839" s="6">
        <v>0</v>
      </c>
      <c r="S1839" s="6">
        <v>0</v>
      </c>
      <c r="U1839" s="6">
        <v>2</v>
      </c>
      <c r="V1839" s="6">
        <v>3</v>
      </c>
      <c r="W1839" s="6">
        <v>6</v>
      </c>
      <c r="X1839" s="6">
        <v>27</v>
      </c>
    </row>
    <row r="1840" spans="1:24" x14ac:dyDescent="0.25">
      <c r="A1840" s="2" t="s">
        <v>1839</v>
      </c>
      <c r="B1840" s="10"/>
      <c r="C1840">
        <f t="shared" si="112"/>
        <v>4</v>
      </c>
      <c r="D1840" s="6">
        <v>0</v>
      </c>
      <c r="E1840" s="6">
        <v>0</v>
      </c>
      <c r="F1840">
        <f t="shared" si="113"/>
        <v>1</v>
      </c>
      <c r="G1840">
        <f t="shared" si="114"/>
        <v>1</v>
      </c>
      <c r="H1840" s="6">
        <v>10</v>
      </c>
      <c r="I1840" s="6">
        <v>1</v>
      </c>
      <c r="J1840" s="6" t="s">
        <v>10001</v>
      </c>
      <c r="K1840" s="6">
        <v>6</v>
      </c>
      <c r="L1840" s="6">
        <v>11</v>
      </c>
      <c r="M1840" s="8">
        <v>10</v>
      </c>
      <c r="N1840" s="6">
        <v>6</v>
      </c>
      <c r="O1840" s="6">
        <v>0</v>
      </c>
      <c r="P1840" s="6">
        <v>5</v>
      </c>
      <c r="Q1840">
        <f t="shared" si="115"/>
        <v>6</v>
      </c>
      <c r="R1840" s="6">
        <v>0</v>
      </c>
      <c r="S1840" s="6">
        <v>0</v>
      </c>
      <c r="U1840" s="6">
        <v>9</v>
      </c>
      <c r="V1840" s="6">
        <v>11</v>
      </c>
      <c r="W1840" s="6">
        <v>-1</v>
      </c>
      <c r="X1840" s="6">
        <v>0</v>
      </c>
    </row>
    <row r="1841" spans="1:24" x14ac:dyDescent="0.25">
      <c r="A1841" s="3" t="s">
        <v>1840</v>
      </c>
      <c r="B1841" s="11"/>
      <c r="C1841">
        <f t="shared" si="112"/>
        <v>2</v>
      </c>
      <c r="D1841" s="6">
        <v>0</v>
      </c>
      <c r="E1841" s="6">
        <v>0</v>
      </c>
      <c r="F1841">
        <f t="shared" si="113"/>
        <v>4</v>
      </c>
      <c r="G1841">
        <f t="shared" si="114"/>
        <v>3</v>
      </c>
      <c r="H1841" s="6">
        <v>3</v>
      </c>
      <c r="I1841" s="6">
        <v>3</v>
      </c>
      <c r="J1841" s="6" t="s">
        <v>10002</v>
      </c>
      <c r="K1841" s="6">
        <v>3</v>
      </c>
      <c r="L1841" s="6">
        <v>21</v>
      </c>
      <c r="M1841" s="8">
        <v>10</v>
      </c>
      <c r="N1841" s="6">
        <v>4</v>
      </c>
      <c r="O1841" s="6">
        <v>0</v>
      </c>
      <c r="P1841" s="6">
        <v>1</v>
      </c>
      <c r="Q1841">
        <f t="shared" si="115"/>
        <v>2</v>
      </c>
      <c r="R1841" s="6">
        <v>0</v>
      </c>
      <c r="S1841" s="6">
        <v>0</v>
      </c>
      <c r="U1841" s="6">
        <v>4</v>
      </c>
      <c r="V1841" s="6">
        <v>3</v>
      </c>
      <c r="W1841" s="6">
        <v>4</v>
      </c>
      <c r="X1841" s="6">
        <v>28</v>
      </c>
    </row>
    <row r="1842" spans="1:24" x14ac:dyDescent="0.25">
      <c r="A1842" s="2" t="s">
        <v>1841</v>
      </c>
      <c r="B1842" s="10"/>
      <c r="C1842">
        <f t="shared" si="112"/>
        <v>1</v>
      </c>
      <c r="D1842" s="6">
        <v>0</v>
      </c>
      <c r="E1842" s="6">
        <v>0</v>
      </c>
      <c r="F1842">
        <f t="shared" si="113"/>
        <v>1</v>
      </c>
      <c r="G1842">
        <f t="shared" si="114"/>
        <v>1</v>
      </c>
      <c r="H1842" s="6">
        <v>10</v>
      </c>
      <c r="I1842" s="6">
        <v>1</v>
      </c>
      <c r="J1842" s="6" t="s">
        <v>10003</v>
      </c>
      <c r="K1842" s="6">
        <v>3</v>
      </c>
      <c r="L1842" s="6">
        <v>9</v>
      </c>
      <c r="M1842" s="8">
        <v>2</v>
      </c>
      <c r="N1842" s="6">
        <v>5</v>
      </c>
      <c r="O1842" s="6">
        <v>0</v>
      </c>
      <c r="P1842" s="6">
        <v>0</v>
      </c>
      <c r="Q1842">
        <f t="shared" si="115"/>
        <v>2</v>
      </c>
      <c r="R1842" s="6">
        <v>0</v>
      </c>
      <c r="S1842" s="6">
        <v>0</v>
      </c>
      <c r="U1842" s="6">
        <v>2</v>
      </c>
      <c r="V1842" s="6">
        <v>1</v>
      </c>
      <c r="W1842" s="6">
        <v>-1</v>
      </c>
      <c r="X1842" s="6">
        <v>0</v>
      </c>
    </row>
    <row r="1843" spans="1:24" x14ac:dyDescent="0.25">
      <c r="A1843" s="3" t="s">
        <v>1842</v>
      </c>
      <c r="B1843" s="11"/>
      <c r="C1843">
        <f t="shared" si="112"/>
        <v>4</v>
      </c>
      <c r="D1843" s="6">
        <v>1</v>
      </c>
      <c r="E1843" s="6">
        <v>0</v>
      </c>
      <c r="F1843">
        <f t="shared" si="113"/>
        <v>1</v>
      </c>
      <c r="G1843">
        <f t="shared" si="114"/>
        <v>1</v>
      </c>
      <c r="H1843" s="6">
        <v>2</v>
      </c>
      <c r="I1843" s="6">
        <v>1</v>
      </c>
      <c r="J1843" s="6" t="s">
        <v>10001</v>
      </c>
      <c r="K1843" s="6">
        <v>4</v>
      </c>
      <c r="L1843" s="6">
        <v>21</v>
      </c>
      <c r="M1843" s="8">
        <v>3</v>
      </c>
      <c r="N1843" s="6">
        <v>7</v>
      </c>
      <c r="O1843" s="6">
        <v>0</v>
      </c>
      <c r="P1843" s="6">
        <v>2</v>
      </c>
      <c r="Q1843">
        <f t="shared" si="115"/>
        <v>3</v>
      </c>
      <c r="R1843" s="6">
        <v>0</v>
      </c>
      <c r="S1843" s="6">
        <v>0</v>
      </c>
      <c r="U1843" s="6">
        <v>9</v>
      </c>
      <c r="V1843" s="6">
        <v>4</v>
      </c>
      <c r="W1843" s="6">
        <v>-1</v>
      </c>
      <c r="X1843" s="6">
        <v>0</v>
      </c>
    </row>
    <row r="1844" spans="1:24" x14ac:dyDescent="0.25">
      <c r="A1844" s="2" t="s">
        <v>1843</v>
      </c>
      <c r="B1844" s="10"/>
      <c r="C1844">
        <f t="shared" si="112"/>
        <v>4</v>
      </c>
      <c r="D1844" s="6">
        <v>1</v>
      </c>
      <c r="E1844" s="6">
        <v>0</v>
      </c>
      <c r="F1844">
        <f t="shared" si="113"/>
        <v>3</v>
      </c>
      <c r="G1844">
        <f t="shared" si="114"/>
        <v>4</v>
      </c>
      <c r="H1844" s="6">
        <v>2</v>
      </c>
      <c r="I1844" s="6">
        <v>3</v>
      </c>
      <c r="J1844" s="6" t="s">
        <v>10001</v>
      </c>
      <c r="K1844" s="6">
        <v>4</v>
      </c>
      <c r="L1844" s="6">
        <v>21</v>
      </c>
      <c r="M1844" s="8">
        <v>10</v>
      </c>
      <c r="N1844" s="6">
        <v>4</v>
      </c>
      <c r="O1844" s="6">
        <v>0</v>
      </c>
      <c r="P1844" s="6">
        <v>4</v>
      </c>
      <c r="Q1844">
        <f t="shared" si="115"/>
        <v>4</v>
      </c>
      <c r="R1844" s="6">
        <v>0</v>
      </c>
      <c r="S1844" s="6">
        <v>0</v>
      </c>
      <c r="U1844" s="6">
        <v>9</v>
      </c>
      <c r="V1844" s="6">
        <v>7</v>
      </c>
      <c r="W1844" s="6">
        <v>6</v>
      </c>
      <c r="X1844" s="6">
        <v>27</v>
      </c>
    </row>
    <row r="1845" spans="1:24" x14ac:dyDescent="0.25">
      <c r="A1845" s="3" t="s">
        <v>1844</v>
      </c>
      <c r="B1845" s="11"/>
      <c r="C1845">
        <f t="shared" si="112"/>
        <v>7</v>
      </c>
      <c r="D1845" s="6">
        <v>1</v>
      </c>
      <c r="E1845" s="6">
        <v>0</v>
      </c>
      <c r="F1845">
        <f t="shared" si="113"/>
        <v>4</v>
      </c>
      <c r="G1845">
        <f t="shared" si="114"/>
        <v>3</v>
      </c>
      <c r="H1845" s="6">
        <v>9</v>
      </c>
      <c r="I1845" s="6">
        <v>3</v>
      </c>
      <c r="J1845" s="6" t="s">
        <v>10001</v>
      </c>
      <c r="K1845" s="6">
        <v>4</v>
      </c>
      <c r="L1845" s="6">
        <v>6</v>
      </c>
      <c r="M1845" s="8">
        <v>10</v>
      </c>
      <c r="N1845" s="6">
        <v>7</v>
      </c>
      <c r="O1845" s="6">
        <v>0</v>
      </c>
      <c r="P1845" s="6">
        <v>3</v>
      </c>
      <c r="Q1845">
        <f t="shared" si="115"/>
        <v>3</v>
      </c>
      <c r="R1845" s="6">
        <v>0</v>
      </c>
      <c r="S1845" s="6">
        <v>0</v>
      </c>
      <c r="U1845" s="6">
        <v>2000</v>
      </c>
      <c r="V1845" s="6">
        <v>4</v>
      </c>
      <c r="W1845" s="6">
        <v>5</v>
      </c>
      <c r="X1845" s="6">
        <v>29</v>
      </c>
    </row>
    <row r="1846" spans="1:24" x14ac:dyDescent="0.25">
      <c r="A1846" s="2" t="s">
        <v>1845</v>
      </c>
      <c r="B1846" s="10"/>
      <c r="C1846">
        <f t="shared" si="112"/>
        <v>2</v>
      </c>
      <c r="D1846" s="6">
        <v>0</v>
      </c>
      <c r="E1846" s="6">
        <v>0</v>
      </c>
      <c r="F1846">
        <f t="shared" si="113"/>
        <v>1</v>
      </c>
      <c r="G1846">
        <f t="shared" si="114"/>
        <v>1</v>
      </c>
      <c r="H1846" s="6">
        <v>10</v>
      </c>
      <c r="I1846" s="6">
        <v>1</v>
      </c>
      <c r="J1846" s="6" t="s">
        <v>10001</v>
      </c>
      <c r="K1846" s="6">
        <v>4</v>
      </c>
      <c r="L1846" s="6">
        <v>11</v>
      </c>
      <c r="M1846" s="8">
        <v>7</v>
      </c>
      <c r="N1846" s="6">
        <v>6</v>
      </c>
      <c r="O1846" s="6">
        <v>2</v>
      </c>
      <c r="P1846" s="6">
        <v>1</v>
      </c>
      <c r="Q1846">
        <f t="shared" si="115"/>
        <v>4</v>
      </c>
      <c r="R1846" s="6">
        <v>2</v>
      </c>
      <c r="S1846" s="6">
        <v>0</v>
      </c>
      <c r="U1846" s="6">
        <v>5</v>
      </c>
      <c r="V1846" s="6">
        <v>6</v>
      </c>
      <c r="W1846" s="6">
        <v>-1</v>
      </c>
      <c r="X1846" s="6">
        <v>0</v>
      </c>
    </row>
    <row r="1847" spans="1:24" x14ac:dyDescent="0.25">
      <c r="A1847" s="3" t="s">
        <v>1846</v>
      </c>
      <c r="B1847" s="11"/>
      <c r="C1847">
        <f t="shared" si="112"/>
        <v>2</v>
      </c>
      <c r="D1847" s="6">
        <v>0</v>
      </c>
      <c r="E1847" s="6">
        <v>0</v>
      </c>
      <c r="F1847">
        <f t="shared" si="113"/>
        <v>5</v>
      </c>
      <c r="G1847">
        <f t="shared" si="114"/>
        <v>5</v>
      </c>
      <c r="H1847" s="6">
        <v>3</v>
      </c>
      <c r="I1847" s="6">
        <v>3</v>
      </c>
      <c r="J1847" s="6" t="s">
        <v>10001</v>
      </c>
      <c r="K1847" s="6">
        <v>3</v>
      </c>
      <c r="L1847" s="6">
        <v>21</v>
      </c>
      <c r="M1847" s="8">
        <v>10</v>
      </c>
      <c r="N1847" s="6">
        <v>3</v>
      </c>
      <c r="O1847" s="6">
        <v>0</v>
      </c>
      <c r="P1847" s="6">
        <v>0</v>
      </c>
      <c r="Q1847">
        <f t="shared" si="115"/>
        <v>1</v>
      </c>
      <c r="R1847" s="6">
        <v>0</v>
      </c>
      <c r="S1847" s="6">
        <v>0</v>
      </c>
      <c r="U1847" s="6">
        <v>5</v>
      </c>
      <c r="V1847" s="6">
        <v>0</v>
      </c>
      <c r="W1847" s="6">
        <v>11</v>
      </c>
      <c r="X1847" s="6">
        <v>30</v>
      </c>
    </row>
    <row r="1848" spans="1:24" x14ac:dyDescent="0.25">
      <c r="A1848" s="2" t="s">
        <v>1847</v>
      </c>
      <c r="B1848" s="10"/>
      <c r="C1848">
        <f t="shared" si="112"/>
        <v>2</v>
      </c>
      <c r="D1848" s="6">
        <v>0</v>
      </c>
      <c r="E1848" s="6">
        <v>0</v>
      </c>
      <c r="F1848">
        <f t="shared" si="113"/>
        <v>4</v>
      </c>
      <c r="G1848">
        <f t="shared" si="114"/>
        <v>4</v>
      </c>
      <c r="H1848" s="6">
        <v>5</v>
      </c>
      <c r="I1848" s="6">
        <v>3</v>
      </c>
      <c r="J1848" s="6" t="s">
        <v>10004</v>
      </c>
      <c r="K1848" s="6">
        <v>4</v>
      </c>
      <c r="L1848" s="6">
        <v>6</v>
      </c>
      <c r="M1848" s="8">
        <v>3</v>
      </c>
      <c r="N1848" s="6">
        <v>9</v>
      </c>
      <c r="O1848" s="6">
        <v>0</v>
      </c>
      <c r="P1848" s="6">
        <v>1</v>
      </c>
      <c r="Q1848">
        <f t="shared" si="115"/>
        <v>2</v>
      </c>
      <c r="R1848" s="6">
        <v>0</v>
      </c>
      <c r="S1848" s="6">
        <v>0</v>
      </c>
      <c r="U1848" s="6">
        <v>4</v>
      </c>
      <c r="V1848" s="6">
        <v>1</v>
      </c>
      <c r="W1848" s="6">
        <v>6</v>
      </c>
      <c r="X1848" s="6">
        <v>29</v>
      </c>
    </row>
    <row r="1849" spans="1:24" x14ac:dyDescent="0.25">
      <c r="A1849" s="3" t="s">
        <v>1848</v>
      </c>
      <c r="B1849" s="11"/>
      <c r="C1849">
        <f t="shared" si="112"/>
        <v>6</v>
      </c>
      <c r="D1849" s="6">
        <v>1</v>
      </c>
      <c r="E1849" s="6">
        <v>0</v>
      </c>
      <c r="F1849">
        <f t="shared" si="113"/>
        <v>3</v>
      </c>
      <c r="G1849">
        <f t="shared" si="114"/>
        <v>5</v>
      </c>
      <c r="H1849" s="6">
        <v>5</v>
      </c>
      <c r="I1849" s="6">
        <v>1</v>
      </c>
      <c r="J1849" s="6" t="s">
        <v>10001</v>
      </c>
      <c r="K1849" s="6">
        <v>7</v>
      </c>
      <c r="L1849" s="6">
        <v>21</v>
      </c>
      <c r="M1849" s="8">
        <v>10</v>
      </c>
      <c r="N1849" s="6">
        <v>8</v>
      </c>
      <c r="O1849" s="6">
        <v>0</v>
      </c>
      <c r="P1849" s="6">
        <v>5</v>
      </c>
      <c r="Q1849">
        <f t="shared" si="115"/>
        <v>5</v>
      </c>
      <c r="R1849" s="6">
        <v>0</v>
      </c>
      <c r="S1849" s="6">
        <v>0</v>
      </c>
      <c r="U1849" s="6">
        <v>15</v>
      </c>
      <c r="V1849" s="6">
        <v>9</v>
      </c>
      <c r="W1849" s="6">
        <v>11</v>
      </c>
      <c r="X1849" s="6">
        <v>26</v>
      </c>
    </row>
    <row r="1850" spans="1:24" x14ac:dyDescent="0.25">
      <c r="A1850" s="2" t="s">
        <v>1849</v>
      </c>
      <c r="B1850" s="10"/>
      <c r="C1850">
        <f t="shared" si="112"/>
        <v>2</v>
      </c>
      <c r="D1850" s="6">
        <v>1</v>
      </c>
      <c r="E1850" s="6">
        <v>0</v>
      </c>
      <c r="F1850">
        <f t="shared" si="113"/>
        <v>3</v>
      </c>
      <c r="G1850">
        <f t="shared" si="114"/>
        <v>5</v>
      </c>
      <c r="H1850" s="6">
        <v>10</v>
      </c>
      <c r="I1850" s="6">
        <v>1</v>
      </c>
      <c r="J1850" s="6" t="s">
        <v>10001</v>
      </c>
      <c r="K1850" s="6">
        <v>7</v>
      </c>
      <c r="L1850" s="6">
        <v>21</v>
      </c>
      <c r="M1850" s="8">
        <v>10</v>
      </c>
      <c r="N1850" s="6">
        <v>4</v>
      </c>
      <c r="O1850" s="6">
        <v>0</v>
      </c>
      <c r="P1850" s="6">
        <v>11</v>
      </c>
      <c r="Q1850">
        <f t="shared" si="115"/>
        <v>6</v>
      </c>
      <c r="R1850" s="6">
        <v>0</v>
      </c>
      <c r="S1850" s="6">
        <v>0</v>
      </c>
      <c r="U1850" s="6">
        <v>6</v>
      </c>
      <c r="V1850" s="6">
        <v>11</v>
      </c>
      <c r="W1850" s="6">
        <v>11</v>
      </c>
      <c r="X1850" s="6">
        <v>27</v>
      </c>
    </row>
    <row r="1851" spans="1:24" x14ac:dyDescent="0.25">
      <c r="A1851" s="3" t="s">
        <v>1850</v>
      </c>
      <c r="B1851" s="11"/>
      <c r="C1851">
        <f t="shared" si="112"/>
        <v>3</v>
      </c>
      <c r="D1851" s="6">
        <v>0</v>
      </c>
      <c r="E1851" s="6">
        <v>0</v>
      </c>
      <c r="F1851">
        <f t="shared" si="113"/>
        <v>1</v>
      </c>
      <c r="G1851">
        <f t="shared" si="114"/>
        <v>1</v>
      </c>
      <c r="H1851" s="6">
        <v>0</v>
      </c>
      <c r="I1851" s="6">
        <v>3</v>
      </c>
      <c r="J1851" s="6" t="s">
        <v>10001</v>
      </c>
      <c r="K1851" s="6">
        <v>2</v>
      </c>
      <c r="L1851" s="6">
        <v>21</v>
      </c>
      <c r="M1851" s="8">
        <v>10</v>
      </c>
      <c r="N1851" s="6">
        <v>13</v>
      </c>
      <c r="O1851" s="6">
        <v>0</v>
      </c>
      <c r="P1851" s="6">
        <v>10</v>
      </c>
      <c r="Q1851">
        <f t="shared" si="115"/>
        <v>6</v>
      </c>
      <c r="R1851" s="6">
        <v>0</v>
      </c>
      <c r="S1851" s="6">
        <v>0</v>
      </c>
      <c r="U1851" s="6">
        <v>7</v>
      </c>
      <c r="V1851" s="6">
        <v>11</v>
      </c>
      <c r="W1851" s="6">
        <v>-1</v>
      </c>
      <c r="X1851" s="6">
        <v>0</v>
      </c>
    </row>
    <row r="1852" spans="1:24" x14ac:dyDescent="0.25">
      <c r="A1852" s="2" t="s">
        <v>1851</v>
      </c>
      <c r="B1852" s="10"/>
      <c r="C1852">
        <f t="shared" si="112"/>
        <v>4</v>
      </c>
      <c r="D1852" s="6">
        <v>1</v>
      </c>
      <c r="E1852" s="6">
        <v>1</v>
      </c>
      <c r="F1852">
        <f t="shared" si="113"/>
        <v>4</v>
      </c>
      <c r="G1852">
        <f t="shared" si="114"/>
        <v>3</v>
      </c>
      <c r="H1852" s="6">
        <v>10</v>
      </c>
      <c r="I1852" s="6">
        <v>1</v>
      </c>
      <c r="J1852" s="6" t="s">
        <v>10001</v>
      </c>
      <c r="K1852" s="6">
        <v>3</v>
      </c>
      <c r="L1852" s="6">
        <v>21</v>
      </c>
      <c r="M1852" s="8">
        <v>10</v>
      </c>
      <c r="N1852" s="6">
        <v>5</v>
      </c>
      <c r="O1852" s="6">
        <v>0</v>
      </c>
      <c r="P1852" s="6">
        <v>3</v>
      </c>
      <c r="Q1852">
        <f t="shared" si="115"/>
        <v>5</v>
      </c>
      <c r="R1852" s="6">
        <v>0</v>
      </c>
      <c r="S1852" s="6">
        <v>0</v>
      </c>
      <c r="U1852" s="6">
        <v>10</v>
      </c>
      <c r="V1852" s="6">
        <v>9</v>
      </c>
      <c r="W1852" s="6">
        <v>5</v>
      </c>
      <c r="X1852" s="6">
        <v>29</v>
      </c>
    </row>
    <row r="1853" spans="1:24" x14ac:dyDescent="0.25">
      <c r="A1853" s="3" t="s">
        <v>1852</v>
      </c>
      <c r="B1853" s="11"/>
      <c r="C1853">
        <f t="shared" si="112"/>
        <v>1</v>
      </c>
      <c r="D1853" s="6">
        <v>0</v>
      </c>
      <c r="E1853" s="6">
        <v>0</v>
      </c>
      <c r="F1853">
        <f t="shared" si="113"/>
        <v>4</v>
      </c>
      <c r="G1853">
        <f t="shared" si="114"/>
        <v>3</v>
      </c>
      <c r="H1853" s="6">
        <v>2</v>
      </c>
      <c r="I1853" s="6">
        <v>1</v>
      </c>
      <c r="J1853" s="6" t="s">
        <v>10001</v>
      </c>
      <c r="K1853" s="6">
        <v>0</v>
      </c>
      <c r="L1853" s="6">
        <v>8</v>
      </c>
      <c r="M1853" s="8">
        <v>1</v>
      </c>
      <c r="N1853" s="6">
        <v>5</v>
      </c>
      <c r="O1853" s="6">
        <v>0</v>
      </c>
      <c r="P1853" s="6">
        <v>1</v>
      </c>
      <c r="Q1853">
        <f t="shared" si="115"/>
        <v>3</v>
      </c>
      <c r="R1853" s="6">
        <v>0</v>
      </c>
      <c r="S1853" s="6">
        <v>0</v>
      </c>
      <c r="U1853" s="6">
        <v>3</v>
      </c>
      <c r="V1853" s="6">
        <v>4</v>
      </c>
      <c r="W1853" s="6">
        <v>4</v>
      </c>
      <c r="X1853" s="6">
        <v>28</v>
      </c>
    </row>
    <row r="1854" spans="1:24" x14ac:dyDescent="0.25">
      <c r="A1854" s="2" t="s">
        <v>1853</v>
      </c>
      <c r="B1854" s="10"/>
      <c r="C1854">
        <f t="shared" si="112"/>
        <v>3</v>
      </c>
      <c r="D1854" s="6">
        <v>0</v>
      </c>
      <c r="E1854" s="6">
        <v>0</v>
      </c>
      <c r="F1854">
        <f t="shared" si="113"/>
        <v>5</v>
      </c>
      <c r="G1854">
        <f t="shared" si="114"/>
        <v>5</v>
      </c>
      <c r="H1854" s="6">
        <v>9</v>
      </c>
      <c r="I1854" s="6">
        <v>1</v>
      </c>
      <c r="J1854" s="6" t="s">
        <v>10004</v>
      </c>
      <c r="K1854" s="6">
        <v>6</v>
      </c>
      <c r="L1854" s="6">
        <v>17</v>
      </c>
      <c r="M1854" s="8">
        <v>10</v>
      </c>
      <c r="N1854" s="6">
        <v>7</v>
      </c>
      <c r="O1854" s="6">
        <v>0</v>
      </c>
      <c r="P1854" s="6">
        <v>6</v>
      </c>
      <c r="Q1854">
        <f t="shared" si="115"/>
        <v>5</v>
      </c>
      <c r="R1854" s="6">
        <v>0</v>
      </c>
      <c r="S1854" s="6">
        <v>0</v>
      </c>
      <c r="U1854" s="6">
        <v>7</v>
      </c>
      <c r="V1854" s="6">
        <v>9</v>
      </c>
      <c r="W1854" s="6">
        <v>11</v>
      </c>
      <c r="X1854" s="6">
        <v>30</v>
      </c>
    </row>
    <row r="1855" spans="1:24" x14ac:dyDescent="0.25">
      <c r="A1855" s="3" t="s">
        <v>1854</v>
      </c>
      <c r="B1855" s="11"/>
      <c r="C1855">
        <f t="shared" si="112"/>
        <v>4</v>
      </c>
      <c r="D1855" s="6">
        <v>1</v>
      </c>
      <c r="E1855" s="6">
        <v>0</v>
      </c>
      <c r="F1855">
        <f t="shared" si="113"/>
        <v>5</v>
      </c>
      <c r="G1855">
        <f t="shared" si="114"/>
        <v>5</v>
      </c>
      <c r="H1855" s="6">
        <v>3</v>
      </c>
      <c r="I1855" s="6">
        <v>1</v>
      </c>
      <c r="J1855" s="6" t="s">
        <v>10001</v>
      </c>
      <c r="K1855" s="6">
        <v>11</v>
      </c>
      <c r="L1855" s="6">
        <v>21</v>
      </c>
      <c r="M1855" s="8">
        <v>4</v>
      </c>
      <c r="N1855" s="6">
        <v>13</v>
      </c>
      <c r="O1855" s="6">
        <v>0</v>
      </c>
      <c r="P1855" s="6">
        <v>7</v>
      </c>
      <c r="Q1855">
        <f t="shared" si="115"/>
        <v>6</v>
      </c>
      <c r="R1855" s="6">
        <v>0</v>
      </c>
      <c r="S1855" s="6">
        <v>0</v>
      </c>
      <c r="U1855" s="6">
        <v>11</v>
      </c>
      <c r="V1855" s="6">
        <v>11</v>
      </c>
      <c r="W1855" s="6">
        <v>11</v>
      </c>
      <c r="X1855" s="6">
        <v>30</v>
      </c>
    </row>
    <row r="1856" spans="1:24" x14ac:dyDescent="0.25">
      <c r="A1856" s="2" t="s">
        <v>1855</v>
      </c>
      <c r="B1856" s="10"/>
      <c r="C1856">
        <f t="shared" si="112"/>
        <v>1</v>
      </c>
      <c r="D1856" s="6">
        <v>0</v>
      </c>
      <c r="E1856" s="6">
        <v>0</v>
      </c>
      <c r="F1856">
        <f t="shared" si="113"/>
        <v>5</v>
      </c>
      <c r="G1856">
        <f t="shared" si="114"/>
        <v>4</v>
      </c>
      <c r="H1856" s="6">
        <v>-1</v>
      </c>
      <c r="I1856" s="6">
        <v>1</v>
      </c>
      <c r="J1856" s="6" t="s">
        <v>10003</v>
      </c>
      <c r="K1856" s="6">
        <v>5</v>
      </c>
      <c r="L1856" s="6">
        <v>21</v>
      </c>
      <c r="M1856" s="8">
        <v>10</v>
      </c>
      <c r="N1856" s="6">
        <v>7</v>
      </c>
      <c r="O1856" s="6">
        <v>0</v>
      </c>
      <c r="P1856" s="6">
        <v>2</v>
      </c>
      <c r="Q1856">
        <f t="shared" si="115"/>
        <v>4</v>
      </c>
      <c r="R1856" s="6">
        <v>0</v>
      </c>
      <c r="S1856" s="6">
        <v>0</v>
      </c>
      <c r="U1856" s="6">
        <v>3</v>
      </c>
      <c r="V1856" s="6">
        <v>6</v>
      </c>
      <c r="W1856" s="6">
        <v>6</v>
      </c>
      <c r="X1856" s="6">
        <v>30</v>
      </c>
    </row>
    <row r="1857" spans="1:24" x14ac:dyDescent="0.25">
      <c r="A1857" s="3" t="s">
        <v>1856</v>
      </c>
      <c r="B1857" s="11"/>
      <c r="C1857">
        <f t="shared" si="112"/>
        <v>7</v>
      </c>
      <c r="D1857" s="6">
        <v>0</v>
      </c>
      <c r="E1857" s="6">
        <v>0</v>
      </c>
      <c r="F1857">
        <f t="shared" si="113"/>
        <v>5</v>
      </c>
      <c r="G1857">
        <f t="shared" si="114"/>
        <v>4</v>
      </c>
      <c r="H1857" s="6">
        <v>4</v>
      </c>
      <c r="I1857" s="6">
        <v>1</v>
      </c>
      <c r="J1857" s="6" t="s">
        <v>10001</v>
      </c>
      <c r="K1857" s="6">
        <v>4</v>
      </c>
      <c r="L1857" s="6">
        <v>21</v>
      </c>
      <c r="M1857" s="8">
        <v>3</v>
      </c>
      <c r="N1857" s="6">
        <v>9</v>
      </c>
      <c r="O1857" s="6">
        <v>1</v>
      </c>
      <c r="P1857" s="6">
        <v>2</v>
      </c>
      <c r="Q1857">
        <f t="shared" si="115"/>
        <v>3</v>
      </c>
      <c r="R1857" s="6">
        <v>1</v>
      </c>
      <c r="S1857" s="6">
        <v>0</v>
      </c>
      <c r="U1857" s="6">
        <v>2000</v>
      </c>
      <c r="V1857" s="6">
        <v>4</v>
      </c>
      <c r="W1857" s="6">
        <v>7</v>
      </c>
      <c r="X1857" s="6">
        <v>30</v>
      </c>
    </row>
    <row r="1858" spans="1:24" x14ac:dyDescent="0.25">
      <c r="A1858" s="2" t="s">
        <v>1857</v>
      </c>
      <c r="B1858" s="10"/>
      <c r="C1858">
        <f t="shared" si="112"/>
        <v>2</v>
      </c>
      <c r="D1858" s="6">
        <v>0</v>
      </c>
      <c r="E1858" s="6">
        <v>0</v>
      </c>
      <c r="F1858">
        <f t="shared" si="113"/>
        <v>4</v>
      </c>
      <c r="G1858">
        <f t="shared" si="114"/>
        <v>2</v>
      </c>
      <c r="H1858" s="6">
        <v>8</v>
      </c>
      <c r="I1858" s="6">
        <v>3</v>
      </c>
      <c r="J1858" s="6" t="s">
        <v>10001</v>
      </c>
      <c r="K1858" s="6">
        <v>3</v>
      </c>
      <c r="L1858" s="6">
        <v>21</v>
      </c>
      <c r="M1858" s="8">
        <v>10</v>
      </c>
      <c r="N1858" s="6">
        <v>6</v>
      </c>
      <c r="O1858" s="6">
        <v>0</v>
      </c>
      <c r="P1858" s="6">
        <v>3</v>
      </c>
      <c r="Q1858">
        <f t="shared" si="115"/>
        <v>3</v>
      </c>
      <c r="R1858" s="6">
        <v>0</v>
      </c>
      <c r="S1858" s="6">
        <v>0</v>
      </c>
      <c r="U1858" s="6">
        <v>5</v>
      </c>
      <c r="V1858" s="6">
        <v>5</v>
      </c>
      <c r="W1858" s="6">
        <v>3</v>
      </c>
      <c r="X1858" s="6">
        <v>29</v>
      </c>
    </row>
    <row r="1859" spans="1:24" x14ac:dyDescent="0.25">
      <c r="A1859" s="3" t="s">
        <v>1858</v>
      </c>
      <c r="B1859" s="11"/>
      <c r="C1859">
        <f t="shared" ref="C1859:C1922" si="116">IF(U1859&gt;15,7,IF(U1859&gt;14,6,IF(U1859&gt;12,5,IF(U1859&gt;8,4,IF(U1859&gt;6,3,IF(U1859&gt;3,2,1))))))</f>
        <v>7</v>
      </c>
      <c r="D1859" s="6">
        <v>1</v>
      </c>
      <c r="E1859" s="6">
        <v>0</v>
      </c>
      <c r="F1859">
        <f t="shared" ref="F1859:F1922" si="117">IF(X1859&gt;29,5,IF(X1859&gt;27,4,IF(X1859&gt;24,3,IF(X1859&gt;0,2,1))))</f>
        <v>4</v>
      </c>
      <c r="G1859">
        <f t="shared" ref="G1859:G1922" si="118">IF(W1859&gt;11,6,IF(W1859&gt;7,5,IF(W1859&gt;5,4,IF(W1859&gt;3,3,IF(W1859&gt;0,2,1)))))</f>
        <v>4</v>
      </c>
      <c r="H1859" s="6">
        <v>10</v>
      </c>
      <c r="I1859" s="6">
        <v>3</v>
      </c>
      <c r="J1859" s="6" t="s">
        <v>10001</v>
      </c>
      <c r="K1859" s="6">
        <v>4</v>
      </c>
      <c r="L1859" s="6">
        <v>21</v>
      </c>
      <c r="M1859" s="8">
        <v>6</v>
      </c>
      <c r="N1859" s="6">
        <v>5</v>
      </c>
      <c r="O1859" s="6">
        <v>0</v>
      </c>
      <c r="P1859" s="6">
        <v>2</v>
      </c>
      <c r="Q1859">
        <f t="shared" ref="Q1859:Q1922" si="119">IF(V1859&gt;10,6,IF(V1859&gt;7,5,IF(V1859&gt;5,4,IF(V1859&gt;3,3,IF(V1859&gt;0,2,1)))))</f>
        <v>4</v>
      </c>
      <c r="R1859" s="6">
        <v>0</v>
      </c>
      <c r="S1859" s="6">
        <v>0</v>
      </c>
      <c r="U1859" s="6">
        <v>2000</v>
      </c>
      <c r="V1859" s="6">
        <v>6</v>
      </c>
      <c r="W1859" s="6">
        <v>6</v>
      </c>
      <c r="X1859" s="6">
        <v>29</v>
      </c>
    </row>
    <row r="1860" spans="1:24" x14ac:dyDescent="0.25">
      <c r="A1860" s="2" t="s">
        <v>1859</v>
      </c>
      <c r="B1860" s="10"/>
      <c r="C1860">
        <f t="shared" si="116"/>
        <v>4</v>
      </c>
      <c r="D1860" s="6">
        <v>0</v>
      </c>
      <c r="E1860" s="6">
        <v>0</v>
      </c>
      <c r="F1860">
        <f t="shared" si="117"/>
        <v>1</v>
      </c>
      <c r="G1860">
        <f t="shared" si="118"/>
        <v>1</v>
      </c>
      <c r="H1860" s="6">
        <v>10</v>
      </c>
      <c r="I1860" s="6">
        <v>1</v>
      </c>
      <c r="J1860" s="6" t="s">
        <v>10001</v>
      </c>
      <c r="K1860" s="6">
        <v>7</v>
      </c>
      <c r="L1860" s="6">
        <v>21</v>
      </c>
      <c r="M1860" s="8">
        <v>3</v>
      </c>
      <c r="N1860" s="6">
        <v>8</v>
      </c>
      <c r="O1860" s="6">
        <v>0</v>
      </c>
      <c r="P1860" s="6">
        <v>5</v>
      </c>
      <c r="Q1860">
        <f t="shared" si="119"/>
        <v>4</v>
      </c>
      <c r="R1860" s="6">
        <v>0</v>
      </c>
      <c r="S1860" s="6">
        <v>0</v>
      </c>
      <c r="U1860" s="6">
        <v>12</v>
      </c>
      <c r="V1860" s="6">
        <v>7</v>
      </c>
      <c r="W1860" s="6">
        <v>-1</v>
      </c>
      <c r="X1860" s="6">
        <v>0</v>
      </c>
    </row>
    <row r="1861" spans="1:24" x14ac:dyDescent="0.25">
      <c r="A1861" s="3" t="s">
        <v>1860</v>
      </c>
      <c r="B1861" s="11"/>
      <c r="C1861">
        <f t="shared" si="116"/>
        <v>2</v>
      </c>
      <c r="D1861" s="6">
        <v>0</v>
      </c>
      <c r="E1861" s="6">
        <v>0</v>
      </c>
      <c r="F1861">
        <f t="shared" si="117"/>
        <v>4</v>
      </c>
      <c r="G1861">
        <f t="shared" si="118"/>
        <v>5</v>
      </c>
      <c r="H1861" s="6">
        <v>1</v>
      </c>
      <c r="I1861" s="6">
        <v>3</v>
      </c>
      <c r="J1861" s="6" t="s">
        <v>10001</v>
      </c>
      <c r="K1861" s="6">
        <v>7</v>
      </c>
      <c r="L1861" s="6">
        <v>21</v>
      </c>
      <c r="M1861" s="8">
        <v>10</v>
      </c>
      <c r="N1861" s="6">
        <v>12</v>
      </c>
      <c r="O1861" s="6">
        <v>0</v>
      </c>
      <c r="P1861" s="6">
        <v>3</v>
      </c>
      <c r="Q1861">
        <f t="shared" si="119"/>
        <v>3</v>
      </c>
      <c r="R1861" s="6">
        <v>0</v>
      </c>
      <c r="S1861" s="6">
        <v>0</v>
      </c>
      <c r="U1861" s="6">
        <v>5</v>
      </c>
      <c r="V1861" s="6">
        <v>5</v>
      </c>
      <c r="W1861" s="6">
        <v>9</v>
      </c>
      <c r="X1861" s="6">
        <v>28</v>
      </c>
    </row>
    <row r="1862" spans="1:24" x14ac:dyDescent="0.25">
      <c r="A1862" s="2" t="s">
        <v>1861</v>
      </c>
      <c r="B1862" s="10"/>
      <c r="C1862">
        <f t="shared" si="116"/>
        <v>2</v>
      </c>
      <c r="D1862" s="6">
        <v>0</v>
      </c>
      <c r="E1862" s="6">
        <v>0</v>
      </c>
      <c r="F1862">
        <f t="shared" si="117"/>
        <v>1</v>
      </c>
      <c r="G1862">
        <f t="shared" si="118"/>
        <v>1</v>
      </c>
      <c r="H1862" s="6">
        <v>2</v>
      </c>
      <c r="I1862" s="6">
        <v>1</v>
      </c>
      <c r="J1862" s="6" t="s">
        <v>10001</v>
      </c>
      <c r="K1862" s="6">
        <v>3</v>
      </c>
      <c r="L1862" s="6">
        <v>21</v>
      </c>
      <c r="M1862" s="8">
        <v>4</v>
      </c>
      <c r="N1862" s="6">
        <v>6</v>
      </c>
      <c r="O1862" s="6">
        <v>0</v>
      </c>
      <c r="P1862" s="6">
        <v>2</v>
      </c>
      <c r="Q1862">
        <f t="shared" si="119"/>
        <v>2</v>
      </c>
      <c r="R1862" s="6">
        <v>0</v>
      </c>
      <c r="S1862" s="6">
        <v>0</v>
      </c>
      <c r="U1862" s="6">
        <v>4</v>
      </c>
      <c r="V1862" s="6">
        <v>2</v>
      </c>
      <c r="W1862" s="6">
        <v>-1</v>
      </c>
      <c r="X1862" s="6">
        <v>0</v>
      </c>
    </row>
    <row r="1863" spans="1:24" x14ac:dyDescent="0.25">
      <c r="A1863" s="3" t="s">
        <v>1862</v>
      </c>
      <c r="B1863" s="11"/>
      <c r="C1863">
        <f t="shared" si="116"/>
        <v>6</v>
      </c>
      <c r="D1863" s="6">
        <v>1</v>
      </c>
      <c r="E1863" s="6">
        <v>0</v>
      </c>
      <c r="F1863">
        <f t="shared" si="117"/>
        <v>1</v>
      </c>
      <c r="G1863">
        <f t="shared" si="118"/>
        <v>1</v>
      </c>
      <c r="H1863" s="6">
        <v>1</v>
      </c>
      <c r="I1863" s="6">
        <v>1</v>
      </c>
      <c r="J1863" s="6" t="s">
        <v>10001</v>
      </c>
      <c r="K1863" s="6">
        <v>11</v>
      </c>
      <c r="L1863" s="6">
        <v>21</v>
      </c>
      <c r="M1863" s="8">
        <v>10</v>
      </c>
      <c r="N1863" s="6">
        <v>9</v>
      </c>
      <c r="O1863" s="6">
        <v>0</v>
      </c>
      <c r="P1863" s="6">
        <v>11</v>
      </c>
      <c r="Q1863">
        <f t="shared" si="119"/>
        <v>6</v>
      </c>
      <c r="R1863" s="6">
        <v>0</v>
      </c>
      <c r="S1863" s="6">
        <v>0</v>
      </c>
      <c r="U1863" s="6">
        <v>15</v>
      </c>
      <c r="V1863" s="6">
        <v>11</v>
      </c>
      <c r="W1863" s="6">
        <v>-1</v>
      </c>
      <c r="X1863" s="6">
        <v>0</v>
      </c>
    </row>
    <row r="1864" spans="1:24" x14ac:dyDescent="0.25">
      <c r="A1864" s="2" t="s">
        <v>1863</v>
      </c>
      <c r="B1864" s="10"/>
      <c r="C1864">
        <f t="shared" si="116"/>
        <v>7</v>
      </c>
      <c r="D1864" s="6">
        <v>0</v>
      </c>
      <c r="E1864" s="6">
        <v>0</v>
      </c>
      <c r="F1864">
        <f t="shared" si="117"/>
        <v>5</v>
      </c>
      <c r="G1864">
        <f t="shared" si="118"/>
        <v>5</v>
      </c>
      <c r="H1864" s="6">
        <v>2</v>
      </c>
      <c r="I1864" s="6">
        <v>1</v>
      </c>
      <c r="J1864" s="6" t="s">
        <v>10001</v>
      </c>
      <c r="K1864" s="6">
        <v>5</v>
      </c>
      <c r="L1864" s="6">
        <v>21</v>
      </c>
      <c r="M1864" s="8">
        <v>10</v>
      </c>
      <c r="N1864" s="6">
        <v>7</v>
      </c>
      <c r="O1864" s="6">
        <v>0</v>
      </c>
      <c r="P1864" s="6">
        <v>11</v>
      </c>
      <c r="Q1864">
        <f t="shared" si="119"/>
        <v>6</v>
      </c>
      <c r="R1864" s="6">
        <v>0</v>
      </c>
      <c r="S1864" s="6">
        <v>0</v>
      </c>
      <c r="U1864" s="6">
        <v>2000</v>
      </c>
      <c r="V1864" s="6">
        <v>11</v>
      </c>
      <c r="W1864" s="6">
        <v>11</v>
      </c>
      <c r="X1864" s="6">
        <v>30</v>
      </c>
    </row>
    <row r="1865" spans="1:24" x14ac:dyDescent="0.25">
      <c r="A1865" s="3" t="s">
        <v>1864</v>
      </c>
      <c r="B1865" s="11"/>
      <c r="C1865">
        <f t="shared" si="116"/>
        <v>1</v>
      </c>
      <c r="D1865" s="6">
        <v>0</v>
      </c>
      <c r="E1865" s="6">
        <v>0</v>
      </c>
      <c r="F1865">
        <f t="shared" si="117"/>
        <v>4</v>
      </c>
      <c r="G1865">
        <f t="shared" si="118"/>
        <v>5</v>
      </c>
      <c r="H1865" s="6">
        <v>10</v>
      </c>
      <c r="I1865" s="6">
        <v>1</v>
      </c>
      <c r="J1865" s="6" t="s">
        <v>10003</v>
      </c>
      <c r="K1865" s="6">
        <v>7</v>
      </c>
      <c r="L1865" s="6">
        <v>7</v>
      </c>
      <c r="M1865" s="8">
        <v>2</v>
      </c>
      <c r="N1865" s="6">
        <v>3</v>
      </c>
      <c r="O1865" s="6">
        <v>0</v>
      </c>
      <c r="P1865" s="6">
        <v>8</v>
      </c>
      <c r="Q1865">
        <f t="shared" si="119"/>
        <v>5</v>
      </c>
      <c r="R1865" s="6">
        <v>0</v>
      </c>
      <c r="S1865" s="6">
        <v>0</v>
      </c>
      <c r="U1865" s="6">
        <v>1</v>
      </c>
      <c r="V1865" s="6">
        <v>9</v>
      </c>
      <c r="W1865" s="6">
        <v>11</v>
      </c>
      <c r="X1865" s="6">
        <v>29</v>
      </c>
    </row>
    <row r="1866" spans="1:24" x14ac:dyDescent="0.25">
      <c r="A1866" s="2" t="s">
        <v>1865</v>
      </c>
      <c r="B1866" s="10"/>
      <c r="C1866">
        <f t="shared" si="116"/>
        <v>7</v>
      </c>
      <c r="D1866" s="6">
        <v>0</v>
      </c>
      <c r="E1866" s="6">
        <v>0</v>
      </c>
      <c r="F1866">
        <f t="shared" si="117"/>
        <v>4</v>
      </c>
      <c r="G1866">
        <f t="shared" si="118"/>
        <v>5</v>
      </c>
      <c r="H1866" s="6">
        <v>2</v>
      </c>
      <c r="I1866" s="6">
        <v>2</v>
      </c>
      <c r="J1866" s="6" t="s">
        <v>10005</v>
      </c>
      <c r="K1866" s="6">
        <v>0</v>
      </c>
      <c r="L1866" s="6">
        <v>21</v>
      </c>
      <c r="M1866" s="8">
        <v>10</v>
      </c>
      <c r="N1866" s="6">
        <v>2</v>
      </c>
      <c r="O1866" s="6">
        <v>0</v>
      </c>
      <c r="P1866" s="6">
        <v>1</v>
      </c>
      <c r="Q1866">
        <f t="shared" si="119"/>
        <v>5</v>
      </c>
      <c r="R1866" s="6">
        <v>0</v>
      </c>
      <c r="S1866" s="6">
        <v>0</v>
      </c>
      <c r="U1866" s="6">
        <v>16</v>
      </c>
      <c r="V1866" s="6">
        <v>9</v>
      </c>
      <c r="W1866" s="6">
        <v>11</v>
      </c>
      <c r="X1866" s="6">
        <v>29</v>
      </c>
    </row>
    <row r="1867" spans="1:24" x14ac:dyDescent="0.25">
      <c r="A1867" s="3" t="s">
        <v>1866</v>
      </c>
      <c r="B1867" s="11"/>
      <c r="C1867">
        <f t="shared" si="116"/>
        <v>7</v>
      </c>
      <c r="D1867" s="6">
        <v>0</v>
      </c>
      <c r="E1867" s="6">
        <v>0</v>
      </c>
      <c r="F1867">
        <f t="shared" si="117"/>
        <v>4</v>
      </c>
      <c r="G1867">
        <f t="shared" si="118"/>
        <v>5</v>
      </c>
      <c r="H1867" s="6">
        <v>7</v>
      </c>
      <c r="I1867" s="6">
        <v>3</v>
      </c>
      <c r="J1867" s="6" t="s">
        <v>10006</v>
      </c>
      <c r="K1867" s="6">
        <v>4</v>
      </c>
      <c r="L1867" s="6">
        <v>21</v>
      </c>
      <c r="M1867" s="8">
        <v>1</v>
      </c>
      <c r="N1867" s="6">
        <v>6</v>
      </c>
      <c r="O1867" s="6">
        <v>0</v>
      </c>
      <c r="P1867" s="6">
        <v>1</v>
      </c>
      <c r="Q1867">
        <f t="shared" si="119"/>
        <v>2</v>
      </c>
      <c r="R1867" s="6">
        <v>0</v>
      </c>
      <c r="S1867" s="6">
        <v>0</v>
      </c>
      <c r="U1867" s="6">
        <v>2000</v>
      </c>
      <c r="V1867" s="6">
        <v>3</v>
      </c>
      <c r="W1867" s="6">
        <v>8</v>
      </c>
      <c r="X1867" s="6">
        <v>29</v>
      </c>
    </row>
    <row r="1868" spans="1:24" x14ac:dyDescent="0.25">
      <c r="A1868" s="2" t="s">
        <v>1867</v>
      </c>
      <c r="B1868" s="10"/>
      <c r="C1868">
        <f t="shared" si="116"/>
        <v>7</v>
      </c>
      <c r="D1868" s="6">
        <v>0</v>
      </c>
      <c r="E1868" s="6">
        <v>0</v>
      </c>
      <c r="F1868">
        <f t="shared" si="117"/>
        <v>5</v>
      </c>
      <c r="G1868">
        <f t="shared" si="118"/>
        <v>5</v>
      </c>
      <c r="H1868" s="6">
        <v>10</v>
      </c>
      <c r="I1868" s="6">
        <v>1</v>
      </c>
      <c r="J1868" s="6" t="s">
        <v>10001</v>
      </c>
      <c r="K1868" s="6">
        <v>8</v>
      </c>
      <c r="L1868" s="6">
        <v>21</v>
      </c>
      <c r="M1868" s="8">
        <v>1</v>
      </c>
      <c r="N1868" s="6">
        <v>10</v>
      </c>
      <c r="O1868" s="6">
        <v>0</v>
      </c>
      <c r="P1868" s="6">
        <v>8</v>
      </c>
      <c r="Q1868">
        <f t="shared" si="119"/>
        <v>6</v>
      </c>
      <c r="R1868" s="6">
        <v>0</v>
      </c>
      <c r="S1868" s="6">
        <v>0</v>
      </c>
      <c r="U1868" s="6">
        <v>2000</v>
      </c>
      <c r="V1868" s="6">
        <v>11</v>
      </c>
      <c r="W1868" s="6">
        <v>9</v>
      </c>
      <c r="X1868" s="6">
        <v>30</v>
      </c>
    </row>
    <row r="1869" spans="1:24" x14ac:dyDescent="0.25">
      <c r="A1869" s="3" t="s">
        <v>1868</v>
      </c>
      <c r="B1869" s="11"/>
      <c r="C1869">
        <f t="shared" si="116"/>
        <v>2</v>
      </c>
      <c r="D1869" s="6">
        <v>0</v>
      </c>
      <c r="E1869" s="6">
        <v>0</v>
      </c>
      <c r="F1869">
        <f t="shared" si="117"/>
        <v>4</v>
      </c>
      <c r="G1869">
        <f t="shared" si="118"/>
        <v>5</v>
      </c>
      <c r="H1869" s="6">
        <v>5</v>
      </c>
      <c r="I1869" s="6">
        <v>1</v>
      </c>
      <c r="J1869" s="6" t="s">
        <v>10001</v>
      </c>
      <c r="K1869" s="6">
        <v>3</v>
      </c>
      <c r="L1869" s="6">
        <v>21</v>
      </c>
      <c r="M1869" s="8">
        <v>5</v>
      </c>
      <c r="N1869" s="6">
        <v>4</v>
      </c>
      <c r="O1869" s="6">
        <v>1</v>
      </c>
      <c r="P1869" s="6">
        <v>2</v>
      </c>
      <c r="Q1869">
        <f t="shared" si="119"/>
        <v>3</v>
      </c>
      <c r="R1869" s="6">
        <v>1</v>
      </c>
      <c r="S1869" s="6">
        <v>0</v>
      </c>
      <c r="U1869" s="6">
        <v>5</v>
      </c>
      <c r="V1869" s="6">
        <v>4</v>
      </c>
      <c r="W1869" s="6">
        <v>8</v>
      </c>
      <c r="X1869" s="6">
        <v>29</v>
      </c>
    </row>
    <row r="1870" spans="1:24" x14ac:dyDescent="0.25">
      <c r="A1870" s="2" t="s">
        <v>1869</v>
      </c>
      <c r="B1870" s="10"/>
      <c r="C1870">
        <f t="shared" si="116"/>
        <v>7</v>
      </c>
      <c r="D1870" s="6">
        <v>0</v>
      </c>
      <c r="E1870" s="6">
        <v>0</v>
      </c>
      <c r="F1870">
        <f t="shared" si="117"/>
        <v>4</v>
      </c>
      <c r="G1870">
        <f t="shared" si="118"/>
        <v>5</v>
      </c>
      <c r="H1870" s="6">
        <v>0</v>
      </c>
      <c r="I1870" s="6">
        <v>1</v>
      </c>
      <c r="J1870" s="6" t="s">
        <v>10001</v>
      </c>
      <c r="K1870" s="6">
        <v>7</v>
      </c>
      <c r="L1870" s="6">
        <v>21</v>
      </c>
      <c r="M1870" s="8">
        <v>2</v>
      </c>
      <c r="N1870" s="6">
        <v>12</v>
      </c>
      <c r="O1870" s="6">
        <v>0</v>
      </c>
      <c r="P1870" s="6">
        <v>2</v>
      </c>
      <c r="Q1870">
        <f t="shared" si="119"/>
        <v>5</v>
      </c>
      <c r="R1870" s="6">
        <v>0</v>
      </c>
      <c r="S1870" s="6">
        <v>0</v>
      </c>
      <c r="U1870" s="6">
        <v>2000</v>
      </c>
      <c r="V1870" s="6">
        <v>10</v>
      </c>
      <c r="W1870" s="6">
        <v>10</v>
      </c>
      <c r="X1870" s="6">
        <v>29</v>
      </c>
    </row>
    <row r="1871" spans="1:24" x14ac:dyDescent="0.25">
      <c r="A1871" s="3" t="s">
        <v>1870</v>
      </c>
      <c r="B1871" s="11"/>
      <c r="C1871">
        <f t="shared" si="116"/>
        <v>4</v>
      </c>
      <c r="D1871" s="6">
        <v>0</v>
      </c>
      <c r="E1871" s="6">
        <v>0</v>
      </c>
      <c r="F1871">
        <f t="shared" si="117"/>
        <v>5</v>
      </c>
      <c r="G1871">
        <f t="shared" si="118"/>
        <v>5</v>
      </c>
      <c r="H1871" s="6">
        <v>2</v>
      </c>
      <c r="I1871" s="6">
        <v>3</v>
      </c>
      <c r="J1871" s="6" t="s">
        <v>10001</v>
      </c>
      <c r="K1871" s="6">
        <v>8</v>
      </c>
      <c r="L1871" s="6">
        <v>21</v>
      </c>
      <c r="M1871" s="8">
        <v>4</v>
      </c>
      <c r="N1871" s="6">
        <v>7</v>
      </c>
      <c r="O1871" s="6">
        <v>0</v>
      </c>
      <c r="P1871" s="6">
        <v>4</v>
      </c>
      <c r="Q1871">
        <f t="shared" si="119"/>
        <v>3</v>
      </c>
      <c r="R1871" s="6">
        <v>0</v>
      </c>
      <c r="S1871" s="6">
        <v>0</v>
      </c>
      <c r="U1871" s="6">
        <v>11</v>
      </c>
      <c r="V1871" s="6">
        <v>5</v>
      </c>
      <c r="W1871" s="6">
        <v>11</v>
      </c>
      <c r="X1871" s="6">
        <v>30</v>
      </c>
    </row>
    <row r="1872" spans="1:24" x14ac:dyDescent="0.25">
      <c r="A1872" s="2" t="s">
        <v>1871</v>
      </c>
      <c r="B1872" s="10"/>
      <c r="C1872">
        <f t="shared" si="116"/>
        <v>7</v>
      </c>
      <c r="D1872" s="6">
        <v>0</v>
      </c>
      <c r="E1872" s="6">
        <v>0</v>
      </c>
      <c r="F1872">
        <f t="shared" si="117"/>
        <v>5</v>
      </c>
      <c r="G1872">
        <f t="shared" si="118"/>
        <v>3</v>
      </c>
      <c r="H1872" s="6">
        <v>10</v>
      </c>
      <c r="I1872" s="6">
        <v>1</v>
      </c>
      <c r="J1872" s="6" t="s">
        <v>10002</v>
      </c>
      <c r="K1872" s="6">
        <v>2</v>
      </c>
      <c r="L1872" s="6">
        <v>21</v>
      </c>
      <c r="M1872" s="8">
        <v>10</v>
      </c>
      <c r="N1872" s="6">
        <v>3</v>
      </c>
      <c r="O1872" s="6">
        <v>0</v>
      </c>
      <c r="P1872" s="6">
        <v>2</v>
      </c>
      <c r="Q1872">
        <f t="shared" si="119"/>
        <v>3</v>
      </c>
      <c r="R1872" s="6">
        <v>0</v>
      </c>
      <c r="S1872" s="6">
        <v>0</v>
      </c>
      <c r="U1872" s="6">
        <v>2000</v>
      </c>
      <c r="V1872" s="6">
        <v>4</v>
      </c>
      <c r="W1872" s="6">
        <v>4</v>
      </c>
      <c r="X1872" s="6">
        <v>30</v>
      </c>
    </row>
    <row r="1873" spans="1:24" x14ac:dyDescent="0.25">
      <c r="A1873" s="3" t="s">
        <v>1872</v>
      </c>
      <c r="B1873" s="11"/>
      <c r="C1873">
        <f t="shared" si="116"/>
        <v>4</v>
      </c>
      <c r="D1873" s="6">
        <v>1</v>
      </c>
      <c r="E1873" s="6">
        <v>0</v>
      </c>
      <c r="F1873">
        <f t="shared" si="117"/>
        <v>1</v>
      </c>
      <c r="G1873">
        <f t="shared" si="118"/>
        <v>1</v>
      </c>
      <c r="H1873" s="6">
        <v>9</v>
      </c>
      <c r="I1873" s="6">
        <v>1</v>
      </c>
      <c r="J1873" s="6" t="s">
        <v>10002</v>
      </c>
      <c r="K1873" s="6">
        <v>7</v>
      </c>
      <c r="L1873" s="6">
        <v>21</v>
      </c>
      <c r="M1873" s="8">
        <v>10</v>
      </c>
      <c r="N1873" s="6">
        <v>10</v>
      </c>
      <c r="O1873" s="6">
        <v>0</v>
      </c>
      <c r="P1873" s="6">
        <v>4</v>
      </c>
      <c r="Q1873">
        <f t="shared" si="119"/>
        <v>3</v>
      </c>
      <c r="R1873" s="6">
        <v>0</v>
      </c>
      <c r="S1873" s="6">
        <v>0</v>
      </c>
      <c r="U1873" s="6">
        <v>9</v>
      </c>
      <c r="V1873" s="6">
        <v>5</v>
      </c>
      <c r="W1873" s="6">
        <v>-1</v>
      </c>
      <c r="X1873" s="6">
        <v>0</v>
      </c>
    </row>
    <row r="1874" spans="1:24" x14ac:dyDescent="0.25">
      <c r="A1874" s="2" t="s">
        <v>1873</v>
      </c>
      <c r="B1874" s="10"/>
      <c r="C1874">
        <f t="shared" si="116"/>
        <v>4</v>
      </c>
      <c r="D1874" s="6">
        <v>1</v>
      </c>
      <c r="E1874" s="6">
        <v>0</v>
      </c>
      <c r="F1874">
        <f t="shared" si="117"/>
        <v>4</v>
      </c>
      <c r="G1874">
        <f t="shared" si="118"/>
        <v>5</v>
      </c>
      <c r="H1874" s="6">
        <v>10</v>
      </c>
      <c r="I1874" s="6">
        <v>1</v>
      </c>
      <c r="J1874" s="6" t="s">
        <v>10003</v>
      </c>
      <c r="K1874" s="6">
        <v>1</v>
      </c>
      <c r="L1874" s="6">
        <v>21</v>
      </c>
      <c r="M1874" s="8">
        <v>10</v>
      </c>
      <c r="N1874" s="6">
        <v>4</v>
      </c>
      <c r="O1874" s="6">
        <v>0</v>
      </c>
      <c r="P1874" s="6">
        <v>1</v>
      </c>
      <c r="Q1874">
        <f t="shared" si="119"/>
        <v>4</v>
      </c>
      <c r="R1874" s="6">
        <v>0</v>
      </c>
      <c r="S1874" s="6">
        <v>0</v>
      </c>
      <c r="U1874" s="6">
        <v>11</v>
      </c>
      <c r="V1874" s="6">
        <v>7</v>
      </c>
      <c r="W1874" s="6">
        <v>9</v>
      </c>
      <c r="X1874" s="6">
        <v>28</v>
      </c>
    </row>
    <row r="1875" spans="1:24" x14ac:dyDescent="0.25">
      <c r="A1875" s="3" t="s">
        <v>1874</v>
      </c>
      <c r="B1875" s="11"/>
      <c r="C1875">
        <f t="shared" si="116"/>
        <v>4</v>
      </c>
      <c r="D1875" s="6">
        <v>0</v>
      </c>
      <c r="E1875" s="6">
        <v>0</v>
      </c>
      <c r="F1875">
        <f t="shared" si="117"/>
        <v>5</v>
      </c>
      <c r="G1875">
        <f t="shared" si="118"/>
        <v>4</v>
      </c>
      <c r="H1875" s="6">
        <v>5</v>
      </c>
      <c r="I1875" s="6">
        <v>1</v>
      </c>
      <c r="J1875" s="6" t="s">
        <v>10001</v>
      </c>
      <c r="K1875" s="6">
        <v>4</v>
      </c>
      <c r="L1875" s="6">
        <v>21</v>
      </c>
      <c r="M1875" s="8">
        <v>10</v>
      </c>
      <c r="N1875" s="6">
        <v>8</v>
      </c>
      <c r="O1875" s="6">
        <v>0</v>
      </c>
      <c r="P1875" s="6">
        <v>4</v>
      </c>
      <c r="Q1875">
        <f t="shared" si="119"/>
        <v>6</v>
      </c>
      <c r="R1875" s="6">
        <v>0</v>
      </c>
      <c r="S1875" s="6">
        <v>0</v>
      </c>
      <c r="U1875" s="6">
        <v>9</v>
      </c>
      <c r="V1875" s="6">
        <v>11</v>
      </c>
      <c r="W1875" s="6">
        <v>7</v>
      </c>
      <c r="X1875" s="6">
        <v>30</v>
      </c>
    </row>
    <row r="1876" spans="1:24" x14ac:dyDescent="0.25">
      <c r="A1876" s="2" t="s">
        <v>1875</v>
      </c>
      <c r="B1876" s="10"/>
      <c r="C1876">
        <f t="shared" si="116"/>
        <v>5</v>
      </c>
      <c r="D1876" s="6">
        <v>0</v>
      </c>
      <c r="E1876" s="6">
        <v>0</v>
      </c>
      <c r="F1876">
        <f t="shared" si="117"/>
        <v>4</v>
      </c>
      <c r="G1876">
        <f t="shared" si="118"/>
        <v>5</v>
      </c>
      <c r="H1876" s="6">
        <v>2</v>
      </c>
      <c r="I1876" s="6">
        <v>3</v>
      </c>
      <c r="J1876" s="6" t="s">
        <v>10001</v>
      </c>
      <c r="K1876" s="6">
        <v>6</v>
      </c>
      <c r="L1876" s="6">
        <v>21</v>
      </c>
      <c r="M1876" s="8">
        <v>7</v>
      </c>
      <c r="N1876" s="6">
        <v>6</v>
      </c>
      <c r="O1876" s="6">
        <v>0</v>
      </c>
      <c r="P1876" s="6">
        <v>3</v>
      </c>
      <c r="Q1876">
        <f t="shared" si="119"/>
        <v>3</v>
      </c>
      <c r="R1876" s="6">
        <v>0</v>
      </c>
      <c r="S1876" s="6">
        <v>0</v>
      </c>
      <c r="U1876" s="6">
        <v>13</v>
      </c>
      <c r="V1876" s="6">
        <v>4</v>
      </c>
      <c r="W1876" s="6">
        <v>8</v>
      </c>
      <c r="X1876" s="6">
        <v>28</v>
      </c>
    </row>
    <row r="1877" spans="1:24" x14ac:dyDescent="0.25">
      <c r="A1877" s="3" t="s">
        <v>1876</v>
      </c>
      <c r="B1877" s="11"/>
      <c r="C1877">
        <f t="shared" si="116"/>
        <v>2</v>
      </c>
      <c r="D1877" s="6">
        <v>1</v>
      </c>
      <c r="E1877" s="6">
        <v>1</v>
      </c>
      <c r="F1877">
        <f t="shared" si="117"/>
        <v>4</v>
      </c>
      <c r="G1877">
        <f t="shared" si="118"/>
        <v>2</v>
      </c>
      <c r="H1877" s="6">
        <v>5</v>
      </c>
      <c r="I1877" s="6">
        <v>1</v>
      </c>
      <c r="J1877" s="6" t="s">
        <v>10001</v>
      </c>
      <c r="K1877" s="6">
        <v>2</v>
      </c>
      <c r="L1877" s="6">
        <v>21</v>
      </c>
      <c r="M1877" s="8">
        <v>10</v>
      </c>
      <c r="N1877" s="6">
        <v>5</v>
      </c>
      <c r="O1877" s="6">
        <v>0</v>
      </c>
      <c r="P1877" s="6">
        <v>3</v>
      </c>
      <c r="Q1877">
        <f t="shared" si="119"/>
        <v>3</v>
      </c>
      <c r="R1877" s="6">
        <v>0</v>
      </c>
      <c r="S1877" s="6">
        <v>0</v>
      </c>
      <c r="U1877" s="6">
        <v>6</v>
      </c>
      <c r="V1877" s="6">
        <v>5</v>
      </c>
      <c r="W1877" s="6">
        <v>3</v>
      </c>
      <c r="X1877" s="6">
        <v>29</v>
      </c>
    </row>
    <row r="1878" spans="1:24" x14ac:dyDescent="0.25">
      <c r="A1878" s="2" t="s">
        <v>1877</v>
      </c>
      <c r="B1878" s="10"/>
      <c r="C1878">
        <f t="shared" si="116"/>
        <v>2</v>
      </c>
      <c r="D1878" s="6">
        <v>0</v>
      </c>
      <c r="E1878" s="6">
        <v>0</v>
      </c>
      <c r="F1878">
        <f t="shared" si="117"/>
        <v>5</v>
      </c>
      <c r="G1878">
        <f t="shared" si="118"/>
        <v>4</v>
      </c>
      <c r="H1878" s="6">
        <v>10</v>
      </c>
      <c r="I1878" s="6">
        <v>1</v>
      </c>
      <c r="J1878" s="6" t="s">
        <v>10001</v>
      </c>
      <c r="K1878" s="6">
        <v>1</v>
      </c>
      <c r="L1878" s="6">
        <v>9</v>
      </c>
      <c r="M1878" s="8">
        <v>10</v>
      </c>
      <c r="N1878" s="6">
        <v>4</v>
      </c>
      <c r="O1878" s="6">
        <v>0</v>
      </c>
      <c r="P1878" s="6">
        <v>2</v>
      </c>
      <c r="Q1878">
        <f t="shared" si="119"/>
        <v>4</v>
      </c>
      <c r="R1878" s="6">
        <v>0</v>
      </c>
      <c r="S1878" s="6">
        <v>0</v>
      </c>
      <c r="U1878" s="6">
        <v>6</v>
      </c>
      <c r="V1878" s="6">
        <v>6</v>
      </c>
      <c r="W1878" s="6">
        <v>6</v>
      </c>
      <c r="X1878" s="6">
        <v>30</v>
      </c>
    </row>
    <row r="1879" spans="1:24" x14ac:dyDescent="0.25">
      <c r="A1879" s="3" t="s">
        <v>1878</v>
      </c>
      <c r="B1879" s="11"/>
      <c r="C1879">
        <f t="shared" si="116"/>
        <v>2</v>
      </c>
      <c r="D1879" s="6">
        <v>1</v>
      </c>
      <c r="E1879" s="6">
        <v>0</v>
      </c>
      <c r="F1879">
        <f t="shared" si="117"/>
        <v>4</v>
      </c>
      <c r="G1879">
        <f t="shared" si="118"/>
        <v>2</v>
      </c>
      <c r="H1879" s="6">
        <v>10</v>
      </c>
      <c r="I1879" s="6">
        <v>3</v>
      </c>
      <c r="J1879" s="6" t="s">
        <v>10011</v>
      </c>
      <c r="K1879" s="6">
        <v>1</v>
      </c>
      <c r="L1879" s="6">
        <v>21</v>
      </c>
      <c r="M1879" s="8">
        <v>10</v>
      </c>
      <c r="N1879" s="6">
        <v>3</v>
      </c>
      <c r="O1879" s="6">
        <v>0</v>
      </c>
      <c r="P1879" s="6">
        <v>2</v>
      </c>
      <c r="Q1879">
        <f t="shared" si="119"/>
        <v>2</v>
      </c>
      <c r="R1879" s="6">
        <v>0</v>
      </c>
      <c r="S1879" s="6">
        <v>0</v>
      </c>
      <c r="U1879" s="6">
        <v>6</v>
      </c>
      <c r="V1879" s="6">
        <v>3</v>
      </c>
      <c r="W1879" s="6">
        <v>3</v>
      </c>
      <c r="X1879" s="6">
        <v>28</v>
      </c>
    </row>
    <row r="1880" spans="1:24" x14ac:dyDescent="0.25">
      <c r="A1880" s="2" t="s">
        <v>1879</v>
      </c>
      <c r="B1880" s="10"/>
      <c r="C1880">
        <f t="shared" si="116"/>
        <v>4</v>
      </c>
      <c r="D1880" s="6">
        <v>1</v>
      </c>
      <c r="E1880" s="6">
        <v>0</v>
      </c>
      <c r="F1880">
        <f t="shared" si="117"/>
        <v>1</v>
      </c>
      <c r="G1880">
        <f t="shared" si="118"/>
        <v>1</v>
      </c>
      <c r="H1880" s="6">
        <v>10</v>
      </c>
      <c r="I1880" s="6">
        <v>1</v>
      </c>
      <c r="J1880" s="6" t="s">
        <v>10001</v>
      </c>
      <c r="K1880" s="6">
        <v>3</v>
      </c>
      <c r="L1880" s="6">
        <v>21</v>
      </c>
      <c r="M1880" s="8">
        <v>10</v>
      </c>
      <c r="N1880" s="6">
        <v>5</v>
      </c>
      <c r="O1880" s="6">
        <v>0</v>
      </c>
      <c r="P1880" s="6">
        <v>5</v>
      </c>
      <c r="Q1880">
        <f t="shared" si="119"/>
        <v>5</v>
      </c>
      <c r="R1880" s="6">
        <v>0</v>
      </c>
      <c r="S1880" s="6">
        <v>0</v>
      </c>
      <c r="U1880" s="6">
        <v>10</v>
      </c>
      <c r="V1880" s="6">
        <v>9</v>
      </c>
      <c r="W1880" s="6">
        <v>-1</v>
      </c>
      <c r="X1880" s="6">
        <v>0</v>
      </c>
    </row>
    <row r="1881" spans="1:24" x14ac:dyDescent="0.25">
      <c r="A1881" s="3" t="s">
        <v>1880</v>
      </c>
      <c r="B1881" s="11"/>
      <c r="C1881">
        <f t="shared" si="116"/>
        <v>2</v>
      </c>
      <c r="D1881" s="6">
        <v>0</v>
      </c>
      <c r="E1881" s="6">
        <v>0</v>
      </c>
      <c r="F1881">
        <f t="shared" si="117"/>
        <v>5</v>
      </c>
      <c r="G1881">
        <f t="shared" si="118"/>
        <v>5</v>
      </c>
      <c r="H1881" s="6">
        <v>10</v>
      </c>
      <c r="I1881" s="6">
        <v>1</v>
      </c>
      <c r="J1881" s="6" t="s">
        <v>10001</v>
      </c>
      <c r="K1881" s="6">
        <v>4</v>
      </c>
      <c r="L1881" s="6">
        <v>21</v>
      </c>
      <c r="M1881" s="8">
        <v>4</v>
      </c>
      <c r="N1881" s="6">
        <v>3</v>
      </c>
      <c r="O1881" s="6">
        <v>0</v>
      </c>
      <c r="P1881" s="6">
        <v>1</v>
      </c>
      <c r="Q1881">
        <f t="shared" si="119"/>
        <v>2</v>
      </c>
      <c r="R1881" s="6">
        <v>0</v>
      </c>
      <c r="S1881" s="6">
        <v>0</v>
      </c>
      <c r="U1881" s="6">
        <v>4</v>
      </c>
      <c r="V1881" s="6">
        <v>3</v>
      </c>
      <c r="W1881" s="6">
        <v>8</v>
      </c>
      <c r="X1881" s="6">
        <v>30</v>
      </c>
    </row>
    <row r="1882" spans="1:24" x14ac:dyDescent="0.25">
      <c r="A1882" s="2" t="s">
        <v>1881</v>
      </c>
      <c r="B1882" s="10"/>
      <c r="C1882">
        <f t="shared" si="116"/>
        <v>1</v>
      </c>
      <c r="D1882" s="6">
        <v>0</v>
      </c>
      <c r="E1882" s="6">
        <v>0</v>
      </c>
      <c r="F1882">
        <f t="shared" si="117"/>
        <v>3</v>
      </c>
      <c r="G1882">
        <f t="shared" si="118"/>
        <v>2</v>
      </c>
      <c r="H1882" s="6">
        <v>1</v>
      </c>
      <c r="I1882" s="6">
        <v>3</v>
      </c>
      <c r="J1882" s="6" t="s">
        <v>10001</v>
      </c>
      <c r="K1882" s="6">
        <v>1</v>
      </c>
      <c r="L1882" s="6">
        <v>21</v>
      </c>
      <c r="M1882" s="8">
        <v>3</v>
      </c>
      <c r="N1882" s="6">
        <v>5</v>
      </c>
      <c r="O1882" s="6">
        <v>0</v>
      </c>
      <c r="P1882" s="6">
        <v>1</v>
      </c>
      <c r="Q1882">
        <f t="shared" si="119"/>
        <v>2</v>
      </c>
      <c r="R1882" s="6">
        <v>0</v>
      </c>
      <c r="S1882" s="6">
        <v>0</v>
      </c>
      <c r="U1882" s="6">
        <v>2</v>
      </c>
      <c r="V1882" s="6">
        <v>3</v>
      </c>
      <c r="W1882" s="6">
        <v>1</v>
      </c>
      <c r="X1882" s="6">
        <v>27</v>
      </c>
    </row>
    <row r="1883" spans="1:24" x14ac:dyDescent="0.25">
      <c r="A1883" s="3" t="s">
        <v>1882</v>
      </c>
      <c r="B1883" s="11"/>
      <c r="C1883">
        <f t="shared" si="116"/>
        <v>7</v>
      </c>
      <c r="D1883" s="6">
        <v>0</v>
      </c>
      <c r="E1883" s="6">
        <v>0</v>
      </c>
      <c r="F1883">
        <f t="shared" si="117"/>
        <v>4</v>
      </c>
      <c r="G1883">
        <f t="shared" si="118"/>
        <v>3</v>
      </c>
      <c r="H1883" s="6">
        <v>10</v>
      </c>
      <c r="I1883" s="6">
        <v>1</v>
      </c>
      <c r="J1883" s="6" t="s">
        <v>10001</v>
      </c>
      <c r="K1883" s="6">
        <v>5</v>
      </c>
      <c r="L1883" s="6">
        <v>21</v>
      </c>
      <c r="M1883" s="8">
        <v>6</v>
      </c>
      <c r="N1883" s="6">
        <v>4</v>
      </c>
      <c r="O1883" s="6">
        <v>0</v>
      </c>
      <c r="P1883" s="6">
        <v>0</v>
      </c>
      <c r="Q1883">
        <f t="shared" si="119"/>
        <v>2</v>
      </c>
      <c r="R1883" s="6">
        <v>0</v>
      </c>
      <c r="S1883" s="6">
        <v>0</v>
      </c>
      <c r="U1883" s="6">
        <v>2000</v>
      </c>
      <c r="V1883" s="6">
        <v>1</v>
      </c>
      <c r="W1883" s="6">
        <v>5</v>
      </c>
      <c r="X1883" s="6">
        <v>29</v>
      </c>
    </row>
    <row r="1884" spans="1:24" x14ac:dyDescent="0.25">
      <c r="A1884" s="2" t="s">
        <v>1883</v>
      </c>
      <c r="B1884" s="10"/>
      <c r="C1884">
        <f t="shared" si="116"/>
        <v>4</v>
      </c>
      <c r="D1884" s="6">
        <v>1</v>
      </c>
      <c r="E1884" s="6">
        <v>0</v>
      </c>
      <c r="F1884">
        <f t="shared" si="117"/>
        <v>4</v>
      </c>
      <c r="G1884">
        <f t="shared" si="118"/>
        <v>3</v>
      </c>
      <c r="H1884" s="6">
        <v>3</v>
      </c>
      <c r="I1884" s="6">
        <v>1</v>
      </c>
      <c r="J1884" s="6" t="s">
        <v>10001</v>
      </c>
      <c r="K1884" s="6">
        <v>3</v>
      </c>
      <c r="L1884" s="6">
        <v>11</v>
      </c>
      <c r="M1884" s="8">
        <v>4</v>
      </c>
      <c r="N1884" s="6">
        <v>4</v>
      </c>
      <c r="O1884" s="6">
        <v>0</v>
      </c>
      <c r="P1884" s="6">
        <v>5</v>
      </c>
      <c r="Q1884">
        <f t="shared" si="119"/>
        <v>5</v>
      </c>
      <c r="R1884" s="6">
        <v>0</v>
      </c>
      <c r="S1884" s="6">
        <v>0</v>
      </c>
      <c r="U1884" s="6">
        <v>9</v>
      </c>
      <c r="V1884" s="6">
        <v>10</v>
      </c>
      <c r="W1884" s="6">
        <v>4</v>
      </c>
      <c r="X1884" s="6">
        <v>29</v>
      </c>
    </row>
    <row r="1885" spans="1:24" x14ac:dyDescent="0.25">
      <c r="A1885" s="3" t="s">
        <v>1884</v>
      </c>
      <c r="B1885" s="11"/>
      <c r="C1885">
        <f t="shared" si="116"/>
        <v>2</v>
      </c>
      <c r="D1885" s="6">
        <v>0</v>
      </c>
      <c r="E1885" s="6">
        <v>0</v>
      </c>
      <c r="F1885">
        <f t="shared" si="117"/>
        <v>4</v>
      </c>
      <c r="G1885">
        <f t="shared" si="118"/>
        <v>5</v>
      </c>
      <c r="H1885" s="6">
        <v>10</v>
      </c>
      <c r="I1885" s="6">
        <v>3</v>
      </c>
      <c r="J1885" s="6" t="s">
        <v>10002</v>
      </c>
      <c r="K1885" s="6">
        <v>7</v>
      </c>
      <c r="L1885" s="6">
        <v>21</v>
      </c>
      <c r="M1885" s="8">
        <v>6</v>
      </c>
      <c r="N1885" s="6">
        <v>3</v>
      </c>
      <c r="O1885" s="6">
        <v>0</v>
      </c>
      <c r="P1885" s="6">
        <v>2</v>
      </c>
      <c r="Q1885">
        <f t="shared" si="119"/>
        <v>2</v>
      </c>
      <c r="R1885" s="6">
        <v>0</v>
      </c>
      <c r="S1885" s="6">
        <v>0</v>
      </c>
      <c r="U1885" s="6">
        <v>5</v>
      </c>
      <c r="V1885" s="6">
        <v>3</v>
      </c>
      <c r="W1885" s="6">
        <v>9</v>
      </c>
      <c r="X1885" s="6">
        <v>29</v>
      </c>
    </row>
    <row r="1886" spans="1:24" x14ac:dyDescent="0.25">
      <c r="A1886" s="2" t="s">
        <v>1885</v>
      </c>
      <c r="B1886" s="10"/>
      <c r="C1886">
        <f t="shared" si="116"/>
        <v>2</v>
      </c>
      <c r="D1886" s="6">
        <v>1</v>
      </c>
      <c r="E1886" s="6">
        <v>0</v>
      </c>
      <c r="F1886">
        <f t="shared" si="117"/>
        <v>4</v>
      </c>
      <c r="G1886">
        <f t="shared" si="118"/>
        <v>3</v>
      </c>
      <c r="H1886" s="6">
        <v>10</v>
      </c>
      <c r="I1886" s="6">
        <v>1</v>
      </c>
      <c r="J1886" s="6" t="s">
        <v>10001</v>
      </c>
      <c r="K1886" s="6">
        <v>2</v>
      </c>
      <c r="L1886" s="6">
        <v>21</v>
      </c>
      <c r="M1886" s="8">
        <v>10</v>
      </c>
      <c r="N1886" s="6">
        <v>3</v>
      </c>
      <c r="O1886" s="6">
        <v>0</v>
      </c>
      <c r="P1886" s="6">
        <v>2</v>
      </c>
      <c r="Q1886">
        <f t="shared" si="119"/>
        <v>2</v>
      </c>
      <c r="R1886" s="6">
        <v>0</v>
      </c>
      <c r="S1886" s="6">
        <v>0</v>
      </c>
      <c r="U1886" s="6">
        <v>5</v>
      </c>
      <c r="V1886" s="6">
        <v>3</v>
      </c>
      <c r="W1886" s="6">
        <v>5</v>
      </c>
      <c r="X1886" s="6">
        <v>29</v>
      </c>
    </row>
    <row r="1887" spans="1:24" x14ac:dyDescent="0.25">
      <c r="A1887" s="3" t="s">
        <v>1886</v>
      </c>
      <c r="B1887" s="11"/>
      <c r="C1887">
        <f t="shared" si="116"/>
        <v>2</v>
      </c>
      <c r="D1887" s="6">
        <v>0</v>
      </c>
      <c r="E1887" s="6">
        <v>0</v>
      </c>
      <c r="F1887">
        <f t="shared" si="117"/>
        <v>4</v>
      </c>
      <c r="G1887">
        <f t="shared" si="118"/>
        <v>5</v>
      </c>
      <c r="H1887" s="6">
        <v>10</v>
      </c>
      <c r="I1887" s="6">
        <v>1</v>
      </c>
      <c r="J1887" s="6" t="s">
        <v>10001</v>
      </c>
      <c r="K1887" s="6">
        <v>3</v>
      </c>
      <c r="L1887" s="6">
        <v>21</v>
      </c>
      <c r="M1887" s="8">
        <v>10</v>
      </c>
      <c r="N1887" s="6">
        <v>6</v>
      </c>
      <c r="O1887" s="6">
        <v>0</v>
      </c>
      <c r="P1887" s="6">
        <v>2</v>
      </c>
      <c r="Q1887">
        <f t="shared" si="119"/>
        <v>4</v>
      </c>
      <c r="R1887" s="6">
        <v>0</v>
      </c>
      <c r="S1887" s="6">
        <v>0</v>
      </c>
      <c r="U1887" s="6">
        <v>6</v>
      </c>
      <c r="V1887" s="6">
        <v>6</v>
      </c>
      <c r="W1887" s="6">
        <v>9</v>
      </c>
      <c r="X1887" s="6">
        <v>29</v>
      </c>
    </row>
    <row r="1888" spans="1:24" x14ac:dyDescent="0.25">
      <c r="A1888" s="2" t="s">
        <v>1887</v>
      </c>
      <c r="B1888" s="10"/>
      <c r="C1888">
        <f t="shared" si="116"/>
        <v>2</v>
      </c>
      <c r="D1888" s="6">
        <v>0</v>
      </c>
      <c r="E1888" s="6">
        <v>0</v>
      </c>
      <c r="F1888">
        <f t="shared" si="117"/>
        <v>4</v>
      </c>
      <c r="G1888">
        <f t="shared" si="118"/>
        <v>3</v>
      </c>
      <c r="H1888" s="6">
        <v>10</v>
      </c>
      <c r="I1888" s="6">
        <v>3</v>
      </c>
      <c r="J1888" s="6" t="s">
        <v>10001</v>
      </c>
      <c r="K1888" s="6">
        <v>3</v>
      </c>
      <c r="L1888" s="6">
        <v>21</v>
      </c>
      <c r="M1888" s="8">
        <v>5</v>
      </c>
      <c r="N1888" s="6">
        <v>4</v>
      </c>
      <c r="O1888" s="6">
        <v>0</v>
      </c>
      <c r="P1888" s="6">
        <v>3</v>
      </c>
      <c r="Q1888">
        <f t="shared" si="119"/>
        <v>2</v>
      </c>
      <c r="R1888" s="6">
        <v>0</v>
      </c>
      <c r="S1888" s="6">
        <v>0</v>
      </c>
      <c r="U1888" s="6">
        <v>4</v>
      </c>
      <c r="V1888" s="6">
        <v>3</v>
      </c>
      <c r="W1888" s="6">
        <v>5</v>
      </c>
      <c r="X1888" s="6">
        <v>29</v>
      </c>
    </row>
    <row r="1889" spans="1:24" x14ac:dyDescent="0.25">
      <c r="A1889" s="3" t="s">
        <v>1888</v>
      </c>
      <c r="B1889" s="11"/>
      <c r="C1889">
        <f t="shared" si="116"/>
        <v>1</v>
      </c>
      <c r="D1889" s="6">
        <v>0</v>
      </c>
      <c r="E1889" s="6">
        <v>0</v>
      </c>
      <c r="F1889">
        <f t="shared" si="117"/>
        <v>4</v>
      </c>
      <c r="G1889">
        <f t="shared" si="118"/>
        <v>3</v>
      </c>
      <c r="H1889" s="6">
        <v>3</v>
      </c>
      <c r="I1889" s="6">
        <v>3</v>
      </c>
      <c r="J1889" s="6" t="s">
        <v>10001</v>
      </c>
      <c r="K1889" s="6">
        <v>4</v>
      </c>
      <c r="L1889" s="6">
        <v>21</v>
      </c>
      <c r="M1889" s="8">
        <v>10</v>
      </c>
      <c r="N1889" s="6">
        <v>5</v>
      </c>
      <c r="O1889" s="6">
        <v>1</v>
      </c>
      <c r="P1889" s="6">
        <v>0</v>
      </c>
      <c r="Q1889">
        <f t="shared" si="119"/>
        <v>2</v>
      </c>
      <c r="R1889" s="6">
        <v>1</v>
      </c>
      <c r="S1889" s="6">
        <v>0</v>
      </c>
      <c r="U1889" s="6">
        <v>2</v>
      </c>
      <c r="V1889" s="6">
        <v>2</v>
      </c>
      <c r="W1889" s="6">
        <v>5</v>
      </c>
      <c r="X1889" s="6">
        <v>29</v>
      </c>
    </row>
    <row r="1890" spans="1:24" x14ac:dyDescent="0.25">
      <c r="A1890" s="2" t="s">
        <v>1889</v>
      </c>
      <c r="B1890" s="10"/>
      <c r="C1890">
        <f t="shared" si="116"/>
        <v>2</v>
      </c>
      <c r="D1890" s="6">
        <v>1</v>
      </c>
      <c r="E1890" s="6">
        <v>0</v>
      </c>
      <c r="F1890">
        <f t="shared" si="117"/>
        <v>1</v>
      </c>
      <c r="G1890">
        <f t="shared" si="118"/>
        <v>1</v>
      </c>
      <c r="H1890" s="6">
        <v>-1</v>
      </c>
      <c r="I1890" s="6">
        <v>3</v>
      </c>
      <c r="J1890" s="6" t="s">
        <v>10001</v>
      </c>
      <c r="K1890" s="6">
        <v>2</v>
      </c>
      <c r="L1890" s="6">
        <v>21</v>
      </c>
      <c r="M1890" s="8">
        <v>10</v>
      </c>
      <c r="N1890" s="6">
        <v>8</v>
      </c>
      <c r="O1890" s="6">
        <v>0</v>
      </c>
      <c r="P1890" s="6">
        <v>1</v>
      </c>
      <c r="Q1890">
        <f t="shared" si="119"/>
        <v>5</v>
      </c>
      <c r="R1890" s="6">
        <v>0</v>
      </c>
      <c r="S1890" s="6">
        <v>0</v>
      </c>
      <c r="U1890" s="6">
        <v>5</v>
      </c>
      <c r="V1890" s="6">
        <v>9</v>
      </c>
      <c r="W1890" s="6">
        <v>-1</v>
      </c>
      <c r="X1890" s="6">
        <v>0</v>
      </c>
    </row>
    <row r="1891" spans="1:24" x14ac:dyDescent="0.25">
      <c r="A1891" s="3" t="s">
        <v>1890</v>
      </c>
      <c r="B1891" s="11"/>
      <c r="C1891">
        <f t="shared" si="116"/>
        <v>6</v>
      </c>
      <c r="D1891" s="6">
        <v>1</v>
      </c>
      <c r="E1891" s="6">
        <v>0</v>
      </c>
      <c r="F1891">
        <f t="shared" si="117"/>
        <v>3</v>
      </c>
      <c r="G1891">
        <f t="shared" si="118"/>
        <v>5</v>
      </c>
      <c r="H1891" s="6">
        <v>4</v>
      </c>
      <c r="I1891" s="6">
        <v>1</v>
      </c>
      <c r="J1891" s="6" t="s">
        <v>10004</v>
      </c>
      <c r="K1891" s="6">
        <v>11</v>
      </c>
      <c r="L1891" s="6">
        <v>21</v>
      </c>
      <c r="M1891" s="8">
        <v>10</v>
      </c>
      <c r="N1891" s="6">
        <v>2</v>
      </c>
      <c r="O1891" s="6">
        <v>0</v>
      </c>
      <c r="P1891" s="6">
        <v>1</v>
      </c>
      <c r="Q1891">
        <f t="shared" si="119"/>
        <v>2</v>
      </c>
      <c r="R1891" s="6">
        <v>0</v>
      </c>
      <c r="S1891" s="6">
        <v>0</v>
      </c>
      <c r="U1891" s="6">
        <v>15</v>
      </c>
      <c r="V1891" s="6">
        <v>3</v>
      </c>
      <c r="W1891" s="6">
        <v>11</v>
      </c>
      <c r="X1891" s="6">
        <v>27</v>
      </c>
    </row>
    <row r="1892" spans="1:24" x14ac:dyDescent="0.25">
      <c r="A1892" s="2" t="s">
        <v>1891</v>
      </c>
      <c r="B1892" s="10"/>
      <c r="C1892">
        <f t="shared" si="116"/>
        <v>3</v>
      </c>
      <c r="D1892" s="6">
        <v>0</v>
      </c>
      <c r="E1892" s="6">
        <v>0</v>
      </c>
      <c r="F1892">
        <f t="shared" si="117"/>
        <v>4</v>
      </c>
      <c r="G1892">
        <f t="shared" si="118"/>
        <v>3</v>
      </c>
      <c r="H1892" s="6">
        <v>6</v>
      </c>
      <c r="I1892" s="6">
        <v>3</v>
      </c>
      <c r="J1892" s="6" t="s">
        <v>10001</v>
      </c>
      <c r="K1892" s="6">
        <v>4</v>
      </c>
      <c r="L1892" s="6">
        <v>8</v>
      </c>
      <c r="M1892" s="8">
        <v>1</v>
      </c>
      <c r="N1892" s="6">
        <v>10</v>
      </c>
      <c r="O1892" s="6">
        <v>0</v>
      </c>
      <c r="P1892" s="6">
        <v>2</v>
      </c>
      <c r="Q1892">
        <f t="shared" si="119"/>
        <v>5</v>
      </c>
      <c r="R1892" s="6">
        <v>0</v>
      </c>
      <c r="S1892" s="6">
        <v>0</v>
      </c>
      <c r="U1892" s="6">
        <v>7</v>
      </c>
      <c r="V1892" s="6">
        <v>9</v>
      </c>
      <c r="W1892" s="6">
        <v>5</v>
      </c>
      <c r="X1892" s="6">
        <v>29</v>
      </c>
    </row>
    <row r="1893" spans="1:24" x14ac:dyDescent="0.25">
      <c r="A1893" s="3" t="s">
        <v>1892</v>
      </c>
      <c r="B1893" s="11"/>
      <c r="C1893">
        <f t="shared" si="116"/>
        <v>2</v>
      </c>
      <c r="D1893" s="6">
        <v>0</v>
      </c>
      <c r="E1893" s="6">
        <v>0</v>
      </c>
      <c r="F1893">
        <f t="shared" si="117"/>
        <v>1</v>
      </c>
      <c r="G1893">
        <f t="shared" si="118"/>
        <v>1</v>
      </c>
      <c r="H1893" s="6">
        <v>7</v>
      </c>
      <c r="I1893" s="6">
        <v>3</v>
      </c>
      <c r="J1893" s="6" t="s">
        <v>10001</v>
      </c>
      <c r="K1893" s="6">
        <v>1</v>
      </c>
      <c r="L1893" s="6">
        <v>21</v>
      </c>
      <c r="M1893" s="8">
        <v>10</v>
      </c>
      <c r="N1893" s="6">
        <v>4</v>
      </c>
      <c r="O1893" s="6">
        <v>1</v>
      </c>
      <c r="P1893" s="6">
        <v>1</v>
      </c>
      <c r="Q1893">
        <f t="shared" si="119"/>
        <v>3</v>
      </c>
      <c r="R1893" s="6">
        <v>1</v>
      </c>
      <c r="S1893" s="6">
        <v>0</v>
      </c>
      <c r="U1893" s="6">
        <v>5</v>
      </c>
      <c r="V1893" s="6">
        <v>5</v>
      </c>
      <c r="W1893" s="6">
        <v>-1</v>
      </c>
      <c r="X1893" s="6">
        <v>0</v>
      </c>
    </row>
    <row r="1894" spans="1:24" x14ac:dyDescent="0.25">
      <c r="A1894" s="2" t="s">
        <v>1893</v>
      </c>
      <c r="B1894" s="10"/>
      <c r="C1894">
        <f t="shared" si="116"/>
        <v>7</v>
      </c>
      <c r="D1894" s="6">
        <v>0</v>
      </c>
      <c r="E1894" s="6">
        <v>0</v>
      </c>
      <c r="F1894">
        <f t="shared" si="117"/>
        <v>5</v>
      </c>
      <c r="G1894">
        <f t="shared" si="118"/>
        <v>5</v>
      </c>
      <c r="H1894" s="6">
        <v>10</v>
      </c>
      <c r="I1894" s="6">
        <v>1</v>
      </c>
      <c r="J1894" s="6" t="s">
        <v>10001</v>
      </c>
      <c r="K1894" s="6">
        <v>8</v>
      </c>
      <c r="L1894" s="6">
        <v>12</v>
      </c>
      <c r="M1894" s="8">
        <v>1</v>
      </c>
      <c r="N1894" s="6">
        <v>10</v>
      </c>
      <c r="O1894" s="6">
        <v>0</v>
      </c>
      <c r="P1894" s="6">
        <v>7</v>
      </c>
      <c r="Q1894">
        <f t="shared" si="119"/>
        <v>6</v>
      </c>
      <c r="R1894" s="6">
        <v>0</v>
      </c>
      <c r="S1894" s="6">
        <v>0</v>
      </c>
      <c r="U1894" s="6">
        <v>2000</v>
      </c>
      <c r="V1894" s="6">
        <v>11</v>
      </c>
      <c r="W1894" s="6">
        <v>11</v>
      </c>
      <c r="X1894" s="6">
        <v>30</v>
      </c>
    </row>
    <row r="1895" spans="1:24" x14ac:dyDescent="0.25">
      <c r="A1895" s="3" t="s">
        <v>1894</v>
      </c>
      <c r="B1895" s="11"/>
      <c r="C1895">
        <f t="shared" si="116"/>
        <v>3</v>
      </c>
      <c r="D1895" s="6">
        <v>0</v>
      </c>
      <c r="E1895" s="6">
        <v>0</v>
      </c>
      <c r="F1895">
        <f t="shared" si="117"/>
        <v>1</v>
      </c>
      <c r="G1895">
        <f t="shared" si="118"/>
        <v>1</v>
      </c>
      <c r="H1895" s="6">
        <v>10</v>
      </c>
      <c r="I1895" s="6">
        <v>3</v>
      </c>
      <c r="J1895" s="6" t="s">
        <v>10001</v>
      </c>
      <c r="K1895" s="6">
        <v>5</v>
      </c>
      <c r="L1895" s="6">
        <v>21</v>
      </c>
      <c r="M1895" s="8">
        <v>3</v>
      </c>
      <c r="N1895" s="6">
        <v>3</v>
      </c>
      <c r="O1895" s="6">
        <v>0</v>
      </c>
      <c r="P1895" s="6">
        <v>2</v>
      </c>
      <c r="Q1895">
        <f t="shared" si="119"/>
        <v>3</v>
      </c>
      <c r="R1895" s="6">
        <v>0</v>
      </c>
      <c r="S1895" s="6">
        <v>0</v>
      </c>
      <c r="U1895" s="6">
        <v>7</v>
      </c>
      <c r="V1895" s="6">
        <v>4</v>
      </c>
      <c r="W1895" s="6">
        <v>-1</v>
      </c>
      <c r="X1895" s="6">
        <v>0</v>
      </c>
    </row>
    <row r="1896" spans="1:24" x14ac:dyDescent="0.25">
      <c r="A1896" s="2" t="s">
        <v>1895</v>
      </c>
      <c r="B1896" s="10"/>
      <c r="C1896">
        <f t="shared" si="116"/>
        <v>2</v>
      </c>
      <c r="D1896" s="6">
        <v>0</v>
      </c>
      <c r="E1896" s="6">
        <v>0</v>
      </c>
      <c r="F1896">
        <f t="shared" si="117"/>
        <v>4</v>
      </c>
      <c r="G1896">
        <f t="shared" si="118"/>
        <v>3</v>
      </c>
      <c r="H1896" s="6">
        <v>0</v>
      </c>
      <c r="I1896" s="6">
        <v>3</v>
      </c>
      <c r="J1896" s="6" t="s">
        <v>10001</v>
      </c>
      <c r="K1896" s="6">
        <v>4</v>
      </c>
      <c r="L1896" s="6">
        <v>21</v>
      </c>
      <c r="M1896" s="8">
        <v>1</v>
      </c>
      <c r="N1896" s="6">
        <v>6</v>
      </c>
      <c r="O1896" s="6">
        <v>0</v>
      </c>
      <c r="P1896" s="6">
        <v>6</v>
      </c>
      <c r="Q1896">
        <f t="shared" si="119"/>
        <v>6</v>
      </c>
      <c r="R1896" s="6">
        <v>0</v>
      </c>
      <c r="S1896" s="6">
        <v>0</v>
      </c>
      <c r="U1896" s="6">
        <v>4</v>
      </c>
      <c r="V1896" s="6">
        <v>11</v>
      </c>
      <c r="W1896" s="6">
        <v>4</v>
      </c>
      <c r="X1896" s="6">
        <v>28</v>
      </c>
    </row>
    <row r="1897" spans="1:24" x14ac:dyDescent="0.25">
      <c r="A1897" s="3" t="s">
        <v>1896</v>
      </c>
      <c r="B1897" s="11"/>
      <c r="C1897">
        <f t="shared" si="116"/>
        <v>2</v>
      </c>
      <c r="D1897" s="6">
        <v>1</v>
      </c>
      <c r="E1897" s="6">
        <v>0</v>
      </c>
      <c r="F1897">
        <f t="shared" si="117"/>
        <v>4</v>
      </c>
      <c r="G1897">
        <f t="shared" si="118"/>
        <v>4</v>
      </c>
      <c r="H1897" s="6">
        <v>3</v>
      </c>
      <c r="I1897" s="6">
        <v>3</v>
      </c>
      <c r="J1897" s="6" t="s">
        <v>10001</v>
      </c>
      <c r="K1897" s="6">
        <v>6</v>
      </c>
      <c r="L1897" s="6">
        <v>21</v>
      </c>
      <c r="M1897" s="8">
        <v>10</v>
      </c>
      <c r="N1897" s="6">
        <v>6</v>
      </c>
      <c r="O1897" s="6">
        <v>2</v>
      </c>
      <c r="P1897" s="6">
        <v>2</v>
      </c>
      <c r="Q1897">
        <f t="shared" si="119"/>
        <v>2</v>
      </c>
      <c r="R1897" s="6">
        <v>2</v>
      </c>
      <c r="S1897" s="6">
        <v>0</v>
      </c>
      <c r="U1897" s="6">
        <v>5</v>
      </c>
      <c r="V1897" s="6">
        <v>3</v>
      </c>
      <c r="W1897" s="6">
        <v>6</v>
      </c>
      <c r="X1897" s="6">
        <v>28</v>
      </c>
    </row>
    <row r="1898" spans="1:24" x14ac:dyDescent="0.25">
      <c r="A1898" s="2" t="s">
        <v>1897</v>
      </c>
      <c r="B1898" s="10"/>
      <c r="C1898">
        <f t="shared" si="116"/>
        <v>5</v>
      </c>
      <c r="D1898" s="6">
        <v>1</v>
      </c>
      <c r="E1898" s="6">
        <v>0</v>
      </c>
      <c r="F1898">
        <f t="shared" si="117"/>
        <v>3</v>
      </c>
      <c r="G1898">
        <f t="shared" si="118"/>
        <v>5</v>
      </c>
      <c r="H1898" s="6">
        <v>10</v>
      </c>
      <c r="I1898" s="6">
        <v>1</v>
      </c>
      <c r="J1898" s="6" t="s">
        <v>10001</v>
      </c>
      <c r="K1898" s="6">
        <v>4</v>
      </c>
      <c r="L1898" s="6">
        <v>21</v>
      </c>
      <c r="M1898" s="8">
        <v>2</v>
      </c>
      <c r="N1898" s="6">
        <v>11</v>
      </c>
      <c r="O1898" s="6">
        <v>0</v>
      </c>
      <c r="P1898" s="6">
        <v>3</v>
      </c>
      <c r="Q1898">
        <f t="shared" si="119"/>
        <v>5</v>
      </c>
      <c r="R1898" s="6">
        <v>0</v>
      </c>
      <c r="S1898" s="6">
        <v>0</v>
      </c>
      <c r="U1898" s="6">
        <v>14</v>
      </c>
      <c r="V1898" s="6">
        <v>8</v>
      </c>
      <c r="W1898" s="6">
        <v>8</v>
      </c>
      <c r="X1898" s="6">
        <v>26</v>
      </c>
    </row>
    <row r="1899" spans="1:24" x14ac:dyDescent="0.25">
      <c r="A1899" s="3" t="s">
        <v>1898</v>
      </c>
      <c r="B1899" s="11"/>
      <c r="C1899">
        <f t="shared" si="116"/>
        <v>4</v>
      </c>
      <c r="D1899" s="6">
        <v>0</v>
      </c>
      <c r="E1899" s="6">
        <v>0</v>
      </c>
      <c r="F1899">
        <f t="shared" si="117"/>
        <v>4</v>
      </c>
      <c r="G1899">
        <f t="shared" si="118"/>
        <v>4</v>
      </c>
      <c r="H1899" s="6">
        <v>10</v>
      </c>
      <c r="I1899" s="6">
        <v>1</v>
      </c>
      <c r="J1899" s="6" t="s">
        <v>10001</v>
      </c>
      <c r="K1899" s="6">
        <v>4</v>
      </c>
      <c r="L1899" s="6">
        <v>21</v>
      </c>
      <c r="M1899" s="8">
        <v>8</v>
      </c>
      <c r="N1899" s="6">
        <v>4</v>
      </c>
      <c r="O1899" s="6">
        <v>0</v>
      </c>
      <c r="P1899" s="6">
        <v>3</v>
      </c>
      <c r="Q1899">
        <f t="shared" si="119"/>
        <v>4</v>
      </c>
      <c r="R1899" s="6">
        <v>0</v>
      </c>
      <c r="S1899" s="6">
        <v>0</v>
      </c>
      <c r="U1899" s="6">
        <v>9</v>
      </c>
      <c r="V1899" s="6">
        <v>7</v>
      </c>
      <c r="W1899" s="6">
        <v>7</v>
      </c>
      <c r="X1899" s="6">
        <v>29</v>
      </c>
    </row>
    <row r="1900" spans="1:24" x14ac:dyDescent="0.25">
      <c r="A1900" s="2" t="s">
        <v>1899</v>
      </c>
      <c r="B1900" s="10"/>
      <c r="C1900">
        <f t="shared" si="116"/>
        <v>2</v>
      </c>
      <c r="D1900" s="6">
        <v>1</v>
      </c>
      <c r="E1900" s="6">
        <v>1</v>
      </c>
      <c r="F1900">
        <f t="shared" si="117"/>
        <v>4</v>
      </c>
      <c r="G1900">
        <f t="shared" si="118"/>
        <v>3</v>
      </c>
      <c r="H1900" s="6">
        <v>2</v>
      </c>
      <c r="I1900" s="6">
        <v>1</v>
      </c>
      <c r="J1900" s="6" t="s">
        <v>10001</v>
      </c>
      <c r="K1900" s="6">
        <v>1</v>
      </c>
      <c r="L1900" s="6">
        <v>21</v>
      </c>
      <c r="M1900" s="8">
        <v>0</v>
      </c>
      <c r="N1900" s="6">
        <v>4</v>
      </c>
      <c r="O1900" s="6">
        <v>0</v>
      </c>
      <c r="P1900" s="6">
        <v>0</v>
      </c>
      <c r="Q1900">
        <f t="shared" si="119"/>
        <v>2</v>
      </c>
      <c r="R1900" s="6">
        <v>0</v>
      </c>
      <c r="S1900" s="6">
        <v>0</v>
      </c>
      <c r="U1900" s="6">
        <v>5</v>
      </c>
      <c r="V1900" s="6">
        <v>3</v>
      </c>
      <c r="W1900" s="6">
        <v>4</v>
      </c>
      <c r="X1900" s="6">
        <v>28</v>
      </c>
    </row>
    <row r="1901" spans="1:24" x14ac:dyDescent="0.25">
      <c r="A1901" s="3" t="s">
        <v>1900</v>
      </c>
      <c r="B1901" s="11"/>
      <c r="C1901">
        <f t="shared" si="116"/>
        <v>2</v>
      </c>
      <c r="D1901" s="6">
        <v>0</v>
      </c>
      <c r="E1901" s="6">
        <v>0</v>
      </c>
      <c r="F1901">
        <f t="shared" si="117"/>
        <v>4</v>
      </c>
      <c r="G1901">
        <f t="shared" si="118"/>
        <v>2</v>
      </c>
      <c r="H1901" s="6">
        <v>5</v>
      </c>
      <c r="I1901" s="6">
        <v>3</v>
      </c>
      <c r="J1901" s="6" t="s">
        <v>10001</v>
      </c>
      <c r="K1901" s="6">
        <v>3</v>
      </c>
      <c r="L1901" s="6">
        <v>21</v>
      </c>
      <c r="M1901" s="8">
        <v>1</v>
      </c>
      <c r="N1901" s="6">
        <v>5</v>
      </c>
      <c r="O1901" s="6">
        <v>0</v>
      </c>
      <c r="P1901" s="6">
        <v>2</v>
      </c>
      <c r="Q1901">
        <f t="shared" si="119"/>
        <v>2</v>
      </c>
      <c r="R1901" s="6">
        <v>0</v>
      </c>
      <c r="S1901" s="6">
        <v>0</v>
      </c>
      <c r="U1901" s="6">
        <v>4</v>
      </c>
      <c r="V1901" s="6">
        <v>3</v>
      </c>
      <c r="W1901" s="6">
        <v>3</v>
      </c>
      <c r="X1901" s="6">
        <v>29</v>
      </c>
    </row>
    <row r="1902" spans="1:24" x14ac:dyDescent="0.25">
      <c r="A1902" s="2" t="s">
        <v>1901</v>
      </c>
      <c r="B1902" s="10"/>
      <c r="C1902">
        <f t="shared" si="116"/>
        <v>2</v>
      </c>
      <c r="D1902" s="6">
        <v>0</v>
      </c>
      <c r="E1902" s="6">
        <v>0</v>
      </c>
      <c r="F1902">
        <f t="shared" si="117"/>
        <v>4</v>
      </c>
      <c r="G1902">
        <f t="shared" si="118"/>
        <v>3</v>
      </c>
      <c r="H1902" s="6">
        <v>0</v>
      </c>
      <c r="I1902" s="6">
        <v>1</v>
      </c>
      <c r="J1902" s="6" t="s">
        <v>10001</v>
      </c>
      <c r="K1902" s="6">
        <v>4</v>
      </c>
      <c r="L1902" s="6">
        <v>21</v>
      </c>
      <c r="M1902" s="8">
        <v>10</v>
      </c>
      <c r="N1902" s="6">
        <v>7</v>
      </c>
      <c r="O1902" s="6">
        <v>0</v>
      </c>
      <c r="P1902" s="6">
        <v>4</v>
      </c>
      <c r="Q1902">
        <f t="shared" si="119"/>
        <v>4</v>
      </c>
      <c r="R1902" s="6">
        <v>0</v>
      </c>
      <c r="S1902" s="6">
        <v>0</v>
      </c>
      <c r="U1902" s="6">
        <v>4</v>
      </c>
      <c r="V1902" s="6">
        <v>6</v>
      </c>
      <c r="W1902" s="6">
        <v>5</v>
      </c>
      <c r="X1902" s="6">
        <v>28</v>
      </c>
    </row>
    <row r="1903" spans="1:24" x14ac:dyDescent="0.25">
      <c r="A1903" s="3" t="s">
        <v>1902</v>
      </c>
      <c r="B1903" s="11"/>
      <c r="C1903">
        <f t="shared" si="116"/>
        <v>7</v>
      </c>
      <c r="D1903" s="6">
        <v>1</v>
      </c>
      <c r="E1903" s="6">
        <v>0</v>
      </c>
      <c r="F1903">
        <f t="shared" si="117"/>
        <v>4</v>
      </c>
      <c r="G1903">
        <f t="shared" si="118"/>
        <v>4</v>
      </c>
      <c r="H1903" s="6">
        <v>10</v>
      </c>
      <c r="I1903" s="6">
        <v>1</v>
      </c>
      <c r="J1903" s="6" t="s">
        <v>10001</v>
      </c>
      <c r="K1903" s="6">
        <v>5</v>
      </c>
      <c r="L1903" s="6">
        <v>12</v>
      </c>
      <c r="M1903" s="8">
        <v>10</v>
      </c>
      <c r="N1903" s="6">
        <v>8</v>
      </c>
      <c r="O1903" s="6">
        <v>0</v>
      </c>
      <c r="P1903" s="6">
        <v>5</v>
      </c>
      <c r="Q1903">
        <f t="shared" si="119"/>
        <v>6</v>
      </c>
      <c r="R1903" s="6">
        <v>0</v>
      </c>
      <c r="S1903" s="6">
        <v>0</v>
      </c>
      <c r="U1903" s="6">
        <v>2000</v>
      </c>
      <c r="V1903" s="6">
        <v>11</v>
      </c>
      <c r="W1903" s="6">
        <v>7</v>
      </c>
      <c r="X1903" s="6">
        <v>28</v>
      </c>
    </row>
    <row r="1904" spans="1:24" x14ac:dyDescent="0.25">
      <c r="A1904" s="4" t="s">
        <v>1903</v>
      </c>
      <c r="B1904" s="12"/>
      <c r="C1904">
        <f t="shared" si="116"/>
        <v>2</v>
      </c>
      <c r="D1904" s="6">
        <v>0</v>
      </c>
      <c r="E1904" s="6">
        <v>0</v>
      </c>
      <c r="F1904">
        <f t="shared" si="117"/>
        <v>1</v>
      </c>
      <c r="G1904">
        <f t="shared" si="118"/>
        <v>1</v>
      </c>
      <c r="H1904" s="6">
        <v>0</v>
      </c>
      <c r="I1904" s="6">
        <v>3</v>
      </c>
      <c r="J1904" s="6" t="s">
        <v>10001</v>
      </c>
      <c r="K1904" s="6">
        <v>3</v>
      </c>
      <c r="L1904" s="6">
        <v>6</v>
      </c>
      <c r="M1904" s="8">
        <v>5</v>
      </c>
      <c r="N1904" s="6">
        <v>7</v>
      </c>
      <c r="O1904" s="6">
        <v>0</v>
      </c>
      <c r="P1904" s="6">
        <v>2</v>
      </c>
      <c r="Q1904">
        <f t="shared" si="119"/>
        <v>3</v>
      </c>
      <c r="R1904" s="6">
        <v>0</v>
      </c>
      <c r="S1904" s="6">
        <v>0</v>
      </c>
      <c r="U1904" s="6">
        <v>4</v>
      </c>
      <c r="V1904" s="6">
        <v>5</v>
      </c>
      <c r="W1904" s="6">
        <v>-1</v>
      </c>
      <c r="X1904" s="6">
        <v>0</v>
      </c>
    </row>
    <row r="1905" spans="1:24" x14ac:dyDescent="0.25">
      <c r="A1905" s="3" t="s">
        <v>1904</v>
      </c>
      <c r="B1905" s="11"/>
      <c r="C1905">
        <f t="shared" si="116"/>
        <v>1</v>
      </c>
      <c r="D1905" s="6">
        <v>0</v>
      </c>
      <c r="E1905" s="6">
        <v>0</v>
      </c>
      <c r="F1905">
        <f t="shared" si="117"/>
        <v>4</v>
      </c>
      <c r="G1905">
        <f t="shared" si="118"/>
        <v>2</v>
      </c>
      <c r="H1905" s="6">
        <v>-1</v>
      </c>
      <c r="I1905" s="6">
        <v>3</v>
      </c>
      <c r="J1905" s="6" t="s">
        <v>10001</v>
      </c>
      <c r="K1905" s="6">
        <v>1</v>
      </c>
      <c r="L1905" s="6">
        <v>21</v>
      </c>
      <c r="M1905" s="8">
        <v>10</v>
      </c>
      <c r="N1905" s="6">
        <v>4</v>
      </c>
      <c r="O1905" s="6">
        <v>0</v>
      </c>
      <c r="P1905" s="6">
        <v>1</v>
      </c>
      <c r="Q1905">
        <f t="shared" si="119"/>
        <v>2</v>
      </c>
      <c r="R1905" s="6">
        <v>0</v>
      </c>
      <c r="S1905" s="6">
        <v>0</v>
      </c>
      <c r="U1905" s="6">
        <v>1</v>
      </c>
      <c r="V1905" s="6">
        <v>2</v>
      </c>
      <c r="W1905" s="6">
        <v>1</v>
      </c>
      <c r="X1905" s="6">
        <v>28</v>
      </c>
    </row>
    <row r="1906" spans="1:24" x14ac:dyDescent="0.25">
      <c r="A1906" s="2" t="s">
        <v>1905</v>
      </c>
      <c r="B1906" s="10"/>
      <c r="C1906">
        <f t="shared" si="116"/>
        <v>2</v>
      </c>
      <c r="D1906" s="6">
        <v>0</v>
      </c>
      <c r="E1906" s="6">
        <v>0</v>
      </c>
      <c r="F1906">
        <f t="shared" si="117"/>
        <v>4</v>
      </c>
      <c r="G1906">
        <f t="shared" si="118"/>
        <v>3</v>
      </c>
      <c r="H1906" s="6">
        <v>3</v>
      </c>
      <c r="I1906" s="6">
        <v>3</v>
      </c>
      <c r="J1906" s="6" t="s">
        <v>10001</v>
      </c>
      <c r="K1906" s="6">
        <v>4</v>
      </c>
      <c r="L1906" s="6">
        <v>21</v>
      </c>
      <c r="M1906" s="8">
        <v>4</v>
      </c>
      <c r="N1906" s="6">
        <v>7</v>
      </c>
      <c r="O1906" s="6">
        <v>0</v>
      </c>
      <c r="P1906" s="6">
        <v>2</v>
      </c>
      <c r="Q1906">
        <f t="shared" si="119"/>
        <v>2</v>
      </c>
      <c r="R1906" s="6">
        <v>0</v>
      </c>
      <c r="S1906" s="6">
        <v>0</v>
      </c>
      <c r="U1906" s="6">
        <v>4</v>
      </c>
      <c r="V1906" s="6">
        <v>3</v>
      </c>
      <c r="W1906" s="6">
        <v>4</v>
      </c>
      <c r="X1906" s="6">
        <v>29</v>
      </c>
    </row>
    <row r="1907" spans="1:24" x14ac:dyDescent="0.25">
      <c r="A1907" s="3" t="s">
        <v>1906</v>
      </c>
      <c r="B1907" s="11"/>
      <c r="C1907">
        <f t="shared" si="116"/>
        <v>2</v>
      </c>
      <c r="D1907" s="6">
        <v>0</v>
      </c>
      <c r="E1907" s="6">
        <v>0</v>
      </c>
      <c r="F1907">
        <f t="shared" si="117"/>
        <v>5</v>
      </c>
      <c r="G1907">
        <f t="shared" si="118"/>
        <v>2</v>
      </c>
      <c r="H1907" s="6">
        <v>-1</v>
      </c>
      <c r="I1907" s="6">
        <v>3</v>
      </c>
      <c r="J1907" s="6" t="s">
        <v>10001</v>
      </c>
      <c r="K1907" s="6">
        <v>1</v>
      </c>
      <c r="L1907" s="6">
        <v>21</v>
      </c>
      <c r="M1907" s="8">
        <v>10</v>
      </c>
      <c r="N1907" s="6">
        <v>6</v>
      </c>
      <c r="O1907" s="6">
        <v>0</v>
      </c>
      <c r="P1907" s="6">
        <v>2</v>
      </c>
      <c r="Q1907">
        <f t="shared" si="119"/>
        <v>5</v>
      </c>
      <c r="R1907" s="6">
        <v>0</v>
      </c>
      <c r="S1907" s="6">
        <v>0</v>
      </c>
      <c r="U1907" s="6">
        <v>4</v>
      </c>
      <c r="V1907" s="6">
        <v>8</v>
      </c>
      <c r="W1907" s="6">
        <v>2</v>
      </c>
      <c r="X1907" s="6">
        <v>30</v>
      </c>
    </row>
    <row r="1908" spans="1:24" x14ac:dyDescent="0.25">
      <c r="A1908" s="2" t="s">
        <v>1907</v>
      </c>
      <c r="B1908" s="10"/>
      <c r="C1908">
        <f t="shared" si="116"/>
        <v>2</v>
      </c>
      <c r="D1908" s="6">
        <v>0</v>
      </c>
      <c r="E1908" s="6">
        <v>0</v>
      </c>
      <c r="F1908">
        <f t="shared" si="117"/>
        <v>1</v>
      </c>
      <c r="G1908">
        <f t="shared" si="118"/>
        <v>1</v>
      </c>
      <c r="H1908" s="6">
        <v>1</v>
      </c>
      <c r="I1908" s="6">
        <v>1</v>
      </c>
      <c r="J1908" s="6" t="s">
        <v>10001</v>
      </c>
      <c r="K1908" s="6">
        <v>1</v>
      </c>
      <c r="L1908" s="6">
        <v>21</v>
      </c>
      <c r="M1908" s="8">
        <v>1</v>
      </c>
      <c r="N1908" s="6">
        <v>3</v>
      </c>
      <c r="O1908" s="6">
        <v>1</v>
      </c>
      <c r="P1908" s="6">
        <v>0</v>
      </c>
      <c r="Q1908">
        <f t="shared" si="119"/>
        <v>2</v>
      </c>
      <c r="R1908" s="6">
        <v>1</v>
      </c>
      <c r="S1908" s="6">
        <v>0</v>
      </c>
      <c r="U1908" s="6">
        <v>5</v>
      </c>
      <c r="V1908" s="6">
        <v>1</v>
      </c>
      <c r="W1908" s="6">
        <v>-1</v>
      </c>
      <c r="X1908" s="6">
        <v>0</v>
      </c>
    </row>
    <row r="1909" spans="1:24" x14ac:dyDescent="0.25">
      <c r="A1909" s="3" t="s">
        <v>1908</v>
      </c>
      <c r="B1909" s="11"/>
      <c r="C1909">
        <f t="shared" si="116"/>
        <v>7</v>
      </c>
      <c r="D1909" s="6">
        <v>0</v>
      </c>
      <c r="E1909" s="6">
        <v>0</v>
      </c>
      <c r="F1909">
        <f t="shared" si="117"/>
        <v>4</v>
      </c>
      <c r="G1909">
        <f t="shared" si="118"/>
        <v>4</v>
      </c>
      <c r="H1909" s="6">
        <v>0</v>
      </c>
      <c r="I1909" s="6">
        <v>3</v>
      </c>
      <c r="J1909" s="6" t="s">
        <v>10001</v>
      </c>
      <c r="K1909" s="6">
        <v>5</v>
      </c>
      <c r="L1909" s="6">
        <v>21</v>
      </c>
      <c r="M1909" s="8">
        <v>0</v>
      </c>
      <c r="N1909" s="6">
        <v>5</v>
      </c>
      <c r="O1909" s="6">
        <v>0</v>
      </c>
      <c r="P1909" s="6">
        <v>4</v>
      </c>
      <c r="Q1909">
        <f t="shared" si="119"/>
        <v>6</v>
      </c>
      <c r="R1909" s="6">
        <v>0</v>
      </c>
      <c r="S1909" s="6">
        <v>0</v>
      </c>
      <c r="U1909" s="6">
        <v>2000</v>
      </c>
      <c r="V1909" s="6">
        <v>11</v>
      </c>
      <c r="W1909" s="6">
        <v>6</v>
      </c>
      <c r="X1909" s="6">
        <v>29</v>
      </c>
    </row>
    <row r="1910" spans="1:24" x14ac:dyDescent="0.25">
      <c r="A1910" s="2" t="s">
        <v>1909</v>
      </c>
      <c r="B1910" s="10"/>
      <c r="C1910">
        <f t="shared" si="116"/>
        <v>1</v>
      </c>
      <c r="D1910" s="6">
        <v>0</v>
      </c>
      <c r="E1910" s="6">
        <v>0</v>
      </c>
      <c r="F1910">
        <f t="shared" si="117"/>
        <v>4</v>
      </c>
      <c r="G1910">
        <f t="shared" si="118"/>
        <v>2</v>
      </c>
      <c r="H1910" s="6">
        <v>6</v>
      </c>
      <c r="I1910" s="6">
        <v>2</v>
      </c>
      <c r="J1910" s="6" t="s">
        <v>10001</v>
      </c>
      <c r="K1910" s="6">
        <v>1</v>
      </c>
      <c r="L1910" s="6">
        <v>21</v>
      </c>
      <c r="M1910" s="8">
        <v>10</v>
      </c>
      <c r="N1910" s="6">
        <v>2</v>
      </c>
      <c r="O1910" s="6">
        <v>0</v>
      </c>
      <c r="P1910" s="6">
        <v>3</v>
      </c>
      <c r="Q1910">
        <f t="shared" si="119"/>
        <v>3</v>
      </c>
      <c r="R1910" s="6">
        <v>0</v>
      </c>
      <c r="S1910" s="6">
        <v>0</v>
      </c>
      <c r="U1910" s="6">
        <v>1</v>
      </c>
      <c r="V1910" s="6">
        <v>5</v>
      </c>
      <c r="W1910" s="6">
        <v>3</v>
      </c>
      <c r="X1910" s="6">
        <v>29</v>
      </c>
    </row>
    <row r="1911" spans="1:24" x14ac:dyDescent="0.25">
      <c r="A1911" s="3" t="s">
        <v>1910</v>
      </c>
      <c r="B1911" s="11"/>
      <c r="C1911">
        <f t="shared" si="116"/>
        <v>2</v>
      </c>
      <c r="D1911" s="6">
        <v>1</v>
      </c>
      <c r="E1911" s="6">
        <v>0</v>
      </c>
      <c r="F1911">
        <f t="shared" si="117"/>
        <v>3</v>
      </c>
      <c r="G1911">
        <f t="shared" si="118"/>
        <v>2</v>
      </c>
      <c r="H1911" s="6">
        <v>0</v>
      </c>
      <c r="I1911" s="6">
        <v>3</v>
      </c>
      <c r="J1911" s="6" t="s">
        <v>10001</v>
      </c>
      <c r="K1911" s="6">
        <v>1</v>
      </c>
      <c r="L1911" s="6">
        <v>6</v>
      </c>
      <c r="M1911" s="8">
        <v>10</v>
      </c>
      <c r="N1911" s="6">
        <v>6</v>
      </c>
      <c r="O1911" s="6">
        <v>0</v>
      </c>
      <c r="P1911" s="6">
        <v>2</v>
      </c>
      <c r="Q1911">
        <f t="shared" si="119"/>
        <v>4</v>
      </c>
      <c r="R1911" s="6">
        <v>0</v>
      </c>
      <c r="S1911" s="6">
        <v>0</v>
      </c>
      <c r="U1911" s="6">
        <v>5</v>
      </c>
      <c r="V1911" s="6">
        <v>6</v>
      </c>
      <c r="W1911" s="6">
        <v>3</v>
      </c>
      <c r="X1911" s="6">
        <v>26</v>
      </c>
    </row>
    <row r="1912" spans="1:24" x14ac:dyDescent="0.25">
      <c r="A1912" s="2" t="s">
        <v>1911</v>
      </c>
      <c r="B1912" s="10"/>
      <c r="C1912">
        <f t="shared" si="116"/>
        <v>4</v>
      </c>
      <c r="D1912" s="6">
        <v>1</v>
      </c>
      <c r="E1912" s="6">
        <v>0</v>
      </c>
      <c r="F1912">
        <f t="shared" si="117"/>
        <v>3</v>
      </c>
      <c r="G1912">
        <f t="shared" si="118"/>
        <v>4</v>
      </c>
      <c r="H1912" s="6">
        <v>5</v>
      </c>
      <c r="I1912" s="6">
        <v>3</v>
      </c>
      <c r="J1912" s="6" t="s">
        <v>10001</v>
      </c>
      <c r="K1912" s="6">
        <v>3</v>
      </c>
      <c r="L1912" s="6">
        <v>21</v>
      </c>
      <c r="M1912" s="8">
        <v>10</v>
      </c>
      <c r="N1912" s="6">
        <v>7</v>
      </c>
      <c r="O1912" s="6">
        <v>0</v>
      </c>
      <c r="P1912" s="6">
        <v>4</v>
      </c>
      <c r="Q1912">
        <f t="shared" si="119"/>
        <v>5</v>
      </c>
      <c r="R1912" s="6">
        <v>0</v>
      </c>
      <c r="S1912" s="6">
        <v>0</v>
      </c>
      <c r="U1912" s="6">
        <v>11</v>
      </c>
      <c r="V1912" s="6">
        <v>10</v>
      </c>
      <c r="W1912" s="6">
        <v>7</v>
      </c>
      <c r="X1912" s="6">
        <v>26</v>
      </c>
    </row>
    <row r="1913" spans="1:24" x14ac:dyDescent="0.25">
      <c r="A1913" s="3" t="s">
        <v>1912</v>
      </c>
      <c r="B1913" s="11"/>
      <c r="C1913">
        <f t="shared" si="116"/>
        <v>2</v>
      </c>
      <c r="D1913" s="6">
        <v>0</v>
      </c>
      <c r="E1913" s="6">
        <v>0</v>
      </c>
      <c r="F1913">
        <f t="shared" si="117"/>
        <v>4</v>
      </c>
      <c r="G1913">
        <f t="shared" si="118"/>
        <v>3</v>
      </c>
      <c r="H1913" s="6">
        <v>2</v>
      </c>
      <c r="I1913" s="6">
        <v>3</v>
      </c>
      <c r="J1913" s="6" t="s">
        <v>10001</v>
      </c>
      <c r="K1913" s="6">
        <v>3</v>
      </c>
      <c r="L1913" s="6">
        <v>21</v>
      </c>
      <c r="M1913" s="8">
        <v>2</v>
      </c>
      <c r="N1913" s="6">
        <v>8</v>
      </c>
      <c r="O1913" s="6">
        <v>0</v>
      </c>
      <c r="P1913" s="6">
        <v>2</v>
      </c>
      <c r="Q1913">
        <f t="shared" si="119"/>
        <v>3</v>
      </c>
      <c r="R1913" s="6">
        <v>0</v>
      </c>
      <c r="S1913" s="6">
        <v>0</v>
      </c>
      <c r="U1913" s="6">
        <v>4</v>
      </c>
      <c r="V1913" s="6">
        <v>5</v>
      </c>
      <c r="W1913" s="6">
        <v>4</v>
      </c>
      <c r="X1913" s="6">
        <v>29</v>
      </c>
    </row>
    <row r="1914" spans="1:24" x14ac:dyDescent="0.25">
      <c r="A1914" s="2" t="s">
        <v>1913</v>
      </c>
      <c r="B1914" s="10"/>
      <c r="C1914">
        <f t="shared" si="116"/>
        <v>4</v>
      </c>
      <c r="D1914" s="6">
        <v>0</v>
      </c>
      <c r="E1914" s="6">
        <v>0</v>
      </c>
      <c r="F1914">
        <f t="shared" si="117"/>
        <v>1</v>
      </c>
      <c r="G1914">
        <f t="shared" si="118"/>
        <v>1</v>
      </c>
      <c r="H1914" s="6">
        <v>5</v>
      </c>
      <c r="I1914" s="6">
        <v>1</v>
      </c>
      <c r="J1914" s="6" t="s">
        <v>10003</v>
      </c>
      <c r="K1914" s="6">
        <v>5</v>
      </c>
      <c r="L1914" s="6">
        <v>16</v>
      </c>
      <c r="M1914" s="8">
        <v>8</v>
      </c>
      <c r="N1914" s="6">
        <v>6</v>
      </c>
      <c r="O1914" s="6">
        <v>2</v>
      </c>
      <c r="P1914" s="6">
        <v>1</v>
      </c>
      <c r="Q1914">
        <f t="shared" si="119"/>
        <v>2</v>
      </c>
      <c r="R1914" s="6">
        <v>0</v>
      </c>
      <c r="S1914" s="6">
        <v>0</v>
      </c>
      <c r="U1914" s="6">
        <v>12</v>
      </c>
      <c r="V1914" s="6">
        <v>3</v>
      </c>
      <c r="W1914" s="6">
        <v>-1</v>
      </c>
      <c r="X1914" s="6">
        <v>0</v>
      </c>
    </row>
    <row r="1915" spans="1:24" x14ac:dyDescent="0.25">
      <c r="A1915" s="3" t="s">
        <v>1914</v>
      </c>
      <c r="B1915" s="11"/>
      <c r="C1915">
        <f t="shared" si="116"/>
        <v>2</v>
      </c>
      <c r="D1915" s="6">
        <v>0</v>
      </c>
      <c r="E1915" s="6">
        <v>0</v>
      </c>
      <c r="F1915">
        <f t="shared" si="117"/>
        <v>5</v>
      </c>
      <c r="G1915">
        <f t="shared" si="118"/>
        <v>3</v>
      </c>
      <c r="H1915" s="6">
        <v>10</v>
      </c>
      <c r="I1915" s="6">
        <v>1</v>
      </c>
      <c r="J1915" s="6" t="s">
        <v>10001</v>
      </c>
      <c r="K1915" s="6">
        <v>5</v>
      </c>
      <c r="L1915" s="6">
        <v>21</v>
      </c>
      <c r="M1915" s="8">
        <v>10</v>
      </c>
      <c r="N1915" s="6">
        <v>9</v>
      </c>
      <c r="O1915" s="6">
        <v>0</v>
      </c>
      <c r="P1915" s="6">
        <v>7</v>
      </c>
      <c r="Q1915">
        <f t="shared" si="119"/>
        <v>6</v>
      </c>
      <c r="R1915" s="6">
        <v>0</v>
      </c>
      <c r="S1915" s="6">
        <v>0</v>
      </c>
      <c r="U1915" s="6">
        <v>4</v>
      </c>
      <c r="V1915" s="6">
        <v>11</v>
      </c>
      <c r="W1915" s="6">
        <v>4</v>
      </c>
      <c r="X1915" s="6">
        <v>30</v>
      </c>
    </row>
    <row r="1916" spans="1:24" x14ac:dyDescent="0.25">
      <c r="A1916" s="2" t="s">
        <v>1915</v>
      </c>
      <c r="B1916" s="10"/>
      <c r="C1916">
        <f t="shared" si="116"/>
        <v>2</v>
      </c>
      <c r="D1916" s="6">
        <v>0</v>
      </c>
      <c r="E1916" s="6">
        <v>0</v>
      </c>
      <c r="F1916">
        <f t="shared" si="117"/>
        <v>4</v>
      </c>
      <c r="G1916">
        <f t="shared" si="118"/>
        <v>5</v>
      </c>
      <c r="H1916" s="6">
        <v>10</v>
      </c>
      <c r="I1916" s="6">
        <v>1</v>
      </c>
      <c r="J1916" s="6" t="s">
        <v>10002</v>
      </c>
      <c r="K1916" s="6">
        <v>5</v>
      </c>
      <c r="L1916" s="6">
        <v>21</v>
      </c>
      <c r="M1916" s="8">
        <v>4</v>
      </c>
      <c r="N1916" s="6">
        <v>7</v>
      </c>
      <c r="O1916" s="6">
        <v>0</v>
      </c>
      <c r="P1916" s="6">
        <v>3</v>
      </c>
      <c r="Q1916">
        <f t="shared" si="119"/>
        <v>4</v>
      </c>
      <c r="R1916" s="6">
        <v>0</v>
      </c>
      <c r="S1916" s="6">
        <v>0</v>
      </c>
      <c r="U1916" s="6">
        <v>6</v>
      </c>
      <c r="V1916" s="6">
        <v>7</v>
      </c>
      <c r="W1916" s="6">
        <v>11</v>
      </c>
      <c r="X1916" s="6">
        <v>29</v>
      </c>
    </row>
    <row r="1917" spans="1:24" x14ac:dyDescent="0.25">
      <c r="A1917" s="3" t="s">
        <v>1916</v>
      </c>
      <c r="B1917" s="11"/>
      <c r="C1917">
        <f t="shared" si="116"/>
        <v>1</v>
      </c>
      <c r="D1917" s="6">
        <v>0</v>
      </c>
      <c r="E1917" s="6">
        <v>0</v>
      </c>
      <c r="F1917">
        <f t="shared" si="117"/>
        <v>5</v>
      </c>
      <c r="G1917">
        <f t="shared" si="118"/>
        <v>5</v>
      </c>
      <c r="H1917" s="6">
        <v>3</v>
      </c>
      <c r="I1917" s="6">
        <v>1</v>
      </c>
      <c r="J1917" s="6" t="s">
        <v>10002</v>
      </c>
      <c r="K1917" s="6">
        <v>6</v>
      </c>
      <c r="L1917" s="6">
        <v>14</v>
      </c>
      <c r="M1917" s="8">
        <v>2</v>
      </c>
      <c r="N1917" s="6">
        <v>5</v>
      </c>
      <c r="O1917" s="6">
        <v>0</v>
      </c>
      <c r="P1917" s="6">
        <v>2</v>
      </c>
      <c r="Q1917">
        <f t="shared" si="119"/>
        <v>2</v>
      </c>
      <c r="R1917" s="6">
        <v>0</v>
      </c>
      <c r="S1917" s="6">
        <v>0</v>
      </c>
      <c r="U1917" s="6">
        <v>2</v>
      </c>
      <c r="V1917" s="6">
        <v>3</v>
      </c>
      <c r="W1917" s="6">
        <v>11</v>
      </c>
      <c r="X1917" s="6">
        <v>30</v>
      </c>
    </row>
    <row r="1918" spans="1:24" x14ac:dyDescent="0.25">
      <c r="A1918" s="2" t="s">
        <v>1917</v>
      </c>
      <c r="B1918" s="10"/>
      <c r="C1918">
        <f t="shared" si="116"/>
        <v>2</v>
      </c>
      <c r="D1918" s="6">
        <v>0</v>
      </c>
      <c r="E1918" s="6">
        <v>0</v>
      </c>
      <c r="F1918">
        <f t="shared" si="117"/>
        <v>1</v>
      </c>
      <c r="G1918">
        <f t="shared" si="118"/>
        <v>1</v>
      </c>
      <c r="H1918" s="6">
        <v>-1</v>
      </c>
      <c r="I1918" s="6">
        <v>1</v>
      </c>
      <c r="J1918" s="6" t="s">
        <v>10001</v>
      </c>
      <c r="K1918" s="6">
        <v>8</v>
      </c>
      <c r="L1918" s="6">
        <v>21</v>
      </c>
      <c r="M1918" s="8">
        <v>10</v>
      </c>
      <c r="N1918" s="6">
        <v>8</v>
      </c>
      <c r="O1918" s="6">
        <v>0</v>
      </c>
      <c r="P1918" s="6">
        <v>4</v>
      </c>
      <c r="Q1918">
        <f t="shared" si="119"/>
        <v>4</v>
      </c>
      <c r="R1918" s="6">
        <v>0</v>
      </c>
      <c r="S1918" s="6">
        <v>0</v>
      </c>
      <c r="U1918" s="6">
        <v>4</v>
      </c>
      <c r="V1918" s="6">
        <v>7</v>
      </c>
      <c r="W1918" s="6">
        <v>-1</v>
      </c>
      <c r="X1918" s="6">
        <v>0</v>
      </c>
    </row>
    <row r="1919" spans="1:24" x14ac:dyDescent="0.25">
      <c r="A1919" s="3" t="s">
        <v>1918</v>
      </c>
      <c r="B1919" s="11"/>
      <c r="C1919">
        <f t="shared" si="116"/>
        <v>1</v>
      </c>
      <c r="D1919" s="6">
        <v>0</v>
      </c>
      <c r="E1919" s="6">
        <v>0</v>
      </c>
      <c r="F1919">
        <f t="shared" si="117"/>
        <v>4</v>
      </c>
      <c r="G1919">
        <f t="shared" si="118"/>
        <v>2</v>
      </c>
      <c r="H1919" s="6">
        <v>1</v>
      </c>
      <c r="I1919" s="6">
        <v>3</v>
      </c>
      <c r="J1919" s="6" t="s">
        <v>10001</v>
      </c>
      <c r="K1919" s="6">
        <v>1</v>
      </c>
      <c r="L1919" s="6">
        <v>21</v>
      </c>
      <c r="M1919" s="8">
        <v>10</v>
      </c>
      <c r="N1919" s="6">
        <v>3</v>
      </c>
      <c r="O1919" s="6">
        <v>0</v>
      </c>
      <c r="P1919" s="6">
        <v>1</v>
      </c>
      <c r="Q1919">
        <f t="shared" si="119"/>
        <v>2</v>
      </c>
      <c r="R1919" s="6">
        <v>0</v>
      </c>
      <c r="S1919" s="6">
        <v>0</v>
      </c>
      <c r="U1919" s="6">
        <v>2</v>
      </c>
      <c r="V1919" s="6">
        <v>2</v>
      </c>
      <c r="W1919" s="6">
        <v>2</v>
      </c>
      <c r="X1919" s="6">
        <v>29</v>
      </c>
    </row>
    <row r="1920" spans="1:24" x14ac:dyDescent="0.25">
      <c r="A1920" s="2" t="s">
        <v>1919</v>
      </c>
      <c r="B1920" s="10"/>
      <c r="C1920">
        <f t="shared" si="116"/>
        <v>4</v>
      </c>
      <c r="D1920" s="6">
        <v>1</v>
      </c>
      <c r="E1920" s="6">
        <v>0</v>
      </c>
      <c r="F1920">
        <f t="shared" si="117"/>
        <v>4</v>
      </c>
      <c r="G1920">
        <f t="shared" si="118"/>
        <v>5</v>
      </c>
      <c r="H1920" s="6">
        <v>10</v>
      </c>
      <c r="I1920" s="6">
        <v>1</v>
      </c>
      <c r="J1920" s="6" t="s">
        <v>10001</v>
      </c>
      <c r="K1920" s="6">
        <v>4</v>
      </c>
      <c r="L1920" s="6">
        <v>21</v>
      </c>
      <c r="M1920" s="8">
        <v>0</v>
      </c>
      <c r="N1920" s="6">
        <v>6</v>
      </c>
      <c r="O1920" s="6">
        <v>0</v>
      </c>
      <c r="P1920" s="6">
        <v>5</v>
      </c>
      <c r="Q1920">
        <f t="shared" si="119"/>
        <v>5</v>
      </c>
      <c r="R1920" s="6">
        <v>0</v>
      </c>
      <c r="S1920" s="6">
        <v>0</v>
      </c>
      <c r="U1920" s="6">
        <v>11</v>
      </c>
      <c r="V1920" s="6">
        <v>8</v>
      </c>
      <c r="W1920" s="6">
        <v>8</v>
      </c>
      <c r="X1920" s="6">
        <v>29</v>
      </c>
    </row>
    <row r="1921" spans="1:24" x14ac:dyDescent="0.25">
      <c r="A1921" s="3" t="s">
        <v>1920</v>
      </c>
      <c r="B1921" s="11"/>
      <c r="C1921">
        <f t="shared" si="116"/>
        <v>2</v>
      </c>
      <c r="D1921" s="6">
        <v>0</v>
      </c>
      <c r="E1921" s="6">
        <v>0</v>
      </c>
      <c r="F1921">
        <f t="shared" si="117"/>
        <v>1</v>
      </c>
      <c r="G1921">
        <f t="shared" si="118"/>
        <v>1</v>
      </c>
      <c r="H1921" s="6">
        <v>10</v>
      </c>
      <c r="I1921" s="6">
        <v>1</v>
      </c>
      <c r="J1921" s="6" t="s">
        <v>10001</v>
      </c>
      <c r="K1921" s="6">
        <v>2</v>
      </c>
      <c r="L1921" s="6">
        <v>21</v>
      </c>
      <c r="M1921" s="8">
        <v>10</v>
      </c>
      <c r="N1921" s="6">
        <v>8</v>
      </c>
      <c r="O1921" s="6">
        <v>0</v>
      </c>
      <c r="P1921" s="6">
        <v>3</v>
      </c>
      <c r="Q1921">
        <f t="shared" si="119"/>
        <v>4</v>
      </c>
      <c r="R1921" s="6">
        <v>0</v>
      </c>
      <c r="S1921" s="6">
        <v>0</v>
      </c>
      <c r="U1921" s="6">
        <v>4</v>
      </c>
      <c r="V1921" s="6">
        <v>6</v>
      </c>
      <c r="W1921" s="6">
        <v>-1</v>
      </c>
      <c r="X1921" s="6">
        <v>0</v>
      </c>
    </row>
    <row r="1922" spans="1:24" x14ac:dyDescent="0.25">
      <c r="A1922" s="2" t="s">
        <v>1921</v>
      </c>
      <c r="B1922" s="10"/>
      <c r="C1922">
        <f t="shared" si="116"/>
        <v>2</v>
      </c>
      <c r="D1922" s="6">
        <v>1</v>
      </c>
      <c r="E1922" s="6">
        <v>0</v>
      </c>
      <c r="F1922">
        <f t="shared" si="117"/>
        <v>3</v>
      </c>
      <c r="G1922">
        <f t="shared" si="118"/>
        <v>3</v>
      </c>
      <c r="H1922" s="6">
        <v>1</v>
      </c>
      <c r="I1922" s="6">
        <v>3</v>
      </c>
      <c r="J1922" s="6" t="s">
        <v>10001</v>
      </c>
      <c r="K1922" s="6">
        <v>1</v>
      </c>
      <c r="L1922" s="6">
        <v>5</v>
      </c>
      <c r="M1922" s="8">
        <v>10</v>
      </c>
      <c r="N1922" s="6">
        <v>3</v>
      </c>
      <c r="O1922" s="6">
        <v>0</v>
      </c>
      <c r="P1922" s="6">
        <v>0</v>
      </c>
      <c r="Q1922">
        <f t="shared" si="119"/>
        <v>4</v>
      </c>
      <c r="R1922" s="6">
        <v>0</v>
      </c>
      <c r="S1922" s="6">
        <v>0</v>
      </c>
      <c r="U1922" s="6">
        <v>6</v>
      </c>
      <c r="V1922" s="6">
        <v>7</v>
      </c>
      <c r="W1922" s="6">
        <v>4</v>
      </c>
      <c r="X1922" s="6">
        <v>26</v>
      </c>
    </row>
    <row r="1923" spans="1:24" x14ac:dyDescent="0.25">
      <c r="A1923" s="3" t="s">
        <v>1922</v>
      </c>
      <c r="B1923" s="11"/>
      <c r="C1923">
        <f t="shared" ref="C1923:C1986" si="120">IF(U1923&gt;15,7,IF(U1923&gt;14,6,IF(U1923&gt;12,5,IF(U1923&gt;8,4,IF(U1923&gt;6,3,IF(U1923&gt;3,2,1))))))</f>
        <v>2</v>
      </c>
      <c r="D1923" s="6">
        <v>0</v>
      </c>
      <c r="E1923" s="6">
        <v>0</v>
      </c>
      <c r="F1923">
        <f t="shared" ref="F1923:F1986" si="121">IF(X1923&gt;29,5,IF(X1923&gt;27,4,IF(X1923&gt;24,3,IF(X1923&gt;0,2,1))))</f>
        <v>1</v>
      </c>
      <c r="G1923">
        <f t="shared" ref="G1923:G1986" si="122">IF(W1923&gt;11,6,IF(W1923&gt;7,5,IF(W1923&gt;5,4,IF(W1923&gt;3,3,IF(W1923&gt;0,2,1)))))</f>
        <v>1</v>
      </c>
      <c r="H1923" s="6">
        <v>10</v>
      </c>
      <c r="I1923" s="6">
        <v>1</v>
      </c>
      <c r="J1923" s="6" t="s">
        <v>10001</v>
      </c>
      <c r="K1923" s="6">
        <v>3</v>
      </c>
      <c r="L1923" s="6">
        <v>21</v>
      </c>
      <c r="M1923" s="8">
        <v>3</v>
      </c>
      <c r="N1923" s="6">
        <v>5</v>
      </c>
      <c r="O1923" s="6">
        <v>0</v>
      </c>
      <c r="P1923" s="6">
        <v>1</v>
      </c>
      <c r="Q1923">
        <f t="shared" ref="Q1923:Q1986" si="123">IF(V1923&gt;10,6,IF(V1923&gt;7,5,IF(V1923&gt;5,4,IF(V1923&gt;3,3,IF(V1923&gt;0,2,1)))))</f>
        <v>3</v>
      </c>
      <c r="R1923" s="6">
        <v>0</v>
      </c>
      <c r="S1923" s="6">
        <v>0</v>
      </c>
      <c r="U1923" s="6">
        <v>4</v>
      </c>
      <c r="V1923" s="6">
        <v>4</v>
      </c>
      <c r="W1923" s="6">
        <v>-1</v>
      </c>
      <c r="X1923" s="6">
        <v>0</v>
      </c>
    </row>
    <row r="1924" spans="1:24" x14ac:dyDescent="0.25">
      <c r="A1924" s="2" t="s">
        <v>1923</v>
      </c>
      <c r="B1924" s="10"/>
      <c r="C1924">
        <f t="shared" si="120"/>
        <v>4</v>
      </c>
      <c r="D1924" s="6">
        <v>0</v>
      </c>
      <c r="E1924" s="6">
        <v>0</v>
      </c>
      <c r="F1924">
        <f t="shared" si="121"/>
        <v>4</v>
      </c>
      <c r="G1924">
        <f t="shared" si="122"/>
        <v>3</v>
      </c>
      <c r="H1924" s="6">
        <v>-1</v>
      </c>
      <c r="I1924" s="6">
        <v>2</v>
      </c>
      <c r="J1924" s="6" t="s">
        <v>10001</v>
      </c>
      <c r="K1924" s="6">
        <v>3</v>
      </c>
      <c r="L1924" s="6">
        <v>21</v>
      </c>
      <c r="M1924" s="8">
        <v>4</v>
      </c>
      <c r="N1924" s="6">
        <v>5</v>
      </c>
      <c r="O1924" s="6">
        <v>0</v>
      </c>
      <c r="P1924" s="6">
        <v>3</v>
      </c>
      <c r="Q1924">
        <f t="shared" si="123"/>
        <v>3</v>
      </c>
      <c r="R1924" s="6">
        <v>0</v>
      </c>
      <c r="S1924" s="6">
        <v>0</v>
      </c>
      <c r="U1924" s="6">
        <v>9</v>
      </c>
      <c r="V1924" s="6">
        <v>4</v>
      </c>
      <c r="W1924" s="6">
        <v>5</v>
      </c>
      <c r="X1924" s="6">
        <v>28</v>
      </c>
    </row>
    <row r="1925" spans="1:24" x14ac:dyDescent="0.25">
      <c r="A1925" s="3" t="s">
        <v>1924</v>
      </c>
      <c r="B1925" s="11"/>
      <c r="C1925">
        <f t="shared" si="120"/>
        <v>4</v>
      </c>
      <c r="D1925" s="6">
        <v>0</v>
      </c>
      <c r="E1925" s="6">
        <v>0</v>
      </c>
      <c r="F1925">
        <f t="shared" si="121"/>
        <v>4</v>
      </c>
      <c r="G1925">
        <f t="shared" si="122"/>
        <v>4</v>
      </c>
      <c r="H1925" s="6">
        <v>0</v>
      </c>
      <c r="I1925" s="6">
        <v>3</v>
      </c>
      <c r="J1925" s="6" t="s">
        <v>10001</v>
      </c>
      <c r="K1925" s="6">
        <v>3</v>
      </c>
      <c r="L1925" s="6">
        <v>21</v>
      </c>
      <c r="M1925" s="8">
        <v>2</v>
      </c>
      <c r="N1925" s="6">
        <v>5</v>
      </c>
      <c r="O1925" s="6">
        <v>0</v>
      </c>
      <c r="P1925" s="6">
        <v>2</v>
      </c>
      <c r="Q1925">
        <f t="shared" si="123"/>
        <v>3</v>
      </c>
      <c r="R1925" s="6">
        <v>0</v>
      </c>
      <c r="S1925" s="6">
        <v>0</v>
      </c>
      <c r="U1925" s="6">
        <v>9</v>
      </c>
      <c r="V1925" s="6">
        <v>5</v>
      </c>
      <c r="W1925" s="6">
        <v>6</v>
      </c>
      <c r="X1925" s="6">
        <v>29</v>
      </c>
    </row>
    <row r="1926" spans="1:24" x14ac:dyDescent="0.25">
      <c r="A1926" s="2" t="s">
        <v>1925</v>
      </c>
      <c r="B1926" s="10"/>
      <c r="C1926">
        <f t="shared" si="120"/>
        <v>1</v>
      </c>
      <c r="D1926" s="6">
        <v>0</v>
      </c>
      <c r="E1926" s="6">
        <v>0</v>
      </c>
      <c r="F1926">
        <f t="shared" si="121"/>
        <v>4</v>
      </c>
      <c r="G1926">
        <f t="shared" si="122"/>
        <v>3</v>
      </c>
      <c r="H1926" s="6">
        <v>8</v>
      </c>
      <c r="I1926" s="6">
        <v>3</v>
      </c>
      <c r="J1926" s="6" t="s">
        <v>10001</v>
      </c>
      <c r="K1926" s="6">
        <v>3</v>
      </c>
      <c r="L1926" s="6">
        <v>21</v>
      </c>
      <c r="M1926" s="8">
        <v>10</v>
      </c>
      <c r="N1926" s="6">
        <v>4</v>
      </c>
      <c r="O1926" s="6">
        <v>0</v>
      </c>
      <c r="P1926" s="6">
        <v>0</v>
      </c>
      <c r="Q1926">
        <f t="shared" si="123"/>
        <v>2</v>
      </c>
      <c r="R1926" s="6">
        <v>0</v>
      </c>
      <c r="S1926" s="6">
        <v>0</v>
      </c>
      <c r="U1926" s="6">
        <v>2</v>
      </c>
      <c r="V1926" s="6">
        <v>3</v>
      </c>
      <c r="W1926" s="6">
        <v>5</v>
      </c>
      <c r="X1926" s="6">
        <v>29</v>
      </c>
    </row>
    <row r="1927" spans="1:24" x14ac:dyDescent="0.25">
      <c r="A1927" s="3" t="s">
        <v>1926</v>
      </c>
      <c r="B1927" s="11"/>
      <c r="C1927">
        <f t="shared" si="120"/>
        <v>1</v>
      </c>
      <c r="D1927" s="6">
        <v>0</v>
      </c>
      <c r="E1927" s="6">
        <v>0</v>
      </c>
      <c r="F1927">
        <f t="shared" si="121"/>
        <v>5</v>
      </c>
      <c r="G1927">
        <f t="shared" si="122"/>
        <v>4</v>
      </c>
      <c r="H1927" s="6">
        <v>5</v>
      </c>
      <c r="I1927" s="6">
        <v>1</v>
      </c>
      <c r="J1927" s="6" t="s">
        <v>10008</v>
      </c>
      <c r="K1927" s="6">
        <v>5</v>
      </c>
      <c r="L1927" s="6">
        <v>21</v>
      </c>
      <c r="M1927" s="8">
        <v>1</v>
      </c>
      <c r="N1927" s="6">
        <v>4</v>
      </c>
      <c r="O1927" s="6">
        <v>0</v>
      </c>
      <c r="P1927" s="6">
        <v>5</v>
      </c>
      <c r="Q1927">
        <f t="shared" si="123"/>
        <v>5</v>
      </c>
      <c r="R1927" s="6">
        <v>0</v>
      </c>
      <c r="S1927" s="6">
        <v>0</v>
      </c>
      <c r="U1927" s="6">
        <v>3</v>
      </c>
      <c r="V1927" s="6">
        <v>9</v>
      </c>
      <c r="W1927" s="6">
        <v>7</v>
      </c>
      <c r="X1927" s="6">
        <v>30</v>
      </c>
    </row>
    <row r="1928" spans="1:24" x14ac:dyDescent="0.25">
      <c r="A1928" s="2" t="s">
        <v>1927</v>
      </c>
      <c r="B1928" s="10"/>
      <c r="C1928">
        <f t="shared" si="120"/>
        <v>4</v>
      </c>
      <c r="D1928" s="6">
        <v>0</v>
      </c>
      <c r="E1928" s="6">
        <v>0</v>
      </c>
      <c r="F1928">
        <f t="shared" si="121"/>
        <v>4</v>
      </c>
      <c r="G1928">
        <f t="shared" si="122"/>
        <v>4</v>
      </c>
      <c r="H1928" s="6">
        <v>5</v>
      </c>
      <c r="I1928" s="6">
        <v>3</v>
      </c>
      <c r="J1928" s="6" t="s">
        <v>10001</v>
      </c>
      <c r="K1928" s="6">
        <v>2</v>
      </c>
      <c r="L1928" s="6">
        <v>21</v>
      </c>
      <c r="M1928" s="8">
        <v>10</v>
      </c>
      <c r="N1928" s="6">
        <v>5</v>
      </c>
      <c r="O1928" s="6">
        <v>0</v>
      </c>
      <c r="P1928" s="6">
        <v>2</v>
      </c>
      <c r="Q1928">
        <f t="shared" si="123"/>
        <v>3</v>
      </c>
      <c r="R1928" s="6">
        <v>0</v>
      </c>
      <c r="S1928" s="6">
        <v>0</v>
      </c>
      <c r="U1928" s="6">
        <v>11</v>
      </c>
      <c r="V1928" s="6">
        <v>5</v>
      </c>
      <c r="W1928" s="6">
        <v>7</v>
      </c>
      <c r="X1928" s="6">
        <v>29</v>
      </c>
    </row>
    <row r="1929" spans="1:24" x14ac:dyDescent="0.25">
      <c r="A1929" s="3" t="s">
        <v>1928</v>
      </c>
      <c r="B1929" s="11"/>
      <c r="C1929">
        <f t="shared" si="120"/>
        <v>1</v>
      </c>
      <c r="D1929" s="6">
        <v>0</v>
      </c>
      <c r="E1929" s="6">
        <v>0</v>
      </c>
      <c r="F1929">
        <f t="shared" si="121"/>
        <v>5</v>
      </c>
      <c r="G1929">
        <f t="shared" si="122"/>
        <v>5</v>
      </c>
      <c r="H1929" s="6">
        <v>7</v>
      </c>
      <c r="I1929" s="6">
        <v>1</v>
      </c>
      <c r="J1929" s="6" t="s">
        <v>10001</v>
      </c>
      <c r="K1929" s="6">
        <v>8</v>
      </c>
      <c r="L1929" s="6">
        <v>16</v>
      </c>
      <c r="M1929" s="8">
        <v>0</v>
      </c>
      <c r="N1929" s="6">
        <v>12</v>
      </c>
      <c r="O1929" s="6">
        <v>0</v>
      </c>
      <c r="P1929" s="6">
        <v>4</v>
      </c>
      <c r="Q1929">
        <f t="shared" si="123"/>
        <v>5</v>
      </c>
      <c r="R1929" s="6">
        <v>0</v>
      </c>
      <c r="S1929" s="6">
        <v>0</v>
      </c>
      <c r="U1929" s="6">
        <v>3</v>
      </c>
      <c r="V1929" s="6">
        <v>9</v>
      </c>
      <c r="W1929" s="6">
        <v>11</v>
      </c>
      <c r="X1929" s="6">
        <v>30</v>
      </c>
    </row>
    <row r="1930" spans="1:24" x14ac:dyDescent="0.25">
      <c r="A1930" s="2" t="s">
        <v>1929</v>
      </c>
      <c r="B1930" s="10"/>
      <c r="C1930">
        <f t="shared" si="120"/>
        <v>2</v>
      </c>
      <c r="D1930" s="6">
        <v>0</v>
      </c>
      <c r="E1930" s="6">
        <v>0</v>
      </c>
      <c r="F1930">
        <f t="shared" si="121"/>
        <v>1</v>
      </c>
      <c r="G1930">
        <f t="shared" si="122"/>
        <v>1</v>
      </c>
      <c r="H1930" s="6">
        <v>3</v>
      </c>
      <c r="I1930" s="6">
        <v>3</v>
      </c>
      <c r="J1930" s="6" t="s">
        <v>10001</v>
      </c>
      <c r="K1930" s="6">
        <v>4</v>
      </c>
      <c r="L1930" s="6">
        <v>21</v>
      </c>
      <c r="M1930" s="8">
        <v>10</v>
      </c>
      <c r="N1930" s="6">
        <v>5</v>
      </c>
      <c r="O1930" s="6">
        <v>0</v>
      </c>
      <c r="P1930" s="6">
        <v>5</v>
      </c>
      <c r="Q1930">
        <f t="shared" si="123"/>
        <v>4</v>
      </c>
      <c r="R1930" s="6">
        <v>0</v>
      </c>
      <c r="S1930" s="6">
        <v>0</v>
      </c>
      <c r="U1930" s="6">
        <v>6</v>
      </c>
      <c r="V1930" s="6">
        <v>7</v>
      </c>
      <c r="W1930" s="6">
        <v>-1</v>
      </c>
      <c r="X1930" s="6">
        <v>0</v>
      </c>
    </row>
    <row r="1931" spans="1:24" x14ac:dyDescent="0.25">
      <c r="A1931" s="3" t="s">
        <v>1930</v>
      </c>
      <c r="B1931" s="11"/>
      <c r="C1931">
        <f t="shared" si="120"/>
        <v>1</v>
      </c>
      <c r="D1931" s="6">
        <v>0</v>
      </c>
      <c r="E1931" s="6">
        <v>0</v>
      </c>
      <c r="F1931">
        <f t="shared" si="121"/>
        <v>4</v>
      </c>
      <c r="G1931">
        <f t="shared" si="122"/>
        <v>3</v>
      </c>
      <c r="H1931" s="6">
        <v>10</v>
      </c>
      <c r="I1931" s="6">
        <v>1</v>
      </c>
      <c r="J1931" s="6" t="s">
        <v>10004</v>
      </c>
      <c r="K1931" s="6">
        <v>0</v>
      </c>
      <c r="L1931" s="6">
        <v>21</v>
      </c>
      <c r="M1931" s="8">
        <v>3</v>
      </c>
      <c r="N1931" s="6">
        <v>3</v>
      </c>
      <c r="O1931" s="6">
        <v>0</v>
      </c>
      <c r="P1931" s="6">
        <v>1</v>
      </c>
      <c r="Q1931">
        <f t="shared" si="123"/>
        <v>2</v>
      </c>
      <c r="R1931" s="6">
        <v>0</v>
      </c>
      <c r="S1931" s="6">
        <v>0</v>
      </c>
      <c r="U1931" s="6">
        <v>1</v>
      </c>
      <c r="V1931" s="6">
        <v>2</v>
      </c>
      <c r="W1931" s="6">
        <v>5</v>
      </c>
      <c r="X1931" s="6">
        <v>29</v>
      </c>
    </row>
    <row r="1932" spans="1:24" x14ac:dyDescent="0.25">
      <c r="A1932" s="2" t="s">
        <v>1931</v>
      </c>
      <c r="B1932" s="10"/>
      <c r="C1932">
        <f t="shared" si="120"/>
        <v>2</v>
      </c>
      <c r="D1932" s="6">
        <v>0</v>
      </c>
      <c r="E1932" s="6">
        <v>0</v>
      </c>
      <c r="F1932">
        <f t="shared" si="121"/>
        <v>1</v>
      </c>
      <c r="G1932">
        <f t="shared" si="122"/>
        <v>1</v>
      </c>
      <c r="H1932" s="6">
        <v>8</v>
      </c>
      <c r="I1932" s="6">
        <v>1</v>
      </c>
      <c r="J1932" s="6" t="s">
        <v>10001</v>
      </c>
      <c r="K1932" s="6">
        <v>8</v>
      </c>
      <c r="L1932" s="6">
        <v>21</v>
      </c>
      <c r="M1932" s="8">
        <v>10</v>
      </c>
      <c r="N1932" s="6">
        <v>11</v>
      </c>
      <c r="O1932" s="6">
        <v>1</v>
      </c>
      <c r="P1932" s="6">
        <v>7</v>
      </c>
      <c r="Q1932">
        <f t="shared" si="123"/>
        <v>6</v>
      </c>
      <c r="R1932" s="6">
        <v>1</v>
      </c>
      <c r="S1932" s="6">
        <v>0</v>
      </c>
      <c r="U1932" s="6">
        <v>6</v>
      </c>
      <c r="V1932" s="6">
        <v>11</v>
      </c>
      <c r="W1932" s="6">
        <v>-1</v>
      </c>
      <c r="X1932" s="6">
        <v>0</v>
      </c>
    </row>
    <row r="1933" spans="1:24" x14ac:dyDescent="0.25">
      <c r="A1933" s="3" t="s">
        <v>1932</v>
      </c>
      <c r="B1933" s="11"/>
      <c r="C1933">
        <f t="shared" si="120"/>
        <v>1</v>
      </c>
      <c r="D1933" s="6">
        <v>0</v>
      </c>
      <c r="E1933" s="6">
        <v>1</v>
      </c>
      <c r="F1933">
        <f t="shared" si="121"/>
        <v>3</v>
      </c>
      <c r="G1933">
        <f t="shared" si="122"/>
        <v>4</v>
      </c>
      <c r="H1933" s="6">
        <v>5</v>
      </c>
      <c r="I1933" s="6">
        <v>3</v>
      </c>
      <c r="J1933" s="6" t="s">
        <v>10002</v>
      </c>
      <c r="K1933" s="6">
        <v>8</v>
      </c>
      <c r="L1933" s="6">
        <v>21</v>
      </c>
      <c r="M1933" s="8">
        <v>6</v>
      </c>
      <c r="N1933" s="6">
        <v>12</v>
      </c>
      <c r="O1933" s="6">
        <v>0</v>
      </c>
      <c r="P1933" s="6">
        <v>4</v>
      </c>
      <c r="Q1933">
        <f t="shared" si="123"/>
        <v>3</v>
      </c>
      <c r="R1933" s="6">
        <v>0</v>
      </c>
      <c r="S1933" s="6">
        <v>0</v>
      </c>
      <c r="U1933" s="6">
        <v>1</v>
      </c>
      <c r="V1933" s="6">
        <v>5</v>
      </c>
      <c r="W1933" s="6">
        <v>7</v>
      </c>
      <c r="X1933" s="6">
        <v>27</v>
      </c>
    </row>
    <row r="1934" spans="1:24" x14ac:dyDescent="0.25">
      <c r="A1934" s="2" t="s">
        <v>1933</v>
      </c>
      <c r="B1934" s="10"/>
      <c r="C1934">
        <f t="shared" si="120"/>
        <v>4</v>
      </c>
      <c r="D1934" s="6">
        <v>0</v>
      </c>
      <c r="E1934" s="6">
        <v>0</v>
      </c>
      <c r="F1934">
        <f t="shared" si="121"/>
        <v>4</v>
      </c>
      <c r="G1934">
        <f t="shared" si="122"/>
        <v>3</v>
      </c>
      <c r="H1934" s="6">
        <v>10</v>
      </c>
      <c r="I1934" s="6">
        <v>3</v>
      </c>
      <c r="J1934" s="6" t="s">
        <v>10001</v>
      </c>
      <c r="K1934" s="6">
        <v>6</v>
      </c>
      <c r="L1934" s="6">
        <v>21</v>
      </c>
      <c r="M1934" s="8">
        <v>8</v>
      </c>
      <c r="N1934" s="6">
        <v>3</v>
      </c>
      <c r="O1934" s="6">
        <v>0</v>
      </c>
      <c r="P1934" s="6">
        <v>7</v>
      </c>
      <c r="Q1934">
        <f t="shared" si="123"/>
        <v>5</v>
      </c>
      <c r="R1934" s="6">
        <v>0</v>
      </c>
      <c r="S1934" s="6">
        <v>0</v>
      </c>
      <c r="U1934" s="6">
        <v>9</v>
      </c>
      <c r="V1934" s="6">
        <v>8</v>
      </c>
      <c r="W1934" s="6">
        <v>5</v>
      </c>
      <c r="X1934" s="6">
        <v>28</v>
      </c>
    </row>
    <row r="1935" spans="1:24" x14ac:dyDescent="0.25">
      <c r="A1935" s="3" t="s">
        <v>1934</v>
      </c>
      <c r="B1935" s="11"/>
      <c r="C1935">
        <f t="shared" si="120"/>
        <v>1</v>
      </c>
      <c r="D1935" s="6">
        <v>0</v>
      </c>
      <c r="E1935" s="6">
        <v>0</v>
      </c>
      <c r="F1935">
        <f t="shared" si="121"/>
        <v>4</v>
      </c>
      <c r="G1935">
        <f t="shared" si="122"/>
        <v>3</v>
      </c>
      <c r="H1935" s="6">
        <v>-1</v>
      </c>
      <c r="I1935" s="6">
        <v>3</v>
      </c>
      <c r="J1935" s="6" t="s">
        <v>10006</v>
      </c>
      <c r="K1935" s="6">
        <v>3</v>
      </c>
      <c r="L1935" s="6">
        <v>10</v>
      </c>
      <c r="M1935" s="8">
        <v>10</v>
      </c>
      <c r="N1935" s="6">
        <v>6</v>
      </c>
      <c r="O1935" s="6">
        <v>1</v>
      </c>
      <c r="P1935" s="6">
        <v>1</v>
      </c>
      <c r="Q1935">
        <f t="shared" si="123"/>
        <v>2</v>
      </c>
      <c r="R1935" s="6">
        <v>1</v>
      </c>
      <c r="S1935" s="6">
        <v>0</v>
      </c>
      <c r="U1935" s="6">
        <v>1</v>
      </c>
      <c r="V1935" s="6">
        <v>2</v>
      </c>
      <c r="W1935" s="6">
        <v>4</v>
      </c>
      <c r="X1935" s="6">
        <v>29</v>
      </c>
    </row>
    <row r="1936" spans="1:24" x14ac:dyDescent="0.25">
      <c r="A1936" s="2" t="s">
        <v>1935</v>
      </c>
      <c r="B1936" s="10"/>
      <c r="C1936">
        <f t="shared" si="120"/>
        <v>2</v>
      </c>
      <c r="D1936" s="6">
        <v>0</v>
      </c>
      <c r="E1936" s="6">
        <v>0</v>
      </c>
      <c r="F1936">
        <f t="shared" si="121"/>
        <v>5</v>
      </c>
      <c r="G1936">
        <f t="shared" si="122"/>
        <v>3</v>
      </c>
      <c r="H1936" s="6">
        <v>10</v>
      </c>
      <c r="I1936" s="6">
        <v>3</v>
      </c>
      <c r="J1936" s="6" t="s">
        <v>10001</v>
      </c>
      <c r="K1936" s="6">
        <v>2</v>
      </c>
      <c r="L1936" s="6">
        <v>21</v>
      </c>
      <c r="M1936" s="8">
        <v>10</v>
      </c>
      <c r="N1936" s="6">
        <v>4</v>
      </c>
      <c r="O1936" s="6">
        <v>0</v>
      </c>
      <c r="P1936" s="6">
        <v>4</v>
      </c>
      <c r="Q1936">
        <f t="shared" si="123"/>
        <v>4</v>
      </c>
      <c r="R1936" s="6">
        <v>0</v>
      </c>
      <c r="S1936" s="6">
        <v>0</v>
      </c>
      <c r="U1936" s="6">
        <v>5</v>
      </c>
      <c r="V1936" s="6">
        <v>7</v>
      </c>
      <c r="W1936" s="6">
        <v>4</v>
      </c>
      <c r="X1936" s="6">
        <v>30</v>
      </c>
    </row>
    <row r="1937" spans="1:24" x14ac:dyDescent="0.25">
      <c r="A1937" s="3" t="s">
        <v>1936</v>
      </c>
      <c r="B1937" s="11"/>
      <c r="C1937">
        <f t="shared" si="120"/>
        <v>3</v>
      </c>
      <c r="D1937" s="6">
        <v>0</v>
      </c>
      <c r="E1937" s="6">
        <v>1</v>
      </c>
      <c r="F1937">
        <f t="shared" si="121"/>
        <v>4</v>
      </c>
      <c r="G1937">
        <f t="shared" si="122"/>
        <v>3</v>
      </c>
      <c r="H1937" s="6">
        <v>5</v>
      </c>
      <c r="I1937" s="6">
        <v>3</v>
      </c>
      <c r="J1937" s="6" t="s">
        <v>10005</v>
      </c>
      <c r="K1937" s="6">
        <v>3</v>
      </c>
      <c r="L1937" s="6">
        <v>21</v>
      </c>
      <c r="M1937" s="8">
        <v>2</v>
      </c>
      <c r="N1937" s="6">
        <v>2</v>
      </c>
      <c r="O1937" s="6">
        <v>0</v>
      </c>
      <c r="P1937" s="6">
        <v>1</v>
      </c>
      <c r="Q1937">
        <f t="shared" si="123"/>
        <v>2</v>
      </c>
      <c r="R1937" s="6">
        <v>0</v>
      </c>
      <c r="S1937" s="6">
        <v>0</v>
      </c>
      <c r="U1937" s="6">
        <v>7</v>
      </c>
      <c r="V1937" s="6">
        <v>3</v>
      </c>
      <c r="W1937" s="6">
        <v>5</v>
      </c>
      <c r="X1937" s="6">
        <v>29</v>
      </c>
    </row>
    <row r="1938" spans="1:24" x14ac:dyDescent="0.25">
      <c r="A1938" s="2" t="s">
        <v>1937</v>
      </c>
      <c r="B1938" s="10"/>
      <c r="C1938">
        <f t="shared" si="120"/>
        <v>3</v>
      </c>
      <c r="D1938" s="6">
        <v>0</v>
      </c>
      <c r="E1938" s="6">
        <v>0</v>
      </c>
      <c r="F1938">
        <f t="shared" si="121"/>
        <v>1</v>
      </c>
      <c r="G1938">
        <f t="shared" si="122"/>
        <v>1</v>
      </c>
      <c r="H1938" s="6">
        <v>-1</v>
      </c>
      <c r="I1938" s="6">
        <v>3</v>
      </c>
      <c r="J1938" s="6" t="s">
        <v>10001</v>
      </c>
      <c r="K1938" s="6">
        <v>4</v>
      </c>
      <c r="L1938" s="6">
        <v>21</v>
      </c>
      <c r="M1938" s="8">
        <v>2</v>
      </c>
      <c r="N1938" s="6">
        <v>6</v>
      </c>
      <c r="O1938" s="6">
        <v>1</v>
      </c>
      <c r="P1938" s="6">
        <v>1</v>
      </c>
      <c r="Q1938">
        <f t="shared" si="123"/>
        <v>2</v>
      </c>
      <c r="R1938" s="6">
        <v>0</v>
      </c>
      <c r="S1938" s="6">
        <v>1</v>
      </c>
      <c r="U1938" s="6">
        <v>7</v>
      </c>
      <c r="V1938" s="6">
        <v>1</v>
      </c>
      <c r="W1938" s="6">
        <v>-1</v>
      </c>
      <c r="X1938" s="6">
        <v>0</v>
      </c>
    </row>
    <row r="1939" spans="1:24" x14ac:dyDescent="0.25">
      <c r="A1939" s="3" t="s">
        <v>1938</v>
      </c>
      <c r="B1939" s="11"/>
      <c r="C1939">
        <f t="shared" si="120"/>
        <v>3</v>
      </c>
      <c r="D1939" s="6">
        <v>0</v>
      </c>
      <c r="E1939" s="6">
        <v>0</v>
      </c>
      <c r="F1939">
        <f t="shared" si="121"/>
        <v>4</v>
      </c>
      <c r="G1939">
        <f t="shared" si="122"/>
        <v>5</v>
      </c>
      <c r="H1939" s="6">
        <v>0</v>
      </c>
      <c r="I1939" s="6">
        <v>3</v>
      </c>
      <c r="J1939" s="6" t="s">
        <v>10001</v>
      </c>
      <c r="K1939" s="6">
        <v>5</v>
      </c>
      <c r="L1939" s="6">
        <v>21</v>
      </c>
      <c r="M1939" s="8">
        <v>5</v>
      </c>
      <c r="N1939" s="6">
        <v>5</v>
      </c>
      <c r="O1939" s="6">
        <v>0</v>
      </c>
      <c r="P1939" s="6">
        <v>5</v>
      </c>
      <c r="Q1939">
        <f t="shared" si="123"/>
        <v>4</v>
      </c>
      <c r="R1939" s="6">
        <v>0</v>
      </c>
      <c r="S1939" s="6">
        <v>0</v>
      </c>
      <c r="U1939" s="6">
        <v>7</v>
      </c>
      <c r="V1939" s="6">
        <v>7</v>
      </c>
      <c r="W1939" s="6">
        <v>11</v>
      </c>
      <c r="X1939" s="6">
        <v>28</v>
      </c>
    </row>
    <row r="1940" spans="1:24" x14ac:dyDescent="0.25">
      <c r="A1940" s="2" t="s">
        <v>1939</v>
      </c>
      <c r="B1940" s="10"/>
      <c r="C1940">
        <f t="shared" si="120"/>
        <v>4</v>
      </c>
      <c r="D1940" s="6">
        <v>1</v>
      </c>
      <c r="E1940" s="6">
        <v>0</v>
      </c>
      <c r="F1940">
        <f t="shared" si="121"/>
        <v>1</v>
      </c>
      <c r="G1940">
        <f t="shared" si="122"/>
        <v>1</v>
      </c>
      <c r="H1940" s="6">
        <v>6</v>
      </c>
      <c r="I1940" s="6">
        <v>3</v>
      </c>
      <c r="J1940" s="6" t="s">
        <v>10001</v>
      </c>
      <c r="K1940" s="6">
        <v>2</v>
      </c>
      <c r="L1940" s="6">
        <v>21</v>
      </c>
      <c r="M1940" s="8">
        <v>10</v>
      </c>
      <c r="N1940" s="6">
        <v>6</v>
      </c>
      <c r="O1940" s="6">
        <v>0</v>
      </c>
      <c r="P1940" s="6">
        <v>3</v>
      </c>
      <c r="Q1940">
        <f t="shared" si="123"/>
        <v>4</v>
      </c>
      <c r="R1940" s="6">
        <v>0</v>
      </c>
      <c r="S1940" s="6">
        <v>0</v>
      </c>
      <c r="U1940" s="6">
        <v>9</v>
      </c>
      <c r="V1940" s="6">
        <v>7</v>
      </c>
      <c r="W1940" s="6">
        <v>-1</v>
      </c>
      <c r="X1940" s="6">
        <v>0</v>
      </c>
    </row>
    <row r="1941" spans="1:24" x14ac:dyDescent="0.25">
      <c r="A1941" s="3" t="s">
        <v>1940</v>
      </c>
      <c r="B1941" s="11"/>
      <c r="C1941">
        <f t="shared" si="120"/>
        <v>1</v>
      </c>
      <c r="D1941" s="6">
        <v>0</v>
      </c>
      <c r="E1941" s="6">
        <v>0</v>
      </c>
      <c r="F1941">
        <f t="shared" si="121"/>
        <v>4</v>
      </c>
      <c r="G1941">
        <f t="shared" si="122"/>
        <v>2</v>
      </c>
      <c r="H1941" s="6">
        <v>7</v>
      </c>
      <c r="I1941" s="6">
        <v>3</v>
      </c>
      <c r="J1941" s="6" t="s">
        <v>10001</v>
      </c>
      <c r="K1941" s="6">
        <v>0</v>
      </c>
      <c r="L1941" s="6">
        <v>21</v>
      </c>
      <c r="M1941" s="8">
        <v>10</v>
      </c>
      <c r="N1941" s="6">
        <v>3</v>
      </c>
      <c r="O1941" s="6">
        <v>0</v>
      </c>
      <c r="P1941" s="6">
        <v>1</v>
      </c>
      <c r="Q1941">
        <f t="shared" si="123"/>
        <v>2</v>
      </c>
      <c r="R1941" s="6">
        <v>0</v>
      </c>
      <c r="S1941" s="6">
        <v>0</v>
      </c>
      <c r="U1941" s="6">
        <v>2</v>
      </c>
      <c r="V1941" s="6">
        <v>1</v>
      </c>
      <c r="W1941" s="6">
        <v>2</v>
      </c>
      <c r="X1941" s="6">
        <v>28</v>
      </c>
    </row>
    <row r="1942" spans="1:24" x14ac:dyDescent="0.25">
      <c r="A1942" s="2" t="s">
        <v>1941</v>
      </c>
      <c r="B1942" s="10"/>
      <c r="C1942">
        <f t="shared" si="120"/>
        <v>2</v>
      </c>
      <c r="D1942" s="6">
        <v>0</v>
      </c>
      <c r="E1942" s="6">
        <v>0</v>
      </c>
      <c r="F1942">
        <f t="shared" si="121"/>
        <v>5</v>
      </c>
      <c r="G1942">
        <f t="shared" si="122"/>
        <v>4</v>
      </c>
      <c r="H1942" s="6">
        <v>10</v>
      </c>
      <c r="I1942" s="6">
        <v>1</v>
      </c>
      <c r="J1942" s="6" t="s">
        <v>10001</v>
      </c>
      <c r="K1942" s="6">
        <v>6</v>
      </c>
      <c r="L1942" s="6">
        <v>21</v>
      </c>
      <c r="M1942" s="8">
        <v>10</v>
      </c>
      <c r="N1942" s="6">
        <v>6</v>
      </c>
      <c r="O1942" s="6">
        <v>1</v>
      </c>
      <c r="P1942" s="6">
        <v>4</v>
      </c>
      <c r="Q1942">
        <f t="shared" si="123"/>
        <v>5</v>
      </c>
      <c r="R1942" s="6">
        <v>1</v>
      </c>
      <c r="S1942" s="6">
        <v>0</v>
      </c>
      <c r="U1942" s="6">
        <v>4</v>
      </c>
      <c r="V1942" s="6">
        <v>8</v>
      </c>
      <c r="W1942" s="6">
        <v>7</v>
      </c>
      <c r="X1942" s="6">
        <v>30</v>
      </c>
    </row>
    <row r="1943" spans="1:24" x14ac:dyDescent="0.25">
      <c r="A1943" s="3" t="s">
        <v>1942</v>
      </c>
      <c r="B1943" s="11"/>
      <c r="C1943">
        <f t="shared" si="120"/>
        <v>1</v>
      </c>
      <c r="D1943" s="6">
        <v>0</v>
      </c>
      <c r="E1943" s="6">
        <v>0</v>
      </c>
      <c r="F1943">
        <f t="shared" si="121"/>
        <v>4</v>
      </c>
      <c r="G1943">
        <f t="shared" si="122"/>
        <v>5</v>
      </c>
      <c r="H1943" s="6">
        <v>0</v>
      </c>
      <c r="I1943" s="6">
        <v>3</v>
      </c>
      <c r="J1943" s="6" t="s">
        <v>10001</v>
      </c>
      <c r="K1943" s="6">
        <v>3</v>
      </c>
      <c r="L1943" s="6">
        <v>21</v>
      </c>
      <c r="M1943" s="8">
        <v>5</v>
      </c>
      <c r="N1943" s="6">
        <v>6</v>
      </c>
      <c r="O1943" s="6">
        <v>0</v>
      </c>
      <c r="P1943" s="6">
        <v>4</v>
      </c>
      <c r="Q1943">
        <f t="shared" si="123"/>
        <v>3</v>
      </c>
      <c r="R1943" s="6">
        <v>0</v>
      </c>
      <c r="S1943" s="6">
        <v>0</v>
      </c>
      <c r="U1943" s="6">
        <v>3</v>
      </c>
      <c r="V1943" s="6">
        <v>5</v>
      </c>
      <c r="W1943" s="6">
        <v>9</v>
      </c>
      <c r="X1943" s="6">
        <v>29</v>
      </c>
    </row>
    <row r="1944" spans="1:24" x14ac:dyDescent="0.25">
      <c r="A1944" s="2" t="s">
        <v>1943</v>
      </c>
      <c r="B1944" s="10"/>
      <c r="C1944">
        <f t="shared" si="120"/>
        <v>1</v>
      </c>
      <c r="D1944" s="6">
        <v>0</v>
      </c>
      <c r="E1944" s="6">
        <v>0</v>
      </c>
      <c r="F1944">
        <f t="shared" si="121"/>
        <v>4</v>
      </c>
      <c r="G1944">
        <f t="shared" si="122"/>
        <v>3</v>
      </c>
      <c r="H1944" s="6">
        <v>10</v>
      </c>
      <c r="I1944" s="6">
        <v>1</v>
      </c>
      <c r="J1944" s="6" t="s">
        <v>10001</v>
      </c>
      <c r="K1944" s="6">
        <v>5</v>
      </c>
      <c r="L1944" s="6">
        <v>21</v>
      </c>
      <c r="M1944" s="8">
        <v>10</v>
      </c>
      <c r="N1944" s="6">
        <v>6</v>
      </c>
      <c r="O1944" s="6">
        <v>0</v>
      </c>
      <c r="P1944" s="6">
        <v>1</v>
      </c>
      <c r="Q1944">
        <f t="shared" si="123"/>
        <v>2</v>
      </c>
      <c r="R1944" s="6">
        <v>0</v>
      </c>
      <c r="S1944" s="6">
        <v>0</v>
      </c>
      <c r="U1944" s="6">
        <v>2</v>
      </c>
      <c r="V1944" s="6">
        <v>2</v>
      </c>
      <c r="W1944" s="6">
        <v>5</v>
      </c>
      <c r="X1944" s="6">
        <v>29</v>
      </c>
    </row>
    <row r="1945" spans="1:24" x14ac:dyDescent="0.25">
      <c r="A1945" s="3" t="s">
        <v>1944</v>
      </c>
      <c r="B1945" s="11"/>
      <c r="C1945">
        <f t="shared" si="120"/>
        <v>2</v>
      </c>
      <c r="D1945" s="6">
        <v>0</v>
      </c>
      <c r="E1945" s="6">
        <v>0</v>
      </c>
      <c r="F1945">
        <f t="shared" si="121"/>
        <v>1</v>
      </c>
      <c r="G1945">
        <f t="shared" si="122"/>
        <v>1</v>
      </c>
      <c r="H1945" s="6">
        <v>7</v>
      </c>
      <c r="I1945" s="6">
        <v>3</v>
      </c>
      <c r="J1945" s="6" t="s">
        <v>10001</v>
      </c>
      <c r="K1945" s="6">
        <v>2</v>
      </c>
      <c r="L1945" s="6">
        <v>21</v>
      </c>
      <c r="M1945" s="8">
        <v>7</v>
      </c>
      <c r="N1945" s="6">
        <v>3</v>
      </c>
      <c r="O1945" s="6">
        <v>0</v>
      </c>
      <c r="P1945" s="6">
        <v>1</v>
      </c>
      <c r="Q1945">
        <f t="shared" si="123"/>
        <v>2</v>
      </c>
      <c r="R1945" s="6">
        <v>0</v>
      </c>
      <c r="S1945" s="6">
        <v>0</v>
      </c>
      <c r="U1945" s="6">
        <v>5</v>
      </c>
      <c r="V1945" s="6">
        <v>2</v>
      </c>
      <c r="W1945" s="6">
        <v>-1</v>
      </c>
      <c r="X1945" s="6">
        <v>0</v>
      </c>
    </row>
    <row r="1946" spans="1:24" x14ac:dyDescent="0.25">
      <c r="A1946" s="2" t="s">
        <v>1945</v>
      </c>
      <c r="B1946" s="10"/>
      <c r="C1946">
        <f t="shared" si="120"/>
        <v>4</v>
      </c>
      <c r="D1946" s="6">
        <v>1</v>
      </c>
      <c r="E1946" s="6">
        <v>0</v>
      </c>
      <c r="F1946">
        <f t="shared" si="121"/>
        <v>3</v>
      </c>
      <c r="G1946">
        <f t="shared" si="122"/>
        <v>4</v>
      </c>
      <c r="H1946" s="6">
        <v>8</v>
      </c>
      <c r="I1946" s="6">
        <v>3</v>
      </c>
      <c r="J1946" s="6" t="s">
        <v>10001</v>
      </c>
      <c r="K1946" s="6">
        <v>5</v>
      </c>
      <c r="L1946" s="6">
        <v>21</v>
      </c>
      <c r="M1946" s="8">
        <v>10</v>
      </c>
      <c r="N1946" s="6">
        <v>6</v>
      </c>
      <c r="O1946" s="6">
        <v>0</v>
      </c>
      <c r="P1946" s="6">
        <v>4</v>
      </c>
      <c r="Q1946">
        <f t="shared" si="123"/>
        <v>4</v>
      </c>
      <c r="R1946" s="6">
        <v>0</v>
      </c>
      <c r="S1946" s="6">
        <v>0</v>
      </c>
      <c r="U1946" s="6">
        <v>9</v>
      </c>
      <c r="V1946" s="6">
        <v>7</v>
      </c>
      <c r="W1946" s="6">
        <v>7</v>
      </c>
      <c r="X1946" s="6">
        <v>26</v>
      </c>
    </row>
    <row r="1947" spans="1:24" x14ac:dyDescent="0.25">
      <c r="A1947" s="3" t="s">
        <v>1946</v>
      </c>
      <c r="B1947" s="11"/>
      <c r="C1947">
        <f t="shared" si="120"/>
        <v>2</v>
      </c>
      <c r="D1947" s="6">
        <v>1</v>
      </c>
      <c r="E1947" s="6">
        <v>0</v>
      </c>
      <c r="F1947">
        <f t="shared" si="121"/>
        <v>1</v>
      </c>
      <c r="G1947">
        <f t="shared" si="122"/>
        <v>1</v>
      </c>
      <c r="H1947" s="6">
        <v>2</v>
      </c>
      <c r="I1947" s="6">
        <v>1</v>
      </c>
      <c r="J1947" s="6" t="s">
        <v>10001</v>
      </c>
      <c r="K1947" s="6">
        <v>4</v>
      </c>
      <c r="L1947" s="6">
        <v>9</v>
      </c>
      <c r="M1947" s="8">
        <v>1</v>
      </c>
      <c r="N1947" s="6">
        <v>3</v>
      </c>
      <c r="O1947" s="6">
        <v>0</v>
      </c>
      <c r="P1947" s="6">
        <v>4</v>
      </c>
      <c r="Q1947">
        <f t="shared" si="123"/>
        <v>3</v>
      </c>
      <c r="R1947" s="6">
        <v>0</v>
      </c>
      <c r="S1947" s="6">
        <v>0</v>
      </c>
      <c r="U1947" s="6">
        <v>6</v>
      </c>
      <c r="V1947" s="6">
        <v>5</v>
      </c>
      <c r="W1947" s="6">
        <v>-1</v>
      </c>
      <c r="X1947" s="6">
        <v>0</v>
      </c>
    </row>
    <row r="1948" spans="1:24" x14ac:dyDescent="0.25">
      <c r="A1948" s="2" t="s">
        <v>1947</v>
      </c>
      <c r="B1948" s="10"/>
      <c r="C1948">
        <f t="shared" si="120"/>
        <v>4</v>
      </c>
      <c r="D1948" s="6">
        <v>0</v>
      </c>
      <c r="E1948" s="6">
        <v>0</v>
      </c>
      <c r="F1948">
        <f t="shared" si="121"/>
        <v>1</v>
      </c>
      <c r="G1948">
        <f t="shared" si="122"/>
        <v>1</v>
      </c>
      <c r="H1948" s="6">
        <v>10</v>
      </c>
      <c r="I1948" s="6">
        <v>3</v>
      </c>
      <c r="J1948" s="6" t="s">
        <v>10001</v>
      </c>
      <c r="K1948" s="6">
        <v>5</v>
      </c>
      <c r="L1948" s="6">
        <v>16</v>
      </c>
      <c r="M1948" s="8">
        <v>2</v>
      </c>
      <c r="N1948" s="6">
        <v>7</v>
      </c>
      <c r="O1948" s="6">
        <v>0</v>
      </c>
      <c r="P1948" s="6">
        <v>1</v>
      </c>
      <c r="Q1948">
        <f t="shared" si="123"/>
        <v>3</v>
      </c>
      <c r="R1948" s="6">
        <v>0</v>
      </c>
      <c r="S1948" s="6">
        <v>0</v>
      </c>
      <c r="U1948" s="6">
        <v>11</v>
      </c>
      <c r="V1948" s="6">
        <v>5</v>
      </c>
      <c r="W1948" s="6">
        <v>-1</v>
      </c>
      <c r="X1948" s="6">
        <v>0</v>
      </c>
    </row>
    <row r="1949" spans="1:24" x14ac:dyDescent="0.25">
      <c r="A1949" s="5" t="s">
        <v>1948</v>
      </c>
      <c r="B1949" s="13"/>
      <c r="C1949">
        <f t="shared" si="120"/>
        <v>3</v>
      </c>
      <c r="D1949" s="6">
        <v>1</v>
      </c>
      <c r="E1949" s="6">
        <v>0</v>
      </c>
      <c r="F1949">
        <f t="shared" si="121"/>
        <v>4</v>
      </c>
      <c r="G1949">
        <f t="shared" si="122"/>
        <v>3</v>
      </c>
      <c r="H1949" s="6">
        <v>4</v>
      </c>
      <c r="I1949" s="6">
        <v>3</v>
      </c>
      <c r="J1949" s="6" t="s">
        <v>10001</v>
      </c>
      <c r="K1949" s="6">
        <v>4</v>
      </c>
      <c r="L1949" s="6">
        <v>21</v>
      </c>
      <c r="M1949" s="8">
        <v>10</v>
      </c>
      <c r="N1949" s="6">
        <v>8</v>
      </c>
      <c r="O1949" s="6">
        <v>0</v>
      </c>
      <c r="P1949" s="6">
        <v>1</v>
      </c>
      <c r="Q1949">
        <f t="shared" si="123"/>
        <v>5</v>
      </c>
      <c r="R1949" s="6">
        <v>0</v>
      </c>
      <c r="S1949" s="6">
        <v>0</v>
      </c>
      <c r="U1949" s="6">
        <v>8</v>
      </c>
      <c r="V1949" s="6">
        <v>8</v>
      </c>
      <c r="W1949" s="6">
        <v>4</v>
      </c>
      <c r="X1949" s="6">
        <v>28</v>
      </c>
    </row>
    <row r="1950" spans="1:24" x14ac:dyDescent="0.25">
      <c r="A1950" s="2" t="s">
        <v>1949</v>
      </c>
      <c r="B1950" s="10"/>
      <c r="C1950">
        <f t="shared" si="120"/>
        <v>1</v>
      </c>
      <c r="D1950" s="6">
        <v>0</v>
      </c>
      <c r="E1950" s="6">
        <v>0</v>
      </c>
      <c r="F1950">
        <f t="shared" si="121"/>
        <v>4</v>
      </c>
      <c r="G1950">
        <f t="shared" si="122"/>
        <v>2</v>
      </c>
      <c r="H1950" s="6">
        <v>1</v>
      </c>
      <c r="I1950" s="6">
        <v>3</v>
      </c>
      <c r="J1950" s="6" t="s">
        <v>10001</v>
      </c>
      <c r="K1950" s="6">
        <v>2</v>
      </c>
      <c r="L1950" s="6">
        <v>21</v>
      </c>
      <c r="M1950" s="8">
        <v>4</v>
      </c>
      <c r="N1950" s="6">
        <v>6</v>
      </c>
      <c r="O1950" s="6">
        <v>0</v>
      </c>
      <c r="P1950" s="6">
        <v>1</v>
      </c>
      <c r="Q1950">
        <f t="shared" si="123"/>
        <v>2</v>
      </c>
      <c r="R1950" s="6">
        <v>0</v>
      </c>
      <c r="S1950" s="6">
        <v>0</v>
      </c>
      <c r="U1950" s="6">
        <v>2</v>
      </c>
      <c r="V1950" s="6">
        <v>2</v>
      </c>
      <c r="W1950" s="6">
        <v>3</v>
      </c>
      <c r="X1950" s="6">
        <v>29</v>
      </c>
    </row>
    <row r="1951" spans="1:24" x14ac:dyDescent="0.25">
      <c r="A1951" s="3" t="s">
        <v>1950</v>
      </c>
      <c r="B1951" s="11"/>
      <c r="C1951">
        <f t="shared" si="120"/>
        <v>2</v>
      </c>
      <c r="D1951" s="6">
        <v>0</v>
      </c>
      <c r="E1951" s="6">
        <v>0</v>
      </c>
      <c r="F1951">
        <f t="shared" si="121"/>
        <v>4</v>
      </c>
      <c r="G1951">
        <f t="shared" si="122"/>
        <v>4</v>
      </c>
      <c r="H1951" s="6">
        <v>10</v>
      </c>
      <c r="I1951" s="6">
        <v>1</v>
      </c>
      <c r="J1951" s="6" t="s">
        <v>10005</v>
      </c>
      <c r="K1951" s="6">
        <v>7</v>
      </c>
      <c r="L1951" s="6">
        <v>21</v>
      </c>
      <c r="M1951" s="8">
        <v>10</v>
      </c>
      <c r="N1951" s="6">
        <v>11</v>
      </c>
      <c r="O1951" s="6">
        <v>0</v>
      </c>
      <c r="P1951" s="6">
        <v>6</v>
      </c>
      <c r="Q1951">
        <f t="shared" si="123"/>
        <v>6</v>
      </c>
      <c r="R1951" s="6">
        <v>0</v>
      </c>
      <c r="S1951" s="6">
        <v>0</v>
      </c>
      <c r="U1951" s="6">
        <v>5</v>
      </c>
      <c r="V1951" s="6">
        <v>11</v>
      </c>
      <c r="W1951" s="6">
        <v>7</v>
      </c>
      <c r="X1951" s="6">
        <v>28</v>
      </c>
    </row>
    <row r="1952" spans="1:24" x14ac:dyDescent="0.25">
      <c r="A1952" s="2" t="s">
        <v>1951</v>
      </c>
      <c r="B1952" s="10"/>
      <c r="C1952">
        <f t="shared" si="120"/>
        <v>2</v>
      </c>
      <c r="D1952" s="6">
        <v>0</v>
      </c>
      <c r="E1952" s="6">
        <v>0</v>
      </c>
      <c r="F1952">
        <f t="shared" si="121"/>
        <v>3</v>
      </c>
      <c r="G1952">
        <f t="shared" si="122"/>
        <v>3</v>
      </c>
      <c r="H1952" s="6">
        <v>0</v>
      </c>
      <c r="I1952" s="6">
        <v>3</v>
      </c>
      <c r="J1952" s="6" t="s">
        <v>10001</v>
      </c>
      <c r="K1952" s="6">
        <v>4</v>
      </c>
      <c r="L1952" s="6">
        <v>21</v>
      </c>
      <c r="M1952" s="8">
        <v>5</v>
      </c>
      <c r="N1952" s="6">
        <v>5</v>
      </c>
      <c r="O1952" s="6">
        <v>0</v>
      </c>
      <c r="P1952" s="6">
        <v>2</v>
      </c>
      <c r="Q1952">
        <f t="shared" si="123"/>
        <v>3</v>
      </c>
      <c r="R1952" s="6">
        <v>0</v>
      </c>
      <c r="S1952" s="6">
        <v>0</v>
      </c>
      <c r="U1952" s="6">
        <v>6</v>
      </c>
      <c r="V1952" s="6">
        <v>4</v>
      </c>
      <c r="W1952" s="6">
        <v>4</v>
      </c>
      <c r="X1952" s="6">
        <v>27</v>
      </c>
    </row>
    <row r="1953" spans="1:24" x14ac:dyDescent="0.25">
      <c r="A1953" s="3" t="s">
        <v>1952</v>
      </c>
      <c r="B1953" s="11"/>
      <c r="C1953">
        <f t="shared" si="120"/>
        <v>1</v>
      </c>
      <c r="D1953" s="6">
        <v>0</v>
      </c>
      <c r="E1953" s="6">
        <v>0</v>
      </c>
      <c r="F1953">
        <f t="shared" si="121"/>
        <v>4</v>
      </c>
      <c r="G1953">
        <f t="shared" si="122"/>
        <v>3</v>
      </c>
      <c r="H1953" s="6">
        <v>8</v>
      </c>
      <c r="I1953" s="6">
        <v>3</v>
      </c>
      <c r="J1953" s="6" t="s">
        <v>10008</v>
      </c>
      <c r="K1953" s="6">
        <v>3</v>
      </c>
      <c r="L1953" s="6">
        <v>21</v>
      </c>
      <c r="M1953" s="8">
        <v>3</v>
      </c>
      <c r="N1953" s="6">
        <v>5</v>
      </c>
      <c r="O1953" s="6">
        <v>0</v>
      </c>
      <c r="P1953" s="6">
        <v>3</v>
      </c>
      <c r="Q1953">
        <f t="shared" si="123"/>
        <v>3</v>
      </c>
      <c r="R1953" s="6">
        <v>0</v>
      </c>
      <c r="S1953" s="6">
        <v>0</v>
      </c>
      <c r="U1953" s="6">
        <v>2</v>
      </c>
      <c r="V1953" s="6">
        <v>4</v>
      </c>
      <c r="W1953" s="6">
        <v>5</v>
      </c>
      <c r="X1953" s="6">
        <v>28</v>
      </c>
    </row>
    <row r="1954" spans="1:24" x14ac:dyDescent="0.25">
      <c r="A1954" s="2" t="s">
        <v>1953</v>
      </c>
      <c r="B1954" s="10"/>
      <c r="C1954">
        <f t="shared" si="120"/>
        <v>4</v>
      </c>
      <c r="D1954" s="6">
        <v>0</v>
      </c>
      <c r="E1954" s="6">
        <v>0</v>
      </c>
      <c r="F1954">
        <f t="shared" si="121"/>
        <v>5</v>
      </c>
      <c r="G1954">
        <f t="shared" si="122"/>
        <v>4</v>
      </c>
      <c r="H1954" s="6">
        <v>2</v>
      </c>
      <c r="I1954" s="6">
        <v>1</v>
      </c>
      <c r="J1954" s="6" t="s">
        <v>10001</v>
      </c>
      <c r="K1954" s="6">
        <v>4</v>
      </c>
      <c r="L1954" s="6">
        <v>9</v>
      </c>
      <c r="M1954" s="8">
        <v>1</v>
      </c>
      <c r="N1954" s="6">
        <v>4</v>
      </c>
      <c r="O1954" s="6">
        <v>0</v>
      </c>
      <c r="P1954" s="6">
        <v>3</v>
      </c>
      <c r="Q1954">
        <f t="shared" si="123"/>
        <v>3</v>
      </c>
      <c r="R1954" s="6">
        <v>0</v>
      </c>
      <c r="S1954" s="6">
        <v>0</v>
      </c>
      <c r="U1954" s="6">
        <v>9</v>
      </c>
      <c r="V1954" s="6">
        <v>5</v>
      </c>
      <c r="W1954" s="6">
        <v>7</v>
      </c>
      <c r="X1954" s="6">
        <v>30</v>
      </c>
    </row>
    <row r="1955" spans="1:24" x14ac:dyDescent="0.25">
      <c r="A1955" s="3" t="s">
        <v>1954</v>
      </c>
      <c r="B1955" s="11"/>
      <c r="C1955">
        <f t="shared" si="120"/>
        <v>3</v>
      </c>
      <c r="D1955" s="6">
        <v>0</v>
      </c>
      <c r="E1955" s="6">
        <v>0</v>
      </c>
      <c r="F1955">
        <f t="shared" si="121"/>
        <v>4</v>
      </c>
      <c r="G1955">
        <f t="shared" si="122"/>
        <v>5</v>
      </c>
      <c r="H1955" s="6">
        <v>2</v>
      </c>
      <c r="I1955" s="6">
        <v>1</v>
      </c>
      <c r="J1955" s="6" t="s">
        <v>10001</v>
      </c>
      <c r="K1955" s="6">
        <v>5</v>
      </c>
      <c r="L1955" s="6">
        <v>21</v>
      </c>
      <c r="M1955" s="8">
        <v>2</v>
      </c>
      <c r="N1955" s="6">
        <v>6</v>
      </c>
      <c r="O1955" s="6">
        <v>0</v>
      </c>
      <c r="P1955" s="6">
        <v>1</v>
      </c>
      <c r="Q1955">
        <f t="shared" si="123"/>
        <v>2</v>
      </c>
      <c r="R1955" s="6">
        <v>0</v>
      </c>
      <c r="S1955" s="6">
        <v>0</v>
      </c>
      <c r="U1955" s="6">
        <v>7</v>
      </c>
      <c r="V1955" s="6">
        <v>3</v>
      </c>
      <c r="W1955" s="6">
        <v>10</v>
      </c>
      <c r="X1955" s="6">
        <v>29</v>
      </c>
    </row>
    <row r="1956" spans="1:24" x14ac:dyDescent="0.25">
      <c r="A1956" s="4" t="s">
        <v>1955</v>
      </c>
      <c r="B1956" s="12"/>
      <c r="C1956">
        <f t="shared" si="120"/>
        <v>3</v>
      </c>
      <c r="D1956" s="6">
        <v>0</v>
      </c>
      <c r="E1956" s="6">
        <v>0</v>
      </c>
      <c r="F1956">
        <f t="shared" si="121"/>
        <v>1</v>
      </c>
      <c r="G1956">
        <f t="shared" si="122"/>
        <v>1</v>
      </c>
      <c r="H1956" s="6">
        <v>7</v>
      </c>
      <c r="I1956" s="6">
        <v>3</v>
      </c>
      <c r="J1956" s="6" t="s">
        <v>10001</v>
      </c>
      <c r="K1956" s="6">
        <v>3</v>
      </c>
      <c r="L1956" s="6">
        <v>21</v>
      </c>
      <c r="M1956" s="8">
        <v>1</v>
      </c>
      <c r="N1956" s="6">
        <v>10</v>
      </c>
      <c r="O1956" s="6">
        <v>0</v>
      </c>
      <c r="P1956" s="6">
        <v>3</v>
      </c>
      <c r="Q1956">
        <f t="shared" si="123"/>
        <v>6</v>
      </c>
      <c r="R1956" s="6">
        <v>0</v>
      </c>
      <c r="S1956" s="6">
        <v>0</v>
      </c>
      <c r="U1956" s="6">
        <v>7</v>
      </c>
      <c r="V1956" s="6">
        <v>11</v>
      </c>
      <c r="W1956" s="6">
        <v>-1</v>
      </c>
      <c r="X1956" s="6">
        <v>0</v>
      </c>
    </row>
    <row r="1957" spans="1:24" x14ac:dyDescent="0.25">
      <c r="A1957" s="3" t="s">
        <v>1956</v>
      </c>
      <c r="B1957" s="11"/>
      <c r="C1957">
        <f t="shared" si="120"/>
        <v>4</v>
      </c>
      <c r="D1957" s="6">
        <v>0</v>
      </c>
      <c r="E1957" s="6">
        <v>0</v>
      </c>
      <c r="F1957">
        <f t="shared" si="121"/>
        <v>4</v>
      </c>
      <c r="G1957">
        <f t="shared" si="122"/>
        <v>5</v>
      </c>
      <c r="H1957" s="6">
        <v>10</v>
      </c>
      <c r="I1957" s="6">
        <v>1</v>
      </c>
      <c r="J1957" s="6" t="s">
        <v>10001</v>
      </c>
      <c r="K1957" s="6">
        <v>9</v>
      </c>
      <c r="L1957" s="6">
        <v>21</v>
      </c>
      <c r="M1957" s="8">
        <v>10</v>
      </c>
      <c r="N1957" s="6">
        <v>12</v>
      </c>
      <c r="O1957" s="6">
        <v>0</v>
      </c>
      <c r="P1957" s="6">
        <v>8</v>
      </c>
      <c r="Q1957">
        <f t="shared" si="123"/>
        <v>6</v>
      </c>
      <c r="R1957" s="6">
        <v>0</v>
      </c>
      <c r="S1957" s="6">
        <v>0</v>
      </c>
      <c r="U1957" s="6">
        <v>11</v>
      </c>
      <c r="V1957" s="6">
        <v>11</v>
      </c>
      <c r="W1957" s="6">
        <v>10</v>
      </c>
      <c r="X1957" s="6">
        <v>28</v>
      </c>
    </row>
    <row r="1958" spans="1:24" x14ac:dyDescent="0.25">
      <c r="A1958" s="2" t="s">
        <v>1957</v>
      </c>
      <c r="B1958" s="10"/>
      <c r="C1958">
        <f t="shared" si="120"/>
        <v>2</v>
      </c>
      <c r="D1958" s="6">
        <v>0</v>
      </c>
      <c r="E1958" s="6">
        <v>0</v>
      </c>
      <c r="F1958">
        <f t="shared" si="121"/>
        <v>1</v>
      </c>
      <c r="G1958">
        <f t="shared" si="122"/>
        <v>1</v>
      </c>
      <c r="H1958" s="6">
        <v>3</v>
      </c>
      <c r="I1958" s="6">
        <v>3</v>
      </c>
      <c r="J1958" s="6" t="s">
        <v>10001</v>
      </c>
      <c r="K1958" s="6">
        <v>2</v>
      </c>
      <c r="L1958" s="6">
        <v>21</v>
      </c>
      <c r="M1958" s="8">
        <v>10</v>
      </c>
      <c r="N1958" s="6">
        <v>4</v>
      </c>
      <c r="O1958" s="6">
        <v>1</v>
      </c>
      <c r="P1958" s="6">
        <v>3</v>
      </c>
      <c r="Q1958">
        <f t="shared" si="123"/>
        <v>4</v>
      </c>
      <c r="R1958" s="6">
        <v>1</v>
      </c>
      <c r="S1958" s="6">
        <v>0</v>
      </c>
      <c r="U1958" s="6">
        <v>4</v>
      </c>
      <c r="V1958" s="6">
        <v>6</v>
      </c>
      <c r="W1958" s="6">
        <v>-1</v>
      </c>
      <c r="X1958" s="6">
        <v>0</v>
      </c>
    </row>
    <row r="1959" spans="1:24" x14ac:dyDescent="0.25">
      <c r="A1959" s="5" t="s">
        <v>1958</v>
      </c>
      <c r="B1959" s="13"/>
      <c r="C1959">
        <f t="shared" si="120"/>
        <v>4</v>
      </c>
      <c r="D1959" s="6">
        <v>1</v>
      </c>
      <c r="E1959" s="6">
        <v>0</v>
      </c>
      <c r="F1959">
        <f t="shared" si="121"/>
        <v>2</v>
      </c>
      <c r="G1959">
        <f t="shared" si="122"/>
        <v>3</v>
      </c>
      <c r="H1959" s="6">
        <v>10</v>
      </c>
      <c r="I1959" s="6">
        <v>3</v>
      </c>
      <c r="J1959" s="6" t="s">
        <v>10001</v>
      </c>
      <c r="K1959" s="6">
        <v>2</v>
      </c>
      <c r="L1959" s="6">
        <v>21</v>
      </c>
      <c r="M1959" s="8">
        <v>10</v>
      </c>
      <c r="N1959" s="6">
        <v>5</v>
      </c>
      <c r="O1959" s="6">
        <v>0</v>
      </c>
      <c r="P1959" s="6">
        <v>4</v>
      </c>
      <c r="Q1959">
        <f t="shared" si="123"/>
        <v>4</v>
      </c>
      <c r="R1959" s="6">
        <v>0</v>
      </c>
      <c r="S1959" s="6">
        <v>0</v>
      </c>
      <c r="U1959" s="6">
        <v>11</v>
      </c>
      <c r="V1959" s="6">
        <v>6</v>
      </c>
      <c r="W1959" s="6">
        <v>5</v>
      </c>
      <c r="X1959" s="6">
        <v>24</v>
      </c>
    </row>
    <row r="1960" spans="1:24" x14ac:dyDescent="0.25">
      <c r="A1960" s="2" t="s">
        <v>1959</v>
      </c>
      <c r="B1960" s="10"/>
      <c r="C1960">
        <f t="shared" si="120"/>
        <v>2</v>
      </c>
      <c r="D1960" s="6">
        <v>1</v>
      </c>
      <c r="E1960" s="6">
        <v>0</v>
      </c>
      <c r="F1960">
        <f t="shared" si="121"/>
        <v>5</v>
      </c>
      <c r="G1960">
        <f t="shared" si="122"/>
        <v>3</v>
      </c>
      <c r="H1960" s="6">
        <v>5</v>
      </c>
      <c r="I1960" s="6">
        <v>3</v>
      </c>
      <c r="J1960" s="6" t="s">
        <v>10001</v>
      </c>
      <c r="K1960" s="6">
        <v>2</v>
      </c>
      <c r="L1960" s="6">
        <v>21</v>
      </c>
      <c r="M1960" s="8">
        <v>10</v>
      </c>
      <c r="N1960" s="6">
        <v>4</v>
      </c>
      <c r="O1960" s="6">
        <v>1</v>
      </c>
      <c r="P1960" s="6">
        <v>1</v>
      </c>
      <c r="Q1960">
        <f t="shared" si="123"/>
        <v>2</v>
      </c>
      <c r="R1960" s="6">
        <v>1</v>
      </c>
      <c r="S1960" s="6">
        <v>0</v>
      </c>
      <c r="U1960" s="6">
        <v>5</v>
      </c>
      <c r="V1960" s="6">
        <v>3</v>
      </c>
      <c r="W1960" s="6">
        <v>5</v>
      </c>
      <c r="X1960" s="6">
        <v>30</v>
      </c>
    </row>
    <row r="1961" spans="1:24" x14ac:dyDescent="0.25">
      <c r="A1961" s="3" t="s">
        <v>1960</v>
      </c>
      <c r="B1961" s="11"/>
      <c r="C1961">
        <f t="shared" si="120"/>
        <v>1</v>
      </c>
      <c r="D1961" s="6">
        <v>0</v>
      </c>
      <c r="E1961" s="6">
        <v>0</v>
      </c>
      <c r="F1961">
        <f t="shared" si="121"/>
        <v>1</v>
      </c>
      <c r="G1961">
        <f t="shared" si="122"/>
        <v>1</v>
      </c>
      <c r="H1961" s="6">
        <v>2</v>
      </c>
      <c r="I1961" s="6">
        <v>3</v>
      </c>
      <c r="J1961" s="6" t="s">
        <v>10001</v>
      </c>
      <c r="K1961" s="6">
        <v>5</v>
      </c>
      <c r="L1961" s="6">
        <v>21</v>
      </c>
      <c r="M1961" s="8">
        <v>10</v>
      </c>
      <c r="N1961" s="6">
        <v>8</v>
      </c>
      <c r="O1961" s="6">
        <v>0</v>
      </c>
      <c r="P1961" s="6">
        <v>5</v>
      </c>
      <c r="Q1961">
        <f t="shared" si="123"/>
        <v>5</v>
      </c>
      <c r="R1961" s="6">
        <v>0</v>
      </c>
      <c r="S1961" s="6">
        <v>0</v>
      </c>
      <c r="U1961" s="6">
        <v>3</v>
      </c>
      <c r="V1961" s="6">
        <v>8</v>
      </c>
      <c r="W1961" s="6">
        <v>-1</v>
      </c>
      <c r="X1961" s="6">
        <v>0</v>
      </c>
    </row>
    <row r="1962" spans="1:24" x14ac:dyDescent="0.25">
      <c r="A1962" s="2" t="s">
        <v>1961</v>
      </c>
      <c r="B1962" s="10"/>
      <c r="C1962">
        <f t="shared" si="120"/>
        <v>1</v>
      </c>
      <c r="D1962" s="6">
        <v>0</v>
      </c>
      <c r="E1962" s="6">
        <v>0</v>
      </c>
      <c r="F1962">
        <f t="shared" si="121"/>
        <v>1</v>
      </c>
      <c r="G1962">
        <f t="shared" si="122"/>
        <v>1</v>
      </c>
      <c r="H1962" s="6">
        <v>0</v>
      </c>
      <c r="I1962" s="6">
        <v>1</v>
      </c>
      <c r="J1962" s="6" t="s">
        <v>10001</v>
      </c>
      <c r="K1962" s="6">
        <v>1</v>
      </c>
      <c r="L1962" s="6">
        <v>21</v>
      </c>
      <c r="M1962" s="8">
        <v>1</v>
      </c>
      <c r="N1962" s="6">
        <v>6</v>
      </c>
      <c r="O1962" s="6">
        <v>0</v>
      </c>
      <c r="P1962" s="6">
        <v>1</v>
      </c>
      <c r="Q1962">
        <f t="shared" si="123"/>
        <v>3</v>
      </c>
      <c r="R1962" s="6">
        <v>0</v>
      </c>
      <c r="S1962" s="6">
        <v>0</v>
      </c>
      <c r="U1962" s="6">
        <v>3</v>
      </c>
      <c r="V1962" s="6">
        <v>5</v>
      </c>
      <c r="W1962" s="6">
        <v>-1</v>
      </c>
      <c r="X1962" s="6">
        <v>0</v>
      </c>
    </row>
    <row r="1963" spans="1:24" x14ac:dyDescent="0.25">
      <c r="A1963" s="3" t="s">
        <v>1962</v>
      </c>
      <c r="B1963" s="11"/>
      <c r="C1963">
        <f t="shared" si="120"/>
        <v>1</v>
      </c>
      <c r="D1963" s="6">
        <v>1</v>
      </c>
      <c r="E1963" s="6">
        <v>0</v>
      </c>
      <c r="F1963">
        <f t="shared" si="121"/>
        <v>4</v>
      </c>
      <c r="G1963">
        <f t="shared" si="122"/>
        <v>4</v>
      </c>
      <c r="H1963" s="6">
        <v>9</v>
      </c>
      <c r="I1963" s="6">
        <v>1</v>
      </c>
      <c r="J1963" s="6" t="s">
        <v>10004</v>
      </c>
      <c r="K1963" s="6">
        <v>1</v>
      </c>
      <c r="L1963" s="6">
        <v>21</v>
      </c>
      <c r="M1963" s="8">
        <v>0</v>
      </c>
      <c r="N1963" s="6">
        <v>4</v>
      </c>
      <c r="O1963" s="6">
        <v>0</v>
      </c>
      <c r="P1963" s="6">
        <v>1</v>
      </c>
      <c r="Q1963">
        <f t="shared" si="123"/>
        <v>3</v>
      </c>
      <c r="R1963" s="6">
        <v>0</v>
      </c>
      <c r="S1963" s="6">
        <v>0</v>
      </c>
      <c r="U1963" s="6">
        <v>3</v>
      </c>
      <c r="V1963" s="6">
        <v>4</v>
      </c>
      <c r="W1963" s="6">
        <v>6</v>
      </c>
      <c r="X1963" s="6">
        <v>29</v>
      </c>
    </row>
    <row r="1964" spans="1:24" x14ac:dyDescent="0.25">
      <c r="A1964" s="2" t="s">
        <v>1963</v>
      </c>
      <c r="B1964" s="10"/>
      <c r="C1964">
        <f t="shared" si="120"/>
        <v>2</v>
      </c>
      <c r="D1964" s="6">
        <v>0</v>
      </c>
      <c r="E1964" s="6">
        <v>0</v>
      </c>
      <c r="F1964">
        <f t="shared" si="121"/>
        <v>3</v>
      </c>
      <c r="G1964">
        <f t="shared" si="122"/>
        <v>5</v>
      </c>
      <c r="H1964" s="6">
        <v>0</v>
      </c>
      <c r="I1964" s="6">
        <v>3</v>
      </c>
      <c r="J1964" s="6" t="s">
        <v>10001</v>
      </c>
      <c r="K1964" s="6">
        <v>3</v>
      </c>
      <c r="L1964" s="6">
        <v>21</v>
      </c>
      <c r="M1964" s="8">
        <v>10</v>
      </c>
      <c r="N1964" s="6">
        <v>2</v>
      </c>
      <c r="O1964" s="6">
        <v>0</v>
      </c>
      <c r="P1964" s="6">
        <v>3</v>
      </c>
      <c r="Q1964">
        <f t="shared" si="123"/>
        <v>2</v>
      </c>
      <c r="R1964" s="6">
        <v>0</v>
      </c>
      <c r="S1964" s="6">
        <v>0</v>
      </c>
      <c r="U1964" s="6">
        <v>6</v>
      </c>
      <c r="V1964" s="6">
        <v>3</v>
      </c>
      <c r="W1964" s="6">
        <v>9</v>
      </c>
      <c r="X1964" s="6">
        <v>27</v>
      </c>
    </row>
    <row r="1965" spans="1:24" x14ac:dyDescent="0.25">
      <c r="A1965" s="3" t="s">
        <v>1964</v>
      </c>
      <c r="B1965" s="11"/>
      <c r="C1965">
        <f t="shared" si="120"/>
        <v>5</v>
      </c>
      <c r="D1965" s="6">
        <v>1</v>
      </c>
      <c r="E1965" s="6">
        <v>1</v>
      </c>
      <c r="F1965">
        <f t="shared" si="121"/>
        <v>3</v>
      </c>
      <c r="G1965">
        <f t="shared" si="122"/>
        <v>5</v>
      </c>
      <c r="H1965" s="6">
        <v>3</v>
      </c>
      <c r="I1965" s="6">
        <v>1</v>
      </c>
      <c r="J1965" s="6" t="s">
        <v>10002</v>
      </c>
      <c r="K1965" s="6">
        <v>5</v>
      </c>
      <c r="L1965" s="6">
        <v>21</v>
      </c>
      <c r="M1965" s="8">
        <v>10</v>
      </c>
      <c r="N1965" s="6">
        <v>4</v>
      </c>
      <c r="O1965" s="6">
        <v>0</v>
      </c>
      <c r="P1965" s="6">
        <v>0</v>
      </c>
      <c r="Q1965">
        <f t="shared" si="123"/>
        <v>2</v>
      </c>
      <c r="R1965" s="6">
        <v>0</v>
      </c>
      <c r="S1965" s="6">
        <v>0</v>
      </c>
      <c r="U1965" s="6">
        <v>14</v>
      </c>
      <c r="V1965" s="6">
        <v>1</v>
      </c>
      <c r="W1965" s="6">
        <v>11</v>
      </c>
      <c r="X1965" s="6">
        <v>25</v>
      </c>
    </row>
    <row r="1966" spans="1:24" x14ac:dyDescent="0.25">
      <c r="A1966" s="2" t="s">
        <v>1965</v>
      </c>
      <c r="B1966" s="10"/>
      <c r="C1966">
        <f t="shared" si="120"/>
        <v>7</v>
      </c>
      <c r="D1966" s="6">
        <v>0</v>
      </c>
      <c r="E1966" s="6">
        <v>0</v>
      </c>
      <c r="F1966">
        <f t="shared" si="121"/>
        <v>5</v>
      </c>
      <c r="G1966">
        <f t="shared" si="122"/>
        <v>3</v>
      </c>
      <c r="H1966" s="6">
        <v>9</v>
      </c>
      <c r="I1966" s="6">
        <v>1</v>
      </c>
      <c r="J1966" s="6" t="s">
        <v>10001</v>
      </c>
      <c r="K1966" s="6">
        <v>2</v>
      </c>
      <c r="L1966" s="6">
        <v>21</v>
      </c>
      <c r="M1966" s="8">
        <v>10</v>
      </c>
      <c r="N1966" s="6">
        <v>6</v>
      </c>
      <c r="O1966" s="6">
        <v>0</v>
      </c>
      <c r="P1966" s="6">
        <v>2</v>
      </c>
      <c r="Q1966">
        <f t="shared" si="123"/>
        <v>5</v>
      </c>
      <c r="R1966" s="6">
        <v>0</v>
      </c>
      <c r="S1966" s="6">
        <v>0</v>
      </c>
      <c r="U1966" s="6">
        <v>2000</v>
      </c>
      <c r="V1966" s="6">
        <v>10</v>
      </c>
      <c r="W1966" s="6">
        <v>4</v>
      </c>
      <c r="X1966" s="6">
        <v>30</v>
      </c>
    </row>
    <row r="1967" spans="1:24" x14ac:dyDescent="0.25">
      <c r="A1967" s="3" t="s">
        <v>1966</v>
      </c>
      <c r="B1967" s="11"/>
      <c r="C1967">
        <f t="shared" si="120"/>
        <v>3</v>
      </c>
      <c r="D1967" s="6">
        <v>0</v>
      </c>
      <c r="E1967" s="6">
        <v>0</v>
      </c>
      <c r="F1967">
        <f t="shared" si="121"/>
        <v>4</v>
      </c>
      <c r="G1967">
        <f t="shared" si="122"/>
        <v>3</v>
      </c>
      <c r="H1967" s="6">
        <v>3</v>
      </c>
      <c r="I1967" s="6">
        <v>3</v>
      </c>
      <c r="J1967" s="6" t="s">
        <v>10001</v>
      </c>
      <c r="K1967" s="6">
        <v>2</v>
      </c>
      <c r="L1967" s="6">
        <v>21</v>
      </c>
      <c r="M1967" s="8">
        <v>10</v>
      </c>
      <c r="N1967" s="6">
        <v>4</v>
      </c>
      <c r="O1967" s="6">
        <v>0</v>
      </c>
      <c r="P1967" s="6">
        <v>3</v>
      </c>
      <c r="Q1967">
        <f t="shared" si="123"/>
        <v>4</v>
      </c>
      <c r="R1967" s="6">
        <v>0</v>
      </c>
      <c r="S1967" s="6">
        <v>0</v>
      </c>
      <c r="U1967" s="6">
        <v>7</v>
      </c>
      <c r="V1967" s="6">
        <v>6</v>
      </c>
      <c r="W1967" s="6">
        <v>4</v>
      </c>
      <c r="X1967" s="6">
        <v>29</v>
      </c>
    </row>
    <row r="1968" spans="1:24" x14ac:dyDescent="0.25">
      <c r="A1968" s="2" t="s">
        <v>1967</v>
      </c>
      <c r="B1968" s="10"/>
      <c r="C1968">
        <f t="shared" si="120"/>
        <v>1</v>
      </c>
      <c r="D1968" s="6">
        <v>0</v>
      </c>
      <c r="E1968" s="6">
        <v>0</v>
      </c>
      <c r="F1968">
        <f t="shared" si="121"/>
        <v>4</v>
      </c>
      <c r="G1968">
        <f t="shared" si="122"/>
        <v>3</v>
      </c>
      <c r="H1968" s="6">
        <v>6</v>
      </c>
      <c r="I1968" s="6">
        <v>2</v>
      </c>
      <c r="J1968" s="6" t="s">
        <v>10003</v>
      </c>
      <c r="K1968" s="6">
        <v>3</v>
      </c>
      <c r="L1968" s="6">
        <v>12</v>
      </c>
      <c r="M1968" s="8">
        <v>6</v>
      </c>
      <c r="N1968" s="6">
        <v>8</v>
      </c>
      <c r="O1968" s="6">
        <v>1</v>
      </c>
      <c r="P1968" s="6">
        <v>1</v>
      </c>
      <c r="Q1968">
        <f t="shared" si="123"/>
        <v>5</v>
      </c>
      <c r="R1968" s="6">
        <v>0</v>
      </c>
      <c r="S1968" s="6">
        <v>0</v>
      </c>
      <c r="U1968" s="6">
        <v>3</v>
      </c>
      <c r="V1968" s="6">
        <v>10</v>
      </c>
      <c r="W1968" s="6">
        <v>5</v>
      </c>
      <c r="X1968" s="6">
        <v>29</v>
      </c>
    </row>
    <row r="1969" spans="1:24" x14ac:dyDescent="0.25">
      <c r="A1969" s="3" t="s">
        <v>1968</v>
      </c>
      <c r="B1969" s="11"/>
      <c r="C1969">
        <f t="shared" si="120"/>
        <v>3</v>
      </c>
      <c r="D1969" s="6">
        <v>0</v>
      </c>
      <c r="E1969" s="6">
        <v>0</v>
      </c>
      <c r="F1969">
        <f t="shared" si="121"/>
        <v>4</v>
      </c>
      <c r="G1969">
        <f t="shared" si="122"/>
        <v>4</v>
      </c>
      <c r="H1969" s="6">
        <v>4</v>
      </c>
      <c r="I1969" s="6">
        <v>1</v>
      </c>
      <c r="J1969" s="6" t="s">
        <v>10001</v>
      </c>
      <c r="K1969" s="6">
        <v>4</v>
      </c>
      <c r="L1969" s="6">
        <v>21</v>
      </c>
      <c r="M1969" s="8">
        <v>10</v>
      </c>
      <c r="N1969" s="6">
        <v>7</v>
      </c>
      <c r="O1969" s="6">
        <v>0</v>
      </c>
      <c r="P1969" s="6">
        <v>3</v>
      </c>
      <c r="Q1969">
        <f t="shared" si="123"/>
        <v>3</v>
      </c>
      <c r="R1969" s="6">
        <v>0</v>
      </c>
      <c r="S1969" s="6">
        <v>0</v>
      </c>
      <c r="U1969" s="6">
        <v>8</v>
      </c>
      <c r="V1969" s="6">
        <v>4</v>
      </c>
      <c r="W1969" s="6">
        <v>6</v>
      </c>
      <c r="X1969" s="6">
        <v>28</v>
      </c>
    </row>
    <row r="1970" spans="1:24" x14ac:dyDescent="0.25">
      <c r="A1970" s="2" t="s">
        <v>1969</v>
      </c>
      <c r="B1970" s="10"/>
      <c r="C1970">
        <f t="shared" si="120"/>
        <v>6</v>
      </c>
      <c r="D1970" s="6">
        <v>1</v>
      </c>
      <c r="E1970" s="6">
        <v>0</v>
      </c>
      <c r="F1970">
        <f t="shared" si="121"/>
        <v>4</v>
      </c>
      <c r="G1970">
        <f t="shared" si="122"/>
        <v>5</v>
      </c>
      <c r="H1970" s="6">
        <v>10</v>
      </c>
      <c r="I1970" s="6">
        <v>1</v>
      </c>
      <c r="J1970" s="6" t="s">
        <v>10001</v>
      </c>
      <c r="K1970" s="6">
        <v>9</v>
      </c>
      <c r="L1970" s="6">
        <v>21</v>
      </c>
      <c r="M1970" s="8">
        <v>10</v>
      </c>
      <c r="N1970" s="6">
        <v>11</v>
      </c>
      <c r="O1970" s="6">
        <v>0</v>
      </c>
      <c r="P1970" s="6">
        <v>5</v>
      </c>
      <c r="Q1970">
        <f t="shared" si="123"/>
        <v>6</v>
      </c>
      <c r="R1970" s="6">
        <v>0</v>
      </c>
      <c r="S1970" s="6">
        <v>0</v>
      </c>
      <c r="U1970" s="6">
        <v>15</v>
      </c>
      <c r="V1970" s="6">
        <v>11</v>
      </c>
      <c r="W1970" s="6">
        <v>10</v>
      </c>
      <c r="X1970" s="6">
        <v>29</v>
      </c>
    </row>
    <row r="1971" spans="1:24" x14ac:dyDescent="0.25">
      <c r="A1971" s="3" t="s">
        <v>1970</v>
      </c>
      <c r="B1971" s="11"/>
      <c r="C1971">
        <f t="shared" si="120"/>
        <v>2</v>
      </c>
      <c r="D1971" s="6">
        <v>0</v>
      </c>
      <c r="E1971" s="6">
        <v>0</v>
      </c>
      <c r="F1971">
        <f t="shared" si="121"/>
        <v>3</v>
      </c>
      <c r="G1971">
        <f t="shared" si="122"/>
        <v>4</v>
      </c>
      <c r="H1971" s="6">
        <v>6</v>
      </c>
      <c r="I1971" s="6">
        <v>1</v>
      </c>
      <c r="J1971" s="6" t="s">
        <v>10001</v>
      </c>
      <c r="K1971" s="6">
        <v>4</v>
      </c>
      <c r="L1971" s="6">
        <v>21</v>
      </c>
      <c r="M1971" s="8">
        <v>6</v>
      </c>
      <c r="N1971" s="6">
        <v>13</v>
      </c>
      <c r="O1971" s="6">
        <v>0</v>
      </c>
      <c r="P1971" s="6">
        <v>2</v>
      </c>
      <c r="Q1971">
        <f t="shared" si="123"/>
        <v>2</v>
      </c>
      <c r="R1971" s="6">
        <v>0</v>
      </c>
      <c r="S1971" s="6">
        <v>0</v>
      </c>
      <c r="U1971" s="6">
        <v>5</v>
      </c>
      <c r="V1971" s="6">
        <v>3</v>
      </c>
      <c r="W1971" s="6">
        <v>6</v>
      </c>
      <c r="X1971" s="6">
        <v>27</v>
      </c>
    </row>
    <row r="1972" spans="1:24" x14ac:dyDescent="0.25">
      <c r="A1972" s="2" t="s">
        <v>1971</v>
      </c>
      <c r="B1972" s="10"/>
      <c r="C1972">
        <f t="shared" si="120"/>
        <v>2</v>
      </c>
      <c r="D1972" s="6">
        <v>1</v>
      </c>
      <c r="E1972" s="6">
        <v>0</v>
      </c>
      <c r="F1972">
        <f t="shared" si="121"/>
        <v>5</v>
      </c>
      <c r="G1972">
        <f t="shared" si="122"/>
        <v>5</v>
      </c>
      <c r="H1972" s="6">
        <v>10</v>
      </c>
      <c r="I1972" s="6">
        <v>1</v>
      </c>
      <c r="J1972" s="6" t="s">
        <v>10001</v>
      </c>
      <c r="K1972" s="6">
        <v>2</v>
      </c>
      <c r="L1972" s="6">
        <v>21</v>
      </c>
      <c r="M1972" s="8">
        <v>10</v>
      </c>
      <c r="N1972" s="6">
        <v>5</v>
      </c>
      <c r="O1972" s="6">
        <v>1</v>
      </c>
      <c r="P1972" s="6">
        <v>1</v>
      </c>
      <c r="Q1972">
        <f t="shared" si="123"/>
        <v>2</v>
      </c>
      <c r="R1972" s="6">
        <v>1</v>
      </c>
      <c r="S1972" s="6">
        <v>0</v>
      </c>
      <c r="U1972" s="6">
        <v>6</v>
      </c>
      <c r="V1972" s="6">
        <v>3</v>
      </c>
      <c r="W1972" s="6">
        <v>11</v>
      </c>
      <c r="X1972" s="6">
        <v>30</v>
      </c>
    </row>
    <row r="1973" spans="1:24" x14ac:dyDescent="0.25">
      <c r="A1973" s="3" t="s">
        <v>1972</v>
      </c>
      <c r="B1973" s="11"/>
      <c r="C1973">
        <f t="shared" si="120"/>
        <v>3</v>
      </c>
      <c r="D1973" s="6">
        <v>1</v>
      </c>
      <c r="E1973" s="6">
        <v>0</v>
      </c>
      <c r="F1973">
        <f t="shared" si="121"/>
        <v>4</v>
      </c>
      <c r="G1973">
        <f t="shared" si="122"/>
        <v>3</v>
      </c>
      <c r="H1973" s="6">
        <v>0</v>
      </c>
      <c r="I1973" s="6">
        <v>3</v>
      </c>
      <c r="J1973" s="6" t="s">
        <v>10001</v>
      </c>
      <c r="K1973" s="6">
        <v>1</v>
      </c>
      <c r="L1973" s="6">
        <v>21</v>
      </c>
      <c r="M1973" s="8">
        <v>10</v>
      </c>
      <c r="N1973" s="6">
        <v>3</v>
      </c>
      <c r="O1973" s="6">
        <v>0</v>
      </c>
      <c r="P1973" s="6">
        <v>2</v>
      </c>
      <c r="Q1973">
        <f t="shared" si="123"/>
        <v>2</v>
      </c>
      <c r="R1973" s="6">
        <v>0</v>
      </c>
      <c r="S1973" s="6">
        <v>0</v>
      </c>
      <c r="U1973" s="6">
        <v>8</v>
      </c>
      <c r="V1973" s="6">
        <v>3</v>
      </c>
      <c r="W1973" s="6">
        <v>4</v>
      </c>
      <c r="X1973" s="6">
        <v>29</v>
      </c>
    </row>
    <row r="1974" spans="1:24" x14ac:dyDescent="0.25">
      <c r="A1974" s="2" t="s">
        <v>1973</v>
      </c>
      <c r="B1974" s="10"/>
      <c r="C1974">
        <f t="shared" si="120"/>
        <v>1</v>
      </c>
      <c r="D1974" s="6">
        <v>0</v>
      </c>
      <c r="E1974" s="6">
        <v>0</v>
      </c>
      <c r="F1974">
        <f t="shared" si="121"/>
        <v>1</v>
      </c>
      <c r="G1974">
        <f t="shared" si="122"/>
        <v>1</v>
      </c>
      <c r="H1974" s="6">
        <v>-1</v>
      </c>
      <c r="I1974" s="6">
        <v>3</v>
      </c>
      <c r="J1974" s="6" t="s">
        <v>10001</v>
      </c>
      <c r="K1974" s="6">
        <v>1</v>
      </c>
      <c r="L1974" s="6">
        <v>21</v>
      </c>
      <c r="M1974" s="8">
        <v>10</v>
      </c>
      <c r="N1974" s="6">
        <v>4</v>
      </c>
      <c r="O1974" s="6">
        <v>0</v>
      </c>
      <c r="P1974" s="6">
        <v>1</v>
      </c>
      <c r="Q1974">
        <f t="shared" si="123"/>
        <v>2</v>
      </c>
      <c r="R1974" s="6">
        <v>0</v>
      </c>
      <c r="S1974" s="6">
        <v>0</v>
      </c>
      <c r="U1974" s="6">
        <v>1</v>
      </c>
      <c r="V1974" s="6">
        <v>2</v>
      </c>
      <c r="W1974" s="6">
        <v>-1</v>
      </c>
      <c r="X1974" s="6">
        <v>0</v>
      </c>
    </row>
    <row r="1975" spans="1:24" x14ac:dyDescent="0.25">
      <c r="A1975" s="3" t="s">
        <v>1974</v>
      </c>
      <c r="B1975" s="11"/>
      <c r="C1975">
        <f t="shared" si="120"/>
        <v>7</v>
      </c>
      <c r="D1975" s="6">
        <v>0</v>
      </c>
      <c r="E1975" s="6">
        <v>0</v>
      </c>
      <c r="F1975">
        <f t="shared" si="121"/>
        <v>5</v>
      </c>
      <c r="G1975">
        <f t="shared" si="122"/>
        <v>5</v>
      </c>
      <c r="H1975" s="6">
        <v>6</v>
      </c>
      <c r="I1975" s="6">
        <v>1</v>
      </c>
      <c r="J1975" s="6" t="s">
        <v>10001</v>
      </c>
      <c r="K1975" s="6">
        <v>4</v>
      </c>
      <c r="L1975" s="6">
        <v>21</v>
      </c>
      <c r="M1975" s="8">
        <v>10</v>
      </c>
      <c r="N1975" s="6">
        <v>7</v>
      </c>
      <c r="O1975" s="6">
        <v>0</v>
      </c>
      <c r="P1975" s="6">
        <v>3</v>
      </c>
      <c r="Q1975">
        <f t="shared" si="123"/>
        <v>5</v>
      </c>
      <c r="R1975" s="6">
        <v>0</v>
      </c>
      <c r="S1975" s="6">
        <v>0</v>
      </c>
      <c r="U1975" s="6">
        <v>2000</v>
      </c>
      <c r="V1975" s="6">
        <v>10</v>
      </c>
      <c r="W1975" s="6">
        <v>9</v>
      </c>
      <c r="X1975" s="6">
        <v>30</v>
      </c>
    </row>
    <row r="1976" spans="1:24" x14ac:dyDescent="0.25">
      <c r="A1976" s="2" t="s">
        <v>1975</v>
      </c>
      <c r="B1976" s="10"/>
      <c r="C1976">
        <f t="shared" si="120"/>
        <v>4</v>
      </c>
      <c r="D1976" s="6">
        <v>0</v>
      </c>
      <c r="E1976" s="6">
        <v>0</v>
      </c>
      <c r="F1976">
        <f t="shared" si="121"/>
        <v>4</v>
      </c>
      <c r="G1976">
        <f t="shared" si="122"/>
        <v>5</v>
      </c>
      <c r="H1976" s="6">
        <v>10</v>
      </c>
      <c r="I1976" s="6">
        <v>1</v>
      </c>
      <c r="J1976" s="6" t="s">
        <v>10001</v>
      </c>
      <c r="K1976" s="6">
        <v>11</v>
      </c>
      <c r="L1976" s="6">
        <v>21</v>
      </c>
      <c r="M1976" s="8">
        <v>10</v>
      </c>
      <c r="N1976" s="6">
        <v>9</v>
      </c>
      <c r="O1976" s="6">
        <v>0</v>
      </c>
      <c r="P1976" s="6">
        <v>11</v>
      </c>
      <c r="Q1976">
        <f t="shared" si="123"/>
        <v>6</v>
      </c>
      <c r="R1976" s="6">
        <v>0</v>
      </c>
      <c r="S1976" s="6">
        <v>0</v>
      </c>
      <c r="U1976" s="6">
        <v>11</v>
      </c>
      <c r="V1976" s="6">
        <v>11</v>
      </c>
      <c r="W1976" s="6">
        <v>11</v>
      </c>
      <c r="X1976" s="6">
        <v>29</v>
      </c>
    </row>
    <row r="1977" spans="1:24" x14ac:dyDescent="0.25">
      <c r="A1977" s="3" t="s">
        <v>1976</v>
      </c>
      <c r="B1977" s="11"/>
      <c r="C1977">
        <f t="shared" si="120"/>
        <v>4</v>
      </c>
      <c r="D1977" s="6">
        <v>0</v>
      </c>
      <c r="E1977" s="6">
        <v>0</v>
      </c>
      <c r="F1977">
        <f t="shared" si="121"/>
        <v>5</v>
      </c>
      <c r="G1977">
        <f t="shared" si="122"/>
        <v>5</v>
      </c>
      <c r="H1977" s="6">
        <v>5</v>
      </c>
      <c r="I1977" s="6">
        <v>1</v>
      </c>
      <c r="J1977" s="6" t="s">
        <v>10001</v>
      </c>
      <c r="K1977" s="6">
        <v>5</v>
      </c>
      <c r="L1977" s="6">
        <v>21</v>
      </c>
      <c r="M1977" s="8">
        <v>10</v>
      </c>
      <c r="N1977" s="6">
        <v>6</v>
      </c>
      <c r="O1977" s="6">
        <v>0</v>
      </c>
      <c r="P1977" s="6">
        <v>3</v>
      </c>
      <c r="Q1977">
        <f t="shared" si="123"/>
        <v>3</v>
      </c>
      <c r="R1977" s="6">
        <v>0</v>
      </c>
      <c r="S1977" s="6">
        <v>0</v>
      </c>
      <c r="U1977" s="6">
        <v>9</v>
      </c>
      <c r="V1977" s="6">
        <v>5</v>
      </c>
      <c r="W1977" s="6">
        <v>8</v>
      </c>
      <c r="X1977" s="6">
        <v>30</v>
      </c>
    </row>
    <row r="1978" spans="1:24" x14ac:dyDescent="0.25">
      <c r="A1978" s="2" t="s">
        <v>1977</v>
      </c>
      <c r="B1978" s="10"/>
      <c r="C1978">
        <f t="shared" si="120"/>
        <v>1</v>
      </c>
      <c r="D1978" s="6">
        <v>1</v>
      </c>
      <c r="E1978" s="6">
        <v>0</v>
      </c>
      <c r="F1978">
        <f t="shared" si="121"/>
        <v>4</v>
      </c>
      <c r="G1978">
        <f t="shared" si="122"/>
        <v>3</v>
      </c>
      <c r="H1978" s="6">
        <v>3</v>
      </c>
      <c r="I1978" s="6">
        <v>3</v>
      </c>
      <c r="J1978" s="6" t="s">
        <v>10001</v>
      </c>
      <c r="K1978" s="6">
        <v>1</v>
      </c>
      <c r="L1978" s="6">
        <v>21</v>
      </c>
      <c r="M1978" s="8">
        <v>4</v>
      </c>
      <c r="N1978" s="6">
        <v>7</v>
      </c>
      <c r="O1978" s="6">
        <v>0</v>
      </c>
      <c r="P1978" s="6">
        <v>0</v>
      </c>
      <c r="Q1978">
        <f t="shared" si="123"/>
        <v>2</v>
      </c>
      <c r="R1978" s="6">
        <v>0</v>
      </c>
      <c r="S1978" s="6">
        <v>0</v>
      </c>
      <c r="U1978" s="6">
        <v>2</v>
      </c>
      <c r="V1978" s="6">
        <v>2</v>
      </c>
      <c r="W1978" s="6">
        <v>5</v>
      </c>
      <c r="X1978" s="6">
        <v>29</v>
      </c>
    </row>
    <row r="1979" spans="1:24" x14ac:dyDescent="0.25">
      <c r="A1979" s="3" t="s">
        <v>1978</v>
      </c>
      <c r="B1979" s="11"/>
      <c r="C1979">
        <f t="shared" si="120"/>
        <v>3</v>
      </c>
      <c r="D1979" s="6">
        <v>0</v>
      </c>
      <c r="E1979" s="6">
        <v>0</v>
      </c>
      <c r="F1979">
        <f t="shared" si="121"/>
        <v>1</v>
      </c>
      <c r="G1979">
        <f t="shared" si="122"/>
        <v>1</v>
      </c>
      <c r="H1979" s="6">
        <v>8</v>
      </c>
      <c r="I1979" s="6">
        <v>3</v>
      </c>
      <c r="J1979" s="6" t="s">
        <v>10001</v>
      </c>
      <c r="K1979" s="6">
        <v>5</v>
      </c>
      <c r="L1979" s="6">
        <v>21</v>
      </c>
      <c r="M1979" s="8">
        <v>10</v>
      </c>
      <c r="N1979" s="6">
        <v>4</v>
      </c>
      <c r="O1979" s="6">
        <v>0</v>
      </c>
      <c r="P1979" s="6">
        <v>3</v>
      </c>
      <c r="Q1979">
        <f t="shared" si="123"/>
        <v>3</v>
      </c>
      <c r="R1979" s="6">
        <v>0</v>
      </c>
      <c r="S1979" s="6">
        <v>0</v>
      </c>
      <c r="U1979" s="6">
        <v>8</v>
      </c>
      <c r="V1979" s="6">
        <v>4</v>
      </c>
      <c r="W1979" s="6">
        <v>-1</v>
      </c>
      <c r="X1979" s="6">
        <v>0</v>
      </c>
    </row>
    <row r="1980" spans="1:24" x14ac:dyDescent="0.25">
      <c r="A1980" s="2" t="s">
        <v>1979</v>
      </c>
      <c r="B1980" s="10"/>
      <c r="C1980">
        <f t="shared" si="120"/>
        <v>1</v>
      </c>
      <c r="D1980" s="6">
        <v>1</v>
      </c>
      <c r="E1980" s="6">
        <v>0</v>
      </c>
      <c r="F1980">
        <f t="shared" si="121"/>
        <v>1</v>
      </c>
      <c r="G1980">
        <f t="shared" si="122"/>
        <v>1</v>
      </c>
      <c r="H1980" s="6">
        <v>5</v>
      </c>
      <c r="I1980" s="6">
        <v>1</v>
      </c>
      <c r="J1980" s="6" t="s">
        <v>10001</v>
      </c>
      <c r="K1980" s="6">
        <v>2</v>
      </c>
      <c r="L1980" s="6">
        <v>21</v>
      </c>
      <c r="M1980" s="8">
        <v>4</v>
      </c>
      <c r="N1980" s="6">
        <v>6</v>
      </c>
      <c r="O1980" s="6">
        <v>0</v>
      </c>
      <c r="P1980" s="6">
        <v>1</v>
      </c>
      <c r="Q1980">
        <f t="shared" si="123"/>
        <v>3</v>
      </c>
      <c r="R1980" s="6">
        <v>0</v>
      </c>
      <c r="S1980" s="6">
        <v>0</v>
      </c>
      <c r="U1980" s="6">
        <v>2</v>
      </c>
      <c r="V1980" s="6">
        <v>4</v>
      </c>
      <c r="W1980" s="6">
        <v>-1</v>
      </c>
      <c r="X1980" s="6">
        <v>0</v>
      </c>
    </row>
    <row r="1981" spans="1:24" x14ac:dyDescent="0.25">
      <c r="A1981" s="3" t="s">
        <v>1980</v>
      </c>
      <c r="B1981" s="11"/>
      <c r="C1981">
        <f t="shared" si="120"/>
        <v>1</v>
      </c>
      <c r="D1981" s="6">
        <v>0</v>
      </c>
      <c r="E1981" s="6">
        <v>0</v>
      </c>
      <c r="F1981">
        <f t="shared" si="121"/>
        <v>4</v>
      </c>
      <c r="G1981">
        <f t="shared" si="122"/>
        <v>2</v>
      </c>
      <c r="H1981" s="6">
        <v>2</v>
      </c>
      <c r="I1981" s="6">
        <v>3</v>
      </c>
      <c r="J1981" s="6" t="s">
        <v>10001</v>
      </c>
      <c r="K1981" s="6">
        <v>0</v>
      </c>
      <c r="L1981" s="6">
        <v>21</v>
      </c>
      <c r="M1981" s="8">
        <v>10</v>
      </c>
      <c r="N1981" s="6">
        <v>2</v>
      </c>
      <c r="O1981" s="6">
        <v>0</v>
      </c>
      <c r="P1981" s="6">
        <v>1</v>
      </c>
      <c r="Q1981">
        <f t="shared" si="123"/>
        <v>2</v>
      </c>
      <c r="R1981" s="6">
        <v>0</v>
      </c>
      <c r="S1981" s="6">
        <v>0</v>
      </c>
      <c r="U1981" s="6">
        <v>1</v>
      </c>
      <c r="V1981" s="6">
        <v>1</v>
      </c>
      <c r="W1981" s="6">
        <v>2</v>
      </c>
      <c r="X1981" s="6">
        <v>29</v>
      </c>
    </row>
    <row r="1982" spans="1:24" x14ac:dyDescent="0.25">
      <c r="A1982" s="2" t="s">
        <v>1981</v>
      </c>
      <c r="B1982" s="10"/>
      <c r="C1982">
        <f t="shared" si="120"/>
        <v>7</v>
      </c>
      <c r="D1982" s="6">
        <v>0</v>
      </c>
      <c r="E1982" s="6">
        <v>0</v>
      </c>
      <c r="F1982">
        <f t="shared" si="121"/>
        <v>4</v>
      </c>
      <c r="G1982">
        <f t="shared" si="122"/>
        <v>3</v>
      </c>
      <c r="H1982" s="6">
        <v>10</v>
      </c>
      <c r="I1982" s="6">
        <v>3</v>
      </c>
      <c r="J1982" s="6" t="s">
        <v>10001</v>
      </c>
      <c r="K1982" s="6">
        <v>3</v>
      </c>
      <c r="L1982" s="6">
        <v>21</v>
      </c>
      <c r="M1982" s="8">
        <v>5</v>
      </c>
      <c r="N1982" s="6">
        <v>4</v>
      </c>
      <c r="O1982" s="6">
        <v>0</v>
      </c>
      <c r="P1982" s="6">
        <v>1</v>
      </c>
      <c r="Q1982">
        <f t="shared" si="123"/>
        <v>2</v>
      </c>
      <c r="R1982" s="6">
        <v>0</v>
      </c>
      <c r="S1982" s="6">
        <v>0</v>
      </c>
      <c r="U1982" s="6">
        <v>2000</v>
      </c>
      <c r="V1982" s="6">
        <v>2</v>
      </c>
      <c r="W1982" s="6">
        <v>4</v>
      </c>
      <c r="X1982" s="6">
        <v>29</v>
      </c>
    </row>
    <row r="1983" spans="1:24" x14ac:dyDescent="0.25">
      <c r="A1983" s="3" t="s">
        <v>1982</v>
      </c>
      <c r="B1983" s="11"/>
      <c r="C1983">
        <f t="shared" si="120"/>
        <v>2</v>
      </c>
      <c r="D1983" s="6">
        <v>0</v>
      </c>
      <c r="E1983" s="6">
        <v>0</v>
      </c>
      <c r="F1983">
        <f t="shared" si="121"/>
        <v>4</v>
      </c>
      <c r="G1983">
        <f t="shared" si="122"/>
        <v>5</v>
      </c>
      <c r="H1983" s="6">
        <v>10</v>
      </c>
      <c r="I1983" s="6">
        <v>1</v>
      </c>
      <c r="J1983" s="6" t="s">
        <v>10005</v>
      </c>
      <c r="K1983" s="6">
        <v>6</v>
      </c>
      <c r="L1983" s="6">
        <v>21</v>
      </c>
      <c r="M1983" s="8">
        <v>2</v>
      </c>
      <c r="N1983" s="6">
        <v>7</v>
      </c>
      <c r="O1983" s="6">
        <v>0</v>
      </c>
      <c r="P1983" s="6">
        <v>10</v>
      </c>
      <c r="Q1983">
        <f t="shared" si="123"/>
        <v>6</v>
      </c>
      <c r="R1983" s="6">
        <v>0</v>
      </c>
      <c r="S1983" s="6">
        <v>0</v>
      </c>
      <c r="U1983" s="6">
        <v>5</v>
      </c>
      <c r="V1983" s="6">
        <v>11</v>
      </c>
      <c r="W1983" s="6">
        <v>10</v>
      </c>
      <c r="X1983" s="6">
        <v>28</v>
      </c>
    </row>
    <row r="1984" spans="1:24" x14ac:dyDescent="0.25">
      <c r="A1984" s="2" t="s">
        <v>1983</v>
      </c>
      <c r="B1984" s="10"/>
      <c r="C1984">
        <f t="shared" si="120"/>
        <v>7</v>
      </c>
      <c r="D1984" s="6">
        <v>1</v>
      </c>
      <c r="E1984" s="6">
        <v>0</v>
      </c>
      <c r="F1984">
        <f t="shared" si="121"/>
        <v>4</v>
      </c>
      <c r="G1984">
        <f t="shared" si="122"/>
        <v>5</v>
      </c>
      <c r="H1984" s="6">
        <v>2</v>
      </c>
      <c r="I1984" s="6">
        <v>1</v>
      </c>
      <c r="J1984" s="6" t="s">
        <v>10001</v>
      </c>
      <c r="K1984" s="6">
        <v>2</v>
      </c>
      <c r="L1984" s="6">
        <v>21</v>
      </c>
      <c r="M1984" s="8">
        <v>4</v>
      </c>
      <c r="N1984" s="6">
        <v>9</v>
      </c>
      <c r="O1984" s="6">
        <v>2</v>
      </c>
      <c r="P1984" s="6">
        <v>1</v>
      </c>
      <c r="Q1984">
        <f t="shared" si="123"/>
        <v>4</v>
      </c>
      <c r="R1984" s="6">
        <v>0</v>
      </c>
      <c r="S1984" s="6">
        <v>2</v>
      </c>
      <c r="U1984" s="6">
        <v>2000</v>
      </c>
      <c r="V1984" s="6">
        <v>6</v>
      </c>
      <c r="W1984" s="6">
        <v>11</v>
      </c>
      <c r="X1984" s="6">
        <v>28</v>
      </c>
    </row>
    <row r="1985" spans="1:24" x14ac:dyDescent="0.25">
      <c r="A1985" s="3" t="s">
        <v>1984</v>
      </c>
      <c r="B1985" s="11"/>
      <c r="C1985">
        <f t="shared" si="120"/>
        <v>7</v>
      </c>
      <c r="D1985" s="6">
        <v>0</v>
      </c>
      <c r="E1985" s="6">
        <v>0</v>
      </c>
      <c r="F1985">
        <f t="shared" si="121"/>
        <v>5</v>
      </c>
      <c r="G1985">
        <f t="shared" si="122"/>
        <v>2</v>
      </c>
      <c r="H1985" s="6">
        <v>7</v>
      </c>
      <c r="I1985" s="6">
        <v>3</v>
      </c>
      <c r="J1985" s="6" t="s">
        <v>10004</v>
      </c>
      <c r="K1985" s="6">
        <v>1</v>
      </c>
      <c r="L1985" s="6">
        <v>21</v>
      </c>
      <c r="M1985" s="8">
        <v>10</v>
      </c>
      <c r="N1985" s="6">
        <v>8</v>
      </c>
      <c r="O1985" s="6">
        <v>0</v>
      </c>
      <c r="P1985" s="6">
        <v>3</v>
      </c>
      <c r="Q1985">
        <f t="shared" si="123"/>
        <v>6</v>
      </c>
      <c r="R1985" s="6">
        <v>0</v>
      </c>
      <c r="S1985" s="6">
        <v>0</v>
      </c>
      <c r="U1985" s="6">
        <v>2000</v>
      </c>
      <c r="V1985" s="6">
        <v>11</v>
      </c>
      <c r="W1985" s="6">
        <v>3</v>
      </c>
      <c r="X1985" s="6">
        <v>30</v>
      </c>
    </row>
    <row r="1986" spans="1:24" x14ac:dyDescent="0.25">
      <c r="A1986" s="2" t="s">
        <v>1985</v>
      </c>
      <c r="B1986" s="10"/>
      <c r="C1986">
        <f t="shared" si="120"/>
        <v>4</v>
      </c>
      <c r="D1986" s="6">
        <v>1</v>
      </c>
      <c r="E1986" s="6">
        <v>0</v>
      </c>
      <c r="F1986">
        <f t="shared" si="121"/>
        <v>4</v>
      </c>
      <c r="G1986">
        <f t="shared" si="122"/>
        <v>5</v>
      </c>
      <c r="H1986" s="6">
        <v>8</v>
      </c>
      <c r="I1986" s="6">
        <v>1</v>
      </c>
      <c r="J1986" s="6" t="s">
        <v>10001</v>
      </c>
      <c r="K1986" s="6">
        <v>6</v>
      </c>
      <c r="L1986" s="6">
        <v>21</v>
      </c>
      <c r="M1986" s="8">
        <v>10</v>
      </c>
      <c r="N1986" s="6">
        <v>7</v>
      </c>
      <c r="O1986" s="6">
        <v>0</v>
      </c>
      <c r="P1986" s="6">
        <v>11</v>
      </c>
      <c r="Q1986">
        <f t="shared" si="123"/>
        <v>6</v>
      </c>
      <c r="R1986" s="6">
        <v>0</v>
      </c>
      <c r="S1986" s="6">
        <v>0</v>
      </c>
      <c r="U1986" s="6">
        <v>10</v>
      </c>
      <c r="V1986" s="6">
        <v>11</v>
      </c>
      <c r="W1986" s="6">
        <v>8</v>
      </c>
      <c r="X1986" s="6">
        <v>29</v>
      </c>
    </row>
    <row r="1987" spans="1:24" x14ac:dyDescent="0.25">
      <c r="A1987" s="3" t="s">
        <v>1986</v>
      </c>
      <c r="B1987" s="11"/>
      <c r="C1987">
        <f t="shared" ref="C1987:C2050" si="124">IF(U1987&gt;15,7,IF(U1987&gt;14,6,IF(U1987&gt;12,5,IF(U1987&gt;8,4,IF(U1987&gt;6,3,IF(U1987&gt;3,2,1))))))</f>
        <v>2</v>
      </c>
      <c r="D1987" s="6">
        <v>0</v>
      </c>
      <c r="E1987" s="6">
        <v>0</v>
      </c>
      <c r="F1987">
        <f t="shared" ref="F1987:F2050" si="125">IF(X1987&gt;29,5,IF(X1987&gt;27,4,IF(X1987&gt;24,3,IF(X1987&gt;0,2,1))))</f>
        <v>5</v>
      </c>
      <c r="G1987">
        <f t="shared" ref="G1987:G2050" si="126">IF(W1987&gt;11,6,IF(W1987&gt;7,5,IF(W1987&gt;5,4,IF(W1987&gt;3,3,IF(W1987&gt;0,2,1)))))</f>
        <v>4</v>
      </c>
      <c r="H1987" s="6">
        <v>10</v>
      </c>
      <c r="I1987" s="6">
        <v>1</v>
      </c>
      <c r="J1987" s="6" t="s">
        <v>10001</v>
      </c>
      <c r="K1987" s="6">
        <v>1</v>
      </c>
      <c r="L1987" s="6">
        <v>21</v>
      </c>
      <c r="M1987" s="8">
        <v>10</v>
      </c>
      <c r="N1987" s="6">
        <v>4</v>
      </c>
      <c r="O1987" s="6">
        <v>0</v>
      </c>
      <c r="P1987" s="6">
        <v>1</v>
      </c>
      <c r="Q1987">
        <f t="shared" ref="Q1987:Q2050" si="127">IF(V1987&gt;10,6,IF(V1987&gt;7,5,IF(V1987&gt;5,4,IF(V1987&gt;3,3,IF(V1987&gt;0,2,1)))))</f>
        <v>4</v>
      </c>
      <c r="R1987" s="6">
        <v>0</v>
      </c>
      <c r="S1987" s="6">
        <v>0</v>
      </c>
      <c r="U1987" s="6">
        <v>4</v>
      </c>
      <c r="V1987" s="6">
        <v>7</v>
      </c>
      <c r="W1987" s="6">
        <v>7</v>
      </c>
      <c r="X1987" s="6">
        <v>30</v>
      </c>
    </row>
    <row r="1988" spans="1:24" x14ac:dyDescent="0.25">
      <c r="A1988" s="2" t="s">
        <v>1987</v>
      </c>
      <c r="B1988" s="10"/>
      <c r="C1988">
        <f t="shared" si="124"/>
        <v>4</v>
      </c>
      <c r="D1988" s="6">
        <v>1</v>
      </c>
      <c r="E1988" s="6">
        <v>0</v>
      </c>
      <c r="F1988">
        <f t="shared" si="125"/>
        <v>4</v>
      </c>
      <c r="G1988">
        <f t="shared" si="126"/>
        <v>4</v>
      </c>
      <c r="H1988" s="6">
        <v>6</v>
      </c>
      <c r="I1988" s="6">
        <v>3</v>
      </c>
      <c r="J1988" s="6" t="s">
        <v>10001</v>
      </c>
      <c r="K1988" s="6">
        <v>5</v>
      </c>
      <c r="L1988" s="6">
        <v>21</v>
      </c>
      <c r="M1988" s="8">
        <v>2</v>
      </c>
      <c r="N1988" s="6">
        <v>7</v>
      </c>
      <c r="O1988" s="6">
        <v>0</v>
      </c>
      <c r="P1988" s="6">
        <v>2</v>
      </c>
      <c r="Q1988">
        <f t="shared" si="127"/>
        <v>2</v>
      </c>
      <c r="R1988" s="6">
        <v>0</v>
      </c>
      <c r="S1988" s="6">
        <v>0</v>
      </c>
      <c r="U1988" s="6">
        <v>9</v>
      </c>
      <c r="V1988" s="6">
        <v>3</v>
      </c>
      <c r="W1988" s="6">
        <v>6</v>
      </c>
      <c r="X1988" s="6">
        <v>28</v>
      </c>
    </row>
    <row r="1989" spans="1:24" x14ac:dyDescent="0.25">
      <c r="A1989" s="3" t="s">
        <v>1988</v>
      </c>
      <c r="B1989" s="11"/>
      <c r="C1989">
        <f t="shared" si="124"/>
        <v>4</v>
      </c>
      <c r="D1989" s="6">
        <v>1</v>
      </c>
      <c r="E1989" s="6">
        <v>0</v>
      </c>
      <c r="F1989">
        <f t="shared" si="125"/>
        <v>4</v>
      </c>
      <c r="G1989">
        <f t="shared" si="126"/>
        <v>3</v>
      </c>
      <c r="H1989" s="6">
        <v>0</v>
      </c>
      <c r="I1989" s="6">
        <v>1</v>
      </c>
      <c r="J1989" s="6" t="s">
        <v>10001</v>
      </c>
      <c r="K1989" s="6">
        <v>3</v>
      </c>
      <c r="L1989" s="6">
        <v>21</v>
      </c>
      <c r="M1989" s="8">
        <v>10</v>
      </c>
      <c r="N1989" s="6">
        <v>3</v>
      </c>
      <c r="O1989" s="6">
        <v>0</v>
      </c>
      <c r="P1989" s="6">
        <v>4</v>
      </c>
      <c r="Q1989">
        <f t="shared" si="127"/>
        <v>4</v>
      </c>
      <c r="R1989" s="6">
        <v>0</v>
      </c>
      <c r="S1989" s="6">
        <v>0</v>
      </c>
      <c r="U1989" s="6">
        <v>10</v>
      </c>
      <c r="V1989" s="6">
        <v>6</v>
      </c>
      <c r="W1989" s="6">
        <v>5</v>
      </c>
      <c r="X1989" s="6">
        <v>29</v>
      </c>
    </row>
    <row r="1990" spans="1:24" x14ac:dyDescent="0.25">
      <c r="A1990" s="2" t="s">
        <v>1989</v>
      </c>
      <c r="B1990" s="10"/>
      <c r="C1990">
        <f t="shared" si="124"/>
        <v>4</v>
      </c>
      <c r="D1990" s="6">
        <v>1</v>
      </c>
      <c r="E1990" s="6">
        <v>0</v>
      </c>
      <c r="F1990">
        <f t="shared" si="125"/>
        <v>4</v>
      </c>
      <c r="G1990">
        <f t="shared" si="126"/>
        <v>3</v>
      </c>
      <c r="H1990" s="6">
        <v>10</v>
      </c>
      <c r="I1990" s="6">
        <v>1</v>
      </c>
      <c r="J1990" s="6" t="s">
        <v>10001</v>
      </c>
      <c r="K1990" s="6">
        <v>2</v>
      </c>
      <c r="L1990" s="6">
        <v>21</v>
      </c>
      <c r="M1990" s="8">
        <v>10</v>
      </c>
      <c r="N1990" s="6">
        <v>4</v>
      </c>
      <c r="O1990" s="6">
        <v>1</v>
      </c>
      <c r="P1990" s="6">
        <v>1</v>
      </c>
      <c r="Q1990">
        <f t="shared" si="127"/>
        <v>2</v>
      </c>
      <c r="R1990" s="6">
        <v>1</v>
      </c>
      <c r="S1990" s="6">
        <v>0</v>
      </c>
      <c r="U1990" s="6">
        <v>9</v>
      </c>
      <c r="V1990" s="6">
        <v>1</v>
      </c>
      <c r="W1990" s="6">
        <v>5</v>
      </c>
      <c r="X1990" s="6">
        <v>29</v>
      </c>
    </row>
    <row r="1991" spans="1:24" x14ac:dyDescent="0.25">
      <c r="A1991" s="3" t="s">
        <v>1990</v>
      </c>
      <c r="B1991" s="11"/>
      <c r="C1991">
        <f t="shared" si="124"/>
        <v>1</v>
      </c>
      <c r="D1991" s="6">
        <v>1</v>
      </c>
      <c r="E1991" s="6">
        <v>0</v>
      </c>
      <c r="F1991">
        <f t="shared" si="125"/>
        <v>5</v>
      </c>
      <c r="G1991">
        <f t="shared" si="126"/>
        <v>4</v>
      </c>
      <c r="H1991" s="6">
        <v>0</v>
      </c>
      <c r="I1991" s="6">
        <v>1</v>
      </c>
      <c r="J1991" s="6" t="s">
        <v>10001</v>
      </c>
      <c r="K1991" s="6">
        <v>4</v>
      </c>
      <c r="L1991" s="6">
        <v>21</v>
      </c>
      <c r="M1991" s="8">
        <v>10</v>
      </c>
      <c r="N1991" s="6">
        <v>8</v>
      </c>
      <c r="O1991" s="6">
        <v>0</v>
      </c>
      <c r="P1991" s="6">
        <v>1</v>
      </c>
      <c r="Q1991">
        <f t="shared" si="127"/>
        <v>4</v>
      </c>
      <c r="R1991" s="6">
        <v>0</v>
      </c>
      <c r="S1991" s="6">
        <v>0</v>
      </c>
      <c r="U1991" s="6">
        <v>3</v>
      </c>
      <c r="V1991" s="6">
        <v>6</v>
      </c>
      <c r="W1991" s="6">
        <v>6</v>
      </c>
      <c r="X1991" s="6">
        <v>30</v>
      </c>
    </row>
    <row r="1992" spans="1:24" x14ac:dyDescent="0.25">
      <c r="A1992" s="2" t="s">
        <v>1991</v>
      </c>
      <c r="B1992" s="10"/>
      <c r="C1992">
        <f t="shared" si="124"/>
        <v>1</v>
      </c>
      <c r="D1992" s="6">
        <v>0</v>
      </c>
      <c r="E1992" s="6">
        <v>0</v>
      </c>
      <c r="F1992">
        <f t="shared" si="125"/>
        <v>5</v>
      </c>
      <c r="G1992">
        <f t="shared" si="126"/>
        <v>4</v>
      </c>
      <c r="H1992" s="6">
        <v>2</v>
      </c>
      <c r="I1992" s="6">
        <v>3</v>
      </c>
      <c r="J1992" s="6" t="s">
        <v>10001</v>
      </c>
      <c r="K1992" s="6">
        <v>1</v>
      </c>
      <c r="L1992" s="6">
        <v>21</v>
      </c>
      <c r="M1992" s="8">
        <v>4</v>
      </c>
      <c r="N1992" s="6">
        <v>4</v>
      </c>
      <c r="O1992" s="6">
        <v>2</v>
      </c>
      <c r="P1992" s="6">
        <v>1</v>
      </c>
      <c r="Q1992">
        <f t="shared" si="127"/>
        <v>2</v>
      </c>
      <c r="R1992" s="6">
        <v>0</v>
      </c>
      <c r="S1992" s="6">
        <v>1</v>
      </c>
      <c r="U1992" s="6">
        <v>2</v>
      </c>
      <c r="V1992" s="6">
        <v>3</v>
      </c>
      <c r="W1992" s="6">
        <v>6</v>
      </c>
      <c r="X1992" s="6">
        <v>30</v>
      </c>
    </row>
    <row r="1993" spans="1:24" x14ac:dyDescent="0.25">
      <c r="A1993" s="3" t="s">
        <v>1992</v>
      </c>
      <c r="B1993" s="11"/>
      <c r="C1993">
        <f t="shared" si="124"/>
        <v>2</v>
      </c>
      <c r="D1993" s="6">
        <v>1</v>
      </c>
      <c r="E1993" s="6">
        <v>0</v>
      </c>
      <c r="F1993">
        <f t="shared" si="125"/>
        <v>4</v>
      </c>
      <c r="G1993">
        <f t="shared" si="126"/>
        <v>3</v>
      </c>
      <c r="H1993" s="6">
        <v>4</v>
      </c>
      <c r="I1993" s="6">
        <v>3</v>
      </c>
      <c r="J1993" s="6" t="s">
        <v>10001</v>
      </c>
      <c r="K1993" s="6">
        <v>3</v>
      </c>
      <c r="L1993" s="6">
        <v>21</v>
      </c>
      <c r="M1993" s="8">
        <v>10</v>
      </c>
      <c r="N1993" s="6">
        <v>2</v>
      </c>
      <c r="O1993" s="6">
        <v>0</v>
      </c>
      <c r="P1993" s="6">
        <v>1</v>
      </c>
      <c r="Q1993">
        <f t="shared" si="127"/>
        <v>2</v>
      </c>
      <c r="R1993" s="6">
        <v>0</v>
      </c>
      <c r="S1993" s="6">
        <v>0</v>
      </c>
      <c r="U1993" s="6">
        <v>6</v>
      </c>
      <c r="V1993" s="6">
        <v>2</v>
      </c>
      <c r="W1993" s="6">
        <v>4</v>
      </c>
      <c r="X1993" s="6">
        <v>29</v>
      </c>
    </row>
    <row r="1994" spans="1:24" x14ac:dyDescent="0.25">
      <c r="A1994" s="2" t="s">
        <v>1993</v>
      </c>
      <c r="B1994" s="10"/>
      <c r="C1994">
        <f t="shared" si="124"/>
        <v>7</v>
      </c>
      <c r="D1994" s="6">
        <v>0</v>
      </c>
      <c r="E1994" s="6">
        <v>0</v>
      </c>
      <c r="F1994">
        <f t="shared" si="125"/>
        <v>4</v>
      </c>
      <c r="G1994">
        <f t="shared" si="126"/>
        <v>4</v>
      </c>
      <c r="H1994" s="6">
        <v>2</v>
      </c>
      <c r="I1994" s="6">
        <v>3</v>
      </c>
      <c r="J1994" s="6" t="s">
        <v>10002</v>
      </c>
      <c r="K1994" s="6">
        <v>6</v>
      </c>
      <c r="L1994" s="6">
        <v>21</v>
      </c>
      <c r="M1994" s="8">
        <v>10</v>
      </c>
      <c r="N1994" s="6">
        <v>12</v>
      </c>
      <c r="O1994" s="6">
        <v>0</v>
      </c>
      <c r="P1994" s="6">
        <v>4</v>
      </c>
      <c r="Q1994">
        <f t="shared" si="127"/>
        <v>6</v>
      </c>
      <c r="R1994" s="6">
        <v>0</v>
      </c>
      <c r="S1994" s="6">
        <v>0</v>
      </c>
      <c r="U1994" s="6">
        <v>2000</v>
      </c>
      <c r="V1994" s="6">
        <v>11</v>
      </c>
      <c r="W1994" s="6">
        <v>7</v>
      </c>
      <c r="X1994" s="6">
        <v>29</v>
      </c>
    </row>
    <row r="1995" spans="1:24" x14ac:dyDescent="0.25">
      <c r="A1995" s="3" t="s">
        <v>1994</v>
      </c>
      <c r="B1995" s="11"/>
      <c r="C1995">
        <f t="shared" si="124"/>
        <v>4</v>
      </c>
      <c r="D1995" s="6">
        <v>1</v>
      </c>
      <c r="E1995" s="6">
        <v>0</v>
      </c>
      <c r="F1995">
        <f t="shared" si="125"/>
        <v>4</v>
      </c>
      <c r="G1995">
        <f t="shared" si="126"/>
        <v>3</v>
      </c>
      <c r="H1995" s="6">
        <v>10</v>
      </c>
      <c r="I1995" s="6">
        <v>1</v>
      </c>
      <c r="J1995" s="6" t="s">
        <v>10001</v>
      </c>
      <c r="K1995" s="6">
        <v>4</v>
      </c>
      <c r="L1995" s="6">
        <v>21</v>
      </c>
      <c r="M1995" s="8">
        <v>10</v>
      </c>
      <c r="N1995" s="6">
        <v>3</v>
      </c>
      <c r="O1995" s="6">
        <v>0</v>
      </c>
      <c r="P1995" s="6">
        <v>7</v>
      </c>
      <c r="Q1995">
        <f t="shared" si="127"/>
        <v>5</v>
      </c>
      <c r="R1995" s="6">
        <v>0</v>
      </c>
      <c r="S1995" s="6">
        <v>0</v>
      </c>
      <c r="U1995" s="6">
        <v>11</v>
      </c>
      <c r="V1995" s="6">
        <v>10</v>
      </c>
      <c r="W1995" s="6">
        <v>5</v>
      </c>
      <c r="X1995" s="6">
        <v>29</v>
      </c>
    </row>
    <row r="1996" spans="1:24" x14ac:dyDescent="0.25">
      <c r="A1996" s="2" t="s">
        <v>1995</v>
      </c>
      <c r="B1996" s="10"/>
      <c r="C1996">
        <f t="shared" si="124"/>
        <v>2</v>
      </c>
      <c r="D1996" s="6">
        <v>1</v>
      </c>
      <c r="E1996" s="6">
        <v>0</v>
      </c>
      <c r="F1996">
        <f t="shared" si="125"/>
        <v>4</v>
      </c>
      <c r="G1996">
        <f t="shared" si="126"/>
        <v>5</v>
      </c>
      <c r="H1996" s="6">
        <v>10</v>
      </c>
      <c r="I1996" s="6">
        <v>1</v>
      </c>
      <c r="J1996" s="6" t="s">
        <v>10001</v>
      </c>
      <c r="K1996" s="6">
        <v>7</v>
      </c>
      <c r="L1996" s="6">
        <v>21</v>
      </c>
      <c r="M1996" s="8">
        <v>10</v>
      </c>
      <c r="N1996" s="6">
        <v>10</v>
      </c>
      <c r="O1996" s="6">
        <v>0</v>
      </c>
      <c r="P1996" s="6">
        <v>7</v>
      </c>
      <c r="Q1996">
        <f t="shared" si="127"/>
        <v>6</v>
      </c>
      <c r="R1996" s="6">
        <v>0</v>
      </c>
      <c r="S1996" s="6">
        <v>0</v>
      </c>
      <c r="U1996" s="6">
        <v>5</v>
      </c>
      <c r="V1996" s="6">
        <v>11</v>
      </c>
      <c r="W1996" s="6">
        <v>8</v>
      </c>
      <c r="X1996" s="6">
        <v>28</v>
      </c>
    </row>
    <row r="1997" spans="1:24" x14ac:dyDescent="0.25">
      <c r="A1997" s="3" t="s">
        <v>1996</v>
      </c>
      <c r="B1997" s="11"/>
      <c r="C1997">
        <f t="shared" si="124"/>
        <v>4</v>
      </c>
      <c r="D1997" s="6">
        <v>0</v>
      </c>
      <c r="E1997" s="6">
        <v>0</v>
      </c>
      <c r="F1997">
        <f t="shared" si="125"/>
        <v>5</v>
      </c>
      <c r="G1997">
        <f t="shared" si="126"/>
        <v>4</v>
      </c>
      <c r="H1997" s="6">
        <v>6</v>
      </c>
      <c r="I1997" s="6">
        <v>1</v>
      </c>
      <c r="J1997" s="6" t="s">
        <v>10001</v>
      </c>
      <c r="K1997" s="6">
        <v>4</v>
      </c>
      <c r="L1997" s="6">
        <v>21</v>
      </c>
      <c r="M1997" s="8">
        <v>3</v>
      </c>
      <c r="N1997" s="6">
        <v>6</v>
      </c>
      <c r="O1997" s="6">
        <v>0</v>
      </c>
      <c r="P1997" s="6">
        <v>4</v>
      </c>
      <c r="Q1997">
        <f t="shared" si="127"/>
        <v>4</v>
      </c>
      <c r="R1997" s="6">
        <v>0</v>
      </c>
      <c r="S1997" s="6">
        <v>0</v>
      </c>
      <c r="U1997" s="6">
        <v>10</v>
      </c>
      <c r="V1997" s="6">
        <v>6</v>
      </c>
      <c r="W1997" s="6">
        <v>7</v>
      </c>
      <c r="X1997" s="6">
        <v>30</v>
      </c>
    </row>
    <row r="1998" spans="1:24" x14ac:dyDescent="0.25">
      <c r="A1998" s="2" t="s">
        <v>1997</v>
      </c>
      <c r="B1998" s="10"/>
      <c r="C1998">
        <f t="shared" si="124"/>
        <v>2</v>
      </c>
      <c r="D1998" s="6">
        <v>0</v>
      </c>
      <c r="E1998" s="6">
        <v>0</v>
      </c>
      <c r="F1998">
        <f t="shared" si="125"/>
        <v>4</v>
      </c>
      <c r="G1998">
        <f t="shared" si="126"/>
        <v>3</v>
      </c>
      <c r="H1998" s="6">
        <v>9</v>
      </c>
      <c r="I1998" s="6">
        <v>1</v>
      </c>
      <c r="J1998" s="6" t="s">
        <v>10001</v>
      </c>
      <c r="K1998" s="6">
        <v>6</v>
      </c>
      <c r="L1998" s="6">
        <v>21</v>
      </c>
      <c r="M1998" s="8">
        <v>10</v>
      </c>
      <c r="N1998" s="6">
        <v>4</v>
      </c>
      <c r="O1998" s="6">
        <v>0</v>
      </c>
      <c r="P1998" s="6">
        <v>2</v>
      </c>
      <c r="Q1998">
        <f t="shared" si="127"/>
        <v>2</v>
      </c>
      <c r="R1998" s="6">
        <v>0</v>
      </c>
      <c r="S1998" s="6">
        <v>0</v>
      </c>
      <c r="U1998" s="6">
        <v>5</v>
      </c>
      <c r="V1998" s="6">
        <v>2</v>
      </c>
      <c r="W1998" s="6">
        <v>5</v>
      </c>
      <c r="X1998" s="6">
        <v>29</v>
      </c>
    </row>
    <row r="1999" spans="1:24" x14ac:dyDescent="0.25">
      <c r="A1999" s="3" t="s">
        <v>1998</v>
      </c>
      <c r="B1999" s="11"/>
      <c r="C1999">
        <f t="shared" si="124"/>
        <v>1</v>
      </c>
      <c r="D1999" s="6">
        <v>0</v>
      </c>
      <c r="E1999" s="6">
        <v>0</v>
      </c>
      <c r="F1999">
        <f t="shared" si="125"/>
        <v>5</v>
      </c>
      <c r="G1999">
        <f t="shared" si="126"/>
        <v>3</v>
      </c>
      <c r="H1999" s="6">
        <v>2</v>
      </c>
      <c r="I1999" s="6">
        <v>1</v>
      </c>
      <c r="J1999" s="6" t="s">
        <v>10001</v>
      </c>
      <c r="K1999" s="6">
        <v>2</v>
      </c>
      <c r="L1999" s="6">
        <v>21</v>
      </c>
      <c r="M1999" s="8">
        <v>5</v>
      </c>
      <c r="N1999" s="6">
        <v>5</v>
      </c>
      <c r="O1999" s="6">
        <v>0</v>
      </c>
      <c r="P1999" s="6">
        <v>1</v>
      </c>
      <c r="Q1999">
        <f t="shared" si="127"/>
        <v>2</v>
      </c>
      <c r="R1999" s="6">
        <v>0</v>
      </c>
      <c r="S1999" s="6">
        <v>0</v>
      </c>
      <c r="U1999" s="6">
        <v>3</v>
      </c>
      <c r="V1999" s="6">
        <v>3</v>
      </c>
      <c r="W1999" s="6">
        <v>4</v>
      </c>
      <c r="X1999" s="6">
        <v>30</v>
      </c>
    </row>
    <row r="2000" spans="1:24" x14ac:dyDescent="0.25">
      <c r="A2000" s="2" t="s">
        <v>1999</v>
      </c>
      <c r="B2000" s="10"/>
      <c r="C2000">
        <f t="shared" si="124"/>
        <v>1</v>
      </c>
      <c r="D2000" s="6">
        <v>0</v>
      </c>
      <c r="E2000" s="6">
        <v>0</v>
      </c>
      <c r="F2000">
        <f t="shared" si="125"/>
        <v>5</v>
      </c>
      <c r="G2000">
        <f t="shared" si="126"/>
        <v>4</v>
      </c>
      <c r="H2000" s="6">
        <v>10</v>
      </c>
      <c r="I2000" s="6">
        <v>1</v>
      </c>
      <c r="J2000" s="6" t="s">
        <v>10001</v>
      </c>
      <c r="K2000" s="6">
        <v>3</v>
      </c>
      <c r="L2000" s="6">
        <v>21</v>
      </c>
      <c r="M2000" s="8">
        <v>2</v>
      </c>
      <c r="N2000" s="6">
        <v>2</v>
      </c>
      <c r="O2000" s="6">
        <v>0</v>
      </c>
      <c r="P2000" s="6">
        <v>2</v>
      </c>
      <c r="Q2000">
        <f t="shared" si="127"/>
        <v>2</v>
      </c>
      <c r="R2000" s="6">
        <v>0</v>
      </c>
      <c r="S2000" s="6">
        <v>0</v>
      </c>
      <c r="U2000" s="6">
        <v>2</v>
      </c>
      <c r="V2000" s="6">
        <v>3</v>
      </c>
      <c r="W2000" s="6">
        <v>6</v>
      </c>
      <c r="X2000" s="6">
        <v>30</v>
      </c>
    </row>
    <row r="2001" spans="1:24" x14ac:dyDescent="0.25">
      <c r="A2001" s="3" t="s">
        <v>2000</v>
      </c>
      <c r="B2001" s="11"/>
      <c r="C2001">
        <f t="shared" si="124"/>
        <v>4</v>
      </c>
      <c r="D2001" s="6">
        <v>1</v>
      </c>
      <c r="E2001" s="6">
        <v>0</v>
      </c>
      <c r="F2001">
        <f t="shared" si="125"/>
        <v>1</v>
      </c>
      <c r="G2001">
        <f t="shared" si="126"/>
        <v>1</v>
      </c>
      <c r="H2001" s="6">
        <v>10</v>
      </c>
      <c r="I2001" s="6">
        <v>1</v>
      </c>
      <c r="J2001" s="6" t="s">
        <v>10001</v>
      </c>
      <c r="K2001" s="6">
        <v>8</v>
      </c>
      <c r="L2001" s="6">
        <v>21</v>
      </c>
      <c r="M2001" s="8">
        <v>1</v>
      </c>
      <c r="N2001" s="6">
        <v>6</v>
      </c>
      <c r="O2001" s="6">
        <v>0</v>
      </c>
      <c r="P2001" s="6">
        <v>6</v>
      </c>
      <c r="Q2001">
        <f t="shared" si="127"/>
        <v>5</v>
      </c>
      <c r="R2001" s="6">
        <v>0</v>
      </c>
      <c r="S2001" s="6">
        <v>0</v>
      </c>
      <c r="U2001" s="6">
        <v>9</v>
      </c>
      <c r="V2001" s="6">
        <v>8</v>
      </c>
      <c r="W2001" s="6">
        <v>-1</v>
      </c>
      <c r="X2001" s="6">
        <v>0</v>
      </c>
    </row>
    <row r="2002" spans="1:24" x14ac:dyDescent="0.25">
      <c r="A2002" s="2" t="s">
        <v>2001</v>
      </c>
      <c r="B2002" s="10"/>
      <c r="C2002">
        <f t="shared" si="124"/>
        <v>4</v>
      </c>
      <c r="D2002" s="6">
        <v>0</v>
      </c>
      <c r="E2002" s="6">
        <v>0</v>
      </c>
      <c r="F2002">
        <f t="shared" si="125"/>
        <v>5</v>
      </c>
      <c r="G2002">
        <f t="shared" si="126"/>
        <v>5</v>
      </c>
      <c r="H2002" s="6">
        <v>2</v>
      </c>
      <c r="I2002" s="6">
        <v>1</v>
      </c>
      <c r="J2002" s="6" t="s">
        <v>10001</v>
      </c>
      <c r="K2002" s="6">
        <v>8</v>
      </c>
      <c r="L2002" s="6">
        <v>21</v>
      </c>
      <c r="M2002" s="8">
        <v>2</v>
      </c>
      <c r="N2002" s="6">
        <v>10</v>
      </c>
      <c r="O2002" s="6">
        <v>0</v>
      </c>
      <c r="P2002" s="6">
        <v>6</v>
      </c>
      <c r="Q2002">
        <f t="shared" si="127"/>
        <v>6</v>
      </c>
      <c r="R2002" s="6">
        <v>0</v>
      </c>
      <c r="S2002" s="6">
        <v>0</v>
      </c>
      <c r="U2002" s="6">
        <v>11</v>
      </c>
      <c r="V2002" s="6">
        <v>11</v>
      </c>
      <c r="W2002" s="6">
        <v>11</v>
      </c>
      <c r="X2002" s="6">
        <v>30</v>
      </c>
    </row>
    <row r="2003" spans="1:24" x14ac:dyDescent="0.25">
      <c r="A2003" s="3" t="s">
        <v>2002</v>
      </c>
      <c r="B2003" s="11"/>
      <c r="C2003">
        <f t="shared" si="124"/>
        <v>1</v>
      </c>
      <c r="D2003" s="6">
        <v>0</v>
      </c>
      <c r="E2003" s="6">
        <v>0</v>
      </c>
      <c r="F2003">
        <f t="shared" si="125"/>
        <v>4</v>
      </c>
      <c r="G2003">
        <f t="shared" si="126"/>
        <v>2</v>
      </c>
      <c r="H2003" s="6">
        <v>0</v>
      </c>
      <c r="I2003" s="6">
        <v>3</v>
      </c>
      <c r="J2003" s="6" t="s">
        <v>10001</v>
      </c>
      <c r="K2003" s="6">
        <v>2</v>
      </c>
      <c r="L2003" s="6">
        <v>21</v>
      </c>
      <c r="M2003" s="8">
        <v>0</v>
      </c>
      <c r="N2003" s="6">
        <v>6</v>
      </c>
      <c r="O2003" s="6">
        <v>1</v>
      </c>
      <c r="P2003" s="6">
        <v>0</v>
      </c>
      <c r="Q2003">
        <f t="shared" si="127"/>
        <v>1</v>
      </c>
      <c r="R2003" s="6">
        <v>1</v>
      </c>
      <c r="S2003" s="6">
        <v>0</v>
      </c>
      <c r="U2003" s="6">
        <v>2</v>
      </c>
      <c r="V2003" s="6">
        <v>0</v>
      </c>
      <c r="W2003" s="6">
        <v>2</v>
      </c>
      <c r="X2003" s="6">
        <v>28</v>
      </c>
    </row>
    <row r="2004" spans="1:24" x14ac:dyDescent="0.25">
      <c r="A2004" s="2" t="s">
        <v>2003</v>
      </c>
      <c r="B2004" s="10"/>
      <c r="C2004">
        <f t="shared" si="124"/>
        <v>7</v>
      </c>
      <c r="D2004" s="6">
        <v>1</v>
      </c>
      <c r="E2004" s="6">
        <v>0</v>
      </c>
      <c r="F2004">
        <f t="shared" si="125"/>
        <v>4</v>
      </c>
      <c r="G2004">
        <f t="shared" si="126"/>
        <v>3</v>
      </c>
      <c r="H2004" s="6">
        <v>4</v>
      </c>
      <c r="I2004" s="6">
        <v>3</v>
      </c>
      <c r="J2004" s="6" t="s">
        <v>10001</v>
      </c>
      <c r="K2004" s="6">
        <v>3</v>
      </c>
      <c r="L2004" s="6">
        <v>21</v>
      </c>
      <c r="M2004" s="8">
        <v>10</v>
      </c>
      <c r="N2004" s="6">
        <v>6</v>
      </c>
      <c r="O2004" s="6">
        <v>0</v>
      </c>
      <c r="P2004" s="6">
        <v>2</v>
      </c>
      <c r="Q2004">
        <f t="shared" si="127"/>
        <v>3</v>
      </c>
      <c r="R2004" s="6">
        <v>0</v>
      </c>
      <c r="S2004" s="6">
        <v>0</v>
      </c>
      <c r="U2004" s="6">
        <v>2000</v>
      </c>
      <c r="V2004" s="6">
        <v>4</v>
      </c>
      <c r="W2004" s="6">
        <v>5</v>
      </c>
      <c r="X2004" s="6">
        <v>28</v>
      </c>
    </row>
    <row r="2005" spans="1:24" x14ac:dyDescent="0.25">
      <c r="A2005" s="3" t="s">
        <v>2004</v>
      </c>
      <c r="B2005" s="11"/>
      <c r="C2005">
        <f t="shared" si="124"/>
        <v>2</v>
      </c>
      <c r="D2005" s="6">
        <v>1</v>
      </c>
      <c r="E2005" s="6">
        <v>0</v>
      </c>
      <c r="F2005">
        <f t="shared" si="125"/>
        <v>1</v>
      </c>
      <c r="G2005">
        <f t="shared" si="126"/>
        <v>1</v>
      </c>
      <c r="H2005" s="6">
        <v>10</v>
      </c>
      <c r="I2005" s="6">
        <v>1</v>
      </c>
      <c r="J2005" s="6" t="s">
        <v>10001</v>
      </c>
      <c r="K2005" s="6">
        <v>5</v>
      </c>
      <c r="L2005" s="6">
        <v>10</v>
      </c>
      <c r="M2005" s="8">
        <v>10</v>
      </c>
      <c r="N2005" s="6">
        <v>6</v>
      </c>
      <c r="O2005" s="6">
        <v>0</v>
      </c>
      <c r="P2005" s="6">
        <v>2</v>
      </c>
      <c r="Q2005">
        <f t="shared" si="127"/>
        <v>3</v>
      </c>
      <c r="R2005" s="6">
        <v>0</v>
      </c>
      <c r="S2005" s="6">
        <v>0</v>
      </c>
      <c r="U2005" s="6">
        <v>5</v>
      </c>
      <c r="V2005" s="6">
        <v>5</v>
      </c>
      <c r="W2005" s="6">
        <v>-1</v>
      </c>
      <c r="X2005" s="6">
        <v>0</v>
      </c>
    </row>
    <row r="2006" spans="1:24" x14ac:dyDescent="0.25">
      <c r="A2006" s="2" t="s">
        <v>2005</v>
      </c>
      <c r="B2006" s="10"/>
      <c r="C2006">
        <f t="shared" si="124"/>
        <v>2</v>
      </c>
      <c r="D2006" s="6">
        <v>1</v>
      </c>
      <c r="E2006" s="6">
        <v>0</v>
      </c>
      <c r="F2006">
        <f t="shared" si="125"/>
        <v>4</v>
      </c>
      <c r="G2006">
        <f t="shared" si="126"/>
        <v>4</v>
      </c>
      <c r="H2006" s="6">
        <v>9</v>
      </c>
      <c r="I2006" s="6">
        <v>1</v>
      </c>
      <c r="J2006" s="6" t="s">
        <v>10001</v>
      </c>
      <c r="K2006" s="6">
        <v>6</v>
      </c>
      <c r="L2006" s="6">
        <v>21</v>
      </c>
      <c r="M2006" s="8">
        <v>2</v>
      </c>
      <c r="N2006" s="6">
        <v>10</v>
      </c>
      <c r="O2006" s="6">
        <v>2</v>
      </c>
      <c r="P2006" s="6">
        <v>1</v>
      </c>
      <c r="Q2006">
        <f t="shared" si="127"/>
        <v>2</v>
      </c>
      <c r="R2006" s="6">
        <v>2</v>
      </c>
      <c r="S2006" s="6">
        <v>0</v>
      </c>
      <c r="U2006" s="6">
        <v>6</v>
      </c>
      <c r="V2006" s="6">
        <v>3</v>
      </c>
      <c r="W2006" s="6">
        <v>6</v>
      </c>
      <c r="X2006" s="6">
        <v>28</v>
      </c>
    </row>
    <row r="2007" spans="1:24" x14ac:dyDescent="0.25">
      <c r="A2007" s="3" t="s">
        <v>2006</v>
      </c>
      <c r="B2007" s="11"/>
      <c r="C2007">
        <f t="shared" si="124"/>
        <v>1</v>
      </c>
      <c r="D2007" s="6">
        <v>0</v>
      </c>
      <c r="E2007" s="6">
        <v>0</v>
      </c>
      <c r="F2007">
        <f t="shared" si="125"/>
        <v>1</v>
      </c>
      <c r="G2007">
        <f t="shared" si="126"/>
        <v>1</v>
      </c>
      <c r="H2007" s="6">
        <v>10</v>
      </c>
      <c r="I2007" s="6">
        <v>3</v>
      </c>
      <c r="J2007" s="6" t="s">
        <v>10001</v>
      </c>
      <c r="K2007" s="6">
        <v>2</v>
      </c>
      <c r="L2007" s="6">
        <v>21</v>
      </c>
      <c r="M2007" s="8">
        <v>10</v>
      </c>
      <c r="N2007" s="6">
        <v>5</v>
      </c>
      <c r="O2007" s="6">
        <v>0</v>
      </c>
      <c r="P2007" s="6">
        <v>5</v>
      </c>
      <c r="Q2007">
        <f t="shared" si="127"/>
        <v>6</v>
      </c>
      <c r="R2007" s="6">
        <v>0</v>
      </c>
      <c r="S2007" s="6">
        <v>0</v>
      </c>
      <c r="U2007" s="6">
        <v>1</v>
      </c>
      <c r="V2007" s="6">
        <v>11</v>
      </c>
      <c r="W2007" s="6">
        <v>-1</v>
      </c>
      <c r="X2007" s="6">
        <v>0</v>
      </c>
    </row>
    <row r="2008" spans="1:24" x14ac:dyDescent="0.25">
      <c r="A2008" s="2" t="s">
        <v>2007</v>
      </c>
      <c r="B2008" s="10"/>
      <c r="C2008">
        <f t="shared" si="124"/>
        <v>2</v>
      </c>
      <c r="D2008" s="6">
        <v>0</v>
      </c>
      <c r="E2008" s="6">
        <v>0</v>
      </c>
      <c r="F2008">
        <f t="shared" si="125"/>
        <v>4</v>
      </c>
      <c r="G2008">
        <f t="shared" si="126"/>
        <v>5</v>
      </c>
      <c r="H2008" s="6">
        <v>3</v>
      </c>
      <c r="I2008" s="6">
        <v>1</v>
      </c>
      <c r="J2008" s="6" t="s">
        <v>10001</v>
      </c>
      <c r="K2008" s="6">
        <v>5</v>
      </c>
      <c r="L2008" s="6">
        <v>21</v>
      </c>
      <c r="M2008" s="8">
        <v>4</v>
      </c>
      <c r="N2008" s="6">
        <v>6</v>
      </c>
      <c r="O2008" s="6">
        <v>0</v>
      </c>
      <c r="P2008" s="6">
        <v>6</v>
      </c>
      <c r="Q2008">
        <f t="shared" si="127"/>
        <v>5</v>
      </c>
      <c r="R2008" s="6">
        <v>0</v>
      </c>
      <c r="S2008" s="6">
        <v>0</v>
      </c>
      <c r="U2008" s="6">
        <v>4</v>
      </c>
      <c r="V2008" s="6">
        <v>8</v>
      </c>
      <c r="W2008" s="6">
        <v>8</v>
      </c>
      <c r="X2008" s="6">
        <v>29</v>
      </c>
    </row>
    <row r="2009" spans="1:24" x14ac:dyDescent="0.25">
      <c r="A2009" s="3" t="s">
        <v>2008</v>
      </c>
      <c r="B2009" s="11"/>
      <c r="C2009">
        <f t="shared" si="124"/>
        <v>7</v>
      </c>
      <c r="D2009" s="6">
        <v>0</v>
      </c>
      <c r="E2009" s="6">
        <v>0</v>
      </c>
      <c r="F2009">
        <f t="shared" si="125"/>
        <v>5</v>
      </c>
      <c r="G2009">
        <f t="shared" si="126"/>
        <v>5</v>
      </c>
      <c r="H2009" s="6">
        <v>10</v>
      </c>
      <c r="I2009" s="6">
        <v>1</v>
      </c>
      <c r="J2009" s="6" t="s">
        <v>10005</v>
      </c>
      <c r="K2009" s="6">
        <v>2</v>
      </c>
      <c r="L2009" s="6">
        <v>7</v>
      </c>
      <c r="M2009" s="8">
        <v>10</v>
      </c>
      <c r="N2009" s="6">
        <v>3</v>
      </c>
      <c r="O2009" s="6">
        <v>0</v>
      </c>
      <c r="P2009" s="6">
        <v>0</v>
      </c>
      <c r="Q2009">
        <f t="shared" si="127"/>
        <v>1</v>
      </c>
      <c r="R2009" s="6">
        <v>0</v>
      </c>
      <c r="S2009" s="6">
        <v>0</v>
      </c>
      <c r="U2009" s="6">
        <v>2000</v>
      </c>
      <c r="V2009" s="6">
        <v>0</v>
      </c>
      <c r="W2009" s="6">
        <v>11</v>
      </c>
      <c r="X2009" s="6">
        <v>30</v>
      </c>
    </row>
    <row r="2010" spans="1:24" x14ac:dyDescent="0.25">
      <c r="A2010" s="2" t="s">
        <v>2009</v>
      </c>
      <c r="B2010" s="10"/>
      <c r="C2010">
        <f t="shared" si="124"/>
        <v>4</v>
      </c>
      <c r="D2010" s="6">
        <v>0</v>
      </c>
      <c r="E2010" s="6">
        <v>0</v>
      </c>
      <c r="F2010">
        <f t="shared" si="125"/>
        <v>4</v>
      </c>
      <c r="G2010">
        <f t="shared" si="126"/>
        <v>5</v>
      </c>
      <c r="H2010" s="6">
        <v>-1</v>
      </c>
      <c r="I2010" s="6">
        <v>1</v>
      </c>
      <c r="J2010" s="6" t="s">
        <v>10002</v>
      </c>
      <c r="K2010" s="6">
        <v>9</v>
      </c>
      <c r="L2010" s="6">
        <v>21</v>
      </c>
      <c r="M2010" s="8">
        <v>10</v>
      </c>
      <c r="N2010" s="6">
        <v>9</v>
      </c>
      <c r="O2010" s="6">
        <v>0</v>
      </c>
      <c r="P2010" s="6">
        <v>5</v>
      </c>
      <c r="Q2010">
        <f t="shared" si="127"/>
        <v>5</v>
      </c>
      <c r="R2010" s="6">
        <v>0</v>
      </c>
      <c r="S2010" s="6">
        <v>0</v>
      </c>
      <c r="U2010" s="6">
        <v>11</v>
      </c>
      <c r="V2010" s="6">
        <v>8</v>
      </c>
      <c r="W2010" s="6">
        <v>11</v>
      </c>
      <c r="X2010" s="6">
        <v>28</v>
      </c>
    </row>
    <row r="2011" spans="1:24" x14ac:dyDescent="0.25">
      <c r="A2011" s="3" t="s">
        <v>2010</v>
      </c>
      <c r="B2011" s="11"/>
      <c r="C2011">
        <f t="shared" si="124"/>
        <v>1</v>
      </c>
      <c r="D2011" s="6">
        <v>0</v>
      </c>
      <c r="E2011" s="6">
        <v>0</v>
      </c>
      <c r="F2011">
        <f t="shared" si="125"/>
        <v>1</v>
      </c>
      <c r="G2011">
        <f t="shared" si="126"/>
        <v>1</v>
      </c>
      <c r="H2011" s="6">
        <v>-1</v>
      </c>
      <c r="I2011" s="6">
        <v>1</v>
      </c>
      <c r="J2011" s="6" t="s">
        <v>10001</v>
      </c>
      <c r="K2011" s="6">
        <v>1</v>
      </c>
      <c r="L2011" s="6">
        <v>21</v>
      </c>
      <c r="M2011" s="8">
        <v>10</v>
      </c>
      <c r="N2011" s="6">
        <v>1</v>
      </c>
      <c r="O2011" s="6">
        <v>0</v>
      </c>
      <c r="P2011" s="6">
        <v>1</v>
      </c>
      <c r="Q2011">
        <f t="shared" si="127"/>
        <v>2</v>
      </c>
      <c r="R2011" s="6">
        <v>0</v>
      </c>
      <c r="S2011" s="6">
        <v>0</v>
      </c>
      <c r="U2011" s="6">
        <v>1</v>
      </c>
      <c r="V2011" s="6">
        <v>1</v>
      </c>
      <c r="W2011" s="6">
        <v>-1</v>
      </c>
      <c r="X2011" s="6">
        <v>0</v>
      </c>
    </row>
    <row r="2012" spans="1:24" x14ac:dyDescent="0.25">
      <c r="A2012" s="2" t="s">
        <v>2011</v>
      </c>
      <c r="B2012" s="10"/>
      <c r="C2012">
        <f t="shared" si="124"/>
        <v>2</v>
      </c>
      <c r="D2012" s="6">
        <v>0</v>
      </c>
      <c r="E2012" s="6">
        <v>0</v>
      </c>
      <c r="F2012">
        <f t="shared" si="125"/>
        <v>5</v>
      </c>
      <c r="G2012">
        <f t="shared" si="126"/>
        <v>3</v>
      </c>
      <c r="H2012" s="6">
        <v>10</v>
      </c>
      <c r="I2012" s="6">
        <v>1</v>
      </c>
      <c r="J2012" s="6" t="s">
        <v>10001</v>
      </c>
      <c r="K2012" s="6">
        <v>2</v>
      </c>
      <c r="L2012" s="6">
        <v>21</v>
      </c>
      <c r="M2012" s="8">
        <v>5</v>
      </c>
      <c r="N2012" s="6">
        <v>5</v>
      </c>
      <c r="O2012" s="6">
        <v>0</v>
      </c>
      <c r="P2012" s="6">
        <v>1</v>
      </c>
      <c r="Q2012">
        <f t="shared" si="127"/>
        <v>2</v>
      </c>
      <c r="R2012" s="6">
        <v>0</v>
      </c>
      <c r="S2012" s="6">
        <v>0</v>
      </c>
      <c r="U2012" s="6">
        <v>4</v>
      </c>
      <c r="V2012" s="6">
        <v>3</v>
      </c>
      <c r="W2012" s="6">
        <v>5</v>
      </c>
      <c r="X2012" s="6">
        <v>30</v>
      </c>
    </row>
    <row r="2013" spans="1:24" x14ac:dyDescent="0.25">
      <c r="A2013" s="3" t="s">
        <v>2012</v>
      </c>
      <c r="B2013" s="11"/>
      <c r="C2013">
        <f t="shared" si="124"/>
        <v>2</v>
      </c>
      <c r="D2013" s="6">
        <v>0</v>
      </c>
      <c r="E2013" s="6">
        <v>0</v>
      </c>
      <c r="F2013">
        <f t="shared" si="125"/>
        <v>4</v>
      </c>
      <c r="G2013">
        <f t="shared" si="126"/>
        <v>5</v>
      </c>
      <c r="H2013" s="6">
        <v>10</v>
      </c>
      <c r="I2013" s="6">
        <v>1</v>
      </c>
      <c r="J2013" s="6" t="s">
        <v>10001</v>
      </c>
      <c r="K2013" s="6">
        <v>5</v>
      </c>
      <c r="L2013" s="6">
        <v>21</v>
      </c>
      <c r="M2013" s="8">
        <v>5</v>
      </c>
      <c r="N2013" s="6">
        <v>13</v>
      </c>
      <c r="O2013" s="6">
        <v>0</v>
      </c>
      <c r="P2013" s="6">
        <v>8</v>
      </c>
      <c r="Q2013">
        <f t="shared" si="127"/>
        <v>6</v>
      </c>
      <c r="R2013" s="6">
        <v>0</v>
      </c>
      <c r="S2013" s="6">
        <v>0</v>
      </c>
      <c r="U2013" s="6">
        <v>4</v>
      </c>
      <c r="V2013" s="6">
        <v>11</v>
      </c>
      <c r="W2013" s="6">
        <v>11</v>
      </c>
      <c r="X2013" s="6">
        <v>29</v>
      </c>
    </row>
    <row r="2014" spans="1:24" x14ac:dyDescent="0.25">
      <c r="A2014" s="2" t="s">
        <v>2013</v>
      </c>
      <c r="B2014" s="10"/>
      <c r="C2014">
        <f t="shared" si="124"/>
        <v>2</v>
      </c>
      <c r="D2014" s="6">
        <v>0</v>
      </c>
      <c r="E2014" s="6">
        <v>0</v>
      </c>
      <c r="F2014">
        <f t="shared" si="125"/>
        <v>4</v>
      </c>
      <c r="G2014">
        <f t="shared" si="126"/>
        <v>4</v>
      </c>
      <c r="H2014" s="6">
        <v>8</v>
      </c>
      <c r="I2014" s="6">
        <v>1</v>
      </c>
      <c r="J2014" s="6" t="s">
        <v>10001</v>
      </c>
      <c r="K2014" s="6">
        <v>4</v>
      </c>
      <c r="L2014" s="6">
        <v>8</v>
      </c>
      <c r="M2014" s="8">
        <v>6</v>
      </c>
      <c r="N2014" s="6">
        <v>7</v>
      </c>
      <c r="O2014" s="6">
        <v>0</v>
      </c>
      <c r="P2014" s="6">
        <v>2</v>
      </c>
      <c r="Q2014">
        <f t="shared" si="127"/>
        <v>3</v>
      </c>
      <c r="R2014" s="6">
        <v>0</v>
      </c>
      <c r="S2014" s="6">
        <v>0</v>
      </c>
      <c r="U2014" s="6">
        <v>5</v>
      </c>
      <c r="V2014" s="6">
        <v>4</v>
      </c>
      <c r="W2014" s="6">
        <v>6</v>
      </c>
      <c r="X2014" s="6">
        <v>29</v>
      </c>
    </row>
    <row r="2015" spans="1:24" x14ac:dyDescent="0.25">
      <c r="A2015" s="3" t="s">
        <v>2014</v>
      </c>
      <c r="B2015" s="11"/>
      <c r="C2015">
        <f t="shared" si="124"/>
        <v>2</v>
      </c>
      <c r="D2015" s="6">
        <v>0</v>
      </c>
      <c r="E2015" s="6">
        <v>0</v>
      </c>
      <c r="F2015">
        <f t="shared" si="125"/>
        <v>5</v>
      </c>
      <c r="G2015">
        <f t="shared" si="126"/>
        <v>5</v>
      </c>
      <c r="H2015" s="6">
        <v>10</v>
      </c>
      <c r="I2015" s="6">
        <v>1</v>
      </c>
      <c r="J2015" s="6" t="s">
        <v>10010</v>
      </c>
      <c r="K2015" s="6">
        <v>1</v>
      </c>
      <c r="L2015" s="6">
        <v>21</v>
      </c>
      <c r="M2015" s="8">
        <v>10</v>
      </c>
      <c r="N2015" s="6">
        <v>8</v>
      </c>
      <c r="O2015" s="6">
        <v>0</v>
      </c>
      <c r="P2015" s="6">
        <v>3</v>
      </c>
      <c r="Q2015">
        <f t="shared" si="127"/>
        <v>6</v>
      </c>
      <c r="R2015" s="6">
        <v>0</v>
      </c>
      <c r="S2015" s="6">
        <v>0</v>
      </c>
      <c r="U2015" s="6">
        <v>4</v>
      </c>
      <c r="V2015" s="6">
        <v>11</v>
      </c>
      <c r="W2015" s="6">
        <v>8</v>
      </c>
      <c r="X2015" s="6">
        <v>30</v>
      </c>
    </row>
    <row r="2016" spans="1:24" x14ac:dyDescent="0.25">
      <c r="A2016" s="2" t="s">
        <v>2015</v>
      </c>
      <c r="B2016" s="10"/>
      <c r="C2016">
        <f t="shared" si="124"/>
        <v>2</v>
      </c>
      <c r="D2016" s="6">
        <v>1</v>
      </c>
      <c r="E2016" s="6">
        <v>0</v>
      </c>
      <c r="F2016">
        <f t="shared" si="125"/>
        <v>3</v>
      </c>
      <c r="G2016">
        <f t="shared" si="126"/>
        <v>3</v>
      </c>
      <c r="H2016" s="6">
        <v>-1</v>
      </c>
      <c r="I2016" s="6">
        <v>3</v>
      </c>
      <c r="J2016" s="6" t="s">
        <v>10001</v>
      </c>
      <c r="K2016" s="6">
        <v>3</v>
      </c>
      <c r="L2016" s="6">
        <v>21</v>
      </c>
      <c r="M2016" s="8">
        <v>3</v>
      </c>
      <c r="N2016" s="6">
        <v>5</v>
      </c>
      <c r="O2016" s="6">
        <v>0</v>
      </c>
      <c r="P2016" s="6">
        <v>1</v>
      </c>
      <c r="Q2016">
        <f t="shared" si="127"/>
        <v>2</v>
      </c>
      <c r="R2016" s="6">
        <v>0</v>
      </c>
      <c r="S2016" s="6">
        <v>0</v>
      </c>
      <c r="U2016" s="6">
        <v>6</v>
      </c>
      <c r="V2016" s="6">
        <v>2</v>
      </c>
      <c r="W2016" s="6">
        <v>4</v>
      </c>
      <c r="X2016" s="6">
        <v>27</v>
      </c>
    </row>
    <row r="2017" spans="1:24" x14ac:dyDescent="0.25">
      <c r="A2017" s="3" t="s">
        <v>2016</v>
      </c>
      <c r="B2017" s="11"/>
      <c r="C2017">
        <f t="shared" si="124"/>
        <v>1</v>
      </c>
      <c r="D2017" s="6">
        <v>0</v>
      </c>
      <c r="E2017" s="6">
        <v>0</v>
      </c>
      <c r="F2017">
        <f t="shared" si="125"/>
        <v>4</v>
      </c>
      <c r="G2017">
        <f t="shared" si="126"/>
        <v>2</v>
      </c>
      <c r="H2017" s="6">
        <v>1</v>
      </c>
      <c r="I2017" s="6">
        <v>3</v>
      </c>
      <c r="J2017" s="6" t="s">
        <v>10011</v>
      </c>
      <c r="K2017" s="6">
        <v>0</v>
      </c>
      <c r="L2017" s="6">
        <v>21</v>
      </c>
      <c r="M2017" s="8">
        <v>10</v>
      </c>
      <c r="N2017" s="6">
        <v>3</v>
      </c>
      <c r="O2017" s="6">
        <v>0</v>
      </c>
      <c r="P2017" s="6">
        <v>1</v>
      </c>
      <c r="Q2017">
        <f t="shared" si="127"/>
        <v>3</v>
      </c>
      <c r="R2017" s="6">
        <v>0</v>
      </c>
      <c r="S2017" s="6">
        <v>0</v>
      </c>
      <c r="U2017" s="6">
        <v>3</v>
      </c>
      <c r="V2017" s="6">
        <v>4</v>
      </c>
      <c r="W2017" s="6">
        <v>3</v>
      </c>
      <c r="X2017" s="6">
        <v>28</v>
      </c>
    </row>
    <row r="2018" spans="1:24" x14ac:dyDescent="0.25">
      <c r="A2018" s="2" t="s">
        <v>2017</v>
      </c>
      <c r="B2018" s="10"/>
      <c r="C2018">
        <f t="shared" si="124"/>
        <v>1</v>
      </c>
      <c r="D2018" s="6">
        <v>0</v>
      </c>
      <c r="E2018" s="6">
        <v>0</v>
      </c>
      <c r="F2018">
        <f t="shared" si="125"/>
        <v>5</v>
      </c>
      <c r="G2018">
        <f t="shared" si="126"/>
        <v>4</v>
      </c>
      <c r="H2018" s="6">
        <v>1</v>
      </c>
      <c r="I2018" s="6">
        <v>1</v>
      </c>
      <c r="J2018" s="6" t="s">
        <v>10001</v>
      </c>
      <c r="K2018" s="6">
        <v>5</v>
      </c>
      <c r="L2018" s="6">
        <v>21</v>
      </c>
      <c r="M2018" s="8">
        <v>10</v>
      </c>
      <c r="N2018" s="6">
        <v>3</v>
      </c>
      <c r="O2018" s="6">
        <v>0</v>
      </c>
      <c r="P2018" s="6">
        <v>11</v>
      </c>
      <c r="Q2018">
        <f t="shared" si="127"/>
        <v>6</v>
      </c>
      <c r="R2018" s="6">
        <v>0</v>
      </c>
      <c r="S2018" s="6">
        <v>0</v>
      </c>
      <c r="U2018" s="6">
        <v>2</v>
      </c>
      <c r="V2018" s="6">
        <v>11</v>
      </c>
      <c r="W2018" s="6">
        <v>7</v>
      </c>
      <c r="X2018" s="6">
        <v>30</v>
      </c>
    </row>
    <row r="2019" spans="1:24" x14ac:dyDescent="0.25">
      <c r="A2019" s="3" t="s">
        <v>2018</v>
      </c>
      <c r="B2019" s="11"/>
      <c r="C2019">
        <f t="shared" si="124"/>
        <v>1</v>
      </c>
      <c r="D2019" s="6">
        <v>0</v>
      </c>
      <c r="E2019" s="6">
        <v>0</v>
      </c>
      <c r="F2019">
        <f t="shared" si="125"/>
        <v>4</v>
      </c>
      <c r="G2019">
        <f t="shared" si="126"/>
        <v>2</v>
      </c>
      <c r="H2019" s="6">
        <v>6</v>
      </c>
      <c r="I2019" s="6">
        <v>3</v>
      </c>
      <c r="J2019" s="6" t="s">
        <v>10001</v>
      </c>
      <c r="K2019" s="6">
        <v>1</v>
      </c>
      <c r="L2019" s="6">
        <v>5</v>
      </c>
      <c r="M2019" s="8">
        <v>10</v>
      </c>
      <c r="N2019" s="6">
        <v>5</v>
      </c>
      <c r="O2019" s="6">
        <v>0</v>
      </c>
      <c r="P2019" s="6">
        <v>1</v>
      </c>
      <c r="Q2019">
        <f t="shared" si="127"/>
        <v>2</v>
      </c>
      <c r="R2019" s="6">
        <v>0</v>
      </c>
      <c r="S2019" s="6">
        <v>0</v>
      </c>
      <c r="U2019" s="6">
        <v>2</v>
      </c>
      <c r="V2019" s="6">
        <v>2</v>
      </c>
      <c r="W2019" s="6">
        <v>3</v>
      </c>
      <c r="X2019" s="6">
        <v>28</v>
      </c>
    </row>
    <row r="2020" spans="1:24" x14ac:dyDescent="0.25">
      <c r="A2020" s="2" t="s">
        <v>2019</v>
      </c>
      <c r="B2020" s="10"/>
      <c r="C2020">
        <f t="shared" si="124"/>
        <v>2</v>
      </c>
      <c r="D2020" s="6">
        <v>0</v>
      </c>
      <c r="E2020" s="6">
        <v>0</v>
      </c>
      <c r="F2020">
        <f t="shared" si="125"/>
        <v>3</v>
      </c>
      <c r="G2020">
        <f t="shared" si="126"/>
        <v>5</v>
      </c>
      <c r="H2020" s="6">
        <v>0</v>
      </c>
      <c r="I2020" s="6">
        <v>3</v>
      </c>
      <c r="J2020" s="6" t="s">
        <v>10001</v>
      </c>
      <c r="K2020" s="6">
        <v>4</v>
      </c>
      <c r="L2020" s="6">
        <v>21</v>
      </c>
      <c r="M2020" s="8">
        <v>10</v>
      </c>
      <c r="N2020" s="6">
        <v>4</v>
      </c>
      <c r="O2020" s="6">
        <v>0</v>
      </c>
      <c r="P2020" s="6">
        <v>4</v>
      </c>
      <c r="Q2020">
        <f t="shared" si="127"/>
        <v>5</v>
      </c>
      <c r="R2020" s="6">
        <v>0</v>
      </c>
      <c r="S2020" s="6">
        <v>0</v>
      </c>
      <c r="U2020" s="6">
        <v>5</v>
      </c>
      <c r="V2020" s="6">
        <v>9</v>
      </c>
      <c r="W2020" s="6">
        <v>11</v>
      </c>
      <c r="X2020" s="6">
        <v>27</v>
      </c>
    </row>
    <row r="2021" spans="1:24" x14ac:dyDescent="0.25">
      <c r="A2021" s="3" t="s">
        <v>2020</v>
      </c>
      <c r="B2021" s="11"/>
      <c r="C2021">
        <f t="shared" si="124"/>
        <v>1</v>
      </c>
      <c r="D2021" s="6">
        <v>0</v>
      </c>
      <c r="E2021" s="6">
        <v>0</v>
      </c>
      <c r="F2021">
        <f t="shared" si="125"/>
        <v>1</v>
      </c>
      <c r="G2021">
        <f t="shared" si="126"/>
        <v>1</v>
      </c>
      <c r="H2021" s="6">
        <v>3</v>
      </c>
      <c r="I2021" s="6">
        <v>3</v>
      </c>
      <c r="J2021" s="6" t="s">
        <v>10001</v>
      </c>
      <c r="K2021" s="6">
        <v>2</v>
      </c>
      <c r="L2021" s="6">
        <v>21</v>
      </c>
      <c r="M2021" s="8">
        <v>10</v>
      </c>
      <c r="N2021" s="6">
        <v>7</v>
      </c>
      <c r="O2021" s="6">
        <v>0</v>
      </c>
      <c r="P2021" s="6">
        <v>1</v>
      </c>
      <c r="Q2021">
        <f t="shared" si="127"/>
        <v>2</v>
      </c>
      <c r="R2021" s="6">
        <v>0</v>
      </c>
      <c r="S2021" s="6">
        <v>0</v>
      </c>
      <c r="U2021" s="6">
        <v>2</v>
      </c>
      <c r="V2021" s="6">
        <v>3</v>
      </c>
      <c r="W2021" s="6">
        <v>-1</v>
      </c>
      <c r="X2021" s="6">
        <v>0</v>
      </c>
    </row>
    <row r="2022" spans="1:24" x14ac:dyDescent="0.25">
      <c r="A2022" s="2" t="s">
        <v>2021</v>
      </c>
      <c r="B2022" s="10"/>
      <c r="C2022">
        <f t="shared" si="124"/>
        <v>7</v>
      </c>
      <c r="D2022" s="6">
        <v>0</v>
      </c>
      <c r="E2022" s="6">
        <v>0</v>
      </c>
      <c r="F2022">
        <f t="shared" si="125"/>
        <v>5</v>
      </c>
      <c r="G2022">
        <f t="shared" si="126"/>
        <v>2</v>
      </c>
      <c r="H2022" s="6">
        <v>10</v>
      </c>
      <c r="I2022" s="6">
        <v>1</v>
      </c>
      <c r="J2022" s="6" t="s">
        <v>10010</v>
      </c>
      <c r="K2022" s="6">
        <v>2</v>
      </c>
      <c r="L2022" s="6">
        <v>21</v>
      </c>
      <c r="M2022" s="8">
        <v>5</v>
      </c>
      <c r="N2022" s="6">
        <v>4</v>
      </c>
      <c r="O2022" s="6">
        <v>0</v>
      </c>
      <c r="P2022" s="6">
        <v>1</v>
      </c>
      <c r="Q2022">
        <f t="shared" si="127"/>
        <v>2</v>
      </c>
      <c r="R2022" s="6">
        <v>0</v>
      </c>
      <c r="S2022" s="6">
        <v>0</v>
      </c>
      <c r="U2022" s="6">
        <v>2000</v>
      </c>
      <c r="V2022" s="6">
        <v>2</v>
      </c>
      <c r="W2022" s="6">
        <v>3</v>
      </c>
      <c r="X2022" s="6">
        <v>30</v>
      </c>
    </row>
    <row r="2023" spans="1:24" x14ac:dyDescent="0.25">
      <c r="A2023" s="3" t="s">
        <v>2022</v>
      </c>
      <c r="B2023" s="11"/>
      <c r="C2023">
        <f t="shared" si="124"/>
        <v>1</v>
      </c>
      <c r="D2023" s="6">
        <v>0</v>
      </c>
      <c r="E2023" s="6">
        <v>0</v>
      </c>
      <c r="F2023">
        <f t="shared" si="125"/>
        <v>4</v>
      </c>
      <c r="G2023">
        <f t="shared" si="126"/>
        <v>2</v>
      </c>
      <c r="H2023" s="6">
        <v>0</v>
      </c>
      <c r="I2023" s="6">
        <v>3</v>
      </c>
      <c r="J2023" s="6" t="s">
        <v>10001</v>
      </c>
      <c r="K2023" s="6">
        <v>1</v>
      </c>
      <c r="L2023" s="6">
        <v>21</v>
      </c>
      <c r="M2023" s="8">
        <v>10</v>
      </c>
      <c r="N2023" s="6">
        <v>3</v>
      </c>
      <c r="O2023" s="6">
        <v>0</v>
      </c>
      <c r="P2023" s="6">
        <v>1</v>
      </c>
      <c r="Q2023">
        <f t="shared" si="127"/>
        <v>2</v>
      </c>
      <c r="R2023" s="6">
        <v>0</v>
      </c>
      <c r="S2023" s="6">
        <v>0</v>
      </c>
      <c r="U2023" s="6">
        <v>1</v>
      </c>
      <c r="V2023" s="6">
        <v>1</v>
      </c>
      <c r="W2023" s="6">
        <v>3</v>
      </c>
      <c r="X2023" s="6">
        <v>28</v>
      </c>
    </row>
    <row r="2024" spans="1:24" x14ac:dyDescent="0.25">
      <c r="A2024" s="2" t="s">
        <v>2023</v>
      </c>
      <c r="B2024" s="10"/>
      <c r="C2024">
        <f t="shared" si="124"/>
        <v>6</v>
      </c>
      <c r="D2024" s="6">
        <v>1</v>
      </c>
      <c r="E2024" s="6">
        <v>0</v>
      </c>
      <c r="F2024">
        <f t="shared" si="125"/>
        <v>4</v>
      </c>
      <c r="G2024">
        <f t="shared" si="126"/>
        <v>5</v>
      </c>
      <c r="H2024" s="6">
        <v>10</v>
      </c>
      <c r="I2024" s="6">
        <v>1</v>
      </c>
      <c r="J2024" s="6" t="s">
        <v>10001</v>
      </c>
      <c r="K2024" s="6">
        <v>3</v>
      </c>
      <c r="L2024" s="6">
        <v>21</v>
      </c>
      <c r="M2024" s="8">
        <v>1</v>
      </c>
      <c r="N2024" s="6">
        <v>7</v>
      </c>
      <c r="O2024" s="6">
        <v>0</v>
      </c>
      <c r="P2024" s="6">
        <v>5</v>
      </c>
      <c r="Q2024">
        <f t="shared" si="127"/>
        <v>6</v>
      </c>
      <c r="R2024" s="6">
        <v>0</v>
      </c>
      <c r="S2024" s="6">
        <v>0</v>
      </c>
      <c r="U2024" s="6">
        <v>15</v>
      </c>
      <c r="V2024" s="6">
        <v>11</v>
      </c>
      <c r="W2024" s="6">
        <v>10</v>
      </c>
      <c r="X2024" s="6">
        <v>28</v>
      </c>
    </row>
    <row r="2025" spans="1:24" x14ac:dyDescent="0.25">
      <c r="A2025" s="3" t="s">
        <v>2024</v>
      </c>
      <c r="B2025" s="11"/>
      <c r="C2025">
        <f t="shared" si="124"/>
        <v>7</v>
      </c>
      <c r="D2025" s="6">
        <v>0</v>
      </c>
      <c r="E2025" s="6">
        <v>0</v>
      </c>
      <c r="F2025">
        <f t="shared" si="125"/>
        <v>4</v>
      </c>
      <c r="G2025">
        <f t="shared" si="126"/>
        <v>5</v>
      </c>
      <c r="H2025" s="6">
        <v>10</v>
      </c>
      <c r="I2025" s="6">
        <v>2</v>
      </c>
      <c r="J2025" s="6" t="s">
        <v>10003</v>
      </c>
      <c r="K2025" s="6">
        <v>7</v>
      </c>
      <c r="L2025" s="6">
        <v>21</v>
      </c>
      <c r="M2025" s="8">
        <v>10</v>
      </c>
      <c r="N2025" s="6">
        <v>9</v>
      </c>
      <c r="O2025" s="6">
        <v>0</v>
      </c>
      <c r="P2025" s="6">
        <v>4</v>
      </c>
      <c r="Q2025">
        <f t="shared" si="127"/>
        <v>3</v>
      </c>
      <c r="R2025" s="6">
        <v>0</v>
      </c>
      <c r="S2025" s="6">
        <v>0</v>
      </c>
      <c r="U2025" s="6">
        <v>2000</v>
      </c>
      <c r="V2025" s="6">
        <v>5</v>
      </c>
      <c r="W2025" s="6">
        <v>8</v>
      </c>
      <c r="X2025" s="6">
        <v>29</v>
      </c>
    </row>
    <row r="2026" spans="1:24" x14ac:dyDescent="0.25">
      <c r="A2026" s="2" t="s">
        <v>2025</v>
      </c>
      <c r="B2026" s="10"/>
      <c r="C2026">
        <f t="shared" si="124"/>
        <v>2</v>
      </c>
      <c r="D2026" s="6">
        <v>0</v>
      </c>
      <c r="E2026" s="6">
        <v>0</v>
      </c>
      <c r="F2026">
        <f t="shared" si="125"/>
        <v>1</v>
      </c>
      <c r="G2026">
        <f t="shared" si="126"/>
        <v>1</v>
      </c>
      <c r="H2026" s="6">
        <v>10</v>
      </c>
      <c r="I2026" s="6">
        <v>1</v>
      </c>
      <c r="J2026" s="6" t="s">
        <v>10001</v>
      </c>
      <c r="K2026" s="6">
        <v>3</v>
      </c>
      <c r="L2026" s="6">
        <v>21</v>
      </c>
      <c r="M2026" s="8">
        <v>10</v>
      </c>
      <c r="N2026" s="6">
        <v>7</v>
      </c>
      <c r="O2026" s="6">
        <v>0</v>
      </c>
      <c r="P2026" s="6">
        <v>7</v>
      </c>
      <c r="Q2026">
        <f t="shared" si="127"/>
        <v>6</v>
      </c>
      <c r="R2026" s="6">
        <v>0</v>
      </c>
      <c r="S2026" s="6">
        <v>0</v>
      </c>
      <c r="U2026" s="6">
        <v>5</v>
      </c>
      <c r="V2026" s="6">
        <v>11</v>
      </c>
      <c r="W2026" s="6">
        <v>-1</v>
      </c>
      <c r="X2026" s="6">
        <v>0</v>
      </c>
    </row>
    <row r="2027" spans="1:24" x14ac:dyDescent="0.25">
      <c r="A2027" s="3" t="s">
        <v>2026</v>
      </c>
      <c r="B2027" s="11"/>
      <c r="C2027">
        <f t="shared" si="124"/>
        <v>4</v>
      </c>
      <c r="D2027" s="6">
        <v>1</v>
      </c>
      <c r="E2027" s="6">
        <v>0</v>
      </c>
      <c r="F2027">
        <f t="shared" si="125"/>
        <v>1</v>
      </c>
      <c r="G2027">
        <f t="shared" si="126"/>
        <v>1</v>
      </c>
      <c r="H2027" s="6">
        <v>0</v>
      </c>
      <c r="I2027" s="6">
        <v>3</v>
      </c>
      <c r="J2027" s="6" t="s">
        <v>10001</v>
      </c>
      <c r="K2027" s="6">
        <v>6</v>
      </c>
      <c r="L2027" s="6">
        <v>21</v>
      </c>
      <c r="M2027" s="8">
        <v>2</v>
      </c>
      <c r="N2027" s="6">
        <v>7</v>
      </c>
      <c r="O2027" s="6">
        <v>0</v>
      </c>
      <c r="P2027" s="6">
        <v>3</v>
      </c>
      <c r="Q2027">
        <f t="shared" si="127"/>
        <v>4</v>
      </c>
      <c r="R2027" s="6">
        <v>0</v>
      </c>
      <c r="S2027" s="6">
        <v>0</v>
      </c>
      <c r="U2027" s="6">
        <v>9</v>
      </c>
      <c r="V2027" s="6">
        <v>6</v>
      </c>
      <c r="W2027" s="6">
        <v>-1</v>
      </c>
      <c r="X2027" s="6">
        <v>0</v>
      </c>
    </row>
    <row r="2028" spans="1:24" x14ac:dyDescent="0.25">
      <c r="A2028" s="2" t="s">
        <v>2027</v>
      </c>
      <c r="B2028" s="10"/>
      <c r="C2028">
        <f t="shared" si="124"/>
        <v>3</v>
      </c>
      <c r="D2028" s="6">
        <v>0</v>
      </c>
      <c r="E2028" s="6">
        <v>0</v>
      </c>
      <c r="F2028">
        <f t="shared" si="125"/>
        <v>1</v>
      </c>
      <c r="G2028">
        <f t="shared" si="126"/>
        <v>1</v>
      </c>
      <c r="H2028" s="6">
        <v>10</v>
      </c>
      <c r="I2028" s="6">
        <v>3</v>
      </c>
      <c r="J2028" s="6" t="s">
        <v>10013</v>
      </c>
      <c r="K2028" s="6">
        <v>1</v>
      </c>
      <c r="L2028" s="6">
        <v>21</v>
      </c>
      <c r="M2028" s="8">
        <v>10</v>
      </c>
      <c r="N2028" s="6">
        <v>6</v>
      </c>
      <c r="O2028" s="6">
        <v>0</v>
      </c>
      <c r="P2028" s="6">
        <v>1</v>
      </c>
      <c r="Q2028">
        <f t="shared" si="127"/>
        <v>6</v>
      </c>
      <c r="R2028" s="6">
        <v>0</v>
      </c>
      <c r="S2028" s="6">
        <v>0</v>
      </c>
      <c r="U2028" s="6">
        <v>7</v>
      </c>
      <c r="V2028" s="6">
        <v>11</v>
      </c>
      <c r="W2028" s="6">
        <v>-1</v>
      </c>
      <c r="X2028" s="6">
        <v>0</v>
      </c>
    </row>
    <row r="2029" spans="1:24" x14ac:dyDescent="0.25">
      <c r="A2029" s="3" t="s">
        <v>2028</v>
      </c>
      <c r="B2029" s="11"/>
      <c r="C2029">
        <f t="shared" si="124"/>
        <v>4</v>
      </c>
      <c r="D2029" s="6">
        <v>1</v>
      </c>
      <c r="E2029" s="6">
        <v>0</v>
      </c>
      <c r="F2029">
        <f t="shared" si="125"/>
        <v>4</v>
      </c>
      <c r="G2029">
        <f t="shared" si="126"/>
        <v>5</v>
      </c>
      <c r="H2029" s="6">
        <v>5</v>
      </c>
      <c r="I2029" s="6">
        <v>3</v>
      </c>
      <c r="J2029" s="6" t="s">
        <v>10011</v>
      </c>
      <c r="K2029" s="6">
        <v>8</v>
      </c>
      <c r="L2029" s="6">
        <v>21</v>
      </c>
      <c r="M2029" s="8">
        <v>7</v>
      </c>
      <c r="N2029" s="6">
        <v>6</v>
      </c>
      <c r="O2029" s="6">
        <v>2</v>
      </c>
      <c r="P2029" s="6">
        <v>1</v>
      </c>
      <c r="Q2029">
        <f t="shared" si="127"/>
        <v>4</v>
      </c>
      <c r="R2029" s="6">
        <v>2</v>
      </c>
      <c r="S2029" s="6">
        <v>2</v>
      </c>
      <c r="U2029" s="6">
        <v>11</v>
      </c>
      <c r="V2029" s="6">
        <v>7</v>
      </c>
      <c r="W2029" s="6">
        <v>8</v>
      </c>
      <c r="X2029" s="6">
        <v>28</v>
      </c>
    </row>
    <row r="2030" spans="1:24" x14ac:dyDescent="0.25">
      <c r="A2030" s="2" t="s">
        <v>2029</v>
      </c>
      <c r="B2030" s="10"/>
      <c r="C2030">
        <f t="shared" si="124"/>
        <v>4</v>
      </c>
      <c r="D2030" s="6">
        <v>1</v>
      </c>
      <c r="E2030" s="6">
        <v>0</v>
      </c>
      <c r="F2030">
        <f t="shared" si="125"/>
        <v>4</v>
      </c>
      <c r="G2030">
        <f t="shared" si="126"/>
        <v>5</v>
      </c>
      <c r="H2030" s="6">
        <v>10</v>
      </c>
      <c r="I2030" s="6">
        <v>1</v>
      </c>
      <c r="J2030" s="6" t="s">
        <v>10001</v>
      </c>
      <c r="K2030" s="6">
        <v>4</v>
      </c>
      <c r="L2030" s="6">
        <v>21</v>
      </c>
      <c r="M2030" s="8">
        <v>2</v>
      </c>
      <c r="N2030" s="6">
        <v>6</v>
      </c>
      <c r="O2030" s="6">
        <v>0</v>
      </c>
      <c r="P2030" s="6">
        <v>3</v>
      </c>
      <c r="Q2030">
        <f t="shared" si="127"/>
        <v>3</v>
      </c>
      <c r="R2030" s="6">
        <v>0</v>
      </c>
      <c r="S2030" s="6">
        <v>0</v>
      </c>
      <c r="U2030" s="6">
        <v>10</v>
      </c>
      <c r="V2030" s="6">
        <v>5</v>
      </c>
      <c r="W2030" s="6">
        <v>11</v>
      </c>
      <c r="X2030" s="6">
        <v>29</v>
      </c>
    </row>
    <row r="2031" spans="1:24" x14ac:dyDescent="0.25">
      <c r="A2031" s="3" t="s">
        <v>2030</v>
      </c>
      <c r="B2031" s="11"/>
      <c r="C2031">
        <f t="shared" si="124"/>
        <v>5</v>
      </c>
      <c r="D2031" s="6">
        <v>1</v>
      </c>
      <c r="E2031" s="6">
        <v>0</v>
      </c>
      <c r="F2031">
        <f t="shared" si="125"/>
        <v>4</v>
      </c>
      <c r="G2031">
        <f t="shared" si="126"/>
        <v>5</v>
      </c>
      <c r="H2031" s="6">
        <v>4</v>
      </c>
      <c r="I2031" s="6">
        <v>1</v>
      </c>
      <c r="J2031" s="6" t="s">
        <v>10001</v>
      </c>
      <c r="K2031" s="6">
        <v>8</v>
      </c>
      <c r="L2031" s="6">
        <v>21</v>
      </c>
      <c r="M2031" s="8">
        <v>10</v>
      </c>
      <c r="N2031" s="6">
        <v>8</v>
      </c>
      <c r="O2031" s="6">
        <v>0</v>
      </c>
      <c r="P2031" s="6">
        <v>4</v>
      </c>
      <c r="Q2031">
        <f t="shared" si="127"/>
        <v>4</v>
      </c>
      <c r="R2031" s="6">
        <v>0</v>
      </c>
      <c r="S2031" s="6">
        <v>0</v>
      </c>
      <c r="U2031" s="6">
        <v>13</v>
      </c>
      <c r="V2031" s="6">
        <v>7</v>
      </c>
      <c r="W2031" s="6">
        <v>11</v>
      </c>
      <c r="X2031" s="6">
        <v>28</v>
      </c>
    </row>
    <row r="2032" spans="1:24" x14ac:dyDescent="0.25">
      <c r="A2032" s="2" t="s">
        <v>2031</v>
      </c>
      <c r="B2032" s="10"/>
      <c r="C2032">
        <f t="shared" si="124"/>
        <v>3</v>
      </c>
      <c r="D2032" s="6">
        <v>0</v>
      </c>
      <c r="E2032" s="6">
        <v>0</v>
      </c>
      <c r="F2032">
        <f t="shared" si="125"/>
        <v>5</v>
      </c>
      <c r="G2032">
        <f t="shared" si="126"/>
        <v>3</v>
      </c>
      <c r="H2032" s="6">
        <v>10</v>
      </c>
      <c r="I2032" s="6">
        <v>3</v>
      </c>
      <c r="J2032" s="6" t="s">
        <v>10002</v>
      </c>
      <c r="K2032" s="6">
        <v>0</v>
      </c>
      <c r="L2032" s="6">
        <v>21</v>
      </c>
      <c r="M2032" s="8">
        <v>1</v>
      </c>
      <c r="N2032" s="6">
        <v>3</v>
      </c>
      <c r="O2032" s="6">
        <v>0</v>
      </c>
      <c r="P2032" s="6">
        <v>1</v>
      </c>
      <c r="Q2032">
        <f t="shared" si="127"/>
        <v>4</v>
      </c>
      <c r="R2032" s="6">
        <v>0</v>
      </c>
      <c r="S2032" s="6">
        <v>0</v>
      </c>
      <c r="U2032" s="6">
        <v>7</v>
      </c>
      <c r="V2032" s="6">
        <v>7</v>
      </c>
      <c r="W2032" s="6">
        <v>4</v>
      </c>
      <c r="X2032" s="6">
        <v>30</v>
      </c>
    </row>
    <row r="2033" spans="1:24" x14ac:dyDescent="0.25">
      <c r="A2033" s="3" t="s">
        <v>2032</v>
      </c>
      <c r="B2033" s="11"/>
      <c r="C2033">
        <f t="shared" si="124"/>
        <v>1</v>
      </c>
      <c r="D2033" s="6">
        <v>0</v>
      </c>
      <c r="E2033" s="6">
        <v>0</v>
      </c>
      <c r="F2033">
        <f t="shared" si="125"/>
        <v>5</v>
      </c>
      <c r="G2033">
        <f t="shared" si="126"/>
        <v>3</v>
      </c>
      <c r="H2033" s="6">
        <v>1</v>
      </c>
      <c r="I2033" s="6">
        <v>3</v>
      </c>
      <c r="J2033" s="6" t="s">
        <v>10004</v>
      </c>
      <c r="K2033" s="6">
        <v>0</v>
      </c>
      <c r="L2033" s="6">
        <v>21</v>
      </c>
      <c r="M2033" s="8">
        <v>10</v>
      </c>
      <c r="N2033" s="6">
        <v>3</v>
      </c>
      <c r="O2033" s="6">
        <v>0</v>
      </c>
      <c r="P2033" s="6">
        <v>0</v>
      </c>
      <c r="Q2033">
        <f t="shared" si="127"/>
        <v>4</v>
      </c>
      <c r="R2033" s="6">
        <v>0</v>
      </c>
      <c r="S2033" s="6">
        <v>0</v>
      </c>
      <c r="U2033" s="6">
        <v>3</v>
      </c>
      <c r="V2033" s="6">
        <v>7</v>
      </c>
      <c r="W2033" s="6">
        <v>4</v>
      </c>
      <c r="X2033" s="6">
        <v>30</v>
      </c>
    </row>
    <row r="2034" spans="1:24" x14ac:dyDescent="0.25">
      <c r="A2034" s="2" t="s">
        <v>2033</v>
      </c>
      <c r="B2034" s="10"/>
      <c r="C2034">
        <f t="shared" si="124"/>
        <v>2</v>
      </c>
      <c r="D2034" s="6">
        <v>0</v>
      </c>
      <c r="E2034" s="6">
        <v>0</v>
      </c>
      <c r="F2034">
        <f t="shared" si="125"/>
        <v>5</v>
      </c>
      <c r="G2034">
        <f t="shared" si="126"/>
        <v>5</v>
      </c>
      <c r="H2034" s="6">
        <v>8</v>
      </c>
      <c r="I2034" s="6">
        <v>1</v>
      </c>
      <c r="J2034" s="6" t="s">
        <v>10003</v>
      </c>
      <c r="K2034" s="6">
        <v>4</v>
      </c>
      <c r="L2034" s="6">
        <v>21</v>
      </c>
      <c r="M2034" s="8">
        <v>10</v>
      </c>
      <c r="N2034" s="6">
        <v>11</v>
      </c>
      <c r="O2034" s="6">
        <v>0</v>
      </c>
      <c r="P2034" s="6">
        <v>1</v>
      </c>
      <c r="Q2034">
        <f t="shared" si="127"/>
        <v>6</v>
      </c>
      <c r="R2034" s="6">
        <v>0</v>
      </c>
      <c r="S2034" s="6">
        <v>0</v>
      </c>
      <c r="U2034" s="6">
        <v>4</v>
      </c>
      <c r="V2034" s="6">
        <v>11</v>
      </c>
      <c r="W2034" s="6">
        <v>11</v>
      </c>
      <c r="X2034" s="6">
        <v>30</v>
      </c>
    </row>
    <row r="2035" spans="1:24" x14ac:dyDescent="0.25">
      <c r="A2035" s="3" t="s">
        <v>2034</v>
      </c>
      <c r="B2035" s="11"/>
      <c r="C2035">
        <f t="shared" si="124"/>
        <v>3</v>
      </c>
      <c r="D2035" s="6">
        <v>0</v>
      </c>
      <c r="E2035" s="6">
        <v>0</v>
      </c>
      <c r="F2035">
        <f t="shared" si="125"/>
        <v>5</v>
      </c>
      <c r="G2035">
        <f t="shared" si="126"/>
        <v>5</v>
      </c>
      <c r="H2035" s="6">
        <v>10</v>
      </c>
      <c r="I2035" s="6">
        <v>1</v>
      </c>
      <c r="J2035" s="6" t="s">
        <v>10001</v>
      </c>
      <c r="K2035" s="6">
        <v>0</v>
      </c>
      <c r="L2035" s="6">
        <v>21</v>
      </c>
      <c r="M2035" s="8">
        <v>10</v>
      </c>
      <c r="N2035" s="6">
        <v>4</v>
      </c>
      <c r="O2035" s="6">
        <v>0</v>
      </c>
      <c r="P2035" s="6">
        <v>0</v>
      </c>
      <c r="Q2035">
        <f t="shared" si="127"/>
        <v>5</v>
      </c>
      <c r="R2035" s="6">
        <v>0</v>
      </c>
      <c r="S2035" s="6">
        <v>0</v>
      </c>
      <c r="U2035" s="6">
        <v>7</v>
      </c>
      <c r="V2035" s="6">
        <v>9</v>
      </c>
      <c r="W2035" s="6">
        <v>9</v>
      </c>
      <c r="X2035" s="6">
        <v>30</v>
      </c>
    </row>
    <row r="2036" spans="1:24" x14ac:dyDescent="0.25">
      <c r="A2036" s="2" t="s">
        <v>2035</v>
      </c>
      <c r="B2036" s="10"/>
      <c r="C2036">
        <f t="shared" si="124"/>
        <v>5</v>
      </c>
      <c r="D2036" s="6">
        <v>1</v>
      </c>
      <c r="E2036" s="6">
        <v>0</v>
      </c>
      <c r="F2036">
        <f t="shared" si="125"/>
        <v>4</v>
      </c>
      <c r="G2036">
        <f t="shared" si="126"/>
        <v>5</v>
      </c>
      <c r="H2036" s="6">
        <v>10</v>
      </c>
      <c r="I2036" s="6">
        <v>1</v>
      </c>
      <c r="J2036" s="6" t="s">
        <v>10001</v>
      </c>
      <c r="K2036" s="6">
        <v>9</v>
      </c>
      <c r="L2036" s="6">
        <v>21</v>
      </c>
      <c r="M2036" s="8">
        <v>1</v>
      </c>
      <c r="N2036" s="6">
        <v>10</v>
      </c>
      <c r="O2036" s="6">
        <v>0</v>
      </c>
      <c r="P2036" s="6">
        <v>6</v>
      </c>
      <c r="Q2036">
        <f t="shared" si="127"/>
        <v>5</v>
      </c>
      <c r="R2036" s="6">
        <v>0</v>
      </c>
      <c r="S2036" s="6">
        <v>0</v>
      </c>
      <c r="U2036" s="6">
        <v>14</v>
      </c>
      <c r="V2036" s="6">
        <v>9</v>
      </c>
      <c r="W2036" s="6">
        <v>11</v>
      </c>
      <c r="X2036" s="6">
        <v>28</v>
      </c>
    </row>
    <row r="2037" spans="1:24" x14ac:dyDescent="0.25">
      <c r="A2037" s="3" t="s">
        <v>2036</v>
      </c>
      <c r="B2037" s="11"/>
      <c r="C2037">
        <f t="shared" si="124"/>
        <v>1</v>
      </c>
      <c r="D2037" s="6">
        <v>0</v>
      </c>
      <c r="E2037" s="6">
        <v>0</v>
      </c>
      <c r="F2037">
        <f t="shared" si="125"/>
        <v>1</v>
      </c>
      <c r="G2037">
        <f t="shared" si="126"/>
        <v>1</v>
      </c>
      <c r="H2037" s="6">
        <v>0</v>
      </c>
      <c r="I2037" s="6">
        <v>2</v>
      </c>
      <c r="J2037" s="6" t="s">
        <v>10003</v>
      </c>
      <c r="K2037" s="6">
        <v>3</v>
      </c>
      <c r="L2037" s="6">
        <v>10</v>
      </c>
      <c r="M2037" s="8">
        <v>10</v>
      </c>
      <c r="N2037" s="6">
        <v>4</v>
      </c>
      <c r="O2037" s="6">
        <v>1</v>
      </c>
      <c r="P2037" s="6">
        <v>0</v>
      </c>
      <c r="Q2037">
        <f t="shared" si="127"/>
        <v>2</v>
      </c>
      <c r="R2037" s="6">
        <v>1</v>
      </c>
      <c r="S2037" s="6">
        <v>0</v>
      </c>
      <c r="U2037" s="6">
        <v>3</v>
      </c>
      <c r="V2037" s="6">
        <v>2</v>
      </c>
      <c r="W2037" s="6">
        <v>-1</v>
      </c>
      <c r="X2037" s="6">
        <v>0</v>
      </c>
    </row>
    <row r="2038" spans="1:24" x14ac:dyDescent="0.25">
      <c r="A2038" s="2" t="s">
        <v>2037</v>
      </c>
      <c r="B2038" s="10"/>
      <c r="C2038">
        <f t="shared" si="124"/>
        <v>3</v>
      </c>
      <c r="D2038" s="6">
        <v>1</v>
      </c>
      <c r="E2038" s="6">
        <v>0</v>
      </c>
      <c r="F2038">
        <f t="shared" si="125"/>
        <v>3</v>
      </c>
      <c r="G2038">
        <f t="shared" si="126"/>
        <v>3</v>
      </c>
      <c r="H2038" s="6">
        <v>3</v>
      </c>
      <c r="I2038" s="6">
        <v>2</v>
      </c>
      <c r="J2038" s="6" t="s">
        <v>10001</v>
      </c>
      <c r="K2038" s="6">
        <v>3</v>
      </c>
      <c r="L2038" s="6">
        <v>21</v>
      </c>
      <c r="M2038" s="8">
        <v>10</v>
      </c>
      <c r="N2038" s="6">
        <v>7</v>
      </c>
      <c r="O2038" s="6">
        <v>0</v>
      </c>
      <c r="P2038" s="6">
        <v>0</v>
      </c>
      <c r="Q2038">
        <f t="shared" si="127"/>
        <v>1</v>
      </c>
      <c r="R2038" s="6">
        <v>0</v>
      </c>
      <c r="S2038" s="6">
        <v>0</v>
      </c>
      <c r="U2038" s="6">
        <v>7</v>
      </c>
      <c r="V2038" s="6">
        <v>0</v>
      </c>
      <c r="W2038" s="6">
        <v>4</v>
      </c>
      <c r="X2038" s="6">
        <v>26</v>
      </c>
    </row>
    <row r="2039" spans="1:24" x14ac:dyDescent="0.25">
      <c r="A2039" s="3" t="s">
        <v>2038</v>
      </c>
      <c r="B2039" s="11"/>
      <c r="C2039">
        <f t="shared" si="124"/>
        <v>7</v>
      </c>
      <c r="D2039" s="6">
        <v>0</v>
      </c>
      <c r="E2039" s="6">
        <v>0</v>
      </c>
      <c r="F2039">
        <f t="shared" si="125"/>
        <v>5</v>
      </c>
      <c r="G2039">
        <f t="shared" si="126"/>
        <v>5</v>
      </c>
      <c r="H2039" s="6">
        <v>10</v>
      </c>
      <c r="I2039" s="6">
        <v>1</v>
      </c>
      <c r="J2039" s="6" t="s">
        <v>10001</v>
      </c>
      <c r="K2039" s="6">
        <v>4</v>
      </c>
      <c r="L2039" s="6">
        <v>21</v>
      </c>
      <c r="M2039" s="8">
        <v>5</v>
      </c>
      <c r="N2039" s="6">
        <v>8</v>
      </c>
      <c r="O2039" s="6">
        <v>0</v>
      </c>
      <c r="P2039" s="6">
        <v>4</v>
      </c>
      <c r="Q2039">
        <f t="shared" si="127"/>
        <v>4</v>
      </c>
      <c r="R2039" s="6">
        <v>0</v>
      </c>
      <c r="S2039" s="6">
        <v>0</v>
      </c>
      <c r="U2039" s="6">
        <v>2000</v>
      </c>
      <c r="V2039" s="6">
        <v>7</v>
      </c>
      <c r="W2039" s="6">
        <v>11</v>
      </c>
      <c r="X2039" s="6">
        <v>30</v>
      </c>
    </row>
    <row r="2040" spans="1:24" x14ac:dyDescent="0.25">
      <c r="A2040" s="2" t="s">
        <v>2039</v>
      </c>
      <c r="B2040" s="10"/>
      <c r="C2040">
        <f t="shared" si="124"/>
        <v>5</v>
      </c>
      <c r="D2040" s="6">
        <v>1</v>
      </c>
      <c r="E2040" s="6">
        <v>0</v>
      </c>
      <c r="F2040">
        <f t="shared" si="125"/>
        <v>4</v>
      </c>
      <c r="G2040">
        <f t="shared" si="126"/>
        <v>5</v>
      </c>
      <c r="H2040" s="6">
        <v>10</v>
      </c>
      <c r="I2040" s="6">
        <v>1</v>
      </c>
      <c r="J2040" s="6" t="s">
        <v>10001</v>
      </c>
      <c r="K2040" s="6">
        <v>4</v>
      </c>
      <c r="L2040" s="6">
        <v>21</v>
      </c>
      <c r="M2040" s="8">
        <v>10</v>
      </c>
      <c r="N2040" s="6">
        <v>4</v>
      </c>
      <c r="O2040" s="6">
        <v>0</v>
      </c>
      <c r="P2040" s="6">
        <v>1</v>
      </c>
      <c r="Q2040">
        <f t="shared" si="127"/>
        <v>2</v>
      </c>
      <c r="R2040" s="6">
        <v>0</v>
      </c>
      <c r="S2040" s="6">
        <v>0</v>
      </c>
      <c r="U2040" s="6">
        <v>13</v>
      </c>
      <c r="V2040" s="6">
        <v>2</v>
      </c>
      <c r="W2040" s="6">
        <v>8</v>
      </c>
      <c r="X2040" s="6">
        <v>28</v>
      </c>
    </row>
    <row r="2041" spans="1:24" x14ac:dyDescent="0.25">
      <c r="A2041" s="3" t="s">
        <v>2040</v>
      </c>
      <c r="B2041" s="11"/>
      <c r="C2041">
        <f t="shared" si="124"/>
        <v>4</v>
      </c>
      <c r="D2041" s="6">
        <v>1</v>
      </c>
      <c r="E2041" s="6">
        <v>0</v>
      </c>
      <c r="F2041">
        <f t="shared" si="125"/>
        <v>3</v>
      </c>
      <c r="G2041">
        <f t="shared" si="126"/>
        <v>4</v>
      </c>
      <c r="H2041" s="6">
        <v>1</v>
      </c>
      <c r="I2041" s="6">
        <v>1</v>
      </c>
      <c r="J2041" s="6" t="s">
        <v>10001</v>
      </c>
      <c r="K2041" s="6">
        <v>4</v>
      </c>
      <c r="L2041" s="6">
        <v>21</v>
      </c>
      <c r="M2041" s="8">
        <v>6</v>
      </c>
      <c r="N2041" s="6">
        <v>8</v>
      </c>
      <c r="O2041" s="6">
        <v>0</v>
      </c>
      <c r="P2041" s="6">
        <v>0</v>
      </c>
      <c r="Q2041">
        <f t="shared" si="127"/>
        <v>1</v>
      </c>
      <c r="R2041" s="6">
        <v>0</v>
      </c>
      <c r="S2041" s="6">
        <v>0</v>
      </c>
      <c r="U2041" s="6">
        <v>9</v>
      </c>
      <c r="V2041" s="6">
        <v>0</v>
      </c>
      <c r="W2041" s="6">
        <v>6</v>
      </c>
      <c r="X2041" s="6">
        <v>27</v>
      </c>
    </row>
    <row r="2042" spans="1:24" x14ac:dyDescent="0.25">
      <c r="A2042" s="2" t="s">
        <v>2041</v>
      </c>
      <c r="B2042" s="10"/>
      <c r="C2042">
        <f t="shared" si="124"/>
        <v>7</v>
      </c>
      <c r="D2042" s="6">
        <v>0</v>
      </c>
      <c r="E2042" s="6">
        <v>0</v>
      </c>
      <c r="F2042">
        <f t="shared" si="125"/>
        <v>4</v>
      </c>
      <c r="G2042">
        <f t="shared" si="126"/>
        <v>5</v>
      </c>
      <c r="H2042" s="6">
        <v>8</v>
      </c>
      <c r="I2042" s="6">
        <v>3</v>
      </c>
      <c r="J2042" s="6" t="s">
        <v>10001</v>
      </c>
      <c r="K2042" s="6">
        <v>5</v>
      </c>
      <c r="L2042" s="6">
        <v>21</v>
      </c>
      <c r="M2042" s="8">
        <v>6</v>
      </c>
      <c r="N2042" s="6">
        <v>6</v>
      </c>
      <c r="O2042" s="6">
        <v>0</v>
      </c>
      <c r="P2042" s="6">
        <v>2</v>
      </c>
      <c r="Q2042">
        <f t="shared" si="127"/>
        <v>4</v>
      </c>
      <c r="R2042" s="6">
        <v>0</v>
      </c>
      <c r="S2042" s="6">
        <v>0</v>
      </c>
      <c r="U2042" s="6">
        <v>2000</v>
      </c>
      <c r="V2042" s="6">
        <v>7</v>
      </c>
      <c r="W2042" s="6">
        <v>8</v>
      </c>
      <c r="X2042" s="6">
        <v>29</v>
      </c>
    </row>
    <row r="2043" spans="1:24" x14ac:dyDescent="0.25">
      <c r="A2043" s="3" t="s">
        <v>2042</v>
      </c>
      <c r="B2043" s="11"/>
      <c r="C2043">
        <f t="shared" si="124"/>
        <v>4</v>
      </c>
      <c r="D2043" s="6">
        <v>0</v>
      </c>
      <c r="E2043" s="6">
        <v>1</v>
      </c>
      <c r="F2043">
        <f t="shared" si="125"/>
        <v>3</v>
      </c>
      <c r="G2043">
        <f t="shared" si="126"/>
        <v>5</v>
      </c>
      <c r="H2043" s="6">
        <v>0</v>
      </c>
      <c r="I2043" s="6">
        <v>3</v>
      </c>
      <c r="J2043" s="6" t="s">
        <v>10001</v>
      </c>
      <c r="K2043" s="6">
        <v>9</v>
      </c>
      <c r="L2043" s="6">
        <v>21</v>
      </c>
      <c r="M2043" s="8">
        <v>10</v>
      </c>
      <c r="N2043" s="6">
        <v>10</v>
      </c>
      <c r="O2043" s="6">
        <v>0</v>
      </c>
      <c r="P2043" s="6">
        <v>5</v>
      </c>
      <c r="Q2043">
        <f t="shared" si="127"/>
        <v>4</v>
      </c>
      <c r="R2043" s="6">
        <v>0</v>
      </c>
      <c r="S2043" s="6">
        <v>0</v>
      </c>
      <c r="U2043" s="6">
        <v>11</v>
      </c>
      <c r="V2043" s="6">
        <v>7</v>
      </c>
      <c r="W2043" s="6">
        <v>8</v>
      </c>
      <c r="X2043" s="6">
        <v>27</v>
      </c>
    </row>
    <row r="2044" spans="1:24" x14ac:dyDescent="0.25">
      <c r="A2044" s="2" t="s">
        <v>2043</v>
      </c>
      <c r="B2044" s="10"/>
      <c r="C2044">
        <f t="shared" si="124"/>
        <v>2</v>
      </c>
      <c r="D2044" s="6">
        <v>0</v>
      </c>
      <c r="E2044" s="6">
        <v>0</v>
      </c>
      <c r="F2044">
        <f t="shared" si="125"/>
        <v>4</v>
      </c>
      <c r="G2044">
        <f t="shared" si="126"/>
        <v>5</v>
      </c>
      <c r="H2044" s="6">
        <v>10</v>
      </c>
      <c r="I2044" s="6">
        <v>1</v>
      </c>
      <c r="J2044" s="6" t="s">
        <v>10001</v>
      </c>
      <c r="K2044" s="6">
        <v>1</v>
      </c>
      <c r="L2044" s="6">
        <v>21</v>
      </c>
      <c r="M2044" s="8">
        <v>6</v>
      </c>
      <c r="N2044" s="6">
        <v>4</v>
      </c>
      <c r="O2044" s="6">
        <v>0</v>
      </c>
      <c r="P2044" s="6">
        <v>2</v>
      </c>
      <c r="Q2044">
        <f t="shared" si="127"/>
        <v>3</v>
      </c>
      <c r="R2044" s="6">
        <v>0</v>
      </c>
      <c r="S2044" s="6">
        <v>0</v>
      </c>
      <c r="U2044" s="6">
        <v>5</v>
      </c>
      <c r="V2044" s="6">
        <v>4</v>
      </c>
      <c r="W2044" s="6">
        <v>11</v>
      </c>
      <c r="X2044" s="6">
        <v>29</v>
      </c>
    </row>
    <row r="2045" spans="1:24" x14ac:dyDescent="0.25">
      <c r="A2045" s="3" t="s">
        <v>2044</v>
      </c>
      <c r="B2045" s="11"/>
      <c r="C2045">
        <f t="shared" si="124"/>
        <v>1</v>
      </c>
      <c r="D2045" s="6">
        <v>0</v>
      </c>
      <c r="E2045" s="6">
        <v>0</v>
      </c>
      <c r="F2045">
        <f t="shared" si="125"/>
        <v>4</v>
      </c>
      <c r="G2045">
        <f t="shared" si="126"/>
        <v>4</v>
      </c>
      <c r="H2045" s="6">
        <v>10</v>
      </c>
      <c r="I2045" s="6">
        <v>3</v>
      </c>
      <c r="J2045" s="6" t="s">
        <v>10001</v>
      </c>
      <c r="K2045" s="6">
        <v>5</v>
      </c>
      <c r="L2045" s="6">
        <v>21</v>
      </c>
      <c r="M2045" s="8">
        <v>6</v>
      </c>
      <c r="N2045" s="6">
        <v>7</v>
      </c>
      <c r="O2045" s="6">
        <v>2</v>
      </c>
      <c r="P2045" s="6">
        <v>1</v>
      </c>
      <c r="Q2045">
        <f t="shared" si="127"/>
        <v>2</v>
      </c>
      <c r="R2045" s="6">
        <v>2</v>
      </c>
      <c r="S2045" s="6">
        <v>0</v>
      </c>
      <c r="U2045" s="6">
        <v>2</v>
      </c>
      <c r="V2045" s="6">
        <v>3</v>
      </c>
      <c r="W2045" s="6">
        <v>6</v>
      </c>
      <c r="X2045" s="6">
        <v>29</v>
      </c>
    </row>
    <row r="2046" spans="1:24" x14ac:dyDescent="0.25">
      <c r="A2046" s="2" t="s">
        <v>2045</v>
      </c>
      <c r="B2046" s="10"/>
      <c r="C2046">
        <f t="shared" si="124"/>
        <v>2</v>
      </c>
      <c r="D2046" s="6">
        <v>0</v>
      </c>
      <c r="E2046" s="6">
        <v>0</v>
      </c>
      <c r="F2046">
        <f t="shared" si="125"/>
        <v>5</v>
      </c>
      <c r="G2046">
        <f t="shared" si="126"/>
        <v>2</v>
      </c>
      <c r="H2046" s="6">
        <v>2</v>
      </c>
      <c r="I2046" s="6">
        <v>3</v>
      </c>
      <c r="J2046" s="6" t="s">
        <v>10001</v>
      </c>
      <c r="K2046" s="6">
        <v>2</v>
      </c>
      <c r="L2046" s="6">
        <v>7</v>
      </c>
      <c r="M2046" s="8">
        <v>10</v>
      </c>
      <c r="N2046" s="6">
        <v>8</v>
      </c>
      <c r="O2046" s="6">
        <v>0</v>
      </c>
      <c r="P2046" s="6">
        <v>3</v>
      </c>
      <c r="Q2046">
        <f t="shared" si="127"/>
        <v>6</v>
      </c>
      <c r="R2046" s="6">
        <v>0</v>
      </c>
      <c r="S2046" s="6">
        <v>0</v>
      </c>
      <c r="U2046" s="6">
        <v>5</v>
      </c>
      <c r="V2046" s="6">
        <v>11</v>
      </c>
      <c r="W2046" s="6">
        <v>3</v>
      </c>
      <c r="X2046" s="6">
        <v>30</v>
      </c>
    </row>
    <row r="2047" spans="1:24" x14ac:dyDescent="0.25">
      <c r="A2047" s="3" t="s">
        <v>2046</v>
      </c>
      <c r="B2047" s="11"/>
      <c r="C2047">
        <f t="shared" si="124"/>
        <v>2</v>
      </c>
      <c r="D2047" s="6">
        <v>0</v>
      </c>
      <c r="E2047" s="6">
        <v>0</v>
      </c>
      <c r="F2047">
        <f t="shared" si="125"/>
        <v>1</v>
      </c>
      <c r="G2047">
        <f t="shared" si="126"/>
        <v>1</v>
      </c>
      <c r="H2047" s="6">
        <v>8</v>
      </c>
      <c r="I2047" s="6">
        <v>1</v>
      </c>
      <c r="J2047" s="6" t="s">
        <v>10001</v>
      </c>
      <c r="K2047" s="6">
        <v>6</v>
      </c>
      <c r="L2047" s="6">
        <v>21</v>
      </c>
      <c r="M2047" s="8">
        <v>10</v>
      </c>
      <c r="N2047" s="6">
        <v>8</v>
      </c>
      <c r="O2047" s="6">
        <v>0</v>
      </c>
      <c r="P2047" s="6">
        <v>3</v>
      </c>
      <c r="Q2047">
        <f t="shared" si="127"/>
        <v>4</v>
      </c>
      <c r="R2047" s="6">
        <v>0</v>
      </c>
      <c r="S2047" s="6">
        <v>0</v>
      </c>
      <c r="U2047" s="6">
        <v>5</v>
      </c>
      <c r="V2047" s="6">
        <v>6</v>
      </c>
      <c r="W2047" s="6">
        <v>-1</v>
      </c>
      <c r="X2047" s="6">
        <v>0</v>
      </c>
    </row>
    <row r="2048" spans="1:24" x14ac:dyDescent="0.25">
      <c r="A2048" s="2" t="s">
        <v>2047</v>
      </c>
      <c r="B2048" s="10"/>
      <c r="C2048">
        <f t="shared" si="124"/>
        <v>5</v>
      </c>
      <c r="D2048" s="6">
        <v>0</v>
      </c>
      <c r="E2048" s="6">
        <v>0</v>
      </c>
      <c r="F2048">
        <f t="shared" si="125"/>
        <v>4</v>
      </c>
      <c r="G2048">
        <f t="shared" si="126"/>
        <v>4</v>
      </c>
      <c r="H2048" s="6">
        <v>-1</v>
      </c>
      <c r="I2048" s="6">
        <v>1</v>
      </c>
      <c r="J2048" s="6" t="s">
        <v>10001</v>
      </c>
      <c r="K2048" s="6">
        <v>5</v>
      </c>
      <c r="L2048" s="6">
        <v>21</v>
      </c>
      <c r="M2048" s="8">
        <v>10</v>
      </c>
      <c r="N2048" s="6">
        <v>12</v>
      </c>
      <c r="O2048" s="6">
        <v>0</v>
      </c>
      <c r="P2048" s="6">
        <v>5</v>
      </c>
      <c r="Q2048">
        <f t="shared" si="127"/>
        <v>6</v>
      </c>
      <c r="R2048" s="6">
        <v>0</v>
      </c>
      <c r="S2048" s="6">
        <v>0</v>
      </c>
      <c r="U2048" s="6">
        <v>13</v>
      </c>
      <c r="V2048" s="6">
        <v>11</v>
      </c>
      <c r="W2048" s="6">
        <v>6</v>
      </c>
      <c r="X2048" s="6">
        <v>29</v>
      </c>
    </row>
    <row r="2049" spans="1:24" x14ac:dyDescent="0.25">
      <c r="A2049" s="3" t="s">
        <v>2048</v>
      </c>
      <c r="B2049" s="11"/>
      <c r="C2049">
        <f t="shared" si="124"/>
        <v>1</v>
      </c>
      <c r="D2049" s="6">
        <v>0</v>
      </c>
      <c r="E2049" s="6">
        <v>0</v>
      </c>
      <c r="F2049">
        <f t="shared" si="125"/>
        <v>1</v>
      </c>
      <c r="G2049">
        <f t="shared" si="126"/>
        <v>1</v>
      </c>
      <c r="H2049" s="6">
        <v>10</v>
      </c>
      <c r="I2049" s="6">
        <v>3</v>
      </c>
      <c r="J2049" s="6" t="s">
        <v>10002</v>
      </c>
      <c r="K2049" s="6">
        <v>5</v>
      </c>
      <c r="L2049" s="6">
        <v>21</v>
      </c>
      <c r="M2049" s="8">
        <v>1</v>
      </c>
      <c r="N2049" s="6">
        <v>5</v>
      </c>
      <c r="O2049" s="6">
        <v>0</v>
      </c>
      <c r="P2049" s="6">
        <v>7</v>
      </c>
      <c r="Q2049">
        <f t="shared" si="127"/>
        <v>6</v>
      </c>
      <c r="R2049" s="6">
        <v>0</v>
      </c>
      <c r="S2049" s="6">
        <v>0</v>
      </c>
      <c r="U2049" s="6">
        <v>3</v>
      </c>
      <c r="V2049" s="6">
        <v>11</v>
      </c>
      <c r="W2049" s="6">
        <v>-1</v>
      </c>
      <c r="X2049" s="6">
        <v>0</v>
      </c>
    </row>
    <row r="2050" spans="1:24" x14ac:dyDescent="0.25">
      <c r="A2050" s="2" t="s">
        <v>2049</v>
      </c>
      <c r="B2050" s="10"/>
      <c r="C2050">
        <f t="shared" si="124"/>
        <v>1</v>
      </c>
      <c r="D2050" s="6">
        <v>0</v>
      </c>
      <c r="E2050" s="6">
        <v>0</v>
      </c>
      <c r="F2050">
        <f t="shared" si="125"/>
        <v>4</v>
      </c>
      <c r="G2050">
        <f t="shared" si="126"/>
        <v>2</v>
      </c>
      <c r="H2050" s="6">
        <v>3</v>
      </c>
      <c r="I2050" s="6">
        <v>2</v>
      </c>
      <c r="J2050" s="6" t="s">
        <v>10001</v>
      </c>
      <c r="K2050" s="6">
        <v>1</v>
      </c>
      <c r="L2050" s="6">
        <v>21</v>
      </c>
      <c r="M2050" s="8">
        <v>4</v>
      </c>
      <c r="N2050" s="6">
        <v>4</v>
      </c>
      <c r="O2050" s="6">
        <v>0</v>
      </c>
      <c r="P2050" s="6">
        <v>1</v>
      </c>
      <c r="Q2050">
        <f t="shared" si="127"/>
        <v>2</v>
      </c>
      <c r="R2050" s="6">
        <v>0</v>
      </c>
      <c r="S2050" s="6">
        <v>0</v>
      </c>
      <c r="U2050" s="6">
        <v>1</v>
      </c>
      <c r="V2050" s="6">
        <v>2</v>
      </c>
      <c r="W2050" s="6">
        <v>1</v>
      </c>
      <c r="X2050" s="6">
        <v>29</v>
      </c>
    </row>
    <row r="2051" spans="1:24" x14ac:dyDescent="0.25">
      <c r="A2051" s="5" t="s">
        <v>2050</v>
      </c>
      <c r="B2051" s="13"/>
      <c r="C2051">
        <f t="shared" ref="C2051:C2114" si="128">IF(U2051&gt;15,7,IF(U2051&gt;14,6,IF(U2051&gt;12,5,IF(U2051&gt;8,4,IF(U2051&gt;6,3,IF(U2051&gt;3,2,1))))))</f>
        <v>1</v>
      </c>
      <c r="D2051" s="6">
        <v>0</v>
      </c>
      <c r="E2051" s="6">
        <v>0</v>
      </c>
      <c r="F2051">
        <f t="shared" ref="F2051:F2114" si="129">IF(X2051&gt;29,5,IF(X2051&gt;27,4,IF(X2051&gt;24,3,IF(X2051&gt;0,2,1))))</f>
        <v>1</v>
      </c>
      <c r="G2051">
        <f t="shared" ref="G2051:G2114" si="130">IF(W2051&gt;11,6,IF(W2051&gt;7,5,IF(W2051&gt;5,4,IF(W2051&gt;3,3,IF(W2051&gt;0,2,1)))))</f>
        <v>1</v>
      </c>
      <c r="H2051" s="6">
        <v>1</v>
      </c>
      <c r="I2051" s="6">
        <v>3</v>
      </c>
      <c r="J2051" s="6" t="s">
        <v>10001</v>
      </c>
      <c r="K2051" s="6">
        <v>2</v>
      </c>
      <c r="L2051" s="6">
        <v>9</v>
      </c>
      <c r="M2051" s="8">
        <v>5</v>
      </c>
      <c r="N2051" s="6">
        <v>5</v>
      </c>
      <c r="O2051" s="6">
        <v>1</v>
      </c>
      <c r="P2051" s="6">
        <v>1</v>
      </c>
      <c r="Q2051">
        <f t="shared" ref="Q2051:Q2114" si="131">IF(V2051&gt;10,6,IF(V2051&gt;7,5,IF(V2051&gt;5,4,IF(V2051&gt;3,3,IF(V2051&gt;0,2,1)))))</f>
        <v>2</v>
      </c>
      <c r="R2051" s="6">
        <v>1</v>
      </c>
      <c r="S2051" s="6">
        <v>0</v>
      </c>
      <c r="U2051" s="6">
        <v>2</v>
      </c>
      <c r="V2051" s="6">
        <v>2</v>
      </c>
      <c r="W2051" s="6">
        <v>-1</v>
      </c>
      <c r="X2051" s="6">
        <v>0</v>
      </c>
    </row>
    <row r="2052" spans="1:24" x14ac:dyDescent="0.25">
      <c r="A2052" s="2" t="s">
        <v>2051</v>
      </c>
      <c r="B2052" s="10"/>
      <c r="C2052">
        <f t="shared" si="128"/>
        <v>2</v>
      </c>
      <c r="D2052" s="6">
        <v>0</v>
      </c>
      <c r="E2052" s="6">
        <v>0</v>
      </c>
      <c r="F2052">
        <f t="shared" si="129"/>
        <v>5</v>
      </c>
      <c r="G2052">
        <f t="shared" si="130"/>
        <v>5</v>
      </c>
      <c r="H2052" s="6">
        <v>-1</v>
      </c>
      <c r="I2052" s="6">
        <v>1</v>
      </c>
      <c r="J2052" s="6" t="s">
        <v>10001</v>
      </c>
      <c r="K2052" s="6">
        <v>3</v>
      </c>
      <c r="L2052" s="6">
        <v>21</v>
      </c>
      <c r="M2052" s="8">
        <v>5</v>
      </c>
      <c r="N2052" s="6">
        <v>6</v>
      </c>
      <c r="O2052" s="6">
        <v>0</v>
      </c>
      <c r="P2052" s="6">
        <v>2</v>
      </c>
      <c r="Q2052">
        <f t="shared" si="131"/>
        <v>2</v>
      </c>
      <c r="R2052" s="6">
        <v>0</v>
      </c>
      <c r="S2052" s="6">
        <v>0</v>
      </c>
      <c r="U2052" s="6">
        <v>4</v>
      </c>
      <c r="V2052" s="6">
        <v>3</v>
      </c>
      <c r="W2052" s="6">
        <v>8</v>
      </c>
      <c r="X2052" s="6">
        <v>30</v>
      </c>
    </row>
    <row r="2053" spans="1:24" x14ac:dyDescent="0.25">
      <c r="A2053" s="3" t="s">
        <v>2052</v>
      </c>
      <c r="B2053" s="11"/>
      <c r="C2053">
        <f t="shared" si="128"/>
        <v>3</v>
      </c>
      <c r="D2053" s="6">
        <v>0</v>
      </c>
      <c r="E2053" s="6">
        <v>0</v>
      </c>
      <c r="F2053">
        <f t="shared" si="129"/>
        <v>3</v>
      </c>
      <c r="G2053">
        <f t="shared" si="130"/>
        <v>3</v>
      </c>
      <c r="H2053" s="6">
        <v>1</v>
      </c>
      <c r="I2053" s="6">
        <v>3</v>
      </c>
      <c r="J2053" s="6" t="s">
        <v>10001</v>
      </c>
      <c r="K2053" s="6">
        <v>2</v>
      </c>
      <c r="L2053" s="6">
        <v>21</v>
      </c>
      <c r="M2053" s="8">
        <v>2</v>
      </c>
      <c r="N2053" s="6">
        <v>4</v>
      </c>
      <c r="O2053" s="6">
        <v>0</v>
      </c>
      <c r="P2053" s="6">
        <v>3</v>
      </c>
      <c r="Q2053">
        <f t="shared" si="131"/>
        <v>4</v>
      </c>
      <c r="R2053" s="6">
        <v>0</v>
      </c>
      <c r="S2053" s="6">
        <v>0</v>
      </c>
      <c r="U2053" s="6">
        <v>8</v>
      </c>
      <c r="V2053" s="6">
        <v>7</v>
      </c>
      <c r="W2053" s="6">
        <v>4</v>
      </c>
      <c r="X2053" s="6">
        <v>27</v>
      </c>
    </row>
    <row r="2054" spans="1:24" x14ac:dyDescent="0.25">
      <c r="A2054" s="2" t="s">
        <v>2053</v>
      </c>
      <c r="B2054" s="10"/>
      <c r="C2054">
        <f t="shared" si="128"/>
        <v>2</v>
      </c>
      <c r="D2054" s="6">
        <v>0</v>
      </c>
      <c r="E2054" s="6">
        <v>0</v>
      </c>
      <c r="F2054">
        <f t="shared" si="129"/>
        <v>5</v>
      </c>
      <c r="G2054">
        <f t="shared" si="130"/>
        <v>4</v>
      </c>
      <c r="H2054" s="6">
        <v>1</v>
      </c>
      <c r="I2054" s="6">
        <v>3</v>
      </c>
      <c r="J2054" s="6" t="s">
        <v>10001</v>
      </c>
      <c r="K2054" s="6">
        <v>2</v>
      </c>
      <c r="L2054" s="6">
        <v>21</v>
      </c>
      <c r="M2054" s="8">
        <v>10</v>
      </c>
      <c r="N2054" s="6">
        <v>8</v>
      </c>
      <c r="O2054" s="6">
        <v>0</v>
      </c>
      <c r="P2054" s="6">
        <v>3</v>
      </c>
      <c r="Q2054">
        <f t="shared" si="131"/>
        <v>5</v>
      </c>
      <c r="R2054" s="6">
        <v>0</v>
      </c>
      <c r="S2054" s="6">
        <v>0</v>
      </c>
      <c r="U2054" s="6">
        <v>5</v>
      </c>
      <c r="V2054" s="6">
        <v>8</v>
      </c>
      <c r="W2054" s="6">
        <v>6</v>
      </c>
      <c r="X2054" s="6">
        <v>30</v>
      </c>
    </row>
    <row r="2055" spans="1:24" x14ac:dyDescent="0.25">
      <c r="A2055" s="3" t="s">
        <v>2054</v>
      </c>
      <c r="B2055" s="11"/>
      <c r="C2055">
        <f t="shared" si="128"/>
        <v>2</v>
      </c>
      <c r="D2055" s="6">
        <v>0</v>
      </c>
      <c r="E2055" s="6">
        <v>0</v>
      </c>
      <c r="F2055">
        <f t="shared" si="129"/>
        <v>1</v>
      </c>
      <c r="G2055">
        <f t="shared" si="130"/>
        <v>1</v>
      </c>
      <c r="H2055" s="6">
        <v>2</v>
      </c>
      <c r="I2055" s="6">
        <v>1</v>
      </c>
      <c r="J2055" s="6" t="s">
        <v>10001</v>
      </c>
      <c r="K2055" s="6">
        <v>3</v>
      </c>
      <c r="L2055" s="6">
        <v>21</v>
      </c>
      <c r="M2055" s="8">
        <v>5</v>
      </c>
      <c r="N2055" s="6">
        <v>4</v>
      </c>
      <c r="O2055" s="6">
        <v>1</v>
      </c>
      <c r="P2055" s="6">
        <v>2</v>
      </c>
      <c r="Q2055">
        <f t="shared" si="131"/>
        <v>3</v>
      </c>
      <c r="R2055" s="6">
        <v>0</v>
      </c>
      <c r="S2055" s="6">
        <v>1</v>
      </c>
      <c r="U2055" s="6">
        <v>5</v>
      </c>
      <c r="V2055" s="6">
        <v>5</v>
      </c>
      <c r="W2055" s="6">
        <v>-1</v>
      </c>
      <c r="X2055" s="6">
        <v>0</v>
      </c>
    </row>
    <row r="2056" spans="1:24" x14ac:dyDescent="0.25">
      <c r="A2056" s="2" t="s">
        <v>2055</v>
      </c>
      <c r="B2056" s="10"/>
      <c r="C2056">
        <f t="shared" si="128"/>
        <v>2</v>
      </c>
      <c r="D2056" s="6">
        <v>0</v>
      </c>
      <c r="E2056" s="6">
        <v>0</v>
      </c>
      <c r="F2056">
        <f t="shared" si="129"/>
        <v>4</v>
      </c>
      <c r="G2056">
        <f t="shared" si="130"/>
        <v>3</v>
      </c>
      <c r="H2056" s="6">
        <v>10</v>
      </c>
      <c r="I2056" s="6">
        <v>3</v>
      </c>
      <c r="J2056" s="6" t="s">
        <v>10001</v>
      </c>
      <c r="K2056" s="6">
        <v>3</v>
      </c>
      <c r="L2056" s="6">
        <v>21</v>
      </c>
      <c r="M2056" s="8">
        <v>10</v>
      </c>
      <c r="N2056" s="6">
        <v>6</v>
      </c>
      <c r="O2056" s="6">
        <v>0</v>
      </c>
      <c r="P2056" s="6">
        <v>2</v>
      </c>
      <c r="Q2056">
        <f t="shared" si="131"/>
        <v>2</v>
      </c>
      <c r="R2056" s="6">
        <v>0</v>
      </c>
      <c r="S2056" s="6">
        <v>0</v>
      </c>
      <c r="U2056" s="6">
        <v>5</v>
      </c>
      <c r="V2056" s="6">
        <v>3</v>
      </c>
      <c r="W2056" s="6">
        <v>5</v>
      </c>
      <c r="X2056" s="6">
        <v>29</v>
      </c>
    </row>
    <row r="2057" spans="1:24" x14ac:dyDescent="0.25">
      <c r="A2057" s="3" t="s">
        <v>2056</v>
      </c>
      <c r="B2057" s="11"/>
      <c r="C2057">
        <f t="shared" si="128"/>
        <v>2</v>
      </c>
      <c r="D2057" s="6">
        <v>0</v>
      </c>
      <c r="E2057" s="6">
        <v>0</v>
      </c>
      <c r="F2057">
        <f t="shared" si="129"/>
        <v>4</v>
      </c>
      <c r="G2057">
        <f t="shared" si="130"/>
        <v>5</v>
      </c>
      <c r="H2057" s="6">
        <v>2</v>
      </c>
      <c r="I2057" s="6">
        <v>3</v>
      </c>
      <c r="J2057" s="6" t="s">
        <v>10001</v>
      </c>
      <c r="K2057" s="6">
        <v>4</v>
      </c>
      <c r="L2057" s="6">
        <v>21</v>
      </c>
      <c r="M2057" s="8">
        <v>2</v>
      </c>
      <c r="N2057" s="6">
        <v>6</v>
      </c>
      <c r="O2057" s="6">
        <v>0</v>
      </c>
      <c r="P2057" s="6">
        <v>6</v>
      </c>
      <c r="Q2057">
        <f t="shared" si="131"/>
        <v>6</v>
      </c>
      <c r="R2057" s="6">
        <v>0</v>
      </c>
      <c r="S2057" s="6">
        <v>0</v>
      </c>
      <c r="U2057" s="6">
        <v>5</v>
      </c>
      <c r="V2057" s="6">
        <v>11</v>
      </c>
      <c r="W2057" s="6">
        <v>9</v>
      </c>
      <c r="X2057" s="6">
        <v>29</v>
      </c>
    </row>
    <row r="2058" spans="1:24" x14ac:dyDescent="0.25">
      <c r="A2058" s="2" t="s">
        <v>2057</v>
      </c>
      <c r="B2058" s="10"/>
      <c r="C2058">
        <f t="shared" si="128"/>
        <v>2</v>
      </c>
      <c r="D2058" s="6">
        <v>0</v>
      </c>
      <c r="E2058" s="6">
        <v>0</v>
      </c>
      <c r="F2058">
        <f t="shared" si="129"/>
        <v>1</v>
      </c>
      <c r="G2058">
        <f t="shared" si="130"/>
        <v>1</v>
      </c>
      <c r="H2058" s="6">
        <v>4</v>
      </c>
      <c r="I2058" s="6">
        <v>3</v>
      </c>
      <c r="J2058" s="6" t="s">
        <v>10001</v>
      </c>
      <c r="K2058" s="6">
        <v>2</v>
      </c>
      <c r="L2058" s="6">
        <v>21</v>
      </c>
      <c r="M2058" s="8">
        <v>10</v>
      </c>
      <c r="N2058" s="6">
        <v>6</v>
      </c>
      <c r="O2058" s="6">
        <v>1</v>
      </c>
      <c r="P2058" s="6">
        <v>2</v>
      </c>
      <c r="Q2058">
        <f t="shared" si="131"/>
        <v>2</v>
      </c>
      <c r="R2058" s="6">
        <v>1</v>
      </c>
      <c r="S2058" s="6">
        <v>0</v>
      </c>
      <c r="U2058" s="6">
        <v>5</v>
      </c>
      <c r="V2058" s="6">
        <v>3</v>
      </c>
      <c r="W2058" s="6">
        <v>-1</v>
      </c>
      <c r="X2058" s="6">
        <v>0</v>
      </c>
    </row>
    <row r="2059" spans="1:24" x14ac:dyDescent="0.25">
      <c r="A2059" s="3" t="s">
        <v>2058</v>
      </c>
      <c r="B2059" s="11"/>
      <c r="C2059">
        <f t="shared" si="128"/>
        <v>5</v>
      </c>
      <c r="D2059" s="6">
        <v>1</v>
      </c>
      <c r="E2059" s="6">
        <v>0</v>
      </c>
      <c r="F2059">
        <f t="shared" si="129"/>
        <v>1</v>
      </c>
      <c r="G2059">
        <f t="shared" si="130"/>
        <v>1</v>
      </c>
      <c r="H2059" s="6">
        <v>10</v>
      </c>
      <c r="I2059" s="6">
        <v>3</v>
      </c>
      <c r="J2059" s="6" t="s">
        <v>10001</v>
      </c>
      <c r="K2059" s="6">
        <v>7</v>
      </c>
      <c r="L2059" s="6">
        <v>21</v>
      </c>
      <c r="M2059" s="8">
        <v>1</v>
      </c>
      <c r="N2059" s="6">
        <v>6</v>
      </c>
      <c r="O2059" s="6">
        <v>0</v>
      </c>
      <c r="P2059" s="6">
        <v>3</v>
      </c>
      <c r="Q2059">
        <f t="shared" si="131"/>
        <v>2</v>
      </c>
      <c r="R2059" s="6">
        <v>0</v>
      </c>
      <c r="S2059" s="6">
        <v>0</v>
      </c>
      <c r="U2059" s="6">
        <v>13</v>
      </c>
      <c r="V2059" s="6">
        <v>3</v>
      </c>
      <c r="W2059" s="6">
        <v>-1</v>
      </c>
      <c r="X2059" s="6">
        <v>0</v>
      </c>
    </row>
    <row r="2060" spans="1:24" x14ac:dyDescent="0.25">
      <c r="A2060" s="2" t="s">
        <v>2059</v>
      </c>
      <c r="B2060" s="10"/>
      <c r="C2060">
        <f t="shared" si="128"/>
        <v>3</v>
      </c>
      <c r="D2060" s="6">
        <v>1</v>
      </c>
      <c r="E2060" s="6">
        <v>0</v>
      </c>
      <c r="F2060">
        <f t="shared" si="129"/>
        <v>1</v>
      </c>
      <c r="G2060">
        <f t="shared" si="130"/>
        <v>1</v>
      </c>
      <c r="H2060" s="6">
        <v>1</v>
      </c>
      <c r="I2060" s="6">
        <v>3</v>
      </c>
      <c r="J2060" s="6" t="s">
        <v>10001</v>
      </c>
      <c r="K2060" s="6">
        <v>3</v>
      </c>
      <c r="L2060" s="6">
        <v>21</v>
      </c>
      <c r="M2060" s="8">
        <v>2</v>
      </c>
      <c r="N2060" s="6">
        <v>2</v>
      </c>
      <c r="O2060" s="6">
        <v>0</v>
      </c>
      <c r="P2060" s="6">
        <v>1</v>
      </c>
      <c r="Q2060">
        <f t="shared" si="131"/>
        <v>2</v>
      </c>
      <c r="R2060" s="6">
        <v>0</v>
      </c>
      <c r="S2060" s="6">
        <v>0</v>
      </c>
      <c r="U2060" s="6">
        <v>7</v>
      </c>
      <c r="V2060" s="6">
        <v>3</v>
      </c>
      <c r="W2060" s="6">
        <v>-1</v>
      </c>
      <c r="X2060" s="6">
        <v>0</v>
      </c>
    </row>
    <row r="2061" spans="1:24" x14ac:dyDescent="0.25">
      <c r="A2061" s="3" t="s">
        <v>2060</v>
      </c>
      <c r="B2061" s="11"/>
      <c r="C2061">
        <f t="shared" si="128"/>
        <v>3</v>
      </c>
      <c r="D2061" s="6">
        <v>0</v>
      </c>
      <c r="E2061" s="6">
        <v>0</v>
      </c>
      <c r="F2061">
        <f t="shared" si="129"/>
        <v>5</v>
      </c>
      <c r="G2061">
        <f t="shared" si="130"/>
        <v>5</v>
      </c>
      <c r="H2061" s="6">
        <v>10</v>
      </c>
      <c r="I2061" s="6">
        <v>1</v>
      </c>
      <c r="J2061" s="6" t="s">
        <v>10001</v>
      </c>
      <c r="K2061" s="6">
        <v>4</v>
      </c>
      <c r="L2061" s="6">
        <v>21</v>
      </c>
      <c r="M2061" s="8">
        <v>10</v>
      </c>
      <c r="N2061" s="6">
        <v>8</v>
      </c>
      <c r="O2061" s="6">
        <v>0</v>
      </c>
      <c r="P2061" s="6">
        <v>6</v>
      </c>
      <c r="Q2061">
        <f t="shared" si="131"/>
        <v>6</v>
      </c>
      <c r="R2061" s="6">
        <v>0</v>
      </c>
      <c r="S2061" s="6">
        <v>0</v>
      </c>
      <c r="U2061" s="6">
        <v>7</v>
      </c>
      <c r="V2061" s="6">
        <v>11</v>
      </c>
      <c r="W2061" s="6">
        <v>8</v>
      </c>
      <c r="X2061" s="6">
        <v>30</v>
      </c>
    </row>
    <row r="2062" spans="1:24" x14ac:dyDescent="0.25">
      <c r="A2062" s="2" t="s">
        <v>2061</v>
      </c>
      <c r="B2062" s="10"/>
      <c r="C2062">
        <f t="shared" si="128"/>
        <v>3</v>
      </c>
      <c r="D2062" s="6">
        <v>1</v>
      </c>
      <c r="E2062" s="6">
        <v>0</v>
      </c>
      <c r="F2062">
        <f t="shared" si="129"/>
        <v>1</v>
      </c>
      <c r="G2062">
        <f t="shared" si="130"/>
        <v>1</v>
      </c>
      <c r="H2062" s="6">
        <v>10</v>
      </c>
      <c r="I2062" s="6">
        <v>3</v>
      </c>
      <c r="J2062" s="6" t="s">
        <v>10001</v>
      </c>
      <c r="K2062" s="6">
        <v>8</v>
      </c>
      <c r="L2062" s="6">
        <v>14</v>
      </c>
      <c r="M2062" s="8">
        <v>10</v>
      </c>
      <c r="N2062" s="6">
        <v>5</v>
      </c>
      <c r="O2062" s="6">
        <v>0</v>
      </c>
      <c r="P2062" s="6">
        <v>3</v>
      </c>
      <c r="Q2062">
        <f t="shared" si="131"/>
        <v>2</v>
      </c>
      <c r="R2062" s="6">
        <v>0</v>
      </c>
      <c r="S2062" s="6">
        <v>0</v>
      </c>
      <c r="U2062" s="6">
        <v>7</v>
      </c>
      <c r="V2062" s="6">
        <v>3</v>
      </c>
      <c r="W2062" s="6">
        <v>-1</v>
      </c>
      <c r="X2062" s="6">
        <v>0</v>
      </c>
    </row>
    <row r="2063" spans="1:24" x14ac:dyDescent="0.25">
      <c r="A2063" s="3" t="s">
        <v>2062</v>
      </c>
      <c r="B2063" s="11"/>
      <c r="C2063">
        <f t="shared" si="128"/>
        <v>3</v>
      </c>
      <c r="D2063" s="6">
        <v>1</v>
      </c>
      <c r="E2063" s="6">
        <v>0</v>
      </c>
      <c r="F2063">
        <f t="shared" si="129"/>
        <v>1</v>
      </c>
      <c r="G2063">
        <f t="shared" si="130"/>
        <v>1</v>
      </c>
      <c r="H2063" s="6">
        <v>9</v>
      </c>
      <c r="I2063" s="6">
        <v>3</v>
      </c>
      <c r="J2063" s="6" t="s">
        <v>10001</v>
      </c>
      <c r="K2063" s="6">
        <v>3</v>
      </c>
      <c r="L2063" s="6">
        <v>21</v>
      </c>
      <c r="M2063" s="8">
        <v>10</v>
      </c>
      <c r="N2063" s="6">
        <v>4</v>
      </c>
      <c r="O2063" s="6">
        <v>0</v>
      </c>
      <c r="P2063" s="6">
        <v>1</v>
      </c>
      <c r="Q2063">
        <f t="shared" si="131"/>
        <v>3</v>
      </c>
      <c r="R2063" s="6">
        <v>0</v>
      </c>
      <c r="S2063" s="6">
        <v>0</v>
      </c>
      <c r="U2063" s="6">
        <v>8</v>
      </c>
      <c r="V2063" s="6">
        <v>4</v>
      </c>
      <c r="W2063" s="6">
        <v>-1</v>
      </c>
      <c r="X2063" s="6">
        <v>0</v>
      </c>
    </row>
    <row r="2064" spans="1:24" x14ac:dyDescent="0.25">
      <c r="A2064" s="2" t="s">
        <v>2063</v>
      </c>
      <c r="B2064" s="10"/>
      <c r="C2064">
        <f t="shared" si="128"/>
        <v>2</v>
      </c>
      <c r="D2064" s="6">
        <v>1</v>
      </c>
      <c r="E2064" s="6">
        <v>1</v>
      </c>
      <c r="F2064">
        <f t="shared" si="129"/>
        <v>3</v>
      </c>
      <c r="G2064">
        <f t="shared" si="130"/>
        <v>3</v>
      </c>
      <c r="H2064" s="6">
        <v>-1</v>
      </c>
      <c r="I2064" s="6">
        <v>1</v>
      </c>
      <c r="J2064" s="6" t="s">
        <v>10001</v>
      </c>
      <c r="K2064" s="6">
        <v>4</v>
      </c>
      <c r="L2064" s="6">
        <v>21</v>
      </c>
      <c r="M2064" s="8">
        <v>10</v>
      </c>
      <c r="N2064" s="6">
        <v>4</v>
      </c>
      <c r="O2064" s="6">
        <v>0</v>
      </c>
      <c r="P2064" s="6">
        <v>1</v>
      </c>
      <c r="Q2064">
        <f t="shared" si="131"/>
        <v>2</v>
      </c>
      <c r="R2064" s="6">
        <v>0</v>
      </c>
      <c r="S2064" s="6">
        <v>0</v>
      </c>
      <c r="U2064" s="6">
        <v>5</v>
      </c>
      <c r="V2064" s="6">
        <v>1</v>
      </c>
      <c r="W2064" s="6">
        <v>4</v>
      </c>
      <c r="X2064" s="6">
        <v>27</v>
      </c>
    </row>
    <row r="2065" spans="1:24" x14ac:dyDescent="0.25">
      <c r="A2065" s="3" t="s">
        <v>2064</v>
      </c>
      <c r="B2065" s="11"/>
      <c r="C2065">
        <f t="shared" si="128"/>
        <v>2</v>
      </c>
      <c r="D2065" s="6">
        <v>0</v>
      </c>
      <c r="E2065" s="6">
        <v>0</v>
      </c>
      <c r="F2065">
        <f t="shared" si="129"/>
        <v>1</v>
      </c>
      <c r="G2065">
        <f t="shared" si="130"/>
        <v>1</v>
      </c>
      <c r="H2065" s="6">
        <v>7</v>
      </c>
      <c r="I2065" s="6">
        <v>1</v>
      </c>
      <c r="J2065" s="6" t="s">
        <v>10001</v>
      </c>
      <c r="K2065" s="6">
        <v>4</v>
      </c>
      <c r="L2065" s="6">
        <v>21</v>
      </c>
      <c r="M2065" s="8">
        <v>4</v>
      </c>
      <c r="N2065" s="6">
        <v>5</v>
      </c>
      <c r="O2065" s="6">
        <v>0</v>
      </c>
      <c r="P2065" s="6">
        <v>1</v>
      </c>
      <c r="Q2065">
        <f t="shared" si="131"/>
        <v>2</v>
      </c>
      <c r="R2065" s="6">
        <v>0</v>
      </c>
      <c r="S2065" s="6">
        <v>0</v>
      </c>
      <c r="U2065" s="6">
        <v>4</v>
      </c>
      <c r="V2065" s="6">
        <v>2</v>
      </c>
      <c r="W2065" s="6">
        <v>-1</v>
      </c>
      <c r="X2065" s="6">
        <v>0</v>
      </c>
    </row>
    <row r="2066" spans="1:24" x14ac:dyDescent="0.25">
      <c r="A2066" s="2" t="s">
        <v>2065</v>
      </c>
      <c r="B2066" s="10"/>
      <c r="C2066">
        <f t="shared" si="128"/>
        <v>4</v>
      </c>
      <c r="D2066" s="6">
        <v>0</v>
      </c>
      <c r="E2066" s="6">
        <v>0</v>
      </c>
      <c r="F2066">
        <f t="shared" si="129"/>
        <v>5</v>
      </c>
      <c r="G2066">
        <f t="shared" si="130"/>
        <v>5</v>
      </c>
      <c r="H2066" s="6">
        <v>10</v>
      </c>
      <c r="I2066" s="6">
        <v>1</v>
      </c>
      <c r="J2066" s="6" t="s">
        <v>10001</v>
      </c>
      <c r="K2066" s="6">
        <v>6</v>
      </c>
      <c r="L2066" s="6">
        <v>21</v>
      </c>
      <c r="M2066" s="8">
        <v>10</v>
      </c>
      <c r="N2066" s="6">
        <v>5</v>
      </c>
      <c r="O2066" s="6">
        <v>0</v>
      </c>
      <c r="P2066" s="6">
        <v>7</v>
      </c>
      <c r="Q2066">
        <f t="shared" si="131"/>
        <v>5</v>
      </c>
      <c r="R2066" s="6">
        <v>0</v>
      </c>
      <c r="S2066" s="6">
        <v>0</v>
      </c>
      <c r="U2066" s="6">
        <v>11</v>
      </c>
      <c r="V2066" s="6">
        <v>9</v>
      </c>
      <c r="W2066" s="6">
        <v>8</v>
      </c>
      <c r="X2066" s="6">
        <v>30</v>
      </c>
    </row>
    <row r="2067" spans="1:24" x14ac:dyDescent="0.25">
      <c r="A2067" s="3" t="s">
        <v>2066</v>
      </c>
      <c r="B2067" s="11"/>
      <c r="C2067">
        <f t="shared" si="128"/>
        <v>1</v>
      </c>
      <c r="D2067" s="6">
        <v>0</v>
      </c>
      <c r="E2067" s="6">
        <v>0</v>
      </c>
      <c r="F2067">
        <f t="shared" si="129"/>
        <v>4</v>
      </c>
      <c r="G2067">
        <f t="shared" si="130"/>
        <v>3</v>
      </c>
      <c r="H2067" s="6">
        <v>10</v>
      </c>
      <c r="I2067" s="6">
        <v>3</v>
      </c>
      <c r="J2067" s="6" t="s">
        <v>10001</v>
      </c>
      <c r="K2067" s="6">
        <v>2</v>
      </c>
      <c r="L2067" s="6">
        <v>21</v>
      </c>
      <c r="M2067" s="8">
        <v>1</v>
      </c>
      <c r="N2067" s="6">
        <v>3</v>
      </c>
      <c r="O2067" s="6">
        <v>0</v>
      </c>
      <c r="P2067" s="6">
        <v>1</v>
      </c>
      <c r="Q2067">
        <f t="shared" si="131"/>
        <v>2</v>
      </c>
      <c r="R2067" s="6">
        <v>0</v>
      </c>
      <c r="S2067" s="6">
        <v>0</v>
      </c>
      <c r="U2067" s="6">
        <v>3</v>
      </c>
      <c r="V2067" s="6">
        <v>2</v>
      </c>
      <c r="W2067" s="6">
        <v>5</v>
      </c>
      <c r="X2067" s="6">
        <v>29</v>
      </c>
    </row>
    <row r="2068" spans="1:24" x14ac:dyDescent="0.25">
      <c r="A2068" s="2" t="s">
        <v>2067</v>
      </c>
      <c r="B2068" s="10"/>
      <c r="C2068">
        <f t="shared" si="128"/>
        <v>4</v>
      </c>
      <c r="D2068" s="6">
        <v>1</v>
      </c>
      <c r="E2068" s="6">
        <v>0</v>
      </c>
      <c r="F2068">
        <f t="shared" si="129"/>
        <v>4</v>
      </c>
      <c r="G2068">
        <f t="shared" si="130"/>
        <v>5</v>
      </c>
      <c r="H2068" s="6">
        <v>7</v>
      </c>
      <c r="I2068" s="6">
        <v>3</v>
      </c>
      <c r="J2068" s="6" t="s">
        <v>10001</v>
      </c>
      <c r="K2068" s="6">
        <v>5</v>
      </c>
      <c r="L2068" s="6">
        <v>21</v>
      </c>
      <c r="M2068" s="8">
        <v>10</v>
      </c>
      <c r="N2068" s="6">
        <v>6</v>
      </c>
      <c r="O2068" s="6">
        <v>0</v>
      </c>
      <c r="P2068" s="6">
        <v>4</v>
      </c>
      <c r="Q2068">
        <f t="shared" si="131"/>
        <v>4</v>
      </c>
      <c r="R2068" s="6">
        <v>0</v>
      </c>
      <c r="S2068" s="6">
        <v>0</v>
      </c>
      <c r="U2068" s="6">
        <v>10</v>
      </c>
      <c r="V2068" s="6">
        <v>6</v>
      </c>
      <c r="W2068" s="6">
        <v>9</v>
      </c>
      <c r="X2068" s="6">
        <v>28</v>
      </c>
    </row>
    <row r="2069" spans="1:24" x14ac:dyDescent="0.25">
      <c r="A2069" s="3" t="s">
        <v>2068</v>
      </c>
      <c r="B2069" s="11"/>
      <c r="C2069">
        <f t="shared" si="128"/>
        <v>4</v>
      </c>
      <c r="D2069" s="6">
        <v>0</v>
      </c>
      <c r="E2069" s="6">
        <v>0</v>
      </c>
      <c r="F2069">
        <f t="shared" si="129"/>
        <v>4</v>
      </c>
      <c r="G2069">
        <f t="shared" si="130"/>
        <v>4</v>
      </c>
      <c r="H2069" s="6">
        <v>0</v>
      </c>
      <c r="I2069" s="6">
        <v>3</v>
      </c>
      <c r="J2069" s="6" t="s">
        <v>10001</v>
      </c>
      <c r="K2069" s="6">
        <v>8</v>
      </c>
      <c r="L2069" s="6">
        <v>14</v>
      </c>
      <c r="M2069" s="8">
        <v>10</v>
      </c>
      <c r="N2069" s="6">
        <v>7</v>
      </c>
      <c r="O2069" s="6">
        <v>0</v>
      </c>
      <c r="P2069" s="6">
        <v>9</v>
      </c>
      <c r="Q2069">
        <f t="shared" si="131"/>
        <v>6</v>
      </c>
      <c r="R2069" s="6">
        <v>0</v>
      </c>
      <c r="S2069" s="6">
        <v>0</v>
      </c>
      <c r="U2069" s="6">
        <v>11</v>
      </c>
      <c r="V2069" s="6">
        <v>11</v>
      </c>
      <c r="W2069" s="6">
        <v>7</v>
      </c>
      <c r="X2069" s="6">
        <v>28</v>
      </c>
    </row>
    <row r="2070" spans="1:24" x14ac:dyDescent="0.25">
      <c r="A2070" s="2" t="s">
        <v>2069</v>
      </c>
      <c r="B2070" s="10"/>
      <c r="C2070">
        <f t="shared" si="128"/>
        <v>7</v>
      </c>
      <c r="D2070" s="6">
        <v>0</v>
      </c>
      <c r="E2070" s="6">
        <v>0</v>
      </c>
      <c r="F2070">
        <f t="shared" si="129"/>
        <v>5</v>
      </c>
      <c r="G2070">
        <f t="shared" si="130"/>
        <v>3</v>
      </c>
      <c r="H2070" s="6">
        <v>-1</v>
      </c>
      <c r="I2070" s="6">
        <v>3</v>
      </c>
      <c r="J2070" s="6" t="s">
        <v>10001</v>
      </c>
      <c r="K2070" s="6">
        <v>4</v>
      </c>
      <c r="L2070" s="6">
        <v>21</v>
      </c>
      <c r="M2070" s="8">
        <v>3</v>
      </c>
      <c r="N2070" s="6">
        <v>5</v>
      </c>
      <c r="O2070" s="6">
        <v>0</v>
      </c>
      <c r="P2070" s="6">
        <v>2</v>
      </c>
      <c r="Q2070">
        <f t="shared" si="131"/>
        <v>4</v>
      </c>
      <c r="R2070" s="6">
        <v>0</v>
      </c>
      <c r="S2070" s="6">
        <v>0</v>
      </c>
      <c r="U2070" s="6">
        <v>2000</v>
      </c>
      <c r="V2070" s="6">
        <v>6</v>
      </c>
      <c r="W2070" s="6">
        <v>5</v>
      </c>
      <c r="X2070" s="6">
        <v>30</v>
      </c>
    </row>
    <row r="2071" spans="1:24" x14ac:dyDescent="0.25">
      <c r="A2071" s="3" t="s">
        <v>2070</v>
      </c>
      <c r="B2071" s="11"/>
      <c r="C2071">
        <f t="shared" si="128"/>
        <v>2</v>
      </c>
      <c r="D2071" s="6">
        <v>0</v>
      </c>
      <c r="E2071" s="6">
        <v>0</v>
      </c>
      <c r="F2071">
        <f t="shared" si="129"/>
        <v>1</v>
      </c>
      <c r="G2071">
        <f t="shared" si="130"/>
        <v>1</v>
      </c>
      <c r="H2071" s="6">
        <v>3</v>
      </c>
      <c r="I2071" s="6">
        <v>2</v>
      </c>
      <c r="J2071" s="6" t="s">
        <v>10001</v>
      </c>
      <c r="K2071" s="6">
        <v>4</v>
      </c>
      <c r="L2071" s="6">
        <v>21</v>
      </c>
      <c r="M2071" s="8">
        <v>10</v>
      </c>
      <c r="N2071" s="6">
        <v>8</v>
      </c>
      <c r="O2071" s="6">
        <v>0</v>
      </c>
      <c r="P2071" s="6">
        <v>2</v>
      </c>
      <c r="Q2071">
        <f t="shared" si="131"/>
        <v>4</v>
      </c>
      <c r="R2071" s="6">
        <v>0</v>
      </c>
      <c r="S2071" s="6">
        <v>0</v>
      </c>
      <c r="U2071" s="6">
        <v>4</v>
      </c>
      <c r="V2071" s="6">
        <v>7</v>
      </c>
      <c r="W2071" s="6">
        <v>-1</v>
      </c>
      <c r="X2071" s="6">
        <v>0</v>
      </c>
    </row>
    <row r="2072" spans="1:24" x14ac:dyDescent="0.25">
      <c r="A2072" s="2" t="s">
        <v>2071</v>
      </c>
      <c r="B2072" s="10"/>
      <c r="C2072">
        <f t="shared" si="128"/>
        <v>2</v>
      </c>
      <c r="D2072" s="6">
        <v>0</v>
      </c>
      <c r="E2072" s="6">
        <v>0</v>
      </c>
      <c r="F2072">
        <f t="shared" si="129"/>
        <v>1</v>
      </c>
      <c r="G2072">
        <f t="shared" si="130"/>
        <v>1</v>
      </c>
      <c r="H2072" s="6">
        <v>1</v>
      </c>
      <c r="I2072" s="6">
        <v>1</v>
      </c>
      <c r="J2072" s="6" t="s">
        <v>10001</v>
      </c>
      <c r="K2072" s="6">
        <v>2</v>
      </c>
      <c r="L2072" s="6">
        <v>21</v>
      </c>
      <c r="M2072" s="8">
        <v>10</v>
      </c>
      <c r="N2072" s="6">
        <v>4</v>
      </c>
      <c r="O2072" s="6">
        <v>0</v>
      </c>
      <c r="P2072" s="6">
        <v>2</v>
      </c>
      <c r="Q2072">
        <f t="shared" si="131"/>
        <v>2</v>
      </c>
      <c r="R2072" s="6">
        <v>0</v>
      </c>
      <c r="S2072" s="6">
        <v>0</v>
      </c>
      <c r="U2072" s="6">
        <v>4</v>
      </c>
      <c r="V2072" s="6">
        <v>2</v>
      </c>
      <c r="W2072" s="6">
        <v>-1</v>
      </c>
      <c r="X2072" s="6">
        <v>0</v>
      </c>
    </row>
    <row r="2073" spans="1:24" x14ac:dyDescent="0.25">
      <c r="A2073" s="3" t="s">
        <v>2072</v>
      </c>
      <c r="B2073" s="11"/>
      <c r="C2073">
        <f t="shared" si="128"/>
        <v>1</v>
      </c>
      <c r="D2073" s="6">
        <v>0</v>
      </c>
      <c r="E2073" s="6">
        <v>0</v>
      </c>
      <c r="F2073">
        <f t="shared" si="129"/>
        <v>4</v>
      </c>
      <c r="G2073">
        <f t="shared" si="130"/>
        <v>4</v>
      </c>
      <c r="H2073" s="6">
        <v>0</v>
      </c>
      <c r="I2073" s="6">
        <v>3</v>
      </c>
      <c r="J2073" s="6" t="s">
        <v>10004</v>
      </c>
      <c r="K2073" s="6">
        <v>2</v>
      </c>
      <c r="L2073" s="6">
        <v>21</v>
      </c>
      <c r="M2073" s="8">
        <v>10</v>
      </c>
      <c r="N2073" s="6">
        <v>7</v>
      </c>
      <c r="O2073" s="6">
        <v>0</v>
      </c>
      <c r="P2073" s="6">
        <v>3</v>
      </c>
      <c r="Q2073">
        <f t="shared" si="131"/>
        <v>4</v>
      </c>
      <c r="R2073" s="6">
        <v>0</v>
      </c>
      <c r="S2073" s="6">
        <v>0</v>
      </c>
      <c r="U2073" s="6">
        <v>0</v>
      </c>
      <c r="V2073" s="6">
        <v>6</v>
      </c>
      <c r="W2073" s="6">
        <v>6</v>
      </c>
      <c r="X2073" s="6">
        <v>28</v>
      </c>
    </row>
    <row r="2074" spans="1:24" x14ac:dyDescent="0.25">
      <c r="A2074" s="2" t="s">
        <v>2073</v>
      </c>
      <c r="B2074" s="10"/>
      <c r="C2074">
        <f t="shared" si="128"/>
        <v>5</v>
      </c>
      <c r="D2074" s="6">
        <v>1</v>
      </c>
      <c r="E2074" s="6">
        <v>0</v>
      </c>
      <c r="F2074">
        <f t="shared" si="129"/>
        <v>1</v>
      </c>
      <c r="G2074">
        <f t="shared" si="130"/>
        <v>1</v>
      </c>
      <c r="H2074" s="6">
        <v>5</v>
      </c>
      <c r="I2074" s="6">
        <v>1</v>
      </c>
      <c r="J2074" s="6" t="s">
        <v>10001</v>
      </c>
      <c r="K2074" s="6">
        <v>4</v>
      </c>
      <c r="L2074" s="6">
        <v>21</v>
      </c>
      <c r="M2074" s="8">
        <v>1</v>
      </c>
      <c r="N2074" s="6">
        <v>5</v>
      </c>
      <c r="O2074" s="6">
        <v>0</v>
      </c>
      <c r="P2074" s="6">
        <v>11</v>
      </c>
      <c r="Q2074">
        <f t="shared" si="131"/>
        <v>6</v>
      </c>
      <c r="R2074" s="6">
        <v>0</v>
      </c>
      <c r="S2074" s="6">
        <v>0</v>
      </c>
      <c r="U2074" s="6">
        <v>13</v>
      </c>
      <c r="V2074" s="6">
        <v>11</v>
      </c>
      <c r="W2074" s="6">
        <v>-1</v>
      </c>
      <c r="X2074" s="6">
        <v>0</v>
      </c>
    </row>
    <row r="2075" spans="1:24" x14ac:dyDescent="0.25">
      <c r="A2075" s="3" t="s">
        <v>2074</v>
      </c>
      <c r="B2075" s="11"/>
      <c r="C2075">
        <f t="shared" si="128"/>
        <v>1</v>
      </c>
      <c r="D2075" s="6">
        <v>0</v>
      </c>
      <c r="E2075" s="6">
        <v>0</v>
      </c>
      <c r="F2075">
        <f t="shared" si="129"/>
        <v>4</v>
      </c>
      <c r="G2075">
        <f t="shared" si="130"/>
        <v>2</v>
      </c>
      <c r="H2075" s="6">
        <v>6</v>
      </c>
      <c r="I2075" s="6">
        <v>3</v>
      </c>
      <c r="J2075" s="6" t="s">
        <v>10002</v>
      </c>
      <c r="K2075" s="6">
        <v>0</v>
      </c>
      <c r="L2075" s="6">
        <v>21</v>
      </c>
      <c r="M2075" s="8">
        <v>10</v>
      </c>
      <c r="N2075" s="6">
        <v>2</v>
      </c>
      <c r="O2075" s="6">
        <v>0</v>
      </c>
      <c r="P2075" s="6">
        <v>0</v>
      </c>
      <c r="Q2075">
        <f t="shared" si="131"/>
        <v>2</v>
      </c>
      <c r="R2075" s="6">
        <v>0</v>
      </c>
      <c r="S2075" s="6">
        <v>0</v>
      </c>
      <c r="U2075" s="6">
        <v>2</v>
      </c>
      <c r="V2075" s="6">
        <v>1</v>
      </c>
      <c r="W2075" s="6">
        <v>2</v>
      </c>
      <c r="X2075" s="6">
        <v>29</v>
      </c>
    </row>
    <row r="2076" spans="1:24" x14ac:dyDescent="0.25">
      <c r="A2076" s="2" t="s">
        <v>2075</v>
      </c>
      <c r="B2076" s="10"/>
      <c r="C2076">
        <f t="shared" si="128"/>
        <v>6</v>
      </c>
      <c r="D2076" s="6">
        <v>1</v>
      </c>
      <c r="E2076" s="6">
        <v>0</v>
      </c>
      <c r="F2076">
        <f t="shared" si="129"/>
        <v>3</v>
      </c>
      <c r="G2076">
        <f t="shared" si="130"/>
        <v>5</v>
      </c>
      <c r="H2076" s="6">
        <v>10</v>
      </c>
      <c r="I2076" s="6">
        <v>1</v>
      </c>
      <c r="J2076" s="6" t="s">
        <v>10001</v>
      </c>
      <c r="K2076" s="6">
        <v>6</v>
      </c>
      <c r="L2076" s="6">
        <v>8</v>
      </c>
      <c r="M2076" s="8">
        <v>10</v>
      </c>
      <c r="N2076" s="6">
        <v>4</v>
      </c>
      <c r="O2076" s="6">
        <v>0</v>
      </c>
      <c r="P2076" s="6">
        <v>3</v>
      </c>
      <c r="Q2076">
        <f t="shared" si="131"/>
        <v>3</v>
      </c>
      <c r="R2076" s="6">
        <v>0</v>
      </c>
      <c r="S2076" s="6">
        <v>0</v>
      </c>
      <c r="U2076" s="6">
        <v>15</v>
      </c>
      <c r="V2076" s="6">
        <v>4</v>
      </c>
      <c r="W2076" s="6">
        <v>9</v>
      </c>
      <c r="X2076" s="6">
        <v>26</v>
      </c>
    </row>
    <row r="2077" spans="1:24" x14ac:dyDescent="0.25">
      <c r="A2077" s="3" t="s">
        <v>2076</v>
      </c>
      <c r="B2077" s="11"/>
      <c r="C2077">
        <f t="shared" si="128"/>
        <v>1</v>
      </c>
      <c r="D2077" s="6">
        <v>0</v>
      </c>
      <c r="E2077" s="6">
        <v>0</v>
      </c>
      <c r="F2077">
        <f t="shared" si="129"/>
        <v>5</v>
      </c>
      <c r="G2077">
        <f t="shared" si="130"/>
        <v>5</v>
      </c>
      <c r="H2077" s="6">
        <v>10</v>
      </c>
      <c r="I2077" s="6">
        <v>2</v>
      </c>
      <c r="J2077" s="6" t="s">
        <v>10002</v>
      </c>
      <c r="K2077" s="6">
        <v>5</v>
      </c>
      <c r="L2077" s="6">
        <v>21</v>
      </c>
      <c r="M2077" s="8">
        <v>10</v>
      </c>
      <c r="N2077" s="6">
        <v>8</v>
      </c>
      <c r="O2077" s="6">
        <v>0</v>
      </c>
      <c r="P2077" s="6">
        <v>7</v>
      </c>
      <c r="Q2077">
        <f t="shared" si="131"/>
        <v>6</v>
      </c>
      <c r="R2077" s="6">
        <v>0</v>
      </c>
      <c r="S2077" s="6">
        <v>0</v>
      </c>
      <c r="U2077" s="6">
        <v>3</v>
      </c>
      <c r="V2077" s="6">
        <v>11</v>
      </c>
      <c r="W2077" s="6">
        <v>11</v>
      </c>
      <c r="X2077" s="6">
        <v>30</v>
      </c>
    </row>
    <row r="2078" spans="1:24" x14ac:dyDescent="0.25">
      <c r="A2078" s="2" t="s">
        <v>2077</v>
      </c>
      <c r="B2078" s="10"/>
      <c r="C2078">
        <f t="shared" si="128"/>
        <v>6</v>
      </c>
      <c r="D2078" s="6">
        <v>1</v>
      </c>
      <c r="E2078" s="6">
        <v>0</v>
      </c>
      <c r="F2078">
        <f t="shared" si="129"/>
        <v>4</v>
      </c>
      <c r="G2078">
        <f t="shared" si="130"/>
        <v>5</v>
      </c>
      <c r="H2078" s="6">
        <v>10</v>
      </c>
      <c r="I2078" s="6">
        <v>1</v>
      </c>
      <c r="J2078" s="6" t="s">
        <v>10001</v>
      </c>
      <c r="K2078" s="6">
        <v>11</v>
      </c>
      <c r="L2078" s="6">
        <v>21</v>
      </c>
      <c r="M2078" s="8">
        <v>10</v>
      </c>
      <c r="N2078" s="6">
        <v>6</v>
      </c>
      <c r="O2078" s="6">
        <v>0</v>
      </c>
      <c r="P2078" s="6">
        <v>11</v>
      </c>
      <c r="Q2078">
        <f t="shared" si="131"/>
        <v>6</v>
      </c>
      <c r="R2078" s="6">
        <v>0</v>
      </c>
      <c r="S2078" s="6">
        <v>0</v>
      </c>
      <c r="U2078" s="6">
        <v>15</v>
      </c>
      <c r="V2078" s="6">
        <v>11</v>
      </c>
      <c r="W2078" s="6">
        <v>11</v>
      </c>
      <c r="X2078" s="6">
        <v>28</v>
      </c>
    </row>
    <row r="2079" spans="1:24" x14ac:dyDescent="0.25">
      <c r="A2079" s="3" t="s">
        <v>2078</v>
      </c>
      <c r="B2079" s="11"/>
      <c r="C2079">
        <f t="shared" si="128"/>
        <v>4</v>
      </c>
      <c r="D2079" s="6">
        <v>0</v>
      </c>
      <c r="E2079" s="6">
        <v>0</v>
      </c>
      <c r="F2079">
        <f t="shared" si="129"/>
        <v>1</v>
      </c>
      <c r="G2079">
        <f t="shared" si="130"/>
        <v>1</v>
      </c>
      <c r="H2079" s="6">
        <v>10</v>
      </c>
      <c r="I2079" s="6">
        <v>3</v>
      </c>
      <c r="J2079" s="6" t="s">
        <v>10001</v>
      </c>
      <c r="K2079" s="6">
        <v>3</v>
      </c>
      <c r="L2079" s="6">
        <v>21</v>
      </c>
      <c r="M2079" s="8">
        <v>10</v>
      </c>
      <c r="N2079" s="6">
        <v>5</v>
      </c>
      <c r="O2079" s="6">
        <v>0</v>
      </c>
      <c r="P2079" s="6">
        <v>5</v>
      </c>
      <c r="Q2079">
        <f t="shared" si="131"/>
        <v>4</v>
      </c>
      <c r="R2079" s="6">
        <v>0</v>
      </c>
      <c r="S2079" s="6">
        <v>0</v>
      </c>
      <c r="U2079" s="6">
        <v>11</v>
      </c>
      <c r="V2079" s="6">
        <v>7</v>
      </c>
      <c r="W2079" s="6">
        <v>-1</v>
      </c>
      <c r="X2079" s="6">
        <v>0</v>
      </c>
    </row>
    <row r="2080" spans="1:24" x14ac:dyDescent="0.25">
      <c r="A2080" s="2" t="s">
        <v>2079</v>
      </c>
      <c r="B2080" s="10"/>
      <c r="C2080">
        <f t="shared" si="128"/>
        <v>7</v>
      </c>
      <c r="D2080" s="6">
        <v>0</v>
      </c>
      <c r="E2080" s="6">
        <v>0</v>
      </c>
      <c r="F2080">
        <f t="shared" si="129"/>
        <v>5</v>
      </c>
      <c r="G2080">
        <f t="shared" si="130"/>
        <v>4</v>
      </c>
      <c r="H2080" s="6">
        <v>10</v>
      </c>
      <c r="I2080" s="6">
        <v>1</v>
      </c>
      <c r="J2080" s="6" t="s">
        <v>10002</v>
      </c>
      <c r="K2080" s="6">
        <v>1</v>
      </c>
      <c r="L2080" s="6">
        <v>9</v>
      </c>
      <c r="M2080" s="8">
        <v>3</v>
      </c>
      <c r="N2080" s="6">
        <v>3</v>
      </c>
      <c r="O2080" s="6">
        <v>0</v>
      </c>
      <c r="P2080" s="6">
        <v>1</v>
      </c>
      <c r="Q2080">
        <f t="shared" si="131"/>
        <v>3</v>
      </c>
      <c r="R2080" s="6">
        <v>0</v>
      </c>
      <c r="S2080" s="6">
        <v>0</v>
      </c>
      <c r="U2080" s="6">
        <v>2000</v>
      </c>
      <c r="V2080" s="6">
        <v>4</v>
      </c>
      <c r="W2080" s="6">
        <v>6</v>
      </c>
      <c r="X2080" s="6">
        <v>30</v>
      </c>
    </row>
    <row r="2081" spans="1:24" x14ac:dyDescent="0.25">
      <c r="A2081" s="3" t="s">
        <v>2080</v>
      </c>
      <c r="B2081" s="11"/>
      <c r="C2081">
        <f t="shared" si="128"/>
        <v>2</v>
      </c>
      <c r="D2081" s="6">
        <v>0</v>
      </c>
      <c r="E2081" s="6">
        <v>0</v>
      </c>
      <c r="F2081">
        <f t="shared" si="129"/>
        <v>4</v>
      </c>
      <c r="G2081">
        <f t="shared" si="130"/>
        <v>3</v>
      </c>
      <c r="H2081" s="6">
        <v>6</v>
      </c>
      <c r="I2081" s="6">
        <v>1</v>
      </c>
      <c r="J2081" s="6" t="s">
        <v>10001</v>
      </c>
      <c r="K2081" s="6">
        <v>4</v>
      </c>
      <c r="L2081" s="6">
        <v>21</v>
      </c>
      <c r="M2081" s="8">
        <v>10</v>
      </c>
      <c r="N2081" s="6">
        <v>7</v>
      </c>
      <c r="O2081" s="6">
        <v>1</v>
      </c>
      <c r="P2081" s="6">
        <v>2</v>
      </c>
      <c r="Q2081">
        <f t="shared" si="131"/>
        <v>2</v>
      </c>
      <c r="R2081" s="6">
        <v>1</v>
      </c>
      <c r="S2081" s="6">
        <v>0</v>
      </c>
      <c r="U2081" s="6">
        <v>5</v>
      </c>
      <c r="V2081" s="6">
        <v>3</v>
      </c>
      <c r="W2081" s="6">
        <v>4</v>
      </c>
      <c r="X2081" s="6">
        <v>28</v>
      </c>
    </row>
    <row r="2082" spans="1:24" x14ac:dyDescent="0.25">
      <c r="A2082" s="2" t="s">
        <v>2081</v>
      </c>
      <c r="B2082" s="10"/>
      <c r="C2082">
        <f t="shared" si="128"/>
        <v>2</v>
      </c>
      <c r="D2082" s="6">
        <v>0</v>
      </c>
      <c r="E2082" s="6">
        <v>0</v>
      </c>
      <c r="F2082">
        <f t="shared" si="129"/>
        <v>1</v>
      </c>
      <c r="G2082">
        <f t="shared" si="130"/>
        <v>1</v>
      </c>
      <c r="H2082" s="6">
        <v>0</v>
      </c>
      <c r="I2082" s="6">
        <v>2</v>
      </c>
      <c r="J2082" s="6" t="s">
        <v>10001</v>
      </c>
      <c r="K2082" s="6">
        <v>3</v>
      </c>
      <c r="L2082" s="6">
        <v>21</v>
      </c>
      <c r="M2082" s="8">
        <v>10</v>
      </c>
      <c r="N2082" s="6">
        <v>4</v>
      </c>
      <c r="O2082" s="6">
        <v>0</v>
      </c>
      <c r="P2082" s="6">
        <v>2</v>
      </c>
      <c r="Q2082">
        <f t="shared" si="131"/>
        <v>3</v>
      </c>
      <c r="R2082" s="6">
        <v>0</v>
      </c>
      <c r="S2082" s="6">
        <v>0</v>
      </c>
      <c r="U2082" s="6">
        <v>4</v>
      </c>
      <c r="V2082" s="6">
        <v>4</v>
      </c>
      <c r="W2082" s="6">
        <v>-1</v>
      </c>
      <c r="X2082" s="6">
        <v>0</v>
      </c>
    </row>
    <row r="2083" spans="1:24" x14ac:dyDescent="0.25">
      <c r="A2083" s="3" t="s">
        <v>2082</v>
      </c>
      <c r="B2083" s="11"/>
      <c r="C2083">
        <f t="shared" si="128"/>
        <v>2</v>
      </c>
      <c r="D2083" s="6">
        <v>0</v>
      </c>
      <c r="E2083" s="6">
        <v>0</v>
      </c>
      <c r="F2083">
        <f t="shared" si="129"/>
        <v>4</v>
      </c>
      <c r="G2083">
        <f t="shared" si="130"/>
        <v>3</v>
      </c>
      <c r="H2083" s="6">
        <v>8</v>
      </c>
      <c r="I2083" s="6">
        <v>3</v>
      </c>
      <c r="J2083" s="6" t="s">
        <v>10001</v>
      </c>
      <c r="K2083" s="6">
        <v>4</v>
      </c>
      <c r="L2083" s="6">
        <v>21</v>
      </c>
      <c r="M2083" s="8">
        <v>10</v>
      </c>
      <c r="N2083" s="6">
        <v>5</v>
      </c>
      <c r="O2083" s="6">
        <v>0</v>
      </c>
      <c r="P2083" s="6">
        <v>5</v>
      </c>
      <c r="Q2083">
        <f t="shared" si="131"/>
        <v>4</v>
      </c>
      <c r="R2083" s="6">
        <v>0</v>
      </c>
      <c r="S2083" s="6">
        <v>0</v>
      </c>
      <c r="U2083" s="6">
        <v>4</v>
      </c>
      <c r="V2083" s="6">
        <v>7</v>
      </c>
      <c r="W2083" s="6">
        <v>5</v>
      </c>
      <c r="X2083" s="6">
        <v>29</v>
      </c>
    </row>
    <row r="2084" spans="1:24" x14ac:dyDescent="0.25">
      <c r="A2084" s="2" t="s">
        <v>2083</v>
      </c>
      <c r="B2084" s="10"/>
      <c r="C2084">
        <f t="shared" si="128"/>
        <v>4</v>
      </c>
      <c r="D2084" s="6">
        <v>1</v>
      </c>
      <c r="E2084" s="6">
        <v>0</v>
      </c>
      <c r="F2084">
        <f t="shared" si="129"/>
        <v>3</v>
      </c>
      <c r="G2084">
        <f t="shared" si="130"/>
        <v>4</v>
      </c>
      <c r="H2084" s="6">
        <v>5</v>
      </c>
      <c r="I2084" s="6">
        <v>1</v>
      </c>
      <c r="J2084" s="6" t="s">
        <v>10001</v>
      </c>
      <c r="K2084" s="6">
        <v>4</v>
      </c>
      <c r="L2084" s="6">
        <v>21</v>
      </c>
      <c r="M2084" s="8">
        <v>10</v>
      </c>
      <c r="N2084" s="6">
        <v>6</v>
      </c>
      <c r="O2084" s="6">
        <v>0</v>
      </c>
      <c r="P2084" s="6">
        <v>4</v>
      </c>
      <c r="Q2084">
        <f t="shared" si="131"/>
        <v>3</v>
      </c>
      <c r="R2084" s="6">
        <v>0</v>
      </c>
      <c r="S2084" s="6">
        <v>0</v>
      </c>
      <c r="U2084" s="6">
        <v>9</v>
      </c>
      <c r="V2084" s="6">
        <v>5</v>
      </c>
      <c r="W2084" s="6">
        <v>6</v>
      </c>
      <c r="X2084" s="6">
        <v>26</v>
      </c>
    </row>
    <row r="2085" spans="1:24" x14ac:dyDescent="0.25">
      <c r="A2085" s="3" t="s">
        <v>2084</v>
      </c>
      <c r="B2085" s="11"/>
      <c r="C2085">
        <f t="shared" si="128"/>
        <v>4</v>
      </c>
      <c r="D2085" s="6">
        <v>0</v>
      </c>
      <c r="E2085" s="6">
        <v>1</v>
      </c>
      <c r="F2085">
        <f t="shared" si="129"/>
        <v>5</v>
      </c>
      <c r="G2085">
        <f t="shared" si="130"/>
        <v>5</v>
      </c>
      <c r="H2085" s="6">
        <v>10</v>
      </c>
      <c r="I2085" s="6">
        <v>1</v>
      </c>
      <c r="J2085" s="6" t="s">
        <v>10003</v>
      </c>
      <c r="K2085" s="6">
        <v>8</v>
      </c>
      <c r="L2085" s="6">
        <v>15</v>
      </c>
      <c r="M2085" s="8">
        <v>10</v>
      </c>
      <c r="N2085" s="6">
        <v>11</v>
      </c>
      <c r="O2085" s="6">
        <v>0</v>
      </c>
      <c r="P2085" s="6">
        <v>11</v>
      </c>
      <c r="Q2085">
        <f t="shared" si="131"/>
        <v>6</v>
      </c>
      <c r="R2085" s="6">
        <v>0</v>
      </c>
      <c r="S2085" s="6">
        <v>0</v>
      </c>
      <c r="U2085" s="6">
        <v>9</v>
      </c>
      <c r="V2085" s="6">
        <v>11</v>
      </c>
      <c r="W2085" s="6">
        <v>8</v>
      </c>
      <c r="X2085" s="6">
        <v>30</v>
      </c>
    </row>
    <row r="2086" spans="1:24" x14ac:dyDescent="0.25">
      <c r="A2086" s="2" t="s">
        <v>2085</v>
      </c>
      <c r="B2086" s="10"/>
      <c r="C2086">
        <f t="shared" si="128"/>
        <v>5</v>
      </c>
      <c r="D2086" s="6">
        <v>0</v>
      </c>
      <c r="E2086" s="6">
        <v>0</v>
      </c>
      <c r="F2086">
        <f t="shared" si="129"/>
        <v>4</v>
      </c>
      <c r="G2086">
        <f t="shared" si="130"/>
        <v>5</v>
      </c>
      <c r="H2086" s="6">
        <v>4</v>
      </c>
      <c r="I2086" s="6">
        <v>3</v>
      </c>
      <c r="J2086" s="6" t="s">
        <v>10014</v>
      </c>
      <c r="K2086" s="6">
        <v>4</v>
      </c>
      <c r="L2086" s="6">
        <v>21</v>
      </c>
      <c r="M2086" s="8">
        <v>10</v>
      </c>
      <c r="N2086" s="6">
        <v>6</v>
      </c>
      <c r="O2086" s="6">
        <v>0</v>
      </c>
      <c r="P2086" s="6">
        <v>4</v>
      </c>
      <c r="Q2086">
        <f t="shared" si="131"/>
        <v>6</v>
      </c>
      <c r="R2086" s="6">
        <v>0</v>
      </c>
      <c r="S2086" s="6">
        <v>0</v>
      </c>
      <c r="U2086" s="6">
        <v>13</v>
      </c>
      <c r="V2086" s="6">
        <v>11</v>
      </c>
      <c r="W2086" s="6">
        <v>11</v>
      </c>
      <c r="X2086" s="6">
        <v>29</v>
      </c>
    </row>
    <row r="2087" spans="1:24" x14ac:dyDescent="0.25">
      <c r="A2087" s="3" t="s">
        <v>2086</v>
      </c>
      <c r="B2087" s="11"/>
      <c r="C2087">
        <f t="shared" si="128"/>
        <v>5</v>
      </c>
      <c r="D2087" s="6">
        <v>1</v>
      </c>
      <c r="E2087" s="6">
        <v>0</v>
      </c>
      <c r="F2087">
        <f t="shared" si="129"/>
        <v>3</v>
      </c>
      <c r="G2087">
        <f t="shared" si="130"/>
        <v>4</v>
      </c>
      <c r="H2087" s="6">
        <v>5</v>
      </c>
      <c r="I2087" s="6">
        <v>3</v>
      </c>
      <c r="J2087" s="6" t="s">
        <v>10004</v>
      </c>
      <c r="K2087" s="6">
        <v>5</v>
      </c>
      <c r="L2087" s="6">
        <v>21</v>
      </c>
      <c r="M2087" s="8">
        <v>10</v>
      </c>
      <c r="N2087" s="6">
        <v>5</v>
      </c>
      <c r="O2087" s="6">
        <v>0</v>
      </c>
      <c r="P2087" s="6">
        <v>5</v>
      </c>
      <c r="Q2087">
        <f t="shared" si="131"/>
        <v>4</v>
      </c>
      <c r="R2087" s="6">
        <v>0</v>
      </c>
      <c r="S2087" s="6">
        <v>0</v>
      </c>
      <c r="U2087" s="6">
        <v>13</v>
      </c>
      <c r="V2087" s="6">
        <v>6</v>
      </c>
      <c r="W2087" s="6">
        <v>6</v>
      </c>
      <c r="X2087" s="6">
        <v>26</v>
      </c>
    </row>
    <row r="2088" spans="1:24" x14ac:dyDescent="0.25">
      <c r="A2088" s="2" t="s">
        <v>2087</v>
      </c>
      <c r="B2088" s="10"/>
      <c r="C2088">
        <f t="shared" si="128"/>
        <v>2</v>
      </c>
      <c r="D2088" s="6">
        <v>1</v>
      </c>
      <c r="E2088" s="6">
        <v>0</v>
      </c>
      <c r="F2088">
        <f t="shared" si="129"/>
        <v>1</v>
      </c>
      <c r="G2088">
        <f t="shared" si="130"/>
        <v>1</v>
      </c>
      <c r="H2088" s="6">
        <v>0</v>
      </c>
      <c r="I2088" s="6">
        <v>3</v>
      </c>
      <c r="J2088" s="6" t="s">
        <v>10001</v>
      </c>
      <c r="K2088" s="6">
        <v>1</v>
      </c>
      <c r="L2088" s="6">
        <v>5</v>
      </c>
      <c r="M2088" s="8">
        <v>10</v>
      </c>
      <c r="N2088" s="6">
        <v>6</v>
      </c>
      <c r="O2088" s="6">
        <v>0</v>
      </c>
      <c r="P2088" s="6">
        <v>1</v>
      </c>
      <c r="Q2088">
        <f t="shared" si="131"/>
        <v>2</v>
      </c>
      <c r="R2088" s="6">
        <v>0</v>
      </c>
      <c r="S2088" s="6">
        <v>0</v>
      </c>
      <c r="U2088" s="6">
        <v>5</v>
      </c>
      <c r="V2088" s="6">
        <v>2</v>
      </c>
      <c r="W2088" s="6">
        <v>-1</v>
      </c>
      <c r="X2088" s="6">
        <v>0</v>
      </c>
    </row>
    <row r="2089" spans="1:24" x14ac:dyDescent="0.25">
      <c r="A2089" s="3" t="s">
        <v>2088</v>
      </c>
      <c r="B2089" s="11"/>
      <c r="C2089">
        <f t="shared" si="128"/>
        <v>2</v>
      </c>
      <c r="D2089" s="6">
        <v>1</v>
      </c>
      <c r="E2089" s="6">
        <v>0</v>
      </c>
      <c r="F2089">
        <f t="shared" si="129"/>
        <v>1</v>
      </c>
      <c r="G2089">
        <f t="shared" si="130"/>
        <v>1</v>
      </c>
      <c r="H2089" s="6">
        <v>5</v>
      </c>
      <c r="I2089" s="6">
        <v>3</v>
      </c>
      <c r="J2089" s="6" t="s">
        <v>10002</v>
      </c>
      <c r="K2089" s="6">
        <v>1</v>
      </c>
      <c r="L2089" s="6">
        <v>21</v>
      </c>
      <c r="M2089" s="8">
        <v>10</v>
      </c>
      <c r="N2089" s="6">
        <v>8</v>
      </c>
      <c r="O2089" s="6">
        <v>0</v>
      </c>
      <c r="P2089" s="6">
        <v>1</v>
      </c>
      <c r="Q2089">
        <f t="shared" si="131"/>
        <v>5</v>
      </c>
      <c r="R2089" s="6">
        <v>0</v>
      </c>
      <c r="S2089" s="6">
        <v>0</v>
      </c>
      <c r="U2089" s="6">
        <v>6</v>
      </c>
      <c r="V2089" s="6">
        <v>9</v>
      </c>
      <c r="W2089" s="6">
        <v>-1</v>
      </c>
      <c r="X2089" s="6">
        <v>0</v>
      </c>
    </row>
    <row r="2090" spans="1:24" x14ac:dyDescent="0.25">
      <c r="A2090" s="2" t="s">
        <v>2089</v>
      </c>
      <c r="B2090" s="10"/>
      <c r="C2090">
        <f t="shared" si="128"/>
        <v>4</v>
      </c>
      <c r="D2090" s="6">
        <v>0</v>
      </c>
      <c r="E2090" s="6">
        <v>0</v>
      </c>
      <c r="F2090">
        <f t="shared" si="129"/>
        <v>1</v>
      </c>
      <c r="G2090">
        <f t="shared" si="130"/>
        <v>1</v>
      </c>
      <c r="H2090" s="6">
        <v>7</v>
      </c>
      <c r="I2090" s="6">
        <v>1</v>
      </c>
      <c r="J2090" s="6" t="s">
        <v>10001</v>
      </c>
      <c r="K2090" s="6">
        <v>5</v>
      </c>
      <c r="L2090" s="6">
        <v>21</v>
      </c>
      <c r="M2090" s="8">
        <v>10</v>
      </c>
      <c r="N2090" s="6">
        <v>9</v>
      </c>
      <c r="O2090" s="6">
        <v>0</v>
      </c>
      <c r="P2090" s="6">
        <v>5</v>
      </c>
      <c r="Q2090">
        <f t="shared" si="131"/>
        <v>6</v>
      </c>
      <c r="R2090" s="6">
        <v>0</v>
      </c>
      <c r="S2090" s="6">
        <v>0</v>
      </c>
      <c r="U2090" s="6">
        <v>9</v>
      </c>
      <c r="V2090" s="6">
        <v>11</v>
      </c>
      <c r="W2090" s="6">
        <v>-1</v>
      </c>
      <c r="X2090" s="6">
        <v>0</v>
      </c>
    </row>
    <row r="2091" spans="1:24" x14ac:dyDescent="0.25">
      <c r="A2091" s="3" t="s">
        <v>2090</v>
      </c>
      <c r="B2091" s="11"/>
      <c r="C2091">
        <f t="shared" si="128"/>
        <v>5</v>
      </c>
      <c r="D2091" s="6">
        <v>1</v>
      </c>
      <c r="E2091" s="6">
        <v>0</v>
      </c>
      <c r="F2091">
        <f t="shared" si="129"/>
        <v>3</v>
      </c>
      <c r="G2091">
        <f t="shared" si="130"/>
        <v>4</v>
      </c>
      <c r="H2091" s="6">
        <v>1</v>
      </c>
      <c r="I2091" s="6">
        <v>2</v>
      </c>
      <c r="J2091" s="6" t="s">
        <v>10001</v>
      </c>
      <c r="K2091" s="6">
        <v>5</v>
      </c>
      <c r="L2091" s="6">
        <v>21</v>
      </c>
      <c r="M2091" s="8">
        <v>10</v>
      </c>
      <c r="N2091" s="6">
        <v>8</v>
      </c>
      <c r="O2091" s="6">
        <v>0</v>
      </c>
      <c r="P2091" s="6">
        <v>3</v>
      </c>
      <c r="Q2091">
        <f t="shared" si="131"/>
        <v>6</v>
      </c>
      <c r="R2091" s="6">
        <v>0</v>
      </c>
      <c r="S2091" s="6">
        <v>0</v>
      </c>
      <c r="U2091" s="6">
        <v>13</v>
      </c>
      <c r="V2091" s="6">
        <v>11</v>
      </c>
      <c r="W2091" s="6">
        <v>6</v>
      </c>
      <c r="X2091" s="6">
        <v>27</v>
      </c>
    </row>
    <row r="2092" spans="1:24" x14ac:dyDescent="0.25">
      <c r="A2092" s="2" t="s">
        <v>2091</v>
      </c>
      <c r="B2092" s="10"/>
      <c r="C2092">
        <f t="shared" si="128"/>
        <v>3</v>
      </c>
      <c r="D2092" s="6">
        <v>0</v>
      </c>
      <c r="E2092" s="6">
        <v>0</v>
      </c>
      <c r="F2092">
        <f t="shared" si="129"/>
        <v>5</v>
      </c>
      <c r="G2092">
        <f t="shared" si="130"/>
        <v>4</v>
      </c>
      <c r="H2092" s="6">
        <v>2</v>
      </c>
      <c r="I2092" s="6">
        <v>3</v>
      </c>
      <c r="J2092" s="6" t="s">
        <v>10001</v>
      </c>
      <c r="K2092" s="6">
        <v>3</v>
      </c>
      <c r="L2092" s="6">
        <v>21</v>
      </c>
      <c r="M2092" s="8">
        <v>10</v>
      </c>
      <c r="N2092" s="6">
        <v>7</v>
      </c>
      <c r="O2092" s="6">
        <v>0</v>
      </c>
      <c r="P2092" s="6">
        <v>3</v>
      </c>
      <c r="Q2092">
        <f t="shared" si="131"/>
        <v>5</v>
      </c>
      <c r="R2092" s="6">
        <v>0</v>
      </c>
      <c r="S2092" s="6">
        <v>0</v>
      </c>
      <c r="U2092" s="6">
        <v>7</v>
      </c>
      <c r="V2092" s="6">
        <v>8</v>
      </c>
      <c r="W2092" s="6">
        <v>7</v>
      </c>
      <c r="X2092" s="6">
        <v>30</v>
      </c>
    </row>
    <row r="2093" spans="1:24" x14ac:dyDescent="0.25">
      <c r="A2093" s="3" t="s">
        <v>2092</v>
      </c>
      <c r="B2093" s="11"/>
      <c r="C2093">
        <f t="shared" si="128"/>
        <v>2</v>
      </c>
      <c r="D2093" s="6">
        <v>0</v>
      </c>
      <c r="E2093" s="6">
        <v>0</v>
      </c>
      <c r="F2093">
        <f t="shared" si="129"/>
        <v>4</v>
      </c>
      <c r="G2093">
        <f t="shared" si="130"/>
        <v>3</v>
      </c>
      <c r="H2093" s="6">
        <v>0</v>
      </c>
      <c r="I2093" s="6">
        <v>1</v>
      </c>
      <c r="J2093" s="6" t="s">
        <v>10001</v>
      </c>
      <c r="K2093" s="6">
        <v>3</v>
      </c>
      <c r="L2093" s="6">
        <v>21</v>
      </c>
      <c r="M2093" s="8">
        <v>10</v>
      </c>
      <c r="N2093" s="6">
        <v>5</v>
      </c>
      <c r="O2093" s="6">
        <v>0</v>
      </c>
      <c r="P2093" s="6">
        <v>2</v>
      </c>
      <c r="Q2093">
        <f t="shared" si="131"/>
        <v>3</v>
      </c>
      <c r="R2093" s="6">
        <v>0</v>
      </c>
      <c r="S2093" s="6">
        <v>0</v>
      </c>
      <c r="U2093" s="6">
        <v>6</v>
      </c>
      <c r="V2093" s="6">
        <v>4</v>
      </c>
      <c r="W2093" s="6">
        <v>5</v>
      </c>
      <c r="X2093" s="6">
        <v>29</v>
      </c>
    </row>
    <row r="2094" spans="1:24" x14ac:dyDescent="0.25">
      <c r="A2094" s="2" t="s">
        <v>2093</v>
      </c>
      <c r="B2094" s="10"/>
      <c r="C2094">
        <f t="shared" si="128"/>
        <v>1</v>
      </c>
      <c r="D2094" s="6">
        <v>0</v>
      </c>
      <c r="E2094" s="6">
        <v>0</v>
      </c>
      <c r="F2094">
        <f t="shared" si="129"/>
        <v>4</v>
      </c>
      <c r="G2094">
        <f t="shared" si="130"/>
        <v>2</v>
      </c>
      <c r="H2094" s="6">
        <v>4</v>
      </c>
      <c r="I2094" s="6">
        <v>1</v>
      </c>
      <c r="J2094" s="6" t="s">
        <v>10001</v>
      </c>
      <c r="K2094" s="6">
        <v>3</v>
      </c>
      <c r="L2094" s="6">
        <v>21</v>
      </c>
      <c r="M2094" s="8">
        <v>10</v>
      </c>
      <c r="N2094" s="6">
        <v>5</v>
      </c>
      <c r="O2094" s="6">
        <v>0</v>
      </c>
      <c r="P2094" s="6">
        <v>3</v>
      </c>
      <c r="Q2094">
        <f t="shared" si="131"/>
        <v>3</v>
      </c>
      <c r="R2094" s="6">
        <v>0</v>
      </c>
      <c r="S2094" s="6">
        <v>0</v>
      </c>
      <c r="U2094" s="6">
        <v>3</v>
      </c>
      <c r="V2094" s="6">
        <v>5</v>
      </c>
      <c r="W2094" s="6">
        <v>3</v>
      </c>
      <c r="X2094" s="6">
        <v>29</v>
      </c>
    </row>
    <row r="2095" spans="1:24" x14ac:dyDescent="0.25">
      <c r="A2095" s="3" t="s">
        <v>2094</v>
      </c>
      <c r="B2095" s="11"/>
      <c r="C2095">
        <f t="shared" si="128"/>
        <v>7</v>
      </c>
      <c r="D2095" s="6">
        <v>0</v>
      </c>
      <c r="E2095" s="6">
        <v>0</v>
      </c>
      <c r="F2095">
        <f t="shared" si="129"/>
        <v>4</v>
      </c>
      <c r="G2095">
        <f t="shared" si="130"/>
        <v>5</v>
      </c>
      <c r="H2095" s="6">
        <v>1</v>
      </c>
      <c r="I2095" s="6">
        <v>1</v>
      </c>
      <c r="J2095" s="6" t="s">
        <v>10001</v>
      </c>
      <c r="K2095" s="6">
        <v>4</v>
      </c>
      <c r="L2095" s="6">
        <v>21</v>
      </c>
      <c r="M2095" s="8">
        <v>4</v>
      </c>
      <c r="N2095" s="6">
        <v>4</v>
      </c>
      <c r="O2095" s="6">
        <v>0</v>
      </c>
      <c r="P2095" s="6">
        <v>1</v>
      </c>
      <c r="Q2095">
        <f t="shared" si="131"/>
        <v>3</v>
      </c>
      <c r="R2095" s="6">
        <v>0</v>
      </c>
      <c r="S2095" s="6">
        <v>0</v>
      </c>
      <c r="U2095" s="6">
        <v>2000</v>
      </c>
      <c r="V2095" s="6">
        <v>4</v>
      </c>
      <c r="W2095" s="6">
        <v>9</v>
      </c>
      <c r="X2095" s="6">
        <v>29</v>
      </c>
    </row>
    <row r="2096" spans="1:24" x14ac:dyDescent="0.25">
      <c r="A2096" s="2" t="s">
        <v>2095</v>
      </c>
      <c r="B2096" s="10"/>
      <c r="C2096">
        <f t="shared" si="128"/>
        <v>1</v>
      </c>
      <c r="D2096" s="6">
        <v>0</v>
      </c>
      <c r="E2096" s="6">
        <v>0</v>
      </c>
      <c r="F2096">
        <f t="shared" si="129"/>
        <v>4</v>
      </c>
      <c r="G2096">
        <f t="shared" si="130"/>
        <v>4</v>
      </c>
      <c r="H2096" s="6">
        <v>9</v>
      </c>
      <c r="I2096" s="6">
        <v>1</v>
      </c>
      <c r="J2096" s="6" t="s">
        <v>10002</v>
      </c>
      <c r="K2096" s="6">
        <v>2</v>
      </c>
      <c r="L2096" s="6">
        <v>21</v>
      </c>
      <c r="M2096" s="8">
        <v>10</v>
      </c>
      <c r="N2096" s="6">
        <v>4</v>
      </c>
      <c r="O2096" s="6">
        <v>0</v>
      </c>
      <c r="P2096" s="6">
        <v>0</v>
      </c>
      <c r="Q2096">
        <f t="shared" si="131"/>
        <v>2</v>
      </c>
      <c r="R2096" s="6">
        <v>0</v>
      </c>
      <c r="S2096" s="6">
        <v>0</v>
      </c>
      <c r="U2096" s="6">
        <v>3</v>
      </c>
      <c r="V2096" s="6">
        <v>1</v>
      </c>
      <c r="W2096" s="6">
        <v>6</v>
      </c>
      <c r="X2096" s="6">
        <v>29</v>
      </c>
    </row>
    <row r="2097" spans="1:24" x14ac:dyDescent="0.25">
      <c r="A2097" s="3" t="s">
        <v>2096</v>
      </c>
      <c r="B2097" s="11"/>
      <c r="C2097">
        <f t="shared" si="128"/>
        <v>4</v>
      </c>
      <c r="D2097" s="6">
        <v>0</v>
      </c>
      <c r="E2097" s="6">
        <v>0</v>
      </c>
      <c r="F2097">
        <f t="shared" si="129"/>
        <v>5</v>
      </c>
      <c r="G2097">
        <f t="shared" si="130"/>
        <v>5</v>
      </c>
      <c r="H2097" s="6">
        <v>10</v>
      </c>
      <c r="I2097" s="6">
        <v>2</v>
      </c>
      <c r="J2097" s="6" t="s">
        <v>10001</v>
      </c>
      <c r="K2097" s="6">
        <v>2</v>
      </c>
      <c r="L2097" s="6">
        <v>8</v>
      </c>
      <c r="M2097" s="8">
        <v>5</v>
      </c>
      <c r="N2097" s="6">
        <v>9</v>
      </c>
      <c r="O2097" s="6">
        <v>0</v>
      </c>
      <c r="P2097" s="6">
        <v>4</v>
      </c>
      <c r="Q2097">
        <f t="shared" si="131"/>
        <v>6</v>
      </c>
      <c r="R2097" s="6">
        <v>0</v>
      </c>
      <c r="S2097" s="6">
        <v>0</v>
      </c>
      <c r="U2097" s="6">
        <v>11</v>
      </c>
      <c r="V2097" s="6">
        <v>11</v>
      </c>
      <c r="W2097" s="6">
        <v>8</v>
      </c>
      <c r="X2097" s="6">
        <v>30</v>
      </c>
    </row>
    <row r="2098" spans="1:24" x14ac:dyDescent="0.25">
      <c r="A2098" s="2" t="s">
        <v>2097</v>
      </c>
      <c r="B2098" s="10"/>
      <c r="C2098">
        <f t="shared" si="128"/>
        <v>2</v>
      </c>
      <c r="D2098" s="6">
        <v>0</v>
      </c>
      <c r="E2098" s="6">
        <v>0</v>
      </c>
      <c r="F2098">
        <f t="shared" si="129"/>
        <v>1</v>
      </c>
      <c r="G2098">
        <f t="shared" si="130"/>
        <v>1</v>
      </c>
      <c r="H2098" s="6">
        <v>10</v>
      </c>
      <c r="I2098" s="6">
        <v>1</v>
      </c>
      <c r="J2098" s="6" t="s">
        <v>10001</v>
      </c>
      <c r="K2098" s="6">
        <v>5</v>
      </c>
      <c r="L2098" s="6">
        <v>21</v>
      </c>
      <c r="M2098" s="8">
        <v>10</v>
      </c>
      <c r="N2098" s="6">
        <v>8</v>
      </c>
      <c r="O2098" s="6">
        <v>0</v>
      </c>
      <c r="P2098" s="6">
        <v>6</v>
      </c>
      <c r="Q2098">
        <f t="shared" si="131"/>
        <v>6</v>
      </c>
      <c r="R2098" s="6">
        <v>0</v>
      </c>
      <c r="S2098" s="6">
        <v>0</v>
      </c>
      <c r="U2098" s="6">
        <v>6</v>
      </c>
      <c r="V2098" s="6">
        <v>11</v>
      </c>
      <c r="W2098" s="6">
        <v>-1</v>
      </c>
      <c r="X2098" s="6">
        <v>0</v>
      </c>
    </row>
    <row r="2099" spans="1:24" x14ac:dyDescent="0.25">
      <c r="A2099" s="3" t="s">
        <v>2098</v>
      </c>
      <c r="B2099" s="11"/>
      <c r="C2099">
        <f t="shared" si="128"/>
        <v>2</v>
      </c>
      <c r="D2099" s="6">
        <v>1</v>
      </c>
      <c r="E2099" s="6">
        <v>0</v>
      </c>
      <c r="F2099">
        <f t="shared" si="129"/>
        <v>3</v>
      </c>
      <c r="G2099">
        <f t="shared" si="130"/>
        <v>4</v>
      </c>
      <c r="H2099" s="6">
        <v>10</v>
      </c>
      <c r="I2099" s="6">
        <v>1</v>
      </c>
      <c r="J2099" s="6" t="s">
        <v>10001</v>
      </c>
      <c r="K2099" s="6">
        <v>6</v>
      </c>
      <c r="L2099" s="6">
        <v>21</v>
      </c>
      <c r="M2099" s="8">
        <v>7</v>
      </c>
      <c r="N2099" s="6">
        <v>6</v>
      </c>
      <c r="O2099" s="6">
        <v>0</v>
      </c>
      <c r="P2099" s="6">
        <v>5</v>
      </c>
      <c r="Q2099">
        <f t="shared" si="131"/>
        <v>5</v>
      </c>
      <c r="R2099" s="6">
        <v>0</v>
      </c>
      <c r="S2099" s="6">
        <v>0</v>
      </c>
      <c r="U2099" s="6">
        <v>4</v>
      </c>
      <c r="V2099" s="6">
        <v>8</v>
      </c>
      <c r="W2099" s="6">
        <v>7</v>
      </c>
      <c r="X2099" s="6">
        <v>27</v>
      </c>
    </row>
    <row r="2100" spans="1:24" x14ac:dyDescent="0.25">
      <c r="A2100" s="2" t="s">
        <v>2099</v>
      </c>
      <c r="B2100" s="10"/>
      <c r="C2100">
        <f t="shared" si="128"/>
        <v>2</v>
      </c>
      <c r="D2100" s="6">
        <v>0</v>
      </c>
      <c r="E2100" s="6">
        <v>0</v>
      </c>
      <c r="F2100">
        <f t="shared" si="129"/>
        <v>1</v>
      </c>
      <c r="G2100">
        <f t="shared" si="130"/>
        <v>1</v>
      </c>
      <c r="H2100" s="6">
        <v>10</v>
      </c>
      <c r="I2100" s="6">
        <v>1</v>
      </c>
      <c r="J2100" s="6" t="s">
        <v>10001</v>
      </c>
      <c r="K2100" s="6">
        <v>5</v>
      </c>
      <c r="L2100" s="6">
        <v>21</v>
      </c>
      <c r="M2100" s="8">
        <v>1</v>
      </c>
      <c r="N2100" s="6">
        <v>4</v>
      </c>
      <c r="O2100" s="6">
        <v>0</v>
      </c>
      <c r="P2100" s="6">
        <v>3</v>
      </c>
      <c r="Q2100">
        <f t="shared" si="131"/>
        <v>2</v>
      </c>
      <c r="R2100" s="6">
        <v>0</v>
      </c>
      <c r="S2100" s="6">
        <v>0</v>
      </c>
      <c r="U2100" s="6">
        <v>5</v>
      </c>
      <c r="V2100" s="6">
        <v>3</v>
      </c>
      <c r="W2100" s="6">
        <v>-1</v>
      </c>
      <c r="X2100" s="6">
        <v>0</v>
      </c>
    </row>
    <row r="2101" spans="1:24" x14ac:dyDescent="0.25">
      <c r="A2101" s="3" t="s">
        <v>2100</v>
      </c>
      <c r="B2101" s="11"/>
      <c r="C2101">
        <f t="shared" si="128"/>
        <v>4</v>
      </c>
      <c r="D2101" s="6">
        <v>0</v>
      </c>
      <c r="E2101" s="6">
        <v>0</v>
      </c>
      <c r="F2101">
        <f t="shared" si="129"/>
        <v>1</v>
      </c>
      <c r="G2101">
        <f t="shared" si="130"/>
        <v>1</v>
      </c>
      <c r="H2101" s="6">
        <v>0</v>
      </c>
      <c r="I2101" s="6">
        <v>3</v>
      </c>
      <c r="J2101" s="6" t="s">
        <v>10001</v>
      </c>
      <c r="K2101" s="6">
        <v>2</v>
      </c>
      <c r="L2101" s="6">
        <v>21</v>
      </c>
      <c r="M2101" s="8">
        <v>4</v>
      </c>
      <c r="N2101" s="6">
        <v>3</v>
      </c>
      <c r="O2101" s="6">
        <v>0</v>
      </c>
      <c r="P2101" s="6">
        <v>2</v>
      </c>
      <c r="Q2101">
        <f t="shared" si="131"/>
        <v>3</v>
      </c>
      <c r="R2101" s="6">
        <v>0</v>
      </c>
      <c r="S2101" s="6">
        <v>0</v>
      </c>
      <c r="U2101" s="6">
        <v>11</v>
      </c>
      <c r="V2101" s="6">
        <v>4</v>
      </c>
      <c r="W2101" s="6">
        <v>-1</v>
      </c>
      <c r="X2101" s="6">
        <v>0</v>
      </c>
    </row>
    <row r="2102" spans="1:24" x14ac:dyDescent="0.25">
      <c r="A2102" s="2" t="s">
        <v>2101</v>
      </c>
      <c r="B2102" s="10"/>
      <c r="C2102">
        <f t="shared" si="128"/>
        <v>2</v>
      </c>
      <c r="D2102" s="6">
        <v>0</v>
      </c>
      <c r="E2102" s="6">
        <v>0</v>
      </c>
      <c r="F2102">
        <f t="shared" si="129"/>
        <v>3</v>
      </c>
      <c r="G2102">
        <f t="shared" si="130"/>
        <v>5</v>
      </c>
      <c r="H2102" s="6">
        <v>2</v>
      </c>
      <c r="I2102" s="6">
        <v>1</v>
      </c>
      <c r="J2102" s="6" t="s">
        <v>10001</v>
      </c>
      <c r="K2102" s="6">
        <v>4</v>
      </c>
      <c r="L2102" s="6">
        <v>21</v>
      </c>
      <c r="M2102" s="8">
        <v>10</v>
      </c>
      <c r="N2102" s="6">
        <v>4</v>
      </c>
      <c r="O2102" s="6">
        <v>0</v>
      </c>
      <c r="P2102" s="6">
        <v>3</v>
      </c>
      <c r="Q2102">
        <f t="shared" si="131"/>
        <v>3</v>
      </c>
      <c r="R2102" s="6">
        <v>0</v>
      </c>
      <c r="S2102" s="6">
        <v>0</v>
      </c>
      <c r="U2102" s="6">
        <v>4</v>
      </c>
      <c r="V2102" s="6">
        <v>4</v>
      </c>
      <c r="W2102" s="6">
        <v>11</v>
      </c>
      <c r="X2102" s="6">
        <v>27</v>
      </c>
    </row>
    <row r="2103" spans="1:24" x14ac:dyDescent="0.25">
      <c r="A2103" s="3" t="s">
        <v>2102</v>
      </c>
      <c r="B2103" s="11"/>
      <c r="C2103">
        <f t="shared" si="128"/>
        <v>7</v>
      </c>
      <c r="D2103" s="6">
        <v>1</v>
      </c>
      <c r="E2103" s="6">
        <v>0</v>
      </c>
      <c r="F2103">
        <f t="shared" si="129"/>
        <v>4</v>
      </c>
      <c r="G2103">
        <f t="shared" si="130"/>
        <v>3</v>
      </c>
      <c r="H2103" s="6">
        <v>0</v>
      </c>
      <c r="I2103" s="6">
        <v>3</v>
      </c>
      <c r="J2103" s="6" t="s">
        <v>10001</v>
      </c>
      <c r="K2103" s="6">
        <v>2</v>
      </c>
      <c r="L2103" s="6">
        <v>8</v>
      </c>
      <c r="M2103" s="8">
        <v>10</v>
      </c>
      <c r="N2103" s="6">
        <v>4</v>
      </c>
      <c r="O2103" s="6">
        <v>0</v>
      </c>
      <c r="P2103" s="6">
        <v>3</v>
      </c>
      <c r="Q2103">
        <f t="shared" si="131"/>
        <v>3</v>
      </c>
      <c r="R2103" s="6">
        <v>0</v>
      </c>
      <c r="S2103" s="6">
        <v>0</v>
      </c>
      <c r="U2103" s="6">
        <v>2000</v>
      </c>
      <c r="V2103" s="6">
        <v>4</v>
      </c>
      <c r="W2103" s="6">
        <v>5</v>
      </c>
      <c r="X2103" s="6">
        <v>28</v>
      </c>
    </row>
    <row r="2104" spans="1:24" x14ac:dyDescent="0.25">
      <c r="A2104" s="2" t="s">
        <v>2103</v>
      </c>
      <c r="B2104" s="10"/>
      <c r="C2104">
        <f t="shared" si="128"/>
        <v>3</v>
      </c>
      <c r="D2104" s="6">
        <v>0</v>
      </c>
      <c r="E2104" s="6">
        <v>0</v>
      </c>
      <c r="F2104">
        <f t="shared" si="129"/>
        <v>1</v>
      </c>
      <c r="G2104">
        <f t="shared" si="130"/>
        <v>1</v>
      </c>
      <c r="H2104" s="6">
        <v>4</v>
      </c>
      <c r="I2104" s="6">
        <v>3</v>
      </c>
      <c r="J2104" s="6" t="s">
        <v>10001</v>
      </c>
      <c r="K2104" s="6">
        <v>6</v>
      </c>
      <c r="L2104" s="6">
        <v>21</v>
      </c>
      <c r="M2104" s="8">
        <v>6</v>
      </c>
      <c r="N2104" s="6">
        <v>5</v>
      </c>
      <c r="O2104" s="6">
        <v>0</v>
      </c>
      <c r="P2104" s="6">
        <v>4</v>
      </c>
      <c r="Q2104">
        <f t="shared" si="131"/>
        <v>4</v>
      </c>
      <c r="R2104" s="6">
        <v>0</v>
      </c>
      <c r="S2104" s="6">
        <v>0</v>
      </c>
      <c r="U2104" s="6">
        <v>7</v>
      </c>
      <c r="V2104" s="6">
        <v>7</v>
      </c>
      <c r="W2104" s="6">
        <v>-1</v>
      </c>
      <c r="X2104" s="6">
        <v>0</v>
      </c>
    </row>
    <row r="2105" spans="1:24" x14ac:dyDescent="0.25">
      <c r="A2105" s="3" t="s">
        <v>2104</v>
      </c>
      <c r="B2105" s="11"/>
      <c r="C2105">
        <f t="shared" si="128"/>
        <v>1</v>
      </c>
      <c r="D2105" s="6">
        <v>0</v>
      </c>
      <c r="E2105" s="6">
        <v>0</v>
      </c>
      <c r="F2105">
        <f t="shared" si="129"/>
        <v>4</v>
      </c>
      <c r="G2105">
        <f t="shared" si="130"/>
        <v>2</v>
      </c>
      <c r="H2105" s="6">
        <v>-1</v>
      </c>
      <c r="I2105" s="6">
        <v>2</v>
      </c>
      <c r="J2105" s="6" t="s">
        <v>10001</v>
      </c>
      <c r="K2105" s="6">
        <v>0</v>
      </c>
      <c r="L2105" s="6">
        <v>6</v>
      </c>
      <c r="M2105" s="8">
        <v>5</v>
      </c>
      <c r="N2105" s="6">
        <v>3</v>
      </c>
      <c r="O2105" s="6">
        <v>0</v>
      </c>
      <c r="P2105" s="6">
        <v>1</v>
      </c>
      <c r="Q2105">
        <f t="shared" si="131"/>
        <v>2</v>
      </c>
      <c r="R2105" s="6">
        <v>0</v>
      </c>
      <c r="S2105" s="6">
        <v>0</v>
      </c>
      <c r="U2105" s="6">
        <v>2</v>
      </c>
      <c r="V2105" s="6">
        <v>1</v>
      </c>
      <c r="W2105" s="6">
        <v>1</v>
      </c>
      <c r="X2105" s="6">
        <v>29</v>
      </c>
    </row>
    <row r="2106" spans="1:24" x14ac:dyDescent="0.25">
      <c r="A2106" s="2" t="s">
        <v>2105</v>
      </c>
      <c r="B2106" s="10"/>
      <c r="C2106">
        <f t="shared" si="128"/>
        <v>6</v>
      </c>
      <c r="D2106" s="6">
        <v>0</v>
      </c>
      <c r="E2106" s="6">
        <v>0</v>
      </c>
      <c r="F2106">
        <f t="shared" si="129"/>
        <v>4</v>
      </c>
      <c r="G2106">
        <f t="shared" si="130"/>
        <v>5</v>
      </c>
      <c r="H2106" s="6">
        <v>9</v>
      </c>
      <c r="I2106" s="6">
        <v>1</v>
      </c>
      <c r="J2106" s="6" t="s">
        <v>10008</v>
      </c>
      <c r="K2106" s="6">
        <v>11</v>
      </c>
      <c r="L2106" s="6">
        <v>21</v>
      </c>
      <c r="M2106" s="8">
        <v>9</v>
      </c>
      <c r="N2106" s="6">
        <v>8</v>
      </c>
      <c r="O2106" s="6">
        <v>0</v>
      </c>
      <c r="P2106" s="6">
        <v>8</v>
      </c>
      <c r="Q2106">
        <f t="shared" si="131"/>
        <v>5</v>
      </c>
      <c r="R2106" s="6">
        <v>0</v>
      </c>
      <c r="S2106" s="6">
        <v>0</v>
      </c>
      <c r="U2106" s="6">
        <v>15</v>
      </c>
      <c r="V2106" s="6">
        <v>9</v>
      </c>
      <c r="W2106" s="6">
        <v>11</v>
      </c>
      <c r="X2106" s="6">
        <v>29</v>
      </c>
    </row>
    <row r="2107" spans="1:24" x14ac:dyDescent="0.25">
      <c r="A2107" s="3" t="s">
        <v>2106</v>
      </c>
      <c r="B2107" s="11"/>
      <c r="C2107">
        <f t="shared" si="128"/>
        <v>5</v>
      </c>
      <c r="D2107" s="6">
        <v>1</v>
      </c>
      <c r="E2107" s="6">
        <v>0</v>
      </c>
      <c r="F2107">
        <f t="shared" si="129"/>
        <v>3</v>
      </c>
      <c r="G2107">
        <f t="shared" si="130"/>
        <v>4</v>
      </c>
      <c r="H2107" s="6">
        <v>2</v>
      </c>
      <c r="I2107" s="6">
        <v>3</v>
      </c>
      <c r="J2107" s="6" t="s">
        <v>10011</v>
      </c>
      <c r="K2107" s="6">
        <v>3</v>
      </c>
      <c r="L2107" s="6">
        <v>21</v>
      </c>
      <c r="M2107" s="8">
        <v>4</v>
      </c>
      <c r="N2107" s="6">
        <v>3</v>
      </c>
      <c r="O2107" s="6">
        <v>0</v>
      </c>
      <c r="P2107" s="6">
        <v>3</v>
      </c>
      <c r="Q2107">
        <f t="shared" si="131"/>
        <v>3</v>
      </c>
      <c r="R2107" s="6">
        <v>0</v>
      </c>
      <c r="S2107" s="6">
        <v>0</v>
      </c>
      <c r="U2107" s="6">
        <v>14</v>
      </c>
      <c r="V2107" s="6">
        <v>4</v>
      </c>
      <c r="W2107" s="6">
        <v>7</v>
      </c>
      <c r="X2107" s="6">
        <v>27</v>
      </c>
    </row>
    <row r="2108" spans="1:24" x14ac:dyDescent="0.25">
      <c r="A2108" s="2" t="s">
        <v>2107</v>
      </c>
      <c r="B2108" s="10"/>
      <c r="C2108">
        <f t="shared" si="128"/>
        <v>4</v>
      </c>
      <c r="D2108" s="6">
        <v>1</v>
      </c>
      <c r="E2108" s="6">
        <v>0</v>
      </c>
      <c r="F2108">
        <f t="shared" si="129"/>
        <v>1</v>
      </c>
      <c r="G2108">
        <f t="shared" si="130"/>
        <v>1</v>
      </c>
      <c r="H2108" s="6">
        <v>1</v>
      </c>
      <c r="I2108" s="6">
        <v>3</v>
      </c>
      <c r="J2108" s="6" t="s">
        <v>10001</v>
      </c>
      <c r="K2108" s="6">
        <v>4</v>
      </c>
      <c r="L2108" s="6">
        <v>21</v>
      </c>
      <c r="M2108" s="8">
        <v>5</v>
      </c>
      <c r="N2108" s="6">
        <v>4</v>
      </c>
      <c r="O2108" s="6">
        <v>0</v>
      </c>
      <c r="P2108" s="6">
        <v>5</v>
      </c>
      <c r="Q2108">
        <f t="shared" si="131"/>
        <v>4</v>
      </c>
      <c r="R2108" s="6">
        <v>0</v>
      </c>
      <c r="S2108" s="6">
        <v>0</v>
      </c>
      <c r="U2108" s="6">
        <v>10</v>
      </c>
      <c r="V2108" s="6">
        <v>7</v>
      </c>
      <c r="W2108" s="6">
        <v>-1</v>
      </c>
      <c r="X2108" s="6">
        <v>0</v>
      </c>
    </row>
    <row r="2109" spans="1:24" x14ac:dyDescent="0.25">
      <c r="A2109" s="3" t="s">
        <v>2108</v>
      </c>
      <c r="B2109" s="11"/>
      <c r="C2109">
        <f t="shared" si="128"/>
        <v>7</v>
      </c>
      <c r="D2109" s="6">
        <v>0</v>
      </c>
      <c r="E2109" s="6">
        <v>0</v>
      </c>
      <c r="F2109">
        <f t="shared" si="129"/>
        <v>3</v>
      </c>
      <c r="G2109">
        <f t="shared" si="130"/>
        <v>2</v>
      </c>
      <c r="H2109" s="6">
        <v>5</v>
      </c>
      <c r="I2109" s="6">
        <v>3</v>
      </c>
      <c r="J2109" s="6" t="s">
        <v>10002</v>
      </c>
      <c r="K2109" s="6">
        <v>1</v>
      </c>
      <c r="L2109" s="6">
        <v>21</v>
      </c>
      <c r="M2109" s="8">
        <v>2</v>
      </c>
      <c r="N2109" s="6">
        <v>2</v>
      </c>
      <c r="O2109" s="6">
        <v>0</v>
      </c>
      <c r="P2109" s="6">
        <v>3</v>
      </c>
      <c r="Q2109">
        <f t="shared" si="131"/>
        <v>3</v>
      </c>
      <c r="R2109" s="6">
        <v>0</v>
      </c>
      <c r="S2109" s="6">
        <v>0</v>
      </c>
      <c r="U2109" s="6">
        <v>2000</v>
      </c>
      <c r="V2109" s="6">
        <v>4</v>
      </c>
      <c r="W2109" s="6">
        <v>2</v>
      </c>
      <c r="X2109" s="6">
        <v>26</v>
      </c>
    </row>
    <row r="2110" spans="1:24" x14ac:dyDescent="0.25">
      <c r="A2110" s="2" t="s">
        <v>2109</v>
      </c>
      <c r="B2110" s="10"/>
      <c r="C2110">
        <f t="shared" si="128"/>
        <v>2</v>
      </c>
      <c r="D2110" s="6">
        <v>0</v>
      </c>
      <c r="E2110" s="6">
        <v>0</v>
      </c>
      <c r="F2110">
        <f t="shared" si="129"/>
        <v>4</v>
      </c>
      <c r="G2110">
        <f t="shared" si="130"/>
        <v>5</v>
      </c>
      <c r="H2110" s="6">
        <v>6</v>
      </c>
      <c r="I2110" s="6">
        <v>1</v>
      </c>
      <c r="J2110" s="6" t="s">
        <v>10001</v>
      </c>
      <c r="K2110" s="6">
        <v>1</v>
      </c>
      <c r="L2110" s="6">
        <v>21</v>
      </c>
      <c r="M2110" s="8">
        <v>4</v>
      </c>
      <c r="N2110" s="6">
        <v>8</v>
      </c>
      <c r="O2110" s="6">
        <v>0</v>
      </c>
      <c r="P2110" s="6">
        <v>1</v>
      </c>
      <c r="Q2110">
        <f t="shared" si="131"/>
        <v>3</v>
      </c>
      <c r="R2110" s="6">
        <v>0</v>
      </c>
      <c r="S2110" s="6">
        <v>0</v>
      </c>
      <c r="U2110" s="6">
        <v>4</v>
      </c>
      <c r="V2110" s="6">
        <v>5</v>
      </c>
      <c r="W2110" s="6">
        <v>9</v>
      </c>
      <c r="X2110" s="6">
        <v>29</v>
      </c>
    </row>
    <row r="2111" spans="1:24" x14ac:dyDescent="0.25">
      <c r="A2111" s="3" t="s">
        <v>2110</v>
      </c>
      <c r="B2111" s="11"/>
      <c r="C2111">
        <f t="shared" si="128"/>
        <v>2</v>
      </c>
      <c r="D2111" s="6">
        <v>0</v>
      </c>
      <c r="E2111" s="6">
        <v>0</v>
      </c>
      <c r="F2111">
        <f t="shared" si="129"/>
        <v>5</v>
      </c>
      <c r="G2111">
        <f t="shared" si="130"/>
        <v>5</v>
      </c>
      <c r="H2111" s="6">
        <v>3</v>
      </c>
      <c r="I2111" s="6">
        <v>1</v>
      </c>
      <c r="J2111" s="6" t="s">
        <v>10001</v>
      </c>
      <c r="K2111" s="6">
        <v>4</v>
      </c>
      <c r="L2111" s="6">
        <v>21</v>
      </c>
      <c r="M2111" s="8">
        <v>5</v>
      </c>
      <c r="N2111" s="6">
        <v>4</v>
      </c>
      <c r="O2111" s="6">
        <v>0</v>
      </c>
      <c r="P2111" s="6">
        <v>1</v>
      </c>
      <c r="Q2111">
        <f t="shared" si="131"/>
        <v>2</v>
      </c>
      <c r="R2111" s="6">
        <v>0</v>
      </c>
      <c r="S2111" s="6">
        <v>0</v>
      </c>
      <c r="U2111" s="6">
        <v>4</v>
      </c>
      <c r="V2111" s="6">
        <v>2</v>
      </c>
      <c r="W2111" s="6">
        <v>9</v>
      </c>
      <c r="X2111" s="6">
        <v>30</v>
      </c>
    </row>
    <row r="2112" spans="1:24" x14ac:dyDescent="0.25">
      <c r="A2112" s="2" t="s">
        <v>2111</v>
      </c>
      <c r="B2112" s="10"/>
      <c r="C2112">
        <f t="shared" si="128"/>
        <v>1</v>
      </c>
      <c r="D2112" s="6">
        <v>0</v>
      </c>
      <c r="E2112" s="6">
        <v>0</v>
      </c>
      <c r="F2112">
        <f t="shared" si="129"/>
        <v>5</v>
      </c>
      <c r="G2112">
        <f t="shared" si="130"/>
        <v>5</v>
      </c>
      <c r="H2112" s="6">
        <v>10</v>
      </c>
      <c r="I2112" s="6">
        <v>1</v>
      </c>
      <c r="J2112" s="6" t="s">
        <v>10001</v>
      </c>
      <c r="K2112" s="6">
        <v>1</v>
      </c>
      <c r="L2112" s="6">
        <v>21</v>
      </c>
      <c r="M2112" s="8">
        <v>2</v>
      </c>
      <c r="N2112" s="6">
        <v>3</v>
      </c>
      <c r="O2112" s="6">
        <v>0</v>
      </c>
      <c r="P2112" s="6">
        <v>0</v>
      </c>
      <c r="Q2112">
        <f t="shared" si="131"/>
        <v>1</v>
      </c>
      <c r="R2112" s="6">
        <v>0</v>
      </c>
      <c r="S2112" s="6">
        <v>0</v>
      </c>
      <c r="U2112" s="6">
        <v>2</v>
      </c>
      <c r="V2112" s="6">
        <v>0</v>
      </c>
      <c r="W2112" s="6">
        <v>11</v>
      </c>
      <c r="X2112" s="6">
        <v>30</v>
      </c>
    </row>
    <row r="2113" spans="1:24" x14ac:dyDescent="0.25">
      <c r="A2113" s="3" t="s">
        <v>2112</v>
      </c>
      <c r="B2113" s="11"/>
      <c r="C2113">
        <f t="shared" si="128"/>
        <v>5</v>
      </c>
      <c r="D2113" s="6">
        <v>1</v>
      </c>
      <c r="E2113" s="6">
        <v>0</v>
      </c>
      <c r="F2113">
        <f t="shared" si="129"/>
        <v>4</v>
      </c>
      <c r="G2113">
        <f t="shared" si="130"/>
        <v>4</v>
      </c>
      <c r="H2113" s="6">
        <v>10</v>
      </c>
      <c r="I2113" s="6">
        <v>1</v>
      </c>
      <c r="J2113" s="6" t="s">
        <v>10001</v>
      </c>
      <c r="K2113" s="6">
        <v>3</v>
      </c>
      <c r="L2113" s="6">
        <v>8</v>
      </c>
      <c r="M2113" s="8">
        <v>3</v>
      </c>
      <c r="N2113" s="6">
        <v>7</v>
      </c>
      <c r="O2113" s="6">
        <v>0</v>
      </c>
      <c r="P2113" s="6">
        <v>5</v>
      </c>
      <c r="Q2113">
        <f t="shared" si="131"/>
        <v>5</v>
      </c>
      <c r="R2113" s="6">
        <v>0</v>
      </c>
      <c r="S2113" s="6">
        <v>0</v>
      </c>
      <c r="U2113" s="6">
        <v>13</v>
      </c>
      <c r="V2113" s="6">
        <v>8</v>
      </c>
      <c r="W2113" s="6">
        <v>7</v>
      </c>
      <c r="X2113" s="6">
        <v>28</v>
      </c>
    </row>
    <row r="2114" spans="1:24" x14ac:dyDescent="0.25">
      <c r="A2114" s="2" t="s">
        <v>2113</v>
      </c>
      <c r="B2114" s="10"/>
      <c r="C2114">
        <f t="shared" si="128"/>
        <v>7</v>
      </c>
      <c r="D2114" s="6">
        <v>1</v>
      </c>
      <c r="E2114" s="6">
        <v>0</v>
      </c>
      <c r="F2114">
        <f t="shared" si="129"/>
        <v>4</v>
      </c>
      <c r="G2114">
        <f t="shared" si="130"/>
        <v>4</v>
      </c>
      <c r="H2114" s="6">
        <v>5</v>
      </c>
      <c r="I2114" s="6">
        <v>1</v>
      </c>
      <c r="J2114" s="6" t="s">
        <v>10001</v>
      </c>
      <c r="K2114" s="6">
        <v>5</v>
      </c>
      <c r="L2114" s="6">
        <v>21</v>
      </c>
      <c r="M2114" s="8">
        <v>10</v>
      </c>
      <c r="N2114" s="6">
        <v>9</v>
      </c>
      <c r="O2114" s="6">
        <v>0</v>
      </c>
      <c r="P2114" s="6">
        <v>9</v>
      </c>
      <c r="Q2114">
        <f t="shared" si="131"/>
        <v>6</v>
      </c>
      <c r="R2114" s="6">
        <v>0</v>
      </c>
      <c r="S2114" s="6">
        <v>0</v>
      </c>
      <c r="U2114" s="6">
        <v>16</v>
      </c>
      <c r="V2114" s="6">
        <v>11</v>
      </c>
      <c r="W2114" s="6">
        <v>7</v>
      </c>
      <c r="X2114" s="6">
        <v>29</v>
      </c>
    </row>
    <row r="2115" spans="1:24" x14ac:dyDescent="0.25">
      <c r="A2115" s="3" t="s">
        <v>2114</v>
      </c>
      <c r="B2115" s="11"/>
      <c r="C2115">
        <f t="shared" ref="C2115:C2178" si="132">IF(U2115&gt;15,7,IF(U2115&gt;14,6,IF(U2115&gt;12,5,IF(U2115&gt;8,4,IF(U2115&gt;6,3,IF(U2115&gt;3,2,1))))))</f>
        <v>3</v>
      </c>
      <c r="D2115" s="6">
        <v>1</v>
      </c>
      <c r="E2115" s="6">
        <v>0</v>
      </c>
      <c r="F2115">
        <f t="shared" ref="F2115:F2178" si="133">IF(X2115&gt;29,5,IF(X2115&gt;27,4,IF(X2115&gt;24,3,IF(X2115&gt;0,2,1))))</f>
        <v>4</v>
      </c>
      <c r="G2115">
        <f t="shared" ref="G2115:G2178" si="134">IF(W2115&gt;11,6,IF(W2115&gt;7,5,IF(W2115&gt;5,4,IF(W2115&gt;3,3,IF(W2115&gt;0,2,1)))))</f>
        <v>4</v>
      </c>
      <c r="H2115" s="6">
        <v>8</v>
      </c>
      <c r="I2115" s="6">
        <v>1</v>
      </c>
      <c r="J2115" s="6" t="s">
        <v>10001</v>
      </c>
      <c r="K2115" s="6">
        <v>3</v>
      </c>
      <c r="L2115" s="6">
        <v>21</v>
      </c>
      <c r="M2115" s="8">
        <v>4</v>
      </c>
      <c r="N2115" s="6">
        <v>4</v>
      </c>
      <c r="O2115" s="6">
        <v>0</v>
      </c>
      <c r="P2115" s="6">
        <v>4</v>
      </c>
      <c r="Q2115">
        <f t="shared" ref="Q2115:Q2178" si="135">IF(V2115&gt;10,6,IF(V2115&gt;7,5,IF(V2115&gt;5,4,IF(V2115&gt;3,3,IF(V2115&gt;0,2,1)))))</f>
        <v>3</v>
      </c>
      <c r="R2115" s="6">
        <v>0</v>
      </c>
      <c r="S2115" s="6">
        <v>0</v>
      </c>
      <c r="U2115" s="6">
        <v>7</v>
      </c>
      <c r="V2115" s="6">
        <v>5</v>
      </c>
      <c r="W2115" s="6">
        <v>6</v>
      </c>
      <c r="X2115" s="6">
        <v>28</v>
      </c>
    </row>
    <row r="2116" spans="1:24" x14ac:dyDescent="0.25">
      <c r="A2116" s="2" t="s">
        <v>2115</v>
      </c>
      <c r="B2116" s="10"/>
      <c r="C2116">
        <f t="shared" si="132"/>
        <v>7</v>
      </c>
      <c r="D2116" s="6">
        <v>0</v>
      </c>
      <c r="E2116" s="6">
        <v>0</v>
      </c>
      <c r="F2116">
        <f t="shared" si="133"/>
        <v>5</v>
      </c>
      <c r="G2116">
        <f t="shared" si="134"/>
        <v>4</v>
      </c>
      <c r="H2116" s="6">
        <v>10</v>
      </c>
      <c r="I2116" s="6">
        <v>3</v>
      </c>
      <c r="J2116" s="6" t="s">
        <v>10001</v>
      </c>
      <c r="K2116" s="6">
        <v>3</v>
      </c>
      <c r="L2116" s="6">
        <v>7</v>
      </c>
      <c r="M2116" s="8">
        <v>10</v>
      </c>
      <c r="N2116" s="6">
        <v>5</v>
      </c>
      <c r="O2116" s="6">
        <v>0</v>
      </c>
      <c r="P2116" s="6">
        <v>4</v>
      </c>
      <c r="Q2116">
        <f t="shared" si="135"/>
        <v>3</v>
      </c>
      <c r="R2116" s="6">
        <v>0</v>
      </c>
      <c r="S2116" s="6">
        <v>0</v>
      </c>
      <c r="U2116" s="6">
        <v>2000</v>
      </c>
      <c r="V2116" s="6">
        <v>5</v>
      </c>
      <c r="W2116" s="6">
        <v>6</v>
      </c>
      <c r="X2116" s="6">
        <v>30</v>
      </c>
    </row>
    <row r="2117" spans="1:24" x14ac:dyDescent="0.25">
      <c r="A2117" s="3" t="s">
        <v>2116</v>
      </c>
      <c r="B2117" s="11"/>
      <c r="C2117">
        <f t="shared" si="132"/>
        <v>2</v>
      </c>
      <c r="D2117" s="6">
        <v>0</v>
      </c>
      <c r="E2117" s="6">
        <v>0</v>
      </c>
      <c r="F2117">
        <f t="shared" si="133"/>
        <v>1</v>
      </c>
      <c r="G2117">
        <f t="shared" si="134"/>
        <v>1</v>
      </c>
      <c r="H2117" s="6">
        <v>10</v>
      </c>
      <c r="I2117" s="6">
        <v>3</v>
      </c>
      <c r="J2117" s="6" t="s">
        <v>10001</v>
      </c>
      <c r="K2117" s="6">
        <v>1</v>
      </c>
      <c r="L2117" s="6">
        <v>21</v>
      </c>
      <c r="M2117" s="8">
        <v>10</v>
      </c>
      <c r="N2117" s="6">
        <v>5</v>
      </c>
      <c r="O2117" s="6">
        <v>1</v>
      </c>
      <c r="P2117" s="6">
        <v>1</v>
      </c>
      <c r="Q2117">
        <f t="shared" si="135"/>
        <v>2</v>
      </c>
      <c r="R2117" s="6">
        <v>1</v>
      </c>
      <c r="S2117" s="6">
        <v>0</v>
      </c>
      <c r="U2117" s="6">
        <v>4</v>
      </c>
      <c r="V2117" s="6">
        <v>2</v>
      </c>
      <c r="W2117" s="6">
        <v>-1</v>
      </c>
      <c r="X2117" s="6">
        <v>0</v>
      </c>
    </row>
    <row r="2118" spans="1:24" x14ac:dyDescent="0.25">
      <c r="A2118" s="2" t="s">
        <v>2117</v>
      </c>
      <c r="B2118" s="10"/>
      <c r="C2118">
        <f t="shared" si="132"/>
        <v>2</v>
      </c>
      <c r="D2118" s="6">
        <v>0</v>
      </c>
      <c r="E2118" s="6">
        <v>0</v>
      </c>
      <c r="F2118">
        <f t="shared" si="133"/>
        <v>5</v>
      </c>
      <c r="G2118">
        <f t="shared" si="134"/>
        <v>5</v>
      </c>
      <c r="H2118" s="6">
        <v>5</v>
      </c>
      <c r="I2118" s="6">
        <v>1</v>
      </c>
      <c r="J2118" s="6" t="s">
        <v>10001</v>
      </c>
      <c r="K2118" s="6">
        <v>7</v>
      </c>
      <c r="L2118" s="6">
        <v>9</v>
      </c>
      <c r="M2118" s="8">
        <v>10</v>
      </c>
      <c r="N2118" s="6">
        <v>8</v>
      </c>
      <c r="O2118" s="6">
        <v>1</v>
      </c>
      <c r="P2118" s="6">
        <v>2</v>
      </c>
      <c r="Q2118">
        <f t="shared" si="135"/>
        <v>3</v>
      </c>
      <c r="R2118" s="6">
        <v>1</v>
      </c>
      <c r="S2118" s="6">
        <v>0</v>
      </c>
      <c r="U2118" s="6">
        <v>5</v>
      </c>
      <c r="V2118" s="6">
        <v>5</v>
      </c>
      <c r="W2118" s="6">
        <v>11</v>
      </c>
      <c r="X2118" s="6">
        <v>30</v>
      </c>
    </row>
    <row r="2119" spans="1:24" x14ac:dyDescent="0.25">
      <c r="A2119" s="3" t="s">
        <v>2118</v>
      </c>
      <c r="B2119" s="11"/>
      <c r="C2119">
        <f t="shared" si="132"/>
        <v>1</v>
      </c>
      <c r="D2119" s="6">
        <v>0</v>
      </c>
      <c r="E2119" s="6">
        <v>0</v>
      </c>
      <c r="F2119">
        <f t="shared" si="133"/>
        <v>4</v>
      </c>
      <c r="G2119">
        <f t="shared" si="134"/>
        <v>3</v>
      </c>
      <c r="H2119" s="6">
        <v>4</v>
      </c>
      <c r="I2119" s="6">
        <v>1</v>
      </c>
      <c r="J2119" s="6" t="s">
        <v>10001</v>
      </c>
      <c r="K2119" s="6">
        <v>5</v>
      </c>
      <c r="L2119" s="6">
        <v>21</v>
      </c>
      <c r="M2119" s="8">
        <v>10</v>
      </c>
      <c r="N2119" s="6">
        <v>7</v>
      </c>
      <c r="O2119" s="6">
        <v>0</v>
      </c>
      <c r="P2119" s="6">
        <v>4</v>
      </c>
      <c r="Q2119">
        <f t="shared" si="135"/>
        <v>5</v>
      </c>
      <c r="R2119" s="6">
        <v>0</v>
      </c>
      <c r="S2119" s="6">
        <v>0</v>
      </c>
      <c r="U2119" s="6">
        <v>3</v>
      </c>
      <c r="V2119" s="6">
        <v>8</v>
      </c>
      <c r="W2119" s="6">
        <v>4</v>
      </c>
      <c r="X2119" s="6">
        <v>29</v>
      </c>
    </row>
    <row r="2120" spans="1:24" x14ac:dyDescent="0.25">
      <c r="A2120" s="2" t="s">
        <v>2119</v>
      </c>
      <c r="B2120" s="10"/>
      <c r="C2120">
        <f t="shared" si="132"/>
        <v>2</v>
      </c>
      <c r="D2120" s="6">
        <v>0</v>
      </c>
      <c r="E2120" s="6">
        <v>0</v>
      </c>
      <c r="F2120">
        <f t="shared" si="133"/>
        <v>5</v>
      </c>
      <c r="G2120">
        <f t="shared" si="134"/>
        <v>3</v>
      </c>
      <c r="H2120" s="6">
        <v>6</v>
      </c>
      <c r="I2120" s="6">
        <v>3</v>
      </c>
      <c r="J2120" s="6" t="s">
        <v>10001</v>
      </c>
      <c r="K2120" s="6">
        <v>2</v>
      </c>
      <c r="L2120" s="6">
        <v>21</v>
      </c>
      <c r="M2120" s="8">
        <v>10</v>
      </c>
      <c r="N2120" s="6">
        <v>5</v>
      </c>
      <c r="O2120" s="6">
        <v>0</v>
      </c>
      <c r="P2120" s="6">
        <v>5</v>
      </c>
      <c r="Q2120">
        <f t="shared" si="135"/>
        <v>5</v>
      </c>
      <c r="R2120" s="6">
        <v>0</v>
      </c>
      <c r="S2120" s="6">
        <v>0</v>
      </c>
      <c r="U2120" s="6">
        <v>6</v>
      </c>
      <c r="V2120" s="6">
        <v>8</v>
      </c>
      <c r="W2120" s="6">
        <v>4</v>
      </c>
      <c r="X2120" s="6">
        <v>30</v>
      </c>
    </row>
    <row r="2121" spans="1:24" x14ac:dyDescent="0.25">
      <c r="A2121" s="3" t="s">
        <v>2120</v>
      </c>
      <c r="B2121" s="11"/>
      <c r="C2121">
        <f t="shared" si="132"/>
        <v>3</v>
      </c>
      <c r="D2121" s="6">
        <v>1</v>
      </c>
      <c r="E2121" s="6">
        <v>0</v>
      </c>
      <c r="F2121">
        <f t="shared" si="133"/>
        <v>3</v>
      </c>
      <c r="G2121">
        <f t="shared" si="134"/>
        <v>2</v>
      </c>
      <c r="H2121" s="6">
        <v>0</v>
      </c>
      <c r="I2121" s="6">
        <v>3</v>
      </c>
      <c r="J2121" s="6" t="s">
        <v>10001</v>
      </c>
      <c r="K2121" s="6">
        <v>1</v>
      </c>
      <c r="L2121" s="6">
        <v>21</v>
      </c>
      <c r="M2121" s="8">
        <v>10</v>
      </c>
      <c r="N2121" s="6">
        <v>2</v>
      </c>
      <c r="O2121" s="6">
        <v>0</v>
      </c>
      <c r="P2121" s="6">
        <v>2</v>
      </c>
      <c r="Q2121">
        <f t="shared" si="135"/>
        <v>2</v>
      </c>
      <c r="R2121" s="6">
        <v>0</v>
      </c>
      <c r="S2121" s="6">
        <v>0</v>
      </c>
      <c r="U2121" s="6">
        <v>7</v>
      </c>
      <c r="V2121" s="6">
        <v>3</v>
      </c>
      <c r="W2121" s="6">
        <v>3</v>
      </c>
      <c r="X2121" s="6">
        <v>26</v>
      </c>
    </row>
    <row r="2122" spans="1:24" x14ac:dyDescent="0.25">
      <c r="A2122" s="2" t="s">
        <v>2121</v>
      </c>
      <c r="B2122" s="10"/>
      <c r="C2122">
        <f t="shared" si="132"/>
        <v>4</v>
      </c>
      <c r="D2122" s="6">
        <v>1</v>
      </c>
      <c r="E2122" s="6">
        <v>0</v>
      </c>
      <c r="F2122">
        <f t="shared" si="133"/>
        <v>3</v>
      </c>
      <c r="G2122">
        <f t="shared" si="134"/>
        <v>5</v>
      </c>
      <c r="H2122" s="6">
        <v>2</v>
      </c>
      <c r="I2122" s="6">
        <v>1</v>
      </c>
      <c r="J2122" s="6" t="s">
        <v>10001</v>
      </c>
      <c r="K2122" s="6">
        <v>5</v>
      </c>
      <c r="L2122" s="6">
        <v>21</v>
      </c>
      <c r="M2122" s="8">
        <v>2</v>
      </c>
      <c r="N2122" s="6">
        <v>10</v>
      </c>
      <c r="O2122" s="6">
        <v>0</v>
      </c>
      <c r="P2122" s="6">
        <v>4</v>
      </c>
      <c r="Q2122">
        <f t="shared" si="135"/>
        <v>4</v>
      </c>
      <c r="R2122" s="6">
        <v>0</v>
      </c>
      <c r="S2122" s="6">
        <v>0</v>
      </c>
      <c r="U2122" s="6">
        <v>9</v>
      </c>
      <c r="V2122" s="6">
        <v>6</v>
      </c>
      <c r="W2122" s="6">
        <v>11</v>
      </c>
      <c r="X2122" s="6">
        <v>26</v>
      </c>
    </row>
    <row r="2123" spans="1:24" x14ac:dyDescent="0.25">
      <c r="A2123" s="3" t="s">
        <v>2122</v>
      </c>
      <c r="B2123" s="11"/>
      <c r="C2123">
        <f t="shared" si="132"/>
        <v>4</v>
      </c>
      <c r="D2123" s="6">
        <v>1</v>
      </c>
      <c r="E2123" s="6">
        <v>0</v>
      </c>
      <c r="F2123">
        <f t="shared" si="133"/>
        <v>3</v>
      </c>
      <c r="G2123">
        <f t="shared" si="134"/>
        <v>3</v>
      </c>
      <c r="H2123" s="6">
        <v>5</v>
      </c>
      <c r="I2123" s="6">
        <v>3</v>
      </c>
      <c r="J2123" s="6" t="s">
        <v>10001</v>
      </c>
      <c r="K2123" s="6">
        <v>3</v>
      </c>
      <c r="L2123" s="6">
        <v>21</v>
      </c>
      <c r="M2123" s="8">
        <v>4</v>
      </c>
      <c r="N2123" s="6">
        <v>10</v>
      </c>
      <c r="O2123" s="6">
        <v>0</v>
      </c>
      <c r="P2123" s="6">
        <v>6</v>
      </c>
      <c r="Q2123">
        <f t="shared" si="135"/>
        <v>6</v>
      </c>
      <c r="R2123" s="6">
        <v>0</v>
      </c>
      <c r="S2123" s="6">
        <v>0</v>
      </c>
      <c r="U2123" s="6">
        <v>9</v>
      </c>
      <c r="V2123" s="6">
        <v>11</v>
      </c>
      <c r="W2123" s="6">
        <v>4</v>
      </c>
      <c r="X2123" s="6">
        <v>27</v>
      </c>
    </row>
    <row r="2124" spans="1:24" x14ac:dyDescent="0.25">
      <c r="A2124" s="2" t="s">
        <v>2123</v>
      </c>
      <c r="B2124" s="10"/>
      <c r="C2124">
        <f t="shared" si="132"/>
        <v>2</v>
      </c>
      <c r="D2124" s="6">
        <v>0</v>
      </c>
      <c r="E2124" s="6">
        <v>0</v>
      </c>
      <c r="F2124">
        <f t="shared" si="133"/>
        <v>4</v>
      </c>
      <c r="G2124">
        <f t="shared" si="134"/>
        <v>5</v>
      </c>
      <c r="H2124" s="6">
        <v>0</v>
      </c>
      <c r="I2124" s="6">
        <v>1</v>
      </c>
      <c r="J2124" s="6" t="s">
        <v>10002</v>
      </c>
      <c r="K2124" s="6">
        <v>3</v>
      </c>
      <c r="L2124" s="6">
        <v>11</v>
      </c>
      <c r="M2124" s="8">
        <v>8</v>
      </c>
      <c r="N2124" s="6">
        <v>5</v>
      </c>
      <c r="O2124" s="6">
        <v>0</v>
      </c>
      <c r="P2124" s="6">
        <v>1</v>
      </c>
      <c r="Q2124">
        <f t="shared" si="135"/>
        <v>2</v>
      </c>
      <c r="R2124" s="6">
        <v>0</v>
      </c>
      <c r="S2124" s="6">
        <v>0</v>
      </c>
      <c r="U2124" s="6">
        <v>4</v>
      </c>
      <c r="V2124" s="6">
        <v>2</v>
      </c>
      <c r="W2124" s="6">
        <v>8</v>
      </c>
      <c r="X2124" s="6">
        <v>29</v>
      </c>
    </row>
    <row r="2125" spans="1:24" x14ac:dyDescent="0.25">
      <c r="A2125" s="3" t="s">
        <v>2124</v>
      </c>
      <c r="B2125" s="11"/>
      <c r="C2125">
        <f t="shared" si="132"/>
        <v>2</v>
      </c>
      <c r="D2125" s="6">
        <v>0</v>
      </c>
      <c r="E2125" s="6">
        <v>0</v>
      </c>
      <c r="F2125">
        <f t="shared" si="133"/>
        <v>1</v>
      </c>
      <c r="G2125">
        <f t="shared" si="134"/>
        <v>1</v>
      </c>
      <c r="H2125" s="6">
        <v>1</v>
      </c>
      <c r="I2125" s="6">
        <v>1</v>
      </c>
      <c r="J2125" s="6" t="s">
        <v>10001</v>
      </c>
      <c r="K2125" s="6">
        <v>11</v>
      </c>
      <c r="L2125" s="6">
        <v>21</v>
      </c>
      <c r="M2125" s="8">
        <v>10</v>
      </c>
      <c r="N2125" s="6">
        <v>7</v>
      </c>
      <c r="O2125" s="6">
        <v>0</v>
      </c>
      <c r="P2125" s="6">
        <v>11</v>
      </c>
      <c r="Q2125">
        <f t="shared" si="135"/>
        <v>6</v>
      </c>
      <c r="R2125" s="6">
        <v>0</v>
      </c>
      <c r="S2125" s="6">
        <v>0</v>
      </c>
      <c r="U2125" s="6">
        <v>5</v>
      </c>
      <c r="V2125" s="6">
        <v>11</v>
      </c>
      <c r="W2125" s="6">
        <v>-1</v>
      </c>
      <c r="X2125" s="6">
        <v>0</v>
      </c>
    </row>
    <row r="2126" spans="1:24" x14ac:dyDescent="0.25">
      <c r="A2126" s="2" t="s">
        <v>2125</v>
      </c>
      <c r="B2126" s="10"/>
      <c r="C2126">
        <f t="shared" si="132"/>
        <v>2</v>
      </c>
      <c r="D2126" s="6">
        <v>1</v>
      </c>
      <c r="E2126" s="6">
        <v>0</v>
      </c>
      <c r="F2126">
        <f t="shared" si="133"/>
        <v>3</v>
      </c>
      <c r="G2126">
        <f t="shared" si="134"/>
        <v>2</v>
      </c>
      <c r="H2126" s="6">
        <v>2</v>
      </c>
      <c r="I2126" s="6">
        <v>3</v>
      </c>
      <c r="J2126" s="6" t="s">
        <v>10001</v>
      </c>
      <c r="K2126" s="6">
        <v>2</v>
      </c>
      <c r="L2126" s="6">
        <v>21</v>
      </c>
      <c r="M2126" s="8">
        <v>2</v>
      </c>
      <c r="N2126" s="6">
        <v>3</v>
      </c>
      <c r="O2126" s="6">
        <v>0</v>
      </c>
      <c r="P2126" s="6">
        <v>1</v>
      </c>
      <c r="Q2126">
        <f t="shared" si="135"/>
        <v>2</v>
      </c>
      <c r="R2126" s="6">
        <v>0</v>
      </c>
      <c r="S2126" s="6">
        <v>0</v>
      </c>
      <c r="U2126" s="6">
        <v>5</v>
      </c>
      <c r="V2126" s="6">
        <v>2</v>
      </c>
      <c r="W2126" s="6">
        <v>3</v>
      </c>
      <c r="X2126" s="6">
        <v>26</v>
      </c>
    </row>
    <row r="2127" spans="1:24" x14ac:dyDescent="0.25">
      <c r="A2127" s="3" t="s">
        <v>2126</v>
      </c>
      <c r="B2127" s="11"/>
      <c r="C2127">
        <f t="shared" si="132"/>
        <v>1</v>
      </c>
      <c r="D2127" s="6">
        <v>0</v>
      </c>
      <c r="E2127" s="6">
        <v>0</v>
      </c>
      <c r="F2127">
        <f t="shared" si="133"/>
        <v>4</v>
      </c>
      <c r="G2127">
        <f t="shared" si="134"/>
        <v>4</v>
      </c>
      <c r="H2127" s="6">
        <v>10</v>
      </c>
      <c r="I2127" s="6">
        <v>1</v>
      </c>
      <c r="J2127" s="6" t="s">
        <v>10002</v>
      </c>
      <c r="K2127" s="6">
        <v>2</v>
      </c>
      <c r="L2127" s="6">
        <v>21</v>
      </c>
      <c r="M2127" s="8">
        <v>10</v>
      </c>
      <c r="N2127" s="6">
        <v>7</v>
      </c>
      <c r="O2127" s="6">
        <v>0</v>
      </c>
      <c r="P2127" s="6">
        <v>0</v>
      </c>
      <c r="Q2127">
        <f t="shared" si="135"/>
        <v>3</v>
      </c>
      <c r="R2127" s="6">
        <v>0</v>
      </c>
      <c r="S2127" s="6">
        <v>0</v>
      </c>
      <c r="U2127" s="6">
        <v>2</v>
      </c>
      <c r="V2127" s="6">
        <v>5</v>
      </c>
      <c r="W2127" s="6">
        <v>6</v>
      </c>
      <c r="X2127" s="6">
        <v>29</v>
      </c>
    </row>
    <row r="2128" spans="1:24" x14ac:dyDescent="0.25">
      <c r="A2128" s="2" t="s">
        <v>2127</v>
      </c>
      <c r="B2128" s="10"/>
      <c r="C2128">
        <f t="shared" si="132"/>
        <v>4</v>
      </c>
      <c r="D2128" s="6">
        <v>1</v>
      </c>
      <c r="E2128" s="6">
        <v>0</v>
      </c>
      <c r="F2128">
        <f t="shared" si="133"/>
        <v>3</v>
      </c>
      <c r="G2128">
        <f t="shared" si="134"/>
        <v>5</v>
      </c>
      <c r="H2128" s="6">
        <v>10</v>
      </c>
      <c r="I2128" s="6">
        <v>1</v>
      </c>
      <c r="J2128" s="6" t="s">
        <v>10001</v>
      </c>
      <c r="K2128" s="6">
        <v>8</v>
      </c>
      <c r="L2128" s="6">
        <v>21</v>
      </c>
      <c r="M2128" s="8">
        <v>2</v>
      </c>
      <c r="N2128" s="6">
        <v>8</v>
      </c>
      <c r="O2128" s="6">
        <v>0</v>
      </c>
      <c r="P2128" s="6">
        <v>2</v>
      </c>
      <c r="Q2128">
        <f t="shared" si="135"/>
        <v>4</v>
      </c>
      <c r="R2128" s="6">
        <v>0</v>
      </c>
      <c r="S2128" s="6">
        <v>0</v>
      </c>
      <c r="U2128" s="6">
        <v>12</v>
      </c>
      <c r="V2128" s="6">
        <v>7</v>
      </c>
      <c r="W2128" s="6">
        <v>10</v>
      </c>
      <c r="X2128" s="6">
        <v>25</v>
      </c>
    </row>
    <row r="2129" spans="1:24" x14ac:dyDescent="0.25">
      <c r="A2129" s="3" t="s">
        <v>2128</v>
      </c>
      <c r="B2129" s="11"/>
      <c r="C2129">
        <f t="shared" si="132"/>
        <v>2</v>
      </c>
      <c r="D2129" s="6">
        <v>0</v>
      </c>
      <c r="E2129" s="6">
        <v>0</v>
      </c>
      <c r="F2129">
        <f t="shared" si="133"/>
        <v>1</v>
      </c>
      <c r="G2129">
        <f t="shared" si="134"/>
        <v>1</v>
      </c>
      <c r="H2129" s="6">
        <v>1</v>
      </c>
      <c r="I2129" s="6">
        <v>3</v>
      </c>
      <c r="J2129" s="6" t="s">
        <v>10001</v>
      </c>
      <c r="K2129" s="6">
        <v>8</v>
      </c>
      <c r="L2129" s="6">
        <v>6</v>
      </c>
      <c r="M2129" s="8">
        <v>4</v>
      </c>
      <c r="N2129" s="6">
        <v>6</v>
      </c>
      <c r="O2129" s="6">
        <v>0</v>
      </c>
      <c r="P2129" s="6">
        <v>3</v>
      </c>
      <c r="Q2129">
        <f t="shared" si="135"/>
        <v>4</v>
      </c>
      <c r="R2129" s="6">
        <v>0</v>
      </c>
      <c r="S2129" s="6">
        <v>0</v>
      </c>
      <c r="U2129" s="6">
        <v>4</v>
      </c>
      <c r="V2129" s="6">
        <v>7</v>
      </c>
      <c r="W2129" s="6">
        <v>-1</v>
      </c>
      <c r="X2129" s="6">
        <v>0</v>
      </c>
    </row>
    <row r="2130" spans="1:24" x14ac:dyDescent="0.25">
      <c r="A2130" s="2" t="s">
        <v>2129</v>
      </c>
      <c r="B2130" s="10"/>
      <c r="C2130">
        <f t="shared" si="132"/>
        <v>4</v>
      </c>
      <c r="D2130" s="6">
        <v>1</v>
      </c>
      <c r="E2130" s="6">
        <v>0</v>
      </c>
      <c r="F2130">
        <f t="shared" si="133"/>
        <v>3</v>
      </c>
      <c r="G2130">
        <f t="shared" si="134"/>
        <v>4</v>
      </c>
      <c r="H2130" s="6">
        <v>10</v>
      </c>
      <c r="I2130" s="6">
        <v>1</v>
      </c>
      <c r="J2130" s="6" t="s">
        <v>10001</v>
      </c>
      <c r="K2130" s="6">
        <v>8</v>
      </c>
      <c r="L2130" s="6">
        <v>10</v>
      </c>
      <c r="M2130" s="8">
        <v>10</v>
      </c>
      <c r="N2130" s="6">
        <v>8</v>
      </c>
      <c r="O2130" s="6">
        <v>0</v>
      </c>
      <c r="P2130" s="6">
        <v>11</v>
      </c>
      <c r="Q2130">
        <f t="shared" si="135"/>
        <v>6</v>
      </c>
      <c r="R2130" s="6">
        <v>0</v>
      </c>
      <c r="S2130" s="6">
        <v>0</v>
      </c>
      <c r="U2130" s="6">
        <v>11</v>
      </c>
      <c r="V2130" s="6">
        <v>11</v>
      </c>
      <c r="W2130" s="6">
        <v>6</v>
      </c>
      <c r="X2130" s="6">
        <v>26</v>
      </c>
    </row>
    <row r="2131" spans="1:24" x14ac:dyDescent="0.25">
      <c r="A2131" s="3" t="s">
        <v>2130</v>
      </c>
      <c r="B2131" s="11"/>
      <c r="C2131">
        <f t="shared" si="132"/>
        <v>1</v>
      </c>
      <c r="D2131" s="6">
        <v>0</v>
      </c>
      <c r="E2131" s="6">
        <v>0</v>
      </c>
      <c r="F2131">
        <f t="shared" si="133"/>
        <v>4</v>
      </c>
      <c r="G2131">
        <f t="shared" si="134"/>
        <v>5</v>
      </c>
      <c r="H2131" s="6">
        <v>8</v>
      </c>
      <c r="I2131" s="6">
        <v>3</v>
      </c>
      <c r="J2131" s="6" t="s">
        <v>10001</v>
      </c>
      <c r="K2131" s="6">
        <v>4</v>
      </c>
      <c r="L2131" s="6">
        <v>7</v>
      </c>
      <c r="M2131" s="8">
        <v>10</v>
      </c>
      <c r="N2131" s="6">
        <v>8</v>
      </c>
      <c r="O2131" s="6">
        <v>0</v>
      </c>
      <c r="P2131" s="6">
        <v>3</v>
      </c>
      <c r="Q2131">
        <f t="shared" si="135"/>
        <v>2</v>
      </c>
      <c r="R2131" s="6">
        <v>0</v>
      </c>
      <c r="S2131" s="6">
        <v>0</v>
      </c>
      <c r="U2131" s="6">
        <v>0</v>
      </c>
      <c r="V2131" s="6">
        <v>3</v>
      </c>
      <c r="W2131" s="6">
        <v>8</v>
      </c>
      <c r="X2131" s="6">
        <v>28</v>
      </c>
    </row>
    <row r="2132" spans="1:24" x14ac:dyDescent="0.25">
      <c r="A2132" s="2" t="s">
        <v>2131</v>
      </c>
      <c r="B2132" s="10"/>
      <c r="C2132">
        <f t="shared" si="132"/>
        <v>7</v>
      </c>
      <c r="D2132" s="6">
        <v>0</v>
      </c>
      <c r="E2132" s="6">
        <v>0</v>
      </c>
      <c r="F2132">
        <f t="shared" si="133"/>
        <v>4</v>
      </c>
      <c r="G2132">
        <f t="shared" si="134"/>
        <v>4</v>
      </c>
      <c r="H2132" s="6">
        <v>5</v>
      </c>
      <c r="I2132" s="6">
        <v>3</v>
      </c>
      <c r="J2132" s="6" t="s">
        <v>10014</v>
      </c>
      <c r="K2132" s="6">
        <v>4</v>
      </c>
      <c r="L2132" s="6">
        <v>5</v>
      </c>
      <c r="M2132" s="8">
        <v>10</v>
      </c>
      <c r="N2132" s="6">
        <v>4</v>
      </c>
      <c r="O2132" s="6">
        <v>0</v>
      </c>
      <c r="P2132" s="6">
        <v>1</v>
      </c>
      <c r="Q2132">
        <f t="shared" si="135"/>
        <v>2</v>
      </c>
      <c r="R2132" s="6">
        <v>0</v>
      </c>
      <c r="S2132" s="6">
        <v>0</v>
      </c>
      <c r="U2132" s="6">
        <v>2000</v>
      </c>
      <c r="V2132" s="6">
        <v>3</v>
      </c>
      <c r="W2132" s="6">
        <v>6</v>
      </c>
      <c r="X2132" s="6">
        <v>29</v>
      </c>
    </row>
    <row r="2133" spans="1:24" x14ac:dyDescent="0.25">
      <c r="A2133" s="3" t="s">
        <v>2132</v>
      </c>
      <c r="B2133" s="11"/>
      <c r="C2133">
        <f t="shared" si="132"/>
        <v>1</v>
      </c>
      <c r="D2133" s="6">
        <v>0</v>
      </c>
      <c r="E2133" s="6">
        <v>0</v>
      </c>
      <c r="F2133">
        <f t="shared" si="133"/>
        <v>4</v>
      </c>
      <c r="G2133">
        <f t="shared" si="134"/>
        <v>5</v>
      </c>
      <c r="H2133" s="6">
        <v>10</v>
      </c>
      <c r="I2133" s="6">
        <v>2</v>
      </c>
      <c r="J2133" s="6" t="s">
        <v>10001</v>
      </c>
      <c r="K2133" s="6">
        <v>7</v>
      </c>
      <c r="L2133" s="6">
        <v>21</v>
      </c>
      <c r="M2133" s="8">
        <v>2</v>
      </c>
      <c r="N2133" s="6">
        <v>9</v>
      </c>
      <c r="O2133" s="6">
        <v>0</v>
      </c>
      <c r="P2133" s="6">
        <v>3</v>
      </c>
      <c r="Q2133">
        <f t="shared" si="135"/>
        <v>4</v>
      </c>
      <c r="R2133" s="6">
        <v>0</v>
      </c>
      <c r="S2133" s="6">
        <v>0</v>
      </c>
      <c r="U2133" s="6">
        <v>3</v>
      </c>
      <c r="V2133" s="6">
        <v>6</v>
      </c>
      <c r="W2133" s="6">
        <v>11</v>
      </c>
      <c r="X2133" s="6">
        <v>29</v>
      </c>
    </row>
    <row r="2134" spans="1:24" x14ac:dyDescent="0.25">
      <c r="A2134" s="2" t="s">
        <v>2133</v>
      </c>
      <c r="B2134" s="10"/>
      <c r="C2134">
        <f t="shared" si="132"/>
        <v>3</v>
      </c>
      <c r="D2134" s="6">
        <v>0</v>
      </c>
      <c r="E2134" s="6">
        <v>0</v>
      </c>
      <c r="F2134">
        <f t="shared" si="133"/>
        <v>4</v>
      </c>
      <c r="G2134">
        <f t="shared" si="134"/>
        <v>5</v>
      </c>
      <c r="H2134" s="6">
        <v>7</v>
      </c>
      <c r="I2134" s="6">
        <v>1</v>
      </c>
      <c r="J2134" s="6" t="s">
        <v>10002</v>
      </c>
      <c r="K2134" s="6">
        <v>3</v>
      </c>
      <c r="L2134" s="6">
        <v>10</v>
      </c>
      <c r="M2134" s="8">
        <v>7</v>
      </c>
      <c r="N2134" s="6">
        <v>7</v>
      </c>
      <c r="O2134" s="6">
        <v>1</v>
      </c>
      <c r="P2134" s="6">
        <v>3</v>
      </c>
      <c r="Q2134">
        <f t="shared" si="135"/>
        <v>3</v>
      </c>
      <c r="R2134" s="6">
        <v>1</v>
      </c>
      <c r="S2134" s="6">
        <v>0</v>
      </c>
      <c r="U2134" s="6">
        <v>8</v>
      </c>
      <c r="V2134" s="6">
        <v>5</v>
      </c>
      <c r="W2134" s="6">
        <v>8</v>
      </c>
      <c r="X2134" s="6">
        <v>28</v>
      </c>
    </row>
    <row r="2135" spans="1:24" x14ac:dyDescent="0.25">
      <c r="A2135" s="3" t="s">
        <v>2134</v>
      </c>
      <c r="B2135" s="11"/>
      <c r="C2135">
        <f t="shared" si="132"/>
        <v>2</v>
      </c>
      <c r="D2135" s="6">
        <v>0</v>
      </c>
      <c r="E2135" s="6">
        <v>0</v>
      </c>
      <c r="F2135">
        <f t="shared" si="133"/>
        <v>1</v>
      </c>
      <c r="G2135">
        <f t="shared" si="134"/>
        <v>1</v>
      </c>
      <c r="H2135" s="6">
        <v>2</v>
      </c>
      <c r="I2135" s="6">
        <v>3</v>
      </c>
      <c r="J2135" s="6" t="s">
        <v>10001</v>
      </c>
      <c r="K2135" s="6">
        <v>4</v>
      </c>
      <c r="L2135" s="6">
        <v>8</v>
      </c>
      <c r="M2135" s="8">
        <v>10</v>
      </c>
      <c r="N2135" s="6">
        <v>6</v>
      </c>
      <c r="O2135" s="6">
        <v>0</v>
      </c>
      <c r="P2135" s="6">
        <v>4</v>
      </c>
      <c r="Q2135">
        <f t="shared" si="135"/>
        <v>4</v>
      </c>
      <c r="R2135" s="6">
        <v>0</v>
      </c>
      <c r="S2135" s="6">
        <v>0</v>
      </c>
      <c r="U2135" s="6">
        <v>4</v>
      </c>
      <c r="V2135" s="6">
        <v>7</v>
      </c>
      <c r="W2135" s="6">
        <v>-1</v>
      </c>
      <c r="X2135" s="6">
        <v>0</v>
      </c>
    </row>
    <row r="2136" spans="1:24" x14ac:dyDescent="0.25">
      <c r="A2136" s="2" t="s">
        <v>2135</v>
      </c>
      <c r="B2136" s="10"/>
      <c r="C2136">
        <f t="shared" si="132"/>
        <v>3</v>
      </c>
      <c r="D2136" s="6">
        <v>0</v>
      </c>
      <c r="E2136" s="6">
        <v>0</v>
      </c>
      <c r="F2136">
        <f t="shared" si="133"/>
        <v>4</v>
      </c>
      <c r="G2136">
        <f t="shared" si="134"/>
        <v>4</v>
      </c>
      <c r="H2136" s="6">
        <v>1</v>
      </c>
      <c r="I2136" s="6">
        <v>1</v>
      </c>
      <c r="J2136" s="6" t="s">
        <v>10001</v>
      </c>
      <c r="K2136" s="6">
        <v>3</v>
      </c>
      <c r="L2136" s="6">
        <v>21</v>
      </c>
      <c r="M2136" s="8">
        <v>10</v>
      </c>
      <c r="N2136" s="6">
        <v>6</v>
      </c>
      <c r="O2136" s="6">
        <v>0</v>
      </c>
      <c r="P2136" s="6">
        <v>1</v>
      </c>
      <c r="Q2136">
        <f t="shared" si="135"/>
        <v>2</v>
      </c>
      <c r="R2136" s="6">
        <v>0</v>
      </c>
      <c r="S2136" s="6">
        <v>0</v>
      </c>
      <c r="U2136" s="6">
        <v>7</v>
      </c>
      <c r="V2136" s="6">
        <v>2</v>
      </c>
      <c r="W2136" s="6">
        <v>7</v>
      </c>
      <c r="X2136" s="6">
        <v>29</v>
      </c>
    </row>
    <row r="2137" spans="1:24" x14ac:dyDescent="0.25">
      <c r="A2137" s="3" t="s">
        <v>2136</v>
      </c>
      <c r="B2137" s="11"/>
      <c r="C2137">
        <f t="shared" si="132"/>
        <v>2</v>
      </c>
      <c r="D2137" s="6">
        <v>0</v>
      </c>
      <c r="E2137" s="6">
        <v>1</v>
      </c>
      <c r="F2137">
        <f t="shared" si="133"/>
        <v>4</v>
      </c>
      <c r="G2137">
        <f t="shared" si="134"/>
        <v>3</v>
      </c>
      <c r="H2137" s="6">
        <v>10</v>
      </c>
      <c r="I2137" s="6">
        <v>1</v>
      </c>
      <c r="J2137" s="6" t="s">
        <v>10001</v>
      </c>
      <c r="K2137" s="6">
        <v>1</v>
      </c>
      <c r="L2137" s="6">
        <v>21</v>
      </c>
      <c r="M2137" s="8">
        <v>1</v>
      </c>
      <c r="N2137" s="6">
        <v>4</v>
      </c>
      <c r="O2137" s="6">
        <v>0</v>
      </c>
      <c r="P2137" s="6">
        <v>1</v>
      </c>
      <c r="Q2137">
        <f t="shared" si="135"/>
        <v>2</v>
      </c>
      <c r="R2137" s="6">
        <v>0</v>
      </c>
      <c r="S2137" s="6">
        <v>0</v>
      </c>
      <c r="U2137" s="6">
        <v>5</v>
      </c>
      <c r="V2137" s="6">
        <v>1</v>
      </c>
      <c r="W2137" s="6">
        <v>5</v>
      </c>
      <c r="X2137" s="6">
        <v>29</v>
      </c>
    </row>
    <row r="2138" spans="1:24" x14ac:dyDescent="0.25">
      <c r="A2138" s="2" t="s">
        <v>2137</v>
      </c>
      <c r="B2138" s="10"/>
      <c r="C2138">
        <f t="shared" si="132"/>
        <v>7</v>
      </c>
      <c r="D2138" s="6">
        <v>0</v>
      </c>
      <c r="E2138" s="6">
        <v>0</v>
      </c>
      <c r="F2138">
        <f t="shared" si="133"/>
        <v>5</v>
      </c>
      <c r="G2138">
        <f t="shared" si="134"/>
        <v>3</v>
      </c>
      <c r="H2138" s="6">
        <v>1</v>
      </c>
      <c r="I2138" s="6">
        <v>3</v>
      </c>
      <c r="J2138" s="6" t="s">
        <v>10001</v>
      </c>
      <c r="K2138" s="6">
        <v>2</v>
      </c>
      <c r="L2138" s="6">
        <v>21</v>
      </c>
      <c r="M2138" s="8">
        <v>10</v>
      </c>
      <c r="N2138" s="6">
        <v>4</v>
      </c>
      <c r="O2138" s="6">
        <v>0</v>
      </c>
      <c r="P2138" s="6">
        <v>1</v>
      </c>
      <c r="Q2138">
        <f t="shared" si="135"/>
        <v>2</v>
      </c>
      <c r="R2138" s="6">
        <v>0</v>
      </c>
      <c r="S2138" s="6">
        <v>0</v>
      </c>
      <c r="U2138" s="6">
        <v>2000</v>
      </c>
      <c r="V2138" s="6">
        <v>1</v>
      </c>
      <c r="W2138" s="6">
        <v>4</v>
      </c>
      <c r="X2138" s="6">
        <v>30</v>
      </c>
    </row>
    <row r="2139" spans="1:24" x14ac:dyDescent="0.25">
      <c r="A2139" s="3" t="s">
        <v>2138</v>
      </c>
      <c r="B2139" s="11"/>
      <c r="C2139">
        <f t="shared" si="132"/>
        <v>2</v>
      </c>
      <c r="D2139" s="6">
        <v>0</v>
      </c>
      <c r="E2139" s="6">
        <v>0</v>
      </c>
      <c r="F2139">
        <f t="shared" si="133"/>
        <v>1</v>
      </c>
      <c r="G2139">
        <f t="shared" si="134"/>
        <v>1</v>
      </c>
      <c r="H2139" s="6">
        <v>7</v>
      </c>
      <c r="I2139" s="6">
        <v>3</v>
      </c>
      <c r="J2139" s="6" t="s">
        <v>10001</v>
      </c>
      <c r="K2139" s="6">
        <v>2</v>
      </c>
      <c r="L2139" s="6">
        <v>21</v>
      </c>
      <c r="M2139" s="8">
        <v>10</v>
      </c>
      <c r="N2139" s="6">
        <v>4</v>
      </c>
      <c r="O2139" s="6">
        <v>0</v>
      </c>
      <c r="P2139" s="6">
        <v>1</v>
      </c>
      <c r="Q2139">
        <f t="shared" si="135"/>
        <v>2</v>
      </c>
      <c r="R2139" s="6">
        <v>0</v>
      </c>
      <c r="S2139" s="6">
        <v>0</v>
      </c>
      <c r="U2139" s="6">
        <v>4</v>
      </c>
      <c r="V2139" s="6">
        <v>2</v>
      </c>
      <c r="W2139" s="6">
        <v>-1</v>
      </c>
      <c r="X2139" s="6">
        <v>0</v>
      </c>
    </row>
    <row r="2140" spans="1:24" x14ac:dyDescent="0.25">
      <c r="A2140" s="2" t="s">
        <v>2139</v>
      </c>
      <c r="B2140" s="10"/>
      <c r="C2140">
        <f t="shared" si="132"/>
        <v>4</v>
      </c>
      <c r="D2140" s="6">
        <v>0</v>
      </c>
      <c r="E2140" s="6">
        <v>0</v>
      </c>
      <c r="F2140">
        <f t="shared" si="133"/>
        <v>5</v>
      </c>
      <c r="G2140">
        <f t="shared" si="134"/>
        <v>4</v>
      </c>
      <c r="H2140" s="6">
        <v>10</v>
      </c>
      <c r="I2140" s="6">
        <v>1</v>
      </c>
      <c r="J2140" s="6" t="s">
        <v>10001</v>
      </c>
      <c r="K2140" s="6">
        <v>5</v>
      </c>
      <c r="L2140" s="6">
        <v>21</v>
      </c>
      <c r="M2140" s="8">
        <v>10</v>
      </c>
      <c r="N2140" s="6">
        <v>5</v>
      </c>
      <c r="O2140" s="6">
        <v>0</v>
      </c>
      <c r="P2140" s="6">
        <v>10</v>
      </c>
      <c r="Q2140">
        <f t="shared" si="135"/>
        <v>6</v>
      </c>
      <c r="R2140" s="6">
        <v>0</v>
      </c>
      <c r="S2140" s="6">
        <v>0</v>
      </c>
      <c r="U2140" s="6">
        <v>11</v>
      </c>
      <c r="V2140" s="6">
        <v>11</v>
      </c>
      <c r="W2140" s="6">
        <v>7</v>
      </c>
      <c r="X2140" s="6">
        <v>30</v>
      </c>
    </row>
    <row r="2141" spans="1:24" x14ac:dyDescent="0.25">
      <c r="A2141" s="3" t="s">
        <v>2140</v>
      </c>
      <c r="B2141" s="11"/>
      <c r="C2141">
        <f t="shared" si="132"/>
        <v>7</v>
      </c>
      <c r="D2141" s="6">
        <v>0</v>
      </c>
      <c r="E2141" s="6">
        <v>0</v>
      </c>
      <c r="F2141">
        <f t="shared" si="133"/>
        <v>3</v>
      </c>
      <c r="G2141">
        <f t="shared" si="134"/>
        <v>4</v>
      </c>
      <c r="H2141" s="6">
        <v>10</v>
      </c>
      <c r="I2141" s="6">
        <v>3</v>
      </c>
      <c r="J2141" s="6" t="s">
        <v>10015</v>
      </c>
      <c r="K2141" s="6">
        <v>1</v>
      </c>
      <c r="L2141" s="6">
        <v>21</v>
      </c>
      <c r="M2141" s="8">
        <v>2</v>
      </c>
      <c r="N2141" s="6">
        <v>2</v>
      </c>
      <c r="O2141" s="6">
        <v>0</v>
      </c>
      <c r="P2141" s="6">
        <v>0</v>
      </c>
      <c r="Q2141">
        <f t="shared" si="135"/>
        <v>1</v>
      </c>
      <c r="R2141" s="6">
        <v>0</v>
      </c>
      <c r="S2141" s="6">
        <v>0</v>
      </c>
      <c r="U2141" s="6">
        <v>2000</v>
      </c>
      <c r="V2141" s="6">
        <v>0</v>
      </c>
      <c r="W2141" s="6">
        <v>6</v>
      </c>
      <c r="X2141" s="6">
        <v>27</v>
      </c>
    </row>
    <row r="2142" spans="1:24" x14ac:dyDescent="0.25">
      <c r="A2142" s="2" t="s">
        <v>2141</v>
      </c>
      <c r="B2142" s="10"/>
      <c r="C2142">
        <f t="shared" si="132"/>
        <v>2</v>
      </c>
      <c r="D2142" s="6">
        <v>1</v>
      </c>
      <c r="E2142" s="6">
        <v>0</v>
      </c>
      <c r="F2142">
        <f t="shared" si="133"/>
        <v>4</v>
      </c>
      <c r="G2142">
        <f t="shared" si="134"/>
        <v>3</v>
      </c>
      <c r="H2142" s="6">
        <v>4</v>
      </c>
      <c r="I2142" s="6">
        <v>2</v>
      </c>
      <c r="J2142" s="6" t="s">
        <v>10001</v>
      </c>
      <c r="K2142" s="6">
        <v>2</v>
      </c>
      <c r="L2142" s="6">
        <v>21</v>
      </c>
      <c r="M2142" s="8">
        <v>10</v>
      </c>
      <c r="N2142" s="6">
        <v>5</v>
      </c>
      <c r="O2142" s="6">
        <v>0</v>
      </c>
      <c r="P2142" s="6">
        <v>0</v>
      </c>
      <c r="Q2142">
        <f t="shared" si="135"/>
        <v>2</v>
      </c>
      <c r="R2142" s="6">
        <v>0</v>
      </c>
      <c r="S2142" s="6">
        <v>0</v>
      </c>
      <c r="U2142" s="6">
        <v>5</v>
      </c>
      <c r="V2142" s="6">
        <v>2</v>
      </c>
      <c r="W2142" s="6">
        <v>5</v>
      </c>
      <c r="X2142" s="6">
        <v>28</v>
      </c>
    </row>
    <row r="2143" spans="1:24" x14ac:dyDescent="0.25">
      <c r="A2143" s="3" t="s">
        <v>2142</v>
      </c>
      <c r="B2143" s="11"/>
      <c r="C2143">
        <f t="shared" si="132"/>
        <v>1</v>
      </c>
      <c r="D2143" s="6">
        <v>0</v>
      </c>
      <c r="E2143" s="6">
        <v>0</v>
      </c>
      <c r="F2143">
        <f t="shared" si="133"/>
        <v>5</v>
      </c>
      <c r="G2143">
        <f t="shared" si="134"/>
        <v>4</v>
      </c>
      <c r="H2143" s="6">
        <v>5</v>
      </c>
      <c r="I2143" s="6">
        <v>3</v>
      </c>
      <c r="J2143" s="6" t="s">
        <v>10001</v>
      </c>
      <c r="K2143" s="6">
        <v>4</v>
      </c>
      <c r="L2143" s="6">
        <v>21</v>
      </c>
      <c r="M2143" s="8">
        <v>10</v>
      </c>
      <c r="N2143" s="6">
        <v>5</v>
      </c>
      <c r="O2143" s="6">
        <v>0</v>
      </c>
      <c r="P2143" s="6">
        <v>0</v>
      </c>
      <c r="Q2143">
        <f t="shared" si="135"/>
        <v>3</v>
      </c>
      <c r="R2143" s="6">
        <v>0</v>
      </c>
      <c r="S2143" s="6">
        <v>0</v>
      </c>
      <c r="U2143" s="6">
        <v>3</v>
      </c>
      <c r="V2143" s="6">
        <v>5</v>
      </c>
      <c r="W2143" s="6">
        <v>7</v>
      </c>
      <c r="X2143" s="6">
        <v>30</v>
      </c>
    </row>
    <row r="2144" spans="1:24" x14ac:dyDescent="0.25">
      <c r="A2144" s="2" t="s">
        <v>2143</v>
      </c>
      <c r="B2144" s="10"/>
      <c r="C2144">
        <f t="shared" si="132"/>
        <v>3</v>
      </c>
      <c r="D2144" s="6">
        <v>0</v>
      </c>
      <c r="E2144" s="6">
        <v>0</v>
      </c>
      <c r="F2144">
        <f t="shared" si="133"/>
        <v>1</v>
      </c>
      <c r="G2144">
        <f t="shared" si="134"/>
        <v>1</v>
      </c>
      <c r="H2144" s="6">
        <v>3</v>
      </c>
      <c r="I2144" s="6">
        <v>3</v>
      </c>
      <c r="J2144" s="6" t="s">
        <v>10001</v>
      </c>
      <c r="K2144" s="6">
        <v>3</v>
      </c>
      <c r="L2144" s="6">
        <v>9</v>
      </c>
      <c r="M2144" s="8">
        <v>10</v>
      </c>
      <c r="N2144" s="6">
        <v>4</v>
      </c>
      <c r="O2144" s="6">
        <v>0</v>
      </c>
      <c r="P2144" s="6">
        <v>2</v>
      </c>
      <c r="Q2144">
        <f t="shared" si="135"/>
        <v>3</v>
      </c>
      <c r="R2144" s="6">
        <v>0</v>
      </c>
      <c r="S2144" s="6">
        <v>0</v>
      </c>
      <c r="U2144" s="6">
        <v>7</v>
      </c>
      <c r="V2144" s="6">
        <v>4</v>
      </c>
      <c r="W2144" s="6">
        <v>-1</v>
      </c>
      <c r="X2144" s="6">
        <v>0</v>
      </c>
    </row>
    <row r="2145" spans="1:24" x14ac:dyDescent="0.25">
      <c r="A2145" s="3" t="s">
        <v>2144</v>
      </c>
      <c r="B2145" s="11"/>
      <c r="C2145">
        <f t="shared" si="132"/>
        <v>1</v>
      </c>
      <c r="D2145" s="6">
        <v>0</v>
      </c>
      <c r="E2145" s="6">
        <v>0</v>
      </c>
      <c r="F2145">
        <f t="shared" si="133"/>
        <v>4</v>
      </c>
      <c r="G2145">
        <f t="shared" si="134"/>
        <v>3</v>
      </c>
      <c r="H2145" s="6">
        <v>8</v>
      </c>
      <c r="I2145" s="6">
        <v>3</v>
      </c>
      <c r="J2145" s="6" t="s">
        <v>10001</v>
      </c>
      <c r="K2145" s="6">
        <v>2</v>
      </c>
      <c r="L2145" s="6">
        <v>21</v>
      </c>
      <c r="M2145" s="8">
        <v>1</v>
      </c>
      <c r="N2145" s="6">
        <v>3</v>
      </c>
      <c r="O2145" s="6">
        <v>2</v>
      </c>
      <c r="P2145" s="6">
        <v>0</v>
      </c>
      <c r="Q2145">
        <f t="shared" si="135"/>
        <v>1</v>
      </c>
      <c r="R2145" s="6">
        <v>2</v>
      </c>
      <c r="S2145" s="6">
        <v>0</v>
      </c>
      <c r="U2145" s="6">
        <v>2</v>
      </c>
      <c r="V2145" s="6">
        <v>0</v>
      </c>
      <c r="W2145" s="6">
        <v>4</v>
      </c>
      <c r="X2145" s="6">
        <v>28</v>
      </c>
    </row>
    <row r="2146" spans="1:24" x14ac:dyDescent="0.25">
      <c r="A2146" s="2" t="s">
        <v>2145</v>
      </c>
      <c r="B2146" s="10"/>
      <c r="C2146">
        <f t="shared" si="132"/>
        <v>2</v>
      </c>
      <c r="D2146" s="6">
        <v>1</v>
      </c>
      <c r="E2146" s="6">
        <v>1</v>
      </c>
      <c r="F2146">
        <f t="shared" si="133"/>
        <v>4</v>
      </c>
      <c r="G2146">
        <f t="shared" si="134"/>
        <v>3</v>
      </c>
      <c r="H2146" s="6">
        <v>-1</v>
      </c>
      <c r="I2146" s="6">
        <v>3</v>
      </c>
      <c r="J2146" s="6" t="s">
        <v>10004</v>
      </c>
      <c r="K2146" s="6">
        <v>2</v>
      </c>
      <c r="L2146" s="6">
        <v>21</v>
      </c>
      <c r="M2146" s="8">
        <v>1</v>
      </c>
      <c r="N2146" s="6">
        <v>11</v>
      </c>
      <c r="O2146" s="6">
        <v>0</v>
      </c>
      <c r="P2146" s="6">
        <v>2</v>
      </c>
      <c r="Q2146">
        <f t="shared" si="135"/>
        <v>6</v>
      </c>
      <c r="R2146" s="6">
        <v>0</v>
      </c>
      <c r="S2146" s="6">
        <v>0</v>
      </c>
      <c r="U2146" s="6">
        <v>4</v>
      </c>
      <c r="V2146" s="6">
        <v>11</v>
      </c>
      <c r="W2146" s="6">
        <v>4</v>
      </c>
      <c r="X2146" s="6">
        <v>29</v>
      </c>
    </row>
    <row r="2147" spans="1:24" x14ac:dyDescent="0.25">
      <c r="A2147" s="3" t="s">
        <v>2146</v>
      </c>
      <c r="B2147" s="11"/>
      <c r="C2147">
        <f t="shared" si="132"/>
        <v>1</v>
      </c>
      <c r="D2147" s="6">
        <v>0</v>
      </c>
      <c r="E2147" s="6">
        <v>0</v>
      </c>
      <c r="F2147">
        <f t="shared" si="133"/>
        <v>1</v>
      </c>
      <c r="G2147">
        <f t="shared" si="134"/>
        <v>1</v>
      </c>
      <c r="H2147" s="6">
        <v>10</v>
      </c>
      <c r="I2147" s="6">
        <v>1</v>
      </c>
      <c r="J2147" s="6" t="s">
        <v>10003</v>
      </c>
      <c r="K2147" s="6">
        <v>3</v>
      </c>
      <c r="L2147" s="6">
        <v>21</v>
      </c>
      <c r="M2147" s="8">
        <v>1</v>
      </c>
      <c r="N2147" s="6">
        <v>3</v>
      </c>
      <c r="O2147" s="6">
        <v>0</v>
      </c>
      <c r="P2147" s="6">
        <v>2</v>
      </c>
      <c r="Q2147">
        <f t="shared" si="135"/>
        <v>2</v>
      </c>
      <c r="R2147" s="6">
        <v>0</v>
      </c>
      <c r="S2147" s="6">
        <v>0</v>
      </c>
      <c r="U2147" s="6">
        <v>3</v>
      </c>
      <c r="V2147" s="6">
        <v>2</v>
      </c>
      <c r="W2147" s="6">
        <v>-1</v>
      </c>
      <c r="X2147" s="6">
        <v>0</v>
      </c>
    </row>
    <row r="2148" spans="1:24" x14ac:dyDescent="0.25">
      <c r="A2148" s="2" t="s">
        <v>2147</v>
      </c>
      <c r="B2148" s="10"/>
      <c r="C2148">
        <f t="shared" si="132"/>
        <v>4</v>
      </c>
      <c r="D2148" s="6">
        <v>0</v>
      </c>
      <c r="E2148" s="6">
        <v>0</v>
      </c>
      <c r="F2148">
        <f t="shared" si="133"/>
        <v>1</v>
      </c>
      <c r="G2148">
        <f t="shared" si="134"/>
        <v>1</v>
      </c>
      <c r="H2148" s="6">
        <v>10</v>
      </c>
      <c r="I2148" s="6">
        <v>1</v>
      </c>
      <c r="J2148" s="6" t="s">
        <v>10001</v>
      </c>
      <c r="K2148" s="6">
        <v>6</v>
      </c>
      <c r="L2148" s="6">
        <v>21</v>
      </c>
      <c r="M2148" s="8">
        <v>3</v>
      </c>
      <c r="N2148" s="6">
        <v>10</v>
      </c>
      <c r="O2148" s="6">
        <v>0</v>
      </c>
      <c r="P2148" s="6">
        <v>3</v>
      </c>
      <c r="Q2148">
        <f t="shared" si="135"/>
        <v>5</v>
      </c>
      <c r="R2148" s="6">
        <v>0</v>
      </c>
      <c r="S2148" s="6">
        <v>0</v>
      </c>
      <c r="U2148" s="6">
        <v>11</v>
      </c>
      <c r="V2148" s="6">
        <v>9</v>
      </c>
      <c r="W2148" s="6">
        <v>-1</v>
      </c>
      <c r="X2148" s="6">
        <v>0</v>
      </c>
    </row>
    <row r="2149" spans="1:24" x14ac:dyDescent="0.25">
      <c r="A2149" s="3" t="s">
        <v>2148</v>
      </c>
      <c r="B2149" s="11"/>
      <c r="C2149">
        <f t="shared" si="132"/>
        <v>1</v>
      </c>
      <c r="D2149" s="6">
        <v>0</v>
      </c>
      <c r="E2149" s="6">
        <v>1</v>
      </c>
      <c r="F2149">
        <f t="shared" si="133"/>
        <v>3</v>
      </c>
      <c r="G2149">
        <f t="shared" si="134"/>
        <v>4</v>
      </c>
      <c r="H2149" s="6">
        <v>10</v>
      </c>
      <c r="I2149" s="6">
        <v>3</v>
      </c>
      <c r="J2149" s="6" t="s">
        <v>10002</v>
      </c>
      <c r="K2149" s="6">
        <v>2</v>
      </c>
      <c r="L2149" s="6">
        <v>21</v>
      </c>
      <c r="M2149" s="8">
        <v>10</v>
      </c>
      <c r="N2149" s="6">
        <v>3</v>
      </c>
      <c r="O2149" s="6">
        <v>0</v>
      </c>
      <c r="P2149" s="6">
        <v>4</v>
      </c>
      <c r="Q2149">
        <f t="shared" si="135"/>
        <v>3</v>
      </c>
      <c r="R2149" s="6">
        <v>0</v>
      </c>
      <c r="S2149" s="6">
        <v>0</v>
      </c>
      <c r="U2149" s="6">
        <v>2</v>
      </c>
      <c r="V2149" s="6">
        <v>5</v>
      </c>
      <c r="W2149" s="6">
        <v>6</v>
      </c>
      <c r="X2149" s="6">
        <v>27</v>
      </c>
    </row>
    <row r="2150" spans="1:24" x14ac:dyDescent="0.25">
      <c r="A2150" s="2" t="s">
        <v>2149</v>
      </c>
      <c r="B2150" s="10"/>
      <c r="C2150">
        <f t="shared" si="132"/>
        <v>2</v>
      </c>
      <c r="D2150" s="6">
        <v>0</v>
      </c>
      <c r="E2150" s="6">
        <v>0</v>
      </c>
      <c r="F2150">
        <f t="shared" si="133"/>
        <v>3</v>
      </c>
      <c r="G2150">
        <f t="shared" si="134"/>
        <v>3</v>
      </c>
      <c r="H2150" s="6">
        <v>3</v>
      </c>
      <c r="I2150" s="6">
        <v>3</v>
      </c>
      <c r="J2150" s="6" t="s">
        <v>10001</v>
      </c>
      <c r="K2150" s="6">
        <v>4</v>
      </c>
      <c r="L2150" s="6">
        <v>21</v>
      </c>
      <c r="M2150" s="8">
        <v>1</v>
      </c>
      <c r="N2150" s="6">
        <v>13</v>
      </c>
      <c r="O2150" s="6">
        <v>0</v>
      </c>
      <c r="P2150" s="6">
        <v>2</v>
      </c>
      <c r="Q2150">
        <f t="shared" si="135"/>
        <v>3</v>
      </c>
      <c r="R2150" s="6">
        <v>0</v>
      </c>
      <c r="S2150" s="6">
        <v>0</v>
      </c>
      <c r="U2150" s="6">
        <v>4</v>
      </c>
      <c r="V2150" s="6">
        <v>5</v>
      </c>
      <c r="W2150" s="6">
        <v>5</v>
      </c>
      <c r="X2150" s="6">
        <v>27</v>
      </c>
    </row>
    <row r="2151" spans="1:24" x14ac:dyDescent="0.25">
      <c r="A2151" s="3" t="s">
        <v>2150</v>
      </c>
      <c r="B2151" s="11"/>
      <c r="C2151">
        <f t="shared" si="132"/>
        <v>2</v>
      </c>
      <c r="D2151" s="6">
        <v>0</v>
      </c>
      <c r="E2151" s="6">
        <v>0</v>
      </c>
      <c r="F2151">
        <f t="shared" si="133"/>
        <v>4</v>
      </c>
      <c r="G2151">
        <f t="shared" si="134"/>
        <v>3</v>
      </c>
      <c r="H2151" s="6">
        <v>2</v>
      </c>
      <c r="I2151" s="6">
        <v>3</v>
      </c>
      <c r="J2151" s="6" t="s">
        <v>10009</v>
      </c>
      <c r="K2151" s="6">
        <v>3</v>
      </c>
      <c r="L2151" s="6">
        <v>21</v>
      </c>
      <c r="M2151" s="8">
        <v>3</v>
      </c>
      <c r="N2151" s="6">
        <v>4</v>
      </c>
      <c r="O2151" s="6">
        <v>0</v>
      </c>
      <c r="P2151" s="6">
        <v>0</v>
      </c>
      <c r="Q2151">
        <f t="shared" si="135"/>
        <v>1</v>
      </c>
      <c r="R2151" s="6">
        <v>0</v>
      </c>
      <c r="S2151" s="6">
        <v>0</v>
      </c>
      <c r="U2151" s="6">
        <v>5</v>
      </c>
      <c r="V2151" s="6">
        <v>0</v>
      </c>
      <c r="W2151" s="6">
        <v>5</v>
      </c>
      <c r="X2151" s="6">
        <v>29</v>
      </c>
    </row>
    <row r="2152" spans="1:24" x14ac:dyDescent="0.25">
      <c r="A2152" s="2" t="s">
        <v>2151</v>
      </c>
      <c r="B2152" s="10"/>
      <c r="C2152">
        <f t="shared" si="132"/>
        <v>4</v>
      </c>
      <c r="D2152" s="6">
        <v>0</v>
      </c>
      <c r="E2152" s="6">
        <v>0</v>
      </c>
      <c r="F2152">
        <f t="shared" si="133"/>
        <v>4</v>
      </c>
      <c r="G2152">
        <f t="shared" si="134"/>
        <v>5</v>
      </c>
      <c r="H2152" s="6">
        <v>7</v>
      </c>
      <c r="I2152" s="6">
        <v>1</v>
      </c>
      <c r="J2152" s="6" t="s">
        <v>10002</v>
      </c>
      <c r="K2152" s="6">
        <v>3</v>
      </c>
      <c r="L2152" s="6">
        <v>6</v>
      </c>
      <c r="M2152" s="8">
        <v>5</v>
      </c>
      <c r="N2152" s="6">
        <v>3</v>
      </c>
      <c r="O2152" s="6">
        <v>0</v>
      </c>
      <c r="P2152" s="6">
        <v>7</v>
      </c>
      <c r="Q2152">
        <f t="shared" si="135"/>
        <v>6</v>
      </c>
      <c r="R2152" s="6">
        <v>0</v>
      </c>
      <c r="S2152" s="6">
        <v>0</v>
      </c>
      <c r="U2152" s="6">
        <v>9</v>
      </c>
      <c r="V2152" s="6">
        <v>11</v>
      </c>
      <c r="W2152" s="6">
        <v>11</v>
      </c>
      <c r="X2152" s="6">
        <v>29</v>
      </c>
    </row>
    <row r="2153" spans="1:24" x14ac:dyDescent="0.25">
      <c r="A2153" s="3" t="s">
        <v>2152</v>
      </c>
      <c r="B2153" s="11"/>
      <c r="C2153">
        <f t="shared" si="132"/>
        <v>2</v>
      </c>
      <c r="D2153" s="6">
        <v>0</v>
      </c>
      <c r="E2153" s="6">
        <v>0</v>
      </c>
      <c r="F2153">
        <f t="shared" si="133"/>
        <v>4</v>
      </c>
      <c r="G2153">
        <f t="shared" si="134"/>
        <v>5</v>
      </c>
      <c r="H2153" s="6">
        <v>10</v>
      </c>
      <c r="I2153" s="6">
        <v>3</v>
      </c>
      <c r="J2153" s="6" t="s">
        <v>10001</v>
      </c>
      <c r="K2153" s="6">
        <v>3</v>
      </c>
      <c r="L2153" s="6">
        <v>21</v>
      </c>
      <c r="M2153" s="8">
        <v>2</v>
      </c>
      <c r="N2153" s="6">
        <v>6</v>
      </c>
      <c r="O2153" s="6">
        <v>0</v>
      </c>
      <c r="P2153" s="6">
        <v>2</v>
      </c>
      <c r="Q2153">
        <f t="shared" si="135"/>
        <v>3</v>
      </c>
      <c r="R2153" s="6">
        <v>0</v>
      </c>
      <c r="S2153" s="6">
        <v>0</v>
      </c>
      <c r="U2153" s="6">
        <v>5</v>
      </c>
      <c r="V2153" s="6">
        <v>4</v>
      </c>
      <c r="W2153" s="6">
        <v>11</v>
      </c>
      <c r="X2153" s="6">
        <v>29</v>
      </c>
    </row>
    <row r="2154" spans="1:24" x14ac:dyDescent="0.25">
      <c r="A2154" s="2" t="s">
        <v>2153</v>
      </c>
      <c r="B2154" s="10"/>
      <c r="C2154">
        <f t="shared" si="132"/>
        <v>4</v>
      </c>
      <c r="D2154" s="6">
        <v>1</v>
      </c>
      <c r="E2154" s="6">
        <v>0</v>
      </c>
      <c r="F2154">
        <f t="shared" si="133"/>
        <v>1</v>
      </c>
      <c r="G2154">
        <f t="shared" si="134"/>
        <v>1</v>
      </c>
      <c r="H2154" s="6">
        <v>9</v>
      </c>
      <c r="I2154" s="6">
        <v>1</v>
      </c>
      <c r="J2154" s="6" t="s">
        <v>10001</v>
      </c>
      <c r="K2154" s="6">
        <v>2</v>
      </c>
      <c r="L2154" s="6">
        <v>7</v>
      </c>
      <c r="M2154" s="8">
        <v>5</v>
      </c>
      <c r="N2154" s="6">
        <v>5</v>
      </c>
      <c r="O2154" s="6">
        <v>0</v>
      </c>
      <c r="P2154" s="6">
        <v>2</v>
      </c>
      <c r="Q2154">
        <f t="shared" si="135"/>
        <v>4</v>
      </c>
      <c r="R2154" s="6">
        <v>0</v>
      </c>
      <c r="S2154" s="6">
        <v>0</v>
      </c>
      <c r="U2154" s="6">
        <v>11</v>
      </c>
      <c r="V2154" s="6">
        <v>6</v>
      </c>
      <c r="W2154" s="6">
        <v>-1</v>
      </c>
      <c r="X2154" s="6">
        <v>0</v>
      </c>
    </row>
    <row r="2155" spans="1:24" x14ac:dyDescent="0.25">
      <c r="A2155" s="3" t="s">
        <v>2154</v>
      </c>
      <c r="B2155" s="11"/>
      <c r="C2155">
        <f t="shared" si="132"/>
        <v>7</v>
      </c>
      <c r="D2155" s="6">
        <v>0</v>
      </c>
      <c r="E2155" s="6">
        <v>0</v>
      </c>
      <c r="F2155">
        <f t="shared" si="133"/>
        <v>5</v>
      </c>
      <c r="G2155">
        <f t="shared" si="134"/>
        <v>5</v>
      </c>
      <c r="H2155" s="6">
        <v>2</v>
      </c>
      <c r="I2155" s="6">
        <v>1</v>
      </c>
      <c r="J2155" s="6" t="s">
        <v>10001</v>
      </c>
      <c r="K2155" s="6">
        <v>3</v>
      </c>
      <c r="L2155" s="6">
        <v>21</v>
      </c>
      <c r="M2155" s="8">
        <v>10</v>
      </c>
      <c r="N2155" s="6">
        <v>3</v>
      </c>
      <c r="O2155" s="6">
        <v>0</v>
      </c>
      <c r="P2155" s="6">
        <v>6</v>
      </c>
      <c r="Q2155">
        <f t="shared" si="135"/>
        <v>6</v>
      </c>
      <c r="R2155" s="6">
        <v>0</v>
      </c>
      <c r="S2155" s="6">
        <v>0</v>
      </c>
      <c r="U2155" s="6">
        <v>2000</v>
      </c>
      <c r="V2155" s="6">
        <v>11</v>
      </c>
      <c r="W2155" s="6">
        <v>11</v>
      </c>
      <c r="X2155" s="6">
        <v>30</v>
      </c>
    </row>
    <row r="2156" spans="1:24" x14ac:dyDescent="0.25">
      <c r="A2156" s="2" t="s">
        <v>2155</v>
      </c>
      <c r="B2156" s="10"/>
      <c r="C2156">
        <f t="shared" si="132"/>
        <v>6</v>
      </c>
      <c r="D2156" s="6">
        <v>0</v>
      </c>
      <c r="E2156" s="6">
        <v>0</v>
      </c>
      <c r="F2156">
        <f t="shared" si="133"/>
        <v>4</v>
      </c>
      <c r="G2156">
        <f t="shared" si="134"/>
        <v>5</v>
      </c>
      <c r="H2156" s="6">
        <v>10</v>
      </c>
      <c r="I2156" s="6">
        <v>1</v>
      </c>
      <c r="J2156" s="6" t="s">
        <v>10001</v>
      </c>
      <c r="K2156" s="6">
        <v>4</v>
      </c>
      <c r="L2156" s="6">
        <v>13</v>
      </c>
      <c r="M2156" s="8">
        <v>10</v>
      </c>
      <c r="N2156" s="6">
        <v>8</v>
      </c>
      <c r="O2156" s="6">
        <v>0</v>
      </c>
      <c r="P2156" s="6">
        <v>9</v>
      </c>
      <c r="Q2156">
        <f t="shared" si="135"/>
        <v>6</v>
      </c>
      <c r="R2156" s="6">
        <v>0</v>
      </c>
      <c r="S2156" s="6">
        <v>0</v>
      </c>
      <c r="U2156" s="6">
        <v>15</v>
      </c>
      <c r="V2156" s="6">
        <v>11</v>
      </c>
      <c r="W2156" s="6">
        <v>11</v>
      </c>
      <c r="X2156" s="6">
        <v>29</v>
      </c>
    </row>
    <row r="2157" spans="1:24" x14ac:dyDescent="0.25">
      <c r="A2157" s="3" t="s">
        <v>2156</v>
      </c>
      <c r="B2157" s="11"/>
      <c r="C2157">
        <f t="shared" si="132"/>
        <v>2</v>
      </c>
      <c r="D2157" s="6">
        <v>0</v>
      </c>
      <c r="E2157" s="6">
        <v>0</v>
      </c>
      <c r="F2157">
        <f t="shared" si="133"/>
        <v>5</v>
      </c>
      <c r="G2157">
        <f t="shared" si="134"/>
        <v>3</v>
      </c>
      <c r="H2157" s="6">
        <v>9</v>
      </c>
      <c r="I2157" s="6">
        <v>3</v>
      </c>
      <c r="J2157" s="6" t="s">
        <v>10001</v>
      </c>
      <c r="K2157" s="6">
        <v>3</v>
      </c>
      <c r="L2157" s="6">
        <v>6</v>
      </c>
      <c r="M2157" s="8">
        <v>10</v>
      </c>
      <c r="N2157" s="6">
        <v>4</v>
      </c>
      <c r="O2157" s="6">
        <v>0</v>
      </c>
      <c r="P2157" s="6">
        <v>1</v>
      </c>
      <c r="Q2157">
        <f t="shared" si="135"/>
        <v>2</v>
      </c>
      <c r="R2157" s="6">
        <v>0</v>
      </c>
      <c r="S2157" s="6">
        <v>0</v>
      </c>
      <c r="U2157" s="6">
        <v>6</v>
      </c>
      <c r="V2157" s="6">
        <v>3</v>
      </c>
      <c r="W2157" s="6">
        <v>5</v>
      </c>
      <c r="X2157" s="6">
        <v>30</v>
      </c>
    </row>
    <row r="2158" spans="1:24" x14ac:dyDescent="0.25">
      <c r="A2158" s="2" t="s">
        <v>2157</v>
      </c>
      <c r="B2158" s="10"/>
      <c r="C2158">
        <f t="shared" si="132"/>
        <v>2</v>
      </c>
      <c r="D2158" s="6">
        <v>0</v>
      </c>
      <c r="E2158" s="6">
        <v>0</v>
      </c>
      <c r="F2158">
        <f t="shared" si="133"/>
        <v>4</v>
      </c>
      <c r="G2158">
        <f t="shared" si="134"/>
        <v>5</v>
      </c>
      <c r="H2158" s="6">
        <v>2</v>
      </c>
      <c r="I2158" s="6">
        <v>3</v>
      </c>
      <c r="J2158" s="6" t="s">
        <v>10001</v>
      </c>
      <c r="K2158" s="6">
        <v>3</v>
      </c>
      <c r="L2158" s="6">
        <v>8</v>
      </c>
      <c r="M2158" s="8">
        <v>5</v>
      </c>
      <c r="N2158" s="6">
        <v>6</v>
      </c>
      <c r="O2158" s="6">
        <v>0</v>
      </c>
      <c r="P2158" s="6">
        <v>2</v>
      </c>
      <c r="Q2158">
        <f t="shared" si="135"/>
        <v>4</v>
      </c>
      <c r="R2158" s="6">
        <v>0</v>
      </c>
      <c r="S2158" s="6">
        <v>0</v>
      </c>
      <c r="U2158" s="6">
        <v>5</v>
      </c>
      <c r="V2158" s="6">
        <v>6</v>
      </c>
      <c r="W2158" s="6">
        <v>9</v>
      </c>
      <c r="X2158" s="6">
        <v>29</v>
      </c>
    </row>
    <row r="2159" spans="1:24" x14ac:dyDescent="0.25">
      <c r="A2159" s="3" t="s">
        <v>2158</v>
      </c>
      <c r="B2159" s="11"/>
      <c r="C2159">
        <f t="shared" si="132"/>
        <v>4</v>
      </c>
      <c r="D2159" s="6">
        <v>1</v>
      </c>
      <c r="E2159" s="6">
        <v>0</v>
      </c>
      <c r="F2159">
        <f t="shared" si="133"/>
        <v>3</v>
      </c>
      <c r="G2159">
        <f t="shared" si="134"/>
        <v>3</v>
      </c>
      <c r="H2159" s="6">
        <v>10</v>
      </c>
      <c r="I2159" s="6">
        <v>1</v>
      </c>
      <c r="J2159" s="6" t="s">
        <v>10001</v>
      </c>
      <c r="K2159" s="6">
        <v>3</v>
      </c>
      <c r="L2159" s="6">
        <v>21</v>
      </c>
      <c r="M2159" s="8">
        <v>3</v>
      </c>
      <c r="N2159" s="6">
        <v>5</v>
      </c>
      <c r="O2159" s="6">
        <v>0</v>
      </c>
      <c r="P2159" s="6">
        <v>1</v>
      </c>
      <c r="Q2159">
        <f t="shared" si="135"/>
        <v>2</v>
      </c>
      <c r="R2159" s="6">
        <v>0</v>
      </c>
      <c r="S2159" s="6">
        <v>0</v>
      </c>
      <c r="U2159" s="6">
        <v>11</v>
      </c>
      <c r="V2159" s="6">
        <v>2</v>
      </c>
      <c r="W2159" s="6">
        <v>5</v>
      </c>
      <c r="X2159" s="6">
        <v>27</v>
      </c>
    </row>
    <row r="2160" spans="1:24" x14ac:dyDescent="0.25">
      <c r="A2160" s="2" t="s">
        <v>2159</v>
      </c>
      <c r="B2160" s="10"/>
      <c r="C2160">
        <f t="shared" si="132"/>
        <v>1</v>
      </c>
      <c r="D2160" s="6">
        <v>0</v>
      </c>
      <c r="E2160" s="6">
        <v>0</v>
      </c>
      <c r="F2160">
        <f t="shared" si="133"/>
        <v>1</v>
      </c>
      <c r="G2160">
        <f t="shared" si="134"/>
        <v>1</v>
      </c>
      <c r="H2160" s="6">
        <v>0</v>
      </c>
      <c r="I2160" s="6">
        <v>3</v>
      </c>
      <c r="J2160" s="6" t="s">
        <v>10002</v>
      </c>
      <c r="K2160" s="6">
        <v>1</v>
      </c>
      <c r="L2160" s="6">
        <v>21</v>
      </c>
      <c r="M2160" s="8">
        <v>2</v>
      </c>
      <c r="N2160" s="6">
        <v>5</v>
      </c>
      <c r="O2160" s="6">
        <v>0</v>
      </c>
      <c r="P2160" s="6">
        <v>0</v>
      </c>
      <c r="Q2160">
        <f t="shared" si="135"/>
        <v>2</v>
      </c>
      <c r="R2160" s="6">
        <v>0</v>
      </c>
      <c r="S2160" s="6">
        <v>0</v>
      </c>
      <c r="U2160" s="6">
        <v>1</v>
      </c>
      <c r="V2160" s="6">
        <v>1</v>
      </c>
      <c r="W2160" s="6">
        <v>-1</v>
      </c>
      <c r="X2160" s="6">
        <v>0</v>
      </c>
    </row>
    <row r="2161" spans="1:24" x14ac:dyDescent="0.25">
      <c r="A2161" s="3" t="s">
        <v>2160</v>
      </c>
      <c r="B2161" s="11"/>
      <c r="C2161">
        <f t="shared" si="132"/>
        <v>7</v>
      </c>
      <c r="D2161" s="6">
        <v>1</v>
      </c>
      <c r="E2161" s="6">
        <v>0</v>
      </c>
      <c r="F2161">
        <f t="shared" si="133"/>
        <v>3</v>
      </c>
      <c r="G2161">
        <f t="shared" si="134"/>
        <v>3</v>
      </c>
      <c r="H2161" s="6">
        <v>3</v>
      </c>
      <c r="I2161" s="6">
        <v>3</v>
      </c>
      <c r="J2161" s="6" t="s">
        <v>10001</v>
      </c>
      <c r="K2161" s="6">
        <v>2</v>
      </c>
      <c r="L2161" s="6">
        <v>21</v>
      </c>
      <c r="M2161" s="8">
        <v>10</v>
      </c>
      <c r="N2161" s="6">
        <v>6</v>
      </c>
      <c r="O2161" s="6">
        <v>0</v>
      </c>
      <c r="P2161" s="6">
        <v>3</v>
      </c>
      <c r="Q2161">
        <f t="shared" si="135"/>
        <v>4</v>
      </c>
      <c r="R2161" s="6">
        <v>0</v>
      </c>
      <c r="S2161" s="6">
        <v>0</v>
      </c>
      <c r="U2161" s="6">
        <v>2000</v>
      </c>
      <c r="V2161" s="6">
        <v>6</v>
      </c>
      <c r="W2161" s="6">
        <v>4</v>
      </c>
      <c r="X2161" s="6">
        <v>26</v>
      </c>
    </row>
    <row r="2162" spans="1:24" x14ac:dyDescent="0.25">
      <c r="A2162" s="2" t="s">
        <v>2161</v>
      </c>
      <c r="B2162" s="10"/>
      <c r="C2162">
        <f t="shared" si="132"/>
        <v>1</v>
      </c>
      <c r="D2162" s="6">
        <v>0</v>
      </c>
      <c r="E2162" s="6">
        <v>0</v>
      </c>
      <c r="F2162">
        <f t="shared" si="133"/>
        <v>5</v>
      </c>
      <c r="G2162">
        <f t="shared" si="134"/>
        <v>3</v>
      </c>
      <c r="H2162" s="6">
        <v>10</v>
      </c>
      <c r="I2162" s="6">
        <v>3</v>
      </c>
      <c r="J2162" s="6" t="s">
        <v>10008</v>
      </c>
      <c r="K2162" s="6">
        <v>1</v>
      </c>
      <c r="L2162" s="6">
        <v>21</v>
      </c>
      <c r="M2162" s="8">
        <v>10</v>
      </c>
      <c r="N2162" s="6">
        <v>5</v>
      </c>
      <c r="O2162" s="6">
        <v>0</v>
      </c>
      <c r="P2162" s="6">
        <v>2</v>
      </c>
      <c r="Q2162">
        <f t="shared" si="135"/>
        <v>3</v>
      </c>
      <c r="R2162" s="6">
        <v>0</v>
      </c>
      <c r="S2162" s="6">
        <v>0</v>
      </c>
      <c r="U2162" s="6">
        <v>2</v>
      </c>
      <c r="V2162" s="6">
        <v>4</v>
      </c>
      <c r="W2162" s="6">
        <v>5</v>
      </c>
      <c r="X2162" s="6">
        <v>30</v>
      </c>
    </row>
    <row r="2163" spans="1:24" x14ac:dyDescent="0.25">
      <c r="A2163" s="3" t="s">
        <v>2162</v>
      </c>
      <c r="B2163" s="11"/>
      <c r="C2163">
        <f t="shared" si="132"/>
        <v>2</v>
      </c>
      <c r="D2163" s="6">
        <v>0</v>
      </c>
      <c r="E2163" s="6">
        <v>0</v>
      </c>
      <c r="F2163">
        <f t="shared" si="133"/>
        <v>4</v>
      </c>
      <c r="G2163">
        <f t="shared" si="134"/>
        <v>5</v>
      </c>
      <c r="H2163" s="6">
        <v>6</v>
      </c>
      <c r="I2163" s="6">
        <v>1</v>
      </c>
      <c r="J2163" s="6" t="s">
        <v>10008</v>
      </c>
      <c r="K2163" s="6">
        <v>3</v>
      </c>
      <c r="L2163" s="6">
        <v>21</v>
      </c>
      <c r="M2163" s="8">
        <v>10</v>
      </c>
      <c r="N2163" s="6">
        <v>5</v>
      </c>
      <c r="O2163" s="6">
        <v>0</v>
      </c>
      <c r="P2163" s="6">
        <v>2</v>
      </c>
      <c r="Q2163">
        <f t="shared" si="135"/>
        <v>3</v>
      </c>
      <c r="R2163" s="6">
        <v>0</v>
      </c>
      <c r="S2163" s="6">
        <v>0</v>
      </c>
      <c r="U2163" s="6">
        <v>4</v>
      </c>
      <c r="V2163" s="6">
        <v>4</v>
      </c>
      <c r="W2163" s="6">
        <v>8</v>
      </c>
      <c r="X2163" s="6">
        <v>29</v>
      </c>
    </row>
    <row r="2164" spans="1:24" x14ac:dyDescent="0.25">
      <c r="A2164" s="2" t="s">
        <v>2163</v>
      </c>
      <c r="B2164" s="10"/>
      <c r="C2164">
        <f t="shared" si="132"/>
        <v>3</v>
      </c>
      <c r="D2164" s="6">
        <v>1</v>
      </c>
      <c r="E2164" s="6">
        <v>0</v>
      </c>
      <c r="F2164">
        <f t="shared" si="133"/>
        <v>3</v>
      </c>
      <c r="G2164">
        <f t="shared" si="134"/>
        <v>4</v>
      </c>
      <c r="H2164" s="6">
        <v>9</v>
      </c>
      <c r="I2164" s="6">
        <v>1</v>
      </c>
      <c r="J2164" s="6" t="s">
        <v>10001</v>
      </c>
      <c r="K2164" s="6">
        <v>4</v>
      </c>
      <c r="L2164" s="6">
        <v>21</v>
      </c>
      <c r="M2164" s="8">
        <v>10</v>
      </c>
      <c r="N2164" s="6">
        <v>4</v>
      </c>
      <c r="O2164" s="6">
        <v>0</v>
      </c>
      <c r="P2164" s="6">
        <v>4</v>
      </c>
      <c r="Q2164">
        <f t="shared" si="135"/>
        <v>4</v>
      </c>
      <c r="R2164" s="6">
        <v>0</v>
      </c>
      <c r="S2164" s="6">
        <v>0</v>
      </c>
      <c r="U2164" s="6">
        <v>8</v>
      </c>
      <c r="V2164" s="6">
        <v>6</v>
      </c>
      <c r="W2164" s="6">
        <v>6</v>
      </c>
      <c r="X2164" s="6">
        <v>26</v>
      </c>
    </row>
    <row r="2165" spans="1:24" x14ac:dyDescent="0.25">
      <c r="A2165" s="3" t="s">
        <v>2164</v>
      </c>
      <c r="B2165" s="11"/>
      <c r="C2165">
        <f t="shared" si="132"/>
        <v>2</v>
      </c>
      <c r="D2165" s="6">
        <v>0</v>
      </c>
      <c r="E2165" s="6">
        <v>0</v>
      </c>
      <c r="F2165">
        <f t="shared" si="133"/>
        <v>5</v>
      </c>
      <c r="G2165">
        <f t="shared" si="134"/>
        <v>4</v>
      </c>
      <c r="H2165" s="6">
        <v>10</v>
      </c>
      <c r="I2165" s="6">
        <v>3</v>
      </c>
      <c r="J2165" s="6" t="s">
        <v>10001</v>
      </c>
      <c r="K2165" s="6">
        <v>2</v>
      </c>
      <c r="L2165" s="6">
        <v>21</v>
      </c>
      <c r="M2165" s="8">
        <v>1</v>
      </c>
      <c r="N2165" s="6">
        <v>5</v>
      </c>
      <c r="O2165" s="6">
        <v>0</v>
      </c>
      <c r="P2165" s="6">
        <v>3</v>
      </c>
      <c r="Q2165">
        <f t="shared" si="135"/>
        <v>5</v>
      </c>
      <c r="R2165" s="6">
        <v>0</v>
      </c>
      <c r="S2165" s="6">
        <v>0</v>
      </c>
      <c r="U2165" s="6">
        <v>6</v>
      </c>
      <c r="V2165" s="6">
        <v>9</v>
      </c>
      <c r="W2165" s="6">
        <v>6</v>
      </c>
      <c r="X2165" s="6">
        <v>30</v>
      </c>
    </row>
    <row r="2166" spans="1:24" x14ac:dyDescent="0.25">
      <c r="A2166" s="2" t="s">
        <v>2165</v>
      </c>
      <c r="B2166" s="10"/>
      <c r="C2166">
        <f t="shared" si="132"/>
        <v>2</v>
      </c>
      <c r="D2166" s="6">
        <v>0</v>
      </c>
      <c r="E2166" s="6">
        <v>0</v>
      </c>
      <c r="F2166">
        <f t="shared" si="133"/>
        <v>4</v>
      </c>
      <c r="G2166">
        <f t="shared" si="134"/>
        <v>4</v>
      </c>
      <c r="H2166" s="6">
        <v>3</v>
      </c>
      <c r="I2166" s="6">
        <v>1</v>
      </c>
      <c r="J2166" s="6" t="s">
        <v>10001</v>
      </c>
      <c r="K2166" s="6">
        <v>3</v>
      </c>
      <c r="L2166" s="6">
        <v>21</v>
      </c>
      <c r="M2166" s="8">
        <v>10</v>
      </c>
      <c r="N2166" s="6">
        <v>5</v>
      </c>
      <c r="O2166" s="6">
        <v>0</v>
      </c>
      <c r="P2166" s="6">
        <v>2</v>
      </c>
      <c r="Q2166">
        <f t="shared" si="135"/>
        <v>2</v>
      </c>
      <c r="R2166" s="6">
        <v>0</v>
      </c>
      <c r="S2166" s="6">
        <v>0</v>
      </c>
      <c r="U2166" s="6">
        <v>4</v>
      </c>
      <c r="V2166" s="6">
        <v>2</v>
      </c>
      <c r="W2166" s="6">
        <v>6</v>
      </c>
      <c r="X2166" s="6">
        <v>28</v>
      </c>
    </row>
    <row r="2167" spans="1:24" x14ac:dyDescent="0.25">
      <c r="A2167" s="3" t="s">
        <v>2166</v>
      </c>
      <c r="B2167" s="11"/>
      <c r="C2167">
        <f t="shared" si="132"/>
        <v>7</v>
      </c>
      <c r="D2167" s="6">
        <v>1</v>
      </c>
      <c r="E2167" s="6">
        <v>0</v>
      </c>
      <c r="F2167">
        <f t="shared" si="133"/>
        <v>5</v>
      </c>
      <c r="G2167">
        <f t="shared" si="134"/>
        <v>4</v>
      </c>
      <c r="H2167" s="6">
        <v>10</v>
      </c>
      <c r="I2167" s="6">
        <v>3</v>
      </c>
      <c r="J2167" s="6" t="s">
        <v>10001</v>
      </c>
      <c r="K2167" s="6">
        <v>6</v>
      </c>
      <c r="L2167" s="6">
        <v>14</v>
      </c>
      <c r="M2167" s="8">
        <v>10</v>
      </c>
      <c r="N2167" s="6">
        <v>13</v>
      </c>
      <c r="O2167" s="6">
        <v>0</v>
      </c>
      <c r="P2167" s="6">
        <v>7</v>
      </c>
      <c r="Q2167">
        <f t="shared" si="135"/>
        <v>6</v>
      </c>
      <c r="R2167" s="6">
        <v>0</v>
      </c>
      <c r="S2167" s="6">
        <v>0</v>
      </c>
      <c r="U2167" s="6">
        <v>2000</v>
      </c>
      <c r="V2167" s="6">
        <v>11</v>
      </c>
      <c r="W2167" s="6">
        <v>7</v>
      </c>
      <c r="X2167" s="6">
        <v>30</v>
      </c>
    </row>
    <row r="2168" spans="1:24" x14ac:dyDescent="0.25">
      <c r="A2168" s="2" t="s">
        <v>2167</v>
      </c>
      <c r="B2168" s="10"/>
      <c r="C2168">
        <f t="shared" si="132"/>
        <v>7</v>
      </c>
      <c r="D2168" s="6">
        <v>0</v>
      </c>
      <c r="E2168" s="6">
        <v>0</v>
      </c>
      <c r="F2168">
        <f t="shared" si="133"/>
        <v>5</v>
      </c>
      <c r="G2168">
        <f t="shared" si="134"/>
        <v>5</v>
      </c>
      <c r="H2168" s="6">
        <v>10</v>
      </c>
      <c r="I2168" s="6">
        <v>1</v>
      </c>
      <c r="J2168" s="6" t="s">
        <v>10001</v>
      </c>
      <c r="K2168" s="6">
        <v>1</v>
      </c>
      <c r="L2168" s="6">
        <v>21</v>
      </c>
      <c r="M2168" s="8">
        <v>10</v>
      </c>
      <c r="N2168" s="6">
        <v>6</v>
      </c>
      <c r="O2168" s="6">
        <v>0</v>
      </c>
      <c r="P2168" s="6">
        <v>2</v>
      </c>
      <c r="Q2168">
        <f t="shared" si="135"/>
        <v>6</v>
      </c>
      <c r="R2168" s="6">
        <v>0</v>
      </c>
      <c r="S2168" s="6">
        <v>0</v>
      </c>
      <c r="U2168" s="6">
        <v>2000</v>
      </c>
      <c r="V2168" s="6">
        <v>11</v>
      </c>
      <c r="W2168" s="6">
        <v>11</v>
      </c>
      <c r="X2168" s="6">
        <v>30</v>
      </c>
    </row>
    <row r="2169" spans="1:24" x14ac:dyDescent="0.25">
      <c r="A2169" s="3" t="s">
        <v>2168</v>
      </c>
      <c r="B2169" s="11"/>
      <c r="C2169">
        <f t="shared" si="132"/>
        <v>1</v>
      </c>
      <c r="D2169" s="6">
        <v>0</v>
      </c>
      <c r="E2169" s="6">
        <v>0</v>
      </c>
      <c r="F2169">
        <f t="shared" si="133"/>
        <v>4</v>
      </c>
      <c r="G2169">
        <f t="shared" si="134"/>
        <v>4</v>
      </c>
      <c r="H2169" s="6">
        <v>4</v>
      </c>
      <c r="I2169" s="6">
        <v>3</v>
      </c>
      <c r="J2169" s="6" t="s">
        <v>10001</v>
      </c>
      <c r="K2169" s="6">
        <v>3</v>
      </c>
      <c r="L2169" s="6">
        <v>21</v>
      </c>
      <c r="M2169" s="8">
        <v>2</v>
      </c>
      <c r="N2169" s="6">
        <v>3</v>
      </c>
      <c r="O2169" s="6">
        <v>0</v>
      </c>
      <c r="P2169" s="6">
        <v>4</v>
      </c>
      <c r="Q2169">
        <f t="shared" si="135"/>
        <v>4</v>
      </c>
      <c r="R2169" s="6">
        <v>0</v>
      </c>
      <c r="S2169" s="6">
        <v>0</v>
      </c>
      <c r="U2169" s="6">
        <v>3</v>
      </c>
      <c r="V2169" s="6">
        <v>6</v>
      </c>
      <c r="W2169" s="6">
        <v>6</v>
      </c>
      <c r="X2169" s="6">
        <v>29</v>
      </c>
    </row>
    <row r="2170" spans="1:24" x14ac:dyDescent="0.25">
      <c r="A2170" s="2" t="s">
        <v>2169</v>
      </c>
      <c r="B2170" s="10"/>
      <c r="C2170">
        <f t="shared" si="132"/>
        <v>4</v>
      </c>
      <c r="D2170" s="6">
        <v>1</v>
      </c>
      <c r="E2170" s="6">
        <v>0</v>
      </c>
      <c r="F2170">
        <f t="shared" si="133"/>
        <v>3</v>
      </c>
      <c r="G2170">
        <f t="shared" si="134"/>
        <v>5</v>
      </c>
      <c r="H2170" s="6">
        <v>4</v>
      </c>
      <c r="I2170" s="6">
        <v>1</v>
      </c>
      <c r="J2170" s="6" t="s">
        <v>10001</v>
      </c>
      <c r="K2170" s="6">
        <v>2</v>
      </c>
      <c r="L2170" s="6">
        <v>21</v>
      </c>
      <c r="M2170" s="8">
        <v>10</v>
      </c>
      <c r="N2170" s="6">
        <v>3</v>
      </c>
      <c r="O2170" s="6">
        <v>0</v>
      </c>
      <c r="P2170" s="6">
        <v>1</v>
      </c>
      <c r="Q2170">
        <f t="shared" si="135"/>
        <v>2</v>
      </c>
      <c r="R2170" s="6">
        <v>0</v>
      </c>
      <c r="S2170" s="6">
        <v>0</v>
      </c>
      <c r="U2170" s="6">
        <v>11</v>
      </c>
      <c r="V2170" s="6">
        <v>2</v>
      </c>
      <c r="W2170" s="6">
        <v>8</v>
      </c>
      <c r="X2170" s="6">
        <v>26</v>
      </c>
    </row>
    <row r="2171" spans="1:24" x14ac:dyDescent="0.25">
      <c r="A2171" s="3" t="s">
        <v>2170</v>
      </c>
      <c r="B2171" s="11"/>
      <c r="C2171">
        <f t="shared" si="132"/>
        <v>1</v>
      </c>
      <c r="D2171" s="6">
        <v>0</v>
      </c>
      <c r="E2171" s="6">
        <v>0</v>
      </c>
      <c r="F2171">
        <f t="shared" si="133"/>
        <v>5</v>
      </c>
      <c r="G2171">
        <f t="shared" si="134"/>
        <v>5</v>
      </c>
      <c r="H2171" s="6">
        <v>0</v>
      </c>
      <c r="I2171" s="6">
        <v>3</v>
      </c>
      <c r="J2171" s="6" t="s">
        <v>10004</v>
      </c>
      <c r="K2171" s="6">
        <v>4</v>
      </c>
      <c r="L2171" s="6">
        <v>21</v>
      </c>
      <c r="M2171" s="8">
        <v>10</v>
      </c>
      <c r="N2171" s="6">
        <v>6</v>
      </c>
      <c r="O2171" s="6">
        <v>0</v>
      </c>
      <c r="P2171" s="6">
        <v>6</v>
      </c>
      <c r="Q2171">
        <f t="shared" si="135"/>
        <v>4</v>
      </c>
      <c r="R2171" s="6">
        <v>0</v>
      </c>
      <c r="S2171" s="6">
        <v>0</v>
      </c>
      <c r="U2171" s="6">
        <v>2</v>
      </c>
      <c r="V2171" s="6">
        <v>7</v>
      </c>
      <c r="W2171" s="6">
        <v>8</v>
      </c>
      <c r="X2171" s="6">
        <v>30</v>
      </c>
    </row>
    <row r="2172" spans="1:24" x14ac:dyDescent="0.25">
      <c r="A2172" s="2" t="s">
        <v>2171</v>
      </c>
      <c r="B2172" s="10"/>
      <c r="C2172">
        <f t="shared" si="132"/>
        <v>7</v>
      </c>
      <c r="D2172" s="6">
        <v>0</v>
      </c>
      <c r="E2172" s="6">
        <v>0</v>
      </c>
      <c r="F2172">
        <f t="shared" si="133"/>
        <v>4</v>
      </c>
      <c r="G2172">
        <f t="shared" si="134"/>
        <v>3</v>
      </c>
      <c r="H2172" s="6">
        <v>10</v>
      </c>
      <c r="I2172" s="6">
        <v>3</v>
      </c>
      <c r="J2172" s="6" t="s">
        <v>10001</v>
      </c>
      <c r="K2172" s="6">
        <v>5</v>
      </c>
      <c r="L2172" s="6">
        <v>21</v>
      </c>
      <c r="M2172" s="8">
        <v>10</v>
      </c>
      <c r="N2172" s="6">
        <v>10</v>
      </c>
      <c r="O2172" s="6">
        <v>0</v>
      </c>
      <c r="P2172" s="6">
        <v>6</v>
      </c>
      <c r="Q2172">
        <f t="shared" si="135"/>
        <v>5</v>
      </c>
      <c r="R2172" s="6">
        <v>0</v>
      </c>
      <c r="S2172" s="6">
        <v>0</v>
      </c>
      <c r="U2172" s="6">
        <v>2000</v>
      </c>
      <c r="V2172" s="6">
        <v>8</v>
      </c>
      <c r="W2172" s="6">
        <v>5</v>
      </c>
      <c r="X2172" s="6">
        <v>29</v>
      </c>
    </row>
    <row r="2173" spans="1:24" x14ac:dyDescent="0.25">
      <c r="A2173" s="3" t="s">
        <v>2172</v>
      </c>
      <c r="B2173" s="11"/>
      <c r="C2173">
        <f t="shared" si="132"/>
        <v>3</v>
      </c>
      <c r="D2173" s="6">
        <v>0</v>
      </c>
      <c r="E2173" s="6">
        <v>0</v>
      </c>
      <c r="F2173">
        <f t="shared" si="133"/>
        <v>1</v>
      </c>
      <c r="G2173">
        <f t="shared" si="134"/>
        <v>1</v>
      </c>
      <c r="H2173" s="6">
        <v>1</v>
      </c>
      <c r="I2173" s="6">
        <v>3</v>
      </c>
      <c r="J2173" s="6" t="s">
        <v>10001</v>
      </c>
      <c r="K2173" s="6">
        <v>4</v>
      </c>
      <c r="L2173" s="6">
        <v>21</v>
      </c>
      <c r="M2173" s="8">
        <v>10</v>
      </c>
      <c r="N2173" s="6">
        <v>5</v>
      </c>
      <c r="O2173" s="6">
        <v>0</v>
      </c>
      <c r="P2173" s="6">
        <v>4</v>
      </c>
      <c r="Q2173">
        <f t="shared" si="135"/>
        <v>6</v>
      </c>
      <c r="R2173" s="6">
        <v>0</v>
      </c>
      <c r="S2173" s="6">
        <v>0</v>
      </c>
      <c r="U2173" s="6">
        <v>8</v>
      </c>
      <c r="V2173" s="6">
        <v>11</v>
      </c>
      <c r="W2173" s="6">
        <v>-1</v>
      </c>
      <c r="X2173" s="6">
        <v>0</v>
      </c>
    </row>
    <row r="2174" spans="1:24" x14ac:dyDescent="0.25">
      <c r="A2174" s="2" t="s">
        <v>2173</v>
      </c>
      <c r="B2174" s="10"/>
      <c r="C2174">
        <f t="shared" si="132"/>
        <v>4</v>
      </c>
      <c r="D2174" s="6">
        <v>1</v>
      </c>
      <c r="E2174" s="6">
        <v>0</v>
      </c>
      <c r="F2174">
        <f t="shared" si="133"/>
        <v>1</v>
      </c>
      <c r="G2174">
        <f t="shared" si="134"/>
        <v>1</v>
      </c>
      <c r="H2174" s="6">
        <v>10</v>
      </c>
      <c r="I2174" s="6">
        <v>1</v>
      </c>
      <c r="J2174" s="6" t="s">
        <v>10001</v>
      </c>
      <c r="K2174" s="6">
        <v>4</v>
      </c>
      <c r="L2174" s="6">
        <v>21</v>
      </c>
      <c r="M2174" s="8">
        <v>10</v>
      </c>
      <c r="N2174" s="6">
        <v>4</v>
      </c>
      <c r="O2174" s="6">
        <v>0</v>
      </c>
      <c r="P2174" s="6">
        <v>3</v>
      </c>
      <c r="Q2174">
        <f t="shared" si="135"/>
        <v>5</v>
      </c>
      <c r="R2174" s="6">
        <v>0</v>
      </c>
      <c r="S2174" s="6">
        <v>0</v>
      </c>
      <c r="U2174" s="6">
        <v>9</v>
      </c>
      <c r="V2174" s="6">
        <v>10</v>
      </c>
      <c r="W2174" s="6">
        <v>-1</v>
      </c>
      <c r="X2174" s="6">
        <v>0</v>
      </c>
    </row>
    <row r="2175" spans="1:24" x14ac:dyDescent="0.25">
      <c r="A2175" s="3" t="s">
        <v>2174</v>
      </c>
      <c r="B2175" s="11"/>
      <c r="C2175">
        <f t="shared" si="132"/>
        <v>2</v>
      </c>
      <c r="D2175" s="6">
        <v>1</v>
      </c>
      <c r="E2175" s="6">
        <v>0</v>
      </c>
      <c r="F2175">
        <f t="shared" si="133"/>
        <v>4</v>
      </c>
      <c r="G2175">
        <f t="shared" si="134"/>
        <v>3</v>
      </c>
      <c r="H2175" s="6">
        <v>4</v>
      </c>
      <c r="I2175" s="6">
        <v>1</v>
      </c>
      <c r="J2175" s="6" t="s">
        <v>10001</v>
      </c>
      <c r="K2175" s="6">
        <v>5</v>
      </c>
      <c r="L2175" s="6">
        <v>21</v>
      </c>
      <c r="M2175" s="8">
        <v>10</v>
      </c>
      <c r="N2175" s="6">
        <v>6</v>
      </c>
      <c r="O2175" s="6">
        <v>0</v>
      </c>
      <c r="P2175" s="6">
        <v>1</v>
      </c>
      <c r="Q2175">
        <f t="shared" si="135"/>
        <v>3</v>
      </c>
      <c r="R2175" s="6">
        <v>0</v>
      </c>
      <c r="S2175" s="6">
        <v>0</v>
      </c>
      <c r="U2175" s="6">
        <v>5</v>
      </c>
      <c r="V2175" s="6">
        <v>4</v>
      </c>
      <c r="W2175" s="6">
        <v>5</v>
      </c>
      <c r="X2175" s="6">
        <v>29</v>
      </c>
    </row>
    <row r="2176" spans="1:24" x14ac:dyDescent="0.25">
      <c r="A2176" s="2" t="s">
        <v>2175</v>
      </c>
      <c r="B2176" s="10"/>
      <c r="C2176">
        <f t="shared" si="132"/>
        <v>1</v>
      </c>
      <c r="D2176" s="6">
        <v>0</v>
      </c>
      <c r="E2176" s="6">
        <v>0</v>
      </c>
      <c r="F2176">
        <f t="shared" si="133"/>
        <v>5</v>
      </c>
      <c r="G2176">
        <f t="shared" si="134"/>
        <v>4</v>
      </c>
      <c r="H2176" s="6">
        <v>10</v>
      </c>
      <c r="I2176" s="6">
        <v>1</v>
      </c>
      <c r="J2176" s="6" t="s">
        <v>10001</v>
      </c>
      <c r="K2176" s="6">
        <v>3</v>
      </c>
      <c r="L2176" s="6">
        <v>21</v>
      </c>
      <c r="M2176" s="8">
        <v>2</v>
      </c>
      <c r="N2176" s="6">
        <v>3</v>
      </c>
      <c r="O2176" s="6">
        <v>0</v>
      </c>
      <c r="P2176" s="6">
        <v>2</v>
      </c>
      <c r="Q2176">
        <f t="shared" si="135"/>
        <v>2</v>
      </c>
      <c r="R2176" s="6">
        <v>0</v>
      </c>
      <c r="S2176" s="6">
        <v>0</v>
      </c>
      <c r="U2176" s="6">
        <v>2</v>
      </c>
      <c r="V2176" s="6">
        <v>3</v>
      </c>
      <c r="W2176" s="6">
        <v>7</v>
      </c>
      <c r="X2176" s="6">
        <v>30</v>
      </c>
    </row>
    <row r="2177" spans="1:24" x14ac:dyDescent="0.25">
      <c r="A2177" s="3" t="s">
        <v>2176</v>
      </c>
      <c r="B2177" s="11"/>
      <c r="C2177">
        <f t="shared" si="132"/>
        <v>4</v>
      </c>
      <c r="D2177" s="6">
        <v>1</v>
      </c>
      <c r="E2177" s="6">
        <v>0</v>
      </c>
      <c r="F2177">
        <f t="shared" si="133"/>
        <v>4</v>
      </c>
      <c r="G2177">
        <f t="shared" si="134"/>
        <v>4</v>
      </c>
      <c r="H2177" s="6">
        <v>2</v>
      </c>
      <c r="I2177" s="6">
        <v>1</v>
      </c>
      <c r="J2177" s="6" t="s">
        <v>10001</v>
      </c>
      <c r="K2177" s="6">
        <v>5</v>
      </c>
      <c r="L2177" s="6">
        <v>7</v>
      </c>
      <c r="M2177" s="8">
        <v>4</v>
      </c>
      <c r="N2177" s="6">
        <v>6</v>
      </c>
      <c r="O2177" s="6">
        <v>0</v>
      </c>
      <c r="P2177" s="6">
        <v>4</v>
      </c>
      <c r="Q2177">
        <f t="shared" si="135"/>
        <v>6</v>
      </c>
      <c r="R2177" s="6">
        <v>0</v>
      </c>
      <c r="S2177" s="6">
        <v>0</v>
      </c>
      <c r="U2177" s="6">
        <v>10</v>
      </c>
      <c r="V2177" s="6">
        <v>11</v>
      </c>
      <c r="W2177" s="6">
        <v>7</v>
      </c>
      <c r="X2177" s="6">
        <v>29</v>
      </c>
    </row>
    <row r="2178" spans="1:24" x14ac:dyDescent="0.25">
      <c r="A2178" s="2" t="s">
        <v>2177</v>
      </c>
      <c r="B2178" s="10"/>
      <c r="C2178">
        <f t="shared" si="132"/>
        <v>7</v>
      </c>
      <c r="D2178" s="6">
        <v>0</v>
      </c>
      <c r="E2178" s="6">
        <v>0</v>
      </c>
      <c r="F2178">
        <f t="shared" si="133"/>
        <v>5</v>
      </c>
      <c r="G2178">
        <f t="shared" si="134"/>
        <v>4</v>
      </c>
      <c r="H2178" s="6">
        <v>10</v>
      </c>
      <c r="I2178" s="6">
        <v>1</v>
      </c>
      <c r="J2178" s="6" t="s">
        <v>10001</v>
      </c>
      <c r="K2178" s="6">
        <v>4</v>
      </c>
      <c r="L2178" s="6">
        <v>21</v>
      </c>
      <c r="M2178" s="8">
        <v>2</v>
      </c>
      <c r="N2178" s="6">
        <v>5</v>
      </c>
      <c r="O2178" s="6">
        <v>0</v>
      </c>
      <c r="P2178" s="6">
        <v>2</v>
      </c>
      <c r="Q2178">
        <f t="shared" si="135"/>
        <v>3</v>
      </c>
      <c r="R2178" s="6">
        <v>0</v>
      </c>
      <c r="S2178" s="6">
        <v>0</v>
      </c>
      <c r="U2178" s="6">
        <v>2000</v>
      </c>
      <c r="V2178" s="6">
        <v>5</v>
      </c>
      <c r="W2178" s="6">
        <v>6</v>
      </c>
      <c r="X2178" s="6">
        <v>30</v>
      </c>
    </row>
    <row r="2179" spans="1:24" x14ac:dyDescent="0.25">
      <c r="A2179" s="3" t="s">
        <v>2178</v>
      </c>
      <c r="B2179" s="11"/>
      <c r="C2179">
        <f t="shared" ref="C2179:C2242" si="136">IF(U2179&gt;15,7,IF(U2179&gt;14,6,IF(U2179&gt;12,5,IF(U2179&gt;8,4,IF(U2179&gt;6,3,IF(U2179&gt;3,2,1))))))</f>
        <v>2</v>
      </c>
      <c r="D2179" s="6">
        <v>0</v>
      </c>
      <c r="E2179" s="6">
        <v>0</v>
      </c>
      <c r="F2179">
        <f t="shared" ref="F2179:F2242" si="137">IF(X2179&gt;29,5,IF(X2179&gt;27,4,IF(X2179&gt;24,3,IF(X2179&gt;0,2,1))))</f>
        <v>1</v>
      </c>
      <c r="G2179">
        <f t="shared" ref="G2179:G2242" si="138">IF(W2179&gt;11,6,IF(W2179&gt;7,5,IF(W2179&gt;5,4,IF(W2179&gt;3,3,IF(W2179&gt;0,2,1)))))</f>
        <v>1</v>
      </c>
      <c r="H2179" s="6">
        <v>10</v>
      </c>
      <c r="I2179" s="6">
        <v>1</v>
      </c>
      <c r="J2179" s="6" t="s">
        <v>10010</v>
      </c>
      <c r="K2179" s="6">
        <v>2</v>
      </c>
      <c r="L2179" s="6">
        <v>21</v>
      </c>
      <c r="M2179" s="8">
        <v>10</v>
      </c>
      <c r="N2179" s="6">
        <v>7</v>
      </c>
      <c r="O2179" s="6">
        <v>0</v>
      </c>
      <c r="P2179" s="6">
        <v>11</v>
      </c>
      <c r="Q2179">
        <f t="shared" ref="Q2179:Q2242" si="139">IF(V2179&gt;10,6,IF(V2179&gt;7,5,IF(V2179&gt;5,4,IF(V2179&gt;3,3,IF(V2179&gt;0,2,1)))))</f>
        <v>6</v>
      </c>
      <c r="R2179" s="6">
        <v>0</v>
      </c>
      <c r="S2179" s="6">
        <v>0</v>
      </c>
      <c r="U2179" s="6">
        <v>5</v>
      </c>
      <c r="V2179" s="6">
        <v>11</v>
      </c>
      <c r="W2179" s="6">
        <v>-1</v>
      </c>
      <c r="X2179" s="6">
        <v>0</v>
      </c>
    </row>
    <row r="2180" spans="1:24" x14ac:dyDescent="0.25">
      <c r="A2180" s="2" t="s">
        <v>2179</v>
      </c>
      <c r="B2180" s="10"/>
      <c r="C2180">
        <f t="shared" si="136"/>
        <v>1</v>
      </c>
      <c r="D2180" s="6">
        <v>0</v>
      </c>
      <c r="E2180" s="6">
        <v>1</v>
      </c>
      <c r="F2180">
        <f t="shared" si="137"/>
        <v>5</v>
      </c>
      <c r="G2180">
        <f t="shared" si="138"/>
        <v>3</v>
      </c>
      <c r="H2180" s="6">
        <v>10</v>
      </c>
      <c r="I2180" s="6">
        <v>1</v>
      </c>
      <c r="J2180" s="6" t="s">
        <v>10005</v>
      </c>
      <c r="K2180" s="6">
        <v>1</v>
      </c>
      <c r="L2180" s="6">
        <v>21</v>
      </c>
      <c r="M2180" s="8">
        <v>2</v>
      </c>
      <c r="N2180" s="6">
        <v>2</v>
      </c>
      <c r="O2180" s="6">
        <v>0</v>
      </c>
      <c r="P2180" s="6">
        <v>0</v>
      </c>
      <c r="Q2180">
        <f t="shared" si="139"/>
        <v>2</v>
      </c>
      <c r="R2180" s="6">
        <v>0</v>
      </c>
      <c r="S2180" s="6">
        <v>0</v>
      </c>
      <c r="U2180" s="6">
        <v>2</v>
      </c>
      <c r="V2180" s="6">
        <v>1</v>
      </c>
      <c r="W2180" s="6">
        <v>4</v>
      </c>
      <c r="X2180" s="6">
        <v>30</v>
      </c>
    </row>
    <row r="2181" spans="1:24" x14ac:dyDescent="0.25">
      <c r="A2181" s="3" t="s">
        <v>2180</v>
      </c>
      <c r="B2181" s="11"/>
      <c r="C2181">
        <f t="shared" si="136"/>
        <v>4</v>
      </c>
      <c r="D2181" s="6">
        <v>1</v>
      </c>
      <c r="E2181" s="6">
        <v>0</v>
      </c>
      <c r="F2181">
        <f t="shared" si="137"/>
        <v>1</v>
      </c>
      <c r="G2181">
        <f t="shared" si="138"/>
        <v>1</v>
      </c>
      <c r="H2181" s="6">
        <v>2</v>
      </c>
      <c r="I2181" s="6">
        <v>1</v>
      </c>
      <c r="J2181" s="6" t="s">
        <v>10001</v>
      </c>
      <c r="K2181" s="6">
        <v>5</v>
      </c>
      <c r="L2181" s="6">
        <v>21</v>
      </c>
      <c r="M2181" s="8">
        <v>10</v>
      </c>
      <c r="N2181" s="6">
        <v>4</v>
      </c>
      <c r="O2181" s="6">
        <v>0</v>
      </c>
      <c r="P2181" s="6">
        <v>6</v>
      </c>
      <c r="Q2181">
        <f t="shared" si="139"/>
        <v>5</v>
      </c>
      <c r="R2181" s="6">
        <v>0</v>
      </c>
      <c r="S2181" s="6">
        <v>0</v>
      </c>
      <c r="U2181" s="6">
        <v>11</v>
      </c>
      <c r="V2181" s="6">
        <v>8</v>
      </c>
      <c r="W2181" s="6">
        <v>-1</v>
      </c>
      <c r="X2181" s="6">
        <v>0</v>
      </c>
    </row>
    <row r="2182" spans="1:24" x14ac:dyDescent="0.25">
      <c r="A2182" s="2" t="s">
        <v>2181</v>
      </c>
      <c r="B2182" s="10"/>
      <c r="C2182">
        <f t="shared" si="136"/>
        <v>7</v>
      </c>
      <c r="D2182" s="6">
        <v>0</v>
      </c>
      <c r="E2182" s="6">
        <v>0</v>
      </c>
      <c r="F2182">
        <f t="shared" si="137"/>
        <v>5</v>
      </c>
      <c r="G2182">
        <f t="shared" si="138"/>
        <v>5</v>
      </c>
      <c r="H2182" s="6">
        <v>5</v>
      </c>
      <c r="I2182" s="6">
        <v>1</v>
      </c>
      <c r="J2182" s="6" t="s">
        <v>10001</v>
      </c>
      <c r="K2182" s="6">
        <v>6</v>
      </c>
      <c r="L2182" s="6">
        <v>9</v>
      </c>
      <c r="M2182" s="8">
        <v>10</v>
      </c>
      <c r="N2182" s="6">
        <v>8</v>
      </c>
      <c r="O2182" s="6">
        <v>0</v>
      </c>
      <c r="P2182" s="6">
        <v>7</v>
      </c>
      <c r="Q2182">
        <f t="shared" si="139"/>
        <v>6</v>
      </c>
      <c r="R2182" s="6">
        <v>0</v>
      </c>
      <c r="S2182" s="6">
        <v>0</v>
      </c>
      <c r="U2182" s="6">
        <v>2000</v>
      </c>
      <c r="V2182" s="6">
        <v>11</v>
      </c>
      <c r="W2182" s="6">
        <v>11</v>
      </c>
      <c r="X2182" s="6">
        <v>30</v>
      </c>
    </row>
    <row r="2183" spans="1:24" x14ac:dyDescent="0.25">
      <c r="A2183" s="3" t="s">
        <v>2182</v>
      </c>
      <c r="B2183" s="11"/>
      <c r="C2183">
        <f t="shared" si="136"/>
        <v>4</v>
      </c>
      <c r="D2183" s="6">
        <v>0</v>
      </c>
      <c r="E2183" s="6">
        <v>0</v>
      </c>
      <c r="F2183">
        <f t="shared" si="137"/>
        <v>4</v>
      </c>
      <c r="G2183">
        <f t="shared" si="138"/>
        <v>5</v>
      </c>
      <c r="H2183" s="6">
        <v>10</v>
      </c>
      <c r="I2183" s="6">
        <v>1</v>
      </c>
      <c r="J2183" s="6" t="s">
        <v>10001</v>
      </c>
      <c r="K2183" s="6">
        <v>3</v>
      </c>
      <c r="L2183" s="6">
        <v>21</v>
      </c>
      <c r="M2183" s="8">
        <v>10</v>
      </c>
      <c r="N2183" s="6">
        <v>13</v>
      </c>
      <c r="O2183" s="6">
        <v>0</v>
      </c>
      <c r="P2183" s="6">
        <v>6</v>
      </c>
      <c r="Q2183">
        <f t="shared" si="139"/>
        <v>6</v>
      </c>
      <c r="R2183" s="6">
        <v>0</v>
      </c>
      <c r="S2183" s="6">
        <v>0</v>
      </c>
      <c r="U2183" s="6">
        <v>12</v>
      </c>
      <c r="V2183" s="6">
        <v>11</v>
      </c>
      <c r="W2183" s="6">
        <v>11</v>
      </c>
      <c r="X2183" s="6">
        <v>29</v>
      </c>
    </row>
    <row r="2184" spans="1:24" x14ac:dyDescent="0.25">
      <c r="A2184" s="2" t="s">
        <v>2183</v>
      </c>
      <c r="B2184" s="10"/>
      <c r="C2184">
        <f t="shared" si="136"/>
        <v>4</v>
      </c>
      <c r="D2184" s="6">
        <v>0</v>
      </c>
      <c r="E2184" s="6">
        <v>0</v>
      </c>
      <c r="F2184">
        <f t="shared" si="137"/>
        <v>4</v>
      </c>
      <c r="G2184">
        <f t="shared" si="138"/>
        <v>5</v>
      </c>
      <c r="H2184" s="6">
        <v>7</v>
      </c>
      <c r="I2184" s="6">
        <v>2</v>
      </c>
      <c r="J2184" s="6" t="s">
        <v>10001</v>
      </c>
      <c r="K2184" s="6">
        <v>11</v>
      </c>
      <c r="L2184" s="6">
        <v>21</v>
      </c>
      <c r="M2184" s="8">
        <v>10</v>
      </c>
      <c r="N2184" s="6">
        <v>7</v>
      </c>
      <c r="O2184" s="6">
        <v>0</v>
      </c>
      <c r="P2184" s="6">
        <v>2</v>
      </c>
      <c r="Q2184">
        <f t="shared" si="139"/>
        <v>3</v>
      </c>
      <c r="R2184" s="6">
        <v>0</v>
      </c>
      <c r="S2184" s="6">
        <v>0</v>
      </c>
      <c r="U2184" s="6">
        <v>12</v>
      </c>
      <c r="V2184" s="6">
        <v>5</v>
      </c>
      <c r="W2184" s="6">
        <v>11</v>
      </c>
      <c r="X2184" s="6">
        <v>29</v>
      </c>
    </row>
    <row r="2185" spans="1:24" x14ac:dyDescent="0.25">
      <c r="A2185" s="3" t="s">
        <v>2184</v>
      </c>
      <c r="B2185" s="11"/>
      <c r="C2185">
        <f t="shared" si="136"/>
        <v>2</v>
      </c>
      <c r="D2185" s="6">
        <v>1</v>
      </c>
      <c r="E2185" s="6">
        <v>0</v>
      </c>
      <c r="F2185">
        <f t="shared" si="137"/>
        <v>1</v>
      </c>
      <c r="G2185">
        <f t="shared" si="138"/>
        <v>1</v>
      </c>
      <c r="H2185" s="6">
        <v>10</v>
      </c>
      <c r="I2185" s="6">
        <v>1</v>
      </c>
      <c r="J2185" s="6" t="s">
        <v>10001</v>
      </c>
      <c r="K2185" s="6">
        <v>0</v>
      </c>
      <c r="L2185" s="6">
        <v>21</v>
      </c>
      <c r="M2185" s="8">
        <v>1</v>
      </c>
      <c r="N2185" s="6">
        <v>3</v>
      </c>
      <c r="O2185" s="6">
        <v>0</v>
      </c>
      <c r="P2185" s="6">
        <v>0</v>
      </c>
      <c r="Q2185">
        <f t="shared" si="139"/>
        <v>2</v>
      </c>
      <c r="R2185" s="6">
        <v>0</v>
      </c>
      <c r="S2185" s="6">
        <v>0</v>
      </c>
      <c r="U2185" s="6">
        <v>5</v>
      </c>
      <c r="V2185" s="6">
        <v>3</v>
      </c>
      <c r="W2185" s="6">
        <v>-1</v>
      </c>
      <c r="X2185" s="6">
        <v>0</v>
      </c>
    </row>
    <row r="2186" spans="1:24" x14ac:dyDescent="0.25">
      <c r="A2186" s="2" t="s">
        <v>2185</v>
      </c>
      <c r="B2186" s="10"/>
      <c r="C2186">
        <f t="shared" si="136"/>
        <v>2</v>
      </c>
      <c r="D2186" s="6">
        <v>0</v>
      </c>
      <c r="E2186" s="6">
        <v>0</v>
      </c>
      <c r="F2186">
        <f t="shared" si="137"/>
        <v>4</v>
      </c>
      <c r="G2186">
        <f t="shared" si="138"/>
        <v>2</v>
      </c>
      <c r="H2186" s="6">
        <v>7</v>
      </c>
      <c r="I2186" s="6">
        <v>1</v>
      </c>
      <c r="J2186" s="6" t="s">
        <v>10001</v>
      </c>
      <c r="K2186" s="6">
        <v>1</v>
      </c>
      <c r="L2186" s="6">
        <v>21</v>
      </c>
      <c r="M2186" s="8">
        <v>10</v>
      </c>
      <c r="N2186" s="6">
        <v>5</v>
      </c>
      <c r="O2186" s="6">
        <v>0</v>
      </c>
      <c r="P2186" s="6">
        <v>2</v>
      </c>
      <c r="Q2186">
        <f t="shared" si="139"/>
        <v>4</v>
      </c>
      <c r="R2186" s="6">
        <v>0</v>
      </c>
      <c r="S2186" s="6">
        <v>0</v>
      </c>
      <c r="U2186" s="6">
        <v>4</v>
      </c>
      <c r="V2186" s="6">
        <v>6</v>
      </c>
      <c r="W2186" s="6">
        <v>2</v>
      </c>
      <c r="X2186" s="6">
        <v>29</v>
      </c>
    </row>
    <row r="2187" spans="1:24" x14ac:dyDescent="0.25">
      <c r="A2187" s="3" t="s">
        <v>2186</v>
      </c>
      <c r="B2187" s="11"/>
      <c r="C2187">
        <f t="shared" si="136"/>
        <v>6</v>
      </c>
      <c r="D2187" s="6">
        <v>1</v>
      </c>
      <c r="E2187" s="6">
        <v>0</v>
      </c>
      <c r="F2187">
        <f t="shared" si="137"/>
        <v>1</v>
      </c>
      <c r="G2187">
        <f t="shared" si="138"/>
        <v>1</v>
      </c>
      <c r="H2187" s="6">
        <v>10</v>
      </c>
      <c r="I2187" s="6">
        <v>3</v>
      </c>
      <c r="J2187" s="6" t="s">
        <v>10001</v>
      </c>
      <c r="K2187" s="6">
        <v>6</v>
      </c>
      <c r="L2187" s="6">
        <v>21</v>
      </c>
      <c r="M2187" s="8">
        <v>10</v>
      </c>
      <c r="N2187" s="6">
        <v>8</v>
      </c>
      <c r="O2187" s="6">
        <v>0</v>
      </c>
      <c r="P2187" s="6">
        <v>11</v>
      </c>
      <c r="Q2187">
        <f t="shared" si="139"/>
        <v>6</v>
      </c>
      <c r="R2187" s="6">
        <v>0</v>
      </c>
      <c r="S2187" s="6">
        <v>0</v>
      </c>
      <c r="U2187" s="6">
        <v>15</v>
      </c>
      <c r="V2187" s="6">
        <v>11</v>
      </c>
      <c r="W2187" s="6">
        <v>-1</v>
      </c>
      <c r="X2187" s="6">
        <v>0</v>
      </c>
    </row>
    <row r="2188" spans="1:24" x14ac:dyDescent="0.25">
      <c r="A2188" s="2" t="s">
        <v>2187</v>
      </c>
      <c r="B2188" s="10"/>
      <c r="C2188">
        <f t="shared" si="136"/>
        <v>2</v>
      </c>
      <c r="D2188" s="6">
        <v>1</v>
      </c>
      <c r="E2188" s="6">
        <v>0</v>
      </c>
      <c r="F2188">
        <f t="shared" si="137"/>
        <v>4</v>
      </c>
      <c r="G2188">
        <f t="shared" si="138"/>
        <v>5</v>
      </c>
      <c r="H2188" s="6">
        <v>10</v>
      </c>
      <c r="I2188" s="6">
        <v>1</v>
      </c>
      <c r="J2188" s="6" t="s">
        <v>10004</v>
      </c>
      <c r="K2188" s="6">
        <v>4</v>
      </c>
      <c r="L2188" s="6">
        <v>21</v>
      </c>
      <c r="M2188" s="8">
        <v>10</v>
      </c>
      <c r="N2188" s="6">
        <v>5</v>
      </c>
      <c r="O2188" s="6">
        <v>0</v>
      </c>
      <c r="P2188" s="6">
        <v>3</v>
      </c>
      <c r="Q2188">
        <f t="shared" si="139"/>
        <v>3</v>
      </c>
      <c r="R2188" s="6">
        <v>0</v>
      </c>
      <c r="S2188" s="6">
        <v>0</v>
      </c>
      <c r="U2188" s="6">
        <v>6</v>
      </c>
      <c r="V2188" s="6">
        <v>4</v>
      </c>
      <c r="W2188" s="6">
        <v>10</v>
      </c>
      <c r="X2188" s="6">
        <v>28</v>
      </c>
    </row>
    <row r="2189" spans="1:24" x14ac:dyDescent="0.25">
      <c r="A2189" s="3" t="s">
        <v>2188</v>
      </c>
      <c r="B2189" s="11"/>
      <c r="C2189">
        <f t="shared" si="136"/>
        <v>6</v>
      </c>
      <c r="D2189" s="6">
        <v>1</v>
      </c>
      <c r="E2189" s="6">
        <v>0</v>
      </c>
      <c r="F2189">
        <f t="shared" si="137"/>
        <v>3</v>
      </c>
      <c r="G2189">
        <f t="shared" si="138"/>
        <v>5</v>
      </c>
      <c r="H2189" s="6">
        <v>2</v>
      </c>
      <c r="I2189" s="6">
        <v>3</v>
      </c>
      <c r="J2189" s="6" t="s">
        <v>10001</v>
      </c>
      <c r="K2189" s="6">
        <v>5</v>
      </c>
      <c r="L2189" s="6">
        <v>14</v>
      </c>
      <c r="M2189" s="8">
        <v>3</v>
      </c>
      <c r="N2189" s="6">
        <v>5</v>
      </c>
      <c r="O2189" s="6">
        <v>2</v>
      </c>
      <c r="P2189" s="6">
        <v>2</v>
      </c>
      <c r="Q2189">
        <f t="shared" si="139"/>
        <v>2</v>
      </c>
      <c r="R2189" s="6">
        <v>0</v>
      </c>
      <c r="S2189" s="6">
        <v>2</v>
      </c>
      <c r="U2189" s="6">
        <v>15</v>
      </c>
      <c r="V2189" s="6">
        <v>3</v>
      </c>
      <c r="W2189" s="6">
        <v>11</v>
      </c>
      <c r="X2189" s="6">
        <v>25</v>
      </c>
    </row>
    <row r="2190" spans="1:24" x14ac:dyDescent="0.25">
      <c r="A2190" s="2" t="s">
        <v>2189</v>
      </c>
      <c r="B2190" s="10"/>
      <c r="C2190">
        <f t="shared" si="136"/>
        <v>2</v>
      </c>
      <c r="D2190" s="6">
        <v>0</v>
      </c>
      <c r="E2190" s="6">
        <v>0</v>
      </c>
      <c r="F2190">
        <f t="shared" si="137"/>
        <v>4</v>
      </c>
      <c r="G2190">
        <f t="shared" si="138"/>
        <v>4</v>
      </c>
      <c r="H2190" s="6">
        <v>2</v>
      </c>
      <c r="I2190" s="6">
        <v>3</v>
      </c>
      <c r="J2190" s="6" t="s">
        <v>10001</v>
      </c>
      <c r="K2190" s="6">
        <v>6</v>
      </c>
      <c r="L2190" s="6">
        <v>7</v>
      </c>
      <c r="M2190" s="8">
        <v>3</v>
      </c>
      <c r="N2190" s="6">
        <v>13</v>
      </c>
      <c r="O2190" s="6">
        <v>0</v>
      </c>
      <c r="P2190" s="6">
        <v>0</v>
      </c>
      <c r="Q2190">
        <f t="shared" si="139"/>
        <v>3</v>
      </c>
      <c r="R2190" s="6">
        <v>0</v>
      </c>
      <c r="S2190" s="6">
        <v>0</v>
      </c>
      <c r="U2190" s="6">
        <v>5</v>
      </c>
      <c r="V2190" s="6">
        <v>4</v>
      </c>
      <c r="W2190" s="6">
        <v>7</v>
      </c>
      <c r="X2190" s="6">
        <v>28</v>
      </c>
    </row>
    <row r="2191" spans="1:24" x14ac:dyDescent="0.25">
      <c r="A2191" s="3" t="s">
        <v>2190</v>
      </c>
      <c r="B2191" s="11"/>
      <c r="C2191">
        <f t="shared" si="136"/>
        <v>1</v>
      </c>
      <c r="D2191" s="6">
        <v>0</v>
      </c>
      <c r="E2191" s="6">
        <v>1</v>
      </c>
      <c r="F2191">
        <f t="shared" si="137"/>
        <v>5</v>
      </c>
      <c r="G2191">
        <f t="shared" si="138"/>
        <v>3</v>
      </c>
      <c r="H2191" s="6">
        <v>9</v>
      </c>
      <c r="I2191" s="6">
        <v>1</v>
      </c>
      <c r="J2191" s="6" t="s">
        <v>10001</v>
      </c>
      <c r="K2191" s="6">
        <v>1</v>
      </c>
      <c r="L2191" s="6">
        <v>21</v>
      </c>
      <c r="M2191" s="8">
        <v>5</v>
      </c>
      <c r="N2191" s="6">
        <v>4</v>
      </c>
      <c r="O2191" s="6">
        <v>0</v>
      </c>
      <c r="P2191" s="6">
        <v>0</v>
      </c>
      <c r="Q2191">
        <f t="shared" si="139"/>
        <v>2</v>
      </c>
      <c r="R2191" s="6">
        <v>0</v>
      </c>
      <c r="S2191" s="6">
        <v>0</v>
      </c>
      <c r="U2191" s="6">
        <v>2</v>
      </c>
      <c r="V2191" s="6">
        <v>2</v>
      </c>
      <c r="W2191" s="6">
        <v>4</v>
      </c>
      <c r="X2191" s="6">
        <v>30</v>
      </c>
    </row>
    <row r="2192" spans="1:24" x14ac:dyDescent="0.25">
      <c r="A2192" s="2" t="s">
        <v>2191</v>
      </c>
      <c r="B2192" s="10"/>
      <c r="C2192">
        <f t="shared" si="136"/>
        <v>1</v>
      </c>
      <c r="D2192" s="6">
        <v>0</v>
      </c>
      <c r="E2192" s="6">
        <v>0</v>
      </c>
      <c r="F2192">
        <f t="shared" si="137"/>
        <v>1</v>
      </c>
      <c r="G2192">
        <f t="shared" si="138"/>
        <v>1</v>
      </c>
      <c r="H2192" s="6">
        <v>3</v>
      </c>
      <c r="I2192" s="6">
        <v>3</v>
      </c>
      <c r="J2192" s="6" t="s">
        <v>10001</v>
      </c>
      <c r="K2192" s="6">
        <v>2</v>
      </c>
      <c r="L2192" s="6">
        <v>21</v>
      </c>
      <c r="M2192" s="8">
        <v>2</v>
      </c>
      <c r="N2192" s="6">
        <v>6</v>
      </c>
      <c r="O2192" s="6">
        <v>0</v>
      </c>
      <c r="P2192" s="6">
        <v>1</v>
      </c>
      <c r="Q2192">
        <f t="shared" si="139"/>
        <v>6</v>
      </c>
      <c r="R2192" s="6">
        <v>0</v>
      </c>
      <c r="S2192" s="6">
        <v>0</v>
      </c>
      <c r="U2192" s="6">
        <v>2</v>
      </c>
      <c r="V2192" s="6">
        <v>11</v>
      </c>
      <c r="W2192" s="6">
        <v>-1</v>
      </c>
      <c r="X2192" s="6">
        <v>0</v>
      </c>
    </row>
    <row r="2193" spans="1:24" x14ac:dyDescent="0.25">
      <c r="A2193" s="3" t="s">
        <v>2192</v>
      </c>
      <c r="B2193" s="11"/>
      <c r="C2193">
        <f t="shared" si="136"/>
        <v>2</v>
      </c>
      <c r="D2193" s="6">
        <v>0</v>
      </c>
      <c r="E2193" s="6">
        <v>0</v>
      </c>
      <c r="F2193">
        <f t="shared" si="137"/>
        <v>5</v>
      </c>
      <c r="G2193">
        <f t="shared" si="138"/>
        <v>5</v>
      </c>
      <c r="H2193" s="6">
        <v>4</v>
      </c>
      <c r="I2193" s="6">
        <v>1</v>
      </c>
      <c r="J2193" s="6" t="s">
        <v>10001</v>
      </c>
      <c r="K2193" s="6">
        <v>6</v>
      </c>
      <c r="L2193" s="6">
        <v>21</v>
      </c>
      <c r="M2193" s="8">
        <v>10</v>
      </c>
      <c r="N2193" s="6">
        <v>5</v>
      </c>
      <c r="O2193" s="6">
        <v>0</v>
      </c>
      <c r="P2193" s="6">
        <v>5</v>
      </c>
      <c r="Q2193">
        <f t="shared" si="139"/>
        <v>5</v>
      </c>
      <c r="R2193" s="6">
        <v>0</v>
      </c>
      <c r="S2193" s="6">
        <v>0</v>
      </c>
      <c r="U2193" s="6">
        <v>5</v>
      </c>
      <c r="V2193" s="6">
        <v>8</v>
      </c>
      <c r="W2193" s="6">
        <v>8</v>
      </c>
      <c r="X2193" s="6">
        <v>30</v>
      </c>
    </row>
    <row r="2194" spans="1:24" x14ac:dyDescent="0.25">
      <c r="A2194" s="2" t="s">
        <v>2193</v>
      </c>
      <c r="B2194" s="10"/>
      <c r="C2194">
        <f t="shared" si="136"/>
        <v>2</v>
      </c>
      <c r="D2194" s="6">
        <v>0</v>
      </c>
      <c r="E2194" s="6">
        <v>0</v>
      </c>
      <c r="F2194">
        <f t="shared" si="137"/>
        <v>4</v>
      </c>
      <c r="G2194">
        <f t="shared" si="138"/>
        <v>5</v>
      </c>
      <c r="H2194" s="6">
        <v>2</v>
      </c>
      <c r="I2194" s="6">
        <v>3</v>
      </c>
      <c r="J2194" s="6" t="s">
        <v>10007</v>
      </c>
      <c r="K2194" s="6">
        <v>3</v>
      </c>
      <c r="L2194" s="6">
        <v>4</v>
      </c>
      <c r="M2194" s="8">
        <v>10</v>
      </c>
      <c r="N2194" s="6">
        <v>7</v>
      </c>
      <c r="O2194" s="6">
        <v>0</v>
      </c>
      <c r="P2194" s="6">
        <v>0</v>
      </c>
      <c r="Q2194">
        <f t="shared" si="139"/>
        <v>2</v>
      </c>
      <c r="R2194" s="6">
        <v>0</v>
      </c>
      <c r="S2194" s="6">
        <v>0</v>
      </c>
      <c r="U2194" s="6">
        <v>4</v>
      </c>
      <c r="V2194" s="6">
        <v>3</v>
      </c>
      <c r="W2194" s="6">
        <v>10</v>
      </c>
      <c r="X2194" s="6">
        <v>29</v>
      </c>
    </row>
    <row r="2195" spans="1:24" x14ac:dyDescent="0.25">
      <c r="A2195" s="3" t="s">
        <v>2194</v>
      </c>
      <c r="B2195" s="11"/>
      <c r="C2195">
        <f t="shared" si="136"/>
        <v>1</v>
      </c>
      <c r="D2195" s="6">
        <v>0</v>
      </c>
      <c r="E2195" s="6">
        <v>0</v>
      </c>
      <c r="F2195">
        <f t="shared" si="137"/>
        <v>1</v>
      </c>
      <c r="G2195">
        <f t="shared" si="138"/>
        <v>1</v>
      </c>
      <c r="H2195" s="6">
        <v>6</v>
      </c>
      <c r="I2195" s="6">
        <v>1</v>
      </c>
      <c r="J2195" s="6" t="s">
        <v>10003</v>
      </c>
      <c r="K2195" s="6">
        <v>0</v>
      </c>
      <c r="L2195" s="6">
        <v>21</v>
      </c>
      <c r="M2195" s="8">
        <v>4</v>
      </c>
      <c r="N2195" s="6">
        <v>3</v>
      </c>
      <c r="O2195" s="6">
        <v>0</v>
      </c>
      <c r="P2195" s="6">
        <v>0</v>
      </c>
      <c r="Q2195">
        <f t="shared" si="139"/>
        <v>2</v>
      </c>
      <c r="R2195" s="6">
        <v>0</v>
      </c>
      <c r="S2195" s="6">
        <v>0</v>
      </c>
      <c r="U2195" s="6">
        <v>2</v>
      </c>
      <c r="V2195" s="6">
        <v>1</v>
      </c>
      <c r="W2195" s="6">
        <v>-1</v>
      </c>
      <c r="X2195" s="6">
        <v>0</v>
      </c>
    </row>
    <row r="2196" spans="1:24" x14ac:dyDescent="0.25">
      <c r="A2196" s="2" t="s">
        <v>2195</v>
      </c>
      <c r="B2196" s="10"/>
      <c r="C2196">
        <f t="shared" si="136"/>
        <v>2</v>
      </c>
      <c r="D2196" s="6">
        <v>0</v>
      </c>
      <c r="E2196" s="6">
        <v>0</v>
      </c>
      <c r="F2196">
        <f t="shared" si="137"/>
        <v>4</v>
      </c>
      <c r="G2196">
        <f t="shared" si="138"/>
        <v>3</v>
      </c>
      <c r="H2196" s="6">
        <v>10</v>
      </c>
      <c r="I2196" s="6">
        <v>3</v>
      </c>
      <c r="J2196" s="6" t="s">
        <v>10001</v>
      </c>
      <c r="K2196" s="6">
        <v>2</v>
      </c>
      <c r="L2196" s="6">
        <v>21</v>
      </c>
      <c r="M2196" s="8">
        <v>3</v>
      </c>
      <c r="N2196" s="6">
        <v>2</v>
      </c>
      <c r="O2196" s="6">
        <v>0</v>
      </c>
      <c r="P2196" s="6">
        <v>1</v>
      </c>
      <c r="Q2196">
        <f t="shared" si="139"/>
        <v>2</v>
      </c>
      <c r="R2196" s="6">
        <v>0</v>
      </c>
      <c r="S2196" s="6">
        <v>0</v>
      </c>
      <c r="U2196" s="6">
        <v>5</v>
      </c>
      <c r="V2196" s="6">
        <v>2</v>
      </c>
      <c r="W2196" s="6">
        <v>5</v>
      </c>
      <c r="X2196" s="6">
        <v>29</v>
      </c>
    </row>
    <row r="2197" spans="1:24" x14ac:dyDescent="0.25">
      <c r="A2197" s="3" t="s">
        <v>2196</v>
      </c>
      <c r="B2197" s="11"/>
      <c r="C2197">
        <f t="shared" si="136"/>
        <v>2</v>
      </c>
      <c r="D2197" s="6">
        <v>1</v>
      </c>
      <c r="E2197" s="6">
        <v>0</v>
      </c>
      <c r="F2197">
        <f t="shared" si="137"/>
        <v>4</v>
      </c>
      <c r="G2197">
        <f t="shared" si="138"/>
        <v>5</v>
      </c>
      <c r="H2197" s="6">
        <v>10</v>
      </c>
      <c r="I2197" s="6">
        <v>1</v>
      </c>
      <c r="J2197" s="6" t="s">
        <v>10001</v>
      </c>
      <c r="K2197" s="6">
        <v>5</v>
      </c>
      <c r="L2197" s="6">
        <v>21</v>
      </c>
      <c r="M2197" s="8">
        <v>6</v>
      </c>
      <c r="N2197" s="6">
        <v>7</v>
      </c>
      <c r="O2197" s="6">
        <v>2</v>
      </c>
      <c r="P2197" s="6">
        <v>2</v>
      </c>
      <c r="Q2197">
        <f t="shared" si="139"/>
        <v>4</v>
      </c>
      <c r="R2197" s="6">
        <v>1</v>
      </c>
      <c r="S2197" s="6">
        <v>2</v>
      </c>
      <c r="U2197" s="6">
        <v>6</v>
      </c>
      <c r="V2197" s="6">
        <v>6</v>
      </c>
      <c r="W2197" s="6">
        <v>8</v>
      </c>
      <c r="X2197" s="6">
        <v>28</v>
      </c>
    </row>
    <row r="2198" spans="1:24" x14ac:dyDescent="0.25">
      <c r="A2198" s="2" t="s">
        <v>2197</v>
      </c>
      <c r="B2198" s="10"/>
      <c r="C2198">
        <f t="shared" si="136"/>
        <v>2</v>
      </c>
      <c r="D2198" s="6">
        <v>0</v>
      </c>
      <c r="E2198" s="6">
        <v>0</v>
      </c>
      <c r="F2198">
        <f t="shared" si="137"/>
        <v>5</v>
      </c>
      <c r="G2198">
        <f t="shared" si="138"/>
        <v>4</v>
      </c>
      <c r="H2198" s="6">
        <v>10</v>
      </c>
      <c r="I2198" s="6">
        <v>2</v>
      </c>
      <c r="J2198" s="6" t="s">
        <v>10003</v>
      </c>
      <c r="K2198" s="6">
        <v>4</v>
      </c>
      <c r="L2198" s="6">
        <v>21</v>
      </c>
      <c r="M2198" s="8">
        <v>10</v>
      </c>
      <c r="N2198" s="6">
        <v>5</v>
      </c>
      <c r="O2198" s="6">
        <v>0</v>
      </c>
      <c r="P2198" s="6">
        <v>4</v>
      </c>
      <c r="Q2198">
        <f t="shared" si="139"/>
        <v>6</v>
      </c>
      <c r="R2198" s="6">
        <v>0</v>
      </c>
      <c r="S2198" s="6">
        <v>0</v>
      </c>
      <c r="U2198" s="6">
        <v>6</v>
      </c>
      <c r="V2198" s="6">
        <v>11</v>
      </c>
      <c r="W2198" s="6">
        <v>6</v>
      </c>
      <c r="X2198" s="6">
        <v>30</v>
      </c>
    </row>
    <row r="2199" spans="1:24" x14ac:dyDescent="0.25">
      <c r="A2199" s="3" t="s">
        <v>2198</v>
      </c>
      <c r="B2199" s="11"/>
      <c r="C2199">
        <f t="shared" si="136"/>
        <v>2</v>
      </c>
      <c r="D2199" s="6">
        <v>0</v>
      </c>
      <c r="E2199" s="6">
        <v>0</v>
      </c>
      <c r="F2199">
        <f t="shared" si="137"/>
        <v>5</v>
      </c>
      <c r="G2199">
        <f t="shared" si="138"/>
        <v>5</v>
      </c>
      <c r="H2199" s="6">
        <v>1</v>
      </c>
      <c r="I2199" s="6">
        <v>1</v>
      </c>
      <c r="J2199" s="6" t="s">
        <v>10001</v>
      </c>
      <c r="K2199" s="6">
        <v>7</v>
      </c>
      <c r="L2199" s="6">
        <v>21</v>
      </c>
      <c r="M2199" s="8">
        <v>5</v>
      </c>
      <c r="N2199" s="6">
        <v>13</v>
      </c>
      <c r="O2199" s="6">
        <v>0</v>
      </c>
      <c r="P2199" s="6">
        <v>3</v>
      </c>
      <c r="Q2199">
        <f t="shared" si="139"/>
        <v>6</v>
      </c>
      <c r="R2199" s="6">
        <v>0</v>
      </c>
      <c r="S2199" s="6">
        <v>0</v>
      </c>
      <c r="U2199" s="6">
        <v>5</v>
      </c>
      <c r="V2199" s="6">
        <v>11</v>
      </c>
      <c r="W2199" s="6">
        <v>8</v>
      </c>
      <c r="X2199" s="6">
        <v>30</v>
      </c>
    </row>
    <row r="2200" spans="1:24" x14ac:dyDescent="0.25">
      <c r="A2200" s="2" t="s">
        <v>2199</v>
      </c>
      <c r="B2200" s="10"/>
      <c r="C2200">
        <f t="shared" si="136"/>
        <v>2</v>
      </c>
      <c r="D2200" s="6">
        <v>0</v>
      </c>
      <c r="E2200" s="6">
        <v>0</v>
      </c>
      <c r="F2200">
        <f t="shared" si="137"/>
        <v>1</v>
      </c>
      <c r="G2200">
        <f t="shared" si="138"/>
        <v>1</v>
      </c>
      <c r="H2200" s="6">
        <v>8</v>
      </c>
      <c r="I2200" s="6">
        <v>3</v>
      </c>
      <c r="J2200" s="6" t="s">
        <v>10001</v>
      </c>
      <c r="K2200" s="6">
        <v>1</v>
      </c>
      <c r="L2200" s="6">
        <v>21</v>
      </c>
      <c r="M2200" s="8">
        <v>10</v>
      </c>
      <c r="N2200" s="6">
        <v>3</v>
      </c>
      <c r="O2200" s="6">
        <v>0</v>
      </c>
      <c r="P2200" s="6">
        <v>3</v>
      </c>
      <c r="Q2200">
        <f t="shared" si="139"/>
        <v>3</v>
      </c>
      <c r="R2200" s="6">
        <v>0</v>
      </c>
      <c r="S2200" s="6">
        <v>0</v>
      </c>
      <c r="U2200" s="6">
        <v>5</v>
      </c>
      <c r="V2200" s="6">
        <v>4</v>
      </c>
      <c r="W2200" s="6">
        <v>-1</v>
      </c>
      <c r="X2200" s="6">
        <v>0</v>
      </c>
    </row>
    <row r="2201" spans="1:24" x14ac:dyDescent="0.25">
      <c r="A2201" s="3" t="s">
        <v>2200</v>
      </c>
      <c r="B2201" s="11"/>
      <c r="C2201">
        <f t="shared" si="136"/>
        <v>2</v>
      </c>
      <c r="D2201" s="6">
        <v>0</v>
      </c>
      <c r="E2201" s="6">
        <v>0</v>
      </c>
      <c r="F2201">
        <f t="shared" si="137"/>
        <v>4</v>
      </c>
      <c r="G2201">
        <f t="shared" si="138"/>
        <v>3</v>
      </c>
      <c r="H2201" s="6">
        <v>3</v>
      </c>
      <c r="I2201" s="6">
        <v>3</v>
      </c>
      <c r="J2201" s="6" t="s">
        <v>10007</v>
      </c>
      <c r="K2201" s="6">
        <v>2</v>
      </c>
      <c r="L2201" s="6">
        <v>17</v>
      </c>
      <c r="M2201" s="8">
        <v>7</v>
      </c>
      <c r="N2201" s="6">
        <v>8</v>
      </c>
      <c r="O2201" s="6">
        <v>0</v>
      </c>
      <c r="P2201" s="6">
        <v>2</v>
      </c>
      <c r="Q2201">
        <f t="shared" si="139"/>
        <v>4</v>
      </c>
      <c r="R2201" s="6">
        <v>0</v>
      </c>
      <c r="S2201" s="6">
        <v>0</v>
      </c>
      <c r="U2201" s="6">
        <v>4</v>
      </c>
      <c r="V2201" s="6">
        <v>6</v>
      </c>
      <c r="W2201" s="6">
        <v>4</v>
      </c>
      <c r="X2201" s="6">
        <v>29</v>
      </c>
    </row>
    <row r="2202" spans="1:24" x14ac:dyDescent="0.25">
      <c r="A2202" s="2" t="s">
        <v>2201</v>
      </c>
      <c r="B2202" s="10"/>
      <c r="C2202">
        <f t="shared" si="136"/>
        <v>2</v>
      </c>
      <c r="D2202" s="6">
        <v>1</v>
      </c>
      <c r="E2202" s="6">
        <v>0</v>
      </c>
      <c r="F2202">
        <f t="shared" si="137"/>
        <v>4</v>
      </c>
      <c r="G2202">
        <f t="shared" si="138"/>
        <v>5</v>
      </c>
      <c r="H2202" s="6">
        <v>10</v>
      </c>
      <c r="I2202" s="6">
        <v>1</v>
      </c>
      <c r="J2202" s="6" t="s">
        <v>10003</v>
      </c>
      <c r="K2202" s="6">
        <v>7</v>
      </c>
      <c r="L2202" s="6">
        <v>21</v>
      </c>
      <c r="M2202" s="8">
        <v>1</v>
      </c>
      <c r="N2202" s="6">
        <v>6</v>
      </c>
      <c r="O2202" s="6">
        <v>0</v>
      </c>
      <c r="P2202" s="6">
        <v>1</v>
      </c>
      <c r="Q2202">
        <f t="shared" si="139"/>
        <v>2</v>
      </c>
      <c r="R2202" s="6">
        <v>0</v>
      </c>
      <c r="S2202" s="6">
        <v>0</v>
      </c>
      <c r="U2202" s="6">
        <v>5</v>
      </c>
      <c r="V2202" s="6">
        <v>2</v>
      </c>
      <c r="W2202" s="6">
        <v>11</v>
      </c>
      <c r="X2202" s="6">
        <v>29</v>
      </c>
    </row>
    <row r="2203" spans="1:24" x14ac:dyDescent="0.25">
      <c r="A2203" s="3" t="s">
        <v>2202</v>
      </c>
      <c r="B2203" s="11"/>
      <c r="C2203">
        <f t="shared" si="136"/>
        <v>7</v>
      </c>
      <c r="D2203" s="6">
        <v>0</v>
      </c>
      <c r="E2203" s="6">
        <v>0</v>
      </c>
      <c r="F2203">
        <f t="shared" si="137"/>
        <v>4</v>
      </c>
      <c r="G2203">
        <f t="shared" si="138"/>
        <v>4</v>
      </c>
      <c r="H2203" s="6">
        <v>4</v>
      </c>
      <c r="I2203" s="6">
        <v>1</v>
      </c>
      <c r="J2203" s="6" t="s">
        <v>10001</v>
      </c>
      <c r="K2203" s="6">
        <v>4</v>
      </c>
      <c r="L2203" s="6">
        <v>21</v>
      </c>
      <c r="M2203" s="8">
        <v>10</v>
      </c>
      <c r="N2203" s="6">
        <v>6</v>
      </c>
      <c r="O2203" s="6">
        <v>0</v>
      </c>
      <c r="P2203" s="6">
        <v>3</v>
      </c>
      <c r="Q2203">
        <f t="shared" si="139"/>
        <v>3</v>
      </c>
      <c r="R2203" s="6">
        <v>0</v>
      </c>
      <c r="S2203" s="6">
        <v>0</v>
      </c>
      <c r="U2203" s="6">
        <v>2000</v>
      </c>
      <c r="V2203" s="6">
        <v>4</v>
      </c>
      <c r="W2203" s="6">
        <v>7</v>
      </c>
      <c r="X2203" s="6">
        <v>29</v>
      </c>
    </row>
    <row r="2204" spans="1:24" x14ac:dyDescent="0.25">
      <c r="A2204" s="2" t="s">
        <v>2203</v>
      </c>
      <c r="B2204" s="10"/>
      <c r="C2204">
        <f t="shared" si="136"/>
        <v>2</v>
      </c>
      <c r="D2204" s="6">
        <v>0</v>
      </c>
      <c r="E2204" s="6">
        <v>0</v>
      </c>
      <c r="F2204">
        <f t="shared" si="137"/>
        <v>1</v>
      </c>
      <c r="G2204">
        <f t="shared" si="138"/>
        <v>1</v>
      </c>
      <c r="H2204" s="6">
        <v>6</v>
      </c>
      <c r="I2204" s="6">
        <v>1</v>
      </c>
      <c r="J2204" s="6" t="s">
        <v>10001</v>
      </c>
      <c r="K2204" s="6">
        <v>5</v>
      </c>
      <c r="L2204" s="6">
        <v>6</v>
      </c>
      <c r="M2204" s="8">
        <v>10</v>
      </c>
      <c r="N2204" s="6">
        <v>8</v>
      </c>
      <c r="O2204" s="6">
        <v>0</v>
      </c>
      <c r="P2204" s="6">
        <v>2</v>
      </c>
      <c r="Q2204">
        <f t="shared" si="139"/>
        <v>2</v>
      </c>
      <c r="R2204" s="6">
        <v>0</v>
      </c>
      <c r="S2204" s="6">
        <v>0</v>
      </c>
      <c r="U2204" s="6">
        <v>4</v>
      </c>
      <c r="V2204" s="6">
        <v>3</v>
      </c>
      <c r="W2204" s="6">
        <v>-1</v>
      </c>
      <c r="X2204" s="6">
        <v>0</v>
      </c>
    </row>
    <row r="2205" spans="1:24" x14ac:dyDescent="0.25">
      <c r="A2205" s="3" t="s">
        <v>2204</v>
      </c>
      <c r="B2205" s="11"/>
      <c r="C2205">
        <f t="shared" si="136"/>
        <v>2</v>
      </c>
      <c r="D2205" s="6">
        <v>0</v>
      </c>
      <c r="E2205" s="6">
        <v>0</v>
      </c>
      <c r="F2205">
        <f t="shared" si="137"/>
        <v>1</v>
      </c>
      <c r="G2205">
        <f t="shared" si="138"/>
        <v>1</v>
      </c>
      <c r="H2205" s="6">
        <v>6</v>
      </c>
      <c r="I2205" s="6">
        <v>1</v>
      </c>
      <c r="J2205" s="6" t="s">
        <v>10001</v>
      </c>
      <c r="K2205" s="6">
        <v>3</v>
      </c>
      <c r="L2205" s="6">
        <v>21</v>
      </c>
      <c r="M2205" s="8">
        <v>10</v>
      </c>
      <c r="N2205" s="6">
        <v>12</v>
      </c>
      <c r="O2205" s="6">
        <v>0</v>
      </c>
      <c r="P2205" s="6">
        <v>2</v>
      </c>
      <c r="Q2205">
        <f t="shared" si="139"/>
        <v>3</v>
      </c>
      <c r="R2205" s="6">
        <v>0</v>
      </c>
      <c r="S2205" s="6">
        <v>0</v>
      </c>
      <c r="U2205" s="6">
        <v>5</v>
      </c>
      <c r="V2205" s="6">
        <v>4</v>
      </c>
      <c r="W2205" s="6">
        <v>-1</v>
      </c>
      <c r="X2205" s="6">
        <v>0</v>
      </c>
    </row>
    <row r="2206" spans="1:24" x14ac:dyDescent="0.25">
      <c r="A2206" s="2" t="s">
        <v>2205</v>
      </c>
      <c r="B2206" s="10"/>
      <c r="C2206">
        <f t="shared" si="136"/>
        <v>7</v>
      </c>
      <c r="D2206" s="6">
        <v>0</v>
      </c>
      <c r="E2206" s="6">
        <v>0</v>
      </c>
      <c r="F2206">
        <f t="shared" si="137"/>
        <v>4</v>
      </c>
      <c r="G2206">
        <f t="shared" si="138"/>
        <v>4</v>
      </c>
      <c r="H2206" s="6">
        <v>10</v>
      </c>
      <c r="I2206" s="6">
        <v>1</v>
      </c>
      <c r="J2206" s="6" t="s">
        <v>10003</v>
      </c>
      <c r="K2206" s="6">
        <v>3</v>
      </c>
      <c r="L2206" s="6">
        <v>21</v>
      </c>
      <c r="M2206" s="8">
        <v>7</v>
      </c>
      <c r="N2206" s="6">
        <v>5</v>
      </c>
      <c r="O2206" s="6">
        <v>1</v>
      </c>
      <c r="P2206" s="6">
        <v>1</v>
      </c>
      <c r="Q2206">
        <f t="shared" si="139"/>
        <v>2</v>
      </c>
      <c r="R2206" s="6">
        <v>1</v>
      </c>
      <c r="S2206" s="6">
        <v>0</v>
      </c>
      <c r="U2206" s="6">
        <v>2000</v>
      </c>
      <c r="V2206" s="6">
        <v>2</v>
      </c>
      <c r="W2206" s="6">
        <v>6</v>
      </c>
      <c r="X2206" s="6">
        <v>29</v>
      </c>
    </row>
    <row r="2207" spans="1:24" x14ac:dyDescent="0.25">
      <c r="A2207" s="3" t="s">
        <v>2206</v>
      </c>
      <c r="B2207" s="11"/>
      <c r="C2207">
        <f t="shared" si="136"/>
        <v>2</v>
      </c>
      <c r="D2207" s="6">
        <v>0</v>
      </c>
      <c r="E2207" s="6">
        <v>0</v>
      </c>
      <c r="F2207">
        <f t="shared" si="137"/>
        <v>4</v>
      </c>
      <c r="G2207">
        <f t="shared" si="138"/>
        <v>2</v>
      </c>
      <c r="H2207" s="6">
        <v>5</v>
      </c>
      <c r="I2207" s="6">
        <v>2</v>
      </c>
      <c r="J2207" s="6" t="s">
        <v>10001</v>
      </c>
      <c r="K2207" s="6">
        <v>1</v>
      </c>
      <c r="L2207" s="6">
        <v>21</v>
      </c>
      <c r="M2207" s="8">
        <v>10</v>
      </c>
      <c r="N2207" s="6">
        <v>3</v>
      </c>
      <c r="O2207" s="6">
        <v>0</v>
      </c>
      <c r="P2207" s="6">
        <v>1</v>
      </c>
      <c r="Q2207">
        <f t="shared" si="139"/>
        <v>2</v>
      </c>
      <c r="R2207" s="6">
        <v>0</v>
      </c>
      <c r="S2207" s="6">
        <v>0</v>
      </c>
      <c r="U2207" s="6">
        <v>4</v>
      </c>
      <c r="V2207" s="6">
        <v>2</v>
      </c>
      <c r="W2207" s="6">
        <v>3</v>
      </c>
      <c r="X2207" s="6">
        <v>29</v>
      </c>
    </row>
    <row r="2208" spans="1:24" x14ac:dyDescent="0.25">
      <c r="A2208" s="4" t="s">
        <v>2207</v>
      </c>
      <c r="B2208" s="12"/>
      <c r="C2208">
        <f t="shared" si="136"/>
        <v>6</v>
      </c>
      <c r="D2208" s="6">
        <v>0</v>
      </c>
      <c r="E2208" s="6">
        <v>0</v>
      </c>
      <c r="F2208">
        <f t="shared" si="137"/>
        <v>4</v>
      </c>
      <c r="G2208">
        <f t="shared" si="138"/>
        <v>5</v>
      </c>
      <c r="H2208" s="6">
        <v>0</v>
      </c>
      <c r="I2208" s="6">
        <v>3</v>
      </c>
      <c r="J2208" s="6" t="s">
        <v>10001</v>
      </c>
      <c r="K2208" s="6">
        <v>7</v>
      </c>
      <c r="L2208" s="6">
        <v>21</v>
      </c>
      <c r="M2208" s="8">
        <v>5</v>
      </c>
      <c r="N2208" s="6">
        <v>5</v>
      </c>
      <c r="O2208" s="6">
        <v>0</v>
      </c>
      <c r="P2208" s="6">
        <v>6</v>
      </c>
      <c r="Q2208">
        <f t="shared" si="139"/>
        <v>6</v>
      </c>
      <c r="R2208" s="6">
        <v>0</v>
      </c>
      <c r="S2208" s="6">
        <v>0</v>
      </c>
      <c r="U2208" s="6">
        <v>15</v>
      </c>
      <c r="V2208" s="6">
        <v>11</v>
      </c>
      <c r="W2208" s="6">
        <v>11</v>
      </c>
      <c r="X2208" s="6">
        <v>28</v>
      </c>
    </row>
    <row r="2209" spans="1:24" x14ac:dyDescent="0.25">
      <c r="A2209" s="3" t="s">
        <v>2208</v>
      </c>
      <c r="B2209" s="11"/>
      <c r="C2209">
        <f t="shared" si="136"/>
        <v>2</v>
      </c>
      <c r="D2209" s="6">
        <v>0</v>
      </c>
      <c r="E2209" s="6">
        <v>0</v>
      </c>
      <c r="F2209">
        <f t="shared" si="137"/>
        <v>4</v>
      </c>
      <c r="G2209">
        <f t="shared" si="138"/>
        <v>3</v>
      </c>
      <c r="H2209" s="6">
        <v>1</v>
      </c>
      <c r="I2209" s="6">
        <v>1</v>
      </c>
      <c r="J2209" s="6" t="s">
        <v>10001</v>
      </c>
      <c r="K2209" s="6">
        <v>3</v>
      </c>
      <c r="L2209" s="6">
        <v>21</v>
      </c>
      <c r="M2209" s="8">
        <v>10</v>
      </c>
      <c r="N2209" s="6">
        <v>5</v>
      </c>
      <c r="O2209" s="6">
        <v>0</v>
      </c>
      <c r="P2209" s="6">
        <v>5</v>
      </c>
      <c r="Q2209">
        <f t="shared" si="139"/>
        <v>4</v>
      </c>
      <c r="R2209" s="6">
        <v>0</v>
      </c>
      <c r="S2209" s="6">
        <v>0</v>
      </c>
      <c r="U2209" s="6">
        <v>4</v>
      </c>
      <c r="V2209" s="6">
        <v>6</v>
      </c>
      <c r="W2209" s="6">
        <v>5</v>
      </c>
      <c r="X2209" s="6">
        <v>29</v>
      </c>
    </row>
    <row r="2210" spans="1:24" x14ac:dyDescent="0.25">
      <c r="A2210" s="2" t="s">
        <v>2209</v>
      </c>
      <c r="B2210" s="10"/>
      <c r="C2210">
        <f t="shared" si="136"/>
        <v>2</v>
      </c>
      <c r="D2210" s="6">
        <v>1</v>
      </c>
      <c r="E2210" s="6">
        <v>0</v>
      </c>
      <c r="F2210">
        <f t="shared" si="137"/>
        <v>4</v>
      </c>
      <c r="G2210">
        <f t="shared" si="138"/>
        <v>4</v>
      </c>
      <c r="H2210" s="6">
        <v>4</v>
      </c>
      <c r="I2210" s="6">
        <v>1</v>
      </c>
      <c r="J2210" s="6" t="s">
        <v>10001</v>
      </c>
      <c r="K2210" s="6">
        <v>3</v>
      </c>
      <c r="L2210" s="6">
        <v>21</v>
      </c>
      <c r="M2210" s="8">
        <v>10</v>
      </c>
      <c r="N2210" s="6">
        <v>8</v>
      </c>
      <c r="O2210" s="6">
        <v>0</v>
      </c>
      <c r="P2210" s="6">
        <v>5</v>
      </c>
      <c r="Q2210">
        <f t="shared" si="139"/>
        <v>6</v>
      </c>
      <c r="R2210" s="6">
        <v>0</v>
      </c>
      <c r="S2210" s="6">
        <v>0</v>
      </c>
      <c r="U2210" s="6">
        <v>6</v>
      </c>
      <c r="V2210" s="6">
        <v>11</v>
      </c>
      <c r="W2210" s="6">
        <v>6</v>
      </c>
      <c r="X2210" s="6">
        <v>29</v>
      </c>
    </row>
    <row r="2211" spans="1:24" x14ac:dyDescent="0.25">
      <c r="A2211" s="5" t="s">
        <v>2210</v>
      </c>
      <c r="B2211" s="13"/>
      <c r="C2211">
        <f t="shared" si="136"/>
        <v>7</v>
      </c>
      <c r="D2211" s="6">
        <v>0</v>
      </c>
      <c r="E2211" s="6">
        <v>0</v>
      </c>
      <c r="F2211">
        <f t="shared" si="137"/>
        <v>5</v>
      </c>
      <c r="G2211">
        <f t="shared" si="138"/>
        <v>2</v>
      </c>
      <c r="H2211" s="6">
        <v>7</v>
      </c>
      <c r="I2211" s="6">
        <v>3</v>
      </c>
      <c r="J2211" s="6" t="s">
        <v>10001</v>
      </c>
      <c r="K2211" s="6">
        <v>1</v>
      </c>
      <c r="L2211" s="6">
        <v>7</v>
      </c>
      <c r="M2211" s="8">
        <v>10</v>
      </c>
      <c r="N2211" s="6">
        <v>4</v>
      </c>
      <c r="O2211" s="6">
        <v>1</v>
      </c>
      <c r="P2211" s="6">
        <v>1</v>
      </c>
      <c r="Q2211">
        <f t="shared" si="139"/>
        <v>2</v>
      </c>
      <c r="R2211" s="6">
        <v>1</v>
      </c>
      <c r="S2211" s="6">
        <v>0</v>
      </c>
      <c r="U2211" s="6">
        <v>2000</v>
      </c>
      <c r="V2211" s="6">
        <v>3</v>
      </c>
      <c r="W2211" s="6">
        <v>3</v>
      </c>
      <c r="X2211" s="6">
        <v>30</v>
      </c>
    </row>
    <row r="2212" spans="1:24" x14ac:dyDescent="0.25">
      <c r="A2212" s="2" t="s">
        <v>2211</v>
      </c>
      <c r="B2212" s="10"/>
      <c r="C2212">
        <f t="shared" si="136"/>
        <v>5</v>
      </c>
      <c r="D2212" s="6">
        <v>1</v>
      </c>
      <c r="E2212" s="6">
        <v>0</v>
      </c>
      <c r="F2212">
        <f t="shared" si="137"/>
        <v>4</v>
      </c>
      <c r="G2212">
        <f t="shared" si="138"/>
        <v>5</v>
      </c>
      <c r="H2212" s="6">
        <v>5</v>
      </c>
      <c r="I2212" s="6">
        <v>1</v>
      </c>
      <c r="J2212" s="6" t="s">
        <v>10001</v>
      </c>
      <c r="K2212" s="6">
        <v>4</v>
      </c>
      <c r="L2212" s="6">
        <v>21</v>
      </c>
      <c r="M2212" s="8">
        <v>6</v>
      </c>
      <c r="N2212" s="6">
        <v>4</v>
      </c>
      <c r="O2212" s="6">
        <v>0</v>
      </c>
      <c r="P2212" s="6">
        <v>1</v>
      </c>
      <c r="Q2212">
        <f t="shared" si="139"/>
        <v>2</v>
      </c>
      <c r="R2212" s="6">
        <v>0</v>
      </c>
      <c r="S2212" s="6">
        <v>0</v>
      </c>
      <c r="U2212" s="6">
        <v>13</v>
      </c>
      <c r="V2212" s="6">
        <v>3</v>
      </c>
      <c r="W2212" s="6">
        <v>11</v>
      </c>
      <c r="X2212" s="6">
        <v>28</v>
      </c>
    </row>
    <row r="2213" spans="1:24" x14ac:dyDescent="0.25">
      <c r="A2213" s="3" t="s">
        <v>2212</v>
      </c>
      <c r="B2213" s="11"/>
      <c r="C2213">
        <f t="shared" si="136"/>
        <v>6</v>
      </c>
      <c r="D2213" s="6">
        <v>1</v>
      </c>
      <c r="E2213" s="6">
        <v>1</v>
      </c>
      <c r="F2213">
        <f t="shared" si="137"/>
        <v>2</v>
      </c>
      <c r="G2213">
        <f t="shared" si="138"/>
        <v>5</v>
      </c>
      <c r="H2213" s="6">
        <v>2</v>
      </c>
      <c r="I2213" s="6">
        <v>3</v>
      </c>
      <c r="J2213" s="6" t="s">
        <v>10002</v>
      </c>
      <c r="K2213" s="6">
        <v>9</v>
      </c>
      <c r="L2213" s="6">
        <v>21</v>
      </c>
      <c r="M2213" s="8">
        <v>2</v>
      </c>
      <c r="N2213" s="6">
        <v>6</v>
      </c>
      <c r="O2213" s="6">
        <v>0</v>
      </c>
      <c r="P2213" s="6">
        <v>2</v>
      </c>
      <c r="Q2213">
        <f t="shared" si="139"/>
        <v>4</v>
      </c>
      <c r="R2213" s="6">
        <v>0</v>
      </c>
      <c r="S2213" s="6">
        <v>0</v>
      </c>
      <c r="U2213" s="6">
        <v>15</v>
      </c>
      <c r="V2213" s="6">
        <v>6</v>
      </c>
      <c r="W2213" s="6">
        <v>11</v>
      </c>
      <c r="X2213" s="6">
        <v>24</v>
      </c>
    </row>
    <row r="2214" spans="1:24" x14ac:dyDescent="0.25">
      <c r="A2214" s="2" t="s">
        <v>2213</v>
      </c>
      <c r="B2214" s="10"/>
      <c r="C2214">
        <f t="shared" si="136"/>
        <v>4</v>
      </c>
      <c r="D2214" s="6">
        <v>0</v>
      </c>
      <c r="E2214" s="6">
        <v>0</v>
      </c>
      <c r="F2214">
        <f t="shared" si="137"/>
        <v>5</v>
      </c>
      <c r="G2214">
        <f t="shared" si="138"/>
        <v>5</v>
      </c>
      <c r="H2214" s="6">
        <v>10</v>
      </c>
      <c r="I2214" s="6">
        <v>1</v>
      </c>
      <c r="J2214" s="6" t="s">
        <v>10001</v>
      </c>
      <c r="K2214" s="6">
        <v>2</v>
      </c>
      <c r="L2214" s="6">
        <v>21</v>
      </c>
      <c r="M2214" s="8">
        <v>10</v>
      </c>
      <c r="N2214" s="6">
        <v>6</v>
      </c>
      <c r="O2214" s="6">
        <v>0</v>
      </c>
      <c r="P2214" s="6">
        <v>6</v>
      </c>
      <c r="Q2214">
        <f t="shared" si="139"/>
        <v>6</v>
      </c>
      <c r="R2214" s="6">
        <v>0</v>
      </c>
      <c r="S2214" s="6">
        <v>0</v>
      </c>
      <c r="U2214" s="6">
        <v>10</v>
      </c>
      <c r="V2214" s="6">
        <v>11</v>
      </c>
      <c r="W2214" s="6">
        <v>11</v>
      </c>
      <c r="X2214" s="6">
        <v>30</v>
      </c>
    </row>
    <row r="2215" spans="1:24" x14ac:dyDescent="0.25">
      <c r="A2215" s="3" t="s">
        <v>2214</v>
      </c>
      <c r="B2215" s="11"/>
      <c r="C2215">
        <f t="shared" si="136"/>
        <v>7</v>
      </c>
      <c r="D2215" s="6">
        <v>0</v>
      </c>
      <c r="E2215" s="6">
        <v>0</v>
      </c>
      <c r="F2215">
        <f t="shared" si="137"/>
        <v>5</v>
      </c>
      <c r="G2215">
        <f t="shared" si="138"/>
        <v>5</v>
      </c>
      <c r="H2215" s="6">
        <v>6</v>
      </c>
      <c r="I2215" s="6">
        <v>3</v>
      </c>
      <c r="J2215" s="6" t="s">
        <v>10001</v>
      </c>
      <c r="K2215" s="6">
        <v>4</v>
      </c>
      <c r="L2215" s="6">
        <v>8</v>
      </c>
      <c r="M2215" s="8">
        <v>7</v>
      </c>
      <c r="N2215" s="6">
        <v>3</v>
      </c>
      <c r="O2215" s="6">
        <v>0</v>
      </c>
      <c r="P2215" s="6">
        <v>1</v>
      </c>
      <c r="Q2215">
        <f t="shared" si="139"/>
        <v>3</v>
      </c>
      <c r="R2215" s="6">
        <v>0</v>
      </c>
      <c r="S2215" s="6">
        <v>0</v>
      </c>
      <c r="U2215" s="6">
        <v>2000</v>
      </c>
      <c r="V2215" s="6">
        <v>4</v>
      </c>
      <c r="W2215" s="6">
        <v>11</v>
      </c>
      <c r="X2215" s="6">
        <v>30</v>
      </c>
    </row>
    <row r="2216" spans="1:24" x14ac:dyDescent="0.25">
      <c r="A2216" s="2" t="s">
        <v>2215</v>
      </c>
      <c r="B2216" s="10"/>
      <c r="C2216">
        <f t="shared" si="136"/>
        <v>6</v>
      </c>
      <c r="D2216" s="6">
        <v>1</v>
      </c>
      <c r="E2216" s="6">
        <v>0</v>
      </c>
      <c r="F2216">
        <f t="shared" si="137"/>
        <v>1</v>
      </c>
      <c r="G2216">
        <f t="shared" si="138"/>
        <v>1</v>
      </c>
      <c r="H2216" s="6">
        <v>10</v>
      </c>
      <c r="I2216" s="6">
        <v>1</v>
      </c>
      <c r="J2216" s="6" t="s">
        <v>10003</v>
      </c>
      <c r="K2216" s="6">
        <v>3</v>
      </c>
      <c r="L2216" s="6">
        <v>21</v>
      </c>
      <c r="M2216" s="8">
        <v>3</v>
      </c>
      <c r="N2216" s="6">
        <v>4</v>
      </c>
      <c r="O2216" s="6">
        <v>2</v>
      </c>
      <c r="P2216" s="6">
        <v>2</v>
      </c>
      <c r="Q2216">
        <f t="shared" si="139"/>
        <v>2</v>
      </c>
      <c r="R2216" s="6">
        <v>0</v>
      </c>
      <c r="S2216" s="6">
        <v>0</v>
      </c>
      <c r="U2216" s="6">
        <v>15</v>
      </c>
      <c r="V2216" s="6">
        <v>3</v>
      </c>
      <c r="W2216" s="6">
        <v>-1</v>
      </c>
      <c r="X2216" s="6">
        <v>0</v>
      </c>
    </row>
    <row r="2217" spans="1:24" x14ac:dyDescent="0.25">
      <c r="A2217" s="3" t="s">
        <v>2216</v>
      </c>
      <c r="B2217" s="11"/>
      <c r="C2217">
        <f t="shared" si="136"/>
        <v>3</v>
      </c>
      <c r="D2217" s="6">
        <v>1</v>
      </c>
      <c r="E2217" s="6">
        <v>0</v>
      </c>
      <c r="F2217">
        <f t="shared" si="137"/>
        <v>4</v>
      </c>
      <c r="G2217">
        <f t="shared" si="138"/>
        <v>3</v>
      </c>
      <c r="H2217" s="6">
        <v>10</v>
      </c>
      <c r="I2217" s="6">
        <v>3</v>
      </c>
      <c r="J2217" s="6" t="s">
        <v>10001</v>
      </c>
      <c r="K2217" s="6">
        <v>4</v>
      </c>
      <c r="L2217" s="6">
        <v>21</v>
      </c>
      <c r="M2217" s="8">
        <v>8</v>
      </c>
      <c r="N2217" s="6">
        <v>6</v>
      </c>
      <c r="O2217" s="6">
        <v>0</v>
      </c>
      <c r="P2217" s="6">
        <v>2</v>
      </c>
      <c r="Q2217">
        <f t="shared" si="139"/>
        <v>3</v>
      </c>
      <c r="R2217" s="6">
        <v>0</v>
      </c>
      <c r="S2217" s="6">
        <v>0</v>
      </c>
      <c r="U2217" s="6">
        <v>7</v>
      </c>
      <c r="V2217" s="6">
        <v>4</v>
      </c>
      <c r="W2217" s="6">
        <v>4</v>
      </c>
      <c r="X2217" s="6">
        <v>28</v>
      </c>
    </row>
    <row r="2218" spans="1:24" x14ac:dyDescent="0.25">
      <c r="A2218" s="2" t="s">
        <v>2217</v>
      </c>
      <c r="B2218" s="10"/>
      <c r="C2218">
        <f t="shared" si="136"/>
        <v>2</v>
      </c>
      <c r="D2218" s="6">
        <v>0</v>
      </c>
      <c r="E2218" s="6">
        <v>0</v>
      </c>
      <c r="F2218">
        <f t="shared" si="137"/>
        <v>4</v>
      </c>
      <c r="G2218">
        <f t="shared" si="138"/>
        <v>4</v>
      </c>
      <c r="H2218" s="6">
        <v>5</v>
      </c>
      <c r="I2218" s="6">
        <v>1</v>
      </c>
      <c r="J2218" s="6" t="s">
        <v>10002</v>
      </c>
      <c r="K2218" s="6">
        <v>6</v>
      </c>
      <c r="L2218" s="6">
        <v>21</v>
      </c>
      <c r="M2218" s="8">
        <v>10</v>
      </c>
      <c r="N2218" s="6">
        <v>6</v>
      </c>
      <c r="O2218" s="6">
        <v>0</v>
      </c>
      <c r="P2218" s="6">
        <v>4</v>
      </c>
      <c r="Q2218">
        <f t="shared" si="139"/>
        <v>4</v>
      </c>
      <c r="R2218" s="6">
        <v>0</v>
      </c>
      <c r="S2218" s="6">
        <v>0</v>
      </c>
      <c r="U2218" s="6">
        <v>4</v>
      </c>
      <c r="V2218" s="6">
        <v>7</v>
      </c>
      <c r="W2218" s="6">
        <v>7</v>
      </c>
      <c r="X2218" s="6">
        <v>29</v>
      </c>
    </row>
    <row r="2219" spans="1:24" x14ac:dyDescent="0.25">
      <c r="A2219" s="3" t="s">
        <v>2218</v>
      </c>
      <c r="B2219" s="11"/>
      <c r="C2219">
        <f t="shared" si="136"/>
        <v>2</v>
      </c>
      <c r="D2219" s="6">
        <v>0</v>
      </c>
      <c r="E2219" s="6">
        <v>0</v>
      </c>
      <c r="F2219">
        <f t="shared" si="137"/>
        <v>1</v>
      </c>
      <c r="G2219">
        <f t="shared" si="138"/>
        <v>1</v>
      </c>
      <c r="H2219" s="6">
        <v>7</v>
      </c>
      <c r="I2219" s="6">
        <v>1</v>
      </c>
      <c r="J2219" s="6" t="s">
        <v>10005</v>
      </c>
      <c r="K2219" s="6">
        <v>10</v>
      </c>
      <c r="L2219" s="6">
        <v>10</v>
      </c>
      <c r="M2219" s="8">
        <v>10</v>
      </c>
      <c r="N2219" s="6">
        <v>9</v>
      </c>
      <c r="O2219" s="6">
        <v>0</v>
      </c>
      <c r="P2219" s="6">
        <v>8</v>
      </c>
      <c r="Q2219">
        <f t="shared" si="139"/>
        <v>6</v>
      </c>
      <c r="R2219" s="6">
        <v>0</v>
      </c>
      <c r="S2219" s="6">
        <v>0</v>
      </c>
      <c r="U2219" s="6">
        <v>6</v>
      </c>
      <c r="V2219" s="6">
        <v>11</v>
      </c>
      <c r="W2219" s="6">
        <v>-1</v>
      </c>
      <c r="X2219" s="6">
        <v>0</v>
      </c>
    </row>
    <row r="2220" spans="1:24" x14ac:dyDescent="0.25">
      <c r="A2220" s="2" t="s">
        <v>2219</v>
      </c>
      <c r="B2220" s="10"/>
      <c r="C2220">
        <f t="shared" si="136"/>
        <v>2</v>
      </c>
      <c r="D2220" s="6">
        <v>0</v>
      </c>
      <c r="E2220" s="6">
        <v>0</v>
      </c>
      <c r="F2220">
        <f t="shared" si="137"/>
        <v>3</v>
      </c>
      <c r="G2220">
        <f t="shared" si="138"/>
        <v>2</v>
      </c>
      <c r="H2220" s="6">
        <v>1</v>
      </c>
      <c r="I2220" s="6">
        <v>2</v>
      </c>
      <c r="J2220" s="6" t="s">
        <v>10001</v>
      </c>
      <c r="K2220" s="6">
        <v>3</v>
      </c>
      <c r="L2220" s="6">
        <v>21</v>
      </c>
      <c r="M2220" s="8">
        <v>10</v>
      </c>
      <c r="N2220" s="6">
        <v>5</v>
      </c>
      <c r="O2220" s="6">
        <v>0</v>
      </c>
      <c r="P2220" s="6">
        <v>2</v>
      </c>
      <c r="Q2220">
        <f t="shared" si="139"/>
        <v>2</v>
      </c>
      <c r="R2220" s="6">
        <v>0</v>
      </c>
      <c r="S2220" s="6">
        <v>0</v>
      </c>
      <c r="U2220" s="6">
        <v>4</v>
      </c>
      <c r="V2220" s="6">
        <v>3</v>
      </c>
      <c r="W2220" s="6">
        <v>3</v>
      </c>
      <c r="X2220" s="6">
        <v>27</v>
      </c>
    </row>
    <row r="2221" spans="1:24" x14ac:dyDescent="0.25">
      <c r="A2221" s="3" t="s">
        <v>2220</v>
      </c>
      <c r="B2221" s="11"/>
      <c r="C2221">
        <f t="shared" si="136"/>
        <v>1</v>
      </c>
      <c r="D2221" s="6">
        <v>0</v>
      </c>
      <c r="E2221" s="6">
        <v>0</v>
      </c>
      <c r="F2221">
        <f t="shared" si="137"/>
        <v>4</v>
      </c>
      <c r="G2221">
        <f t="shared" si="138"/>
        <v>3</v>
      </c>
      <c r="H2221" s="6">
        <v>10</v>
      </c>
      <c r="I2221" s="6">
        <v>1</v>
      </c>
      <c r="J2221" s="6" t="s">
        <v>10001</v>
      </c>
      <c r="K2221" s="6">
        <v>4</v>
      </c>
      <c r="L2221" s="6">
        <v>21</v>
      </c>
      <c r="M2221" s="8">
        <v>4</v>
      </c>
      <c r="N2221" s="6">
        <v>9</v>
      </c>
      <c r="O2221" s="6">
        <v>0</v>
      </c>
      <c r="P2221" s="6">
        <v>3</v>
      </c>
      <c r="Q2221">
        <f t="shared" si="139"/>
        <v>5</v>
      </c>
      <c r="R2221" s="6">
        <v>0</v>
      </c>
      <c r="S2221" s="6">
        <v>0</v>
      </c>
      <c r="U2221" s="6">
        <v>2</v>
      </c>
      <c r="V2221" s="6">
        <v>8</v>
      </c>
      <c r="W2221" s="6">
        <v>4</v>
      </c>
      <c r="X2221" s="6">
        <v>29</v>
      </c>
    </row>
    <row r="2222" spans="1:24" x14ac:dyDescent="0.25">
      <c r="A2222" s="2" t="s">
        <v>2221</v>
      </c>
      <c r="B2222" s="10"/>
      <c r="C2222">
        <f t="shared" si="136"/>
        <v>5</v>
      </c>
      <c r="D2222" s="6">
        <v>1</v>
      </c>
      <c r="E2222" s="6">
        <v>0</v>
      </c>
      <c r="F2222">
        <f t="shared" si="137"/>
        <v>4</v>
      </c>
      <c r="G2222">
        <f t="shared" si="138"/>
        <v>4</v>
      </c>
      <c r="H2222" s="6">
        <v>-1</v>
      </c>
      <c r="I2222" s="6">
        <v>1</v>
      </c>
      <c r="J2222" s="6" t="s">
        <v>10001</v>
      </c>
      <c r="K2222" s="6">
        <v>2</v>
      </c>
      <c r="L2222" s="6">
        <v>21</v>
      </c>
      <c r="M2222" s="8">
        <v>5</v>
      </c>
      <c r="N2222" s="6">
        <v>4</v>
      </c>
      <c r="O2222" s="6">
        <v>2</v>
      </c>
      <c r="P2222" s="6">
        <v>2</v>
      </c>
      <c r="Q2222">
        <f t="shared" si="139"/>
        <v>2</v>
      </c>
      <c r="R2222" s="6">
        <v>1</v>
      </c>
      <c r="S2222" s="6">
        <v>1</v>
      </c>
      <c r="U2222" s="6">
        <v>13</v>
      </c>
      <c r="V2222" s="6">
        <v>3</v>
      </c>
      <c r="W2222" s="6">
        <v>6</v>
      </c>
      <c r="X2222" s="6">
        <v>28</v>
      </c>
    </row>
    <row r="2223" spans="1:24" x14ac:dyDescent="0.25">
      <c r="A2223" s="3" t="s">
        <v>2222</v>
      </c>
      <c r="B2223" s="11"/>
      <c r="C2223">
        <f t="shared" si="136"/>
        <v>4</v>
      </c>
      <c r="D2223" s="6">
        <v>0</v>
      </c>
      <c r="E2223" s="6">
        <v>0</v>
      </c>
      <c r="F2223">
        <f t="shared" si="137"/>
        <v>1</v>
      </c>
      <c r="G2223">
        <f t="shared" si="138"/>
        <v>1</v>
      </c>
      <c r="H2223" s="6">
        <v>10</v>
      </c>
      <c r="I2223" s="6">
        <v>2</v>
      </c>
      <c r="J2223" s="6" t="s">
        <v>10001</v>
      </c>
      <c r="K2223" s="6">
        <v>7</v>
      </c>
      <c r="L2223" s="6">
        <v>21</v>
      </c>
      <c r="M2223" s="8">
        <v>10</v>
      </c>
      <c r="N2223" s="6">
        <v>9</v>
      </c>
      <c r="O2223" s="6">
        <v>0</v>
      </c>
      <c r="P2223" s="6">
        <v>5</v>
      </c>
      <c r="Q2223">
        <f t="shared" si="139"/>
        <v>6</v>
      </c>
      <c r="R2223" s="6">
        <v>0</v>
      </c>
      <c r="S2223" s="6">
        <v>0</v>
      </c>
      <c r="U2223" s="6">
        <v>9</v>
      </c>
      <c r="V2223" s="6">
        <v>11</v>
      </c>
      <c r="W2223" s="6">
        <v>-1</v>
      </c>
      <c r="X2223" s="6">
        <v>0</v>
      </c>
    </row>
    <row r="2224" spans="1:24" x14ac:dyDescent="0.25">
      <c r="A2224" s="2" t="s">
        <v>2223</v>
      </c>
      <c r="B2224" s="10"/>
      <c r="C2224">
        <f t="shared" si="136"/>
        <v>1</v>
      </c>
      <c r="D2224" s="6">
        <v>0</v>
      </c>
      <c r="E2224" s="6">
        <v>1</v>
      </c>
      <c r="F2224">
        <f t="shared" si="137"/>
        <v>4</v>
      </c>
      <c r="G2224">
        <f t="shared" si="138"/>
        <v>1</v>
      </c>
      <c r="H2224" s="6">
        <v>0</v>
      </c>
      <c r="I2224" s="6">
        <v>3</v>
      </c>
      <c r="J2224" s="6" t="s">
        <v>10002</v>
      </c>
      <c r="K2224" s="6">
        <v>0</v>
      </c>
      <c r="L2224" s="6">
        <v>21</v>
      </c>
      <c r="M2224" s="8">
        <v>10</v>
      </c>
      <c r="N2224" s="6">
        <v>4</v>
      </c>
      <c r="O2224" s="6">
        <v>0</v>
      </c>
      <c r="P2224" s="6">
        <v>0</v>
      </c>
      <c r="Q2224">
        <f t="shared" si="139"/>
        <v>1</v>
      </c>
      <c r="R2224" s="6">
        <v>0</v>
      </c>
      <c r="S2224" s="6">
        <v>0</v>
      </c>
      <c r="U2224" s="6">
        <v>1</v>
      </c>
      <c r="V2224" s="6">
        <v>0</v>
      </c>
      <c r="W2224" s="6">
        <v>0</v>
      </c>
      <c r="X2224" s="6">
        <v>29</v>
      </c>
    </row>
    <row r="2225" spans="1:24" x14ac:dyDescent="0.25">
      <c r="A2225" s="3" t="s">
        <v>2224</v>
      </c>
      <c r="B2225" s="11"/>
      <c r="C2225">
        <f t="shared" si="136"/>
        <v>2</v>
      </c>
      <c r="D2225" s="6">
        <v>0</v>
      </c>
      <c r="E2225" s="6">
        <v>0</v>
      </c>
      <c r="F2225">
        <f t="shared" si="137"/>
        <v>4</v>
      </c>
      <c r="G2225">
        <f t="shared" si="138"/>
        <v>3</v>
      </c>
      <c r="H2225" s="6">
        <v>10</v>
      </c>
      <c r="I2225" s="6">
        <v>1</v>
      </c>
      <c r="J2225" s="6" t="s">
        <v>10001</v>
      </c>
      <c r="K2225" s="6">
        <v>4</v>
      </c>
      <c r="L2225" s="6">
        <v>21</v>
      </c>
      <c r="M2225" s="8">
        <v>10</v>
      </c>
      <c r="N2225" s="6">
        <v>8</v>
      </c>
      <c r="O2225" s="6">
        <v>1</v>
      </c>
      <c r="P2225" s="6">
        <v>3</v>
      </c>
      <c r="Q2225">
        <f t="shared" si="139"/>
        <v>4</v>
      </c>
      <c r="R2225" s="6">
        <v>1</v>
      </c>
      <c r="S2225" s="6">
        <v>0</v>
      </c>
      <c r="U2225" s="6">
        <v>5</v>
      </c>
      <c r="V2225" s="6">
        <v>7</v>
      </c>
      <c r="W2225" s="6">
        <v>5</v>
      </c>
      <c r="X2225" s="6">
        <v>29</v>
      </c>
    </row>
    <row r="2226" spans="1:24" x14ac:dyDescent="0.25">
      <c r="A2226" s="2" t="s">
        <v>2225</v>
      </c>
      <c r="B2226" s="10"/>
      <c r="C2226">
        <f t="shared" si="136"/>
        <v>4</v>
      </c>
      <c r="D2226" s="6">
        <v>0</v>
      </c>
      <c r="E2226" s="6">
        <v>0</v>
      </c>
      <c r="F2226">
        <f t="shared" si="137"/>
        <v>4</v>
      </c>
      <c r="G2226">
        <f t="shared" si="138"/>
        <v>4</v>
      </c>
      <c r="H2226" s="6">
        <v>3</v>
      </c>
      <c r="I2226" s="6">
        <v>1</v>
      </c>
      <c r="J2226" s="6" t="s">
        <v>10001</v>
      </c>
      <c r="K2226" s="6">
        <v>4</v>
      </c>
      <c r="L2226" s="6">
        <v>21</v>
      </c>
      <c r="M2226" s="8">
        <v>10</v>
      </c>
      <c r="N2226" s="6">
        <v>4</v>
      </c>
      <c r="O2226" s="6">
        <v>0</v>
      </c>
      <c r="P2226" s="6">
        <v>7</v>
      </c>
      <c r="Q2226">
        <f t="shared" si="139"/>
        <v>5</v>
      </c>
      <c r="R2226" s="6">
        <v>0</v>
      </c>
      <c r="S2226" s="6">
        <v>0</v>
      </c>
      <c r="U2226" s="6">
        <v>9</v>
      </c>
      <c r="V2226" s="6">
        <v>8</v>
      </c>
      <c r="W2226" s="6">
        <v>7</v>
      </c>
      <c r="X2226" s="6">
        <v>29</v>
      </c>
    </row>
    <row r="2227" spans="1:24" x14ac:dyDescent="0.25">
      <c r="A2227" s="3" t="s">
        <v>2226</v>
      </c>
      <c r="B2227" s="11"/>
      <c r="C2227">
        <f t="shared" si="136"/>
        <v>5</v>
      </c>
      <c r="D2227" s="6">
        <v>1</v>
      </c>
      <c r="E2227" s="6">
        <v>0</v>
      </c>
      <c r="F2227">
        <f t="shared" si="137"/>
        <v>1</v>
      </c>
      <c r="G2227">
        <f t="shared" si="138"/>
        <v>1</v>
      </c>
      <c r="H2227" s="6">
        <v>5</v>
      </c>
      <c r="I2227" s="6">
        <v>1</v>
      </c>
      <c r="J2227" s="6" t="s">
        <v>10001</v>
      </c>
      <c r="K2227" s="6">
        <v>11</v>
      </c>
      <c r="L2227" s="6">
        <v>21</v>
      </c>
      <c r="M2227" s="8">
        <v>5</v>
      </c>
      <c r="N2227" s="6">
        <v>10</v>
      </c>
      <c r="O2227" s="6">
        <v>0</v>
      </c>
      <c r="P2227" s="6">
        <v>4</v>
      </c>
      <c r="Q2227">
        <f t="shared" si="139"/>
        <v>6</v>
      </c>
      <c r="R2227" s="6">
        <v>0</v>
      </c>
      <c r="S2227" s="6">
        <v>0</v>
      </c>
      <c r="U2227" s="6">
        <v>13</v>
      </c>
      <c r="V2227" s="6">
        <v>11</v>
      </c>
      <c r="W2227" s="6">
        <v>-1</v>
      </c>
      <c r="X2227" s="6">
        <v>0</v>
      </c>
    </row>
    <row r="2228" spans="1:24" x14ac:dyDescent="0.25">
      <c r="A2228" s="2" t="s">
        <v>2227</v>
      </c>
      <c r="B2228" s="10"/>
      <c r="C2228">
        <f t="shared" si="136"/>
        <v>2</v>
      </c>
      <c r="D2228" s="6">
        <v>0</v>
      </c>
      <c r="E2228" s="6">
        <v>0</v>
      </c>
      <c r="F2228">
        <f t="shared" si="137"/>
        <v>1</v>
      </c>
      <c r="G2228">
        <f t="shared" si="138"/>
        <v>1</v>
      </c>
      <c r="H2228" s="6">
        <v>-1</v>
      </c>
      <c r="I2228" s="6">
        <v>3</v>
      </c>
      <c r="J2228" s="6" t="s">
        <v>10001</v>
      </c>
      <c r="K2228" s="6">
        <v>6</v>
      </c>
      <c r="L2228" s="6">
        <v>21</v>
      </c>
      <c r="M2228" s="8">
        <v>10</v>
      </c>
      <c r="N2228" s="6">
        <v>12</v>
      </c>
      <c r="O2228" s="6">
        <v>0</v>
      </c>
      <c r="P2228" s="6">
        <v>11</v>
      </c>
      <c r="Q2228">
        <f t="shared" si="139"/>
        <v>6</v>
      </c>
      <c r="R2228" s="6">
        <v>0</v>
      </c>
      <c r="S2228" s="6">
        <v>0</v>
      </c>
      <c r="U2228" s="6">
        <v>5</v>
      </c>
      <c r="V2228" s="6">
        <v>11</v>
      </c>
      <c r="W2228" s="6">
        <v>-1</v>
      </c>
      <c r="X2228" s="6">
        <v>0</v>
      </c>
    </row>
    <row r="2229" spans="1:24" x14ac:dyDescent="0.25">
      <c r="A2229" s="3" t="s">
        <v>2228</v>
      </c>
      <c r="B2229" s="11"/>
      <c r="C2229">
        <f t="shared" si="136"/>
        <v>2</v>
      </c>
      <c r="D2229" s="6">
        <v>0</v>
      </c>
      <c r="E2229" s="6">
        <v>0</v>
      </c>
      <c r="F2229">
        <f t="shared" si="137"/>
        <v>5</v>
      </c>
      <c r="G2229">
        <f t="shared" si="138"/>
        <v>5</v>
      </c>
      <c r="H2229" s="6">
        <v>2</v>
      </c>
      <c r="I2229" s="6">
        <v>2</v>
      </c>
      <c r="J2229" s="6" t="s">
        <v>10003</v>
      </c>
      <c r="K2229" s="6">
        <v>10</v>
      </c>
      <c r="L2229" s="6">
        <v>21</v>
      </c>
      <c r="M2229" s="8">
        <v>0</v>
      </c>
      <c r="N2229" s="6">
        <v>8</v>
      </c>
      <c r="O2229" s="6">
        <v>0</v>
      </c>
      <c r="P2229" s="6">
        <v>3</v>
      </c>
      <c r="Q2229">
        <f t="shared" si="139"/>
        <v>5</v>
      </c>
      <c r="R2229" s="6">
        <v>0</v>
      </c>
      <c r="S2229" s="6">
        <v>0</v>
      </c>
      <c r="U2229" s="6">
        <v>4</v>
      </c>
      <c r="V2229" s="6">
        <v>8</v>
      </c>
      <c r="W2229" s="6">
        <v>11</v>
      </c>
      <c r="X2229" s="6">
        <v>30</v>
      </c>
    </row>
    <row r="2230" spans="1:24" x14ac:dyDescent="0.25">
      <c r="A2230" s="2" t="s">
        <v>2229</v>
      </c>
      <c r="B2230" s="10"/>
      <c r="C2230">
        <f t="shared" si="136"/>
        <v>2</v>
      </c>
      <c r="D2230" s="6">
        <v>1</v>
      </c>
      <c r="E2230" s="6">
        <v>0</v>
      </c>
      <c r="F2230">
        <f t="shared" si="137"/>
        <v>4</v>
      </c>
      <c r="G2230">
        <f t="shared" si="138"/>
        <v>2</v>
      </c>
      <c r="H2230" s="6">
        <v>10</v>
      </c>
      <c r="I2230" s="6">
        <v>1</v>
      </c>
      <c r="J2230" s="6" t="s">
        <v>10001</v>
      </c>
      <c r="K2230" s="6">
        <v>3</v>
      </c>
      <c r="L2230" s="6">
        <v>21</v>
      </c>
      <c r="M2230" s="8">
        <v>10</v>
      </c>
      <c r="N2230" s="6">
        <v>6</v>
      </c>
      <c r="O2230" s="6">
        <v>0</v>
      </c>
      <c r="P2230" s="6">
        <v>2</v>
      </c>
      <c r="Q2230">
        <f t="shared" si="139"/>
        <v>2</v>
      </c>
      <c r="R2230" s="6">
        <v>0</v>
      </c>
      <c r="S2230" s="6">
        <v>0</v>
      </c>
      <c r="U2230" s="6">
        <v>5</v>
      </c>
      <c r="V2230" s="6">
        <v>3</v>
      </c>
      <c r="W2230" s="6">
        <v>3</v>
      </c>
      <c r="X2230" s="6">
        <v>29</v>
      </c>
    </row>
    <row r="2231" spans="1:24" x14ac:dyDescent="0.25">
      <c r="A2231" s="3" t="s">
        <v>2230</v>
      </c>
      <c r="B2231" s="11"/>
      <c r="C2231">
        <f t="shared" si="136"/>
        <v>4</v>
      </c>
      <c r="D2231" s="6">
        <v>1</v>
      </c>
      <c r="E2231" s="6">
        <v>1</v>
      </c>
      <c r="F2231">
        <f t="shared" si="137"/>
        <v>4</v>
      </c>
      <c r="G2231">
        <f t="shared" si="138"/>
        <v>3</v>
      </c>
      <c r="H2231" s="6">
        <v>0</v>
      </c>
      <c r="I2231" s="6">
        <v>3</v>
      </c>
      <c r="J2231" s="6" t="s">
        <v>10001</v>
      </c>
      <c r="K2231" s="6">
        <v>4</v>
      </c>
      <c r="L2231" s="6">
        <v>21</v>
      </c>
      <c r="M2231" s="8">
        <v>10</v>
      </c>
      <c r="N2231" s="6">
        <v>5</v>
      </c>
      <c r="O2231" s="6">
        <v>0</v>
      </c>
      <c r="P2231" s="6">
        <v>4</v>
      </c>
      <c r="Q2231">
        <f t="shared" si="139"/>
        <v>5</v>
      </c>
      <c r="R2231" s="6">
        <v>0</v>
      </c>
      <c r="S2231" s="6">
        <v>0</v>
      </c>
      <c r="U2231" s="6">
        <v>9</v>
      </c>
      <c r="V2231" s="6">
        <v>10</v>
      </c>
      <c r="W2231" s="6">
        <v>4</v>
      </c>
      <c r="X2231" s="6">
        <v>29</v>
      </c>
    </row>
    <row r="2232" spans="1:24" x14ac:dyDescent="0.25">
      <c r="A2232" s="2" t="s">
        <v>2231</v>
      </c>
      <c r="B2232" s="10"/>
      <c r="C2232">
        <f t="shared" si="136"/>
        <v>1</v>
      </c>
      <c r="D2232" s="6">
        <v>0</v>
      </c>
      <c r="E2232" s="6">
        <v>0</v>
      </c>
      <c r="F2232">
        <f t="shared" si="137"/>
        <v>4</v>
      </c>
      <c r="G2232">
        <f t="shared" si="138"/>
        <v>3</v>
      </c>
      <c r="H2232" s="6">
        <v>3</v>
      </c>
      <c r="I2232" s="6">
        <v>3</v>
      </c>
      <c r="J2232" s="6" t="s">
        <v>10001</v>
      </c>
      <c r="K2232" s="6">
        <v>2</v>
      </c>
      <c r="L2232" s="6">
        <v>7</v>
      </c>
      <c r="M2232" s="8">
        <v>10</v>
      </c>
      <c r="N2232" s="6">
        <v>4</v>
      </c>
      <c r="O2232" s="6">
        <v>2</v>
      </c>
      <c r="P2232" s="6">
        <v>1</v>
      </c>
      <c r="Q2232">
        <f t="shared" si="139"/>
        <v>2</v>
      </c>
      <c r="R2232" s="6">
        <v>1</v>
      </c>
      <c r="S2232" s="6">
        <v>1</v>
      </c>
      <c r="U2232" s="6">
        <v>2</v>
      </c>
      <c r="V2232" s="6">
        <v>1</v>
      </c>
      <c r="W2232" s="6">
        <v>4</v>
      </c>
      <c r="X2232" s="6">
        <v>28</v>
      </c>
    </row>
    <row r="2233" spans="1:24" x14ac:dyDescent="0.25">
      <c r="A2233" s="3" t="s">
        <v>2232</v>
      </c>
      <c r="B2233" s="11"/>
      <c r="C2233">
        <f t="shared" si="136"/>
        <v>3</v>
      </c>
      <c r="D2233" s="6">
        <v>1</v>
      </c>
      <c r="E2233" s="6">
        <v>0</v>
      </c>
      <c r="F2233">
        <f t="shared" si="137"/>
        <v>1</v>
      </c>
      <c r="G2233">
        <f t="shared" si="138"/>
        <v>1</v>
      </c>
      <c r="H2233" s="6">
        <v>10</v>
      </c>
      <c r="I2233" s="6">
        <v>1</v>
      </c>
      <c r="J2233" s="6" t="s">
        <v>10001</v>
      </c>
      <c r="K2233" s="6">
        <v>4</v>
      </c>
      <c r="L2233" s="6">
        <v>21</v>
      </c>
      <c r="M2233" s="8">
        <v>10</v>
      </c>
      <c r="N2233" s="6">
        <v>6</v>
      </c>
      <c r="O2233" s="6">
        <v>0</v>
      </c>
      <c r="P2233" s="6">
        <v>9</v>
      </c>
      <c r="Q2233">
        <f t="shared" si="139"/>
        <v>6</v>
      </c>
      <c r="R2233" s="6">
        <v>0</v>
      </c>
      <c r="S2233" s="6">
        <v>0</v>
      </c>
      <c r="U2233" s="6">
        <v>8</v>
      </c>
      <c r="V2233" s="6">
        <v>11</v>
      </c>
      <c r="W2233" s="6">
        <v>-1</v>
      </c>
      <c r="X2233" s="6">
        <v>0</v>
      </c>
    </row>
    <row r="2234" spans="1:24" x14ac:dyDescent="0.25">
      <c r="A2234" s="2" t="s">
        <v>2233</v>
      </c>
      <c r="B2234" s="10"/>
      <c r="C2234">
        <f t="shared" si="136"/>
        <v>1</v>
      </c>
      <c r="D2234" s="6">
        <v>0</v>
      </c>
      <c r="E2234" s="6">
        <v>0</v>
      </c>
      <c r="F2234">
        <f t="shared" si="137"/>
        <v>1</v>
      </c>
      <c r="G2234">
        <f t="shared" si="138"/>
        <v>1</v>
      </c>
      <c r="H2234" s="6">
        <v>2</v>
      </c>
      <c r="I2234" s="6">
        <v>3</v>
      </c>
      <c r="J2234" s="6" t="s">
        <v>10001</v>
      </c>
      <c r="K2234" s="6">
        <v>7</v>
      </c>
      <c r="L2234" s="6">
        <v>21</v>
      </c>
      <c r="M2234" s="8">
        <v>3</v>
      </c>
      <c r="N2234" s="6">
        <v>8</v>
      </c>
      <c r="O2234" s="6">
        <v>0</v>
      </c>
      <c r="P2234" s="6">
        <v>1</v>
      </c>
      <c r="Q2234">
        <f t="shared" si="139"/>
        <v>6</v>
      </c>
      <c r="R2234" s="6">
        <v>0</v>
      </c>
      <c r="S2234" s="6">
        <v>0</v>
      </c>
      <c r="U2234" s="6">
        <v>2</v>
      </c>
      <c r="V2234" s="6">
        <v>11</v>
      </c>
      <c r="W2234" s="6">
        <v>-1</v>
      </c>
      <c r="X2234" s="6">
        <v>0</v>
      </c>
    </row>
    <row r="2235" spans="1:24" x14ac:dyDescent="0.25">
      <c r="A2235" s="3" t="s">
        <v>2234</v>
      </c>
      <c r="B2235" s="11"/>
      <c r="C2235">
        <f t="shared" si="136"/>
        <v>1</v>
      </c>
      <c r="D2235" s="6">
        <v>0</v>
      </c>
      <c r="E2235" s="6">
        <v>0</v>
      </c>
      <c r="F2235">
        <f t="shared" si="137"/>
        <v>4</v>
      </c>
      <c r="G2235">
        <f t="shared" si="138"/>
        <v>3</v>
      </c>
      <c r="H2235" s="6">
        <v>10</v>
      </c>
      <c r="I2235" s="6">
        <v>3</v>
      </c>
      <c r="J2235" s="6" t="s">
        <v>10001</v>
      </c>
      <c r="K2235" s="6">
        <v>1</v>
      </c>
      <c r="L2235" s="6">
        <v>21</v>
      </c>
      <c r="M2235" s="8">
        <v>10</v>
      </c>
      <c r="N2235" s="6">
        <v>4</v>
      </c>
      <c r="O2235" s="6">
        <v>1</v>
      </c>
      <c r="P2235" s="6">
        <v>1</v>
      </c>
      <c r="Q2235">
        <f t="shared" si="139"/>
        <v>3</v>
      </c>
      <c r="R2235" s="6">
        <v>1</v>
      </c>
      <c r="S2235" s="6">
        <v>0</v>
      </c>
      <c r="U2235" s="6">
        <v>3</v>
      </c>
      <c r="V2235" s="6">
        <v>5</v>
      </c>
      <c r="W2235" s="6">
        <v>5</v>
      </c>
      <c r="X2235" s="6">
        <v>29</v>
      </c>
    </row>
    <row r="2236" spans="1:24" x14ac:dyDescent="0.25">
      <c r="A2236" s="2" t="s">
        <v>2235</v>
      </c>
      <c r="B2236" s="10"/>
      <c r="C2236">
        <f t="shared" si="136"/>
        <v>3</v>
      </c>
      <c r="D2236" s="6">
        <v>0</v>
      </c>
      <c r="E2236" s="6">
        <v>0</v>
      </c>
      <c r="F2236">
        <f t="shared" si="137"/>
        <v>1</v>
      </c>
      <c r="G2236">
        <f t="shared" si="138"/>
        <v>1</v>
      </c>
      <c r="H2236" s="6">
        <v>10</v>
      </c>
      <c r="I2236" s="6">
        <v>1</v>
      </c>
      <c r="J2236" s="6" t="s">
        <v>10001</v>
      </c>
      <c r="K2236" s="6">
        <v>4</v>
      </c>
      <c r="L2236" s="6">
        <v>21</v>
      </c>
      <c r="M2236" s="8">
        <v>3</v>
      </c>
      <c r="N2236" s="6">
        <v>5</v>
      </c>
      <c r="O2236" s="6">
        <v>0</v>
      </c>
      <c r="P2236" s="6">
        <v>1</v>
      </c>
      <c r="Q2236">
        <f t="shared" si="139"/>
        <v>2</v>
      </c>
      <c r="R2236" s="6">
        <v>0</v>
      </c>
      <c r="S2236" s="6">
        <v>0</v>
      </c>
      <c r="U2236" s="6">
        <v>7</v>
      </c>
      <c r="V2236" s="6">
        <v>1</v>
      </c>
      <c r="W2236" s="6">
        <v>-1</v>
      </c>
      <c r="X2236" s="6">
        <v>0</v>
      </c>
    </row>
    <row r="2237" spans="1:24" x14ac:dyDescent="0.25">
      <c r="A2237" s="3" t="s">
        <v>2236</v>
      </c>
      <c r="B2237" s="11"/>
      <c r="C2237">
        <f t="shared" si="136"/>
        <v>2</v>
      </c>
      <c r="D2237" s="6">
        <v>0</v>
      </c>
      <c r="E2237" s="6">
        <v>0</v>
      </c>
      <c r="F2237">
        <f t="shared" si="137"/>
        <v>5</v>
      </c>
      <c r="G2237">
        <f t="shared" si="138"/>
        <v>3</v>
      </c>
      <c r="H2237" s="6">
        <v>2</v>
      </c>
      <c r="I2237" s="6">
        <v>1</v>
      </c>
      <c r="J2237" s="6" t="s">
        <v>10001</v>
      </c>
      <c r="K2237" s="6">
        <v>2</v>
      </c>
      <c r="L2237" s="6">
        <v>21</v>
      </c>
      <c r="M2237" s="8">
        <v>10</v>
      </c>
      <c r="N2237" s="6">
        <v>10</v>
      </c>
      <c r="O2237" s="6">
        <v>1</v>
      </c>
      <c r="P2237" s="6">
        <v>1</v>
      </c>
      <c r="Q2237">
        <f t="shared" si="139"/>
        <v>3</v>
      </c>
      <c r="R2237" s="6">
        <v>1</v>
      </c>
      <c r="S2237" s="6">
        <v>0</v>
      </c>
      <c r="U2237" s="6">
        <v>5</v>
      </c>
      <c r="V2237" s="6">
        <v>4</v>
      </c>
      <c r="W2237" s="6">
        <v>5</v>
      </c>
      <c r="X2237" s="6">
        <v>30</v>
      </c>
    </row>
    <row r="2238" spans="1:24" x14ac:dyDescent="0.25">
      <c r="A2238" s="2" t="s">
        <v>2237</v>
      </c>
      <c r="B2238" s="10"/>
      <c r="C2238">
        <f t="shared" si="136"/>
        <v>2</v>
      </c>
      <c r="D2238" s="6">
        <v>0</v>
      </c>
      <c r="E2238" s="6">
        <v>0</v>
      </c>
      <c r="F2238">
        <f t="shared" si="137"/>
        <v>1</v>
      </c>
      <c r="G2238">
        <f t="shared" si="138"/>
        <v>1</v>
      </c>
      <c r="H2238" s="6">
        <v>1</v>
      </c>
      <c r="I2238" s="6">
        <v>3</v>
      </c>
      <c r="J2238" s="6" t="s">
        <v>10001</v>
      </c>
      <c r="K2238" s="6">
        <v>2</v>
      </c>
      <c r="L2238" s="6">
        <v>21</v>
      </c>
      <c r="M2238" s="8">
        <v>10</v>
      </c>
      <c r="N2238" s="6">
        <v>5</v>
      </c>
      <c r="O2238" s="6">
        <v>0</v>
      </c>
      <c r="P2238" s="6">
        <v>2</v>
      </c>
      <c r="Q2238">
        <f t="shared" si="139"/>
        <v>2</v>
      </c>
      <c r="R2238" s="6">
        <v>0</v>
      </c>
      <c r="S2238" s="6">
        <v>0</v>
      </c>
      <c r="U2238" s="6">
        <v>4</v>
      </c>
      <c r="V2238" s="6">
        <v>3</v>
      </c>
      <c r="W2238" s="6">
        <v>-1</v>
      </c>
      <c r="X2238" s="6">
        <v>0</v>
      </c>
    </row>
    <row r="2239" spans="1:24" x14ac:dyDescent="0.25">
      <c r="A2239" s="3" t="s">
        <v>2238</v>
      </c>
      <c r="B2239" s="11"/>
      <c r="C2239">
        <f t="shared" si="136"/>
        <v>2</v>
      </c>
      <c r="D2239" s="6">
        <v>0</v>
      </c>
      <c r="E2239" s="6">
        <v>0</v>
      </c>
      <c r="F2239">
        <f t="shared" si="137"/>
        <v>1</v>
      </c>
      <c r="G2239">
        <f t="shared" si="138"/>
        <v>1</v>
      </c>
      <c r="H2239" s="6">
        <v>4</v>
      </c>
      <c r="I2239" s="6">
        <v>1</v>
      </c>
      <c r="J2239" s="6" t="s">
        <v>10001</v>
      </c>
      <c r="K2239" s="6">
        <v>2</v>
      </c>
      <c r="L2239" s="6">
        <v>2</v>
      </c>
      <c r="M2239" s="8">
        <v>10</v>
      </c>
      <c r="N2239" s="6">
        <v>5</v>
      </c>
      <c r="O2239" s="6">
        <v>2</v>
      </c>
      <c r="P2239" s="6">
        <v>1</v>
      </c>
      <c r="Q2239">
        <f t="shared" si="139"/>
        <v>2</v>
      </c>
      <c r="R2239" s="6">
        <v>2</v>
      </c>
      <c r="S2239" s="6">
        <v>0</v>
      </c>
      <c r="U2239" s="6">
        <v>5</v>
      </c>
      <c r="V2239" s="6">
        <v>3</v>
      </c>
      <c r="W2239" s="6">
        <v>-1</v>
      </c>
      <c r="X2239" s="6">
        <v>0</v>
      </c>
    </row>
    <row r="2240" spans="1:24" x14ac:dyDescent="0.25">
      <c r="A2240" s="2" t="s">
        <v>2239</v>
      </c>
      <c r="B2240" s="10"/>
      <c r="C2240">
        <f t="shared" si="136"/>
        <v>1</v>
      </c>
      <c r="D2240" s="6">
        <v>0</v>
      </c>
      <c r="E2240" s="6">
        <v>0</v>
      </c>
      <c r="F2240">
        <f t="shared" si="137"/>
        <v>5</v>
      </c>
      <c r="G2240">
        <f t="shared" si="138"/>
        <v>4</v>
      </c>
      <c r="H2240" s="6">
        <v>5</v>
      </c>
      <c r="I2240" s="6">
        <v>1</v>
      </c>
      <c r="J2240" s="6" t="s">
        <v>10001</v>
      </c>
      <c r="K2240" s="6">
        <v>3</v>
      </c>
      <c r="L2240" s="6">
        <v>9</v>
      </c>
      <c r="M2240" s="8">
        <v>6</v>
      </c>
      <c r="N2240" s="6">
        <v>6</v>
      </c>
      <c r="O2240" s="6">
        <v>0</v>
      </c>
      <c r="P2240" s="6">
        <v>1</v>
      </c>
      <c r="Q2240">
        <f t="shared" si="139"/>
        <v>2</v>
      </c>
      <c r="R2240" s="6">
        <v>0</v>
      </c>
      <c r="S2240" s="6">
        <v>0</v>
      </c>
      <c r="U2240" s="6">
        <v>3</v>
      </c>
      <c r="V2240" s="6">
        <v>3</v>
      </c>
      <c r="W2240" s="6">
        <v>6</v>
      </c>
      <c r="X2240" s="6">
        <v>30</v>
      </c>
    </row>
    <row r="2241" spans="1:24" x14ac:dyDescent="0.25">
      <c r="A2241" s="3" t="s">
        <v>2240</v>
      </c>
      <c r="B2241" s="11"/>
      <c r="C2241">
        <f t="shared" si="136"/>
        <v>1</v>
      </c>
      <c r="D2241" s="6">
        <v>0</v>
      </c>
      <c r="E2241" s="6">
        <v>1</v>
      </c>
      <c r="F2241">
        <f t="shared" si="137"/>
        <v>5</v>
      </c>
      <c r="G2241">
        <f t="shared" si="138"/>
        <v>3</v>
      </c>
      <c r="H2241" s="6">
        <v>10</v>
      </c>
      <c r="I2241" s="6">
        <v>1</v>
      </c>
      <c r="J2241" s="6" t="s">
        <v>10001</v>
      </c>
      <c r="K2241" s="6">
        <v>2</v>
      </c>
      <c r="L2241" s="6">
        <v>21</v>
      </c>
      <c r="M2241" s="8">
        <v>10</v>
      </c>
      <c r="N2241" s="6">
        <v>3</v>
      </c>
      <c r="O2241" s="6">
        <v>0</v>
      </c>
      <c r="P2241" s="6">
        <v>4</v>
      </c>
      <c r="Q2241">
        <f t="shared" si="139"/>
        <v>5</v>
      </c>
      <c r="R2241" s="6">
        <v>0</v>
      </c>
      <c r="S2241" s="6">
        <v>0</v>
      </c>
      <c r="U2241" s="6">
        <v>3</v>
      </c>
      <c r="V2241" s="6">
        <v>8</v>
      </c>
      <c r="W2241" s="6">
        <v>4</v>
      </c>
      <c r="X2241" s="6">
        <v>30</v>
      </c>
    </row>
    <row r="2242" spans="1:24" x14ac:dyDescent="0.25">
      <c r="A2242" s="2" t="s">
        <v>2241</v>
      </c>
      <c r="B2242" s="10"/>
      <c r="C2242">
        <f t="shared" si="136"/>
        <v>2</v>
      </c>
      <c r="D2242" s="6">
        <v>0</v>
      </c>
      <c r="E2242" s="6">
        <v>0</v>
      </c>
      <c r="F2242">
        <f t="shared" si="137"/>
        <v>4</v>
      </c>
      <c r="G2242">
        <f t="shared" si="138"/>
        <v>4</v>
      </c>
      <c r="H2242" s="6">
        <v>0</v>
      </c>
      <c r="I2242" s="6">
        <v>3</v>
      </c>
      <c r="J2242" s="6" t="s">
        <v>10001</v>
      </c>
      <c r="K2242" s="6">
        <v>4</v>
      </c>
      <c r="L2242" s="6">
        <v>21</v>
      </c>
      <c r="M2242" s="8">
        <v>10</v>
      </c>
      <c r="N2242" s="6">
        <v>4</v>
      </c>
      <c r="O2242" s="6">
        <v>0</v>
      </c>
      <c r="P2242" s="6">
        <v>2</v>
      </c>
      <c r="Q2242">
        <f t="shared" si="139"/>
        <v>3</v>
      </c>
      <c r="R2242" s="6">
        <v>0</v>
      </c>
      <c r="S2242" s="6">
        <v>0</v>
      </c>
      <c r="U2242" s="6">
        <v>4</v>
      </c>
      <c r="V2242" s="6">
        <v>5</v>
      </c>
      <c r="W2242" s="6">
        <v>6</v>
      </c>
      <c r="X2242" s="6">
        <v>29</v>
      </c>
    </row>
    <row r="2243" spans="1:24" x14ac:dyDescent="0.25">
      <c r="A2243" s="3" t="s">
        <v>2242</v>
      </c>
      <c r="B2243" s="11"/>
      <c r="C2243">
        <f t="shared" ref="C2243:C2306" si="140">IF(U2243&gt;15,7,IF(U2243&gt;14,6,IF(U2243&gt;12,5,IF(U2243&gt;8,4,IF(U2243&gt;6,3,IF(U2243&gt;3,2,1))))))</f>
        <v>2</v>
      </c>
      <c r="D2243" s="6">
        <v>0</v>
      </c>
      <c r="E2243" s="6">
        <v>0</v>
      </c>
      <c r="F2243">
        <f t="shared" ref="F2243:F2306" si="141">IF(X2243&gt;29,5,IF(X2243&gt;27,4,IF(X2243&gt;24,3,IF(X2243&gt;0,2,1))))</f>
        <v>5</v>
      </c>
      <c r="G2243">
        <f t="shared" ref="G2243:G2306" si="142">IF(W2243&gt;11,6,IF(W2243&gt;7,5,IF(W2243&gt;5,4,IF(W2243&gt;3,3,IF(W2243&gt;0,2,1)))))</f>
        <v>4</v>
      </c>
      <c r="H2243" s="6">
        <v>5</v>
      </c>
      <c r="I2243" s="6">
        <v>1</v>
      </c>
      <c r="J2243" s="6" t="s">
        <v>10001</v>
      </c>
      <c r="K2243" s="6">
        <v>7</v>
      </c>
      <c r="L2243" s="6">
        <v>21</v>
      </c>
      <c r="M2243" s="8">
        <v>10</v>
      </c>
      <c r="N2243" s="6">
        <v>9</v>
      </c>
      <c r="O2243" s="6">
        <v>0</v>
      </c>
      <c r="P2243" s="6">
        <v>7</v>
      </c>
      <c r="Q2243">
        <f t="shared" ref="Q2243:Q2306" si="143">IF(V2243&gt;10,6,IF(V2243&gt;7,5,IF(V2243&gt;5,4,IF(V2243&gt;3,3,IF(V2243&gt;0,2,1)))))</f>
        <v>6</v>
      </c>
      <c r="R2243" s="6">
        <v>0</v>
      </c>
      <c r="S2243" s="6">
        <v>0</v>
      </c>
      <c r="U2243" s="6">
        <v>5</v>
      </c>
      <c r="V2243" s="6">
        <v>11</v>
      </c>
      <c r="W2243" s="6">
        <v>6</v>
      </c>
      <c r="X2243" s="6">
        <v>30</v>
      </c>
    </row>
    <row r="2244" spans="1:24" x14ac:dyDescent="0.25">
      <c r="A2244" s="2" t="s">
        <v>2243</v>
      </c>
      <c r="B2244" s="10"/>
      <c r="C2244">
        <f t="shared" si="140"/>
        <v>1</v>
      </c>
      <c r="D2244" s="6">
        <v>0</v>
      </c>
      <c r="E2244" s="6">
        <v>0</v>
      </c>
      <c r="F2244">
        <f t="shared" si="141"/>
        <v>4</v>
      </c>
      <c r="G2244">
        <f t="shared" si="142"/>
        <v>2</v>
      </c>
      <c r="H2244" s="6">
        <v>6</v>
      </c>
      <c r="I2244" s="6">
        <v>1</v>
      </c>
      <c r="J2244" s="6" t="s">
        <v>10001</v>
      </c>
      <c r="K2244" s="6">
        <v>1</v>
      </c>
      <c r="L2244" s="6">
        <v>21</v>
      </c>
      <c r="M2244" s="8">
        <v>10</v>
      </c>
      <c r="N2244" s="6">
        <v>4</v>
      </c>
      <c r="O2244" s="6">
        <v>0</v>
      </c>
      <c r="P2244" s="6">
        <v>1</v>
      </c>
      <c r="Q2244">
        <f t="shared" si="143"/>
        <v>3</v>
      </c>
      <c r="R2244" s="6">
        <v>0</v>
      </c>
      <c r="S2244" s="6">
        <v>0</v>
      </c>
      <c r="U2244" s="6">
        <v>2</v>
      </c>
      <c r="V2244" s="6">
        <v>5</v>
      </c>
      <c r="W2244" s="6">
        <v>2</v>
      </c>
      <c r="X2244" s="6">
        <v>28</v>
      </c>
    </row>
    <row r="2245" spans="1:24" x14ac:dyDescent="0.25">
      <c r="A2245" s="3" t="s">
        <v>2244</v>
      </c>
      <c r="B2245" s="11"/>
      <c r="C2245">
        <f t="shared" si="140"/>
        <v>7</v>
      </c>
      <c r="D2245" s="6">
        <v>1</v>
      </c>
      <c r="E2245" s="6">
        <v>0</v>
      </c>
      <c r="F2245">
        <f t="shared" si="141"/>
        <v>4</v>
      </c>
      <c r="G2245">
        <f t="shared" si="142"/>
        <v>5</v>
      </c>
      <c r="H2245" s="6">
        <v>10</v>
      </c>
      <c r="I2245" s="6">
        <v>1</v>
      </c>
      <c r="J2245" s="6" t="s">
        <v>10001</v>
      </c>
      <c r="K2245" s="6">
        <v>11</v>
      </c>
      <c r="L2245" s="6">
        <v>12</v>
      </c>
      <c r="M2245" s="8">
        <v>1</v>
      </c>
      <c r="N2245" s="6">
        <v>10</v>
      </c>
      <c r="O2245" s="6">
        <v>0</v>
      </c>
      <c r="P2245" s="6">
        <v>6</v>
      </c>
      <c r="Q2245">
        <f t="shared" si="143"/>
        <v>6</v>
      </c>
      <c r="R2245" s="6">
        <v>0</v>
      </c>
      <c r="S2245" s="6">
        <v>0</v>
      </c>
      <c r="U2245" s="6">
        <v>16</v>
      </c>
      <c r="V2245" s="6">
        <v>11</v>
      </c>
      <c r="W2245" s="6">
        <v>11</v>
      </c>
      <c r="X2245" s="6">
        <v>29</v>
      </c>
    </row>
    <row r="2246" spans="1:24" x14ac:dyDescent="0.25">
      <c r="A2246" s="2" t="s">
        <v>2245</v>
      </c>
      <c r="B2246" s="10"/>
      <c r="C2246">
        <f t="shared" si="140"/>
        <v>1</v>
      </c>
      <c r="D2246" s="6">
        <v>0</v>
      </c>
      <c r="E2246" s="6">
        <v>0</v>
      </c>
      <c r="F2246">
        <f t="shared" si="141"/>
        <v>4</v>
      </c>
      <c r="G2246">
        <f t="shared" si="142"/>
        <v>3</v>
      </c>
      <c r="H2246" s="6">
        <v>9</v>
      </c>
      <c r="I2246" s="6">
        <v>1</v>
      </c>
      <c r="J2246" s="6" t="s">
        <v>10003</v>
      </c>
      <c r="K2246" s="6">
        <v>4</v>
      </c>
      <c r="L2246" s="6">
        <v>21</v>
      </c>
      <c r="M2246" s="8">
        <v>10</v>
      </c>
      <c r="N2246" s="6">
        <v>8</v>
      </c>
      <c r="O2246" s="6">
        <v>0</v>
      </c>
      <c r="P2246" s="6">
        <v>2</v>
      </c>
      <c r="Q2246">
        <f t="shared" si="143"/>
        <v>3</v>
      </c>
      <c r="R2246" s="6">
        <v>0</v>
      </c>
      <c r="S2246" s="6">
        <v>0</v>
      </c>
      <c r="U2246" s="6">
        <v>1</v>
      </c>
      <c r="V2246" s="6">
        <v>4</v>
      </c>
      <c r="W2246" s="6">
        <v>5</v>
      </c>
      <c r="X2246" s="6">
        <v>29</v>
      </c>
    </row>
    <row r="2247" spans="1:24" x14ac:dyDescent="0.25">
      <c r="A2247" s="3" t="s">
        <v>2246</v>
      </c>
      <c r="B2247" s="11"/>
      <c r="C2247">
        <f t="shared" si="140"/>
        <v>5</v>
      </c>
      <c r="D2247" s="6">
        <v>1</v>
      </c>
      <c r="E2247" s="6">
        <v>0</v>
      </c>
      <c r="F2247">
        <f t="shared" si="141"/>
        <v>4</v>
      </c>
      <c r="G2247">
        <f t="shared" si="142"/>
        <v>5</v>
      </c>
      <c r="H2247" s="6">
        <v>4</v>
      </c>
      <c r="I2247" s="6">
        <v>1</v>
      </c>
      <c r="J2247" s="6" t="s">
        <v>10001</v>
      </c>
      <c r="K2247" s="6">
        <v>7</v>
      </c>
      <c r="L2247" s="6">
        <v>21</v>
      </c>
      <c r="M2247" s="8">
        <v>6</v>
      </c>
      <c r="N2247" s="6">
        <v>8</v>
      </c>
      <c r="O2247" s="6">
        <v>0</v>
      </c>
      <c r="P2247" s="6">
        <v>5</v>
      </c>
      <c r="Q2247">
        <f t="shared" si="143"/>
        <v>5</v>
      </c>
      <c r="R2247" s="6">
        <v>0</v>
      </c>
      <c r="S2247" s="6">
        <v>0</v>
      </c>
      <c r="U2247" s="6">
        <v>13</v>
      </c>
      <c r="V2247" s="6">
        <v>9</v>
      </c>
      <c r="W2247" s="6">
        <v>8</v>
      </c>
      <c r="X2247" s="6">
        <v>28</v>
      </c>
    </row>
    <row r="2248" spans="1:24" x14ac:dyDescent="0.25">
      <c r="A2248" s="2" t="s">
        <v>2247</v>
      </c>
      <c r="B2248" s="10"/>
      <c r="C2248">
        <f t="shared" si="140"/>
        <v>7</v>
      </c>
      <c r="D2248" s="6">
        <v>0</v>
      </c>
      <c r="E2248" s="6">
        <v>0</v>
      </c>
      <c r="F2248">
        <f t="shared" si="141"/>
        <v>5</v>
      </c>
      <c r="G2248">
        <f t="shared" si="142"/>
        <v>4</v>
      </c>
      <c r="H2248" s="6">
        <v>10</v>
      </c>
      <c r="I2248" s="6">
        <v>1</v>
      </c>
      <c r="J2248" s="6" t="s">
        <v>10001</v>
      </c>
      <c r="K2248" s="6">
        <v>2</v>
      </c>
      <c r="L2248" s="6">
        <v>21</v>
      </c>
      <c r="M2248" s="8">
        <v>10</v>
      </c>
      <c r="N2248" s="6">
        <v>5</v>
      </c>
      <c r="O2248" s="6">
        <v>0</v>
      </c>
      <c r="P2248" s="6">
        <v>4</v>
      </c>
      <c r="Q2248">
        <f t="shared" si="143"/>
        <v>4</v>
      </c>
      <c r="R2248" s="6">
        <v>0</v>
      </c>
      <c r="S2248" s="6">
        <v>0</v>
      </c>
      <c r="U2248" s="6">
        <v>2000</v>
      </c>
      <c r="V2248" s="6">
        <v>7</v>
      </c>
      <c r="W2248" s="6">
        <v>7</v>
      </c>
      <c r="X2248" s="6">
        <v>30</v>
      </c>
    </row>
    <row r="2249" spans="1:24" x14ac:dyDescent="0.25">
      <c r="A2249" s="3" t="s">
        <v>2248</v>
      </c>
      <c r="B2249" s="11"/>
      <c r="C2249">
        <f t="shared" si="140"/>
        <v>7</v>
      </c>
      <c r="D2249" s="6">
        <v>0</v>
      </c>
      <c r="E2249" s="6">
        <v>0</v>
      </c>
      <c r="F2249">
        <f t="shared" si="141"/>
        <v>4</v>
      </c>
      <c r="G2249">
        <f t="shared" si="142"/>
        <v>3</v>
      </c>
      <c r="H2249" s="6">
        <v>2</v>
      </c>
      <c r="I2249" s="6">
        <v>3</v>
      </c>
      <c r="J2249" s="6" t="s">
        <v>10001</v>
      </c>
      <c r="K2249" s="6">
        <v>3</v>
      </c>
      <c r="L2249" s="6">
        <v>21</v>
      </c>
      <c r="M2249" s="8">
        <v>1</v>
      </c>
      <c r="N2249" s="6">
        <v>7</v>
      </c>
      <c r="O2249" s="6">
        <v>0</v>
      </c>
      <c r="P2249" s="6">
        <v>1</v>
      </c>
      <c r="Q2249">
        <f t="shared" si="143"/>
        <v>2</v>
      </c>
      <c r="R2249" s="6">
        <v>0</v>
      </c>
      <c r="S2249" s="6">
        <v>0</v>
      </c>
      <c r="U2249" s="6">
        <v>2000</v>
      </c>
      <c r="V2249" s="6">
        <v>3</v>
      </c>
      <c r="W2249" s="6">
        <v>4</v>
      </c>
      <c r="X2249" s="6">
        <v>29</v>
      </c>
    </row>
    <row r="2250" spans="1:24" x14ac:dyDescent="0.25">
      <c r="A2250" s="2" t="s">
        <v>2249</v>
      </c>
      <c r="B2250" s="10"/>
      <c r="C2250">
        <f t="shared" si="140"/>
        <v>3</v>
      </c>
      <c r="D2250" s="6">
        <v>1</v>
      </c>
      <c r="E2250" s="6">
        <v>0</v>
      </c>
      <c r="F2250">
        <f t="shared" si="141"/>
        <v>4</v>
      </c>
      <c r="G2250">
        <f t="shared" si="142"/>
        <v>3</v>
      </c>
      <c r="H2250" s="6">
        <v>1</v>
      </c>
      <c r="I2250" s="6">
        <v>2</v>
      </c>
      <c r="J2250" s="6" t="s">
        <v>10001</v>
      </c>
      <c r="K2250" s="6">
        <v>3</v>
      </c>
      <c r="L2250" s="6">
        <v>9</v>
      </c>
      <c r="M2250" s="8">
        <v>5</v>
      </c>
      <c r="N2250" s="6">
        <v>5</v>
      </c>
      <c r="O2250" s="6">
        <v>0</v>
      </c>
      <c r="P2250" s="6">
        <v>1</v>
      </c>
      <c r="Q2250">
        <f t="shared" si="143"/>
        <v>3</v>
      </c>
      <c r="R2250" s="6">
        <v>0</v>
      </c>
      <c r="S2250" s="6">
        <v>0</v>
      </c>
      <c r="U2250" s="6">
        <v>7</v>
      </c>
      <c r="V2250" s="6">
        <v>5</v>
      </c>
      <c r="W2250" s="6">
        <v>5</v>
      </c>
      <c r="X2250" s="6">
        <v>28</v>
      </c>
    </row>
    <row r="2251" spans="1:24" x14ac:dyDescent="0.25">
      <c r="A2251" s="3" t="s">
        <v>2250</v>
      </c>
      <c r="B2251" s="11"/>
      <c r="C2251">
        <f t="shared" si="140"/>
        <v>4</v>
      </c>
      <c r="D2251" s="6">
        <v>1</v>
      </c>
      <c r="E2251" s="6">
        <v>0</v>
      </c>
      <c r="F2251">
        <f t="shared" si="141"/>
        <v>4</v>
      </c>
      <c r="G2251">
        <f t="shared" si="142"/>
        <v>5</v>
      </c>
      <c r="H2251" s="6">
        <v>5</v>
      </c>
      <c r="I2251" s="6">
        <v>1</v>
      </c>
      <c r="J2251" s="6" t="s">
        <v>10001</v>
      </c>
      <c r="K2251" s="6">
        <v>3</v>
      </c>
      <c r="L2251" s="6">
        <v>21</v>
      </c>
      <c r="M2251" s="8">
        <v>1</v>
      </c>
      <c r="N2251" s="6">
        <v>4</v>
      </c>
      <c r="O2251" s="6">
        <v>0</v>
      </c>
      <c r="P2251" s="6">
        <v>2</v>
      </c>
      <c r="Q2251">
        <f t="shared" si="143"/>
        <v>3</v>
      </c>
      <c r="R2251" s="6">
        <v>0</v>
      </c>
      <c r="S2251" s="6">
        <v>0</v>
      </c>
      <c r="U2251" s="6">
        <v>11</v>
      </c>
      <c r="V2251" s="6">
        <v>4</v>
      </c>
      <c r="W2251" s="6">
        <v>11</v>
      </c>
      <c r="X2251" s="6">
        <v>29</v>
      </c>
    </row>
    <row r="2252" spans="1:24" x14ac:dyDescent="0.25">
      <c r="A2252" s="2" t="s">
        <v>2251</v>
      </c>
      <c r="B2252" s="10"/>
      <c r="C2252">
        <f t="shared" si="140"/>
        <v>2</v>
      </c>
      <c r="D2252" s="6">
        <v>0</v>
      </c>
      <c r="E2252" s="6">
        <v>0</v>
      </c>
      <c r="F2252">
        <f t="shared" si="141"/>
        <v>4</v>
      </c>
      <c r="G2252">
        <f t="shared" si="142"/>
        <v>3</v>
      </c>
      <c r="H2252" s="6">
        <v>10</v>
      </c>
      <c r="I2252" s="6">
        <v>3</v>
      </c>
      <c r="J2252" s="6" t="s">
        <v>10001</v>
      </c>
      <c r="K2252" s="6">
        <v>2</v>
      </c>
      <c r="L2252" s="6">
        <v>21</v>
      </c>
      <c r="M2252" s="8">
        <v>10</v>
      </c>
      <c r="N2252" s="6">
        <v>6</v>
      </c>
      <c r="O2252" s="6">
        <v>0</v>
      </c>
      <c r="P2252" s="6">
        <v>3</v>
      </c>
      <c r="Q2252">
        <f t="shared" si="143"/>
        <v>3</v>
      </c>
      <c r="R2252" s="6">
        <v>0</v>
      </c>
      <c r="S2252" s="6">
        <v>0</v>
      </c>
      <c r="U2252" s="6">
        <v>6</v>
      </c>
      <c r="V2252" s="6">
        <v>5</v>
      </c>
      <c r="W2252" s="6">
        <v>4</v>
      </c>
      <c r="X2252" s="6">
        <v>29</v>
      </c>
    </row>
    <row r="2253" spans="1:24" x14ac:dyDescent="0.25">
      <c r="A2253" s="3" t="s">
        <v>2252</v>
      </c>
      <c r="B2253" s="11"/>
      <c r="C2253">
        <f t="shared" si="140"/>
        <v>3</v>
      </c>
      <c r="D2253" s="6">
        <v>0</v>
      </c>
      <c r="E2253" s="6">
        <v>0</v>
      </c>
      <c r="F2253">
        <f t="shared" si="141"/>
        <v>4</v>
      </c>
      <c r="G2253">
        <f t="shared" si="142"/>
        <v>4</v>
      </c>
      <c r="H2253" s="6">
        <v>10</v>
      </c>
      <c r="I2253" s="6">
        <v>3</v>
      </c>
      <c r="J2253" s="6" t="s">
        <v>10001</v>
      </c>
      <c r="K2253" s="6">
        <v>4</v>
      </c>
      <c r="L2253" s="6">
        <v>21</v>
      </c>
      <c r="M2253" s="8">
        <v>2</v>
      </c>
      <c r="N2253" s="6">
        <v>8</v>
      </c>
      <c r="O2253" s="6">
        <v>0</v>
      </c>
      <c r="P2253" s="6">
        <v>5</v>
      </c>
      <c r="Q2253">
        <f t="shared" si="143"/>
        <v>4</v>
      </c>
      <c r="R2253" s="6">
        <v>0</v>
      </c>
      <c r="S2253" s="6">
        <v>0</v>
      </c>
      <c r="U2253" s="6">
        <v>8</v>
      </c>
      <c r="V2253" s="6">
        <v>7</v>
      </c>
      <c r="W2253" s="6">
        <v>6</v>
      </c>
      <c r="X2253" s="6">
        <v>29</v>
      </c>
    </row>
    <row r="2254" spans="1:24" x14ac:dyDescent="0.25">
      <c r="A2254" s="2" t="s">
        <v>2253</v>
      </c>
      <c r="B2254" s="10"/>
      <c r="C2254">
        <f t="shared" si="140"/>
        <v>3</v>
      </c>
      <c r="D2254" s="6">
        <v>0</v>
      </c>
      <c r="E2254" s="6">
        <v>0</v>
      </c>
      <c r="F2254">
        <f t="shared" si="141"/>
        <v>5</v>
      </c>
      <c r="G2254">
        <f t="shared" si="142"/>
        <v>3</v>
      </c>
      <c r="H2254" s="6">
        <v>1</v>
      </c>
      <c r="I2254" s="6">
        <v>3</v>
      </c>
      <c r="J2254" s="6" t="s">
        <v>10001</v>
      </c>
      <c r="K2254" s="6">
        <v>2</v>
      </c>
      <c r="L2254" s="6">
        <v>7</v>
      </c>
      <c r="M2254" s="8">
        <v>10</v>
      </c>
      <c r="N2254" s="6">
        <v>5</v>
      </c>
      <c r="O2254" s="6">
        <v>0</v>
      </c>
      <c r="P2254" s="6">
        <v>3</v>
      </c>
      <c r="Q2254">
        <f t="shared" si="143"/>
        <v>6</v>
      </c>
      <c r="R2254" s="6">
        <v>0</v>
      </c>
      <c r="S2254" s="6">
        <v>0</v>
      </c>
      <c r="U2254" s="6">
        <v>7</v>
      </c>
      <c r="V2254" s="6">
        <v>11</v>
      </c>
      <c r="W2254" s="6">
        <v>4</v>
      </c>
      <c r="X2254" s="6">
        <v>30</v>
      </c>
    </row>
    <row r="2255" spans="1:24" x14ac:dyDescent="0.25">
      <c r="A2255" s="3" t="s">
        <v>2254</v>
      </c>
      <c r="B2255" s="11"/>
      <c r="C2255">
        <f t="shared" si="140"/>
        <v>1</v>
      </c>
      <c r="D2255" s="6">
        <v>0</v>
      </c>
      <c r="E2255" s="6">
        <v>0</v>
      </c>
      <c r="F2255">
        <f t="shared" si="141"/>
        <v>4</v>
      </c>
      <c r="G2255">
        <f t="shared" si="142"/>
        <v>3</v>
      </c>
      <c r="H2255" s="6">
        <v>10</v>
      </c>
      <c r="I2255" s="6">
        <v>1</v>
      </c>
      <c r="J2255" s="6" t="s">
        <v>10001</v>
      </c>
      <c r="K2255" s="6">
        <v>3</v>
      </c>
      <c r="L2255" s="6">
        <v>7</v>
      </c>
      <c r="M2255" s="8">
        <v>5</v>
      </c>
      <c r="N2255" s="6">
        <v>6</v>
      </c>
      <c r="O2255" s="6">
        <v>0</v>
      </c>
      <c r="P2255" s="6">
        <v>4</v>
      </c>
      <c r="Q2255">
        <f t="shared" si="143"/>
        <v>3</v>
      </c>
      <c r="R2255" s="6">
        <v>0</v>
      </c>
      <c r="S2255" s="6">
        <v>0</v>
      </c>
      <c r="U2255" s="6">
        <v>3</v>
      </c>
      <c r="V2255" s="6">
        <v>5</v>
      </c>
      <c r="W2255" s="6">
        <v>5</v>
      </c>
      <c r="X2255" s="6">
        <v>28</v>
      </c>
    </row>
    <row r="2256" spans="1:24" x14ac:dyDescent="0.25">
      <c r="A2256" s="2" t="s">
        <v>2255</v>
      </c>
      <c r="B2256" s="10"/>
      <c r="C2256">
        <f t="shared" si="140"/>
        <v>4</v>
      </c>
      <c r="D2256" s="6">
        <v>1</v>
      </c>
      <c r="E2256" s="6">
        <v>0</v>
      </c>
      <c r="F2256">
        <f t="shared" si="141"/>
        <v>4</v>
      </c>
      <c r="G2256">
        <f t="shared" si="142"/>
        <v>5</v>
      </c>
      <c r="H2256" s="6">
        <v>10</v>
      </c>
      <c r="I2256" s="6">
        <v>2</v>
      </c>
      <c r="J2256" s="6" t="s">
        <v>10001</v>
      </c>
      <c r="K2256" s="6">
        <v>3</v>
      </c>
      <c r="L2256" s="6">
        <v>21</v>
      </c>
      <c r="M2256" s="8">
        <v>1</v>
      </c>
      <c r="N2256" s="6">
        <v>13</v>
      </c>
      <c r="O2256" s="6">
        <v>0</v>
      </c>
      <c r="P2256" s="6">
        <v>4</v>
      </c>
      <c r="Q2256">
        <f t="shared" si="143"/>
        <v>6</v>
      </c>
      <c r="R2256" s="6">
        <v>0</v>
      </c>
      <c r="S2256" s="6">
        <v>0</v>
      </c>
      <c r="U2256" s="6">
        <v>9</v>
      </c>
      <c r="V2256" s="6">
        <v>11</v>
      </c>
      <c r="W2256" s="6">
        <v>8</v>
      </c>
      <c r="X2256" s="6">
        <v>29</v>
      </c>
    </row>
    <row r="2257" spans="1:24" x14ac:dyDescent="0.25">
      <c r="A2257" s="3" t="s">
        <v>2256</v>
      </c>
      <c r="B2257" s="11"/>
      <c r="C2257">
        <f t="shared" si="140"/>
        <v>2</v>
      </c>
      <c r="D2257" s="6">
        <v>0</v>
      </c>
      <c r="E2257" s="6">
        <v>0</v>
      </c>
      <c r="F2257">
        <f t="shared" si="141"/>
        <v>1</v>
      </c>
      <c r="G2257">
        <f t="shared" si="142"/>
        <v>1</v>
      </c>
      <c r="H2257" s="6">
        <v>10</v>
      </c>
      <c r="I2257" s="6">
        <v>1</v>
      </c>
      <c r="J2257" s="6" t="s">
        <v>10001</v>
      </c>
      <c r="K2257" s="6">
        <v>3</v>
      </c>
      <c r="L2257" s="6">
        <v>7</v>
      </c>
      <c r="M2257" s="8">
        <v>10</v>
      </c>
      <c r="N2257" s="6">
        <v>4</v>
      </c>
      <c r="O2257" s="6">
        <v>0</v>
      </c>
      <c r="P2257" s="6">
        <v>1</v>
      </c>
      <c r="Q2257">
        <f t="shared" si="143"/>
        <v>2</v>
      </c>
      <c r="R2257" s="6">
        <v>0</v>
      </c>
      <c r="S2257" s="6">
        <v>0</v>
      </c>
      <c r="U2257" s="6">
        <v>4</v>
      </c>
      <c r="V2257" s="6">
        <v>3</v>
      </c>
      <c r="W2257" s="6">
        <v>-1</v>
      </c>
      <c r="X2257" s="6">
        <v>0</v>
      </c>
    </row>
    <row r="2258" spans="1:24" x14ac:dyDescent="0.25">
      <c r="A2258" s="2" t="s">
        <v>2257</v>
      </c>
      <c r="B2258" s="10"/>
      <c r="C2258">
        <f t="shared" si="140"/>
        <v>4</v>
      </c>
      <c r="D2258" s="6">
        <v>0</v>
      </c>
      <c r="E2258" s="6">
        <v>0</v>
      </c>
      <c r="F2258">
        <f t="shared" si="141"/>
        <v>4</v>
      </c>
      <c r="G2258">
        <f t="shared" si="142"/>
        <v>5</v>
      </c>
      <c r="H2258" s="6">
        <v>10</v>
      </c>
      <c r="I2258" s="6">
        <v>3</v>
      </c>
      <c r="J2258" s="6" t="s">
        <v>10001</v>
      </c>
      <c r="K2258" s="6">
        <v>6</v>
      </c>
      <c r="L2258" s="6">
        <v>9</v>
      </c>
      <c r="M2258" s="8">
        <v>10</v>
      </c>
      <c r="N2258" s="6">
        <v>7</v>
      </c>
      <c r="O2258" s="6">
        <v>0</v>
      </c>
      <c r="P2258" s="6">
        <v>3</v>
      </c>
      <c r="Q2258">
        <f t="shared" si="143"/>
        <v>3</v>
      </c>
      <c r="R2258" s="6">
        <v>0</v>
      </c>
      <c r="S2258" s="6">
        <v>0</v>
      </c>
      <c r="U2258" s="6">
        <v>11</v>
      </c>
      <c r="V2258" s="6">
        <v>5</v>
      </c>
      <c r="W2258" s="6">
        <v>10</v>
      </c>
      <c r="X2258" s="6">
        <v>28</v>
      </c>
    </row>
    <row r="2259" spans="1:24" x14ac:dyDescent="0.25">
      <c r="A2259" s="3" t="s">
        <v>2258</v>
      </c>
      <c r="B2259" s="11"/>
      <c r="C2259">
        <f t="shared" si="140"/>
        <v>1</v>
      </c>
      <c r="D2259" s="6">
        <v>0</v>
      </c>
      <c r="E2259" s="6">
        <v>0</v>
      </c>
      <c r="F2259">
        <f t="shared" si="141"/>
        <v>4</v>
      </c>
      <c r="G2259">
        <f t="shared" si="142"/>
        <v>4</v>
      </c>
      <c r="H2259" s="6">
        <v>0</v>
      </c>
      <c r="I2259" s="6">
        <v>3</v>
      </c>
      <c r="J2259" s="6" t="s">
        <v>10001</v>
      </c>
      <c r="K2259" s="6">
        <v>7</v>
      </c>
      <c r="L2259" s="6">
        <v>21</v>
      </c>
      <c r="M2259" s="8">
        <v>10</v>
      </c>
      <c r="N2259" s="6">
        <v>8</v>
      </c>
      <c r="O2259" s="6">
        <v>0</v>
      </c>
      <c r="P2259" s="6">
        <v>9</v>
      </c>
      <c r="Q2259">
        <f t="shared" si="143"/>
        <v>6</v>
      </c>
      <c r="R2259" s="6">
        <v>0</v>
      </c>
      <c r="S2259" s="6">
        <v>0</v>
      </c>
      <c r="U2259" s="6">
        <v>3</v>
      </c>
      <c r="V2259" s="6">
        <v>11</v>
      </c>
      <c r="W2259" s="6">
        <v>6</v>
      </c>
      <c r="X2259" s="6">
        <v>29</v>
      </c>
    </row>
    <row r="2260" spans="1:24" x14ac:dyDescent="0.25">
      <c r="A2260" s="2" t="s">
        <v>2259</v>
      </c>
      <c r="B2260" s="10"/>
      <c r="C2260">
        <f t="shared" si="140"/>
        <v>7</v>
      </c>
      <c r="D2260" s="6">
        <v>0</v>
      </c>
      <c r="E2260" s="6">
        <v>0</v>
      </c>
      <c r="F2260">
        <f t="shared" si="141"/>
        <v>5</v>
      </c>
      <c r="G2260">
        <f t="shared" si="142"/>
        <v>3</v>
      </c>
      <c r="H2260" s="6">
        <v>2</v>
      </c>
      <c r="I2260" s="6">
        <v>1</v>
      </c>
      <c r="J2260" s="6" t="s">
        <v>10001</v>
      </c>
      <c r="K2260" s="6">
        <v>4</v>
      </c>
      <c r="L2260" s="6">
        <v>21</v>
      </c>
      <c r="M2260" s="8">
        <v>3</v>
      </c>
      <c r="N2260" s="6">
        <v>7</v>
      </c>
      <c r="O2260" s="6">
        <v>0</v>
      </c>
      <c r="P2260" s="6">
        <v>2</v>
      </c>
      <c r="Q2260">
        <f t="shared" si="143"/>
        <v>5</v>
      </c>
      <c r="R2260" s="6">
        <v>0</v>
      </c>
      <c r="S2260" s="6">
        <v>0</v>
      </c>
      <c r="U2260" s="6">
        <v>2000</v>
      </c>
      <c r="V2260" s="6">
        <v>8</v>
      </c>
      <c r="W2260" s="6">
        <v>5</v>
      </c>
      <c r="X2260" s="6">
        <v>30</v>
      </c>
    </row>
    <row r="2261" spans="1:24" x14ac:dyDescent="0.25">
      <c r="A2261" s="3" t="s">
        <v>2260</v>
      </c>
      <c r="B2261" s="11"/>
      <c r="C2261">
        <f t="shared" si="140"/>
        <v>1</v>
      </c>
      <c r="D2261" s="6">
        <v>0</v>
      </c>
      <c r="E2261" s="6">
        <v>1</v>
      </c>
      <c r="F2261">
        <f t="shared" si="141"/>
        <v>4</v>
      </c>
      <c r="G2261">
        <f t="shared" si="142"/>
        <v>3</v>
      </c>
      <c r="H2261" s="6">
        <v>6</v>
      </c>
      <c r="I2261" s="6">
        <v>3</v>
      </c>
      <c r="J2261" s="6" t="s">
        <v>10001</v>
      </c>
      <c r="K2261" s="6">
        <v>2</v>
      </c>
      <c r="L2261" s="6">
        <v>21</v>
      </c>
      <c r="M2261" s="8">
        <v>1</v>
      </c>
      <c r="N2261" s="6">
        <v>4</v>
      </c>
      <c r="O2261" s="6">
        <v>0</v>
      </c>
      <c r="P2261" s="6">
        <v>0</v>
      </c>
      <c r="Q2261">
        <f t="shared" si="143"/>
        <v>2</v>
      </c>
      <c r="R2261" s="6">
        <v>0</v>
      </c>
      <c r="S2261" s="6">
        <v>0</v>
      </c>
      <c r="U2261" s="6">
        <v>2</v>
      </c>
      <c r="V2261" s="6">
        <v>1</v>
      </c>
      <c r="W2261" s="6">
        <v>4</v>
      </c>
      <c r="X2261" s="6">
        <v>29</v>
      </c>
    </row>
    <row r="2262" spans="1:24" x14ac:dyDescent="0.25">
      <c r="A2262" s="2" t="s">
        <v>2261</v>
      </c>
      <c r="B2262" s="10"/>
      <c r="C2262">
        <f t="shared" si="140"/>
        <v>7</v>
      </c>
      <c r="D2262" s="6">
        <v>1</v>
      </c>
      <c r="E2262" s="6">
        <v>0</v>
      </c>
      <c r="F2262">
        <f t="shared" si="141"/>
        <v>4</v>
      </c>
      <c r="G2262">
        <f t="shared" si="142"/>
        <v>4</v>
      </c>
      <c r="H2262" s="6">
        <v>4</v>
      </c>
      <c r="I2262" s="6">
        <v>1</v>
      </c>
      <c r="J2262" s="6" t="s">
        <v>10001</v>
      </c>
      <c r="K2262" s="6">
        <v>5</v>
      </c>
      <c r="L2262" s="6">
        <v>21</v>
      </c>
      <c r="M2262" s="8">
        <v>10</v>
      </c>
      <c r="N2262" s="6">
        <v>7</v>
      </c>
      <c r="O2262" s="6">
        <v>0</v>
      </c>
      <c r="P2262" s="6">
        <v>2</v>
      </c>
      <c r="Q2262">
        <f t="shared" si="143"/>
        <v>2</v>
      </c>
      <c r="R2262" s="6">
        <v>0</v>
      </c>
      <c r="S2262" s="6">
        <v>0</v>
      </c>
      <c r="U2262" s="6">
        <v>2000</v>
      </c>
      <c r="V2262" s="6">
        <v>3</v>
      </c>
      <c r="W2262" s="6">
        <v>7</v>
      </c>
      <c r="X2262" s="6">
        <v>29</v>
      </c>
    </row>
    <row r="2263" spans="1:24" x14ac:dyDescent="0.25">
      <c r="A2263" s="3" t="s">
        <v>2262</v>
      </c>
      <c r="B2263" s="11"/>
      <c r="C2263">
        <f t="shared" si="140"/>
        <v>2</v>
      </c>
      <c r="D2263" s="6">
        <v>0</v>
      </c>
      <c r="E2263" s="6">
        <v>0</v>
      </c>
      <c r="F2263">
        <f t="shared" si="141"/>
        <v>4</v>
      </c>
      <c r="G2263">
        <f t="shared" si="142"/>
        <v>2</v>
      </c>
      <c r="H2263" s="6">
        <v>5</v>
      </c>
      <c r="I2263" s="6">
        <v>3</v>
      </c>
      <c r="J2263" s="6" t="s">
        <v>10001</v>
      </c>
      <c r="K2263" s="6">
        <v>2</v>
      </c>
      <c r="L2263" s="6">
        <v>21</v>
      </c>
      <c r="M2263" s="8">
        <v>10</v>
      </c>
      <c r="N2263" s="6">
        <v>4</v>
      </c>
      <c r="O2263" s="6">
        <v>0</v>
      </c>
      <c r="P2263" s="6">
        <v>2</v>
      </c>
      <c r="Q2263">
        <f t="shared" si="143"/>
        <v>2</v>
      </c>
      <c r="R2263" s="6">
        <v>0</v>
      </c>
      <c r="S2263" s="6">
        <v>0</v>
      </c>
      <c r="U2263" s="6">
        <v>5</v>
      </c>
      <c r="V2263" s="6">
        <v>3</v>
      </c>
      <c r="W2263" s="6">
        <v>3</v>
      </c>
      <c r="X2263" s="6">
        <v>29</v>
      </c>
    </row>
    <row r="2264" spans="1:24" x14ac:dyDescent="0.25">
      <c r="A2264" s="2" t="s">
        <v>2263</v>
      </c>
      <c r="B2264" s="10"/>
      <c r="C2264">
        <f t="shared" si="140"/>
        <v>4</v>
      </c>
      <c r="D2264" s="6">
        <v>1</v>
      </c>
      <c r="E2264" s="6">
        <v>0</v>
      </c>
      <c r="F2264">
        <f t="shared" si="141"/>
        <v>2</v>
      </c>
      <c r="G2264">
        <f t="shared" si="142"/>
        <v>5</v>
      </c>
      <c r="H2264" s="6">
        <v>10</v>
      </c>
      <c r="I2264" s="6">
        <v>1</v>
      </c>
      <c r="J2264" s="6" t="s">
        <v>10001</v>
      </c>
      <c r="K2264" s="6">
        <v>6</v>
      </c>
      <c r="L2264" s="6">
        <v>21</v>
      </c>
      <c r="M2264" s="8">
        <v>3</v>
      </c>
      <c r="N2264" s="6">
        <v>12</v>
      </c>
      <c r="O2264" s="6">
        <v>0</v>
      </c>
      <c r="P2264" s="6">
        <v>11</v>
      </c>
      <c r="Q2264">
        <f t="shared" si="143"/>
        <v>6</v>
      </c>
      <c r="R2264" s="6">
        <v>0</v>
      </c>
      <c r="S2264" s="6">
        <v>0</v>
      </c>
      <c r="U2264" s="6">
        <v>12</v>
      </c>
      <c r="V2264" s="6">
        <v>11</v>
      </c>
      <c r="W2264" s="6">
        <v>11</v>
      </c>
      <c r="X2264" s="6">
        <v>24</v>
      </c>
    </row>
    <row r="2265" spans="1:24" x14ac:dyDescent="0.25">
      <c r="A2265" s="3" t="s">
        <v>2264</v>
      </c>
      <c r="B2265" s="11"/>
      <c r="C2265">
        <f t="shared" si="140"/>
        <v>3</v>
      </c>
      <c r="D2265" s="6">
        <v>0</v>
      </c>
      <c r="E2265" s="6">
        <v>0</v>
      </c>
      <c r="F2265">
        <f t="shared" si="141"/>
        <v>4</v>
      </c>
      <c r="G2265">
        <f t="shared" si="142"/>
        <v>4</v>
      </c>
      <c r="H2265" s="6">
        <v>0</v>
      </c>
      <c r="I2265" s="6">
        <v>3</v>
      </c>
      <c r="J2265" s="6" t="s">
        <v>10002</v>
      </c>
      <c r="K2265" s="6">
        <v>3</v>
      </c>
      <c r="L2265" s="6">
        <v>21</v>
      </c>
      <c r="M2265" s="8">
        <v>10</v>
      </c>
      <c r="N2265" s="6">
        <v>4</v>
      </c>
      <c r="O2265" s="6">
        <v>0</v>
      </c>
      <c r="P2265" s="6">
        <v>4</v>
      </c>
      <c r="Q2265">
        <f t="shared" si="143"/>
        <v>4</v>
      </c>
      <c r="R2265" s="6">
        <v>0</v>
      </c>
      <c r="S2265" s="6">
        <v>0</v>
      </c>
      <c r="U2265" s="6">
        <v>8</v>
      </c>
      <c r="V2265" s="6">
        <v>7</v>
      </c>
      <c r="W2265" s="6">
        <v>6</v>
      </c>
      <c r="X2265" s="6">
        <v>29</v>
      </c>
    </row>
    <row r="2266" spans="1:24" x14ac:dyDescent="0.25">
      <c r="A2266" s="2" t="s">
        <v>2265</v>
      </c>
      <c r="B2266" s="10"/>
      <c r="C2266">
        <f t="shared" si="140"/>
        <v>2</v>
      </c>
      <c r="D2266" s="6">
        <v>0</v>
      </c>
      <c r="E2266" s="6">
        <v>0</v>
      </c>
      <c r="F2266">
        <f t="shared" si="141"/>
        <v>4</v>
      </c>
      <c r="G2266">
        <f t="shared" si="142"/>
        <v>3</v>
      </c>
      <c r="H2266" s="6">
        <v>-1</v>
      </c>
      <c r="I2266" s="6">
        <v>3</v>
      </c>
      <c r="J2266" s="6" t="s">
        <v>10009</v>
      </c>
      <c r="K2266" s="6">
        <v>2</v>
      </c>
      <c r="L2266" s="6">
        <v>21</v>
      </c>
      <c r="M2266" s="8">
        <v>7</v>
      </c>
      <c r="N2266" s="6">
        <v>8</v>
      </c>
      <c r="O2266" s="6">
        <v>1</v>
      </c>
      <c r="P2266" s="6">
        <v>1</v>
      </c>
      <c r="Q2266">
        <f t="shared" si="143"/>
        <v>4</v>
      </c>
      <c r="R2266" s="6">
        <v>1</v>
      </c>
      <c r="S2266" s="6">
        <v>0</v>
      </c>
      <c r="U2266" s="6">
        <v>4</v>
      </c>
      <c r="V2266" s="6">
        <v>6</v>
      </c>
      <c r="W2266" s="6">
        <v>5</v>
      </c>
      <c r="X2266" s="6">
        <v>28</v>
      </c>
    </row>
    <row r="2267" spans="1:24" x14ac:dyDescent="0.25">
      <c r="A2267" s="3" t="s">
        <v>2266</v>
      </c>
      <c r="B2267" s="11"/>
      <c r="C2267">
        <f t="shared" si="140"/>
        <v>1</v>
      </c>
      <c r="D2267" s="6">
        <v>0</v>
      </c>
      <c r="E2267" s="6">
        <v>0</v>
      </c>
      <c r="F2267">
        <f t="shared" si="141"/>
        <v>1</v>
      </c>
      <c r="G2267">
        <f t="shared" si="142"/>
        <v>1</v>
      </c>
      <c r="H2267" s="6">
        <v>10</v>
      </c>
      <c r="I2267" s="6">
        <v>1</v>
      </c>
      <c r="J2267" s="6" t="s">
        <v>10002</v>
      </c>
      <c r="K2267" s="6">
        <v>7</v>
      </c>
      <c r="L2267" s="6">
        <v>21</v>
      </c>
      <c r="M2267" s="8">
        <v>1</v>
      </c>
      <c r="N2267" s="6">
        <v>7</v>
      </c>
      <c r="O2267" s="6">
        <v>0</v>
      </c>
      <c r="P2267" s="6">
        <v>1</v>
      </c>
      <c r="Q2267">
        <f t="shared" si="143"/>
        <v>2</v>
      </c>
      <c r="R2267" s="6">
        <v>0</v>
      </c>
      <c r="S2267" s="6">
        <v>0</v>
      </c>
      <c r="U2267" s="6">
        <v>3</v>
      </c>
      <c r="V2267" s="6">
        <v>1</v>
      </c>
      <c r="W2267" s="6">
        <v>-1</v>
      </c>
      <c r="X2267" s="6">
        <v>0</v>
      </c>
    </row>
    <row r="2268" spans="1:24" x14ac:dyDescent="0.25">
      <c r="A2268" s="2" t="s">
        <v>2267</v>
      </c>
      <c r="B2268" s="10"/>
      <c r="C2268">
        <f t="shared" si="140"/>
        <v>2</v>
      </c>
      <c r="D2268" s="6">
        <v>1</v>
      </c>
      <c r="E2268" s="6">
        <v>1</v>
      </c>
      <c r="F2268">
        <f t="shared" si="141"/>
        <v>3</v>
      </c>
      <c r="G2268">
        <f t="shared" si="142"/>
        <v>2</v>
      </c>
      <c r="H2268" s="6">
        <v>1</v>
      </c>
      <c r="I2268" s="6">
        <v>3</v>
      </c>
      <c r="J2268" s="6" t="s">
        <v>10002</v>
      </c>
      <c r="K2268" s="6">
        <v>2</v>
      </c>
      <c r="L2268" s="6">
        <v>21</v>
      </c>
      <c r="M2268" s="8">
        <v>2</v>
      </c>
      <c r="N2268" s="6">
        <v>10</v>
      </c>
      <c r="O2268" s="6">
        <v>0</v>
      </c>
      <c r="P2268" s="6">
        <v>3</v>
      </c>
      <c r="Q2268">
        <f t="shared" si="143"/>
        <v>3</v>
      </c>
      <c r="R2268" s="6">
        <v>0</v>
      </c>
      <c r="S2268" s="6">
        <v>0</v>
      </c>
      <c r="U2268" s="6">
        <v>5</v>
      </c>
      <c r="V2268" s="6">
        <v>5</v>
      </c>
      <c r="W2268" s="6">
        <v>2</v>
      </c>
      <c r="X2268" s="6">
        <v>27</v>
      </c>
    </row>
    <row r="2269" spans="1:24" x14ac:dyDescent="0.25">
      <c r="A2269" s="3" t="s">
        <v>2268</v>
      </c>
      <c r="B2269" s="11"/>
      <c r="C2269">
        <f t="shared" si="140"/>
        <v>6</v>
      </c>
      <c r="D2269" s="6">
        <v>1</v>
      </c>
      <c r="E2269" s="6">
        <v>0</v>
      </c>
      <c r="F2269">
        <f t="shared" si="141"/>
        <v>1</v>
      </c>
      <c r="G2269">
        <f t="shared" si="142"/>
        <v>1</v>
      </c>
      <c r="H2269" s="6">
        <v>3</v>
      </c>
      <c r="I2269" s="6">
        <v>1</v>
      </c>
      <c r="J2269" s="6" t="s">
        <v>10003</v>
      </c>
      <c r="K2269" s="6">
        <v>4</v>
      </c>
      <c r="L2269" s="6">
        <v>8</v>
      </c>
      <c r="M2269" s="8">
        <v>6</v>
      </c>
      <c r="N2269" s="6">
        <v>12</v>
      </c>
      <c r="O2269" s="6">
        <v>0</v>
      </c>
      <c r="P2269" s="6">
        <v>2</v>
      </c>
      <c r="Q2269">
        <f t="shared" si="143"/>
        <v>4</v>
      </c>
      <c r="R2269" s="6">
        <v>0</v>
      </c>
      <c r="S2269" s="6">
        <v>0</v>
      </c>
      <c r="U2269" s="6">
        <v>15</v>
      </c>
      <c r="V2269" s="6">
        <v>7</v>
      </c>
      <c r="W2269" s="6">
        <v>-1</v>
      </c>
      <c r="X2269" s="6">
        <v>0</v>
      </c>
    </row>
    <row r="2270" spans="1:24" x14ac:dyDescent="0.25">
      <c r="A2270" s="2" t="s">
        <v>2269</v>
      </c>
      <c r="B2270" s="10"/>
      <c r="C2270">
        <f t="shared" si="140"/>
        <v>4</v>
      </c>
      <c r="D2270" s="6">
        <v>0</v>
      </c>
      <c r="E2270" s="6">
        <v>0</v>
      </c>
      <c r="F2270">
        <f t="shared" si="141"/>
        <v>4</v>
      </c>
      <c r="G2270">
        <f t="shared" si="142"/>
        <v>5</v>
      </c>
      <c r="H2270" s="6">
        <v>10</v>
      </c>
      <c r="I2270" s="6">
        <v>3</v>
      </c>
      <c r="J2270" s="6" t="s">
        <v>10001</v>
      </c>
      <c r="K2270" s="6">
        <v>4</v>
      </c>
      <c r="L2270" s="6">
        <v>21</v>
      </c>
      <c r="M2270" s="8">
        <v>1</v>
      </c>
      <c r="N2270" s="6">
        <v>4</v>
      </c>
      <c r="O2270" s="6">
        <v>0</v>
      </c>
      <c r="P2270" s="6">
        <v>2</v>
      </c>
      <c r="Q2270">
        <f t="shared" si="143"/>
        <v>2</v>
      </c>
      <c r="R2270" s="6">
        <v>0</v>
      </c>
      <c r="S2270" s="6">
        <v>0</v>
      </c>
      <c r="U2270" s="6">
        <v>9</v>
      </c>
      <c r="V2270" s="6">
        <v>2</v>
      </c>
      <c r="W2270" s="6">
        <v>9</v>
      </c>
      <c r="X2270" s="6">
        <v>29</v>
      </c>
    </row>
    <row r="2271" spans="1:24" x14ac:dyDescent="0.25">
      <c r="A2271" s="3" t="s">
        <v>2270</v>
      </c>
      <c r="B2271" s="11"/>
      <c r="C2271">
        <f t="shared" si="140"/>
        <v>1</v>
      </c>
      <c r="D2271" s="6">
        <v>0</v>
      </c>
      <c r="E2271" s="6">
        <v>0</v>
      </c>
      <c r="F2271">
        <f t="shared" si="141"/>
        <v>1</v>
      </c>
      <c r="G2271">
        <f t="shared" si="142"/>
        <v>1</v>
      </c>
      <c r="H2271" s="6">
        <v>0</v>
      </c>
      <c r="I2271" s="6">
        <v>1</v>
      </c>
      <c r="J2271" s="6" t="s">
        <v>10010</v>
      </c>
      <c r="K2271" s="6">
        <v>2</v>
      </c>
      <c r="L2271" s="6">
        <v>11</v>
      </c>
      <c r="M2271" s="8">
        <v>0</v>
      </c>
      <c r="N2271" s="6">
        <v>7</v>
      </c>
      <c r="O2271" s="6">
        <v>0</v>
      </c>
      <c r="P2271" s="6">
        <v>5</v>
      </c>
      <c r="Q2271">
        <f t="shared" si="143"/>
        <v>5</v>
      </c>
      <c r="R2271" s="6">
        <v>2</v>
      </c>
      <c r="S2271" s="6">
        <v>0</v>
      </c>
      <c r="U2271" s="6">
        <v>2</v>
      </c>
      <c r="V2271" s="6">
        <v>8</v>
      </c>
      <c r="W2271" s="6">
        <v>-1</v>
      </c>
      <c r="X2271" s="6">
        <v>0</v>
      </c>
    </row>
    <row r="2272" spans="1:24" x14ac:dyDescent="0.25">
      <c r="A2272" s="2" t="s">
        <v>2271</v>
      </c>
      <c r="B2272" s="10"/>
      <c r="C2272">
        <f t="shared" si="140"/>
        <v>2</v>
      </c>
      <c r="D2272" s="6">
        <v>0</v>
      </c>
      <c r="E2272" s="6">
        <v>0</v>
      </c>
      <c r="F2272">
        <f t="shared" si="141"/>
        <v>4</v>
      </c>
      <c r="G2272">
        <f t="shared" si="142"/>
        <v>3</v>
      </c>
      <c r="H2272" s="6">
        <v>0</v>
      </c>
      <c r="I2272" s="6">
        <v>2</v>
      </c>
      <c r="J2272" s="6" t="s">
        <v>10002</v>
      </c>
      <c r="K2272" s="6">
        <v>0</v>
      </c>
      <c r="L2272" s="6">
        <v>21</v>
      </c>
      <c r="M2272" s="8">
        <v>10</v>
      </c>
      <c r="N2272" s="6">
        <v>4</v>
      </c>
      <c r="O2272" s="6">
        <v>0</v>
      </c>
      <c r="P2272" s="6">
        <v>0</v>
      </c>
      <c r="Q2272">
        <f t="shared" si="143"/>
        <v>2</v>
      </c>
      <c r="R2272" s="6">
        <v>0</v>
      </c>
      <c r="S2272" s="6">
        <v>0</v>
      </c>
      <c r="U2272" s="6">
        <v>4</v>
      </c>
      <c r="V2272" s="6">
        <v>3</v>
      </c>
      <c r="W2272" s="6">
        <v>4</v>
      </c>
      <c r="X2272" s="6">
        <v>29</v>
      </c>
    </row>
    <row r="2273" spans="1:24" x14ac:dyDescent="0.25">
      <c r="A2273" s="3" t="s">
        <v>2272</v>
      </c>
      <c r="B2273" s="11"/>
      <c r="C2273">
        <f t="shared" si="140"/>
        <v>2</v>
      </c>
      <c r="D2273" s="6">
        <v>0</v>
      </c>
      <c r="E2273" s="6">
        <v>0</v>
      </c>
      <c r="F2273">
        <f t="shared" si="141"/>
        <v>5</v>
      </c>
      <c r="G2273">
        <f t="shared" si="142"/>
        <v>4</v>
      </c>
      <c r="H2273" s="6">
        <v>10</v>
      </c>
      <c r="I2273" s="6">
        <v>1</v>
      </c>
      <c r="J2273" s="6" t="s">
        <v>10001</v>
      </c>
      <c r="K2273" s="6">
        <v>5</v>
      </c>
      <c r="L2273" s="6">
        <v>21</v>
      </c>
      <c r="M2273" s="8">
        <v>10</v>
      </c>
      <c r="N2273" s="6">
        <v>7</v>
      </c>
      <c r="O2273" s="6">
        <v>0</v>
      </c>
      <c r="P2273" s="6">
        <v>3</v>
      </c>
      <c r="Q2273">
        <f t="shared" si="143"/>
        <v>6</v>
      </c>
      <c r="R2273" s="6">
        <v>0</v>
      </c>
      <c r="S2273" s="6">
        <v>0</v>
      </c>
      <c r="U2273" s="6">
        <v>4</v>
      </c>
      <c r="V2273" s="6">
        <v>11</v>
      </c>
      <c r="W2273" s="6">
        <v>7</v>
      </c>
      <c r="X2273" s="6">
        <v>30</v>
      </c>
    </row>
    <row r="2274" spans="1:24" x14ac:dyDescent="0.25">
      <c r="A2274" s="2" t="s">
        <v>2273</v>
      </c>
      <c r="B2274" s="10"/>
      <c r="C2274">
        <f t="shared" si="140"/>
        <v>3</v>
      </c>
      <c r="D2274" s="6">
        <v>1</v>
      </c>
      <c r="E2274" s="6">
        <v>0</v>
      </c>
      <c r="F2274">
        <f t="shared" si="141"/>
        <v>1</v>
      </c>
      <c r="G2274">
        <f t="shared" si="142"/>
        <v>1</v>
      </c>
      <c r="H2274" s="6">
        <v>1</v>
      </c>
      <c r="I2274" s="6">
        <v>1</v>
      </c>
      <c r="J2274" s="6" t="s">
        <v>10001</v>
      </c>
      <c r="K2274" s="6">
        <v>5</v>
      </c>
      <c r="L2274" s="6">
        <v>21</v>
      </c>
      <c r="M2274" s="8">
        <v>10</v>
      </c>
      <c r="N2274" s="6">
        <v>5</v>
      </c>
      <c r="O2274" s="6">
        <v>1</v>
      </c>
      <c r="P2274" s="6">
        <v>2</v>
      </c>
      <c r="Q2274">
        <f t="shared" si="143"/>
        <v>2</v>
      </c>
      <c r="R2274" s="6">
        <v>1</v>
      </c>
      <c r="S2274" s="6">
        <v>0</v>
      </c>
      <c r="U2274" s="6">
        <v>7</v>
      </c>
      <c r="V2274" s="6">
        <v>3</v>
      </c>
      <c r="W2274" s="6">
        <v>-1</v>
      </c>
      <c r="X2274" s="6">
        <v>0</v>
      </c>
    </row>
    <row r="2275" spans="1:24" x14ac:dyDescent="0.25">
      <c r="A2275" s="3" t="s">
        <v>2274</v>
      </c>
      <c r="B2275" s="11"/>
      <c r="C2275">
        <f t="shared" si="140"/>
        <v>3</v>
      </c>
      <c r="D2275" s="6">
        <v>0</v>
      </c>
      <c r="E2275" s="6">
        <v>0</v>
      </c>
      <c r="F2275">
        <f t="shared" si="141"/>
        <v>4</v>
      </c>
      <c r="G2275">
        <f t="shared" si="142"/>
        <v>4</v>
      </c>
      <c r="H2275" s="6">
        <v>10</v>
      </c>
      <c r="I2275" s="6">
        <v>3</v>
      </c>
      <c r="J2275" s="6" t="s">
        <v>10001</v>
      </c>
      <c r="K2275" s="6">
        <v>5</v>
      </c>
      <c r="L2275" s="6">
        <v>21</v>
      </c>
      <c r="M2275" s="8">
        <v>1</v>
      </c>
      <c r="N2275" s="6">
        <v>5</v>
      </c>
      <c r="O2275" s="6">
        <v>0</v>
      </c>
      <c r="P2275" s="6">
        <v>2</v>
      </c>
      <c r="Q2275">
        <f t="shared" si="143"/>
        <v>2</v>
      </c>
      <c r="R2275" s="6">
        <v>0</v>
      </c>
      <c r="S2275" s="6">
        <v>0</v>
      </c>
      <c r="U2275" s="6">
        <v>7</v>
      </c>
      <c r="V2275" s="6">
        <v>3</v>
      </c>
      <c r="W2275" s="6">
        <v>6</v>
      </c>
      <c r="X2275" s="6">
        <v>28</v>
      </c>
    </row>
    <row r="2276" spans="1:24" x14ac:dyDescent="0.25">
      <c r="A2276" s="2" t="s">
        <v>2275</v>
      </c>
      <c r="B2276" s="10"/>
      <c r="C2276">
        <f t="shared" si="140"/>
        <v>1</v>
      </c>
      <c r="D2276" s="6">
        <v>0</v>
      </c>
      <c r="E2276" s="6">
        <v>0</v>
      </c>
      <c r="F2276">
        <f t="shared" si="141"/>
        <v>1</v>
      </c>
      <c r="G2276">
        <f t="shared" si="142"/>
        <v>1</v>
      </c>
      <c r="H2276" s="6">
        <v>-1</v>
      </c>
      <c r="I2276" s="6">
        <v>2</v>
      </c>
      <c r="J2276" s="6" t="s">
        <v>10010</v>
      </c>
      <c r="K2276" s="6">
        <v>1</v>
      </c>
      <c r="L2276" s="6">
        <v>21</v>
      </c>
      <c r="M2276" s="8">
        <v>10</v>
      </c>
      <c r="N2276" s="6">
        <v>3</v>
      </c>
      <c r="O2276" s="6">
        <v>0</v>
      </c>
      <c r="P2276" s="6">
        <v>1</v>
      </c>
      <c r="Q2276">
        <f t="shared" si="143"/>
        <v>2</v>
      </c>
      <c r="R2276" s="6">
        <v>0</v>
      </c>
      <c r="S2276" s="6">
        <v>0</v>
      </c>
      <c r="U2276" s="6">
        <v>2</v>
      </c>
      <c r="V2276" s="6">
        <v>3</v>
      </c>
      <c r="W2276" s="6">
        <v>-1</v>
      </c>
      <c r="X2276" s="6">
        <v>0</v>
      </c>
    </row>
    <row r="2277" spans="1:24" x14ac:dyDescent="0.25">
      <c r="A2277" s="3" t="s">
        <v>2276</v>
      </c>
      <c r="B2277" s="11"/>
      <c r="C2277">
        <f t="shared" si="140"/>
        <v>2</v>
      </c>
      <c r="D2277" s="6">
        <v>1</v>
      </c>
      <c r="E2277" s="6">
        <v>0</v>
      </c>
      <c r="F2277">
        <f t="shared" si="141"/>
        <v>4</v>
      </c>
      <c r="G2277">
        <f t="shared" si="142"/>
        <v>3</v>
      </c>
      <c r="H2277" s="6">
        <v>5</v>
      </c>
      <c r="I2277" s="6">
        <v>3</v>
      </c>
      <c r="J2277" s="6" t="s">
        <v>10010</v>
      </c>
      <c r="K2277" s="6">
        <v>1</v>
      </c>
      <c r="L2277" s="6">
        <v>21</v>
      </c>
      <c r="M2277" s="8">
        <v>0</v>
      </c>
      <c r="N2277" s="6">
        <v>4</v>
      </c>
      <c r="O2277" s="6">
        <v>0</v>
      </c>
      <c r="P2277" s="6">
        <v>1</v>
      </c>
      <c r="Q2277">
        <f t="shared" si="143"/>
        <v>2</v>
      </c>
      <c r="R2277" s="6">
        <v>0</v>
      </c>
      <c r="S2277" s="6">
        <v>0</v>
      </c>
      <c r="U2277" s="6">
        <v>4</v>
      </c>
      <c r="V2277" s="6">
        <v>2</v>
      </c>
      <c r="W2277" s="6">
        <v>4</v>
      </c>
      <c r="X2277" s="6">
        <v>28</v>
      </c>
    </row>
    <row r="2278" spans="1:24" x14ac:dyDescent="0.25">
      <c r="A2278" s="2" t="s">
        <v>2277</v>
      </c>
      <c r="B2278" s="10"/>
      <c r="C2278">
        <f t="shared" si="140"/>
        <v>2</v>
      </c>
      <c r="D2278" s="6">
        <v>1</v>
      </c>
      <c r="E2278" s="6">
        <v>0</v>
      </c>
      <c r="F2278">
        <f t="shared" si="141"/>
        <v>4</v>
      </c>
      <c r="G2278">
        <f t="shared" si="142"/>
        <v>4</v>
      </c>
      <c r="H2278" s="6">
        <v>6</v>
      </c>
      <c r="I2278" s="6">
        <v>3</v>
      </c>
      <c r="J2278" s="6" t="s">
        <v>10001</v>
      </c>
      <c r="K2278" s="6">
        <v>5</v>
      </c>
      <c r="L2278" s="6">
        <v>21</v>
      </c>
      <c r="M2278" s="8">
        <v>5</v>
      </c>
      <c r="N2278" s="6">
        <v>11</v>
      </c>
      <c r="O2278" s="6">
        <v>0</v>
      </c>
      <c r="P2278" s="6">
        <v>2</v>
      </c>
      <c r="Q2278">
        <f t="shared" si="143"/>
        <v>5</v>
      </c>
      <c r="R2278" s="6">
        <v>0</v>
      </c>
      <c r="S2278" s="6">
        <v>0</v>
      </c>
      <c r="U2278" s="6">
        <v>5</v>
      </c>
      <c r="V2278" s="6">
        <v>9</v>
      </c>
      <c r="W2278" s="6">
        <v>6</v>
      </c>
      <c r="X2278" s="6">
        <v>28</v>
      </c>
    </row>
    <row r="2279" spans="1:24" x14ac:dyDescent="0.25">
      <c r="A2279" s="3" t="s">
        <v>2278</v>
      </c>
      <c r="B2279" s="11"/>
      <c r="C2279">
        <f t="shared" si="140"/>
        <v>3</v>
      </c>
      <c r="D2279" s="6">
        <v>0</v>
      </c>
      <c r="E2279" s="6">
        <v>0</v>
      </c>
      <c r="F2279">
        <f t="shared" si="141"/>
        <v>5</v>
      </c>
      <c r="G2279">
        <f t="shared" si="142"/>
        <v>4</v>
      </c>
      <c r="H2279" s="6">
        <v>10</v>
      </c>
      <c r="I2279" s="6">
        <v>2</v>
      </c>
      <c r="J2279" s="6" t="s">
        <v>10001</v>
      </c>
      <c r="K2279" s="6">
        <v>4</v>
      </c>
      <c r="L2279" s="6">
        <v>21</v>
      </c>
      <c r="M2279" s="8">
        <v>3</v>
      </c>
      <c r="N2279" s="6">
        <v>5</v>
      </c>
      <c r="O2279" s="6">
        <v>0</v>
      </c>
      <c r="P2279" s="6">
        <v>2</v>
      </c>
      <c r="Q2279">
        <f t="shared" si="143"/>
        <v>4</v>
      </c>
      <c r="R2279" s="6">
        <v>0</v>
      </c>
      <c r="S2279" s="6">
        <v>0</v>
      </c>
      <c r="U2279" s="6">
        <v>8</v>
      </c>
      <c r="V2279" s="6">
        <v>6</v>
      </c>
      <c r="W2279" s="6">
        <v>7</v>
      </c>
      <c r="X2279" s="6">
        <v>30</v>
      </c>
    </row>
    <row r="2280" spans="1:24" x14ac:dyDescent="0.25">
      <c r="A2280" s="2" t="s">
        <v>2279</v>
      </c>
      <c r="B2280" s="10"/>
      <c r="C2280">
        <f t="shared" si="140"/>
        <v>7</v>
      </c>
      <c r="D2280" s="6">
        <v>1</v>
      </c>
      <c r="E2280" s="6">
        <v>0</v>
      </c>
      <c r="F2280">
        <f t="shared" si="141"/>
        <v>3</v>
      </c>
      <c r="G2280">
        <f t="shared" si="142"/>
        <v>3</v>
      </c>
      <c r="H2280" s="6">
        <v>3</v>
      </c>
      <c r="I2280" s="6">
        <v>1</v>
      </c>
      <c r="J2280" s="6" t="s">
        <v>10001</v>
      </c>
      <c r="K2280" s="6">
        <v>4</v>
      </c>
      <c r="L2280" s="6">
        <v>21</v>
      </c>
      <c r="M2280" s="8">
        <v>10</v>
      </c>
      <c r="N2280" s="6">
        <v>9</v>
      </c>
      <c r="O2280" s="6">
        <v>0</v>
      </c>
      <c r="P2280" s="6">
        <v>3</v>
      </c>
      <c r="Q2280">
        <f t="shared" si="143"/>
        <v>3</v>
      </c>
      <c r="R2280" s="6">
        <v>0</v>
      </c>
      <c r="S2280" s="6">
        <v>0</v>
      </c>
      <c r="U2280" s="6">
        <v>2000</v>
      </c>
      <c r="V2280" s="6">
        <v>5</v>
      </c>
      <c r="W2280" s="6">
        <v>5</v>
      </c>
      <c r="X2280" s="6">
        <v>27</v>
      </c>
    </row>
    <row r="2281" spans="1:24" x14ac:dyDescent="0.25">
      <c r="A2281" s="3" t="s">
        <v>2280</v>
      </c>
      <c r="B2281" s="11"/>
      <c r="C2281">
        <f t="shared" si="140"/>
        <v>3</v>
      </c>
      <c r="D2281" s="6">
        <v>0</v>
      </c>
      <c r="E2281" s="6">
        <v>0</v>
      </c>
      <c r="F2281">
        <f t="shared" si="141"/>
        <v>3</v>
      </c>
      <c r="G2281">
        <f t="shared" si="142"/>
        <v>5</v>
      </c>
      <c r="H2281" s="6">
        <v>10</v>
      </c>
      <c r="I2281" s="6">
        <v>1</v>
      </c>
      <c r="J2281" s="6" t="s">
        <v>10001</v>
      </c>
      <c r="K2281" s="6">
        <v>8</v>
      </c>
      <c r="L2281" s="6">
        <v>21</v>
      </c>
      <c r="M2281" s="8">
        <v>10</v>
      </c>
      <c r="N2281" s="6">
        <v>7</v>
      </c>
      <c r="O2281" s="6">
        <v>1</v>
      </c>
      <c r="P2281" s="6">
        <v>6</v>
      </c>
      <c r="Q2281">
        <f t="shared" si="143"/>
        <v>5</v>
      </c>
      <c r="R2281" s="6">
        <v>1</v>
      </c>
      <c r="S2281" s="6">
        <v>0</v>
      </c>
      <c r="U2281" s="6">
        <v>8</v>
      </c>
      <c r="V2281" s="6">
        <v>8</v>
      </c>
      <c r="W2281" s="6">
        <v>9</v>
      </c>
      <c r="X2281" s="6">
        <v>26</v>
      </c>
    </row>
    <row r="2282" spans="1:24" x14ac:dyDescent="0.25">
      <c r="A2282" s="2" t="s">
        <v>2281</v>
      </c>
      <c r="B2282" s="10"/>
      <c r="C2282">
        <f t="shared" si="140"/>
        <v>6</v>
      </c>
      <c r="D2282" s="6">
        <v>0</v>
      </c>
      <c r="E2282" s="6">
        <v>0</v>
      </c>
      <c r="F2282">
        <f t="shared" si="141"/>
        <v>1</v>
      </c>
      <c r="G2282">
        <f t="shared" si="142"/>
        <v>1</v>
      </c>
      <c r="H2282" s="6">
        <v>6</v>
      </c>
      <c r="I2282" s="6">
        <v>1</v>
      </c>
      <c r="J2282" s="6" t="s">
        <v>10001</v>
      </c>
      <c r="K2282" s="6">
        <v>6</v>
      </c>
      <c r="L2282" s="6">
        <v>9</v>
      </c>
      <c r="M2282" s="8">
        <v>7</v>
      </c>
      <c r="N2282" s="6">
        <v>6</v>
      </c>
      <c r="O2282" s="6">
        <v>0</v>
      </c>
      <c r="P2282" s="6">
        <v>5</v>
      </c>
      <c r="Q2282">
        <f t="shared" si="143"/>
        <v>5</v>
      </c>
      <c r="R2282" s="6">
        <v>0</v>
      </c>
      <c r="S2282" s="6">
        <v>0</v>
      </c>
      <c r="U2282" s="6">
        <v>15</v>
      </c>
      <c r="V2282" s="6">
        <v>9</v>
      </c>
      <c r="W2282" s="6">
        <v>-1</v>
      </c>
      <c r="X2282" s="6">
        <v>0</v>
      </c>
    </row>
    <row r="2283" spans="1:24" x14ac:dyDescent="0.25">
      <c r="A2283" s="3" t="s">
        <v>2282</v>
      </c>
      <c r="B2283" s="11"/>
      <c r="C2283">
        <f t="shared" si="140"/>
        <v>6</v>
      </c>
      <c r="D2283" s="6">
        <v>1</v>
      </c>
      <c r="E2283" s="6">
        <v>0</v>
      </c>
      <c r="F2283">
        <f t="shared" si="141"/>
        <v>3</v>
      </c>
      <c r="G2283">
        <f t="shared" si="142"/>
        <v>5</v>
      </c>
      <c r="H2283" s="6">
        <v>0</v>
      </c>
      <c r="I2283" s="6">
        <v>3</v>
      </c>
      <c r="J2283" s="6" t="s">
        <v>10001</v>
      </c>
      <c r="K2283" s="6">
        <v>6</v>
      </c>
      <c r="L2283" s="6">
        <v>21</v>
      </c>
      <c r="M2283" s="8">
        <v>10</v>
      </c>
      <c r="N2283" s="6">
        <v>7</v>
      </c>
      <c r="O2283" s="6">
        <v>0</v>
      </c>
      <c r="P2283" s="6">
        <v>7</v>
      </c>
      <c r="Q2283">
        <f t="shared" si="143"/>
        <v>6</v>
      </c>
      <c r="R2283" s="6">
        <v>0</v>
      </c>
      <c r="S2283" s="6">
        <v>0</v>
      </c>
      <c r="U2283" s="6">
        <v>15</v>
      </c>
      <c r="V2283" s="6">
        <v>11</v>
      </c>
      <c r="W2283" s="6">
        <v>9</v>
      </c>
      <c r="X2283" s="6">
        <v>27</v>
      </c>
    </row>
    <row r="2284" spans="1:24" x14ac:dyDescent="0.25">
      <c r="A2284" s="2" t="s">
        <v>2283</v>
      </c>
      <c r="B2284" s="10"/>
      <c r="C2284">
        <f t="shared" si="140"/>
        <v>4</v>
      </c>
      <c r="D2284" s="6">
        <v>0</v>
      </c>
      <c r="E2284" s="6">
        <v>0</v>
      </c>
      <c r="F2284">
        <f t="shared" si="141"/>
        <v>5</v>
      </c>
      <c r="G2284">
        <f t="shared" si="142"/>
        <v>5</v>
      </c>
      <c r="H2284" s="6">
        <v>1</v>
      </c>
      <c r="I2284" s="6">
        <v>3</v>
      </c>
      <c r="J2284" s="6" t="s">
        <v>10002</v>
      </c>
      <c r="K2284" s="6">
        <v>2</v>
      </c>
      <c r="L2284" s="6">
        <v>4</v>
      </c>
      <c r="M2284" s="8">
        <v>10</v>
      </c>
      <c r="N2284" s="6">
        <v>2</v>
      </c>
      <c r="O2284" s="6">
        <v>0</v>
      </c>
      <c r="P2284" s="6">
        <v>1</v>
      </c>
      <c r="Q2284">
        <f t="shared" si="143"/>
        <v>2</v>
      </c>
      <c r="R2284" s="6">
        <v>0</v>
      </c>
      <c r="S2284" s="6">
        <v>0</v>
      </c>
      <c r="U2284" s="6">
        <v>9</v>
      </c>
      <c r="V2284" s="6">
        <v>2</v>
      </c>
      <c r="W2284" s="6">
        <v>10</v>
      </c>
      <c r="X2284" s="6">
        <v>30</v>
      </c>
    </row>
    <row r="2285" spans="1:24" x14ac:dyDescent="0.25">
      <c r="A2285" s="3" t="s">
        <v>2284</v>
      </c>
      <c r="B2285" s="11"/>
      <c r="C2285">
        <f t="shared" si="140"/>
        <v>2</v>
      </c>
      <c r="D2285" s="6">
        <v>0</v>
      </c>
      <c r="E2285" s="6">
        <v>0</v>
      </c>
      <c r="F2285">
        <f t="shared" si="141"/>
        <v>1</v>
      </c>
      <c r="G2285">
        <f t="shared" si="142"/>
        <v>1</v>
      </c>
      <c r="H2285" s="6">
        <v>1</v>
      </c>
      <c r="I2285" s="6">
        <v>3</v>
      </c>
      <c r="J2285" s="6" t="s">
        <v>10001</v>
      </c>
      <c r="K2285" s="6">
        <v>2</v>
      </c>
      <c r="L2285" s="6">
        <v>21</v>
      </c>
      <c r="M2285" s="8">
        <v>10</v>
      </c>
      <c r="N2285" s="6">
        <v>5</v>
      </c>
      <c r="O2285" s="6">
        <v>0</v>
      </c>
      <c r="P2285" s="6">
        <v>2</v>
      </c>
      <c r="Q2285">
        <f t="shared" si="143"/>
        <v>3</v>
      </c>
      <c r="R2285" s="6">
        <v>0</v>
      </c>
      <c r="S2285" s="6">
        <v>0</v>
      </c>
      <c r="U2285" s="6">
        <v>4</v>
      </c>
      <c r="V2285" s="6">
        <v>4</v>
      </c>
      <c r="W2285" s="6">
        <v>-1</v>
      </c>
      <c r="X2285" s="6">
        <v>0</v>
      </c>
    </row>
    <row r="2286" spans="1:24" x14ac:dyDescent="0.25">
      <c r="A2286" s="2" t="s">
        <v>2285</v>
      </c>
      <c r="B2286" s="10"/>
      <c r="C2286">
        <f t="shared" si="140"/>
        <v>4</v>
      </c>
      <c r="D2286" s="6">
        <v>0</v>
      </c>
      <c r="E2286" s="6">
        <v>0</v>
      </c>
      <c r="F2286">
        <f t="shared" si="141"/>
        <v>4</v>
      </c>
      <c r="G2286">
        <f t="shared" si="142"/>
        <v>5</v>
      </c>
      <c r="H2286" s="6">
        <v>-1</v>
      </c>
      <c r="I2286" s="6">
        <v>1</v>
      </c>
      <c r="J2286" s="6" t="s">
        <v>10008</v>
      </c>
      <c r="K2286" s="6">
        <v>5</v>
      </c>
      <c r="L2286" s="6">
        <v>21</v>
      </c>
      <c r="M2286" s="8">
        <v>2</v>
      </c>
      <c r="N2286" s="6">
        <v>5</v>
      </c>
      <c r="O2286" s="6">
        <v>0</v>
      </c>
      <c r="P2286" s="6">
        <v>4</v>
      </c>
      <c r="Q2286">
        <f t="shared" si="143"/>
        <v>3</v>
      </c>
      <c r="R2286" s="6">
        <v>0</v>
      </c>
      <c r="S2286" s="6">
        <v>0</v>
      </c>
      <c r="U2286" s="6">
        <v>9</v>
      </c>
      <c r="V2286" s="6">
        <v>5</v>
      </c>
      <c r="W2286" s="6">
        <v>10</v>
      </c>
      <c r="X2286" s="6">
        <v>28</v>
      </c>
    </row>
    <row r="2287" spans="1:24" x14ac:dyDescent="0.25">
      <c r="A2287" s="3" t="s">
        <v>2286</v>
      </c>
      <c r="B2287" s="11"/>
      <c r="C2287">
        <f t="shared" si="140"/>
        <v>4</v>
      </c>
      <c r="D2287" s="6">
        <v>1</v>
      </c>
      <c r="E2287" s="6">
        <v>1</v>
      </c>
      <c r="F2287">
        <f t="shared" si="141"/>
        <v>3</v>
      </c>
      <c r="G2287">
        <f t="shared" si="142"/>
        <v>4</v>
      </c>
      <c r="H2287" s="6">
        <v>9</v>
      </c>
      <c r="I2287" s="6">
        <v>3</v>
      </c>
      <c r="J2287" s="6" t="s">
        <v>10001</v>
      </c>
      <c r="K2287" s="6">
        <v>4</v>
      </c>
      <c r="L2287" s="6">
        <v>21</v>
      </c>
      <c r="M2287" s="8">
        <v>10</v>
      </c>
      <c r="N2287" s="6">
        <v>5</v>
      </c>
      <c r="O2287" s="6">
        <v>0</v>
      </c>
      <c r="P2287" s="6">
        <v>2</v>
      </c>
      <c r="Q2287">
        <f t="shared" si="143"/>
        <v>3</v>
      </c>
      <c r="R2287" s="6">
        <v>0</v>
      </c>
      <c r="S2287" s="6">
        <v>0</v>
      </c>
      <c r="U2287" s="6">
        <v>10</v>
      </c>
      <c r="V2287" s="6">
        <v>4</v>
      </c>
      <c r="W2287" s="6">
        <v>6</v>
      </c>
      <c r="X2287" s="6">
        <v>26</v>
      </c>
    </row>
    <row r="2288" spans="1:24" x14ac:dyDescent="0.25">
      <c r="A2288" s="2" t="s">
        <v>2287</v>
      </c>
      <c r="B2288" s="10"/>
      <c r="C2288">
        <f t="shared" si="140"/>
        <v>1</v>
      </c>
      <c r="D2288" s="6">
        <v>0</v>
      </c>
      <c r="E2288" s="6">
        <v>0</v>
      </c>
      <c r="F2288">
        <f t="shared" si="141"/>
        <v>5</v>
      </c>
      <c r="G2288">
        <f t="shared" si="142"/>
        <v>2</v>
      </c>
      <c r="H2288" s="6">
        <v>10</v>
      </c>
      <c r="I2288" s="6">
        <v>3</v>
      </c>
      <c r="J2288" s="6" t="s">
        <v>10001</v>
      </c>
      <c r="K2288" s="6">
        <v>3</v>
      </c>
      <c r="L2288" s="6">
        <v>21</v>
      </c>
      <c r="M2288" s="8">
        <v>4</v>
      </c>
      <c r="N2288" s="6">
        <v>5</v>
      </c>
      <c r="O2288" s="6">
        <v>1</v>
      </c>
      <c r="P2288" s="6">
        <v>1</v>
      </c>
      <c r="Q2288">
        <f t="shared" si="143"/>
        <v>2</v>
      </c>
      <c r="R2288" s="6">
        <v>1</v>
      </c>
      <c r="S2288" s="6">
        <v>0</v>
      </c>
      <c r="U2288" s="6">
        <v>3</v>
      </c>
      <c r="V2288" s="6">
        <v>2</v>
      </c>
      <c r="W2288" s="6">
        <v>3</v>
      </c>
      <c r="X2288" s="6">
        <v>30</v>
      </c>
    </row>
    <row r="2289" spans="1:24" x14ac:dyDescent="0.25">
      <c r="A2289" s="3" t="s">
        <v>2288</v>
      </c>
      <c r="B2289" s="11"/>
      <c r="C2289">
        <f t="shared" si="140"/>
        <v>4</v>
      </c>
      <c r="D2289" s="6">
        <v>0</v>
      </c>
      <c r="E2289" s="6">
        <v>1</v>
      </c>
      <c r="F2289">
        <f t="shared" si="141"/>
        <v>4</v>
      </c>
      <c r="G2289">
        <f t="shared" si="142"/>
        <v>3</v>
      </c>
      <c r="H2289" s="6">
        <v>3</v>
      </c>
      <c r="I2289" s="6">
        <v>3</v>
      </c>
      <c r="J2289" s="6" t="s">
        <v>10001</v>
      </c>
      <c r="K2289" s="6">
        <v>2</v>
      </c>
      <c r="L2289" s="6">
        <v>21</v>
      </c>
      <c r="M2289" s="8">
        <v>10</v>
      </c>
      <c r="N2289" s="6">
        <v>4</v>
      </c>
      <c r="O2289" s="6">
        <v>0</v>
      </c>
      <c r="P2289" s="6">
        <v>3</v>
      </c>
      <c r="Q2289">
        <f t="shared" si="143"/>
        <v>3</v>
      </c>
      <c r="R2289" s="6">
        <v>0</v>
      </c>
      <c r="S2289" s="6">
        <v>0</v>
      </c>
      <c r="U2289" s="6">
        <v>11</v>
      </c>
      <c r="V2289" s="6">
        <v>5</v>
      </c>
      <c r="W2289" s="6">
        <v>5</v>
      </c>
      <c r="X2289" s="6">
        <v>29</v>
      </c>
    </row>
    <row r="2290" spans="1:24" x14ac:dyDescent="0.25">
      <c r="A2290" s="2" t="s">
        <v>2289</v>
      </c>
      <c r="B2290" s="10"/>
      <c r="C2290">
        <f t="shared" si="140"/>
        <v>4</v>
      </c>
      <c r="D2290" s="6">
        <v>0</v>
      </c>
      <c r="E2290" s="6">
        <v>0</v>
      </c>
      <c r="F2290">
        <f t="shared" si="141"/>
        <v>5</v>
      </c>
      <c r="G2290">
        <f t="shared" si="142"/>
        <v>5</v>
      </c>
      <c r="H2290" s="6">
        <v>10</v>
      </c>
      <c r="I2290" s="6">
        <v>3</v>
      </c>
      <c r="J2290" s="6" t="s">
        <v>10001</v>
      </c>
      <c r="K2290" s="6">
        <v>6</v>
      </c>
      <c r="L2290" s="6">
        <v>21</v>
      </c>
      <c r="M2290" s="8">
        <v>10</v>
      </c>
      <c r="N2290" s="6">
        <v>6</v>
      </c>
      <c r="O2290" s="6">
        <v>0</v>
      </c>
      <c r="P2290" s="6">
        <v>9</v>
      </c>
      <c r="Q2290">
        <f t="shared" si="143"/>
        <v>6</v>
      </c>
      <c r="R2290" s="6">
        <v>0</v>
      </c>
      <c r="S2290" s="6">
        <v>0</v>
      </c>
      <c r="U2290" s="6">
        <v>12</v>
      </c>
      <c r="V2290" s="6">
        <v>11</v>
      </c>
      <c r="W2290" s="6">
        <v>10</v>
      </c>
      <c r="X2290" s="6">
        <v>30</v>
      </c>
    </row>
    <row r="2291" spans="1:24" x14ac:dyDescent="0.25">
      <c r="A2291" s="3" t="s">
        <v>2290</v>
      </c>
      <c r="B2291" s="11"/>
      <c r="C2291">
        <f t="shared" si="140"/>
        <v>1</v>
      </c>
      <c r="D2291" s="6">
        <v>0</v>
      </c>
      <c r="E2291" s="6">
        <v>0</v>
      </c>
      <c r="F2291">
        <f t="shared" si="141"/>
        <v>1</v>
      </c>
      <c r="G2291">
        <f t="shared" si="142"/>
        <v>1</v>
      </c>
      <c r="H2291" s="6">
        <v>0</v>
      </c>
      <c r="I2291" s="6">
        <v>3</v>
      </c>
      <c r="J2291" s="6" t="s">
        <v>10001</v>
      </c>
      <c r="K2291" s="6">
        <v>1</v>
      </c>
      <c r="L2291" s="6">
        <v>21</v>
      </c>
      <c r="M2291" s="8">
        <v>5</v>
      </c>
      <c r="N2291" s="6">
        <v>5</v>
      </c>
      <c r="O2291" s="6">
        <v>0</v>
      </c>
      <c r="P2291" s="6">
        <v>0</v>
      </c>
      <c r="Q2291">
        <f t="shared" si="143"/>
        <v>2</v>
      </c>
      <c r="R2291" s="6">
        <v>0</v>
      </c>
      <c r="S2291" s="6">
        <v>0</v>
      </c>
      <c r="U2291" s="6">
        <v>1</v>
      </c>
      <c r="V2291" s="6">
        <v>1</v>
      </c>
      <c r="W2291" s="6">
        <v>-1</v>
      </c>
      <c r="X2291" s="6">
        <v>0</v>
      </c>
    </row>
    <row r="2292" spans="1:24" x14ac:dyDescent="0.25">
      <c r="A2292" s="2" t="s">
        <v>2291</v>
      </c>
      <c r="B2292" s="10"/>
      <c r="C2292">
        <f t="shared" si="140"/>
        <v>1</v>
      </c>
      <c r="D2292" s="6">
        <v>0</v>
      </c>
      <c r="E2292" s="6">
        <v>0</v>
      </c>
      <c r="F2292">
        <f t="shared" si="141"/>
        <v>1</v>
      </c>
      <c r="G2292">
        <f t="shared" si="142"/>
        <v>1</v>
      </c>
      <c r="H2292" s="6">
        <v>10</v>
      </c>
      <c r="I2292" s="6">
        <v>1</v>
      </c>
      <c r="J2292" s="6" t="s">
        <v>10001</v>
      </c>
      <c r="K2292" s="6">
        <v>5</v>
      </c>
      <c r="L2292" s="6">
        <v>21</v>
      </c>
      <c r="M2292" s="8">
        <v>2</v>
      </c>
      <c r="N2292" s="6">
        <v>6</v>
      </c>
      <c r="O2292" s="6">
        <v>1</v>
      </c>
      <c r="P2292" s="6">
        <v>1</v>
      </c>
      <c r="Q2292">
        <f t="shared" si="143"/>
        <v>2</v>
      </c>
      <c r="R2292" s="6">
        <v>1</v>
      </c>
      <c r="S2292" s="6">
        <v>0</v>
      </c>
      <c r="U2292" s="6">
        <v>2</v>
      </c>
      <c r="V2292" s="6">
        <v>1</v>
      </c>
      <c r="W2292" s="6">
        <v>-1</v>
      </c>
      <c r="X2292" s="6">
        <v>0</v>
      </c>
    </row>
    <row r="2293" spans="1:24" x14ac:dyDescent="0.25">
      <c r="A2293" s="3" t="s">
        <v>2292</v>
      </c>
      <c r="B2293" s="11"/>
      <c r="C2293">
        <f t="shared" si="140"/>
        <v>3</v>
      </c>
      <c r="D2293" s="6">
        <v>1</v>
      </c>
      <c r="E2293" s="6">
        <v>0</v>
      </c>
      <c r="F2293">
        <f t="shared" si="141"/>
        <v>4</v>
      </c>
      <c r="G2293">
        <f t="shared" si="142"/>
        <v>4</v>
      </c>
      <c r="H2293" s="6">
        <v>10</v>
      </c>
      <c r="I2293" s="6">
        <v>1</v>
      </c>
      <c r="J2293" s="6" t="s">
        <v>10001</v>
      </c>
      <c r="K2293" s="6">
        <v>7</v>
      </c>
      <c r="L2293" s="6">
        <v>21</v>
      </c>
      <c r="M2293" s="8">
        <v>10</v>
      </c>
      <c r="N2293" s="6">
        <v>6</v>
      </c>
      <c r="O2293" s="6">
        <v>0</v>
      </c>
      <c r="P2293" s="6">
        <v>4</v>
      </c>
      <c r="Q2293">
        <f t="shared" si="143"/>
        <v>5</v>
      </c>
      <c r="R2293" s="6">
        <v>0</v>
      </c>
      <c r="S2293" s="6">
        <v>0</v>
      </c>
      <c r="U2293" s="6">
        <v>8</v>
      </c>
      <c r="V2293" s="6">
        <v>8</v>
      </c>
      <c r="W2293" s="6">
        <v>7</v>
      </c>
      <c r="X2293" s="6">
        <v>29</v>
      </c>
    </row>
    <row r="2294" spans="1:24" x14ac:dyDescent="0.25">
      <c r="A2294" s="2" t="s">
        <v>2293</v>
      </c>
      <c r="B2294" s="10"/>
      <c r="C2294">
        <f t="shared" si="140"/>
        <v>7</v>
      </c>
      <c r="D2294" s="6">
        <v>0</v>
      </c>
      <c r="E2294" s="6">
        <v>0</v>
      </c>
      <c r="F2294">
        <f t="shared" si="141"/>
        <v>5</v>
      </c>
      <c r="G2294">
        <f t="shared" si="142"/>
        <v>3</v>
      </c>
      <c r="H2294" s="6">
        <v>10</v>
      </c>
      <c r="I2294" s="6">
        <v>1</v>
      </c>
      <c r="J2294" s="6" t="s">
        <v>10008</v>
      </c>
      <c r="K2294" s="6">
        <v>1</v>
      </c>
      <c r="L2294" s="6">
        <v>21</v>
      </c>
      <c r="M2294" s="8">
        <v>2</v>
      </c>
      <c r="N2294" s="6">
        <v>3</v>
      </c>
      <c r="O2294" s="6">
        <v>0</v>
      </c>
      <c r="P2294" s="6">
        <v>1</v>
      </c>
      <c r="Q2294">
        <f t="shared" si="143"/>
        <v>2</v>
      </c>
      <c r="R2294" s="6">
        <v>0</v>
      </c>
      <c r="S2294" s="6">
        <v>0</v>
      </c>
      <c r="U2294" s="6">
        <v>2000</v>
      </c>
      <c r="V2294" s="6">
        <v>2</v>
      </c>
      <c r="W2294" s="6">
        <v>5</v>
      </c>
      <c r="X2294" s="6">
        <v>30</v>
      </c>
    </row>
    <row r="2295" spans="1:24" x14ac:dyDescent="0.25">
      <c r="A2295" s="3" t="s">
        <v>2294</v>
      </c>
      <c r="B2295" s="11"/>
      <c r="C2295">
        <f t="shared" si="140"/>
        <v>2</v>
      </c>
      <c r="D2295" s="6">
        <v>1</v>
      </c>
      <c r="E2295" s="6">
        <v>0</v>
      </c>
      <c r="F2295">
        <f t="shared" si="141"/>
        <v>4</v>
      </c>
      <c r="G2295">
        <f t="shared" si="142"/>
        <v>4</v>
      </c>
      <c r="H2295" s="6">
        <v>10</v>
      </c>
      <c r="I2295" s="6">
        <v>3</v>
      </c>
      <c r="J2295" s="6" t="s">
        <v>10001</v>
      </c>
      <c r="K2295" s="6">
        <v>4</v>
      </c>
      <c r="L2295" s="6">
        <v>21</v>
      </c>
      <c r="M2295" s="8">
        <v>10</v>
      </c>
      <c r="N2295" s="6">
        <v>3</v>
      </c>
      <c r="O2295" s="6">
        <v>0</v>
      </c>
      <c r="P2295" s="6">
        <v>5</v>
      </c>
      <c r="Q2295">
        <f t="shared" si="143"/>
        <v>4</v>
      </c>
      <c r="R2295" s="6">
        <v>0</v>
      </c>
      <c r="S2295" s="6">
        <v>0</v>
      </c>
      <c r="U2295" s="6">
        <v>6</v>
      </c>
      <c r="V2295" s="6">
        <v>6</v>
      </c>
      <c r="W2295" s="6">
        <v>6</v>
      </c>
      <c r="X2295" s="6">
        <v>29</v>
      </c>
    </row>
    <row r="2296" spans="1:24" x14ac:dyDescent="0.25">
      <c r="A2296" s="2" t="s">
        <v>2295</v>
      </c>
      <c r="B2296" s="10"/>
      <c r="C2296">
        <f t="shared" si="140"/>
        <v>2</v>
      </c>
      <c r="D2296" s="6">
        <v>0</v>
      </c>
      <c r="E2296" s="6">
        <v>0</v>
      </c>
      <c r="F2296">
        <f t="shared" si="141"/>
        <v>1</v>
      </c>
      <c r="G2296">
        <f t="shared" si="142"/>
        <v>1</v>
      </c>
      <c r="H2296" s="6">
        <v>4</v>
      </c>
      <c r="I2296" s="6">
        <v>3</v>
      </c>
      <c r="J2296" s="6" t="s">
        <v>10001</v>
      </c>
      <c r="K2296" s="6">
        <v>2</v>
      </c>
      <c r="L2296" s="6">
        <v>21</v>
      </c>
      <c r="M2296" s="8">
        <v>10</v>
      </c>
      <c r="N2296" s="6">
        <v>5</v>
      </c>
      <c r="O2296" s="6">
        <v>0</v>
      </c>
      <c r="P2296" s="6">
        <v>3</v>
      </c>
      <c r="Q2296">
        <f t="shared" si="143"/>
        <v>3</v>
      </c>
      <c r="R2296" s="6">
        <v>0</v>
      </c>
      <c r="S2296" s="6">
        <v>0</v>
      </c>
      <c r="U2296" s="6">
        <v>5</v>
      </c>
      <c r="V2296" s="6">
        <v>5</v>
      </c>
      <c r="W2296" s="6">
        <v>-1</v>
      </c>
      <c r="X2296" s="6">
        <v>0</v>
      </c>
    </row>
    <row r="2297" spans="1:24" x14ac:dyDescent="0.25">
      <c r="A2297" s="3" t="s">
        <v>2296</v>
      </c>
      <c r="B2297" s="11"/>
      <c r="C2297">
        <f t="shared" si="140"/>
        <v>7</v>
      </c>
      <c r="D2297" s="6">
        <v>0</v>
      </c>
      <c r="E2297" s="6">
        <v>0</v>
      </c>
      <c r="F2297">
        <f t="shared" si="141"/>
        <v>5</v>
      </c>
      <c r="G2297">
        <f t="shared" si="142"/>
        <v>3</v>
      </c>
      <c r="H2297" s="6">
        <v>10</v>
      </c>
      <c r="I2297" s="6">
        <v>2</v>
      </c>
      <c r="J2297" s="6" t="s">
        <v>10001</v>
      </c>
      <c r="K2297" s="6">
        <v>4</v>
      </c>
      <c r="L2297" s="6">
        <v>9</v>
      </c>
      <c r="M2297" s="8">
        <v>10</v>
      </c>
      <c r="N2297" s="6">
        <v>7</v>
      </c>
      <c r="O2297" s="6">
        <v>0</v>
      </c>
      <c r="P2297" s="6">
        <v>6</v>
      </c>
      <c r="Q2297">
        <f t="shared" si="143"/>
        <v>6</v>
      </c>
      <c r="R2297" s="6">
        <v>0</v>
      </c>
      <c r="S2297" s="6">
        <v>0</v>
      </c>
      <c r="U2297" s="6">
        <v>2000</v>
      </c>
      <c r="V2297" s="6">
        <v>11</v>
      </c>
      <c r="W2297" s="6">
        <v>5</v>
      </c>
      <c r="X2297" s="6">
        <v>30</v>
      </c>
    </row>
    <row r="2298" spans="1:24" x14ac:dyDescent="0.25">
      <c r="A2298" s="2" t="s">
        <v>2297</v>
      </c>
      <c r="B2298" s="10"/>
      <c r="C2298">
        <f t="shared" si="140"/>
        <v>5</v>
      </c>
      <c r="D2298" s="6">
        <v>1</v>
      </c>
      <c r="E2298" s="6">
        <v>1</v>
      </c>
      <c r="F2298">
        <f t="shared" si="141"/>
        <v>4</v>
      </c>
      <c r="G2298">
        <f t="shared" si="142"/>
        <v>4</v>
      </c>
      <c r="H2298" s="6">
        <v>6</v>
      </c>
      <c r="I2298" s="6">
        <v>1</v>
      </c>
      <c r="J2298" s="6" t="s">
        <v>10003</v>
      </c>
      <c r="K2298" s="6">
        <v>4</v>
      </c>
      <c r="L2298" s="6">
        <v>21</v>
      </c>
      <c r="M2298" s="8">
        <v>10</v>
      </c>
      <c r="N2298" s="6">
        <v>10</v>
      </c>
      <c r="O2298" s="6">
        <v>0</v>
      </c>
      <c r="P2298" s="6">
        <v>4</v>
      </c>
      <c r="Q2298">
        <f t="shared" si="143"/>
        <v>5</v>
      </c>
      <c r="R2298" s="6">
        <v>0</v>
      </c>
      <c r="S2298" s="6">
        <v>0</v>
      </c>
      <c r="U2298" s="6">
        <v>13</v>
      </c>
      <c r="V2298" s="6">
        <v>8</v>
      </c>
      <c r="W2298" s="6">
        <v>6</v>
      </c>
      <c r="X2298" s="6">
        <v>29</v>
      </c>
    </row>
    <row r="2299" spans="1:24" x14ac:dyDescent="0.25">
      <c r="A2299" s="3" t="s">
        <v>2298</v>
      </c>
      <c r="B2299" s="11"/>
      <c r="C2299">
        <f t="shared" si="140"/>
        <v>4</v>
      </c>
      <c r="D2299" s="6">
        <v>0</v>
      </c>
      <c r="E2299" s="6">
        <v>0</v>
      </c>
      <c r="F2299">
        <f t="shared" si="141"/>
        <v>5</v>
      </c>
      <c r="G2299">
        <f t="shared" si="142"/>
        <v>4</v>
      </c>
      <c r="H2299" s="6">
        <v>5</v>
      </c>
      <c r="I2299" s="6">
        <v>1</v>
      </c>
      <c r="J2299" s="6" t="s">
        <v>10001</v>
      </c>
      <c r="K2299" s="6">
        <v>3</v>
      </c>
      <c r="L2299" s="6">
        <v>21</v>
      </c>
      <c r="M2299" s="8">
        <v>10</v>
      </c>
      <c r="N2299" s="6">
        <v>8</v>
      </c>
      <c r="O2299" s="6">
        <v>0</v>
      </c>
      <c r="P2299" s="6">
        <v>5</v>
      </c>
      <c r="Q2299">
        <f t="shared" si="143"/>
        <v>6</v>
      </c>
      <c r="R2299" s="6">
        <v>0</v>
      </c>
      <c r="S2299" s="6">
        <v>0</v>
      </c>
      <c r="U2299" s="6">
        <v>9</v>
      </c>
      <c r="V2299" s="6">
        <v>11</v>
      </c>
      <c r="W2299" s="6">
        <v>7</v>
      </c>
      <c r="X2299" s="6">
        <v>30</v>
      </c>
    </row>
    <row r="2300" spans="1:24" x14ac:dyDescent="0.25">
      <c r="A2300" s="2" t="s">
        <v>2299</v>
      </c>
      <c r="B2300" s="10"/>
      <c r="C2300">
        <f t="shared" si="140"/>
        <v>4</v>
      </c>
      <c r="D2300" s="6">
        <v>1</v>
      </c>
      <c r="E2300" s="6">
        <v>0</v>
      </c>
      <c r="F2300">
        <f t="shared" si="141"/>
        <v>4</v>
      </c>
      <c r="G2300">
        <f t="shared" si="142"/>
        <v>5</v>
      </c>
      <c r="H2300" s="6">
        <v>5</v>
      </c>
      <c r="I2300" s="6">
        <v>2</v>
      </c>
      <c r="J2300" s="6" t="s">
        <v>10001</v>
      </c>
      <c r="K2300" s="6">
        <v>7</v>
      </c>
      <c r="L2300" s="6">
        <v>21</v>
      </c>
      <c r="M2300" s="8">
        <v>10</v>
      </c>
      <c r="N2300" s="6">
        <v>10</v>
      </c>
      <c r="O2300" s="6">
        <v>0</v>
      </c>
      <c r="P2300" s="6">
        <v>5</v>
      </c>
      <c r="Q2300">
        <f t="shared" si="143"/>
        <v>5</v>
      </c>
      <c r="R2300" s="6">
        <v>0</v>
      </c>
      <c r="S2300" s="6">
        <v>0</v>
      </c>
      <c r="U2300" s="6">
        <v>12</v>
      </c>
      <c r="V2300" s="6">
        <v>9</v>
      </c>
      <c r="W2300" s="6">
        <v>11</v>
      </c>
      <c r="X2300" s="6">
        <v>28</v>
      </c>
    </row>
    <row r="2301" spans="1:24" x14ac:dyDescent="0.25">
      <c r="A2301" s="3" t="s">
        <v>2300</v>
      </c>
      <c r="B2301" s="11"/>
      <c r="C2301">
        <f t="shared" si="140"/>
        <v>1</v>
      </c>
      <c r="D2301" s="6">
        <v>0</v>
      </c>
      <c r="E2301" s="6">
        <v>0</v>
      </c>
      <c r="F2301">
        <f t="shared" si="141"/>
        <v>4</v>
      </c>
      <c r="G2301">
        <f t="shared" si="142"/>
        <v>3</v>
      </c>
      <c r="H2301" s="6">
        <v>10</v>
      </c>
      <c r="I2301" s="6">
        <v>1</v>
      </c>
      <c r="J2301" s="6" t="s">
        <v>10001</v>
      </c>
      <c r="K2301" s="6">
        <v>3</v>
      </c>
      <c r="L2301" s="6">
        <v>15</v>
      </c>
      <c r="M2301" s="8">
        <v>1</v>
      </c>
      <c r="N2301" s="6">
        <v>7</v>
      </c>
      <c r="O2301" s="6">
        <v>0</v>
      </c>
      <c r="P2301" s="6">
        <v>1</v>
      </c>
      <c r="Q2301">
        <f t="shared" si="143"/>
        <v>2</v>
      </c>
      <c r="R2301" s="6">
        <v>0</v>
      </c>
      <c r="S2301" s="6">
        <v>0</v>
      </c>
      <c r="U2301" s="6">
        <v>2</v>
      </c>
      <c r="V2301" s="6">
        <v>2</v>
      </c>
      <c r="W2301" s="6">
        <v>4</v>
      </c>
      <c r="X2301" s="6">
        <v>29</v>
      </c>
    </row>
    <row r="2302" spans="1:24" x14ac:dyDescent="0.25">
      <c r="A2302" s="2" t="s">
        <v>2301</v>
      </c>
      <c r="B2302" s="10"/>
      <c r="C2302">
        <f t="shared" si="140"/>
        <v>2</v>
      </c>
      <c r="D2302" s="6">
        <v>0</v>
      </c>
      <c r="E2302" s="6">
        <v>0</v>
      </c>
      <c r="F2302">
        <f t="shared" si="141"/>
        <v>1</v>
      </c>
      <c r="G2302">
        <f t="shared" si="142"/>
        <v>1</v>
      </c>
      <c r="H2302" s="6">
        <v>10</v>
      </c>
      <c r="I2302" s="6">
        <v>1</v>
      </c>
      <c r="J2302" s="6" t="s">
        <v>10001</v>
      </c>
      <c r="K2302" s="6">
        <v>3</v>
      </c>
      <c r="L2302" s="6">
        <v>21</v>
      </c>
      <c r="M2302" s="8">
        <v>1</v>
      </c>
      <c r="N2302" s="6">
        <v>4</v>
      </c>
      <c r="O2302" s="6">
        <v>0</v>
      </c>
      <c r="P2302" s="6">
        <v>2</v>
      </c>
      <c r="Q2302">
        <f t="shared" si="143"/>
        <v>5</v>
      </c>
      <c r="R2302" s="6">
        <v>0</v>
      </c>
      <c r="S2302" s="6">
        <v>0</v>
      </c>
      <c r="U2302" s="6">
        <v>6</v>
      </c>
      <c r="V2302" s="6">
        <v>9</v>
      </c>
      <c r="W2302" s="6">
        <v>-1</v>
      </c>
      <c r="X2302" s="6">
        <v>0</v>
      </c>
    </row>
    <row r="2303" spans="1:24" x14ac:dyDescent="0.25">
      <c r="A2303" s="3" t="s">
        <v>2302</v>
      </c>
      <c r="B2303" s="11"/>
      <c r="C2303">
        <f t="shared" si="140"/>
        <v>2</v>
      </c>
      <c r="D2303" s="6">
        <v>0</v>
      </c>
      <c r="E2303" s="6">
        <v>0</v>
      </c>
      <c r="F2303">
        <f t="shared" si="141"/>
        <v>5</v>
      </c>
      <c r="G2303">
        <f t="shared" si="142"/>
        <v>5</v>
      </c>
      <c r="H2303" s="6">
        <v>5</v>
      </c>
      <c r="I2303" s="6">
        <v>1</v>
      </c>
      <c r="J2303" s="6" t="s">
        <v>10001</v>
      </c>
      <c r="K2303" s="6">
        <v>4</v>
      </c>
      <c r="L2303" s="6">
        <v>21</v>
      </c>
      <c r="M2303" s="8">
        <v>2</v>
      </c>
      <c r="N2303" s="6">
        <v>4</v>
      </c>
      <c r="O2303" s="6">
        <v>0</v>
      </c>
      <c r="P2303" s="6">
        <v>2</v>
      </c>
      <c r="Q2303">
        <f t="shared" si="143"/>
        <v>2</v>
      </c>
      <c r="R2303" s="6">
        <v>0</v>
      </c>
      <c r="S2303" s="6">
        <v>0</v>
      </c>
      <c r="U2303" s="6">
        <v>5</v>
      </c>
      <c r="V2303" s="6">
        <v>2</v>
      </c>
      <c r="W2303" s="6">
        <v>9</v>
      </c>
      <c r="X2303" s="6">
        <v>30</v>
      </c>
    </row>
    <row r="2304" spans="1:24" x14ac:dyDescent="0.25">
      <c r="A2304" s="2" t="s">
        <v>2303</v>
      </c>
      <c r="B2304" s="10"/>
      <c r="C2304">
        <f t="shared" si="140"/>
        <v>7</v>
      </c>
      <c r="D2304" s="6">
        <v>1</v>
      </c>
      <c r="E2304" s="6">
        <v>0</v>
      </c>
      <c r="F2304">
        <f t="shared" si="141"/>
        <v>4</v>
      </c>
      <c r="G2304">
        <f t="shared" si="142"/>
        <v>5</v>
      </c>
      <c r="H2304" s="6">
        <v>9</v>
      </c>
      <c r="I2304" s="6">
        <v>1</v>
      </c>
      <c r="J2304" s="6" t="s">
        <v>10001</v>
      </c>
      <c r="K2304" s="6">
        <v>9</v>
      </c>
      <c r="L2304" s="6">
        <v>21</v>
      </c>
      <c r="M2304" s="8">
        <v>1</v>
      </c>
      <c r="N2304" s="6">
        <v>9</v>
      </c>
      <c r="O2304" s="6">
        <v>0</v>
      </c>
      <c r="P2304" s="6">
        <v>5</v>
      </c>
      <c r="Q2304">
        <f t="shared" si="143"/>
        <v>6</v>
      </c>
      <c r="R2304" s="6">
        <v>0</v>
      </c>
      <c r="S2304" s="6">
        <v>0</v>
      </c>
      <c r="U2304" s="6">
        <v>2000</v>
      </c>
      <c r="V2304" s="6">
        <v>11</v>
      </c>
      <c r="W2304" s="6">
        <v>9</v>
      </c>
      <c r="X2304" s="6">
        <v>29</v>
      </c>
    </row>
    <row r="2305" spans="1:24" x14ac:dyDescent="0.25">
      <c r="A2305" s="3" t="s">
        <v>2304</v>
      </c>
      <c r="B2305" s="11"/>
      <c r="C2305">
        <f t="shared" si="140"/>
        <v>4</v>
      </c>
      <c r="D2305" s="6">
        <v>1</v>
      </c>
      <c r="E2305" s="6">
        <v>0</v>
      </c>
      <c r="F2305">
        <f t="shared" si="141"/>
        <v>3</v>
      </c>
      <c r="G2305">
        <f t="shared" si="142"/>
        <v>4</v>
      </c>
      <c r="H2305" s="6">
        <v>10</v>
      </c>
      <c r="I2305" s="6">
        <v>1</v>
      </c>
      <c r="J2305" s="6" t="s">
        <v>10001</v>
      </c>
      <c r="K2305" s="6">
        <v>5</v>
      </c>
      <c r="L2305" s="6">
        <v>21</v>
      </c>
      <c r="M2305" s="8">
        <v>10</v>
      </c>
      <c r="N2305" s="6">
        <v>4</v>
      </c>
      <c r="O2305" s="6">
        <v>0</v>
      </c>
      <c r="P2305" s="6">
        <v>2</v>
      </c>
      <c r="Q2305">
        <f t="shared" si="143"/>
        <v>2</v>
      </c>
      <c r="R2305" s="6">
        <v>0</v>
      </c>
      <c r="S2305" s="6">
        <v>0</v>
      </c>
      <c r="U2305" s="6">
        <v>12</v>
      </c>
      <c r="V2305" s="6">
        <v>2</v>
      </c>
      <c r="W2305" s="6">
        <v>6</v>
      </c>
      <c r="X2305" s="6">
        <v>27</v>
      </c>
    </row>
    <row r="2306" spans="1:24" x14ac:dyDescent="0.25">
      <c r="A2306" s="2" t="s">
        <v>2305</v>
      </c>
      <c r="B2306" s="10"/>
      <c r="C2306">
        <f t="shared" si="140"/>
        <v>1</v>
      </c>
      <c r="D2306" s="6">
        <v>0</v>
      </c>
      <c r="E2306" s="6">
        <v>0</v>
      </c>
      <c r="F2306">
        <f t="shared" si="141"/>
        <v>4</v>
      </c>
      <c r="G2306">
        <f t="shared" si="142"/>
        <v>2</v>
      </c>
      <c r="H2306" s="6">
        <v>0</v>
      </c>
      <c r="I2306" s="6">
        <v>3</v>
      </c>
      <c r="J2306" s="6" t="s">
        <v>10002</v>
      </c>
      <c r="K2306" s="6">
        <v>0</v>
      </c>
      <c r="L2306" s="6">
        <v>21</v>
      </c>
      <c r="M2306" s="8">
        <v>10</v>
      </c>
      <c r="N2306" s="6">
        <v>2</v>
      </c>
      <c r="O2306" s="6">
        <v>0</v>
      </c>
      <c r="P2306" s="6">
        <v>1</v>
      </c>
      <c r="Q2306">
        <f t="shared" si="143"/>
        <v>2</v>
      </c>
      <c r="R2306" s="6">
        <v>0</v>
      </c>
      <c r="S2306" s="6">
        <v>0</v>
      </c>
      <c r="U2306" s="6">
        <v>1</v>
      </c>
      <c r="V2306" s="6">
        <v>1</v>
      </c>
      <c r="W2306" s="6">
        <v>3</v>
      </c>
      <c r="X2306" s="6">
        <v>28</v>
      </c>
    </row>
    <row r="2307" spans="1:24" x14ac:dyDescent="0.25">
      <c r="A2307" s="3" t="s">
        <v>2306</v>
      </c>
      <c r="B2307" s="11"/>
      <c r="C2307">
        <f t="shared" ref="C2307:C2370" si="144">IF(U2307&gt;15,7,IF(U2307&gt;14,6,IF(U2307&gt;12,5,IF(U2307&gt;8,4,IF(U2307&gt;6,3,IF(U2307&gt;3,2,1))))))</f>
        <v>2</v>
      </c>
      <c r="D2307" s="6">
        <v>0</v>
      </c>
      <c r="E2307" s="6">
        <v>0</v>
      </c>
      <c r="F2307">
        <f t="shared" ref="F2307:F2370" si="145">IF(X2307&gt;29,5,IF(X2307&gt;27,4,IF(X2307&gt;24,3,IF(X2307&gt;0,2,1))))</f>
        <v>3</v>
      </c>
      <c r="G2307">
        <f t="shared" ref="G2307:G2370" si="146">IF(W2307&gt;11,6,IF(W2307&gt;7,5,IF(W2307&gt;5,4,IF(W2307&gt;3,3,IF(W2307&gt;0,2,1)))))</f>
        <v>5</v>
      </c>
      <c r="H2307" s="6">
        <v>9</v>
      </c>
      <c r="I2307" s="6">
        <v>1</v>
      </c>
      <c r="J2307" s="6" t="s">
        <v>10001</v>
      </c>
      <c r="K2307" s="6">
        <v>2</v>
      </c>
      <c r="L2307" s="6">
        <v>21</v>
      </c>
      <c r="M2307" s="8">
        <v>1</v>
      </c>
      <c r="N2307" s="6">
        <v>3</v>
      </c>
      <c r="O2307" s="6">
        <v>0</v>
      </c>
      <c r="P2307" s="6">
        <v>1</v>
      </c>
      <c r="Q2307">
        <f t="shared" ref="Q2307:Q2370" si="147">IF(V2307&gt;10,6,IF(V2307&gt;7,5,IF(V2307&gt;5,4,IF(V2307&gt;3,3,IF(V2307&gt;0,2,1)))))</f>
        <v>2</v>
      </c>
      <c r="R2307" s="6">
        <v>0</v>
      </c>
      <c r="S2307" s="6">
        <v>0</v>
      </c>
      <c r="U2307" s="6">
        <v>4</v>
      </c>
      <c r="V2307" s="6">
        <v>3</v>
      </c>
      <c r="W2307" s="6">
        <v>8</v>
      </c>
      <c r="X2307" s="6">
        <v>27</v>
      </c>
    </row>
    <row r="2308" spans="1:24" x14ac:dyDescent="0.25">
      <c r="A2308" s="2" t="s">
        <v>2307</v>
      </c>
      <c r="B2308" s="10"/>
      <c r="C2308">
        <f t="shared" si="144"/>
        <v>2</v>
      </c>
      <c r="D2308" s="6">
        <v>0</v>
      </c>
      <c r="E2308" s="6">
        <v>0</v>
      </c>
      <c r="F2308">
        <f t="shared" si="145"/>
        <v>4</v>
      </c>
      <c r="G2308">
        <f t="shared" si="146"/>
        <v>5</v>
      </c>
      <c r="H2308" s="6">
        <v>0</v>
      </c>
      <c r="I2308" s="6">
        <v>3</v>
      </c>
      <c r="J2308" s="6" t="s">
        <v>10001</v>
      </c>
      <c r="K2308" s="6">
        <v>2</v>
      </c>
      <c r="L2308" s="6">
        <v>5</v>
      </c>
      <c r="M2308" s="8">
        <v>2</v>
      </c>
      <c r="N2308" s="6">
        <v>3</v>
      </c>
      <c r="O2308" s="6">
        <v>0</v>
      </c>
      <c r="P2308" s="6">
        <v>2</v>
      </c>
      <c r="Q2308">
        <f t="shared" si="147"/>
        <v>3</v>
      </c>
      <c r="R2308" s="6">
        <v>0</v>
      </c>
      <c r="S2308" s="6">
        <v>0</v>
      </c>
      <c r="U2308" s="6">
        <v>5</v>
      </c>
      <c r="V2308" s="6">
        <v>4</v>
      </c>
      <c r="W2308" s="6">
        <v>11</v>
      </c>
      <c r="X2308" s="6">
        <v>29</v>
      </c>
    </row>
    <row r="2309" spans="1:24" x14ac:dyDescent="0.25">
      <c r="A2309" s="3" t="s">
        <v>2308</v>
      </c>
      <c r="B2309" s="11"/>
      <c r="C2309">
        <f t="shared" si="144"/>
        <v>4</v>
      </c>
      <c r="D2309" s="6">
        <v>1</v>
      </c>
      <c r="E2309" s="6">
        <v>0</v>
      </c>
      <c r="F2309">
        <f t="shared" si="145"/>
        <v>3</v>
      </c>
      <c r="G2309">
        <f t="shared" si="146"/>
        <v>5</v>
      </c>
      <c r="H2309" s="6">
        <v>1</v>
      </c>
      <c r="I2309" s="6">
        <v>1</v>
      </c>
      <c r="J2309" s="6" t="s">
        <v>10001</v>
      </c>
      <c r="K2309" s="6">
        <v>7</v>
      </c>
      <c r="L2309" s="6">
        <v>9</v>
      </c>
      <c r="M2309" s="8">
        <v>2</v>
      </c>
      <c r="N2309" s="6">
        <v>11</v>
      </c>
      <c r="O2309" s="6">
        <v>0</v>
      </c>
      <c r="P2309" s="6">
        <v>1</v>
      </c>
      <c r="Q2309">
        <f t="shared" si="147"/>
        <v>2</v>
      </c>
      <c r="R2309" s="6">
        <v>0</v>
      </c>
      <c r="S2309" s="6">
        <v>0</v>
      </c>
      <c r="U2309" s="6">
        <v>10</v>
      </c>
      <c r="V2309" s="6">
        <v>3</v>
      </c>
      <c r="W2309" s="6">
        <v>8</v>
      </c>
      <c r="X2309" s="6">
        <v>27</v>
      </c>
    </row>
    <row r="2310" spans="1:24" x14ac:dyDescent="0.25">
      <c r="A2310" s="2" t="s">
        <v>2309</v>
      </c>
      <c r="B2310" s="10"/>
      <c r="C2310">
        <f t="shared" si="144"/>
        <v>4</v>
      </c>
      <c r="D2310" s="6">
        <v>1</v>
      </c>
      <c r="E2310" s="6">
        <v>0</v>
      </c>
      <c r="F2310">
        <f t="shared" si="145"/>
        <v>1</v>
      </c>
      <c r="G2310">
        <f t="shared" si="146"/>
        <v>1</v>
      </c>
      <c r="H2310" s="6">
        <v>1</v>
      </c>
      <c r="I2310" s="6">
        <v>1</v>
      </c>
      <c r="J2310" s="6" t="s">
        <v>10001</v>
      </c>
      <c r="K2310" s="6">
        <v>4</v>
      </c>
      <c r="L2310" s="6">
        <v>21</v>
      </c>
      <c r="M2310" s="8">
        <v>10</v>
      </c>
      <c r="N2310" s="6">
        <v>5</v>
      </c>
      <c r="O2310" s="6">
        <v>0</v>
      </c>
      <c r="P2310" s="6">
        <v>11</v>
      </c>
      <c r="Q2310">
        <f t="shared" si="147"/>
        <v>6</v>
      </c>
      <c r="R2310" s="6">
        <v>0</v>
      </c>
      <c r="S2310" s="6">
        <v>0</v>
      </c>
      <c r="U2310" s="6">
        <v>12</v>
      </c>
      <c r="V2310" s="6">
        <v>11</v>
      </c>
      <c r="W2310" s="6">
        <v>-1</v>
      </c>
      <c r="X2310" s="6">
        <v>0</v>
      </c>
    </row>
    <row r="2311" spans="1:24" x14ac:dyDescent="0.25">
      <c r="A2311" s="3" t="s">
        <v>2310</v>
      </c>
      <c r="B2311" s="11"/>
      <c r="C2311">
        <f t="shared" si="144"/>
        <v>3</v>
      </c>
      <c r="D2311" s="6">
        <v>0</v>
      </c>
      <c r="E2311" s="6">
        <v>0</v>
      </c>
      <c r="F2311">
        <f t="shared" si="145"/>
        <v>5</v>
      </c>
      <c r="G2311">
        <f t="shared" si="146"/>
        <v>5</v>
      </c>
      <c r="H2311" s="6">
        <v>10</v>
      </c>
      <c r="I2311" s="6">
        <v>1</v>
      </c>
      <c r="J2311" s="6" t="s">
        <v>10001</v>
      </c>
      <c r="K2311" s="6">
        <v>8</v>
      </c>
      <c r="L2311" s="6">
        <v>11</v>
      </c>
      <c r="M2311" s="8">
        <v>10</v>
      </c>
      <c r="N2311" s="6">
        <v>9</v>
      </c>
      <c r="O2311" s="6">
        <v>0</v>
      </c>
      <c r="P2311" s="6">
        <v>4</v>
      </c>
      <c r="Q2311">
        <f t="shared" si="147"/>
        <v>5</v>
      </c>
      <c r="R2311" s="6">
        <v>0</v>
      </c>
      <c r="S2311" s="6">
        <v>0</v>
      </c>
      <c r="U2311" s="6">
        <v>7</v>
      </c>
      <c r="V2311" s="6">
        <v>8</v>
      </c>
      <c r="W2311" s="6">
        <v>8</v>
      </c>
      <c r="X2311" s="6">
        <v>30</v>
      </c>
    </row>
    <row r="2312" spans="1:24" x14ac:dyDescent="0.25">
      <c r="A2312" s="2" t="s">
        <v>2311</v>
      </c>
      <c r="B2312" s="10"/>
      <c r="C2312">
        <f t="shared" si="144"/>
        <v>2</v>
      </c>
      <c r="D2312" s="6">
        <v>0</v>
      </c>
      <c r="E2312" s="6">
        <v>0</v>
      </c>
      <c r="F2312">
        <f t="shared" si="145"/>
        <v>4</v>
      </c>
      <c r="G2312">
        <f t="shared" si="146"/>
        <v>3</v>
      </c>
      <c r="H2312" s="6">
        <v>5</v>
      </c>
      <c r="I2312" s="6">
        <v>3</v>
      </c>
      <c r="J2312" s="6" t="s">
        <v>10001</v>
      </c>
      <c r="K2312" s="6">
        <v>3</v>
      </c>
      <c r="L2312" s="6">
        <v>21</v>
      </c>
      <c r="M2312" s="8">
        <v>4</v>
      </c>
      <c r="N2312" s="6">
        <v>3</v>
      </c>
      <c r="O2312" s="6">
        <v>0</v>
      </c>
      <c r="P2312" s="6">
        <v>1</v>
      </c>
      <c r="Q2312">
        <f t="shared" si="147"/>
        <v>2</v>
      </c>
      <c r="R2312" s="6">
        <v>0</v>
      </c>
      <c r="S2312" s="6">
        <v>0</v>
      </c>
      <c r="U2312" s="6">
        <v>4</v>
      </c>
      <c r="V2312" s="6">
        <v>1</v>
      </c>
      <c r="W2312" s="6">
        <v>5</v>
      </c>
      <c r="X2312" s="6">
        <v>29</v>
      </c>
    </row>
    <row r="2313" spans="1:24" x14ac:dyDescent="0.25">
      <c r="A2313" s="3" t="s">
        <v>2312</v>
      </c>
      <c r="B2313" s="11"/>
      <c r="C2313">
        <f t="shared" si="144"/>
        <v>3</v>
      </c>
      <c r="D2313" s="6">
        <v>0</v>
      </c>
      <c r="E2313" s="6">
        <v>0</v>
      </c>
      <c r="F2313">
        <f t="shared" si="145"/>
        <v>4</v>
      </c>
      <c r="G2313">
        <f t="shared" si="146"/>
        <v>3</v>
      </c>
      <c r="H2313" s="6">
        <v>4</v>
      </c>
      <c r="I2313" s="6">
        <v>3</v>
      </c>
      <c r="J2313" s="6" t="s">
        <v>10001</v>
      </c>
      <c r="K2313" s="6">
        <v>2</v>
      </c>
      <c r="L2313" s="6">
        <v>21</v>
      </c>
      <c r="M2313" s="8">
        <v>10</v>
      </c>
      <c r="N2313" s="6">
        <v>5</v>
      </c>
      <c r="O2313" s="6">
        <v>1</v>
      </c>
      <c r="P2313" s="6">
        <v>4</v>
      </c>
      <c r="Q2313">
        <f t="shared" si="147"/>
        <v>4</v>
      </c>
      <c r="R2313" s="6">
        <v>1</v>
      </c>
      <c r="S2313" s="6">
        <v>0</v>
      </c>
      <c r="U2313" s="6">
        <v>8</v>
      </c>
      <c r="V2313" s="6">
        <v>6</v>
      </c>
      <c r="W2313" s="6">
        <v>4</v>
      </c>
      <c r="X2313" s="6">
        <v>29</v>
      </c>
    </row>
    <row r="2314" spans="1:24" x14ac:dyDescent="0.25">
      <c r="A2314" s="2" t="s">
        <v>2313</v>
      </c>
      <c r="B2314" s="10"/>
      <c r="C2314">
        <f t="shared" si="144"/>
        <v>1</v>
      </c>
      <c r="D2314" s="6">
        <v>0</v>
      </c>
      <c r="E2314" s="6">
        <v>0</v>
      </c>
      <c r="F2314">
        <f t="shared" si="145"/>
        <v>3</v>
      </c>
      <c r="G2314">
        <f t="shared" si="146"/>
        <v>5</v>
      </c>
      <c r="H2314" s="6">
        <v>6</v>
      </c>
      <c r="I2314" s="6">
        <v>3</v>
      </c>
      <c r="J2314" s="6" t="s">
        <v>10002</v>
      </c>
      <c r="K2314" s="6">
        <v>5</v>
      </c>
      <c r="L2314" s="6">
        <v>21</v>
      </c>
      <c r="M2314" s="8">
        <v>2</v>
      </c>
      <c r="N2314" s="6">
        <v>5</v>
      </c>
      <c r="O2314" s="6">
        <v>0</v>
      </c>
      <c r="P2314" s="6">
        <v>3</v>
      </c>
      <c r="Q2314">
        <f t="shared" si="147"/>
        <v>3</v>
      </c>
      <c r="R2314" s="6">
        <v>0</v>
      </c>
      <c r="S2314" s="6">
        <v>0</v>
      </c>
      <c r="U2314" s="6">
        <v>2</v>
      </c>
      <c r="V2314" s="6">
        <v>4</v>
      </c>
      <c r="W2314" s="6">
        <v>11</v>
      </c>
      <c r="X2314" s="6">
        <v>27</v>
      </c>
    </row>
    <row r="2315" spans="1:24" x14ac:dyDescent="0.25">
      <c r="A2315" s="3" t="s">
        <v>2314</v>
      </c>
      <c r="B2315" s="11"/>
      <c r="C2315">
        <f t="shared" si="144"/>
        <v>1</v>
      </c>
      <c r="D2315" s="6">
        <v>0</v>
      </c>
      <c r="E2315" s="6">
        <v>0</v>
      </c>
      <c r="F2315">
        <f t="shared" si="145"/>
        <v>3</v>
      </c>
      <c r="G2315">
        <f t="shared" si="146"/>
        <v>4</v>
      </c>
      <c r="H2315" s="6">
        <v>8</v>
      </c>
      <c r="I2315" s="6">
        <v>3</v>
      </c>
      <c r="J2315" s="6" t="s">
        <v>10004</v>
      </c>
      <c r="K2315" s="6">
        <v>1</v>
      </c>
      <c r="L2315" s="6">
        <v>21</v>
      </c>
      <c r="M2315" s="8">
        <v>6</v>
      </c>
      <c r="N2315" s="6">
        <v>11</v>
      </c>
      <c r="O2315" s="6">
        <v>1</v>
      </c>
      <c r="P2315" s="6">
        <v>1</v>
      </c>
      <c r="Q2315">
        <f t="shared" si="147"/>
        <v>4</v>
      </c>
      <c r="R2315" s="6">
        <v>0</v>
      </c>
      <c r="S2315" s="6">
        <v>1</v>
      </c>
      <c r="U2315" s="6">
        <v>2</v>
      </c>
      <c r="V2315" s="6">
        <v>6</v>
      </c>
      <c r="W2315" s="6">
        <v>6</v>
      </c>
      <c r="X2315" s="6">
        <v>26</v>
      </c>
    </row>
    <row r="2316" spans="1:24" x14ac:dyDescent="0.25">
      <c r="A2316" s="2" t="s">
        <v>2315</v>
      </c>
      <c r="B2316" s="10"/>
      <c r="C2316">
        <f t="shared" si="144"/>
        <v>4</v>
      </c>
      <c r="D2316" s="6">
        <v>1</v>
      </c>
      <c r="E2316" s="6">
        <v>0</v>
      </c>
      <c r="F2316">
        <f t="shared" si="145"/>
        <v>3</v>
      </c>
      <c r="G2316">
        <f t="shared" si="146"/>
        <v>5</v>
      </c>
      <c r="H2316" s="6">
        <v>-1</v>
      </c>
      <c r="I2316" s="6">
        <v>1</v>
      </c>
      <c r="J2316" s="6" t="s">
        <v>10006</v>
      </c>
      <c r="K2316" s="6">
        <v>6</v>
      </c>
      <c r="L2316" s="6">
        <v>21</v>
      </c>
      <c r="M2316" s="8">
        <v>7</v>
      </c>
      <c r="N2316" s="6">
        <v>5</v>
      </c>
      <c r="O2316" s="6">
        <v>0</v>
      </c>
      <c r="P2316" s="6">
        <v>5</v>
      </c>
      <c r="Q2316">
        <f t="shared" si="147"/>
        <v>5</v>
      </c>
      <c r="R2316" s="6">
        <v>0</v>
      </c>
      <c r="S2316" s="6">
        <v>0</v>
      </c>
      <c r="U2316" s="6">
        <v>10</v>
      </c>
      <c r="V2316" s="6">
        <v>9</v>
      </c>
      <c r="W2316" s="6">
        <v>8</v>
      </c>
      <c r="X2316" s="6">
        <v>27</v>
      </c>
    </row>
    <row r="2317" spans="1:24" x14ac:dyDescent="0.25">
      <c r="A2317" s="3" t="s">
        <v>2316</v>
      </c>
      <c r="B2317" s="11"/>
      <c r="C2317">
        <f t="shared" si="144"/>
        <v>5</v>
      </c>
      <c r="D2317" s="6">
        <v>1</v>
      </c>
      <c r="E2317" s="6">
        <v>0</v>
      </c>
      <c r="F2317">
        <f t="shared" si="145"/>
        <v>3</v>
      </c>
      <c r="G2317">
        <f t="shared" si="146"/>
        <v>5</v>
      </c>
      <c r="H2317" s="6">
        <v>10</v>
      </c>
      <c r="I2317" s="6">
        <v>2</v>
      </c>
      <c r="J2317" s="6" t="s">
        <v>10001</v>
      </c>
      <c r="K2317" s="6">
        <v>6</v>
      </c>
      <c r="L2317" s="6">
        <v>21</v>
      </c>
      <c r="M2317" s="8">
        <v>6</v>
      </c>
      <c r="N2317" s="6">
        <v>4</v>
      </c>
      <c r="O2317" s="6">
        <v>1</v>
      </c>
      <c r="P2317" s="6">
        <v>1</v>
      </c>
      <c r="Q2317">
        <f t="shared" si="147"/>
        <v>2</v>
      </c>
      <c r="R2317" s="6">
        <v>1</v>
      </c>
      <c r="S2317" s="6">
        <v>0</v>
      </c>
      <c r="U2317" s="6">
        <v>14</v>
      </c>
      <c r="V2317" s="6">
        <v>3</v>
      </c>
      <c r="W2317" s="6">
        <v>8</v>
      </c>
      <c r="X2317" s="6">
        <v>27</v>
      </c>
    </row>
    <row r="2318" spans="1:24" x14ac:dyDescent="0.25">
      <c r="A2318" s="2" t="s">
        <v>2317</v>
      </c>
      <c r="B2318" s="10"/>
      <c r="C2318">
        <f t="shared" si="144"/>
        <v>1</v>
      </c>
      <c r="D2318" s="6">
        <v>0</v>
      </c>
      <c r="E2318" s="6">
        <v>0</v>
      </c>
      <c r="F2318">
        <f t="shared" si="145"/>
        <v>1</v>
      </c>
      <c r="G2318">
        <f t="shared" si="146"/>
        <v>1</v>
      </c>
      <c r="H2318" s="6">
        <v>10</v>
      </c>
      <c r="I2318" s="6">
        <v>1</v>
      </c>
      <c r="J2318" s="6" t="s">
        <v>10001</v>
      </c>
      <c r="K2318" s="6">
        <v>6</v>
      </c>
      <c r="L2318" s="6">
        <v>21</v>
      </c>
      <c r="M2318" s="8">
        <v>7</v>
      </c>
      <c r="N2318" s="6">
        <v>7</v>
      </c>
      <c r="O2318" s="6">
        <v>0</v>
      </c>
      <c r="P2318" s="6">
        <v>4</v>
      </c>
      <c r="Q2318">
        <f t="shared" si="147"/>
        <v>4</v>
      </c>
      <c r="R2318" s="6">
        <v>0</v>
      </c>
      <c r="S2318" s="6">
        <v>0</v>
      </c>
      <c r="U2318" s="6">
        <v>3</v>
      </c>
      <c r="V2318" s="6">
        <v>7</v>
      </c>
      <c r="W2318" s="6">
        <v>-1</v>
      </c>
      <c r="X2318" s="6">
        <v>0</v>
      </c>
    </row>
    <row r="2319" spans="1:24" x14ac:dyDescent="0.25">
      <c r="A2319" s="3" t="s">
        <v>2318</v>
      </c>
      <c r="B2319" s="11"/>
      <c r="C2319">
        <f t="shared" si="144"/>
        <v>2</v>
      </c>
      <c r="D2319" s="6">
        <v>0</v>
      </c>
      <c r="E2319" s="6">
        <v>0</v>
      </c>
      <c r="F2319">
        <f t="shared" si="145"/>
        <v>4</v>
      </c>
      <c r="G2319">
        <f t="shared" si="146"/>
        <v>3</v>
      </c>
      <c r="H2319" s="6">
        <v>9</v>
      </c>
      <c r="I2319" s="6">
        <v>3</v>
      </c>
      <c r="J2319" s="6" t="s">
        <v>10001</v>
      </c>
      <c r="K2319" s="6">
        <v>4</v>
      </c>
      <c r="L2319" s="6">
        <v>21</v>
      </c>
      <c r="M2319" s="8">
        <v>2</v>
      </c>
      <c r="N2319" s="6">
        <v>4</v>
      </c>
      <c r="O2319" s="6">
        <v>0</v>
      </c>
      <c r="P2319" s="6">
        <v>2</v>
      </c>
      <c r="Q2319">
        <f t="shared" si="147"/>
        <v>3</v>
      </c>
      <c r="R2319" s="6">
        <v>0</v>
      </c>
      <c r="S2319" s="6">
        <v>0</v>
      </c>
      <c r="U2319" s="6">
        <v>5</v>
      </c>
      <c r="V2319" s="6">
        <v>4</v>
      </c>
      <c r="W2319" s="6">
        <v>4</v>
      </c>
      <c r="X2319" s="6">
        <v>29</v>
      </c>
    </row>
    <row r="2320" spans="1:24" x14ac:dyDescent="0.25">
      <c r="A2320" s="2" t="s">
        <v>2319</v>
      </c>
      <c r="B2320" s="10"/>
      <c r="C2320">
        <f t="shared" si="144"/>
        <v>3</v>
      </c>
      <c r="D2320" s="6">
        <v>1</v>
      </c>
      <c r="E2320" s="6">
        <v>0</v>
      </c>
      <c r="F2320">
        <f t="shared" si="145"/>
        <v>4</v>
      </c>
      <c r="G2320">
        <f t="shared" si="146"/>
        <v>3</v>
      </c>
      <c r="H2320" s="6">
        <v>0</v>
      </c>
      <c r="I2320" s="6">
        <v>1</v>
      </c>
      <c r="J2320" s="6" t="s">
        <v>10001</v>
      </c>
      <c r="K2320" s="6">
        <v>2</v>
      </c>
      <c r="L2320" s="6">
        <v>21</v>
      </c>
      <c r="M2320" s="8">
        <v>7</v>
      </c>
      <c r="N2320" s="6">
        <v>5</v>
      </c>
      <c r="O2320" s="6">
        <v>0</v>
      </c>
      <c r="P2320" s="6">
        <v>1</v>
      </c>
      <c r="Q2320">
        <f t="shared" si="147"/>
        <v>2</v>
      </c>
      <c r="R2320" s="6">
        <v>0</v>
      </c>
      <c r="S2320" s="6">
        <v>0</v>
      </c>
      <c r="U2320" s="6">
        <v>7</v>
      </c>
      <c r="V2320" s="6">
        <v>3</v>
      </c>
      <c r="W2320" s="6">
        <v>5</v>
      </c>
      <c r="X2320" s="6">
        <v>28</v>
      </c>
    </row>
    <row r="2321" spans="1:24" x14ac:dyDescent="0.25">
      <c r="A2321" s="3" t="s">
        <v>2320</v>
      </c>
      <c r="B2321" s="11"/>
      <c r="C2321">
        <f t="shared" si="144"/>
        <v>2</v>
      </c>
      <c r="D2321" s="6">
        <v>1</v>
      </c>
      <c r="E2321" s="6">
        <v>0</v>
      </c>
      <c r="F2321">
        <f t="shared" si="145"/>
        <v>4</v>
      </c>
      <c r="G2321">
        <f t="shared" si="146"/>
        <v>2</v>
      </c>
      <c r="H2321" s="6">
        <v>8</v>
      </c>
      <c r="I2321" s="6">
        <v>3</v>
      </c>
      <c r="J2321" s="6" t="s">
        <v>10001</v>
      </c>
      <c r="K2321" s="6">
        <v>1</v>
      </c>
      <c r="L2321" s="6">
        <v>5</v>
      </c>
      <c r="M2321" s="8">
        <v>10</v>
      </c>
      <c r="N2321" s="6">
        <v>13</v>
      </c>
      <c r="O2321" s="6">
        <v>0</v>
      </c>
      <c r="P2321" s="6">
        <v>2</v>
      </c>
      <c r="Q2321">
        <f t="shared" si="147"/>
        <v>2</v>
      </c>
      <c r="R2321" s="6">
        <v>0</v>
      </c>
      <c r="S2321" s="6">
        <v>0</v>
      </c>
      <c r="U2321" s="6">
        <v>4</v>
      </c>
      <c r="V2321" s="6">
        <v>2</v>
      </c>
      <c r="W2321" s="6">
        <v>2</v>
      </c>
      <c r="X2321" s="6">
        <v>28</v>
      </c>
    </row>
    <row r="2322" spans="1:24" x14ac:dyDescent="0.25">
      <c r="A2322" s="2" t="s">
        <v>2321</v>
      </c>
      <c r="B2322" s="10"/>
      <c r="C2322">
        <f t="shared" si="144"/>
        <v>3</v>
      </c>
      <c r="D2322" s="6">
        <v>0</v>
      </c>
      <c r="E2322" s="6">
        <v>0</v>
      </c>
      <c r="F2322">
        <f t="shared" si="145"/>
        <v>1</v>
      </c>
      <c r="G2322">
        <f t="shared" si="146"/>
        <v>1</v>
      </c>
      <c r="H2322" s="6">
        <v>10</v>
      </c>
      <c r="I2322" s="6">
        <v>3</v>
      </c>
      <c r="J2322" s="6" t="s">
        <v>10001</v>
      </c>
      <c r="K2322" s="6">
        <v>4</v>
      </c>
      <c r="L2322" s="6">
        <v>4</v>
      </c>
      <c r="M2322" s="8">
        <v>10</v>
      </c>
      <c r="N2322" s="6">
        <v>5</v>
      </c>
      <c r="O2322" s="6">
        <v>0</v>
      </c>
      <c r="P2322" s="6">
        <v>2</v>
      </c>
      <c r="Q2322">
        <f t="shared" si="147"/>
        <v>2</v>
      </c>
      <c r="R2322" s="6">
        <v>0</v>
      </c>
      <c r="S2322" s="6">
        <v>0</v>
      </c>
      <c r="U2322" s="6">
        <v>7</v>
      </c>
      <c r="V2322" s="6">
        <v>2</v>
      </c>
      <c r="W2322" s="6">
        <v>-1</v>
      </c>
      <c r="X2322" s="6">
        <v>0</v>
      </c>
    </row>
    <row r="2323" spans="1:24" x14ac:dyDescent="0.25">
      <c r="A2323" s="3" t="s">
        <v>2322</v>
      </c>
      <c r="B2323" s="11"/>
      <c r="C2323">
        <f t="shared" si="144"/>
        <v>7</v>
      </c>
      <c r="D2323" s="6">
        <v>0</v>
      </c>
      <c r="E2323" s="6">
        <v>0</v>
      </c>
      <c r="F2323">
        <f t="shared" si="145"/>
        <v>5</v>
      </c>
      <c r="G2323">
        <f t="shared" si="146"/>
        <v>3</v>
      </c>
      <c r="H2323" s="6">
        <v>10</v>
      </c>
      <c r="I2323" s="6">
        <v>1</v>
      </c>
      <c r="J2323" s="6" t="s">
        <v>10010</v>
      </c>
      <c r="K2323" s="6">
        <v>3</v>
      </c>
      <c r="L2323" s="6">
        <v>21</v>
      </c>
      <c r="M2323" s="8">
        <v>10</v>
      </c>
      <c r="N2323" s="6">
        <v>5</v>
      </c>
      <c r="O2323" s="6">
        <v>0</v>
      </c>
      <c r="P2323" s="6">
        <v>7</v>
      </c>
      <c r="Q2323">
        <f t="shared" si="147"/>
        <v>5</v>
      </c>
      <c r="R2323" s="6">
        <v>0</v>
      </c>
      <c r="S2323" s="6">
        <v>0</v>
      </c>
      <c r="U2323" s="6">
        <v>2000</v>
      </c>
      <c r="V2323" s="6">
        <v>8</v>
      </c>
      <c r="W2323" s="6">
        <v>5</v>
      </c>
      <c r="X2323" s="6">
        <v>30</v>
      </c>
    </row>
    <row r="2324" spans="1:24" x14ac:dyDescent="0.25">
      <c r="A2324" s="2" t="s">
        <v>2323</v>
      </c>
      <c r="B2324" s="10"/>
      <c r="C2324">
        <f t="shared" si="144"/>
        <v>1</v>
      </c>
      <c r="D2324" s="6">
        <v>0</v>
      </c>
      <c r="E2324" s="6">
        <v>0</v>
      </c>
      <c r="F2324">
        <f t="shared" si="145"/>
        <v>5</v>
      </c>
      <c r="G2324">
        <f t="shared" si="146"/>
        <v>3</v>
      </c>
      <c r="H2324" s="6">
        <v>5</v>
      </c>
      <c r="I2324" s="6">
        <v>2</v>
      </c>
      <c r="J2324" s="6" t="s">
        <v>10003</v>
      </c>
      <c r="K2324" s="6">
        <v>1</v>
      </c>
      <c r="L2324" s="6">
        <v>21</v>
      </c>
      <c r="M2324" s="8">
        <v>10</v>
      </c>
      <c r="N2324" s="6">
        <v>4</v>
      </c>
      <c r="O2324" s="6">
        <v>0</v>
      </c>
      <c r="P2324" s="6">
        <v>0</v>
      </c>
      <c r="Q2324">
        <f t="shared" si="147"/>
        <v>3</v>
      </c>
      <c r="R2324" s="6">
        <v>0</v>
      </c>
      <c r="S2324" s="6">
        <v>0</v>
      </c>
      <c r="U2324" s="6">
        <v>2</v>
      </c>
      <c r="V2324" s="6">
        <v>5</v>
      </c>
      <c r="W2324" s="6">
        <v>4</v>
      </c>
      <c r="X2324" s="6">
        <v>30</v>
      </c>
    </row>
    <row r="2325" spans="1:24" x14ac:dyDescent="0.25">
      <c r="A2325" s="3" t="s">
        <v>2324</v>
      </c>
      <c r="B2325" s="11"/>
      <c r="C2325">
        <f t="shared" si="144"/>
        <v>7</v>
      </c>
      <c r="D2325" s="6">
        <v>0</v>
      </c>
      <c r="E2325" s="6">
        <v>0</v>
      </c>
      <c r="F2325">
        <f t="shared" si="145"/>
        <v>4</v>
      </c>
      <c r="G2325">
        <f t="shared" si="146"/>
        <v>3</v>
      </c>
      <c r="H2325" s="6">
        <v>2</v>
      </c>
      <c r="I2325" s="6">
        <v>3</v>
      </c>
      <c r="J2325" s="6" t="s">
        <v>10001</v>
      </c>
      <c r="K2325" s="6">
        <v>4</v>
      </c>
      <c r="L2325" s="6">
        <v>5</v>
      </c>
      <c r="M2325" s="8">
        <v>10</v>
      </c>
      <c r="N2325" s="6">
        <v>11</v>
      </c>
      <c r="O2325" s="6">
        <v>0</v>
      </c>
      <c r="P2325" s="6">
        <v>1</v>
      </c>
      <c r="Q2325">
        <f t="shared" si="147"/>
        <v>4</v>
      </c>
      <c r="R2325" s="6">
        <v>0</v>
      </c>
      <c r="S2325" s="6">
        <v>0</v>
      </c>
      <c r="U2325" s="6">
        <v>2000</v>
      </c>
      <c r="V2325" s="6">
        <v>6</v>
      </c>
      <c r="W2325" s="6">
        <v>4</v>
      </c>
      <c r="X2325" s="6">
        <v>29</v>
      </c>
    </row>
    <row r="2326" spans="1:24" x14ac:dyDescent="0.25">
      <c r="A2326" s="4" t="s">
        <v>2325</v>
      </c>
      <c r="B2326" s="12"/>
      <c r="C2326">
        <f t="shared" si="144"/>
        <v>7</v>
      </c>
      <c r="D2326" s="6">
        <v>1</v>
      </c>
      <c r="E2326" s="6">
        <v>0</v>
      </c>
      <c r="F2326">
        <f t="shared" si="145"/>
        <v>4</v>
      </c>
      <c r="G2326">
        <f t="shared" si="146"/>
        <v>5</v>
      </c>
      <c r="H2326" s="6">
        <v>8</v>
      </c>
      <c r="I2326" s="6">
        <v>3</v>
      </c>
      <c r="J2326" s="6" t="s">
        <v>10001</v>
      </c>
      <c r="K2326" s="6">
        <v>11</v>
      </c>
      <c r="L2326" s="6">
        <v>20</v>
      </c>
      <c r="M2326" s="8">
        <v>10</v>
      </c>
      <c r="N2326" s="6">
        <v>8</v>
      </c>
      <c r="O2326" s="6">
        <v>0</v>
      </c>
      <c r="P2326" s="6">
        <v>9</v>
      </c>
      <c r="Q2326">
        <f t="shared" si="147"/>
        <v>6</v>
      </c>
      <c r="R2326" s="6">
        <v>0</v>
      </c>
      <c r="S2326" s="6">
        <v>0</v>
      </c>
      <c r="U2326" s="6">
        <v>2000</v>
      </c>
      <c r="V2326" s="6">
        <v>11</v>
      </c>
      <c r="W2326" s="6">
        <v>11</v>
      </c>
      <c r="X2326" s="6">
        <v>28</v>
      </c>
    </row>
    <row r="2327" spans="1:24" x14ac:dyDescent="0.25">
      <c r="A2327" s="3" t="s">
        <v>2326</v>
      </c>
      <c r="B2327" s="11"/>
      <c r="C2327">
        <f t="shared" si="144"/>
        <v>2</v>
      </c>
      <c r="D2327" s="6">
        <v>0</v>
      </c>
      <c r="E2327" s="6">
        <v>0</v>
      </c>
      <c r="F2327">
        <f t="shared" si="145"/>
        <v>4</v>
      </c>
      <c r="G2327">
        <f t="shared" si="146"/>
        <v>5</v>
      </c>
      <c r="H2327" s="6">
        <v>3</v>
      </c>
      <c r="I2327" s="6">
        <v>3</v>
      </c>
      <c r="J2327" s="6" t="s">
        <v>10001</v>
      </c>
      <c r="K2327" s="6">
        <v>1</v>
      </c>
      <c r="L2327" s="6">
        <v>21</v>
      </c>
      <c r="M2327" s="8">
        <v>10</v>
      </c>
      <c r="N2327" s="6">
        <v>2</v>
      </c>
      <c r="O2327" s="6">
        <v>0</v>
      </c>
      <c r="P2327" s="6">
        <v>2</v>
      </c>
      <c r="Q2327">
        <f t="shared" si="147"/>
        <v>2</v>
      </c>
      <c r="R2327" s="6">
        <v>0</v>
      </c>
      <c r="S2327" s="6">
        <v>0</v>
      </c>
      <c r="U2327" s="6">
        <v>4</v>
      </c>
      <c r="V2327" s="6">
        <v>2</v>
      </c>
      <c r="W2327" s="6">
        <v>8</v>
      </c>
      <c r="X2327" s="6">
        <v>28</v>
      </c>
    </row>
    <row r="2328" spans="1:24" x14ac:dyDescent="0.25">
      <c r="A2328" s="2" t="s">
        <v>2327</v>
      </c>
      <c r="B2328" s="10"/>
      <c r="C2328">
        <f t="shared" si="144"/>
        <v>2</v>
      </c>
      <c r="D2328" s="6">
        <v>0</v>
      </c>
      <c r="E2328" s="6">
        <v>0</v>
      </c>
      <c r="F2328">
        <f t="shared" si="145"/>
        <v>1</v>
      </c>
      <c r="G2328">
        <f t="shared" si="146"/>
        <v>1</v>
      </c>
      <c r="H2328" s="6">
        <v>5</v>
      </c>
      <c r="I2328" s="6">
        <v>1</v>
      </c>
      <c r="J2328" s="6" t="s">
        <v>10001</v>
      </c>
      <c r="K2328" s="6">
        <v>4</v>
      </c>
      <c r="L2328" s="6">
        <v>21</v>
      </c>
      <c r="M2328" s="8">
        <v>6</v>
      </c>
      <c r="N2328" s="6">
        <v>8</v>
      </c>
      <c r="O2328" s="6">
        <v>0</v>
      </c>
      <c r="P2328" s="6">
        <v>0</v>
      </c>
      <c r="Q2328">
        <f t="shared" si="147"/>
        <v>2</v>
      </c>
      <c r="R2328" s="6">
        <v>0</v>
      </c>
      <c r="S2328" s="6">
        <v>0</v>
      </c>
      <c r="U2328" s="6">
        <v>4</v>
      </c>
      <c r="V2328" s="6">
        <v>1</v>
      </c>
      <c r="W2328" s="6">
        <v>-1</v>
      </c>
      <c r="X2328" s="6">
        <v>0</v>
      </c>
    </row>
    <row r="2329" spans="1:24" x14ac:dyDescent="0.25">
      <c r="A2329" s="3" t="s">
        <v>2328</v>
      </c>
      <c r="B2329" s="11"/>
      <c r="C2329">
        <f t="shared" si="144"/>
        <v>7</v>
      </c>
      <c r="D2329" s="6">
        <v>0</v>
      </c>
      <c r="E2329" s="6">
        <v>0</v>
      </c>
      <c r="F2329">
        <f t="shared" si="145"/>
        <v>5</v>
      </c>
      <c r="G2329">
        <f t="shared" si="146"/>
        <v>5</v>
      </c>
      <c r="H2329" s="6">
        <v>4</v>
      </c>
      <c r="I2329" s="6">
        <v>3</v>
      </c>
      <c r="J2329" s="6" t="s">
        <v>10010</v>
      </c>
      <c r="K2329" s="6">
        <v>5</v>
      </c>
      <c r="L2329" s="6">
        <v>21</v>
      </c>
      <c r="M2329" s="8">
        <v>10</v>
      </c>
      <c r="N2329" s="6">
        <v>7</v>
      </c>
      <c r="O2329" s="6">
        <v>0</v>
      </c>
      <c r="P2329" s="6">
        <v>1</v>
      </c>
      <c r="Q2329">
        <f t="shared" si="147"/>
        <v>6</v>
      </c>
      <c r="R2329" s="6">
        <v>0</v>
      </c>
      <c r="S2329" s="6">
        <v>0</v>
      </c>
      <c r="U2329" s="6">
        <v>2000</v>
      </c>
      <c r="V2329" s="6">
        <v>11</v>
      </c>
      <c r="W2329" s="6">
        <v>11</v>
      </c>
      <c r="X2329" s="6">
        <v>30</v>
      </c>
    </row>
    <row r="2330" spans="1:24" x14ac:dyDescent="0.25">
      <c r="A2330" s="2" t="s">
        <v>2329</v>
      </c>
      <c r="B2330" s="10"/>
      <c r="C2330">
        <f t="shared" si="144"/>
        <v>1</v>
      </c>
      <c r="D2330" s="6">
        <v>0</v>
      </c>
      <c r="E2330" s="6">
        <v>0</v>
      </c>
      <c r="F2330">
        <f t="shared" si="145"/>
        <v>4</v>
      </c>
      <c r="G2330">
        <f t="shared" si="146"/>
        <v>5</v>
      </c>
      <c r="H2330" s="6">
        <v>10</v>
      </c>
      <c r="I2330" s="6">
        <v>1</v>
      </c>
      <c r="J2330" s="6" t="s">
        <v>10002</v>
      </c>
      <c r="K2330" s="6">
        <v>11</v>
      </c>
      <c r="L2330" s="6">
        <v>21</v>
      </c>
      <c r="M2330" s="8">
        <v>10</v>
      </c>
      <c r="N2330" s="6">
        <v>7</v>
      </c>
      <c r="O2330" s="6">
        <v>0</v>
      </c>
      <c r="P2330" s="6">
        <v>11</v>
      </c>
      <c r="Q2330">
        <f t="shared" si="147"/>
        <v>6</v>
      </c>
      <c r="R2330" s="6">
        <v>0</v>
      </c>
      <c r="S2330" s="6">
        <v>0</v>
      </c>
      <c r="U2330" s="6">
        <v>2</v>
      </c>
      <c r="V2330" s="6">
        <v>11</v>
      </c>
      <c r="W2330" s="6">
        <v>11</v>
      </c>
      <c r="X2330" s="6">
        <v>29</v>
      </c>
    </row>
    <row r="2331" spans="1:24" x14ac:dyDescent="0.25">
      <c r="A2331" s="3" t="s">
        <v>2330</v>
      </c>
      <c r="B2331" s="11"/>
      <c r="C2331">
        <f t="shared" si="144"/>
        <v>7</v>
      </c>
      <c r="D2331" s="6">
        <v>0</v>
      </c>
      <c r="E2331" s="6">
        <v>0</v>
      </c>
      <c r="F2331">
        <f t="shared" si="145"/>
        <v>4</v>
      </c>
      <c r="G2331">
        <f t="shared" si="146"/>
        <v>4</v>
      </c>
      <c r="H2331" s="6">
        <v>9</v>
      </c>
      <c r="I2331" s="6">
        <v>1</v>
      </c>
      <c r="J2331" s="6" t="s">
        <v>10001</v>
      </c>
      <c r="K2331" s="6">
        <v>5</v>
      </c>
      <c r="L2331" s="6">
        <v>21</v>
      </c>
      <c r="M2331" s="8">
        <v>1</v>
      </c>
      <c r="N2331" s="6">
        <v>9</v>
      </c>
      <c r="O2331" s="6">
        <v>0</v>
      </c>
      <c r="P2331" s="6">
        <v>4</v>
      </c>
      <c r="Q2331">
        <f t="shared" si="147"/>
        <v>5</v>
      </c>
      <c r="R2331" s="6">
        <v>0</v>
      </c>
      <c r="S2331" s="6">
        <v>0</v>
      </c>
      <c r="U2331" s="6">
        <v>2000</v>
      </c>
      <c r="V2331" s="6">
        <v>8</v>
      </c>
      <c r="W2331" s="6">
        <v>7</v>
      </c>
      <c r="X2331" s="6">
        <v>28</v>
      </c>
    </row>
    <row r="2332" spans="1:24" x14ac:dyDescent="0.25">
      <c r="A2332" s="2" t="s">
        <v>2331</v>
      </c>
      <c r="B2332" s="10"/>
      <c r="C2332">
        <f t="shared" si="144"/>
        <v>4</v>
      </c>
      <c r="D2332" s="6">
        <v>0</v>
      </c>
      <c r="E2332" s="6">
        <v>0</v>
      </c>
      <c r="F2332">
        <f t="shared" si="145"/>
        <v>5</v>
      </c>
      <c r="G2332">
        <f t="shared" si="146"/>
        <v>4</v>
      </c>
      <c r="H2332" s="6">
        <v>1</v>
      </c>
      <c r="I2332" s="6">
        <v>1</v>
      </c>
      <c r="J2332" s="6" t="s">
        <v>10001</v>
      </c>
      <c r="K2332" s="6">
        <v>4</v>
      </c>
      <c r="L2332" s="6">
        <v>21</v>
      </c>
      <c r="M2332" s="8">
        <v>10</v>
      </c>
      <c r="N2332" s="6">
        <v>5</v>
      </c>
      <c r="O2332" s="6">
        <v>0</v>
      </c>
      <c r="P2332" s="6">
        <v>3</v>
      </c>
      <c r="Q2332">
        <f t="shared" si="147"/>
        <v>4</v>
      </c>
      <c r="R2332" s="6">
        <v>0</v>
      </c>
      <c r="S2332" s="6">
        <v>0</v>
      </c>
      <c r="U2332" s="6">
        <v>11</v>
      </c>
      <c r="V2332" s="6">
        <v>7</v>
      </c>
      <c r="W2332" s="6">
        <v>6</v>
      </c>
      <c r="X2332" s="6">
        <v>30</v>
      </c>
    </row>
    <row r="2333" spans="1:24" x14ac:dyDescent="0.25">
      <c r="A2333" s="3" t="s">
        <v>2332</v>
      </c>
      <c r="B2333" s="11"/>
      <c r="C2333">
        <f t="shared" si="144"/>
        <v>2</v>
      </c>
      <c r="D2333" s="6">
        <v>0</v>
      </c>
      <c r="E2333" s="6">
        <v>0</v>
      </c>
      <c r="F2333">
        <f t="shared" si="145"/>
        <v>4</v>
      </c>
      <c r="G2333">
        <f t="shared" si="146"/>
        <v>2</v>
      </c>
      <c r="H2333" s="6">
        <v>10</v>
      </c>
      <c r="I2333" s="6">
        <v>1</v>
      </c>
      <c r="J2333" s="6" t="s">
        <v>10002</v>
      </c>
      <c r="K2333" s="6">
        <v>1</v>
      </c>
      <c r="L2333" s="6">
        <v>21</v>
      </c>
      <c r="M2333" s="8">
        <v>6</v>
      </c>
      <c r="N2333" s="6">
        <v>4</v>
      </c>
      <c r="O2333" s="6">
        <v>1</v>
      </c>
      <c r="P2333" s="6">
        <v>1</v>
      </c>
      <c r="Q2333">
        <f t="shared" si="147"/>
        <v>3</v>
      </c>
      <c r="R2333" s="6">
        <v>1</v>
      </c>
      <c r="S2333" s="6">
        <v>0</v>
      </c>
      <c r="U2333" s="6">
        <v>5</v>
      </c>
      <c r="V2333" s="6">
        <v>4</v>
      </c>
      <c r="W2333" s="6">
        <v>3</v>
      </c>
      <c r="X2333" s="6">
        <v>29</v>
      </c>
    </row>
    <row r="2334" spans="1:24" x14ac:dyDescent="0.25">
      <c r="A2334" s="2" t="s">
        <v>2333</v>
      </c>
      <c r="B2334" s="10"/>
      <c r="C2334">
        <f t="shared" si="144"/>
        <v>2</v>
      </c>
      <c r="D2334" s="6">
        <v>0</v>
      </c>
      <c r="E2334" s="6">
        <v>0</v>
      </c>
      <c r="F2334">
        <f t="shared" si="145"/>
        <v>5</v>
      </c>
      <c r="G2334">
        <f t="shared" si="146"/>
        <v>4</v>
      </c>
      <c r="H2334" s="6">
        <v>-1</v>
      </c>
      <c r="I2334" s="6">
        <v>3</v>
      </c>
      <c r="J2334" s="6" t="s">
        <v>10010</v>
      </c>
      <c r="K2334" s="6">
        <v>2</v>
      </c>
      <c r="L2334" s="6">
        <v>3</v>
      </c>
      <c r="M2334" s="8">
        <v>10</v>
      </c>
      <c r="N2334" s="6">
        <v>4</v>
      </c>
      <c r="O2334" s="6">
        <v>0</v>
      </c>
      <c r="P2334" s="6">
        <v>0</v>
      </c>
      <c r="Q2334">
        <f t="shared" si="147"/>
        <v>2</v>
      </c>
      <c r="R2334" s="6">
        <v>0</v>
      </c>
      <c r="S2334" s="6">
        <v>0</v>
      </c>
      <c r="U2334" s="6">
        <v>4</v>
      </c>
      <c r="V2334" s="6">
        <v>2</v>
      </c>
      <c r="W2334" s="6">
        <v>7</v>
      </c>
      <c r="X2334" s="6">
        <v>30</v>
      </c>
    </row>
    <row r="2335" spans="1:24" x14ac:dyDescent="0.25">
      <c r="A2335" s="3" t="s">
        <v>2334</v>
      </c>
      <c r="B2335" s="11"/>
      <c r="C2335">
        <f t="shared" si="144"/>
        <v>3</v>
      </c>
      <c r="D2335" s="6">
        <v>0</v>
      </c>
      <c r="E2335" s="6">
        <v>0</v>
      </c>
      <c r="F2335">
        <f t="shared" si="145"/>
        <v>4</v>
      </c>
      <c r="G2335">
        <f t="shared" si="146"/>
        <v>5</v>
      </c>
      <c r="H2335" s="6">
        <v>4</v>
      </c>
      <c r="I2335" s="6">
        <v>3</v>
      </c>
      <c r="J2335" s="6" t="s">
        <v>10001</v>
      </c>
      <c r="K2335" s="6">
        <v>4</v>
      </c>
      <c r="L2335" s="6">
        <v>21</v>
      </c>
      <c r="M2335" s="8">
        <v>0</v>
      </c>
      <c r="N2335" s="6">
        <v>5</v>
      </c>
      <c r="O2335" s="6">
        <v>0</v>
      </c>
      <c r="P2335" s="6">
        <v>3</v>
      </c>
      <c r="Q2335">
        <f t="shared" si="147"/>
        <v>6</v>
      </c>
      <c r="R2335" s="6">
        <v>0</v>
      </c>
      <c r="S2335" s="6">
        <v>0</v>
      </c>
      <c r="U2335" s="6">
        <v>8</v>
      </c>
      <c r="V2335" s="6">
        <v>11</v>
      </c>
      <c r="W2335" s="6">
        <v>11</v>
      </c>
      <c r="X2335" s="6">
        <v>29</v>
      </c>
    </row>
    <row r="2336" spans="1:24" x14ac:dyDescent="0.25">
      <c r="A2336" s="2" t="s">
        <v>2335</v>
      </c>
      <c r="B2336" s="10"/>
      <c r="C2336">
        <f t="shared" si="144"/>
        <v>4</v>
      </c>
      <c r="D2336" s="6">
        <v>0</v>
      </c>
      <c r="E2336" s="6">
        <v>0</v>
      </c>
      <c r="F2336">
        <f t="shared" si="145"/>
        <v>4</v>
      </c>
      <c r="G2336">
        <f t="shared" si="146"/>
        <v>4</v>
      </c>
      <c r="H2336" s="6">
        <v>10</v>
      </c>
      <c r="I2336" s="6">
        <v>1</v>
      </c>
      <c r="J2336" s="6" t="s">
        <v>10001</v>
      </c>
      <c r="K2336" s="6">
        <v>4</v>
      </c>
      <c r="L2336" s="6">
        <v>21</v>
      </c>
      <c r="M2336" s="8">
        <v>3</v>
      </c>
      <c r="N2336" s="6">
        <v>7</v>
      </c>
      <c r="O2336" s="6">
        <v>0</v>
      </c>
      <c r="P2336" s="6">
        <v>3</v>
      </c>
      <c r="Q2336">
        <f t="shared" si="147"/>
        <v>3</v>
      </c>
      <c r="R2336" s="6">
        <v>0</v>
      </c>
      <c r="S2336" s="6">
        <v>0</v>
      </c>
      <c r="U2336" s="6">
        <v>9</v>
      </c>
      <c r="V2336" s="6">
        <v>5</v>
      </c>
      <c r="W2336" s="6">
        <v>7</v>
      </c>
      <c r="X2336" s="6">
        <v>29</v>
      </c>
    </row>
    <row r="2337" spans="1:24" x14ac:dyDescent="0.25">
      <c r="A2337" s="3" t="s">
        <v>2336</v>
      </c>
      <c r="B2337" s="11"/>
      <c r="C2337">
        <f t="shared" si="144"/>
        <v>1</v>
      </c>
      <c r="D2337" s="6">
        <v>0</v>
      </c>
      <c r="E2337" s="6">
        <v>0</v>
      </c>
      <c r="F2337">
        <f t="shared" si="145"/>
        <v>5</v>
      </c>
      <c r="G2337">
        <f t="shared" si="146"/>
        <v>5</v>
      </c>
      <c r="H2337" s="6">
        <v>7</v>
      </c>
      <c r="I2337" s="6">
        <v>1</v>
      </c>
      <c r="J2337" s="6" t="s">
        <v>10004</v>
      </c>
      <c r="K2337" s="6">
        <v>4</v>
      </c>
      <c r="L2337" s="6">
        <v>21</v>
      </c>
      <c r="M2337" s="8">
        <v>10</v>
      </c>
      <c r="N2337" s="6">
        <v>4</v>
      </c>
      <c r="O2337" s="6">
        <v>0</v>
      </c>
      <c r="P2337" s="6">
        <v>11</v>
      </c>
      <c r="Q2337">
        <f t="shared" si="147"/>
        <v>6</v>
      </c>
      <c r="R2337" s="6">
        <v>0</v>
      </c>
      <c r="S2337" s="6">
        <v>0</v>
      </c>
      <c r="U2337" s="6">
        <v>3</v>
      </c>
      <c r="V2337" s="6">
        <v>11</v>
      </c>
      <c r="W2337" s="6">
        <v>9</v>
      </c>
      <c r="X2337" s="6">
        <v>30</v>
      </c>
    </row>
    <row r="2338" spans="1:24" x14ac:dyDescent="0.25">
      <c r="A2338" s="2" t="s">
        <v>2337</v>
      </c>
      <c r="B2338" s="10"/>
      <c r="C2338">
        <f t="shared" si="144"/>
        <v>7</v>
      </c>
      <c r="D2338" s="6">
        <v>0</v>
      </c>
      <c r="E2338" s="6">
        <v>0</v>
      </c>
      <c r="F2338">
        <f t="shared" si="145"/>
        <v>4</v>
      </c>
      <c r="G2338">
        <f t="shared" si="146"/>
        <v>5</v>
      </c>
      <c r="H2338" s="6">
        <v>10</v>
      </c>
      <c r="I2338" s="6">
        <v>1</v>
      </c>
      <c r="J2338" s="6" t="s">
        <v>10001</v>
      </c>
      <c r="K2338" s="6">
        <v>4</v>
      </c>
      <c r="L2338" s="6">
        <v>21</v>
      </c>
      <c r="M2338" s="8">
        <v>1</v>
      </c>
      <c r="N2338" s="6">
        <v>6</v>
      </c>
      <c r="O2338" s="6">
        <v>0</v>
      </c>
      <c r="P2338" s="6">
        <v>5</v>
      </c>
      <c r="Q2338">
        <f t="shared" si="147"/>
        <v>4</v>
      </c>
      <c r="R2338" s="6">
        <v>0</v>
      </c>
      <c r="S2338" s="6">
        <v>0</v>
      </c>
      <c r="U2338" s="6">
        <v>2000</v>
      </c>
      <c r="V2338" s="6">
        <v>6</v>
      </c>
      <c r="W2338" s="6">
        <v>10</v>
      </c>
      <c r="X2338" s="6">
        <v>29</v>
      </c>
    </row>
    <row r="2339" spans="1:24" x14ac:dyDescent="0.25">
      <c r="A2339" s="3" t="s">
        <v>2338</v>
      </c>
      <c r="B2339" s="11"/>
      <c r="C2339">
        <f t="shared" si="144"/>
        <v>2</v>
      </c>
      <c r="D2339" s="6">
        <v>1</v>
      </c>
      <c r="E2339" s="6">
        <v>0</v>
      </c>
      <c r="F2339">
        <f t="shared" si="145"/>
        <v>4</v>
      </c>
      <c r="G2339">
        <f t="shared" si="146"/>
        <v>3</v>
      </c>
      <c r="H2339" s="6">
        <v>1</v>
      </c>
      <c r="I2339" s="6">
        <v>1</v>
      </c>
      <c r="J2339" s="6" t="s">
        <v>10003</v>
      </c>
      <c r="K2339" s="6">
        <v>2</v>
      </c>
      <c r="L2339" s="6">
        <v>21</v>
      </c>
      <c r="M2339" s="8">
        <v>3</v>
      </c>
      <c r="N2339" s="6">
        <v>7</v>
      </c>
      <c r="O2339" s="6">
        <v>0</v>
      </c>
      <c r="P2339" s="6">
        <v>2</v>
      </c>
      <c r="Q2339">
        <f t="shared" si="147"/>
        <v>2</v>
      </c>
      <c r="R2339" s="6">
        <v>0</v>
      </c>
      <c r="S2339" s="6">
        <v>0</v>
      </c>
      <c r="U2339" s="6">
        <v>5</v>
      </c>
      <c r="V2339" s="6">
        <v>3</v>
      </c>
      <c r="W2339" s="6">
        <v>4</v>
      </c>
      <c r="X2339" s="6">
        <v>28</v>
      </c>
    </row>
    <row r="2340" spans="1:24" x14ac:dyDescent="0.25">
      <c r="A2340" s="2" t="s">
        <v>2339</v>
      </c>
      <c r="B2340" s="10"/>
      <c r="C2340">
        <f t="shared" si="144"/>
        <v>3</v>
      </c>
      <c r="D2340" s="6">
        <v>1</v>
      </c>
      <c r="E2340" s="6">
        <v>0</v>
      </c>
      <c r="F2340">
        <f t="shared" si="145"/>
        <v>3</v>
      </c>
      <c r="G2340">
        <f t="shared" si="146"/>
        <v>3</v>
      </c>
      <c r="H2340" s="6">
        <v>0</v>
      </c>
      <c r="I2340" s="6">
        <v>1</v>
      </c>
      <c r="J2340" s="6" t="s">
        <v>10001</v>
      </c>
      <c r="K2340" s="6">
        <v>3</v>
      </c>
      <c r="L2340" s="6">
        <v>21</v>
      </c>
      <c r="M2340" s="8">
        <v>10</v>
      </c>
      <c r="N2340" s="6">
        <v>9</v>
      </c>
      <c r="O2340" s="6">
        <v>0</v>
      </c>
      <c r="P2340" s="6">
        <v>3</v>
      </c>
      <c r="Q2340">
        <f t="shared" si="147"/>
        <v>2</v>
      </c>
      <c r="R2340" s="6">
        <v>0</v>
      </c>
      <c r="S2340" s="6">
        <v>0</v>
      </c>
      <c r="U2340" s="6">
        <v>8</v>
      </c>
      <c r="V2340" s="6">
        <v>3</v>
      </c>
      <c r="W2340" s="6">
        <v>5</v>
      </c>
      <c r="X2340" s="6">
        <v>27</v>
      </c>
    </row>
    <row r="2341" spans="1:24" x14ac:dyDescent="0.25">
      <c r="A2341" s="3" t="s">
        <v>2340</v>
      </c>
      <c r="B2341" s="11"/>
      <c r="C2341">
        <f t="shared" si="144"/>
        <v>7</v>
      </c>
      <c r="D2341" s="6">
        <v>1</v>
      </c>
      <c r="E2341" s="6">
        <v>0</v>
      </c>
      <c r="F2341">
        <f t="shared" si="145"/>
        <v>5</v>
      </c>
      <c r="G2341">
        <f t="shared" si="146"/>
        <v>4</v>
      </c>
      <c r="H2341" s="6">
        <v>0</v>
      </c>
      <c r="I2341" s="6">
        <v>3</v>
      </c>
      <c r="J2341" s="6" t="s">
        <v>10004</v>
      </c>
      <c r="K2341" s="6">
        <v>3</v>
      </c>
      <c r="L2341" s="6">
        <v>21</v>
      </c>
      <c r="M2341" s="8">
        <v>10</v>
      </c>
      <c r="N2341" s="6">
        <v>3</v>
      </c>
      <c r="O2341" s="6">
        <v>0</v>
      </c>
      <c r="P2341" s="6">
        <v>1</v>
      </c>
      <c r="Q2341">
        <f t="shared" si="147"/>
        <v>3</v>
      </c>
      <c r="R2341" s="6">
        <v>0</v>
      </c>
      <c r="S2341" s="6">
        <v>0</v>
      </c>
      <c r="U2341" s="6">
        <v>2000</v>
      </c>
      <c r="V2341" s="6">
        <v>4</v>
      </c>
      <c r="W2341" s="6">
        <v>7</v>
      </c>
      <c r="X2341" s="6">
        <v>30</v>
      </c>
    </row>
    <row r="2342" spans="1:24" x14ac:dyDescent="0.25">
      <c r="A2342" s="2" t="s">
        <v>2341</v>
      </c>
      <c r="B2342" s="10"/>
      <c r="C2342">
        <f t="shared" si="144"/>
        <v>1</v>
      </c>
      <c r="D2342" s="6">
        <v>0</v>
      </c>
      <c r="E2342" s="6">
        <v>0</v>
      </c>
      <c r="F2342">
        <f t="shared" si="145"/>
        <v>5</v>
      </c>
      <c r="G2342">
        <f t="shared" si="146"/>
        <v>2</v>
      </c>
      <c r="H2342" s="6">
        <v>0</v>
      </c>
      <c r="I2342" s="6">
        <v>3</v>
      </c>
      <c r="J2342" s="6" t="s">
        <v>10001</v>
      </c>
      <c r="K2342" s="6">
        <v>2</v>
      </c>
      <c r="L2342" s="6">
        <v>21</v>
      </c>
      <c r="M2342" s="8">
        <v>10</v>
      </c>
      <c r="N2342" s="6">
        <v>4</v>
      </c>
      <c r="O2342" s="6">
        <v>0</v>
      </c>
      <c r="P2342" s="6">
        <v>1</v>
      </c>
      <c r="Q2342">
        <f t="shared" si="147"/>
        <v>2</v>
      </c>
      <c r="R2342" s="6">
        <v>0</v>
      </c>
      <c r="S2342" s="6">
        <v>0</v>
      </c>
      <c r="U2342" s="6">
        <v>3</v>
      </c>
      <c r="V2342" s="6">
        <v>2</v>
      </c>
      <c r="W2342" s="6">
        <v>3</v>
      </c>
      <c r="X2342" s="6">
        <v>30</v>
      </c>
    </row>
    <row r="2343" spans="1:24" x14ac:dyDescent="0.25">
      <c r="A2343" s="3" t="s">
        <v>2342</v>
      </c>
      <c r="B2343" s="11"/>
      <c r="C2343">
        <f t="shared" si="144"/>
        <v>2</v>
      </c>
      <c r="D2343" s="6">
        <v>1</v>
      </c>
      <c r="E2343" s="6">
        <v>0</v>
      </c>
      <c r="F2343">
        <f t="shared" si="145"/>
        <v>3</v>
      </c>
      <c r="G2343">
        <f t="shared" si="146"/>
        <v>3</v>
      </c>
      <c r="H2343" s="6">
        <v>3</v>
      </c>
      <c r="I2343" s="6">
        <v>3</v>
      </c>
      <c r="J2343" s="6" t="s">
        <v>10001</v>
      </c>
      <c r="K2343" s="6">
        <v>3</v>
      </c>
      <c r="L2343" s="6">
        <v>12</v>
      </c>
      <c r="M2343" s="8">
        <v>10</v>
      </c>
      <c r="N2343" s="6">
        <v>5</v>
      </c>
      <c r="O2343" s="6">
        <v>0</v>
      </c>
      <c r="P2343" s="6">
        <v>3</v>
      </c>
      <c r="Q2343">
        <f t="shared" si="147"/>
        <v>3</v>
      </c>
      <c r="R2343" s="6">
        <v>0</v>
      </c>
      <c r="S2343" s="6">
        <v>0</v>
      </c>
      <c r="U2343" s="6">
        <v>6</v>
      </c>
      <c r="V2343" s="6">
        <v>4</v>
      </c>
      <c r="W2343" s="6">
        <v>4</v>
      </c>
      <c r="X2343" s="6">
        <v>27</v>
      </c>
    </row>
    <row r="2344" spans="1:24" x14ac:dyDescent="0.25">
      <c r="A2344" s="2" t="s">
        <v>2343</v>
      </c>
      <c r="B2344" s="10"/>
      <c r="C2344">
        <f t="shared" si="144"/>
        <v>2</v>
      </c>
      <c r="D2344" s="6">
        <v>0</v>
      </c>
      <c r="E2344" s="6">
        <v>0</v>
      </c>
      <c r="F2344">
        <f t="shared" si="145"/>
        <v>4</v>
      </c>
      <c r="G2344">
        <f t="shared" si="146"/>
        <v>2</v>
      </c>
      <c r="H2344" s="6">
        <v>3</v>
      </c>
      <c r="I2344" s="6">
        <v>3</v>
      </c>
      <c r="J2344" s="6" t="s">
        <v>10001</v>
      </c>
      <c r="K2344" s="6">
        <v>1</v>
      </c>
      <c r="L2344" s="6">
        <v>4</v>
      </c>
      <c r="M2344" s="8">
        <v>10</v>
      </c>
      <c r="N2344" s="6">
        <v>7</v>
      </c>
      <c r="O2344" s="6">
        <v>0</v>
      </c>
      <c r="P2344" s="6">
        <v>2</v>
      </c>
      <c r="Q2344">
        <f t="shared" si="147"/>
        <v>4</v>
      </c>
      <c r="R2344" s="6">
        <v>0</v>
      </c>
      <c r="S2344" s="6">
        <v>0</v>
      </c>
      <c r="U2344" s="6">
        <v>5</v>
      </c>
      <c r="V2344" s="6">
        <v>6</v>
      </c>
      <c r="W2344" s="6">
        <v>3</v>
      </c>
      <c r="X2344" s="6">
        <v>29</v>
      </c>
    </row>
    <row r="2345" spans="1:24" x14ac:dyDescent="0.25">
      <c r="A2345" s="3" t="s">
        <v>2344</v>
      </c>
      <c r="B2345" s="11"/>
      <c r="C2345">
        <f t="shared" si="144"/>
        <v>3</v>
      </c>
      <c r="D2345" s="6">
        <v>1</v>
      </c>
      <c r="E2345" s="6">
        <v>0</v>
      </c>
      <c r="F2345">
        <f t="shared" si="145"/>
        <v>4</v>
      </c>
      <c r="G2345">
        <f t="shared" si="146"/>
        <v>5</v>
      </c>
      <c r="H2345" s="6">
        <v>0</v>
      </c>
      <c r="I2345" s="6">
        <v>1</v>
      </c>
      <c r="J2345" s="6" t="s">
        <v>10001</v>
      </c>
      <c r="K2345" s="6">
        <v>6</v>
      </c>
      <c r="L2345" s="6">
        <v>21</v>
      </c>
      <c r="M2345" s="8">
        <v>10</v>
      </c>
      <c r="N2345" s="6">
        <v>10</v>
      </c>
      <c r="O2345" s="6">
        <v>0</v>
      </c>
      <c r="P2345" s="6">
        <v>6</v>
      </c>
      <c r="Q2345">
        <f t="shared" si="147"/>
        <v>5</v>
      </c>
      <c r="R2345" s="6">
        <v>0</v>
      </c>
      <c r="S2345" s="6">
        <v>0</v>
      </c>
      <c r="U2345" s="6">
        <v>7</v>
      </c>
      <c r="V2345" s="6">
        <v>8</v>
      </c>
      <c r="W2345" s="6">
        <v>9</v>
      </c>
      <c r="X2345" s="6">
        <v>28</v>
      </c>
    </row>
    <row r="2346" spans="1:24" x14ac:dyDescent="0.25">
      <c r="A2346" s="2" t="s">
        <v>2345</v>
      </c>
      <c r="B2346" s="10"/>
      <c r="C2346">
        <f t="shared" si="144"/>
        <v>2</v>
      </c>
      <c r="D2346" s="6">
        <v>0</v>
      </c>
      <c r="E2346" s="6">
        <v>0</v>
      </c>
      <c r="F2346">
        <f t="shared" si="145"/>
        <v>4</v>
      </c>
      <c r="G2346">
        <f t="shared" si="146"/>
        <v>2</v>
      </c>
      <c r="H2346" s="6">
        <v>10</v>
      </c>
      <c r="I2346" s="6">
        <v>1</v>
      </c>
      <c r="J2346" s="6" t="s">
        <v>10001</v>
      </c>
      <c r="K2346" s="6">
        <v>1</v>
      </c>
      <c r="L2346" s="6">
        <v>21</v>
      </c>
      <c r="M2346" s="8">
        <v>10</v>
      </c>
      <c r="N2346" s="6">
        <v>2</v>
      </c>
      <c r="O2346" s="6">
        <v>0</v>
      </c>
      <c r="P2346" s="6">
        <v>1</v>
      </c>
      <c r="Q2346">
        <f t="shared" si="147"/>
        <v>2</v>
      </c>
      <c r="R2346" s="6">
        <v>0</v>
      </c>
      <c r="S2346" s="6">
        <v>0</v>
      </c>
      <c r="U2346" s="6">
        <v>4</v>
      </c>
      <c r="V2346" s="6">
        <v>1</v>
      </c>
      <c r="W2346" s="6">
        <v>3</v>
      </c>
      <c r="X2346" s="6">
        <v>29</v>
      </c>
    </row>
    <row r="2347" spans="1:24" x14ac:dyDescent="0.25">
      <c r="A2347" s="3" t="s">
        <v>2346</v>
      </c>
      <c r="B2347" s="11"/>
      <c r="C2347">
        <f t="shared" si="144"/>
        <v>1</v>
      </c>
      <c r="D2347" s="6">
        <v>0</v>
      </c>
      <c r="E2347" s="6">
        <v>0</v>
      </c>
      <c r="F2347">
        <f t="shared" si="145"/>
        <v>5</v>
      </c>
      <c r="G2347">
        <f t="shared" si="146"/>
        <v>4</v>
      </c>
      <c r="H2347" s="6">
        <v>0</v>
      </c>
      <c r="I2347" s="6">
        <v>3</v>
      </c>
      <c r="J2347" s="6" t="s">
        <v>10001</v>
      </c>
      <c r="K2347" s="6">
        <v>4</v>
      </c>
      <c r="L2347" s="6">
        <v>21</v>
      </c>
      <c r="M2347" s="8">
        <v>10</v>
      </c>
      <c r="N2347" s="6">
        <v>7</v>
      </c>
      <c r="O2347" s="6">
        <v>0</v>
      </c>
      <c r="P2347" s="6">
        <v>1</v>
      </c>
      <c r="Q2347">
        <f t="shared" si="147"/>
        <v>3</v>
      </c>
      <c r="R2347" s="6">
        <v>0</v>
      </c>
      <c r="S2347" s="6">
        <v>0</v>
      </c>
      <c r="U2347" s="6">
        <v>3</v>
      </c>
      <c r="V2347" s="6">
        <v>5</v>
      </c>
      <c r="W2347" s="6">
        <v>7</v>
      </c>
      <c r="X2347" s="6">
        <v>30</v>
      </c>
    </row>
    <row r="2348" spans="1:24" x14ac:dyDescent="0.25">
      <c r="A2348" s="2" t="s">
        <v>2347</v>
      </c>
      <c r="B2348" s="10"/>
      <c r="C2348">
        <f t="shared" si="144"/>
        <v>1</v>
      </c>
      <c r="D2348" s="6">
        <v>0</v>
      </c>
      <c r="E2348" s="6">
        <v>0</v>
      </c>
      <c r="F2348">
        <f t="shared" si="145"/>
        <v>1</v>
      </c>
      <c r="G2348">
        <f t="shared" si="146"/>
        <v>1</v>
      </c>
      <c r="H2348" s="6">
        <v>8</v>
      </c>
      <c r="I2348" s="6">
        <v>3</v>
      </c>
      <c r="J2348" s="6" t="s">
        <v>10004</v>
      </c>
      <c r="K2348" s="6">
        <v>4</v>
      </c>
      <c r="L2348" s="6">
        <v>21</v>
      </c>
      <c r="M2348" s="8">
        <v>10</v>
      </c>
      <c r="N2348" s="6">
        <v>11</v>
      </c>
      <c r="O2348" s="6">
        <v>0</v>
      </c>
      <c r="P2348" s="6">
        <v>2</v>
      </c>
      <c r="Q2348">
        <f t="shared" si="147"/>
        <v>3</v>
      </c>
      <c r="R2348" s="6">
        <v>0</v>
      </c>
      <c r="S2348" s="6">
        <v>0</v>
      </c>
      <c r="U2348" s="6">
        <v>1</v>
      </c>
      <c r="V2348" s="6">
        <v>5</v>
      </c>
      <c r="W2348" s="6">
        <v>-1</v>
      </c>
      <c r="X2348" s="6">
        <v>0</v>
      </c>
    </row>
    <row r="2349" spans="1:24" x14ac:dyDescent="0.25">
      <c r="A2349" s="3" t="s">
        <v>2348</v>
      </c>
      <c r="B2349" s="11"/>
      <c r="C2349">
        <f t="shared" si="144"/>
        <v>1</v>
      </c>
      <c r="D2349" s="6">
        <v>0</v>
      </c>
      <c r="E2349" s="6">
        <v>0</v>
      </c>
      <c r="F2349">
        <f t="shared" si="145"/>
        <v>4</v>
      </c>
      <c r="G2349">
        <f t="shared" si="146"/>
        <v>4</v>
      </c>
      <c r="H2349" s="6">
        <v>0</v>
      </c>
      <c r="I2349" s="6">
        <v>3</v>
      </c>
      <c r="J2349" s="6" t="s">
        <v>10010</v>
      </c>
      <c r="K2349" s="6">
        <v>2</v>
      </c>
      <c r="L2349" s="6">
        <v>21</v>
      </c>
      <c r="M2349" s="8">
        <v>4</v>
      </c>
      <c r="N2349" s="6">
        <v>2</v>
      </c>
      <c r="O2349" s="6">
        <v>0</v>
      </c>
      <c r="P2349" s="6">
        <v>0</v>
      </c>
      <c r="Q2349">
        <f t="shared" si="147"/>
        <v>2</v>
      </c>
      <c r="R2349" s="6">
        <v>0</v>
      </c>
      <c r="S2349" s="6">
        <v>0</v>
      </c>
      <c r="U2349" s="6">
        <v>3</v>
      </c>
      <c r="V2349" s="6">
        <v>1</v>
      </c>
      <c r="W2349" s="6">
        <v>6</v>
      </c>
      <c r="X2349" s="6">
        <v>29</v>
      </c>
    </row>
    <row r="2350" spans="1:24" x14ac:dyDescent="0.25">
      <c r="A2350" s="2" t="s">
        <v>2349</v>
      </c>
      <c r="B2350" s="10"/>
      <c r="C2350">
        <f t="shared" si="144"/>
        <v>4</v>
      </c>
      <c r="D2350" s="6">
        <v>1</v>
      </c>
      <c r="E2350" s="6">
        <v>0</v>
      </c>
      <c r="F2350">
        <f t="shared" si="145"/>
        <v>4</v>
      </c>
      <c r="G2350">
        <f t="shared" si="146"/>
        <v>5</v>
      </c>
      <c r="H2350" s="6">
        <v>7</v>
      </c>
      <c r="I2350" s="6">
        <v>3</v>
      </c>
      <c r="J2350" s="6" t="s">
        <v>10007</v>
      </c>
      <c r="K2350" s="6">
        <v>4</v>
      </c>
      <c r="L2350" s="6">
        <v>6</v>
      </c>
      <c r="M2350" s="8">
        <v>10</v>
      </c>
      <c r="N2350" s="6">
        <v>5</v>
      </c>
      <c r="O2350" s="6">
        <v>0</v>
      </c>
      <c r="P2350" s="6">
        <v>2</v>
      </c>
      <c r="Q2350">
        <f t="shared" si="147"/>
        <v>4</v>
      </c>
      <c r="R2350" s="6">
        <v>0</v>
      </c>
      <c r="S2350" s="6">
        <v>0</v>
      </c>
      <c r="U2350" s="6">
        <v>9</v>
      </c>
      <c r="V2350" s="6">
        <v>7</v>
      </c>
      <c r="W2350" s="6">
        <v>9</v>
      </c>
      <c r="X2350" s="6">
        <v>29</v>
      </c>
    </row>
    <row r="2351" spans="1:24" x14ac:dyDescent="0.25">
      <c r="A2351" s="3" t="s">
        <v>2350</v>
      </c>
      <c r="B2351" s="11"/>
      <c r="C2351">
        <f t="shared" si="144"/>
        <v>1</v>
      </c>
      <c r="D2351" s="6">
        <v>0</v>
      </c>
      <c r="E2351" s="6">
        <v>0</v>
      </c>
      <c r="F2351">
        <f t="shared" si="145"/>
        <v>4</v>
      </c>
      <c r="G2351">
        <f t="shared" si="146"/>
        <v>2</v>
      </c>
      <c r="H2351" s="6">
        <v>3</v>
      </c>
      <c r="I2351" s="6">
        <v>2</v>
      </c>
      <c r="J2351" s="6" t="s">
        <v>10001</v>
      </c>
      <c r="K2351" s="6">
        <v>3</v>
      </c>
      <c r="L2351" s="6">
        <v>11</v>
      </c>
      <c r="M2351" s="8">
        <v>7</v>
      </c>
      <c r="N2351" s="6">
        <v>5</v>
      </c>
      <c r="O2351" s="6">
        <v>2</v>
      </c>
      <c r="P2351" s="6">
        <v>0</v>
      </c>
      <c r="Q2351">
        <f t="shared" si="147"/>
        <v>2</v>
      </c>
      <c r="R2351" s="6">
        <v>2</v>
      </c>
      <c r="S2351" s="6">
        <v>0</v>
      </c>
      <c r="U2351" s="6">
        <v>1</v>
      </c>
      <c r="V2351" s="6">
        <v>1</v>
      </c>
      <c r="W2351" s="6">
        <v>3</v>
      </c>
      <c r="X2351" s="6">
        <v>29</v>
      </c>
    </row>
    <row r="2352" spans="1:24" x14ac:dyDescent="0.25">
      <c r="A2352" s="2" t="s">
        <v>2351</v>
      </c>
      <c r="B2352" s="10"/>
      <c r="C2352">
        <f t="shared" si="144"/>
        <v>4</v>
      </c>
      <c r="D2352" s="6">
        <v>1</v>
      </c>
      <c r="E2352" s="6">
        <v>0</v>
      </c>
      <c r="F2352">
        <f t="shared" si="145"/>
        <v>4</v>
      </c>
      <c r="G2352">
        <f t="shared" si="146"/>
        <v>3</v>
      </c>
      <c r="H2352" s="6">
        <v>7</v>
      </c>
      <c r="I2352" s="6">
        <v>1</v>
      </c>
      <c r="J2352" s="6" t="s">
        <v>10001</v>
      </c>
      <c r="K2352" s="6">
        <v>4</v>
      </c>
      <c r="L2352" s="6">
        <v>21</v>
      </c>
      <c r="M2352" s="8">
        <v>10</v>
      </c>
      <c r="N2352" s="6">
        <v>6</v>
      </c>
      <c r="O2352" s="6">
        <v>0</v>
      </c>
      <c r="P2352" s="6">
        <v>6</v>
      </c>
      <c r="Q2352">
        <f t="shared" si="147"/>
        <v>5</v>
      </c>
      <c r="R2352" s="6">
        <v>0</v>
      </c>
      <c r="S2352" s="6">
        <v>0</v>
      </c>
      <c r="U2352" s="6">
        <v>9</v>
      </c>
      <c r="V2352" s="6">
        <v>9</v>
      </c>
      <c r="W2352" s="6">
        <v>4</v>
      </c>
      <c r="X2352" s="6">
        <v>29</v>
      </c>
    </row>
    <row r="2353" spans="1:24" x14ac:dyDescent="0.25">
      <c r="A2353" s="3" t="s">
        <v>2352</v>
      </c>
      <c r="B2353" s="11"/>
      <c r="C2353">
        <f t="shared" si="144"/>
        <v>7</v>
      </c>
      <c r="D2353" s="6">
        <v>1</v>
      </c>
      <c r="E2353" s="6">
        <v>0</v>
      </c>
      <c r="F2353">
        <f t="shared" si="145"/>
        <v>4</v>
      </c>
      <c r="G2353">
        <f t="shared" si="146"/>
        <v>5</v>
      </c>
      <c r="H2353" s="6">
        <v>10</v>
      </c>
      <c r="I2353" s="6">
        <v>1</v>
      </c>
      <c r="J2353" s="6" t="s">
        <v>10001</v>
      </c>
      <c r="K2353" s="6">
        <v>9</v>
      </c>
      <c r="L2353" s="6">
        <v>21</v>
      </c>
      <c r="M2353" s="8">
        <v>10</v>
      </c>
      <c r="N2353" s="6">
        <v>11</v>
      </c>
      <c r="O2353" s="6">
        <v>0</v>
      </c>
      <c r="P2353" s="6">
        <v>11</v>
      </c>
      <c r="Q2353">
        <f t="shared" si="147"/>
        <v>6</v>
      </c>
      <c r="R2353" s="6">
        <v>0</v>
      </c>
      <c r="S2353" s="6">
        <v>0</v>
      </c>
      <c r="U2353" s="6">
        <v>16</v>
      </c>
      <c r="V2353" s="6">
        <v>11</v>
      </c>
      <c r="W2353" s="6">
        <v>8</v>
      </c>
      <c r="X2353" s="6">
        <v>28</v>
      </c>
    </row>
    <row r="2354" spans="1:24" x14ac:dyDescent="0.25">
      <c r="A2354" s="2" t="s">
        <v>2353</v>
      </c>
      <c r="B2354" s="10"/>
      <c r="C2354">
        <f t="shared" si="144"/>
        <v>2</v>
      </c>
      <c r="D2354" s="6">
        <v>0</v>
      </c>
      <c r="E2354" s="6">
        <v>0</v>
      </c>
      <c r="F2354">
        <f t="shared" si="145"/>
        <v>4</v>
      </c>
      <c r="G2354">
        <f t="shared" si="146"/>
        <v>4</v>
      </c>
      <c r="H2354" s="6">
        <v>10</v>
      </c>
      <c r="I2354" s="6">
        <v>1</v>
      </c>
      <c r="J2354" s="6" t="s">
        <v>10001</v>
      </c>
      <c r="K2354" s="6">
        <v>4</v>
      </c>
      <c r="L2354" s="6">
        <v>21</v>
      </c>
      <c r="M2354" s="8">
        <v>10</v>
      </c>
      <c r="N2354" s="6">
        <v>10</v>
      </c>
      <c r="O2354" s="6">
        <v>0</v>
      </c>
      <c r="P2354" s="6">
        <v>2</v>
      </c>
      <c r="Q2354">
        <f t="shared" si="147"/>
        <v>4</v>
      </c>
      <c r="R2354" s="6">
        <v>0</v>
      </c>
      <c r="S2354" s="6">
        <v>0</v>
      </c>
      <c r="U2354" s="6">
        <v>4</v>
      </c>
      <c r="V2354" s="6">
        <v>7</v>
      </c>
      <c r="W2354" s="6">
        <v>6</v>
      </c>
      <c r="X2354" s="6">
        <v>29</v>
      </c>
    </row>
    <row r="2355" spans="1:24" x14ac:dyDescent="0.25">
      <c r="A2355" s="3" t="s">
        <v>2354</v>
      </c>
      <c r="B2355" s="11"/>
      <c r="C2355">
        <f t="shared" si="144"/>
        <v>7</v>
      </c>
      <c r="D2355" s="6">
        <v>1</v>
      </c>
      <c r="E2355" s="6">
        <v>0</v>
      </c>
      <c r="F2355">
        <f t="shared" si="145"/>
        <v>4</v>
      </c>
      <c r="G2355">
        <f t="shared" si="146"/>
        <v>5</v>
      </c>
      <c r="H2355" s="6">
        <v>10</v>
      </c>
      <c r="I2355" s="6">
        <v>1</v>
      </c>
      <c r="J2355" s="6" t="s">
        <v>10001</v>
      </c>
      <c r="K2355" s="6">
        <v>5</v>
      </c>
      <c r="L2355" s="6">
        <v>18</v>
      </c>
      <c r="M2355" s="8">
        <v>1</v>
      </c>
      <c r="N2355" s="6">
        <v>7</v>
      </c>
      <c r="O2355" s="6">
        <v>0</v>
      </c>
      <c r="P2355" s="6">
        <v>3</v>
      </c>
      <c r="Q2355">
        <f t="shared" si="147"/>
        <v>4</v>
      </c>
      <c r="R2355" s="6">
        <v>0</v>
      </c>
      <c r="S2355" s="6">
        <v>0</v>
      </c>
      <c r="U2355" s="6">
        <v>2000</v>
      </c>
      <c r="V2355" s="6">
        <v>7</v>
      </c>
      <c r="W2355" s="6">
        <v>11</v>
      </c>
      <c r="X2355" s="6">
        <v>29</v>
      </c>
    </row>
    <row r="2356" spans="1:24" x14ac:dyDescent="0.25">
      <c r="A2356" s="2" t="s">
        <v>2355</v>
      </c>
      <c r="B2356" s="10"/>
      <c r="C2356">
        <f t="shared" si="144"/>
        <v>7</v>
      </c>
      <c r="D2356" s="6">
        <v>0</v>
      </c>
      <c r="E2356" s="6">
        <v>0</v>
      </c>
      <c r="F2356">
        <f t="shared" si="145"/>
        <v>4</v>
      </c>
      <c r="G2356">
        <f t="shared" si="146"/>
        <v>5</v>
      </c>
      <c r="H2356" s="6">
        <v>9</v>
      </c>
      <c r="I2356" s="6">
        <v>1</v>
      </c>
      <c r="J2356" s="6" t="s">
        <v>10001</v>
      </c>
      <c r="K2356" s="6">
        <v>6</v>
      </c>
      <c r="L2356" s="6">
        <v>17</v>
      </c>
      <c r="M2356" s="8">
        <v>10</v>
      </c>
      <c r="N2356" s="6">
        <v>5</v>
      </c>
      <c r="O2356" s="6">
        <v>0</v>
      </c>
      <c r="P2356" s="6">
        <v>3</v>
      </c>
      <c r="Q2356">
        <f t="shared" si="147"/>
        <v>3</v>
      </c>
      <c r="R2356" s="6">
        <v>0</v>
      </c>
      <c r="S2356" s="6">
        <v>0</v>
      </c>
      <c r="U2356" s="6">
        <v>2000</v>
      </c>
      <c r="V2356" s="6">
        <v>4</v>
      </c>
      <c r="W2356" s="6">
        <v>9</v>
      </c>
      <c r="X2356" s="6">
        <v>29</v>
      </c>
    </row>
    <row r="2357" spans="1:24" x14ac:dyDescent="0.25">
      <c r="A2357" s="3" t="s">
        <v>2356</v>
      </c>
      <c r="B2357" s="11"/>
      <c r="C2357">
        <f t="shared" si="144"/>
        <v>1</v>
      </c>
      <c r="D2357" s="6">
        <v>0</v>
      </c>
      <c r="E2357" s="6">
        <v>0</v>
      </c>
      <c r="F2357">
        <f t="shared" si="145"/>
        <v>1</v>
      </c>
      <c r="G2357">
        <f t="shared" si="146"/>
        <v>1</v>
      </c>
      <c r="H2357" s="6">
        <v>3</v>
      </c>
      <c r="I2357" s="6">
        <v>3</v>
      </c>
      <c r="J2357" s="6" t="s">
        <v>10001</v>
      </c>
      <c r="K2357" s="6">
        <v>1</v>
      </c>
      <c r="L2357" s="6">
        <v>6</v>
      </c>
      <c r="M2357" s="8">
        <v>4</v>
      </c>
      <c r="N2357" s="6">
        <v>9</v>
      </c>
      <c r="O2357" s="6">
        <v>0</v>
      </c>
      <c r="P2357" s="6">
        <v>0</v>
      </c>
      <c r="Q2357">
        <f t="shared" si="147"/>
        <v>2</v>
      </c>
      <c r="R2357" s="6">
        <v>0</v>
      </c>
      <c r="S2357" s="6">
        <v>0</v>
      </c>
      <c r="U2357" s="6">
        <v>2</v>
      </c>
      <c r="V2357" s="6">
        <v>3</v>
      </c>
      <c r="W2357" s="6">
        <v>-1</v>
      </c>
      <c r="X2357" s="6">
        <v>0</v>
      </c>
    </row>
    <row r="2358" spans="1:24" x14ac:dyDescent="0.25">
      <c r="A2358" s="2" t="s">
        <v>2357</v>
      </c>
      <c r="B2358" s="10"/>
      <c r="C2358">
        <f t="shared" si="144"/>
        <v>2</v>
      </c>
      <c r="D2358" s="6">
        <v>0</v>
      </c>
      <c r="E2358" s="6">
        <v>0</v>
      </c>
      <c r="F2358">
        <f t="shared" si="145"/>
        <v>4</v>
      </c>
      <c r="G2358">
        <f t="shared" si="146"/>
        <v>2</v>
      </c>
      <c r="H2358" s="6">
        <v>7</v>
      </c>
      <c r="I2358" s="6">
        <v>3</v>
      </c>
      <c r="J2358" s="6" t="s">
        <v>10002</v>
      </c>
      <c r="K2358" s="6">
        <v>2</v>
      </c>
      <c r="L2358" s="6">
        <v>21</v>
      </c>
      <c r="M2358" s="8">
        <v>10</v>
      </c>
      <c r="N2358" s="6">
        <v>3</v>
      </c>
      <c r="O2358" s="6">
        <v>0</v>
      </c>
      <c r="P2358" s="6">
        <v>2</v>
      </c>
      <c r="Q2358">
        <f t="shared" si="147"/>
        <v>2</v>
      </c>
      <c r="R2358" s="6">
        <v>0</v>
      </c>
      <c r="S2358" s="6">
        <v>0</v>
      </c>
      <c r="U2358" s="6">
        <v>5</v>
      </c>
      <c r="V2358" s="6">
        <v>2</v>
      </c>
      <c r="W2358" s="6">
        <v>3</v>
      </c>
      <c r="X2358" s="6">
        <v>29</v>
      </c>
    </row>
    <row r="2359" spans="1:24" x14ac:dyDescent="0.25">
      <c r="A2359" s="3" t="s">
        <v>2358</v>
      </c>
      <c r="B2359" s="11"/>
      <c r="C2359">
        <f t="shared" si="144"/>
        <v>1</v>
      </c>
      <c r="D2359" s="6">
        <v>0</v>
      </c>
      <c r="E2359" s="6">
        <v>0</v>
      </c>
      <c r="F2359">
        <f t="shared" si="145"/>
        <v>4</v>
      </c>
      <c r="G2359">
        <f t="shared" si="146"/>
        <v>2</v>
      </c>
      <c r="H2359" s="6">
        <v>3</v>
      </c>
      <c r="I2359" s="6">
        <v>3</v>
      </c>
      <c r="J2359" s="6" t="s">
        <v>10001</v>
      </c>
      <c r="K2359" s="6">
        <v>1</v>
      </c>
      <c r="L2359" s="6">
        <v>21</v>
      </c>
      <c r="M2359" s="8">
        <v>10</v>
      </c>
      <c r="N2359" s="6">
        <v>4</v>
      </c>
      <c r="O2359" s="6">
        <v>0</v>
      </c>
      <c r="P2359" s="6">
        <v>1</v>
      </c>
      <c r="Q2359">
        <f t="shared" si="147"/>
        <v>2</v>
      </c>
      <c r="R2359" s="6">
        <v>0</v>
      </c>
      <c r="S2359" s="6">
        <v>0</v>
      </c>
      <c r="U2359" s="6">
        <v>1</v>
      </c>
      <c r="V2359" s="6">
        <v>2</v>
      </c>
      <c r="W2359" s="6">
        <v>2</v>
      </c>
      <c r="X2359" s="6">
        <v>29</v>
      </c>
    </row>
    <row r="2360" spans="1:24" x14ac:dyDescent="0.25">
      <c r="A2360" s="4" t="s">
        <v>2359</v>
      </c>
      <c r="B2360" s="12"/>
      <c r="C2360">
        <f t="shared" si="144"/>
        <v>2</v>
      </c>
      <c r="D2360" s="6">
        <v>1</v>
      </c>
      <c r="E2360" s="6">
        <v>0</v>
      </c>
      <c r="F2360">
        <f t="shared" si="145"/>
        <v>4</v>
      </c>
      <c r="G2360">
        <f t="shared" si="146"/>
        <v>3</v>
      </c>
      <c r="H2360" s="6">
        <v>3</v>
      </c>
      <c r="I2360" s="6">
        <v>3</v>
      </c>
      <c r="J2360" s="6" t="s">
        <v>10001</v>
      </c>
      <c r="K2360" s="6">
        <v>3</v>
      </c>
      <c r="L2360" s="6">
        <v>21</v>
      </c>
      <c r="M2360" s="8">
        <v>10</v>
      </c>
      <c r="N2360" s="6">
        <v>5</v>
      </c>
      <c r="O2360" s="6">
        <v>0</v>
      </c>
      <c r="P2360" s="6">
        <v>2</v>
      </c>
      <c r="Q2360">
        <f t="shared" si="147"/>
        <v>2</v>
      </c>
      <c r="R2360" s="6">
        <v>0</v>
      </c>
      <c r="S2360" s="6">
        <v>0</v>
      </c>
      <c r="U2360" s="6">
        <v>5</v>
      </c>
      <c r="V2360" s="6">
        <v>3</v>
      </c>
      <c r="W2360" s="6">
        <v>4</v>
      </c>
      <c r="X2360" s="6">
        <v>28</v>
      </c>
    </row>
    <row r="2361" spans="1:24" x14ac:dyDescent="0.25">
      <c r="A2361" s="3" t="s">
        <v>2360</v>
      </c>
      <c r="B2361" s="11"/>
      <c r="C2361">
        <f t="shared" si="144"/>
        <v>3</v>
      </c>
      <c r="D2361" s="6">
        <v>0</v>
      </c>
      <c r="E2361" s="6">
        <v>0</v>
      </c>
      <c r="F2361">
        <f t="shared" si="145"/>
        <v>1</v>
      </c>
      <c r="G2361">
        <f t="shared" si="146"/>
        <v>1</v>
      </c>
      <c r="H2361" s="6">
        <v>10</v>
      </c>
      <c r="I2361" s="6">
        <v>1</v>
      </c>
      <c r="J2361" s="6" t="s">
        <v>10001</v>
      </c>
      <c r="K2361" s="6">
        <v>6</v>
      </c>
      <c r="L2361" s="6">
        <v>21</v>
      </c>
      <c r="M2361" s="8">
        <v>1</v>
      </c>
      <c r="N2361" s="6">
        <v>7</v>
      </c>
      <c r="O2361" s="6">
        <v>0</v>
      </c>
      <c r="P2361" s="6">
        <v>2</v>
      </c>
      <c r="Q2361">
        <f t="shared" si="147"/>
        <v>4</v>
      </c>
      <c r="R2361" s="6">
        <v>0</v>
      </c>
      <c r="S2361" s="6">
        <v>0</v>
      </c>
      <c r="U2361" s="6">
        <v>7</v>
      </c>
      <c r="V2361" s="6">
        <v>7</v>
      </c>
      <c r="W2361" s="6">
        <v>-1</v>
      </c>
      <c r="X2361" s="6">
        <v>0</v>
      </c>
    </row>
    <row r="2362" spans="1:24" x14ac:dyDescent="0.25">
      <c r="A2362" s="4" t="s">
        <v>2361</v>
      </c>
      <c r="B2362" s="12"/>
      <c r="C2362">
        <f t="shared" si="144"/>
        <v>3</v>
      </c>
      <c r="D2362" s="6">
        <v>1</v>
      </c>
      <c r="E2362" s="6">
        <v>0</v>
      </c>
      <c r="F2362">
        <f t="shared" si="145"/>
        <v>4</v>
      </c>
      <c r="G2362">
        <f t="shared" si="146"/>
        <v>3</v>
      </c>
      <c r="H2362" s="6">
        <v>8</v>
      </c>
      <c r="I2362" s="6">
        <v>1</v>
      </c>
      <c r="J2362" s="6" t="s">
        <v>10001</v>
      </c>
      <c r="K2362" s="6">
        <v>4</v>
      </c>
      <c r="L2362" s="6">
        <v>21</v>
      </c>
      <c r="M2362" s="8">
        <v>0</v>
      </c>
      <c r="N2362" s="6">
        <v>6</v>
      </c>
      <c r="O2362" s="6">
        <v>0</v>
      </c>
      <c r="P2362" s="6">
        <v>0</v>
      </c>
      <c r="Q2362">
        <f t="shared" si="147"/>
        <v>2</v>
      </c>
      <c r="R2362" s="6">
        <v>0</v>
      </c>
      <c r="S2362" s="6">
        <v>0</v>
      </c>
      <c r="U2362" s="6">
        <v>8</v>
      </c>
      <c r="V2362" s="6">
        <v>2</v>
      </c>
      <c r="W2362" s="6">
        <v>5</v>
      </c>
      <c r="X2362" s="6">
        <v>28</v>
      </c>
    </row>
    <row r="2363" spans="1:24" x14ac:dyDescent="0.25">
      <c r="A2363" s="3" t="s">
        <v>2362</v>
      </c>
      <c r="B2363" s="11"/>
      <c r="C2363">
        <f t="shared" si="144"/>
        <v>4</v>
      </c>
      <c r="D2363" s="6">
        <v>1</v>
      </c>
      <c r="E2363" s="6">
        <v>0</v>
      </c>
      <c r="F2363">
        <f t="shared" si="145"/>
        <v>3</v>
      </c>
      <c r="G2363">
        <f t="shared" si="146"/>
        <v>5</v>
      </c>
      <c r="H2363" s="6">
        <v>3</v>
      </c>
      <c r="I2363" s="6">
        <v>1</v>
      </c>
      <c r="J2363" s="6" t="s">
        <v>10001</v>
      </c>
      <c r="K2363" s="6">
        <v>3</v>
      </c>
      <c r="L2363" s="6">
        <v>21</v>
      </c>
      <c r="M2363" s="8">
        <v>3</v>
      </c>
      <c r="N2363" s="6">
        <v>3</v>
      </c>
      <c r="O2363" s="6">
        <v>1</v>
      </c>
      <c r="P2363" s="6">
        <v>2</v>
      </c>
      <c r="Q2363">
        <f t="shared" si="147"/>
        <v>2</v>
      </c>
      <c r="R2363" s="6">
        <v>0</v>
      </c>
      <c r="S2363" s="6">
        <v>1</v>
      </c>
      <c r="U2363" s="6">
        <v>11</v>
      </c>
      <c r="V2363" s="6">
        <v>3</v>
      </c>
      <c r="W2363" s="6">
        <v>8</v>
      </c>
      <c r="X2363" s="6">
        <v>27</v>
      </c>
    </row>
    <row r="2364" spans="1:24" x14ac:dyDescent="0.25">
      <c r="A2364" s="2" t="s">
        <v>2363</v>
      </c>
      <c r="B2364" s="10"/>
      <c r="C2364">
        <f t="shared" si="144"/>
        <v>7</v>
      </c>
      <c r="D2364" s="6">
        <v>0</v>
      </c>
      <c r="E2364" s="6">
        <v>0</v>
      </c>
      <c r="F2364">
        <f t="shared" si="145"/>
        <v>5</v>
      </c>
      <c r="G2364">
        <f t="shared" si="146"/>
        <v>4</v>
      </c>
      <c r="H2364" s="6">
        <v>10</v>
      </c>
      <c r="I2364" s="6">
        <v>1</v>
      </c>
      <c r="J2364" s="6" t="s">
        <v>10001</v>
      </c>
      <c r="K2364" s="6">
        <v>7</v>
      </c>
      <c r="L2364" s="6">
        <v>21</v>
      </c>
      <c r="M2364" s="8">
        <v>10</v>
      </c>
      <c r="N2364" s="6">
        <v>8</v>
      </c>
      <c r="O2364" s="6">
        <v>0</v>
      </c>
      <c r="P2364" s="6">
        <v>7</v>
      </c>
      <c r="Q2364">
        <f t="shared" si="147"/>
        <v>6</v>
      </c>
      <c r="R2364" s="6">
        <v>0</v>
      </c>
      <c r="S2364" s="6">
        <v>0</v>
      </c>
      <c r="U2364" s="6">
        <v>2000</v>
      </c>
      <c r="V2364" s="6">
        <v>11</v>
      </c>
      <c r="W2364" s="6">
        <v>7</v>
      </c>
      <c r="X2364" s="6">
        <v>30</v>
      </c>
    </row>
    <row r="2365" spans="1:24" x14ac:dyDescent="0.25">
      <c r="A2365" s="3" t="s">
        <v>2364</v>
      </c>
      <c r="B2365" s="11"/>
      <c r="C2365">
        <f t="shared" si="144"/>
        <v>2</v>
      </c>
      <c r="D2365" s="6">
        <v>1</v>
      </c>
      <c r="E2365" s="6">
        <v>0</v>
      </c>
      <c r="F2365">
        <f t="shared" si="145"/>
        <v>5</v>
      </c>
      <c r="G2365">
        <f t="shared" si="146"/>
        <v>3</v>
      </c>
      <c r="H2365" s="6">
        <v>1</v>
      </c>
      <c r="I2365" s="6">
        <v>3</v>
      </c>
      <c r="J2365" s="6" t="s">
        <v>10001</v>
      </c>
      <c r="K2365" s="6">
        <v>2</v>
      </c>
      <c r="L2365" s="6">
        <v>21</v>
      </c>
      <c r="M2365" s="8">
        <v>3</v>
      </c>
      <c r="N2365" s="6">
        <v>3</v>
      </c>
      <c r="O2365" s="6">
        <v>0</v>
      </c>
      <c r="P2365" s="6">
        <v>2</v>
      </c>
      <c r="Q2365">
        <f t="shared" si="147"/>
        <v>3</v>
      </c>
      <c r="R2365" s="6">
        <v>0</v>
      </c>
      <c r="S2365" s="6">
        <v>0</v>
      </c>
      <c r="U2365" s="6">
        <v>5</v>
      </c>
      <c r="V2365" s="6">
        <v>5</v>
      </c>
      <c r="W2365" s="6">
        <v>4</v>
      </c>
      <c r="X2365" s="6">
        <v>30</v>
      </c>
    </row>
    <row r="2366" spans="1:24" x14ac:dyDescent="0.25">
      <c r="A2366" s="2" t="s">
        <v>2365</v>
      </c>
      <c r="B2366" s="10"/>
      <c r="C2366">
        <f t="shared" si="144"/>
        <v>2</v>
      </c>
      <c r="D2366" s="6">
        <v>0</v>
      </c>
      <c r="E2366" s="6">
        <v>0</v>
      </c>
      <c r="F2366">
        <f t="shared" si="145"/>
        <v>4</v>
      </c>
      <c r="G2366">
        <f t="shared" si="146"/>
        <v>4</v>
      </c>
      <c r="H2366" s="6">
        <v>8</v>
      </c>
      <c r="I2366" s="6">
        <v>3</v>
      </c>
      <c r="J2366" s="6" t="s">
        <v>10001</v>
      </c>
      <c r="K2366" s="6">
        <v>1</v>
      </c>
      <c r="L2366" s="6">
        <v>21</v>
      </c>
      <c r="M2366" s="8">
        <v>10</v>
      </c>
      <c r="N2366" s="6">
        <v>2</v>
      </c>
      <c r="O2366" s="6">
        <v>0</v>
      </c>
      <c r="P2366" s="6">
        <v>2</v>
      </c>
      <c r="Q2366">
        <f t="shared" si="147"/>
        <v>2</v>
      </c>
      <c r="R2366" s="6">
        <v>0</v>
      </c>
      <c r="S2366" s="6">
        <v>0</v>
      </c>
      <c r="U2366" s="6">
        <v>4</v>
      </c>
      <c r="V2366" s="6">
        <v>3</v>
      </c>
      <c r="W2366" s="6">
        <v>6</v>
      </c>
      <c r="X2366" s="6">
        <v>29</v>
      </c>
    </row>
    <row r="2367" spans="1:24" x14ac:dyDescent="0.25">
      <c r="A2367" s="3" t="s">
        <v>2366</v>
      </c>
      <c r="B2367" s="11"/>
      <c r="C2367">
        <f t="shared" si="144"/>
        <v>7</v>
      </c>
      <c r="D2367" s="6">
        <v>0</v>
      </c>
      <c r="E2367" s="6">
        <v>0</v>
      </c>
      <c r="F2367">
        <f t="shared" si="145"/>
        <v>4</v>
      </c>
      <c r="G2367">
        <f t="shared" si="146"/>
        <v>3</v>
      </c>
      <c r="H2367" s="6">
        <v>1</v>
      </c>
      <c r="I2367" s="6">
        <v>1</v>
      </c>
      <c r="J2367" s="6" t="s">
        <v>10001</v>
      </c>
      <c r="K2367" s="6">
        <v>2</v>
      </c>
      <c r="L2367" s="6">
        <v>21</v>
      </c>
      <c r="M2367" s="8">
        <v>3</v>
      </c>
      <c r="N2367" s="6">
        <v>13</v>
      </c>
      <c r="O2367" s="6">
        <v>0</v>
      </c>
      <c r="P2367" s="6">
        <v>1</v>
      </c>
      <c r="Q2367">
        <f t="shared" si="147"/>
        <v>3</v>
      </c>
      <c r="R2367" s="6">
        <v>0</v>
      </c>
      <c r="S2367" s="6">
        <v>0</v>
      </c>
      <c r="U2367" s="6">
        <v>2000</v>
      </c>
      <c r="V2367" s="6">
        <v>4</v>
      </c>
      <c r="W2367" s="6">
        <v>5</v>
      </c>
      <c r="X2367" s="6">
        <v>29</v>
      </c>
    </row>
    <row r="2368" spans="1:24" x14ac:dyDescent="0.25">
      <c r="A2368" s="4" t="s">
        <v>2367</v>
      </c>
      <c r="B2368" s="12"/>
      <c r="C2368">
        <f t="shared" si="144"/>
        <v>2</v>
      </c>
      <c r="D2368" s="6">
        <v>0</v>
      </c>
      <c r="E2368" s="6">
        <v>0</v>
      </c>
      <c r="F2368">
        <f t="shared" si="145"/>
        <v>4</v>
      </c>
      <c r="G2368">
        <f t="shared" si="146"/>
        <v>3</v>
      </c>
      <c r="H2368" s="6">
        <v>7</v>
      </c>
      <c r="I2368" s="6">
        <v>1</v>
      </c>
      <c r="J2368" s="6" t="s">
        <v>10001</v>
      </c>
      <c r="K2368" s="6">
        <v>2</v>
      </c>
      <c r="L2368" s="6">
        <v>21</v>
      </c>
      <c r="M2368" s="8">
        <v>3</v>
      </c>
      <c r="N2368" s="6">
        <v>8</v>
      </c>
      <c r="O2368" s="6">
        <v>0</v>
      </c>
      <c r="P2368" s="6">
        <v>3</v>
      </c>
      <c r="Q2368">
        <f t="shared" si="147"/>
        <v>3</v>
      </c>
      <c r="R2368" s="6">
        <v>0</v>
      </c>
      <c r="S2368" s="6">
        <v>0</v>
      </c>
      <c r="U2368" s="6">
        <v>6</v>
      </c>
      <c r="V2368" s="6">
        <v>5</v>
      </c>
      <c r="W2368" s="6">
        <v>4</v>
      </c>
      <c r="X2368" s="6">
        <v>29</v>
      </c>
    </row>
    <row r="2369" spans="1:24" x14ac:dyDescent="0.25">
      <c r="A2369" s="3" t="s">
        <v>2368</v>
      </c>
      <c r="B2369" s="11"/>
      <c r="C2369">
        <f t="shared" si="144"/>
        <v>1</v>
      </c>
      <c r="D2369" s="6">
        <v>0</v>
      </c>
      <c r="E2369" s="6">
        <v>0</v>
      </c>
      <c r="F2369">
        <f t="shared" si="145"/>
        <v>5</v>
      </c>
      <c r="G2369">
        <f t="shared" si="146"/>
        <v>2</v>
      </c>
      <c r="H2369" s="6">
        <v>2</v>
      </c>
      <c r="I2369" s="6">
        <v>3</v>
      </c>
      <c r="J2369" s="6" t="s">
        <v>10001</v>
      </c>
      <c r="K2369" s="6">
        <v>1</v>
      </c>
      <c r="L2369" s="6">
        <v>21</v>
      </c>
      <c r="M2369" s="8">
        <v>10</v>
      </c>
      <c r="N2369" s="6">
        <v>2</v>
      </c>
      <c r="O2369" s="6">
        <v>0</v>
      </c>
      <c r="P2369" s="6">
        <v>1</v>
      </c>
      <c r="Q2369">
        <f t="shared" si="147"/>
        <v>2</v>
      </c>
      <c r="R2369" s="6">
        <v>0</v>
      </c>
      <c r="S2369" s="6">
        <v>0</v>
      </c>
      <c r="U2369" s="6">
        <v>3</v>
      </c>
      <c r="V2369" s="6">
        <v>2</v>
      </c>
      <c r="W2369" s="6">
        <v>2</v>
      </c>
      <c r="X2369" s="6">
        <v>30</v>
      </c>
    </row>
    <row r="2370" spans="1:24" x14ac:dyDescent="0.25">
      <c r="A2370" s="2" t="s">
        <v>2369</v>
      </c>
      <c r="B2370" s="10"/>
      <c r="C2370">
        <f t="shared" si="144"/>
        <v>2</v>
      </c>
      <c r="D2370" s="6">
        <v>0</v>
      </c>
      <c r="E2370" s="6">
        <v>0</v>
      </c>
      <c r="F2370">
        <f t="shared" si="145"/>
        <v>5</v>
      </c>
      <c r="G2370">
        <f t="shared" si="146"/>
        <v>3</v>
      </c>
      <c r="H2370" s="6">
        <v>7</v>
      </c>
      <c r="I2370" s="6">
        <v>2</v>
      </c>
      <c r="J2370" s="6" t="s">
        <v>10005</v>
      </c>
      <c r="K2370" s="6">
        <v>0</v>
      </c>
      <c r="L2370" s="6">
        <v>21</v>
      </c>
      <c r="M2370" s="8">
        <v>3</v>
      </c>
      <c r="N2370" s="6">
        <v>4</v>
      </c>
      <c r="O2370" s="6">
        <v>0</v>
      </c>
      <c r="P2370" s="6">
        <v>1</v>
      </c>
      <c r="Q2370">
        <f t="shared" si="147"/>
        <v>5</v>
      </c>
      <c r="R2370" s="6">
        <v>0</v>
      </c>
      <c r="S2370" s="6">
        <v>0</v>
      </c>
      <c r="U2370" s="6">
        <v>5</v>
      </c>
      <c r="V2370" s="6">
        <v>9</v>
      </c>
      <c r="W2370" s="6">
        <v>5</v>
      </c>
      <c r="X2370" s="6">
        <v>30</v>
      </c>
    </row>
    <row r="2371" spans="1:24" x14ac:dyDescent="0.25">
      <c r="A2371" s="3" t="s">
        <v>2370</v>
      </c>
      <c r="B2371" s="11"/>
      <c r="C2371">
        <f t="shared" ref="C2371:C2434" si="148">IF(U2371&gt;15,7,IF(U2371&gt;14,6,IF(U2371&gt;12,5,IF(U2371&gt;8,4,IF(U2371&gt;6,3,IF(U2371&gt;3,2,1))))))</f>
        <v>2</v>
      </c>
      <c r="D2371" s="6">
        <v>1</v>
      </c>
      <c r="E2371" s="6">
        <v>0</v>
      </c>
      <c r="F2371">
        <f t="shared" ref="F2371:F2434" si="149">IF(X2371&gt;29,5,IF(X2371&gt;27,4,IF(X2371&gt;24,3,IF(X2371&gt;0,2,1))))</f>
        <v>1</v>
      </c>
      <c r="G2371">
        <f t="shared" ref="G2371:G2434" si="150">IF(W2371&gt;11,6,IF(W2371&gt;7,5,IF(W2371&gt;5,4,IF(W2371&gt;3,3,IF(W2371&gt;0,2,1)))))</f>
        <v>1</v>
      </c>
      <c r="H2371" s="6">
        <v>0</v>
      </c>
      <c r="I2371" s="6">
        <v>1</v>
      </c>
      <c r="J2371" s="6" t="s">
        <v>10001</v>
      </c>
      <c r="K2371" s="6">
        <v>4</v>
      </c>
      <c r="L2371" s="6">
        <v>21</v>
      </c>
      <c r="M2371" s="8">
        <v>10</v>
      </c>
      <c r="N2371" s="6">
        <v>7</v>
      </c>
      <c r="O2371" s="6">
        <v>0</v>
      </c>
      <c r="P2371" s="6">
        <v>2</v>
      </c>
      <c r="Q2371">
        <f t="shared" ref="Q2371:Q2434" si="151">IF(V2371&gt;10,6,IF(V2371&gt;7,5,IF(V2371&gt;5,4,IF(V2371&gt;3,3,IF(V2371&gt;0,2,1)))))</f>
        <v>2</v>
      </c>
      <c r="R2371" s="6">
        <v>0</v>
      </c>
      <c r="S2371" s="6">
        <v>0</v>
      </c>
      <c r="U2371" s="6">
        <v>6</v>
      </c>
      <c r="V2371" s="6">
        <v>3</v>
      </c>
      <c r="W2371" s="6">
        <v>-1</v>
      </c>
      <c r="X2371" s="6">
        <v>0</v>
      </c>
    </row>
    <row r="2372" spans="1:24" x14ac:dyDescent="0.25">
      <c r="A2372" s="2" t="s">
        <v>2371</v>
      </c>
      <c r="B2372" s="10"/>
      <c r="C2372">
        <f t="shared" si="148"/>
        <v>2</v>
      </c>
      <c r="D2372" s="6">
        <v>0</v>
      </c>
      <c r="E2372" s="6">
        <v>0</v>
      </c>
      <c r="F2372">
        <f t="shared" si="149"/>
        <v>4</v>
      </c>
      <c r="G2372">
        <f t="shared" si="150"/>
        <v>4</v>
      </c>
      <c r="H2372" s="6">
        <v>2</v>
      </c>
      <c r="I2372" s="6">
        <v>3</v>
      </c>
      <c r="J2372" s="6" t="s">
        <v>10001</v>
      </c>
      <c r="K2372" s="6">
        <v>5</v>
      </c>
      <c r="L2372" s="6">
        <v>21</v>
      </c>
      <c r="M2372" s="8">
        <v>3</v>
      </c>
      <c r="N2372" s="6">
        <v>9</v>
      </c>
      <c r="O2372" s="6">
        <v>0</v>
      </c>
      <c r="P2372" s="6">
        <v>1</v>
      </c>
      <c r="Q2372">
        <f t="shared" si="151"/>
        <v>2</v>
      </c>
      <c r="R2372" s="6">
        <v>0</v>
      </c>
      <c r="S2372" s="6">
        <v>0</v>
      </c>
      <c r="U2372" s="6">
        <v>5</v>
      </c>
      <c r="V2372" s="6">
        <v>3</v>
      </c>
      <c r="W2372" s="6">
        <v>6</v>
      </c>
      <c r="X2372" s="6">
        <v>29</v>
      </c>
    </row>
    <row r="2373" spans="1:24" x14ac:dyDescent="0.25">
      <c r="A2373" s="3" t="s">
        <v>2372</v>
      </c>
      <c r="B2373" s="11"/>
      <c r="C2373">
        <f t="shared" si="148"/>
        <v>1</v>
      </c>
      <c r="D2373" s="6">
        <v>0</v>
      </c>
      <c r="E2373" s="6">
        <v>0</v>
      </c>
      <c r="F2373">
        <f t="shared" si="149"/>
        <v>4</v>
      </c>
      <c r="G2373">
        <f t="shared" si="150"/>
        <v>2</v>
      </c>
      <c r="H2373" s="6">
        <v>6</v>
      </c>
      <c r="I2373" s="6">
        <v>3</v>
      </c>
      <c r="J2373" s="6" t="s">
        <v>10001</v>
      </c>
      <c r="K2373" s="6">
        <v>1</v>
      </c>
      <c r="L2373" s="6">
        <v>21</v>
      </c>
      <c r="M2373" s="8">
        <v>5</v>
      </c>
      <c r="N2373" s="6">
        <v>9</v>
      </c>
      <c r="O2373" s="6">
        <v>1</v>
      </c>
      <c r="P2373" s="6">
        <v>1</v>
      </c>
      <c r="Q2373">
        <f t="shared" si="151"/>
        <v>2</v>
      </c>
      <c r="R2373" s="6">
        <v>1</v>
      </c>
      <c r="S2373" s="6">
        <v>0</v>
      </c>
      <c r="U2373" s="6">
        <v>2</v>
      </c>
      <c r="V2373" s="6">
        <v>2</v>
      </c>
      <c r="W2373" s="6">
        <v>3</v>
      </c>
      <c r="X2373" s="6">
        <v>29</v>
      </c>
    </row>
    <row r="2374" spans="1:24" x14ac:dyDescent="0.25">
      <c r="A2374" s="2" t="s">
        <v>2373</v>
      </c>
      <c r="B2374" s="10"/>
      <c r="C2374">
        <f t="shared" si="148"/>
        <v>2</v>
      </c>
      <c r="D2374" s="6">
        <v>0</v>
      </c>
      <c r="E2374" s="6">
        <v>0</v>
      </c>
      <c r="F2374">
        <f t="shared" si="149"/>
        <v>1</v>
      </c>
      <c r="G2374">
        <f t="shared" si="150"/>
        <v>1</v>
      </c>
      <c r="H2374" s="6">
        <v>4</v>
      </c>
      <c r="I2374" s="6">
        <v>1</v>
      </c>
      <c r="J2374" s="6" t="s">
        <v>10001</v>
      </c>
      <c r="K2374" s="6">
        <v>3</v>
      </c>
      <c r="L2374" s="6">
        <v>4</v>
      </c>
      <c r="M2374" s="8">
        <v>10</v>
      </c>
      <c r="N2374" s="6">
        <v>7</v>
      </c>
      <c r="O2374" s="6">
        <v>0</v>
      </c>
      <c r="P2374" s="6">
        <v>2</v>
      </c>
      <c r="Q2374">
        <f t="shared" si="151"/>
        <v>3</v>
      </c>
      <c r="R2374" s="6">
        <v>0</v>
      </c>
      <c r="S2374" s="6">
        <v>0</v>
      </c>
      <c r="U2374" s="6">
        <v>4</v>
      </c>
      <c r="V2374" s="6">
        <v>5</v>
      </c>
      <c r="W2374" s="6">
        <v>-1</v>
      </c>
      <c r="X2374" s="6">
        <v>0</v>
      </c>
    </row>
    <row r="2375" spans="1:24" x14ac:dyDescent="0.25">
      <c r="A2375" s="3" t="s">
        <v>2374</v>
      </c>
      <c r="B2375" s="11"/>
      <c r="C2375">
        <f t="shared" si="148"/>
        <v>7</v>
      </c>
      <c r="D2375" s="6">
        <v>0</v>
      </c>
      <c r="E2375" s="6">
        <v>0</v>
      </c>
      <c r="F2375">
        <f t="shared" si="149"/>
        <v>4</v>
      </c>
      <c r="G2375">
        <f t="shared" si="150"/>
        <v>2</v>
      </c>
      <c r="H2375" s="6">
        <v>10</v>
      </c>
      <c r="I2375" s="6">
        <v>3</v>
      </c>
      <c r="J2375" s="6" t="s">
        <v>10001</v>
      </c>
      <c r="K2375" s="6">
        <v>1</v>
      </c>
      <c r="L2375" s="6">
        <v>21</v>
      </c>
      <c r="M2375" s="8">
        <v>7</v>
      </c>
      <c r="N2375" s="6">
        <v>3</v>
      </c>
      <c r="O2375" s="6">
        <v>1</v>
      </c>
      <c r="P2375" s="6">
        <v>0</v>
      </c>
      <c r="Q2375">
        <f t="shared" si="151"/>
        <v>2</v>
      </c>
      <c r="R2375" s="6">
        <v>1</v>
      </c>
      <c r="S2375" s="6">
        <v>0</v>
      </c>
      <c r="U2375" s="6">
        <v>2000</v>
      </c>
      <c r="V2375" s="6">
        <v>1</v>
      </c>
      <c r="W2375" s="6">
        <v>3</v>
      </c>
      <c r="X2375" s="6">
        <v>29</v>
      </c>
    </row>
    <row r="2376" spans="1:24" x14ac:dyDescent="0.25">
      <c r="A2376" s="2" t="s">
        <v>2375</v>
      </c>
      <c r="B2376" s="10"/>
      <c r="C2376">
        <f t="shared" si="148"/>
        <v>6</v>
      </c>
      <c r="D2376" s="6">
        <v>1</v>
      </c>
      <c r="E2376" s="6">
        <v>0</v>
      </c>
      <c r="F2376">
        <f t="shared" si="149"/>
        <v>2</v>
      </c>
      <c r="G2376">
        <f t="shared" si="150"/>
        <v>5</v>
      </c>
      <c r="H2376" s="6">
        <v>10</v>
      </c>
      <c r="I2376" s="6">
        <v>2</v>
      </c>
      <c r="J2376" s="6" t="s">
        <v>10001</v>
      </c>
      <c r="K2376" s="6">
        <v>9</v>
      </c>
      <c r="L2376" s="6">
        <v>21</v>
      </c>
      <c r="M2376" s="8">
        <v>10</v>
      </c>
      <c r="N2376" s="6">
        <v>6</v>
      </c>
      <c r="O2376" s="6">
        <v>0</v>
      </c>
      <c r="P2376" s="6">
        <v>1</v>
      </c>
      <c r="Q2376">
        <f t="shared" si="151"/>
        <v>2</v>
      </c>
      <c r="R2376" s="6">
        <v>0</v>
      </c>
      <c r="S2376" s="6">
        <v>0</v>
      </c>
      <c r="U2376" s="6">
        <v>15</v>
      </c>
      <c r="V2376" s="6">
        <v>2</v>
      </c>
      <c r="W2376" s="6">
        <v>11</v>
      </c>
      <c r="X2376" s="6">
        <v>24</v>
      </c>
    </row>
    <row r="2377" spans="1:24" x14ac:dyDescent="0.25">
      <c r="A2377" s="3" t="s">
        <v>2376</v>
      </c>
      <c r="B2377" s="11"/>
      <c r="C2377">
        <f t="shared" si="148"/>
        <v>4</v>
      </c>
      <c r="D2377" s="6">
        <v>1</v>
      </c>
      <c r="E2377" s="6">
        <v>0</v>
      </c>
      <c r="F2377">
        <f t="shared" si="149"/>
        <v>5</v>
      </c>
      <c r="G2377">
        <f t="shared" si="150"/>
        <v>5</v>
      </c>
      <c r="H2377" s="6">
        <v>2</v>
      </c>
      <c r="I2377" s="6">
        <v>1</v>
      </c>
      <c r="J2377" s="6" t="s">
        <v>10001</v>
      </c>
      <c r="K2377" s="6">
        <v>11</v>
      </c>
      <c r="L2377" s="6">
        <v>21</v>
      </c>
      <c r="M2377" s="8">
        <v>10</v>
      </c>
      <c r="N2377" s="6">
        <v>13</v>
      </c>
      <c r="O2377" s="6">
        <v>0</v>
      </c>
      <c r="P2377" s="6">
        <v>6</v>
      </c>
      <c r="Q2377">
        <f t="shared" si="151"/>
        <v>6</v>
      </c>
      <c r="R2377" s="6">
        <v>0</v>
      </c>
      <c r="S2377" s="6">
        <v>0</v>
      </c>
      <c r="U2377" s="6">
        <v>12</v>
      </c>
      <c r="V2377" s="6">
        <v>11</v>
      </c>
      <c r="W2377" s="6">
        <v>11</v>
      </c>
      <c r="X2377" s="6">
        <v>30</v>
      </c>
    </row>
    <row r="2378" spans="1:24" x14ac:dyDescent="0.25">
      <c r="A2378" s="2" t="s">
        <v>2377</v>
      </c>
      <c r="B2378" s="10"/>
      <c r="C2378">
        <f t="shared" si="148"/>
        <v>7</v>
      </c>
      <c r="D2378" s="6">
        <v>0</v>
      </c>
      <c r="E2378" s="6">
        <v>0</v>
      </c>
      <c r="F2378">
        <f t="shared" si="149"/>
        <v>5</v>
      </c>
      <c r="G2378">
        <f t="shared" si="150"/>
        <v>4</v>
      </c>
      <c r="H2378" s="6">
        <v>10</v>
      </c>
      <c r="I2378" s="6">
        <v>1</v>
      </c>
      <c r="J2378" s="6" t="s">
        <v>10001</v>
      </c>
      <c r="K2378" s="6">
        <v>3</v>
      </c>
      <c r="L2378" s="6">
        <v>21</v>
      </c>
      <c r="M2378" s="8">
        <v>4</v>
      </c>
      <c r="N2378" s="6">
        <v>5</v>
      </c>
      <c r="O2378" s="6">
        <v>0</v>
      </c>
      <c r="P2378" s="6">
        <v>4</v>
      </c>
      <c r="Q2378">
        <f t="shared" si="151"/>
        <v>6</v>
      </c>
      <c r="R2378" s="6">
        <v>0</v>
      </c>
      <c r="S2378" s="6">
        <v>0</v>
      </c>
      <c r="U2378" s="6">
        <v>2000</v>
      </c>
      <c r="V2378" s="6">
        <v>11</v>
      </c>
      <c r="W2378" s="6">
        <v>6</v>
      </c>
      <c r="X2378" s="6">
        <v>30</v>
      </c>
    </row>
    <row r="2379" spans="1:24" x14ac:dyDescent="0.25">
      <c r="A2379" s="3" t="s">
        <v>2378</v>
      </c>
      <c r="B2379" s="11"/>
      <c r="C2379">
        <f t="shared" si="148"/>
        <v>2</v>
      </c>
      <c r="D2379" s="6">
        <v>0</v>
      </c>
      <c r="E2379" s="6">
        <v>0</v>
      </c>
      <c r="F2379">
        <f t="shared" si="149"/>
        <v>3</v>
      </c>
      <c r="G2379">
        <f t="shared" si="150"/>
        <v>2</v>
      </c>
      <c r="H2379" s="6">
        <v>5</v>
      </c>
      <c r="I2379" s="6">
        <v>3</v>
      </c>
      <c r="J2379" s="6" t="s">
        <v>10010</v>
      </c>
      <c r="K2379" s="6">
        <v>2</v>
      </c>
      <c r="L2379" s="6">
        <v>21</v>
      </c>
      <c r="M2379" s="8">
        <v>10</v>
      </c>
      <c r="N2379" s="6">
        <v>7</v>
      </c>
      <c r="O2379" s="6">
        <v>1</v>
      </c>
      <c r="P2379" s="6">
        <v>2</v>
      </c>
      <c r="Q2379">
        <f t="shared" si="151"/>
        <v>3</v>
      </c>
      <c r="R2379" s="6">
        <v>1</v>
      </c>
      <c r="S2379" s="6">
        <v>0</v>
      </c>
      <c r="U2379" s="6">
        <v>4</v>
      </c>
      <c r="V2379" s="6">
        <v>4</v>
      </c>
      <c r="W2379" s="6">
        <v>3</v>
      </c>
      <c r="X2379" s="6">
        <v>27</v>
      </c>
    </row>
    <row r="2380" spans="1:24" x14ac:dyDescent="0.25">
      <c r="A2380" s="2" t="s">
        <v>2379</v>
      </c>
      <c r="B2380" s="10"/>
      <c r="C2380">
        <f t="shared" si="148"/>
        <v>1</v>
      </c>
      <c r="D2380" s="6">
        <v>0</v>
      </c>
      <c r="E2380" s="6">
        <v>0</v>
      </c>
      <c r="F2380">
        <f t="shared" si="149"/>
        <v>5</v>
      </c>
      <c r="G2380">
        <f t="shared" si="150"/>
        <v>3</v>
      </c>
      <c r="H2380" s="6">
        <v>2</v>
      </c>
      <c r="I2380" s="6">
        <v>3</v>
      </c>
      <c r="J2380" s="6" t="s">
        <v>10001</v>
      </c>
      <c r="K2380" s="6">
        <v>2</v>
      </c>
      <c r="L2380" s="6">
        <v>11</v>
      </c>
      <c r="M2380" s="8">
        <v>3</v>
      </c>
      <c r="N2380" s="6">
        <v>6</v>
      </c>
      <c r="O2380" s="6">
        <v>0</v>
      </c>
      <c r="P2380" s="6">
        <v>3</v>
      </c>
      <c r="Q2380">
        <f t="shared" si="151"/>
        <v>3</v>
      </c>
      <c r="R2380" s="6">
        <v>0</v>
      </c>
      <c r="S2380" s="6">
        <v>0</v>
      </c>
      <c r="U2380" s="6">
        <v>2</v>
      </c>
      <c r="V2380" s="6">
        <v>5</v>
      </c>
      <c r="W2380" s="6">
        <v>5</v>
      </c>
      <c r="X2380" s="6">
        <v>30</v>
      </c>
    </row>
    <row r="2381" spans="1:24" x14ac:dyDescent="0.25">
      <c r="A2381" s="3" t="s">
        <v>2380</v>
      </c>
      <c r="B2381" s="11"/>
      <c r="C2381">
        <f t="shared" si="148"/>
        <v>2</v>
      </c>
      <c r="D2381" s="6">
        <v>0</v>
      </c>
      <c r="E2381" s="6">
        <v>0</v>
      </c>
      <c r="F2381">
        <f t="shared" si="149"/>
        <v>1</v>
      </c>
      <c r="G2381">
        <f t="shared" si="150"/>
        <v>1</v>
      </c>
      <c r="H2381" s="6">
        <v>10</v>
      </c>
      <c r="I2381" s="6">
        <v>1</v>
      </c>
      <c r="J2381" s="6" t="s">
        <v>10003</v>
      </c>
      <c r="K2381" s="6">
        <v>1</v>
      </c>
      <c r="L2381" s="6">
        <v>13</v>
      </c>
      <c r="M2381" s="8">
        <v>4</v>
      </c>
      <c r="N2381" s="6">
        <v>2</v>
      </c>
      <c r="O2381" s="6">
        <v>0</v>
      </c>
      <c r="P2381" s="6">
        <v>1</v>
      </c>
      <c r="Q2381">
        <f t="shared" si="151"/>
        <v>2</v>
      </c>
      <c r="R2381" s="6">
        <v>0</v>
      </c>
      <c r="S2381" s="6">
        <v>0</v>
      </c>
      <c r="U2381" s="6">
        <v>4</v>
      </c>
      <c r="V2381" s="6">
        <v>1</v>
      </c>
      <c r="W2381" s="6">
        <v>-1</v>
      </c>
      <c r="X2381" s="6">
        <v>0</v>
      </c>
    </row>
    <row r="2382" spans="1:24" x14ac:dyDescent="0.25">
      <c r="A2382" s="2" t="s">
        <v>2381</v>
      </c>
      <c r="B2382" s="10"/>
      <c r="C2382">
        <f t="shared" si="148"/>
        <v>4</v>
      </c>
      <c r="D2382" s="6">
        <v>1</v>
      </c>
      <c r="E2382" s="6">
        <v>0</v>
      </c>
      <c r="F2382">
        <f t="shared" si="149"/>
        <v>4</v>
      </c>
      <c r="G2382">
        <f t="shared" si="150"/>
        <v>3</v>
      </c>
      <c r="H2382" s="6">
        <v>7</v>
      </c>
      <c r="I2382" s="6">
        <v>1</v>
      </c>
      <c r="J2382" s="6" t="s">
        <v>10001</v>
      </c>
      <c r="K2382" s="6">
        <v>4</v>
      </c>
      <c r="L2382" s="6">
        <v>10</v>
      </c>
      <c r="M2382" s="8">
        <v>1</v>
      </c>
      <c r="N2382" s="6">
        <v>5</v>
      </c>
      <c r="O2382" s="6">
        <v>0</v>
      </c>
      <c r="P2382" s="6">
        <v>4</v>
      </c>
      <c r="Q2382">
        <f t="shared" si="151"/>
        <v>5</v>
      </c>
      <c r="R2382" s="6">
        <v>0</v>
      </c>
      <c r="S2382" s="6">
        <v>0</v>
      </c>
      <c r="U2382" s="6">
        <v>11</v>
      </c>
      <c r="V2382" s="6">
        <v>8</v>
      </c>
      <c r="W2382" s="6">
        <v>5</v>
      </c>
      <c r="X2382" s="6">
        <v>29</v>
      </c>
    </row>
    <row r="2383" spans="1:24" x14ac:dyDescent="0.25">
      <c r="A2383" s="3" t="s">
        <v>2382</v>
      </c>
      <c r="B2383" s="11"/>
      <c r="C2383">
        <f t="shared" si="148"/>
        <v>2</v>
      </c>
      <c r="D2383" s="6">
        <v>1</v>
      </c>
      <c r="E2383" s="6">
        <v>0</v>
      </c>
      <c r="F2383">
        <f t="shared" si="149"/>
        <v>3</v>
      </c>
      <c r="G2383">
        <f t="shared" si="150"/>
        <v>5</v>
      </c>
      <c r="H2383" s="6">
        <v>8</v>
      </c>
      <c r="I2383" s="6">
        <v>1</v>
      </c>
      <c r="J2383" s="6" t="s">
        <v>10002</v>
      </c>
      <c r="K2383" s="6">
        <v>1</v>
      </c>
      <c r="L2383" s="6">
        <v>21</v>
      </c>
      <c r="M2383" s="8">
        <v>10</v>
      </c>
      <c r="N2383" s="6">
        <v>5</v>
      </c>
      <c r="O2383" s="6">
        <v>1</v>
      </c>
      <c r="P2383" s="6">
        <v>1</v>
      </c>
      <c r="Q2383">
        <f t="shared" si="151"/>
        <v>2</v>
      </c>
      <c r="R2383" s="6">
        <v>1</v>
      </c>
      <c r="S2383" s="6">
        <v>0</v>
      </c>
      <c r="U2383" s="6">
        <v>4</v>
      </c>
      <c r="V2383" s="6">
        <v>2</v>
      </c>
      <c r="W2383" s="6">
        <v>11</v>
      </c>
      <c r="X2383" s="6">
        <v>27</v>
      </c>
    </row>
    <row r="2384" spans="1:24" x14ac:dyDescent="0.25">
      <c r="A2384" s="2" t="s">
        <v>2383</v>
      </c>
      <c r="B2384" s="10"/>
      <c r="C2384">
        <f t="shared" si="148"/>
        <v>4</v>
      </c>
      <c r="D2384" s="6">
        <v>0</v>
      </c>
      <c r="E2384" s="6">
        <v>0</v>
      </c>
      <c r="F2384">
        <f t="shared" si="149"/>
        <v>5</v>
      </c>
      <c r="G2384">
        <f t="shared" si="150"/>
        <v>5</v>
      </c>
      <c r="H2384" s="6">
        <v>4</v>
      </c>
      <c r="I2384" s="6">
        <v>1</v>
      </c>
      <c r="J2384" s="6" t="s">
        <v>10001</v>
      </c>
      <c r="K2384" s="6">
        <v>5</v>
      </c>
      <c r="L2384" s="6">
        <v>21</v>
      </c>
      <c r="M2384" s="8">
        <v>3</v>
      </c>
      <c r="N2384" s="6">
        <v>6</v>
      </c>
      <c r="O2384" s="6">
        <v>0</v>
      </c>
      <c r="P2384" s="6">
        <v>4</v>
      </c>
      <c r="Q2384">
        <f t="shared" si="151"/>
        <v>5</v>
      </c>
      <c r="R2384" s="6">
        <v>0</v>
      </c>
      <c r="S2384" s="6">
        <v>0</v>
      </c>
      <c r="U2384" s="6">
        <v>9</v>
      </c>
      <c r="V2384" s="6">
        <v>8</v>
      </c>
      <c r="W2384" s="6">
        <v>11</v>
      </c>
      <c r="X2384" s="6">
        <v>30</v>
      </c>
    </row>
    <row r="2385" spans="1:24" x14ac:dyDescent="0.25">
      <c r="A2385" s="3" t="s">
        <v>2384</v>
      </c>
      <c r="B2385" s="11"/>
      <c r="C2385">
        <f t="shared" si="148"/>
        <v>2</v>
      </c>
      <c r="D2385" s="6">
        <v>0</v>
      </c>
      <c r="E2385" s="6">
        <v>0</v>
      </c>
      <c r="F2385">
        <f t="shared" si="149"/>
        <v>4</v>
      </c>
      <c r="G2385">
        <f t="shared" si="150"/>
        <v>4</v>
      </c>
      <c r="H2385" s="6">
        <v>10</v>
      </c>
      <c r="I2385" s="6">
        <v>1</v>
      </c>
      <c r="J2385" s="6" t="s">
        <v>10001</v>
      </c>
      <c r="K2385" s="6">
        <v>4</v>
      </c>
      <c r="L2385" s="6">
        <v>21</v>
      </c>
      <c r="M2385" s="8">
        <v>10</v>
      </c>
      <c r="N2385" s="6">
        <v>5</v>
      </c>
      <c r="O2385" s="6">
        <v>0</v>
      </c>
      <c r="P2385" s="6">
        <v>3</v>
      </c>
      <c r="Q2385">
        <f t="shared" si="151"/>
        <v>3</v>
      </c>
      <c r="R2385" s="6">
        <v>0</v>
      </c>
      <c r="S2385" s="6">
        <v>0</v>
      </c>
      <c r="U2385" s="6">
        <v>4</v>
      </c>
      <c r="V2385" s="6">
        <v>5</v>
      </c>
      <c r="W2385" s="6">
        <v>7</v>
      </c>
      <c r="X2385" s="6">
        <v>29</v>
      </c>
    </row>
    <row r="2386" spans="1:24" x14ac:dyDescent="0.25">
      <c r="A2386" s="2" t="s">
        <v>2385</v>
      </c>
      <c r="B2386" s="10"/>
      <c r="C2386">
        <f t="shared" si="148"/>
        <v>2</v>
      </c>
      <c r="D2386" s="6">
        <v>0</v>
      </c>
      <c r="E2386" s="6">
        <v>0</v>
      </c>
      <c r="F2386">
        <f t="shared" si="149"/>
        <v>1</v>
      </c>
      <c r="G2386">
        <f t="shared" si="150"/>
        <v>1</v>
      </c>
      <c r="H2386" s="6">
        <v>2</v>
      </c>
      <c r="I2386" s="6">
        <v>1</v>
      </c>
      <c r="J2386" s="6" t="s">
        <v>10001</v>
      </c>
      <c r="K2386" s="6">
        <v>2</v>
      </c>
      <c r="L2386" s="6">
        <v>13</v>
      </c>
      <c r="M2386" s="8">
        <v>5</v>
      </c>
      <c r="N2386" s="6">
        <v>7</v>
      </c>
      <c r="O2386" s="6">
        <v>0</v>
      </c>
      <c r="P2386" s="6">
        <v>4</v>
      </c>
      <c r="Q2386">
        <f t="shared" si="151"/>
        <v>4</v>
      </c>
      <c r="R2386" s="6">
        <v>0</v>
      </c>
      <c r="S2386" s="6">
        <v>0</v>
      </c>
      <c r="U2386" s="6">
        <v>4</v>
      </c>
      <c r="V2386" s="6">
        <v>6</v>
      </c>
      <c r="W2386" s="6">
        <v>-1</v>
      </c>
      <c r="X2386" s="6">
        <v>0</v>
      </c>
    </row>
    <row r="2387" spans="1:24" x14ac:dyDescent="0.25">
      <c r="A2387" s="3" t="s">
        <v>2386</v>
      </c>
      <c r="B2387" s="11"/>
      <c r="C2387">
        <f t="shared" si="148"/>
        <v>7</v>
      </c>
      <c r="D2387" s="6">
        <v>1</v>
      </c>
      <c r="E2387" s="6">
        <v>0</v>
      </c>
      <c r="F2387">
        <f t="shared" si="149"/>
        <v>3</v>
      </c>
      <c r="G2387">
        <f t="shared" si="150"/>
        <v>5</v>
      </c>
      <c r="H2387" s="6">
        <v>10</v>
      </c>
      <c r="I2387" s="6">
        <v>1</v>
      </c>
      <c r="J2387" s="6" t="s">
        <v>10001</v>
      </c>
      <c r="K2387" s="6">
        <v>2</v>
      </c>
      <c r="L2387" s="6">
        <v>11</v>
      </c>
      <c r="M2387" s="8">
        <v>0</v>
      </c>
      <c r="N2387" s="6">
        <v>5</v>
      </c>
      <c r="O2387" s="6">
        <v>1</v>
      </c>
      <c r="P2387" s="6">
        <v>1</v>
      </c>
      <c r="Q2387">
        <f t="shared" si="151"/>
        <v>2</v>
      </c>
      <c r="R2387" s="6">
        <v>1</v>
      </c>
      <c r="S2387" s="6">
        <v>0</v>
      </c>
      <c r="U2387" s="6">
        <v>2000</v>
      </c>
      <c r="V2387" s="6">
        <v>2</v>
      </c>
      <c r="W2387" s="6">
        <v>8</v>
      </c>
      <c r="X2387" s="6">
        <v>25</v>
      </c>
    </row>
    <row r="2388" spans="1:24" x14ac:dyDescent="0.25">
      <c r="A2388" s="2" t="s">
        <v>2387</v>
      </c>
      <c r="B2388" s="10"/>
      <c r="C2388">
        <f t="shared" si="148"/>
        <v>2</v>
      </c>
      <c r="D2388" s="6">
        <v>0</v>
      </c>
      <c r="E2388" s="6">
        <v>0</v>
      </c>
      <c r="F2388">
        <f t="shared" si="149"/>
        <v>1</v>
      </c>
      <c r="G2388">
        <f t="shared" si="150"/>
        <v>1</v>
      </c>
      <c r="H2388" s="6">
        <v>5</v>
      </c>
      <c r="I2388" s="6">
        <v>1</v>
      </c>
      <c r="J2388" s="6" t="s">
        <v>10001</v>
      </c>
      <c r="K2388" s="6">
        <v>6</v>
      </c>
      <c r="L2388" s="6">
        <v>21</v>
      </c>
      <c r="M2388" s="8">
        <v>2</v>
      </c>
      <c r="N2388" s="6">
        <v>6</v>
      </c>
      <c r="O2388" s="6">
        <v>0</v>
      </c>
      <c r="P2388" s="6">
        <v>3</v>
      </c>
      <c r="Q2388">
        <f t="shared" si="151"/>
        <v>3</v>
      </c>
      <c r="R2388" s="6">
        <v>0</v>
      </c>
      <c r="S2388" s="6">
        <v>0</v>
      </c>
      <c r="U2388" s="6">
        <v>4</v>
      </c>
      <c r="V2388" s="6">
        <v>5</v>
      </c>
      <c r="W2388" s="6">
        <v>-1</v>
      </c>
      <c r="X2388" s="6">
        <v>0</v>
      </c>
    </row>
    <row r="2389" spans="1:24" x14ac:dyDescent="0.25">
      <c r="A2389" s="3" t="s">
        <v>2388</v>
      </c>
      <c r="B2389" s="11"/>
      <c r="C2389">
        <f t="shared" si="148"/>
        <v>1</v>
      </c>
      <c r="D2389" s="6">
        <v>1</v>
      </c>
      <c r="E2389" s="6">
        <v>0</v>
      </c>
      <c r="F2389">
        <f t="shared" si="149"/>
        <v>4</v>
      </c>
      <c r="G2389">
        <f t="shared" si="150"/>
        <v>2</v>
      </c>
      <c r="H2389" s="6">
        <v>-1</v>
      </c>
      <c r="I2389" s="6">
        <v>1</v>
      </c>
      <c r="J2389" s="6" t="s">
        <v>10004</v>
      </c>
      <c r="K2389" s="6">
        <v>0</v>
      </c>
      <c r="L2389" s="6">
        <v>9</v>
      </c>
      <c r="M2389" s="8">
        <v>7</v>
      </c>
      <c r="N2389" s="6">
        <v>4</v>
      </c>
      <c r="O2389" s="6">
        <v>0</v>
      </c>
      <c r="P2389" s="6">
        <v>1</v>
      </c>
      <c r="Q2389">
        <f t="shared" si="151"/>
        <v>2</v>
      </c>
      <c r="R2389" s="6">
        <v>0</v>
      </c>
      <c r="S2389" s="6">
        <v>0</v>
      </c>
      <c r="U2389" s="6">
        <v>1</v>
      </c>
      <c r="V2389" s="6">
        <v>1</v>
      </c>
      <c r="W2389" s="6">
        <v>1</v>
      </c>
      <c r="X2389" s="6">
        <v>29</v>
      </c>
    </row>
    <row r="2390" spans="1:24" x14ac:dyDescent="0.25">
      <c r="A2390" s="2" t="s">
        <v>2389</v>
      </c>
      <c r="B2390" s="10"/>
      <c r="C2390">
        <f t="shared" si="148"/>
        <v>4</v>
      </c>
      <c r="D2390" s="6">
        <v>0</v>
      </c>
      <c r="E2390" s="6">
        <v>0</v>
      </c>
      <c r="F2390">
        <f t="shared" si="149"/>
        <v>1</v>
      </c>
      <c r="G2390">
        <f t="shared" si="150"/>
        <v>1</v>
      </c>
      <c r="H2390" s="6">
        <v>10</v>
      </c>
      <c r="I2390" s="6">
        <v>3</v>
      </c>
      <c r="J2390" s="6" t="s">
        <v>10013</v>
      </c>
      <c r="K2390" s="6">
        <v>4</v>
      </c>
      <c r="L2390" s="6">
        <v>21</v>
      </c>
      <c r="M2390" s="8">
        <v>9</v>
      </c>
      <c r="N2390" s="6">
        <v>3</v>
      </c>
      <c r="O2390" s="6">
        <v>0</v>
      </c>
      <c r="P2390" s="6">
        <v>2</v>
      </c>
      <c r="Q2390">
        <f t="shared" si="151"/>
        <v>3</v>
      </c>
      <c r="R2390" s="6">
        <v>0</v>
      </c>
      <c r="S2390" s="6">
        <v>0</v>
      </c>
      <c r="U2390" s="6">
        <v>12</v>
      </c>
      <c r="V2390" s="6">
        <v>4</v>
      </c>
      <c r="W2390" s="6">
        <v>-1</v>
      </c>
      <c r="X2390" s="6">
        <v>0</v>
      </c>
    </row>
    <row r="2391" spans="1:24" x14ac:dyDescent="0.25">
      <c r="A2391" s="3" t="s">
        <v>2390</v>
      </c>
      <c r="B2391" s="11"/>
      <c r="C2391">
        <f t="shared" si="148"/>
        <v>2</v>
      </c>
      <c r="D2391" s="6">
        <v>1</v>
      </c>
      <c r="E2391" s="6">
        <v>1</v>
      </c>
      <c r="F2391">
        <f t="shared" si="149"/>
        <v>4</v>
      </c>
      <c r="G2391">
        <f t="shared" si="150"/>
        <v>3</v>
      </c>
      <c r="H2391" s="6">
        <v>10</v>
      </c>
      <c r="I2391" s="6">
        <v>1</v>
      </c>
      <c r="J2391" s="6" t="s">
        <v>10002</v>
      </c>
      <c r="K2391" s="6">
        <v>3</v>
      </c>
      <c r="L2391" s="6">
        <v>21</v>
      </c>
      <c r="M2391" s="8">
        <v>7</v>
      </c>
      <c r="N2391" s="6">
        <v>4</v>
      </c>
      <c r="O2391" s="6">
        <v>0</v>
      </c>
      <c r="P2391" s="6">
        <v>1</v>
      </c>
      <c r="Q2391">
        <f t="shared" si="151"/>
        <v>2</v>
      </c>
      <c r="R2391" s="6">
        <v>0</v>
      </c>
      <c r="S2391" s="6">
        <v>0</v>
      </c>
      <c r="U2391" s="6">
        <v>5</v>
      </c>
      <c r="V2391" s="6">
        <v>3</v>
      </c>
      <c r="W2391" s="6">
        <v>5</v>
      </c>
      <c r="X2391" s="6">
        <v>28</v>
      </c>
    </row>
    <row r="2392" spans="1:24" x14ac:dyDescent="0.25">
      <c r="A2392" s="2" t="s">
        <v>2391</v>
      </c>
      <c r="B2392" s="10"/>
      <c r="C2392">
        <f t="shared" si="148"/>
        <v>4</v>
      </c>
      <c r="D2392" s="6">
        <v>1</v>
      </c>
      <c r="E2392" s="6">
        <v>0</v>
      </c>
      <c r="F2392">
        <f t="shared" si="149"/>
        <v>4</v>
      </c>
      <c r="G2392">
        <f t="shared" si="150"/>
        <v>4</v>
      </c>
      <c r="H2392" s="6">
        <v>10</v>
      </c>
      <c r="I2392" s="6">
        <v>1</v>
      </c>
      <c r="J2392" s="6" t="s">
        <v>10001</v>
      </c>
      <c r="K2392" s="6">
        <v>6</v>
      </c>
      <c r="L2392" s="6">
        <v>21</v>
      </c>
      <c r="M2392" s="8">
        <v>10</v>
      </c>
      <c r="N2392" s="6">
        <v>9</v>
      </c>
      <c r="O2392" s="6">
        <v>0</v>
      </c>
      <c r="P2392" s="6">
        <v>6</v>
      </c>
      <c r="Q2392">
        <f t="shared" si="151"/>
        <v>6</v>
      </c>
      <c r="R2392" s="6">
        <v>0</v>
      </c>
      <c r="S2392" s="6">
        <v>0</v>
      </c>
      <c r="U2392" s="6">
        <v>11</v>
      </c>
      <c r="V2392" s="6">
        <v>11</v>
      </c>
      <c r="W2392" s="6">
        <v>7</v>
      </c>
      <c r="X2392" s="6">
        <v>29</v>
      </c>
    </row>
    <row r="2393" spans="1:24" x14ac:dyDescent="0.25">
      <c r="A2393" s="3" t="s">
        <v>2392</v>
      </c>
      <c r="B2393" s="11"/>
      <c r="C2393">
        <f t="shared" si="148"/>
        <v>2</v>
      </c>
      <c r="D2393" s="6">
        <v>0</v>
      </c>
      <c r="E2393" s="6">
        <v>0</v>
      </c>
      <c r="F2393">
        <f t="shared" si="149"/>
        <v>5</v>
      </c>
      <c r="G2393">
        <f t="shared" si="150"/>
        <v>3</v>
      </c>
      <c r="H2393" s="6">
        <v>0</v>
      </c>
      <c r="I2393" s="6">
        <v>3</v>
      </c>
      <c r="J2393" s="6" t="s">
        <v>10001</v>
      </c>
      <c r="K2393" s="6">
        <v>4</v>
      </c>
      <c r="L2393" s="6">
        <v>6</v>
      </c>
      <c r="M2393" s="8">
        <v>3</v>
      </c>
      <c r="N2393" s="6">
        <v>9</v>
      </c>
      <c r="O2393" s="6">
        <v>0</v>
      </c>
      <c r="P2393" s="6">
        <v>4</v>
      </c>
      <c r="Q2393">
        <f t="shared" si="151"/>
        <v>6</v>
      </c>
      <c r="R2393" s="6">
        <v>0</v>
      </c>
      <c r="S2393" s="6">
        <v>0</v>
      </c>
      <c r="U2393" s="6">
        <v>4</v>
      </c>
      <c r="V2393" s="6">
        <v>11</v>
      </c>
      <c r="W2393" s="6">
        <v>4</v>
      </c>
      <c r="X2393" s="6">
        <v>30</v>
      </c>
    </row>
    <row r="2394" spans="1:24" x14ac:dyDescent="0.25">
      <c r="A2394" s="2" t="s">
        <v>2393</v>
      </c>
      <c r="B2394" s="10"/>
      <c r="C2394">
        <f t="shared" si="148"/>
        <v>3</v>
      </c>
      <c r="D2394" s="6">
        <v>0</v>
      </c>
      <c r="E2394" s="6">
        <v>0</v>
      </c>
      <c r="F2394">
        <f t="shared" si="149"/>
        <v>4</v>
      </c>
      <c r="G2394">
        <f t="shared" si="150"/>
        <v>4</v>
      </c>
      <c r="H2394" s="6">
        <v>5</v>
      </c>
      <c r="I2394" s="6">
        <v>1</v>
      </c>
      <c r="J2394" s="6" t="s">
        <v>10001</v>
      </c>
      <c r="K2394" s="6">
        <v>5</v>
      </c>
      <c r="L2394" s="6">
        <v>21</v>
      </c>
      <c r="M2394" s="8">
        <v>0</v>
      </c>
      <c r="N2394" s="6">
        <v>6</v>
      </c>
      <c r="O2394" s="6">
        <v>0</v>
      </c>
      <c r="P2394" s="6">
        <v>2</v>
      </c>
      <c r="Q2394">
        <f t="shared" si="151"/>
        <v>3</v>
      </c>
      <c r="R2394" s="6">
        <v>0</v>
      </c>
      <c r="S2394" s="6">
        <v>0</v>
      </c>
      <c r="U2394" s="6">
        <v>7</v>
      </c>
      <c r="V2394" s="6">
        <v>4</v>
      </c>
      <c r="W2394" s="6">
        <v>6</v>
      </c>
      <c r="X2394" s="6">
        <v>28</v>
      </c>
    </row>
    <row r="2395" spans="1:24" x14ac:dyDescent="0.25">
      <c r="A2395" s="3" t="s">
        <v>2394</v>
      </c>
      <c r="B2395" s="11"/>
      <c r="C2395">
        <f t="shared" si="148"/>
        <v>2</v>
      </c>
      <c r="D2395" s="6">
        <v>1</v>
      </c>
      <c r="E2395" s="6">
        <v>1</v>
      </c>
      <c r="F2395">
        <f t="shared" si="149"/>
        <v>4</v>
      </c>
      <c r="G2395">
        <f t="shared" si="150"/>
        <v>3</v>
      </c>
      <c r="H2395" s="6">
        <v>5</v>
      </c>
      <c r="I2395" s="6">
        <v>1</v>
      </c>
      <c r="J2395" s="6" t="s">
        <v>10001</v>
      </c>
      <c r="K2395" s="6">
        <v>1</v>
      </c>
      <c r="L2395" s="6">
        <v>21</v>
      </c>
      <c r="M2395" s="8">
        <v>10</v>
      </c>
      <c r="N2395" s="6">
        <v>5</v>
      </c>
      <c r="O2395" s="6">
        <v>0</v>
      </c>
      <c r="P2395" s="6">
        <v>2</v>
      </c>
      <c r="Q2395">
        <f t="shared" si="151"/>
        <v>3</v>
      </c>
      <c r="R2395" s="6">
        <v>0</v>
      </c>
      <c r="S2395" s="6">
        <v>0</v>
      </c>
      <c r="U2395" s="6">
        <v>6</v>
      </c>
      <c r="V2395" s="6">
        <v>4</v>
      </c>
      <c r="W2395" s="6">
        <v>4</v>
      </c>
      <c r="X2395" s="6">
        <v>29</v>
      </c>
    </row>
    <row r="2396" spans="1:24" x14ac:dyDescent="0.25">
      <c r="A2396" s="4" t="s">
        <v>2395</v>
      </c>
      <c r="B2396" s="12"/>
      <c r="C2396">
        <f t="shared" si="148"/>
        <v>2</v>
      </c>
      <c r="D2396" s="6">
        <v>0</v>
      </c>
      <c r="E2396" s="6">
        <v>0</v>
      </c>
      <c r="F2396">
        <f t="shared" si="149"/>
        <v>1</v>
      </c>
      <c r="G2396">
        <f t="shared" si="150"/>
        <v>1</v>
      </c>
      <c r="H2396" s="6">
        <v>0</v>
      </c>
      <c r="I2396" s="6">
        <v>1</v>
      </c>
      <c r="J2396" s="6" t="s">
        <v>10013</v>
      </c>
      <c r="K2396" s="6">
        <v>4</v>
      </c>
      <c r="L2396" s="6">
        <v>9</v>
      </c>
      <c r="M2396" s="8">
        <v>10</v>
      </c>
      <c r="N2396" s="6">
        <v>7</v>
      </c>
      <c r="O2396" s="6">
        <v>0</v>
      </c>
      <c r="P2396" s="6">
        <v>5</v>
      </c>
      <c r="Q2396">
        <f t="shared" si="151"/>
        <v>4</v>
      </c>
      <c r="R2396" s="6">
        <v>0</v>
      </c>
      <c r="S2396" s="6">
        <v>0</v>
      </c>
      <c r="U2396" s="6">
        <v>4</v>
      </c>
      <c r="V2396" s="6">
        <v>7</v>
      </c>
      <c r="W2396" s="6">
        <v>-1</v>
      </c>
      <c r="X2396" s="6">
        <v>0</v>
      </c>
    </row>
    <row r="2397" spans="1:24" x14ac:dyDescent="0.25">
      <c r="A2397" s="3" t="s">
        <v>2396</v>
      </c>
      <c r="B2397" s="11"/>
      <c r="C2397">
        <f t="shared" si="148"/>
        <v>2</v>
      </c>
      <c r="D2397" s="6">
        <v>0</v>
      </c>
      <c r="E2397" s="6">
        <v>0</v>
      </c>
      <c r="F2397">
        <f t="shared" si="149"/>
        <v>4</v>
      </c>
      <c r="G2397">
        <f t="shared" si="150"/>
        <v>3</v>
      </c>
      <c r="H2397" s="6">
        <v>1</v>
      </c>
      <c r="I2397" s="6">
        <v>3</v>
      </c>
      <c r="J2397" s="6" t="s">
        <v>10001</v>
      </c>
      <c r="K2397" s="6">
        <v>4</v>
      </c>
      <c r="L2397" s="6">
        <v>21</v>
      </c>
      <c r="M2397" s="8">
        <v>4</v>
      </c>
      <c r="N2397" s="6">
        <v>6</v>
      </c>
      <c r="O2397" s="6">
        <v>0</v>
      </c>
      <c r="P2397" s="6">
        <v>2</v>
      </c>
      <c r="Q2397">
        <f t="shared" si="151"/>
        <v>3</v>
      </c>
      <c r="R2397" s="6">
        <v>0</v>
      </c>
      <c r="S2397" s="6">
        <v>0</v>
      </c>
      <c r="U2397" s="6">
        <v>5</v>
      </c>
      <c r="V2397" s="6">
        <v>4</v>
      </c>
      <c r="W2397" s="6">
        <v>4</v>
      </c>
      <c r="X2397" s="6">
        <v>28</v>
      </c>
    </row>
    <row r="2398" spans="1:24" x14ac:dyDescent="0.25">
      <c r="A2398" s="2" t="s">
        <v>2397</v>
      </c>
      <c r="B2398" s="10"/>
      <c r="C2398">
        <f t="shared" si="148"/>
        <v>7</v>
      </c>
      <c r="D2398" s="6">
        <v>0</v>
      </c>
      <c r="E2398" s="6">
        <v>0</v>
      </c>
      <c r="F2398">
        <f t="shared" si="149"/>
        <v>4</v>
      </c>
      <c r="G2398">
        <f t="shared" si="150"/>
        <v>5</v>
      </c>
      <c r="H2398" s="6">
        <v>7</v>
      </c>
      <c r="I2398" s="6">
        <v>3</v>
      </c>
      <c r="J2398" s="6" t="s">
        <v>10001</v>
      </c>
      <c r="K2398" s="6">
        <v>6</v>
      </c>
      <c r="L2398" s="6">
        <v>14</v>
      </c>
      <c r="M2398" s="8">
        <v>10</v>
      </c>
      <c r="N2398" s="6">
        <v>7</v>
      </c>
      <c r="O2398" s="6">
        <v>0</v>
      </c>
      <c r="P2398" s="6">
        <v>2</v>
      </c>
      <c r="Q2398">
        <f t="shared" si="151"/>
        <v>2</v>
      </c>
      <c r="R2398" s="6">
        <v>0</v>
      </c>
      <c r="S2398" s="6">
        <v>0</v>
      </c>
      <c r="U2398" s="6">
        <v>2000</v>
      </c>
      <c r="V2398" s="6">
        <v>3</v>
      </c>
      <c r="W2398" s="6">
        <v>8</v>
      </c>
      <c r="X2398" s="6">
        <v>29</v>
      </c>
    </row>
    <row r="2399" spans="1:24" x14ac:dyDescent="0.25">
      <c r="A2399" s="3" t="s">
        <v>2398</v>
      </c>
      <c r="B2399" s="11"/>
      <c r="C2399">
        <f t="shared" si="148"/>
        <v>1</v>
      </c>
      <c r="D2399" s="6">
        <v>0</v>
      </c>
      <c r="E2399" s="6">
        <v>0</v>
      </c>
      <c r="F2399">
        <f t="shared" si="149"/>
        <v>4</v>
      </c>
      <c r="G2399">
        <f t="shared" si="150"/>
        <v>3</v>
      </c>
      <c r="H2399" s="6">
        <v>10</v>
      </c>
      <c r="I2399" s="6">
        <v>1</v>
      </c>
      <c r="J2399" s="6" t="s">
        <v>10003</v>
      </c>
      <c r="K2399" s="6">
        <v>1</v>
      </c>
      <c r="L2399" s="6">
        <v>21</v>
      </c>
      <c r="M2399" s="8">
        <v>5</v>
      </c>
      <c r="N2399" s="6">
        <v>3</v>
      </c>
      <c r="O2399" s="6">
        <v>0</v>
      </c>
      <c r="P2399" s="6">
        <v>4</v>
      </c>
      <c r="Q2399">
        <f t="shared" si="151"/>
        <v>4</v>
      </c>
      <c r="R2399" s="6">
        <v>0</v>
      </c>
      <c r="S2399" s="6">
        <v>0</v>
      </c>
      <c r="U2399" s="6">
        <v>2</v>
      </c>
      <c r="V2399" s="6">
        <v>6</v>
      </c>
      <c r="W2399" s="6">
        <v>5</v>
      </c>
      <c r="X2399" s="6">
        <v>29</v>
      </c>
    </row>
    <row r="2400" spans="1:24" x14ac:dyDescent="0.25">
      <c r="A2400" s="2" t="s">
        <v>2399</v>
      </c>
      <c r="B2400" s="10"/>
      <c r="C2400">
        <f t="shared" si="148"/>
        <v>3</v>
      </c>
      <c r="D2400" s="6">
        <v>0</v>
      </c>
      <c r="E2400" s="6">
        <v>0</v>
      </c>
      <c r="F2400">
        <f t="shared" si="149"/>
        <v>4</v>
      </c>
      <c r="G2400">
        <f t="shared" si="150"/>
        <v>5</v>
      </c>
      <c r="H2400" s="6">
        <v>3</v>
      </c>
      <c r="I2400" s="6">
        <v>3</v>
      </c>
      <c r="J2400" s="6" t="s">
        <v>10001</v>
      </c>
      <c r="K2400" s="6">
        <v>2</v>
      </c>
      <c r="L2400" s="6">
        <v>21</v>
      </c>
      <c r="M2400" s="8">
        <v>3</v>
      </c>
      <c r="N2400" s="6">
        <v>4</v>
      </c>
      <c r="O2400" s="6">
        <v>0</v>
      </c>
      <c r="P2400" s="6">
        <v>2</v>
      </c>
      <c r="Q2400">
        <f t="shared" si="151"/>
        <v>2</v>
      </c>
      <c r="R2400" s="6">
        <v>0</v>
      </c>
      <c r="S2400" s="6">
        <v>0</v>
      </c>
      <c r="U2400" s="6">
        <v>8</v>
      </c>
      <c r="V2400" s="6">
        <v>3</v>
      </c>
      <c r="W2400" s="6">
        <v>8</v>
      </c>
      <c r="X2400" s="6">
        <v>28</v>
      </c>
    </row>
    <row r="2401" spans="1:24" x14ac:dyDescent="0.25">
      <c r="A2401" s="3" t="s">
        <v>2400</v>
      </c>
      <c r="B2401" s="11"/>
      <c r="C2401">
        <f t="shared" si="148"/>
        <v>2</v>
      </c>
      <c r="D2401" s="6">
        <v>0</v>
      </c>
      <c r="E2401" s="6">
        <v>0</v>
      </c>
      <c r="F2401">
        <f t="shared" si="149"/>
        <v>5</v>
      </c>
      <c r="G2401">
        <f t="shared" si="150"/>
        <v>5</v>
      </c>
      <c r="H2401" s="6">
        <v>2</v>
      </c>
      <c r="I2401" s="6">
        <v>1</v>
      </c>
      <c r="J2401" s="6" t="s">
        <v>10001</v>
      </c>
      <c r="K2401" s="6">
        <v>9</v>
      </c>
      <c r="L2401" s="6">
        <v>21</v>
      </c>
      <c r="M2401" s="8">
        <v>6</v>
      </c>
      <c r="N2401" s="6">
        <v>11</v>
      </c>
      <c r="O2401" s="6">
        <v>0</v>
      </c>
      <c r="P2401" s="6">
        <v>6</v>
      </c>
      <c r="Q2401">
        <f t="shared" si="151"/>
        <v>6</v>
      </c>
      <c r="R2401" s="6">
        <v>0</v>
      </c>
      <c r="S2401" s="6">
        <v>0</v>
      </c>
      <c r="U2401" s="6">
        <v>6</v>
      </c>
      <c r="V2401" s="6">
        <v>11</v>
      </c>
      <c r="W2401" s="6">
        <v>11</v>
      </c>
      <c r="X2401" s="6">
        <v>30</v>
      </c>
    </row>
    <row r="2402" spans="1:24" x14ac:dyDescent="0.25">
      <c r="A2402" s="2" t="s">
        <v>2401</v>
      </c>
      <c r="B2402" s="10"/>
      <c r="C2402">
        <f t="shared" si="148"/>
        <v>1</v>
      </c>
      <c r="D2402" s="6">
        <v>0</v>
      </c>
      <c r="E2402" s="6">
        <v>0</v>
      </c>
      <c r="F2402">
        <f t="shared" si="149"/>
        <v>4</v>
      </c>
      <c r="G2402">
        <f t="shared" si="150"/>
        <v>5</v>
      </c>
      <c r="H2402" s="6">
        <v>6</v>
      </c>
      <c r="I2402" s="6">
        <v>2</v>
      </c>
      <c r="J2402" s="6" t="s">
        <v>10001</v>
      </c>
      <c r="K2402" s="6">
        <v>5</v>
      </c>
      <c r="L2402" s="6">
        <v>21</v>
      </c>
      <c r="M2402" s="8">
        <v>10</v>
      </c>
      <c r="N2402" s="6">
        <v>6</v>
      </c>
      <c r="O2402" s="6">
        <v>0</v>
      </c>
      <c r="P2402" s="6">
        <v>6</v>
      </c>
      <c r="Q2402">
        <f t="shared" si="151"/>
        <v>6</v>
      </c>
      <c r="R2402" s="6">
        <v>0</v>
      </c>
      <c r="S2402" s="6">
        <v>0</v>
      </c>
      <c r="U2402" s="6">
        <v>2</v>
      </c>
      <c r="V2402" s="6">
        <v>11</v>
      </c>
      <c r="W2402" s="6">
        <v>9</v>
      </c>
      <c r="X2402" s="6">
        <v>28</v>
      </c>
    </row>
    <row r="2403" spans="1:24" x14ac:dyDescent="0.25">
      <c r="A2403" s="3" t="s">
        <v>2402</v>
      </c>
      <c r="B2403" s="11"/>
      <c r="C2403">
        <f t="shared" si="148"/>
        <v>7</v>
      </c>
      <c r="D2403" s="6">
        <v>0</v>
      </c>
      <c r="E2403" s="6">
        <v>0</v>
      </c>
      <c r="F2403">
        <f t="shared" si="149"/>
        <v>4</v>
      </c>
      <c r="G2403">
        <f t="shared" si="150"/>
        <v>2</v>
      </c>
      <c r="H2403" s="6">
        <v>5</v>
      </c>
      <c r="I2403" s="6">
        <v>3</v>
      </c>
      <c r="J2403" s="6" t="s">
        <v>10004</v>
      </c>
      <c r="K2403" s="6">
        <v>0</v>
      </c>
      <c r="L2403" s="6">
        <v>21</v>
      </c>
      <c r="M2403" s="8">
        <v>10</v>
      </c>
      <c r="N2403" s="6">
        <v>3</v>
      </c>
      <c r="O2403" s="6">
        <v>0</v>
      </c>
      <c r="P2403" s="6">
        <v>0</v>
      </c>
      <c r="Q2403">
        <f t="shared" si="151"/>
        <v>2</v>
      </c>
      <c r="R2403" s="6">
        <v>0</v>
      </c>
      <c r="S2403" s="6">
        <v>0</v>
      </c>
      <c r="U2403" s="6">
        <v>2000</v>
      </c>
      <c r="V2403" s="6">
        <v>1</v>
      </c>
      <c r="W2403" s="6">
        <v>3</v>
      </c>
      <c r="X2403" s="6">
        <v>29</v>
      </c>
    </row>
    <row r="2404" spans="1:24" x14ac:dyDescent="0.25">
      <c r="A2404" s="2" t="s">
        <v>2403</v>
      </c>
      <c r="B2404" s="10"/>
      <c r="C2404">
        <f t="shared" si="148"/>
        <v>5</v>
      </c>
      <c r="D2404" s="6">
        <v>1</v>
      </c>
      <c r="E2404" s="6">
        <v>0</v>
      </c>
      <c r="F2404">
        <f t="shared" si="149"/>
        <v>3</v>
      </c>
      <c r="G2404">
        <f t="shared" si="150"/>
        <v>5</v>
      </c>
      <c r="H2404" s="6">
        <v>9</v>
      </c>
      <c r="I2404" s="6">
        <v>1</v>
      </c>
      <c r="J2404" s="6" t="s">
        <v>10001</v>
      </c>
      <c r="K2404" s="6">
        <v>11</v>
      </c>
      <c r="L2404" s="6">
        <v>21</v>
      </c>
      <c r="M2404" s="8">
        <v>10</v>
      </c>
      <c r="N2404" s="6">
        <v>13</v>
      </c>
      <c r="O2404" s="6">
        <v>1</v>
      </c>
      <c r="P2404" s="6">
        <v>5</v>
      </c>
      <c r="Q2404">
        <f t="shared" si="151"/>
        <v>6</v>
      </c>
      <c r="R2404" s="6">
        <v>1</v>
      </c>
      <c r="S2404" s="6">
        <v>0</v>
      </c>
      <c r="U2404" s="6">
        <v>13</v>
      </c>
      <c r="V2404" s="6">
        <v>11</v>
      </c>
      <c r="W2404" s="6">
        <v>11</v>
      </c>
      <c r="X2404" s="6">
        <v>25</v>
      </c>
    </row>
    <row r="2405" spans="1:24" x14ac:dyDescent="0.25">
      <c r="A2405" s="3" t="s">
        <v>2404</v>
      </c>
      <c r="B2405" s="11"/>
      <c r="C2405">
        <f t="shared" si="148"/>
        <v>4</v>
      </c>
      <c r="D2405" s="6">
        <v>0</v>
      </c>
      <c r="E2405" s="6">
        <v>0</v>
      </c>
      <c r="F2405">
        <f t="shared" si="149"/>
        <v>1</v>
      </c>
      <c r="G2405">
        <f t="shared" si="150"/>
        <v>1</v>
      </c>
      <c r="H2405" s="6">
        <v>4</v>
      </c>
      <c r="I2405" s="6">
        <v>3</v>
      </c>
      <c r="J2405" s="6" t="s">
        <v>10005</v>
      </c>
      <c r="K2405" s="6">
        <v>1</v>
      </c>
      <c r="L2405" s="6">
        <v>21</v>
      </c>
      <c r="M2405" s="8">
        <v>10</v>
      </c>
      <c r="N2405" s="6">
        <v>4</v>
      </c>
      <c r="O2405" s="6">
        <v>0</v>
      </c>
      <c r="P2405" s="6">
        <v>3</v>
      </c>
      <c r="Q2405">
        <f t="shared" si="151"/>
        <v>3</v>
      </c>
      <c r="R2405" s="6">
        <v>0</v>
      </c>
      <c r="S2405" s="6">
        <v>0</v>
      </c>
      <c r="U2405" s="6">
        <v>10</v>
      </c>
      <c r="V2405" s="6">
        <v>4</v>
      </c>
      <c r="W2405" s="6">
        <v>-1</v>
      </c>
      <c r="X2405" s="6">
        <v>0</v>
      </c>
    </row>
    <row r="2406" spans="1:24" x14ac:dyDescent="0.25">
      <c r="A2406" s="2" t="s">
        <v>2405</v>
      </c>
      <c r="B2406" s="10"/>
      <c r="C2406">
        <f t="shared" si="148"/>
        <v>4</v>
      </c>
      <c r="D2406" s="6">
        <v>1</v>
      </c>
      <c r="E2406" s="6">
        <v>0</v>
      </c>
      <c r="F2406">
        <f t="shared" si="149"/>
        <v>5</v>
      </c>
      <c r="G2406">
        <f t="shared" si="150"/>
        <v>4</v>
      </c>
      <c r="H2406" s="6">
        <v>10</v>
      </c>
      <c r="I2406" s="6">
        <v>2</v>
      </c>
      <c r="J2406" s="6" t="s">
        <v>10001</v>
      </c>
      <c r="K2406" s="6">
        <v>0</v>
      </c>
      <c r="L2406" s="6">
        <v>21</v>
      </c>
      <c r="M2406" s="8">
        <v>10</v>
      </c>
      <c r="N2406" s="6">
        <v>6</v>
      </c>
      <c r="O2406" s="6">
        <v>0</v>
      </c>
      <c r="P2406" s="6">
        <v>0</v>
      </c>
      <c r="Q2406">
        <f t="shared" si="151"/>
        <v>6</v>
      </c>
      <c r="R2406" s="6">
        <v>0</v>
      </c>
      <c r="S2406" s="6">
        <v>0</v>
      </c>
      <c r="U2406" s="6">
        <v>12</v>
      </c>
      <c r="V2406" s="6">
        <v>11</v>
      </c>
      <c r="W2406" s="6">
        <v>6</v>
      </c>
      <c r="X2406" s="6">
        <v>30</v>
      </c>
    </row>
    <row r="2407" spans="1:24" x14ac:dyDescent="0.25">
      <c r="A2407" s="3" t="s">
        <v>2406</v>
      </c>
      <c r="B2407" s="11"/>
      <c r="C2407">
        <f t="shared" si="148"/>
        <v>4</v>
      </c>
      <c r="D2407" s="6">
        <v>1</v>
      </c>
      <c r="E2407" s="6">
        <v>1</v>
      </c>
      <c r="F2407">
        <f t="shared" si="149"/>
        <v>3</v>
      </c>
      <c r="G2407">
        <f t="shared" si="150"/>
        <v>4</v>
      </c>
      <c r="H2407" s="6">
        <v>6</v>
      </c>
      <c r="I2407" s="6">
        <v>1</v>
      </c>
      <c r="J2407" s="6" t="s">
        <v>10001</v>
      </c>
      <c r="K2407" s="6">
        <v>5</v>
      </c>
      <c r="L2407" s="6">
        <v>10</v>
      </c>
      <c r="M2407" s="8">
        <v>1</v>
      </c>
      <c r="N2407" s="6">
        <v>7</v>
      </c>
      <c r="O2407" s="6">
        <v>0</v>
      </c>
      <c r="P2407" s="6">
        <v>2</v>
      </c>
      <c r="Q2407">
        <f t="shared" si="151"/>
        <v>2</v>
      </c>
      <c r="R2407" s="6">
        <v>0</v>
      </c>
      <c r="S2407" s="6">
        <v>0</v>
      </c>
      <c r="U2407" s="6">
        <v>10</v>
      </c>
      <c r="V2407" s="6">
        <v>3</v>
      </c>
      <c r="W2407" s="6">
        <v>6</v>
      </c>
      <c r="X2407" s="6">
        <v>27</v>
      </c>
    </row>
    <row r="2408" spans="1:24" x14ac:dyDescent="0.25">
      <c r="A2408" s="2" t="s">
        <v>2407</v>
      </c>
      <c r="B2408" s="10"/>
      <c r="C2408">
        <f t="shared" si="148"/>
        <v>2</v>
      </c>
      <c r="D2408" s="6">
        <v>1</v>
      </c>
      <c r="E2408" s="6">
        <v>0</v>
      </c>
      <c r="F2408">
        <f t="shared" si="149"/>
        <v>3</v>
      </c>
      <c r="G2408">
        <f t="shared" si="150"/>
        <v>4</v>
      </c>
      <c r="H2408" s="6">
        <v>6</v>
      </c>
      <c r="I2408" s="6">
        <v>1</v>
      </c>
      <c r="J2408" s="6" t="s">
        <v>10001</v>
      </c>
      <c r="K2408" s="6">
        <v>2</v>
      </c>
      <c r="L2408" s="6">
        <v>21</v>
      </c>
      <c r="M2408" s="8">
        <v>8</v>
      </c>
      <c r="N2408" s="6">
        <v>4</v>
      </c>
      <c r="O2408" s="6">
        <v>0</v>
      </c>
      <c r="P2408" s="6">
        <v>1</v>
      </c>
      <c r="Q2408">
        <f t="shared" si="151"/>
        <v>2</v>
      </c>
      <c r="R2408" s="6">
        <v>0</v>
      </c>
      <c r="S2408" s="6">
        <v>0</v>
      </c>
      <c r="U2408" s="6">
        <v>4</v>
      </c>
      <c r="V2408" s="6">
        <v>2</v>
      </c>
      <c r="W2408" s="6">
        <v>6</v>
      </c>
      <c r="X2408" s="6">
        <v>27</v>
      </c>
    </row>
    <row r="2409" spans="1:24" x14ac:dyDescent="0.25">
      <c r="A2409" s="3" t="s">
        <v>2408</v>
      </c>
      <c r="B2409" s="11"/>
      <c r="C2409">
        <f t="shared" si="148"/>
        <v>3</v>
      </c>
      <c r="D2409" s="6">
        <v>0</v>
      </c>
      <c r="E2409" s="6">
        <v>0</v>
      </c>
      <c r="F2409">
        <f t="shared" si="149"/>
        <v>4</v>
      </c>
      <c r="G2409">
        <f t="shared" si="150"/>
        <v>5</v>
      </c>
      <c r="H2409" s="6">
        <v>7</v>
      </c>
      <c r="I2409" s="6">
        <v>3</v>
      </c>
      <c r="J2409" s="6" t="s">
        <v>10001</v>
      </c>
      <c r="K2409" s="6">
        <v>4</v>
      </c>
      <c r="L2409" s="6">
        <v>21</v>
      </c>
      <c r="M2409" s="8">
        <v>10</v>
      </c>
      <c r="N2409" s="6">
        <v>6</v>
      </c>
      <c r="O2409" s="6">
        <v>0</v>
      </c>
      <c r="P2409" s="6">
        <v>5</v>
      </c>
      <c r="Q2409">
        <f t="shared" si="151"/>
        <v>5</v>
      </c>
      <c r="R2409" s="6">
        <v>0</v>
      </c>
      <c r="S2409" s="6">
        <v>0</v>
      </c>
      <c r="U2409" s="6">
        <v>7</v>
      </c>
      <c r="V2409" s="6">
        <v>8</v>
      </c>
      <c r="W2409" s="6">
        <v>9</v>
      </c>
      <c r="X2409" s="6">
        <v>29</v>
      </c>
    </row>
    <row r="2410" spans="1:24" x14ac:dyDescent="0.25">
      <c r="A2410" s="2" t="s">
        <v>2409</v>
      </c>
      <c r="B2410" s="10"/>
      <c r="C2410">
        <f t="shared" si="148"/>
        <v>2</v>
      </c>
      <c r="D2410" s="6">
        <v>0</v>
      </c>
      <c r="E2410" s="6">
        <v>0</v>
      </c>
      <c r="F2410">
        <f t="shared" si="149"/>
        <v>5</v>
      </c>
      <c r="G2410">
        <f t="shared" si="150"/>
        <v>3</v>
      </c>
      <c r="H2410" s="6">
        <v>0</v>
      </c>
      <c r="I2410" s="6">
        <v>3</v>
      </c>
      <c r="J2410" s="6" t="s">
        <v>10001</v>
      </c>
      <c r="K2410" s="6">
        <v>5</v>
      </c>
      <c r="L2410" s="6">
        <v>21</v>
      </c>
      <c r="M2410" s="8">
        <v>10</v>
      </c>
      <c r="N2410" s="6">
        <v>8</v>
      </c>
      <c r="O2410" s="6">
        <v>0</v>
      </c>
      <c r="P2410" s="6">
        <v>2</v>
      </c>
      <c r="Q2410">
        <f t="shared" si="151"/>
        <v>2</v>
      </c>
      <c r="R2410" s="6">
        <v>0</v>
      </c>
      <c r="S2410" s="6">
        <v>0</v>
      </c>
      <c r="U2410" s="6">
        <v>4</v>
      </c>
      <c r="V2410" s="6">
        <v>3</v>
      </c>
      <c r="W2410" s="6">
        <v>4</v>
      </c>
      <c r="X2410" s="6">
        <v>30</v>
      </c>
    </row>
    <row r="2411" spans="1:24" x14ac:dyDescent="0.25">
      <c r="A2411" s="3" t="s">
        <v>2410</v>
      </c>
      <c r="B2411" s="11"/>
      <c r="C2411">
        <f t="shared" si="148"/>
        <v>2</v>
      </c>
      <c r="D2411" s="6">
        <v>0</v>
      </c>
      <c r="E2411" s="6">
        <v>0</v>
      </c>
      <c r="F2411">
        <f t="shared" si="149"/>
        <v>5</v>
      </c>
      <c r="G2411">
        <f t="shared" si="150"/>
        <v>3</v>
      </c>
      <c r="H2411" s="6">
        <v>9</v>
      </c>
      <c r="I2411" s="6">
        <v>3</v>
      </c>
      <c r="J2411" s="6" t="s">
        <v>10001</v>
      </c>
      <c r="K2411" s="6">
        <v>3</v>
      </c>
      <c r="L2411" s="6">
        <v>21</v>
      </c>
      <c r="M2411" s="8">
        <v>10</v>
      </c>
      <c r="N2411" s="6">
        <v>6</v>
      </c>
      <c r="O2411" s="6">
        <v>0</v>
      </c>
      <c r="P2411" s="6">
        <v>1</v>
      </c>
      <c r="Q2411">
        <f t="shared" si="151"/>
        <v>5</v>
      </c>
      <c r="R2411" s="6">
        <v>0</v>
      </c>
      <c r="S2411" s="6">
        <v>0</v>
      </c>
      <c r="U2411" s="6">
        <v>6</v>
      </c>
      <c r="V2411" s="6">
        <v>10</v>
      </c>
      <c r="W2411" s="6">
        <v>5</v>
      </c>
      <c r="X2411" s="6">
        <v>30</v>
      </c>
    </row>
    <row r="2412" spans="1:24" x14ac:dyDescent="0.25">
      <c r="A2412" s="2" t="s">
        <v>2411</v>
      </c>
      <c r="B2412" s="10"/>
      <c r="C2412">
        <f t="shared" si="148"/>
        <v>2</v>
      </c>
      <c r="D2412" s="6">
        <v>1</v>
      </c>
      <c r="E2412" s="6">
        <v>0</v>
      </c>
      <c r="F2412">
        <f t="shared" si="149"/>
        <v>1</v>
      </c>
      <c r="G2412">
        <f t="shared" si="150"/>
        <v>1</v>
      </c>
      <c r="H2412" s="6">
        <v>6</v>
      </c>
      <c r="I2412" s="6">
        <v>1</v>
      </c>
      <c r="J2412" s="6" t="s">
        <v>10004</v>
      </c>
      <c r="K2412" s="6">
        <v>3</v>
      </c>
      <c r="L2412" s="6">
        <v>21</v>
      </c>
      <c r="M2412" s="8">
        <v>10</v>
      </c>
      <c r="N2412" s="6">
        <v>5</v>
      </c>
      <c r="O2412" s="6">
        <v>0</v>
      </c>
      <c r="P2412" s="6">
        <v>3</v>
      </c>
      <c r="Q2412">
        <f t="shared" si="151"/>
        <v>4</v>
      </c>
      <c r="R2412" s="6">
        <v>0</v>
      </c>
      <c r="S2412" s="6">
        <v>0</v>
      </c>
      <c r="U2412" s="6">
        <v>4</v>
      </c>
      <c r="V2412" s="6">
        <v>7</v>
      </c>
      <c r="W2412" s="6">
        <v>-1</v>
      </c>
      <c r="X2412" s="6">
        <v>0</v>
      </c>
    </row>
    <row r="2413" spans="1:24" x14ac:dyDescent="0.25">
      <c r="A2413" s="3" t="s">
        <v>2412</v>
      </c>
      <c r="B2413" s="11"/>
      <c r="C2413">
        <f t="shared" si="148"/>
        <v>4</v>
      </c>
      <c r="D2413" s="6">
        <v>1</v>
      </c>
      <c r="E2413" s="6">
        <v>0</v>
      </c>
      <c r="F2413">
        <f t="shared" si="149"/>
        <v>1</v>
      </c>
      <c r="G2413">
        <f t="shared" si="150"/>
        <v>1</v>
      </c>
      <c r="H2413" s="6">
        <v>10</v>
      </c>
      <c r="I2413" s="6">
        <v>3</v>
      </c>
      <c r="J2413" s="6" t="s">
        <v>10001</v>
      </c>
      <c r="K2413" s="6">
        <v>4</v>
      </c>
      <c r="L2413" s="6">
        <v>21</v>
      </c>
      <c r="M2413" s="8">
        <v>10</v>
      </c>
      <c r="N2413" s="6">
        <v>7</v>
      </c>
      <c r="O2413" s="6">
        <v>0</v>
      </c>
      <c r="P2413" s="6">
        <v>1</v>
      </c>
      <c r="Q2413">
        <f t="shared" si="151"/>
        <v>6</v>
      </c>
      <c r="R2413" s="6">
        <v>0</v>
      </c>
      <c r="S2413" s="6">
        <v>0</v>
      </c>
      <c r="U2413" s="6">
        <v>10</v>
      </c>
      <c r="V2413" s="6">
        <v>11</v>
      </c>
      <c r="W2413" s="6">
        <v>-1</v>
      </c>
      <c r="X2413" s="6">
        <v>0</v>
      </c>
    </row>
    <row r="2414" spans="1:24" x14ac:dyDescent="0.25">
      <c r="A2414" s="2" t="s">
        <v>2413</v>
      </c>
      <c r="B2414" s="10"/>
      <c r="C2414">
        <f t="shared" si="148"/>
        <v>5</v>
      </c>
      <c r="D2414" s="6">
        <v>0</v>
      </c>
      <c r="E2414" s="6">
        <v>0</v>
      </c>
      <c r="F2414">
        <f t="shared" si="149"/>
        <v>4</v>
      </c>
      <c r="G2414">
        <f t="shared" si="150"/>
        <v>5</v>
      </c>
      <c r="H2414" s="6">
        <v>5</v>
      </c>
      <c r="I2414" s="6">
        <v>2</v>
      </c>
      <c r="J2414" s="6" t="s">
        <v>10001</v>
      </c>
      <c r="K2414" s="6">
        <v>6</v>
      </c>
      <c r="L2414" s="6">
        <v>21</v>
      </c>
      <c r="M2414" s="8">
        <v>4</v>
      </c>
      <c r="N2414" s="6">
        <v>9</v>
      </c>
      <c r="O2414" s="6">
        <v>1</v>
      </c>
      <c r="P2414" s="6">
        <v>5</v>
      </c>
      <c r="Q2414">
        <f t="shared" si="151"/>
        <v>6</v>
      </c>
      <c r="R2414" s="6">
        <v>1</v>
      </c>
      <c r="S2414" s="6">
        <v>0</v>
      </c>
      <c r="U2414" s="6">
        <v>14</v>
      </c>
      <c r="V2414" s="6">
        <v>11</v>
      </c>
      <c r="W2414" s="6">
        <v>10</v>
      </c>
      <c r="X2414" s="6">
        <v>28</v>
      </c>
    </row>
    <row r="2415" spans="1:24" x14ac:dyDescent="0.25">
      <c r="A2415" s="3" t="s">
        <v>2414</v>
      </c>
      <c r="B2415" s="11"/>
      <c r="C2415">
        <f t="shared" si="148"/>
        <v>1</v>
      </c>
      <c r="D2415" s="6">
        <v>0</v>
      </c>
      <c r="E2415" s="6">
        <v>0</v>
      </c>
      <c r="F2415">
        <f t="shared" si="149"/>
        <v>1</v>
      </c>
      <c r="G2415">
        <f t="shared" si="150"/>
        <v>1</v>
      </c>
      <c r="H2415" s="6">
        <v>1</v>
      </c>
      <c r="I2415" s="6">
        <v>3</v>
      </c>
      <c r="J2415" s="6" t="s">
        <v>10001</v>
      </c>
      <c r="K2415" s="6">
        <v>1</v>
      </c>
      <c r="L2415" s="6">
        <v>6</v>
      </c>
      <c r="M2415" s="8">
        <v>2</v>
      </c>
      <c r="N2415" s="6">
        <v>4</v>
      </c>
      <c r="O2415" s="6">
        <v>0</v>
      </c>
      <c r="P2415" s="6">
        <v>1</v>
      </c>
      <c r="Q2415">
        <f t="shared" si="151"/>
        <v>2</v>
      </c>
      <c r="R2415" s="6">
        <v>0</v>
      </c>
      <c r="S2415" s="6">
        <v>0</v>
      </c>
      <c r="U2415" s="6">
        <v>2</v>
      </c>
      <c r="V2415" s="6">
        <v>1</v>
      </c>
      <c r="W2415" s="6">
        <v>-1</v>
      </c>
      <c r="X2415" s="6">
        <v>0</v>
      </c>
    </row>
    <row r="2416" spans="1:24" x14ac:dyDescent="0.25">
      <c r="A2416" s="2" t="s">
        <v>2415</v>
      </c>
      <c r="B2416" s="10"/>
      <c r="C2416">
        <f t="shared" si="148"/>
        <v>4</v>
      </c>
      <c r="D2416" s="6">
        <v>1</v>
      </c>
      <c r="E2416" s="6">
        <v>0</v>
      </c>
      <c r="F2416">
        <f t="shared" si="149"/>
        <v>3</v>
      </c>
      <c r="G2416">
        <f t="shared" si="150"/>
        <v>3</v>
      </c>
      <c r="H2416" s="6">
        <v>1</v>
      </c>
      <c r="I2416" s="6">
        <v>3</v>
      </c>
      <c r="J2416" s="6" t="s">
        <v>10005</v>
      </c>
      <c r="K2416" s="6">
        <v>2</v>
      </c>
      <c r="L2416" s="6">
        <v>21</v>
      </c>
      <c r="M2416" s="8">
        <v>10</v>
      </c>
      <c r="N2416" s="6">
        <v>6</v>
      </c>
      <c r="O2416" s="6">
        <v>1</v>
      </c>
      <c r="P2416" s="6">
        <v>3</v>
      </c>
      <c r="Q2416">
        <f t="shared" si="151"/>
        <v>5</v>
      </c>
      <c r="R2416" s="6">
        <v>1</v>
      </c>
      <c r="S2416" s="6">
        <v>0</v>
      </c>
      <c r="U2416" s="6">
        <v>9</v>
      </c>
      <c r="V2416" s="6">
        <v>10</v>
      </c>
      <c r="W2416" s="6">
        <v>4</v>
      </c>
      <c r="X2416" s="6">
        <v>26</v>
      </c>
    </row>
    <row r="2417" spans="1:24" x14ac:dyDescent="0.25">
      <c r="A2417" s="3" t="s">
        <v>2416</v>
      </c>
      <c r="B2417" s="11"/>
      <c r="C2417">
        <f t="shared" si="148"/>
        <v>4</v>
      </c>
      <c r="D2417" s="6">
        <v>0</v>
      </c>
      <c r="E2417" s="6">
        <v>0</v>
      </c>
      <c r="F2417">
        <f t="shared" si="149"/>
        <v>4</v>
      </c>
      <c r="G2417">
        <f t="shared" si="150"/>
        <v>4</v>
      </c>
      <c r="H2417" s="6">
        <v>2</v>
      </c>
      <c r="I2417" s="6">
        <v>3</v>
      </c>
      <c r="J2417" s="6" t="s">
        <v>10001</v>
      </c>
      <c r="K2417" s="6">
        <v>1</v>
      </c>
      <c r="L2417" s="6">
        <v>21</v>
      </c>
      <c r="M2417" s="8">
        <v>0</v>
      </c>
      <c r="N2417" s="6">
        <v>4</v>
      </c>
      <c r="O2417" s="6">
        <v>0</v>
      </c>
      <c r="P2417" s="6">
        <v>1</v>
      </c>
      <c r="Q2417">
        <f t="shared" si="151"/>
        <v>4</v>
      </c>
      <c r="R2417" s="6">
        <v>2</v>
      </c>
      <c r="S2417" s="6">
        <v>0</v>
      </c>
      <c r="U2417" s="6">
        <v>9</v>
      </c>
      <c r="V2417" s="6">
        <v>7</v>
      </c>
      <c r="W2417" s="6">
        <v>6</v>
      </c>
      <c r="X2417" s="6">
        <v>29</v>
      </c>
    </row>
    <row r="2418" spans="1:24" x14ac:dyDescent="0.25">
      <c r="A2418" s="2" t="s">
        <v>2417</v>
      </c>
      <c r="B2418" s="10"/>
      <c r="C2418">
        <f t="shared" si="148"/>
        <v>1</v>
      </c>
      <c r="D2418" s="6">
        <v>0</v>
      </c>
      <c r="E2418" s="6">
        <v>0</v>
      </c>
      <c r="F2418">
        <f t="shared" si="149"/>
        <v>4</v>
      </c>
      <c r="G2418">
        <f t="shared" si="150"/>
        <v>4</v>
      </c>
      <c r="H2418" s="6">
        <v>10</v>
      </c>
      <c r="I2418" s="6">
        <v>3</v>
      </c>
      <c r="J2418" s="6" t="s">
        <v>10001</v>
      </c>
      <c r="K2418" s="6">
        <v>6</v>
      </c>
      <c r="L2418" s="6">
        <v>21</v>
      </c>
      <c r="M2418" s="8">
        <v>3</v>
      </c>
      <c r="N2418" s="6">
        <v>6</v>
      </c>
      <c r="O2418" s="6">
        <v>0</v>
      </c>
      <c r="P2418" s="6">
        <v>9</v>
      </c>
      <c r="Q2418">
        <f t="shared" si="151"/>
        <v>6</v>
      </c>
      <c r="R2418" s="6">
        <v>0</v>
      </c>
      <c r="S2418" s="6">
        <v>0</v>
      </c>
      <c r="U2418" s="6">
        <v>3</v>
      </c>
      <c r="V2418" s="6">
        <v>11</v>
      </c>
      <c r="W2418" s="6">
        <v>7</v>
      </c>
      <c r="X2418" s="6">
        <v>29</v>
      </c>
    </row>
    <row r="2419" spans="1:24" x14ac:dyDescent="0.25">
      <c r="A2419" s="5" t="s">
        <v>2418</v>
      </c>
      <c r="B2419" s="13"/>
      <c r="C2419">
        <f t="shared" si="148"/>
        <v>2</v>
      </c>
      <c r="D2419" s="6">
        <v>0</v>
      </c>
      <c r="E2419" s="6">
        <v>0</v>
      </c>
      <c r="F2419">
        <f t="shared" si="149"/>
        <v>4</v>
      </c>
      <c r="G2419">
        <f t="shared" si="150"/>
        <v>5</v>
      </c>
      <c r="H2419" s="6">
        <v>10</v>
      </c>
      <c r="I2419" s="6">
        <v>1</v>
      </c>
      <c r="J2419" s="6" t="s">
        <v>10001</v>
      </c>
      <c r="K2419" s="6">
        <v>5</v>
      </c>
      <c r="L2419" s="6">
        <v>21</v>
      </c>
      <c r="M2419" s="8">
        <v>2</v>
      </c>
      <c r="N2419" s="6">
        <v>9</v>
      </c>
      <c r="O2419" s="6">
        <v>0</v>
      </c>
      <c r="P2419" s="6">
        <v>2</v>
      </c>
      <c r="Q2419">
        <f t="shared" si="151"/>
        <v>3</v>
      </c>
      <c r="R2419" s="6">
        <v>0</v>
      </c>
      <c r="S2419" s="6">
        <v>0</v>
      </c>
      <c r="U2419" s="6">
        <v>5</v>
      </c>
      <c r="V2419" s="6">
        <v>5</v>
      </c>
      <c r="W2419" s="6">
        <v>10</v>
      </c>
      <c r="X2419" s="6">
        <v>29</v>
      </c>
    </row>
    <row r="2420" spans="1:24" x14ac:dyDescent="0.25">
      <c r="A2420" s="2" t="s">
        <v>2419</v>
      </c>
      <c r="B2420" s="10"/>
      <c r="C2420">
        <f t="shared" si="148"/>
        <v>3</v>
      </c>
      <c r="D2420" s="6">
        <v>0</v>
      </c>
      <c r="E2420" s="6">
        <v>0</v>
      </c>
      <c r="F2420">
        <f t="shared" si="149"/>
        <v>4</v>
      </c>
      <c r="G2420">
        <f t="shared" si="150"/>
        <v>5</v>
      </c>
      <c r="H2420" s="6">
        <v>2</v>
      </c>
      <c r="I2420" s="6">
        <v>1</v>
      </c>
      <c r="J2420" s="6" t="s">
        <v>10001</v>
      </c>
      <c r="K2420" s="6">
        <v>4</v>
      </c>
      <c r="L2420" s="6">
        <v>21</v>
      </c>
      <c r="M2420" s="8">
        <v>1</v>
      </c>
      <c r="N2420" s="6">
        <v>3</v>
      </c>
      <c r="O2420" s="6">
        <v>0</v>
      </c>
      <c r="P2420" s="6">
        <v>0</v>
      </c>
      <c r="Q2420">
        <f t="shared" si="151"/>
        <v>1</v>
      </c>
      <c r="R2420" s="6">
        <v>0</v>
      </c>
      <c r="S2420" s="6">
        <v>0</v>
      </c>
      <c r="U2420" s="6">
        <v>7</v>
      </c>
      <c r="V2420" s="6">
        <v>0</v>
      </c>
      <c r="W2420" s="6">
        <v>11</v>
      </c>
      <c r="X2420" s="6">
        <v>29</v>
      </c>
    </row>
    <row r="2421" spans="1:24" x14ac:dyDescent="0.25">
      <c r="A2421" s="3" t="s">
        <v>2420</v>
      </c>
      <c r="B2421" s="11"/>
      <c r="C2421">
        <f t="shared" si="148"/>
        <v>2</v>
      </c>
      <c r="D2421" s="6">
        <v>0</v>
      </c>
      <c r="E2421" s="6">
        <v>0</v>
      </c>
      <c r="F2421">
        <f t="shared" si="149"/>
        <v>4</v>
      </c>
      <c r="G2421">
        <f t="shared" si="150"/>
        <v>3</v>
      </c>
      <c r="H2421" s="6">
        <v>6</v>
      </c>
      <c r="I2421" s="6">
        <v>1</v>
      </c>
      <c r="J2421" s="6" t="s">
        <v>10001</v>
      </c>
      <c r="K2421" s="6">
        <v>2</v>
      </c>
      <c r="L2421" s="6">
        <v>21</v>
      </c>
      <c r="M2421" s="8">
        <v>10</v>
      </c>
      <c r="N2421" s="6">
        <v>4</v>
      </c>
      <c r="O2421" s="6">
        <v>0</v>
      </c>
      <c r="P2421" s="6">
        <v>2</v>
      </c>
      <c r="Q2421">
        <f t="shared" si="151"/>
        <v>2</v>
      </c>
      <c r="R2421" s="6">
        <v>0</v>
      </c>
      <c r="S2421" s="6">
        <v>0</v>
      </c>
      <c r="U2421" s="6">
        <v>4</v>
      </c>
      <c r="V2421" s="6">
        <v>2</v>
      </c>
      <c r="W2421" s="6">
        <v>4</v>
      </c>
      <c r="X2421" s="6">
        <v>28</v>
      </c>
    </row>
    <row r="2422" spans="1:24" x14ac:dyDescent="0.25">
      <c r="A2422" s="2" t="s">
        <v>2421</v>
      </c>
      <c r="B2422" s="10"/>
      <c r="C2422">
        <f t="shared" si="148"/>
        <v>4</v>
      </c>
      <c r="D2422" s="6">
        <v>0</v>
      </c>
      <c r="E2422" s="6">
        <v>0</v>
      </c>
      <c r="F2422">
        <f t="shared" si="149"/>
        <v>5</v>
      </c>
      <c r="G2422">
        <f t="shared" si="150"/>
        <v>5</v>
      </c>
      <c r="H2422" s="6">
        <v>10</v>
      </c>
      <c r="I2422" s="6">
        <v>1</v>
      </c>
      <c r="J2422" s="6" t="s">
        <v>10001</v>
      </c>
      <c r="K2422" s="6">
        <v>6</v>
      </c>
      <c r="L2422" s="6">
        <v>21</v>
      </c>
      <c r="M2422" s="8">
        <v>2</v>
      </c>
      <c r="N2422" s="6">
        <v>8</v>
      </c>
      <c r="O2422" s="6">
        <v>0</v>
      </c>
      <c r="P2422" s="6">
        <v>5</v>
      </c>
      <c r="Q2422">
        <f t="shared" si="151"/>
        <v>6</v>
      </c>
      <c r="R2422" s="6">
        <v>0</v>
      </c>
      <c r="S2422" s="6">
        <v>0</v>
      </c>
      <c r="U2422" s="6">
        <v>11</v>
      </c>
      <c r="V2422" s="6">
        <v>11</v>
      </c>
      <c r="W2422" s="6">
        <v>11</v>
      </c>
      <c r="X2422" s="6">
        <v>30</v>
      </c>
    </row>
    <row r="2423" spans="1:24" x14ac:dyDescent="0.25">
      <c r="A2423" s="3" t="s">
        <v>2422</v>
      </c>
      <c r="B2423" s="11"/>
      <c r="C2423">
        <f t="shared" si="148"/>
        <v>2</v>
      </c>
      <c r="D2423" s="6">
        <v>0</v>
      </c>
      <c r="E2423" s="6">
        <v>0</v>
      </c>
      <c r="F2423">
        <f t="shared" si="149"/>
        <v>4</v>
      </c>
      <c r="G2423">
        <f t="shared" si="150"/>
        <v>3</v>
      </c>
      <c r="H2423" s="6">
        <v>10</v>
      </c>
      <c r="I2423" s="6">
        <v>3</v>
      </c>
      <c r="J2423" s="6" t="s">
        <v>10001</v>
      </c>
      <c r="K2423" s="6">
        <v>4</v>
      </c>
      <c r="L2423" s="6">
        <v>13</v>
      </c>
      <c r="M2423" s="8">
        <v>2</v>
      </c>
      <c r="N2423" s="6">
        <v>6</v>
      </c>
      <c r="O2423" s="6">
        <v>0</v>
      </c>
      <c r="P2423" s="6">
        <v>1</v>
      </c>
      <c r="Q2423">
        <f t="shared" si="151"/>
        <v>2</v>
      </c>
      <c r="R2423" s="6">
        <v>0</v>
      </c>
      <c r="S2423" s="6">
        <v>0</v>
      </c>
      <c r="U2423" s="6">
        <v>4</v>
      </c>
      <c r="V2423" s="6">
        <v>2</v>
      </c>
      <c r="W2423" s="6">
        <v>5</v>
      </c>
      <c r="X2423" s="6">
        <v>29</v>
      </c>
    </row>
    <row r="2424" spans="1:24" x14ac:dyDescent="0.25">
      <c r="A2424" s="2" t="s">
        <v>2423</v>
      </c>
      <c r="B2424" s="10"/>
      <c r="C2424">
        <f t="shared" si="148"/>
        <v>2</v>
      </c>
      <c r="D2424" s="6">
        <v>0</v>
      </c>
      <c r="E2424" s="6">
        <v>0</v>
      </c>
      <c r="F2424">
        <f t="shared" si="149"/>
        <v>5</v>
      </c>
      <c r="G2424">
        <f t="shared" si="150"/>
        <v>5</v>
      </c>
      <c r="H2424" s="6">
        <v>10</v>
      </c>
      <c r="I2424" s="6">
        <v>3</v>
      </c>
      <c r="J2424" s="6" t="s">
        <v>10001</v>
      </c>
      <c r="K2424" s="6">
        <v>3</v>
      </c>
      <c r="L2424" s="6">
        <v>21</v>
      </c>
      <c r="M2424" s="8">
        <v>5</v>
      </c>
      <c r="N2424" s="6">
        <v>4</v>
      </c>
      <c r="O2424" s="6">
        <v>0</v>
      </c>
      <c r="P2424" s="6">
        <v>0</v>
      </c>
      <c r="Q2424">
        <f t="shared" si="151"/>
        <v>2</v>
      </c>
      <c r="R2424" s="6">
        <v>0</v>
      </c>
      <c r="S2424" s="6">
        <v>0</v>
      </c>
      <c r="U2424" s="6">
        <v>5</v>
      </c>
      <c r="V2424" s="6">
        <v>3</v>
      </c>
      <c r="W2424" s="6">
        <v>8</v>
      </c>
      <c r="X2424" s="6">
        <v>30</v>
      </c>
    </row>
    <row r="2425" spans="1:24" x14ac:dyDescent="0.25">
      <c r="A2425" s="3" t="s">
        <v>2424</v>
      </c>
      <c r="B2425" s="11"/>
      <c r="C2425">
        <f t="shared" si="148"/>
        <v>3</v>
      </c>
      <c r="D2425" s="6">
        <v>0</v>
      </c>
      <c r="E2425" s="6">
        <v>0</v>
      </c>
      <c r="F2425">
        <f t="shared" si="149"/>
        <v>4</v>
      </c>
      <c r="G2425">
        <f t="shared" si="150"/>
        <v>3</v>
      </c>
      <c r="H2425" s="6">
        <v>10</v>
      </c>
      <c r="I2425" s="6">
        <v>1</v>
      </c>
      <c r="J2425" s="6" t="s">
        <v>10001</v>
      </c>
      <c r="K2425" s="6">
        <v>1</v>
      </c>
      <c r="L2425" s="6">
        <v>21</v>
      </c>
      <c r="M2425" s="8">
        <v>2</v>
      </c>
      <c r="N2425" s="6">
        <v>6</v>
      </c>
      <c r="O2425" s="6">
        <v>0</v>
      </c>
      <c r="P2425" s="6">
        <v>2</v>
      </c>
      <c r="Q2425">
        <f t="shared" si="151"/>
        <v>3</v>
      </c>
      <c r="R2425" s="6">
        <v>0</v>
      </c>
      <c r="S2425" s="6">
        <v>0</v>
      </c>
      <c r="U2425" s="6">
        <v>8</v>
      </c>
      <c r="V2425" s="6">
        <v>4</v>
      </c>
      <c r="W2425" s="6">
        <v>4</v>
      </c>
      <c r="X2425" s="6">
        <v>28</v>
      </c>
    </row>
    <row r="2426" spans="1:24" x14ac:dyDescent="0.25">
      <c r="A2426" s="2" t="s">
        <v>2425</v>
      </c>
      <c r="B2426" s="10"/>
      <c r="C2426">
        <f t="shared" si="148"/>
        <v>7</v>
      </c>
      <c r="D2426" s="6">
        <v>0</v>
      </c>
      <c r="E2426" s="6">
        <v>0</v>
      </c>
      <c r="F2426">
        <f t="shared" si="149"/>
        <v>4</v>
      </c>
      <c r="G2426">
        <f t="shared" si="150"/>
        <v>3</v>
      </c>
      <c r="H2426" s="6">
        <v>5</v>
      </c>
      <c r="I2426" s="6">
        <v>2</v>
      </c>
      <c r="J2426" s="6" t="s">
        <v>10001</v>
      </c>
      <c r="K2426" s="6">
        <v>2</v>
      </c>
      <c r="L2426" s="6">
        <v>21</v>
      </c>
      <c r="M2426" s="8">
        <v>5</v>
      </c>
      <c r="N2426" s="6">
        <v>5</v>
      </c>
      <c r="O2426" s="6">
        <v>0</v>
      </c>
      <c r="P2426" s="6">
        <v>1</v>
      </c>
      <c r="Q2426">
        <f t="shared" si="151"/>
        <v>3</v>
      </c>
      <c r="R2426" s="6">
        <v>0</v>
      </c>
      <c r="S2426" s="6">
        <v>0</v>
      </c>
      <c r="U2426" s="6">
        <v>2000</v>
      </c>
      <c r="V2426" s="6">
        <v>4</v>
      </c>
      <c r="W2426" s="6">
        <v>4</v>
      </c>
      <c r="X2426" s="6">
        <v>29</v>
      </c>
    </row>
    <row r="2427" spans="1:24" x14ac:dyDescent="0.25">
      <c r="A2427" s="3" t="s">
        <v>2426</v>
      </c>
      <c r="B2427" s="11"/>
      <c r="C2427">
        <f t="shared" si="148"/>
        <v>1</v>
      </c>
      <c r="D2427" s="6">
        <v>0</v>
      </c>
      <c r="E2427" s="6">
        <v>0</v>
      </c>
      <c r="F2427">
        <f t="shared" si="149"/>
        <v>3</v>
      </c>
      <c r="G2427">
        <f t="shared" si="150"/>
        <v>2</v>
      </c>
      <c r="H2427" s="6">
        <v>2</v>
      </c>
      <c r="I2427" s="6">
        <v>2</v>
      </c>
      <c r="J2427" s="6" t="s">
        <v>10002</v>
      </c>
      <c r="K2427" s="6">
        <v>4</v>
      </c>
      <c r="L2427" s="6">
        <v>21</v>
      </c>
      <c r="M2427" s="8">
        <v>4</v>
      </c>
      <c r="N2427" s="6">
        <v>5</v>
      </c>
      <c r="O2427" s="6">
        <v>0</v>
      </c>
      <c r="P2427" s="6">
        <v>1</v>
      </c>
      <c r="Q2427">
        <f t="shared" si="151"/>
        <v>2</v>
      </c>
      <c r="R2427" s="6">
        <v>0</v>
      </c>
      <c r="S2427" s="6">
        <v>0</v>
      </c>
      <c r="U2427" s="6">
        <v>3</v>
      </c>
      <c r="V2427" s="6">
        <v>3</v>
      </c>
      <c r="W2427" s="6">
        <v>3</v>
      </c>
      <c r="X2427" s="6">
        <v>27</v>
      </c>
    </row>
    <row r="2428" spans="1:24" x14ac:dyDescent="0.25">
      <c r="A2428" s="2" t="s">
        <v>2427</v>
      </c>
      <c r="B2428" s="10"/>
      <c r="C2428">
        <f t="shared" si="148"/>
        <v>1</v>
      </c>
      <c r="D2428" s="6">
        <v>0</v>
      </c>
      <c r="E2428" s="6">
        <v>0</v>
      </c>
      <c r="F2428">
        <f t="shared" si="149"/>
        <v>1</v>
      </c>
      <c r="G2428">
        <f t="shared" si="150"/>
        <v>1</v>
      </c>
      <c r="H2428" s="6">
        <v>2</v>
      </c>
      <c r="I2428" s="6">
        <v>3</v>
      </c>
      <c r="J2428" s="6" t="s">
        <v>10001</v>
      </c>
      <c r="K2428" s="6">
        <v>2</v>
      </c>
      <c r="L2428" s="6">
        <v>21</v>
      </c>
      <c r="M2428" s="8">
        <v>9</v>
      </c>
      <c r="N2428" s="6">
        <v>5</v>
      </c>
      <c r="O2428" s="6">
        <v>0</v>
      </c>
      <c r="P2428" s="6">
        <v>1</v>
      </c>
      <c r="Q2428">
        <f t="shared" si="151"/>
        <v>2</v>
      </c>
      <c r="R2428" s="6">
        <v>0</v>
      </c>
      <c r="S2428" s="6">
        <v>0</v>
      </c>
      <c r="U2428" s="6">
        <v>3</v>
      </c>
      <c r="V2428" s="6">
        <v>3</v>
      </c>
      <c r="W2428" s="6">
        <v>-1</v>
      </c>
      <c r="X2428" s="6">
        <v>0</v>
      </c>
    </row>
    <row r="2429" spans="1:24" x14ac:dyDescent="0.25">
      <c r="A2429" s="3" t="s">
        <v>2428</v>
      </c>
      <c r="B2429" s="11"/>
      <c r="C2429">
        <f t="shared" si="148"/>
        <v>7</v>
      </c>
      <c r="D2429" s="6">
        <v>0</v>
      </c>
      <c r="E2429" s="6">
        <v>0</v>
      </c>
      <c r="F2429">
        <f t="shared" si="149"/>
        <v>4</v>
      </c>
      <c r="G2429">
        <f t="shared" si="150"/>
        <v>2</v>
      </c>
      <c r="H2429" s="6">
        <v>10</v>
      </c>
      <c r="I2429" s="6">
        <v>3</v>
      </c>
      <c r="J2429" s="6" t="s">
        <v>10001</v>
      </c>
      <c r="K2429" s="6">
        <v>1</v>
      </c>
      <c r="L2429" s="6">
        <v>21</v>
      </c>
      <c r="M2429" s="8">
        <v>10</v>
      </c>
      <c r="N2429" s="6">
        <v>2</v>
      </c>
      <c r="O2429" s="6">
        <v>1</v>
      </c>
      <c r="P2429" s="6">
        <v>1</v>
      </c>
      <c r="Q2429">
        <f t="shared" si="151"/>
        <v>2</v>
      </c>
      <c r="R2429" s="6">
        <v>1</v>
      </c>
      <c r="S2429" s="6">
        <v>0</v>
      </c>
      <c r="U2429" s="6">
        <v>2000</v>
      </c>
      <c r="V2429" s="6">
        <v>1</v>
      </c>
      <c r="W2429" s="6">
        <v>2</v>
      </c>
      <c r="X2429" s="6">
        <v>29</v>
      </c>
    </row>
    <row r="2430" spans="1:24" x14ac:dyDescent="0.25">
      <c r="A2430" s="2" t="s">
        <v>2429</v>
      </c>
      <c r="B2430" s="10"/>
      <c r="C2430">
        <f t="shared" si="148"/>
        <v>1</v>
      </c>
      <c r="D2430" s="6">
        <v>0</v>
      </c>
      <c r="E2430" s="6">
        <v>0</v>
      </c>
      <c r="F2430">
        <f t="shared" si="149"/>
        <v>4</v>
      </c>
      <c r="G2430">
        <f t="shared" si="150"/>
        <v>2</v>
      </c>
      <c r="H2430" s="6">
        <v>2</v>
      </c>
      <c r="I2430" s="6">
        <v>3</v>
      </c>
      <c r="J2430" s="6" t="s">
        <v>10002</v>
      </c>
      <c r="K2430" s="6">
        <v>0</v>
      </c>
      <c r="L2430" s="6">
        <v>21</v>
      </c>
      <c r="M2430" s="8">
        <v>2</v>
      </c>
      <c r="N2430" s="6">
        <v>5</v>
      </c>
      <c r="O2430" s="6">
        <v>0</v>
      </c>
      <c r="P2430" s="6">
        <v>1</v>
      </c>
      <c r="Q2430">
        <f t="shared" si="151"/>
        <v>3</v>
      </c>
      <c r="R2430" s="6">
        <v>0</v>
      </c>
      <c r="S2430" s="6">
        <v>0</v>
      </c>
      <c r="U2430" s="6">
        <v>2</v>
      </c>
      <c r="V2430" s="6">
        <v>4</v>
      </c>
      <c r="W2430" s="6">
        <v>3</v>
      </c>
      <c r="X2430" s="6">
        <v>29</v>
      </c>
    </row>
    <row r="2431" spans="1:24" x14ac:dyDescent="0.25">
      <c r="A2431" s="3" t="s">
        <v>2430</v>
      </c>
      <c r="B2431" s="11"/>
      <c r="C2431">
        <f t="shared" si="148"/>
        <v>1</v>
      </c>
      <c r="D2431" s="6">
        <v>0</v>
      </c>
      <c r="E2431" s="6">
        <v>0</v>
      </c>
      <c r="F2431">
        <f t="shared" si="149"/>
        <v>1</v>
      </c>
      <c r="G2431">
        <f t="shared" si="150"/>
        <v>1</v>
      </c>
      <c r="H2431" s="6">
        <v>9</v>
      </c>
      <c r="I2431" s="6">
        <v>1</v>
      </c>
      <c r="J2431" s="6" t="s">
        <v>10001</v>
      </c>
      <c r="K2431" s="6">
        <v>2</v>
      </c>
      <c r="L2431" s="6">
        <v>21</v>
      </c>
      <c r="M2431" s="8">
        <v>4</v>
      </c>
      <c r="N2431" s="6">
        <v>3</v>
      </c>
      <c r="O2431" s="6">
        <v>0</v>
      </c>
      <c r="P2431" s="6">
        <v>1</v>
      </c>
      <c r="Q2431">
        <f t="shared" si="151"/>
        <v>2</v>
      </c>
      <c r="R2431" s="6">
        <v>0</v>
      </c>
      <c r="S2431" s="6">
        <v>0</v>
      </c>
      <c r="U2431" s="6">
        <v>2</v>
      </c>
      <c r="V2431" s="6">
        <v>2</v>
      </c>
      <c r="W2431" s="6">
        <v>-1</v>
      </c>
      <c r="X2431" s="6">
        <v>0</v>
      </c>
    </row>
    <row r="2432" spans="1:24" x14ac:dyDescent="0.25">
      <c r="A2432" s="2" t="s">
        <v>2431</v>
      </c>
      <c r="B2432" s="10"/>
      <c r="C2432">
        <f t="shared" si="148"/>
        <v>4</v>
      </c>
      <c r="D2432" s="6">
        <v>1</v>
      </c>
      <c r="E2432" s="6">
        <v>0</v>
      </c>
      <c r="F2432">
        <f t="shared" si="149"/>
        <v>3</v>
      </c>
      <c r="G2432">
        <f t="shared" si="150"/>
        <v>5</v>
      </c>
      <c r="H2432" s="6">
        <v>3</v>
      </c>
      <c r="I2432" s="6">
        <v>1</v>
      </c>
      <c r="J2432" s="6" t="s">
        <v>10001</v>
      </c>
      <c r="K2432" s="6">
        <v>5</v>
      </c>
      <c r="L2432" s="6">
        <v>21</v>
      </c>
      <c r="M2432" s="8">
        <v>2</v>
      </c>
      <c r="N2432" s="6">
        <v>4</v>
      </c>
      <c r="O2432" s="6">
        <v>0</v>
      </c>
      <c r="P2432" s="6">
        <v>3</v>
      </c>
      <c r="Q2432">
        <f t="shared" si="151"/>
        <v>3</v>
      </c>
      <c r="R2432" s="6">
        <v>0</v>
      </c>
      <c r="S2432" s="6">
        <v>0</v>
      </c>
      <c r="U2432" s="6">
        <v>11</v>
      </c>
      <c r="V2432" s="6">
        <v>4</v>
      </c>
      <c r="W2432" s="6">
        <v>8</v>
      </c>
      <c r="X2432" s="6">
        <v>27</v>
      </c>
    </row>
    <row r="2433" spans="1:24" x14ac:dyDescent="0.25">
      <c r="A2433" s="3" t="s">
        <v>2432</v>
      </c>
      <c r="B2433" s="11"/>
      <c r="C2433">
        <f t="shared" si="148"/>
        <v>4</v>
      </c>
      <c r="D2433" s="6">
        <v>1</v>
      </c>
      <c r="E2433" s="6">
        <v>1</v>
      </c>
      <c r="F2433">
        <f t="shared" si="149"/>
        <v>4</v>
      </c>
      <c r="G2433">
        <f t="shared" si="150"/>
        <v>3</v>
      </c>
      <c r="H2433" s="6">
        <v>8</v>
      </c>
      <c r="I2433" s="6">
        <v>1</v>
      </c>
      <c r="J2433" s="6" t="s">
        <v>10001</v>
      </c>
      <c r="K2433" s="6">
        <v>4</v>
      </c>
      <c r="L2433" s="6">
        <v>21</v>
      </c>
      <c r="M2433" s="8">
        <v>10</v>
      </c>
      <c r="N2433" s="6">
        <v>6</v>
      </c>
      <c r="O2433" s="6">
        <v>0</v>
      </c>
      <c r="P2433" s="6">
        <v>5</v>
      </c>
      <c r="Q2433">
        <f t="shared" si="151"/>
        <v>5</v>
      </c>
      <c r="R2433" s="6">
        <v>0</v>
      </c>
      <c r="S2433" s="6">
        <v>0</v>
      </c>
      <c r="U2433" s="6">
        <v>10</v>
      </c>
      <c r="V2433" s="6">
        <v>8</v>
      </c>
      <c r="W2433" s="6">
        <v>5</v>
      </c>
      <c r="X2433" s="6">
        <v>29</v>
      </c>
    </row>
    <row r="2434" spans="1:24" x14ac:dyDescent="0.25">
      <c r="A2434" s="4" t="s">
        <v>2433</v>
      </c>
      <c r="B2434" s="12"/>
      <c r="C2434">
        <f t="shared" si="148"/>
        <v>2</v>
      </c>
      <c r="D2434" s="6">
        <v>0</v>
      </c>
      <c r="E2434" s="6">
        <v>0</v>
      </c>
      <c r="F2434">
        <f t="shared" si="149"/>
        <v>4</v>
      </c>
      <c r="G2434">
        <f t="shared" si="150"/>
        <v>5</v>
      </c>
      <c r="H2434" s="6">
        <v>3</v>
      </c>
      <c r="I2434" s="6">
        <v>1</v>
      </c>
      <c r="J2434" s="6" t="s">
        <v>10002</v>
      </c>
      <c r="K2434" s="6">
        <v>5</v>
      </c>
      <c r="L2434" s="6">
        <v>21</v>
      </c>
      <c r="M2434" s="8">
        <v>10</v>
      </c>
      <c r="N2434" s="6">
        <v>4</v>
      </c>
      <c r="O2434" s="6">
        <v>1</v>
      </c>
      <c r="P2434" s="6">
        <v>1</v>
      </c>
      <c r="Q2434">
        <f t="shared" si="151"/>
        <v>2</v>
      </c>
      <c r="R2434" s="6">
        <v>1</v>
      </c>
      <c r="S2434" s="6">
        <v>0</v>
      </c>
      <c r="U2434" s="6">
        <v>4</v>
      </c>
      <c r="V2434" s="6">
        <v>2</v>
      </c>
      <c r="W2434" s="6">
        <v>9</v>
      </c>
      <c r="X2434" s="6">
        <v>28</v>
      </c>
    </row>
    <row r="2435" spans="1:24" x14ac:dyDescent="0.25">
      <c r="A2435" s="3" t="s">
        <v>2434</v>
      </c>
      <c r="B2435" s="11"/>
      <c r="C2435">
        <f t="shared" ref="C2435:C2498" si="152">IF(U2435&gt;15,7,IF(U2435&gt;14,6,IF(U2435&gt;12,5,IF(U2435&gt;8,4,IF(U2435&gt;6,3,IF(U2435&gt;3,2,1))))))</f>
        <v>6</v>
      </c>
      <c r="D2435" s="6">
        <v>0</v>
      </c>
      <c r="E2435" s="6">
        <v>0</v>
      </c>
      <c r="F2435">
        <f t="shared" ref="F2435:F2498" si="153">IF(X2435&gt;29,5,IF(X2435&gt;27,4,IF(X2435&gt;24,3,IF(X2435&gt;0,2,1))))</f>
        <v>3</v>
      </c>
      <c r="G2435">
        <f t="shared" ref="G2435:G2498" si="154">IF(W2435&gt;11,6,IF(W2435&gt;7,5,IF(W2435&gt;5,4,IF(W2435&gt;3,3,IF(W2435&gt;0,2,1)))))</f>
        <v>4</v>
      </c>
      <c r="H2435" s="6">
        <v>10</v>
      </c>
      <c r="I2435" s="6">
        <v>1</v>
      </c>
      <c r="J2435" s="6" t="s">
        <v>10001</v>
      </c>
      <c r="K2435" s="6">
        <v>7</v>
      </c>
      <c r="L2435" s="6">
        <v>21</v>
      </c>
      <c r="M2435" s="8">
        <v>10</v>
      </c>
      <c r="N2435" s="6">
        <v>7</v>
      </c>
      <c r="O2435" s="6">
        <v>1</v>
      </c>
      <c r="P2435" s="6">
        <v>4</v>
      </c>
      <c r="Q2435">
        <f t="shared" ref="Q2435:Q2498" si="155">IF(V2435&gt;10,6,IF(V2435&gt;7,5,IF(V2435&gt;5,4,IF(V2435&gt;3,3,IF(V2435&gt;0,2,1)))))</f>
        <v>5</v>
      </c>
      <c r="R2435" s="6">
        <v>0</v>
      </c>
      <c r="S2435" s="6">
        <v>0</v>
      </c>
      <c r="U2435" s="6">
        <v>15</v>
      </c>
      <c r="V2435" s="6">
        <v>9</v>
      </c>
      <c r="W2435" s="6">
        <v>7</v>
      </c>
      <c r="X2435" s="6">
        <v>27</v>
      </c>
    </row>
    <row r="2436" spans="1:24" x14ac:dyDescent="0.25">
      <c r="A2436" s="2" t="s">
        <v>2435</v>
      </c>
      <c r="B2436" s="10"/>
      <c r="C2436">
        <f t="shared" si="152"/>
        <v>7</v>
      </c>
      <c r="D2436" s="6">
        <v>0</v>
      </c>
      <c r="E2436" s="6">
        <v>0</v>
      </c>
      <c r="F2436">
        <f t="shared" si="153"/>
        <v>4</v>
      </c>
      <c r="G2436">
        <f t="shared" si="154"/>
        <v>5</v>
      </c>
      <c r="H2436" s="6">
        <v>10</v>
      </c>
      <c r="I2436" s="6">
        <v>1</v>
      </c>
      <c r="J2436" s="6" t="s">
        <v>10001</v>
      </c>
      <c r="K2436" s="6">
        <v>5</v>
      </c>
      <c r="L2436" s="6">
        <v>21</v>
      </c>
      <c r="M2436" s="8">
        <v>1</v>
      </c>
      <c r="N2436" s="6">
        <v>8</v>
      </c>
      <c r="O2436" s="6">
        <v>0</v>
      </c>
      <c r="P2436" s="6">
        <v>4</v>
      </c>
      <c r="Q2436">
        <f t="shared" si="155"/>
        <v>5</v>
      </c>
      <c r="R2436" s="6">
        <v>0</v>
      </c>
      <c r="S2436" s="6">
        <v>0</v>
      </c>
      <c r="U2436" s="6">
        <v>2000</v>
      </c>
      <c r="V2436" s="6">
        <v>8</v>
      </c>
      <c r="W2436" s="6">
        <v>8</v>
      </c>
      <c r="X2436" s="6">
        <v>29</v>
      </c>
    </row>
    <row r="2437" spans="1:24" x14ac:dyDescent="0.25">
      <c r="A2437" s="3" t="s">
        <v>2436</v>
      </c>
      <c r="B2437" s="11"/>
      <c r="C2437">
        <f t="shared" si="152"/>
        <v>2</v>
      </c>
      <c r="D2437" s="6">
        <v>0</v>
      </c>
      <c r="E2437" s="6">
        <v>0</v>
      </c>
      <c r="F2437">
        <f t="shared" si="153"/>
        <v>1</v>
      </c>
      <c r="G2437">
        <f t="shared" si="154"/>
        <v>1</v>
      </c>
      <c r="H2437" s="6">
        <v>8</v>
      </c>
      <c r="I2437" s="6">
        <v>1</v>
      </c>
      <c r="J2437" s="6" t="s">
        <v>10001</v>
      </c>
      <c r="K2437" s="6">
        <v>1</v>
      </c>
      <c r="L2437" s="6">
        <v>21</v>
      </c>
      <c r="M2437" s="8">
        <v>10</v>
      </c>
      <c r="N2437" s="6">
        <v>4</v>
      </c>
      <c r="O2437" s="6">
        <v>0</v>
      </c>
      <c r="P2437" s="6">
        <v>2</v>
      </c>
      <c r="Q2437">
        <f t="shared" si="155"/>
        <v>4</v>
      </c>
      <c r="R2437" s="6">
        <v>0</v>
      </c>
      <c r="S2437" s="6">
        <v>0</v>
      </c>
      <c r="U2437" s="6">
        <v>6</v>
      </c>
      <c r="V2437" s="6">
        <v>7</v>
      </c>
      <c r="W2437" s="6">
        <v>-1</v>
      </c>
      <c r="X2437" s="6">
        <v>0</v>
      </c>
    </row>
    <row r="2438" spans="1:24" x14ac:dyDescent="0.25">
      <c r="A2438" s="2" t="s">
        <v>2437</v>
      </c>
      <c r="B2438" s="10"/>
      <c r="C2438">
        <f t="shared" si="152"/>
        <v>2</v>
      </c>
      <c r="D2438" s="6">
        <v>0</v>
      </c>
      <c r="E2438" s="6">
        <v>0</v>
      </c>
      <c r="F2438">
        <f t="shared" si="153"/>
        <v>5</v>
      </c>
      <c r="G2438">
        <f t="shared" si="154"/>
        <v>2</v>
      </c>
      <c r="H2438" s="6">
        <v>3</v>
      </c>
      <c r="I2438" s="6">
        <v>3</v>
      </c>
      <c r="J2438" s="6" t="s">
        <v>10001</v>
      </c>
      <c r="K2438" s="6">
        <v>2</v>
      </c>
      <c r="L2438" s="6">
        <v>21</v>
      </c>
      <c r="M2438" s="8">
        <v>10</v>
      </c>
      <c r="N2438" s="6">
        <v>7</v>
      </c>
      <c r="O2438" s="6">
        <v>0</v>
      </c>
      <c r="P2438" s="6">
        <v>2</v>
      </c>
      <c r="Q2438">
        <f t="shared" si="155"/>
        <v>6</v>
      </c>
      <c r="R2438" s="6">
        <v>0</v>
      </c>
      <c r="S2438" s="6">
        <v>0</v>
      </c>
      <c r="U2438" s="6">
        <v>5</v>
      </c>
      <c r="V2438" s="6">
        <v>11</v>
      </c>
      <c r="W2438" s="6">
        <v>3</v>
      </c>
      <c r="X2438" s="6">
        <v>30</v>
      </c>
    </row>
    <row r="2439" spans="1:24" x14ac:dyDescent="0.25">
      <c r="A2439" s="3" t="s">
        <v>2438</v>
      </c>
      <c r="B2439" s="11"/>
      <c r="C2439">
        <f t="shared" si="152"/>
        <v>2</v>
      </c>
      <c r="D2439" s="6">
        <v>0</v>
      </c>
      <c r="E2439" s="6">
        <v>0</v>
      </c>
      <c r="F2439">
        <f t="shared" si="153"/>
        <v>1</v>
      </c>
      <c r="G2439">
        <f t="shared" si="154"/>
        <v>1</v>
      </c>
      <c r="H2439" s="6">
        <v>0</v>
      </c>
      <c r="I2439" s="6">
        <v>1</v>
      </c>
      <c r="J2439" s="6" t="s">
        <v>10001</v>
      </c>
      <c r="K2439" s="6">
        <v>2</v>
      </c>
      <c r="L2439" s="6">
        <v>21</v>
      </c>
      <c r="M2439" s="8">
        <v>10</v>
      </c>
      <c r="N2439" s="6">
        <v>4</v>
      </c>
      <c r="O2439" s="6">
        <v>0</v>
      </c>
      <c r="P2439" s="6">
        <v>1</v>
      </c>
      <c r="Q2439">
        <f t="shared" si="155"/>
        <v>3</v>
      </c>
      <c r="R2439" s="6">
        <v>0</v>
      </c>
      <c r="S2439" s="6">
        <v>0</v>
      </c>
      <c r="U2439" s="6">
        <v>4</v>
      </c>
      <c r="V2439" s="6">
        <v>4</v>
      </c>
      <c r="W2439" s="6">
        <v>-1</v>
      </c>
      <c r="X2439" s="6">
        <v>0</v>
      </c>
    </row>
    <row r="2440" spans="1:24" x14ac:dyDescent="0.25">
      <c r="A2440" s="2" t="s">
        <v>2439</v>
      </c>
      <c r="B2440" s="10"/>
      <c r="C2440">
        <f t="shared" si="152"/>
        <v>1</v>
      </c>
      <c r="D2440" s="6">
        <v>0</v>
      </c>
      <c r="E2440" s="6">
        <v>0</v>
      </c>
      <c r="F2440">
        <f t="shared" si="153"/>
        <v>4</v>
      </c>
      <c r="G2440">
        <f t="shared" si="154"/>
        <v>2</v>
      </c>
      <c r="H2440" s="6">
        <v>6</v>
      </c>
      <c r="I2440" s="6">
        <v>3</v>
      </c>
      <c r="J2440" s="6" t="s">
        <v>10001</v>
      </c>
      <c r="K2440" s="6">
        <v>2</v>
      </c>
      <c r="L2440" s="6">
        <v>7</v>
      </c>
      <c r="M2440" s="8">
        <v>10</v>
      </c>
      <c r="N2440" s="6">
        <v>4</v>
      </c>
      <c r="O2440" s="6">
        <v>0</v>
      </c>
      <c r="P2440" s="6">
        <v>2</v>
      </c>
      <c r="Q2440">
        <f t="shared" si="155"/>
        <v>2</v>
      </c>
      <c r="R2440" s="6">
        <v>0</v>
      </c>
      <c r="S2440" s="6">
        <v>0</v>
      </c>
      <c r="U2440" s="6">
        <v>3</v>
      </c>
      <c r="V2440" s="6">
        <v>3</v>
      </c>
      <c r="W2440" s="6">
        <v>3</v>
      </c>
      <c r="X2440" s="6">
        <v>28</v>
      </c>
    </row>
    <row r="2441" spans="1:24" x14ac:dyDescent="0.25">
      <c r="A2441" s="3" t="s">
        <v>2440</v>
      </c>
      <c r="B2441" s="11"/>
      <c r="C2441">
        <f t="shared" si="152"/>
        <v>2</v>
      </c>
      <c r="D2441" s="6">
        <v>0</v>
      </c>
      <c r="E2441" s="6">
        <v>0</v>
      </c>
      <c r="F2441">
        <f t="shared" si="153"/>
        <v>5</v>
      </c>
      <c r="G2441">
        <f t="shared" si="154"/>
        <v>5</v>
      </c>
      <c r="H2441" s="6">
        <v>0</v>
      </c>
      <c r="I2441" s="6">
        <v>1</v>
      </c>
      <c r="J2441" s="6" t="s">
        <v>10001</v>
      </c>
      <c r="K2441" s="6">
        <v>8</v>
      </c>
      <c r="L2441" s="6">
        <v>21</v>
      </c>
      <c r="M2441" s="8">
        <v>3</v>
      </c>
      <c r="N2441" s="6">
        <v>8</v>
      </c>
      <c r="O2441" s="6">
        <v>0</v>
      </c>
      <c r="P2441" s="6">
        <v>4</v>
      </c>
      <c r="Q2441">
        <f t="shared" si="155"/>
        <v>6</v>
      </c>
      <c r="R2441" s="6">
        <v>0</v>
      </c>
      <c r="S2441" s="6">
        <v>0</v>
      </c>
      <c r="U2441" s="6">
        <v>6</v>
      </c>
      <c r="V2441" s="6">
        <v>11</v>
      </c>
      <c r="W2441" s="6">
        <v>11</v>
      </c>
      <c r="X2441" s="6">
        <v>30</v>
      </c>
    </row>
    <row r="2442" spans="1:24" x14ac:dyDescent="0.25">
      <c r="A2442" s="2" t="s">
        <v>2441</v>
      </c>
      <c r="B2442" s="10"/>
      <c r="C2442">
        <f t="shared" si="152"/>
        <v>1</v>
      </c>
      <c r="D2442" s="6">
        <v>0</v>
      </c>
      <c r="E2442" s="6">
        <v>0</v>
      </c>
      <c r="F2442">
        <f t="shared" si="153"/>
        <v>5</v>
      </c>
      <c r="G2442">
        <f t="shared" si="154"/>
        <v>4</v>
      </c>
      <c r="H2442" s="6">
        <v>2</v>
      </c>
      <c r="I2442" s="6">
        <v>1</v>
      </c>
      <c r="J2442" s="6" t="s">
        <v>10001</v>
      </c>
      <c r="K2442" s="6">
        <v>2</v>
      </c>
      <c r="L2442" s="6">
        <v>4</v>
      </c>
      <c r="M2442" s="8">
        <v>10</v>
      </c>
      <c r="N2442" s="6">
        <v>5</v>
      </c>
      <c r="O2442" s="6">
        <v>0</v>
      </c>
      <c r="P2442" s="6">
        <v>1</v>
      </c>
      <c r="Q2442">
        <f t="shared" si="155"/>
        <v>3</v>
      </c>
      <c r="R2442" s="6">
        <v>0</v>
      </c>
      <c r="S2442" s="6">
        <v>0</v>
      </c>
      <c r="U2442" s="6">
        <v>3</v>
      </c>
      <c r="V2442" s="6">
        <v>4</v>
      </c>
      <c r="W2442" s="6">
        <v>6</v>
      </c>
      <c r="X2442" s="6">
        <v>30</v>
      </c>
    </row>
    <row r="2443" spans="1:24" x14ac:dyDescent="0.25">
      <c r="A2443" s="3" t="s">
        <v>2442</v>
      </c>
      <c r="B2443" s="11"/>
      <c r="C2443">
        <f t="shared" si="152"/>
        <v>2</v>
      </c>
      <c r="D2443" s="6">
        <v>0</v>
      </c>
      <c r="E2443" s="6">
        <v>0</v>
      </c>
      <c r="F2443">
        <f t="shared" si="153"/>
        <v>4</v>
      </c>
      <c r="G2443">
        <f t="shared" si="154"/>
        <v>3</v>
      </c>
      <c r="H2443" s="6">
        <v>1</v>
      </c>
      <c r="I2443" s="6">
        <v>3</v>
      </c>
      <c r="J2443" s="6" t="s">
        <v>10001</v>
      </c>
      <c r="K2443" s="6">
        <v>4</v>
      </c>
      <c r="L2443" s="6">
        <v>5</v>
      </c>
      <c r="M2443" s="8">
        <v>10</v>
      </c>
      <c r="N2443" s="6">
        <v>7</v>
      </c>
      <c r="O2443" s="6">
        <v>0</v>
      </c>
      <c r="P2443" s="6">
        <v>1</v>
      </c>
      <c r="Q2443">
        <f t="shared" si="155"/>
        <v>4</v>
      </c>
      <c r="R2443" s="6">
        <v>0</v>
      </c>
      <c r="S2443" s="6">
        <v>0</v>
      </c>
      <c r="U2443" s="6">
        <v>6</v>
      </c>
      <c r="V2443" s="6">
        <v>7</v>
      </c>
      <c r="W2443" s="6">
        <v>4</v>
      </c>
      <c r="X2443" s="6">
        <v>29</v>
      </c>
    </row>
    <row r="2444" spans="1:24" x14ac:dyDescent="0.25">
      <c r="A2444" s="2" t="s">
        <v>2443</v>
      </c>
      <c r="B2444" s="10"/>
      <c r="C2444">
        <f t="shared" si="152"/>
        <v>1</v>
      </c>
      <c r="D2444" s="6">
        <v>0</v>
      </c>
      <c r="E2444" s="6">
        <v>0</v>
      </c>
      <c r="F2444">
        <f t="shared" si="153"/>
        <v>1</v>
      </c>
      <c r="G2444">
        <f t="shared" si="154"/>
        <v>1</v>
      </c>
      <c r="H2444" s="6">
        <v>3</v>
      </c>
      <c r="I2444" s="6">
        <v>3</v>
      </c>
      <c r="J2444" s="6" t="s">
        <v>10001</v>
      </c>
      <c r="K2444" s="6">
        <v>4</v>
      </c>
      <c r="L2444" s="6">
        <v>21</v>
      </c>
      <c r="M2444" s="8">
        <v>5</v>
      </c>
      <c r="N2444" s="6">
        <v>9</v>
      </c>
      <c r="O2444" s="6">
        <v>1</v>
      </c>
      <c r="P2444" s="6">
        <v>1</v>
      </c>
      <c r="Q2444">
        <f t="shared" si="155"/>
        <v>4</v>
      </c>
      <c r="R2444" s="6">
        <v>1</v>
      </c>
      <c r="S2444" s="6">
        <v>0</v>
      </c>
      <c r="U2444" s="6">
        <v>3</v>
      </c>
      <c r="V2444" s="6">
        <v>6</v>
      </c>
      <c r="W2444" s="6">
        <v>-1</v>
      </c>
      <c r="X2444" s="6">
        <v>0</v>
      </c>
    </row>
    <row r="2445" spans="1:24" x14ac:dyDescent="0.25">
      <c r="A2445" s="3" t="s">
        <v>2444</v>
      </c>
      <c r="B2445" s="11"/>
      <c r="C2445">
        <f t="shared" si="152"/>
        <v>7</v>
      </c>
      <c r="D2445" s="6">
        <v>1</v>
      </c>
      <c r="E2445" s="6">
        <v>0</v>
      </c>
      <c r="F2445">
        <f t="shared" si="153"/>
        <v>4</v>
      </c>
      <c r="G2445">
        <f t="shared" si="154"/>
        <v>4</v>
      </c>
      <c r="H2445" s="6">
        <v>1</v>
      </c>
      <c r="I2445" s="6">
        <v>3</v>
      </c>
      <c r="J2445" s="6" t="s">
        <v>10001</v>
      </c>
      <c r="K2445" s="6">
        <v>5</v>
      </c>
      <c r="L2445" s="6">
        <v>21</v>
      </c>
      <c r="M2445" s="8">
        <v>10</v>
      </c>
      <c r="N2445" s="6">
        <v>2</v>
      </c>
      <c r="O2445" s="6">
        <v>0</v>
      </c>
      <c r="P2445" s="6">
        <v>7</v>
      </c>
      <c r="Q2445">
        <f t="shared" si="155"/>
        <v>5</v>
      </c>
      <c r="R2445" s="6">
        <v>0</v>
      </c>
      <c r="S2445" s="6">
        <v>0</v>
      </c>
      <c r="U2445" s="6">
        <v>2000</v>
      </c>
      <c r="V2445" s="6">
        <v>8</v>
      </c>
      <c r="W2445" s="6">
        <v>7</v>
      </c>
      <c r="X2445" s="6">
        <v>28</v>
      </c>
    </row>
    <row r="2446" spans="1:24" x14ac:dyDescent="0.25">
      <c r="A2446" s="2" t="s">
        <v>2445</v>
      </c>
      <c r="B2446" s="10"/>
      <c r="C2446">
        <f t="shared" si="152"/>
        <v>1</v>
      </c>
      <c r="D2446" s="6">
        <v>0</v>
      </c>
      <c r="E2446" s="6">
        <v>0</v>
      </c>
      <c r="F2446">
        <f t="shared" si="153"/>
        <v>4</v>
      </c>
      <c r="G2446">
        <f t="shared" si="154"/>
        <v>2</v>
      </c>
      <c r="H2446" s="6">
        <v>1</v>
      </c>
      <c r="I2446" s="6">
        <v>2</v>
      </c>
      <c r="J2446" s="6" t="s">
        <v>10008</v>
      </c>
      <c r="K2446" s="6">
        <v>3</v>
      </c>
      <c r="L2446" s="6">
        <v>21</v>
      </c>
      <c r="M2446" s="8">
        <v>10</v>
      </c>
      <c r="N2446" s="6">
        <v>4</v>
      </c>
      <c r="O2446" s="6">
        <v>0</v>
      </c>
      <c r="P2446" s="6">
        <v>0</v>
      </c>
      <c r="Q2446">
        <f t="shared" si="155"/>
        <v>2</v>
      </c>
      <c r="R2446" s="6">
        <v>0</v>
      </c>
      <c r="S2446" s="6">
        <v>0</v>
      </c>
      <c r="U2446" s="6">
        <v>1</v>
      </c>
      <c r="V2446" s="6">
        <v>2</v>
      </c>
      <c r="W2446" s="6">
        <v>3</v>
      </c>
      <c r="X2446" s="6">
        <v>29</v>
      </c>
    </row>
    <row r="2447" spans="1:24" x14ac:dyDescent="0.25">
      <c r="A2447" s="3" t="s">
        <v>2446</v>
      </c>
      <c r="B2447" s="11"/>
      <c r="C2447">
        <f t="shared" si="152"/>
        <v>3</v>
      </c>
      <c r="D2447" s="6">
        <v>1</v>
      </c>
      <c r="E2447" s="6">
        <v>0</v>
      </c>
      <c r="F2447">
        <f t="shared" si="153"/>
        <v>1</v>
      </c>
      <c r="G2447">
        <f t="shared" si="154"/>
        <v>1</v>
      </c>
      <c r="H2447" s="6">
        <v>10</v>
      </c>
      <c r="I2447" s="6">
        <v>3</v>
      </c>
      <c r="J2447" s="6" t="s">
        <v>10001</v>
      </c>
      <c r="K2447" s="6">
        <v>6</v>
      </c>
      <c r="L2447" s="6">
        <v>21</v>
      </c>
      <c r="M2447" s="8">
        <v>10</v>
      </c>
      <c r="N2447" s="6">
        <v>7</v>
      </c>
      <c r="O2447" s="6">
        <v>0</v>
      </c>
      <c r="P2447" s="6">
        <v>3</v>
      </c>
      <c r="Q2447">
        <f t="shared" si="155"/>
        <v>4</v>
      </c>
      <c r="R2447" s="6">
        <v>0</v>
      </c>
      <c r="S2447" s="6">
        <v>0</v>
      </c>
      <c r="U2447" s="6">
        <v>8</v>
      </c>
      <c r="V2447" s="6">
        <v>6</v>
      </c>
      <c r="W2447" s="6">
        <v>-1</v>
      </c>
      <c r="X2447" s="6">
        <v>0</v>
      </c>
    </row>
    <row r="2448" spans="1:24" x14ac:dyDescent="0.25">
      <c r="A2448" s="2" t="s">
        <v>2447</v>
      </c>
      <c r="B2448" s="10"/>
      <c r="C2448">
        <f t="shared" si="152"/>
        <v>1</v>
      </c>
      <c r="D2448" s="6">
        <v>0</v>
      </c>
      <c r="E2448" s="6">
        <v>0</v>
      </c>
      <c r="F2448">
        <f t="shared" si="153"/>
        <v>5</v>
      </c>
      <c r="G2448">
        <f t="shared" si="154"/>
        <v>5</v>
      </c>
      <c r="H2448" s="6">
        <v>5</v>
      </c>
      <c r="I2448" s="6">
        <v>3</v>
      </c>
      <c r="J2448" s="6" t="s">
        <v>10001</v>
      </c>
      <c r="K2448" s="6">
        <v>3</v>
      </c>
      <c r="L2448" s="6">
        <v>21</v>
      </c>
      <c r="M2448" s="8">
        <v>4</v>
      </c>
      <c r="N2448" s="6">
        <v>4</v>
      </c>
      <c r="O2448" s="6">
        <v>1</v>
      </c>
      <c r="P2448" s="6">
        <v>1</v>
      </c>
      <c r="Q2448">
        <f t="shared" si="155"/>
        <v>2</v>
      </c>
      <c r="R2448" s="6">
        <v>1</v>
      </c>
      <c r="S2448" s="6">
        <v>0</v>
      </c>
      <c r="U2448" s="6">
        <v>3</v>
      </c>
      <c r="V2448" s="6">
        <v>2</v>
      </c>
      <c r="W2448" s="6">
        <v>11</v>
      </c>
      <c r="X2448" s="6">
        <v>30</v>
      </c>
    </row>
    <row r="2449" spans="1:24" x14ac:dyDescent="0.25">
      <c r="A2449" s="3" t="s">
        <v>2448</v>
      </c>
      <c r="B2449" s="11"/>
      <c r="C2449">
        <f t="shared" si="152"/>
        <v>4</v>
      </c>
      <c r="D2449" s="6">
        <v>1</v>
      </c>
      <c r="E2449" s="6">
        <v>0</v>
      </c>
      <c r="F2449">
        <f t="shared" si="153"/>
        <v>4</v>
      </c>
      <c r="G2449">
        <f t="shared" si="154"/>
        <v>4</v>
      </c>
      <c r="H2449" s="6">
        <v>2</v>
      </c>
      <c r="I2449" s="6">
        <v>1</v>
      </c>
      <c r="J2449" s="6" t="s">
        <v>10001</v>
      </c>
      <c r="K2449" s="6">
        <v>3</v>
      </c>
      <c r="L2449" s="6">
        <v>21</v>
      </c>
      <c r="M2449" s="8">
        <v>10</v>
      </c>
      <c r="N2449" s="6">
        <v>5</v>
      </c>
      <c r="O2449" s="6">
        <v>0</v>
      </c>
      <c r="P2449" s="6">
        <v>5</v>
      </c>
      <c r="Q2449">
        <f t="shared" si="155"/>
        <v>6</v>
      </c>
      <c r="R2449" s="6">
        <v>0</v>
      </c>
      <c r="S2449" s="6">
        <v>0</v>
      </c>
      <c r="U2449" s="6">
        <v>12</v>
      </c>
      <c r="V2449" s="6">
        <v>11</v>
      </c>
      <c r="W2449" s="6">
        <v>6</v>
      </c>
      <c r="X2449" s="6">
        <v>29</v>
      </c>
    </row>
    <row r="2450" spans="1:24" x14ac:dyDescent="0.25">
      <c r="A2450" s="2" t="s">
        <v>2449</v>
      </c>
      <c r="B2450" s="10"/>
      <c r="C2450">
        <f t="shared" si="152"/>
        <v>1</v>
      </c>
      <c r="D2450" s="6">
        <v>0</v>
      </c>
      <c r="E2450" s="6">
        <v>0</v>
      </c>
      <c r="F2450">
        <f t="shared" si="153"/>
        <v>1</v>
      </c>
      <c r="G2450">
        <f t="shared" si="154"/>
        <v>1</v>
      </c>
      <c r="H2450" s="6">
        <v>6</v>
      </c>
      <c r="I2450" s="6">
        <v>1</v>
      </c>
      <c r="J2450" s="6" t="s">
        <v>10001</v>
      </c>
      <c r="K2450" s="6">
        <v>1</v>
      </c>
      <c r="L2450" s="6">
        <v>21</v>
      </c>
      <c r="M2450" s="8">
        <v>4</v>
      </c>
      <c r="N2450" s="6">
        <v>8</v>
      </c>
      <c r="O2450" s="6">
        <v>0</v>
      </c>
      <c r="P2450" s="6">
        <v>1</v>
      </c>
      <c r="Q2450">
        <f t="shared" si="155"/>
        <v>2</v>
      </c>
      <c r="R2450" s="6">
        <v>0</v>
      </c>
      <c r="S2450" s="6">
        <v>0</v>
      </c>
      <c r="U2450" s="6">
        <v>3</v>
      </c>
      <c r="V2450" s="6">
        <v>3</v>
      </c>
      <c r="W2450" s="6">
        <v>-1</v>
      </c>
      <c r="X2450" s="6">
        <v>0</v>
      </c>
    </row>
    <row r="2451" spans="1:24" x14ac:dyDescent="0.25">
      <c r="A2451" s="3" t="s">
        <v>2450</v>
      </c>
      <c r="B2451" s="11"/>
      <c r="C2451">
        <f t="shared" si="152"/>
        <v>1</v>
      </c>
      <c r="D2451" s="6">
        <v>0</v>
      </c>
      <c r="E2451" s="6">
        <v>0</v>
      </c>
      <c r="F2451">
        <f t="shared" si="153"/>
        <v>3</v>
      </c>
      <c r="G2451">
        <f t="shared" si="154"/>
        <v>5</v>
      </c>
      <c r="H2451" s="6">
        <v>0</v>
      </c>
      <c r="I2451" s="6">
        <v>1</v>
      </c>
      <c r="J2451" s="6" t="s">
        <v>10009</v>
      </c>
      <c r="K2451" s="6">
        <v>7</v>
      </c>
      <c r="L2451" s="6">
        <v>21</v>
      </c>
      <c r="M2451" s="8">
        <v>10</v>
      </c>
      <c r="N2451" s="6">
        <v>11</v>
      </c>
      <c r="O2451" s="6">
        <v>1</v>
      </c>
      <c r="P2451" s="6">
        <v>1</v>
      </c>
      <c r="Q2451">
        <f t="shared" si="155"/>
        <v>3</v>
      </c>
      <c r="R2451" s="6">
        <v>1</v>
      </c>
      <c r="S2451" s="6">
        <v>0</v>
      </c>
      <c r="U2451" s="6">
        <v>3</v>
      </c>
      <c r="V2451" s="6">
        <v>4</v>
      </c>
      <c r="W2451" s="6">
        <v>11</v>
      </c>
      <c r="X2451" s="6">
        <v>26</v>
      </c>
    </row>
    <row r="2452" spans="1:24" x14ac:dyDescent="0.25">
      <c r="A2452" s="2" t="s">
        <v>2451</v>
      </c>
      <c r="B2452" s="10"/>
      <c r="C2452">
        <f t="shared" si="152"/>
        <v>1</v>
      </c>
      <c r="D2452" s="6">
        <v>0</v>
      </c>
      <c r="E2452" s="6">
        <v>0</v>
      </c>
      <c r="F2452">
        <f t="shared" si="153"/>
        <v>5</v>
      </c>
      <c r="G2452">
        <f t="shared" si="154"/>
        <v>3</v>
      </c>
      <c r="H2452" s="6">
        <v>0</v>
      </c>
      <c r="I2452" s="6">
        <v>3</v>
      </c>
      <c r="J2452" s="6" t="s">
        <v>10001</v>
      </c>
      <c r="K2452" s="6">
        <v>1</v>
      </c>
      <c r="L2452" s="6">
        <v>7</v>
      </c>
      <c r="M2452" s="8">
        <v>10</v>
      </c>
      <c r="N2452" s="6">
        <v>4</v>
      </c>
      <c r="O2452" s="6">
        <v>0</v>
      </c>
      <c r="P2452" s="6">
        <v>0</v>
      </c>
      <c r="Q2452">
        <f t="shared" si="155"/>
        <v>2</v>
      </c>
      <c r="R2452" s="6">
        <v>0</v>
      </c>
      <c r="S2452" s="6">
        <v>0</v>
      </c>
      <c r="U2452" s="6">
        <v>2</v>
      </c>
      <c r="V2452" s="6">
        <v>1</v>
      </c>
      <c r="W2452" s="6">
        <v>4</v>
      </c>
      <c r="X2452" s="6">
        <v>30</v>
      </c>
    </row>
    <row r="2453" spans="1:24" x14ac:dyDescent="0.25">
      <c r="A2453" s="3" t="s">
        <v>2452</v>
      </c>
      <c r="B2453" s="11"/>
      <c r="C2453">
        <f t="shared" si="152"/>
        <v>2</v>
      </c>
      <c r="D2453" s="6">
        <v>0</v>
      </c>
      <c r="E2453" s="6">
        <v>0</v>
      </c>
      <c r="F2453">
        <f t="shared" si="153"/>
        <v>5</v>
      </c>
      <c r="G2453">
        <f t="shared" si="154"/>
        <v>4</v>
      </c>
      <c r="H2453" s="6">
        <v>0</v>
      </c>
      <c r="I2453" s="6">
        <v>3</v>
      </c>
      <c r="J2453" s="6" t="s">
        <v>10001</v>
      </c>
      <c r="K2453" s="6">
        <v>5</v>
      </c>
      <c r="L2453" s="6">
        <v>21</v>
      </c>
      <c r="M2453" s="8">
        <v>3</v>
      </c>
      <c r="N2453" s="6">
        <v>8</v>
      </c>
      <c r="O2453" s="6">
        <v>0</v>
      </c>
      <c r="P2453" s="6">
        <v>4</v>
      </c>
      <c r="Q2453">
        <f t="shared" si="155"/>
        <v>4</v>
      </c>
      <c r="R2453" s="6">
        <v>0</v>
      </c>
      <c r="S2453" s="6">
        <v>0</v>
      </c>
      <c r="U2453" s="6">
        <v>5</v>
      </c>
      <c r="V2453" s="6">
        <v>7</v>
      </c>
      <c r="W2453" s="6">
        <v>6</v>
      </c>
      <c r="X2453" s="6">
        <v>30</v>
      </c>
    </row>
    <row r="2454" spans="1:24" x14ac:dyDescent="0.25">
      <c r="A2454" s="2" t="s">
        <v>2453</v>
      </c>
      <c r="B2454" s="10"/>
      <c r="C2454">
        <f t="shared" si="152"/>
        <v>2</v>
      </c>
      <c r="D2454" s="6">
        <v>0</v>
      </c>
      <c r="E2454" s="6">
        <v>0</v>
      </c>
      <c r="F2454">
        <f t="shared" si="153"/>
        <v>5</v>
      </c>
      <c r="G2454">
        <f t="shared" si="154"/>
        <v>5</v>
      </c>
      <c r="H2454" s="6">
        <v>0</v>
      </c>
      <c r="I2454" s="6">
        <v>1</v>
      </c>
      <c r="J2454" s="6" t="s">
        <v>10001</v>
      </c>
      <c r="K2454" s="6">
        <v>4</v>
      </c>
      <c r="L2454" s="6">
        <v>21</v>
      </c>
      <c r="M2454" s="8">
        <v>10</v>
      </c>
      <c r="N2454" s="6">
        <v>5</v>
      </c>
      <c r="O2454" s="6">
        <v>0</v>
      </c>
      <c r="P2454" s="6">
        <v>1</v>
      </c>
      <c r="Q2454">
        <f t="shared" si="155"/>
        <v>4</v>
      </c>
      <c r="R2454" s="6">
        <v>0</v>
      </c>
      <c r="S2454" s="6">
        <v>0</v>
      </c>
      <c r="U2454" s="6">
        <v>4</v>
      </c>
      <c r="V2454" s="6">
        <v>6</v>
      </c>
      <c r="W2454" s="6">
        <v>9</v>
      </c>
      <c r="X2454" s="6">
        <v>30</v>
      </c>
    </row>
    <row r="2455" spans="1:24" x14ac:dyDescent="0.25">
      <c r="A2455" s="3" t="s">
        <v>2454</v>
      </c>
      <c r="B2455" s="11"/>
      <c r="C2455">
        <f t="shared" si="152"/>
        <v>2</v>
      </c>
      <c r="D2455" s="6">
        <v>1</v>
      </c>
      <c r="E2455" s="6">
        <v>0</v>
      </c>
      <c r="F2455">
        <f t="shared" si="153"/>
        <v>3</v>
      </c>
      <c r="G2455">
        <f t="shared" si="154"/>
        <v>3</v>
      </c>
      <c r="H2455" s="6">
        <v>7</v>
      </c>
      <c r="I2455" s="6">
        <v>1</v>
      </c>
      <c r="J2455" s="6" t="s">
        <v>10001</v>
      </c>
      <c r="K2455" s="6">
        <v>4</v>
      </c>
      <c r="L2455" s="6">
        <v>21</v>
      </c>
      <c r="M2455" s="8">
        <v>10</v>
      </c>
      <c r="N2455" s="6">
        <v>5</v>
      </c>
      <c r="O2455" s="6">
        <v>1</v>
      </c>
      <c r="P2455" s="6">
        <v>1</v>
      </c>
      <c r="Q2455">
        <f t="shared" si="155"/>
        <v>2</v>
      </c>
      <c r="R2455" s="6">
        <v>1</v>
      </c>
      <c r="S2455" s="6">
        <v>0</v>
      </c>
      <c r="U2455" s="6">
        <v>6</v>
      </c>
      <c r="V2455" s="6">
        <v>2</v>
      </c>
      <c r="W2455" s="6">
        <v>5</v>
      </c>
      <c r="X2455" s="6">
        <v>26</v>
      </c>
    </row>
    <row r="2456" spans="1:24" x14ac:dyDescent="0.25">
      <c r="A2456" s="4" t="s">
        <v>2455</v>
      </c>
      <c r="B2456" s="12"/>
      <c r="C2456">
        <f t="shared" si="152"/>
        <v>3</v>
      </c>
      <c r="D2456" s="6">
        <v>0</v>
      </c>
      <c r="E2456" s="6">
        <v>0</v>
      </c>
      <c r="F2456">
        <f t="shared" si="153"/>
        <v>5</v>
      </c>
      <c r="G2456">
        <f t="shared" si="154"/>
        <v>4</v>
      </c>
      <c r="H2456" s="6">
        <v>7</v>
      </c>
      <c r="I2456" s="6">
        <v>1</v>
      </c>
      <c r="J2456" s="6" t="s">
        <v>10001</v>
      </c>
      <c r="K2456" s="6">
        <v>1</v>
      </c>
      <c r="L2456" s="6">
        <v>21</v>
      </c>
      <c r="M2456" s="8">
        <v>7</v>
      </c>
      <c r="N2456" s="6">
        <v>4</v>
      </c>
      <c r="O2456" s="6">
        <v>0</v>
      </c>
      <c r="P2456" s="6">
        <v>1</v>
      </c>
      <c r="Q2456">
        <f t="shared" si="155"/>
        <v>2</v>
      </c>
      <c r="R2456" s="6">
        <v>0</v>
      </c>
      <c r="S2456" s="6">
        <v>0</v>
      </c>
      <c r="U2456" s="6">
        <v>7</v>
      </c>
      <c r="V2456" s="6">
        <v>2</v>
      </c>
      <c r="W2456" s="6">
        <v>7</v>
      </c>
      <c r="X2456" s="6">
        <v>30</v>
      </c>
    </row>
    <row r="2457" spans="1:24" x14ac:dyDescent="0.25">
      <c r="A2457" s="3" t="s">
        <v>2456</v>
      </c>
      <c r="B2457" s="11"/>
      <c r="C2457">
        <f t="shared" si="152"/>
        <v>2</v>
      </c>
      <c r="D2457" s="6">
        <v>0</v>
      </c>
      <c r="E2457" s="6">
        <v>0</v>
      </c>
      <c r="F2457">
        <f t="shared" si="153"/>
        <v>4</v>
      </c>
      <c r="G2457">
        <f t="shared" si="154"/>
        <v>3</v>
      </c>
      <c r="H2457" s="6">
        <v>1</v>
      </c>
      <c r="I2457" s="6">
        <v>2</v>
      </c>
      <c r="J2457" s="6" t="s">
        <v>10001</v>
      </c>
      <c r="K2457" s="6">
        <v>3</v>
      </c>
      <c r="L2457" s="6">
        <v>21</v>
      </c>
      <c r="M2457" s="8">
        <v>10</v>
      </c>
      <c r="N2457" s="6">
        <v>3</v>
      </c>
      <c r="O2457" s="6">
        <v>0</v>
      </c>
      <c r="P2457" s="6">
        <v>3</v>
      </c>
      <c r="Q2457">
        <f t="shared" si="155"/>
        <v>3</v>
      </c>
      <c r="R2457" s="6">
        <v>0</v>
      </c>
      <c r="S2457" s="6">
        <v>0</v>
      </c>
      <c r="U2457" s="6">
        <v>6</v>
      </c>
      <c r="V2457" s="6">
        <v>4</v>
      </c>
      <c r="W2457" s="6">
        <v>5</v>
      </c>
      <c r="X2457" s="6">
        <v>28</v>
      </c>
    </row>
    <row r="2458" spans="1:24" x14ac:dyDescent="0.25">
      <c r="A2458" s="2" t="s">
        <v>2457</v>
      </c>
      <c r="B2458" s="10"/>
      <c r="C2458">
        <f t="shared" si="152"/>
        <v>7</v>
      </c>
      <c r="D2458" s="6">
        <v>0</v>
      </c>
      <c r="E2458" s="6">
        <v>0</v>
      </c>
      <c r="F2458">
        <f t="shared" si="153"/>
        <v>4</v>
      </c>
      <c r="G2458">
        <f t="shared" si="154"/>
        <v>5</v>
      </c>
      <c r="H2458" s="6">
        <v>10</v>
      </c>
      <c r="I2458" s="6">
        <v>1</v>
      </c>
      <c r="J2458" s="6" t="s">
        <v>10001</v>
      </c>
      <c r="K2458" s="6">
        <v>5</v>
      </c>
      <c r="L2458" s="6">
        <v>21</v>
      </c>
      <c r="M2458" s="8">
        <v>2</v>
      </c>
      <c r="N2458" s="6">
        <v>5</v>
      </c>
      <c r="O2458" s="6">
        <v>0</v>
      </c>
      <c r="P2458" s="6">
        <v>3</v>
      </c>
      <c r="Q2458">
        <f t="shared" si="155"/>
        <v>3</v>
      </c>
      <c r="R2458" s="6">
        <v>0</v>
      </c>
      <c r="S2458" s="6">
        <v>0</v>
      </c>
      <c r="U2458" s="6">
        <v>2000</v>
      </c>
      <c r="V2458" s="6">
        <v>5</v>
      </c>
      <c r="W2458" s="6">
        <v>8</v>
      </c>
      <c r="X2458" s="6">
        <v>29</v>
      </c>
    </row>
    <row r="2459" spans="1:24" x14ac:dyDescent="0.25">
      <c r="A2459" s="3" t="s">
        <v>2458</v>
      </c>
      <c r="B2459" s="11"/>
      <c r="C2459">
        <f t="shared" si="152"/>
        <v>3</v>
      </c>
      <c r="D2459" s="6">
        <v>0</v>
      </c>
      <c r="E2459" s="6">
        <v>0</v>
      </c>
      <c r="F2459">
        <f t="shared" si="153"/>
        <v>4</v>
      </c>
      <c r="G2459">
        <f t="shared" si="154"/>
        <v>3</v>
      </c>
      <c r="H2459" s="6">
        <v>1</v>
      </c>
      <c r="I2459" s="6">
        <v>3</v>
      </c>
      <c r="J2459" s="6" t="s">
        <v>10001</v>
      </c>
      <c r="K2459" s="6">
        <v>5</v>
      </c>
      <c r="L2459" s="6">
        <v>21</v>
      </c>
      <c r="M2459" s="8">
        <v>10</v>
      </c>
      <c r="N2459" s="6">
        <v>3</v>
      </c>
      <c r="O2459" s="6">
        <v>0</v>
      </c>
      <c r="P2459" s="6">
        <v>1</v>
      </c>
      <c r="Q2459">
        <f t="shared" si="155"/>
        <v>2</v>
      </c>
      <c r="R2459" s="6">
        <v>0</v>
      </c>
      <c r="S2459" s="6">
        <v>0</v>
      </c>
      <c r="U2459" s="6">
        <v>8</v>
      </c>
      <c r="V2459" s="6">
        <v>2</v>
      </c>
      <c r="W2459" s="6">
        <v>4</v>
      </c>
      <c r="X2459" s="6">
        <v>28</v>
      </c>
    </row>
    <row r="2460" spans="1:24" x14ac:dyDescent="0.25">
      <c r="A2460" s="2" t="s">
        <v>2459</v>
      </c>
      <c r="B2460" s="10"/>
      <c r="C2460">
        <f t="shared" si="152"/>
        <v>3</v>
      </c>
      <c r="D2460" s="6">
        <v>0</v>
      </c>
      <c r="E2460" s="6">
        <v>0</v>
      </c>
      <c r="F2460">
        <f t="shared" si="153"/>
        <v>5</v>
      </c>
      <c r="G2460">
        <f t="shared" si="154"/>
        <v>3</v>
      </c>
      <c r="H2460" s="6">
        <v>9</v>
      </c>
      <c r="I2460" s="6">
        <v>3</v>
      </c>
      <c r="J2460" s="6" t="s">
        <v>10001</v>
      </c>
      <c r="K2460" s="6">
        <v>3</v>
      </c>
      <c r="L2460" s="6">
        <v>10</v>
      </c>
      <c r="M2460" s="8">
        <v>1</v>
      </c>
      <c r="N2460" s="6">
        <v>5</v>
      </c>
      <c r="O2460" s="6">
        <v>0</v>
      </c>
      <c r="P2460" s="6">
        <v>0</v>
      </c>
      <c r="Q2460">
        <f t="shared" si="155"/>
        <v>2</v>
      </c>
      <c r="R2460" s="6">
        <v>0</v>
      </c>
      <c r="S2460" s="6">
        <v>0</v>
      </c>
      <c r="U2460" s="6">
        <v>8</v>
      </c>
      <c r="V2460" s="6">
        <v>1</v>
      </c>
      <c r="W2460" s="6">
        <v>4</v>
      </c>
      <c r="X2460" s="6">
        <v>30</v>
      </c>
    </row>
    <row r="2461" spans="1:24" x14ac:dyDescent="0.25">
      <c r="A2461" s="3" t="s">
        <v>2460</v>
      </c>
      <c r="B2461" s="11"/>
      <c r="C2461">
        <f t="shared" si="152"/>
        <v>7</v>
      </c>
      <c r="D2461" s="6">
        <v>1</v>
      </c>
      <c r="E2461" s="6">
        <v>0</v>
      </c>
      <c r="F2461">
        <f t="shared" si="153"/>
        <v>3</v>
      </c>
      <c r="G2461">
        <f t="shared" si="154"/>
        <v>3</v>
      </c>
      <c r="H2461" s="6">
        <v>3</v>
      </c>
      <c r="I2461" s="6">
        <v>3</v>
      </c>
      <c r="J2461" s="6" t="s">
        <v>10001</v>
      </c>
      <c r="K2461" s="6">
        <v>3</v>
      </c>
      <c r="L2461" s="6">
        <v>21</v>
      </c>
      <c r="M2461" s="8">
        <v>10</v>
      </c>
      <c r="N2461" s="6">
        <v>6</v>
      </c>
      <c r="O2461" s="6">
        <v>0</v>
      </c>
      <c r="P2461" s="6">
        <v>3</v>
      </c>
      <c r="Q2461">
        <f t="shared" si="155"/>
        <v>3</v>
      </c>
      <c r="R2461" s="6">
        <v>0</v>
      </c>
      <c r="S2461" s="6">
        <v>0</v>
      </c>
      <c r="U2461" s="6">
        <v>2000</v>
      </c>
      <c r="V2461" s="6">
        <v>4</v>
      </c>
      <c r="W2461" s="6">
        <v>4</v>
      </c>
      <c r="X2461" s="6">
        <v>25</v>
      </c>
    </row>
    <row r="2462" spans="1:24" x14ac:dyDescent="0.25">
      <c r="A2462" s="2" t="s">
        <v>2461</v>
      </c>
      <c r="B2462" s="10"/>
      <c r="C2462">
        <f t="shared" si="152"/>
        <v>2</v>
      </c>
      <c r="D2462" s="6">
        <v>1</v>
      </c>
      <c r="E2462" s="6">
        <v>0</v>
      </c>
      <c r="F2462">
        <f t="shared" si="153"/>
        <v>5</v>
      </c>
      <c r="G2462">
        <f t="shared" si="154"/>
        <v>3</v>
      </c>
      <c r="H2462" s="6">
        <v>4</v>
      </c>
      <c r="I2462" s="6">
        <v>3</v>
      </c>
      <c r="J2462" s="6" t="s">
        <v>10001</v>
      </c>
      <c r="K2462" s="6">
        <v>2</v>
      </c>
      <c r="L2462" s="6">
        <v>21</v>
      </c>
      <c r="M2462" s="8">
        <v>10</v>
      </c>
      <c r="N2462" s="6">
        <v>7</v>
      </c>
      <c r="O2462" s="6">
        <v>0</v>
      </c>
      <c r="P2462" s="6">
        <v>3</v>
      </c>
      <c r="Q2462">
        <f t="shared" si="155"/>
        <v>6</v>
      </c>
      <c r="R2462" s="6">
        <v>0</v>
      </c>
      <c r="S2462" s="6">
        <v>0</v>
      </c>
      <c r="U2462" s="6">
        <v>6</v>
      </c>
      <c r="V2462" s="6">
        <v>11</v>
      </c>
      <c r="W2462" s="6">
        <v>4</v>
      </c>
      <c r="X2462" s="6">
        <v>30</v>
      </c>
    </row>
    <row r="2463" spans="1:24" x14ac:dyDescent="0.25">
      <c r="A2463" s="3" t="s">
        <v>2462</v>
      </c>
      <c r="B2463" s="11"/>
      <c r="C2463">
        <f t="shared" si="152"/>
        <v>2</v>
      </c>
      <c r="D2463" s="6">
        <v>0</v>
      </c>
      <c r="E2463" s="6">
        <v>0</v>
      </c>
      <c r="F2463">
        <f t="shared" si="153"/>
        <v>5</v>
      </c>
      <c r="G2463">
        <f t="shared" si="154"/>
        <v>4</v>
      </c>
      <c r="H2463" s="6">
        <v>4</v>
      </c>
      <c r="I2463" s="6">
        <v>1</v>
      </c>
      <c r="J2463" s="6" t="s">
        <v>10001</v>
      </c>
      <c r="K2463" s="6">
        <v>0</v>
      </c>
      <c r="L2463" s="6">
        <v>21</v>
      </c>
      <c r="M2463" s="8">
        <v>10</v>
      </c>
      <c r="N2463" s="6">
        <v>5</v>
      </c>
      <c r="O2463" s="6">
        <v>0</v>
      </c>
      <c r="P2463" s="6">
        <v>0</v>
      </c>
      <c r="Q2463">
        <f t="shared" si="155"/>
        <v>3</v>
      </c>
      <c r="R2463" s="6">
        <v>0</v>
      </c>
      <c r="S2463" s="6">
        <v>0</v>
      </c>
      <c r="U2463" s="6">
        <v>4</v>
      </c>
      <c r="V2463" s="6">
        <v>5</v>
      </c>
      <c r="W2463" s="6">
        <v>6</v>
      </c>
      <c r="X2463" s="6">
        <v>30</v>
      </c>
    </row>
    <row r="2464" spans="1:24" x14ac:dyDescent="0.25">
      <c r="A2464" s="2" t="s">
        <v>2463</v>
      </c>
      <c r="B2464" s="10"/>
      <c r="C2464">
        <f t="shared" si="152"/>
        <v>2</v>
      </c>
      <c r="D2464" s="6">
        <v>0</v>
      </c>
      <c r="E2464" s="6">
        <v>1</v>
      </c>
      <c r="F2464">
        <f t="shared" si="153"/>
        <v>4</v>
      </c>
      <c r="G2464">
        <f t="shared" si="154"/>
        <v>2</v>
      </c>
      <c r="H2464" s="6">
        <v>7</v>
      </c>
      <c r="I2464" s="6">
        <v>2</v>
      </c>
      <c r="J2464" s="6" t="s">
        <v>10001</v>
      </c>
      <c r="K2464" s="6">
        <v>3</v>
      </c>
      <c r="L2464" s="6">
        <v>21</v>
      </c>
      <c r="M2464" s="8">
        <v>4</v>
      </c>
      <c r="N2464" s="6">
        <v>8</v>
      </c>
      <c r="O2464" s="6">
        <v>0</v>
      </c>
      <c r="P2464" s="6">
        <v>1</v>
      </c>
      <c r="Q2464">
        <f t="shared" si="155"/>
        <v>2</v>
      </c>
      <c r="R2464" s="6">
        <v>0</v>
      </c>
      <c r="S2464" s="6">
        <v>0</v>
      </c>
      <c r="U2464" s="6">
        <v>6</v>
      </c>
      <c r="V2464" s="6">
        <v>3</v>
      </c>
      <c r="W2464" s="6">
        <v>3</v>
      </c>
      <c r="X2464" s="6">
        <v>28</v>
      </c>
    </row>
    <row r="2465" spans="1:24" x14ac:dyDescent="0.25">
      <c r="A2465" s="3" t="s">
        <v>2464</v>
      </c>
      <c r="B2465" s="11"/>
      <c r="C2465">
        <f t="shared" si="152"/>
        <v>2</v>
      </c>
      <c r="D2465" s="6">
        <v>0</v>
      </c>
      <c r="E2465" s="6">
        <v>0</v>
      </c>
      <c r="F2465">
        <f t="shared" si="153"/>
        <v>5</v>
      </c>
      <c r="G2465">
        <f t="shared" si="154"/>
        <v>5</v>
      </c>
      <c r="H2465" s="6">
        <v>10</v>
      </c>
      <c r="I2465" s="6">
        <v>1</v>
      </c>
      <c r="J2465" s="6" t="s">
        <v>10003</v>
      </c>
      <c r="K2465" s="6">
        <v>1</v>
      </c>
      <c r="L2465" s="6">
        <v>21</v>
      </c>
      <c r="M2465" s="8">
        <v>10</v>
      </c>
      <c r="N2465" s="6">
        <v>3</v>
      </c>
      <c r="O2465" s="6">
        <v>0</v>
      </c>
      <c r="P2465" s="6">
        <v>1</v>
      </c>
      <c r="Q2465">
        <f t="shared" si="155"/>
        <v>5</v>
      </c>
      <c r="R2465" s="6">
        <v>0</v>
      </c>
      <c r="S2465" s="6">
        <v>0</v>
      </c>
      <c r="U2465" s="6">
        <v>4</v>
      </c>
      <c r="V2465" s="6">
        <v>9</v>
      </c>
      <c r="W2465" s="6">
        <v>8</v>
      </c>
      <c r="X2465" s="6">
        <v>30</v>
      </c>
    </row>
    <row r="2466" spans="1:24" x14ac:dyDescent="0.25">
      <c r="A2466" s="2" t="s">
        <v>2465</v>
      </c>
      <c r="B2466" s="10"/>
      <c r="C2466">
        <f t="shared" si="152"/>
        <v>1</v>
      </c>
      <c r="D2466" s="6">
        <v>0</v>
      </c>
      <c r="E2466" s="6">
        <v>0</v>
      </c>
      <c r="F2466">
        <f t="shared" si="153"/>
        <v>5</v>
      </c>
      <c r="G2466">
        <f t="shared" si="154"/>
        <v>3</v>
      </c>
      <c r="H2466" s="6">
        <v>0</v>
      </c>
      <c r="I2466" s="6">
        <v>3</v>
      </c>
      <c r="J2466" s="6" t="s">
        <v>10001</v>
      </c>
      <c r="K2466" s="6">
        <v>1</v>
      </c>
      <c r="L2466" s="6">
        <v>21</v>
      </c>
      <c r="M2466" s="8">
        <v>10</v>
      </c>
      <c r="N2466" s="6">
        <v>3</v>
      </c>
      <c r="O2466" s="6">
        <v>0</v>
      </c>
      <c r="P2466" s="6">
        <v>1</v>
      </c>
      <c r="Q2466">
        <f t="shared" si="155"/>
        <v>3</v>
      </c>
      <c r="R2466" s="6">
        <v>0</v>
      </c>
      <c r="S2466" s="6">
        <v>0</v>
      </c>
      <c r="U2466" s="6">
        <v>2</v>
      </c>
      <c r="V2466" s="6">
        <v>5</v>
      </c>
      <c r="W2466" s="6">
        <v>4</v>
      </c>
      <c r="X2466" s="6">
        <v>30</v>
      </c>
    </row>
    <row r="2467" spans="1:24" x14ac:dyDescent="0.25">
      <c r="A2467" s="3" t="s">
        <v>2466</v>
      </c>
      <c r="B2467" s="11"/>
      <c r="C2467">
        <f t="shared" si="152"/>
        <v>1</v>
      </c>
      <c r="D2467" s="6">
        <v>0</v>
      </c>
      <c r="E2467" s="6">
        <v>0</v>
      </c>
      <c r="F2467">
        <f t="shared" si="153"/>
        <v>4</v>
      </c>
      <c r="G2467">
        <f t="shared" si="154"/>
        <v>4</v>
      </c>
      <c r="H2467" s="6">
        <v>10</v>
      </c>
      <c r="I2467" s="6">
        <v>3</v>
      </c>
      <c r="J2467" s="6" t="s">
        <v>10001</v>
      </c>
      <c r="K2467" s="6">
        <v>4</v>
      </c>
      <c r="L2467" s="6">
        <v>21</v>
      </c>
      <c r="M2467" s="8">
        <v>8</v>
      </c>
      <c r="N2467" s="6">
        <v>6</v>
      </c>
      <c r="O2467" s="6">
        <v>2</v>
      </c>
      <c r="P2467" s="6">
        <v>0</v>
      </c>
      <c r="Q2467">
        <f t="shared" si="155"/>
        <v>2</v>
      </c>
      <c r="R2467" s="6">
        <v>0</v>
      </c>
      <c r="S2467" s="6">
        <v>1</v>
      </c>
      <c r="U2467" s="6">
        <v>2</v>
      </c>
      <c r="V2467" s="6">
        <v>2</v>
      </c>
      <c r="W2467" s="6">
        <v>7</v>
      </c>
      <c r="X2467" s="6">
        <v>29</v>
      </c>
    </row>
    <row r="2468" spans="1:24" x14ac:dyDescent="0.25">
      <c r="A2468" s="2" t="s">
        <v>2467</v>
      </c>
      <c r="B2468" s="10"/>
      <c r="C2468">
        <f t="shared" si="152"/>
        <v>1</v>
      </c>
      <c r="D2468" s="6">
        <v>0</v>
      </c>
      <c r="E2468" s="6">
        <v>0</v>
      </c>
      <c r="F2468">
        <f t="shared" si="153"/>
        <v>5</v>
      </c>
      <c r="G2468">
        <f t="shared" si="154"/>
        <v>5</v>
      </c>
      <c r="H2468" s="6">
        <v>2</v>
      </c>
      <c r="I2468" s="6">
        <v>1</v>
      </c>
      <c r="J2468" s="6" t="s">
        <v>10002</v>
      </c>
      <c r="K2468" s="6">
        <v>2</v>
      </c>
      <c r="L2468" s="6">
        <v>21</v>
      </c>
      <c r="M2468" s="8">
        <v>6</v>
      </c>
      <c r="N2468" s="6">
        <v>6</v>
      </c>
      <c r="O2468" s="6">
        <v>0</v>
      </c>
      <c r="P2468" s="6">
        <v>0</v>
      </c>
      <c r="Q2468">
        <f t="shared" si="155"/>
        <v>2</v>
      </c>
      <c r="R2468" s="6">
        <v>0</v>
      </c>
      <c r="S2468" s="6">
        <v>0</v>
      </c>
      <c r="U2468" s="6">
        <v>3</v>
      </c>
      <c r="V2468" s="6">
        <v>1</v>
      </c>
      <c r="W2468" s="6">
        <v>9</v>
      </c>
      <c r="X2468" s="6">
        <v>30</v>
      </c>
    </row>
    <row r="2469" spans="1:24" x14ac:dyDescent="0.25">
      <c r="A2469" s="3" t="s">
        <v>2468</v>
      </c>
      <c r="B2469" s="11"/>
      <c r="C2469">
        <f t="shared" si="152"/>
        <v>3</v>
      </c>
      <c r="D2469" s="6">
        <v>0</v>
      </c>
      <c r="E2469" s="6">
        <v>0</v>
      </c>
      <c r="F2469">
        <f t="shared" si="153"/>
        <v>5</v>
      </c>
      <c r="G2469">
        <f t="shared" si="154"/>
        <v>4</v>
      </c>
      <c r="H2469" s="6">
        <v>10</v>
      </c>
      <c r="I2469" s="6">
        <v>3</v>
      </c>
      <c r="J2469" s="6" t="s">
        <v>10001</v>
      </c>
      <c r="K2469" s="6">
        <v>4</v>
      </c>
      <c r="L2469" s="6">
        <v>9</v>
      </c>
      <c r="M2469" s="8">
        <v>2</v>
      </c>
      <c r="N2469" s="6">
        <v>8</v>
      </c>
      <c r="O2469" s="6">
        <v>0</v>
      </c>
      <c r="P2469" s="6">
        <v>2</v>
      </c>
      <c r="Q2469">
        <f t="shared" si="155"/>
        <v>3</v>
      </c>
      <c r="R2469" s="6">
        <v>0</v>
      </c>
      <c r="S2469" s="6">
        <v>0</v>
      </c>
      <c r="U2469" s="6">
        <v>7</v>
      </c>
      <c r="V2469" s="6">
        <v>5</v>
      </c>
      <c r="W2469" s="6">
        <v>7</v>
      </c>
      <c r="X2469" s="6">
        <v>30</v>
      </c>
    </row>
    <row r="2470" spans="1:24" x14ac:dyDescent="0.25">
      <c r="A2470" s="2" t="s">
        <v>2469</v>
      </c>
      <c r="B2470" s="10"/>
      <c r="C2470">
        <f t="shared" si="152"/>
        <v>3</v>
      </c>
      <c r="D2470" s="6">
        <v>0</v>
      </c>
      <c r="E2470" s="6">
        <v>0</v>
      </c>
      <c r="F2470">
        <f t="shared" si="153"/>
        <v>5</v>
      </c>
      <c r="G2470">
        <f t="shared" si="154"/>
        <v>4</v>
      </c>
      <c r="H2470" s="6">
        <v>10</v>
      </c>
      <c r="I2470" s="6">
        <v>1</v>
      </c>
      <c r="J2470" s="6" t="s">
        <v>10001</v>
      </c>
      <c r="K2470" s="6">
        <v>4</v>
      </c>
      <c r="L2470" s="6">
        <v>21</v>
      </c>
      <c r="M2470" s="8">
        <v>10</v>
      </c>
      <c r="N2470" s="6">
        <v>5</v>
      </c>
      <c r="O2470" s="6">
        <v>0</v>
      </c>
      <c r="P2470" s="6">
        <v>4</v>
      </c>
      <c r="Q2470">
        <f t="shared" si="155"/>
        <v>4</v>
      </c>
      <c r="R2470" s="6">
        <v>0</v>
      </c>
      <c r="S2470" s="6">
        <v>0</v>
      </c>
      <c r="U2470" s="6">
        <v>8</v>
      </c>
      <c r="V2470" s="6">
        <v>6</v>
      </c>
      <c r="W2470" s="6">
        <v>6</v>
      </c>
      <c r="X2470" s="6">
        <v>30</v>
      </c>
    </row>
    <row r="2471" spans="1:24" x14ac:dyDescent="0.25">
      <c r="A2471" s="3" t="s">
        <v>2470</v>
      </c>
      <c r="B2471" s="11"/>
      <c r="C2471">
        <f t="shared" si="152"/>
        <v>2</v>
      </c>
      <c r="D2471" s="6">
        <v>0</v>
      </c>
      <c r="E2471" s="6">
        <v>0</v>
      </c>
      <c r="F2471">
        <f t="shared" si="153"/>
        <v>5</v>
      </c>
      <c r="G2471">
        <f t="shared" si="154"/>
        <v>5</v>
      </c>
      <c r="H2471" s="6">
        <v>10</v>
      </c>
      <c r="I2471" s="6">
        <v>1</v>
      </c>
      <c r="J2471" s="6" t="s">
        <v>10001</v>
      </c>
      <c r="K2471" s="6">
        <v>4</v>
      </c>
      <c r="L2471" s="6">
        <v>21</v>
      </c>
      <c r="M2471" s="8">
        <v>1</v>
      </c>
      <c r="N2471" s="6">
        <v>3</v>
      </c>
      <c r="O2471" s="6">
        <v>0</v>
      </c>
      <c r="P2471" s="6">
        <v>2</v>
      </c>
      <c r="Q2471">
        <f t="shared" si="155"/>
        <v>2</v>
      </c>
      <c r="R2471" s="6">
        <v>0</v>
      </c>
      <c r="S2471" s="6">
        <v>0</v>
      </c>
      <c r="U2471" s="6">
        <v>6</v>
      </c>
      <c r="V2471" s="6">
        <v>3</v>
      </c>
      <c r="W2471" s="6">
        <v>9</v>
      </c>
      <c r="X2471" s="6">
        <v>30</v>
      </c>
    </row>
    <row r="2472" spans="1:24" x14ac:dyDescent="0.25">
      <c r="A2472" s="2" t="s">
        <v>2471</v>
      </c>
      <c r="B2472" s="10"/>
      <c r="C2472">
        <f t="shared" si="152"/>
        <v>3</v>
      </c>
      <c r="D2472" s="6">
        <v>0</v>
      </c>
      <c r="E2472" s="6">
        <v>0</v>
      </c>
      <c r="F2472">
        <f t="shared" si="153"/>
        <v>5</v>
      </c>
      <c r="G2472">
        <f t="shared" si="154"/>
        <v>3</v>
      </c>
      <c r="H2472" s="6">
        <v>10</v>
      </c>
      <c r="I2472" s="6">
        <v>1</v>
      </c>
      <c r="J2472" s="6" t="s">
        <v>10001</v>
      </c>
      <c r="K2472" s="6">
        <v>4</v>
      </c>
      <c r="L2472" s="6">
        <v>21</v>
      </c>
      <c r="M2472" s="8">
        <v>8</v>
      </c>
      <c r="N2472" s="6">
        <v>7</v>
      </c>
      <c r="O2472" s="6">
        <v>0</v>
      </c>
      <c r="P2472" s="6">
        <v>2</v>
      </c>
      <c r="Q2472">
        <f t="shared" si="155"/>
        <v>2</v>
      </c>
      <c r="R2472" s="6">
        <v>0</v>
      </c>
      <c r="S2472" s="6">
        <v>0</v>
      </c>
      <c r="U2472" s="6">
        <v>7</v>
      </c>
      <c r="V2472" s="6">
        <v>3</v>
      </c>
      <c r="W2472" s="6">
        <v>5</v>
      </c>
      <c r="X2472" s="6">
        <v>30</v>
      </c>
    </row>
    <row r="2473" spans="1:24" x14ac:dyDescent="0.25">
      <c r="A2473" s="3" t="s">
        <v>2472</v>
      </c>
      <c r="B2473" s="11"/>
      <c r="C2473">
        <f t="shared" si="152"/>
        <v>2</v>
      </c>
      <c r="D2473" s="6">
        <v>1</v>
      </c>
      <c r="E2473" s="6">
        <v>0</v>
      </c>
      <c r="F2473">
        <f t="shared" si="153"/>
        <v>1</v>
      </c>
      <c r="G2473">
        <f t="shared" si="154"/>
        <v>1</v>
      </c>
      <c r="H2473" s="6">
        <v>10</v>
      </c>
      <c r="I2473" s="6">
        <v>2</v>
      </c>
      <c r="J2473" s="6" t="s">
        <v>10010</v>
      </c>
      <c r="K2473" s="6">
        <v>5</v>
      </c>
      <c r="L2473" s="6">
        <v>21</v>
      </c>
      <c r="M2473" s="8">
        <v>10</v>
      </c>
      <c r="N2473" s="6">
        <v>4</v>
      </c>
      <c r="O2473" s="6">
        <v>0</v>
      </c>
      <c r="P2473" s="6">
        <v>11</v>
      </c>
      <c r="Q2473">
        <f t="shared" si="155"/>
        <v>6</v>
      </c>
      <c r="R2473" s="6">
        <v>0</v>
      </c>
      <c r="S2473" s="6">
        <v>0</v>
      </c>
      <c r="U2473" s="6">
        <v>4</v>
      </c>
      <c r="V2473" s="6">
        <v>11</v>
      </c>
      <c r="W2473" s="6">
        <v>-1</v>
      </c>
      <c r="X2473" s="6">
        <v>0</v>
      </c>
    </row>
    <row r="2474" spans="1:24" x14ac:dyDescent="0.25">
      <c r="A2474" s="2" t="s">
        <v>2473</v>
      </c>
      <c r="B2474" s="10"/>
      <c r="C2474">
        <f t="shared" si="152"/>
        <v>1</v>
      </c>
      <c r="D2474" s="6">
        <v>0</v>
      </c>
      <c r="E2474" s="6">
        <v>0</v>
      </c>
      <c r="F2474">
        <f t="shared" si="153"/>
        <v>5</v>
      </c>
      <c r="G2474">
        <f t="shared" si="154"/>
        <v>3</v>
      </c>
      <c r="H2474" s="6">
        <v>10</v>
      </c>
      <c r="I2474" s="6">
        <v>3</v>
      </c>
      <c r="J2474" s="6" t="s">
        <v>10001</v>
      </c>
      <c r="K2474" s="6">
        <v>1</v>
      </c>
      <c r="L2474" s="6">
        <v>21</v>
      </c>
      <c r="M2474" s="8">
        <v>10</v>
      </c>
      <c r="N2474" s="6">
        <v>4</v>
      </c>
      <c r="O2474" s="6">
        <v>0</v>
      </c>
      <c r="P2474" s="6">
        <v>0</v>
      </c>
      <c r="Q2474">
        <f t="shared" si="155"/>
        <v>4</v>
      </c>
      <c r="R2474" s="6">
        <v>0</v>
      </c>
      <c r="S2474" s="6">
        <v>0</v>
      </c>
      <c r="U2474" s="6">
        <v>3</v>
      </c>
      <c r="V2474" s="6">
        <v>7</v>
      </c>
      <c r="W2474" s="6">
        <v>4</v>
      </c>
      <c r="X2474" s="6">
        <v>30</v>
      </c>
    </row>
    <row r="2475" spans="1:24" x14ac:dyDescent="0.25">
      <c r="A2475" s="3" t="s">
        <v>2474</v>
      </c>
      <c r="B2475" s="11"/>
      <c r="C2475">
        <f t="shared" si="152"/>
        <v>2</v>
      </c>
      <c r="D2475" s="6">
        <v>0</v>
      </c>
      <c r="E2475" s="6">
        <v>0</v>
      </c>
      <c r="F2475">
        <f t="shared" si="153"/>
        <v>1</v>
      </c>
      <c r="G2475">
        <f t="shared" si="154"/>
        <v>1</v>
      </c>
      <c r="H2475" s="6">
        <v>10</v>
      </c>
      <c r="I2475" s="6">
        <v>2</v>
      </c>
      <c r="J2475" s="6" t="s">
        <v>10003</v>
      </c>
      <c r="K2475" s="6">
        <v>2</v>
      </c>
      <c r="L2475" s="6">
        <v>21</v>
      </c>
      <c r="M2475" s="8">
        <v>5</v>
      </c>
      <c r="N2475" s="6">
        <v>4</v>
      </c>
      <c r="O2475" s="6">
        <v>0</v>
      </c>
      <c r="P2475" s="6">
        <v>1</v>
      </c>
      <c r="Q2475">
        <f t="shared" si="155"/>
        <v>3</v>
      </c>
      <c r="R2475" s="6">
        <v>0</v>
      </c>
      <c r="S2475" s="6">
        <v>0</v>
      </c>
      <c r="U2475" s="6">
        <v>4</v>
      </c>
      <c r="V2475" s="6">
        <v>4</v>
      </c>
      <c r="W2475" s="6">
        <v>-1</v>
      </c>
      <c r="X2475" s="6">
        <v>0</v>
      </c>
    </row>
    <row r="2476" spans="1:24" x14ac:dyDescent="0.25">
      <c r="A2476" s="2" t="s">
        <v>2475</v>
      </c>
      <c r="B2476" s="10"/>
      <c r="C2476">
        <f t="shared" si="152"/>
        <v>4</v>
      </c>
      <c r="D2476" s="6">
        <v>0</v>
      </c>
      <c r="E2476" s="6">
        <v>0</v>
      </c>
      <c r="F2476">
        <f t="shared" si="153"/>
        <v>1</v>
      </c>
      <c r="G2476">
        <f t="shared" si="154"/>
        <v>1</v>
      </c>
      <c r="H2476" s="6">
        <v>5</v>
      </c>
      <c r="I2476" s="6">
        <v>1</v>
      </c>
      <c r="J2476" s="6" t="s">
        <v>10001</v>
      </c>
      <c r="K2476" s="6">
        <v>4</v>
      </c>
      <c r="L2476" s="6">
        <v>21</v>
      </c>
      <c r="M2476" s="8">
        <v>2</v>
      </c>
      <c r="N2476" s="6">
        <v>7</v>
      </c>
      <c r="O2476" s="6">
        <v>0</v>
      </c>
      <c r="P2476" s="6">
        <v>4</v>
      </c>
      <c r="Q2476">
        <f t="shared" si="155"/>
        <v>4</v>
      </c>
      <c r="R2476" s="6">
        <v>0</v>
      </c>
      <c r="S2476" s="6">
        <v>0</v>
      </c>
      <c r="U2476" s="6">
        <v>10</v>
      </c>
      <c r="V2476" s="6">
        <v>7</v>
      </c>
      <c r="W2476" s="6">
        <v>-1</v>
      </c>
      <c r="X2476" s="6">
        <v>0</v>
      </c>
    </row>
    <row r="2477" spans="1:24" x14ac:dyDescent="0.25">
      <c r="A2477" s="3" t="s">
        <v>2476</v>
      </c>
      <c r="B2477" s="11"/>
      <c r="C2477">
        <f t="shared" si="152"/>
        <v>1</v>
      </c>
      <c r="D2477" s="6">
        <v>0</v>
      </c>
      <c r="E2477" s="6">
        <v>0</v>
      </c>
      <c r="F2477">
        <f t="shared" si="153"/>
        <v>5</v>
      </c>
      <c r="G2477">
        <f t="shared" si="154"/>
        <v>2</v>
      </c>
      <c r="H2477" s="6">
        <v>6</v>
      </c>
      <c r="I2477" s="6">
        <v>3</v>
      </c>
      <c r="J2477" s="6" t="s">
        <v>10001</v>
      </c>
      <c r="K2477" s="6">
        <v>1</v>
      </c>
      <c r="L2477" s="6">
        <v>21</v>
      </c>
      <c r="M2477" s="8">
        <v>10</v>
      </c>
      <c r="N2477" s="6">
        <v>10</v>
      </c>
      <c r="O2477" s="6">
        <v>1</v>
      </c>
      <c r="P2477" s="6">
        <v>1</v>
      </c>
      <c r="Q2477">
        <f t="shared" si="155"/>
        <v>5</v>
      </c>
      <c r="R2477" s="6">
        <v>1</v>
      </c>
      <c r="S2477" s="6">
        <v>0</v>
      </c>
      <c r="U2477" s="6">
        <v>3</v>
      </c>
      <c r="V2477" s="6">
        <v>8</v>
      </c>
      <c r="W2477" s="6">
        <v>2</v>
      </c>
      <c r="X2477" s="6">
        <v>30</v>
      </c>
    </row>
    <row r="2478" spans="1:24" x14ac:dyDescent="0.25">
      <c r="A2478" s="2" t="s">
        <v>2477</v>
      </c>
      <c r="B2478" s="10"/>
      <c r="C2478">
        <f t="shared" si="152"/>
        <v>7</v>
      </c>
      <c r="D2478" s="6">
        <v>0</v>
      </c>
      <c r="E2478" s="6">
        <v>0</v>
      </c>
      <c r="F2478">
        <f t="shared" si="153"/>
        <v>4</v>
      </c>
      <c r="G2478">
        <f t="shared" si="154"/>
        <v>3</v>
      </c>
      <c r="H2478" s="6">
        <v>3</v>
      </c>
      <c r="I2478" s="6">
        <v>3</v>
      </c>
      <c r="J2478" s="6" t="s">
        <v>10001</v>
      </c>
      <c r="K2478" s="6">
        <v>4</v>
      </c>
      <c r="L2478" s="6">
        <v>21</v>
      </c>
      <c r="M2478" s="8">
        <v>10</v>
      </c>
      <c r="N2478" s="6">
        <v>6</v>
      </c>
      <c r="O2478" s="6">
        <v>0</v>
      </c>
      <c r="P2478" s="6">
        <v>2</v>
      </c>
      <c r="Q2478">
        <f t="shared" si="155"/>
        <v>2</v>
      </c>
      <c r="R2478" s="6">
        <v>0</v>
      </c>
      <c r="S2478" s="6">
        <v>0</v>
      </c>
      <c r="U2478" s="6">
        <v>2000</v>
      </c>
      <c r="V2478" s="6">
        <v>3</v>
      </c>
      <c r="W2478" s="6">
        <v>4</v>
      </c>
      <c r="X2478" s="6">
        <v>29</v>
      </c>
    </row>
    <row r="2479" spans="1:24" x14ac:dyDescent="0.25">
      <c r="A2479" s="3" t="s">
        <v>2478</v>
      </c>
      <c r="B2479" s="11"/>
      <c r="C2479">
        <f t="shared" si="152"/>
        <v>2</v>
      </c>
      <c r="D2479" s="6">
        <v>1</v>
      </c>
      <c r="E2479" s="6">
        <v>0</v>
      </c>
      <c r="F2479">
        <f t="shared" si="153"/>
        <v>4</v>
      </c>
      <c r="G2479">
        <f t="shared" si="154"/>
        <v>4</v>
      </c>
      <c r="H2479" s="6">
        <v>10</v>
      </c>
      <c r="I2479" s="6">
        <v>3</v>
      </c>
      <c r="J2479" s="6" t="s">
        <v>10001</v>
      </c>
      <c r="K2479" s="6">
        <v>2</v>
      </c>
      <c r="L2479" s="6">
        <v>21</v>
      </c>
      <c r="M2479" s="8">
        <v>10</v>
      </c>
      <c r="N2479" s="6">
        <v>2</v>
      </c>
      <c r="O2479" s="6">
        <v>0</v>
      </c>
      <c r="P2479" s="6">
        <v>3</v>
      </c>
      <c r="Q2479">
        <f t="shared" si="155"/>
        <v>3</v>
      </c>
      <c r="R2479" s="6">
        <v>0</v>
      </c>
      <c r="S2479" s="6">
        <v>0</v>
      </c>
      <c r="U2479" s="6">
        <v>5</v>
      </c>
      <c r="V2479" s="6">
        <v>4</v>
      </c>
      <c r="W2479" s="6">
        <v>6</v>
      </c>
      <c r="X2479" s="6">
        <v>29</v>
      </c>
    </row>
    <row r="2480" spans="1:24" x14ac:dyDescent="0.25">
      <c r="A2480" s="2" t="s">
        <v>2479</v>
      </c>
      <c r="B2480" s="10"/>
      <c r="C2480">
        <f t="shared" si="152"/>
        <v>3</v>
      </c>
      <c r="D2480" s="6">
        <v>0</v>
      </c>
      <c r="E2480" s="6">
        <v>0</v>
      </c>
      <c r="F2480">
        <f t="shared" si="153"/>
        <v>4</v>
      </c>
      <c r="G2480">
        <f t="shared" si="154"/>
        <v>2</v>
      </c>
      <c r="H2480" s="6">
        <v>4</v>
      </c>
      <c r="I2480" s="6">
        <v>3</v>
      </c>
      <c r="J2480" s="6" t="s">
        <v>10001</v>
      </c>
      <c r="K2480" s="6">
        <v>2</v>
      </c>
      <c r="L2480" s="6">
        <v>21</v>
      </c>
      <c r="M2480" s="8">
        <v>10</v>
      </c>
      <c r="N2480" s="6">
        <v>3</v>
      </c>
      <c r="O2480" s="6">
        <v>0</v>
      </c>
      <c r="P2480" s="6">
        <v>2</v>
      </c>
      <c r="Q2480">
        <f t="shared" si="155"/>
        <v>2</v>
      </c>
      <c r="R2480" s="6">
        <v>0</v>
      </c>
      <c r="S2480" s="6">
        <v>0</v>
      </c>
      <c r="U2480" s="6">
        <v>7</v>
      </c>
      <c r="V2480" s="6">
        <v>3</v>
      </c>
      <c r="W2480" s="6">
        <v>3</v>
      </c>
      <c r="X2480" s="6">
        <v>28</v>
      </c>
    </row>
    <row r="2481" spans="1:24" x14ac:dyDescent="0.25">
      <c r="A2481" s="3" t="s">
        <v>2480</v>
      </c>
      <c r="B2481" s="11"/>
      <c r="C2481">
        <f t="shared" si="152"/>
        <v>5</v>
      </c>
      <c r="D2481" s="6">
        <v>1</v>
      </c>
      <c r="E2481" s="6">
        <v>0</v>
      </c>
      <c r="F2481">
        <f t="shared" si="153"/>
        <v>3</v>
      </c>
      <c r="G2481">
        <f t="shared" si="154"/>
        <v>5</v>
      </c>
      <c r="H2481" s="6">
        <v>7</v>
      </c>
      <c r="I2481" s="6">
        <v>1</v>
      </c>
      <c r="J2481" s="6" t="s">
        <v>10001</v>
      </c>
      <c r="K2481" s="6">
        <v>8</v>
      </c>
      <c r="L2481" s="6">
        <v>12</v>
      </c>
      <c r="M2481" s="8">
        <v>9</v>
      </c>
      <c r="N2481" s="6">
        <v>6</v>
      </c>
      <c r="O2481" s="6">
        <v>0</v>
      </c>
      <c r="P2481" s="6">
        <v>5</v>
      </c>
      <c r="Q2481">
        <f t="shared" si="155"/>
        <v>4</v>
      </c>
      <c r="R2481" s="6">
        <v>0</v>
      </c>
      <c r="S2481" s="6">
        <v>0</v>
      </c>
      <c r="U2481" s="6">
        <v>13</v>
      </c>
      <c r="V2481" s="6">
        <v>6</v>
      </c>
      <c r="W2481" s="6">
        <v>8</v>
      </c>
      <c r="X2481" s="6">
        <v>27</v>
      </c>
    </row>
    <row r="2482" spans="1:24" x14ac:dyDescent="0.25">
      <c r="A2482" s="2" t="s">
        <v>2481</v>
      </c>
      <c r="B2482" s="10"/>
      <c r="C2482">
        <f t="shared" si="152"/>
        <v>7</v>
      </c>
      <c r="D2482" s="6">
        <v>0</v>
      </c>
      <c r="E2482" s="6">
        <v>0</v>
      </c>
      <c r="F2482">
        <f t="shared" si="153"/>
        <v>3</v>
      </c>
      <c r="G2482">
        <f t="shared" si="154"/>
        <v>3</v>
      </c>
      <c r="H2482" s="6">
        <v>9</v>
      </c>
      <c r="I2482" s="6">
        <v>1</v>
      </c>
      <c r="J2482" s="6" t="s">
        <v>10001</v>
      </c>
      <c r="K2482" s="6">
        <v>5</v>
      </c>
      <c r="L2482" s="6">
        <v>21</v>
      </c>
      <c r="M2482" s="8">
        <v>10</v>
      </c>
      <c r="N2482" s="6">
        <v>6</v>
      </c>
      <c r="O2482" s="6">
        <v>0</v>
      </c>
      <c r="P2482" s="6">
        <v>6</v>
      </c>
      <c r="Q2482">
        <f t="shared" si="155"/>
        <v>5</v>
      </c>
      <c r="R2482" s="6">
        <v>0</v>
      </c>
      <c r="S2482" s="6">
        <v>0</v>
      </c>
      <c r="U2482" s="6">
        <v>2000</v>
      </c>
      <c r="V2482" s="6">
        <v>8</v>
      </c>
      <c r="W2482" s="6">
        <v>5</v>
      </c>
      <c r="X2482" s="6">
        <v>27</v>
      </c>
    </row>
    <row r="2483" spans="1:24" x14ac:dyDescent="0.25">
      <c r="A2483" s="3" t="s">
        <v>2482</v>
      </c>
      <c r="B2483" s="11"/>
      <c r="C2483">
        <f t="shared" si="152"/>
        <v>2</v>
      </c>
      <c r="D2483" s="6">
        <v>1</v>
      </c>
      <c r="E2483" s="6">
        <v>0</v>
      </c>
      <c r="F2483">
        <f t="shared" si="153"/>
        <v>3</v>
      </c>
      <c r="G2483">
        <f t="shared" si="154"/>
        <v>2</v>
      </c>
      <c r="H2483" s="6">
        <v>5</v>
      </c>
      <c r="I2483" s="6">
        <v>3</v>
      </c>
      <c r="J2483" s="6" t="s">
        <v>10001</v>
      </c>
      <c r="K2483" s="6">
        <v>3</v>
      </c>
      <c r="L2483" s="6">
        <v>21</v>
      </c>
      <c r="M2483" s="8">
        <v>10</v>
      </c>
      <c r="N2483" s="6">
        <v>10</v>
      </c>
      <c r="O2483" s="6">
        <v>0</v>
      </c>
      <c r="P2483" s="6">
        <v>1</v>
      </c>
      <c r="Q2483">
        <f t="shared" si="155"/>
        <v>5</v>
      </c>
      <c r="R2483" s="6">
        <v>0</v>
      </c>
      <c r="S2483" s="6">
        <v>0</v>
      </c>
      <c r="U2483" s="6">
        <v>4</v>
      </c>
      <c r="V2483" s="6">
        <v>9</v>
      </c>
      <c r="W2483" s="6">
        <v>3</v>
      </c>
      <c r="X2483" s="6">
        <v>27</v>
      </c>
    </row>
    <row r="2484" spans="1:24" x14ac:dyDescent="0.25">
      <c r="A2484" s="2" t="s">
        <v>2483</v>
      </c>
      <c r="B2484" s="10"/>
      <c r="C2484">
        <f t="shared" si="152"/>
        <v>1</v>
      </c>
      <c r="D2484" s="6">
        <v>0</v>
      </c>
      <c r="E2484" s="6">
        <v>0</v>
      </c>
      <c r="F2484">
        <f t="shared" si="153"/>
        <v>4</v>
      </c>
      <c r="G2484">
        <f t="shared" si="154"/>
        <v>2</v>
      </c>
      <c r="H2484" s="6">
        <v>6</v>
      </c>
      <c r="I2484" s="6">
        <v>3</v>
      </c>
      <c r="J2484" s="6" t="s">
        <v>10001</v>
      </c>
      <c r="K2484" s="6">
        <v>1</v>
      </c>
      <c r="L2484" s="6">
        <v>21</v>
      </c>
      <c r="M2484" s="8">
        <v>10</v>
      </c>
      <c r="N2484" s="6">
        <v>5</v>
      </c>
      <c r="O2484" s="6">
        <v>0</v>
      </c>
      <c r="P2484" s="6">
        <v>1</v>
      </c>
      <c r="Q2484">
        <f t="shared" si="155"/>
        <v>2</v>
      </c>
      <c r="R2484" s="6">
        <v>0</v>
      </c>
      <c r="S2484" s="6">
        <v>0</v>
      </c>
      <c r="U2484" s="6">
        <v>3</v>
      </c>
      <c r="V2484" s="6">
        <v>3</v>
      </c>
      <c r="W2484" s="6">
        <v>3</v>
      </c>
      <c r="X2484" s="6">
        <v>29</v>
      </c>
    </row>
    <row r="2485" spans="1:24" x14ac:dyDescent="0.25">
      <c r="A2485" s="3" t="s">
        <v>2484</v>
      </c>
      <c r="B2485" s="11"/>
      <c r="C2485">
        <f t="shared" si="152"/>
        <v>3</v>
      </c>
      <c r="D2485" s="6">
        <v>1</v>
      </c>
      <c r="E2485" s="6">
        <v>0</v>
      </c>
      <c r="F2485">
        <f t="shared" si="153"/>
        <v>1</v>
      </c>
      <c r="G2485">
        <f t="shared" si="154"/>
        <v>1</v>
      </c>
      <c r="H2485" s="6">
        <v>6</v>
      </c>
      <c r="I2485" s="6">
        <v>3</v>
      </c>
      <c r="J2485" s="6" t="s">
        <v>10003</v>
      </c>
      <c r="K2485" s="6">
        <v>0</v>
      </c>
      <c r="L2485" s="6">
        <v>8</v>
      </c>
      <c r="M2485" s="8">
        <v>4</v>
      </c>
      <c r="N2485" s="6">
        <v>4</v>
      </c>
      <c r="O2485" s="6">
        <v>0</v>
      </c>
      <c r="P2485" s="6">
        <v>0</v>
      </c>
      <c r="Q2485">
        <f t="shared" si="155"/>
        <v>2</v>
      </c>
      <c r="R2485" s="6">
        <v>0</v>
      </c>
      <c r="S2485" s="6">
        <v>0</v>
      </c>
      <c r="U2485" s="6">
        <v>8</v>
      </c>
      <c r="V2485" s="6">
        <v>2</v>
      </c>
      <c r="W2485" s="6">
        <v>-1</v>
      </c>
      <c r="X2485" s="6">
        <v>0</v>
      </c>
    </row>
    <row r="2486" spans="1:24" x14ac:dyDescent="0.25">
      <c r="A2486" s="2" t="s">
        <v>2485</v>
      </c>
      <c r="B2486" s="10"/>
      <c r="C2486">
        <f t="shared" si="152"/>
        <v>4</v>
      </c>
      <c r="D2486" s="6">
        <v>1</v>
      </c>
      <c r="E2486" s="6">
        <v>0</v>
      </c>
      <c r="F2486">
        <f t="shared" si="153"/>
        <v>4</v>
      </c>
      <c r="G2486">
        <f t="shared" si="154"/>
        <v>5</v>
      </c>
      <c r="H2486" s="6">
        <v>2</v>
      </c>
      <c r="I2486" s="6">
        <v>1</v>
      </c>
      <c r="J2486" s="6" t="s">
        <v>10001</v>
      </c>
      <c r="K2486" s="6">
        <v>9</v>
      </c>
      <c r="L2486" s="6">
        <v>21</v>
      </c>
      <c r="M2486" s="8">
        <v>6</v>
      </c>
      <c r="N2486" s="6">
        <v>9</v>
      </c>
      <c r="O2486" s="6">
        <v>0</v>
      </c>
      <c r="P2486" s="6">
        <v>3</v>
      </c>
      <c r="Q2486">
        <f t="shared" si="155"/>
        <v>6</v>
      </c>
      <c r="R2486" s="6">
        <v>0</v>
      </c>
      <c r="S2486" s="6">
        <v>0</v>
      </c>
      <c r="U2486" s="6">
        <v>12</v>
      </c>
      <c r="V2486" s="6">
        <v>11</v>
      </c>
      <c r="W2486" s="6">
        <v>11</v>
      </c>
      <c r="X2486" s="6">
        <v>29</v>
      </c>
    </row>
    <row r="2487" spans="1:24" x14ac:dyDescent="0.25">
      <c r="A2487" s="3" t="s">
        <v>2486</v>
      </c>
      <c r="B2487" s="11"/>
      <c r="C2487">
        <f t="shared" si="152"/>
        <v>2</v>
      </c>
      <c r="D2487" s="6">
        <v>0</v>
      </c>
      <c r="E2487" s="6">
        <v>0</v>
      </c>
      <c r="F2487">
        <f t="shared" si="153"/>
        <v>1</v>
      </c>
      <c r="G2487">
        <f t="shared" si="154"/>
        <v>1</v>
      </c>
      <c r="H2487" s="6">
        <v>10</v>
      </c>
      <c r="I2487" s="6">
        <v>3</v>
      </c>
      <c r="J2487" s="6" t="s">
        <v>10001</v>
      </c>
      <c r="K2487" s="6">
        <v>3</v>
      </c>
      <c r="L2487" s="6">
        <v>21</v>
      </c>
      <c r="M2487" s="8">
        <v>10</v>
      </c>
      <c r="N2487" s="6">
        <v>6</v>
      </c>
      <c r="O2487" s="6">
        <v>1</v>
      </c>
      <c r="P2487" s="6">
        <v>2</v>
      </c>
      <c r="Q2487">
        <f t="shared" si="155"/>
        <v>4</v>
      </c>
      <c r="R2487" s="6">
        <v>1</v>
      </c>
      <c r="S2487" s="6">
        <v>0</v>
      </c>
      <c r="U2487" s="6">
        <v>4</v>
      </c>
      <c r="V2487" s="6">
        <v>6</v>
      </c>
      <c r="W2487" s="6">
        <v>-1</v>
      </c>
      <c r="X2487" s="6">
        <v>0</v>
      </c>
    </row>
    <row r="2488" spans="1:24" x14ac:dyDescent="0.25">
      <c r="A2488" s="2" t="s">
        <v>2487</v>
      </c>
      <c r="B2488" s="10"/>
      <c r="C2488">
        <f t="shared" si="152"/>
        <v>7</v>
      </c>
      <c r="D2488" s="6">
        <v>0</v>
      </c>
      <c r="E2488" s="6">
        <v>0</v>
      </c>
      <c r="F2488">
        <f t="shared" si="153"/>
        <v>5</v>
      </c>
      <c r="G2488">
        <f t="shared" si="154"/>
        <v>3</v>
      </c>
      <c r="H2488" s="6">
        <v>10</v>
      </c>
      <c r="I2488" s="6">
        <v>3</v>
      </c>
      <c r="J2488" s="6" t="s">
        <v>10001</v>
      </c>
      <c r="K2488" s="6">
        <v>2</v>
      </c>
      <c r="L2488" s="6">
        <v>21</v>
      </c>
      <c r="M2488" s="8">
        <v>1</v>
      </c>
      <c r="N2488" s="6">
        <v>5</v>
      </c>
      <c r="O2488" s="6">
        <v>0</v>
      </c>
      <c r="P2488" s="6">
        <v>1</v>
      </c>
      <c r="Q2488">
        <f t="shared" si="155"/>
        <v>3</v>
      </c>
      <c r="R2488" s="6">
        <v>0</v>
      </c>
      <c r="S2488" s="6">
        <v>0</v>
      </c>
      <c r="U2488" s="6">
        <v>2000</v>
      </c>
      <c r="V2488" s="6">
        <v>5</v>
      </c>
      <c r="W2488" s="6">
        <v>5</v>
      </c>
      <c r="X2488" s="6">
        <v>30</v>
      </c>
    </row>
    <row r="2489" spans="1:24" x14ac:dyDescent="0.25">
      <c r="A2489" s="3" t="s">
        <v>2488</v>
      </c>
      <c r="B2489" s="11"/>
      <c r="C2489">
        <f t="shared" si="152"/>
        <v>7</v>
      </c>
      <c r="D2489" s="6">
        <v>0</v>
      </c>
      <c r="E2489" s="6">
        <v>0</v>
      </c>
      <c r="F2489">
        <f t="shared" si="153"/>
        <v>4</v>
      </c>
      <c r="G2489">
        <f t="shared" si="154"/>
        <v>2</v>
      </c>
      <c r="H2489" s="6">
        <v>2</v>
      </c>
      <c r="I2489" s="6">
        <v>3</v>
      </c>
      <c r="J2489" s="6" t="s">
        <v>10001</v>
      </c>
      <c r="K2489" s="6">
        <v>2</v>
      </c>
      <c r="L2489" s="6">
        <v>21</v>
      </c>
      <c r="M2489" s="8">
        <v>10</v>
      </c>
      <c r="N2489" s="6">
        <v>4</v>
      </c>
      <c r="O2489" s="6">
        <v>0</v>
      </c>
      <c r="P2489" s="6">
        <v>2</v>
      </c>
      <c r="Q2489">
        <f t="shared" si="155"/>
        <v>2</v>
      </c>
      <c r="R2489" s="6">
        <v>0</v>
      </c>
      <c r="S2489" s="6">
        <v>0</v>
      </c>
      <c r="U2489" s="6">
        <v>2000</v>
      </c>
      <c r="V2489" s="6">
        <v>3</v>
      </c>
      <c r="W2489" s="6">
        <v>3</v>
      </c>
      <c r="X2489" s="6">
        <v>29</v>
      </c>
    </row>
    <row r="2490" spans="1:24" x14ac:dyDescent="0.25">
      <c r="A2490" s="2" t="s">
        <v>2489</v>
      </c>
      <c r="B2490" s="10"/>
      <c r="C2490">
        <f t="shared" si="152"/>
        <v>4</v>
      </c>
      <c r="D2490" s="6">
        <v>1</v>
      </c>
      <c r="E2490" s="6">
        <v>0</v>
      </c>
      <c r="F2490">
        <f t="shared" si="153"/>
        <v>1</v>
      </c>
      <c r="G2490">
        <f t="shared" si="154"/>
        <v>1</v>
      </c>
      <c r="H2490" s="6">
        <v>10</v>
      </c>
      <c r="I2490" s="6">
        <v>1</v>
      </c>
      <c r="J2490" s="6" t="s">
        <v>10003</v>
      </c>
      <c r="K2490" s="6">
        <v>2</v>
      </c>
      <c r="L2490" s="6">
        <v>21</v>
      </c>
      <c r="M2490" s="8">
        <v>2</v>
      </c>
      <c r="N2490" s="6">
        <v>5</v>
      </c>
      <c r="O2490" s="6">
        <v>0</v>
      </c>
      <c r="P2490" s="6">
        <v>5</v>
      </c>
      <c r="Q2490">
        <f t="shared" si="155"/>
        <v>6</v>
      </c>
      <c r="R2490" s="6">
        <v>0</v>
      </c>
      <c r="S2490" s="6">
        <v>0</v>
      </c>
      <c r="U2490" s="6">
        <v>9</v>
      </c>
      <c r="V2490" s="6">
        <v>11</v>
      </c>
      <c r="W2490" s="6">
        <v>-1</v>
      </c>
      <c r="X2490" s="6">
        <v>0</v>
      </c>
    </row>
    <row r="2491" spans="1:24" x14ac:dyDescent="0.25">
      <c r="A2491" s="3" t="s">
        <v>2490</v>
      </c>
      <c r="B2491" s="11"/>
      <c r="C2491">
        <f t="shared" si="152"/>
        <v>3</v>
      </c>
      <c r="D2491" s="6">
        <v>1</v>
      </c>
      <c r="E2491" s="6">
        <v>0</v>
      </c>
      <c r="F2491">
        <f t="shared" si="153"/>
        <v>4</v>
      </c>
      <c r="G2491">
        <f t="shared" si="154"/>
        <v>4</v>
      </c>
      <c r="H2491" s="6">
        <v>2</v>
      </c>
      <c r="I2491" s="6">
        <v>1</v>
      </c>
      <c r="J2491" s="6" t="s">
        <v>10001</v>
      </c>
      <c r="K2491" s="6">
        <v>3</v>
      </c>
      <c r="L2491" s="6">
        <v>21</v>
      </c>
      <c r="M2491" s="8">
        <v>4</v>
      </c>
      <c r="N2491" s="6">
        <v>6</v>
      </c>
      <c r="O2491" s="6">
        <v>1</v>
      </c>
      <c r="P2491" s="6">
        <v>2</v>
      </c>
      <c r="Q2491">
        <f t="shared" si="155"/>
        <v>3</v>
      </c>
      <c r="R2491" s="6">
        <v>0</v>
      </c>
      <c r="S2491" s="6">
        <v>1</v>
      </c>
      <c r="U2491" s="6">
        <v>7</v>
      </c>
      <c r="V2491" s="6">
        <v>4</v>
      </c>
      <c r="W2491" s="6">
        <v>6</v>
      </c>
      <c r="X2491" s="6">
        <v>29</v>
      </c>
    </row>
    <row r="2492" spans="1:24" x14ac:dyDescent="0.25">
      <c r="A2492" s="2" t="s">
        <v>2491</v>
      </c>
      <c r="B2492" s="10"/>
      <c r="C2492">
        <f t="shared" si="152"/>
        <v>2</v>
      </c>
      <c r="D2492" s="6">
        <v>0</v>
      </c>
      <c r="E2492" s="6">
        <v>0</v>
      </c>
      <c r="F2492">
        <f t="shared" si="153"/>
        <v>5</v>
      </c>
      <c r="G2492">
        <f t="shared" si="154"/>
        <v>5</v>
      </c>
      <c r="H2492" s="6">
        <v>10</v>
      </c>
      <c r="I2492" s="6">
        <v>1</v>
      </c>
      <c r="J2492" s="6" t="s">
        <v>10001</v>
      </c>
      <c r="K2492" s="6">
        <v>7</v>
      </c>
      <c r="L2492" s="6">
        <v>21</v>
      </c>
      <c r="M2492" s="8">
        <v>0</v>
      </c>
      <c r="N2492" s="6">
        <v>11</v>
      </c>
      <c r="O2492" s="6">
        <v>0</v>
      </c>
      <c r="P2492" s="6">
        <v>4</v>
      </c>
      <c r="Q2492">
        <f t="shared" si="155"/>
        <v>6</v>
      </c>
      <c r="R2492" s="6">
        <v>0</v>
      </c>
      <c r="S2492" s="6">
        <v>0</v>
      </c>
      <c r="U2492" s="6">
        <v>6</v>
      </c>
      <c r="V2492" s="6">
        <v>11</v>
      </c>
      <c r="W2492" s="6">
        <v>9</v>
      </c>
      <c r="X2492" s="6">
        <v>30</v>
      </c>
    </row>
    <row r="2493" spans="1:24" x14ac:dyDescent="0.25">
      <c r="A2493" s="3" t="s">
        <v>2492</v>
      </c>
      <c r="B2493" s="11"/>
      <c r="C2493">
        <f t="shared" si="152"/>
        <v>7</v>
      </c>
      <c r="D2493" s="6">
        <v>0</v>
      </c>
      <c r="E2493" s="6">
        <v>0</v>
      </c>
      <c r="F2493">
        <f t="shared" si="153"/>
        <v>5</v>
      </c>
      <c r="G2493">
        <f t="shared" si="154"/>
        <v>3</v>
      </c>
      <c r="H2493" s="6">
        <v>0</v>
      </c>
      <c r="I2493" s="6">
        <v>3</v>
      </c>
      <c r="J2493" s="6" t="s">
        <v>10001</v>
      </c>
      <c r="K2493" s="6">
        <v>3</v>
      </c>
      <c r="L2493" s="6">
        <v>21</v>
      </c>
      <c r="M2493" s="8">
        <v>1</v>
      </c>
      <c r="N2493" s="6">
        <v>9</v>
      </c>
      <c r="O2493" s="6">
        <v>0</v>
      </c>
      <c r="P2493" s="6">
        <v>1</v>
      </c>
      <c r="Q2493">
        <f t="shared" si="155"/>
        <v>2</v>
      </c>
      <c r="R2493" s="6">
        <v>0</v>
      </c>
      <c r="S2493" s="6">
        <v>0</v>
      </c>
      <c r="U2493" s="6">
        <v>2000</v>
      </c>
      <c r="V2493" s="6">
        <v>1</v>
      </c>
      <c r="W2493" s="6">
        <v>5</v>
      </c>
      <c r="X2493" s="6">
        <v>30</v>
      </c>
    </row>
    <row r="2494" spans="1:24" x14ac:dyDescent="0.25">
      <c r="A2494" s="2" t="s">
        <v>2493</v>
      </c>
      <c r="B2494" s="10"/>
      <c r="C2494">
        <f t="shared" si="152"/>
        <v>3</v>
      </c>
      <c r="D2494" s="6">
        <v>1</v>
      </c>
      <c r="E2494" s="6">
        <v>0</v>
      </c>
      <c r="F2494">
        <f t="shared" si="153"/>
        <v>4</v>
      </c>
      <c r="G2494">
        <f t="shared" si="154"/>
        <v>4</v>
      </c>
      <c r="H2494" s="6">
        <v>8</v>
      </c>
      <c r="I2494" s="6">
        <v>1</v>
      </c>
      <c r="J2494" s="6" t="s">
        <v>10001</v>
      </c>
      <c r="K2494" s="6">
        <v>3</v>
      </c>
      <c r="L2494" s="6">
        <v>21</v>
      </c>
      <c r="M2494" s="8">
        <v>1</v>
      </c>
      <c r="N2494" s="6">
        <v>5</v>
      </c>
      <c r="O2494" s="6">
        <v>0</v>
      </c>
      <c r="P2494" s="6">
        <v>1</v>
      </c>
      <c r="Q2494">
        <f t="shared" si="155"/>
        <v>2</v>
      </c>
      <c r="R2494" s="6">
        <v>0</v>
      </c>
      <c r="S2494" s="6">
        <v>0</v>
      </c>
      <c r="U2494" s="6">
        <v>7</v>
      </c>
      <c r="V2494" s="6">
        <v>3</v>
      </c>
      <c r="W2494" s="6">
        <v>6</v>
      </c>
      <c r="X2494" s="6">
        <v>28</v>
      </c>
    </row>
    <row r="2495" spans="1:24" x14ac:dyDescent="0.25">
      <c r="A2495" s="3" t="s">
        <v>2494</v>
      </c>
      <c r="B2495" s="11"/>
      <c r="C2495">
        <f t="shared" si="152"/>
        <v>7</v>
      </c>
      <c r="D2495" s="6">
        <v>0</v>
      </c>
      <c r="E2495" s="6">
        <v>0</v>
      </c>
      <c r="F2495">
        <f t="shared" si="153"/>
        <v>5</v>
      </c>
      <c r="G2495">
        <f t="shared" si="154"/>
        <v>5</v>
      </c>
      <c r="H2495" s="6">
        <v>10</v>
      </c>
      <c r="I2495" s="6">
        <v>1</v>
      </c>
      <c r="J2495" s="6" t="s">
        <v>10001</v>
      </c>
      <c r="K2495" s="6">
        <v>6</v>
      </c>
      <c r="L2495" s="6">
        <v>11</v>
      </c>
      <c r="M2495" s="8">
        <v>1</v>
      </c>
      <c r="N2495" s="6">
        <v>6</v>
      </c>
      <c r="O2495" s="6">
        <v>0</v>
      </c>
      <c r="P2495" s="6">
        <v>3</v>
      </c>
      <c r="Q2495">
        <f t="shared" si="155"/>
        <v>3</v>
      </c>
      <c r="R2495" s="6">
        <v>0</v>
      </c>
      <c r="S2495" s="6">
        <v>0</v>
      </c>
      <c r="U2495" s="6">
        <v>2000</v>
      </c>
      <c r="V2495" s="6">
        <v>5</v>
      </c>
      <c r="W2495" s="6">
        <v>11</v>
      </c>
      <c r="X2495" s="6">
        <v>30</v>
      </c>
    </row>
    <row r="2496" spans="1:24" x14ac:dyDescent="0.25">
      <c r="A2496" s="2" t="s">
        <v>2495</v>
      </c>
      <c r="B2496" s="10"/>
      <c r="C2496">
        <f t="shared" si="152"/>
        <v>2</v>
      </c>
      <c r="D2496" s="6">
        <v>0</v>
      </c>
      <c r="E2496" s="6">
        <v>1</v>
      </c>
      <c r="F2496">
        <f t="shared" si="153"/>
        <v>4</v>
      </c>
      <c r="G2496">
        <f t="shared" si="154"/>
        <v>4</v>
      </c>
      <c r="H2496" s="6">
        <v>7</v>
      </c>
      <c r="I2496" s="6">
        <v>3</v>
      </c>
      <c r="J2496" s="6" t="s">
        <v>10001</v>
      </c>
      <c r="K2496" s="6">
        <v>4</v>
      </c>
      <c r="L2496" s="6">
        <v>21</v>
      </c>
      <c r="M2496" s="8">
        <v>2</v>
      </c>
      <c r="N2496" s="6">
        <v>10</v>
      </c>
      <c r="O2496" s="6">
        <v>1</v>
      </c>
      <c r="P2496" s="6">
        <v>3</v>
      </c>
      <c r="Q2496">
        <f t="shared" si="155"/>
        <v>3</v>
      </c>
      <c r="R2496" s="6">
        <v>1</v>
      </c>
      <c r="S2496" s="6">
        <v>0</v>
      </c>
      <c r="U2496" s="6">
        <v>6</v>
      </c>
      <c r="V2496" s="6">
        <v>4</v>
      </c>
      <c r="W2496" s="6">
        <v>6</v>
      </c>
      <c r="X2496" s="6">
        <v>29</v>
      </c>
    </row>
    <row r="2497" spans="1:24" x14ac:dyDescent="0.25">
      <c r="A2497" s="3" t="s">
        <v>2496</v>
      </c>
      <c r="B2497" s="11"/>
      <c r="C2497">
        <f t="shared" si="152"/>
        <v>2</v>
      </c>
      <c r="D2497" s="6">
        <v>0</v>
      </c>
      <c r="E2497" s="6">
        <v>0</v>
      </c>
      <c r="F2497">
        <f t="shared" si="153"/>
        <v>4</v>
      </c>
      <c r="G2497">
        <f t="shared" si="154"/>
        <v>4</v>
      </c>
      <c r="H2497" s="6">
        <v>6</v>
      </c>
      <c r="I2497" s="6">
        <v>3</v>
      </c>
      <c r="J2497" s="6" t="s">
        <v>10001</v>
      </c>
      <c r="K2497" s="6">
        <v>6</v>
      </c>
      <c r="L2497" s="6">
        <v>17</v>
      </c>
      <c r="M2497" s="8">
        <v>10</v>
      </c>
      <c r="N2497" s="6">
        <v>8</v>
      </c>
      <c r="O2497" s="6">
        <v>0</v>
      </c>
      <c r="P2497" s="6">
        <v>7</v>
      </c>
      <c r="Q2497">
        <f t="shared" si="155"/>
        <v>6</v>
      </c>
      <c r="R2497" s="6">
        <v>0</v>
      </c>
      <c r="S2497" s="6">
        <v>0</v>
      </c>
      <c r="U2497" s="6">
        <v>4</v>
      </c>
      <c r="V2497" s="6">
        <v>11</v>
      </c>
      <c r="W2497" s="6">
        <v>6</v>
      </c>
      <c r="X2497" s="6">
        <v>29</v>
      </c>
    </row>
    <row r="2498" spans="1:24" x14ac:dyDescent="0.25">
      <c r="A2498" s="2" t="s">
        <v>2497</v>
      </c>
      <c r="B2498" s="10"/>
      <c r="C2498">
        <f t="shared" si="152"/>
        <v>4</v>
      </c>
      <c r="D2498" s="6">
        <v>1</v>
      </c>
      <c r="E2498" s="6">
        <v>0</v>
      </c>
      <c r="F2498">
        <f t="shared" si="153"/>
        <v>3</v>
      </c>
      <c r="G2498">
        <f t="shared" si="154"/>
        <v>4</v>
      </c>
      <c r="H2498" s="6">
        <v>10</v>
      </c>
      <c r="I2498" s="6">
        <v>1</v>
      </c>
      <c r="J2498" s="6" t="s">
        <v>10001</v>
      </c>
      <c r="K2498" s="6">
        <v>3</v>
      </c>
      <c r="L2498" s="6">
        <v>21</v>
      </c>
      <c r="M2498" s="8">
        <v>10</v>
      </c>
      <c r="N2498" s="6">
        <v>9</v>
      </c>
      <c r="O2498" s="6">
        <v>1</v>
      </c>
      <c r="P2498" s="6">
        <v>4</v>
      </c>
      <c r="Q2498">
        <f t="shared" si="155"/>
        <v>4</v>
      </c>
      <c r="R2498" s="6">
        <v>1</v>
      </c>
      <c r="S2498" s="6">
        <v>0</v>
      </c>
      <c r="U2498" s="6">
        <v>9</v>
      </c>
      <c r="V2498" s="6">
        <v>6</v>
      </c>
      <c r="W2498" s="6">
        <v>6</v>
      </c>
      <c r="X2498" s="6">
        <v>27</v>
      </c>
    </row>
    <row r="2499" spans="1:24" x14ac:dyDescent="0.25">
      <c r="A2499" s="3" t="s">
        <v>2498</v>
      </c>
      <c r="B2499" s="11"/>
      <c r="C2499">
        <f t="shared" ref="C2499:C2562" si="156">IF(U2499&gt;15,7,IF(U2499&gt;14,6,IF(U2499&gt;12,5,IF(U2499&gt;8,4,IF(U2499&gt;6,3,IF(U2499&gt;3,2,1))))))</f>
        <v>2</v>
      </c>
      <c r="D2499" s="6">
        <v>1</v>
      </c>
      <c r="E2499" s="6">
        <v>0</v>
      </c>
      <c r="F2499">
        <f t="shared" ref="F2499:F2562" si="157">IF(X2499&gt;29,5,IF(X2499&gt;27,4,IF(X2499&gt;24,3,IF(X2499&gt;0,2,1))))</f>
        <v>4</v>
      </c>
      <c r="G2499">
        <f t="shared" ref="G2499:G2562" si="158">IF(W2499&gt;11,6,IF(W2499&gt;7,5,IF(W2499&gt;5,4,IF(W2499&gt;3,3,IF(W2499&gt;0,2,1)))))</f>
        <v>4</v>
      </c>
      <c r="H2499" s="6">
        <v>7</v>
      </c>
      <c r="I2499" s="6">
        <v>3</v>
      </c>
      <c r="J2499" s="6" t="s">
        <v>10001</v>
      </c>
      <c r="K2499" s="6">
        <v>3</v>
      </c>
      <c r="L2499" s="6">
        <v>8</v>
      </c>
      <c r="M2499" s="8">
        <v>10</v>
      </c>
      <c r="N2499" s="6">
        <v>5</v>
      </c>
      <c r="O2499" s="6">
        <v>2</v>
      </c>
      <c r="P2499" s="6">
        <v>1</v>
      </c>
      <c r="Q2499">
        <f t="shared" ref="Q2499:Q2562" si="159">IF(V2499&gt;10,6,IF(V2499&gt;7,5,IF(V2499&gt;5,4,IF(V2499&gt;3,3,IF(V2499&gt;0,2,1)))))</f>
        <v>3</v>
      </c>
      <c r="R2499" s="6">
        <v>1</v>
      </c>
      <c r="S2499" s="6">
        <v>1</v>
      </c>
      <c r="U2499" s="6">
        <v>6</v>
      </c>
      <c r="V2499" s="6">
        <v>5</v>
      </c>
      <c r="W2499" s="6">
        <v>7</v>
      </c>
      <c r="X2499" s="6">
        <v>29</v>
      </c>
    </row>
    <row r="2500" spans="1:24" x14ac:dyDescent="0.25">
      <c r="A2500" s="2" t="s">
        <v>2499</v>
      </c>
      <c r="B2500" s="10"/>
      <c r="C2500">
        <f t="shared" si="156"/>
        <v>2</v>
      </c>
      <c r="D2500" s="6">
        <v>1</v>
      </c>
      <c r="E2500" s="6">
        <v>0</v>
      </c>
      <c r="F2500">
        <f t="shared" si="157"/>
        <v>3</v>
      </c>
      <c r="G2500">
        <f t="shared" si="158"/>
        <v>4</v>
      </c>
      <c r="H2500" s="6">
        <v>0</v>
      </c>
      <c r="I2500" s="6">
        <v>3</v>
      </c>
      <c r="J2500" s="6" t="s">
        <v>10001</v>
      </c>
      <c r="K2500" s="6">
        <v>3</v>
      </c>
      <c r="L2500" s="6">
        <v>21</v>
      </c>
      <c r="M2500" s="8">
        <v>3</v>
      </c>
      <c r="N2500" s="6">
        <v>4</v>
      </c>
      <c r="O2500" s="6">
        <v>0</v>
      </c>
      <c r="P2500" s="6">
        <v>1</v>
      </c>
      <c r="Q2500">
        <f t="shared" si="159"/>
        <v>2</v>
      </c>
      <c r="R2500" s="6">
        <v>0</v>
      </c>
      <c r="S2500" s="6">
        <v>0</v>
      </c>
      <c r="U2500" s="6">
        <v>4</v>
      </c>
      <c r="V2500" s="6">
        <v>2</v>
      </c>
      <c r="W2500" s="6">
        <v>6</v>
      </c>
      <c r="X2500" s="6">
        <v>26</v>
      </c>
    </row>
    <row r="2501" spans="1:24" x14ac:dyDescent="0.25">
      <c r="A2501" s="5" t="s">
        <v>2500</v>
      </c>
      <c r="B2501" s="13"/>
      <c r="C2501">
        <f t="shared" si="156"/>
        <v>7</v>
      </c>
      <c r="D2501" s="6">
        <v>1</v>
      </c>
      <c r="E2501" s="6">
        <v>0</v>
      </c>
      <c r="F2501">
        <f t="shared" si="157"/>
        <v>3</v>
      </c>
      <c r="G2501">
        <f t="shared" si="158"/>
        <v>4</v>
      </c>
      <c r="H2501" s="6">
        <v>10</v>
      </c>
      <c r="I2501" s="6">
        <v>1</v>
      </c>
      <c r="J2501" s="6" t="s">
        <v>10004</v>
      </c>
      <c r="K2501" s="6">
        <v>0</v>
      </c>
      <c r="L2501" s="6">
        <v>21</v>
      </c>
      <c r="M2501" s="8">
        <v>10</v>
      </c>
      <c r="N2501" s="6">
        <v>3</v>
      </c>
      <c r="O2501" s="6">
        <v>2</v>
      </c>
      <c r="P2501" s="6">
        <v>1</v>
      </c>
      <c r="Q2501">
        <f t="shared" si="159"/>
        <v>2</v>
      </c>
      <c r="R2501" s="6">
        <v>0</v>
      </c>
      <c r="S2501" s="6">
        <v>2</v>
      </c>
      <c r="U2501" s="6">
        <v>2000</v>
      </c>
      <c r="V2501" s="6">
        <v>3</v>
      </c>
      <c r="W2501" s="6">
        <v>7</v>
      </c>
      <c r="X2501" s="6">
        <v>27</v>
      </c>
    </row>
    <row r="2502" spans="1:24" x14ac:dyDescent="0.25">
      <c r="A2502" s="4" t="s">
        <v>2501</v>
      </c>
      <c r="B2502" s="12"/>
      <c r="C2502">
        <f t="shared" si="156"/>
        <v>1</v>
      </c>
      <c r="D2502" s="6">
        <v>0</v>
      </c>
      <c r="E2502" s="6">
        <v>0</v>
      </c>
      <c r="F2502">
        <f t="shared" si="157"/>
        <v>5</v>
      </c>
      <c r="G2502">
        <f t="shared" si="158"/>
        <v>4</v>
      </c>
      <c r="H2502" s="6">
        <v>10</v>
      </c>
      <c r="I2502" s="6">
        <v>1</v>
      </c>
      <c r="J2502" s="6" t="s">
        <v>10001</v>
      </c>
      <c r="K2502" s="6">
        <v>3</v>
      </c>
      <c r="L2502" s="6">
        <v>21</v>
      </c>
      <c r="M2502" s="8">
        <v>4</v>
      </c>
      <c r="N2502" s="6">
        <v>5</v>
      </c>
      <c r="O2502" s="6">
        <v>0</v>
      </c>
      <c r="P2502" s="6">
        <v>4</v>
      </c>
      <c r="Q2502">
        <f t="shared" si="159"/>
        <v>3</v>
      </c>
      <c r="R2502" s="6">
        <v>0</v>
      </c>
      <c r="S2502" s="6">
        <v>0</v>
      </c>
      <c r="U2502" s="6">
        <v>1</v>
      </c>
      <c r="V2502" s="6">
        <v>5</v>
      </c>
      <c r="W2502" s="6">
        <v>7</v>
      </c>
      <c r="X2502" s="6">
        <v>30</v>
      </c>
    </row>
    <row r="2503" spans="1:24" x14ac:dyDescent="0.25">
      <c r="A2503" s="3" t="s">
        <v>2502</v>
      </c>
      <c r="B2503" s="11"/>
      <c r="C2503">
        <f t="shared" si="156"/>
        <v>1</v>
      </c>
      <c r="D2503" s="6">
        <v>0</v>
      </c>
      <c r="E2503" s="6">
        <v>0</v>
      </c>
      <c r="F2503">
        <f t="shared" si="157"/>
        <v>5</v>
      </c>
      <c r="G2503">
        <f t="shared" si="158"/>
        <v>5</v>
      </c>
      <c r="H2503" s="6">
        <v>10</v>
      </c>
      <c r="I2503" s="6">
        <v>1</v>
      </c>
      <c r="J2503" s="6" t="s">
        <v>10001</v>
      </c>
      <c r="K2503" s="6">
        <v>7</v>
      </c>
      <c r="L2503" s="6">
        <v>21</v>
      </c>
      <c r="M2503" s="8">
        <v>8</v>
      </c>
      <c r="N2503" s="6">
        <v>5</v>
      </c>
      <c r="O2503" s="6">
        <v>0</v>
      </c>
      <c r="P2503" s="6">
        <v>4</v>
      </c>
      <c r="Q2503">
        <f t="shared" si="159"/>
        <v>5</v>
      </c>
      <c r="R2503" s="6">
        <v>0</v>
      </c>
      <c r="S2503" s="6">
        <v>0</v>
      </c>
      <c r="U2503" s="6">
        <v>3</v>
      </c>
      <c r="V2503" s="6">
        <v>8</v>
      </c>
      <c r="W2503" s="6">
        <v>9</v>
      </c>
      <c r="X2503" s="6">
        <v>30</v>
      </c>
    </row>
    <row r="2504" spans="1:24" x14ac:dyDescent="0.25">
      <c r="A2504" s="2" t="s">
        <v>2503</v>
      </c>
      <c r="B2504" s="10"/>
      <c r="C2504">
        <f t="shared" si="156"/>
        <v>4</v>
      </c>
      <c r="D2504" s="6">
        <v>0</v>
      </c>
      <c r="E2504" s="6">
        <v>0</v>
      </c>
      <c r="F2504">
        <f t="shared" si="157"/>
        <v>5</v>
      </c>
      <c r="G2504">
        <f t="shared" si="158"/>
        <v>5</v>
      </c>
      <c r="H2504" s="6">
        <v>9</v>
      </c>
      <c r="I2504" s="6">
        <v>1</v>
      </c>
      <c r="J2504" s="6" t="s">
        <v>10001</v>
      </c>
      <c r="K2504" s="6">
        <v>5</v>
      </c>
      <c r="L2504" s="6">
        <v>21</v>
      </c>
      <c r="M2504" s="8">
        <v>10</v>
      </c>
      <c r="N2504" s="6">
        <v>4</v>
      </c>
      <c r="O2504" s="6">
        <v>0</v>
      </c>
      <c r="P2504" s="6">
        <v>1</v>
      </c>
      <c r="Q2504">
        <f t="shared" si="159"/>
        <v>5</v>
      </c>
      <c r="R2504" s="6">
        <v>0</v>
      </c>
      <c r="S2504" s="6">
        <v>0</v>
      </c>
      <c r="U2504" s="6">
        <v>11</v>
      </c>
      <c r="V2504" s="6">
        <v>9</v>
      </c>
      <c r="W2504" s="6">
        <v>11</v>
      </c>
      <c r="X2504" s="6">
        <v>30</v>
      </c>
    </row>
    <row r="2505" spans="1:24" x14ac:dyDescent="0.25">
      <c r="A2505" s="3" t="s">
        <v>2504</v>
      </c>
      <c r="B2505" s="11"/>
      <c r="C2505">
        <f t="shared" si="156"/>
        <v>1</v>
      </c>
      <c r="D2505" s="6">
        <v>0</v>
      </c>
      <c r="E2505" s="6">
        <v>0</v>
      </c>
      <c r="F2505">
        <f t="shared" si="157"/>
        <v>1</v>
      </c>
      <c r="G2505">
        <f t="shared" si="158"/>
        <v>1</v>
      </c>
      <c r="H2505" s="6">
        <v>-1</v>
      </c>
      <c r="I2505" s="6">
        <v>3</v>
      </c>
      <c r="J2505" s="6" t="s">
        <v>10001</v>
      </c>
      <c r="K2505" s="6">
        <v>2</v>
      </c>
      <c r="L2505" s="6">
        <v>21</v>
      </c>
      <c r="M2505" s="8">
        <v>2</v>
      </c>
      <c r="N2505" s="6">
        <v>3</v>
      </c>
      <c r="O2505" s="6">
        <v>0</v>
      </c>
      <c r="P2505" s="6">
        <v>0</v>
      </c>
      <c r="Q2505">
        <f t="shared" si="159"/>
        <v>2</v>
      </c>
      <c r="R2505" s="6">
        <v>0</v>
      </c>
      <c r="S2505" s="6">
        <v>0</v>
      </c>
      <c r="U2505" s="6">
        <v>2</v>
      </c>
      <c r="V2505" s="6">
        <v>1</v>
      </c>
      <c r="W2505" s="6">
        <v>-1</v>
      </c>
      <c r="X2505" s="6">
        <v>0</v>
      </c>
    </row>
    <row r="2506" spans="1:24" x14ac:dyDescent="0.25">
      <c r="A2506" s="2" t="s">
        <v>2505</v>
      </c>
      <c r="B2506" s="10"/>
      <c r="C2506">
        <f t="shared" si="156"/>
        <v>4</v>
      </c>
      <c r="D2506" s="6">
        <v>0</v>
      </c>
      <c r="E2506" s="6">
        <v>0</v>
      </c>
      <c r="F2506">
        <f t="shared" si="157"/>
        <v>4</v>
      </c>
      <c r="G2506">
        <f t="shared" si="158"/>
        <v>4</v>
      </c>
      <c r="H2506" s="6">
        <v>10</v>
      </c>
      <c r="I2506" s="6">
        <v>1</v>
      </c>
      <c r="J2506" s="6" t="s">
        <v>10001</v>
      </c>
      <c r="K2506" s="6">
        <v>6</v>
      </c>
      <c r="L2506" s="6">
        <v>21</v>
      </c>
      <c r="M2506" s="8">
        <v>4</v>
      </c>
      <c r="N2506" s="6">
        <v>11</v>
      </c>
      <c r="O2506" s="6">
        <v>0</v>
      </c>
      <c r="P2506" s="6">
        <v>3</v>
      </c>
      <c r="Q2506">
        <f t="shared" si="159"/>
        <v>6</v>
      </c>
      <c r="R2506" s="6">
        <v>0</v>
      </c>
      <c r="S2506" s="6">
        <v>0</v>
      </c>
      <c r="U2506" s="6">
        <v>11</v>
      </c>
      <c r="V2506" s="6">
        <v>11</v>
      </c>
      <c r="W2506" s="6">
        <v>7</v>
      </c>
      <c r="X2506" s="6">
        <v>29</v>
      </c>
    </row>
    <row r="2507" spans="1:24" x14ac:dyDescent="0.25">
      <c r="A2507" s="3" t="s">
        <v>2506</v>
      </c>
      <c r="B2507" s="11"/>
      <c r="C2507">
        <f t="shared" si="156"/>
        <v>3</v>
      </c>
      <c r="D2507" s="6">
        <v>1</v>
      </c>
      <c r="E2507" s="6">
        <v>0</v>
      </c>
      <c r="F2507">
        <f t="shared" si="157"/>
        <v>3</v>
      </c>
      <c r="G2507">
        <f t="shared" si="158"/>
        <v>4</v>
      </c>
      <c r="H2507" s="6">
        <v>0</v>
      </c>
      <c r="I2507" s="6">
        <v>2</v>
      </c>
      <c r="J2507" s="6" t="s">
        <v>10001</v>
      </c>
      <c r="K2507" s="6">
        <v>6</v>
      </c>
      <c r="L2507" s="6">
        <v>21</v>
      </c>
      <c r="M2507" s="8">
        <v>4</v>
      </c>
      <c r="N2507" s="6">
        <v>6</v>
      </c>
      <c r="O2507" s="6">
        <v>0</v>
      </c>
      <c r="P2507" s="6">
        <v>2</v>
      </c>
      <c r="Q2507">
        <f t="shared" si="159"/>
        <v>2</v>
      </c>
      <c r="R2507" s="6">
        <v>0</v>
      </c>
      <c r="S2507" s="6">
        <v>0</v>
      </c>
      <c r="U2507" s="6">
        <v>8</v>
      </c>
      <c r="V2507" s="6">
        <v>2</v>
      </c>
      <c r="W2507" s="6">
        <v>7</v>
      </c>
      <c r="X2507" s="6">
        <v>26</v>
      </c>
    </row>
    <row r="2508" spans="1:24" x14ac:dyDescent="0.25">
      <c r="A2508" s="2" t="s">
        <v>2507</v>
      </c>
      <c r="B2508" s="10"/>
      <c r="C2508">
        <f t="shared" si="156"/>
        <v>1</v>
      </c>
      <c r="D2508" s="6">
        <v>0</v>
      </c>
      <c r="E2508" s="6">
        <v>0</v>
      </c>
      <c r="F2508">
        <f t="shared" si="157"/>
        <v>4</v>
      </c>
      <c r="G2508">
        <f t="shared" si="158"/>
        <v>3</v>
      </c>
      <c r="H2508" s="6">
        <v>5</v>
      </c>
      <c r="I2508" s="6">
        <v>1</v>
      </c>
      <c r="J2508" s="6" t="s">
        <v>10001</v>
      </c>
      <c r="K2508" s="6">
        <v>4</v>
      </c>
      <c r="L2508" s="6">
        <v>21</v>
      </c>
      <c r="M2508" s="8">
        <v>10</v>
      </c>
      <c r="N2508" s="6">
        <v>6</v>
      </c>
      <c r="O2508" s="6">
        <v>0</v>
      </c>
      <c r="P2508" s="6">
        <v>10</v>
      </c>
      <c r="Q2508">
        <f t="shared" si="159"/>
        <v>6</v>
      </c>
      <c r="R2508" s="6">
        <v>0</v>
      </c>
      <c r="S2508" s="6">
        <v>0</v>
      </c>
      <c r="U2508" s="6">
        <v>3</v>
      </c>
      <c r="V2508" s="6">
        <v>11</v>
      </c>
      <c r="W2508" s="6">
        <v>4</v>
      </c>
      <c r="X2508" s="6">
        <v>28</v>
      </c>
    </row>
    <row r="2509" spans="1:24" x14ac:dyDescent="0.25">
      <c r="A2509" s="3" t="s">
        <v>2508</v>
      </c>
      <c r="B2509" s="11"/>
      <c r="C2509">
        <f t="shared" si="156"/>
        <v>4</v>
      </c>
      <c r="D2509" s="6">
        <v>0</v>
      </c>
      <c r="E2509" s="6">
        <v>0</v>
      </c>
      <c r="F2509">
        <f t="shared" si="157"/>
        <v>4</v>
      </c>
      <c r="G2509">
        <f t="shared" si="158"/>
        <v>5</v>
      </c>
      <c r="H2509" s="6">
        <v>10</v>
      </c>
      <c r="I2509" s="6">
        <v>1</v>
      </c>
      <c r="J2509" s="6" t="s">
        <v>10001</v>
      </c>
      <c r="K2509" s="6">
        <v>3</v>
      </c>
      <c r="L2509" s="6">
        <v>6</v>
      </c>
      <c r="M2509" s="8">
        <v>10</v>
      </c>
      <c r="N2509" s="6">
        <v>6</v>
      </c>
      <c r="O2509" s="6">
        <v>0</v>
      </c>
      <c r="P2509" s="6">
        <v>4</v>
      </c>
      <c r="Q2509">
        <f t="shared" si="159"/>
        <v>4</v>
      </c>
      <c r="R2509" s="6">
        <v>0</v>
      </c>
      <c r="S2509" s="6">
        <v>0</v>
      </c>
      <c r="U2509" s="6">
        <v>9</v>
      </c>
      <c r="V2509" s="6">
        <v>7</v>
      </c>
      <c r="W2509" s="6">
        <v>8</v>
      </c>
      <c r="X2509" s="6">
        <v>29</v>
      </c>
    </row>
    <row r="2510" spans="1:24" x14ac:dyDescent="0.25">
      <c r="A2510" s="2" t="s">
        <v>2509</v>
      </c>
      <c r="B2510" s="10"/>
      <c r="C2510">
        <f t="shared" si="156"/>
        <v>2</v>
      </c>
      <c r="D2510" s="6">
        <v>0</v>
      </c>
      <c r="E2510" s="6">
        <v>0</v>
      </c>
      <c r="F2510">
        <f t="shared" si="157"/>
        <v>5</v>
      </c>
      <c r="G2510">
        <f t="shared" si="158"/>
        <v>4</v>
      </c>
      <c r="H2510" s="6">
        <v>10</v>
      </c>
      <c r="I2510" s="6">
        <v>1</v>
      </c>
      <c r="J2510" s="6" t="s">
        <v>10001</v>
      </c>
      <c r="K2510" s="6">
        <v>5</v>
      </c>
      <c r="L2510" s="6">
        <v>21</v>
      </c>
      <c r="M2510" s="8">
        <v>10</v>
      </c>
      <c r="N2510" s="6">
        <v>7</v>
      </c>
      <c r="O2510" s="6">
        <v>0</v>
      </c>
      <c r="P2510" s="6">
        <v>2</v>
      </c>
      <c r="Q2510">
        <f t="shared" si="159"/>
        <v>6</v>
      </c>
      <c r="R2510" s="6">
        <v>0</v>
      </c>
      <c r="S2510" s="6">
        <v>0</v>
      </c>
      <c r="U2510" s="6">
        <v>6</v>
      </c>
      <c r="V2510" s="6">
        <v>11</v>
      </c>
      <c r="W2510" s="6">
        <v>6</v>
      </c>
      <c r="X2510" s="6">
        <v>30</v>
      </c>
    </row>
    <row r="2511" spans="1:24" x14ac:dyDescent="0.25">
      <c r="A2511" s="3" t="s">
        <v>2510</v>
      </c>
      <c r="B2511" s="11"/>
      <c r="C2511">
        <f t="shared" si="156"/>
        <v>3</v>
      </c>
      <c r="D2511" s="6">
        <v>0</v>
      </c>
      <c r="E2511" s="6">
        <v>0</v>
      </c>
      <c r="F2511">
        <f t="shared" si="157"/>
        <v>1</v>
      </c>
      <c r="G2511">
        <f t="shared" si="158"/>
        <v>1</v>
      </c>
      <c r="H2511" s="6">
        <v>6</v>
      </c>
      <c r="I2511" s="6">
        <v>1</v>
      </c>
      <c r="J2511" s="6" t="s">
        <v>10001</v>
      </c>
      <c r="K2511" s="6">
        <v>5</v>
      </c>
      <c r="L2511" s="6">
        <v>21</v>
      </c>
      <c r="M2511" s="8">
        <v>10</v>
      </c>
      <c r="N2511" s="6">
        <v>7</v>
      </c>
      <c r="O2511" s="6">
        <v>0</v>
      </c>
      <c r="P2511" s="6">
        <v>3</v>
      </c>
      <c r="Q2511">
        <f t="shared" si="159"/>
        <v>6</v>
      </c>
      <c r="R2511" s="6">
        <v>0</v>
      </c>
      <c r="S2511" s="6">
        <v>0</v>
      </c>
      <c r="U2511" s="6">
        <v>7</v>
      </c>
      <c r="V2511" s="6">
        <v>11</v>
      </c>
      <c r="W2511" s="6">
        <v>-1</v>
      </c>
      <c r="X2511" s="6">
        <v>0</v>
      </c>
    </row>
    <row r="2512" spans="1:24" x14ac:dyDescent="0.25">
      <c r="A2512" s="2" t="s">
        <v>2511</v>
      </c>
      <c r="B2512" s="10"/>
      <c r="C2512">
        <f t="shared" si="156"/>
        <v>3</v>
      </c>
      <c r="D2512" s="6">
        <v>0</v>
      </c>
      <c r="E2512" s="6">
        <v>0</v>
      </c>
      <c r="F2512">
        <f t="shared" si="157"/>
        <v>4</v>
      </c>
      <c r="G2512">
        <f t="shared" si="158"/>
        <v>3</v>
      </c>
      <c r="H2512" s="6">
        <v>10</v>
      </c>
      <c r="I2512" s="6">
        <v>1</v>
      </c>
      <c r="J2512" s="6" t="s">
        <v>10001</v>
      </c>
      <c r="K2512" s="6">
        <v>6</v>
      </c>
      <c r="L2512" s="6">
        <v>21</v>
      </c>
      <c r="M2512" s="8">
        <v>10</v>
      </c>
      <c r="N2512" s="6">
        <v>7</v>
      </c>
      <c r="O2512" s="6">
        <v>0</v>
      </c>
      <c r="P2512" s="6">
        <v>3</v>
      </c>
      <c r="Q2512">
        <f t="shared" si="159"/>
        <v>3</v>
      </c>
      <c r="R2512" s="6">
        <v>0</v>
      </c>
      <c r="S2512" s="6">
        <v>0</v>
      </c>
      <c r="U2512" s="6">
        <v>7</v>
      </c>
      <c r="V2512" s="6">
        <v>4</v>
      </c>
      <c r="W2512" s="6">
        <v>5</v>
      </c>
      <c r="X2512" s="6">
        <v>28</v>
      </c>
    </row>
    <row r="2513" spans="1:24" x14ac:dyDescent="0.25">
      <c r="A2513" s="3" t="s">
        <v>2512</v>
      </c>
      <c r="B2513" s="11"/>
      <c r="C2513">
        <f t="shared" si="156"/>
        <v>2</v>
      </c>
      <c r="D2513" s="6">
        <v>0</v>
      </c>
      <c r="E2513" s="6">
        <v>0</v>
      </c>
      <c r="F2513">
        <f t="shared" si="157"/>
        <v>1</v>
      </c>
      <c r="G2513">
        <f t="shared" si="158"/>
        <v>1</v>
      </c>
      <c r="H2513" s="6">
        <v>2</v>
      </c>
      <c r="I2513" s="6">
        <v>3</v>
      </c>
      <c r="J2513" s="6" t="s">
        <v>10001</v>
      </c>
      <c r="K2513" s="6">
        <v>2</v>
      </c>
      <c r="L2513" s="6">
        <v>21</v>
      </c>
      <c r="M2513" s="8">
        <v>10</v>
      </c>
      <c r="N2513" s="6">
        <v>3</v>
      </c>
      <c r="O2513" s="6">
        <v>0</v>
      </c>
      <c r="P2513" s="6">
        <v>2</v>
      </c>
      <c r="Q2513">
        <f t="shared" si="159"/>
        <v>4</v>
      </c>
      <c r="R2513" s="6">
        <v>0</v>
      </c>
      <c r="S2513" s="6">
        <v>0</v>
      </c>
      <c r="U2513" s="6">
        <v>5</v>
      </c>
      <c r="V2513" s="6">
        <v>6</v>
      </c>
      <c r="W2513" s="6">
        <v>-1</v>
      </c>
      <c r="X2513" s="6">
        <v>0</v>
      </c>
    </row>
    <row r="2514" spans="1:24" x14ac:dyDescent="0.25">
      <c r="A2514" s="2" t="s">
        <v>2513</v>
      </c>
      <c r="B2514" s="10"/>
      <c r="C2514">
        <f t="shared" si="156"/>
        <v>4</v>
      </c>
      <c r="D2514" s="6">
        <v>0</v>
      </c>
      <c r="E2514" s="6">
        <v>0</v>
      </c>
      <c r="F2514">
        <f t="shared" si="157"/>
        <v>5</v>
      </c>
      <c r="G2514">
        <f t="shared" si="158"/>
        <v>4</v>
      </c>
      <c r="H2514" s="6">
        <v>10</v>
      </c>
      <c r="I2514" s="6">
        <v>1</v>
      </c>
      <c r="J2514" s="6" t="s">
        <v>10001</v>
      </c>
      <c r="K2514" s="6">
        <v>5</v>
      </c>
      <c r="L2514" s="6">
        <v>21</v>
      </c>
      <c r="M2514" s="8">
        <v>10</v>
      </c>
      <c r="N2514" s="6">
        <v>5</v>
      </c>
      <c r="O2514" s="6">
        <v>0</v>
      </c>
      <c r="P2514" s="6">
        <v>6</v>
      </c>
      <c r="Q2514">
        <f t="shared" si="159"/>
        <v>5</v>
      </c>
      <c r="R2514" s="6">
        <v>0</v>
      </c>
      <c r="S2514" s="6">
        <v>0</v>
      </c>
      <c r="U2514" s="6">
        <v>9</v>
      </c>
      <c r="V2514" s="6">
        <v>9</v>
      </c>
      <c r="W2514" s="6">
        <v>7</v>
      </c>
      <c r="X2514" s="6">
        <v>30</v>
      </c>
    </row>
    <row r="2515" spans="1:24" x14ac:dyDescent="0.25">
      <c r="A2515" s="3" t="s">
        <v>2514</v>
      </c>
      <c r="B2515" s="11"/>
      <c r="C2515">
        <f t="shared" si="156"/>
        <v>1</v>
      </c>
      <c r="D2515" s="6">
        <v>0</v>
      </c>
      <c r="E2515" s="6">
        <v>0</v>
      </c>
      <c r="F2515">
        <f t="shared" si="157"/>
        <v>1</v>
      </c>
      <c r="G2515">
        <f t="shared" si="158"/>
        <v>1</v>
      </c>
      <c r="H2515" s="6">
        <v>6</v>
      </c>
      <c r="I2515" s="6">
        <v>3</v>
      </c>
      <c r="J2515" s="6" t="s">
        <v>10001</v>
      </c>
      <c r="K2515" s="6">
        <v>3</v>
      </c>
      <c r="L2515" s="6">
        <v>21</v>
      </c>
      <c r="M2515" s="8">
        <v>6</v>
      </c>
      <c r="N2515" s="6">
        <v>2</v>
      </c>
      <c r="O2515" s="6">
        <v>0</v>
      </c>
      <c r="P2515" s="6">
        <v>0</v>
      </c>
      <c r="Q2515">
        <f t="shared" si="159"/>
        <v>1</v>
      </c>
      <c r="R2515" s="6">
        <v>0</v>
      </c>
      <c r="S2515" s="6">
        <v>0</v>
      </c>
      <c r="U2515" s="6">
        <v>3</v>
      </c>
      <c r="V2515" s="6">
        <v>0</v>
      </c>
      <c r="W2515" s="6">
        <v>-1</v>
      </c>
      <c r="X2515" s="6">
        <v>0</v>
      </c>
    </row>
    <row r="2516" spans="1:24" x14ac:dyDescent="0.25">
      <c r="A2516" s="2" t="s">
        <v>2515</v>
      </c>
      <c r="B2516" s="10"/>
      <c r="C2516">
        <f t="shared" si="156"/>
        <v>4</v>
      </c>
      <c r="D2516" s="6">
        <v>0</v>
      </c>
      <c r="E2516" s="6">
        <v>0</v>
      </c>
      <c r="F2516">
        <f t="shared" si="157"/>
        <v>1</v>
      </c>
      <c r="G2516">
        <f t="shared" si="158"/>
        <v>1</v>
      </c>
      <c r="H2516" s="6">
        <v>6</v>
      </c>
      <c r="I2516" s="6">
        <v>1</v>
      </c>
      <c r="J2516" s="6" t="s">
        <v>10003</v>
      </c>
      <c r="K2516" s="6">
        <v>3</v>
      </c>
      <c r="L2516" s="6">
        <v>21</v>
      </c>
      <c r="M2516" s="8">
        <v>7</v>
      </c>
      <c r="N2516" s="6">
        <v>5</v>
      </c>
      <c r="O2516" s="6">
        <v>0</v>
      </c>
      <c r="P2516" s="6">
        <v>4</v>
      </c>
      <c r="Q2516">
        <f t="shared" si="159"/>
        <v>4</v>
      </c>
      <c r="R2516" s="6">
        <v>0</v>
      </c>
      <c r="S2516" s="6">
        <v>0</v>
      </c>
      <c r="U2516" s="6">
        <v>11</v>
      </c>
      <c r="V2516" s="6">
        <v>6</v>
      </c>
      <c r="W2516" s="6">
        <v>-1</v>
      </c>
      <c r="X2516" s="6">
        <v>0</v>
      </c>
    </row>
    <row r="2517" spans="1:24" x14ac:dyDescent="0.25">
      <c r="A2517" s="3" t="s">
        <v>2516</v>
      </c>
      <c r="B2517" s="11"/>
      <c r="C2517">
        <f t="shared" si="156"/>
        <v>3</v>
      </c>
      <c r="D2517" s="6">
        <v>0</v>
      </c>
      <c r="E2517" s="6">
        <v>0</v>
      </c>
      <c r="F2517">
        <f t="shared" si="157"/>
        <v>4</v>
      </c>
      <c r="G2517">
        <f t="shared" si="158"/>
        <v>3</v>
      </c>
      <c r="H2517" s="6">
        <v>2</v>
      </c>
      <c r="I2517" s="6">
        <v>2</v>
      </c>
      <c r="J2517" s="6" t="s">
        <v>10001</v>
      </c>
      <c r="K2517" s="6">
        <v>3</v>
      </c>
      <c r="L2517" s="6">
        <v>6</v>
      </c>
      <c r="M2517" s="8">
        <v>10</v>
      </c>
      <c r="N2517" s="6">
        <v>9</v>
      </c>
      <c r="O2517" s="6">
        <v>0</v>
      </c>
      <c r="P2517" s="6">
        <v>4</v>
      </c>
      <c r="Q2517">
        <f t="shared" si="159"/>
        <v>4</v>
      </c>
      <c r="R2517" s="6">
        <v>0</v>
      </c>
      <c r="S2517" s="6">
        <v>0</v>
      </c>
      <c r="U2517" s="6">
        <v>8</v>
      </c>
      <c r="V2517" s="6">
        <v>7</v>
      </c>
      <c r="W2517" s="6">
        <v>4</v>
      </c>
      <c r="X2517" s="6">
        <v>29</v>
      </c>
    </row>
    <row r="2518" spans="1:24" x14ac:dyDescent="0.25">
      <c r="A2518" s="2" t="s">
        <v>2517</v>
      </c>
      <c r="B2518" s="10"/>
      <c r="C2518">
        <f t="shared" si="156"/>
        <v>2</v>
      </c>
      <c r="D2518" s="6">
        <v>0</v>
      </c>
      <c r="E2518" s="6">
        <v>0</v>
      </c>
      <c r="F2518">
        <f t="shared" si="157"/>
        <v>5</v>
      </c>
      <c r="G2518">
        <f t="shared" si="158"/>
        <v>3</v>
      </c>
      <c r="H2518" s="6">
        <v>1</v>
      </c>
      <c r="I2518" s="6">
        <v>3</v>
      </c>
      <c r="J2518" s="6" t="s">
        <v>10001</v>
      </c>
      <c r="K2518" s="6">
        <v>2</v>
      </c>
      <c r="L2518" s="6">
        <v>21</v>
      </c>
      <c r="M2518" s="8">
        <v>10</v>
      </c>
      <c r="N2518" s="6">
        <v>5</v>
      </c>
      <c r="O2518" s="6">
        <v>0</v>
      </c>
      <c r="P2518" s="6">
        <v>3</v>
      </c>
      <c r="Q2518">
        <f t="shared" si="159"/>
        <v>3</v>
      </c>
      <c r="R2518" s="6">
        <v>0</v>
      </c>
      <c r="S2518" s="6">
        <v>0</v>
      </c>
      <c r="U2518" s="6">
        <v>5</v>
      </c>
      <c r="V2518" s="6">
        <v>5</v>
      </c>
      <c r="W2518" s="6">
        <v>4</v>
      </c>
      <c r="X2518" s="6">
        <v>30</v>
      </c>
    </row>
    <row r="2519" spans="1:24" x14ac:dyDescent="0.25">
      <c r="A2519" s="3" t="s">
        <v>2518</v>
      </c>
      <c r="B2519" s="11"/>
      <c r="C2519">
        <f t="shared" si="156"/>
        <v>1</v>
      </c>
      <c r="D2519" s="6">
        <v>0</v>
      </c>
      <c r="E2519" s="6">
        <v>0</v>
      </c>
      <c r="F2519">
        <f t="shared" si="157"/>
        <v>4</v>
      </c>
      <c r="G2519">
        <f t="shared" si="158"/>
        <v>2</v>
      </c>
      <c r="H2519" s="6">
        <v>10</v>
      </c>
      <c r="I2519" s="6">
        <v>3</v>
      </c>
      <c r="J2519" s="6" t="s">
        <v>10001</v>
      </c>
      <c r="K2519" s="6">
        <v>3</v>
      </c>
      <c r="L2519" s="6">
        <v>21</v>
      </c>
      <c r="M2519" s="8">
        <v>10</v>
      </c>
      <c r="N2519" s="6">
        <v>3</v>
      </c>
      <c r="O2519" s="6">
        <v>0</v>
      </c>
      <c r="P2519" s="6">
        <v>2</v>
      </c>
      <c r="Q2519">
        <f t="shared" si="159"/>
        <v>2</v>
      </c>
      <c r="R2519" s="6">
        <v>0</v>
      </c>
      <c r="S2519" s="6">
        <v>0</v>
      </c>
      <c r="U2519" s="6">
        <v>2</v>
      </c>
      <c r="V2519" s="6">
        <v>3</v>
      </c>
      <c r="W2519" s="6">
        <v>3</v>
      </c>
      <c r="X2519" s="6">
        <v>29</v>
      </c>
    </row>
    <row r="2520" spans="1:24" x14ac:dyDescent="0.25">
      <c r="A2520" s="2" t="s">
        <v>2519</v>
      </c>
      <c r="B2520" s="10"/>
      <c r="C2520">
        <f t="shared" si="156"/>
        <v>2</v>
      </c>
      <c r="D2520" s="6">
        <v>0</v>
      </c>
      <c r="E2520" s="6">
        <v>0</v>
      </c>
      <c r="F2520">
        <f t="shared" si="157"/>
        <v>1</v>
      </c>
      <c r="G2520">
        <f t="shared" si="158"/>
        <v>1</v>
      </c>
      <c r="H2520" s="6">
        <v>5</v>
      </c>
      <c r="I2520" s="6">
        <v>3</v>
      </c>
      <c r="J2520" s="6" t="s">
        <v>10001</v>
      </c>
      <c r="K2520" s="6">
        <v>1</v>
      </c>
      <c r="L2520" s="6">
        <v>21</v>
      </c>
      <c r="M2520" s="8">
        <v>10</v>
      </c>
      <c r="N2520" s="6">
        <v>6</v>
      </c>
      <c r="O2520" s="6">
        <v>0</v>
      </c>
      <c r="P2520" s="6">
        <v>1</v>
      </c>
      <c r="Q2520">
        <f t="shared" si="159"/>
        <v>3</v>
      </c>
      <c r="R2520" s="6">
        <v>0</v>
      </c>
      <c r="S2520" s="6">
        <v>0</v>
      </c>
      <c r="U2520" s="6">
        <v>5</v>
      </c>
      <c r="V2520" s="6">
        <v>4</v>
      </c>
      <c r="W2520" s="6">
        <v>-1</v>
      </c>
      <c r="X2520" s="6">
        <v>0</v>
      </c>
    </row>
    <row r="2521" spans="1:24" x14ac:dyDescent="0.25">
      <c r="A2521" s="3" t="s">
        <v>2520</v>
      </c>
      <c r="B2521" s="11"/>
      <c r="C2521">
        <f t="shared" si="156"/>
        <v>6</v>
      </c>
      <c r="D2521" s="6">
        <v>1</v>
      </c>
      <c r="E2521" s="6">
        <v>0</v>
      </c>
      <c r="F2521">
        <f t="shared" si="157"/>
        <v>4</v>
      </c>
      <c r="G2521">
        <f t="shared" si="158"/>
        <v>5</v>
      </c>
      <c r="H2521" s="6">
        <v>4</v>
      </c>
      <c r="I2521" s="6">
        <v>1</v>
      </c>
      <c r="J2521" s="6" t="s">
        <v>10001</v>
      </c>
      <c r="K2521" s="6">
        <v>8</v>
      </c>
      <c r="L2521" s="6">
        <v>21</v>
      </c>
      <c r="M2521" s="8">
        <v>10</v>
      </c>
      <c r="N2521" s="6">
        <v>7</v>
      </c>
      <c r="O2521" s="6">
        <v>0</v>
      </c>
      <c r="P2521" s="6">
        <v>8</v>
      </c>
      <c r="Q2521">
        <f t="shared" si="159"/>
        <v>6</v>
      </c>
      <c r="R2521" s="6">
        <v>0</v>
      </c>
      <c r="S2521" s="6">
        <v>0</v>
      </c>
      <c r="U2521" s="6">
        <v>15</v>
      </c>
      <c r="V2521" s="6">
        <v>11</v>
      </c>
      <c r="W2521" s="6">
        <v>8</v>
      </c>
      <c r="X2521" s="6">
        <v>28</v>
      </c>
    </row>
    <row r="2522" spans="1:24" x14ac:dyDescent="0.25">
      <c r="A2522" s="2" t="s">
        <v>2521</v>
      </c>
      <c r="B2522" s="10"/>
      <c r="C2522">
        <f t="shared" si="156"/>
        <v>7</v>
      </c>
      <c r="D2522" s="6">
        <v>0</v>
      </c>
      <c r="E2522" s="6">
        <v>0</v>
      </c>
      <c r="F2522">
        <f t="shared" si="157"/>
        <v>4</v>
      </c>
      <c r="G2522">
        <f t="shared" si="158"/>
        <v>5</v>
      </c>
      <c r="H2522" s="6">
        <v>7</v>
      </c>
      <c r="I2522" s="6">
        <v>1</v>
      </c>
      <c r="J2522" s="6" t="s">
        <v>10001</v>
      </c>
      <c r="K2522" s="6">
        <v>3</v>
      </c>
      <c r="L2522" s="6">
        <v>9</v>
      </c>
      <c r="M2522" s="8">
        <v>10</v>
      </c>
      <c r="N2522" s="6">
        <v>9</v>
      </c>
      <c r="O2522" s="6">
        <v>1</v>
      </c>
      <c r="P2522" s="6">
        <v>2</v>
      </c>
      <c r="Q2522">
        <f t="shared" si="159"/>
        <v>3</v>
      </c>
      <c r="R2522" s="6">
        <v>1</v>
      </c>
      <c r="S2522" s="6">
        <v>0</v>
      </c>
      <c r="U2522" s="6">
        <v>2000</v>
      </c>
      <c r="V2522" s="6">
        <v>4</v>
      </c>
      <c r="W2522" s="6">
        <v>11</v>
      </c>
      <c r="X2522" s="6">
        <v>29</v>
      </c>
    </row>
    <row r="2523" spans="1:24" x14ac:dyDescent="0.25">
      <c r="A2523" s="3" t="s">
        <v>2522</v>
      </c>
      <c r="B2523" s="11"/>
      <c r="C2523">
        <f t="shared" si="156"/>
        <v>5</v>
      </c>
      <c r="D2523" s="6">
        <v>0</v>
      </c>
      <c r="E2523" s="6">
        <v>0</v>
      </c>
      <c r="F2523">
        <f t="shared" si="157"/>
        <v>5</v>
      </c>
      <c r="G2523">
        <f t="shared" si="158"/>
        <v>5</v>
      </c>
      <c r="H2523" s="6">
        <v>10</v>
      </c>
      <c r="I2523" s="6">
        <v>1</v>
      </c>
      <c r="J2523" s="6" t="s">
        <v>10001</v>
      </c>
      <c r="K2523" s="6">
        <v>9</v>
      </c>
      <c r="L2523" s="6">
        <v>21</v>
      </c>
      <c r="M2523" s="8">
        <v>10</v>
      </c>
      <c r="N2523" s="6">
        <v>9</v>
      </c>
      <c r="O2523" s="6">
        <v>0</v>
      </c>
      <c r="P2523" s="6">
        <v>11</v>
      </c>
      <c r="Q2523">
        <f t="shared" si="159"/>
        <v>6</v>
      </c>
      <c r="R2523" s="6">
        <v>0</v>
      </c>
      <c r="S2523" s="6">
        <v>0</v>
      </c>
      <c r="U2523" s="6">
        <v>13</v>
      </c>
      <c r="V2523" s="6">
        <v>11</v>
      </c>
      <c r="W2523" s="6">
        <v>10</v>
      </c>
      <c r="X2523" s="6">
        <v>30</v>
      </c>
    </row>
    <row r="2524" spans="1:24" x14ac:dyDescent="0.25">
      <c r="A2524" s="2" t="s">
        <v>2523</v>
      </c>
      <c r="B2524" s="10"/>
      <c r="C2524">
        <f t="shared" si="156"/>
        <v>1</v>
      </c>
      <c r="D2524" s="6">
        <v>0</v>
      </c>
      <c r="E2524" s="6">
        <v>0</v>
      </c>
      <c r="F2524">
        <f t="shared" si="157"/>
        <v>4</v>
      </c>
      <c r="G2524">
        <f t="shared" si="158"/>
        <v>3</v>
      </c>
      <c r="H2524" s="6">
        <v>5</v>
      </c>
      <c r="I2524" s="6">
        <v>1</v>
      </c>
      <c r="J2524" s="6" t="s">
        <v>10002</v>
      </c>
      <c r="K2524" s="6">
        <v>1</v>
      </c>
      <c r="L2524" s="6">
        <v>21</v>
      </c>
      <c r="M2524" s="8">
        <v>10</v>
      </c>
      <c r="N2524" s="6">
        <v>5</v>
      </c>
      <c r="O2524" s="6">
        <v>0</v>
      </c>
      <c r="P2524" s="6">
        <v>2</v>
      </c>
      <c r="Q2524">
        <f t="shared" si="159"/>
        <v>2</v>
      </c>
      <c r="R2524" s="6">
        <v>0</v>
      </c>
      <c r="S2524" s="6">
        <v>0</v>
      </c>
      <c r="U2524" s="6">
        <v>0</v>
      </c>
      <c r="V2524" s="6">
        <v>2</v>
      </c>
      <c r="W2524" s="6">
        <v>4</v>
      </c>
      <c r="X2524" s="6">
        <v>29</v>
      </c>
    </row>
    <row r="2525" spans="1:24" x14ac:dyDescent="0.25">
      <c r="A2525" s="3" t="s">
        <v>2524</v>
      </c>
      <c r="B2525" s="11"/>
      <c r="C2525">
        <f t="shared" si="156"/>
        <v>4</v>
      </c>
      <c r="D2525" s="6">
        <v>1</v>
      </c>
      <c r="E2525" s="6">
        <v>0</v>
      </c>
      <c r="F2525">
        <f t="shared" si="157"/>
        <v>3</v>
      </c>
      <c r="G2525">
        <f t="shared" si="158"/>
        <v>4</v>
      </c>
      <c r="H2525" s="6">
        <v>10</v>
      </c>
      <c r="I2525" s="6">
        <v>1</v>
      </c>
      <c r="J2525" s="6" t="s">
        <v>10001</v>
      </c>
      <c r="K2525" s="6">
        <v>5</v>
      </c>
      <c r="L2525" s="6">
        <v>21</v>
      </c>
      <c r="M2525" s="8">
        <v>10</v>
      </c>
      <c r="N2525" s="6">
        <v>6</v>
      </c>
      <c r="O2525" s="6">
        <v>0</v>
      </c>
      <c r="P2525" s="6">
        <v>5</v>
      </c>
      <c r="Q2525">
        <f t="shared" si="159"/>
        <v>6</v>
      </c>
      <c r="R2525" s="6">
        <v>0</v>
      </c>
      <c r="S2525" s="6">
        <v>0</v>
      </c>
      <c r="U2525" s="6">
        <v>11</v>
      </c>
      <c r="V2525" s="6">
        <v>11</v>
      </c>
      <c r="W2525" s="6">
        <v>6</v>
      </c>
      <c r="X2525" s="6">
        <v>27</v>
      </c>
    </row>
    <row r="2526" spans="1:24" x14ac:dyDescent="0.25">
      <c r="A2526" s="2" t="s">
        <v>2525</v>
      </c>
      <c r="B2526" s="10"/>
      <c r="C2526">
        <f t="shared" si="156"/>
        <v>7</v>
      </c>
      <c r="D2526" s="6">
        <v>0</v>
      </c>
      <c r="E2526" s="6">
        <v>0</v>
      </c>
      <c r="F2526">
        <f t="shared" si="157"/>
        <v>4</v>
      </c>
      <c r="G2526">
        <f t="shared" si="158"/>
        <v>2</v>
      </c>
      <c r="H2526" s="6">
        <v>0</v>
      </c>
      <c r="I2526" s="6">
        <v>3</v>
      </c>
      <c r="J2526" s="6" t="s">
        <v>10001</v>
      </c>
      <c r="K2526" s="6">
        <v>2</v>
      </c>
      <c r="L2526" s="6">
        <v>21</v>
      </c>
      <c r="M2526" s="8">
        <v>7</v>
      </c>
      <c r="N2526" s="6">
        <v>4</v>
      </c>
      <c r="O2526" s="6">
        <v>2</v>
      </c>
      <c r="P2526" s="6">
        <v>0</v>
      </c>
      <c r="Q2526">
        <f t="shared" si="159"/>
        <v>2</v>
      </c>
      <c r="R2526" s="6">
        <v>1</v>
      </c>
      <c r="S2526" s="6">
        <v>1</v>
      </c>
      <c r="U2526" s="6">
        <v>2000</v>
      </c>
      <c r="V2526" s="6">
        <v>2</v>
      </c>
      <c r="W2526" s="6">
        <v>2</v>
      </c>
      <c r="X2526" s="6">
        <v>29</v>
      </c>
    </row>
    <row r="2527" spans="1:24" x14ac:dyDescent="0.25">
      <c r="A2527" s="3" t="s">
        <v>2526</v>
      </c>
      <c r="B2527" s="11"/>
      <c r="C2527">
        <f t="shared" si="156"/>
        <v>1</v>
      </c>
      <c r="D2527" s="6">
        <v>0</v>
      </c>
      <c r="E2527" s="6">
        <v>0</v>
      </c>
      <c r="F2527">
        <f t="shared" si="157"/>
        <v>1</v>
      </c>
      <c r="G2527">
        <f t="shared" si="158"/>
        <v>1</v>
      </c>
      <c r="H2527" s="6">
        <v>10</v>
      </c>
      <c r="I2527" s="6">
        <v>2</v>
      </c>
      <c r="J2527" s="6" t="s">
        <v>10001</v>
      </c>
      <c r="K2527" s="6">
        <v>4</v>
      </c>
      <c r="L2527" s="6">
        <v>21</v>
      </c>
      <c r="M2527" s="8">
        <v>1</v>
      </c>
      <c r="N2527" s="6">
        <v>9</v>
      </c>
      <c r="O2527" s="6">
        <v>0</v>
      </c>
      <c r="P2527" s="6">
        <v>2</v>
      </c>
      <c r="Q2527">
        <f t="shared" si="159"/>
        <v>3</v>
      </c>
      <c r="R2527" s="6">
        <v>0</v>
      </c>
      <c r="S2527" s="6">
        <v>0</v>
      </c>
      <c r="U2527" s="6">
        <v>3</v>
      </c>
      <c r="V2527" s="6">
        <v>4</v>
      </c>
      <c r="W2527" s="6">
        <v>-1</v>
      </c>
      <c r="X2527" s="6">
        <v>0</v>
      </c>
    </row>
    <row r="2528" spans="1:24" x14ac:dyDescent="0.25">
      <c r="A2528" s="2" t="s">
        <v>2527</v>
      </c>
      <c r="B2528" s="10"/>
      <c r="C2528">
        <f t="shared" si="156"/>
        <v>7</v>
      </c>
      <c r="D2528" s="6">
        <v>0</v>
      </c>
      <c r="E2528" s="6">
        <v>0</v>
      </c>
      <c r="F2528">
        <f t="shared" si="157"/>
        <v>4</v>
      </c>
      <c r="G2528">
        <f t="shared" si="158"/>
        <v>2</v>
      </c>
      <c r="H2528" s="6">
        <v>-1</v>
      </c>
      <c r="I2528" s="6">
        <v>3</v>
      </c>
      <c r="J2528" s="6" t="s">
        <v>10001</v>
      </c>
      <c r="K2528" s="6">
        <v>1</v>
      </c>
      <c r="L2528" s="6">
        <v>21</v>
      </c>
      <c r="M2528" s="8">
        <v>1</v>
      </c>
      <c r="N2528" s="6">
        <v>3</v>
      </c>
      <c r="O2528" s="6">
        <v>1</v>
      </c>
      <c r="P2528" s="6">
        <v>0</v>
      </c>
      <c r="Q2528">
        <f t="shared" si="159"/>
        <v>2</v>
      </c>
      <c r="R2528" s="6">
        <v>1</v>
      </c>
      <c r="S2528" s="6">
        <v>0</v>
      </c>
      <c r="U2528" s="6">
        <v>2000</v>
      </c>
      <c r="V2528" s="6">
        <v>1</v>
      </c>
      <c r="W2528" s="6">
        <v>2</v>
      </c>
      <c r="X2528" s="6">
        <v>29</v>
      </c>
    </row>
    <row r="2529" spans="1:24" x14ac:dyDescent="0.25">
      <c r="A2529" s="3" t="s">
        <v>2528</v>
      </c>
      <c r="B2529" s="11"/>
      <c r="C2529">
        <f t="shared" si="156"/>
        <v>7</v>
      </c>
      <c r="D2529" s="6">
        <v>0</v>
      </c>
      <c r="E2529" s="6">
        <v>0</v>
      </c>
      <c r="F2529">
        <f t="shared" si="157"/>
        <v>4</v>
      </c>
      <c r="G2529">
        <f t="shared" si="158"/>
        <v>3</v>
      </c>
      <c r="H2529" s="6">
        <v>4</v>
      </c>
      <c r="I2529" s="6">
        <v>3</v>
      </c>
      <c r="J2529" s="6" t="s">
        <v>10001</v>
      </c>
      <c r="K2529" s="6">
        <v>1</v>
      </c>
      <c r="L2529" s="6">
        <v>21</v>
      </c>
      <c r="M2529" s="8">
        <v>10</v>
      </c>
      <c r="N2529" s="6">
        <v>6</v>
      </c>
      <c r="O2529" s="6">
        <v>2</v>
      </c>
      <c r="P2529" s="6">
        <v>1</v>
      </c>
      <c r="Q2529">
        <f t="shared" si="159"/>
        <v>3</v>
      </c>
      <c r="R2529" s="6">
        <v>2</v>
      </c>
      <c r="S2529" s="6">
        <v>0</v>
      </c>
      <c r="U2529" s="6">
        <v>2000</v>
      </c>
      <c r="V2529" s="6">
        <v>5</v>
      </c>
      <c r="W2529" s="6">
        <v>4</v>
      </c>
      <c r="X2529" s="6">
        <v>28</v>
      </c>
    </row>
    <row r="2530" spans="1:24" x14ac:dyDescent="0.25">
      <c r="A2530" s="2" t="s">
        <v>2529</v>
      </c>
      <c r="B2530" s="10"/>
      <c r="C2530">
        <f t="shared" si="156"/>
        <v>7</v>
      </c>
      <c r="D2530" s="6">
        <v>0</v>
      </c>
      <c r="E2530" s="6">
        <v>0</v>
      </c>
      <c r="F2530">
        <f t="shared" si="157"/>
        <v>5</v>
      </c>
      <c r="G2530">
        <f t="shared" si="158"/>
        <v>4</v>
      </c>
      <c r="H2530" s="6">
        <v>6</v>
      </c>
      <c r="I2530" s="6">
        <v>1</v>
      </c>
      <c r="J2530" s="6" t="s">
        <v>10001</v>
      </c>
      <c r="K2530" s="6">
        <v>5</v>
      </c>
      <c r="L2530" s="6">
        <v>19</v>
      </c>
      <c r="M2530" s="8">
        <v>10</v>
      </c>
      <c r="N2530" s="6">
        <v>5</v>
      </c>
      <c r="O2530" s="6">
        <v>0</v>
      </c>
      <c r="P2530" s="6">
        <v>6</v>
      </c>
      <c r="Q2530">
        <f t="shared" si="159"/>
        <v>6</v>
      </c>
      <c r="R2530" s="6">
        <v>0</v>
      </c>
      <c r="S2530" s="6">
        <v>0</v>
      </c>
      <c r="U2530" s="6">
        <v>2000</v>
      </c>
      <c r="V2530" s="6">
        <v>11</v>
      </c>
      <c r="W2530" s="6">
        <v>7</v>
      </c>
      <c r="X2530" s="6">
        <v>30</v>
      </c>
    </row>
    <row r="2531" spans="1:24" x14ac:dyDescent="0.25">
      <c r="A2531" s="3" t="s">
        <v>2530</v>
      </c>
      <c r="B2531" s="11"/>
      <c r="C2531">
        <f t="shared" si="156"/>
        <v>3</v>
      </c>
      <c r="D2531" s="6">
        <v>1</v>
      </c>
      <c r="E2531" s="6">
        <v>1</v>
      </c>
      <c r="F2531">
        <f t="shared" si="157"/>
        <v>4</v>
      </c>
      <c r="G2531">
        <f t="shared" si="158"/>
        <v>3</v>
      </c>
      <c r="H2531" s="6">
        <v>10</v>
      </c>
      <c r="I2531" s="6">
        <v>3</v>
      </c>
      <c r="J2531" s="6" t="s">
        <v>10001</v>
      </c>
      <c r="K2531" s="6">
        <v>5</v>
      </c>
      <c r="L2531" s="6">
        <v>21</v>
      </c>
      <c r="M2531" s="8">
        <v>10</v>
      </c>
      <c r="N2531" s="6">
        <v>7</v>
      </c>
      <c r="O2531" s="6">
        <v>0</v>
      </c>
      <c r="P2531" s="6">
        <v>1</v>
      </c>
      <c r="Q2531">
        <f t="shared" si="159"/>
        <v>4</v>
      </c>
      <c r="R2531" s="6">
        <v>0</v>
      </c>
      <c r="S2531" s="6">
        <v>0</v>
      </c>
      <c r="U2531" s="6">
        <v>8</v>
      </c>
      <c r="V2531" s="6">
        <v>7</v>
      </c>
      <c r="W2531" s="6">
        <v>5</v>
      </c>
      <c r="X2531" s="6">
        <v>29</v>
      </c>
    </row>
    <row r="2532" spans="1:24" x14ac:dyDescent="0.25">
      <c r="A2532" s="2" t="s">
        <v>2531</v>
      </c>
      <c r="B2532" s="10"/>
      <c r="C2532">
        <f t="shared" si="156"/>
        <v>2</v>
      </c>
      <c r="D2532" s="6">
        <v>0</v>
      </c>
      <c r="E2532" s="6">
        <v>0</v>
      </c>
      <c r="F2532">
        <f t="shared" si="157"/>
        <v>1</v>
      </c>
      <c r="G2532">
        <f t="shared" si="158"/>
        <v>1</v>
      </c>
      <c r="H2532" s="6">
        <v>9</v>
      </c>
      <c r="I2532" s="6">
        <v>3</v>
      </c>
      <c r="J2532" s="6" t="s">
        <v>10001</v>
      </c>
      <c r="K2532" s="6">
        <v>1</v>
      </c>
      <c r="L2532" s="6">
        <v>21</v>
      </c>
      <c r="M2532" s="8">
        <v>10</v>
      </c>
      <c r="N2532" s="6">
        <v>3</v>
      </c>
      <c r="O2532" s="6">
        <v>0</v>
      </c>
      <c r="P2532" s="6">
        <v>1</v>
      </c>
      <c r="Q2532">
        <f t="shared" si="159"/>
        <v>2</v>
      </c>
      <c r="R2532" s="6">
        <v>0</v>
      </c>
      <c r="S2532" s="6">
        <v>0</v>
      </c>
      <c r="U2532" s="6">
        <v>5</v>
      </c>
      <c r="V2532" s="6">
        <v>1</v>
      </c>
      <c r="W2532" s="6">
        <v>-1</v>
      </c>
      <c r="X2532" s="6">
        <v>0</v>
      </c>
    </row>
    <row r="2533" spans="1:24" x14ac:dyDescent="0.25">
      <c r="A2533" s="3" t="s">
        <v>2532</v>
      </c>
      <c r="B2533" s="11"/>
      <c r="C2533">
        <f t="shared" si="156"/>
        <v>2</v>
      </c>
      <c r="D2533" s="6">
        <v>0</v>
      </c>
      <c r="E2533" s="6">
        <v>0</v>
      </c>
      <c r="F2533">
        <f t="shared" si="157"/>
        <v>1</v>
      </c>
      <c r="G2533">
        <f t="shared" si="158"/>
        <v>1</v>
      </c>
      <c r="H2533" s="6">
        <v>2</v>
      </c>
      <c r="I2533" s="6">
        <v>3</v>
      </c>
      <c r="J2533" s="6" t="s">
        <v>10001</v>
      </c>
      <c r="K2533" s="6">
        <v>1</v>
      </c>
      <c r="L2533" s="6">
        <v>21</v>
      </c>
      <c r="M2533" s="8">
        <v>5</v>
      </c>
      <c r="N2533" s="6">
        <v>3</v>
      </c>
      <c r="O2533" s="6">
        <v>0</v>
      </c>
      <c r="P2533" s="6">
        <v>0</v>
      </c>
      <c r="Q2533">
        <f t="shared" si="159"/>
        <v>2</v>
      </c>
      <c r="R2533" s="6">
        <v>0</v>
      </c>
      <c r="S2533" s="6">
        <v>0</v>
      </c>
      <c r="U2533" s="6">
        <v>4</v>
      </c>
      <c r="V2533" s="6">
        <v>2</v>
      </c>
      <c r="W2533" s="6">
        <v>-1</v>
      </c>
      <c r="X2533" s="6">
        <v>0</v>
      </c>
    </row>
    <row r="2534" spans="1:24" x14ac:dyDescent="0.25">
      <c r="A2534" s="2" t="s">
        <v>2533</v>
      </c>
      <c r="B2534" s="10"/>
      <c r="C2534">
        <f t="shared" si="156"/>
        <v>4</v>
      </c>
      <c r="D2534" s="6">
        <v>0</v>
      </c>
      <c r="E2534" s="6">
        <v>0</v>
      </c>
      <c r="F2534">
        <f t="shared" si="157"/>
        <v>5</v>
      </c>
      <c r="G2534">
        <f t="shared" si="158"/>
        <v>3</v>
      </c>
      <c r="H2534" s="6">
        <v>1</v>
      </c>
      <c r="I2534" s="6">
        <v>1</v>
      </c>
      <c r="J2534" s="6" t="s">
        <v>10001</v>
      </c>
      <c r="K2534" s="6">
        <v>3</v>
      </c>
      <c r="L2534" s="6">
        <v>21</v>
      </c>
      <c r="M2534" s="8">
        <v>10</v>
      </c>
      <c r="N2534" s="6">
        <v>4</v>
      </c>
      <c r="O2534" s="6">
        <v>0</v>
      </c>
      <c r="P2534" s="6">
        <v>4</v>
      </c>
      <c r="Q2534">
        <f t="shared" si="159"/>
        <v>4</v>
      </c>
      <c r="R2534" s="6">
        <v>0</v>
      </c>
      <c r="S2534" s="6">
        <v>0</v>
      </c>
      <c r="U2534" s="6">
        <v>9</v>
      </c>
      <c r="V2534" s="6">
        <v>7</v>
      </c>
      <c r="W2534" s="6">
        <v>4</v>
      </c>
      <c r="X2534" s="6">
        <v>30</v>
      </c>
    </row>
    <row r="2535" spans="1:24" x14ac:dyDescent="0.25">
      <c r="A2535" s="3" t="s">
        <v>2534</v>
      </c>
      <c r="B2535" s="11"/>
      <c r="C2535">
        <f t="shared" si="156"/>
        <v>3</v>
      </c>
      <c r="D2535" s="6">
        <v>0</v>
      </c>
      <c r="E2535" s="6">
        <v>0</v>
      </c>
      <c r="F2535">
        <f t="shared" si="157"/>
        <v>5</v>
      </c>
      <c r="G2535">
        <f t="shared" si="158"/>
        <v>4</v>
      </c>
      <c r="H2535" s="6">
        <v>10</v>
      </c>
      <c r="I2535" s="6">
        <v>3</v>
      </c>
      <c r="J2535" s="6" t="s">
        <v>10001</v>
      </c>
      <c r="K2535" s="6">
        <v>2</v>
      </c>
      <c r="L2535" s="6">
        <v>7</v>
      </c>
      <c r="M2535" s="8">
        <v>10</v>
      </c>
      <c r="N2535" s="6">
        <v>3</v>
      </c>
      <c r="O2535" s="6">
        <v>0</v>
      </c>
      <c r="P2535" s="6">
        <v>3</v>
      </c>
      <c r="Q2535">
        <f t="shared" si="159"/>
        <v>3</v>
      </c>
      <c r="R2535" s="6">
        <v>0</v>
      </c>
      <c r="S2535" s="6">
        <v>0</v>
      </c>
      <c r="U2535" s="6">
        <v>7</v>
      </c>
      <c r="V2535" s="6">
        <v>4</v>
      </c>
      <c r="W2535" s="6">
        <v>7</v>
      </c>
      <c r="X2535" s="6">
        <v>30</v>
      </c>
    </row>
    <row r="2536" spans="1:24" x14ac:dyDescent="0.25">
      <c r="A2536" s="2" t="s">
        <v>2535</v>
      </c>
      <c r="B2536" s="10"/>
      <c r="C2536">
        <f t="shared" si="156"/>
        <v>2</v>
      </c>
      <c r="D2536" s="6">
        <v>0</v>
      </c>
      <c r="E2536" s="6">
        <v>0</v>
      </c>
      <c r="F2536">
        <f t="shared" si="157"/>
        <v>5</v>
      </c>
      <c r="G2536">
        <f t="shared" si="158"/>
        <v>4</v>
      </c>
      <c r="H2536" s="6">
        <v>5</v>
      </c>
      <c r="I2536" s="6">
        <v>1</v>
      </c>
      <c r="J2536" s="6" t="s">
        <v>10001</v>
      </c>
      <c r="K2536" s="6">
        <v>5</v>
      </c>
      <c r="L2536" s="6">
        <v>21</v>
      </c>
      <c r="M2536" s="8">
        <v>10</v>
      </c>
      <c r="N2536" s="6">
        <v>7</v>
      </c>
      <c r="O2536" s="6">
        <v>0</v>
      </c>
      <c r="P2536" s="6">
        <v>3</v>
      </c>
      <c r="Q2536">
        <f t="shared" si="159"/>
        <v>5</v>
      </c>
      <c r="R2536" s="6">
        <v>0</v>
      </c>
      <c r="S2536" s="6">
        <v>0</v>
      </c>
      <c r="U2536" s="6">
        <v>4</v>
      </c>
      <c r="V2536" s="6">
        <v>8</v>
      </c>
      <c r="W2536" s="6">
        <v>6</v>
      </c>
      <c r="X2536" s="6">
        <v>30</v>
      </c>
    </row>
    <row r="2537" spans="1:24" x14ac:dyDescent="0.25">
      <c r="A2537" s="3" t="s">
        <v>2536</v>
      </c>
      <c r="B2537" s="11"/>
      <c r="C2537">
        <f t="shared" si="156"/>
        <v>2</v>
      </c>
      <c r="D2537" s="6">
        <v>0</v>
      </c>
      <c r="E2537" s="6">
        <v>0</v>
      </c>
      <c r="F2537">
        <f t="shared" si="157"/>
        <v>3</v>
      </c>
      <c r="G2537">
        <f t="shared" si="158"/>
        <v>3</v>
      </c>
      <c r="H2537" s="6">
        <v>2</v>
      </c>
      <c r="I2537" s="6">
        <v>3</v>
      </c>
      <c r="J2537" s="6" t="s">
        <v>10001</v>
      </c>
      <c r="K2537" s="6">
        <v>2</v>
      </c>
      <c r="L2537" s="6">
        <v>21</v>
      </c>
      <c r="M2537" s="8">
        <v>1</v>
      </c>
      <c r="N2537" s="6">
        <v>2</v>
      </c>
      <c r="O2537" s="6">
        <v>0</v>
      </c>
      <c r="P2537" s="6">
        <v>1</v>
      </c>
      <c r="Q2537">
        <f t="shared" si="159"/>
        <v>2</v>
      </c>
      <c r="R2537" s="6">
        <v>0</v>
      </c>
      <c r="S2537" s="6">
        <v>0</v>
      </c>
      <c r="U2537" s="6">
        <v>4</v>
      </c>
      <c r="V2537" s="6">
        <v>1</v>
      </c>
      <c r="W2537" s="6">
        <v>5</v>
      </c>
      <c r="X2537" s="6">
        <v>27</v>
      </c>
    </row>
    <row r="2538" spans="1:24" x14ac:dyDescent="0.25">
      <c r="A2538" s="2" t="s">
        <v>2537</v>
      </c>
      <c r="B2538" s="10"/>
      <c r="C2538">
        <f t="shared" si="156"/>
        <v>2</v>
      </c>
      <c r="D2538" s="6">
        <v>0</v>
      </c>
      <c r="E2538" s="6">
        <v>0</v>
      </c>
      <c r="F2538">
        <f t="shared" si="157"/>
        <v>4</v>
      </c>
      <c r="G2538">
        <f t="shared" si="158"/>
        <v>3</v>
      </c>
      <c r="H2538" s="6">
        <v>4</v>
      </c>
      <c r="I2538" s="6">
        <v>1</v>
      </c>
      <c r="J2538" s="6" t="s">
        <v>10001</v>
      </c>
      <c r="K2538" s="6">
        <v>2</v>
      </c>
      <c r="L2538" s="6">
        <v>8</v>
      </c>
      <c r="M2538" s="8">
        <v>2</v>
      </c>
      <c r="N2538" s="6">
        <v>5</v>
      </c>
      <c r="O2538" s="6">
        <v>0</v>
      </c>
      <c r="P2538" s="6">
        <v>3</v>
      </c>
      <c r="Q2538">
        <f t="shared" si="159"/>
        <v>3</v>
      </c>
      <c r="R2538" s="6">
        <v>0</v>
      </c>
      <c r="S2538" s="6">
        <v>0</v>
      </c>
      <c r="U2538" s="6">
        <v>6</v>
      </c>
      <c r="V2538" s="6">
        <v>5</v>
      </c>
      <c r="W2538" s="6">
        <v>5</v>
      </c>
      <c r="X2538" s="6">
        <v>29</v>
      </c>
    </row>
    <row r="2539" spans="1:24" x14ac:dyDescent="0.25">
      <c r="A2539" s="3" t="s">
        <v>2538</v>
      </c>
      <c r="B2539" s="11"/>
      <c r="C2539">
        <f t="shared" si="156"/>
        <v>2</v>
      </c>
      <c r="D2539" s="6">
        <v>0</v>
      </c>
      <c r="E2539" s="6">
        <v>0</v>
      </c>
      <c r="F2539">
        <f t="shared" si="157"/>
        <v>4</v>
      </c>
      <c r="G2539">
        <f t="shared" si="158"/>
        <v>5</v>
      </c>
      <c r="H2539" s="6">
        <v>10</v>
      </c>
      <c r="I2539" s="6">
        <v>1</v>
      </c>
      <c r="J2539" s="6" t="s">
        <v>10001</v>
      </c>
      <c r="K2539" s="6">
        <v>4</v>
      </c>
      <c r="L2539" s="6">
        <v>21</v>
      </c>
      <c r="M2539" s="8">
        <v>2</v>
      </c>
      <c r="N2539" s="6">
        <v>9</v>
      </c>
      <c r="O2539" s="6">
        <v>1</v>
      </c>
      <c r="P2539" s="6">
        <v>1</v>
      </c>
      <c r="Q2539">
        <f t="shared" si="159"/>
        <v>2</v>
      </c>
      <c r="R2539" s="6">
        <v>1</v>
      </c>
      <c r="S2539" s="6">
        <v>0</v>
      </c>
      <c r="U2539" s="6">
        <v>4</v>
      </c>
      <c r="V2539" s="6">
        <v>3</v>
      </c>
      <c r="W2539" s="6">
        <v>9</v>
      </c>
      <c r="X2539" s="6">
        <v>29</v>
      </c>
    </row>
    <row r="2540" spans="1:24" x14ac:dyDescent="0.25">
      <c r="A2540" s="2" t="s">
        <v>2539</v>
      </c>
      <c r="B2540" s="10"/>
      <c r="C2540">
        <f t="shared" si="156"/>
        <v>3</v>
      </c>
      <c r="D2540" s="6">
        <v>0</v>
      </c>
      <c r="E2540" s="6">
        <v>0</v>
      </c>
      <c r="F2540">
        <f t="shared" si="157"/>
        <v>1</v>
      </c>
      <c r="G2540">
        <f t="shared" si="158"/>
        <v>1</v>
      </c>
      <c r="H2540" s="6">
        <v>-1</v>
      </c>
      <c r="I2540" s="6">
        <v>1</v>
      </c>
      <c r="J2540" s="6" t="s">
        <v>10003</v>
      </c>
      <c r="K2540" s="6">
        <v>3</v>
      </c>
      <c r="L2540" s="6">
        <v>21</v>
      </c>
      <c r="M2540" s="8">
        <v>1</v>
      </c>
      <c r="N2540" s="6">
        <v>9</v>
      </c>
      <c r="O2540" s="6">
        <v>0</v>
      </c>
      <c r="P2540" s="6">
        <v>2</v>
      </c>
      <c r="Q2540">
        <f t="shared" si="159"/>
        <v>3</v>
      </c>
      <c r="R2540" s="6">
        <v>0</v>
      </c>
      <c r="S2540" s="6">
        <v>0</v>
      </c>
      <c r="U2540" s="6">
        <v>7</v>
      </c>
      <c r="V2540" s="6">
        <v>4</v>
      </c>
      <c r="W2540" s="6">
        <v>-1</v>
      </c>
      <c r="X2540" s="6">
        <v>0</v>
      </c>
    </row>
    <row r="2541" spans="1:24" x14ac:dyDescent="0.25">
      <c r="A2541" s="3" t="s">
        <v>2540</v>
      </c>
      <c r="B2541" s="11"/>
      <c r="C2541">
        <f t="shared" si="156"/>
        <v>2</v>
      </c>
      <c r="D2541" s="6">
        <v>1</v>
      </c>
      <c r="E2541" s="6">
        <v>0</v>
      </c>
      <c r="F2541">
        <f t="shared" si="157"/>
        <v>4</v>
      </c>
      <c r="G2541">
        <f t="shared" si="158"/>
        <v>4</v>
      </c>
      <c r="H2541" s="6">
        <v>10</v>
      </c>
      <c r="I2541" s="6">
        <v>1</v>
      </c>
      <c r="J2541" s="6" t="s">
        <v>10004</v>
      </c>
      <c r="K2541" s="6">
        <v>2</v>
      </c>
      <c r="L2541" s="6">
        <v>21</v>
      </c>
      <c r="M2541" s="8">
        <v>1</v>
      </c>
      <c r="N2541" s="6">
        <v>3</v>
      </c>
      <c r="O2541" s="6">
        <v>1</v>
      </c>
      <c r="P2541" s="6">
        <v>0</v>
      </c>
      <c r="Q2541">
        <f t="shared" si="159"/>
        <v>2</v>
      </c>
      <c r="R2541" s="6">
        <v>1</v>
      </c>
      <c r="S2541" s="6">
        <v>0</v>
      </c>
      <c r="U2541" s="6">
        <v>4</v>
      </c>
      <c r="V2541" s="6">
        <v>2</v>
      </c>
      <c r="W2541" s="6">
        <v>6</v>
      </c>
      <c r="X2541" s="6">
        <v>28</v>
      </c>
    </row>
    <row r="2542" spans="1:24" x14ac:dyDescent="0.25">
      <c r="A2542" s="2" t="s">
        <v>2541</v>
      </c>
      <c r="B2542" s="10"/>
      <c r="C2542">
        <f t="shared" si="156"/>
        <v>1</v>
      </c>
      <c r="D2542" s="6">
        <v>0</v>
      </c>
      <c r="E2542" s="6">
        <v>0</v>
      </c>
      <c r="F2542">
        <f t="shared" si="157"/>
        <v>5</v>
      </c>
      <c r="G2542">
        <f t="shared" si="158"/>
        <v>5</v>
      </c>
      <c r="H2542" s="6">
        <v>7</v>
      </c>
      <c r="I2542" s="6">
        <v>1</v>
      </c>
      <c r="J2542" s="6" t="s">
        <v>10001</v>
      </c>
      <c r="K2542" s="6">
        <v>1</v>
      </c>
      <c r="L2542" s="6">
        <v>21</v>
      </c>
      <c r="M2542" s="8">
        <v>2</v>
      </c>
      <c r="N2542" s="6">
        <v>5</v>
      </c>
      <c r="O2542" s="6">
        <v>0</v>
      </c>
      <c r="P2542" s="6">
        <v>1</v>
      </c>
      <c r="Q2542">
        <f t="shared" si="159"/>
        <v>3</v>
      </c>
      <c r="R2542" s="6">
        <v>0</v>
      </c>
      <c r="S2542" s="6">
        <v>0</v>
      </c>
      <c r="U2542" s="6">
        <v>3</v>
      </c>
      <c r="V2542" s="6">
        <v>5</v>
      </c>
      <c r="W2542" s="6">
        <v>8</v>
      </c>
      <c r="X2542" s="6">
        <v>30</v>
      </c>
    </row>
    <row r="2543" spans="1:24" x14ac:dyDescent="0.25">
      <c r="A2543" s="3" t="s">
        <v>2542</v>
      </c>
      <c r="B2543" s="11"/>
      <c r="C2543">
        <f t="shared" si="156"/>
        <v>2</v>
      </c>
      <c r="D2543" s="6">
        <v>0</v>
      </c>
      <c r="E2543" s="6">
        <v>0</v>
      </c>
      <c r="F2543">
        <f t="shared" si="157"/>
        <v>1</v>
      </c>
      <c r="G2543">
        <f t="shared" si="158"/>
        <v>1</v>
      </c>
      <c r="H2543" s="6">
        <v>5</v>
      </c>
      <c r="I2543" s="6">
        <v>3</v>
      </c>
      <c r="J2543" s="6" t="s">
        <v>10001</v>
      </c>
      <c r="K2543" s="6">
        <v>3</v>
      </c>
      <c r="L2543" s="6">
        <v>21</v>
      </c>
      <c r="M2543" s="8">
        <v>4</v>
      </c>
      <c r="N2543" s="6">
        <v>9</v>
      </c>
      <c r="O2543" s="6">
        <v>0</v>
      </c>
      <c r="P2543" s="6">
        <v>2</v>
      </c>
      <c r="Q2543">
        <f t="shared" si="159"/>
        <v>4</v>
      </c>
      <c r="R2543" s="6">
        <v>0</v>
      </c>
      <c r="S2543" s="6">
        <v>0</v>
      </c>
      <c r="U2543" s="6">
        <v>5</v>
      </c>
      <c r="V2543" s="6">
        <v>6</v>
      </c>
      <c r="W2543" s="6">
        <v>-1</v>
      </c>
      <c r="X2543" s="6">
        <v>0</v>
      </c>
    </row>
    <row r="2544" spans="1:24" x14ac:dyDescent="0.25">
      <c r="A2544" s="2" t="s">
        <v>2543</v>
      </c>
      <c r="B2544" s="10"/>
      <c r="C2544">
        <f t="shared" si="156"/>
        <v>4</v>
      </c>
      <c r="D2544" s="6">
        <v>0</v>
      </c>
      <c r="E2544" s="6">
        <v>0</v>
      </c>
      <c r="F2544">
        <f t="shared" si="157"/>
        <v>1</v>
      </c>
      <c r="G2544">
        <f t="shared" si="158"/>
        <v>1</v>
      </c>
      <c r="H2544" s="6">
        <v>3</v>
      </c>
      <c r="I2544" s="6">
        <v>1</v>
      </c>
      <c r="J2544" s="6" t="s">
        <v>10001</v>
      </c>
      <c r="K2544" s="6">
        <v>4</v>
      </c>
      <c r="L2544" s="6">
        <v>21</v>
      </c>
      <c r="M2544" s="8">
        <v>10</v>
      </c>
      <c r="N2544" s="6">
        <v>5</v>
      </c>
      <c r="O2544" s="6">
        <v>0</v>
      </c>
      <c r="P2544" s="6">
        <v>2</v>
      </c>
      <c r="Q2544">
        <f t="shared" si="159"/>
        <v>3</v>
      </c>
      <c r="R2544" s="6">
        <v>0</v>
      </c>
      <c r="S2544" s="6">
        <v>0</v>
      </c>
      <c r="U2544" s="6">
        <v>12</v>
      </c>
      <c r="V2544" s="6">
        <v>4</v>
      </c>
      <c r="W2544" s="6">
        <v>-1</v>
      </c>
      <c r="X2544" s="6">
        <v>0</v>
      </c>
    </row>
    <row r="2545" spans="1:24" x14ac:dyDescent="0.25">
      <c r="A2545" s="3" t="s">
        <v>2544</v>
      </c>
      <c r="B2545" s="11"/>
      <c r="C2545">
        <f t="shared" si="156"/>
        <v>3</v>
      </c>
      <c r="D2545" s="6">
        <v>0</v>
      </c>
      <c r="E2545" s="6">
        <v>0</v>
      </c>
      <c r="F2545">
        <f t="shared" si="157"/>
        <v>4</v>
      </c>
      <c r="G2545">
        <f t="shared" si="158"/>
        <v>5</v>
      </c>
      <c r="H2545" s="6">
        <v>0</v>
      </c>
      <c r="I2545" s="6">
        <v>1</v>
      </c>
      <c r="J2545" s="6" t="s">
        <v>10001</v>
      </c>
      <c r="K2545" s="6">
        <v>5</v>
      </c>
      <c r="L2545" s="6">
        <v>11</v>
      </c>
      <c r="M2545" s="8">
        <v>3</v>
      </c>
      <c r="N2545" s="6">
        <v>6</v>
      </c>
      <c r="O2545" s="6">
        <v>0</v>
      </c>
      <c r="P2545" s="6">
        <v>3</v>
      </c>
      <c r="Q2545">
        <f t="shared" si="159"/>
        <v>3</v>
      </c>
      <c r="R2545" s="6">
        <v>0</v>
      </c>
      <c r="S2545" s="6">
        <v>0</v>
      </c>
      <c r="U2545" s="6">
        <v>8</v>
      </c>
      <c r="V2545" s="6">
        <v>4</v>
      </c>
      <c r="W2545" s="6">
        <v>8</v>
      </c>
      <c r="X2545" s="6">
        <v>29</v>
      </c>
    </row>
    <row r="2546" spans="1:24" x14ac:dyDescent="0.25">
      <c r="A2546" s="2" t="s">
        <v>2545</v>
      </c>
      <c r="B2546" s="10"/>
      <c r="C2546">
        <f t="shared" si="156"/>
        <v>2</v>
      </c>
      <c r="D2546" s="6">
        <v>0</v>
      </c>
      <c r="E2546" s="6">
        <v>0</v>
      </c>
      <c r="F2546">
        <f t="shared" si="157"/>
        <v>4</v>
      </c>
      <c r="G2546">
        <f t="shared" si="158"/>
        <v>3</v>
      </c>
      <c r="H2546" s="6">
        <v>9</v>
      </c>
      <c r="I2546" s="6">
        <v>3</v>
      </c>
      <c r="J2546" s="6" t="s">
        <v>10001</v>
      </c>
      <c r="K2546" s="6">
        <v>3</v>
      </c>
      <c r="L2546" s="6">
        <v>21</v>
      </c>
      <c r="M2546" s="8">
        <v>5</v>
      </c>
      <c r="N2546" s="6">
        <v>5</v>
      </c>
      <c r="O2546" s="6">
        <v>0</v>
      </c>
      <c r="P2546" s="6">
        <v>2</v>
      </c>
      <c r="Q2546">
        <f t="shared" si="159"/>
        <v>2</v>
      </c>
      <c r="R2546" s="6">
        <v>0</v>
      </c>
      <c r="S2546" s="6">
        <v>0</v>
      </c>
      <c r="U2546" s="6">
        <v>4</v>
      </c>
      <c r="V2546" s="6">
        <v>3</v>
      </c>
      <c r="W2546" s="6">
        <v>4</v>
      </c>
      <c r="X2546" s="6">
        <v>29</v>
      </c>
    </row>
    <row r="2547" spans="1:24" x14ac:dyDescent="0.25">
      <c r="A2547" s="3" t="s">
        <v>2546</v>
      </c>
      <c r="B2547" s="11"/>
      <c r="C2547">
        <f t="shared" si="156"/>
        <v>6</v>
      </c>
      <c r="D2547" s="6">
        <v>0</v>
      </c>
      <c r="E2547" s="6">
        <v>0</v>
      </c>
      <c r="F2547">
        <f t="shared" si="157"/>
        <v>3</v>
      </c>
      <c r="G2547">
        <f t="shared" si="158"/>
        <v>5</v>
      </c>
      <c r="H2547" s="6">
        <v>10</v>
      </c>
      <c r="I2547" s="6">
        <v>1</v>
      </c>
      <c r="J2547" s="6" t="s">
        <v>10001</v>
      </c>
      <c r="K2547" s="6">
        <v>4</v>
      </c>
      <c r="L2547" s="6">
        <v>21</v>
      </c>
      <c r="M2547" s="8">
        <v>10</v>
      </c>
      <c r="N2547" s="6">
        <v>4</v>
      </c>
      <c r="O2547" s="6">
        <v>0</v>
      </c>
      <c r="P2547" s="6">
        <v>8</v>
      </c>
      <c r="Q2547">
        <f t="shared" si="159"/>
        <v>6</v>
      </c>
      <c r="R2547" s="6">
        <v>0</v>
      </c>
      <c r="S2547" s="6">
        <v>0</v>
      </c>
      <c r="U2547" s="6">
        <v>15</v>
      </c>
      <c r="V2547" s="6">
        <v>11</v>
      </c>
      <c r="W2547" s="6">
        <v>11</v>
      </c>
      <c r="X2547" s="6">
        <v>27</v>
      </c>
    </row>
    <row r="2548" spans="1:24" x14ac:dyDescent="0.25">
      <c r="A2548" s="2" t="s">
        <v>2547</v>
      </c>
      <c r="B2548" s="10"/>
      <c r="C2548">
        <f t="shared" si="156"/>
        <v>1</v>
      </c>
      <c r="D2548" s="6">
        <v>0</v>
      </c>
      <c r="E2548" s="6">
        <v>0</v>
      </c>
      <c r="F2548">
        <f t="shared" si="157"/>
        <v>5</v>
      </c>
      <c r="G2548">
        <f t="shared" si="158"/>
        <v>3</v>
      </c>
      <c r="H2548" s="6">
        <v>1</v>
      </c>
      <c r="I2548" s="6">
        <v>3</v>
      </c>
      <c r="J2548" s="6" t="s">
        <v>10001</v>
      </c>
      <c r="K2548" s="6">
        <v>3</v>
      </c>
      <c r="L2548" s="6">
        <v>21</v>
      </c>
      <c r="M2548" s="8">
        <v>10</v>
      </c>
      <c r="N2548" s="6">
        <v>8</v>
      </c>
      <c r="O2548" s="6">
        <v>0</v>
      </c>
      <c r="P2548" s="6">
        <v>2</v>
      </c>
      <c r="Q2548">
        <f t="shared" si="159"/>
        <v>3</v>
      </c>
      <c r="R2548" s="6">
        <v>0</v>
      </c>
      <c r="S2548" s="6">
        <v>0</v>
      </c>
      <c r="U2548" s="6">
        <v>2</v>
      </c>
      <c r="V2548" s="6">
        <v>4</v>
      </c>
      <c r="W2548" s="6">
        <v>5</v>
      </c>
      <c r="X2548" s="6">
        <v>30</v>
      </c>
    </row>
    <row r="2549" spans="1:24" x14ac:dyDescent="0.25">
      <c r="A2549" s="3" t="s">
        <v>2548</v>
      </c>
      <c r="B2549" s="11"/>
      <c r="C2549">
        <f t="shared" si="156"/>
        <v>1</v>
      </c>
      <c r="D2549" s="6">
        <v>0</v>
      </c>
      <c r="E2549" s="6">
        <v>0</v>
      </c>
      <c r="F2549">
        <f t="shared" si="157"/>
        <v>4</v>
      </c>
      <c r="G2549">
        <f t="shared" si="158"/>
        <v>4</v>
      </c>
      <c r="H2549" s="6">
        <v>10</v>
      </c>
      <c r="I2549" s="6">
        <v>1</v>
      </c>
      <c r="J2549" s="6" t="s">
        <v>10001</v>
      </c>
      <c r="K2549" s="6">
        <v>4</v>
      </c>
      <c r="L2549" s="6">
        <v>21</v>
      </c>
      <c r="M2549" s="8">
        <v>5</v>
      </c>
      <c r="N2549" s="6">
        <v>5</v>
      </c>
      <c r="O2549" s="6">
        <v>1</v>
      </c>
      <c r="P2549" s="6">
        <v>2</v>
      </c>
      <c r="Q2549">
        <f t="shared" si="159"/>
        <v>2</v>
      </c>
      <c r="R2549" s="6">
        <v>1</v>
      </c>
      <c r="S2549" s="6">
        <v>0</v>
      </c>
      <c r="U2549" s="6">
        <v>1</v>
      </c>
      <c r="V2549" s="6">
        <v>2</v>
      </c>
      <c r="W2549" s="6">
        <v>6</v>
      </c>
      <c r="X2549" s="6">
        <v>28</v>
      </c>
    </row>
    <row r="2550" spans="1:24" x14ac:dyDescent="0.25">
      <c r="A2550" s="2" t="s">
        <v>2549</v>
      </c>
      <c r="B2550" s="10"/>
      <c r="C2550">
        <f t="shared" si="156"/>
        <v>1</v>
      </c>
      <c r="D2550" s="6">
        <v>0</v>
      </c>
      <c r="E2550" s="6">
        <v>0</v>
      </c>
      <c r="F2550">
        <f t="shared" si="157"/>
        <v>4</v>
      </c>
      <c r="G2550">
        <f t="shared" si="158"/>
        <v>3</v>
      </c>
      <c r="H2550" s="6">
        <v>10</v>
      </c>
      <c r="I2550" s="6">
        <v>3</v>
      </c>
      <c r="J2550" s="6" t="s">
        <v>10001</v>
      </c>
      <c r="K2550" s="6">
        <v>2</v>
      </c>
      <c r="L2550" s="6">
        <v>21</v>
      </c>
      <c r="M2550" s="8">
        <v>6</v>
      </c>
      <c r="N2550" s="6">
        <v>6</v>
      </c>
      <c r="O2550" s="6">
        <v>0</v>
      </c>
      <c r="P2550" s="6">
        <v>2</v>
      </c>
      <c r="Q2550">
        <f t="shared" si="159"/>
        <v>2</v>
      </c>
      <c r="R2550" s="6">
        <v>0</v>
      </c>
      <c r="S2550" s="6">
        <v>0</v>
      </c>
      <c r="U2550" s="6">
        <v>1</v>
      </c>
      <c r="V2550" s="6">
        <v>3</v>
      </c>
      <c r="W2550" s="6">
        <v>5</v>
      </c>
      <c r="X2550" s="6">
        <v>29</v>
      </c>
    </row>
    <row r="2551" spans="1:24" x14ac:dyDescent="0.25">
      <c r="A2551" s="5" t="s">
        <v>2550</v>
      </c>
      <c r="B2551" s="13"/>
      <c r="C2551">
        <f t="shared" si="156"/>
        <v>4</v>
      </c>
      <c r="D2551" s="6">
        <v>0</v>
      </c>
      <c r="E2551" s="6">
        <v>0</v>
      </c>
      <c r="F2551">
        <f t="shared" si="157"/>
        <v>4</v>
      </c>
      <c r="G2551">
        <f t="shared" si="158"/>
        <v>5</v>
      </c>
      <c r="H2551" s="6">
        <v>7</v>
      </c>
      <c r="I2551" s="6">
        <v>3</v>
      </c>
      <c r="J2551" s="6" t="s">
        <v>10001</v>
      </c>
      <c r="K2551" s="6">
        <v>11</v>
      </c>
      <c r="L2551" s="6">
        <v>7</v>
      </c>
      <c r="M2551" s="8">
        <v>10</v>
      </c>
      <c r="N2551" s="6">
        <v>6</v>
      </c>
      <c r="O2551" s="6">
        <v>0</v>
      </c>
      <c r="P2551" s="6">
        <v>8</v>
      </c>
      <c r="Q2551">
        <f t="shared" si="159"/>
        <v>6</v>
      </c>
      <c r="R2551" s="6">
        <v>0</v>
      </c>
      <c r="S2551" s="6">
        <v>0</v>
      </c>
      <c r="U2551" s="6">
        <v>11</v>
      </c>
      <c r="V2551" s="6">
        <v>11</v>
      </c>
      <c r="W2551" s="6">
        <v>11</v>
      </c>
      <c r="X2551" s="6">
        <v>29</v>
      </c>
    </row>
    <row r="2552" spans="1:24" x14ac:dyDescent="0.25">
      <c r="A2552" s="2" t="s">
        <v>2551</v>
      </c>
      <c r="B2552" s="10"/>
      <c r="C2552">
        <f t="shared" si="156"/>
        <v>3</v>
      </c>
      <c r="D2552" s="6">
        <v>0</v>
      </c>
      <c r="E2552" s="6">
        <v>0</v>
      </c>
      <c r="F2552">
        <f t="shared" si="157"/>
        <v>5</v>
      </c>
      <c r="G2552">
        <f t="shared" si="158"/>
        <v>5</v>
      </c>
      <c r="H2552" s="6">
        <v>10</v>
      </c>
      <c r="I2552" s="6">
        <v>1</v>
      </c>
      <c r="J2552" s="6" t="s">
        <v>10001</v>
      </c>
      <c r="K2552" s="6">
        <v>1</v>
      </c>
      <c r="L2552" s="6">
        <v>21</v>
      </c>
      <c r="M2552" s="8">
        <v>9</v>
      </c>
      <c r="N2552" s="6">
        <v>3</v>
      </c>
      <c r="O2552" s="6">
        <v>0</v>
      </c>
      <c r="P2552" s="6">
        <v>2</v>
      </c>
      <c r="Q2552">
        <f t="shared" si="159"/>
        <v>3</v>
      </c>
      <c r="R2552" s="6">
        <v>0</v>
      </c>
      <c r="S2552" s="6">
        <v>0</v>
      </c>
      <c r="U2552" s="6">
        <v>7</v>
      </c>
      <c r="V2552" s="6">
        <v>4</v>
      </c>
      <c r="W2552" s="6">
        <v>11</v>
      </c>
      <c r="X2552" s="6">
        <v>30</v>
      </c>
    </row>
    <row r="2553" spans="1:24" x14ac:dyDescent="0.25">
      <c r="A2553" s="3" t="s">
        <v>2552</v>
      </c>
      <c r="B2553" s="11"/>
      <c r="C2553">
        <f t="shared" si="156"/>
        <v>3</v>
      </c>
      <c r="D2553" s="6">
        <v>0</v>
      </c>
      <c r="E2553" s="6">
        <v>0</v>
      </c>
      <c r="F2553">
        <f t="shared" si="157"/>
        <v>4</v>
      </c>
      <c r="G2553">
        <f t="shared" si="158"/>
        <v>3</v>
      </c>
      <c r="H2553" s="6">
        <v>10</v>
      </c>
      <c r="I2553" s="6">
        <v>3</v>
      </c>
      <c r="J2553" s="6" t="s">
        <v>10001</v>
      </c>
      <c r="K2553" s="6">
        <v>3</v>
      </c>
      <c r="L2553" s="6">
        <v>21</v>
      </c>
      <c r="M2553" s="8">
        <v>10</v>
      </c>
      <c r="N2553" s="6">
        <v>13</v>
      </c>
      <c r="O2553" s="6">
        <v>0</v>
      </c>
      <c r="P2553" s="6">
        <v>4</v>
      </c>
      <c r="Q2553">
        <f t="shared" si="159"/>
        <v>6</v>
      </c>
      <c r="R2553" s="6">
        <v>0</v>
      </c>
      <c r="S2553" s="6">
        <v>0</v>
      </c>
      <c r="U2553" s="6">
        <v>7</v>
      </c>
      <c r="V2553" s="6">
        <v>11</v>
      </c>
      <c r="W2553" s="6">
        <v>5</v>
      </c>
      <c r="X2553" s="6">
        <v>28</v>
      </c>
    </row>
    <row r="2554" spans="1:24" x14ac:dyDescent="0.25">
      <c r="A2554" s="2" t="s">
        <v>2553</v>
      </c>
      <c r="B2554" s="10"/>
      <c r="C2554">
        <f t="shared" si="156"/>
        <v>2</v>
      </c>
      <c r="D2554" s="6">
        <v>1</v>
      </c>
      <c r="E2554" s="6">
        <v>0</v>
      </c>
      <c r="F2554">
        <f t="shared" si="157"/>
        <v>1</v>
      </c>
      <c r="G2554">
        <f t="shared" si="158"/>
        <v>1</v>
      </c>
      <c r="H2554" s="6">
        <v>7</v>
      </c>
      <c r="I2554" s="6">
        <v>3</v>
      </c>
      <c r="J2554" s="6" t="s">
        <v>10001</v>
      </c>
      <c r="K2554" s="6">
        <v>4</v>
      </c>
      <c r="L2554" s="6">
        <v>21</v>
      </c>
      <c r="M2554" s="8">
        <v>10</v>
      </c>
      <c r="N2554" s="6">
        <v>13</v>
      </c>
      <c r="O2554" s="6">
        <v>0</v>
      </c>
      <c r="P2554" s="6">
        <v>2</v>
      </c>
      <c r="Q2554">
        <f t="shared" si="159"/>
        <v>2</v>
      </c>
      <c r="R2554" s="6">
        <v>0</v>
      </c>
      <c r="S2554" s="6">
        <v>0</v>
      </c>
      <c r="U2554" s="6">
        <v>6</v>
      </c>
      <c r="V2554" s="6">
        <v>3</v>
      </c>
      <c r="W2554" s="6">
        <v>-1</v>
      </c>
      <c r="X2554" s="6">
        <v>0</v>
      </c>
    </row>
    <row r="2555" spans="1:24" x14ac:dyDescent="0.25">
      <c r="A2555" s="3" t="s">
        <v>2554</v>
      </c>
      <c r="B2555" s="11"/>
      <c r="C2555">
        <f t="shared" si="156"/>
        <v>4</v>
      </c>
      <c r="D2555" s="6">
        <v>1</v>
      </c>
      <c r="E2555" s="6">
        <v>0</v>
      </c>
      <c r="F2555">
        <f t="shared" si="157"/>
        <v>4</v>
      </c>
      <c r="G2555">
        <f t="shared" si="158"/>
        <v>5</v>
      </c>
      <c r="H2555" s="6">
        <v>1</v>
      </c>
      <c r="I2555" s="6">
        <v>1</v>
      </c>
      <c r="J2555" s="6" t="s">
        <v>10003</v>
      </c>
      <c r="K2555" s="6">
        <v>5</v>
      </c>
      <c r="L2555" s="6">
        <v>21</v>
      </c>
      <c r="M2555" s="8">
        <v>5</v>
      </c>
      <c r="N2555" s="6">
        <v>6</v>
      </c>
      <c r="O2555" s="6">
        <v>0</v>
      </c>
      <c r="P2555" s="6">
        <v>6</v>
      </c>
      <c r="Q2555">
        <f t="shared" si="159"/>
        <v>5</v>
      </c>
      <c r="R2555" s="6">
        <v>0</v>
      </c>
      <c r="S2555" s="6">
        <v>0</v>
      </c>
      <c r="U2555" s="6">
        <v>11</v>
      </c>
      <c r="V2555" s="6">
        <v>9</v>
      </c>
      <c r="W2555" s="6">
        <v>9</v>
      </c>
      <c r="X2555" s="6">
        <v>29</v>
      </c>
    </row>
    <row r="2556" spans="1:24" x14ac:dyDescent="0.25">
      <c r="A2556" s="2" t="s">
        <v>2555</v>
      </c>
      <c r="B2556" s="10"/>
      <c r="C2556">
        <f t="shared" si="156"/>
        <v>2</v>
      </c>
      <c r="D2556" s="6">
        <v>0</v>
      </c>
      <c r="E2556" s="6">
        <v>0</v>
      </c>
      <c r="F2556">
        <f t="shared" si="157"/>
        <v>1</v>
      </c>
      <c r="G2556">
        <f t="shared" si="158"/>
        <v>1</v>
      </c>
      <c r="H2556" s="6">
        <v>5</v>
      </c>
      <c r="I2556" s="6">
        <v>1</v>
      </c>
      <c r="J2556" s="6" t="s">
        <v>10001</v>
      </c>
      <c r="K2556" s="6">
        <v>8</v>
      </c>
      <c r="L2556" s="6">
        <v>21</v>
      </c>
      <c r="M2556" s="8">
        <v>10</v>
      </c>
      <c r="N2556" s="6">
        <v>6</v>
      </c>
      <c r="O2556" s="6">
        <v>0</v>
      </c>
      <c r="P2556" s="6">
        <v>3</v>
      </c>
      <c r="Q2556">
        <f t="shared" si="159"/>
        <v>3</v>
      </c>
      <c r="R2556" s="6">
        <v>0</v>
      </c>
      <c r="S2556" s="6">
        <v>0</v>
      </c>
      <c r="U2556" s="6">
        <v>4</v>
      </c>
      <c r="V2556" s="6">
        <v>5</v>
      </c>
      <c r="W2556" s="6">
        <v>-1</v>
      </c>
      <c r="X2556" s="6">
        <v>0</v>
      </c>
    </row>
    <row r="2557" spans="1:24" x14ac:dyDescent="0.25">
      <c r="A2557" s="3" t="s">
        <v>2556</v>
      </c>
      <c r="B2557" s="11"/>
      <c r="C2557">
        <f t="shared" si="156"/>
        <v>1</v>
      </c>
      <c r="D2557" s="6">
        <v>0</v>
      </c>
      <c r="E2557" s="6">
        <v>0</v>
      </c>
      <c r="F2557">
        <f t="shared" si="157"/>
        <v>4</v>
      </c>
      <c r="G2557">
        <f t="shared" si="158"/>
        <v>3</v>
      </c>
      <c r="H2557" s="6">
        <v>8</v>
      </c>
      <c r="I2557" s="6">
        <v>3</v>
      </c>
      <c r="J2557" s="6" t="s">
        <v>10001</v>
      </c>
      <c r="K2557" s="6">
        <v>2</v>
      </c>
      <c r="L2557" s="6">
        <v>11</v>
      </c>
      <c r="M2557" s="8">
        <v>10</v>
      </c>
      <c r="N2557" s="6">
        <v>5</v>
      </c>
      <c r="O2557" s="6">
        <v>0</v>
      </c>
      <c r="P2557" s="6">
        <v>3</v>
      </c>
      <c r="Q2557">
        <f t="shared" si="159"/>
        <v>4</v>
      </c>
      <c r="R2557" s="6">
        <v>0</v>
      </c>
      <c r="S2557" s="6">
        <v>0</v>
      </c>
      <c r="U2557" s="6">
        <v>2</v>
      </c>
      <c r="V2557" s="6">
        <v>7</v>
      </c>
      <c r="W2557" s="6">
        <v>4</v>
      </c>
      <c r="X2557" s="6">
        <v>29</v>
      </c>
    </row>
    <row r="2558" spans="1:24" x14ac:dyDescent="0.25">
      <c r="A2558" s="2" t="s">
        <v>2557</v>
      </c>
      <c r="B2558" s="10"/>
      <c r="C2558">
        <f t="shared" si="156"/>
        <v>1</v>
      </c>
      <c r="D2558" s="6">
        <v>0</v>
      </c>
      <c r="E2558" s="6">
        <v>0</v>
      </c>
      <c r="F2558">
        <f t="shared" si="157"/>
        <v>3</v>
      </c>
      <c r="G2558">
        <f t="shared" si="158"/>
        <v>2</v>
      </c>
      <c r="H2558" s="6">
        <v>3</v>
      </c>
      <c r="I2558" s="6">
        <v>3</v>
      </c>
      <c r="J2558" s="6" t="s">
        <v>10010</v>
      </c>
      <c r="K2558" s="6">
        <v>1</v>
      </c>
      <c r="L2558" s="6">
        <v>21</v>
      </c>
      <c r="M2558" s="8">
        <v>10</v>
      </c>
      <c r="N2558" s="6">
        <v>2</v>
      </c>
      <c r="O2558" s="6">
        <v>0</v>
      </c>
      <c r="P2558" s="6">
        <v>0</v>
      </c>
      <c r="Q2558">
        <f t="shared" si="159"/>
        <v>2</v>
      </c>
      <c r="R2558" s="6">
        <v>0</v>
      </c>
      <c r="S2558" s="6">
        <v>0</v>
      </c>
      <c r="U2558" s="6">
        <v>2</v>
      </c>
      <c r="V2558" s="6">
        <v>1</v>
      </c>
      <c r="W2558" s="6">
        <v>1</v>
      </c>
      <c r="X2558" s="6">
        <v>27</v>
      </c>
    </row>
    <row r="2559" spans="1:24" x14ac:dyDescent="0.25">
      <c r="A2559" s="3" t="s">
        <v>2558</v>
      </c>
      <c r="B2559" s="11"/>
      <c r="C2559">
        <f t="shared" si="156"/>
        <v>4</v>
      </c>
      <c r="D2559" s="6">
        <v>1</v>
      </c>
      <c r="E2559" s="6">
        <v>0</v>
      </c>
      <c r="F2559">
        <f t="shared" si="157"/>
        <v>4</v>
      </c>
      <c r="G2559">
        <f t="shared" si="158"/>
        <v>4</v>
      </c>
      <c r="H2559" s="6">
        <v>0</v>
      </c>
      <c r="I2559" s="6">
        <v>1</v>
      </c>
      <c r="J2559" s="6" t="s">
        <v>10001</v>
      </c>
      <c r="K2559" s="6">
        <v>3</v>
      </c>
      <c r="L2559" s="6">
        <v>21</v>
      </c>
      <c r="M2559" s="8">
        <v>10</v>
      </c>
      <c r="N2559" s="6">
        <v>7</v>
      </c>
      <c r="O2559" s="6">
        <v>0</v>
      </c>
      <c r="P2559" s="6">
        <v>2</v>
      </c>
      <c r="Q2559">
        <f t="shared" si="159"/>
        <v>4</v>
      </c>
      <c r="R2559" s="6">
        <v>0</v>
      </c>
      <c r="S2559" s="6">
        <v>0</v>
      </c>
      <c r="U2559" s="6">
        <v>9</v>
      </c>
      <c r="V2559" s="6">
        <v>7</v>
      </c>
      <c r="W2559" s="6">
        <v>6</v>
      </c>
      <c r="X2559" s="6">
        <v>29</v>
      </c>
    </row>
    <row r="2560" spans="1:24" x14ac:dyDescent="0.25">
      <c r="A2560" s="2" t="s">
        <v>2559</v>
      </c>
      <c r="B2560" s="10"/>
      <c r="C2560">
        <f t="shared" si="156"/>
        <v>3</v>
      </c>
      <c r="D2560" s="6">
        <v>0</v>
      </c>
      <c r="E2560" s="6">
        <v>0</v>
      </c>
      <c r="F2560">
        <f t="shared" si="157"/>
        <v>4</v>
      </c>
      <c r="G2560">
        <f t="shared" si="158"/>
        <v>4</v>
      </c>
      <c r="H2560" s="6">
        <v>2</v>
      </c>
      <c r="I2560" s="6">
        <v>1</v>
      </c>
      <c r="J2560" s="6" t="s">
        <v>10001</v>
      </c>
      <c r="K2560" s="6">
        <v>3</v>
      </c>
      <c r="L2560" s="6">
        <v>21</v>
      </c>
      <c r="M2560" s="8">
        <v>4</v>
      </c>
      <c r="N2560" s="6">
        <v>10</v>
      </c>
      <c r="O2560" s="6">
        <v>0</v>
      </c>
      <c r="P2560" s="6">
        <v>4</v>
      </c>
      <c r="Q2560">
        <f t="shared" si="159"/>
        <v>5</v>
      </c>
      <c r="R2560" s="6">
        <v>0</v>
      </c>
      <c r="S2560" s="6">
        <v>0</v>
      </c>
      <c r="U2560" s="6">
        <v>8</v>
      </c>
      <c r="V2560" s="6">
        <v>9</v>
      </c>
      <c r="W2560" s="6">
        <v>7</v>
      </c>
      <c r="X2560" s="6">
        <v>29</v>
      </c>
    </row>
    <row r="2561" spans="1:24" x14ac:dyDescent="0.25">
      <c r="A2561" s="3" t="s">
        <v>2560</v>
      </c>
      <c r="B2561" s="11"/>
      <c r="C2561">
        <f t="shared" si="156"/>
        <v>2</v>
      </c>
      <c r="D2561" s="6">
        <v>1</v>
      </c>
      <c r="E2561" s="6">
        <v>0</v>
      </c>
      <c r="F2561">
        <f t="shared" si="157"/>
        <v>4</v>
      </c>
      <c r="G2561">
        <f t="shared" si="158"/>
        <v>4</v>
      </c>
      <c r="H2561" s="6">
        <v>2</v>
      </c>
      <c r="I2561" s="6">
        <v>1</v>
      </c>
      <c r="J2561" s="6" t="s">
        <v>10001</v>
      </c>
      <c r="K2561" s="6">
        <v>3</v>
      </c>
      <c r="L2561" s="6">
        <v>21</v>
      </c>
      <c r="M2561" s="8">
        <v>10</v>
      </c>
      <c r="N2561" s="6">
        <v>5</v>
      </c>
      <c r="O2561" s="6">
        <v>0</v>
      </c>
      <c r="P2561" s="6">
        <v>2</v>
      </c>
      <c r="Q2561">
        <f t="shared" si="159"/>
        <v>3</v>
      </c>
      <c r="R2561" s="6">
        <v>0</v>
      </c>
      <c r="S2561" s="6">
        <v>0</v>
      </c>
      <c r="U2561" s="6">
        <v>5</v>
      </c>
      <c r="V2561" s="6">
        <v>4</v>
      </c>
      <c r="W2561" s="6">
        <v>7</v>
      </c>
      <c r="X2561" s="6">
        <v>29</v>
      </c>
    </row>
    <row r="2562" spans="1:24" x14ac:dyDescent="0.25">
      <c r="A2562" s="2" t="s">
        <v>2561</v>
      </c>
      <c r="B2562" s="10"/>
      <c r="C2562">
        <f t="shared" si="156"/>
        <v>7</v>
      </c>
      <c r="D2562" s="6">
        <v>0</v>
      </c>
      <c r="E2562" s="6">
        <v>0</v>
      </c>
      <c r="F2562">
        <f t="shared" si="157"/>
        <v>4</v>
      </c>
      <c r="G2562">
        <f t="shared" si="158"/>
        <v>5</v>
      </c>
      <c r="H2562" s="6">
        <v>8</v>
      </c>
      <c r="I2562" s="6">
        <v>1</v>
      </c>
      <c r="J2562" s="6" t="s">
        <v>10001</v>
      </c>
      <c r="K2562" s="6">
        <v>3</v>
      </c>
      <c r="L2562" s="6">
        <v>21</v>
      </c>
      <c r="M2562" s="8">
        <v>4</v>
      </c>
      <c r="N2562" s="6">
        <v>5</v>
      </c>
      <c r="O2562" s="6">
        <v>1</v>
      </c>
      <c r="P2562" s="6">
        <v>1</v>
      </c>
      <c r="Q2562">
        <f t="shared" si="159"/>
        <v>2</v>
      </c>
      <c r="R2562" s="6">
        <v>1</v>
      </c>
      <c r="S2562" s="6">
        <v>0</v>
      </c>
      <c r="U2562" s="6">
        <v>2000</v>
      </c>
      <c r="V2562" s="6">
        <v>2</v>
      </c>
      <c r="W2562" s="6">
        <v>9</v>
      </c>
      <c r="X2562" s="6">
        <v>29</v>
      </c>
    </row>
    <row r="2563" spans="1:24" x14ac:dyDescent="0.25">
      <c r="A2563" s="3" t="s">
        <v>2562</v>
      </c>
      <c r="B2563" s="11"/>
      <c r="C2563">
        <f t="shared" ref="C2563:C2626" si="160">IF(U2563&gt;15,7,IF(U2563&gt;14,6,IF(U2563&gt;12,5,IF(U2563&gt;8,4,IF(U2563&gt;6,3,IF(U2563&gt;3,2,1))))))</f>
        <v>2</v>
      </c>
      <c r="D2563" s="6">
        <v>1</v>
      </c>
      <c r="E2563" s="6">
        <v>0</v>
      </c>
      <c r="F2563">
        <f t="shared" ref="F2563:F2626" si="161">IF(X2563&gt;29,5,IF(X2563&gt;27,4,IF(X2563&gt;24,3,IF(X2563&gt;0,2,1))))</f>
        <v>3</v>
      </c>
      <c r="G2563">
        <f t="shared" ref="G2563:G2626" si="162">IF(W2563&gt;11,6,IF(W2563&gt;7,5,IF(W2563&gt;5,4,IF(W2563&gt;3,3,IF(W2563&gt;0,2,1)))))</f>
        <v>4</v>
      </c>
      <c r="H2563" s="6">
        <v>8</v>
      </c>
      <c r="I2563" s="6">
        <v>1</v>
      </c>
      <c r="J2563" s="6" t="s">
        <v>10001</v>
      </c>
      <c r="K2563" s="6">
        <v>3</v>
      </c>
      <c r="L2563" s="6">
        <v>21</v>
      </c>
      <c r="M2563" s="8">
        <v>10</v>
      </c>
      <c r="N2563" s="6">
        <v>6</v>
      </c>
      <c r="O2563" s="6">
        <v>1</v>
      </c>
      <c r="P2563" s="6">
        <v>2</v>
      </c>
      <c r="Q2563">
        <f t="shared" ref="Q2563:Q2626" si="163">IF(V2563&gt;10,6,IF(V2563&gt;7,5,IF(V2563&gt;5,4,IF(V2563&gt;3,3,IF(V2563&gt;0,2,1)))))</f>
        <v>2</v>
      </c>
      <c r="R2563" s="6">
        <v>1</v>
      </c>
      <c r="S2563" s="6">
        <v>0</v>
      </c>
      <c r="U2563" s="6">
        <v>6</v>
      </c>
      <c r="V2563" s="6">
        <v>3</v>
      </c>
      <c r="W2563" s="6">
        <v>6</v>
      </c>
      <c r="X2563" s="6">
        <v>27</v>
      </c>
    </row>
    <row r="2564" spans="1:24" x14ac:dyDescent="0.25">
      <c r="A2564" s="2" t="s">
        <v>2563</v>
      </c>
      <c r="B2564" s="10"/>
      <c r="C2564">
        <f t="shared" si="160"/>
        <v>4</v>
      </c>
      <c r="D2564" s="6">
        <v>1</v>
      </c>
      <c r="E2564" s="6">
        <v>0</v>
      </c>
      <c r="F2564">
        <f t="shared" si="161"/>
        <v>4</v>
      </c>
      <c r="G2564">
        <f t="shared" si="162"/>
        <v>4</v>
      </c>
      <c r="H2564" s="6">
        <v>9</v>
      </c>
      <c r="I2564" s="6">
        <v>1</v>
      </c>
      <c r="J2564" s="6" t="s">
        <v>10001</v>
      </c>
      <c r="K2564" s="6">
        <v>4</v>
      </c>
      <c r="L2564" s="6">
        <v>21</v>
      </c>
      <c r="M2564" s="8">
        <v>10</v>
      </c>
      <c r="N2564" s="6">
        <v>6</v>
      </c>
      <c r="O2564" s="6">
        <v>0</v>
      </c>
      <c r="P2564" s="6">
        <v>5</v>
      </c>
      <c r="Q2564">
        <f t="shared" si="163"/>
        <v>5</v>
      </c>
      <c r="R2564" s="6">
        <v>0</v>
      </c>
      <c r="S2564" s="6">
        <v>0</v>
      </c>
      <c r="U2564" s="6">
        <v>10</v>
      </c>
      <c r="V2564" s="6">
        <v>8</v>
      </c>
      <c r="W2564" s="6">
        <v>7</v>
      </c>
      <c r="X2564" s="6">
        <v>29</v>
      </c>
    </row>
    <row r="2565" spans="1:24" x14ac:dyDescent="0.25">
      <c r="A2565" s="3" t="s">
        <v>2564</v>
      </c>
      <c r="B2565" s="11"/>
      <c r="C2565">
        <f t="shared" si="160"/>
        <v>2</v>
      </c>
      <c r="D2565" s="6">
        <v>0</v>
      </c>
      <c r="E2565" s="6">
        <v>0</v>
      </c>
      <c r="F2565">
        <f t="shared" si="161"/>
        <v>1</v>
      </c>
      <c r="G2565">
        <f t="shared" si="162"/>
        <v>1</v>
      </c>
      <c r="H2565" s="6">
        <v>7</v>
      </c>
      <c r="I2565" s="6">
        <v>3</v>
      </c>
      <c r="J2565" s="6" t="s">
        <v>10001</v>
      </c>
      <c r="K2565" s="6">
        <v>3</v>
      </c>
      <c r="L2565" s="6">
        <v>10</v>
      </c>
      <c r="M2565" s="8">
        <v>2</v>
      </c>
      <c r="N2565" s="6">
        <v>4</v>
      </c>
      <c r="O2565" s="6">
        <v>0</v>
      </c>
      <c r="P2565" s="6">
        <v>1</v>
      </c>
      <c r="Q2565">
        <f t="shared" si="163"/>
        <v>2</v>
      </c>
      <c r="R2565" s="6">
        <v>0</v>
      </c>
      <c r="S2565" s="6">
        <v>0</v>
      </c>
      <c r="U2565" s="6">
        <v>5</v>
      </c>
      <c r="V2565" s="6">
        <v>2</v>
      </c>
      <c r="W2565" s="6">
        <v>-1</v>
      </c>
      <c r="X2565" s="6">
        <v>0</v>
      </c>
    </row>
    <row r="2566" spans="1:24" x14ac:dyDescent="0.25">
      <c r="A2566" s="2" t="s">
        <v>2565</v>
      </c>
      <c r="B2566" s="10"/>
      <c r="C2566">
        <f t="shared" si="160"/>
        <v>6</v>
      </c>
      <c r="D2566" s="6">
        <v>1</v>
      </c>
      <c r="E2566" s="6">
        <v>0</v>
      </c>
      <c r="F2566">
        <f t="shared" si="161"/>
        <v>3</v>
      </c>
      <c r="G2566">
        <f t="shared" si="162"/>
        <v>5</v>
      </c>
      <c r="H2566" s="6">
        <v>10</v>
      </c>
      <c r="I2566" s="6">
        <v>1</v>
      </c>
      <c r="J2566" s="6" t="s">
        <v>10001</v>
      </c>
      <c r="K2566" s="6">
        <v>5</v>
      </c>
      <c r="L2566" s="6">
        <v>10</v>
      </c>
      <c r="M2566" s="8">
        <v>4</v>
      </c>
      <c r="N2566" s="6">
        <v>5</v>
      </c>
      <c r="O2566" s="6">
        <v>0</v>
      </c>
      <c r="P2566" s="6">
        <v>4</v>
      </c>
      <c r="Q2566">
        <f t="shared" si="163"/>
        <v>4</v>
      </c>
      <c r="R2566" s="6">
        <v>0</v>
      </c>
      <c r="S2566" s="6">
        <v>0</v>
      </c>
      <c r="U2566" s="6">
        <v>15</v>
      </c>
      <c r="V2566" s="6">
        <v>6</v>
      </c>
      <c r="W2566" s="6">
        <v>9</v>
      </c>
      <c r="X2566" s="6">
        <v>26</v>
      </c>
    </row>
    <row r="2567" spans="1:24" x14ac:dyDescent="0.25">
      <c r="A2567" s="3" t="s">
        <v>2566</v>
      </c>
      <c r="B2567" s="11"/>
      <c r="C2567">
        <f t="shared" si="160"/>
        <v>7</v>
      </c>
      <c r="D2567" s="6">
        <v>0</v>
      </c>
      <c r="E2567" s="6">
        <v>0</v>
      </c>
      <c r="F2567">
        <f t="shared" si="161"/>
        <v>5</v>
      </c>
      <c r="G2567">
        <f t="shared" si="162"/>
        <v>3</v>
      </c>
      <c r="H2567" s="6">
        <v>10</v>
      </c>
      <c r="I2567" s="6">
        <v>3</v>
      </c>
      <c r="J2567" s="6" t="s">
        <v>10001</v>
      </c>
      <c r="K2567" s="6">
        <v>1</v>
      </c>
      <c r="L2567" s="6">
        <v>21</v>
      </c>
      <c r="M2567" s="8">
        <v>10</v>
      </c>
      <c r="N2567" s="6">
        <v>3</v>
      </c>
      <c r="O2567" s="6">
        <v>0</v>
      </c>
      <c r="P2567" s="6">
        <v>3</v>
      </c>
      <c r="Q2567">
        <f t="shared" si="163"/>
        <v>3</v>
      </c>
      <c r="R2567" s="6">
        <v>0</v>
      </c>
      <c r="S2567" s="6">
        <v>0</v>
      </c>
      <c r="U2567" s="6">
        <v>2000</v>
      </c>
      <c r="V2567" s="6">
        <v>4</v>
      </c>
      <c r="W2567" s="6">
        <v>4</v>
      </c>
      <c r="X2567" s="6">
        <v>30</v>
      </c>
    </row>
    <row r="2568" spans="1:24" x14ac:dyDescent="0.25">
      <c r="A2568" s="2" t="s">
        <v>2567</v>
      </c>
      <c r="B2568" s="10"/>
      <c r="C2568">
        <f t="shared" si="160"/>
        <v>1</v>
      </c>
      <c r="D2568" s="6">
        <v>0</v>
      </c>
      <c r="E2568" s="6">
        <v>0</v>
      </c>
      <c r="F2568">
        <f t="shared" si="161"/>
        <v>5</v>
      </c>
      <c r="G2568">
        <f t="shared" si="162"/>
        <v>3</v>
      </c>
      <c r="H2568" s="6">
        <v>2</v>
      </c>
      <c r="I2568" s="6">
        <v>3</v>
      </c>
      <c r="J2568" s="6" t="s">
        <v>10001</v>
      </c>
      <c r="K2568" s="6">
        <v>2</v>
      </c>
      <c r="L2568" s="6">
        <v>21</v>
      </c>
      <c r="M2568" s="8">
        <v>10</v>
      </c>
      <c r="N2568" s="6">
        <v>6</v>
      </c>
      <c r="O2568" s="6">
        <v>0</v>
      </c>
      <c r="P2568" s="6">
        <v>0</v>
      </c>
      <c r="Q2568">
        <f t="shared" si="163"/>
        <v>5</v>
      </c>
      <c r="R2568" s="6">
        <v>0</v>
      </c>
      <c r="S2568" s="6">
        <v>0</v>
      </c>
      <c r="U2568" s="6">
        <v>1</v>
      </c>
      <c r="V2568" s="6">
        <v>8</v>
      </c>
      <c r="W2568" s="6">
        <v>5</v>
      </c>
      <c r="X2568" s="6">
        <v>30</v>
      </c>
    </row>
    <row r="2569" spans="1:24" x14ac:dyDescent="0.25">
      <c r="A2569" s="3" t="s">
        <v>2568</v>
      </c>
      <c r="B2569" s="11"/>
      <c r="C2569">
        <f t="shared" si="160"/>
        <v>5</v>
      </c>
      <c r="D2569" s="6">
        <v>0</v>
      </c>
      <c r="E2569" s="6">
        <v>0</v>
      </c>
      <c r="F2569">
        <f t="shared" si="161"/>
        <v>4</v>
      </c>
      <c r="G2569">
        <f t="shared" si="162"/>
        <v>5</v>
      </c>
      <c r="H2569" s="6">
        <v>10</v>
      </c>
      <c r="I2569" s="6">
        <v>1</v>
      </c>
      <c r="J2569" s="6" t="s">
        <v>10001</v>
      </c>
      <c r="K2569" s="6">
        <v>3</v>
      </c>
      <c r="L2569" s="6">
        <v>21</v>
      </c>
      <c r="M2569" s="8">
        <v>10</v>
      </c>
      <c r="N2569" s="6">
        <v>6</v>
      </c>
      <c r="O2569" s="6">
        <v>0</v>
      </c>
      <c r="P2569" s="6">
        <v>7</v>
      </c>
      <c r="Q2569">
        <f t="shared" si="163"/>
        <v>6</v>
      </c>
      <c r="R2569" s="6">
        <v>0</v>
      </c>
      <c r="S2569" s="6">
        <v>0</v>
      </c>
      <c r="U2569" s="6">
        <v>13</v>
      </c>
      <c r="V2569" s="6">
        <v>11</v>
      </c>
      <c r="W2569" s="6">
        <v>11</v>
      </c>
      <c r="X2569" s="6">
        <v>29</v>
      </c>
    </row>
    <row r="2570" spans="1:24" x14ac:dyDescent="0.25">
      <c r="A2570" s="2" t="s">
        <v>2569</v>
      </c>
      <c r="B2570" s="10"/>
      <c r="C2570">
        <f t="shared" si="160"/>
        <v>2</v>
      </c>
      <c r="D2570" s="6">
        <v>0</v>
      </c>
      <c r="E2570" s="6">
        <v>0</v>
      </c>
      <c r="F2570">
        <f t="shared" si="161"/>
        <v>4</v>
      </c>
      <c r="G2570">
        <f t="shared" si="162"/>
        <v>5</v>
      </c>
      <c r="H2570" s="6">
        <v>3</v>
      </c>
      <c r="I2570" s="6">
        <v>3</v>
      </c>
      <c r="J2570" s="6" t="s">
        <v>10001</v>
      </c>
      <c r="K2570" s="6">
        <v>1</v>
      </c>
      <c r="L2570" s="6">
        <v>21</v>
      </c>
      <c r="M2570" s="8">
        <v>1</v>
      </c>
      <c r="N2570" s="6">
        <v>3</v>
      </c>
      <c r="O2570" s="6">
        <v>0</v>
      </c>
      <c r="P2570" s="6">
        <v>1</v>
      </c>
      <c r="Q2570">
        <f t="shared" si="163"/>
        <v>2</v>
      </c>
      <c r="R2570" s="6">
        <v>0</v>
      </c>
      <c r="S2570" s="6">
        <v>0</v>
      </c>
      <c r="U2570" s="6">
        <v>6</v>
      </c>
      <c r="V2570" s="6">
        <v>3</v>
      </c>
      <c r="W2570" s="6">
        <v>9</v>
      </c>
      <c r="X2570" s="6">
        <v>29</v>
      </c>
    </row>
    <row r="2571" spans="1:24" x14ac:dyDescent="0.25">
      <c r="A2571" s="3" t="s">
        <v>2570</v>
      </c>
      <c r="B2571" s="11"/>
      <c r="C2571">
        <f t="shared" si="160"/>
        <v>2</v>
      </c>
      <c r="D2571" s="6">
        <v>0</v>
      </c>
      <c r="E2571" s="6">
        <v>0</v>
      </c>
      <c r="F2571">
        <f t="shared" si="161"/>
        <v>5</v>
      </c>
      <c r="G2571">
        <f t="shared" si="162"/>
        <v>2</v>
      </c>
      <c r="H2571" s="6">
        <v>4</v>
      </c>
      <c r="I2571" s="6">
        <v>1</v>
      </c>
      <c r="J2571" s="6" t="s">
        <v>10009</v>
      </c>
      <c r="K2571" s="6">
        <v>1</v>
      </c>
      <c r="L2571" s="6">
        <v>9</v>
      </c>
      <c r="M2571" s="8">
        <v>3</v>
      </c>
      <c r="N2571" s="6">
        <v>3</v>
      </c>
      <c r="O2571" s="6">
        <v>0</v>
      </c>
      <c r="P2571" s="6">
        <v>1</v>
      </c>
      <c r="Q2571">
        <f t="shared" si="163"/>
        <v>2</v>
      </c>
      <c r="R2571" s="6">
        <v>0</v>
      </c>
      <c r="S2571" s="6">
        <v>0</v>
      </c>
      <c r="U2571" s="6">
        <v>4</v>
      </c>
      <c r="V2571" s="6">
        <v>1</v>
      </c>
      <c r="W2571" s="6">
        <v>3</v>
      </c>
      <c r="X2571" s="6">
        <v>30</v>
      </c>
    </row>
    <row r="2572" spans="1:24" x14ac:dyDescent="0.25">
      <c r="A2572" s="2" t="s">
        <v>2571</v>
      </c>
      <c r="B2572" s="10"/>
      <c r="C2572">
        <f t="shared" si="160"/>
        <v>4</v>
      </c>
      <c r="D2572" s="6">
        <v>0</v>
      </c>
      <c r="E2572" s="6">
        <v>0</v>
      </c>
      <c r="F2572">
        <f t="shared" si="161"/>
        <v>1</v>
      </c>
      <c r="G2572">
        <f t="shared" si="162"/>
        <v>1</v>
      </c>
      <c r="H2572" s="6">
        <v>10</v>
      </c>
      <c r="I2572" s="6">
        <v>1</v>
      </c>
      <c r="J2572" s="6" t="s">
        <v>10001</v>
      </c>
      <c r="K2572" s="6">
        <v>10</v>
      </c>
      <c r="L2572" s="6">
        <v>15</v>
      </c>
      <c r="M2572" s="8">
        <v>10</v>
      </c>
      <c r="N2572" s="6">
        <v>6</v>
      </c>
      <c r="O2572" s="6">
        <v>0</v>
      </c>
      <c r="P2572" s="6">
        <v>8</v>
      </c>
      <c r="Q2572">
        <f t="shared" si="163"/>
        <v>6</v>
      </c>
      <c r="R2572" s="6">
        <v>0</v>
      </c>
      <c r="S2572" s="6">
        <v>0</v>
      </c>
      <c r="U2572" s="6">
        <v>9</v>
      </c>
      <c r="V2572" s="6">
        <v>11</v>
      </c>
      <c r="W2572" s="6">
        <v>-1</v>
      </c>
      <c r="X2572" s="6">
        <v>0</v>
      </c>
    </row>
    <row r="2573" spans="1:24" x14ac:dyDescent="0.25">
      <c r="A2573" s="3" t="s">
        <v>2572</v>
      </c>
      <c r="B2573" s="11"/>
      <c r="C2573">
        <f t="shared" si="160"/>
        <v>1</v>
      </c>
      <c r="D2573" s="6">
        <v>1</v>
      </c>
      <c r="E2573" s="6">
        <v>0</v>
      </c>
      <c r="F2573">
        <f t="shared" si="161"/>
        <v>4</v>
      </c>
      <c r="G2573">
        <f t="shared" si="162"/>
        <v>2</v>
      </c>
      <c r="H2573" s="6">
        <v>2</v>
      </c>
      <c r="I2573" s="6">
        <v>1</v>
      </c>
      <c r="J2573" s="6" t="s">
        <v>10004</v>
      </c>
      <c r="K2573" s="6">
        <v>1</v>
      </c>
      <c r="L2573" s="6">
        <v>21</v>
      </c>
      <c r="M2573" s="8">
        <v>10</v>
      </c>
      <c r="N2573" s="6">
        <v>3</v>
      </c>
      <c r="O2573" s="6">
        <v>0</v>
      </c>
      <c r="P2573" s="6">
        <v>1</v>
      </c>
      <c r="Q2573">
        <f t="shared" si="163"/>
        <v>2</v>
      </c>
      <c r="R2573" s="6">
        <v>0</v>
      </c>
      <c r="S2573" s="6">
        <v>0</v>
      </c>
      <c r="U2573" s="6">
        <v>3</v>
      </c>
      <c r="V2573" s="6">
        <v>1</v>
      </c>
      <c r="W2573" s="6">
        <v>3</v>
      </c>
      <c r="X2573" s="6">
        <v>29</v>
      </c>
    </row>
    <row r="2574" spans="1:24" x14ac:dyDescent="0.25">
      <c r="A2574" s="2" t="s">
        <v>2573</v>
      </c>
      <c r="B2574" s="10"/>
      <c r="C2574">
        <f t="shared" si="160"/>
        <v>2</v>
      </c>
      <c r="D2574" s="6">
        <v>0</v>
      </c>
      <c r="E2574" s="6">
        <v>0</v>
      </c>
      <c r="F2574">
        <f t="shared" si="161"/>
        <v>1</v>
      </c>
      <c r="G2574">
        <f t="shared" si="162"/>
        <v>1</v>
      </c>
      <c r="H2574" s="6">
        <v>1</v>
      </c>
      <c r="I2574" s="6">
        <v>1</v>
      </c>
      <c r="J2574" s="6" t="s">
        <v>10001</v>
      </c>
      <c r="K2574" s="6">
        <v>5</v>
      </c>
      <c r="L2574" s="6">
        <v>21</v>
      </c>
      <c r="M2574" s="8">
        <v>1</v>
      </c>
      <c r="N2574" s="6">
        <v>3</v>
      </c>
      <c r="O2574" s="6">
        <v>0</v>
      </c>
      <c r="P2574" s="6">
        <v>4</v>
      </c>
      <c r="Q2574">
        <f t="shared" si="163"/>
        <v>3</v>
      </c>
      <c r="R2574" s="6">
        <v>0</v>
      </c>
      <c r="S2574" s="6">
        <v>0</v>
      </c>
      <c r="U2574" s="6">
        <v>6</v>
      </c>
      <c r="V2574" s="6">
        <v>4</v>
      </c>
      <c r="W2574" s="6">
        <v>-1</v>
      </c>
      <c r="X2574" s="6">
        <v>0</v>
      </c>
    </row>
    <row r="2575" spans="1:24" x14ac:dyDescent="0.25">
      <c r="A2575" s="3" t="s">
        <v>2574</v>
      </c>
      <c r="B2575" s="11"/>
      <c r="C2575">
        <f t="shared" si="160"/>
        <v>1</v>
      </c>
      <c r="D2575" s="6">
        <v>0</v>
      </c>
      <c r="E2575" s="6">
        <v>0</v>
      </c>
      <c r="F2575">
        <f t="shared" si="161"/>
        <v>1</v>
      </c>
      <c r="G2575">
        <f t="shared" si="162"/>
        <v>1</v>
      </c>
      <c r="H2575" s="6">
        <v>5</v>
      </c>
      <c r="I2575" s="6">
        <v>3</v>
      </c>
      <c r="J2575" s="6" t="s">
        <v>10001</v>
      </c>
      <c r="K2575" s="6">
        <v>5</v>
      </c>
      <c r="L2575" s="6">
        <v>21</v>
      </c>
      <c r="M2575" s="8">
        <v>10</v>
      </c>
      <c r="N2575" s="6">
        <v>5</v>
      </c>
      <c r="O2575" s="6">
        <v>1</v>
      </c>
      <c r="P2575" s="6">
        <v>1</v>
      </c>
      <c r="Q2575">
        <f t="shared" si="163"/>
        <v>2</v>
      </c>
      <c r="R2575" s="6">
        <v>1</v>
      </c>
      <c r="S2575" s="6">
        <v>0</v>
      </c>
      <c r="U2575" s="6">
        <v>3</v>
      </c>
      <c r="V2575" s="6">
        <v>2</v>
      </c>
      <c r="W2575" s="6">
        <v>-1</v>
      </c>
      <c r="X2575" s="6">
        <v>0</v>
      </c>
    </row>
    <row r="2576" spans="1:24" x14ac:dyDescent="0.25">
      <c r="A2576" s="2" t="s">
        <v>2575</v>
      </c>
      <c r="B2576" s="10"/>
      <c r="C2576">
        <f t="shared" si="160"/>
        <v>2</v>
      </c>
      <c r="D2576" s="6">
        <v>1</v>
      </c>
      <c r="E2576" s="6">
        <v>0</v>
      </c>
      <c r="F2576">
        <f t="shared" si="161"/>
        <v>1</v>
      </c>
      <c r="G2576">
        <f t="shared" si="162"/>
        <v>1</v>
      </c>
      <c r="H2576" s="6">
        <v>10</v>
      </c>
      <c r="I2576" s="6">
        <v>1</v>
      </c>
      <c r="J2576" s="6" t="s">
        <v>10003</v>
      </c>
      <c r="K2576" s="6">
        <v>3</v>
      </c>
      <c r="L2576" s="6">
        <v>21</v>
      </c>
      <c r="M2576" s="8">
        <v>2</v>
      </c>
      <c r="N2576" s="6">
        <v>5</v>
      </c>
      <c r="O2576" s="6">
        <v>0</v>
      </c>
      <c r="P2576" s="6">
        <v>0</v>
      </c>
      <c r="Q2576">
        <f t="shared" si="163"/>
        <v>2</v>
      </c>
      <c r="R2576" s="6">
        <v>0</v>
      </c>
      <c r="S2576" s="6">
        <v>0</v>
      </c>
      <c r="U2576" s="6">
        <v>6</v>
      </c>
      <c r="V2576" s="6">
        <v>3</v>
      </c>
      <c r="W2576" s="6">
        <v>-1</v>
      </c>
      <c r="X2576" s="6">
        <v>0</v>
      </c>
    </row>
    <row r="2577" spans="1:24" x14ac:dyDescent="0.25">
      <c r="A2577" s="3" t="s">
        <v>2576</v>
      </c>
      <c r="B2577" s="11"/>
      <c r="C2577">
        <f t="shared" si="160"/>
        <v>7</v>
      </c>
      <c r="D2577" s="6">
        <v>0</v>
      </c>
      <c r="E2577" s="6">
        <v>0</v>
      </c>
      <c r="F2577">
        <f t="shared" si="161"/>
        <v>4</v>
      </c>
      <c r="G2577">
        <f t="shared" si="162"/>
        <v>3</v>
      </c>
      <c r="H2577" s="6">
        <v>10</v>
      </c>
      <c r="I2577" s="6">
        <v>1</v>
      </c>
      <c r="J2577" s="6" t="s">
        <v>10001</v>
      </c>
      <c r="K2577" s="6">
        <v>4</v>
      </c>
      <c r="L2577" s="6">
        <v>21</v>
      </c>
      <c r="M2577" s="8">
        <v>4</v>
      </c>
      <c r="N2577" s="6">
        <v>4</v>
      </c>
      <c r="O2577" s="6">
        <v>1</v>
      </c>
      <c r="P2577" s="6">
        <v>1</v>
      </c>
      <c r="Q2577">
        <f t="shared" si="163"/>
        <v>2</v>
      </c>
      <c r="R2577" s="6">
        <v>1</v>
      </c>
      <c r="S2577" s="6">
        <v>0</v>
      </c>
      <c r="U2577" s="6">
        <v>2000</v>
      </c>
      <c r="V2577" s="6">
        <v>1</v>
      </c>
      <c r="W2577" s="6">
        <v>5</v>
      </c>
      <c r="X2577" s="6">
        <v>28</v>
      </c>
    </row>
    <row r="2578" spans="1:24" x14ac:dyDescent="0.25">
      <c r="A2578" s="2" t="s">
        <v>2577</v>
      </c>
      <c r="B2578" s="10"/>
      <c r="C2578">
        <f t="shared" si="160"/>
        <v>7</v>
      </c>
      <c r="D2578" s="6">
        <v>0</v>
      </c>
      <c r="E2578" s="6">
        <v>0</v>
      </c>
      <c r="F2578">
        <f t="shared" si="161"/>
        <v>3</v>
      </c>
      <c r="G2578">
        <f t="shared" si="162"/>
        <v>5</v>
      </c>
      <c r="H2578" s="6">
        <v>1</v>
      </c>
      <c r="I2578" s="6">
        <v>1</v>
      </c>
      <c r="J2578" s="6" t="s">
        <v>10001</v>
      </c>
      <c r="K2578" s="6">
        <v>11</v>
      </c>
      <c r="L2578" s="6">
        <v>21</v>
      </c>
      <c r="M2578" s="8">
        <v>7</v>
      </c>
      <c r="N2578" s="6">
        <v>10</v>
      </c>
      <c r="O2578" s="6">
        <v>0</v>
      </c>
      <c r="P2578" s="6">
        <v>8</v>
      </c>
      <c r="Q2578">
        <f t="shared" si="163"/>
        <v>6</v>
      </c>
      <c r="R2578" s="6">
        <v>0</v>
      </c>
      <c r="S2578" s="6">
        <v>0</v>
      </c>
      <c r="U2578" s="6">
        <v>16</v>
      </c>
      <c r="V2578" s="6">
        <v>11</v>
      </c>
      <c r="W2578" s="6">
        <v>11</v>
      </c>
      <c r="X2578" s="6">
        <v>27</v>
      </c>
    </row>
    <row r="2579" spans="1:24" x14ac:dyDescent="0.25">
      <c r="A2579" s="3" t="s">
        <v>2578</v>
      </c>
      <c r="B2579" s="11"/>
      <c r="C2579">
        <f t="shared" si="160"/>
        <v>3</v>
      </c>
      <c r="D2579" s="6">
        <v>0</v>
      </c>
      <c r="E2579" s="6">
        <v>0</v>
      </c>
      <c r="F2579">
        <f t="shared" si="161"/>
        <v>1</v>
      </c>
      <c r="G2579">
        <f t="shared" si="162"/>
        <v>1</v>
      </c>
      <c r="H2579" s="6">
        <v>6</v>
      </c>
      <c r="I2579" s="6">
        <v>3</v>
      </c>
      <c r="J2579" s="6" t="s">
        <v>10003</v>
      </c>
      <c r="K2579" s="6">
        <v>2</v>
      </c>
      <c r="L2579" s="6">
        <v>6</v>
      </c>
      <c r="M2579" s="8">
        <v>7</v>
      </c>
      <c r="N2579" s="6">
        <v>6</v>
      </c>
      <c r="O2579" s="6">
        <v>0</v>
      </c>
      <c r="P2579" s="6">
        <v>1</v>
      </c>
      <c r="Q2579">
        <f t="shared" si="163"/>
        <v>6</v>
      </c>
      <c r="R2579" s="6">
        <v>0</v>
      </c>
      <c r="S2579" s="6">
        <v>0</v>
      </c>
      <c r="U2579" s="6">
        <v>7</v>
      </c>
      <c r="V2579" s="6">
        <v>11</v>
      </c>
      <c r="W2579" s="6">
        <v>-1</v>
      </c>
      <c r="X2579" s="6">
        <v>0</v>
      </c>
    </row>
    <row r="2580" spans="1:24" x14ac:dyDescent="0.25">
      <c r="A2580" s="2" t="s">
        <v>2579</v>
      </c>
      <c r="B2580" s="10"/>
      <c r="C2580">
        <f t="shared" si="160"/>
        <v>4</v>
      </c>
      <c r="D2580" s="6">
        <v>0</v>
      </c>
      <c r="E2580" s="6">
        <v>0</v>
      </c>
      <c r="F2580">
        <f t="shared" si="161"/>
        <v>1</v>
      </c>
      <c r="G2580">
        <f t="shared" si="162"/>
        <v>1</v>
      </c>
      <c r="H2580" s="6">
        <v>10</v>
      </c>
      <c r="I2580" s="6">
        <v>1</v>
      </c>
      <c r="J2580" s="6" t="s">
        <v>10001</v>
      </c>
      <c r="K2580" s="6">
        <v>11</v>
      </c>
      <c r="L2580" s="6">
        <v>21</v>
      </c>
      <c r="M2580" s="8">
        <v>4</v>
      </c>
      <c r="N2580" s="6">
        <v>13</v>
      </c>
      <c r="O2580" s="6">
        <v>0</v>
      </c>
      <c r="P2580" s="6">
        <v>8</v>
      </c>
      <c r="Q2580">
        <f t="shared" si="163"/>
        <v>6</v>
      </c>
      <c r="R2580" s="6">
        <v>0</v>
      </c>
      <c r="S2580" s="6">
        <v>0</v>
      </c>
      <c r="U2580" s="6">
        <v>9</v>
      </c>
      <c r="V2580" s="6">
        <v>11</v>
      </c>
      <c r="W2580" s="6">
        <v>-1</v>
      </c>
      <c r="X2580" s="6">
        <v>0</v>
      </c>
    </row>
    <row r="2581" spans="1:24" x14ac:dyDescent="0.25">
      <c r="A2581" s="3" t="s">
        <v>2580</v>
      </c>
      <c r="B2581" s="11"/>
      <c r="C2581">
        <f t="shared" si="160"/>
        <v>2</v>
      </c>
      <c r="D2581" s="6">
        <v>0</v>
      </c>
      <c r="E2581" s="6">
        <v>0</v>
      </c>
      <c r="F2581">
        <f t="shared" si="161"/>
        <v>4</v>
      </c>
      <c r="G2581">
        <f t="shared" si="162"/>
        <v>2</v>
      </c>
      <c r="H2581" s="6">
        <v>0</v>
      </c>
      <c r="I2581" s="6">
        <v>1</v>
      </c>
      <c r="J2581" s="6" t="s">
        <v>10001</v>
      </c>
      <c r="K2581" s="6">
        <v>3</v>
      </c>
      <c r="L2581" s="6">
        <v>8</v>
      </c>
      <c r="M2581" s="8">
        <v>10</v>
      </c>
      <c r="N2581" s="6">
        <v>7</v>
      </c>
      <c r="O2581" s="6">
        <v>0</v>
      </c>
      <c r="P2581" s="6">
        <v>2</v>
      </c>
      <c r="Q2581">
        <f t="shared" si="163"/>
        <v>2</v>
      </c>
      <c r="R2581" s="6">
        <v>0</v>
      </c>
      <c r="S2581" s="6">
        <v>0</v>
      </c>
      <c r="U2581" s="6">
        <v>5</v>
      </c>
      <c r="V2581" s="6">
        <v>3</v>
      </c>
      <c r="W2581" s="6">
        <v>3</v>
      </c>
      <c r="X2581" s="6">
        <v>28</v>
      </c>
    </row>
    <row r="2582" spans="1:24" x14ac:dyDescent="0.25">
      <c r="A2582" s="2" t="s">
        <v>2581</v>
      </c>
      <c r="B2582" s="10"/>
      <c r="C2582">
        <f t="shared" si="160"/>
        <v>7</v>
      </c>
      <c r="D2582" s="6">
        <v>0</v>
      </c>
      <c r="E2582" s="6">
        <v>0</v>
      </c>
      <c r="F2582">
        <f t="shared" si="161"/>
        <v>4</v>
      </c>
      <c r="G2582">
        <f t="shared" si="162"/>
        <v>3</v>
      </c>
      <c r="H2582" s="6">
        <v>10</v>
      </c>
      <c r="I2582" s="6">
        <v>2</v>
      </c>
      <c r="J2582" s="6" t="s">
        <v>10001</v>
      </c>
      <c r="K2582" s="6">
        <v>2</v>
      </c>
      <c r="L2582" s="6">
        <v>21</v>
      </c>
      <c r="M2582" s="8">
        <v>10</v>
      </c>
      <c r="N2582" s="6">
        <v>8</v>
      </c>
      <c r="O2582" s="6">
        <v>0</v>
      </c>
      <c r="P2582" s="6">
        <v>2</v>
      </c>
      <c r="Q2582">
        <f t="shared" si="163"/>
        <v>3</v>
      </c>
      <c r="R2582" s="6">
        <v>0</v>
      </c>
      <c r="S2582" s="6">
        <v>0</v>
      </c>
      <c r="U2582" s="6">
        <v>2000</v>
      </c>
      <c r="V2582" s="6">
        <v>5</v>
      </c>
      <c r="W2582" s="6">
        <v>5</v>
      </c>
      <c r="X2582" s="6">
        <v>29</v>
      </c>
    </row>
    <row r="2583" spans="1:24" x14ac:dyDescent="0.25">
      <c r="A2583" s="3" t="s">
        <v>2582</v>
      </c>
      <c r="B2583" s="11"/>
      <c r="C2583">
        <f t="shared" si="160"/>
        <v>1</v>
      </c>
      <c r="D2583" s="6">
        <v>0</v>
      </c>
      <c r="E2583" s="6">
        <v>0</v>
      </c>
      <c r="F2583">
        <f t="shared" si="161"/>
        <v>4</v>
      </c>
      <c r="G2583">
        <f t="shared" si="162"/>
        <v>3</v>
      </c>
      <c r="H2583" s="6">
        <v>4</v>
      </c>
      <c r="I2583" s="6">
        <v>3</v>
      </c>
      <c r="J2583" s="6" t="s">
        <v>10002</v>
      </c>
      <c r="K2583" s="6">
        <v>2</v>
      </c>
      <c r="L2583" s="6">
        <v>21</v>
      </c>
      <c r="M2583" s="8">
        <v>10</v>
      </c>
      <c r="N2583" s="6">
        <v>7</v>
      </c>
      <c r="O2583" s="6">
        <v>1</v>
      </c>
      <c r="P2583" s="6">
        <v>1</v>
      </c>
      <c r="Q2583">
        <f t="shared" si="163"/>
        <v>3</v>
      </c>
      <c r="R2583" s="6">
        <v>1</v>
      </c>
      <c r="S2583" s="6">
        <v>0</v>
      </c>
      <c r="U2583" s="6">
        <v>2</v>
      </c>
      <c r="V2583" s="6">
        <v>4</v>
      </c>
      <c r="W2583" s="6">
        <v>4</v>
      </c>
      <c r="X2583" s="6">
        <v>28</v>
      </c>
    </row>
    <row r="2584" spans="1:24" x14ac:dyDescent="0.25">
      <c r="A2584" s="2" t="s">
        <v>2583</v>
      </c>
      <c r="B2584" s="10"/>
      <c r="C2584">
        <f t="shared" si="160"/>
        <v>1</v>
      </c>
      <c r="D2584" s="6">
        <v>0</v>
      </c>
      <c r="E2584" s="6">
        <v>0</v>
      </c>
      <c r="F2584">
        <f t="shared" si="161"/>
        <v>4</v>
      </c>
      <c r="G2584">
        <f t="shared" si="162"/>
        <v>2</v>
      </c>
      <c r="H2584" s="6">
        <v>7</v>
      </c>
      <c r="I2584" s="6">
        <v>2</v>
      </c>
      <c r="J2584" s="6" t="s">
        <v>10003</v>
      </c>
      <c r="K2584" s="6">
        <v>2</v>
      </c>
      <c r="L2584" s="6">
        <v>21</v>
      </c>
      <c r="M2584" s="8">
        <v>10</v>
      </c>
      <c r="N2584" s="6">
        <v>5</v>
      </c>
      <c r="O2584" s="6">
        <v>0</v>
      </c>
      <c r="P2584" s="6">
        <v>1</v>
      </c>
      <c r="Q2584">
        <f t="shared" si="163"/>
        <v>2</v>
      </c>
      <c r="R2584" s="6">
        <v>0</v>
      </c>
      <c r="S2584" s="6">
        <v>0</v>
      </c>
      <c r="U2584" s="6">
        <v>3</v>
      </c>
      <c r="V2584" s="6">
        <v>1</v>
      </c>
      <c r="W2584" s="6">
        <v>3</v>
      </c>
      <c r="X2584" s="6">
        <v>29</v>
      </c>
    </row>
    <row r="2585" spans="1:24" x14ac:dyDescent="0.25">
      <c r="A2585" s="3" t="s">
        <v>2584</v>
      </c>
      <c r="B2585" s="11"/>
      <c r="C2585">
        <f t="shared" si="160"/>
        <v>4</v>
      </c>
      <c r="D2585" s="6">
        <v>0</v>
      </c>
      <c r="E2585" s="6">
        <v>0</v>
      </c>
      <c r="F2585">
        <f t="shared" si="161"/>
        <v>5</v>
      </c>
      <c r="G2585">
        <f t="shared" si="162"/>
        <v>5</v>
      </c>
      <c r="H2585" s="6">
        <v>1</v>
      </c>
      <c r="I2585" s="6">
        <v>1</v>
      </c>
      <c r="J2585" s="6" t="s">
        <v>10001</v>
      </c>
      <c r="K2585" s="6">
        <v>5</v>
      </c>
      <c r="L2585" s="6">
        <v>21</v>
      </c>
      <c r="M2585" s="8">
        <v>4</v>
      </c>
      <c r="N2585" s="6">
        <v>4</v>
      </c>
      <c r="O2585" s="6">
        <v>1</v>
      </c>
      <c r="P2585" s="6">
        <v>1</v>
      </c>
      <c r="Q2585">
        <f t="shared" si="163"/>
        <v>2</v>
      </c>
      <c r="R2585" s="6">
        <v>0</v>
      </c>
      <c r="S2585" s="6">
        <v>0</v>
      </c>
      <c r="U2585" s="6">
        <v>10</v>
      </c>
      <c r="V2585" s="6">
        <v>3</v>
      </c>
      <c r="W2585" s="6">
        <v>11</v>
      </c>
      <c r="X2585" s="6">
        <v>30</v>
      </c>
    </row>
    <row r="2586" spans="1:24" x14ac:dyDescent="0.25">
      <c r="A2586" s="2" t="s">
        <v>2585</v>
      </c>
      <c r="B2586" s="10"/>
      <c r="C2586">
        <f t="shared" si="160"/>
        <v>1</v>
      </c>
      <c r="D2586" s="6">
        <v>0</v>
      </c>
      <c r="E2586" s="6">
        <v>0</v>
      </c>
      <c r="F2586">
        <f t="shared" si="161"/>
        <v>1</v>
      </c>
      <c r="G2586">
        <f t="shared" si="162"/>
        <v>1</v>
      </c>
      <c r="H2586" s="6">
        <v>-1</v>
      </c>
      <c r="I2586" s="6">
        <v>2</v>
      </c>
      <c r="J2586" s="6" t="s">
        <v>10001</v>
      </c>
      <c r="K2586" s="6">
        <v>2</v>
      </c>
      <c r="L2586" s="6">
        <v>21</v>
      </c>
      <c r="M2586" s="8">
        <v>4</v>
      </c>
      <c r="N2586" s="6">
        <v>2</v>
      </c>
      <c r="O2586" s="6">
        <v>0</v>
      </c>
      <c r="P2586" s="6">
        <v>0</v>
      </c>
      <c r="Q2586">
        <f t="shared" si="163"/>
        <v>1</v>
      </c>
      <c r="R2586" s="6">
        <v>0</v>
      </c>
      <c r="S2586" s="6">
        <v>0</v>
      </c>
      <c r="U2586" s="6">
        <v>3</v>
      </c>
      <c r="V2586" s="6">
        <v>0</v>
      </c>
      <c r="W2586" s="6">
        <v>-1</v>
      </c>
      <c r="X2586" s="6">
        <v>0</v>
      </c>
    </row>
    <row r="2587" spans="1:24" x14ac:dyDescent="0.25">
      <c r="A2587" s="3" t="s">
        <v>2586</v>
      </c>
      <c r="B2587" s="11"/>
      <c r="C2587">
        <f t="shared" si="160"/>
        <v>2</v>
      </c>
      <c r="D2587" s="6">
        <v>1</v>
      </c>
      <c r="E2587" s="6">
        <v>0</v>
      </c>
      <c r="F2587">
        <f t="shared" si="161"/>
        <v>4</v>
      </c>
      <c r="G2587">
        <f t="shared" si="162"/>
        <v>5</v>
      </c>
      <c r="H2587" s="6">
        <v>10</v>
      </c>
      <c r="I2587" s="6">
        <v>1</v>
      </c>
      <c r="J2587" s="6" t="s">
        <v>10005</v>
      </c>
      <c r="K2587" s="6">
        <v>9</v>
      </c>
      <c r="L2587" s="6">
        <v>21</v>
      </c>
      <c r="M2587" s="8">
        <v>1</v>
      </c>
      <c r="N2587" s="6">
        <v>5</v>
      </c>
      <c r="O2587" s="6">
        <v>0</v>
      </c>
      <c r="P2587" s="6">
        <v>0</v>
      </c>
      <c r="Q2587">
        <f t="shared" si="163"/>
        <v>1</v>
      </c>
      <c r="R2587" s="6">
        <v>0</v>
      </c>
      <c r="S2587" s="6">
        <v>0</v>
      </c>
      <c r="U2587" s="6">
        <v>6</v>
      </c>
      <c r="V2587" s="6">
        <v>0</v>
      </c>
      <c r="W2587" s="6">
        <v>11</v>
      </c>
      <c r="X2587" s="6">
        <v>29</v>
      </c>
    </row>
    <row r="2588" spans="1:24" x14ac:dyDescent="0.25">
      <c r="A2588" s="4" t="s">
        <v>2587</v>
      </c>
      <c r="B2588" s="12"/>
      <c r="C2588">
        <f t="shared" si="160"/>
        <v>1</v>
      </c>
      <c r="D2588" s="6">
        <v>0</v>
      </c>
      <c r="E2588" s="6">
        <v>1</v>
      </c>
      <c r="F2588">
        <f t="shared" si="161"/>
        <v>4</v>
      </c>
      <c r="G2588">
        <f t="shared" si="162"/>
        <v>5</v>
      </c>
      <c r="H2588" s="6">
        <v>10</v>
      </c>
      <c r="I2588" s="6">
        <v>3</v>
      </c>
      <c r="J2588" s="6" t="s">
        <v>10001</v>
      </c>
      <c r="K2588" s="6">
        <v>6</v>
      </c>
      <c r="L2588" s="6">
        <v>21</v>
      </c>
      <c r="M2588" s="8">
        <v>9</v>
      </c>
      <c r="N2588" s="6">
        <v>5</v>
      </c>
      <c r="O2588" s="6">
        <v>0</v>
      </c>
      <c r="P2588" s="6">
        <v>2</v>
      </c>
      <c r="Q2588">
        <f t="shared" si="163"/>
        <v>2</v>
      </c>
      <c r="R2588" s="6">
        <v>0</v>
      </c>
      <c r="S2588" s="6">
        <v>0</v>
      </c>
      <c r="U2588" s="6">
        <v>2</v>
      </c>
      <c r="V2588" s="6">
        <v>3</v>
      </c>
      <c r="W2588" s="6">
        <v>11</v>
      </c>
      <c r="X2588" s="6">
        <v>29</v>
      </c>
    </row>
    <row r="2589" spans="1:24" x14ac:dyDescent="0.25">
      <c r="A2589" s="3" t="s">
        <v>2588</v>
      </c>
      <c r="B2589" s="11"/>
      <c r="C2589">
        <f t="shared" si="160"/>
        <v>4</v>
      </c>
      <c r="D2589" s="6">
        <v>0</v>
      </c>
      <c r="E2589" s="6">
        <v>0</v>
      </c>
      <c r="F2589">
        <f t="shared" si="161"/>
        <v>5</v>
      </c>
      <c r="G2589">
        <f t="shared" si="162"/>
        <v>5</v>
      </c>
      <c r="H2589" s="6">
        <v>5</v>
      </c>
      <c r="I2589" s="6">
        <v>3</v>
      </c>
      <c r="J2589" s="6" t="s">
        <v>10001</v>
      </c>
      <c r="K2589" s="6">
        <v>5</v>
      </c>
      <c r="L2589" s="6">
        <v>21</v>
      </c>
      <c r="M2589" s="8">
        <v>4</v>
      </c>
      <c r="N2589" s="6">
        <v>6</v>
      </c>
      <c r="O2589" s="6">
        <v>0</v>
      </c>
      <c r="P2589" s="6">
        <v>2</v>
      </c>
      <c r="Q2589">
        <f t="shared" si="163"/>
        <v>3</v>
      </c>
      <c r="R2589" s="6">
        <v>0</v>
      </c>
      <c r="S2589" s="6">
        <v>0</v>
      </c>
      <c r="U2589" s="6">
        <v>9</v>
      </c>
      <c r="V2589" s="6">
        <v>4</v>
      </c>
      <c r="W2589" s="6">
        <v>8</v>
      </c>
      <c r="X2589" s="6">
        <v>30</v>
      </c>
    </row>
    <row r="2590" spans="1:24" x14ac:dyDescent="0.25">
      <c r="A2590" s="2" t="s">
        <v>2589</v>
      </c>
      <c r="B2590" s="10"/>
      <c r="C2590">
        <f t="shared" si="160"/>
        <v>4</v>
      </c>
      <c r="D2590" s="6">
        <v>1</v>
      </c>
      <c r="E2590" s="6">
        <v>0</v>
      </c>
      <c r="F2590">
        <f t="shared" si="161"/>
        <v>1</v>
      </c>
      <c r="G2590">
        <f t="shared" si="162"/>
        <v>1</v>
      </c>
      <c r="H2590" s="6">
        <v>4</v>
      </c>
      <c r="I2590" s="6">
        <v>1</v>
      </c>
      <c r="J2590" s="6" t="s">
        <v>10001</v>
      </c>
      <c r="K2590" s="6">
        <v>3</v>
      </c>
      <c r="L2590" s="6">
        <v>9</v>
      </c>
      <c r="M2590" s="8">
        <v>10</v>
      </c>
      <c r="N2590" s="6">
        <v>2</v>
      </c>
      <c r="O2590" s="6">
        <v>0</v>
      </c>
      <c r="P2590" s="6">
        <v>1</v>
      </c>
      <c r="Q2590">
        <f t="shared" si="163"/>
        <v>2</v>
      </c>
      <c r="R2590" s="6">
        <v>0</v>
      </c>
      <c r="S2590" s="6">
        <v>0</v>
      </c>
      <c r="U2590" s="6">
        <v>10</v>
      </c>
      <c r="V2590" s="6">
        <v>2</v>
      </c>
      <c r="W2590" s="6">
        <v>-1</v>
      </c>
      <c r="X2590" s="6">
        <v>0</v>
      </c>
    </row>
    <row r="2591" spans="1:24" x14ac:dyDescent="0.25">
      <c r="A2591" s="3" t="s">
        <v>2590</v>
      </c>
      <c r="B2591" s="11"/>
      <c r="C2591">
        <f t="shared" si="160"/>
        <v>1</v>
      </c>
      <c r="D2591" s="6">
        <v>1</v>
      </c>
      <c r="E2591" s="6">
        <v>1</v>
      </c>
      <c r="F2591">
        <f t="shared" si="161"/>
        <v>3</v>
      </c>
      <c r="G2591">
        <f t="shared" si="162"/>
        <v>4</v>
      </c>
      <c r="H2591" s="6">
        <v>10</v>
      </c>
      <c r="I2591" s="6">
        <v>1</v>
      </c>
      <c r="J2591" s="6" t="s">
        <v>10001</v>
      </c>
      <c r="K2591" s="6">
        <v>3</v>
      </c>
      <c r="L2591" s="6">
        <v>21</v>
      </c>
      <c r="M2591" s="8">
        <v>10</v>
      </c>
      <c r="N2591" s="6">
        <v>7</v>
      </c>
      <c r="O2591" s="6">
        <v>1</v>
      </c>
      <c r="P2591" s="6">
        <v>1</v>
      </c>
      <c r="Q2591">
        <f t="shared" si="163"/>
        <v>3</v>
      </c>
      <c r="R2591" s="6">
        <v>1</v>
      </c>
      <c r="S2591" s="6">
        <v>0</v>
      </c>
      <c r="U2591" s="6">
        <v>3</v>
      </c>
      <c r="V2591" s="6">
        <v>5</v>
      </c>
      <c r="W2591" s="6">
        <v>7</v>
      </c>
      <c r="X2591" s="6">
        <v>27</v>
      </c>
    </row>
    <row r="2592" spans="1:24" x14ac:dyDescent="0.25">
      <c r="A2592" s="2" t="s">
        <v>2591</v>
      </c>
      <c r="B2592" s="10"/>
      <c r="C2592">
        <f t="shared" si="160"/>
        <v>2</v>
      </c>
      <c r="D2592" s="6">
        <v>0</v>
      </c>
      <c r="E2592" s="6">
        <v>0</v>
      </c>
      <c r="F2592">
        <f t="shared" si="161"/>
        <v>4</v>
      </c>
      <c r="G2592">
        <f t="shared" si="162"/>
        <v>5</v>
      </c>
      <c r="H2592" s="6">
        <v>5</v>
      </c>
      <c r="I2592" s="6">
        <v>1</v>
      </c>
      <c r="J2592" s="6" t="s">
        <v>10001</v>
      </c>
      <c r="K2592" s="6">
        <v>6</v>
      </c>
      <c r="L2592" s="6">
        <v>21</v>
      </c>
      <c r="M2592" s="8">
        <v>2</v>
      </c>
      <c r="N2592" s="6">
        <v>6</v>
      </c>
      <c r="O2592" s="6">
        <v>0</v>
      </c>
      <c r="P2592" s="6">
        <v>1</v>
      </c>
      <c r="Q2592">
        <f t="shared" si="163"/>
        <v>2</v>
      </c>
      <c r="R2592" s="6">
        <v>0</v>
      </c>
      <c r="S2592" s="6">
        <v>0</v>
      </c>
      <c r="U2592" s="6">
        <v>5</v>
      </c>
      <c r="V2592" s="6">
        <v>2</v>
      </c>
      <c r="W2592" s="6">
        <v>8</v>
      </c>
      <c r="X2592" s="6">
        <v>29</v>
      </c>
    </row>
    <row r="2593" spans="1:24" x14ac:dyDescent="0.25">
      <c r="A2593" s="3" t="s">
        <v>2592</v>
      </c>
      <c r="B2593" s="11"/>
      <c r="C2593">
        <f t="shared" si="160"/>
        <v>3</v>
      </c>
      <c r="D2593" s="6">
        <v>0</v>
      </c>
      <c r="E2593" s="6">
        <v>0</v>
      </c>
      <c r="F2593">
        <f t="shared" si="161"/>
        <v>4</v>
      </c>
      <c r="G2593">
        <f t="shared" si="162"/>
        <v>5</v>
      </c>
      <c r="H2593" s="6">
        <v>0</v>
      </c>
      <c r="I2593" s="6">
        <v>3</v>
      </c>
      <c r="J2593" s="6" t="s">
        <v>10002</v>
      </c>
      <c r="K2593" s="6">
        <v>4</v>
      </c>
      <c r="L2593" s="6">
        <v>21</v>
      </c>
      <c r="M2593" s="8">
        <v>10</v>
      </c>
      <c r="N2593" s="6">
        <v>8</v>
      </c>
      <c r="O2593" s="6">
        <v>0</v>
      </c>
      <c r="P2593" s="6">
        <v>3</v>
      </c>
      <c r="Q2593">
        <f t="shared" si="163"/>
        <v>3</v>
      </c>
      <c r="R2593" s="6">
        <v>0</v>
      </c>
      <c r="S2593" s="6">
        <v>0</v>
      </c>
      <c r="U2593" s="6">
        <v>7</v>
      </c>
      <c r="V2593" s="6">
        <v>5</v>
      </c>
      <c r="W2593" s="6">
        <v>8</v>
      </c>
      <c r="X2593" s="6">
        <v>29</v>
      </c>
    </row>
    <row r="2594" spans="1:24" x14ac:dyDescent="0.25">
      <c r="A2594" s="2" t="s">
        <v>2593</v>
      </c>
      <c r="B2594" s="10"/>
      <c r="C2594">
        <f t="shared" si="160"/>
        <v>3</v>
      </c>
      <c r="D2594" s="6">
        <v>0</v>
      </c>
      <c r="E2594" s="6">
        <v>0</v>
      </c>
      <c r="F2594">
        <f t="shared" si="161"/>
        <v>4</v>
      </c>
      <c r="G2594">
        <f t="shared" si="162"/>
        <v>3</v>
      </c>
      <c r="H2594" s="6">
        <v>3</v>
      </c>
      <c r="I2594" s="6">
        <v>2</v>
      </c>
      <c r="J2594" s="6" t="s">
        <v>10001</v>
      </c>
      <c r="K2594" s="6">
        <v>2</v>
      </c>
      <c r="L2594" s="6">
        <v>21</v>
      </c>
      <c r="M2594" s="8">
        <v>3</v>
      </c>
      <c r="N2594" s="6">
        <v>3</v>
      </c>
      <c r="O2594" s="6">
        <v>0</v>
      </c>
      <c r="P2594" s="6">
        <v>1</v>
      </c>
      <c r="Q2594">
        <f t="shared" si="163"/>
        <v>2</v>
      </c>
      <c r="R2594" s="6">
        <v>0</v>
      </c>
      <c r="S2594" s="6">
        <v>0</v>
      </c>
      <c r="U2594" s="6">
        <v>7</v>
      </c>
      <c r="V2594" s="6">
        <v>2</v>
      </c>
      <c r="W2594" s="6">
        <v>4</v>
      </c>
      <c r="X2594" s="6">
        <v>29</v>
      </c>
    </row>
    <row r="2595" spans="1:24" x14ac:dyDescent="0.25">
      <c r="A2595" s="3" t="s">
        <v>2594</v>
      </c>
      <c r="B2595" s="11"/>
      <c r="C2595">
        <f t="shared" si="160"/>
        <v>7</v>
      </c>
      <c r="D2595" s="6">
        <v>0</v>
      </c>
      <c r="E2595" s="6">
        <v>0</v>
      </c>
      <c r="F2595">
        <f t="shared" si="161"/>
        <v>5</v>
      </c>
      <c r="G2595">
        <f t="shared" si="162"/>
        <v>4</v>
      </c>
      <c r="H2595" s="6">
        <v>10</v>
      </c>
      <c r="I2595" s="6">
        <v>1</v>
      </c>
      <c r="J2595" s="6" t="s">
        <v>10001</v>
      </c>
      <c r="K2595" s="6">
        <v>7</v>
      </c>
      <c r="L2595" s="6">
        <v>18</v>
      </c>
      <c r="M2595" s="8">
        <v>10</v>
      </c>
      <c r="N2595" s="6">
        <v>6</v>
      </c>
      <c r="O2595" s="6">
        <v>0</v>
      </c>
      <c r="P2595" s="6">
        <v>4</v>
      </c>
      <c r="Q2595">
        <f t="shared" si="163"/>
        <v>5</v>
      </c>
      <c r="R2595" s="6">
        <v>0</v>
      </c>
      <c r="S2595" s="6">
        <v>0</v>
      </c>
      <c r="U2595" s="6">
        <v>2000</v>
      </c>
      <c r="V2595" s="6">
        <v>8</v>
      </c>
      <c r="W2595" s="6">
        <v>7</v>
      </c>
      <c r="X2595" s="6">
        <v>30</v>
      </c>
    </row>
    <row r="2596" spans="1:24" x14ac:dyDescent="0.25">
      <c r="A2596" s="2" t="s">
        <v>2595</v>
      </c>
      <c r="B2596" s="10"/>
      <c r="C2596">
        <f t="shared" si="160"/>
        <v>3</v>
      </c>
      <c r="D2596" s="6">
        <v>1</v>
      </c>
      <c r="E2596" s="6">
        <v>0</v>
      </c>
      <c r="F2596">
        <f t="shared" si="161"/>
        <v>1</v>
      </c>
      <c r="G2596">
        <f t="shared" si="162"/>
        <v>1</v>
      </c>
      <c r="H2596" s="6">
        <v>0</v>
      </c>
      <c r="I2596" s="6">
        <v>2</v>
      </c>
      <c r="J2596" s="6" t="s">
        <v>10002</v>
      </c>
      <c r="K2596" s="6">
        <v>1</v>
      </c>
      <c r="L2596" s="6">
        <v>21</v>
      </c>
      <c r="M2596" s="8">
        <v>1</v>
      </c>
      <c r="N2596" s="6">
        <v>4</v>
      </c>
      <c r="O2596" s="6">
        <v>0</v>
      </c>
      <c r="P2596" s="6">
        <v>1</v>
      </c>
      <c r="Q2596">
        <f t="shared" si="163"/>
        <v>3</v>
      </c>
      <c r="R2596" s="6">
        <v>0</v>
      </c>
      <c r="S2596" s="6">
        <v>0</v>
      </c>
      <c r="U2596" s="6">
        <v>7</v>
      </c>
      <c r="V2596" s="6">
        <v>5</v>
      </c>
      <c r="W2596" s="6">
        <v>-1</v>
      </c>
      <c r="X2596" s="6">
        <v>0</v>
      </c>
    </row>
    <row r="2597" spans="1:24" x14ac:dyDescent="0.25">
      <c r="A2597" s="3" t="s">
        <v>2596</v>
      </c>
      <c r="B2597" s="11"/>
      <c r="C2597">
        <f t="shared" si="160"/>
        <v>4</v>
      </c>
      <c r="D2597" s="6">
        <v>1</v>
      </c>
      <c r="E2597" s="6">
        <v>0</v>
      </c>
      <c r="F2597">
        <f t="shared" si="161"/>
        <v>5</v>
      </c>
      <c r="G2597">
        <f t="shared" si="162"/>
        <v>4</v>
      </c>
      <c r="H2597" s="6">
        <v>8</v>
      </c>
      <c r="I2597" s="6">
        <v>1</v>
      </c>
      <c r="J2597" s="6" t="s">
        <v>10001</v>
      </c>
      <c r="K2597" s="6">
        <v>3</v>
      </c>
      <c r="L2597" s="6">
        <v>21</v>
      </c>
      <c r="M2597" s="8">
        <v>3</v>
      </c>
      <c r="N2597" s="6">
        <v>6</v>
      </c>
      <c r="O2597" s="6">
        <v>0</v>
      </c>
      <c r="P2597" s="6">
        <v>0</v>
      </c>
      <c r="Q2597">
        <f t="shared" si="163"/>
        <v>3</v>
      </c>
      <c r="R2597" s="6">
        <v>0</v>
      </c>
      <c r="S2597" s="6">
        <v>0</v>
      </c>
      <c r="U2597" s="6">
        <v>9</v>
      </c>
      <c r="V2597" s="6">
        <v>5</v>
      </c>
      <c r="W2597" s="6">
        <v>6</v>
      </c>
      <c r="X2597" s="6">
        <v>30</v>
      </c>
    </row>
    <row r="2598" spans="1:24" x14ac:dyDescent="0.25">
      <c r="A2598" s="2" t="s">
        <v>2597</v>
      </c>
      <c r="B2598" s="10"/>
      <c r="C2598">
        <f t="shared" si="160"/>
        <v>3</v>
      </c>
      <c r="D2598" s="6">
        <v>0</v>
      </c>
      <c r="E2598" s="6">
        <v>0</v>
      </c>
      <c r="F2598">
        <f t="shared" si="161"/>
        <v>4</v>
      </c>
      <c r="G2598">
        <f t="shared" si="162"/>
        <v>2</v>
      </c>
      <c r="H2598" s="6">
        <v>0</v>
      </c>
      <c r="I2598" s="6">
        <v>1</v>
      </c>
      <c r="J2598" s="6" t="s">
        <v>10001</v>
      </c>
      <c r="K2598" s="6">
        <v>2</v>
      </c>
      <c r="L2598" s="6">
        <v>21</v>
      </c>
      <c r="M2598" s="8">
        <v>2</v>
      </c>
      <c r="N2598" s="6">
        <v>3</v>
      </c>
      <c r="O2598" s="6">
        <v>0</v>
      </c>
      <c r="P2598" s="6">
        <v>3</v>
      </c>
      <c r="Q2598">
        <f t="shared" si="163"/>
        <v>2</v>
      </c>
      <c r="R2598" s="6">
        <v>0</v>
      </c>
      <c r="S2598" s="6">
        <v>0</v>
      </c>
      <c r="U2598" s="6">
        <v>7</v>
      </c>
      <c r="V2598" s="6">
        <v>3</v>
      </c>
      <c r="W2598" s="6">
        <v>3</v>
      </c>
      <c r="X2598" s="6">
        <v>29</v>
      </c>
    </row>
    <row r="2599" spans="1:24" x14ac:dyDescent="0.25">
      <c r="A2599" s="3" t="s">
        <v>2598</v>
      </c>
      <c r="B2599" s="11"/>
      <c r="C2599">
        <f t="shared" si="160"/>
        <v>7</v>
      </c>
      <c r="D2599" s="6">
        <v>0</v>
      </c>
      <c r="E2599" s="6">
        <v>0</v>
      </c>
      <c r="F2599">
        <f t="shared" si="161"/>
        <v>5</v>
      </c>
      <c r="G2599">
        <f t="shared" si="162"/>
        <v>5</v>
      </c>
      <c r="H2599" s="6">
        <v>6</v>
      </c>
      <c r="I2599" s="6">
        <v>1</v>
      </c>
      <c r="J2599" s="6" t="s">
        <v>10001</v>
      </c>
      <c r="K2599" s="6">
        <v>8</v>
      </c>
      <c r="L2599" s="6">
        <v>21</v>
      </c>
      <c r="M2599" s="8">
        <v>10</v>
      </c>
      <c r="N2599" s="6">
        <v>6</v>
      </c>
      <c r="O2599" s="6">
        <v>0</v>
      </c>
      <c r="P2599" s="6">
        <v>0</v>
      </c>
      <c r="Q2599">
        <f t="shared" si="163"/>
        <v>2</v>
      </c>
      <c r="R2599" s="6">
        <v>0</v>
      </c>
      <c r="S2599" s="6">
        <v>0</v>
      </c>
      <c r="U2599" s="6">
        <v>2000</v>
      </c>
      <c r="V2599" s="6">
        <v>1</v>
      </c>
      <c r="W2599" s="6">
        <v>10</v>
      </c>
      <c r="X2599" s="6">
        <v>30</v>
      </c>
    </row>
    <row r="2600" spans="1:24" x14ac:dyDescent="0.25">
      <c r="A2600" s="2" t="s">
        <v>2599</v>
      </c>
      <c r="B2600" s="10"/>
      <c r="C2600">
        <f t="shared" si="160"/>
        <v>7</v>
      </c>
      <c r="D2600" s="6">
        <v>0</v>
      </c>
      <c r="E2600" s="6">
        <v>0</v>
      </c>
      <c r="F2600">
        <f t="shared" si="161"/>
        <v>4</v>
      </c>
      <c r="G2600">
        <f t="shared" si="162"/>
        <v>3</v>
      </c>
      <c r="H2600" s="6">
        <v>0</v>
      </c>
      <c r="I2600" s="6">
        <v>3</v>
      </c>
      <c r="J2600" s="6" t="s">
        <v>10001</v>
      </c>
      <c r="K2600" s="6">
        <v>3</v>
      </c>
      <c r="L2600" s="6">
        <v>21</v>
      </c>
      <c r="M2600" s="8">
        <v>2</v>
      </c>
      <c r="N2600" s="6">
        <v>6</v>
      </c>
      <c r="O2600" s="6">
        <v>0</v>
      </c>
      <c r="P2600" s="6">
        <v>2</v>
      </c>
      <c r="Q2600">
        <f t="shared" si="163"/>
        <v>2</v>
      </c>
      <c r="R2600" s="6">
        <v>0</v>
      </c>
      <c r="S2600" s="6">
        <v>0</v>
      </c>
      <c r="U2600" s="6">
        <v>2000</v>
      </c>
      <c r="V2600" s="6">
        <v>2</v>
      </c>
      <c r="W2600" s="6">
        <v>4</v>
      </c>
      <c r="X2600" s="6">
        <v>29</v>
      </c>
    </row>
    <row r="2601" spans="1:24" x14ac:dyDescent="0.25">
      <c r="A2601" s="3" t="s">
        <v>2600</v>
      </c>
      <c r="B2601" s="11"/>
      <c r="C2601">
        <f t="shared" si="160"/>
        <v>4</v>
      </c>
      <c r="D2601" s="6">
        <v>0</v>
      </c>
      <c r="E2601" s="6">
        <v>0</v>
      </c>
      <c r="F2601">
        <f t="shared" si="161"/>
        <v>5</v>
      </c>
      <c r="G2601">
        <f t="shared" si="162"/>
        <v>3</v>
      </c>
      <c r="H2601" s="6">
        <v>5</v>
      </c>
      <c r="I2601" s="6">
        <v>3</v>
      </c>
      <c r="J2601" s="6" t="s">
        <v>10009</v>
      </c>
      <c r="K2601" s="6">
        <v>0</v>
      </c>
      <c r="L2601" s="6">
        <v>21</v>
      </c>
      <c r="M2601" s="8">
        <v>2</v>
      </c>
      <c r="N2601" s="6">
        <v>6</v>
      </c>
      <c r="O2601" s="6">
        <v>0</v>
      </c>
      <c r="P2601" s="6">
        <v>0</v>
      </c>
      <c r="Q2601">
        <f t="shared" si="163"/>
        <v>4</v>
      </c>
      <c r="R2601" s="6">
        <v>0</v>
      </c>
      <c r="S2601" s="6">
        <v>0</v>
      </c>
      <c r="U2601" s="6">
        <v>9</v>
      </c>
      <c r="V2601" s="6">
        <v>6</v>
      </c>
      <c r="W2601" s="6">
        <v>4</v>
      </c>
      <c r="X2601" s="6">
        <v>30</v>
      </c>
    </row>
    <row r="2602" spans="1:24" x14ac:dyDescent="0.25">
      <c r="A2602" s="4" t="s">
        <v>2601</v>
      </c>
      <c r="B2602" s="12"/>
      <c r="C2602">
        <f t="shared" si="160"/>
        <v>2</v>
      </c>
      <c r="D2602" s="6">
        <v>0</v>
      </c>
      <c r="E2602" s="6">
        <v>0</v>
      </c>
      <c r="F2602">
        <f t="shared" si="161"/>
        <v>4</v>
      </c>
      <c r="G2602">
        <f t="shared" si="162"/>
        <v>3</v>
      </c>
      <c r="H2602" s="6">
        <v>4</v>
      </c>
      <c r="I2602" s="6">
        <v>3</v>
      </c>
      <c r="J2602" s="6" t="s">
        <v>10001</v>
      </c>
      <c r="K2602" s="6">
        <v>3</v>
      </c>
      <c r="L2602" s="6">
        <v>21</v>
      </c>
      <c r="M2602" s="8">
        <v>10</v>
      </c>
      <c r="N2602" s="6">
        <v>7</v>
      </c>
      <c r="O2602" s="6">
        <v>0</v>
      </c>
      <c r="P2602" s="6">
        <v>2</v>
      </c>
      <c r="Q2602">
        <f t="shared" si="163"/>
        <v>2</v>
      </c>
      <c r="R2602" s="6">
        <v>0</v>
      </c>
      <c r="S2602" s="6">
        <v>0</v>
      </c>
      <c r="U2602" s="6">
        <v>5</v>
      </c>
      <c r="V2602" s="6">
        <v>3</v>
      </c>
      <c r="W2602" s="6">
        <v>4</v>
      </c>
      <c r="X2602" s="6">
        <v>28</v>
      </c>
    </row>
    <row r="2603" spans="1:24" x14ac:dyDescent="0.25">
      <c r="A2603" s="3" t="s">
        <v>2602</v>
      </c>
      <c r="B2603" s="11"/>
      <c r="C2603">
        <f t="shared" si="160"/>
        <v>1</v>
      </c>
      <c r="D2603" s="6">
        <v>0</v>
      </c>
      <c r="E2603" s="6">
        <v>0</v>
      </c>
      <c r="F2603">
        <f t="shared" si="161"/>
        <v>1</v>
      </c>
      <c r="G2603">
        <f t="shared" si="162"/>
        <v>1</v>
      </c>
      <c r="H2603" s="6">
        <v>6</v>
      </c>
      <c r="I2603" s="6">
        <v>1</v>
      </c>
      <c r="J2603" s="6" t="s">
        <v>10001</v>
      </c>
      <c r="K2603" s="6">
        <v>3</v>
      </c>
      <c r="L2603" s="6">
        <v>21</v>
      </c>
      <c r="M2603" s="8">
        <v>2</v>
      </c>
      <c r="N2603" s="6">
        <v>6</v>
      </c>
      <c r="O2603" s="6">
        <v>0</v>
      </c>
      <c r="P2603" s="6">
        <v>1</v>
      </c>
      <c r="Q2603">
        <f t="shared" si="163"/>
        <v>2</v>
      </c>
      <c r="R2603" s="6">
        <v>0</v>
      </c>
      <c r="S2603" s="6">
        <v>0</v>
      </c>
      <c r="U2603" s="6">
        <v>3</v>
      </c>
      <c r="V2603" s="6">
        <v>2</v>
      </c>
      <c r="W2603" s="6">
        <v>-1</v>
      </c>
      <c r="X2603" s="6">
        <v>0</v>
      </c>
    </row>
    <row r="2604" spans="1:24" x14ac:dyDescent="0.25">
      <c r="A2604" s="2" t="s">
        <v>2603</v>
      </c>
      <c r="B2604" s="10"/>
      <c r="C2604">
        <f t="shared" si="160"/>
        <v>1</v>
      </c>
      <c r="D2604" s="6">
        <v>0</v>
      </c>
      <c r="E2604" s="6">
        <v>1</v>
      </c>
      <c r="F2604">
        <f t="shared" si="161"/>
        <v>4</v>
      </c>
      <c r="G2604">
        <f t="shared" si="162"/>
        <v>2</v>
      </c>
      <c r="H2604" s="6">
        <v>-1</v>
      </c>
      <c r="I2604" s="6">
        <v>3</v>
      </c>
      <c r="J2604" s="6" t="s">
        <v>10001</v>
      </c>
      <c r="K2604" s="6">
        <v>1</v>
      </c>
      <c r="L2604" s="6">
        <v>21</v>
      </c>
      <c r="M2604" s="8">
        <v>10</v>
      </c>
      <c r="N2604" s="6">
        <v>2</v>
      </c>
      <c r="O2604" s="6">
        <v>1</v>
      </c>
      <c r="P2604" s="6">
        <v>1</v>
      </c>
      <c r="Q2604">
        <f t="shared" si="163"/>
        <v>2</v>
      </c>
      <c r="R2604" s="6">
        <v>1</v>
      </c>
      <c r="S2604" s="6">
        <v>0</v>
      </c>
      <c r="U2604" s="6">
        <v>2</v>
      </c>
      <c r="V2604" s="6">
        <v>2</v>
      </c>
      <c r="W2604" s="6">
        <v>1</v>
      </c>
      <c r="X2604" s="6">
        <v>29</v>
      </c>
    </row>
    <row r="2605" spans="1:24" x14ac:dyDescent="0.25">
      <c r="A2605" s="3" t="s">
        <v>2604</v>
      </c>
      <c r="B2605" s="11"/>
      <c r="C2605">
        <f t="shared" si="160"/>
        <v>1</v>
      </c>
      <c r="D2605" s="6">
        <v>0</v>
      </c>
      <c r="E2605" s="6">
        <v>0</v>
      </c>
      <c r="F2605">
        <f t="shared" si="161"/>
        <v>5</v>
      </c>
      <c r="G2605">
        <f t="shared" si="162"/>
        <v>5</v>
      </c>
      <c r="H2605" s="6">
        <v>10</v>
      </c>
      <c r="I2605" s="6">
        <v>1</v>
      </c>
      <c r="J2605" s="6" t="s">
        <v>10001</v>
      </c>
      <c r="K2605" s="6">
        <v>1</v>
      </c>
      <c r="L2605" s="6">
        <v>21</v>
      </c>
      <c r="M2605" s="8">
        <v>0</v>
      </c>
      <c r="N2605" s="6">
        <v>6</v>
      </c>
      <c r="O2605" s="6">
        <v>0</v>
      </c>
      <c r="P2605" s="6">
        <v>1</v>
      </c>
      <c r="Q2605">
        <f t="shared" si="163"/>
        <v>4</v>
      </c>
      <c r="R2605" s="6">
        <v>0</v>
      </c>
      <c r="S2605" s="6">
        <v>0</v>
      </c>
      <c r="U2605" s="6">
        <v>3</v>
      </c>
      <c r="V2605" s="6">
        <v>6</v>
      </c>
      <c r="W2605" s="6">
        <v>11</v>
      </c>
      <c r="X2605" s="6">
        <v>30</v>
      </c>
    </row>
    <row r="2606" spans="1:24" x14ac:dyDescent="0.25">
      <c r="A2606" s="2" t="s">
        <v>2605</v>
      </c>
      <c r="B2606" s="10"/>
      <c r="C2606">
        <f t="shared" si="160"/>
        <v>2</v>
      </c>
      <c r="D2606" s="6">
        <v>0</v>
      </c>
      <c r="E2606" s="6">
        <v>0</v>
      </c>
      <c r="F2606">
        <f t="shared" si="161"/>
        <v>4</v>
      </c>
      <c r="G2606">
        <f t="shared" si="162"/>
        <v>4</v>
      </c>
      <c r="H2606" s="6">
        <v>3</v>
      </c>
      <c r="I2606" s="6">
        <v>1</v>
      </c>
      <c r="J2606" s="6" t="s">
        <v>10002</v>
      </c>
      <c r="K2606" s="6">
        <v>6</v>
      </c>
      <c r="L2606" s="6">
        <v>21</v>
      </c>
      <c r="M2606" s="8">
        <v>10</v>
      </c>
      <c r="N2606" s="6">
        <v>9</v>
      </c>
      <c r="O2606" s="6">
        <v>0</v>
      </c>
      <c r="P2606" s="6">
        <v>3</v>
      </c>
      <c r="Q2606">
        <f t="shared" si="163"/>
        <v>4</v>
      </c>
      <c r="R2606" s="6">
        <v>0</v>
      </c>
      <c r="S2606" s="6">
        <v>0</v>
      </c>
      <c r="U2606" s="6">
        <v>6</v>
      </c>
      <c r="V2606" s="6">
        <v>6</v>
      </c>
      <c r="W2606" s="6">
        <v>7</v>
      </c>
      <c r="X2606" s="6">
        <v>29</v>
      </c>
    </row>
    <row r="2607" spans="1:24" x14ac:dyDescent="0.25">
      <c r="A2607" s="3" t="s">
        <v>2606</v>
      </c>
      <c r="B2607" s="11"/>
      <c r="C2607">
        <f t="shared" si="160"/>
        <v>4</v>
      </c>
      <c r="D2607" s="6">
        <v>0</v>
      </c>
      <c r="E2607" s="6">
        <v>0</v>
      </c>
      <c r="F2607">
        <f t="shared" si="161"/>
        <v>4</v>
      </c>
      <c r="G2607">
        <f t="shared" si="162"/>
        <v>5</v>
      </c>
      <c r="H2607" s="6">
        <v>1</v>
      </c>
      <c r="I2607" s="6">
        <v>1</v>
      </c>
      <c r="J2607" s="6" t="s">
        <v>10001</v>
      </c>
      <c r="K2607" s="6">
        <v>8</v>
      </c>
      <c r="L2607" s="6">
        <v>9</v>
      </c>
      <c r="M2607" s="8">
        <v>5</v>
      </c>
      <c r="N2607" s="6">
        <v>5</v>
      </c>
      <c r="O2607" s="6">
        <v>0</v>
      </c>
      <c r="P2607" s="6">
        <v>11</v>
      </c>
      <c r="Q2607">
        <f t="shared" si="163"/>
        <v>6</v>
      </c>
      <c r="R2607" s="6">
        <v>0</v>
      </c>
      <c r="S2607" s="6">
        <v>0</v>
      </c>
      <c r="U2607" s="6">
        <v>10</v>
      </c>
      <c r="V2607" s="6">
        <v>11</v>
      </c>
      <c r="W2607" s="6">
        <v>11</v>
      </c>
      <c r="X2607" s="6">
        <v>29</v>
      </c>
    </row>
    <row r="2608" spans="1:24" x14ac:dyDescent="0.25">
      <c r="A2608" s="2" t="s">
        <v>2607</v>
      </c>
      <c r="B2608" s="10"/>
      <c r="C2608">
        <f t="shared" si="160"/>
        <v>6</v>
      </c>
      <c r="D2608" s="6">
        <v>0</v>
      </c>
      <c r="E2608" s="6">
        <v>0</v>
      </c>
      <c r="F2608">
        <f t="shared" si="161"/>
        <v>4</v>
      </c>
      <c r="G2608">
        <f t="shared" si="162"/>
        <v>5</v>
      </c>
      <c r="H2608" s="6">
        <v>6</v>
      </c>
      <c r="I2608" s="6">
        <v>1</v>
      </c>
      <c r="J2608" s="6" t="s">
        <v>10001</v>
      </c>
      <c r="K2608" s="6">
        <v>11</v>
      </c>
      <c r="L2608" s="6">
        <v>21</v>
      </c>
      <c r="M2608" s="8">
        <v>1</v>
      </c>
      <c r="N2608" s="6">
        <v>7</v>
      </c>
      <c r="O2608" s="6">
        <v>0</v>
      </c>
      <c r="P2608" s="6">
        <v>11</v>
      </c>
      <c r="Q2608">
        <f t="shared" si="163"/>
        <v>6</v>
      </c>
      <c r="R2608" s="6">
        <v>0</v>
      </c>
      <c r="S2608" s="6">
        <v>0</v>
      </c>
      <c r="U2608" s="6">
        <v>15</v>
      </c>
      <c r="V2608" s="6">
        <v>11</v>
      </c>
      <c r="W2608" s="6">
        <v>11</v>
      </c>
      <c r="X2608" s="6">
        <v>29</v>
      </c>
    </row>
    <row r="2609" spans="1:24" x14ac:dyDescent="0.25">
      <c r="A2609" s="3" t="s">
        <v>2608</v>
      </c>
      <c r="B2609" s="11"/>
      <c r="C2609">
        <f t="shared" si="160"/>
        <v>3</v>
      </c>
      <c r="D2609" s="6">
        <v>1</v>
      </c>
      <c r="E2609" s="6">
        <v>0</v>
      </c>
      <c r="F2609">
        <f t="shared" si="161"/>
        <v>5</v>
      </c>
      <c r="G2609">
        <f t="shared" si="162"/>
        <v>5</v>
      </c>
      <c r="H2609" s="6">
        <v>10</v>
      </c>
      <c r="I2609" s="6">
        <v>3</v>
      </c>
      <c r="J2609" s="6" t="s">
        <v>10001</v>
      </c>
      <c r="K2609" s="6">
        <v>6</v>
      </c>
      <c r="L2609" s="6">
        <v>7</v>
      </c>
      <c r="M2609" s="8">
        <v>10</v>
      </c>
      <c r="N2609" s="6">
        <v>7</v>
      </c>
      <c r="O2609" s="6">
        <v>0</v>
      </c>
      <c r="P2609" s="6">
        <v>3</v>
      </c>
      <c r="Q2609">
        <f t="shared" si="163"/>
        <v>6</v>
      </c>
      <c r="R2609" s="6">
        <v>0</v>
      </c>
      <c r="S2609" s="6">
        <v>0</v>
      </c>
      <c r="U2609" s="6">
        <v>8</v>
      </c>
      <c r="V2609" s="6">
        <v>11</v>
      </c>
      <c r="W2609" s="6">
        <v>9</v>
      </c>
      <c r="X2609" s="6">
        <v>30</v>
      </c>
    </row>
    <row r="2610" spans="1:24" x14ac:dyDescent="0.25">
      <c r="A2610" s="2" t="s">
        <v>2609</v>
      </c>
      <c r="B2610" s="10"/>
      <c r="C2610">
        <f t="shared" si="160"/>
        <v>4</v>
      </c>
      <c r="D2610" s="6">
        <v>0</v>
      </c>
      <c r="E2610" s="6">
        <v>0</v>
      </c>
      <c r="F2610">
        <f t="shared" si="161"/>
        <v>5</v>
      </c>
      <c r="G2610">
        <f t="shared" si="162"/>
        <v>5</v>
      </c>
      <c r="H2610" s="6">
        <v>9</v>
      </c>
      <c r="I2610" s="6">
        <v>1</v>
      </c>
      <c r="J2610" s="6" t="s">
        <v>10001</v>
      </c>
      <c r="K2610" s="6">
        <v>6</v>
      </c>
      <c r="L2610" s="6">
        <v>21</v>
      </c>
      <c r="M2610" s="8">
        <v>10</v>
      </c>
      <c r="N2610" s="6">
        <v>6</v>
      </c>
      <c r="O2610" s="6">
        <v>0</v>
      </c>
      <c r="P2610" s="6">
        <v>3</v>
      </c>
      <c r="Q2610">
        <f t="shared" si="163"/>
        <v>5</v>
      </c>
      <c r="R2610" s="6">
        <v>0</v>
      </c>
      <c r="S2610" s="6">
        <v>0</v>
      </c>
      <c r="U2610" s="6">
        <v>9</v>
      </c>
      <c r="V2610" s="6">
        <v>8</v>
      </c>
      <c r="W2610" s="6">
        <v>8</v>
      </c>
      <c r="X2610" s="6">
        <v>30</v>
      </c>
    </row>
    <row r="2611" spans="1:24" x14ac:dyDescent="0.25">
      <c r="A2611" s="3" t="s">
        <v>2610</v>
      </c>
      <c r="B2611" s="11"/>
      <c r="C2611">
        <f t="shared" si="160"/>
        <v>6</v>
      </c>
      <c r="D2611" s="6">
        <v>0</v>
      </c>
      <c r="E2611" s="6">
        <v>0</v>
      </c>
      <c r="F2611">
        <f t="shared" si="161"/>
        <v>4</v>
      </c>
      <c r="G2611">
        <f t="shared" si="162"/>
        <v>5</v>
      </c>
      <c r="H2611" s="6">
        <v>7</v>
      </c>
      <c r="I2611" s="6">
        <v>1</v>
      </c>
      <c r="J2611" s="6" t="s">
        <v>10002</v>
      </c>
      <c r="K2611" s="6">
        <v>11</v>
      </c>
      <c r="L2611" s="6">
        <v>21</v>
      </c>
      <c r="M2611" s="8">
        <v>10</v>
      </c>
      <c r="N2611" s="6">
        <v>3</v>
      </c>
      <c r="O2611" s="6">
        <v>0</v>
      </c>
      <c r="P2611" s="6">
        <v>4</v>
      </c>
      <c r="Q2611">
        <f t="shared" si="163"/>
        <v>4</v>
      </c>
      <c r="R2611" s="6">
        <v>0</v>
      </c>
      <c r="S2611" s="6">
        <v>0</v>
      </c>
      <c r="U2611" s="6">
        <v>15</v>
      </c>
      <c r="V2611" s="6">
        <v>6</v>
      </c>
      <c r="W2611" s="6">
        <v>11</v>
      </c>
      <c r="X2611" s="6">
        <v>28</v>
      </c>
    </row>
    <row r="2612" spans="1:24" x14ac:dyDescent="0.25">
      <c r="A2612" s="2" t="s">
        <v>2611</v>
      </c>
      <c r="B2612" s="10"/>
      <c r="C2612">
        <f t="shared" si="160"/>
        <v>4</v>
      </c>
      <c r="D2612" s="6">
        <v>1</v>
      </c>
      <c r="E2612" s="6">
        <v>0</v>
      </c>
      <c r="F2612">
        <f t="shared" si="161"/>
        <v>4</v>
      </c>
      <c r="G2612">
        <f t="shared" si="162"/>
        <v>5</v>
      </c>
      <c r="H2612" s="6">
        <v>1</v>
      </c>
      <c r="I2612" s="6">
        <v>1</v>
      </c>
      <c r="J2612" s="6" t="s">
        <v>10001</v>
      </c>
      <c r="K2612" s="6">
        <v>4</v>
      </c>
      <c r="L2612" s="6">
        <v>21</v>
      </c>
      <c r="M2612" s="8">
        <v>10</v>
      </c>
      <c r="N2612" s="6">
        <v>5</v>
      </c>
      <c r="O2612" s="6">
        <v>0</v>
      </c>
      <c r="P2612" s="6">
        <v>2</v>
      </c>
      <c r="Q2612">
        <f t="shared" si="163"/>
        <v>2</v>
      </c>
      <c r="R2612" s="6">
        <v>0</v>
      </c>
      <c r="S2612" s="6">
        <v>0</v>
      </c>
      <c r="U2612" s="6">
        <v>9</v>
      </c>
      <c r="V2612" s="6">
        <v>3</v>
      </c>
      <c r="W2612" s="6">
        <v>11</v>
      </c>
      <c r="X2612" s="6">
        <v>29</v>
      </c>
    </row>
    <row r="2613" spans="1:24" x14ac:dyDescent="0.25">
      <c r="A2613" s="3" t="s">
        <v>2612</v>
      </c>
      <c r="B2613" s="11"/>
      <c r="C2613">
        <f t="shared" si="160"/>
        <v>7</v>
      </c>
      <c r="D2613" s="6">
        <v>0</v>
      </c>
      <c r="E2613" s="6">
        <v>0</v>
      </c>
      <c r="F2613">
        <f t="shared" si="161"/>
        <v>4</v>
      </c>
      <c r="G2613">
        <f t="shared" si="162"/>
        <v>3</v>
      </c>
      <c r="H2613" s="6">
        <v>3</v>
      </c>
      <c r="I2613" s="6">
        <v>3</v>
      </c>
      <c r="J2613" s="6" t="s">
        <v>10001</v>
      </c>
      <c r="K2613" s="6">
        <v>3</v>
      </c>
      <c r="L2613" s="6">
        <v>21</v>
      </c>
      <c r="M2613" s="8">
        <v>10</v>
      </c>
      <c r="N2613" s="6">
        <v>6</v>
      </c>
      <c r="O2613" s="6">
        <v>0</v>
      </c>
      <c r="P2613" s="6">
        <v>2</v>
      </c>
      <c r="Q2613">
        <f t="shared" si="163"/>
        <v>3</v>
      </c>
      <c r="R2613" s="6">
        <v>0</v>
      </c>
      <c r="S2613" s="6">
        <v>0</v>
      </c>
      <c r="U2613" s="6">
        <v>2000</v>
      </c>
      <c r="V2613" s="6">
        <v>5</v>
      </c>
      <c r="W2613" s="6">
        <v>5</v>
      </c>
      <c r="X2613" s="6">
        <v>29</v>
      </c>
    </row>
    <row r="2614" spans="1:24" x14ac:dyDescent="0.25">
      <c r="A2614" s="2" t="s">
        <v>2613</v>
      </c>
      <c r="B2614" s="10"/>
      <c r="C2614">
        <f t="shared" si="160"/>
        <v>5</v>
      </c>
      <c r="D2614" s="6">
        <v>1</v>
      </c>
      <c r="E2614" s="6">
        <v>0</v>
      </c>
      <c r="F2614">
        <f t="shared" si="161"/>
        <v>4</v>
      </c>
      <c r="G2614">
        <f t="shared" si="162"/>
        <v>5</v>
      </c>
      <c r="H2614" s="6">
        <v>8</v>
      </c>
      <c r="I2614" s="6">
        <v>1</v>
      </c>
      <c r="J2614" s="6" t="s">
        <v>10001</v>
      </c>
      <c r="K2614" s="6">
        <v>8</v>
      </c>
      <c r="L2614" s="6">
        <v>21</v>
      </c>
      <c r="M2614" s="8">
        <v>10</v>
      </c>
      <c r="N2614" s="6">
        <v>8</v>
      </c>
      <c r="O2614" s="6">
        <v>0</v>
      </c>
      <c r="P2614" s="6">
        <v>7</v>
      </c>
      <c r="Q2614">
        <f t="shared" si="163"/>
        <v>6</v>
      </c>
      <c r="R2614" s="6">
        <v>0</v>
      </c>
      <c r="S2614" s="6">
        <v>0</v>
      </c>
      <c r="U2614" s="6">
        <v>13</v>
      </c>
      <c r="V2614" s="6">
        <v>11</v>
      </c>
      <c r="W2614" s="6">
        <v>11</v>
      </c>
      <c r="X2614" s="6">
        <v>29</v>
      </c>
    </row>
    <row r="2615" spans="1:24" x14ac:dyDescent="0.25">
      <c r="A2615" s="3" t="s">
        <v>2614</v>
      </c>
      <c r="B2615" s="11"/>
      <c r="C2615">
        <f t="shared" si="160"/>
        <v>4</v>
      </c>
      <c r="D2615" s="6">
        <v>0</v>
      </c>
      <c r="E2615" s="6">
        <v>0</v>
      </c>
      <c r="F2615">
        <f t="shared" si="161"/>
        <v>5</v>
      </c>
      <c r="G2615">
        <f t="shared" si="162"/>
        <v>4</v>
      </c>
      <c r="H2615" s="6">
        <v>10</v>
      </c>
      <c r="I2615" s="6">
        <v>3</v>
      </c>
      <c r="J2615" s="6" t="s">
        <v>10001</v>
      </c>
      <c r="K2615" s="6">
        <v>2</v>
      </c>
      <c r="L2615" s="6">
        <v>21</v>
      </c>
      <c r="M2615" s="8">
        <v>3</v>
      </c>
      <c r="N2615" s="6">
        <v>3</v>
      </c>
      <c r="O2615" s="6">
        <v>0</v>
      </c>
      <c r="P2615" s="6">
        <v>1</v>
      </c>
      <c r="Q2615">
        <f t="shared" si="163"/>
        <v>2</v>
      </c>
      <c r="R2615" s="6">
        <v>0</v>
      </c>
      <c r="S2615" s="6">
        <v>0</v>
      </c>
      <c r="U2615" s="6">
        <v>9</v>
      </c>
      <c r="V2615" s="6">
        <v>2</v>
      </c>
      <c r="W2615" s="6">
        <v>7</v>
      </c>
      <c r="X2615" s="6">
        <v>30</v>
      </c>
    </row>
    <row r="2616" spans="1:24" x14ac:dyDescent="0.25">
      <c r="A2616" s="2" t="s">
        <v>2615</v>
      </c>
      <c r="B2616" s="10"/>
      <c r="C2616">
        <f t="shared" si="160"/>
        <v>2</v>
      </c>
      <c r="D2616" s="6">
        <v>0</v>
      </c>
      <c r="E2616" s="6">
        <v>0</v>
      </c>
      <c r="F2616">
        <f t="shared" si="161"/>
        <v>5</v>
      </c>
      <c r="G2616">
        <f t="shared" si="162"/>
        <v>2</v>
      </c>
      <c r="H2616" s="6">
        <v>10</v>
      </c>
      <c r="I2616" s="6">
        <v>2</v>
      </c>
      <c r="J2616" s="6" t="s">
        <v>10003</v>
      </c>
      <c r="K2616" s="6">
        <v>1</v>
      </c>
      <c r="L2616" s="6">
        <v>13</v>
      </c>
      <c r="M2616" s="8">
        <v>10</v>
      </c>
      <c r="N2616" s="6">
        <v>2</v>
      </c>
      <c r="O2616" s="6">
        <v>0</v>
      </c>
      <c r="P2616" s="6">
        <v>1</v>
      </c>
      <c r="Q2616">
        <f t="shared" si="163"/>
        <v>3</v>
      </c>
      <c r="R2616" s="6">
        <v>0</v>
      </c>
      <c r="S2616" s="6">
        <v>0</v>
      </c>
      <c r="U2616" s="6">
        <v>5</v>
      </c>
      <c r="V2616" s="6">
        <v>5</v>
      </c>
      <c r="W2616" s="6">
        <v>3</v>
      </c>
      <c r="X2616" s="6">
        <v>30</v>
      </c>
    </row>
    <row r="2617" spans="1:24" x14ac:dyDescent="0.25">
      <c r="A2617" s="3" t="s">
        <v>2616</v>
      </c>
      <c r="B2617" s="11"/>
      <c r="C2617">
        <f t="shared" si="160"/>
        <v>1</v>
      </c>
      <c r="D2617" s="6">
        <v>1</v>
      </c>
      <c r="E2617" s="6">
        <v>0</v>
      </c>
      <c r="F2617">
        <f t="shared" si="161"/>
        <v>4</v>
      </c>
      <c r="G2617">
        <f t="shared" si="162"/>
        <v>2</v>
      </c>
      <c r="H2617" s="6">
        <v>0</v>
      </c>
      <c r="I2617" s="6">
        <v>1</v>
      </c>
      <c r="J2617" s="6" t="s">
        <v>10001</v>
      </c>
      <c r="K2617" s="6">
        <v>2</v>
      </c>
      <c r="L2617" s="6">
        <v>21</v>
      </c>
      <c r="M2617" s="8">
        <v>4</v>
      </c>
      <c r="N2617" s="6">
        <v>5</v>
      </c>
      <c r="O2617" s="6">
        <v>0</v>
      </c>
      <c r="P2617" s="6">
        <v>2</v>
      </c>
      <c r="Q2617">
        <f t="shared" si="163"/>
        <v>4</v>
      </c>
      <c r="R2617" s="6">
        <v>0</v>
      </c>
      <c r="S2617" s="6">
        <v>0</v>
      </c>
      <c r="U2617" s="6">
        <v>2</v>
      </c>
      <c r="V2617" s="6">
        <v>7</v>
      </c>
      <c r="W2617" s="6">
        <v>3</v>
      </c>
      <c r="X2617" s="6">
        <v>28</v>
      </c>
    </row>
    <row r="2618" spans="1:24" x14ac:dyDescent="0.25">
      <c r="A2618" s="2" t="s">
        <v>2617</v>
      </c>
      <c r="B2618" s="10"/>
      <c r="C2618">
        <f t="shared" si="160"/>
        <v>3</v>
      </c>
      <c r="D2618" s="6">
        <v>1</v>
      </c>
      <c r="E2618" s="6">
        <v>1</v>
      </c>
      <c r="F2618">
        <f t="shared" si="161"/>
        <v>3</v>
      </c>
      <c r="G2618">
        <f t="shared" si="162"/>
        <v>3</v>
      </c>
      <c r="H2618" s="6">
        <v>10</v>
      </c>
      <c r="I2618" s="6">
        <v>1</v>
      </c>
      <c r="J2618" s="6" t="s">
        <v>10001</v>
      </c>
      <c r="K2618" s="6">
        <v>3</v>
      </c>
      <c r="L2618" s="6">
        <v>21</v>
      </c>
      <c r="M2618" s="8">
        <v>8</v>
      </c>
      <c r="N2618" s="6">
        <v>7</v>
      </c>
      <c r="O2618" s="6">
        <v>0</v>
      </c>
      <c r="P2618" s="6">
        <v>11</v>
      </c>
      <c r="Q2618">
        <f t="shared" si="163"/>
        <v>6</v>
      </c>
      <c r="R2618" s="6">
        <v>0</v>
      </c>
      <c r="S2618" s="6">
        <v>0</v>
      </c>
      <c r="U2618" s="6">
        <v>7</v>
      </c>
      <c r="V2618" s="6">
        <v>11</v>
      </c>
      <c r="W2618" s="6">
        <v>4</v>
      </c>
      <c r="X2618" s="6">
        <v>27</v>
      </c>
    </row>
    <row r="2619" spans="1:24" x14ac:dyDescent="0.25">
      <c r="A2619" s="3" t="s">
        <v>2618</v>
      </c>
      <c r="B2619" s="11"/>
      <c r="C2619">
        <f t="shared" si="160"/>
        <v>3</v>
      </c>
      <c r="D2619" s="6">
        <v>0</v>
      </c>
      <c r="E2619" s="6">
        <v>0</v>
      </c>
      <c r="F2619">
        <f t="shared" si="161"/>
        <v>4</v>
      </c>
      <c r="G2619">
        <f t="shared" si="162"/>
        <v>3</v>
      </c>
      <c r="H2619" s="6">
        <v>3</v>
      </c>
      <c r="I2619" s="6">
        <v>3</v>
      </c>
      <c r="J2619" s="6" t="s">
        <v>10001</v>
      </c>
      <c r="K2619" s="6">
        <v>4</v>
      </c>
      <c r="L2619" s="6">
        <v>21</v>
      </c>
      <c r="M2619" s="8">
        <v>10</v>
      </c>
      <c r="N2619" s="6">
        <v>8</v>
      </c>
      <c r="O2619" s="6">
        <v>0</v>
      </c>
      <c r="P2619" s="6">
        <v>2</v>
      </c>
      <c r="Q2619">
        <f t="shared" si="163"/>
        <v>2</v>
      </c>
      <c r="R2619" s="6">
        <v>0</v>
      </c>
      <c r="S2619" s="6">
        <v>0</v>
      </c>
      <c r="U2619" s="6">
        <v>8</v>
      </c>
      <c r="V2619" s="6">
        <v>3</v>
      </c>
      <c r="W2619" s="6">
        <v>4</v>
      </c>
      <c r="X2619" s="6">
        <v>28</v>
      </c>
    </row>
    <row r="2620" spans="1:24" x14ac:dyDescent="0.25">
      <c r="A2620" s="2" t="s">
        <v>2619</v>
      </c>
      <c r="B2620" s="10"/>
      <c r="C2620">
        <f t="shared" si="160"/>
        <v>1</v>
      </c>
      <c r="D2620" s="6">
        <v>0</v>
      </c>
      <c r="E2620" s="6">
        <v>0</v>
      </c>
      <c r="F2620">
        <f t="shared" si="161"/>
        <v>1</v>
      </c>
      <c r="G2620">
        <f t="shared" si="162"/>
        <v>1</v>
      </c>
      <c r="H2620" s="6">
        <v>4</v>
      </c>
      <c r="I2620" s="6">
        <v>3</v>
      </c>
      <c r="J2620" s="6" t="s">
        <v>10001</v>
      </c>
      <c r="K2620" s="6">
        <v>2</v>
      </c>
      <c r="L2620" s="6">
        <v>21</v>
      </c>
      <c r="M2620" s="8">
        <v>10</v>
      </c>
      <c r="N2620" s="6">
        <v>5</v>
      </c>
      <c r="O2620" s="6">
        <v>0</v>
      </c>
      <c r="P2620" s="6">
        <v>1</v>
      </c>
      <c r="Q2620">
        <f t="shared" si="163"/>
        <v>2</v>
      </c>
      <c r="R2620" s="6">
        <v>0</v>
      </c>
      <c r="S2620" s="6">
        <v>0</v>
      </c>
      <c r="U2620" s="6">
        <v>2</v>
      </c>
      <c r="V2620" s="6">
        <v>2</v>
      </c>
      <c r="W2620" s="6">
        <v>-1</v>
      </c>
      <c r="X2620" s="6">
        <v>0</v>
      </c>
    </row>
    <row r="2621" spans="1:24" x14ac:dyDescent="0.25">
      <c r="A2621" s="5" t="s">
        <v>2620</v>
      </c>
      <c r="B2621" s="13"/>
      <c r="C2621">
        <f t="shared" si="160"/>
        <v>7</v>
      </c>
      <c r="D2621" s="6">
        <v>0</v>
      </c>
      <c r="E2621" s="6">
        <v>0</v>
      </c>
      <c r="F2621">
        <f t="shared" si="161"/>
        <v>4</v>
      </c>
      <c r="G2621">
        <f t="shared" si="162"/>
        <v>4</v>
      </c>
      <c r="H2621" s="6">
        <v>5</v>
      </c>
      <c r="I2621" s="6">
        <v>1</v>
      </c>
      <c r="J2621" s="6" t="s">
        <v>10001</v>
      </c>
      <c r="K2621" s="6">
        <v>4</v>
      </c>
      <c r="L2621" s="6">
        <v>7</v>
      </c>
      <c r="M2621" s="8">
        <v>10</v>
      </c>
      <c r="N2621" s="6">
        <v>6</v>
      </c>
      <c r="O2621" s="6">
        <v>1</v>
      </c>
      <c r="P2621" s="6">
        <v>1</v>
      </c>
      <c r="Q2621">
        <f t="shared" si="163"/>
        <v>2</v>
      </c>
      <c r="R2621" s="6">
        <v>1</v>
      </c>
      <c r="S2621" s="6">
        <v>0</v>
      </c>
      <c r="U2621" s="6">
        <v>2000</v>
      </c>
      <c r="V2621" s="6">
        <v>3</v>
      </c>
      <c r="W2621" s="6">
        <v>7</v>
      </c>
      <c r="X2621" s="6">
        <v>29</v>
      </c>
    </row>
    <row r="2622" spans="1:24" x14ac:dyDescent="0.25">
      <c r="A2622" s="2" t="s">
        <v>2621</v>
      </c>
      <c r="B2622" s="10"/>
      <c r="C2622">
        <f t="shared" si="160"/>
        <v>2</v>
      </c>
      <c r="D2622" s="6">
        <v>1</v>
      </c>
      <c r="E2622" s="6">
        <v>0</v>
      </c>
      <c r="F2622">
        <f t="shared" si="161"/>
        <v>5</v>
      </c>
      <c r="G2622">
        <f t="shared" si="162"/>
        <v>3</v>
      </c>
      <c r="H2622" s="6">
        <v>6</v>
      </c>
      <c r="I2622" s="6">
        <v>1</v>
      </c>
      <c r="J2622" s="6" t="s">
        <v>10001</v>
      </c>
      <c r="K2622" s="6">
        <v>5</v>
      </c>
      <c r="L2622" s="6">
        <v>5</v>
      </c>
      <c r="M2622" s="8">
        <v>10</v>
      </c>
      <c r="N2622" s="6">
        <v>5</v>
      </c>
      <c r="O2622" s="6">
        <v>0</v>
      </c>
      <c r="P2622" s="6">
        <v>2</v>
      </c>
      <c r="Q2622">
        <f t="shared" si="163"/>
        <v>3</v>
      </c>
      <c r="R2622" s="6">
        <v>0</v>
      </c>
      <c r="S2622" s="6">
        <v>0</v>
      </c>
      <c r="U2622" s="6">
        <v>6</v>
      </c>
      <c r="V2622" s="6">
        <v>5</v>
      </c>
      <c r="W2622" s="6">
        <v>5</v>
      </c>
      <c r="X2622" s="6">
        <v>30</v>
      </c>
    </row>
    <row r="2623" spans="1:24" x14ac:dyDescent="0.25">
      <c r="A2623" s="3" t="s">
        <v>2622</v>
      </c>
      <c r="B2623" s="11"/>
      <c r="C2623">
        <f t="shared" si="160"/>
        <v>1</v>
      </c>
      <c r="D2623" s="6">
        <v>1</v>
      </c>
      <c r="E2623" s="6">
        <v>0</v>
      </c>
      <c r="F2623">
        <f t="shared" si="161"/>
        <v>3</v>
      </c>
      <c r="G2623">
        <f t="shared" si="162"/>
        <v>5</v>
      </c>
      <c r="H2623" s="6">
        <v>10</v>
      </c>
      <c r="I2623" s="6">
        <v>3</v>
      </c>
      <c r="J2623" s="6" t="s">
        <v>10002</v>
      </c>
      <c r="K2623" s="6">
        <v>4</v>
      </c>
      <c r="L2623" s="6">
        <v>21</v>
      </c>
      <c r="M2623" s="8">
        <v>4</v>
      </c>
      <c r="N2623" s="6">
        <v>6</v>
      </c>
      <c r="O2623" s="6">
        <v>0</v>
      </c>
      <c r="P2623" s="6">
        <v>1</v>
      </c>
      <c r="Q2623">
        <f t="shared" si="163"/>
        <v>3</v>
      </c>
      <c r="R2623" s="6">
        <v>0</v>
      </c>
      <c r="S2623" s="6">
        <v>0</v>
      </c>
      <c r="U2623" s="6">
        <v>1</v>
      </c>
      <c r="V2623" s="6">
        <v>4</v>
      </c>
      <c r="W2623" s="6">
        <v>9</v>
      </c>
      <c r="X2623" s="6">
        <v>26</v>
      </c>
    </row>
    <row r="2624" spans="1:24" x14ac:dyDescent="0.25">
      <c r="A2624" s="2" t="s">
        <v>2623</v>
      </c>
      <c r="B2624" s="10"/>
      <c r="C2624">
        <f t="shared" si="160"/>
        <v>2</v>
      </c>
      <c r="D2624" s="6">
        <v>0</v>
      </c>
      <c r="E2624" s="6">
        <v>0</v>
      </c>
      <c r="F2624">
        <f t="shared" si="161"/>
        <v>4</v>
      </c>
      <c r="G2624">
        <f t="shared" si="162"/>
        <v>4</v>
      </c>
      <c r="H2624" s="6">
        <v>10</v>
      </c>
      <c r="I2624" s="6">
        <v>3</v>
      </c>
      <c r="J2624" s="6" t="s">
        <v>10001</v>
      </c>
      <c r="K2624" s="6">
        <v>3</v>
      </c>
      <c r="L2624" s="6">
        <v>8</v>
      </c>
      <c r="M2624" s="8">
        <v>10</v>
      </c>
      <c r="N2624" s="6">
        <v>4</v>
      </c>
      <c r="O2624" s="6">
        <v>0</v>
      </c>
      <c r="P2624" s="6">
        <v>2</v>
      </c>
      <c r="Q2624">
        <f t="shared" si="163"/>
        <v>3</v>
      </c>
      <c r="R2624" s="6">
        <v>0</v>
      </c>
      <c r="S2624" s="6">
        <v>0</v>
      </c>
      <c r="U2624" s="6">
        <v>4</v>
      </c>
      <c r="V2624" s="6">
        <v>5</v>
      </c>
      <c r="W2624" s="6">
        <v>7</v>
      </c>
      <c r="X2624" s="6">
        <v>29</v>
      </c>
    </row>
    <row r="2625" spans="1:24" x14ac:dyDescent="0.25">
      <c r="A2625" s="3" t="s">
        <v>2624</v>
      </c>
      <c r="B2625" s="11"/>
      <c r="C2625">
        <f t="shared" si="160"/>
        <v>1</v>
      </c>
      <c r="D2625" s="6">
        <v>0</v>
      </c>
      <c r="E2625" s="6">
        <v>0</v>
      </c>
      <c r="F2625">
        <f t="shared" si="161"/>
        <v>1</v>
      </c>
      <c r="G2625">
        <f t="shared" si="162"/>
        <v>1</v>
      </c>
      <c r="H2625" s="6">
        <v>4</v>
      </c>
      <c r="I2625" s="6">
        <v>3</v>
      </c>
      <c r="J2625" s="6" t="s">
        <v>10002</v>
      </c>
      <c r="K2625" s="6">
        <v>4</v>
      </c>
      <c r="L2625" s="6">
        <v>21</v>
      </c>
      <c r="M2625" s="8">
        <v>10</v>
      </c>
      <c r="N2625" s="6">
        <v>4</v>
      </c>
      <c r="O2625" s="6">
        <v>0</v>
      </c>
      <c r="P2625" s="6">
        <v>1</v>
      </c>
      <c r="Q2625">
        <f t="shared" si="163"/>
        <v>2</v>
      </c>
      <c r="R2625" s="6">
        <v>0</v>
      </c>
      <c r="S2625" s="6">
        <v>0</v>
      </c>
      <c r="U2625" s="6">
        <v>1</v>
      </c>
      <c r="V2625" s="6">
        <v>1</v>
      </c>
      <c r="W2625" s="6">
        <v>-1</v>
      </c>
      <c r="X2625" s="6">
        <v>0</v>
      </c>
    </row>
    <row r="2626" spans="1:24" x14ac:dyDescent="0.25">
      <c r="A2626" s="2" t="s">
        <v>2625</v>
      </c>
      <c r="B2626" s="10"/>
      <c r="C2626">
        <f t="shared" si="160"/>
        <v>3</v>
      </c>
      <c r="D2626" s="6">
        <v>0</v>
      </c>
      <c r="E2626" s="6">
        <v>0</v>
      </c>
      <c r="F2626">
        <f t="shared" si="161"/>
        <v>5</v>
      </c>
      <c r="G2626">
        <f t="shared" si="162"/>
        <v>5</v>
      </c>
      <c r="H2626" s="6">
        <v>5</v>
      </c>
      <c r="I2626" s="6">
        <v>3</v>
      </c>
      <c r="J2626" s="6" t="s">
        <v>10001</v>
      </c>
      <c r="K2626" s="6">
        <v>2</v>
      </c>
      <c r="L2626" s="6">
        <v>21</v>
      </c>
      <c r="M2626" s="8">
        <v>7</v>
      </c>
      <c r="N2626" s="6">
        <v>5</v>
      </c>
      <c r="O2626" s="6">
        <v>0</v>
      </c>
      <c r="P2626" s="6">
        <v>3</v>
      </c>
      <c r="Q2626">
        <f t="shared" si="163"/>
        <v>4</v>
      </c>
      <c r="R2626" s="6">
        <v>0</v>
      </c>
      <c r="S2626" s="6">
        <v>0</v>
      </c>
      <c r="U2626" s="6">
        <v>7</v>
      </c>
      <c r="V2626" s="6">
        <v>6</v>
      </c>
      <c r="W2626" s="6">
        <v>8</v>
      </c>
      <c r="X2626" s="6">
        <v>30</v>
      </c>
    </row>
    <row r="2627" spans="1:24" x14ac:dyDescent="0.25">
      <c r="A2627" s="3" t="s">
        <v>2626</v>
      </c>
      <c r="B2627" s="11"/>
      <c r="C2627">
        <f t="shared" ref="C2627:C2690" si="164">IF(U2627&gt;15,7,IF(U2627&gt;14,6,IF(U2627&gt;12,5,IF(U2627&gt;8,4,IF(U2627&gt;6,3,IF(U2627&gt;3,2,1))))))</f>
        <v>3</v>
      </c>
      <c r="D2627" s="6">
        <v>0</v>
      </c>
      <c r="E2627" s="6">
        <v>0</v>
      </c>
      <c r="F2627">
        <f t="shared" ref="F2627:F2690" si="165">IF(X2627&gt;29,5,IF(X2627&gt;27,4,IF(X2627&gt;24,3,IF(X2627&gt;0,2,1))))</f>
        <v>1</v>
      </c>
      <c r="G2627">
        <f t="shared" ref="G2627:G2690" si="166">IF(W2627&gt;11,6,IF(W2627&gt;7,5,IF(W2627&gt;5,4,IF(W2627&gt;3,3,IF(W2627&gt;0,2,1)))))</f>
        <v>1</v>
      </c>
      <c r="H2627" s="6">
        <v>4</v>
      </c>
      <c r="I2627" s="6">
        <v>3</v>
      </c>
      <c r="J2627" s="6" t="s">
        <v>10001</v>
      </c>
      <c r="K2627" s="6">
        <v>1</v>
      </c>
      <c r="L2627" s="6">
        <v>21</v>
      </c>
      <c r="M2627" s="8">
        <v>10</v>
      </c>
      <c r="N2627" s="6">
        <v>4</v>
      </c>
      <c r="O2627" s="6">
        <v>0</v>
      </c>
      <c r="P2627" s="6">
        <v>3</v>
      </c>
      <c r="Q2627">
        <f t="shared" ref="Q2627:Q2690" si="167">IF(V2627&gt;10,6,IF(V2627&gt;7,5,IF(V2627&gt;5,4,IF(V2627&gt;3,3,IF(V2627&gt;0,2,1)))))</f>
        <v>4</v>
      </c>
      <c r="R2627" s="6">
        <v>0</v>
      </c>
      <c r="S2627" s="6">
        <v>0</v>
      </c>
      <c r="U2627" s="6">
        <v>7</v>
      </c>
      <c r="V2627" s="6">
        <v>7</v>
      </c>
      <c r="W2627" s="6">
        <v>-1</v>
      </c>
      <c r="X2627" s="6">
        <v>0</v>
      </c>
    </row>
    <row r="2628" spans="1:24" x14ac:dyDescent="0.25">
      <c r="A2628" s="2" t="s">
        <v>2627</v>
      </c>
      <c r="B2628" s="10"/>
      <c r="C2628">
        <f t="shared" si="164"/>
        <v>2</v>
      </c>
      <c r="D2628" s="6">
        <v>0</v>
      </c>
      <c r="E2628" s="6">
        <v>0</v>
      </c>
      <c r="F2628">
        <f t="shared" si="165"/>
        <v>4</v>
      </c>
      <c r="G2628">
        <f t="shared" si="166"/>
        <v>3</v>
      </c>
      <c r="H2628" s="6">
        <v>10</v>
      </c>
      <c r="I2628" s="6">
        <v>3</v>
      </c>
      <c r="J2628" s="6" t="s">
        <v>10001</v>
      </c>
      <c r="K2628" s="6">
        <v>3</v>
      </c>
      <c r="L2628" s="6">
        <v>21</v>
      </c>
      <c r="M2628" s="8">
        <v>10</v>
      </c>
      <c r="N2628" s="6">
        <v>4</v>
      </c>
      <c r="O2628" s="6">
        <v>0</v>
      </c>
      <c r="P2628" s="6">
        <v>2</v>
      </c>
      <c r="Q2628">
        <f t="shared" si="167"/>
        <v>2</v>
      </c>
      <c r="R2628" s="6">
        <v>0</v>
      </c>
      <c r="S2628" s="6">
        <v>0</v>
      </c>
      <c r="U2628" s="6">
        <v>6</v>
      </c>
      <c r="V2628" s="6">
        <v>3</v>
      </c>
      <c r="W2628" s="6">
        <v>4</v>
      </c>
      <c r="X2628" s="6">
        <v>29</v>
      </c>
    </row>
    <row r="2629" spans="1:24" x14ac:dyDescent="0.25">
      <c r="A2629" s="5" t="s">
        <v>2628</v>
      </c>
      <c r="B2629" s="13"/>
      <c r="C2629">
        <f t="shared" si="164"/>
        <v>1</v>
      </c>
      <c r="D2629" s="6">
        <v>0</v>
      </c>
      <c r="E2629" s="6">
        <v>0</v>
      </c>
      <c r="F2629">
        <f t="shared" si="165"/>
        <v>3</v>
      </c>
      <c r="G2629">
        <f t="shared" si="166"/>
        <v>2</v>
      </c>
      <c r="H2629" s="6">
        <v>4</v>
      </c>
      <c r="I2629" s="6">
        <v>1</v>
      </c>
      <c r="J2629" s="6" t="s">
        <v>10003</v>
      </c>
      <c r="K2629" s="6">
        <v>1</v>
      </c>
      <c r="L2629" s="6">
        <v>21</v>
      </c>
      <c r="M2629" s="8">
        <v>10</v>
      </c>
      <c r="N2629" s="6">
        <v>2</v>
      </c>
      <c r="O2629" s="6">
        <v>0</v>
      </c>
      <c r="P2629" s="6">
        <v>1</v>
      </c>
      <c r="Q2629">
        <f t="shared" si="167"/>
        <v>2</v>
      </c>
      <c r="R2629" s="6">
        <v>0</v>
      </c>
      <c r="S2629" s="6">
        <v>0</v>
      </c>
      <c r="U2629" s="6">
        <v>2</v>
      </c>
      <c r="V2629" s="6">
        <v>1</v>
      </c>
      <c r="W2629" s="6">
        <v>3</v>
      </c>
      <c r="X2629" s="6">
        <v>25</v>
      </c>
    </row>
    <row r="2630" spans="1:24" x14ac:dyDescent="0.25">
      <c r="A2630" s="2" t="s">
        <v>2629</v>
      </c>
      <c r="B2630" s="10"/>
      <c r="C2630">
        <f t="shared" si="164"/>
        <v>7</v>
      </c>
      <c r="D2630" s="6">
        <v>0</v>
      </c>
      <c r="E2630" s="6">
        <v>0</v>
      </c>
      <c r="F2630">
        <f t="shared" si="165"/>
        <v>5</v>
      </c>
      <c r="G2630">
        <f t="shared" si="166"/>
        <v>2</v>
      </c>
      <c r="H2630" s="6">
        <v>2</v>
      </c>
      <c r="I2630" s="6">
        <v>3</v>
      </c>
      <c r="J2630" s="6" t="s">
        <v>10001</v>
      </c>
      <c r="K2630" s="6">
        <v>1</v>
      </c>
      <c r="L2630" s="6">
        <v>21</v>
      </c>
      <c r="M2630" s="8">
        <v>10</v>
      </c>
      <c r="N2630" s="6">
        <v>4</v>
      </c>
      <c r="O2630" s="6">
        <v>0</v>
      </c>
      <c r="P2630" s="6">
        <v>1</v>
      </c>
      <c r="Q2630">
        <f t="shared" si="167"/>
        <v>2</v>
      </c>
      <c r="R2630" s="6">
        <v>0</v>
      </c>
      <c r="S2630" s="6">
        <v>0</v>
      </c>
      <c r="U2630" s="6">
        <v>2000</v>
      </c>
      <c r="V2630" s="6">
        <v>2</v>
      </c>
      <c r="W2630" s="6">
        <v>2</v>
      </c>
      <c r="X2630" s="6">
        <v>30</v>
      </c>
    </row>
    <row r="2631" spans="1:24" x14ac:dyDescent="0.25">
      <c r="A2631" s="3" t="s">
        <v>2630</v>
      </c>
      <c r="B2631" s="11"/>
      <c r="C2631">
        <f t="shared" si="164"/>
        <v>1</v>
      </c>
      <c r="D2631" s="6">
        <v>0</v>
      </c>
      <c r="E2631" s="6">
        <v>0</v>
      </c>
      <c r="F2631">
        <f t="shared" si="165"/>
        <v>4</v>
      </c>
      <c r="G2631">
        <f t="shared" si="166"/>
        <v>3</v>
      </c>
      <c r="H2631" s="6">
        <v>9</v>
      </c>
      <c r="I2631" s="6">
        <v>3</v>
      </c>
      <c r="J2631" s="6" t="s">
        <v>10001</v>
      </c>
      <c r="K2631" s="6">
        <v>0</v>
      </c>
      <c r="L2631" s="6">
        <v>21</v>
      </c>
      <c r="M2631" s="8">
        <v>3</v>
      </c>
      <c r="N2631" s="6">
        <v>3</v>
      </c>
      <c r="O2631" s="6">
        <v>0</v>
      </c>
      <c r="P2631" s="6">
        <v>1</v>
      </c>
      <c r="Q2631">
        <f t="shared" si="167"/>
        <v>2</v>
      </c>
      <c r="R2631" s="6">
        <v>0</v>
      </c>
      <c r="S2631" s="6">
        <v>0</v>
      </c>
      <c r="U2631" s="6">
        <v>3</v>
      </c>
      <c r="V2631" s="6">
        <v>1</v>
      </c>
      <c r="W2631" s="6">
        <v>5</v>
      </c>
      <c r="X2631" s="6">
        <v>28</v>
      </c>
    </row>
    <row r="2632" spans="1:24" x14ac:dyDescent="0.25">
      <c r="A2632" s="2" t="s">
        <v>2631</v>
      </c>
      <c r="B2632" s="10"/>
      <c r="C2632">
        <f t="shared" si="164"/>
        <v>1</v>
      </c>
      <c r="D2632" s="6">
        <v>0</v>
      </c>
      <c r="E2632" s="6">
        <v>0</v>
      </c>
      <c r="F2632">
        <f t="shared" si="165"/>
        <v>4</v>
      </c>
      <c r="G2632">
        <f t="shared" si="166"/>
        <v>4</v>
      </c>
      <c r="H2632" s="6">
        <v>5</v>
      </c>
      <c r="I2632" s="6">
        <v>3</v>
      </c>
      <c r="J2632" s="6" t="s">
        <v>10001</v>
      </c>
      <c r="K2632" s="6">
        <v>2</v>
      </c>
      <c r="L2632" s="6">
        <v>12</v>
      </c>
      <c r="M2632" s="8">
        <v>10</v>
      </c>
      <c r="N2632" s="6">
        <v>4</v>
      </c>
      <c r="O2632" s="6">
        <v>1</v>
      </c>
      <c r="P2632" s="6">
        <v>5</v>
      </c>
      <c r="Q2632">
        <f t="shared" si="167"/>
        <v>4</v>
      </c>
      <c r="R2632" s="6">
        <v>1</v>
      </c>
      <c r="S2632" s="6">
        <v>0</v>
      </c>
      <c r="U2632" s="6">
        <v>3</v>
      </c>
      <c r="V2632" s="6">
        <v>6</v>
      </c>
      <c r="W2632" s="6">
        <v>7</v>
      </c>
      <c r="X2632" s="6">
        <v>28</v>
      </c>
    </row>
    <row r="2633" spans="1:24" x14ac:dyDescent="0.25">
      <c r="A2633" s="3" t="s">
        <v>2632</v>
      </c>
      <c r="B2633" s="11"/>
      <c r="C2633">
        <f t="shared" si="164"/>
        <v>4</v>
      </c>
      <c r="D2633" s="6">
        <v>1</v>
      </c>
      <c r="E2633" s="6">
        <v>0</v>
      </c>
      <c r="F2633">
        <f t="shared" si="165"/>
        <v>1</v>
      </c>
      <c r="G2633">
        <f t="shared" si="166"/>
        <v>1</v>
      </c>
      <c r="H2633" s="6">
        <v>10</v>
      </c>
      <c r="I2633" s="6">
        <v>1</v>
      </c>
      <c r="J2633" s="6" t="s">
        <v>10001</v>
      </c>
      <c r="K2633" s="6">
        <v>5</v>
      </c>
      <c r="L2633" s="6">
        <v>21</v>
      </c>
      <c r="M2633" s="8">
        <v>10</v>
      </c>
      <c r="N2633" s="6">
        <v>11</v>
      </c>
      <c r="O2633" s="6">
        <v>0</v>
      </c>
      <c r="P2633" s="6">
        <v>6</v>
      </c>
      <c r="Q2633">
        <f t="shared" si="167"/>
        <v>6</v>
      </c>
      <c r="R2633" s="6">
        <v>0</v>
      </c>
      <c r="S2633" s="6">
        <v>0</v>
      </c>
      <c r="U2633" s="6">
        <v>10</v>
      </c>
      <c r="V2633" s="6">
        <v>11</v>
      </c>
      <c r="W2633" s="6">
        <v>-1</v>
      </c>
      <c r="X2633" s="6">
        <v>0</v>
      </c>
    </row>
    <row r="2634" spans="1:24" x14ac:dyDescent="0.25">
      <c r="A2634" s="2" t="s">
        <v>2633</v>
      </c>
      <c r="B2634" s="10"/>
      <c r="C2634">
        <f t="shared" si="164"/>
        <v>1</v>
      </c>
      <c r="D2634" s="6">
        <v>0</v>
      </c>
      <c r="E2634" s="6">
        <v>0</v>
      </c>
      <c r="F2634">
        <f t="shared" si="165"/>
        <v>4</v>
      </c>
      <c r="G2634">
        <f t="shared" si="166"/>
        <v>2</v>
      </c>
      <c r="H2634" s="6">
        <v>4</v>
      </c>
      <c r="I2634" s="6">
        <v>2</v>
      </c>
      <c r="J2634" s="6" t="s">
        <v>10001</v>
      </c>
      <c r="K2634" s="6">
        <v>0</v>
      </c>
      <c r="L2634" s="6">
        <v>21</v>
      </c>
      <c r="M2634" s="8">
        <v>1</v>
      </c>
      <c r="N2634" s="6">
        <v>5</v>
      </c>
      <c r="O2634" s="6">
        <v>0</v>
      </c>
      <c r="P2634" s="6">
        <v>1</v>
      </c>
      <c r="Q2634">
        <f t="shared" si="167"/>
        <v>2</v>
      </c>
      <c r="R2634" s="6">
        <v>0</v>
      </c>
      <c r="S2634" s="6">
        <v>0</v>
      </c>
      <c r="U2634" s="6">
        <v>1</v>
      </c>
      <c r="V2634" s="6">
        <v>3</v>
      </c>
      <c r="W2634" s="6">
        <v>2</v>
      </c>
      <c r="X2634" s="6">
        <v>28</v>
      </c>
    </row>
    <row r="2635" spans="1:24" x14ac:dyDescent="0.25">
      <c r="A2635" s="3" t="s">
        <v>2634</v>
      </c>
      <c r="B2635" s="11"/>
      <c r="C2635">
        <f t="shared" si="164"/>
        <v>5</v>
      </c>
      <c r="D2635" s="6">
        <v>0</v>
      </c>
      <c r="E2635" s="6">
        <v>0</v>
      </c>
      <c r="F2635">
        <f t="shared" si="165"/>
        <v>3</v>
      </c>
      <c r="G2635">
        <f t="shared" si="166"/>
        <v>4</v>
      </c>
      <c r="H2635" s="6">
        <v>5</v>
      </c>
      <c r="I2635" s="6">
        <v>2</v>
      </c>
      <c r="J2635" s="6" t="s">
        <v>10001</v>
      </c>
      <c r="K2635" s="6">
        <v>3</v>
      </c>
      <c r="L2635" s="6">
        <v>21</v>
      </c>
      <c r="M2635" s="8">
        <v>10</v>
      </c>
      <c r="N2635" s="6">
        <v>7</v>
      </c>
      <c r="O2635" s="6">
        <v>0</v>
      </c>
      <c r="P2635" s="6">
        <v>2</v>
      </c>
      <c r="Q2635">
        <f t="shared" si="167"/>
        <v>2</v>
      </c>
      <c r="R2635" s="6">
        <v>0</v>
      </c>
      <c r="S2635" s="6">
        <v>0</v>
      </c>
      <c r="U2635" s="6">
        <v>13</v>
      </c>
      <c r="V2635" s="6">
        <v>3</v>
      </c>
      <c r="W2635" s="6">
        <v>6</v>
      </c>
      <c r="X2635" s="6">
        <v>27</v>
      </c>
    </row>
    <row r="2636" spans="1:24" x14ac:dyDescent="0.25">
      <c r="A2636" s="2" t="s">
        <v>2635</v>
      </c>
      <c r="B2636" s="10"/>
      <c r="C2636">
        <f t="shared" si="164"/>
        <v>7</v>
      </c>
      <c r="D2636" s="6">
        <v>0</v>
      </c>
      <c r="E2636" s="6">
        <v>0</v>
      </c>
      <c r="F2636">
        <f t="shared" si="165"/>
        <v>4</v>
      </c>
      <c r="G2636">
        <f t="shared" si="166"/>
        <v>5</v>
      </c>
      <c r="H2636" s="6">
        <v>2</v>
      </c>
      <c r="I2636" s="6">
        <v>2</v>
      </c>
      <c r="J2636" s="6" t="s">
        <v>10001</v>
      </c>
      <c r="K2636" s="6">
        <v>6</v>
      </c>
      <c r="L2636" s="6">
        <v>21</v>
      </c>
      <c r="M2636" s="8">
        <v>3</v>
      </c>
      <c r="N2636" s="6">
        <v>4</v>
      </c>
      <c r="O2636" s="6">
        <v>0</v>
      </c>
      <c r="P2636" s="6">
        <v>4</v>
      </c>
      <c r="Q2636">
        <f t="shared" si="167"/>
        <v>4</v>
      </c>
      <c r="R2636" s="6">
        <v>0</v>
      </c>
      <c r="S2636" s="6">
        <v>0</v>
      </c>
      <c r="U2636" s="6">
        <v>2000</v>
      </c>
      <c r="V2636" s="6">
        <v>6</v>
      </c>
      <c r="W2636" s="6">
        <v>11</v>
      </c>
      <c r="X2636" s="6">
        <v>29</v>
      </c>
    </row>
    <row r="2637" spans="1:24" x14ac:dyDescent="0.25">
      <c r="A2637" s="3" t="s">
        <v>2636</v>
      </c>
      <c r="B2637" s="11"/>
      <c r="C2637">
        <f t="shared" si="164"/>
        <v>4</v>
      </c>
      <c r="D2637" s="6">
        <v>0</v>
      </c>
      <c r="E2637" s="6">
        <v>0</v>
      </c>
      <c r="F2637">
        <f t="shared" si="165"/>
        <v>4</v>
      </c>
      <c r="G2637">
        <f t="shared" si="166"/>
        <v>5</v>
      </c>
      <c r="H2637" s="6">
        <v>6</v>
      </c>
      <c r="I2637" s="6">
        <v>1</v>
      </c>
      <c r="J2637" s="6" t="s">
        <v>10009</v>
      </c>
      <c r="K2637" s="6">
        <v>2</v>
      </c>
      <c r="L2637" s="6">
        <v>21</v>
      </c>
      <c r="M2637" s="8">
        <v>10</v>
      </c>
      <c r="N2637" s="6">
        <v>4</v>
      </c>
      <c r="O2637" s="6">
        <v>0</v>
      </c>
      <c r="P2637" s="6">
        <v>9</v>
      </c>
      <c r="Q2637">
        <f t="shared" si="167"/>
        <v>6</v>
      </c>
      <c r="R2637" s="6">
        <v>0</v>
      </c>
      <c r="S2637" s="6">
        <v>0</v>
      </c>
      <c r="U2637" s="6">
        <v>9</v>
      </c>
      <c r="V2637" s="6">
        <v>11</v>
      </c>
      <c r="W2637" s="6">
        <v>11</v>
      </c>
      <c r="X2637" s="6">
        <v>29</v>
      </c>
    </row>
    <row r="2638" spans="1:24" x14ac:dyDescent="0.25">
      <c r="A2638" s="2" t="s">
        <v>2637</v>
      </c>
      <c r="B2638" s="10"/>
      <c r="C2638">
        <f t="shared" si="164"/>
        <v>1</v>
      </c>
      <c r="D2638" s="6">
        <v>0</v>
      </c>
      <c r="E2638" s="6">
        <v>0</v>
      </c>
      <c r="F2638">
        <f t="shared" si="165"/>
        <v>4</v>
      </c>
      <c r="G2638">
        <f t="shared" si="166"/>
        <v>5</v>
      </c>
      <c r="H2638" s="6">
        <v>0</v>
      </c>
      <c r="I2638" s="6">
        <v>3</v>
      </c>
      <c r="J2638" s="6" t="s">
        <v>10001</v>
      </c>
      <c r="K2638" s="6">
        <v>1</v>
      </c>
      <c r="L2638" s="6">
        <v>21</v>
      </c>
      <c r="M2638" s="8">
        <v>8</v>
      </c>
      <c r="N2638" s="6">
        <v>6</v>
      </c>
      <c r="O2638" s="6">
        <v>0</v>
      </c>
      <c r="P2638" s="6">
        <v>1</v>
      </c>
      <c r="Q2638">
        <f t="shared" si="167"/>
        <v>2</v>
      </c>
      <c r="R2638" s="6">
        <v>0</v>
      </c>
      <c r="S2638" s="6">
        <v>0</v>
      </c>
      <c r="U2638" s="6">
        <v>2</v>
      </c>
      <c r="V2638" s="6">
        <v>3</v>
      </c>
      <c r="W2638" s="6">
        <v>8</v>
      </c>
      <c r="X2638" s="6">
        <v>28</v>
      </c>
    </row>
    <row r="2639" spans="1:24" x14ac:dyDescent="0.25">
      <c r="A2639" s="3" t="s">
        <v>2638</v>
      </c>
      <c r="B2639" s="11"/>
      <c r="C2639">
        <f t="shared" si="164"/>
        <v>1</v>
      </c>
      <c r="D2639" s="6">
        <v>0</v>
      </c>
      <c r="E2639" s="6">
        <v>0</v>
      </c>
      <c r="F2639">
        <f t="shared" si="165"/>
        <v>4</v>
      </c>
      <c r="G2639">
        <f t="shared" si="166"/>
        <v>2</v>
      </c>
      <c r="H2639" s="6">
        <v>-1</v>
      </c>
      <c r="I2639" s="6">
        <v>3</v>
      </c>
      <c r="J2639" s="6" t="s">
        <v>10001</v>
      </c>
      <c r="K2639" s="6">
        <v>2</v>
      </c>
      <c r="L2639" s="6">
        <v>21</v>
      </c>
      <c r="M2639" s="8">
        <v>10</v>
      </c>
      <c r="N2639" s="6">
        <v>4</v>
      </c>
      <c r="O2639" s="6">
        <v>2</v>
      </c>
      <c r="P2639" s="6">
        <v>1</v>
      </c>
      <c r="Q2639">
        <f t="shared" si="167"/>
        <v>2</v>
      </c>
      <c r="R2639" s="6">
        <v>2</v>
      </c>
      <c r="S2639" s="6">
        <v>0</v>
      </c>
      <c r="U2639" s="6">
        <v>3</v>
      </c>
      <c r="V2639" s="6">
        <v>3</v>
      </c>
      <c r="W2639" s="6">
        <v>2</v>
      </c>
      <c r="X2639" s="6">
        <v>29</v>
      </c>
    </row>
    <row r="2640" spans="1:24" x14ac:dyDescent="0.25">
      <c r="A2640" s="2" t="s">
        <v>2639</v>
      </c>
      <c r="B2640" s="10"/>
      <c r="C2640">
        <f t="shared" si="164"/>
        <v>1</v>
      </c>
      <c r="D2640" s="6">
        <v>0</v>
      </c>
      <c r="E2640" s="6">
        <v>0</v>
      </c>
      <c r="F2640">
        <f t="shared" si="165"/>
        <v>5</v>
      </c>
      <c r="G2640">
        <f t="shared" si="166"/>
        <v>4</v>
      </c>
      <c r="H2640" s="6">
        <v>2</v>
      </c>
      <c r="I2640" s="6">
        <v>1</v>
      </c>
      <c r="J2640" s="6" t="s">
        <v>10003</v>
      </c>
      <c r="K2640" s="6">
        <v>3</v>
      </c>
      <c r="L2640" s="6">
        <v>15</v>
      </c>
      <c r="M2640" s="8">
        <v>2</v>
      </c>
      <c r="N2640" s="6">
        <v>4</v>
      </c>
      <c r="O2640" s="6">
        <v>0</v>
      </c>
      <c r="P2640" s="6">
        <v>0</v>
      </c>
      <c r="Q2640">
        <f t="shared" si="167"/>
        <v>2</v>
      </c>
      <c r="R2640" s="6">
        <v>0</v>
      </c>
      <c r="S2640" s="6">
        <v>0</v>
      </c>
      <c r="U2640" s="6">
        <v>1</v>
      </c>
      <c r="V2640" s="6">
        <v>3</v>
      </c>
      <c r="W2640" s="6">
        <v>6</v>
      </c>
      <c r="X2640" s="6">
        <v>30</v>
      </c>
    </row>
    <row r="2641" spans="1:24" x14ac:dyDescent="0.25">
      <c r="A2641" s="3" t="s">
        <v>2640</v>
      </c>
      <c r="B2641" s="11"/>
      <c r="C2641">
        <f t="shared" si="164"/>
        <v>7</v>
      </c>
      <c r="D2641" s="6">
        <v>0</v>
      </c>
      <c r="E2641" s="6">
        <v>0</v>
      </c>
      <c r="F2641">
        <f t="shared" si="165"/>
        <v>5</v>
      </c>
      <c r="G2641">
        <f t="shared" si="166"/>
        <v>3</v>
      </c>
      <c r="H2641" s="6">
        <v>5</v>
      </c>
      <c r="I2641" s="6">
        <v>3</v>
      </c>
      <c r="J2641" s="6" t="s">
        <v>10001</v>
      </c>
      <c r="K2641" s="6">
        <v>5</v>
      </c>
      <c r="L2641" s="6">
        <v>21</v>
      </c>
      <c r="M2641" s="8">
        <v>10</v>
      </c>
      <c r="N2641" s="6">
        <v>8</v>
      </c>
      <c r="O2641" s="6">
        <v>0</v>
      </c>
      <c r="P2641" s="6">
        <v>4</v>
      </c>
      <c r="Q2641">
        <f t="shared" si="167"/>
        <v>3</v>
      </c>
      <c r="R2641" s="6">
        <v>0</v>
      </c>
      <c r="S2641" s="6">
        <v>0</v>
      </c>
      <c r="U2641" s="6">
        <v>2000</v>
      </c>
      <c r="V2641" s="6">
        <v>5</v>
      </c>
      <c r="W2641" s="6">
        <v>5</v>
      </c>
      <c r="X2641" s="6">
        <v>30</v>
      </c>
    </row>
    <row r="2642" spans="1:24" x14ac:dyDescent="0.25">
      <c r="A2642" s="2" t="s">
        <v>2641</v>
      </c>
      <c r="B2642" s="10"/>
      <c r="C2642">
        <f t="shared" si="164"/>
        <v>4</v>
      </c>
      <c r="D2642" s="6">
        <v>0</v>
      </c>
      <c r="E2642" s="6">
        <v>0</v>
      </c>
      <c r="F2642">
        <f t="shared" si="165"/>
        <v>4</v>
      </c>
      <c r="G2642">
        <f t="shared" si="166"/>
        <v>5</v>
      </c>
      <c r="H2642" s="6">
        <v>5</v>
      </c>
      <c r="I2642" s="6">
        <v>3</v>
      </c>
      <c r="J2642" s="6" t="s">
        <v>10001</v>
      </c>
      <c r="K2642" s="6">
        <v>5</v>
      </c>
      <c r="L2642" s="6">
        <v>21</v>
      </c>
      <c r="M2642" s="8">
        <v>1</v>
      </c>
      <c r="N2642" s="6">
        <v>8</v>
      </c>
      <c r="O2642" s="6">
        <v>0</v>
      </c>
      <c r="P2642" s="6">
        <v>5</v>
      </c>
      <c r="Q2642">
        <f t="shared" si="167"/>
        <v>4</v>
      </c>
      <c r="R2642" s="6">
        <v>0</v>
      </c>
      <c r="S2642" s="6">
        <v>0</v>
      </c>
      <c r="U2642" s="6">
        <v>11</v>
      </c>
      <c r="V2642" s="6">
        <v>7</v>
      </c>
      <c r="W2642" s="6">
        <v>9</v>
      </c>
      <c r="X2642" s="6">
        <v>28</v>
      </c>
    </row>
    <row r="2643" spans="1:24" x14ac:dyDescent="0.25">
      <c r="A2643" s="3" t="s">
        <v>2642</v>
      </c>
      <c r="B2643" s="11"/>
      <c r="C2643">
        <f t="shared" si="164"/>
        <v>1</v>
      </c>
      <c r="D2643" s="6">
        <v>0</v>
      </c>
      <c r="E2643" s="6">
        <v>0</v>
      </c>
      <c r="F2643">
        <f t="shared" si="165"/>
        <v>5</v>
      </c>
      <c r="G2643">
        <f t="shared" si="166"/>
        <v>3</v>
      </c>
      <c r="H2643" s="6">
        <v>0</v>
      </c>
      <c r="I2643" s="6">
        <v>1</v>
      </c>
      <c r="J2643" s="6" t="s">
        <v>10001</v>
      </c>
      <c r="K2643" s="6">
        <v>1</v>
      </c>
      <c r="L2643" s="6">
        <v>21</v>
      </c>
      <c r="M2643" s="8">
        <v>10</v>
      </c>
      <c r="N2643" s="6">
        <v>4</v>
      </c>
      <c r="O2643" s="6">
        <v>0</v>
      </c>
      <c r="P2643" s="6">
        <v>1</v>
      </c>
      <c r="Q2643">
        <f t="shared" si="167"/>
        <v>2</v>
      </c>
      <c r="R2643" s="6">
        <v>0</v>
      </c>
      <c r="S2643" s="6">
        <v>0</v>
      </c>
      <c r="U2643" s="6">
        <v>2</v>
      </c>
      <c r="V2643" s="6">
        <v>2</v>
      </c>
      <c r="W2643" s="6">
        <v>5</v>
      </c>
      <c r="X2643" s="6">
        <v>30</v>
      </c>
    </row>
    <row r="2644" spans="1:24" x14ac:dyDescent="0.25">
      <c r="A2644" s="2" t="s">
        <v>2643</v>
      </c>
      <c r="B2644" s="10"/>
      <c r="C2644">
        <f t="shared" si="164"/>
        <v>2</v>
      </c>
      <c r="D2644" s="6">
        <v>0</v>
      </c>
      <c r="E2644" s="6">
        <v>0</v>
      </c>
      <c r="F2644">
        <f t="shared" si="165"/>
        <v>5</v>
      </c>
      <c r="G2644">
        <f t="shared" si="166"/>
        <v>5</v>
      </c>
      <c r="H2644" s="6">
        <v>3</v>
      </c>
      <c r="I2644" s="6">
        <v>2</v>
      </c>
      <c r="J2644" s="6" t="s">
        <v>10001</v>
      </c>
      <c r="K2644" s="6">
        <v>3</v>
      </c>
      <c r="L2644" s="6">
        <v>21</v>
      </c>
      <c r="M2644" s="8">
        <v>1</v>
      </c>
      <c r="N2644" s="6">
        <v>8</v>
      </c>
      <c r="O2644" s="6">
        <v>0</v>
      </c>
      <c r="P2644" s="6">
        <v>3</v>
      </c>
      <c r="Q2644">
        <f t="shared" si="167"/>
        <v>3</v>
      </c>
      <c r="R2644" s="6">
        <v>0</v>
      </c>
      <c r="S2644" s="6">
        <v>0</v>
      </c>
      <c r="U2644" s="6">
        <v>6</v>
      </c>
      <c r="V2644" s="6">
        <v>5</v>
      </c>
      <c r="W2644" s="6">
        <v>11</v>
      </c>
      <c r="X2644" s="6">
        <v>30</v>
      </c>
    </row>
    <row r="2645" spans="1:24" x14ac:dyDescent="0.25">
      <c r="A2645" s="3" t="s">
        <v>2644</v>
      </c>
      <c r="B2645" s="11"/>
      <c r="C2645">
        <f t="shared" si="164"/>
        <v>7</v>
      </c>
      <c r="D2645" s="6">
        <v>0</v>
      </c>
      <c r="E2645" s="6">
        <v>0</v>
      </c>
      <c r="F2645">
        <f t="shared" si="165"/>
        <v>5</v>
      </c>
      <c r="G2645">
        <f t="shared" si="166"/>
        <v>2</v>
      </c>
      <c r="H2645" s="6">
        <v>2</v>
      </c>
      <c r="I2645" s="6">
        <v>1</v>
      </c>
      <c r="J2645" s="6" t="s">
        <v>10001</v>
      </c>
      <c r="K2645" s="6">
        <v>3</v>
      </c>
      <c r="L2645" s="6">
        <v>21</v>
      </c>
      <c r="M2645" s="8">
        <v>8</v>
      </c>
      <c r="N2645" s="6">
        <v>5</v>
      </c>
      <c r="O2645" s="6">
        <v>0</v>
      </c>
      <c r="P2645" s="6">
        <v>3</v>
      </c>
      <c r="Q2645">
        <f t="shared" si="167"/>
        <v>4</v>
      </c>
      <c r="R2645" s="6">
        <v>0</v>
      </c>
      <c r="S2645" s="6">
        <v>0</v>
      </c>
      <c r="U2645" s="6">
        <v>2000</v>
      </c>
      <c r="V2645" s="6">
        <v>6</v>
      </c>
      <c r="W2645" s="6">
        <v>3</v>
      </c>
      <c r="X2645" s="6">
        <v>30</v>
      </c>
    </row>
    <row r="2646" spans="1:24" x14ac:dyDescent="0.25">
      <c r="A2646" s="2" t="s">
        <v>2645</v>
      </c>
      <c r="B2646" s="10"/>
      <c r="C2646">
        <f t="shared" si="164"/>
        <v>1</v>
      </c>
      <c r="D2646" s="6">
        <v>0</v>
      </c>
      <c r="E2646" s="6">
        <v>0</v>
      </c>
      <c r="F2646">
        <f t="shared" si="165"/>
        <v>4</v>
      </c>
      <c r="G2646">
        <f t="shared" si="166"/>
        <v>3</v>
      </c>
      <c r="H2646" s="6">
        <v>9</v>
      </c>
      <c r="I2646" s="6">
        <v>3</v>
      </c>
      <c r="J2646" s="6" t="s">
        <v>10001</v>
      </c>
      <c r="K2646" s="6">
        <v>2</v>
      </c>
      <c r="L2646" s="6">
        <v>9</v>
      </c>
      <c r="M2646" s="8">
        <v>4</v>
      </c>
      <c r="N2646" s="6">
        <v>3</v>
      </c>
      <c r="O2646" s="6">
        <v>0</v>
      </c>
      <c r="P2646" s="6">
        <v>1</v>
      </c>
      <c r="Q2646">
        <f t="shared" si="167"/>
        <v>2</v>
      </c>
      <c r="R2646" s="6">
        <v>0</v>
      </c>
      <c r="S2646" s="6">
        <v>0</v>
      </c>
      <c r="U2646" s="6">
        <v>2</v>
      </c>
      <c r="V2646" s="6">
        <v>1</v>
      </c>
      <c r="W2646" s="6">
        <v>5</v>
      </c>
      <c r="X2646" s="6">
        <v>29</v>
      </c>
    </row>
    <row r="2647" spans="1:24" x14ac:dyDescent="0.25">
      <c r="A2647" s="3" t="s">
        <v>2646</v>
      </c>
      <c r="B2647" s="11"/>
      <c r="C2647">
        <f t="shared" si="164"/>
        <v>1</v>
      </c>
      <c r="D2647" s="6">
        <v>0</v>
      </c>
      <c r="E2647" s="6">
        <v>1</v>
      </c>
      <c r="F2647">
        <f t="shared" si="165"/>
        <v>4</v>
      </c>
      <c r="G2647">
        <f t="shared" si="166"/>
        <v>3</v>
      </c>
      <c r="H2647" s="6">
        <v>8</v>
      </c>
      <c r="I2647" s="6">
        <v>1</v>
      </c>
      <c r="J2647" s="6" t="s">
        <v>10001</v>
      </c>
      <c r="K2647" s="6">
        <v>3</v>
      </c>
      <c r="L2647" s="6">
        <v>21</v>
      </c>
      <c r="M2647" s="8">
        <v>1</v>
      </c>
      <c r="N2647" s="6">
        <v>11</v>
      </c>
      <c r="O2647" s="6">
        <v>0</v>
      </c>
      <c r="P2647" s="6">
        <v>2</v>
      </c>
      <c r="Q2647">
        <f t="shared" si="167"/>
        <v>4</v>
      </c>
      <c r="R2647" s="6">
        <v>0</v>
      </c>
      <c r="S2647" s="6">
        <v>0</v>
      </c>
      <c r="U2647" s="6">
        <v>2</v>
      </c>
      <c r="V2647" s="6">
        <v>6</v>
      </c>
      <c r="W2647" s="6">
        <v>4</v>
      </c>
      <c r="X2647" s="6">
        <v>28</v>
      </c>
    </row>
    <row r="2648" spans="1:24" x14ac:dyDescent="0.25">
      <c r="A2648" s="2" t="s">
        <v>2647</v>
      </c>
      <c r="B2648" s="10"/>
      <c r="C2648">
        <f t="shared" si="164"/>
        <v>3</v>
      </c>
      <c r="D2648" s="6">
        <v>1</v>
      </c>
      <c r="E2648" s="6">
        <v>0</v>
      </c>
      <c r="F2648">
        <f t="shared" si="165"/>
        <v>4</v>
      </c>
      <c r="G2648">
        <f t="shared" si="166"/>
        <v>3</v>
      </c>
      <c r="H2648" s="6">
        <v>0</v>
      </c>
      <c r="I2648" s="6">
        <v>3</v>
      </c>
      <c r="J2648" s="6" t="s">
        <v>10001</v>
      </c>
      <c r="K2648" s="6">
        <v>4</v>
      </c>
      <c r="L2648" s="6">
        <v>21</v>
      </c>
      <c r="M2648" s="8">
        <v>10</v>
      </c>
      <c r="N2648" s="6">
        <v>7</v>
      </c>
      <c r="O2648" s="6">
        <v>0</v>
      </c>
      <c r="P2648" s="6">
        <v>2</v>
      </c>
      <c r="Q2648">
        <f t="shared" si="167"/>
        <v>2</v>
      </c>
      <c r="R2648" s="6">
        <v>0</v>
      </c>
      <c r="S2648" s="6">
        <v>0</v>
      </c>
      <c r="U2648" s="6">
        <v>7</v>
      </c>
      <c r="V2648" s="6">
        <v>3</v>
      </c>
      <c r="W2648" s="6">
        <v>5</v>
      </c>
      <c r="X2648" s="6">
        <v>29</v>
      </c>
    </row>
    <row r="2649" spans="1:24" x14ac:dyDescent="0.25">
      <c r="A2649" s="3" t="s">
        <v>2648</v>
      </c>
      <c r="B2649" s="11"/>
      <c r="C2649">
        <f t="shared" si="164"/>
        <v>5</v>
      </c>
      <c r="D2649" s="6">
        <v>1</v>
      </c>
      <c r="E2649" s="6">
        <v>0</v>
      </c>
      <c r="F2649">
        <f t="shared" si="165"/>
        <v>3</v>
      </c>
      <c r="G2649">
        <f t="shared" si="166"/>
        <v>4</v>
      </c>
      <c r="H2649" s="6">
        <v>10</v>
      </c>
      <c r="I2649" s="6">
        <v>1</v>
      </c>
      <c r="J2649" s="6" t="s">
        <v>10001</v>
      </c>
      <c r="K2649" s="6">
        <v>4</v>
      </c>
      <c r="L2649" s="6">
        <v>21</v>
      </c>
      <c r="M2649" s="8">
        <v>4</v>
      </c>
      <c r="N2649" s="6">
        <v>5</v>
      </c>
      <c r="O2649" s="6">
        <v>0</v>
      </c>
      <c r="P2649" s="6">
        <v>3</v>
      </c>
      <c r="Q2649">
        <f t="shared" si="167"/>
        <v>3</v>
      </c>
      <c r="R2649" s="6">
        <v>0</v>
      </c>
      <c r="S2649" s="6">
        <v>0</v>
      </c>
      <c r="U2649" s="6">
        <v>13</v>
      </c>
      <c r="V2649" s="6">
        <v>5</v>
      </c>
      <c r="W2649" s="6">
        <v>7</v>
      </c>
      <c r="X2649" s="6">
        <v>26</v>
      </c>
    </row>
    <row r="2650" spans="1:24" x14ac:dyDescent="0.25">
      <c r="A2650" s="2" t="s">
        <v>2649</v>
      </c>
      <c r="B2650" s="10"/>
      <c r="C2650">
        <f t="shared" si="164"/>
        <v>1</v>
      </c>
      <c r="D2650" s="6">
        <v>0</v>
      </c>
      <c r="E2650" s="6">
        <v>0</v>
      </c>
      <c r="F2650">
        <f t="shared" si="165"/>
        <v>5</v>
      </c>
      <c r="G2650">
        <f t="shared" si="166"/>
        <v>2</v>
      </c>
      <c r="H2650" s="6">
        <v>8</v>
      </c>
      <c r="I2650" s="6">
        <v>2</v>
      </c>
      <c r="J2650" s="6" t="s">
        <v>10001</v>
      </c>
      <c r="K2650" s="6">
        <v>1</v>
      </c>
      <c r="L2650" s="6">
        <v>21</v>
      </c>
      <c r="M2650" s="8">
        <v>10</v>
      </c>
      <c r="N2650" s="6">
        <v>3</v>
      </c>
      <c r="O2650" s="6">
        <v>0</v>
      </c>
      <c r="P2650" s="6">
        <v>3</v>
      </c>
      <c r="Q2650">
        <f t="shared" si="167"/>
        <v>4</v>
      </c>
      <c r="R2650" s="6">
        <v>0</v>
      </c>
      <c r="S2650" s="6">
        <v>0</v>
      </c>
      <c r="U2650" s="6">
        <v>3</v>
      </c>
      <c r="V2650" s="6">
        <v>6</v>
      </c>
      <c r="W2650" s="6">
        <v>2</v>
      </c>
      <c r="X2650" s="6">
        <v>30</v>
      </c>
    </row>
    <row r="2651" spans="1:24" x14ac:dyDescent="0.25">
      <c r="A2651" s="3" t="s">
        <v>2650</v>
      </c>
      <c r="B2651" s="11"/>
      <c r="C2651">
        <f t="shared" si="164"/>
        <v>6</v>
      </c>
      <c r="D2651" s="6">
        <v>1</v>
      </c>
      <c r="E2651" s="6">
        <v>0</v>
      </c>
      <c r="F2651">
        <f t="shared" si="165"/>
        <v>4</v>
      </c>
      <c r="G2651">
        <f t="shared" si="166"/>
        <v>5</v>
      </c>
      <c r="H2651" s="6">
        <v>3</v>
      </c>
      <c r="I2651" s="6">
        <v>1</v>
      </c>
      <c r="J2651" s="6" t="s">
        <v>10001</v>
      </c>
      <c r="K2651" s="6">
        <v>2</v>
      </c>
      <c r="L2651" s="6">
        <v>21</v>
      </c>
      <c r="M2651" s="8">
        <v>10</v>
      </c>
      <c r="N2651" s="6">
        <v>8</v>
      </c>
      <c r="O2651" s="6">
        <v>0</v>
      </c>
      <c r="P2651" s="6">
        <v>3</v>
      </c>
      <c r="Q2651">
        <f t="shared" si="167"/>
        <v>6</v>
      </c>
      <c r="R2651" s="6">
        <v>0</v>
      </c>
      <c r="S2651" s="6">
        <v>0</v>
      </c>
      <c r="U2651" s="6">
        <v>15</v>
      </c>
      <c r="V2651" s="6">
        <v>11</v>
      </c>
      <c r="W2651" s="6">
        <v>8</v>
      </c>
      <c r="X2651" s="6">
        <v>29</v>
      </c>
    </row>
    <row r="2652" spans="1:24" x14ac:dyDescent="0.25">
      <c r="A2652" s="2" t="s">
        <v>2651</v>
      </c>
      <c r="B2652" s="10"/>
      <c r="C2652">
        <f t="shared" si="164"/>
        <v>1</v>
      </c>
      <c r="D2652" s="6">
        <v>0</v>
      </c>
      <c r="E2652" s="6">
        <v>0</v>
      </c>
      <c r="F2652">
        <f t="shared" si="165"/>
        <v>4</v>
      </c>
      <c r="G2652">
        <f t="shared" si="166"/>
        <v>4</v>
      </c>
      <c r="H2652" s="6">
        <v>10</v>
      </c>
      <c r="I2652" s="6">
        <v>1</v>
      </c>
      <c r="J2652" s="6" t="s">
        <v>10003</v>
      </c>
      <c r="K2652" s="6">
        <v>3</v>
      </c>
      <c r="L2652" s="6">
        <v>21</v>
      </c>
      <c r="M2652" s="8">
        <v>2</v>
      </c>
      <c r="N2652" s="6">
        <v>6</v>
      </c>
      <c r="O2652" s="6">
        <v>0</v>
      </c>
      <c r="P2652" s="6">
        <v>0</v>
      </c>
      <c r="Q2652">
        <f t="shared" si="167"/>
        <v>2</v>
      </c>
      <c r="R2652" s="6">
        <v>0</v>
      </c>
      <c r="S2652" s="6">
        <v>0</v>
      </c>
      <c r="U2652" s="6">
        <v>2</v>
      </c>
      <c r="V2652" s="6">
        <v>1</v>
      </c>
      <c r="W2652" s="6">
        <v>6</v>
      </c>
      <c r="X2652" s="6">
        <v>29</v>
      </c>
    </row>
    <row r="2653" spans="1:24" x14ac:dyDescent="0.25">
      <c r="A2653" s="3" t="s">
        <v>2652</v>
      </c>
      <c r="B2653" s="11"/>
      <c r="C2653">
        <f t="shared" si="164"/>
        <v>2</v>
      </c>
      <c r="D2653" s="6">
        <v>0</v>
      </c>
      <c r="E2653" s="6">
        <v>0</v>
      </c>
      <c r="F2653">
        <f t="shared" si="165"/>
        <v>1</v>
      </c>
      <c r="G2653">
        <f t="shared" si="166"/>
        <v>1</v>
      </c>
      <c r="H2653" s="6">
        <v>10</v>
      </c>
      <c r="I2653" s="6">
        <v>3</v>
      </c>
      <c r="J2653" s="6" t="s">
        <v>10001</v>
      </c>
      <c r="K2653" s="6">
        <v>2</v>
      </c>
      <c r="L2653" s="6">
        <v>8</v>
      </c>
      <c r="M2653" s="8">
        <v>4</v>
      </c>
      <c r="N2653" s="6">
        <v>3</v>
      </c>
      <c r="O2653" s="6">
        <v>0</v>
      </c>
      <c r="P2653" s="6">
        <v>1</v>
      </c>
      <c r="Q2653">
        <f t="shared" si="167"/>
        <v>3</v>
      </c>
      <c r="R2653" s="6">
        <v>0</v>
      </c>
      <c r="S2653" s="6">
        <v>0</v>
      </c>
      <c r="U2653" s="6">
        <v>5</v>
      </c>
      <c r="V2653" s="6">
        <v>5</v>
      </c>
      <c r="W2653" s="6">
        <v>-1</v>
      </c>
      <c r="X2653" s="6">
        <v>0</v>
      </c>
    </row>
    <row r="2654" spans="1:24" x14ac:dyDescent="0.25">
      <c r="A2654" s="2" t="s">
        <v>2653</v>
      </c>
      <c r="B2654" s="10"/>
      <c r="C2654">
        <f t="shared" si="164"/>
        <v>2</v>
      </c>
      <c r="D2654" s="6">
        <v>1</v>
      </c>
      <c r="E2654" s="6">
        <v>0</v>
      </c>
      <c r="F2654">
        <f t="shared" si="165"/>
        <v>3</v>
      </c>
      <c r="G2654">
        <f t="shared" si="166"/>
        <v>3</v>
      </c>
      <c r="H2654" s="6">
        <v>10</v>
      </c>
      <c r="I2654" s="6">
        <v>1</v>
      </c>
      <c r="J2654" s="6" t="s">
        <v>10001</v>
      </c>
      <c r="K2654" s="6">
        <v>4</v>
      </c>
      <c r="L2654" s="6">
        <v>10</v>
      </c>
      <c r="M2654" s="8">
        <v>2</v>
      </c>
      <c r="N2654" s="6">
        <v>6</v>
      </c>
      <c r="O2654" s="6">
        <v>0</v>
      </c>
      <c r="P2654" s="6">
        <v>2</v>
      </c>
      <c r="Q2654">
        <f t="shared" si="167"/>
        <v>3</v>
      </c>
      <c r="R2654" s="6">
        <v>0</v>
      </c>
      <c r="S2654" s="6">
        <v>0</v>
      </c>
      <c r="U2654" s="6">
        <v>5</v>
      </c>
      <c r="V2654" s="6">
        <v>4</v>
      </c>
      <c r="W2654" s="6">
        <v>4</v>
      </c>
      <c r="X2654" s="6">
        <v>27</v>
      </c>
    </row>
    <row r="2655" spans="1:24" x14ac:dyDescent="0.25">
      <c r="A2655" s="3" t="s">
        <v>2654</v>
      </c>
      <c r="B2655" s="11"/>
      <c r="C2655">
        <f t="shared" si="164"/>
        <v>1</v>
      </c>
      <c r="D2655" s="6">
        <v>0</v>
      </c>
      <c r="E2655" s="6">
        <v>0</v>
      </c>
      <c r="F2655">
        <f t="shared" si="165"/>
        <v>1</v>
      </c>
      <c r="G2655">
        <f t="shared" si="166"/>
        <v>1</v>
      </c>
      <c r="H2655" s="6">
        <v>2</v>
      </c>
      <c r="I2655" s="6">
        <v>1</v>
      </c>
      <c r="J2655" s="6" t="s">
        <v>10010</v>
      </c>
      <c r="K2655" s="6">
        <v>5</v>
      </c>
      <c r="L2655" s="6">
        <v>21</v>
      </c>
      <c r="M2655" s="8">
        <v>3</v>
      </c>
      <c r="N2655" s="6">
        <v>8</v>
      </c>
      <c r="O2655" s="6">
        <v>1</v>
      </c>
      <c r="P2655" s="6">
        <v>2</v>
      </c>
      <c r="Q2655">
        <f t="shared" si="167"/>
        <v>3</v>
      </c>
      <c r="R2655" s="6">
        <v>1</v>
      </c>
      <c r="S2655" s="6">
        <v>0</v>
      </c>
      <c r="U2655" s="6">
        <v>2</v>
      </c>
      <c r="V2655" s="6">
        <v>5</v>
      </c>
      <c r="W2655" s="6">
        <v>-1</v>
      </c>
      <c r="X2655" s="6">
        <v>0</v>
      </c>
    </row>
    <row r="2656" spans="1:24" x14ac:dyDescent="0.25">
      <c r="A2656" s="2" t="s">
        <v>2655</v>
      </c>
      <c r="B2656" s="10"/>
      <c r="C2656">
        <f t="shared" si="164"/>
        <v>1</v>
      </c>
      <c r="D2656" s="6">
        <v>0</v>
      </c>
      <c r="E2656" s="6">
        <v>0</v>
      </c>
      <c r="F2656">
        <f t="shared" si="165"/>
        <v>4</v>
      </c>
      <c r="G2656">
        <f t="shared" si="166"/>
        <v>2</v>
      </c>
      <c r="H2656" s="6">
        <v>8</v>
      </c>
      <c r="I2656" s="6">
        <v>1</v>
      </c>
      <c r="J2656" s="6" t="s">
        <v>10006</v>
      </c>
      <c r="K2656" s="6">
        <v>2</v>
      </c>
      <c r="L2656" s="6">
        <v>21</v>
      </c>
      <c r="M2656" s="8">
        <v>5</v>
      </c>
      <c r="N2656" s="6">
        <v>2</v>
      </c>
      <c r="O2656" s="6">
        <v>0</v>
      </c>
      <c r="P2656" s="6">
        <v>0</v>
      </c>
      <c r="Q2656">
        <f t="shared" si="167"/>
        <v>2</v>
      </c>
      <c r="R2656" s="6">
        <v>0</v>
      </c>
      <c r="S2656" s="6">
        <v>0</v>
      </c>
      <c r="U2656" s="6">
        <v>2</v>
      </c>
      <c r="V2656" s="6">
        <v>1</v>
      </c>
      <c r="W2656" s="6">
        <v>3</v>
      </c>
      <c r="X2656" s="6">
        <v>28</v>
      </c>
    </row>
    <row r="2657" spans="1:24" x14ac:dyDescent="0.25">
      <c r="A2657" s="3" t="s">
        <v>2656</v>
      </c>
      <c r="B2657" s="11"/>
      <c r="C2657">
        <f t="shared" si="164"/>
        <v>4</v>
      </c>
      <c r="D2657" s="6">
        <v>0</v>
      </c>
      <c r="E2657" s="6">
        <v>0</v>
      </c>
      <c r="F2657">
        <f t="shared" si="165"/>
        <v>4</v>
      </c>
      <c r="G2657">
        <f t="shared" si="166"/>
        <v>5</v>
      </c>
      <c r="H2657" s="6">
        <v>4</v>
      </c>
      <c r="I2657" s="6">
        <v>3</v>
      </c>
      <c r="J2657" s="6" t="s">
        <v>10001</v>
      </c>
      <c r="K2657" s="6">
        <v>11</v>
      </c>
      <c r="L2657" s="6">
        <v>11</v>
      </c>
      <c r="M2657" s="8">
        <v>2</v>
      </c>
      <c r="N2657" s="6">
        <v>4</v>
      </c>
      <c r="O2657" s="6">
        <v>0</v>
      </c>
      <c r="P2657" s="6">
        <v>2</v>
      </c>
      <c r="Q2657">
        <f t="shared" si="167"/>
        <v>3</v>
      </c>
      <c r="R2657" s="6">
        <v>0</v>
      </c>
      <c r="S2657" s="6">
        <v>0</v>
      </c>
      <c r="U2657" s="6">
        <v>12</v>
      </c>
      <c r="V2657" s="6">
        <v>4</v>
      </c>
      <c r="W2657" s="6">
        <v>11</v>
      </c>
      <c r="X2657" s="6">
        <v>29</v>
      </c>
    </row>
    <row r="2658" spans="1:24" x14ac:dyDescent="0.25">
      <c r="A2658" s="2" t="s">
        <v>2657</v>
      </c>
      <c r="B2658" s="10"/>
      <c r="C2658">
        <f t="shared" si="164"/>
        <v>3</v>
      </c>
      <c r="D2658" s="6">
        <v>0</v>
      </c>
      <c r="E2658" s="6">
        <v>0</v>
      </c>
      <c r="F2658">
        <f t="shared" si="165"/>
        <v>4</v>
      </c>
      <c r="G2658">
        <f t="shared" si="166"/>
        <v>3</v>
      </c>
      <c r="H2658" s="6">
        <v>10</v>
      </c>
      <c r="I2658" s="6">
        <v>3</v>
      </c>
      <c r="J2658" s="6" t="s">
        <v>10001</v>
      </c>
      <c r="K2658" s="6">
        <v>4</v>
      </c>
      <c r="L2658" s="6">
        <v>6</v>
      </c>
      <c r="M2658" s="8">
        <v>7</v>
      </c>
      <c r="N2658" s="6">
        <v>12</v>
      </c>
      <c r="O2658" s="6">
        <v>0</v>
      </c>
      <c r="P2658" s="6">
        <v>3</v>
      </c>
      <c r="Q2658">
        <f t="shared" si="167"/>
        <v>6</v>
      </c>
      <c r="R2658" s="6">
        <v>0</v>
      </c>
      <c r="S2658" s="6">
        <v>0</v>
      </c>
      <c r="U2658" s="6">
        <v>8</v>
      </c>
      <c r="V2658" s="6">
        <v>11</v>
      </c>
      <c r="W2658" s="6">
        <v>5</v>
      </c>
      <c r="X2658" s="6">
        <v>28</v>
      </c>
    </row>
    <row r="2659" spans="1:24" x14ac:dyDescent="0.25">
      <c r="A2659" s="3" t="s">
        <v>2658</v>
      </c>
      <c r="B2659" s="11"/>
      <c r="C2659">
        <f t="shared" si="164"/>
        <v>6</v>
      </c>
      <c r="D2659" s="6">
        <v>1</v>
      </c>
      <c r="E2659" s="6">
        <v>1</v>
      </c>
      <c r="F2659">
        <f t="shared" si="165"/>
        <v>3</v>
      </c>
      <c r="G2659">
        <f t="shared" si="166"/>
        <v>5</v>
      </c>
      <c r="H2659" s="6">
        <v>10</v>
      </c>
      <c r="I2659" s="6">
        <v>1</v>
      </c>
      <c r="J2659" s="6" t="s">
        <v>10001</v>
      </c>
      <c r="K2659" s="6">
        <v>6</v>
      </c>
      <c r="L2659" s="6">
        <v>21</v>
      </c>
      <c r="M2659" s="8">
        <v>10</v>
      </c>
      <c r="N2659" s="6">
        <v>7</v>
      </c>
      <c r="O2659" s="6">
        <v>0</v>
      </c>
      <c r="P2659" s="6">
        <v>6</v>
      </c>
      <c r="Q2659">
        <f t="shared" si="167"/>
        <v>5</v>
      </c>
      <c r="R2659" s="6">
        <v>0</v>
      </c>
      <c r="S2659" s="6">
        <v>0</v>
      </c>
      <c r="U2659" s="6">
        <v>15</v>
      </c>
      <c r="V2659" s="6">
        <v>8</v>
      </c>
      <c r="W2659" s="6">
        <v>8</v>
      </c>
      <c r="X2659" s="6">
        <v>26</v>
      </c>
    </row>
    <row r="2660" spans="1:24" x14ac:dyDescent="0.25">
      <c r="A2660" s="2" t="s">
        <v>2659</v>
      </c>
      <c r="B2660" s="10"/>
      <c r="C2660">
        <f t="shared" si="164"/>
        <v>4</v>
      </c>
      <c r="D2660" s="6">
        <v>1</v>
      </c>
      <c r="E2660" s="6">
        <v>0</v>
      </c>
      <c r="F2660">
        <f t="shared" si="165"/>
        <v>5</v>
      </c>
      <c r="G2660">
        <f t="shared" si="166"/>
        <v>3</v>
      </c>
      <c r="H2660" s="6">
        <v>10</v>
      </c>
      <c r="I2660" s="6">
        <v>1</v>
      </c>
      <c r="J2660" s="6" t="s">
        <v>10001</v>
      </c>
      <c r="K2660" s="6">
        <v>2</v>
      </c>
      <c r="L2660" s="6">
        <v>21</v>
      </c>
      <c r="M2660" s="8">
        <v>10</v>
      </c>
      <c r="N2660" s="6">
        <v>5</v>
      </c>
      <c r="O2660" s="6">
        <v>0</v>
      </c>
      <c r="P2660" s="6">
        <v>5</v>
      </c>
      <c r="Q2660">
        <f t="shared" si="167"/>
        <v>6</v>
      </c>
      <c r="R2660" s="6">
        <v>0</v>
      </c>
      <c r="S2660" s="6">
        <v>0</v>
      </c>
      <c r="U2660" s="6">
        <v>10</v>
      </c>
      <c r="V2660" s="6">
        <v>11</v>
      </c>
      <c r="W2660" s="6">
        <v>5</v>
      </c>
      <c r="X2660" s="6">
        <v>30</v>
      </c>
    </row>
    <row r="2661" spans="1:24" x14ac:dyDescent="0.25">
      <c r="A2661" s="3" t="s">
        <v>2660</v>
      </c>
      <c r="B2661" s="11"/>
      <c r="C2661">
        <f t="shared" si="164"/>
        <v>2</v>
      </c>
      <c r="D2661" s="6">
        <v>1</v>
      </c>
      <c r="E2661" s="6">
        <v>0</v>
      </c>
      <c r="F2661">
        <f t="shared" si="165"/>
        <v>1</v>
      </c>
      <c r="G2661">
        <f t="shared" si="166"/>
        <v>1</v>
      </c>
      <c r="H2661" s="6">
        <v>10</v>
      </c>
      <c r="I2661" s="6">
        <v>1</v>
      </c>
      <c r="J2661" s="6" t="s">
        <v>10001</v>
      </c>
      <c r="K2661" s="6">
        <v>3</v>
      </c>
      <c r="L2661" s="6">
        <v>21</v>
      </c>
      <c r="M2661" s="8">
        <v>10</v>
      </c>
      <c r="N2661" s="6">
        <v>8</v>
      </c>
      <c r="O2661" s="6">
        <v>0</v>
      </c>
      <c r="P2661" s="6">
        <v>4</v>
      </c>
      <c r="Q2661">
        <f t="shared" si="167"/>
        <v>3</v>
      </c>
      <c r="R2661" s="6">
        <v>0</v>
      </c>
      <c r="S2661" s="6">
        <v>0</v>
      </c>
      <c r="U2661" s="6">
        <v>6</v>
      </c>
      <c r="V2661" s="6">
        <v>5</v>
      </c>
      <c r="W2661" s="6">
        <v>-1</v>
      </c>
      <c r="X2661" s="6">
        <v>0</v>
      </c>
    </row>
    <row r="2662" spans="1:24" x14ac:dyDescent="0.25">
      <c r="A2662" s="2" t="s">
        <v>2661</v>
      </c>
      <c r="B2662" s="10"/>
      <c r="C2662">
        <f t="shared" si="164"/>
        <v>7</v>
      </c>
      <c r="D2662" s="6">
        <v>0</v>
      </c>
      <c r="E2662" s="6">
        <v>0</v>
      </c>
      <c r="F2662">
        <f t="shared" si="165"/>
        <v>4</v>
      </c>
      <c r="G2662">
        <f t="shared" si="166"/>
        <v>5</v>
      </c>
      <c r="H2662" s="6">
        <v>10</v>
      </c>
      <c r="I2662" s="6">
        <v>1</v>
      </c>
      <c r="J2662" s="6" t="s">
        <v>10001</v>
      </c>
      <c r="K2662" s="6">
        <v>6</v>
      </c>
      <c r="L2662" s="6">
        <v>21</v>
      </c>
      <c r="M2662" s="8">
        <v>7</v>
      </c>
      <c r="N2662" s="6">
        <v>10</v>
      </c>
      <c r="O2662" s="6">
        <v>1</v>
      </c>
      <c r="P2662" s="6">
        <v>4</v>
      </c>
      <c r="Q2662">
        <f t="shared" si="167"/>
        <v>6</v>
      </c>
      <c r="R2662" s="6">
        <v>0</v>
      </c>
      <c r="S2662" s="6">
        <v>1</v>
      </c>
      <c r="U2662" s="6">
        <v>2000</v>
      </c>
      <c r="V2662" s="6">
        <v>11</v>
      </c>
      <c r="W2662" s="6">
        <v>11</v>
      </c>
      <c r="X2662" s="6">
        <v>29</v>
      </c>
    </row>
    <row r="2663" spans="1:24" x14ac:dyDescent="0.25">
      <c r="A2663" s="3" t="s">
        <v>2662</v>
      </c>
      <c r="B2663" s="11"/>
      <c r="C2663">
        <f t="shared" si="164"/>
        <v>1</v>
      </c>
      <c r="D2663" s="6">
        <v>0</v>
      </c>
      <c r="E2663" s="6">
        <v>0</v>
      </c>
      <c r="F2663">
        <f t="shared" si="165"/>
        <v>4</v>
      </c>
      <c r="G2663">
        <f t="shared" si="166"/>
        <v>2</v>
      </c>
      <c r="H2663" s="6">
        <v>-1</v>
      </c>
      <c r="I2663" s="6">
        <v>2</v>
      </c>
      <c r="J2663" s="6" t="s">
        <v>10002</v>
      </c>
      <c r="K2663" s="6">
        <v>2</v>
      </c>
      <c r="L2663" s="6">
        <v>6</v>
      </c>
      <c r="M2663" s="8">
        <v>10</v>
      </c>
      <c r="N2663" s="6">
        <v>3</v>
      </c>
      <c r="O2663" s="6">
        <v>0</v>
      </c>
      <c r="P2663" s="6">
        <v>2</v>
      </c>
      <c r="Q2663">
        <f t="shared" si="167"/>
        <v>2</v>
      </c>
      <c r="R2663" s="6">
        <v>0</v>
      </c>
      <c r="S2663" s="6">
        <v>0</v>
      </c>
      <c r="U2663" s="6">
        <v>2</v>
      </c>
      <c r="V2663" s="6">
        <v>3</v>
      </c>
      <c r="W2663" s="6">
        <v>2</v>
      </c>
      <c r="X2663" s="6">
        <v>29</v>
      </c>
    </row>
    <row r="2664" spans="1:24" x14ac:dyDescent="0.25">
      <c r="A2664" s="4" t="s">
        <v>2663</v>
      </c>
      <c r="B2664" s="12"/>
      <c r="C2664">
        <f t="shared" si="164"/>
        <v>2</v>
      </c>
      <c r="D2664" s="6">
        <v>0</v>
      </c>
      <c r="E2664" s="6">
        <v>0</v>
      </c>
      <c r="F2664">
        <f t="shared" si="165"/>
        <v>4</v>
      </c>
      <c r="G2664">
        <f t="shared" si="166"/>
        <v>4</v>
      </c>
      <c r="H2664" s="6">
        <v>7</v>
      </c>
      <c r="I2664" s="6">
        <v>1</v>
      </c>
      <c r="J2664" s="6" t="s">
        <v>10001</v>
      </c>
      <c r="K2664" s="6">
        <v>2</v>
      </c>
      <c r="L2664" s="6">
        <v>21</v>
      </c>
      <c r="M2664" s="8">
        <v>4</v>
      </c>
      <c r="N2664" s="6">
        <v>4</v>
      </c>
      <c r="O2664" s="6">
        <v>1</v>
      </c>
      <c r="P2664" s="6">
        <v>2</v>
      </c>
      <c r="Q2664">
        <f t="shared" si="167"/>
        <v>2</v>
      </c>
      <c r="R2664" s="6">
        <v>0</v>
      </c>
      <c r="S2664" s="6">
        <v>0</v>
      </c>
      <c r="U2664" s="6">
        <v>5</v>
      </c>
      <c r="V2664" s="6">
        <v>3</v>
      </c>
      <c r="W2664" s="6">
        <v>7</v>
      </c>
      <c r="X2664" s="6">
        <v>29</v>
      </c>
    </row>
    <row r="2665" spans="1:24" x14ac:dyDescent="0.25">
      <c r="A2665" s="3" t="s">
        <v>2664</v>
      </c>
      <c r="B2665" s="11"/>
      <c r="C2665">
        <f t="shared" si="164"/>
        <v>4</v>
      </c>
      <c r="D2665" s="6">
        <v>1</v>
      </c>
      <c r="E2665" s="6">
        <v>0</v>
      </c>
      <c r="F2665">
        <f t="shared" si="165"/>
        <v>4</v>
      </c>
      <c r="G2665">
        <f t="shared" si="166"/>
        <v>4</v>
      </c>
      <c r="H2665" s="6">
        <v>6</v>
      </c>
      <c r="I2665" s="6">
        <v>1</v>
      </c>
      <c r="J2665" s="6" t="s">
        <v>10001</v>
      </c>
      <c r="K2665" s="6">
        <v>3</v>
      </c>
      <c r="L2665" s="6">
        <v>21</v>
      </c>
      <c r="M2665" s="8">
        <v>5</v>
      </c>
      <c r="N2665" s="6">
        <v>4</v>
      </c>
      <c r="O2665" s="6">
        <v>0</v>
      </c>
      <c r="P2665" s="6">
        <v>4</v>
      </c>
      <c r="Q2665">
        <f t="shared" si="167"/>
        <v>4</v>
      </c>
      <c r="R2665" s="6">
        <v>0</v>
      </c>
      <c r="S2665" s="6">
        <v>0</v>
      </c>
      <c r="U2665" s="6">
        <v>11</v>
      </c>
      <c r="V2665" s="6">
        <v>7</v>
      </c>
      <c r="W2665" s="6">
        <v>7</v>
      </c>
      <c r="X2665" s="6">
        <v>29</v>
      </c>
    </row>
    <row r="2666" spans="1:24" x14ac:dyDescent="0.25">
      <c r="A2666" s="2" t="s">
        <v>2665</v>
      </c>
      <c r="B2666" s="10"/>
      <c r="C2666">
        <f t="shared" si="164"/>
        <v>2</v>
      </c>
      <c r="D2666" s="6">
        <v>0</v>
      </c>
      <c r="E2666" s="6">
        <v>0</v>
      </c>
      <c r="F2666">
        <f t="shared" si="165"/>
        <v>4</v>
      </c>
      <c r="G2666">
        <f t="shared" si="166"/>
        <v>2</v>
      </c>
      <c r="H2666" s="6">
        <v>0</v>
      </c>
      <c r="I2666" s="6">
        <v>3</v>
      </c>
      <c r="J2666" s="6" t="s">
        <v>10005</v>
      </c>
      <c r="K2666" s="6">
        <v>0</v>
      </c>
      <c r="L2666" s="6">
        <v>21</v>
      </c>
      <c r="M2666" s="8">
        <v>10</v>
      </c>
      <c r="N2666" s="6">
        <v>3</v>
      </c>
      <c r="O2666" s="6">
        <v>0</v>
      </c>
      <c r="P2666" s="6">
        <v>0</v>
      </c>
      <c r="Q2666">
        <f t="shared" si="167"/>
        <v>6</v>
      </c>
      <c r="R2666" s="6">
        <v>0</v>
      </c>
      <c r="S2666" s="6">
        <v>0</v>
      </c>
      <c r="U2666" s="6">
        <v>5</v>
      </c>
      <c r="V2666" s="6">
        <v>11</v>
      </c>
      <c r="W2666" s="6">
        <v>3</v>
      </c>
      <c r="X2666" s="6">
        <v>29</v>
      </c>
    </row>
    <row r="2667" spans="1:24" x14ac:dyDescent="0.25">
      <c r="A2667" s="3" t="s">
        <v>2666</v>
      </c>
      <c r="B2667" s="11"/>
      <c r="C2667">
        <f t="shared" si="164"/>
        <v>4</v>
      </c>
      <c r="D2667" s="6">
        <v>0</v>
      </c>
      <c r="E2667" s="6">
        <v>0</v>
      </c>
      <c r="F2667">
        <f t="shared" si="165"/>
        <v>4</v>
      </c>
      <c r="G2667">
        <f t="shared" si="166"/>
        <v>5</v>
      </c>
      <c r="H2667" s="6">
        <v>10</v>
      </c>
      <c r="I2667" s="6">
        <v>1</v>
      </c>
      <c r="J2667" s="6" t="s">
        <v>10001</v>
      </c>
      <c r="K2667" s="6">
        <v>3</v>
      </c>
      <c r="L2667" s="6">
        <v>21</v>
      </c>
      <c r="M2667" s="8">
        <v>8</v>
      </c>
      <c r="N2667" s="6">
        <v>8</v>
      </c>
      <c r="O2667" s="6">
        <v>0</v>
      </c>
      <c r="P2667" s="6">
        <v>2</v>
      </c>
      <c r="Q2667">
        <f t="shared" si="167"/>
        <v>5</v>
      </c>
      <c r="R2667" s="6">
        <v>0</v>
      </c>
      <c r="S2667" s="6">
        <v>0</v>
      </c>
      <c r="U2667" s="6">
        <v>9</v>
      </c>
      <c r="V2667" s="6">
        <v>8</v>
      </c>
      <c r="W2667" s="6">
        <v>11</v>
      </c>
      <c r="X2667" s="6">
        <v>29</v>
      </c>
    </row>
    <row r="2668" spans="1:24" x14ac:dyDescent="0.25">
      <c r="A2668" s="2" t="s">
        <v>2667</v>
      </c>
      <c r="B2668" s="10"/>
      <c r="C2668">
        <f t="shared" si="164"/>
        <v>2</v>
      </c>
      <c r="D2668" s="6">
        <v>1</v>
      </c>
      <c r="E2668" s="6">
        <v>0</v>
      </c>
      <c r="F2668">
        <f t="shared" si="165"/>
        <v>1</v>
      </c>
      <c r="G2668">
        <f t="shared" si="166"/>
        <v>1</v>
      </c>
      <c r="H2668" s="6">
        <v>4</v>
      </c>
      <c r="I2668" s="6">
        <v>3</v>
      </c>
      <c r="J2668" s="6" t="s">
        <v>10002</v>
      </c>
      <c r="K2668" s="6">
        <v>1</v>
      </c>
      <c r="L2668" s="6">
        <v>21</v>
      </c>
      <c r="M2668" s="8">
        <v>10</v>
      </c>
      <c r="N2668" s="6">
        <v>2</v>
      </c>
      <c r="O2668" s="6">
        <v>0</v>
      </c>
      <c r="P2668" s="6">
        <v>1</v>
      </c>
      <c r="Q2668">
        <f t="shared" si="167"/>
        <v>2</v>
      </c>
      <c r="R2668" s="6">
        <v>0</v>
      </c>
      <c r="S2668" s="6">
        <v>0</v>
      </c>
      <c r="U2668" s="6">
        <v>5</v>
      </c>
      <c r="V2668" s="6">
        <v>1</v>
      </c>
      <c r="W2668" s="6">
        <v>-1</v>
      </c>
      <c r="X2668" s="6">
        <v>0</v>
      </c>
    </row>
    <row r="2669" spans="1:24" x14ac:dyDescent="0.25">
      <c r="A2669" s="3" t="s">
        <v>2668</v>
      </c>
      <c r="B2669" s="11"/>
      <c r="C2669">
        <f t="shared" si="164"/>
        <v>7</v>
      </c>
      <c r="D2669" s="6">
        <v>0</v>
      </c>
      <c r="E2669" s="6">
        <v>0</v>
      </c>
      <c r="F2669">
        <f t="shared" si="165"/>
        <v>5</v>
      </c>
      <c r="G2669">
        <f t="shared" si="166"/>
        <v>3</v>
      </c>
      <c r="H2669" s="6">
        <v>-1</v>
      </c>
      <c r="I2669" s="6">
        <v>1</v>
      </c>
      <c r="J2669" s="6" t="s">
        <v>10001</v>
      </c>
      <c r="K2669" s="6">
        <v>2</v>
      </c>
      <c r="L2669" s="6">
        <v>21</v>
      </c>
      <c r="M2669" s="8">
        <v>10</v>
      </c>
      <c r="N2669" s="6">
        <v>6</v>
      </c>
      <c r="O2669" s="6">
        <v>0</v>
      </c>
      <c r="P2669" s="6">
        <v>2</v>
      </c>
      <c r="Q2669">
        <f t="shared" si="167"/>
        <v>5</v>
      </c>
      <c r="R2669" s="6">
        <v>0</v>
      </c>
      <c r="S2669" s="6">
        <v>0</v>
      </c>
      <c r="U2669" s="6">
        <v>2000</v>
      </c>
      <c r="V2669" s="6">
        <v>9</v>
      </c>
      <c r="W2669" s="6">
        <v>4</v>
      </c>
      <c r="X2669" s="6">
        <v>30</v>
      </c>
    </row>
    <row r="2670" spans="1:24" x14ac:dyDescent="0.25">
      <c r="A2670" s="2" t="s">
        <v>2669</v>
      </c>
      <c r="B2670" s="10"/>
      <c r="C2670">
        <f t="shared" si="164"/>
        <v>1</v>
      </c>
      <c r="D2670" s="6">
        <v>0</v>
      </c>
      <c r="E2670" s="6">
        <v>0</v>
      </c>
      <c r="F2670">
        <f t="shared" si="165"/>
        <v>4</v>
      </c>
      <c r="G2670">
        <f t="shared" si="166"/>
        <v>3</v>
      </c>
      <c r="H2670" s="6">
        <v>2</v>
      </c>
      <c r="I2670" s="6">
        <v>1</v>
      </c>
      <c r="J2670" s="6" t="s">
        <v>10001</v>
      </c>
      <c r="K2670" s="6">
        <v>2</v>
      </c>
      <c r="L2670" s="6">
        <v>10</v>
      </c>
      <c r="M2670" s="8">
        <v>2</v>
      </c>
      <c r="N2670" s="6">
        <v>3</v>
      </c>
      <c r="O2670" s="6">
        <v>0</v>
      </c>
      <c r="P2670" s="6">
        <v>4</v>
      </c>
      <c r="Q2670">
        <f t="shared" si="167"/>
        <v>3</v>
      </c>
      <c r="R2670" s="6">
        <v>0</v>
      </c>
      <c r="S2670" s="6">
        <v>0</v>
      </c>
      <c r="U2670" s="6">
        <v>1</v>
      </c>
      <c r="V2670" s="6">
        <v>5</v>
      </c>
      <c r="W2670" s="6">
        <v>4</v>
      </c>
      <c r="X2670" s="6">
        <v>29</v>
      </c>
    </row>
    <row r="2671" spans="1:24" x14ac:dyDescent="0.25">
      <c r="A2671" s="3" t="s">
        <v>2670</v>
      </c>
      <c r="B2671" s="11"/>
      <c r="C2671">
        <f t="shared" si="164"/>
        <v>2</v>
      </c>
      <c r="D2671" s="6">
        <v>1</v>
      </c>
      <c r="E2671" s="6">
        <v>0</v>
      </c>
      <c r="F2671">
        <f t="shared" si="165"/>
        <v>3</v>
      </c>
      <c r="G2671">
        <f t="shared" si="166"/>
        <v>3</v>
      </c>
      <c r="H2671" s="6">
        <v>10</v>
      </c>
      <c r="I2671" s="6">
        <v>3</v>
      </c>
      <c r="J2671" s="6" t="s">
        <v>10001</v>
      </c>
      <c r="K2671" s="6">
        <v>4</v>
      </c>
      <c r="L2671" s="6">
        <v>21</v>
      </c>
      <c r="M2671" s="8">
        <v>10</v>
      </c>
      <c r="N2671" s="6">
        <v>4</v>
      </c>
      <c r="O2671" s="6">
        <v>0</v>
      </c>
      <c r="P2671" s="6">
        <v>3</v>
      </c>
      <c r="Q2671">
        <f t="shared" si="167"/>
        <v>3</v>
      </c>
      <c r="R2671" s="6">
        <v>0</v>
      </c>
      <c r="S2671" s="6">
        <v>0</v>
      </c>
      <c r="U2671" s="6">
        <v>6</v>
      </c>
      <c r="V2671" s="6">
        <v>5</v>
      </c>
      <c r="W2671" s="6">
        <v>4</v>
      </c>
      <c r="X2671" s="6">
        <v>27</v>
      </c>
    </row>
    <row r="2672" spans="1:24" x14ac:dyDescent="0.25">
      <c r="A2672" s="2" t="s">
        <v>2671</v>
      </c>
      <c r="B2672" s="10"/>
      <c r="C2672">
        <f t="shared" si="164"/>
        <v>4</v>
      </c>
      <c r="D2672" s="6">
        <v>1</v>
      </c>
      <c r="E2672" s="6">
        <v>0</v>
      </c>
      <c r="F2672">
        <f t="shared" si="165"/>
        <v>4</v>
      </c>
      <c r="G2672">
        <f t="shared" si="166"/>
        <v>3</v>
      </c>
      <c r="H2672" s="6">
        <v>6</v>
      </c>
      <c r="I2672" s="6">
        <v>2</v>
      </c>
      <c r="J2672" s="6" t="s">
        <v>10003</v>
      </c>
      <c r="K2672" s="6">
        <v>0</v>
      </c>
      <c r="L2672" s="6">
        <v>7</v>
      </c>
      <c r="M2672" s="8">
        <v>4</v>
      </c>
      <c r="N2672" s="6">
        <v>3</v>
      </c>
      <c r="O2672" s="6">
        <v>0</v>
      </c>
      <c r="P2672" s="6">
        <v>0</v>
      </c>
      <c r="Q2672">
        <f t="shared" si="167"/>
        <v>2</v>
      </c>
      <c r="R2672" s="6">
        <v>0</v>
      </c>
      <c r="S2672" s="6">
        <v>0</v>
      </c>
      <c r="U2672" s="6">
        <v>9</v>
      </c>
      <c r="V2672" s="6">
        <v>3</v>
      </c>
      <c r="W2672" s="6">
        <v>5</v>
      </c>
      <c r="X2672" s="6">
        <v>28</v>
      </c>
    </row>
    <row r="2673" spans="1:24" x14ac:dyDescent="0.25">
      <c r="A2673" s="3" t="s">
        <v>2672</v>
      </c>
      <c r="B2673" s="11"/>
      <c r="C2673">
        <f t="shared" si="164"/>
        <v>1</v>
      </c>
      <c r="D2673" s="6">
        <v>0</v>
      </c>
      <c r="E2673" s="6">
        <v>0</v>
      </c>
      <c r="F2673">
        <f t="shared" si="165"/>
        <v>4</v>
      </c>
      <c r="G2673">
        <f t="shared" si="166"/>
        <v>3</v>
      </c>
      <c r="H2673" s="6">
        <v>4</v>
      </c>
      <c r="I2673" s="6">
        <v>1</v>
      </c>
      <c r="J2673" s="6" t="s">
        <v>10002</v>
      </c>
      <c r="K2673" s="6">
        <v>2</v>
      </c>
      <c r="L2673" s="6">
        <v>21</v>
      </c>
      <c r="M2673" s="8">
        <v>10</v>
      </c>
      <c r="N2673" s="6">
        <v>3</v>
      </c>
      <c r="O2673" s="6">
        <v>2</v>
      </c>
      <c r="P2673" s="6">
        <v>1</v>
      </c>
      <c r="Q2673">
        <f t="shared" si="167"/>
        <v>2</v>
      </c>
      <c r="R2673" s="6">
        <v>0</v>
      </c>
      <c r="S2673" s="6">
        <v>0</v>
      </c>
      <c r="U2673" s="6">
        <v>2</v>
      </c>
      <c r="V2673" s="6">
        <v>1</v>
      </c>
      <c r="W2673" s="6">
        <v>4</v>
      </c>
      <c r="X2673" s="6">
        <v>28</v>
      </c>
    </row>
    <row r="2674" spans="1:24" x14ac:dyDescent="0.25">
      <c r="A2674" s="2" t="s">
        <v>2673</v>
      </c>
      <c r="B2674" s="10"/>
      <c r="C2674">
        <f t="shared" si="164"/>
        <v>2</v>
      </c>
      <c r="D2674" s="6">
        <v>0</v>
      </c>
      <c r="E2674" s="6">
        <v>0</v>
      </c>
      <c r="F2674">
        <f t="shared" si="165"/>
        <v>1</v>
      </c>
      <c r="G2674">
        <f t="shared" si="166"/>
        <v>1</v>
      </c>
      <c r="H2674" s="6">
        <v>1</v>
      </c>
      <c r="I2674" s="6">
        <v>1</v>
      </c>
      <c r="J2674" s="6" t="s">
        <v>10001</v>
      </c>
      <c r="K2674" s="6">
        <v>5</v>
      </c>
      <c r="L2674" s="6">
        <v>12</v>
      </c>
      <c r="M2674" s="8">
        <v>1</v>
      </c>
      <c r="N2674" s="6">
        <v>7</v>
      </c>
      <c r="O2674" s="6">
        <v>0</v>
      </c>
      <c r="P2674" s="6">
        <v>3</v>
      </c>
      <c r="Q2674">
        <f t="shared" si="167"/>
        <v>3</v>
      </c>
      <c r="R2674" s="6">
        <v>0</v>
      </c>
      <c r="S2674" s="6">
        <v>0</v>
      </c>
      <c r="U2674" s="6">
        <v>4</v>
      </c>
      <c r="V2674" s="6">
        <v>4</v>
      </c>
      <c r="W2674" s="6">
        <v>-1</v>
      </c>
      <c r="X2674" s="6">
        <v>0</v>
      </c>
    </row>
    <row r="2675" spans="1:24" x14ac:dyDescent="0.25">
      <c r="A2675" s="3" t="s">
        <v>2674</v>
      </c>
      <c r="B2675" s="11"/>
      <c r="C2675">
        <f t="shared" si="164"/>
        <v>4</v>
      </c>
      <c r="D2675" s="6">
        <v>1</v>
      </c>
      <c r="E2675" s="6">
        <v>0</v>
      </c>
      <c r="F2675">
        <f t="shared" si="165"/>
        <v>4</v>
      </c>
      <c r="G2675">
        <f t="shared" si="166"/>
        <v>3</v>
      </c>
      <c r="H2675" s="6">
        <v>0</v>
      </c>
      <c r="I2675" s="6">
        <v>3</v>
      </c>
      <c r="J2675" s="6" t="s">
        <v>10001</v>
      </c>
      <c r="K2675" s="6">
        <v>3</v>
      </c>
      <c r="L2675" s="6">
        <v>21</v>
      </c>
      <c r="M2675" s="8">
        <v>10</v>
      </c>
      <c r="N2675" s="6">
        <v>7</v>
      </c>
      <c r="O2675" s="6">
        <v>0</v>
      </c>
      <c r="P2675" s="6">
        <v>3</v>
      </c>
      <c r="Q2675">
        <f t="shared" si="167"/>
        <v>5</v>
      </c>
      <c r="R2675" s="6">
        <v>0</v>
      </c>
      <c r="S2675" s="6">
        <v>0</v>
      </c>
      <c r="U2675" s="6">
        <v>9</v>
      </c>
      <c r="V2675" s="6">
        <v>8</v>
      </c>
      <c r="W2675" s="6">
        <v>4</v>
      </c>
      <c r="X2675" s="6">
        <v>29</v>
      </c>
    </row>
    <row r="2676" spans="1:24" x14ac:dyDescent="0.25">
      <c r="A2676" s="2" t="s">
        <v>2675</v>
      </c>
      <c r="B2676" s="10"/>
      <c r="C2676">
        <f t="shared" si="164"/>
        <v>2</v>
      </c>
      <c r="D2676" s="6">
        <v>0</v>
      </c>
      <c r="E2676" s="6">
        <v>0</v>
      </c>
      <c r="F2676">
        <f t="shared" si="165"/>
        <v>1</v>
      </c>
      <c r="G2676">
        <f t="shared" si="166"/>
        <v>1</v>
      </c>
      <c r="H2676" s="6">
        <v>10</v>
      </c>
      <c r="I2676" s="6">
        <v>3</v>
      </c>
      <c r="J2676" s="6" t="s">
        <v>10001</v>
      </c>
      <c r="K2676" s="6">
        <v>3</v>
      </c>
      <c r="L2676" s="6">
        <v>6</v>
      </c>
      <c r="M2676" s="8">
        <v>10</v>
      </c>
      <c r="N2676" s="6">
        <v>7</v>
      </c>
      <c r="O2676" s="6">
        <v>0</v>
      </c>
      <c r="P2676" s="6">
        <v>2</v>
      </c>
      <c r="Q2676">
        <f t="shared" si="167"/>
        <v>2</v>
      </c>
      <c r="R2676" s="6">
        <v>0</v>
      </c>
      <c r="S2676" s="6">
        <v>0</v>
      </c>
      <c r="U2676" s="6">
        <v>5</v>
      </c>
      <c r="V2676" s="6">
        <v>3</v>
      </c>
      <c r="W2676" s="6">
        <v>-1</v>
      </c>
      <c r="X2676" s="6">
        <v>0</v>
      </c>
    </row>
    <row r="2677" spans="1:24" x14ac:dyDescent="0.25">
      <c r="A2677" s="3" t="s">
        <v>2676</v>
      </c>
      <c r="B2677" s="11"/>
      <c r="C2677">
        <f t="shared" si="164"/>
        <v>7</v>
      </c>
      <c r="D2677" s="6">
        <v>0</v>
      </c>
      <c r="E2677" s="6">
        <v>0</v>
      </c>
      <c r="F2677">
        <f t="shared" si="165"/>
        <v>5</v>
      </c>
      <c r="G2677">
        <f t="shared" si="166"/>
        <v>5</v>
      </c>
      <c r="H2677" s="6">
        <v>2</v>
      </c>
      <c r="I2677" s="6">
        <v>1</v>
      </c>
      <c r="J2677" s="6" t="s">
        <v>10003</v>
      </c>
      <c r="K2677" s="6">
        <v>1</v>
      </c>
      <c r="L2677" s="6">
        <v>21</v>
      </c>
      <c r="M2677" s="8">
        <v>0</v>
      </c>
      <c r="N2677" s="6">
        <v>4</v>
      </c>
      <c r="O2677" s="6">
        <v>0</v>
      </c>
      <c r="P2677" s="6">
        <v>0</v>
      </c>
      <c r="Q2677">
        <f t="shared" si="167"/>
        <v>2</v>
      </c>
      <c r="R2677" s="6">
        <v>0</v>
      </c>
      <c r="S2677" s="6">
        <v>0</v>
      </c>
      <c r="U2677" s="6">
        <v>2000</v>
      </c>
      <c r="V2677" s="6">
        <v>1</v>
      </c>
      <c r="W2677" s="6">
        <v>8</v>
      </c>
      <c r="X2677" s="6">
        <v>30</v>
      </c>
    </row>
    <row r="2678" spans="1:24" x14ac:dyDescent="0.25">
      <c r="A2678" s="2" t="s">
        <v>2677</v>
      </c>
      <c r="B2678" s="10"/>
      <c r="C2678">
        <f t="shared" si="164"/>
        <v>7</v>
      </c>
      <c r="D2678" s="6">
        <v>0</v>
      </c>
      <c r="E2678" s="6">
        <v>0</v>
      </c>
      <c r="F2678">
        <f t="shared" si="165"/>
        <v>4</v>
      </c>
      <c r="G2678">
        <f t="shared" si="166"/>
        <v>4</v>
      </c>
      <c r="H2678" s="6">
        <v>0</v>
      </c>
      <c r="I2678" s="6">
        <v>3</v>
      </c>
      <c r="J2678" s="6" t="s">
        <v>10001</v>
      </c>
      <c r="K2678" s="6">
        <v>3</v>
      </c>
      <c r="L2678" s="6">
        <v>21</v>
      </c>
      <c r="M2678" s="8">
        <v>4</v>
      </c>
      <c r="N2678" s="6">
        <v>4</v>
      </c>
      <c r="O2678" s="6">
        <v>0</v>
      </c>
      <c r="P2678" s="6">
        <v>3</v>
      </c>
      <c r="Q2678">
        <f t="shared" si="167"/>
        <v>3</v>
      </c>
      <c r="R2678" s="6">
        <v>0</v>
      </c>
      <c r="S2678" s="6">
        <v>0</v>
      </c>
      <c r="U2678" s="6">
        <v>2000</v>
      </c>
      <c r="V2678" s="6">
        <v>4</v>
      </c>
      <c r="W2678" s="6">
        <v>6</v>
      </c>
      <c r="X2678" s="6">
        <v>29</v>
      </c>
    </row>
    <row r="2679" spans="1:24" x14ac:dyDescent="0.25">
      <c r="A2679" s="3" t="s">
        <v>2678</v>
      </c>
      <c r="B2679" s="11"/>
      <c r="C2679">
        <f t="shared" si="164"/>
        <v>1</v>
      </c>
      <c r="D2679" s="6">
        <v>0</v>
      </c>
      <c r="E2679" s="6">
        <v>0</v>
      </c>
      <c r="F2679">
        <f t="shared" si="165"/>
        <v>1</v>
      </c>
      <c r="G2679">
        <f t="shared" si="166"/>
        <v>1</v>
      </c>
      <c r="H2679" s="6">
        <v>0</v>
      </c>
      <c r="I2679" s="6">
        <v>3</v>
      </c>
      <c r="J2679" s="6" t="s">
        <v>10001</v>
      </c>
      <c r="K2679" s="6">
        <v>1</v>
      </c>
      <c r="L2679" s="6">
        <v>21</v>
      </c>
      <c r="M2679" s="8">
        <v>3</v>
      </c>
      <c r="N2679" s="6">
        <v>6</v>
      </c>
      <c r="O2679" s="6">
        <v>0</v>
      </c>
      <c r="P2679" s="6">
        <v>1</v>
      </c>
      <c r="Q2679">
        <f t="shared" si="167"/>
        <v>4</v>
      </c>
      <c r="R2679" s="6">
        <v>0</v>
      </c>
      <c r="S2679" s="6">
        <v>0</v>
      </c>
      <c r="U2679" s="6">
        <v>3</v>
      </c>
      <c r="V2679" s="6">
        <v>6</v>
      </c>
      <c r="W2679" s="6">
        <v>-1</v>
      </c>
      <c r="X2679" s="6">
        <v>0</v>
      </c>
    </row>
    <row r="2680" spans="1:24" x14ac:dyDescent="0.25">
      <c r="A2680" s="2" t="s">
        <v>2679</v>
      </c>
      <c r="B2680" s="10"/>
      <c r="C2680">
        <f t="shared" si="164"/>
        <v>3</v>
      </c>
      <c r="D2680" s="6">
        <v>0</v>
      </c>
      <c r="E2680" s="6">
        <v>0</v>
      </c>
      <c r="F2680">
        <f t="shared" si="165"/>
        <v>5</v>
      </c>
      <c r="G2680">
        <f t="shared" si="166"/>
        <v>3</v>
      </c>
      <c r="H2680" s="6">
        <v>1</v>
      </c>
      <c r="I2680" s="6">
        <v>3</v>
      </c>
      <c r="J2680" s="6" t="s">
        <v>10001</v>
      </c>
      <c r="K2680" s="6">
        <v>1</v>
      </c>
      <c r="L2680" s="6">
        <v>21</v>
      </c>
      <c r="M2680" s="8">
        <v>3</v>
      </c>
      <c r="N2680" s="6">
        <v>7</v>
      </c>
      <c r="O2680" s="6">
        <v>1</v>
      </c>
      <c r="P2680" s="6">
        <v>2</v>
      </c>
      <c r="Q2680">
        <f t="shared" si="167"/>
        <v>3</v>
      </c>
      <c r="R2680" s="6">
        <v>0</v>
      </c>
      <c r="S2680" s="6">
        <v>0</v>
      </c>
      <c r="U2680" s="6">
        <v>7</v>
      </c>
      <c r="V2680" s="6">
        <v>5</v>
      </c>
      <c r="W2680" s="6">
        <v>4</v>
      </c>
      <c r="X2680" s="6">
        <v>30</v>
      </c>
    </row>
    <row r="2681" spans="1:24" x14ac:dyDescent="0.25">
      <c r="A2681" s="3" t="s">
        <v>2680</v>
      </c>
      <c r="B2681" s="11"/>
      <c r="C2681">
        <f t="shared" si="164"/>
        <v>2</v>
      </c>
      <c r="D2681" s="6">
        <v>0</v>
      </c>
      <c r="E2681" s="6">
        <v>0</v>
      </c>
      <c r="F2681">
        <f t="shared" si="165"/>
        <v>4</v>
      </c>
      <c r="G2681">
        <f t="shared" si="166"/>
        <v>2</v>
      </c>
      <c r="H2681" s="6">
        <v>0</v>
      </c>
      <c r="I2681" s="6">
        <v>2</v>
      </c>
      <c r="J2681" s="6" t="s">
        <v>10001</v>
      </c>
      <c r="K2681" s="6">
        <v>1</v>
      </c>
      <c r="L2681" s="6">
        <v>21</v>
      </c>
      <c r="M2681" s="8">
        <v>8</v>
      </c>
      <c r="N2681" s="6">
        <v>5</v>
      </c>
      <c r="O2681" s="6">
        <v>1</v>
      </c>
      <c r="P2681" s="6">
        <v>1</v>
      </c>
      <c r="Q2681">
        <f t="shared" si="167"/>
        <v>2</v>
      </c>
      <c r="R2681" s="6">
        <v>1</v>
      </c>
      <c r="S2681" s="6">
        <v>0</v>
      </c>
      <c r="U2681" s="6">
        <v>4</v>
      </c>
      <c r="V2681" s="6">
        <v>3</v>
      </c>
      <c r="W2681" s="6">
        <v>3</v>
      </c>
      <c r="X2681" s="6">
        <v>28</v>
      </c>
    </row>
    <row r="2682" spans="1:24" x14ac:dyDescent="0.25">
      <c r="A2682" s="2" t="s">
        <v>2681</v>
      </c>
      <c r="B2682" s="10"/>
      <c r="C2682">
        <f t="shared" si="164"/>
        <v>2</v>
      </c>
      <c r="D2682" s="6">
        <v>0</v>
      </c>
      <c r="E2682" s="6">
        <v>0</v>
      </c>
      <c r="F2682">
        <f t="shared" si="165"/>
        <v>5</v>
      </c>
      <c r="G2682">
        <f t="shared" si="166"/>
        <v>5</v>
      </c>
      <c r="H2682" s="6">
        <v>3</v>
      </c>
      <c r="I2682" s="6">
        <v>1</v>
      </c>
      <c r="J2682" s="6" t="s">
        <v>10003</v>
      </c>
      <c r="K2682" s="6">
        <v>4</v>
      </c>
      <c r="L2682" s="6">
        <v>21</v>
      </c>
      <c r="M2682" s="8">
        <v>10</v>
      </c>
      <c r="N2682" s="6">
        <v>5</v>
      </c>
      <c r="O2682" s="6">
        <v>0</v>
      </c>
      <c r="P2682" s="6">
        <v>11</v>
      </c>
      <c r="Q2682">
        <f t="shared" si="167"/>
        <v>1</v>
      </c>
      <c r="R2682" s="6">
        <v>0</v>
      </c>
      <c r="S2682" s="6">
        <v>0</v>
      </c>
      <c r="U2682" s="6">
        <v>5</v>
      </c>
      <c r="V2682" s="6">
        <v>0</v>
      </c>
      <c r="W2682" s="6">
        <v>11</v>
      </c>
      <c r="X2682" s="6">
        <v>30</v>
      </c>
    </row>
    <row r="2683" spans="1:24" x14ac:dyDescent="0.25">
      <c r="A2683" s="3" t="s">
        <v>2682</v>
      </c>
      <c r="B2683" s="11"/>
      <c r="C2683">
        <f t="shared" si="164"/>
        <v>2</v>
      </c>
      <c r="D2683" s="6">
        <v>0</v>
      </c>
      <c r="E2683" s="6">
        <v>0</v>
      </c>
      <c r="F2683">
        <f t="shared" si="165"/>
        <v>5</v>
      </c>
      <c r="G2683">
        <f t="shared" si="166"/>
        <v>5</v>
      </c>
      <c r="H2683" s="6">
        <v>10</v>
      </c>
      <c r="I2683" s="6">
        <v>1</v>
      </c>
      <c r="J2683" s="6" t="s">
        <v>10001</v>
      </c>
      <c r="K2683" s="6">
        <v>5</v>
      </c>
      <c r="L2683" s="6">
        <v>21</v>
      </c>
      <c r="M2683" s="8">
        <v>7</v>
      </c>
      <c r="N2683" s="6">
        <v>8</v>
      </c>
      <c r="O2683" s="6">
        <v>0</v>
      </c>
      <c r="P2683" s="6">
        <v>3</v>
      </c>
      <c r="Q2683">
        <f t="shared" si="167"/>
        <v>4</v>
      </c>
      <c r="R2683" s="6">
        <v>0</v>
      </c>
      <c r="S2683" s="6">
        <v>0</v>
      </c>
      <c r="U2683" s="6">
        <v>6</v>
      </c>
      <c r="V2683" s="6">
        <v>7</v>
      </c>
      <c r="W2683" s="6">
        <v>8</v>
      </c>
      <c r="X2683" s="6">
        <v>30</v>
      </c>
    </row>
    <row r="2684" spans="1:24" x14ac:dyDescent="0.25">
      <c r="A2684" s="2" t="s">
        <v>2683</v>
      </c>
      <c r="B2684" s="10"/>
      <c r="C2684">
        <f t="shared" si="164"/>
        <v>2</v>
      </c>
      <c r="D2684" s="6">
        <v>0</v>
      </c>
      <c r="E2684" s="6">
        <v>0</v>
      </c>
      <c r="F2684">
        <f t="shared" si="165"/>
        <v>1</v>
      </c>
      <c r="G2684">
        <f t="shared" si="166"/>
        <v>1</v>
      </c>
      <c r="H2684" s="6">
        <v>7</v>
      </c>
      <c r="I2684" s="6">
        <v>2</v>
      </c>
      <c r="J2684" s="6" t="s">
        <v>10001</v>
      </c>
      <c r="K2684" s="6">
        <v>1</v>
      </c>
      <c r="L2684" s="6">
        <v>21</v>
      </c>
      <c r="M2684" s="8">
        <v>10</v>
      </c>
      <c r="N2684" s="6">
        <v>4</v>
      </c>
      <c r="O2684" s="6">
        <v>0</v>
      </c>
      <c r="P2684" s="6">
        <v>2</v>
      </c>
      <c r="Q2684">
        <f t="shared" si="167"/>
        <v>2</v>
      </c>
      <c r="R2684" s="6">
        <v>0</v>
      </c>
      <c r="S2684" s="6">
        <v>0</v>
      </c>
      <c r="U2684" s="6">
        <v>4</v>
      </c>
      <c r="V2684" s="6">
        <v>3</v>
      </c>
      <c r="W2684" s="6">
        <v>-1</v>
      </c>
      <c r="X2684" s="6">
        <v>0</v>
      </c>
    </row>
    <row r="2685" spans="1:24" x14ac:dyDescent="0.25">
      <c r="A2685" s="3" t="s">
        <v>2684</v>
      </c>
      <c r="B2685" s="11"/>
      <c r="C2685">
        <f t="shared" si="164"/>
        <v>1</v>
      </c>
      <c r="D2685" s="6">
        <v>0</v>
      </c>
      <c r="E2685" s="6">
        <v>0</v>
      </c>
      <c r="F2685">
        <f t="shared" si="165"/>
        <v>4</v>
      </c>
      <c r="G2685">
        <f t="shared" si="166"/>
        <v>2</v>
      </c>
      <c r="H2685" s="6">
        <v>4</v>
      </c>
      <c r="I2685" s="6">
        <v>3</v>
      </c>
      <c r="J2685" s="6" t="s">
        <v>10001</v>
      </c>
      <c r="K2685" s="6">
        <v>2</v>
      </c>
      <c r="L2685" s="6">
        <v>21</v>
      </c>
      <c r="M2685" s="8">
        <v>10</v>
      </c>
      <c r="N2685" s="6">
        <v>4</v>
      </c>
      <c r="O2685" s="6">
        <v>1</v>
      </c>
      <c r="P2685" s="6">
        <v>0</v>
      </c>
      <c r="Q2685">
        <f t="shared" si="167"/>
        <v>2</v>
      </c>
      <c r="R2685" s="6">
        <v>1</v>
      </c>
      <c r="S2685" s="6">
        <v>0</v>
      </c>
      <c r="U2685" s="6">
        <v>1</v>
      </c>
      <c r="V2685" s="6">
        <v>2</v>
      </c>
      <c r="W2685" s="6">
        <v>3</v>
      </c>
      <c r="X2685" s="6">
        <v>29</v>
      </c>
    </row>
    <row r="2686" spans="1:24" x14ac:dyDescent="0.25">
      <c r="A2686" s="2" t="s">
        <v>2685</v>
      </c>
      <c r="B2686" s="10"/>
      <c r="C2686">
        <f t="shared" si="164"/>
        <v>1</v>
      </c>
      <c r="D2686" s="6">
        <v>1</v>
      </c>
      <c r="E2686" s="6">
        <v>0</v>
      </c>
      <c r="F2686">
        <f t="shared" si="165"/>
        <v>4</v>
      </c>
      <c r="G2686">
        <f t="shared" si="166"/>
        <v>4</v>
      </c>
      <c r="H2686" s="6">
        <v>10</v>
      </c>
      <c r="I2686" s="6">
        <v>3</v>
      </c>
      <c r="J2686" s="6" t="s">
        <v>10002</v>
      </c>
      <c r="K2686" s="6">
        <v>1</v>
      </c>
      <c r="L2686" s="6">
        <v>21</v>
      </c>
      <c r="M2686" s="8">
        <v>5</v>
      </c>
      <c r="N2686" s="6">
        <v>1</v>
      </c>
      <c r="O2686" s="6">
        <v>0</v>
      </c>
      <c r="P2686" s="6">
        <v>0</v>
      </c>
      <c r="Q2686">
        <f t="shared" si="167"/>
        <v>1</v>
      </c>
      <c r="R2686" s="6">
        <v>0</v>
      </c>
      <c r="S2686" s="6">
        <v>0</v>
      </c>
      <c r="U2686" s="6">
        <v>2</v>
      </c>
      <c r="V2686" s="6">
        <v>0</v>
      </c>
      <c r="W2686" s="6">
        <v>6</v>
      </c>
      <c r="X2686" s="6">
        <v>28</v>
      </c>
    </row>
    <row r="2687" spans="1:24" x14ac:dyDescent="0.25">
      <c r="A2687" s="3" t="s">
        <v>2686</v>
      </c>
      <c r="B2687" s="11"/>
      <c r="C2687">
        <f t="shared" si="164"/>
        <v>4</v>
      </c>
      <c r="D2687" s="6">
        <v>0</v>
      </c>
      <c r="E2687" s="6">
        <v>0</v>
      </c>
      <c r="F2687">
        <f t="shared" si="165"/>
        <v>4</v>
      </c>
      <c r="G2687">
        <f t="shared" si="166"/>
        <v>3</v>
      </c>
      <c r="H2687" s="6">
        <v>3</v>
      </c>
      <c r="I2687" s="6">
        <v>1</v>
      </c>
      <c r="J2687" s="6" t="s">
        <v>10001</v>
      </c>
      <c r="K2687" s="6">
        <v>3</v>
      </c>
      <c r="L2687" s="6">
        <v>21</v>
      </c>
      <c r="M2687" s="8">
        <v>7</v>
      </c>
      <c r="N2687" s="6">
        <v>4</v>
      </c>
      <c r="O2687" s="6">
        <v>0</v>
      </c>
      <c r="P2687" s="6">
        <v>5</v>
      </c>
      <c r="Q2687">
        <f t="shared" si="167"/>
        <v>4</v>
      </c>
      <c r="R2687" s="6">
        <v>0</v>
      </c>
      <c r="S2687" s="6">
        <v>0</v>
      </c>
      <c r="U2687" s="6">
        <v>9</v>
      </c>
      <c r="V2687" s="6">
        <v>6</v>
      </c>
      <c r="W2687" s="6">
        <v>5</v>
      </c>
      <c r="X2687" s="6">
        <v>28</v>
      </c>
    </row>
    <row r="2688" spans="1:24" x14ac:dyDescent="0.25">
      <c r="A2688" s="2" t="s">
        <v>2687</v>
      </c>
      <c r="B2688" s="10"/>
      <c r="C2688">
        <f t="shared" si="164"/>
        <v>3</v>
      </c>
      <c r="D2688" s="6">
        <v>1</v>
      </c>
      <c r="E2688" s="6">
        <v>0</v>
      </c>
      <c r="F2688">
        <f t="shared" si="165"/>
        <v>4</v>
      </c>
      <c r="G2688">
        <f t="shared" si="166"/>
        <v>5</v>
      </c>
      <c r="H2688" s="6">
        <v>0</v>
      </c>
      <c r="I2688" s="6">
        <v>1</v>
      </c>
      <c r="J2688" s="6" t="s">
        <v>10001</v>
      </c>
      <c r="K2688" s="6">
        <v>11</v>
      </c>
      <c r="L2688" s="6">
        <v>10</v>
      </c>
      <c r="M2688" s="8">
        <v>10</v>
      </c>
      <c r="N2688" s="6">
        <v>13</v>
      </c>
      <c r="O2688" s="6">
        <v>0</v>
      </c>
      <c r="P2688" s="6">
        <v>9</v>
      </c>
      <c r="Q2688">
        <f t="shared" si="167"/>
        <v>6</v>
      </c>
      <c r="R2688" s="6">
        <v>0</v>
      </c>
      <c r="S2688" s="6">
        <v>0</v>
      </c>
      <c r="U2688" s="6">
        <v>7</v>
      </c>
      <c r="V2688" s="6">
        <v>11</v>
      </c>
      <c r="W2688" s="6">
        <v>9</v>
      </c>
      <c r="X2688" s="6">
        <v>28</v>
      </c>
    </row>
    <row r="2689" spans="1:24" x14ac:dyDescent="0.25">
      <c r="A2689" s="3" t="s">
        <v>2688</v>
      </c>
      <c r="B2689" s="11"/>
      <c r="C2689">
        <f t="shared" si="164"/>
        <v>3</v>
      </c>
      <c r="D2689" s="6">
        <v>1</v>
      </c>
      <c r="E2689" s="6">
        <v>0</v>
      </c>
      <c r="F2689">
        <f t="shared" si="165"/>
        <v>1</v>
      </c>
      <c r="G2689">
        <f t="shared" si="166"/>
        <v>1</v>
      </c>
      <c r="H2689" s="6">
        <v>10</v>
      </c>
      <c r="I2689" s="6">
        <v>1</v>
      </c>
      <c r="J2689" s="6" t="s">
        <v>10002</v>
      </c>
      <c r="K2689" s="6">
        <v>4</v>
      </c>
      <c r="L2689" s="6">
        <v>21</v>
      </c>
      <c r="M2689" s="8">
        <v>10</v>
      </c>
      <c r="N2689" s="6">
        <v>6</v>
      </c>
      <c r="O2689" s="6">
        <v>0</v>
      </c>
      <c r="P2689" s="6">
        <v>2</v>
      </c>
      <c r="Q2689">
        <f t="shared" si="167"/>
        <v>3</v>
      </c>
      <c r="R2689" s="6">
        <v>0</v>
      </c>
      <c r="S2689" s="6">
        <v>0</v>
      </c>
      <c r="U2689" s="6">
        <v>7</v>
      </c>
      <c r="V2689" s="6">
        <v>5</v>
      </c>
      <c r="W2689" s="6">
        <v>-1</v>
      </c>
      <c r="X2689" s="6">
        <v>0</v>
      </c>
    </row>
    <row r="2690" spans="1:24" x14ac:dyDescent="0.25">
      <c r="A2690" s="2" t="s">
        <v>2689</v>
      </c>
      <c r="B2690" s="10"/>
      <c r="C2690">
        <f t="shared" si="164"/>
        <v>5</v>
      </c>
      <c r="D2690" s="6">
        <v>0</v>
      </c>
      <c r="E2690" s="6">
        <v>0</v>
      </c>
      <c r="F2690">
        <f t="shared" si="165"/>
        <v>5</v>
      </c>
      <c r="G2690">
        <f t="shared" si="166"/>
        <v>5</v>
      </c>
      <c r="H2690" s="6">
        <v>10</v>
      </c>
      <c r="I2690" s="6">
        <v>1</v>
      </c>
      <c r="J2690" s="6" t="s">
        <v>10001</v>
      </c>
      <c r="K2690" s="6">
        <v>5</v>
      </c>
      <c r="L2690" s="6">
        <v>21</v>
      </c>
      <c r="M2690" s="8">
        <v>1</v>
      </c>
      <c r="N2690" s="6">
        <v>6</v>
      </c>
      <c r="O2690" s="6">
        <v>0</v>
      </c>
      <c r="P2690" s="6">
        <v>1</v>
      </c>
      <c r="Q2690">
        <f t="shared" si="167"/>
        <v>4</v>
      </c>
      <c r="R2690" s="6">
        <v>0</v>
      </c>
      <c r="S2690" s="6">
        <v>0</v>
      </c>
      <c r="U2690" s="6">
        <v>13</v>
      </c>
      <c r="V2690" s="6">
        <v>6</v>
      </c>
      <c r="W2690" s="6">
        <v>11</v>
      </c>
      <c r="X2690" s="6">
        <v>30</v>
      </c>
    </row>
    <row r="2691" spans="1:24" x14ac:dyDescent="0.25">
      <c r="A2691" s="3" t="s">
        <v>2690</v>
      </c>
      <c r="B2691" s="11"/>
      <c r="C2691">
        <f t="shared" ref="C2691:C2754" si="168">IF(U2691&gt;15,7,IF(U2691&gt;14,6,IF(U2691&gt;12,5,IF(U2691&gt;8,4,IF(U2691&gt;6,3,IF(U2691&gt;3,2,1))))))</f>
        <v>2</v>
      </c>
      <c r="D2691" s="6">
        <v>1</v>
      </c>
      <c r="E2691" s="6">
        <v>1</v>
      </c>
      <c r="F2691">
        <f t="shared" ref="F2691:F2754" si="169">IF(X2691&gt;29,5,IF(X2691&gt;27,4,IF(X2691&gt;24,3,IF(X2691&gt;0,2,1))))</f>
        <v>4</v>
      </c>
      <c r="G2691">
        <f t="shared" ref="G2691:G2754" si="170">IF(W2691&gt;11,6,IF(W2691&gt;7,5,IF(W2691&gt;5,4,IF(W2691&gt;3,3,IF(W2691&gt;0,2,1)))))</f>
        <v>4</v>
      </c>
      <c r="H2691" s="6">
        <v>10</v>
      </c>
      <c r="I2691" s="6">
        <v>3</v>
      </c>
      <c r="J2691" s="6" t="s">
        <v>10001</v>
      </c>
      <c r="K2691" s="6">
        <v>1</v>
      </c>
      <c r="L2691" s="6">
        <v>21</v>
      </c>
      <c r="M2691" s="8">
        <v>10</v>
      </c>
      <c r="N2691" s="6">
        <v>6</v>
      </c>
      <c r="O2691" s="6">
        <v>0</v>
      </c>
      <c r="P2691" s="6">
        <v>1</v>
      </c>
      <c r="Q2691">
        <f t="shared" ref="Q2691:Q2754" si="171">IF(V2691&gt;10,6,IF(V2691&gt;7,5,IF(V2691&gt;5,4,IF(V2691&gt;3,3,IF(V2691&gt;0,2,1)))))</f>
        <v>2</v>
      </c>
      <c r="R2691" s="6">
        <v>0</v>
      </c>
      <c r="S2691" s="6">
        <v>0</v>
      </c>
      <c r="U2691" s="6">
        <v>4</v>
      </c>
      <c r="V2691" s="6">
        <v>2</v>
      </c>
      <c r="W2691" s="6">
        <v>6</v>
      </c>
      <c r="X2691" s="6">
        <v>29</v>
      </c>
    </row>
    <row r="2692" spans="1:24" x14ac:dyDescent="0.25">
      <c r="A2692" s="2" t="s">
        <v>2691</v>
      </c>
      <c r="B2692" s="10"/>
      <c r="C2692">
        <f t="shared" si="168"/>
        <v>1</v>
      </c>
      <c r="D2692" s="6">
        <v>0</v>
      </c>
      <c r="E2692" s="6">
        <v>0</v>
      </c>
      <c r="F2692">
        <f t="shared" si="169"/>
        <v>4</v>
      </c>
      <c r="G2692">
        <f t="shared" si="170"/>
        <v>3</v>
      </c>
      <c r="H2692" s="6">
        <v>6</v>
      </c>
      <c r="I2692" s="6">
        <v>1</v>
      </c>
      <c r="J2692" s="6" t="s">
        <v>10001</v>
      </c>
      <c r="K2692" s="6">
        <v>2</v>
      </c>
      <c r="L2692" s="6">
        <v>21</v>
      </c>
      <c r="M2692" s="8">
        <v>1</v>
      </c>
      <c r="N2692" s="6">
        <v>6</v>
      </c>
      <c r="O2692" s="6">
        <v>1</v>
      </c>
      <c r="P2692" s="6">
        <v>1</v>
      </c>
      <c r="Q2692">
        <f t="shared" si="171"/>
        <v>3</v>
      </c>
      <c r="R2692" s="6">
        <v>0</v>
      </c>
      <c r="S2692" s="6">
        <v>0</v>
      </c>
      <c r="U2692" s="6">
        <v>3</v>
      </c>
      <c r="V2692" s="6">
        <v>4</v>
      </c>
      <c r="W2692" s="6">
        <v>4</v>
      </c>
      <c r="X2692" s="6">
        <v>28</v>
      </c>
    </row>
    <row r="2693" spans="1:24" x14ac:dyDescent="0.25">
      <c r="A2693" s="3" t="s">
        <v>2692</v>
      </c>
      <c r="B2693" s="11"/>
      <c r="C2693">
        <f t="shared" si="168"/>
        <v>5</v>
      </c>
      <c r="D2693" s="6">
        <v>0</v>
      </c>
      <c r="E2693" s="6">
        <v>0</v>
      </c>
      <c r="F2693">
        <f t="shared" si="169"/>
        <v>3</v>
      </c>
      <c r="G2693">
        <f t="shared" si="170"/>
        <v>4</v>
      </c>
      <c r="H2693" s="6">
        <v>2</v>
      </c>
      <c r="I2693" s="6">
        <v>3</v>
      </c>
      <c r="J2693" s="6" t="s">
        <v>10003</v>
      </c>
      <c r="K2693" s="6">
        <v>4</v>
      </c>
      <c r="L2693" s="6">
        <v>21</v>
      </c>
      <c r="M2693" s="8">
        <v>10</v>
      </c>
      <c r="N2693" s="6">
        <v>3</v>
      </c>
      <c r="O2693" s="6">
        <v>0</v>
      </c>
      <c r="P2693" s="6">
        <v>2</v>
      </c>
      <c r="Q2693">
        <f t="shared" si="171"/>
        <v>3</v>
      </c>
      <c r="R2693" s="6">
        <v>0</v>
      </c>
      <c r="S2693" s="6">
        <v>0</v>
      </c>
      <c r="U2693" s="6">
        <v>13</v>
      </c>
      <c r="V2693" s="6">
        <v>4</v>
      </c>
      <c r="W2693" s="6">
        <v>7</v>
      </c>
      <c r="X2693" s="6">
        <v>27</v>
      </c>
    </row>
    <row r="2694" spans="1:24" x14ac:dyDescent="0.25">
      <c r="A2694" s="2" t="s">
        <v>2693</v>
      </c>
      <c r="B2694" s="10"/>
      <c r="C2694">
        <f t="shared" si="168"/>
        <v>1</v>
      </c>
      <c r="D2694" s="6">
        <v>0</v>
      </c>
      <c r="E2694" s="6">
        <v>0</v>
      </c>
      <c r="F2694">
        <f t="shared" si="169"/>
        <v>4</v>
      </c>
      <c r="G2694">
        <f t="shared" si="170"/>
        <v>2</v>
      </c>
      <c r="H2694" s="6">
        <v>3</v>
      </c>
      <c r="I2694" s="6">
        <v>2</v>
      </c>
      <c r="J2694" s="6" t="s">
        <v>10003</v>
      </c>
      <c r="K2694" s="6">
        <v>1</v>
      </c>
      <c r="L2694" s="6">
        <v>7</v>
      </c>
      <c r="M2694" s="8">
        <v>5</v>
      </c>
      <c r="N2694" s="6">
        <v>5</v>
      </c>
      <c r="O2694" s="6">
        <v>0</v>
      </c>
      <c r="P2694" s="6">
        <v>1</v>
      </c>
      <c r="Q2694">
        <f t="shared" si="171"/>
        <v>2</v>
      </c>
      <c r="R2694" s="6">
        <v>0</v>
      </c>
      <c r="S2694" s="6">
        <v>0</v>
      </c>
      <c r="U2694" s="6">
        <v>3</v>
      </c>
      <c r="V2694" s="6">
        <v>3</v>
      </c>
      <c r="W2694" s="6">
        <v>2</v>
      </c>
      <c r="X2694" s="6">
        <v>28</v>
      </c>
    </row>
    <row r="2695" spans="1:24" x14ac:dyDescent="0.25">
      <c r="A2695" s="3" t="s">
        <v>2694</v>
      </c>
      <c r="B2695" s="11"/>
      <c r="C2695">
        <f t="shared" si="168"/>
        <v>1</v>
      </c>
      <c r="D2695" s="6">
        <v>0</v>
      </c>
      <c r="E2695" s="6">
        <v>0</v>
      </c>
      <c r="F2695">
        <f t="shared" si="169"/>
        <v>4</v>
      </c>
      <c r="G2695">
        <f t="shared" si="170"/>
        <v>2</v>
      </c>
      <c r="H2695" s="6">
        <v>5</v>
      </c>
      <c r="I2695" s="6">
        <v>3</v>
      </c>
      <c r="J2695" s="6" t="s">
        <v>10001</v>
      </c>
      <c r="K2695" s="6">
        <v>1</v>
      </c>
      <c r="L2695" s="6">
        <v>21</v>
      </c>
      <c r="M2695" s="8">
        <v>10</v>
      </c>
      <c r="N2695" s="6">
        <v>10</v>
      </c>
      <c r="O2695" s="6">
        <v>0</v>
      </c>
      <c r="P2695" s="6">
        <v>1</v>
      </c>
      <c r="Q2695">
        <f t="shared" si="171"/>
        <v>2</v>
      </c>
      <c r="R2695" s="6">
        <v>0</v>
      </c>
      <c r="S2695" s="6">
        <v>0</v>
      </c>
      <c r="U2695" s="6">
        <v>3</v>
      </c>
      <c r="V2695" s="6">
        <v>3</v>
      </c>
      <c r="W2695" s="6">
        <v>3</v>
      </c>
      <c r="X2695" s="6">
        <v>29</v>
      </c>
    </row>
    <row r="2696" spans="1:24" x14ac:dyDescent="0.25">
      <c r="A2696" s="2" t="s">
        <v>2695</v>
      </c>
      <c r="B2696" s="10"/>
      <c r="C2696">
        <f t="shared" si="168"/>
        <v>3</v>
      </c>
      <c r="D2696" s="6">
        <v>0</v>
      </c>
      <c r="E2696" s="6">
        <v>0</v>
      </c>
      <c r="F2696">
        <f t="shared" si="169"/>
        <v>4</v>
      </c>
      <c r="G2696">
        <f t="shared" si="170"/>
        <v>4</v>
      </c>
      <c r="H2696" s="6">
        <v>2</v>
      </c>
      <c r="I2696" s="6">
        <v>1</v>
      </c>
      <c r="J2696" s="6" t="s">
        <v>10001</v>
      </c>
      <c r="K2696" s="6">
        <v>1</v>
      </c>
      <c r="L2696" s="6">
        <v>21</v>
      </c>
      <c r="M2696" s="8">
        <v>3</v>
      </c>
      <c r="N2696" s="6">
        <v>2</v>
      </c>
      <c r="O2696" s="6">
        <v>0</v>
      </c>
      <c r="P2696" s="6">
        <v>0</v>
      </c>
      <c r="Q2696">
        <f t="shared" si="171"/>
        <v>1</v>
      </c>
      <c r="R2696" s="6">
        <v>0</v>
      </c>
      <c r="S2696" s="6">
        <v>0</v>
      </c>
      <c r="U2696" s="6">
        <v>8</v>
      </c>
      <c r="V2696" s="6">
        <v>0</v>
      </c>
      <c r="W2696" s="6">
        <v>6</v>
      </c>
      <c r="X2696" s="6">
        <v>29</v>
      </c>
    </row>
    <row r="2697" spans="1:24" x14ac:dyDescent="0.25">
      <c r="A2697" s="3" t="s">
        <v>2696</v>
      </c>
      <c r="B2697" s="11"/>
      <c r="C2697">
        <f t="shared" si="168"/>
        <v>4</v>
      </c>
      <c r="D2697" s="6">
        <v>0</v>
      </c>
      <c r="E2697" s="6">
        <v>0</v>
      </c>
      <c r="F2697">
        <f t="shared" si="169"/>
        <v>1</v>
      </c>
      <c r="G2697">
        <f t="shared" si="170"/>
        <v>1</v>
      </c>
      <c r="H2697" s="6">
        <v>8</v>
      </c>
      <c r="I2697" s="6">
        <v>3</v>
      </c>
      <c r="J2697" s="6" t="s">
        <v>10001</v>
      </c>
      <c r="K2697" s="6">
        <v>11</v>
      </c>
      <c r="L2697" s="6">
        <v>21</v>
      </c>
      <c r="M2697" s="8">
        <v>1</v>
      </c>
      <c r="N2697" s="6">
        <v>13</v>
      </c>
      <c r="O2697" s="6">
        <v>0</v>
      </c>
      <c r="P2697" s="6">
        <v>11</v>
      </c>
      <c r="Q2697">
        <f t="shared" si="171"/>
        <v>6</v>
      </c>
      <c r="R2697" s="6">
        <v>0</v>
      </c>
      <c r="S2697" s="6">
        <v>0</v>
      </c>
      <c r="U2697" s="6">
        <v>10</v>
      </c>
      <c r="V2697" s="6">
        <v>11</v>
      </c>
      <c r="W2697" s="6">
        <v>-1</v>
      </c>
      <c r="X2697" s="6">
        <v>0</v>
      </c>
    </row>
    <row r="2698" spans="1:24" x14ac:dyDescent="0.25">
      <c r="A2698" s="2" t="s">
        <v>2697</v>
      </c>
      <c r="B2698" s="10"/>
      <c r="C2698">
        <f t="shared" si="168"/>
        <v>2</v>
      </c>
      <c r="D2698" s="6">
        <v>0</v>
      </c>
      <c r="E2698" s="6">
        <v>0</v>
      </c>
      <c r="F2698">
        <f t="shared" si="169"/>
        <v>3</v>
      </c>
      <c r="G2698">
        <f t="shared" si="170"/>
        <v>5</v>
      </c>
      <c r="H2698" s="6">
        <v>7</v>
      </c>
      <c r="I2698" s="6">
        <v>2</v>
      </c>
      <c r="J2698" s="6" t="s">
        <v>10002</v>
      </c>
      <c r="K2698" s="6">
        <v>7</v>
      </c>
      <c r="L2698" s="6">
        <v>21</v>
      </c>
      <c r="M2698" s="8">
        <v>10</v>
      </c>
      <c r="N2698" s="6">
        <v>10</v>
      </c>
      <c r="O2698" s="6">
        <v>0</v>
      </c>
      <c r="P2698" s="6">
        <v>9</v>
      </c>
      <c r="Q2698">
        <f t="shared" si="171"/>
        <v>6</v>
      </c>
      <c r="R2698" s="6">
        <v>0</v>
      </c>
      <c r="S2698" s="6">
        <v>0</v>
      </c>
      <c r="U2698" s="6">
        <v>6</v>
      </c>
      <c r="V2698" s="6">
        <v>11</v>
      </c>
      <c r="W2698" s="6">
        <v>11</v>
      </c>
      <c r="X2698" s="6">
        <v>27</v>
      </c>
    </row>
    <row r="2699" spans="1:24" x14ac:dyDescent="0.25">
      <c r="A2699" s="3" t="s">
        <v>2698</v>
      </c>
      <c r="B2699" s="11"/>
      <c r="C2699">
        <f t="shared" si="168"/>
        <v>4</v>
      </c>
      <c r="D2699" s="6">
        <v>0</v>
      </c>
      <c r="E2699" s="6">
        <v>0</v>
      </c>
      <c r="F2699">
        <f t="shared" si="169"/>
        <v>1</v>
      </c>
      <c r="G2699">
        <f t="shared" si="170"/>
        <v>1</v>
      </c>
      <c r="H2699" s="6">
        <v>6</v>
      </c>
      <c r="I2699" s="6">
        <v>3</v>
      </c>
      <c r="J2699" s="6" t="s">
        <v>10001</v>
      </c>
      <c r="K2699" s="6">
        <v>4</v>
      </c>
      <c r="L2699" s="6">
        <v>9</v>
      </c>
      <c r="M2699" s="8">
        <v>10</v>
      </c>
      <c r="N2699" s="6">
        <v>3</v>
      </c>
      <c r="O2699" s="6">
        <v>0</v>
      </c>
      <c r="P2699" s="6">
        <v>5</v>
      </c>
      <c r="Q2699">
        <f t="shared" si="171"/>
        <v>4</v>
      </c>
      <c r="R2699" s="6">
        <v>0</v>
      </c>
      <c r="S2699" s="6">
        <v>0</v>
      </c>
      <c r="U2699" s="6">
        <v>12</v>
      </c>
      <c r="V2699" s="6">
        <v>7</v>
      </c>
      <c r="W2699" s="6">
        <v>-1</v>
      </c>
      <c r="X2699" s="6">
        <v>0</v>
      </c>
    </row>
    <row r="2700" spans="1:24" x14ac:dyDescent="0.25">
      <c r="A2700" s="2" t="s">
        <v>2699</v>
      </c>
      <c r="B2700" s="10"/>
      <c r="C2700">
        <f t="shared" si="168"/>
        <v>4</v>
      </c>
      <c r="D2700" s="6">
        <v>1</v>
      </c>
      <c r="E2700" s="6">
        <v>0</v>
      </c>
      <c r="F2700">
        <f t="shared" si="169"/>
        <v>4</v>
      </c>
      <c r="G2700">
        <f t="shared" si="170"/>
        <v>5</v>
      </c>
      <c r="H2700" s="6">
        <v>7</v>
      </c>
      <c r="I2700" s="6">
        <v>1</v>
      </c>
      <c r="J2700" s="6" t="s">
        <v>10001</v>
      </c>
      <c r="K2700" s="6">
        <v>4</v>
      </c>
      <c r="L2700" s="6">
        <v>21</v>
      </c>
      <c r="M2700" s="8">
        <v>10</v>
      </c>
      <c r="N2700" s="6">
        <v>6</v>
      </c>
      <c r="O2700" s="6">
        <v>0</v>
      </c>
      <c r="P2700" s="6">
        <v>4</v>
      </c>
      <c r="Q2700">
        <f t="shared" si="171"/>
        <v>4</v>
      </c>
      <c r="R2700" s="6">
        <v>0</v>
      </c>
      <c r="S2700" s="6">
        <v>0</v>
      </c>
      <c r="U2700" s="6">
        <v>9</v>
      </c>
      <c r="V2700" s="6">
        <v>6</v>
      </c>
      <c r="W2700" s="6">
        <v>8</v>
      </c>
      <c r="X2700" s="6">
        <v>28</v>
      </c>
    </row>
    <row r="2701" spans="1:24" x14ac:dyDescent="0.25">
      <c r="A2701" s="3" t="s">
        <v>2700</v>
      </c>
      <c r="B2701" s="11"/>
      <c r="C2701">
        <f t="shared" si="168"/>
        <v>2</v>
      </c>
      <c r="D2701" s="6">
        <v>0</v>
      </c>
      <c r="E2701" s="6">
        <v>1</v>
      </c>
      <c r="F2701">
        <f t="shared" si="169"/>
        <v>4</v>
      </c>
      <c r="G2701">
        <f t="shared" si="170"/>
        <v>5</v>
      </c>
      <c r="H2701" s="6">
        <v>3</v>
      </c>
      <c r="I2701" s="6">
        <v>3</v>
      </c>
      <c r="J2701" s="6" t="s">
        <v>10001</v>
      </c>
      <c r="K2701" s="6">
        <v>2</v>
      </c>
      <c r="L2701" s="6">
        <v>21</v>
      </c>
      <c r="M2701" s="8">
        <v>10</v>
      </c>
      <c r="N2701" s="6">
        <v>6</v>
      </c>
      <c r="O2701" s="6">
        <v>0</v>
      </c>
      <c r="P2701" s="6">
        <v>2</v>
      </c>
      <c r="Q2701">
        <f t="shared" si="171"/>
        <v>3</v>
      </c>
      <c r="R2701" s="6">
        <v>0</v>
      </c>
      <c r="S2701" s="6">
        <v>0</v>
      </c>
      <c r="U2701" s="6">
        <v>6</v>
      </c>
      <c r="V2701" s="6">
        <v>5</v>
      </c>
      <c r="W2701" s="6">
        <v>8</v>
      </c>
      <c r="X2701" s="6">
        <v>29</v>
      </c>
    </row>
    <row r="2702" spans="1:24" x14ac:dyDescent="0.25">
      <c r="A2702" s="2" t="s">
        <v>2701</v>
      </c>
      <c r="B2702" s="10"/>
      <c r="C2702">
        <f t="shared" si="168"/>
        <v>2</v>
      </c>
      <c r="D2702" s="6">
        <v>0</v>
      </c>
      <c r="E2702" s="6">
        <v>0</v>
      </c>
      <c r="F2702">
        <f t="shared" si="169"/>
        <v>5</v>
      </c>
      <c r="G2702">
        <f t="shared" si="170"/>
        <v>5</v>
      </c>
      <c r="H2702" s="6">
        <v>10</v>
      </c>
      <c r="I2702" s="6">
        <v>1</v>
      </c>
      <c r="J2702" s="6" t="s">
        <v>10001</v>
      </c>
      <c r="K2702" s="6">
        <v>11</v>
      </c>
      <c r="L2702" s="6">
        <v>21</v>
      </c>
      <c r="M2702" s="8">
        <v>7</v>
      </c>
      <c r="N2702" s="6">
        <v>9</v>
      </c>
      <c r="O2702" s="6">
        <v>0</v>
      </c>
      <c r="P2702" s="6">
        <v>7</v>
      </c>
      <c r="Q2702">
        <f t="shared" si="171"/>
        <v>6</v>
      </c>
      <c r="R2702" s="6">
        <v>0</v>
      </c>
      <c r="S2702" s="6">
        <v>0</v>
      </c>
      <c r="U2702" s="6">
        <v>4</v>
      </c>
      <c r="V2702" s="6">
        <v>11</v>
      </c>
      <c r="W2702" s="6">
        <v>11</v>
      </c>
      <c r="X2702" s="6">
        <v>30</v>
      </c>
    </row>
    <row r="2703" spans="1:24" x14ac:dyDescent="0.25">
      <c r="A2703" s="3" t="s">
        <v>2702</v>
      </c>
      <c r="B2703" s="11"/>
      <c r="C2703">
        <f t="shared" si="168"/>
        <v>3</v>
      </c>
      <c r="D2703" s="6">
        <v>0</v>
      </c>
      <c r="E2703" s="6">
        <v>0</v>
      </c>
      <c r="F2703">
        <f t="shared" si="169"/>
        <v>1</v>
      </c>
      <c r="G2703">
        <f t="shared" si="170"/>
        <v>1</v>
      </c>
      <c r="H2703" s="6">
        <v>5</v>
      </c>
      <c r="I2703" s="6">
        <v>1</v>
      </c>
      <c r="J2703" s="6" t="s">
        <v>10002</v>
      </c>
      <c r="K2703" s="6">
        <v>6</v>
      </c>
      <c r="L2703" s="6">
        <v>21</v>
      </c>
      <c r="M2703" s="8">
        <v>7</v>
      </c>
      <c r="N2703" s="6">
        <v>11</v>
      </c>
      <c r="O2703" s="6">
        <v>0</v>
      </c>
      <c r="P2703" s="6">
        <v>4</v>
      </c>
      <c r="Q2703">
        <f t="shared" si="171"/>
        <v>4</v>
      </c>
      <c r="R2703" s="6">
        <v>0</v>
      </c>
      <c r="S2703" s="6">
        <v>0</v>
      </c>
      <c r="U2703" s="6">
        <v>7</v>
      </c>
      <c r="V2703" s="6">
        <v>7</v>
      </c>
      <c r="W2703" s="6">
        <v>-1</v>
      </c>
      <c r="X2703" s="6">
        <v>0</v>
      </c>
    </row>
    <row r="2704" spans="1:24" x14ac:dyDescent="0.25">
      <c r="A2704" s="2" t="s">
        <v>2703</v>
      </c>
      <c r="B2704" s="10"/>
      <c r="C2704">
        <f t="shared" si="168"/>
        <v>3</v>
      </c>
      <c r="D2704" s="6">
        <v>0</v>
      </c>
      <c r="E2704" s="6">
        <v>0</v>
      </c>
      <c r="F2704">
        <f t="shared" si="169"/>
        <v>1</v>
      </c>
      <c r="G2704">
        <f t="shared" si="170"/>
        <v>1</v>
      </c>
      <c r="H2704" s="6">
        <v>10</v>
      </c>
      <c r="I2704" s="6">
        <v>1</v>
      </c>
      <c r="J2704" s="6" t="s">
        <v>10001</v>
      </c>
      <c r="K2704" s="6">
        <v>5</v>
      </c>
      <c r="L2704" s="6">
        <v>21</v>
      </c>
      <c r="M2704" s="8">
        <v>4</v>
      </c>
      <c r="N2704" s="6">
        <v>9</v>
      </c>
      <c r="O2704" s="6">
        <v>0</v>
      </c>
      <c r="P2704" s="6">
        <v>3</v>
      </c>
      <c r="Q2704">
        <f t="shared" si="171"/>
        <v>3</v>
      </c>
      <c r="R2704" s="6">
        <v>0</v>
      </c>
      <c r="S2704" s="6">
        <v>0</v>
      </c>
      <c r="U2704" s="6">
        <v>7</v>
      </c>
      <c r="V2704" s="6">
        <v>5</v>
      </c>
      <c r="W2704" s="6">
        <v>-1</v>
      </c>
      <c r="X2704" s="6">
        <v>0</v>
      </c>
    </row>
    <row r="2705" spans="1:24" x14ac:dyDescent="0.25">
      <c r="A2705" s="3" t="s">
        <v>2704</v>
      </c>
      <c r="B2705" s="11"/>
      <c r="C2705">
        <f t="shared" si="168"/>
        <v>2</v>
      </c>
      <c r="D2705" s="6">
        <v>1</v>
      </c>
      <c r="E2705" s="6">
        <v>0</v>
      </c>
      <c r="F2705">
        <f t="shared" si="169"/>
        <v>4</v>
      </c>
      <c r="G2705">
        <f t="shared" si="170"/>
        <v>5</v>
      </c>
      <c r="H2705" s="6">
        <v>10</v>
      </c>
      <c r="I2705" s="6">
        <v>1</v>
      </c>
      <c r="J2705" s="6" t="s">
        <v>10001</v>
      </c>
      <c r="K2705" s="6">
        <v>3</v>
      </c>
      <c r="L2705" s="6">
        <v>21</v>
      </c>
      <c r="M2705" s="8">
        <v>10</v>
      </c>
      <c r="N2705" s="6">
        <v>3</v>
      </c>
      <c r="O2705" s="6">
        <v>0</v>
      </c>
      <c r="P2705" s="6">
        <v>2</v>
      </c>
      <c r="Q2705">
        <f t="shared" si="171"/>
        <v>2</v>
      </c>
      <c r="R2705" s="6">
        <v>0</v>
      </c>
      <c r="S2705" s="6">
        <v>0</v>
      </c>
      <c r="U2705" s="6">
        <v>5</v>
      </c>
      <c r="V2705" s="6">
        <v>2</v>
      </c>
      <c r="W2705" s="6">
        <v>8</v>
      </c>
      <c r="X2705" s="6">
        <v>28</v>
      </c>
    </row>
    <row r="2706" spans="1:24" x14ac:dyDescent="0.25">
      <c r="A2706" s="2" t="s">
        <v>2705</v>
      </c>
      <c r="B2706" s="10"/>
      <c r="C2706">
        <f t="shared" si="168"/>
        <v>2</v>
      </c>
      <c r="D2706" s="6">
        <v>0</v>
      </c>
      <c r="E2706" s="6">
        <v>0</v>
      </c>
      <c r="F2706">
        <f t="shared" si="169"/>
        <v>3</v>
      </c>
      <c r="G2706">
        <f t="shared" si="170"/>
        <v>2</v>
      </c>
      <c r="H2706" s="6">
        <v>0</v>
      </c>
      <c r="I2706" s="6">
        <v>3</v>
      </c>
      <c r="J2706" s="6" t="s">
        <v>10004</v>
      </c>
      <c r="K2706" s="6">
        <v>2</v>
      </c>
      <c r="L2706" s="6">
        <v>21</v>
      </c>
      <c r="M2706" s="8">
        <v>6</v>
      </c>
      <c r="N2706" s="6">
        <v>6</v>
      </c>
      <c r="O2706" s="6">
        <v>0</v>
      </c>
      <c r="P2706" s="6">
        <v>2</v>
      </c>
      <c r="Q2706">
        <f t="shared" si="171"/>
        <v>2</v>
      </c>
      <c r="R2706" s="6">
        <v>0</v>
      </c>
      <c r="S2706" s="6">
        <v>0</v>
      </c>
      <c r="U2706" s="6">
        <v>4</v>
      </c>
      <c r="V2706" s="6">
        <v>3</v>
      </c>
      <c r="W2706" s="6">
        <v>2</v>
      </c>
      <c r="X2706" s="6">
        <v>27</v>
      </c>
    </row>
    <row r="2707" spans="1:24" x14ac:dyDescent="0.25">
      <c r="A2707" s="3" t="s">
        <v>2706</v>
      </c>
      <c r="B2707" s="11"/>
      <c r="C2707">
        <f t="shared" si="168"/>
        <v>3</v>
      </c>
      <c r="D2707" s="6">
        <v>0</v>
      </c>
      <c r="E2707" s="6">
        <v>0</v>
      </c>
      <c r="F2707">
        <f t="shared" si="169"/>
        <v>4</v>
      </c>
      <c r="G2707">
        <f t="shared" si="170"/>
        <v>3</v>
      </c>
      <c r="H2707" s="6">
        <v>2</v>
      </c>
      <c r="I2707" s="6">
        <v>1</v>
      </c>
      <c r="J2707" s="6" t="s">
        <v>10001</v>
      </c>
      <c r="K2707" s="6">
        <v>4</v>
      </c>
      <c r="L2707" s="6">
        <v>21</v>
      </c>
      <c r="M2707" s="8">
        <v>1</v>
      </c>
      <c r="N2707" s="6">
        <v>5</v>
      </c>
      <c r="O2707" s="6">
        <v>0</v>
      </c>
      <c r="P2707" s="6">
        <v>4</v>
      </c>
      <c r="Q2707">
        <f t="shared" si="171"/>
        <v>3</v>
      </c>
      <c r="R2707" s="6">
        <v>0</v>
      </c>
      <c r="S2707" s="6">
        <v>0</v>
      </c>
      <c r="U2707" s="6">
        <v>7</v>
      </c>
      <c r="V2707" s="6">
        <v>5</v>
      </c>
      <c r="W2707" s="6">
        <v>5</v>
      </c>
      <c r="X2707" s="6">
        <v>29</v>
      </c>
    </row>
    <row r="2708" spans="1:24" x14ac:dyDescent="0.25">
      <c r="A2708" s="2" t="s">
        <v>2707</v>
      </c>
      <c r="B2708" s="10"/>
      <c r="C2708">
        <f t="shared" si="168"/>
        <v>2</v>
      </c>
      <c r="D2708" s="6">
        <v>1</v>
      </c>
      <c r="E2708" s="6">
        <v>0</v>
      </c>
      <c r="F2708">
        <f t="shared" si="169"/>
        <v>3</v>
      </c>
      <c r="G2708">
        <f t="shared" si="170"/>
        <v>5</v>
      </c>
      <c r="H2708" s="6">
        <v>10</v>
      </c>
      <c r="I2708" s="6">
        <v>1</v>
      </c>
      <c r="J2708" s="6" t="s">
        <v>10003</v>
      </c>
      <c r="K2708" s="6">
        <v>8</v>
      </c>
      <c r="L2708" s="6">
        <v>21</v>
      </c>
      <c r="M2708" s="8">
        <v>7</v>
      </c>
      <c r="N2708" s="6">
        <v>12</v>
      </c>
      <c r="O2708" s="6">
        <v>1</v>
      </c>
      <c r="P2708" s="6">
        <v>1</v>
      </c>
      <c r="Q2708">
        <f t="shared" si="171"/>
        <v>4</v>
      </c>
      <c r="R2708" s="6">
        <v>1</v>
      </c>
      <c r="S2708" s="6">
        <v>0</v>
      </c>
      <c r="U2708" s="6">
        <v>6</v>
      </c>
      <c r="V2708" s="6">
        <v>6</v>
      </c>
      <c r="W2708" s="6">
        <v>11</v>
      </c>
      <c r="X2708" s="6">
        <v>26</v>
      </c>
    </row>
    <row r="2709" spans="1:24" x14ac:dyDescent="0.25">
      <c r="A2709" s="3" t="s">
        <v>2708</v>
      </c>
      <c r="B2709" s="11"/>
      <c r="C2709">
        <f t="shared" si="168"/>
        <v>1</v>
      </c>
      <c r="D2709" s="6">
        <v>0</v>
      </c>
      <c r="E2709" s="6">
        <v>0</v>
      </c>
      <c r="F2709">
        <f t="shared" si="169"/>
        <v>5</v>
      </c>
      <c r="G2709">
        <f t="shared" si="170"/>
        <v>2</v>
      </c>
      <c r="H2709" s="6">
        <v>5</v>
      </c>
      <c r="I2709" s="6">
        <v>1</v>
      </c>
      <c r="J2709" s="6" t="s">
        <v>10001</v>
      </c>
      <c r="K2709" s="6">
        <v>2</v>
      </c>
      <c r="L2709" s="6">
        <v>21</v>
      </c>
      <c r="M2709" s="8">
        <v>8</v>
      </c>
      <c r="N2709" s="6">
        <v>5</v>
      </c>
      <c r="O2709" s="6">
        <v>0</v>
      </c>
      <c r="P2709" s="6">
        <v>2</v>
      </c>
      <c r="Q2709">
        <f t="shared" si="171"/>
        <v>2</v>
      </c>
      <c r="R2709" s="6">
        <v>0</v>
      </c>
      <c r="S2709" s="6">
        <v>0</v>
      </c>
      <c r="U2709" s="6">
        <v>2</v>
      </c>
      <c r="V2709" s="6">
        <v>3</v>
      </c>
      <c r="W2709" s="6">
        <v>2</v>
      </c>
      <c r="X2709" s="6">
        <v>30</v>
      </c>
    </row>
    <row r="2710" spans="1:24" x14ac:dyDescent="0.25">
      <c r="A2710" s="2" t="s">
        <v>2709</v>
      </c>
      <c r="B2710" s="10"/>
      <c r="C2710">
        <f t="shared" si="168"/>
        <v>2</v>
      </c>
      <c r="D2710" s="6">
        <v>1</v>
      </c>
      <c r="E2710" s="6">
        <v>0</v>
      </c>
      <c r="F2710">
        <f t="shared" si="169"/>
        <v>4</v>
      </c>
      <c r="G2710">
        <f t="shared" si="170"/>
        <v>4</v>
      </c>
      <c r="H2710" s="6">
        <v>6</v>
      </c>
      <c r="I2710" s="6">
        <v>3</v>
      </c>
      <c r="J2710" s="6" t="s">
        <v>10001</v>
      </c>
      <c r="K2710" s="6">
        <v>5</v>
      </c>
      <c r="L2710" s="6">
        <v>21</v>
      </c>
      <c r="M2710" s="8">
        <v>3</v>
      </c>
      <c r="N2710" s="6">
        <v>7</v>
      </c>
      <c r="O2710" s="6">
        <v>0</v>
      </c>
      <c r="P2710" s="6">
        <v>3</v>
      </c>
      <c r="Q2710">
        <f t="shared" si="171"/>
        <v>3</v>
      </c>
      <c r="R2710" s="6">
        <v>0</v>
      </c>
      <c r="S2710" s="6">
        <v>0</v>
      </c>
      <c r="U2710" s="6">
        <v>6</v>
      </c>
      <c r="V2710" s="6">
        <v>5</v>
      </c>
      <c r="W2710" s="6">
        <v>6</v>
      </c>
      <c r="X2710" s="6">
        <v>28</v>
      </c>
    </row>
    <row r="2711" spans="1:24" x14ac:dyDescent="0.25">
      <c r="A2711" s="3" t="s">
        <v>2710</v>
      </c>
      <c r="B2711" s="11"/>
      <c r="C2711">
        <f t="shared" si="168"/>
        <v>3</v>
      </c>
      <c r="D2711" s="6">
        <v>1</v>
      </c>
      <c r="E2711" s="6">
        <v>0</v>
      </c>
      <c r="F2711">
        <f t="shared" si="169"/>
        <v>4</v>
      </c>
      <c r="G2711">
        <f t="shared" si="170"/>
        <v>3</v>
      </c>
      <c r="H2711" s="6">
        <v>1</v>
      </c>
      <c r="I2711" s="6">
        <v>1</v>
      </c>
      <c r="J2711" s="6" t="s">
        <v>10001</v>
      </c>
      <c r="K2711" s="6">
        <v>4</v>
      </c>
      <c r="L2711" s="6">
        <v>21</v>
      </c>
      <c r="M2711" s="8">
        <v>10</v>
      </c>
      <c r="N2711" s="6">
        <v>7</v>
      </c>
      <c r="O2711" s="6">
        <v>0</v>
      </c>
      <c r="P2711" s="6">
        <v>1</v>
      </c>
      <c r="Q2711">
        <f t="shared" si="171"/>
        <v>3</v>
      </c>
      <c r="R2711" s="6">
        <v>0</v>
      </c>
      <c r="S2711" s="6">
        <v>0</v>
      </c>
      <c r="U2711" s="6">
        <v>7</v>
      </c>
      <c r="V2711" s="6">
        <v>4</v>
      </c>
      <c r="W2711" s="6">
        <v>5</v>
      </c>
      <c r="X2711" s="6">
        <v>28</v>
      </c>
    </row>
    <row r="2712" spans="1:24" x14ac:dyDescent="0.25">
      <c r="A2712" s="2" t="s">
        <v>2711</v>
      </c>
      <c r="B2712" s="10"/>
      <c r="C2712">
        <f t="shared" si="168"/>
        <v>4</v>
      </c>
      <c r="D2712" s="6">
        <v>0</v>
      </c>
      <c r="E2712" s="6">
        <v>1</v>
      </c>
      <c r="F2712">
        <f t="shared" si="169"/>
        <v>4</v>
      </c>
      <c r="G2712">
        <f t="shared" si="170"/>
        <v>4</v>
      </c>
      <c r="H2712" s="6">
        <v>3</v>
      </c>
      <c r="I2712" s="6">
        <v>3</v>
      </c>
      <c r="J2712" s="6" t="s">
        <v>10001</v>
      </c>
      <c r="K2712" s="6">
        <v>6</v>
      </c>
      <c r="L2712" s="6">
        <v>21</v>
      </c>
      <c r="M2712" s="8">
        <v>1</v>
      </c>
      <c r="N2712" s="6">
        <v>5</v>
      </c>
      <c r="O2712" s="6">
        <v>0</v>
      </c>
      <c r="P2712" s="6">
        <v>1</v>
      </c>
      <c r="Q2712">
        <f t="shared" si="171"/>
        <v>2</v>
      </c>
      <c r="R2712" s="6">
        <v>0</v>
      </c>
      <c r="S2712" s="6">
        <v>0</v>
      </c>
      <c r="U2712" s="6">
        <v>9</v>
      </c>
      <c r="V2712" s="6">
        <v>3</v>
      </c>
      <c r="W2712" s="6">
        <v>6</v>
      </c>
      <c r="X2712" s="6">
        <v>29</v>
      </c>
    </row>
    <row r="2713" spans="1:24" x14ac:dyDescent="0.25">
      <c r="A2713" s="3" t="s">
        <v>2712</v>
      </c>
      <c r="B2713" s="11"/>
      <c r="C2713">
        <f t="shared" si="168"/>
        <v>7</v>
      </c>
      <c r="D2713" s="6">
        <v>0</v>
      </c>
      <c r="E2713" s="6">
        <v>0</v>
      </c>
      <c r="F2713">
        <f t="shared" si="169"/>
        <v>5</v>
      </c>
      <c r="G2713">
        <f t="shared" si="170"/>
        <v>5</v>
      </c>
      <c r="H2713" s="6">
        <v>9</v>
      </c>
      <c r="I2713" s="6">
        <v>1</v>
      </c>
      <c r="J2713" s="6" t="s">
        <v>10003</v>
      </c>
      <c r="K2713" s="6">
        <v>4</v>
      </c>
      <c r="L2713" s="6">
        <v>11</v>
      </c>
      <c r="M2713" s="8">
        <v>7</v>
      </c>
      <c r="N2713" s="6">
        <v>6</v>
      </c>
      <c r="O2713" s="6">
        <v>0</v>
      </c>
      <c r="P2713" s="6">
        <v>4</v>
      </c>
      <c r="Q2713">
        <f t="shared" si="171"/>
        <v>5</v>
      </c>
      <c r="R2713" s="6">
        <v>0</v>
      </c>
      <c r="S2713" s="6">
        <v>0</v>
      </c>
      <c r="U2713" s="6">
        <v>2000</v>
      </c>
      <c r="V2713" s="6">
        <v>9</v>
      </c>
      <c r="W2713" s="6">
        <v>11</v>
      </c>
      <c r="X2713" s="6">
        <v>30</v>
      </c>
    </row>
    <row r="2714" spans="1:24" x14ac:dyDescent="0.25">
      <c r="A2714" s="2" t="s">
        <v>2713</v>
      </c>
      <c r="B2714" s="10"/>
      <c r="C2714">
        <f t="shared" si="168"/>
        <v>1</v>
      </c>
      <c r="D2714" s="6">
        <v>0</v>
      </c>
      <c r="E2714" s="6">
        <v>0</v>
      </c>
      <c r="F2714">
        <f t="shared" si="169"/>
        <v>4</v>
      </c>
      <c r="G2714">
        <f t="shared" si="170"/>
        <v>3</v>
      </c>
      <c r="H2714" s="6">
        <v>10</v>
      </c>
      <c r="I2714" s="6">
        <v>1</v>
      </c>
      <c r="J2714" s="6" t="s">
        <v>10001</v>
      </c>
      <c r="K2714" s="6">
        <v>3</v>
      </c>
      <c r="L2714" s="6">
        <v>21</v>
      </c>
      <c r="M2714" s="8">
        <v>1</v>
      </c>
      <c r="N2714" s="6">
        <v>4</v>
      </c>
      <c r="O2714" s="6">
        <v>0</v>
      </c>
      <c r="P2714" s="6">
        <v>2</v>
      </c>
      <c r="Q2714">
        <f t="shared" si="171"/>
        <v>3</v>
      </c>
      <c r="R2714" s="6">
        <v>0</v>
      </c>
      <c r="S2714" s="6">
        <v>0</v>
      </c>
      <c r="U2714" s="6">
        <v>3</v>
      </c>
      <c r="V2714" s="6">
        <v>4</v>
      </c>
      <c r="W2714" s="6">
        <v>5</v>
      </c>
      <c r="X2714" s="6">
        <v>28</v>
      </c>
    </row>
    <row r="2715" spans="1:24" x14ac:dyDescent="0.25">
      <c r="A2715" s="3" t="s">
        <v>2714</v>
      </c>
      <c r="B2715" s="11"/>
      <c r="C2715">
        <f t="shared" si="168"/>
        <v>4</v>
      </c>
      <c r="D2715" s="6">
        <v>1</v>
      </c>
      <c r="E2715" s="6">
        <v>0</v>
      </c>
      <c r="F2715">
        <f t="shared" si="169"/>
        <v>4</v>
      </c>
      <c r="G2715">
        <f t="shared" si="170"/>
        <v>3</v>
      </c>
      <c r="H2715" s="6">
        <v>7</v>
      </c>
      <c r="I2715" s="6">
        <v>1</v>
      </c>
      <c r="J2715" s="6" t="s">
        <v>10001</v>
      </c>
      <c r="K2715" s="6">
        <v>4</v>
      </c>
      <c r="L2715" s="6">
        <v>21</v>
      </c>
      <c r="M2715" s="8">
        <v>3</v>
      </c>
      <c r="N2715" s="6">
        <v>7</v>
      </c>
      <c r="O2715" s="6">
        <v>1</v>
      </c>
      <c r="P2715" s="6">
        <v>1</v>
      </c>
      <c r="Q2715">
        <f t="shared" si="171"/>
        <v>3</v>
      </c>
      <c r="R2715" s="6">
        <v>1</v>
      </c>
      <c r="S2715" s="6">
        <v>0</v>
      </c>
      <c r="U2715" s="6">
        <v>9</v>
      </c>
      <c r="V2715" s="6">
        <v>4</v>
      </c>
      <c r="W2715" s="6">
        <v>5</v>
      </c>
      <c r="X2715" s="6">
        <v>28</v>
      </c>
    </row>
    <row r="2716" spans="1:24" x14ac:dyDescent="0.25">
      <c r="A2716" s="2" t="s">
        <v>2715</v>
      </c>
      <c r="B2716" s="10"/>
      <c r="C2716">
        <f t="shared" si="168"/>
        <v>4</v>
      </c>
      <c r="D2716" s="6">
        <v>0</v>
      </c>
      <c r="E2716" s="6">
        <v>0</v>
      </c>
      <c r="F2716">
        <f t="shared" si="169"/>
        <v>4</v>
      </c>
      <c r="G2716">
        <f t="shared" si="170"/>
        <v>3</v>
      </c>
      <c r="H2716" s="6">
        <v>10</v>
      </c>
      <c r="I2716" s="6">
        <v>1</v>
      </c>
      <c r="J2716" s="6" t="s">
        <v>10001</v>
      </c>
      <c r="K2716" s="6">
        <v>6</v>
      </c>
      <c r="L2716" s="6">
        <v>21</v>
      </c>
      <c r="M2716" s="8">
        <v>5</v>
      </c>
      <c r="N2716" s="6">
        <v>10</v>
      </c>
      <c r="O2716" s="6">
        <v>0</v>
      </c>
      <c r="P2716" s="6">
        <v>6</v>
      </c>
      <c r="Q2716">
        <f t="shared" si="171"/>
        <v>5</v>
      </c>
      <c r="R2716" s="6">
        <v>0</v>
      </c>
      <c r="S2716" s="6">
        <v>0</v>
      </c>
      <c r="U2716" s="6">
        <v>10</v>
      </c>
      <c r="V2716" s="6">
        <v>10</v>
      </c>
      <c r="W2716" s="6">
        <v>5</v>
      </c>
      <c r="X2716" s="6">
        <v>29</v>
      </c>
    </row>
    <row r="2717" spans="1:24" x14ac:dyDescent="0.25">
      <c r="A2717" s="3" t="s">
        <v>2716</v>
      </c>
      <c r="B2717" s="11"/>
      <c r="C2717">
        <f t="shared" si="168"/>
        <v>1</v>
      </c>
      <c r="D2717" s="6">
        <v>0</v>
      </c>
      <c r="E2717" s="6">
        <v>0</v>
      </c>
      <c r="F2717">
        <f t="shared" si="169"/>
        <v>4</v>
      </c>
      <c r="G2717">
        <f t="shared" si="170"/>
        <v>2</v>
      </c>
      <c r="H2717" s="6">
        <v>10</v>
      </c>
      <c r="I2717" s="6">
        <v>1</v>
      </c>
      <c r="J2717" s="6" t="s">
        <v>10001</v>
      </c>
      <c r="K2717" s="6">
        <v>2</v>
      </c>
      <c r="L2717" s="6">
        <v>21</v>
      </c>
      <c r="M2717" s="8">
        <v>6</v>
      </c>
      <c r="N2717" s="6">
        <v>6</v>
      </c>
      <c r="O2717" s="6">
        <v>0</v>
      </c>
      <c r="P2717" s="6">
        <v>2</v>
      </c>
      <c r="Q2717">
        <f t="shared" si="171"/>
        <v>3</v>
      </c>
      <c r="R2717" s="6">
        <v>0</v>
      </c>
      <c r="S2717" s="6">
        <v>0</v>
      </c>
      <c r="U2717" s="6">
        <v>2</v>
      </c>
      <c r="V2717" s="6">
        <v>5</v>
      </c>
      <c r="W2717" s="6">
        <v>3</v>
      </c>
      <c r="X2717" s="6">
        <v>29</v>
      </c>
    </row>
    <row r="2718" spans="1:24" x14ac:dyDescent="0.25">
      <c r="A2718" s="2" t="s">
        <v>2717</v>
      </c>
      <c r="B2718" s="10"/>
      <c r="C2718">
        <f t="shared" si="168"/>
        <v>2</v>
      </c>
      <c r="D2718" s="6">
        <v>0</v>
      </c>
      <c r="E2718" s="6">
        <v>0</v>
      </c>
      <c r="F2718">
        <f t="shared" si="169"/>
        <v>5</v>
      </c>
      <c r="G2718">
        <f t="shared" si="170"/>
        <v>4</v>
      </c>
      <c r="H2718" s="6">
        <v>4</v>
      </c>
      <c r="I2718" s="6">
        <v>3</v>
      </c>
      <c r="J2718" s="6" t="s">
        <v>10001</v>
      </c>
      <c r="K2718" s="6">
        <v>2</v>
      </c>
      <c r="L2718" s="6">
        <v>21</v>
      </c>
      <c r="M2718" s="8">
        <v>10</v>
      </c>
      <c r="N2718" s="6">
        <v>10</v>
      </c>
      <c r="O2718" s="6">
        <v>0</v>
      </c>
      <c r="P2718" s="6">
        <v>3</v>
      </c>
      <c r="Q2718">
        <f t="shared" si="171"/>
        <v>3</v>
      </c>
      <c r="R2718" s="6">
        <v>0</v>
      </c>
      <c r="S2718" s="6">
        <v>0</v>
      </c>
      <c r="U2718" s="6">
        <v>6</v>
      </c>
      <c r="V2718" s="6">
        <v>5</v>
      </c>
      <c r="W2718" s="6">
        <v>7</v>
      </c>
      <c r="X2718" s="6">
        <v>30</v>
      </c>
    </row>
    <row r="2719" spans="1:24" x14ac:dyDescent="0.25">
      <c r="A2719" s="3" t="s">
        <v>2718</v>
      </c>
      <c r="B2719" s="11"/>
      <c r="C2719">
        <f t="shared" si="168"/>
        <v>2</v>
      </c>
      <c r="D2719" s="6">
        <v>0</v>
      </c>
      <c r="E2719" s="6">
        <v>0</v>
      </c>
      <c r="F2719">
        <f t="shared" si="169"/>
        <v>4</v>
      </c>
      <c r="G2719">
        <f t="shared" si="170"/>
        <v>3</v>
      </c>
      <c r="H2719" s="6">
        <v>10</v>
      </c>
      <c r="I2719" s="6">
        <v>3</v>
      </c>
      <c r="J2719" s="6" t="s">
        <v>10001</v>
      </c>
      <c r="K2719" s="6">
        <v>3</v>
      </c>
      <c r="L2719" s="6">
        <v>9</v>
      </c>
      <c r="M2719" s="8">
        <v>10</v>
      </c>
      <c r="N2719" s="6">
        <v>10</v>
      </c>
      <c r="O2719" s="6">
        <v>0</v>
      </c>
      <c r="P2719" s="6">
        <v>3</v>
      </c>
      <c r="Q2719">
        <f t="shared" si="171"/>
        <v>3</v>
      </c>
      <c r="R2719" s="6">
        <v>0</v>
      </c>
      <c r="S2719" s="6">
        <v>0</v>
      </c>
      <c r="U2719" s="6">
        <v>5</v>
      </c>
      <c r="V2719" s="6">
        <v>5</v>
      </c>
      <c r="W2719" s="6">
        <v>5</v>
      </c>
      <c r="X2719" s="6">
        <v>28</v>
      </c>
    </row>
    <row r="2720" spans="1:24" x14ac:dyDescent="0.25">
      <c r="A2720" s="2" t="s">
        <v>2719</v>
      </c>
      <c r="B2720" s="10"/>
      <c r="C2720">
        <f t="shared" si="168"/>
        <v>2</v>
      </c>
      <c r="D2720" s="6">
        <v>0</v>
      </c>
      <c r="E2720" s="6">
        <v>1</v>
      </c>
      <c r="F2720">
        <f t="shared" si="169"/>
        <v>3</v>
      </c>
      <c r="G2720">
        <f t="shared" si="170"/>
        <v>5</v>
      </c>
      <c r="H2720" s="6">
        <v>7</v>
      </c>
      <c r="I2720" s="6">
        <v>3</v>
      </c>
      <c r="J2720" s="6" t="s">
        <v>10005</v>
      </c>
      <c r="K2720" s="6">
        <v>3</v>
      </c>
      <c r="L2720" s="6">
        <v>21</v>
      </c>
      <c r="M2720" s="8">
        <v>10</v>
      </c>
      <c r="N2720" s="6">
        <v>8</v>
      </c>
      <c r="O2720" s="6">
        <v>0</v>
      </c>
      <c r="P2720" s="6">
        <v>3</v>
      </c>
      <c r="Q2720">
        <f t="shared" si="171"/>
        <v>6</v>
      </c>
      <c r="R2720" s="6">
        <v>0</v>
      </c>
      <c r="S2720" s="6">
        <v>0</v>
      </c>
      <c r="U2720" s="6">
        <v>4</v>
      </c>
      <c r="V2720" s="6">
        <v>11</v>
      </c>
      <c r="W2720" s="6">
        <v>9</v>
      </c>
      <c r="X2720" s="6">
        <v>27</v>
      </c>
    </row>
    <row r="2721" spans="1:24" x14ac:dyDescent="0.25">
      <c r="A2721" s="3" t="s">
        <v>2720</v>
      </c>
      <c r="B2721" s="11"/>
      <c r="C2721">
        <f t="shared" si="168"/>
        <v>1</v>
      </c>
      <c r="D2721" s="6">
        <v>0</v>
      </c>
      <c r="E2721" s="6">
        <v>0</v>
      </c>
      <c r="F2721">
        <f t="shared" si="169"/>
        <v>4</v>
      </c>
      <c r="G2721">
        <f t="shared" si="170"/>
        <v>5</v>
      </c>
      <c r="H2721" s="6">
        <v>10</v>
      </c>
      <c r="I2721" s="6">
        <v>3</v>
      </c>
      <c r="J2721" s="6" t="s">
        <v>10001</v>
      </c>
      <c r="K2721" s="6">
        <v>7</v>
      </c>
      <c r="L2721" s="6">
        <v>21</v>
      </c>
      <c r="M2721" s="8">
        <v>10</v>
      </c>
      <c r="N2721" s="6">
        <v>8</v>
      </c>
      <c r="O2721" s="6">
        <v>0</v>
      </c>
      <c r="P2721" s="6">
        <v>4</v>
      </c>
      <c r="Q2721">
        <f t="shared" si="171"/>
        <v>4</v>
      </c>
      <c r="R2721" s="6">
        <v>0</v>
      </c>
      <c r="S2721" s="6">
        <v>0</v>
      </c>
      <c r="U2721" s="6">
        <v>3</v>
      </c>
      <c r="V2721" s="6">
        <v>6</v>
      </c>
      <c r="W2721" s="6">
        <v>9</v>
      </c>
      <c r="X2721" s="6">
        <v>29</v>
      </c>
    </row>
    <row r="2722" spans="1:24" x14ac:dyDescent="0.25">
      <c r="A2722" s="2" t="s">
        <v>2721</v>
      </c>
      <c r="B2722" s="10"/>
      <c r="C2722">
        <f t="shared" si="168"/>
        <v>7</v>
      </c>
      <c r="D2722" s="6">
        <v>0</v>
      </c>
      <c r="E2722" s="6">
        <v>0</v>
      </c>
      <c r="F2722">
        <f t="shared" si="169"/>
        <v>4</v>
      </c>
      <c r="G2722">
        <f t="shared" si="170"/>
        <v>5</v>
      </c>
      <c r="H2722" s="6">
        <v>10</v>
      </c>
      <c r="I2722" s="6">
        <v>1</v>
      </c>
      <c r="J2722" s="6" t="s">
        <v>10001</v>
      </c>
      <c r="K2722" s="6">
        <v>3</v>
      </c>
      <c r="L2722" s="6">
        <v>21</v>
      </c>
      <c r="M2722" s="8">
        <v>10</v>
      </c>
      <c r="N2722" s="6">
        <v>6</v>
      </c>
      <c r="O2722" s="6">
        <v>0</v>
      </c>
      <c r="P2722" s="6">
        <v>4</v>
      </c>
      <c r="Q2722">
        <f t="shared" si="171"/>
        <v>3</v>
      </c>
      <c r="R2722" s="6">
        <v>0</v>
      </c>
      <c r="S2722" s="6">
        <v>0</v>
      </c>
      <c r="U2722" s="6">
        <v>16</v>
      </c>
      <c r="V2722" s="6">
        <v>5</v>
      </c>
      <c r="W2722" s="6">
        <v>11</v>
      </c>
      <c r="X2722" s="6">
        <v>28</v>
      </c>
    </row>
    <row r="2723" spans="1:24" x14ac:dyDescent="0.25">
      <c r="A2723" s="3" t="s">
        <v>2722</v>
      </c>
      <c r="B2723" s="11"/>
      <c r="C2723">
        <f t="shared" si="168"/>
        <v>4</v>
      </c>
      <c r="D2723" s="6">
        <v>0</v>
      </c>
      <c r="E2723" s="6">
        <v>0</v>
      </c>
      <c r="F2723">
        <f t="shared" si="169"/>
        <v>4</v>
      </c>
      <c r="G2723">
        <f t="shared" si="170"/>
        <v>5</v>
      </c>
      <c r="H2723" s="6">
        <v>3</v>
      </c>
      <c r="I2723" s="6">
        <v>3</v>
      </c>
      <c r="J2723" s="6" t="s">
        <v>10005</v>
      </c>
      <c r="K2723" s="6">
        <v>7</v>
      </c>
      <c r="L2723" s="6">
        <v>21</v>
      </c>
      <c r="M2723" s="8">
        <v>10</v>
      </c>
      <c r="N2723" s="6">
        <v>8</v>
      </c>
      <c r="O2723" s="6">
        <v>0</v>
      </c>
      <c r="P2723" s="6">
        <v>2</v>
      </c>
      <c r="Q2723">
        <f t="shared" si="171"/>
        <v>3</v>
      </c>
      <c r="R2723" s="6">
        <v>0</v>
      </c>
      <c r="S2723" s="6">
        <v>0</v>
      </c>
      <c r="U2723" s="6">
        <v>12</v>
      </c>
      <c r="V2723" s="6">
        <v>5</v>
      </c>
      <c r="W2723" s="6">
        <v>11</v>
      </c>
      <c r="X2723" s="6">
        <v>29</v>
      </c>
    </row>
    <row r="2724" spans="1:24" x14ac:dyDescent="0.25">
      <c r="A2724" s="2" t="s">
        <v>2723</v>
      </c>
      <c r="B2724" s="10"/>
      <c r="C2724">
        <f t="shared" si="168"/>
        <v>2</v>
      </c>
      <c r="D2724" s="6">
        <v>0</v>
      </c>
      <c r="E2724" s="6">
        <v>0</v>
      </c>
      <c r="F2724">
        <f t="shared" si="169"/>
        <v>4</v>
      </c>
      <c r="G2724">
        <f t="shared" si="170"/>
        <v>3</v>
      </c>
      <c r="H2724" s="6">
        <v>2</v>
      </c>
      <c r="I2724" s="6">
        <v>3</v>
      </c>
      <c r="J2724" s="6" t="s">
        <v>10001</v>
      </c>
      <c r="K2724" s="6">
        <v>4</v>
      </c>
      <c r="L2724" s="6">
        <v>21</v>
      </c>
      <c r="M2724" s="8">
        <v>2</v>
      </c>
      <c r="N2724" s="6">
        <v>7</v>
      </c>
      <c r="O2724" s="6">
        <v>0</v>
      </c>
      <c r="P2724" s="6">
        <v>4</v>
      </c>
      <c r="Q2724">
        <f t="shared" si="171"/>
        <v>5</v>
      </c>
      <c r="R2724" s="6">
        <v>0</v>
      </c>
      <c r="S2724" s="6">
        <v>0</v>
      </c>
      <c r="U2724" s="6">
        <v>4</v>
      </c>
      <c r="V2724" s="6">
        <v>8</v>
      </c>
      <c r="W2724" s="6">
        <v>5</v>
      </c>
      <c r="X2724" s="6">
        <v>29</v>
      </c>
    </row>
    <row r="2725" spans="1:24" x14ac:dyDescent="0.25">
      <c r="A2725" s="3" t="s">
        <v>2724</v>
      </c>
      <c r="B2725" s="11"/>
      <c r="C2725">
        <f t="shared" si="168"/>
        <v>1</v>
      </c>
      <c r="D2725" s="6">
        <v>0</v>
      </c>
      <c r="E2725" s="6">
        <v>0</v>
      </c>
      <c r="F2725">
        <f t="shared" si="169"/>
        <v>4</v>
      </c>
      <c r="G2725">
        <f t="shared" si="170"/>
        <v>2</v>
      </c>
      <c r="H2725" s="6">
        <v>0</v>
      </c>
      <c r="I2725" s="6">
        <v>3</v>
      </c>
      <c r="J2725" s="6" t="s">
        <v>10001</v>
      </c>
      <c r="K2725" s="6">
        <v>2</v>
      </c>
      <c r="L2725" s="6">
        <v>21</v>
      </c>
      <c r="M2725" s="8">
        <v>10</v>
      </c>
      <c r="N2725" s="6">
        <v>8</v>
      </c>
      <c r="O2725" s="6">
        <v>0</v>
      </c>
      <c r="P2725" s="6">
        <v>0</v>
      </c>
      <c r="Q2725">
        <f t="shared" si="171"/>
        <v>2</v>
      </c>
      <c r="R2725" s="6">
        <v>0</v>
      </c>
      <c r="S2725" s="6">
        <v>0</v>
      </c>
      <c r="U2725" s="6">
        <v>2</v>
      </c>
      <c r="V2725" s="6">
        <v>1</v>
      </c>
      <c r="W2725" s="6">
        <v>3</v>
      </c>
      <c r="X2725" s="6">
        <v>29</v>
      </c>
    </row>
    <row r="2726" spans="1:24" x14ac:dyDescent="0.25">
      <c r="A2726" s="2" t="s">
        <v>2725</v>
      </c>
      <c r="B2726" s="10"/>
      <c r="C2726">
        <f t="shared" si="168"/>
        <v>4</v>
      </c>
      <c r="D2726" s="6">
        <v>0</v>
      </c>
      <c r="E2726" s="6">
        <v>0</v>
      </c>
      <c r="F2726">
        <f t="shared" si="169"/>
        <v>4</v>
      </c>
      <c r="G2726">
        <f t="shared" si="170"/>
        <v>5</v>
      </c>
      <c r="H2726" s="6">
        <v>9</v>
      </c>
      <c r="I2726" s="6">
        <v>1</v>
      </c>
      <c r="J2726" s="6" t="s">
        <v>10001</v>
      </c>
      <c r="K2726" s="6">
        <v>4</v>
      </c>
      <c r="L2726" s="6">
        <v>21</v>
      </c>
      <c r="M2726" s="8">
        <v>1</v>
      </c>
      <c r="N2726" s="6">
        <v>10</v>
      </c>
      <c r="O2726" s="6">
        <v>0</v>
      </c>
      <c r="P2726" s="6">
        <v>3</v>
      </c>
      <c r="Q2726">
        <f t="shared" si="171"/>
        <v>2</v>
      </c>
      <c r="R2726" s="6">
        <v>0</v>
      </c>
      <c r="S2726" s="6">
        <v>0</v>
      </c>
      <c r="U2726" s="6">
        <v>10</v>
      </c>
      <c r="V2726" s="6">
        <v>3</v>
      </c>
      <c r="W2726" s="6">
        <v>10</v>
      </c>
      <c r="X2726" s="6">
        <v>28</v>
      </c>
    </row>
    <row r="2727" spans="1:24" x14ac:dyDescent="0.25">
      <c r="A2727" s="3" t="s">
        <v>2726</v>
      </c>
      <c r="B2727" s="11"/>
      <c r="C2727">
        <f t="shared" si="168"/>
        <v>1</v>
      </c>
      <c r="D2727" s="6">
        <v>0</v>
      </c>
      <c r="E2727" s="6">
        <v>0</v>
      </c>
      <c r="F2727">
        <f t="shared" si="169"/>
        <v>4</v>
      </c>
      <c r="G2727">
        <f t="shared" si="170"/>
        <v>2</v>
      </c>
      <c r="H2727" s="6">
        <v>0</v>
      </c>
      <c r="I2727" s="6">
        <v>3</v>
      </c>
      <c r="J2727" s="6" t="s">
        <v>10001</v>
      </c>
      <c r="K2727" s="6">
        <v>1</v>
      </c>
      <c r="L2727" s="6">
        <v>21</v>
      </c>
      <c r="M2727" s="8">
        <v>10</v>
      </c>
      <c r="N2727" s="6">
        <v>5</v>
      </c>
      <c r="O2727" s="6">
        <v>1</v>
      </c>
      <c r="P2727" s="6">
        <v>1</v>
      </c>
      <c r="Q2727">
        <f t="shared" si="171"/>
        <v>2</v>
      </c>
      <c r="R2727" s="6">
        <v>1</v>
      </c>
      <c r="S2727" s="6">
        <v>0</v>
      </c>
      <c r="U2727" s="6">
        <v>3</v>
      </c>
      <c r="V2727" s="6">
        <v>3</v>
      </c>
      <c r="W2727" s="6">
        <v>2</v>
      </c>
      <c r="X2727" s="6">
        <v>29</v>
      </c>
    </row>
    <row r="2728" spans="1:24" x14ac:dyDescent="0.25">
      <c r="A2728" s="2" t="s">
        <v>2727</v>
      </c>
      <c r="B2728" s="10"/>
      <c r="C2728">
        <f t="shared" si="168"/>
        <v>4</v>
      </c>
      <c r="D2728" s="6">
        <v>1</v>
      </c>
      <c r="E2728" s="6">
        <v>0</v>
      </c>
      <c r="F2728">
        <f t="shared" si="169"/>
        <v>4</v>
      </c>
      <c r="G2728">
        <f t="shared" si="170"/>
        <v>5</v>
      </c>
      <c r="H2728" s="6">
        <v>10</v>
      </c>
      <c r="I2728" s="6">
        <v>1</v>
      </c>
      <c r="J2728" s="6" t="s">
        <v>10001</v>
      </c>
      <c r="K2728" s="6">
        <v>4</v>
      </c>
      <c r="L2728" s="6">
        <v>10</v>
      </c>
      <c r="M2728" s="8">
        <v>1</v>
      </c>
      <c r="N2728" s="6">
        <v>9</v>
      </c>
      <c r="O2728" s="6">
        <v>0</v>
      </c>
      <c r="P2728" s="6">
        <v>5</v>
      </c>
      <c r="Q2728">
        <f t="shared" si="171"/>
        <v>5</v>
      </c>
      <c r="R2728" s="6">
        <v>0</v>
      </c>
      <c r="S2728" s="6">
        <v>0</v>
      </c>
      <c r="U2728" s="6">
        <v>10</v>
      </c>
      <c r="V2728" s="6">
        <v>10</v>
      </c>
      <c r="W2728" s="6">
        <v>8</v>
      </c>
      <c r="X2728" s="6">
        <v>28</v>
      </c>
    </row>
    <row r="2729" spans="1:24" x14ac:dyDescent="0.25">
      <c r="A2729" s="3" t="s">
        <v>2728</v>
      </c>
      <c r="B2729" s="11"/>
      <c r="C2729">
        <f t="shared" si="168"/>
        <v>4</v>
      </c>
      <c r="D2729" s="6">
        <v>0</v>
      </c>
      <c r="E2729" s="6">
        <v>0</v>
      </c>
      <c r="F2729">
        <f t="shared" si="169"/>
        <v>4</v>
      </c>
      <c r="G2729">
        <f t="shared" si="170"/>
        <v>4</v>
      </c>
      <c r="H2729" s="6">
        <v>5</v>
      </c>
      <c r="I2729" s="6">
        <v>3</v>
      </c>
      <c r="J2729" s="6" t="s">
        <v>10001</v>
      </c>
      <c r="K2729" s="6">
        <v>6</v>
      </c>
      <c r="L2729" s="6">
        <v>21</v>
      </c>
      <c r="M2729" s="8">
        <v>10</v>
      </c>
      <c r="N2729" s="6">
        <v>5</v>
      </c>
      <c r="O2729" s="6">
        <v>0</v>
      </c>
      <c r="P2729" s="6">
        <v>3</v>
      </c>
      <c r="Q2729">
        <f t="shared" si="171"/>
        <v>3</v>
      </c>
      <c r="R2729" s="6">
        <v>0</v>
      </c>
      <c r="S2729" s="6">
        <v>0</v>
      </c>
      <c r="U2729" s="6">
        <v>10</v>
      </c>
      <c r="V2729" s="6">
        <v>5</v>
      </c>
      <c r="W2729" s="6">
        <v>7</v>
      </c>
      <c r="X2729" s="6">
        <v>28</v>
      </c>
    </row>
    <row r="2730" spans="1:24" x14ac:dyDescent="0.25">
      <c r="A2730" s="2" t="s">
        <v>2729</v>
      </c>
      <c r="B2730" s="10"/>
      <c r="C2730">
        <f t="shared" si="168"/>
        <v>4</v>
      </c>
      <c r="D2730" s="6">
        <v>1</v>
      </c>
      <c r="E2730" s="6">
        <v>0</v>
      </c>
      <c r="F2730">
        <f t="shared" si="169"/>
        <v>1</v>
      </c>
      <c r="G2730">
        <f t="shared" si="170"/>
        <v>1</v>
      </c>
      <c r="H2730" s="6">
        <v>0</v>
      </c>
      <c r="I2730" s="6">
        <v>1</v>
      </c>
      <c r="J2730" s="6" t="s">
        <v>10001</v>
      </c>
      <c r="K2730" s="6">
        <v>7</v>
      </c>
      <c r="L2730" s="6">
        <v>21</v>
      </c>
      <c r="M2730" s="8">
        <v>10</v>
      </c>
      <c r="N2730" s="6">
        <v>8</v>
      </c>
      <c r="O2730" s="6">
        <v>0</v>
      </c>
      <c r="P2730" s="6">
        <v>4</v>
      </c>
      <c r="Q2730">
        <f t="shared" si="171"/>
        <v>4</v>
      </c>
      <c r="R2730" s="6">
        <v>0</v>
      </c>
      <c r="S2730" s="6">
        <v>0</v>
      </c>
      <c r="U2730" s="6">
        <v>9</v>
      </c>
      <c r="V2730" s="6">
        <v>6</v>
      </c>
      <c r="W2730" s="6">
        <v>-1</v>
      </c>
      <c r="X2730" s="6">
        <v>0</v>
      </c>
    </row>
    <row r="2731" spans="1:24" x14ac:dyDescent="0.25">
      <c r="A2731" s="3" t="s">
        <v>2730</v>
      </c>
      <c r="B2731" s="11"/>
      <c r="C2731">
        <f t="shared" si="168"/>
        <v>1</v>
      </c>
      <c r="D2731" s="6">
        <v>0</v>
      </c>
      <c r="E2731" s="6">
        <v>0</v>
      </c>
      <c r="F2731">
        <f t="shared" si="169"/>
        <v>3</v>
      </c>
      <c r="G2731">
        <f t="shared" si="170"/>
        <v>3</v>
      </c>
      <c r="H2731" s="6">
        <v>10</v>
      </c>
      <c r="I2731" s="6">
        <v>2</v>
      </c>
      <c r="J2731" s="6" t="s">
        <v>10001</v>
      </c>
      <c r="K2731" s="6">
        <v>3</v>
      </c>
      <c r="L2731" s="6">
        <v>21</v>
      </c>
      <c r="M2731" s="8">
        <v>1</v>
      </c>
      <c r="N2731" s="6">
        <v>5</v>
      </c>
      <c r="O2731" s="6">
        <v>0</v>
      </c>
      <c r="P2731" s="6">
        <v>0</v>
      </c>
      <c r="Q2731">
        <f t="shared" si="171"/>
        <v>2</v>
      </c>
      <c r="R2731" s="6">
        <v>0</v>
      </c>
      <c r="S2731" s="6">
        <v>0</v>
      </c>
      <c r="U2731" s="6">
        <v>2</v>
      </c>
      <c r="V2731" s="6">
        <v>1</v>
      </c>
      <c r="W2731" s="6">
        <v>5</v>
      </c>
      <c r="X2731" s="6">
        <v>27</v>
      </c>
    </row>
    <row r="2732" spans="1:24" x14ac:dyDescent="0.25">
      <c r="A2732" s="2" t="s">
        <v>2731</v>
      </c>
      <c r="B2732" s="10"/>
      <c r="C2732">
        <f t="shared" si="168"/>
        <v>7</v>
      </c>
      <c r="D2732" s="6">
        <v>0</v>
      </c>
      <c r="E2732" s="6">
        <v>0</v>
      </c>
      <c r="F2732">
        <f t="shared" si="169"/>
        <v>5</v>
      </c>
      <c r="G2732">
        <f t="shared" si="170"/>
        <v>5</v>
      </c>
      <c r="H2732" s="6">
        <v>3</v>
      </c>
      <c r="I2732" s="6">
        <v>1</v>
      </c>
      <c r="J2732" s="6" t="s">
        <v>10001</v>
      </c>
      <c r="K2732" s="6">
        <v>3</v>
      </c>
      <c r="L2732" s="6">
        <v>21</v>
      </c>
      <c r="M2732" s="8">
        <v>10</v>
      </c>
      <c r="N2732" s="6">
        <v>9</v>
      </c>
      <c r="O2732" s="6">
        <v>0</v>
      </c>
      <c r="P2732" s="6">
        <v>5</v>
      </c>
      <c r="Q2732">
        <f t="shared" si="171"/>
        <v>5</v>
      </c>
      <c r="R2732" s="6">
        <v>0</v>
      </c>
      <c r="S2732" s="6">
        <v>0</v>
      </c>
      <c r="U2732" s="6">
        <v>2000</v>
      </c>
      <c r="V2732" s="6">
        <v>8</v>
      </c>
      <c r="W2732" s="6">
        <v>11</v>
      </c>
      <c r="X2732" s="6">
        <v>30</v>
      </c>
    </row>
    <row r="2733" spans="1:24" x14ac:dyDescent="0.25">
      <c r="A2733" s="3" t="s">
        <v>2732</v>
      </c>
      <c r="B2733" s="11"/>
      <c r="C2733">
        <f t="shared" si="168"/>
        <v>7</v>
      </c>
      <c r="D2733" s="6">
        <v>0</v>
      </c>
      <c r="E2733" s="6">
        <v>0</v>
      </c>
      <c r="F2733">
        <f t="shared" si="169"/>
        <v>5</v>
      </c>
      <c r="G2733">
        <f t="shared" si="170"/>
        <v>4</v>
      </c>
      <c r="H2733" s="6">
        <v>0</v>
      </c>
      <c r="I2733" s="6">
        <v>1</v>
      </c>
      <c r="J2733" s="6" t="s">
        <v>10001</v>
      </c>
      <c r="K2733" s="6">
        <v>3</v>
      </c>
      <c r="L2733" s="6">
        <v>10</v>
      </c>
      <c r="M2733" s="8">
        <v>10</v>
      </c>
      <c r="N2733" s="6">
        <v>5</v>
      </c>
      <c r="O2733" s="6">
        <v>0</v>
      </c>
      <c r="P2733" s="6">
        <v>0</v>
      </c>
      <c r="Q2733">
        <f t="shared" si="171"/>
        <v>2</v>
      </c>
      <c r="R2733" s="6">
        <v>0</v>
      </c>
      <c r="S2733" s="6">
        <v>0</v>
      </c>
      <c r="U2733" s="6">
        <v>2000</v>
      </c>
      <c r="V2733" s="6">
        <v>3</v>
      </c>
      <c r="W2733" s="6">
        <v>7</v>
      </c>
      <c r="X2733" s="6">
        <v>30</v>
      </c>
    </row>
    <row r="2734" spans="1:24" x14ac:dyDescent="0.25">
      <c r="A2734" s="2" t="s">
        <v>2733</v>
      </c>
      <c r="B2734" s="10"/>
      <c r="C2734">
        <f t="shared" si="168"/>
        <v>4</v>
      </c>
      <c r="D2734" s="6">
        <v>1</v>
      </c>
      <c r="E2734" s="6">
        <v>0</v>
      </c>
      <c r="F2734">
        <f t="shared" si="169"/>
        <v>4</v>
      </c>
      <c r="G2734">
        <f t="shared" si="170"/>
        <v>5</v>
      </c>
      <c r="H2734" s="6">
        <v>2</v>
      </c>
      <c r="I2734" s="6">
        <v>3</v>
      </c>
      <c r="J2734" s="6" t="s">
        <v>10001</v>
      </c>
      <c r="K2734" s="6">
        <v>2</v>
      </c>
      <c r="L2734" s="6">
        <v>9</v>
      </c>
      <c r="M2734" s="8">
        <v>2</v>
      </c>
      <c r="N2734" s="6">
        <v>6</v>
      </c>
      <c r="O2734" s="6">
        <v>0</v>
      </c>
      <c r="P2734" s="6">
        <v>1</v>
      </c>
      <c r="Q2734">
        <f t="shared" si="171"/>
        <v>2</v>
      </c>
      <c r="R2734" s="6">
        <v>0</v>
      </c>
      <c r="S2734" s="6">
        <v>0</v>
      </c>
      <c r="U2734" s="6">
        <v>9</v>
      </c>
      <c r="V2734" s="6">
        <v>2</v>
      </c>
      <c r="W2734" s="6">
        <v>10</v>
      </c>
      <c r="X2734" s="6">
        <v>28</v>
      </c>
    </row>
    <row r="2735" spans="1:24" x14ac:dyDescent="0.25">
      <c r="A2735" s="3" t="s">
        <v>2734</v>
      </c>
      <c r="B2735" s="11"/>
      <c r="C2735">
        <f t="shared" si="168"/>
        <v>7</v>
      </c>
      <c r="D2735" s="6">
        <v>0</v>
      </c>
      <c r="E2735" s="6">
        <v>0</v>
      </c>
      <c r="F2735">
        <f t="shared" si="169"/>
        <v>5</v>
      </c>
      <c r="G2735">
        <f t="shared" si="170"/>
        <v>5</v>
      </c>
      <c r="H2735" s="6">
        <v>0</v>
      </c>
      <c r="I2735" s="6">
        <v>1</v>
      </c>
      <c r="J2735" s="6" t="s">
        <v>10001</v>
      </c>
      <c r="K2735" s="6">
        <v>2</v>
      </c>
      <c r="L2735" s="6">
        <v>10</v>
      </c>
      <c r="M2735" s="8">
        <v>1</v>
      </c>
      <c r="N2735" s="6">
        <v>8</v>
      </c>
      <c r="O2735" s="6">
        <v>0</v>
      </c>
      <c r="P2735" s="6">
        <v>2</v>
      </c>
      <c r="Q2735">
        <f t="shared" si="171"/>
        <v>3</v>
      </c>
      <c r="R2735" s="6">
        <v>0</v>
      </c>
      <c r="S2735" s="6">
        <v>0</v>
      </c>
      <c r="U2735" s="6">
        <v>2000</v>
      </c>
      <c r="V2735" s="6">
        <v>4</v>
      </c>
      <c r="W2735" s="6">
        <v>11</v>
      </c>
      <c r="X2735" s="6">
        <v>30</v>
      </c>
    </row>
    <row r="2736" spans="1:24" x14ac:dyDescent="0.25">
      <c r="A2736" s="2" t="s">
        <v>2735</v>
      </c>
      <c r="B2736" s="10"/>
      <c r="C2736">
        <f t="shared" si="168"/>
        <v>2</v>
      </c>
      <c r="D2736" s="6">
        <v>0</v>
      </c>
      <c r="E2736" s="6">
        <v>0</v>
      </c>
      <c r="F2736">
        <f t="shared" si="169"/>
        <v>4</v>
      </c>
      <c r="G2736">
        <f t="shared" si="170"/>
        <v>2</v>
      </c>
      <c r="H2736" s="6">
        <v>3</v>
      </c>
      <c r="I2736" s="6">
        <v>3</v>
      </c>
      <c r="J2736" s="6" t="s">
        <v>10001</v>
      </c>
      <c r="K2736" s="6">
        <v>1</v>
      </c>
      <c r="L2736" s="6">
        <v>21</v>
      </c>
      <c r="M2736" s="8">
        <v>10</v>
      </c>
      <c r="N2736" s="6">
        <v>4</v>
      </c>
      <c r="O2736" s="6">
        <v>0</v>
      </c>
      <c r="P2736" s="6">
        <v>1</v>
      </c>
      <c r="Q2736">
        <f t="shared" si="171"/>
        <v>2</v>
      </c>
      <c r="R2736" s="6">
        <v>0</v>
      </c>
      <c r="S2736" s="6">
        <v>0</v>
      </c>
      <c r="U2736" s="6">
        <v>5</v>
      </c>
      <c r="V2736" s="6">
        <v>2</v>
      </c>
      <c r="W2736" s="6">
        <v>3</v>
      </c>
      <c r="X2736" s="6">
        <v>29</v>
      </c>
    </row>
    <row r="2737" spans="1:24" x14ac:dyDescent="0.25">
      <c r="A2737" s="3" t="s">
        <v>2736</v>
      </c>
      <c r="B2737" s="11"/>
      <c r="C2737">
        <f t="shared" si="168"/>
        <v>7</v>
      </c>
      <c r="D2737" s="6">
        <v>0</v>
      </c>
      <c r="E2737" s="6">
        <v>0</v>
      </c>
      <c r="F2737">
        <f t="shared" si="169"/>
        <v>4</v>
      </c>
      <c r="G2737">
        <f t="shared" si="170"/>
        <v>5</v>
      </c>
      <c r="H2737" s="6">
        <v>4</v>
      </c>
      <c r="I2737" s="6">
        <v>1</v>
      </c>
      <c r="J2737" s="6" t="s">
        <v>10001</v>
      </c>
      <c r="K2737" s="6">
        <v>11</v>
      </c>
      <c r="L2737" s="6">
        <v>11</v>
      </c>
      <c r="M2737" s="8">
        <v>10</v>
      </c>
      <c r="N2737" s="6">
        <v>11</v>
      </c>
      <c r="O2737" s="6">
        <v>0</v>
      </c>
      <c r="P2737" s="6">
        <v>8</v>
      </c>
      <c r="Q2737">
        <f t="shared" si="171"/>
        <v>6</v>
      </c>
      <c r="R2737" s="6">
        <v>0</v>
      </c>
      <c r="S2737" s="6">
        <v>0</v>
      </c>
      <c r="U2737" s="6">
        <v>2000</v>
      </c>
      <c r="V2737" s="6">
        <v>11</v>
      </c>
      <c r="W2737" s="6">
        <v>11</v>
      </c>
      <c r="X2737" s="6">
        <v>29</v>
      </c>
    </row>
    <row r="2738" spans="1:24" x14ac:dyDescent="0.25">
      <c r="A2738" s="2" t="s">
        <v>2737</v>
      </c>
      <c r="B2738" s="10"/>
      <c r="C2738">
        <f t="shared" si="168"/>
        <v>1</v>
      </c>
      <c r="D2738" s="6">
        <v>0</v>
      </c>
      <c r="E2738" s="6">
        <v>0</v>
      </c>
      <c r="F2738">
        <f t="shared" si="169"/>
        <v>1</v>
      </c>
      <c r="G2738">
        <f t="shared" si="170"/>
        <v>1</v>
      </c>
      <c r="H2738" s="6">
        <v>4</v>
      </c>
      <c r="I2738" s="6">
        <v>3</v>
      </c>
      <c r="J2738" s="6" t="s">
        <v>10001</v>
      </c>
      <c r="K2738" s="6">
        <v>1</v>
      </c>
      <c r="L2738" s="6">
        <v>21</v>
      </c>
      <c r="M2738" s="8">
        <v>5</v>
      </c>
      <c r="N2738" s="6">
        <v>8</v>
      </c>
      <c r="O2738" s="6">
        <v>0</v>
      </c>
      <c r="P2738" s="6">
        <v>1</v>
      </c>
      <c r="Q2738">
        <f t="shared" si="171"/>
        <v>2</v>
      </c>
      <c r="R2738" s="6">
        <v>0</v>
      </c>
      <c r="S2738" s="6">
        <v>0</v>
      </c>
      <c r="U2738" s="6">
        <v>2</v>
      </c>
      <c r="V2738" s="6">
        <v>2</v>
      </c>
      <c r="W2738" s="6">
        <v>-1</v>
      </c>
      <c r="X2738" s="6">
        <v>0</v>
      </c>
    </row>
    <row r="2739" spans="1:24" x14ac:dyDescent="0.25">
      <c r="A2739" s="3" t="s">
        <v>2738</v>
      </c>
      <c r="B2739" s="11"/>
      <c r="C2739">
        <f t="shared" si="168"/>
        <v>1</v>
      </c>
      <c r="D2739" s="6">
        <v>0</v>
      </c>
      <c r="E2739" s="6">
        <v>0</v>
      </c>
      <c r="F2739">
        <f t="shared" si="169"/>
        <v>4</v>
      </c>
      <c r="G2739">
        <f t="shared" si="170"/>
        <v>3</v>
      </c>
      <c r="H2739" s="6">
        <v>7</v>
      </c>
      <c r="I2739" s="6">
        <v>3</v>
      </c>
      <c r="J2739" s="6" t="s">
        <v>10008</v>
      </c>
      <c r="K2739" s="6">
        <v>4</v>
      </c>
      <c r="L2739" s="6">
        <v>21</v>
      </c>
      <c r="M2739" s="8">
        <v>10</v>
      </c>
      <c r="N2739" s="6">
        <v>6</v>
      </c>
      <c r="O2739" s="6">
        <v>0</v>
      </c>
      <c r="P2739" s="6">
        <v>1</v>
      </c>
      <c r="Q2739">
        <f t="shared" si="171"/>
        <v>3</v>
      </c>
      <c r="R2739" s="6">
        <v>0</v>
      </c>
      <c r="S2739" s="6">
        <v>0</v>
      </c>
      <c r="U2739" s="6">
        <v>3</v>
      </c>
      <c r="V2739" s="6">
        <v>5</v>
      </c>
      <c r="W2739" s="6">
        <v>5</v>
      </c>
      <c r="X2739" s="6">
        <v>28</v>
      </c>
    </row>
    <row r="2740" spans="1:24" x14ac:dyDescent="0.25">
      <c r="A2740" s="2" t="s">
        <v>2739</v>
      </c>
      <c r="B2740" s="10"/>
      <c r="C2740">
        <f t="shared" si="168"/>
        <v>2</v>
      </c>
      <c r="D2740" s="6">
        <v>0</v>
      </c>
      <c r="E2740" s="6">
        <v>0</v>
      </c>
      <c r="F2740">
        <f t="shared" si="169"/>
        <v>3</v>
      </c>
      <c r="G2740">
        <f t="shared" si="170"/>
        <v>3</v>
      </c>
      <c r="H2740" s="6">
        <v>8</v>
      </c>
      <c r="I2740" s="6">
        <v>3</v>
      </c>
      <c r="J2740" s="6" t="s">
        <v>10009</v>
      </c>
      <c r="K2740" s="6">
        <v>5</v>
      </c>
      <c r="L2740" s="6">
        <v>21</v>
      </c>
      <c r="M2740" s="8">
        <v>1</v>
      </c>
      <c r="N2740" s="6">
        <v>5</v>
      </c>
      <c r="O2740" s="6">
        <v>1</v>
      </c>
      <c r="P2740" s="6">
        <v>1</v>
      </c>
      <c r="Q2740">
        <f t="shared" si="171"/>
        <v>2</v>
      </c>
      <c r="R2740" s="6">
        <v>1</v>
      </c>
      <c r="S2740" s="6">
        <v>0</v>
      </c>
      <c r="U2740" s="6">
        <v>4</v>
      </c>
      <c r="V2740" s="6">
        <v>3</v>
      </c>
      <c r="W2740" s="6">
        <v>4</v>
      </c>
      <c r="X2740" s="6">
        <v>26</v>
      </c>
    </row>
    <row r="2741" spans="1:24" x14ac:dyDescent="0.25">
      <c r="A2741" s="3" t="s">
        <v>2740</v>
      </c>
      <c r="B2741" s="11"/>
      <c r="C2741">
        <f t="shared" si="168"/>
        <v>2</v>
      </c>
      <c r="D2741" s="6">
        <v>1</v>
      </c>
      <c r="E2741" s="6">
        <v>0</v>
      </c>
      <c r="F2741">
        <f t="shared" si="169"/>
        <v>3</v>
      </c>
      <c r="G2741">
        <f t="shared" si="170"/>
        <v>3</v>
      </c>
      <c r="H2741" s="6">
        <v>10</v>
      </c>
      <c r="I2741" s="6">
        <v>1</v>
      </c>
      <c r="J2741" s="6" t="s">
        <v>10001</v>
      </c>
      <c r="K2741" s="6">
        <v>2</v>
      </c>
      <c r="L2741" s="6">
        <v>8</v>
      </c>
      <c r="M2741" s="8">
        <v>10</v>
      </c>
      <c r="N2741" s="6">
        <v>5</v>
      </c>
      <c r="O2741" s="6">
        <v>0</v>
      </c>
      <c r="P2741" s="6">
        <v>1</v>
      </c>
      <c r="Q2741">
        <f t="shared" si="171"/>
        <v>2</v>
      </c>
      <c r="R2741" s="6">
        <v>0</v>
      </c>
      <c r="S2741" s="6">
        <v>0</v>
      </c>
      <c r="U2741" s="6">
        <v>5</v>
      </c>
      <c r="V2741" s="6">
        <v>2</v>
      </c>
      <c r="W2741" s="6">
        <v>5</v>
      </c>
      <c r="X2741" s="6">
        <v>26</v>
      </c>
    </row>
    <row r="2742" spans="1:24" x14ac:dyDescent="0.25">
      <c r="A2742" s="2" t="s">
        <v>2741</v>
      </c>
      <c r="B2742" s="10"/>
      <c r="C2742">
        <f t="shared" si="168"/>
        <v>3</v>
      </c>
      <c r="D2742" s="6">
        <v>1</v>
      </c>
      <c r="E2742" s="6">
        <v>0</v>
      </c>
      <c r="F2742">
        <f t="shared" si="169"/>
        <v>3</v>
      </c>
      <c r="G2742">
        <f t="shared" si="170"/>
        <v>3</v>
      </c>
      <c r="H2742" s="6">
        <v>10</v>
      </c>
      <c r="I2742" s="6">
        <v>1</v>
      </c>
      <c r="J2742" s="6" t="s">
        <v>10001</v>
      </c>
      <c r="K2742" s="6">
        <v>2</v>
      </c>
      <c r="L2742" s="6">
        <v>21</v>
      </c>
      <c r="M2742" s="8">
        <v>6</v>
      </c>
      <c r="N2742" s="6">
        <v>9</v>
      </c>
      <c r="O2742" s="6">
        <v>0</v>
      </c>
      <c r="P2742" s="6">
        <v>3</v>
      </c>
      <c r="Q2742">
        <f t="shared" si="171"/>
        <v>4</v>
      </c>
      <c r="R2742" s="6">
        <v>0</v>
      </c>
      <c r="S2742" s="6">
        <v>0</v>
      </c>
      <c r="U2742" s="6">
        <v>7</v>
      </c>
      <c r="V2742" s="6">
        <v>6</v>
      </c>
      <c r="W2742" s="6">
        <v>4</v>
      </c>
      <c r="X2742" s="6">
        <v>27</v>
      </c>
    </row>
    <row r="2743" spans="1:24" x14ac:dyDescent="0.25">
      <c r="A2743" s="3" t="s">
        <v>2742</v>
      </c>
      <c r="B2743" s="11"/>
      <c r="C2743">
        <f t="shared" si="168"/>
        <v>2</v>
      </c>
      <c r="D2743" s="6">
        <v>0</v>
      </c>
      <c r="E2743" s="6">
        <v>0</v>
      </c>
      <c r="F2743">
        <f t="shared" si="169"/>
        <v>4</v>
      </c>
      <c r="G2743">
        <f t="shared" si="170"/>
        <v>3</v>
      </c>
      <c r="H2743" s="6">
        <v>2</v>
      </c>
      <c r="I2743" s="6">
        <v>2</v>
      </c>
      <c r="J2743" s="6" t="s">
        <v>10001</v>
      </c>
      <c r="K2743" s="6">
        <v>2</v>
      </c>
      <c r="L2743" s="6">
        <v>21</v>
      </c>
      <c r="M2743" s="8">
        <v>9</v>
      </c>
      <c r="N2743" s="6">
        <v>4</v>
      </c>
      <c r="O2743" s="6">
        <v>1</v>
      </c>
      <c r="P2743" s="6">
        <v>1</v>
      </c>
      <c r="Q2743">
        <f t="shared" si="171"/>
        <v>2</v>
      </c>
      <c r="R2743" s="6">
        <v>1</v>
      </c>
      <c r="S2743" s="6">
        <v>0</v>
      </c>
      <c r="U2743" s="6">
        <v>4</v>
      </c>
      <c r="V2743" s="6">
        <v>2</v>
      </c>
      <c r="W2743" s="6">
        <v>4</v>
      </c>
      <c r="X2743" s="6">
        <v>29</v>
      </c>
    </row>
    <row r="2744" spans="1:24" x14ac:dyDescent="0.25">
      <c r="A2744" s="2" t="s">
        <v>2743</v>
      </c>
      <c r="B2744" s="10"/>
      <c r="C2744">
        <f t="shared" si="168"/>
        <v>1</v>
      </c>
      <c r="D2744" s="6">
        <v>0</v>
      </c>
      <c r="E2744" s="6">
        <v>0</v>
      </c>
      <c r="F2744">
        <f t="shared" si="169"/>
        <v>5</v>
      </c>
      <c r="G2744">
        <f t="shared" si="170"/>
        <v>4</v>
      </c>
      <c r="H2744" s="6">
        <v>10</v>
      </c>
      <c r="I2744" s="6">
        <v>1</v>
      </c>
      <c r="J2744" s="6" t="s">
        <v>10001</v>
      </c>
      <c r="K2744" s="6">
        <v>2</v>
      </c>
      <c r="L2744" s="6">
        <v>21</v>
      </c>
      <c r="M2744" s="8">
        <v>1</v>
      </c>
      <c r="N2744" s="6">
        <v>6</v>
      </c>
      <c r="O2744" s="6">
        <v>0</v>
      </c>
      <c r="P2744" s="6">
        <v>2</v>
      </c>
      <c r="Q2744">
        <f t="shared" si="171"/>
        <v>5</v>
      </c>
      <c r="R2744" s="6">
        <v>0</v>
      </c>
      <c r="S2744" s="6">
        <v>0</v>
      </c>
      <c r="U2744" s="6">
        <v>1</v>
      </c>
      <c r="V2744" s="6">
        <v>10</v>
      </c>
      <c r="W2744" s="6">
        <v>7</v>
      </c>
      <c r="X2744" s="6">
        <v>30</v>
      </c>
    </row>
    <row r="2745" spans="1:24" x14ac:dyDescent="0.25">
      <c r="A2745" s="3" t="s">
        <v>2744</v>
      </c>
      <c r="B2745" s="11"/>
      <c r="C2745">
        <f t="shared" si="168"/>
        <v>2</v>
      </c>
      <c r="D2745" s="6">
        <v>0</v>
      </c>
      <c r="E2745" s="6">
        <v>0</v>
      </c>
      <c r="F2745">
        <f t="shared" si="169"/>
        <v>4</v>
      </c>
      <c r="G2745">
        <f t="shared" si="170"/>
        <v>4</v>
      </c>
      <c r="H2745" s="6">
        <v>10</v>
      </c>
      <c r="I2745" s="6">
        <v>1</v>
      </c>
      <c r="J2745" s="6" t="s">
        <v>10001</v>
      </c>
      <c r="K2745" s="6">
        <v>3</v>
      </c>
      <c r="L2745" s="6">
        <v>21</v>
      </c>
      <c r="M2745" s="8">
        <v>0</v>
      </c>
      <c r="N2745" s="6">
        <v>4</v>
      </c>
      <c r="O2745" s="6">
        <v>1</v>
      </c>
      <c r="P2745" s="6">
        <v>1</v>
      </c>
      <c r="Q2745">
        <f t="shared" si="171"/>
        <v>2</v>
      </c>
      <c r="R2745" s="6">
        <v>0</v>
      </c>
      <c r="S2745" s="6">
        <v>1</v>
      </c>
      <c r="U2745" s="6">
        <v>6</v>
      </c>
      <c r="V2745" s="6">
        <v>3</v>
      </c>
      <c r="W2745" s="6">
        <v>6</v>
      </c>
      <c r="X2745" s="6">
        <v>29</v>
      </c>
    </row>
    <row r="2746" spans="1:24" x14ac:dyDescent="0.25">
      <c r="A2746" s="2" t="s">
        <v>2745</v>
      </c>
      <c r="B2746" s="10"/>
      <c r="C2746">
        <f t="shared" si="168"/>
        <v>2</v>
      </c>
      <c r="D2746" s="6">
        <v>0</v>
      </c>
      <c r="E2746" s="6">
        <v>0</v>
      </c>
      <c r="F2746">
        <f t="shared" si="169"/>
        <v>4</v>
      </c>
      <c r="G2746">
        <f t="shared" si="170"/>
        <v>2</v>
      </c>
      <c r="H2746" s="6">
        <v>1</v>
      </c>
      <c r="I2746" s="6">
        <v>3</v>
      </c>
      <c r="J2746" s="6" t="s">
        <v>10002</v>
      </c>
      <c r="K2746" s="6">
        <v>3</v>
      </c>
      <c r="L2746" s="6">
        <v>5</v>
      </c>
      <c r="M2746" s="8">
        <v>0</v>
      </c>
      <c r="N2746" s="6">
        <v>10</v>
      </c>
      <c r="O2746" s="6">
        <v>0</v>
      </c>
      <c r="P2746" s="6">
        <v>2</v>
      </c>
      <c r="Q2746">
        <f t="shared" si="171"/>
        <v>2</v>
      </c>
      <c r="R2746" s="6">
        <v>0</v>
      </c>
      <c r="S2746" s="6">
        <v>0</v>
      </c>
      <c r="U2746" s="6">
        <v>4</v>
      </c>
      <c r="V2746" s="6">
        <v>3</v>
      </c>
      <c r="W2746" s="6">
        <v>3</v>
      </c>
      <c r="X2746" s="6">
        <v>28</v>
      </c>
    </row>
    <row r="2747" spans="1:24" x14ac:dyDescent="0.25">
      <c r="A2747" s="3" t="s">
        <v>2746</v>
      </c>
      <c r="B2747" s="11"/>
      <c r="C2747">
        <f t="shared" si="168"/>
        <v>1</v>
      </c>
      <c r="D2747" s="6">
        <v>0</v>
      </c>
      <c r="E2747" s="6">
        <v>0</v>
      </c>
      <c r="F2747">
        <f t="shared" si="169"/>
        <v>4</v>
      </c>
      <c r="G2747">
        <f t="shared" si="170"/>
        <v>2</v>
      </c>
      <c r="H2747" s="6">
        <v>10</v>
      </c>
      <c r="I2747" s="6">
        <v>1</v>
      </c>
      <c r="J2747" s="6" t="s">
        <v>10002</v>
      </c>
      <c r="K2747" s="6">
        <v>0</v>
      </c>
      <c r="L2747" s="6">
        <v>21</v>
      </c>
      <c r="M2747" s="8">
        <v>10</v>
      </c>
      <c r="N2747" s="6">
        <v>4</v>
      </c>
      <c r="O2747" s="6">
        <v>0</v>
      </c>
      <c r="P2747" s="6">
        <v>0</v>
      </c>
      <c r="Q2747">
        <f t="shared" si="171"/>
        <v>2</v>
      </c>
      <c r="R2747" s="6">
        <v>0</v>
      </c>
      <c r="S2747" s="6">
        <v>0</v>
      </c>
      <c r="U2747" s="6">
        <v>3</v>
      </c>
      <c r="V2747" s="6">
        <v>2</v>
      </c>
      <c r="W2747" s="6">
        <v>3</v>
      </c>
      <c r="X2747" s="6">
        <v>29</v>
      </c>
    </row>
    <row r="2748" spans="1:24" x14ac:dyDescent="0.25">
      <c r="A2748" s="2" t="s">
        <v>2747</v>
      </c>
      <c r="B2748" s="10"/>
      <c r="C2748">
        <f t="shared" si="168"/>
        <v>4</v>
      </c>
      <c r="D2748" s="6">
        <v>0</v>
      </c>
      <c r="E2748" s="6">
        <v>0</v>
      </c>
      <c r="F2748">
        <f t="shared" si="169"/>
        <v>5</v>
      </c>
      <c r="G2748">
        <f t="shared" si="170"/>
        <v>4</v>
      </c>
      <c r="H2748" s="6">
        <v>8</v>
      </c>
      <c r="I2748" s="6">
        <v>2</v>
      </c>
      <c r="J2748" s="6" t="s">
        <v>10001</v>
      </c>
      <c r="K2748" s="6">
        <v>3</v>
      </c>
      <c r="L2748" s="6">
        <v>12</v>
      </c>
      <c r="M2748" s="8">
        <v>2</v>
      </c>
      <c r="N2748" s="6">
        <v>8</v>
      </c>
      <c r="O2748" s="6">
        <v>0</v>
      </c>
      <c r="P2748" s="6">
        <v>4</v>
      </c>
      <c r="Q2748">
        <f t="shared" si="171"/>
        <v>6</v>
      </c>
      <c r="R2748" s="6">
        <v>0</v>
      </c>
      <c r="S2748" s="6">
        <v>0</v>
      </c>
      <c r="U2748" s="6">
        <v>10</v>
      </c>
      <c r="V2748" s="6">
        <v>11</v>
      </c>
      <c r="W2748" s="6">
        <v>6</v>
      </c>
      <c r="X2748" s="6">
        <v>30</v>
      </c>
    </row>
    <row r="2749" spans="1:24" x14ac:dyDescent="0.25">
      <c r="A2749" s="3" t="s">
        <v>2748</v>
      </c>
      <c r="B2749" s="11"/>
      <c r="C2749">
        <f t="shared" si="168"/>
        <v>4</v>
      </c>
      <c r="D2749" s="6">
        <v>1</v>
      </c>
      <c r="E2749" s="6">
        <v>0</v>
      </c>
      <c r="F2749">
        <f t="shared" si="169"/>
        <v>3</v>
      </c>
      <c r="G2749">
        <f t="shared" si="170"/>
        <v>5</v>
      </c>
      <c r="H2749" s="6">
        <v>1</v>
      </c>
      <c r="I2749" s="6">
        <v>2</v>
      </c>
      <c r="J2749" s="6" t="s">
        <v>10001</v>
      </c>
      <c r="K2749" s="6">
        <v>10</v>
      </c>
      <c r="L2749" s="6">
        <v>21</v>
      </c>
      <c r="M2749" s="8">
        <v>5</v>
      </c>
      <c r="N2749" s="6">
        <v>7</v>
      </c>
      <c r="O2749" s="6">
        <v>0</v>
      </c>
      <c r="P2749" s="6">
        <v>3</v>
      </c>
      <c r="Q2749">
        <f t="shared" si="171"/>
        <v>6</v>
      </c>
      <c r="R2749" s="6">
        <v>0</v>
      </c>
      <c r="S2749" s="6">
        <v>0</v>
      </c>
      <c r="U2749" s="6">
        <v>9</v>
      </c>
      <c r="V2749" s="6">
        <v>11</v>
      </c>
      <c r="W2749" s="6">
        <v>11</v>
      </c>
      <c r="X2749" s="6">
        <v>27</v>
      </c>
    </row>
    <row r="2750" spans="1:24" x14ac:dyDescent="0.25">
      <c r="A2750" s="2" t="s">
        <v>2749</v>
      </c>
      <c r="B2750" s="10"/>
      <c r="C2750">
        <f t="shared" si="168"/>
        <v>7</v>
      </c>
      <c r="D2750" s="6">
        <v>0</v>
      </c>
      <c r="E2750" s="6">
        <v>0</v>
      </c>
      <c r="F2750">
        <f t="shared" si="169"/>
        <v>3</v>
      </c>
      <c r="G2750">
        <f t="shared" si="170"/>
        <v>5</v>
      </c>
      <c r="H2750" s="6">
        <v>10</v>
      </c>
      <c r="I2750" s="6">
        <v>3</v>
      </c>
      <c r="J2750" s="6" t="s">
        <v>10001</v>
      </c>
      <c r="K2750" s="6">
        <v>3</v>
      </c>
      <c r="L2750" s="6">
        <v>21</v>
      </c>
      <c r="M2750" s="8">
        <v>1</v>
      </c>
      <c r="N2750" s="6">
        <v>5</v>
      </c>
      <c r="O2750" s="6">
        <v>0</v>
      </c>
      <c r="P2750" s="6">
        <v>1</v>
      </c>
      <c r="Q2750">
        <f t="shared" si="171"/>
        <v>2</v>
      </c>
      <c r="R2750" s="6">
        <v>0</v>
      </c>
      <c r="S2750" s="6">
        <v>0</v>
      </c>
      <c r="U2750" s="6">
        <v>2000</v>
      </c>
      <c r="V2750" s="6">
        <v>2</v>
      </c>
      <c r="W2750" s="6">
        <v>11</v>
      </c>
      <c r="X2750" s="6">
        <v>27</v>
      </c>
    </row>
    <row r="2751" spans="1:24" x14ac:dyDescent="0.25">
      <c r="A2751" s="3" t="s">
        <v>2750</v>
      </c>
      <c r="B2751" s="11"/>
      <c r="C2751">
        <f t="shared" si="168"/>
        <v>5</v>
      </c>
      <c r="D2751" s="6">
        <v>1</v>
      </c>
      <c r="E2751" s="6">
        <v>0</v>
      </c>
      <c r="F2751">
        <f t="shared" si="169"/>
        <v>4</v>
      </c>
      <c r="G2751">
        <f t="shared" si="170"/>
        <v>4</v>
      </c>
      <c r="H2751" s="6">
        <v>10</v>
      </c>
      <c r="I2751" s="6">
        <v>2</v>
      </c>
      <c r="J2751" s="6" t="s">
        <v>10001</v>
      </c>
      <c r="K2751" s="6">
        <v>4</v>
      </c>
      <c r="L2751" s="6">
        <v>21</v>
      </c>
      <c r="M2751" s="8">
        <v>2</v>
      </c>
      <c r="N2751" s="6">
        <v>10</v>
      </c>
      <c r="O2751" s="6">
        <v>0</v>
      </c>
      <c r="P2751" s="6">
        <v>3</v>
      </c>
      <c r="Q2751">
        <f t="shared" si="171"/>
        <v>4</v>
      </c>
      <c r="R2751" s="6">
        <v>0</v>
      </c>
      <c r="S2751" s="6">
        <v>0</v>
      </c>
      <c r="U2751" s="6">
        <v>13</v>
      </c>
      <c r="V2751" s="6">
        <v>6</v>
      </c>
      <c r="W2751" s="6">
        <v>7</v>
      </c>
      <c r="X2751" s="6">
        <v>28</v>
      </c>
    </row>
    <row r="2752" spans="1:24" x14ac:dyDescent="0.25">
      <c r="A2752" s="2" t="s">
        <v>2751</v>
      </c>
      <c r="B2752" s="10"/>
      <c r="C2752">
        <f t="shared" si="168"/>
        <v>7</v>
      </c>
      <c r="D2752" s="6">
        <v>0</v>
      </c>
      <c r="E2752" s="6">
        <v>0</v>
      </c>
      <c r="F2752">
        <f t="shared" si="169"/>
        <v>4</v>
      </c>
      <c r="G2752">
        <f t="shared" si="170"/>
        <v>4</v>
      </c>
      <c r="H2752" s="6">
        <v>6</v>
      </c>
      <c r="I2752" s="6">
        <v>1</v>
      </c>
      <c r="J2752" s="6" t="s">
        <v>10001</v>
      </c>
      <c r="K2752" s="6">
        <v>3</v>
      </c>
      <c r="L2752" s="6">
        <v>21</v>
      </c>
      <c r="M2752" s="8">
        <v>10</v>
      </c>
      <c r="N2752" s="6">
        <v>7</v>
      </c>
      <c r="O2752" s="6">
        <v>0</v>
      </c>
      <c r="P2752" s="6">
        <v>4</v>
      </c>
      <c r="Q2752">
        <f t="shared" si="171"/>
        <v>4</v>
      </c>
      <c r="R2752" s="6">
        <v>0</v>
      </c>
      <c r="S2752" s="6">
        <v>0</v>
      </c>
      <c r="U2752" s="6">
        <v>2000</v>
      </c>
      <c r="V2752" s="6">
        <v>6</v>
      </c>
      <c r="W2752" s="6">
        <v>7</v>
      </c>
      <c r="X2752" s="6">
        <v>29</v>
      </c>
    </row>
    <row r="2753" spans="1:24" x14ac:dyDescent="0.25">
      <c r="A2753" s="3" t="s">
        <v>2752</v>
      </c>
      <c r="B2753" s="11"/>
      <c r="C2753">
        <f t="shared" si="168"/>
        <v>1</v>
      </c>
      <c r="D2753" s="6">
        <v>0</v>
      </c>
      <c r="E2753" s="6">
        <v>1</v>
      </c>
      <c r="F2753">
        <f t="shared" si="169"/>
        <v>4</v>
      </c>
      <c r="G2753">
        <f t="shared" si="170"/>
        <v>2</v>
      </c>
      <c r="H2753" s="6">
        <v>-1</v>
      </c>
      <c r="I2753" s="6">
        <v>1</v>
      </c>
      <c r="J2753" s="6" t="s">
        <v>10001</v>
      </c>
      <c r="K2753" s="6">
        <v>2</v>
      </c>
      <c r="L2753" s="6">
        <v>21</v>
      </c>
      <c r="M2753" s="8">
        <v>2</v>
      </c>
      <c r="N2753" s="6">
        <v>4</v>
      </c>
      <c r="O2753" s="6">
        <v>0</v>
      </c>
      <c r="P2753" s="6">
        <v>3</v>
      </c>
      <c r="Q2753">
        <f t="shared" si="171"/>
        <v>4</v>
      </c>
      <c r="R2753" s="6">
        <v>0</v>
      </c>
      <c r="S2753" s="6">
        <v>0</v>
      </c>
      <c r="U2753" s="6">
        <v>2</v>
      </c>
      <c r="V2753" s="6">
        <v>7</v>
      </c>
      <c r="W2753" s="6">
        <v>2</v>
      </c>
      <c r="X2753" s="6">
        <v>28</v>
      </c>
    </row>
    <row r="2754" spans="1:24" x14ac:dyDescent="0.25">
      <c r="A2754" s="2" t="s">
        <v>2753</v>
      </c>
      <c r="B2754" s="10"/>
      <c r="C2754">
        <f t="shared" si="168"/>
        <v>4</v>
      </c>
      <c r="D2754" s="6">
        <v>0</v>
      </c>
      <c r="E2754" s="6">
        <v>0</v>
      </c>
      <c r="F2754">
        <f t="shared" si="169"/>
        <v>1</v>
      </c>
      <c r="G2754">
        <f t="shared" si="170"/>
        <v>1</v>
      </c>
      <c r="H2754" s="6">
        <v>6</v>
      </c>
      <c r="I2754" s="6">
        <v>3</v>
      </c>
      <c r="J2754" s="6" t="s">
        <v>10001</v>
      </c>
      <c r="K2754" s="6">
        <v>3</v>
      </c>
      <c r="L2754" s="6">
        <v>21</v>
      </c>
      <c r="M2754" s="8">
        <v>10</v>
      </c>
      <c r="N2754" s="6">
        <v>5</v>
      </c>
      <c r="O2754" s="6">
        <v>0</v>
      </c>
      <c r="P2754" s="6">
        <v>3</v>
      </c>
      <c r="Q2754">
        <f t="shared" si="171"/>
        <v>4</v>
      </c>
      <c r="R2754" s="6">
        <v>0</v>
      </c>
      <c r="S2754" s="6">
        <v>0</v>
      </c>
      <c r="U2754" s="6">
        <v>11</v>
      </c>
      <c r="V2754" s="6">
        <v>6</v>
      </c>
      <c r="W2754" s="6">
        <v>-1</v>
      </c>
      <c r="X2754" s="6">
        <v>0</v>
      </c>
    </row>
    <row r="2755" spans="1:24" x14ac:dyDescent="0.25">
      <c r="A2755" s="3" t="s">
        <v>2754</v>
      </c>
      <c r="B2755" s="11"/>
      <c r="C2755">
        <f t="shared" ref="C2755:C2818" si="172">IF(U2755&gt;15,7,IF(U2755&gt;14,6,IF(U2755&gt;12,5,IF(U2755&gt;8,4,IF(U2755&gt;6,3,IF(U2755&gt;3,2,1))))))</f>
        <v>1</v>
      </c>
      <c r="D2755" s="6">
        <v>0</v>
      </c>
      <c r="E2755" s="6">
        <v>0</v>
      </c>
      <c r="F2755">
        <f t="shared" ref="F2755:F2818" si="173">IF(X2755&gt;29,5,IF(X2755&gt;27,4,IF(X2755&gt;24,3,IF(X2755&gt;0,2,1))))</f>
        <v>4</v>
      </c>
      <c r="G2755">
        <f t="shared" ref="G2755:G2818" si="174">IF(W2755&gt;11,6,IF(W2755&gt;7,5,IF(W2755&gt;5,4,IF(W2755&gt;3,3,IF(W2755&gt;0,2,1)))))</f>
        <v>3</v>
      </c>
      <c r="H2755" s="6">
        <v>5</v>
      </c>
      <c r="I2755" s="6">
        <v>3</v>
      </c>
      <c r="J2755" s="6" t="s">
        <v>10010</v>
      </c>
      <c r="K2755" s="6">
        <v>2</v>
      </c>
      <c r="L2755" s="6">
        <v>21</v>
      </c>
      <c r="M2755" s="8">
        <v>1</v>
      </c>
      <c r="N2755" s="6">
        <v>3</v>
      </c>
      <c r="O2755" s="6">
        <v>0</v>
      </c>
      <c r="P2755" s="6">
        <v>0</v>
      </c>
      <c r="Q2755">
        <f t="shared" ref="Q2755:Q2818" si="175">IF(V2755&gt;10,6,IF(V2755&gt;7,5,IF(V2755&gt;5,4,IF(V2755&gt;3,3,IF(V2755&gt;0,2,1)))))</f>
        <v>2</v>
      </c>
      <c r="R2755" s="6">
        <v>0</v>
      </c>
      <c r="S2755" s="6">
        <v>0</v>
      </c>
      <c r="U2755" s="6">
        <v>1</v>
      </c>
      <c r="V2755" s="6">
        <v>1</v>
      </c>
      <c r="W2755" s="6">
        <v>4</v>
      </c>
      <c r="X2755" s="6">
        <v>29</v>
      </c>
    </row>
    <row r="2756" spans="1:24" x14ac:dyDescent="0.25">
      <c r="A2756" s="2" t="s">
        <v>2755</v>
      </c>
      <c r="B2756" s="10"/>
      <c r="C2756">
        <f t="shared" si="172"/>
        <v>2</v>
      </c>
      <c r="D2756" s="6">
        <v>0</v>
      </c>
      <c r="E2756" s="6">
        <v>0</v>
      </c>
      <c r="F2756">
        <f t="shared" si="173"/>
        <v>4</v>
      </c>
      <c r="G2756">
        <f t="shared" si="174"/>
        <v>5</v>
      </c>
      <c r="H2756" s="6">
        <v>10</v>
      </c>
      <c r="I2756" s="6">
        <v>1</v>
      </c>
      <c r="J2756" s="6" t="s">
        <v>10001</v>
      </c>
      <c r="K2756" s="6">
        <v>5</v>
      </c>
      <c r="L2756" s="6">
        <v>8</v>
      </c>
      <c r="M2756" s="8">
        <v>7</v>
      </c>
      <c r="N2756" s="6">
        <v>8</v>
      </c>
      <c r="O2756" s="6">
        <v>0</v>
      </c>
      <c r="P2756" s="6">
        <v>2</v>
      </c>
      <c r="Q2756">
        <f t="shared" si="175"/>
        <v>3</v>
      </c>
      <c r="R2756" s="6">
        <v>0</v>
      </c>
      <c r="S2756" s="6">
        <v>0</v>
      </c>
      <c r="U2756" s="6">
        <v>6</v>
      </c>
      <c r="V2756" s="6">
        <v>4</v>
      </c>
      <c r="W2756" s="6">
        <v>11</v>
      </c>
      <c r="X2756" s="6">
        <v>28</v>
      </c>
    </row>
    <row r="2757" spans="1:24" x14ac:dyDescent="0.25">
      <c r="A2757" s="3" t="s">
        <v>2756</v>
      </c>
      <c r="B2757" s="11"/>
      <c r="C2757">
        <f t="shared" si="172"/>
        <v>1</v>
      </c>
      <c r="D2757" s="6">
        <v>0</v>
      </c>
      <c r="E2757" s="6">
        <v>0</v>
      </c>
      <c r="F2757">
        <f t="shared" si="173"/>
        <v>4</v>
      </c>
      <c r="G2757">
        <f t="shared" si="174"/>
        <v>2</v>
      </c>
      <c r="H2757" s="6">
        <v>8</v>
      </c>
      <c r="I2757" s="6">
        <v>3</v>
      </c>
      <c r="J2757" s="6" t="s">
        <v>10001</v>
      </c>
      <c r="K2757" s="6">
        <v>1</v>
      </c>
      <c r="L2757" s="6">
        <v>6</v>
      </c>
      <c r="M2757" s="8">
        <v>10</v>
      </c>
      <c r="N2757" s="6">
        <v>4</v>
      </c>
      <c r="O2757" s="6">
        <v>0</v>
      </c>
      <c r="P2757" s="6">
        <v>1</v>
      </c>
      <c r="Q2757">
        <f t="shared" si="175"/>
        <v>2</v>
      </c>
      <c r="R2757" s="6">
        <v>0</v>
      </c>
      <c r="S2757" s="6">
        <v>0</v>
      </c>
      <c r="U2757" s="6">
        <v>3</v>
      </c>
      <c r="V2757" s="6">
        <v>3</v>
      </c>
      <c r="W2757" s="6">
        <v>3</v>
      </c>
      <c r="X2757" s="6">
        <v>28</v>
      </c>
    </row>
    <row r="2758" spans="1:24" x14ac:dyDescent="0.25">
      <c r="A2758" s="2" t="s">
        <v>2757</v>
      </c>
      <c r="B2758" s="10"/>
      <c r="C2758">
        <f t="shared" si="172"/>
        <v>3</v>
      </c>
      <c r="D2758" s="6">
        <v>0</v>
      </c>
      <c r="E2758" s="6">
        <v>0</v>
      </c>
      <c r="F2758">
        <f t="shared" si="173"/>
        <v>5</v>
      </c>
      <c r="G2758">
        <f t="shared" si="174"/>
        <v>5</v>
      </c>
      <c r="H2758" s="6">
        <v>2</v>
      </c>
      <c r="I2758" s="6">
        <v>3</v>
      </c>
      <c r="J2758" s="6" t="s">
        <v>10001</v>
      </c>
      <c r="K2758" s="6">
        <v>7</v>
      </c>
      <c r="L2758" s="6">
        <v>13</v>
      </c>
      <c r="M2758" s="8">
        <v>3</v>
      </c>
      <c r="N2758" s="6">
        <v>5</v>
      </c>
      <c r="O2758" s="6">
        <v>0</v>
      </c>
      <c r="P2758" s="6">
        <v>4</v>
      </c>
      <c r="Q2758">
        <f t="shared" si="175"/>
        <v>3</v>
      </c>
      <c r="R2758" s="6">
        <v>0</v>
      </c>
      <c r="S2758" s="6">
        <v>0</v>
      </c>
      <c r="U2758" s="6">
        <v>7</v>
      </c>
      <c r="V2758" s="6">
        <v>5</v>
      </c>
      <c r="W2758" s="6">
        <v>11</v>
      </c>
      <c r="X2758" s="6">
        <v>30</v>
      </c>
    </row>
    <row r="2759" spans="1:24" x14ac:dyDescent="0.25">
      <c r="A2759" s="3" t="s">
        <v>2758</v>
      </c>
      <c r="B2759" s="11"/>
      <c r="C2759">
        <f t="shared" si="172"/>
        <v>3</v>
      </c>
      <c r="D2759" s="6">
        <v>0</v>
      </c>
      <c r="E2759" s="6">
        <v>0</v>
      </c>
      <c r="F2759">
        <f t="shared" si="173"/>
        <v>4</v>
      </c>
      <c r="G2759">
        <f t="shared" si="174"/>
        <v>5</v>
      </c>
      <c r="H2759" s="6">
        <v>1</v>
      </c>
      <c r="I2759" s="6">
        <v>2</v>
      </c>
      <c r="J2759" s="6" t="s">
        <v>10001</v>
      </c>
      <c r="K2759" s="6">
        <v>3</v>
      </c>
      <c r="L2759" s="6">
        <v>5</v>
      </c>
      <c r="M2759" s="8">
        <v>3</v>
      </c>
      <c r="N2759" s="6">
        <v>5</v>
      </c>
      <c r="O2759" s="6">
        <v>0</v>
      </c>
      <c r="P2759" s="6">
        <v>1</v>
      </c>
      <c r="Q2759">
        <f t="shared" si="175"/>
        <v>5</v>
      </c>
      <c r="R2759" s="6">
        <v>0</v>
      </c>
      <c r="S2759" s="6">
        <v>0</v>
      </c>
      <c r="U2759" s="6">
        <v>7</v>
      </c>
      <c r="V2759" s="6">
        <v>8</v>
      </c>
      <c r="W2759" s="6">
        <v>10</v>
      </c>
      <c r="X2759" s="6">
        <v>29</v>
      </c>
    </row>
    <row r="2760" spans="1:24" x14ac:dyDescent="0.25">
      <c r="A2760" s="2" t="s">
        <v>2759</v>
      </c>
      <c r="B2760" s="10"/>
      <c r="C2760">
        <f t="shared" si="172"/>
        <v>2</v>
      </c>
      <c r="D2760" s="6">
        <v>0</v>
      </c>
      <c r="E2760" s="6">
        <v>0</v>
      </c>
      <c r="F2760">
        <f t="shared" si="173"/>
        <v>5</v>
      </c>
      <c r="G2760">
        <f t="shared" si="174"/>
        <v>4</v>
      </c>
      <c r="H2760" s="6">
        <v>10</v>
      </c>
      <c r="I2760" s="6">
        <v>3</v>
      </c>
      <c r="J2760" s="6" t="s">
        <v>10001</v>
      </c>
      <c r="K2760" s="6">
        <v>4</v>
      </c>
      <c r="L2760" s="6">
        <v>21</v>
      </c>
      <c r="M2760" s="8">
        <v>6</v>
      </c>
      <c r="N2760" s="6">
        <v>6</v>
      </c>
      <c r="O2760" s="6">
        <v>0</v>
      </c>
      <c r="P2760" s="6">
        <v>6</v>
      </c>
      <c r="Q2760">
        <f t="shared" si="175"/>
        <v>5</v>
      </c>
      <c r="R2760" s="6">
        <v>0</v>
      </c>
      <c r="S2760" s="6">
        <v>0</v>
      </c>
      <c r="U2760" s="6">
        <v>4</v>
      </c>
      <c r="V2760" s="6">
        <v>8</v>
      </c>
      <c r="W2760" s="6">
        <v>7</v>
      </c>
      <c r="X2760" s="6">
        <v>30</v>
      </c>
    </row>
    <row r="2761" spans="1:24" x14ac:dyDescent="0.25">
      <c r="A2761" s="3" t="s">
        <v>2760</v>
      </c>
      <c r="B2761" s="11"/>
      <c r="C2761">
        <f t="shared" si="172"/>
        <v>6</v>
      </c>
      <c r="D2761" s="6">
        <v>1</v>
      </c>
      <c r="E2761" s="6">
        <v>0</v>
      </c>
      <c r="F2761">
        <f t="shared" si="173"/>
        <v>4</v>
      </c>
      <c r="G2761">
        <f t="shared" si="174"/>
        <v>5</v>
      </c>
      <c r="H2761" s="6">
        <v>10</v>
      </c>
      <c r="I2761" s="6">
        <v>1</v>
      </c>
      <c r="J2761" s="6" t="s">
        <v>10003</v>
      </c>
      <c r="K2761" s="6">
        <v>7</v>
      </c>
      <c r="L2761" s="6">
        <v>21</v>
      </c>
      <c r="M2761" s="8">
        <v>10</v>
      </c>
      <c r="N2761" s="6">
        <v>4</v>
      </c>
      <c r="O2761" s="6">
        <v>0</v>
      </c>
      <c r="P2761" s="6">
        <v>0</v>
      </c>
      <c r="Q2761">
        <f t="shared" si="175"/>
        <v>1</v>
      </c>
      <c r="R2761" s="6">
        <v>0</v>
      </c>
      <c r="S2761" s="6">
        <v>0</v>
      </c>
      <c r="U2761" s="6">
        <v>15</v>
      </c>
      <c r="V2761" s="6">
        <v>0</v>
      </c>
      <c r="W2761" s="6">
        <v>11</v>
      </c>
      <c r="X2761" s="6">
        <v>29</v>
      </c>
    </row>
    <row r="2762" spans="1:24" x14ac:dyDescent="0.25">
      <c r="A2762" s="2" t="s">
        <v>2761</v>
      </c>
      <c r="B2762" s="10"/>
      <c r="C2762">
        <f t="shared" si="172"/>
        <v>4</v>
      </c>
      <c r="D2762" s="6">
        <v>1</v>
      </c>
      <c r="E2762" s="6">
        <v>1</v>
      </c>
      <c r="F2762">
        <f t="shared" si="173"/>
        <v>4</v>
      </c>
      <c r="G2762">
        <f t="shared" si="174"/>
        <v>4</v>
      </c>
      <c r="H2762" s="6">
        <v>2</v>
      </c>
      <c r="I2762" s="6">
        <v>2</v>
      </c>
      <c r="J2762" s="6" t="s">
        <v>10001</v>
      </c>
      <c r="K2762" s="6">
        <v>2</v>
      </c>
      <c r="L2762" s="6">
        <v>21</v>
      </c>
      <c r="M2762" s="8">
        <v>10</v>
      </c>
      <c r="N2762" s="6">
        <v>3</v>
      </c>
      <c r="O2762" s="6">
        <v>0</v>
      </c>
      <c r="P2762" s="6">
        <v>1</v>
      </c>
      <c r="Q2762">
        <f t="shared" si="175"/>
        <v>2</v>
      </c>
      <c r="R2762" s="6">
        <v>0</v>
      </c>
      <c r="S2762" s="6">
        <v>0</v>
      </c>
      <c r="U2762" s="6">
        <v>9</v>
      </c>
      <c r="V2762" s="6">
        <v>2</v>
      </c>
      <c r="W2762" s="6">
        <v>6</v>
      </c>
      <c r="X2762" s="6">
        <v>29</v>
      </c>
    </row>
    <row r="2763" spans="1:24" x14ac:dyDescent="0.25">
      <c r="A2763" s="3" t="s">
        <v>2762</v>
      </c>
      <c r="B2763" s="11"/>
      <c r="C2763">
        <f t="shared" si="172"/>
        <v>7</v>
      </c>
      <c r="D2763" s="6">
        <v>0</v>
      </c>
      <c r="E2763" s="6">
        <v>0</v>
      </c>
      <c r="F2763">
        <f t="shared" si="173"/>
        <v>5</v>
      </c>
      <c r="G2763">
        <f t="shared" si="174"/>
        <v>5</v>
      </c>
      <c r="H2763" s="6">
        <v>1</v>
      </c>
      <c r="I2763" s="6">
        <v>1</v>
      </c>
      <c r="J2763" s="6" t="s">
        <v>10002</v>
      </c>
      <c r="K2763" s="6">
        <v>3</v>
      </c>
      <c r="L2763" s="6">
        <v>21</v>
      </c>
      <c r="M2763" s="8">
        <v>10</v>
      </c>
      <c r="N2763" s="6">
        <v>8</v>
      </c>
      <c r="O2763" s="6">
        <v>0</v>
      </c>
      <c r="P2763" s="6">
        <v>1</v>
      </c>
      <c r="Q2763">
        <f t="shared" si="175"/>
        <v>4</v>
      </c>
      <c r="R2763" s="6">
        <v>0</v>
      </c>
      <c r="S2763" s="6">
        <v>0</v>
      </c>
      <c r="U2763" s="6">
        <v>2000</v>
      </c>
      <c r="V2763" s="6">
        <v>6</v>
      </c>
      <c r="W2763" s="6">
        <v>8</v>
      </c>
      <c r="X2763" s="6">
        <v>30</v>
      </c>
    </row>
    <row r="2764" spans="1:24" x14ac:dyDescent="0.25">
      <c r="A2764" s="2" t="s">
        <v>2763</v>
      </c>
      <c r="B2764" s="10"/>
      <c r="C2764">
        <f t="shared" si="172"/>
        <v>2</v>
      </c>
      <c r="D2764" s="6">
        <v>0</v>
      </c>
      <c r="E2764" s="6">
        <v>0</v>
      </c>
      <c r="F2764">
        <f t="shared" si="173"/>
        <v>4</v>
      </c>
      <c r="G2764">
        <f t="shared" si="174"/>
        <v>3</v>
      </c>
      <c r="H2764" s="6">
        <v>10</v>
      </c>
      <c r="I2764" s="6">
        <v>1</v>
      </c>
      <c r="J2764" s="6" t="s">
        <v>10005</v>
      </c>
      <c r="K2764" s="6">
        <v>3</v>
      </c>
      <c r="L2764" s="6">
        <v>21</v>
      </c>
      <c r="M2764" s="8">
        <v>10</v>
      </c>
      <c r="N2764" s="6">
        <v>4</v>
      </c>
      <c r="O2764" s="6">
        <v>0</v>
      </c>
      <c r="P2764" s="6">
        <v>1</v>
      </c>
      <c r="Q2764">
        <f t="shared" si="175"/>
        <v>2</v>
      </c>
      <c r="R2764" s="6">
        <v>0</v>
      </c>
      <c r="S2764" s="6">
        <v>0</v>
      </c>
      <c r="U2764" s="6">
        <v>4</v>
      </c>
      <c r="V2764" s="6">
        <v>1</v>
      </c>
      <c r="W2764" s="6">
        <v>4</v>
      </c>
      <c r="X2764" s="6">
        <v>29</v>
      </c>
    </row>
    <row r="2765" spans="1:24" x14ac:dyDescent="0.25">
      <c r="A2765" s="3" t="s">
        <v>2764</v>
      </c>
      <c r="B2765" s="11"/>
      <c r="C2765">
        <f t="shared" si="172"/>
        <v>1</v>
      </c>
      <c r="D2765" s="6">
        <v>0</v>
      </c>
      <c r="E2765" s="6">
        <v>0</v>
      </c>
      <c r="F2765">
        <f t="shared" si="173"/>
        <v>5</v>
      </c>
      <c r="G2765">
        <f t="shared" si="174"/>
        <v>5</v>
      </c>
      <c r="H2765" s="6">
        <v>1</v>
      </c>
      <c r="I2765" s="6">
        <v>2</v>
      </c>
      <c r="J2765" s="6" t="s">
        <v>10004</v>
      </c>
      <c r="K2765" s="6">
        <v>2</v>
      </c>
      <c r="L2765" s="6">
        <v>21</v>
      </c>
      <c r="M2765" s="8">
        <v>4</v>
      </c>
      <c r="N2765" s="6">
        <v>4</v>
      </c>
      <c r="O2765" s="6">
        <v>0</v>
      </c>
      <c r="P2765" s="6">
        <v>5</v>
      </c>
      <c r="Q2765">
        <f t="shared" si="175"/>
        <v>5</v>
      </c>
      <c r="R2765" s="6">
        <v>0</v>
      </c>
      <c r="S2765" s="6">
        <v>0</v>
      </c>
      <c r="U2765" s="6">
        <v>1</v>
      </c>
      <c r="V2765" s="6">
        <v>10</v>
      </c>
      <c r="W2765" s="6">
        <v>11</v>
      </c>
      <c r="X2765" s="6">
        <v>30</v>
      </c>
    </row>
    <row r="2766" spans="1:24" x14ac:dyDescent="0.25">
      <c r="A2766" s="2" t="s">
        <v>2765</v>
      </c>
      <c r="B2766" s="10"/>
      <c r="C2766">
        <f t="shared" si="172"/>
        <v>3</v>
      </c>
      <c r="D2766" s="6">
        <v>1</v>
      </c>
      <c r="E2766" s="6">
        <v>0</v>
      </c>
      <c r="F2766">
        <f t="shared" si="173"/>
        <v>4</v>
      </c>
      <c r="G2766">
        <f t="shared" si="174"/>
        <v>4</v>
      </c>
      <c r="H2766" s="6">
        <v>10</v>
      </c>
      <c r="I2766" s="6">
        <v>3</v>
      </c>
      <c r="J2766" s="6" t="s">
        <v>10001</v>
      </c>
      <c r="K2766" s="6">
        <v>5</v>
      </c>
      <c r="L2766" s="6">
        <v>21</v>
      </c>
      <c r="M2766" s="8">
        <v>10</v>
      </c>
      <c r="N2766" s="6">
        <v>3</v>
      </c>
      <c r="O2766" s="6">
        <v>0</v>
      </c>
      <c r="P2766" s="6">
        <v>7</v>
      </c>
      <c r="Q2766">
        <f t="shared" si="175"/>
        <v>5</v>
      </c>
      <c r="R2766" s="6">
        <v>0</v>
      </c>
      <c r="S2766" s="6">
        <v>0</v>
      </c>
      <c r="U2766" s="6">
        <v>8</v>
      </c>
      <c r="V2766" s="6">
        <v>8</v>
      </c>
      <c r="W2766" s="6">
        <v>7</v>
      </c>
      <c r="X2766" s="6">
        <v>29</v>
      </c>
    </row>
    <row r="2767" spans="1:24" x14ac:dyDescent="0.25">
      <c r="A2767" s="3" t="s">
        <v>2766</v>
      </c>
      <c r="B2767" s="11"/>
      <c r="C2767">
        <f t="shared" si="172"/>
        <v>1</v>
      </c>
      <c r="D2767" s="6">
        <v>0</v>
      </c>
      <c r="E2767" s="6">
        <v>0</v>
      </c>
      <c r="F2767">
        <f t="shared" si="173"/>
        <v>1</v>
      </c>
      <c r="G2767">
        <f t="shared" si="174"/>
        <v>1</v>
      </c>
      <c r="H2767" s="6">
        <v>6</v>
      </c>
      <c r="I2767" s="6">
        <v>3</v>
      </c>
      <c r="J2767" s="6" t="s">
        <v>10001</v>
      </c>
      <c r="K2767" s="6">
        <v>5</v>
      </c>
      <c r="L2767" s="6">
        <v>21</v>
      </c>
      <c r="M2767" s="8">
        <v>10</v>
      </c>
      <c r="N2767" s="6">
        <v>9</v>
      </c>
      <c r="O2767" s="6">
        <v>0</v>
      </c>
      <c r="P2767" s="6">
        <v>2</v>
      </c>
      <c r="Q2767">
        <f t="shared" si="175"/>
        <v>5</v>
      </c>
      <c r="R2767" s="6">
        <v>0</v>
      </c>
      <c r="S2767" s="6">
        <v>0</v>
      </c>
      <c r="U2767" s="6">
        <v>2</v>
      </c>
      <c r="V2767" s="6">
        <v>8</v>
      </c>
      <c r="W2767" s="6">
        <v>-1</v>
      </c>
      <c r="X2767" s="6">
        <v>0</v>
      </c>
    </row>
    <row r="2768" spans="1:24" x14ac:dyDescent="0.25">
      <c r="A2768" s="2" t="s">
        <v>2767</v>
      </c>
      <c r="B2768" s="10"/>
      <c r="C2768">
        <f t="shared" si="172"/>
        <v>2</v>
      </c>
      <c r="D2768" s="6">
        <v>0</v>
      </c>
      <c r="E2768" s="6">
        <v>0</v>
      </c>
      <c r="F2768">
        <f t="shared" si="173"/>
        <v>1</v>
      </c>
      <c r="G2768">
        <f t="shared" si="174"/>
        <v>1</v>
      </c>
      <c r="H2768" s="6">
        <v>3</v>
      </c>
      <c r="I2768" s="6">
        <v>3</v>
      </c>
      <c r="J2768" s="6" t="s">
        <v>10001</v>
      </c>
      <c r="K2768" s="6">
        <v>3</v>
      </c>
      <c r="L2768" s="6">
        <v>21</v>
      </c>
      <c r="M2768" s="8">
        <v>10</v>
      </c>
      <c r="N2768" s="6">
        <v>10</v>
      </c>
      <c r="O2768" s="6">
        <v>0</v>
      </c>
      <c r="P2768" s="6">
        <v>3</v>
      </c>
      <c r="Q2768">
        <f t="shared" si="175"/>
        <v>4</v>
      </c>
      <c r="R2768" s="6">
        <v>0</v>
      </c>
      <c r="S2768" s="6">
        <v>0</v>
      </c>
      <c r="U2768" s="6">
        <v>5</v>
      </c>
      <c r="V2768" s="6">
        <v>7</v>
      </c>
      <c r="W2768" s="6">
        <v>-1</v>
      </c>
      <c r="X2768" s="6">
        <v>0</v>
      </c>
    </row>
    <row r="2769" spans="1:24" x14ac:dyDescent="0.25">
      <c r="A2769" s="3" t="s">
        <v>2768</v>
      </c>
      <c r="B2769" s="11"/>
      <c r="C2769">
        <f t="shared" si="172"/>
        <v>3</v>
      </c>
      <c r="D2769" s="6">
        <v>0</v>
      </c>
      <c r="E2769" s="6">
        <v>0</v>
      </c>
      <c r="F2769">
        <f t="shared" si="173"/>
        <v>5</v>
      </c>
      <c r="G2769">
        <f t="shared" si="174"/>
        <v>5</v>
      </c>
      <c r="H2769" s="6">
        <v>4</v>
      </c>
      <c r="I2769" s="6">
        <v>3</v>
      </c>
      <c r="J2769" s="6" t="s">
        <v>10001</v>
      </c>
      <c r="K2769" s="6">
        <v>5</v>
      </c>
      <c r="L2769" s="6">
        <v>13</v>
      </c>
      <c r="M2769" s="8">
        <v>2</v>
      </c>
      <c r="N2769" s="6">
        <v>4</v>
      </c>
      <c r="O2769" s="6">
        <v>0</v>
      </c>
      <c r="P2769" s="6">
        <v>5</v>
      </c>
      <c r="Q2769">
        <f t="shared" si="175"/>
        <v>4</v>
      </c>
      <c r="R2769" s="6">
        <v>0</v>
      </c>
      <c r="S2769" s="6">
        <v>0</v>
      </c>
      <c r="U2769" s="6">
        <v>7</v>
      </c>
      <c r="V2769" s="6">
        <v>7</v>
      </c>
      <c r="W2769" s="6">
        <v>9</v>
      </c>
      <c r="X2769" s="6">
        <v>30</v>
      </c>
    </row>
    <row r="2770" spans="1:24" x14ac:dyDescent="0.25">
      <c r="A2770" s="2" t="s">
        <v>2769</v>
      </c>
      <c r="B2770" s="10"/>
      <c r="C2770">
        <f t="shared" si="172"/>
        <v>4</v>
      </c>
      <c r="D2770" s="6">
        <v>1</v>
      </c>
      <c r="E2770" s="6">
        <v>0</v>
      </c>
      <c r="F2770">
        <f t="shared" si="173"/>
        <v>3</v>
      </c>
      <c r="G2770">
        <f t="shared" si="174"/>
        <v>4</v>
      </c>
      <c r="H2770" s="6">
        <v>0</v>
      </c>
      <c r="I2770" s="6">
        <v>1</v>
      </c>
      <c r="J2770" s="6" t="s">
        <v>10001</v>
      </c>
      <c r="K2770" s="6">
        <v>3</v>
      </c>
      <c r="L2770" s="6">
        <v>21</v>
      </c>
      <c r="M2770" s="8">
        <v>10</v>
      </c>
      <c r="N2770" s="6">
        <v>4</v>
      </c>
      <c r="O2770" s="6">
        <v>1</v>
      </c>
      <c r="P2770" s="6">
        <v>1</v>
      </c>
      <c r="Q2770">
        <f t="shared" si="175"/>
        <v>2</v>
      </c>
      <c r="R2770" s="6">
        <v>0</v>
      </c>
      <c r="S2770" s="6">
        <v>0</v>
      </c>
      <c r="U2770" s="6">
        <v>11</v>
      </c>
      <c r="V2770" s="6">
        <v>2</v>
      </c>
      <c r="W2770" s="6">
        <v>6</v>
      </c>
      <c r="X2770" s="6">
        <v>26</v>
      </c>
    </row>
    <row r="2771" spans="1:24" x14ac:dyDescent="0.25">
      <c r="A2771" s="3" t="s">
        <v>2770</v>
      </c>
      <c r="B2771" s="11"/>
      <c r="C2771">
        <f t="shared" si="172"/>
        <v>7</v>
      </c>
      <c r="D2771" s="6">
        <v>0</v>
      </c>
      <c r="E2771" s="6">
        <v>0</v>
      </c>
      <c r="F2771">
        <f t="shared" si="173"/>
        <v>4</v>
      </c>
      <c r="G2771">
        <f t="shared" si="174"/>
        <v>5</v>
      </c>
      <c r="H2771" s="6">
        <v>6</v>
      </c>
      <c r="I2771" s="6">
        <v>1</v>
      </c>
      <c r="J2771" s="6" t="s">
        <v>10001</v>
      </c>
      <c r="K2771" s="6">
        <v>7</v>
      </c>
      <c r="L2771" s="6">
        <v>21</v>
      </c>
      <c r="M2771" s="8">
        <v>10</v>
      </c>
      <c r="N2771" s="6">
        <v>5</v>
      </c>
      <c r="O2771" s="6">
        <v>0</v>
      </c>
      <c r="P2771" s="6">
        <v>3</v>
      </c>
      <c r="Q2771">
        <f t="shared" si="175"/>
        <v>3</v>
      </c>
      <c r="R2771" s="6">
        <v>0</v>
      </c>
      <c r="S2771" s="6">
        <v>0</v>
      </c>
      <c r="U2771" s="6">
        <v>2000</v>
      </c>
      <c r="V2771" s="6">
        <v>4</v>
      </c>
      <c r="W2771" s="6">
        <v>11</v>
      </c>
      <c r="X2771" s="6">
        <v>29</v>
      </c>
    </row>
    <row r="2772" spans="1:24" x14ac:dyDescent="0.25">
      <c r="A2772" s="2" t="s">
        <v>2771</v>
      </c>
      <c r="B2772" s="10"/>
      <c r="C2772">
        <f t="shared" si="172"/>
        <v>1</v>
      </c>
      <c r="D2772" s="6">
        <v>0</v>
      </c>
      <c r="E2772" s="6">
        <v>0</v>
      </c>
      <c r="F2772">
        <f t="shared" si="173"/>
        <v>4</v>
      </c>
      <c r="G2772">
        <f t="shared" si="174"/>
        <v>4</v>
      </c>
      <c r="H2772" s="6">
        <v>1</v>
      </c>
      <c r="I2772" s="6">
        <v>3</v>
      </c>
      <c r="J2772" s="6" t="s">
        <v>10001</v>
      </c>
      <c r="K2772" s="6">
        <v>3</v>
      </c>
      <c r="L2772" s="6">
        <v>21</v>
      </c>
      <c r="M2772" s="8">
        <v>6</v>
      </c>
      <c r="N2772" s="6">
        <v>4</v>
      </c>
      <c r="O2772" s="6">
        <v>1</v>
      </c>
      <c r="P2772" s="6">
        <v>1</v>
      </c>
      <c r="Q2772">
        <f t="shared" si="175"/>
        <v>2</v>
      </c>
      <c r="R2772" s="6">
        <v>1</v>
      </c>
      <c r="S2772" s="6">
        <v>0</v>
      </c>
      <c r="U2772" s="6">
        <v>3</v>
      </c>
      <c r="V2772" s="6">
        <v>3</v>
      </c>
      <c r="W2772" s="6">
        <v>6</v>
      </c>
      <c r="X2772" s="6">
        <v>29</v>
      </c>
    </row>
    <row r="2773" spans="1:24" x14ac:dyDescent="0.25">
      <c r="A2773" s="3" t="s">
        <v>2772</v>
      </c>
      <c r="B2773" s="11"/>
      <c r="C2773">
        <f t="shared" si="172"/>
        <v>1</v>
      </c>
      <c r="D2773" s="6">
        <v>0</v>
      </c>
      <c r="E2773" s="6">
        <v>0</v>
      </c>
      <c r="F2773">
        <f t="shared" si="173"/>
        <v>4</v>
      </c>
      <c r="G2773">
        <f t="shared" si="174"/>
        <v>3</v>
      </c>
      <c r="H2773" s="6">
        <v>10</v>
      </c>
      <c r="I2773" s="6">
        <v>1</v>
      </c>
      <c r="J2773" s="6" t="s">
        <v>10001</v>
      </c>
      <c r="K2773" s="6">
        <v>5</v>
      </c>
      <c r="L2773" s="6">
        <v>21</v>
      </c>
      <c r="M2773" s="8">
        <v>4</v>
      </c>
      <c r="N2773" s="6">
        <v>5</v>
      </c>
      <c r="O2773" s="6">
        <v>0</v>
      </c>
      <c r="P2773" s="6">
        <v>3</v>
      </c>
      <c r="Q2773">
        <f t="shared" si="175"/>
        <v>3</v>
      </c>
      <c r="R2773" s="6">
        <v>0</v>
      </c>
      <c r="S2773" s="6">
        <v>0</v>
      </c>
      <c r="U2773" s="6">
        <v>3</v>
      </c>
      <c r="V2773" s="6">
        <v>4</v>
      </c>
      <c r="W2773" s="6">
        <v>5</v>
      </c>
      <c r="X2773" s="6">
        <v>28</v>
      </c>
    </row>
    <row r="2774" spans="1:24" x14ac:dyDescent="0.25">
      <c r="A2774" s="2" t="s">
        <v>2773</v>
      </c>
      <c r="B2774" s="10"/>
      <c r="C2774">
        <f t="shared" si="172"/>
        <v>4</v>
      </c>
      <c r="D2774" s="6">
        <v>0</v>
      </c>
      <c r="E2774" s="6">
        <v>0</v>
      </c>
      <c r="F2774">
        <f t="shared" si="173"/>
        <v>4</v>
      </c>
      <c r="G2774">
        <f t="shared" si="174"/>
        <v>4</v>
      </c>
      <c r="H2774" s="6">
        <v>-1</v>
      </c>
      <c r="I2774" s="6">
        <v>3</v>
      </c>
      <c r="J2774" s="6" t="s">
        <v>10002</v>
      </c>
      <c r="K2774" s="6">
        <v>2</v>
      </c>
      <c r="L2774" s="6">
        <v>21</v>
      </c>
      <c r="M2774" s="8">
        <v>10</v>
      </c>
      <c r="N2774" s="6">
        <v>6</v>
      </c>
      <c r="O2774" s="6">
        <v>0</v>
      </c>
      <c r="P2774" s="6">
        <v>2</v>
      </c>
      <c r="Q2774">
        <f t="shared" si="175"/>
        <v>2</v>
      </c>
      <c r="R2774" s="6">
        <v>0</v>
      </c>
      <c r="S2774" s="6">
        <v>0</v>
      </c>
      <c r="U2774" s="6">
        <v>9</v>
      </c>
      <c r="V2774" s="6">
        <v>3</v>
      </c>
      <c r="W2774" s="6">
        <v>6</v>
      </c>
      <c r="X2774" s="6">
        <v>28</v>
      </c>
    </row>
    <row r="2775" spans="1:24" x14ac:dyDescent="0.25">
      <c r="A2775" s="3" t="s">
        <v>2774</v>
      </c>
      <c r="B2775" s="11"/>
      <c r="C2775">
        <f t="shared" si="172"/>
        <v>3</v>
      </c>
      <c r="D2775" s="6">
        <v>1</v>
      </c>
      <c r="E2775" s="6">
        <v>0</v>
      </c>
      <c r="F2775">
        <f t="shared" si="173"/>
        <v>1</v>
      </c>
      <c r="G2775">
        <f t="shared" si="174"/>
        <v>1</v>
      </c>
      <c r="H2775" s="6">
        <v>4</v>
      </c>
      <c r="I2775" s="6">
        <v>3</v>
      </c>
      <c r="J2775" s="6" t="s">
        <v>10001</v>
      </c>
      <c r="K2775" s="6">
        <v>2</v>
      </c>
      <c r="L2775" s="6">
        <v>21</v>
      </c>
      <c r="M2775" s="8">
        <v>3</v>
      </c>
      <c r="N2775" s="6">
        <v>6</v>
      </c>
      <c r="O2775" s="6">
        <v>0</v>
      </c>
      <c r="P2775" s="6">
        <v>1</v>
      </c>
      <c r="Q2775">
        <f t="shared" si="175"/>
        <v>2</v>
      </c>
      <c r="R2775" s="6">
        <v>0</v>
      </c>
      <c r="S2775" s="6">
        <v>0</v>
      </c>
      <c r="U2775" s="6">
        <v>7</v>
      </c>
      <c r="V2775" s="6">
        <v>3</v>
      </c>
      <c r="W2775" s="6">
        <v>-1</v>
      </c>
      <c r="X2775" s="6">
        <v>0</v>
      </c>
    </row>
    <row r="2776" spans="1:24" x14ac:dyDescent="0.25">
      <c r="A2776" s="2" t="s">
        <v>2775</v>
      </c>
      <c r="B2776" s="10"/>
      <c r="C2776">
        <f t="shared" si="172"/>
        <v>2</v>
      </c>
      <c r="D2776" s="6">
        <v>0</v>
      </c>
      <c r="E2776" s="6">
        <v>0</v>
      </c>
      <c r="F2776">
        <f t="shared" si="173"/>
        <v>1</v>
      </c>
      <c r="G2776">
        <f t="shared" si="174"/>
        <v>1</v>
      </c>
      <c r="H2776" s="6">
        <v>10</v>
      </c>
      <c r="I2776" s="6">
        <v>1</v>
      </c>
      <c r="J2776" s="6" t="s">
        <v>10001</v>
      </c>
      <c r="K2776" s="6">
        <v>2</v>
      </c>
      <c r="L2776" s="6">
        <v>21</v>
      </c>
      <c r="M2776" s="8">
        <v>2</v>
      </c>
      <c r="N2776" s="6">
        <v>6</v>
      </c>
      <c r="O2776" s="6">
        <v>0</v>
      </c>
      <c r="P2776" s="6">
        <v>2</v>
      </c>
      <c r="Q2776">
        <f t="shared" si="175"/>
        <v>3</v>
      </c>
      <c r="R2776" s="6">
        <v>0</v>
      </c>
      <c r="S2776" s="6">
        <v>0</v>
      </c>
      <c r="U2776" s="6">
        <v>6</v>
      </c>
      <c r="V2776" s="6">
        <v>5</v>
      </c>
      <c r="W2776" s="6">
        <v>-1</v>
      </c>
      <c r="X2776" s="6">
        <v>0</v>
      </c>
    </row>
    <row r="2777" spans="1:24" x14ac:dyDescent="0.25">
      <c r="A2777" s="3" t="s">
        <v>2776</v>
      </c>
      <c r="B2777" s="11"/>
      <c r="C2777">
        <f t="shared" si="172"/>
        <v>1</v>
      </c>
      <c r="D2777" s="6">
        <v>0</v>
      </c>
      <c r="E2777" s="6">
        <v>0</v>
      </c>
      <c r="F2777">
        <f t="shared" si="173"/>
        <v>1</v>
      </c>
      <c r="G2777">
        <f t="shared" si="174"/>
        <v>1</v>
      </c>
      <c r="H2777" s="6">
        <v>10</v>
      </c>
      <c r="I2777" s="6">
        <v>1</v>
      </c>
      <c r="J2777" s="6" t="s">
        <v>10001</v>
      </c>
      <c r="K2777" s="6">
        <v>1</v>
      </c>
      <c r="L2777" s="6">
        <v>21</v>
      </c>
      <c r="M2777" s="8">
        <v>10</v>
      </c>
      <c r="N2777" s="6">
        <v>3</v>
      </c>
      <c r="O2777" s="6">
        <v>0</v>
      </c>
      <c r="P2777" s="6">
        <v>0</v>
      </c>
      <c r="Q2777">
        <f t="shared" si="175"/>
        <v>2</v>
      </c>
      <c r="R2777" s="6">
        <v>0</v>
      </c>
      <c r="S2777" s="6">
        <v>0</v>
      </c>
      <c r="U2777" s="6">
        <v>2</v>
      </c>
      <c r="V2777" s="6">
        <v>1</v>
      </c>
      <c r="W2777" s="6">
        <v>-1</v>
      </c>
      <c r="X2777" s="6">
        <v>0</v>
      </c>
    </row>
    <row r="2778" spans="1:24" x14ac:dyDescent="0.25">
      <c r="A2778" s="2" t="s">
        <v>2777</v>
      </c>
      <c r="B2778" s="10"/>
      <c r="C2778">
        <f t="shared" si="172"/>
        <v>4</v>
      </c>
      <c r="D2778" s="6">
        <v>1</v>
      </c>
      <c r="E2778" s="6">
        <v>1</v>
      </c>
      <c r="F2778">
        <f t="shared" si="173"/>
        <v>4</v>
      </c>
      <c r="G2778">
        <f t="shared" si="174"/>
        <v>4</v>
      </c>
      <c r="H2778" s="6">
        <v>10</v>
      </c>
      <c r="I2778" s="6">
        <v>1</v>
      </c>
      <c r="J2778" s="6" t="s">
        <v>10001</v>
      </c>
      <c r="K2778" s="6">
        <v>4</v>
      </c>
      <c r="L2778" s="6">
        <v>21</v>
      </c>
      <c r="M2778" s="8">
        <v>1</v>
      </c>
      <c r="N2778" s="6">
        <v>7</v>
      </c>
      <c r="O2778" s="6">
        <v>0</v>
      </c>
      <c r="P2778" s="6">
        <v>3</v>
      </c>
      <c r="Q2778">
        <f t="shared" si="175"/>
        <v>3</v>
      </c>
      <c r="R2778" s="6">
        <v>0</v>
      </c>
      <c r="S2778" s="6">
        <v>0</v>
      </c>
      <c r="U2778" s="6">
        <v>11</v>
      </c>
      <c r="V2778" s="6">
        <v>5</v>
      </c>
      <c r="W2778" s="6">
        <v>6</v>
      </c>
      <c r="X2778" s="6">
        <v>28</v>
      </c>
    </row>
    <row r="2779" spans="1:24" x14ac:dyDescent="0.25">
      <c r="A2779" s="3" t="s">
        <v>2778</v>
      </c>
      <c r="B2779" s="11"/>
      <c r="C2779">
        <f t="shared" si="172"/>
        <v>1</v>
      </c>
      <c r="D2779" s="6">
        <v>0</v>
      </c>
      <c r="E2779" s="6">
        <v>0</v>
      </c>
      <c r="F2779">
        <f t="shared" si="173"/>
        <v>4</v>
      </c>
      <c r="G2779">
        <f t="shared" si="174"/>
        <v>4</v>
      </c>
      <c r="H2779" s="6">
        <v>10</v>
      </c>
      <c r="I2779" s="6">
        <v>3</v>
      </c>
      <c r="J2779" s="6" t="s">
        <v>10003</v>
      </c>
      <c r="K2779" s="6">
        <v>2</v>
      </c>
      <c r="L2779" s="6">
        <v>7</v>
      </c>
      <c r="M2779" s="8">
        <v>5</v>
      </c>
      <c r="N2779" s="6">
        <v>8</v>
      </c>
      <c r="O2779" s="6">
        <v>0</v>
      </c>
      <c r="P2779" s="6">
        <v>1</v>
      </c>
      <c r="Q2779">
        <f t="shared" si="175"/>
        <v>5</v>
      </c>
      <c r="R2779" s="6">
        <v>0</v>
      </c>
      <c r="S2779" s="6">
        <v>0</v>
      </c>
      <c r="U2779" s="6">
        <v>2</v>
      </c>
      <c r="V2779" s="6">
        <v>8</v>
      </c>
      <c r="W2779" s="6">
        <v>6</v>
      </c>
      <c r="X2779" s="6">
        <v>29</v>
      </c>
    </row>
    <row r="2780" spans="1:24" x14ac:dyDescent="0.25">
      <c r="A2780" s="2" t="s">
        <v>2779</v>
      </c>
      <c r="B2780" s="10"/>
      <c r="C2780">
        <f t="shared" si="172"/>
        <v>1</v>
      </c>
      <c r="D2780" s="6">
        <v>0</v>
      </c>
      <c r="E2780" s="6">
        <v>0</v>
      </c>
      <c r="F2780">
        <f t="shared" si="173"/>
        <v>4</v>
      </c>
      <c r="G2780">
        <f t="shared" si="174"/>
        <v>3</v>
      </c>
      <c r="H2780" s="6">
        <v>4</v>
      </c>
      <c r="I2780" s="6">
        <v>1</v>
      </c>
      <c r="J2780" s="6" t="s">
        <v>10002</v>
      </c>
      <c r="K2780" s="6">
        <v>1</v>
      </c>
      <c r="L2780" s="6">
        <v>21</v>
      </c>
      <c r="M2780" s="8">
        <v>6</v>
      </c>
      <c r="N2780" s="6">
        <v>2</v>
      </c>
      <c r="O2780" s="6">
        <v>0</v>
      </c>
      <c r="P2780" s="6">
        <v>0</v>
      </c>
      <c r="Q2780">
        <f t="shared" si="175"/>
        <v>2</v>
      </c>
      <c r="R2780" s="6">
        <v>0</v>
      </c>
      <c r="S2780" s="6">
        <v>0</v>
      </c>
      <c r="U2780" s="6">
        <v>2</v>
      </c>
      <c r="V2780" s="6">
        <v>1</v>
      </c>
      <c r="W2780" s="6">
        <v>4</v>
      </c>
      <c r="X2780" s="6">
        <v>29</v>
      </c>
    </row>
    <row r="2781" spans="1:24" x14ac:dyDescent="0.25">
      <c r="A2781" s="3" t="s">
        <v>2780</v>
      </c>
      <c r="B2781" s="11"/>
      <c r="C2781">
        <f t="shared" si="172"/>
        <v>4</v>
      </c>
      <c r="D2781" s="6">
        <v>1</v>
      </c>
      <c r="E2781" s="6">
        <v>0</v>
      </c>
      <c r="F2781">
        <f t="shared" si="173"/>
        <v>3</v>
      </c>
      <c r="G2781">
        <f t="shared" si="174"/>
        <v>4</v>
      </c>
      <c r="H2781" s="6">
        <v>10</v>
      </c>
      <c r="I2781" s="6">
        <v>1</v>
      </c>
      <c r="J2781" s="6" t="s">
        <v>10003</v>
      </c>
      <c r="K2781" s="6">
        <v>5</v>
      </c>
      <c r="L2781" s="6">
        <v>21</v>
      </c>
      <c r="M2781" s="8">
        <v>10</v>
      </c>
      <c r="N2781" s="6">
        <v>5</v>
      </c>
      <c r="O2781" s="6">
        <v>0</v>
      </c>
      <c r="P2781" s="6">
        <v>1</v>
      </c>
      <c r="Q2781">
        <f t="shared" si="175"/>
        <v>2</v>
      </c>
      <c r="R2781" s="6">
        <v>0</v>
      </c>
      <c r="S2781" s="6">
        <v>0</v>
      </c>
      <c r="U2781" s="6">
        <v>9</v>
      </c>
      <c r="V2781" s="6">
        <v>3</v>
      </c>
      <c r="W2781" s="6">
        <v>7</v>
      </c>
      <c r="X2781" s="6">
        <v>25</v>
      </c>
    </row>
    <row r="2782" spans="1:24" x14ac:dyDescent="0.25">
      <c r="A2782" s="2" t="s">
        <v>2781</v>
      </c>
      <c r="B2782" s="10"/>
      <c r="C2782">
        <f t="shared" si="172"/>
        <v>4</v>
      </c>
      <c r="D2782" s="6">
        <v>1</v>
      </c>
      <c r="E2782" s="6">
        <v>0</v>
      </c>
      <c r="F2782">
        <f t="shared" si="173"/>
        <v>1</v>
      </c>
      <c r="G2782">
        <f t="shared" si="174"/>
        <v>1</v>
      </c>
      <c r="H2782" s="6">
        <v>10</v>
      </c>
      <c r="I2782" s="6">
        <v>3</v>
      </c>
      <c r="J2782" s="6" t="s">
        <v>10001</v>
      </c>
      <c r="K2782" s="6">
        <v>3</v>
      </c>
      <c r="L2782" s="6">
        <v>9</v>
      </c>
      <c r="M2782" s="8">
        <v>7</v>
      </c>
      <c r="N2782" s="6">
        <v>8</v>
      </c>
      <c r="O2782" s="6">
        <v>1</v>
      </c>
      <c r="P2782" s="6">
        <v>2</v>
      </c>
      <c r="Q2782">
        <f t="shared" si="175"/>
        <v>4</v>
      </c>
      <c r="R2782" s="6">
        <v>1</v>
      </c>
      <c r="S2782" s="6">
        <v>0</v>
      </c>
      <c r="U2782" s="6">
        <v>9</v>
      </c>
      <c r="V2782" s="6">
        <v>7</v>
      </c>
      <c r="W2782" s="6">
        <v>-1</v>
      </c>
      <c r="X2782" s="6">
        <v>0</v>
      </c>
    </row>
    <row r="2783" spans="1:24" x14ac:dyDescent="0.25">
      <c r="A2783" s="3" t="s">
        <v>2782</v>
      </c>
      <c r="B2783" s="11"/>
      <c r="C2783">
        <f t="shared" si="172"/>
        <v>2</v>
      </c>
      <c r="D2783" s="6">
        <v>0</v>
      </c>
      <c r="E2783" s="6">
        <v>0</v>
      </c>
      <c r="F2783">
        <f t="shared" si="173"/>
        <v>1</v>
      </c>
      <c r="G2783">
        <f t="shared" si="174"/>
        <v>1</v>
      </c>
      <c r="H2783" s="6">
        <v>10</v>
      </c>
      <c r="I2783" s="6">
        <v>2</v>
      </c>
      <c r="J2783" s="6" t="s">
        <v>10001</v>
      </c>
      <c r="K2783" s="6">
        <v>3</v>
      </c>
      <c r="L2783" s="6">
        <v>7</v>
      </c>
      <c r="M2783" s="8">
        <v>10</v>
      </c>
      <c r="N2783" s="6">
        <v>3</v>
      </c>
      <c r="O2783" s="6">
        <v>0</v>
      </c>
      <c r="P2783" s="6">
        <v>4</v>
      </c>
      <c r="Q2783">
        <f t="shared" si="175"/>
        <v>3</v>
      </c>
      <c r="R2783" s="6">
        <v>0</v>
      </c>
      <c r="S2783" s="6">
        <v>0</v>
      </c>
      <c r="U2783" s="6">
        <v>4</v>
      </c>
      <c r="V2783" s="6">
        <v>5</v>
      </c>
      <c r="W2783" s="6">
        <v>-1</v>
      </c>
      <c r="X2783" s="6">
        <v>0</v>
      </c>
    </row>
    <row r="2784" spans="1:24" x14ac:dyDescent="0.25">
      <c r="A2784" s="2" t="s">
        <v>2783</v>
      </c>
      <c r="B2784" s="10"/>
      <c r="C2784">
        <f t="shared" si="172"/>
        <v>4</v>
      </c>
      <c r="D2784" s="6">
        <v>1</v>
      </c>
      <c r="E2784" s="6">
        <v>0</v>
      </c>
      <c r="F2784">
        <f t="shared" si="173"/>
        <v>4</v>
      </c>
      <c r="G2784">
        <f t="shared" si="174"/>
        <v>4</v>
      </c>
      <c r="H2784" s="6">
        <v>10</v>
      </c>
      <c r="I2784" s="6">
        <v>1</v>
      </c>
      <c r="J2784" s="6" t="s">
        <v>10001</v>
      </c>
      <c r="K2784" s="6">
        <v>4</v>
      </c>
      <c r="L2784" s="6">
        <v>21</v>
      </c>
      <c r="M2784" s="8">
        <v>10</v>
      </c>
      <c r="N2784" s="6">
        <v>6</v>
      </c>
      <c r="O2784" s="6">
        <v>0</v>
      </c>
      <c r="P2784" s="6">
        <v>3</v>
      </c>
      <c r="Q2784">
        <f t="shared" si="175"/>
        <v>3</v>
      </c>
      <c r="R2784" s="6">
        <v>0</v>
      </c>
      <c r="S2784" s="6">
        <v>0</v>
      </c>
      <c r="U2784" s="6">
        <v>11</v>
      </c>
      <c r="V2784" s="6">
        <v>4</v>
      </c>
      <c r="W2784" s="6">
        <v>6</v>
      </c>
      <c r="X2784" s="6">
        <v>28</v>
      </c>
    </row>
    <row r="2785" spans="1:24" x14ac:dyDescent="0.25">
      <c r="A2785" s="3" t="s">
        <v>2784</v>
      </c>
      <c r="B2785" s="11"/>
      <c r="C2785">
        <f t="shared" si="172"/>
        <v>1</v>
      </c>
      <c r="D2785" s="6">
        <v>0</v>
      </c>
      <c r="E2785" s="6">
        <v>0</v>
      </c>
      <c r="F2785">
        <f t="shared" si="173"/>
        <v>1</v>
      </c>
      <c r="G2785">
        <f t="shared" si="174"/>
        <v>1</v>
      </c>
      <c r="H2785" s="6">
        <v>10</v>
      </c>
      <c r="I2785" s="6">
        <v>1</v>
      </c>
      <c r="J2785" s="6" t="s">
        <v>10001</v>
      </c>
      <c r="K2785" s="6">
        <v>6</v>
      </c>
      <c r="L2785" s="6">
        <v>8</v>
      </c>
      <c r="M2785" s="8">
        <v>10</v>
      </c>
      <c r="N2785" s="6">
        <v>6</v>
      </c>
      <c r="O2785" s="6">
        <v>0</v>
      </c>
      <c r="P2785" s="6">
        <v>5</v>
      </c>
      <c r="Q2785">
        <f t="shared" si="175"/>
        <v>3</v>
      </c>
      <c r="R2785" s="6">
        <v>0</v>
      </c>
      <c r="S2785" s="6">
        <v>0</v>
      </c>
      <c r="U2785" s="6">
        <v>2</v>
      </c>
      <c r="V2785" s="6">
        <v>5</v>
      </c>
      <c r="W2785" s="6">
        <v>-1</v>
      </c>
      <c r="X2785" s="6">
        <v>0</v>
      </c>
    </row>
    <row r="2786" spans="1:24" x14ac:dyDescent="0.25">
      <c r="A2786" s="2" t="s">
        <v>2785</v>
      </c>
      <c r="B2786" s="10"/>
      <c r="C2786">
        <f t="shared" si="172"/>
        <v>2</v>
      </c>
      <c r="D2786" s="6">
        <v>0</v>
      </c>
      <c r="E2786" s="6">
        <v>0</v>
      </c>
      <c r="F2786">
        <f t="shared" si="173"/>
        <v>5</v>
      </c>
      <c r="G2786">
        <f t="shared" si="174"/>
        <v>5</v>
      </c>
      <c r="H2786" s="6">
        <v>2</v>
      </c>
      <c r="I2786" s="6">
        <v>3</v>
      </c>
      <c r="J2786" s="6" t="s">
        <v>10001</v>
      </c>
      <c r="K2786" s="6">
        <v>3</v>
      </c>
      <c r="L2786" s="6">
        <v>21</v>
      </c>
      <c r="M2786" s="8">
        <v>1</v>
      </c>
      <c r="N2786" s="6">
        <v>4</v>
      </c>
      <c r="O2786" s="6">
        <v>0</v>
      </c>
      <c r="P2786" s="6">
        <v>6</v>
      </c>
      <c r="Q2786">
        <f t="shared" si="175"/>
        <v>4</v>
      </c>
      <c r="R2786" s="6">
        <v>0</v>
      </c>
      <c r="S2786" s="6">
        <v>0</v>
      </c>
      <c r="U2786" s="6">
        <v>4</v>
      </c>
      <c r="V2786" s="6">
        <v>7</v>
      </c>
      <c r="W2786" s="6">
        <v>8</v>
      </c>
      <c r="X2786" s="6">
        <v>30</v>
      </c>
    </row>
    <row r="2787" spans="1:24" x14ac:dyDescent="0.25">
      <c r="A2787" s="3" t="s">
        <v>2786</v>
      </c>
      <c r="B2787" s="11"/>
      <c r="C2787">
        <f t="shared" si="172"/>
        <v>6</v>
      </c>
      <c r="D2787" s="6">
        <v>1</v>
      </c>
      <c r="E2787" s="6">
        <v>0</v>
      </c>
      <c r="F2787">
        <f t="shared" si="173"/>
        <v>4</v>
      </c>
      <c r="G2787">
        <f t="shared" si="174"/>
        <v>4</v>
      </c>
      <c r="H2787" s="6">
        <v>10</v>
      </c>
      <c r="I2787" s="6">
        <v>1</v>
      </c>
      <c r="J2787" s="6" t="s">
        <v>10001</v>
      </c>
      <c r="K2787" s="6">
        <v>6</v>
      </c>
      <c r="L2787" s="6">
        <v>21</v>
      </c>
      <c r="M2787" s="8">
        <v>10</v>
      </c>
      <c r="N2787" s="6">
        <v>3</v>
      </c>
      <c r="O2787" s="6">
        <v>0</v>
      </c>
      <c r="P2787" s="6">
        <v>6</v>
      </c>
      <c r="Q2787">
        <f t="shared" si="175"/>
        <v>4</v>
      </c>
      <c r="R2787" s="6">
        <v>0</v>
      </c>
      <c r="S2787" s="6">
        <v>0</v>
      </c>
      <c r="U2787" s="6">
        <v>15</v>
      </c>
      <c r="V2787" s="6">
        <v>7</v>
      </c>
      <c r="W2787" s="6">
        <v>7</v>
      </c>
      <c r="X2787" s="6">
        <v>28</v>
      </c>
    </row>
    <row r="2788" spans="1:24" x14ac:dyDescent="0.25">
      <c r="A2788" s="2" t="s">
        <v>2787</v>
      </c>
      <c r="B2788" s="10"/>
      <c r="C2788">
        <f t="shared" si="172"/>
        <v>1</v>
      </c>
      <c r="D2788" s="6">
        <v>0</v>
      </c>
      <c r="E2788" s="6">
        <v>0</v>
      </c>
      <c r="F2788">
        <f t="shared" si="173"/>
        <v>3</v>
      </c>
      <c r="G2788">
        <f t="shared" si="174"/>
        <v>2</v>
      </c>
      <c r="H2788" s="6">
        <v>10</v>
      </c>
      <c r="I2788" s="6">
        <v>2</v>
      </c>
      <c r="J2788" s="6" t="s">
        <v>10001</v>
      </c>
      <c r="K2788" s="6">
        <v>2</v>
      </c>
      <c r="L2788" s="6">
        <v>21</v>
      </c>
      <c r="M2788" s="8">
        <v>10</v>
      </c>
      <c r="N2788" s="6">
        <v>4</v>
      </c>
      <c r="O2788" s="6">
        <v>0</v>
      </c>
      <c r="P2788" s="6">
        <v>2</v>
      </c>
      <c r="Q2788">
        <f t="shared" si="175"/>
        <v>3</v>
      </c>
      <c r="R2788" s="6">
        <v>0</v>
      </c>
      <c r="S2788" s="6">
        <v>0</v>
      </c>
      <c r="U2788" s="6">
        <v>2</v>
      </c>
      <c r="V2788" s="6">
        <v>5</v>
      </c>
      <c r="W2788" s="6">
        <v>2</v>
      </c>
      <c r="X2788" s="6">
        <v>27</v>
      </c>
    </row>
    <row r="2789" spans="1:24" x14ac:dyDescent="0.25">
      <c r="A2789" s="3" t="s">
        <v>2788</v>
      </c>
      <c r="B2789" s="11"/>
      <c r="C2789">
        <f t="shared" si="172"/>
        <v>2</v>
      </c>
      <c r="D2789" s="6">
        <v>1</v>
      </c>
      <c r="E2789" s="6">
        <v>0</v>
      </c>
      <c r="F2789">
        <f t="shared" si="173"/>
        <v>4</v>
      </c>
      <c r="G2789">
        <f t="shared" si="174"/>
        <v>2</v>
      </c>
      <c r="H2789" s="6">
        <v>10</v>
      </c>
      <c r="I2789" s="6">
        <v>3</v>
      </c>
      <c r="J2789" s="6" t="s">
        <v>10001</v>
      </c>
      <c r="K2789" s="6">
        <v>1</v>
      </c>
      <c r="L2789" s="6">
        <v>21</v>
      </c>
      <c r="M2789" s="8">
        <v>10</v>
      </c>
      <c r="N2789" s="6">
        <v>5</v>
      </c>
      <c r="O2789" s="6">
        <v>0</v>
      </c>
      <c r="P2789" s="6">
        <v>1</v>
      </c>
      <c r="Q2789">
        <f t="shared" si="175"/>
        <v>3</v>
      </c>
      <c r="R2789" s="6">
        <v>0</v>
      </c>
      <c r="S2789" s="6">
        <v>0</v>
      </c>
      <c r="U2789" s="6">
        <v>5</v>
      </c>
      <c r="V2789" s="6">
        <v>4</v>
      </c>
      <c r="W2789" s="6">
        <v>2</v>
      </c>
      <c r="X2789" s="6">
        <v>29</v>
      </c>
    </row>
    <row r="2790" spans="1:24" x14ac:dyDescent="0.25">
      <c r="A2790" s="2" t="s">
        <v>2789</v>
      </c>
      <c r="B2790" s="10"/>
      <c r="C2790">
        <f t="shared" si="172"/>
        <v>5</v>
      </c>
      <c r="D2790" s="6">
        <v>1</v>
      </c>
      <c r="E2790" s="6">
        <v>0</v>
      </c>
      <c r="F2790">
        <f t="shared" si="173"/>
        <v>3</v>
      </c>
      <c r="G2790">
        <f t="shared" si="174"/>
        <v>5</v>
      </c>
      <c r="H2790" s="6">
        <v>10</v>
      </c>
      <c r="I2790" s="6">
        <v>1</v>
      </c>
      <c r="J2790" s="6" t="s">
        <v>10005</v>
      </c>
      <c r="K2790" s="6">
        <v>3</v>
      </c>
      <c r="L2790" s="6">
        <v>21</v>
      </c>
      <c r="M2790" s="8">
        <v>1</v>
      </c>
      <c r="N2790" s="6">
        <v>8</v>
      </c>
      <c r="O2790" s="6">
        <v>0</v>
      </c>
      <c r="P2790" s="6">
        <v>5</v>
      </c>
      <c r="Q2790">
        <f t="shared" si="175"/>
        <v>6</v>
      </c>
      <c r="R2790" s="6">
        <v>0</v>
      </c>
      <c r="S2790" s="6">
        <v>0</v>
      </c>
      <c r="U2790" s="6">
        <v>13</v>
      </c>
      <c r="V2790" s="6">
        <v>11</v>
      </c>
      <c r="W2790" s="6">
        <v>11</v>
      </c>
      <c r="X2790" s="6">
        <v>26</v>
      </c>
    </row>
    <row r="2791" spans="1:24" x14ac:dyDescent="0.25">
      <c r="A2791" s="3" t="s">
        <v>2790</v>
      </c>
      <c r="B2791" s="11"/>
      <c r="C2791">
        <f t="shared" si="172"/>
        <v>2</v>
      </c>
      <c r="D2791" s="6">
        <v>0</v>
      </c>
      <c r="E2791" s="6">
        <v>0</v>
      </c>
      <c r="F2791">
        <f t="shared" si="173"/>
        <v>4</v>
      </c>
      <c r="G2791">
        <f t="shared" si="174"/>
        <v>3</v>
      </c>
      <c r="H2791" s="6">
        <v>8</v>
      </c>
      <c r="I2791" s="6">
        <v>2</v>
      </c>
      <c r="J2791" s="6" t="s">
        <v>10001</v>
      </c>
      <c r="K2791" s="6">
        <v>5</v>
      </c>
      <c r="L2791" s="6">
        <v>21</v>
      </c>
      <c r="M2791" s="8">
        <v>1</v>
      </c>
      <c r="N2791" s="6">
        <v>8</v>
      </c>
      <c r="O2791" s="6">
        <v>0</v>
      </c>
      <c r="P2791" s="6">
        <v>3</v>
      </c>
      <c r="Q2791">
        <f t="shared" si="175"/>
        <v>4</v>
      </c>
      <c r="R2791" s="6">
        <v>0</v>
      </c>
      <c r="S2791" s="6">
        <v>0</v>
      </c>
      <c r="U2791" s="6">
        <v>4</v>
      </c>
      <c r="V2791" s="6">
        <v>6</v>
      </c>
      <c r="W2791" s="6">
        <v>5</v>
      </c>
      <c r="X2791" s="6">
        <v>29</v>
      </c>
    </row>
    <row r="2792" spans="1:24" x14ac:dyDescent="0.25">
      <c r="A2792" s="2" t="s">
        <v>2791</v>
      </c>
      <c r="B2792" s="10"/>
      <c r="C2792">
        <f t="shared" si="172"/>
        <v>2</v>
      </c>
      <c r="D2792" s="6">
        <v>1</v>
      </c>
      <c r="E2792" s="6">
        <v>0</v>
      </c>
      <c r="F2792">
        <f t="shared" si="173"/>
        <v>4</v>
      </c>
      <c r="G2792">
        <f t="shared" si="174"/>
        <v>5</v>
      </c>
      <c r="H2792" s="6">
        <v>4</v>
      </c>
      <c r="I2792" s="6">
        <v>3</v>
      </c>
      <c r="J2792" s="6" t="s">
        <v>10001</v>
      </c>
      <c r="K2792" s="6">
        <v>2</v>
      </c>
      <c r="L2792" s="6">
        <v>21</v>
      </c>
      <c r="M2792" s="8">
        <v>7</v>
      </c>
      <c r="N2792" s="6">
        <v>5</v>
      </c>
      <c r="O2792" s="6">
        <v>0</v>
      </c>
      <c r="P2792" s="6">
        <v>3</v>
      </c>
      <c r="Q2792">
        <f t="shared" si="175"/>
        <v>3</v>
      </c>
      <c r="R2792" s="6">
        <v>0</v>
      </c>
      <c r="S2792" s="6">
        <v>0</v>
      </c>
      <c r="U2792" s="6">
        <v>6</v>
      </c>
      <c r="V2792" s="6">
        <v>5</v>
      </c>
      <c r="W2792" s="6">
        <v>9</v>
      </c>
      <c r="X2792" s="6">
        <v>29</v>
      </c>
    </row>
    <row r="2793" spans="1:24" x14ac:dyDescent="0.25">
      <c r="A2793" s="3" t="s">
        <v>2792</v>
      </c>
      <c r="B2793" s="11"/>
      <c r="C2793">
        <f t="shared" si="172"/>
        <v>1</v>
      </c>
      <c r="D2793" s="6">
        <v>0</v>
      </c>
      <c r="E2793" s="6">
        <v>0</v>
      </c>
      <c r="F2793">
        <f t="shared" si="173"/>
        <v>1</v>
      </c>
      <c r="G2793">
        <f t="shared" si="174"/>
        <v>1</v>
      </c>
      <c r="H2793" s="6">
        <v>0</v>
      </c>
      <c r="I2793" s="6">
        <v>1</v>
      </c>
      <c r="J2793" s="6" t="s">
        <v>10004</v>
      </c>
      <c r="K2793" s="6">
        <v>2</v>
      </c>
      <c r="L2793" s="6">
        <v>21</v>
      </c>
      <c r="M2793" s="8">
        <v>10</v>
      </c>
      <c r="N2793" s="6">
        <v>3</v>
      </c>
      <c r="O2793" s="6">
        <v>0</v>
      </c>
      <c r="P2793" s="6">
        <v>1</v>
      </c>
      <c r="Q2793">
        <f t="shared" si="175"/>
        <v>2</v>
      </c>
      <c r="R2793" s="6">
        <v>0</v>
      </c>
      <c r="S2793" s="6">
        <v>0</v>
      </c>
      <c r="U2793" s="6">
        <v>3</v>
      </c>
      <c r="V2793" s="6">
        <v>1</v>
      </c>
      <c r="W2793" s="6">
        <v>-1</v>
      </c>
      <c r="X2793" s="6">
        <v>0</v>
      </c>
    </row>
    <row r="2794" spans="1:24" x14ac:dyDescent="0.25">
      <c r="A2794" s="2" t="s">
        <v>2793</v>
      </c>
      <c r="B2794" s="10"/>
      <c r="C2794">
        <f t="shared" si="172"/>
        <v>1</v>
      </c>
      <c r="D2794" s="6">
        <v>0</v>
      </c>
      <c r="E2794" s="6">
        <v>0</v>
      </c>
      <c r="F2794">
        <f t="shared" si="173"/>
        <v>4</v>
      </c>
      <c r="G2794">
        <f t="shared" si="174"/>
        <v>2</v>
      </c>
      <c r="H2794" s="6">
        <v>4</v>
      </c>
      <c r="I2794" s="6">
        <v>3</v>
      </c>
      <c r="J2794" s="6" t="s">
        <v>10001</v>
      </c>
      <c r="K2794" s="6">
        <v>2</v>
      </c>
      <c r="L2794" s="6">
        <v>21</v>
      </c>
      <c r="M2794" s="8">
        <v>10</v>
      </c>
      <c r="N2794" s="6">
        <v>5</v>
      </c>
      <c r="O2794" s="6">
        <v>0</v>
      </c>
      <c r="P2794" s="6">
        <v>2</v>
      </c>
      <c r="Q2794">
        <f t="shared" si="175"/>
        <v>2</v>
      </c>
      <c r="R2794" s="6">
        <v>0</v>
      </c>
      <c r="S2794" s="6">
        <v>0</v>
      </c>
      <c r="U2794" s="6">
        <v>3</v>
      </c>
      <c r="V2794" s="6">
        <v>3</v>
      </c>
      <c r="W2794" s="6">
        <v>3</v>
      </c>
      <c r="X2794" s="6">
        <v>29</v>
      </c>
    </row>
    <row r="2795" spans="1:24" x14ac:dyDescent="0.25">
      <c r="A2795" s="3" t="s">
        <v>2794</v>
      </c>
      <c r="B2795" s="11"/>
      <c r="C2795">
        <f t="shared" si="172"/>
        <v>2</v>
      </c>
      <c r="D2795" s="6">
        <v>0</v>
      </c>
      <c r="E2795" s="6">
        <v>0</v>
      </c>
      <c r="F2795">
        <f t="shared" si="173"/>
        <v>5</v>
      </c>
      <c r="G2795">
        <f t="shared" si="174"/>
        <v>3</v>
      </c>
      <c r="H2795" s="6">
        <v>4</v>
      </c>
      <c r="I2795" s="6">
        <v>1</v>
      </c>
      <c r="J2795" s="6" t="s">
        <v>10001</v>
      </c>
      <c r="K2795" s="6">
        <v>2</v>
      </c>
      <c r="L2795" s="6">
        <v>21</v>
      </c>
      <c r="M2795" s="8">
        <v>10</v>
      </c>
      <c r="N2795" s="6">
        <v>4</v>
      </c>
      <c r="O2795" s="6">
        <v>0</v>
      </c>
      <c r="P2795" s="6">
        <v>4</v>
      </c>
      <c r="Q2795">
        <f t="shared" si="175"/>
        <v>6</v>
      </c>
      <c r="R2795" s="6">
        <v>0</v>
      </c>
      <c r="S2795" s="6">
        <v>0</v>
      </c>
      <c r="U2795" s="6">
        <v>4</v>
      </c>
      <c r="V2795" s="6">
        <v>11</v>
      </c>
      <c r="W2795" s="6">
        <v>5</v>
      </c>
      <c r="X2795" s="6">
        <v>30</v>
      </c>
    </row>
    <row r="2796" spans="1:24" x14ac:dyDescent="0.25">
      <c r="A2796" s="2" t="s">
        <v>2795</v>
      </c>
      <c r="B2796" s="10"/>
      <c r="C2796">
        <f t="shared" si="172"/>
        <v>2</v>
      </c>
      <c r="D2796" s="6">
        <v>0</v>
      </c>
      <c r="E2796" s="6">
        <v>0</v>
      </c>
      <c r="F2796">
        <f t="shared" si="173"/>
        <v>4</v>
      </c>
      <c r="G2796">
        <f t="shared" si="174"/>
        <v>4</v>
      </c>
      <c r="H2796" s="6">
        <v>10</v>
      </c>
      <c r="I2796" s="6">
        <v>2</v>
      </c>
      <c r="J2796" s="6" t="s">
        <v>10001</v>
      </c>
      <c r="K2796" s="6">
        <v>6</v>
      </c>
      <c r="L2796" s="6">
        <v>21</v>
      </c>
      <c r="M2796" s="8">
        <v>10</v>
      </c>
      <c r="N2796" s="6">
        <v>6</v>
      </c>
      <c r="O2796" s="6">
        <v>0</v>
      </c>
      <c r="P2796" s="6">
        <v>3</v>
      </c>
      <c r="Q2796">
        <f t="shared" si="175"/>
        <v>3</v>
      </c>
      <c r="R2796" s="6">
        <v>0</v>
      </c>
      <c r="S2796" s="6">
        <v>0</v>
      </c>
      <c r="U2796" s="6">
        <v>4</v>
      </c>
      <c r="V2796" s="6">
        <v>4</v>
      </c>
      <c r="W2796" s="6">
        <v>6</v>
      </c>
      <c r="X2796" s="6">
        <v>29</v>
      </c>
    </row>
    <row r="2797" spans="1:24" x14ac:dyDescent="0.25">
      <c r="A2797" s="3" t="s">
        <v>2796</v>
      </c>
      <c r="B2797" s="11"/>
      <c r="C2797">
        <f t="shared" si="172"/>
        <v>3</v>
      </c>
      <c r="D2797" s="6">
        <v>0</v>
      </c>
      <c r="E2797" s="6">
        <v>0</v>
      </c>
      <c r="F2797">
        <f t="shared" si="173"/>
        <v>5</v>
      </c>
      <c r="G2797">
        <f t="shared" si="174"/>
        <v>3</v>
      </c>
      <c r="H2797" s="6">
        <v>2</v>
      </c>
      <c r="I2797" s="6">
        <v>3</v>
      </c>
      <c r="J2797" s="6" t="s">
        <v>10001</v>
      </c>
      <c r="K2797" s="6">
        <v>3</v>
      </c>
      <c r="L2797" s="6">
        <v>21</v>
      </c>
      <c r="M2797" s="8">
        <v>10</v>
      </c>
      <c r="N2797" s="6">
        <v>7</v>
      </c>
      <c r="O2797" s="6">
        <v>0</v>
      </c>
      <c r="P2797" s="6">
        <v>3</v>
      </c>
      <c r="Q2797">
        <f t="shared" si="175"/>
        <v>3</v>
      </c>
      <c r="R2797" s="6">
        <v>0</v>
      </c>
      <c r="S2797" s="6">
        <v>0</v>
      </c>
      <c r="U2797" s="6">
        <v>7</v>
      </c>
      <c r="V2797" s="6">
        <v>5</v>
      </c>
      <c r="W2797" s="6">
        <v>5</v>
      </c>
      <c r="X2797" s="6">
        <v>30</v>
      </c>
    </row>
    <row r="2798" spans="1:24" x14ac:dyDescent="0.25">
      <c r="A2798" s="2" t="s">
        <v>2797</v>
      </c>
      <c r="B2798" s="10"/>
      <c r="C2798">
        <f t="shared" si="172"/>
        <v>4</v>
      </c>
      <c r="D2798" s="6">
        <v>1</v>
      </c>
      <c r="E2798" s="6">
        <v>0</v>
      </c>
      <c r="F2798">
        <f t="shared" si="173"/>
        <v>4</v>
      </c>
      <c r="G2798">
        <f t="shared" si="174"/>
        <v>5</v>
      </c>
      <c r="H2798" s="6">
        <v>4</v>
      </c>
      <c r="I2798" s="6">
        <v>1</v>
      </c>
      <c r="J2798" s="6" t="s">
        <v>10001</v>
      </c>
      <c r="K2798" s="6">
        <v>3</v>
      </c>
      <c r="L2798" s="6">
        <v>21</v>
      </c>
      <c r="M2798" s="8">
        <v>4</v>
      </c>
      <c r="N2798" s="6">
        <v>7</v>
      </c>
      <c r="O2798" s="6">
        <v>0</v>
      </c>
      <c r="P2798" s="6">
        <v>3</v>
      </c>
      <c r="Q2798">
        <f t="shared" si="175"/>
        <v>5</v>
      </c>
      <c r="R2798" s="6">
        <v>0</v>
      </c>
      <c r="S2798" s="6">
        <v>0</v>
      </c>
      <c r="U2798" s="6">
        <v>11</v>
      </c>
      <c r="V2798" s="6">
        <v>10</v>
      </c>
      <c r="W2798" s="6">
        <v>9</v>
      </c>
      <c r="X2798" s="6">
        <v>29</v>
      </c>
    </row>
    <row r="2799" spans="1:24" x14ac:dyDescent="0.25">
      <c r="A2799" s="3" t="s">
        <v>2798</v>
      </c>
      <c r="B2799" s="11"/>
      <c r="C2799">
        <f t="shared" si="172"/>
        <v>4</v>
      </c>
      <c r="D2799" s="6">
        <v>0</v>
      </c>
      <c r="E2799" s="6">
        <v>0</v>
      </c>
      <c r="F2799">
        <f t="shared" si="173"/>
        <v>4</v>
      </c>
      <c r="G2799">
        <f t="shared" si="174"/>
        <v>4</v>
      </c>
      <c r="H2799" s="6">
        <v>2</v>
      </c>
      <c r="I2799" s="6">
        <v>3</v>
      </c>
      <c r="J2799" s="6" t="s">
        <v>10001</v>
      </c>
      <c r="K2799" s="6">
        <v>3</v>
      </c>
      <c r="L2799" s="6">
        <v>21</v>
      </c>
      <c r="M2799" s="8">
        <v>10</v>
      </c>
      <c r="N2799" s="6">
        <v>4</v>
      </c>
      <c r="O2799" s="6">
        <v>0</v>
      </c>
      <c r="P2799" s="6">
        <v>3</v>
      </c>
      <c r="Q2799">
        <f t="shared" si="175"/>
        <v>3</v>
      </c>
      <c r="R2799" s="6">
        <v>0</v>
      </c>
      <c r="S2799" s="6">
        <v>0</v>
      </c>
      <c r="U2799" s="6">
        <v>11</v>
      </c>
      <c r="V2799" s="6">
        <v>4</v>
      </c>
      <c r="W2799" s="6">
        <v>7</v>
      </c>
      <c r="X2799" s="6">
        <v>28</v>
      </c>
    </row>
    <row r="2800" spans="1:24" x14ac:dyDescent="0.25">
      <c r="A2800" s="2" t="s">
        <v>2799</v>
      </c>
      <c r="B2800" s="10"/>
      <c r="C2800">
        <f t="shared" si="172"/>
        <v>7</v>
      </c>
      <c r="D2800" s="6">
        <v>0</v>
      </c>
      <c r="E2800" s="6">
        <v>0</v>
      </c>
      <c r="F2800">
        <f t="shared" si="173"/>
        <v>4</v>
      </c>
      <c r="G2800">
        <f t="shared" si="174"/>
        <v>5</v>
      </c>
      <c r="H2800" s="6">
        <v>5</v>
      </c>
      <c r="I2800" s="6">
        <v>1</v>
      </c>
      <c r="J2800" s="6" t="s">
        <v>10001</v>
      </c>
      <c r="K2800" s="6">
        <v>7</v>
      </c>
      <c r="L2800" s="6">
        <v>21</v>
      </c>
      <c r="M2800" s="8">
        <v>10</v>
      </c>
      <c r="N2800" s="6">
        <v>5</v>
      </c>
      <c r="O2800" s="6">
        <v>0</v>
      </c>
      <c r="P2800" s="6">
        <v>5</v>
      </c>
      <c r="Q2800">
        <f t="shared" si="175"/>
        <v>5</v>
      </c>
      <c r="R2800" s="6">
        <v>0</v>
      </c>
      <c r="S2800" s="6">
        <v>0</v>
      </c>
      <c r="U2800" s="6">
        <v>16</v>
      </c>
      <c r="V2800" s="6">
        <v>9</v>
      </c>
      <c r="W2800" s="6">
        <v>8</v>
      </c>
      <c r="X2800" s="6">
        <v>29</v>
      </c>
    </row>
    <row r="2801" spans="1:24" x14ac:dyDescent="0.25">
      <c r="A2801" s="3" t="s">
        <v>2800</v>
      </c>
      <c r="B2801" s="11"/>
      <c r="C2801">
        <f t="shared" si="172"/>
        <v>3</v>
      </c>
      <c r="D2801" s="6">
        <v>1</v>
      </c>
      <c r="E2801" s="6">
        <v>0</v>
      </c>
      <c r="F2801">
        <f t="shared" si="173"/>
        <v>4</v>
      </c>
      <c r="G2801">
        <f t="shared" si="174"/>
        <v>4</v>
      </c>
      <c r="H2801" s="6">
        <v>10</v>
      </c>
      <c r="I2801" s="6">
        <v>1</v>
      </c>
      <c r="J2801" s="6" t="s">
        <v>10001</v>
      </c>
      <c r="K2801" s="6">
        <v>3</v>
      </c>
      <c r="L2801" s="6">
        <v>21</v>
      </c>
      <c r="M2801" s="8">
        <v>10</v>
      </c>
      <c r="N2801" s="6">
        <v>7</v>
      </c>
      <c r="O2801" s="6">
        <v>0</v>
      </c>
      <c r="P2801" s="6">
        <v>3</v>
      </c>
      <c r="Q2801">
        <f t="shared" si="175"/>
        <v>4</v>
      </c>
      <c r="R2801" s="6">
        <v>0</v>
      </c>
      <c r="S2801" s="6">
        <v>0</v>
      </c>
      <c r="U2801" s="6">
        <v>7</v>
      </c>
      <c r="V2801" s="6">
        <v>7</v>
      </c>
      <c r="W2801" s="6">
        <v>7</v>
      </c>
      <c r="X2801" s="6">
        <v>29</v>
      </c>
    </row>
    <row r="2802" spans="1:24" x14ac:dyDescent="0.25">
      <c r="A2802" s="2" t="s">
        <v>2801</v>
      </c>
      <c r="B2802" s="10"/>
      <c r="C2802">
        <f t="shared" si="172"/>
        <v>4</v>
      </c>
      <c r="D2802" s="6">
        <v>0</v>
      </c>
      <c r="E2802" s="6">
        <v>0</v>
      </c>
      <c r="F2802">
        <f t="shared" si="173"/>
        <v>4</v>
      </c>
      <c r="G2802">
        <f t="shared" si="174"/>
        <v>5</v>
      </c>
      <c r="H2802" s="6">
        <v>10</v>
      </c>
      <c r="I2802" s="6">
        <v>1</v>
      </c>
      <c r="J2802" s="6" t="s">
        <v>10001</v>
      </c>
      <c r="K2802" s="6">
        <v>7</v>
      </c>
      <c r="L2802" s="6">
        <v>21</v>
      </c>
      <c r="M2802" s="8">
        <v>10</v>
      </c>
      <c r="N2802" s="6">
        <v>10</v>
      </c>
      <c r="O2802" s="6">
        <v>2</v>
      </c>
      <c r="P2802" s="6">
        <v>4</v>
      </c>
      <c r="Q2802">
        <f t="shared" si="175"/>
        <v>6</v>
      </c>
      <c r="R2802" s="6">
        <v>0</v>
      </c>
      <c r="S2802" s="6">
        <v>2</v>
      </c>
      <c r="U2802" s="6">
        <v>9</v>
      </c>
      <c r="V2802" s="6">
        <v>11</v>
      </c>
      <c r="W2802" s="6">
        <v>11</v>
      </c>
      <c r="X2802" s="6">
        <v>28</v>
      </c>
    </row>
    <row r="2803" spans="1:24" x14ac:dyDescent="0.25">
      <c r="A2803" s="3" t="s">
        <v>2802</v>
      </c>
      <c r="B2803" s="11"/>
      <c r="C2803">
        <f t="shared" si="172"/>
        <v>1</v>
      </c>
      <c r="D2803" s="6">
        <v>0</v>
      </c>
      <c r="E2803" s="6">
        <v>0</v>
      </c>
      <c r="F2803">
        <f t="shared" si="173"/>
        <v>1</v>
      </c>
      <c r="G2803">
        <f t="shared" si="174"/>
        <v>1</v>
      </c>
      <c r="H2803" s="6">
        <v>0</v>
      </c>
      <c r="I2803" s="6">
        <v>2</v>
      </c>
      <c r="J2803" s="6" t="s">
        <v>10001</v>
      </c>
      <c r="K2803" s="6">
        <v>3</v>
      </c>
      <c r="L2803" s="6">
        <v>21</v>
      </c>
      <c r="M2803" s="8">
        <v>10</v>
      </c>
      <c r="N2803" s="6">
        <v>6</v>
      </c>
      <c r="O2803" s="6">
        <v>0</v>
      </c>
      <c r="P2803" s="6">
        <v>1</v>
      </c>
      <c r="Q2803">
        <f t="shared" si="175"/>
        <v>2</v>
      </c>
      <c r="R2803" s="6">
        <v>0</v>
      </c>
      <c r="S2803" s="6">
        <v>0</v>
      </c>
      <c r="U2803" s="6">
        <v>2</v>
      </c>
      <c r="V2803" s="6">
        <v>2</v>
      </c>
      <c r="W2803" s="6">
        <v>-1</v>
      </c>
      <c r="X2803" s="6">
        <v>0</v>
      </c>
    </row>
    <row r="2804" spans="1:24" x14ac:dyDescent="0.25">
      <c r="A2804" s="2" t="s">
        <v>2803</v>
      </c>
      <c r="B2804" s="10"/>
      <c r="C2804">
        <f t="shared" si="172"/>
        <v>1</v>
      </c>
      <c r="D2804" s="6">
        <v>0</v>
      </c>
      <c r="E2804" s="6">
        <v>0</v>
      </c>
      <c r="F2804">
        <f t="shared" si="173"/>
        <v>5</v>
      </c>
      <c r="G2804">
        <f t="shared" si="174"/>
        <v>2</v>
      </c>
      <c r="H2804" s="6">
        <v>3</v>
      </c>
      <c r="I2804" s="6">
        <v>1</v>
      </c>
      <c r="J2804" s="6" t="s">
        <v>10001</v>
      </c>
      <c r="K2804" s="6">
        <v>1</v>
      </c>
      <c r="L2804" s="6">
        <v>21</v>
      </c>
      <c r="M2804" s="8">
        <v>10</v>
      </c>
      <c r="N2804" s="6">
        <v>3</v>
      </c>
      <c r="O2804" s="6">
        <v>0</v>
      </c>
      <c r="P2804" s="6">
        <v>1</v>
      </c>
      <c r="Q2804">
        <f t="shared" si="175"/>
        <v>2</v>
      </c>
      <c r="R2804" s="6">
        <v>0</v>
      </c>
      <c r="S2804" s="6">
        <v>0</v>
      </c>
      <c r="U2804" s="6">
        <v>2</v>
      </c>
      <c r="V2804" s="6">
        <v>3</v>
      </c>
      <c r="W2804" s="6">
        <v>2</v>
      </c>
      <c r="X2804" s="6">
        <v>30</v>
      </c>
    </row>
    <row r="2805" spans="1:24" x14ac:dyDescent="0.25">
      <c r="A2805" s="3" t="s">
        <v>2804</v>
      </c>
      <c r="B2805" s="11"/>
      <c r="C2805">
        <f t="shared" si="172"/>
        <v>4</v>
      </c>
      <c r="D2805" s="6">
        <v>0</v>
      </c>
      <c r="E2805" s="6">
        <v>0</v>
      </c>
      <c r="F2805">
        <f t="shared" si="173"/>
        <v>1</v>
      </c>
      <c r="G2805">
        <f t="shared" si="174"/>
        <v>1</v>
      </c>
      <c r="H2805" s="6">
        <v>7</v>
      </c>
      <c r="I2805" s="6">
        <v>2</v>
      </c>
      <c r="J2805" s="6" t="s">
        <v>10005</v>
      </c>
      <c r="K2805" s="6">
        <v>6</v>
      </c>
      <c r="L2805" s="6">
        <v>7</v>
      </c>
      <c r="M2805" s="8">
        <v>2</v>
      </c>
      <c r="N2805" s="6">
        <v>7</v>
      </c>
      <c r="O2805" s="6">
        <v>0</v>
      </c>
      <c r="P2805" s="6">
        <v>4</v>
      </c>
      <c r="Q2805">
        <f t="shared" si="175"/>
        <v>5</v>
      </c>
      <c r="R2805" s="6">
        <v>0</v>
      </c>
      <c r="S2805" s="6">
        <v>0</v>
      </c>
      <c r="U2805" s="6">
        <v>10</v>
      </c>
      <c r="V2805" s="6">
        <v>8</v>
      </c>
      <c r="W2805" s="6">
        <v>-1</v>
      </c>
      <c r="X2805" s="6">
        <v>0</v>
      </c>
    </row>
    <row r="2806" spans="1:24" x14ac:dyDescent="0.25">
      <c r="A2806" s="2" t="s">
        <v>2805</v>
      </c>
      <c r="B2806" s="10"/>
      <c r="C2806">
        <f t="shared" si="172"/>
        <v>2</v>
      </c>
      <c r="D2806" s="6">
        <v>0</v>
      </c>
      <c r="E2806" s="6">
        <v>0</v>
      </c>
      <c r="F2806">
        <f t="shared" si="173"/>
        <v>4</v>
      </c>
      <c r="G2806">
        <f t="shared" si="174"/>
        <v>3</v>
      </c>
      <c r="H2806" s="6">
        <v>1</v>
      </c>
      <c r="I2806" s="6">
        <v>3</v>
      </c>
      <c r="J2806" s="6" t="s">
        <v>10001</v>
      </c>
      <c r="K2806" s="6">
        <v>2</v>
      </c>
      <c r="L2806" s="6">
        <v>21</v>
      </c>
      <c r="M2806" s="8">
        <v>0</v>
      </c>
      <c r="N2806" s="6">
        <v>5</v>
      </c>
      <c r="O2806" s="6">
        <v>0</v>
      </c>
      <c r="P2806" s="6">
        <v>2</v>
      </c>
      <c r="Q2806">
        <f t="shared" si="175"/>
        <v>2</v>
      </c>
      <c r="R2806" s="6">
        <v>2</v>
      </c>
      <c r="S2806" s="6">
        <v>0</v>
      </c>
      <c r="U2806" s="6">
        <v>4</v>
      </c>
      <c r="V2806" s="6">
        <v>3</v>
      </c>
      <c r="W2806" s="6">
        <v>4</v>
      </c>
      <c r="X2806" s="6">
        <v>29</v>
      </c>
    </row>
    <row r="2807" spans="1:24" x14ac:dyDescent="0.25">
      <c r="A2807" s="3" t="s">
        <v>2806</v>
      </c>
      <c r="B2807" s="11"/>
      <c r="C2807">
        <f t="shared" si="172"/>
        <v>2</v>
      </c>
      <c r="D2807" s="6">
        <v>0</v>
      </c>
      <c r="E2807" s="6">
        <v>0</v>
      </c>
      <c r="F2807">
        <f t="shared" si="173"/>
        <v>5</v>
      </c>
      <c r="G2807">
        <f t="shared" si="174"/>
        <v>2</v>
      </c>
      <c r="H2807" s="6">
        <v>5</v>
      </c>
      <c r="I2807" s="6">
        <v>3</v>
      </c>
      <c r="J2807" s="6" t="s">
        <v>10001</v>
      </c>
      <c r="K2807" s="6">
        <v>2</v>
      </c>
      <c r="L2807" s="6">
        <v>21</v>
      </c>
      <c r="M2807" s="8">
        <v>7</v>
      </c>
      <c r="N2807" s="6">
        <v>6</v>
      </c>
      <c r="O2807" s="6">
        <v>0</v>
      </c>
      <c r="P2807" s="6">
        <v>3</v>
      </c>
      <c r="Q2807">
        <f t="shared" si="175"/>
        <v>3</v>
      </c>
      <c r="R2807" s="6">
        <v>0</v>
      </c>
      <c r="S2807" s="6">
        <v>0</v>
      </c>
      <c r="U2807" s="6">
        <v>5</v>
      </c>
      <c r="V2807" s="6">
        <v>5</v>
      </c>
      <c r="W2807" s="6">
        <v>3</v>
      </c>
      <c r="X2807" s="6">
        <v>30</v>
      </c>
    </row>
    <row r="2808" spans="1:24" x14ac:dyDescent="0.25">
      <c r="A2808" s="2" t="s">
        <v>2807</v>
      </c>
      <c r="B2808" s="10"/>
      <c r="C2808">
        <f t="shared" si="172"/>
        <v>2</v>
      </c>
      <c r="D2808" s="6">
        <v>1</v>
      </c>
      <c r="E2808" s="6">
        <v>0</v>
      </c>
      <c r="F2808">
        <f t="shared" si="173"/>
        <v>4</v>
      </c>
      <c r="G2808">
        <f t="shared" si="174"/>
        <v>5</v>
      </c>
      <c r="H2808" s="6">
        <v>10</v>
      </c>
      <c r="I2808" s="6">
        <v>1</v>
      </c>
      <c r="J2808" s="6" t="s">
        <v>10001</v>
      </c>
      <c r="K2808" s="6">
        <v>4</v>
      </c>
      <c r="L2808" s="6">
        <v>8</v>
      </c>
      <c r="M2808" s="8">
        <v>10</v>
      </c>
      <c r="N2808" s="6">
        <v>5</v>
      </c>
      <c r="O2808" s="6">
        <v>0</v>
      </c>
      <c r="P2808" s="6">
        <v>3</v>
      </c>
      <c r="Q2808">
        <f t="shared" si="175"/>
        <v>3</v>
      </c>
      <c r="R2808" s="6">
        <v>0</v>
      </c>
      <c r="S2808" s="6">
        <v>0</v>
      </c>
      <c r="U2808" s="6">
        <v>6</v>
      </c>
      <c r="V2808" s="6">
        <v>5</v>
      </c>
      <c r="W2808" s="6">
        <v>8</v>
      </c>
      <c r="X2808" s="6">
        <v>29</v>
      </c>
    </row>
    <row r="2809" spans="1:24" x14ac:dyDescent="0.25">
      <c r="A2809" s="3" t="s">
        <v>2808</v>
      </c>
      <c r="B2809" s="11"/>
      <c r="C2809">
        <f t="shared" si="172"/>
        <v>2</v>
      </c>
      <c r="D2809" s="6">
        <v>0</v>
      </c>
      <c r="E2809" s="6">
        <v>0</v>
      </c>
      <c r="F2809">
        <f t="shared" si="173"/>
        <v>4</v>
      </c>
      <c r="G2809">
        <f t="shared" si="174"/>
        <v>3</v>
      </c>
      <c r="H2809" s="6">
        <v>1</v>
      </c>
      <c r="I2809" s="6">
        <v>3</v>
      </c>
      <c r="J2809" s="6" t="s">
        <v>10001</v>
      </c>
      <c r="K2809" s="6">
        <v>3</v>
      </c>
      <c r="L2809" s="6">
        <v>21</v>
      </c>
      <c r="M2809" s="8">
        <v>2</v>
      </c>
      <c r="N2809" s="6">
        <v>6</v>
      </c>
      <c r="O2809" s="6">
        <v>0</v>
      </c>
      <c r="P2809" s="6">
        <v>1</v>
      </c>
      <c r="Q2809">
        <f t="shared" si="175"/>
        <v>3</v>
      </c>
      <c r="R2809" s="6">
        <v>0</v>
      </c>
      <c r="S2809" s="6">
        <v>0</v>
      </c>
      <c r="U2809" s="6">
        <v>4</v>
      </c>
      <c r="V2809" s="6">
        <v>4</v>
      </c>
      <c r="W2809" s="6">
        <v>5</v>
      </c>
      <c r="X2809" s="6">
        <v>28</v>
      </c>
    </row>
    <row r="2810" spans="1:24" x14ac:dyDescent="0.25">
      <c r="A2810" s="2" t="s">
        <v>2809</v>
      </c>
      <c r="B2810" s="10"/>
      <c r="C2810">
        <f t="shared" si="172"/>
        <v>7</v>
      </c>
      <c r="D2810" s="6">
        <v>0</v>
      </c>
      <c r="E2810" s="6">
        <v>0</v>
      </c>
      <c r="F2810">
        <f t="shared" si="173"/>
        <v>5</v>
      </c>
      <c r="G2810">
        <f t="shared" si="174"/>
        <v>4</v>
      </c>
      <c r="H2810" s="6">
        <v>10</v>
      </c>
      <c r="I2810" s="6">
        <v>1</v>
      </c>
      <c r="J2810" s="6" t="s">
        <v>10001</v>
      </c>
      <c r="K2810" s="6">
        <v>4</v>
      </c>
      <c r="L2810" s="6">
        <v>8</v>
      </c>
      <c r="M2810" s="8">
        <v>8</v>
      </c>
      <c r="N2810" s="6">
        <v>6</v>
      </c>
      <c r="O2810" s="6">
        <v>0</v>
      </c>
      <c r="P2810" s="6">
        <v>3</v>
      </c>
      <c r="Q2810">
        <f t="shared" si="175"/>
        <v>3</v>
      </c>
      <c r="R2810" s="6">
        <v>0</v>
      </c>
      <c r="S2810" s="6">
        <v>0</v>
      </c>
      <c r="U2810" s="6">
        <v>2000</v>
      </c>
      <c r="V2810" s="6">
        <v>4</v>
      </c>
      <c r="W2810" s="6">
        <v>7</v>
      </c>
      <c r="X2810" s="6">
        <v>30</v>
      </c>
    </row>
    <row r="2811" spans="1:24" x14ac:dyDescent="0.25">
      <c r="A2811" s="3" t="s">
        <v>2810</v>
      </c>
      <c r="B2811" s="11"/>
      <c r="C2811">
        <f t="shared" si="172"/>
        <v>2</v>
      </c>
      <c r="D2811" s="6">
        <v>0</v>
      </c>
      <c r="E2811" s="6">
        <v>0</v>
      </c>
      <c r="F2811">
        <f t="shared" si="173"/>
        <v>4</v>
      </c>
      <c r="G2811">
        <f t="shared" si="174"/>
        <v>5</v>
      </c>
      <c r="H2811" s="6">
        <v>10</v>
      </c>
      <c r="I2811" s="6">
        <v>3</v>
      </c>
      <c r="J2811" s="6" t="s">
        <v>10001</v>
      </c>
      <c r="K2811" s="6">
        <v>7</v>
      </c>
      <c r="L2811" s="6">
        <v>21</v>
      </c>
      <c r="M2811" s="8">
        <v>10</v>
      </c>
      <c r="N2811" s="6">
        <v>9</v>
      </c>
      <c r="O2811" s="6">
        <v>0</v>
      </c>
      <c r="P2811" s="6">
        <v>6</v>
      </c>
      <c r="Q2811">
        <f t="shared" si="175"/>
        <v>5</v>
      </c>
      <c r="R2811" s="6">
        <v>0</v>
      </c>
      <c r="S2811" s="6">
        <v>0</v>
      </c>
      <c r="U2811" s="6">
        <v>6</v>
      </c>
      <c r="V2811" s="6">
        <v>9</v>
      </c>
      <c r="W2811" s="6">
        <v>11</v>
      </c>
      <c r="X2811" s="6">
        <v>28</v>
      </c>
    </row>
    <row r="2812" spans="1:24" x14ac:dyDescent="0.25">
      <c r="A2812" s="2" t="s">
        <v>2811</v>
      </c>
      <c r="B2812" s="10"/>
      <c r="C2812">
        <f t="shared" si="172"/>
        <v>1</v>
      </c>
      <c r="D2812" s="6">
        <v>0</v>
      </c>
      <c r="E2812" s="6">
        <v>0</v>
      </c>
      <c r="F2812">
        <f t="shared" si="173"/>
        <v>4</v>
      </c>
      <c r="G2812">
        <f t="shared" si="174"/>
        <v>2</v>
      </c>
      <c r="H2812" s="6">
        <v>0</v>
      </c>
      <c r="I2812" s="6">
        <v>3</v>
      </c>
      <c r="J2812" s="6" t="s">
        <v>10002</v>
      </c>
      <c r="K2812" s="6">
        <v>1</v>
      </c>
      <c r="L2812" s="6">
        <v>21</v>
      </c>
      <c r="M2812" s="8">
        <v>10</v>
      </c>
      <c r="N2812" s="6">
        <v>2</v>
      </c>
      <c r="O2812" s="6">
        <v>0</v>
      </c>
      <c r="P2812" s="6">
        <v>0</v>
      </c>
      <c r="Q2812">
        <f t="shared" si="175"/>
        <v>2</v>
      </c>
      <c r="R2812" s="6">
        <v>0</v>
      </c>
      <c r="S2812" s="6">
        <v>0</v>
      </c>
      <c r="U2812" s="6">
        <v>1</v>
      </c>
      <c r="V2812" s="6">
        <v>2</v>
      </c>
      <c r="W2812" s="6">
        <v>2</v>
      </c>
      <c r="X2812" s="6">
        <v>29</v>
      </c>
    </row>
    <row r="2813" spans="1:24" x14ac:dyDescent="0.25">
      <c r="A2813" s="3" t="s">
        <v>2812</v>
      </c>
      <c r="B2813" s="11"/>
      <c r="C2813">
        <f t="shared" si="172"/>
        <v>7</v>
      </c>
      <c r="D2813" s="6">
        <v>0</v>
      </c>
      <c r="E2813" s="6">
        <v>0</v>
      </c>
      <c r="F2813">
        <f t="shared" si="173"/>
        <v>4</v>
      </c>
      <c r="G2813">
        <f t="shared" si="174"/>
        <v>3</v>
      </c>
      <c r="H2813" s="6">
        <v>8</v>
      </c>
      <c r="I2813" s="6">
        <v>3</v>
      </c>
      <c r="J2813" s="6" t="s">
        <v>10002</v>
      </c>
      <c r="K2813" s="6">
        <v>2</v>
      </c>
      <c r="L2813" s="6">
        <v>21</v>
      </c>
      <c r="M2813" s="8">
        <v>2</v>
      </c>
      <c r="N2813" s="6">
        <v>3</v>
      </c>
      <c r="O2813" s="6">
        <v>0</v>
      </c>
      <c r="P2813" s="6">
        <v>0</v>
      </c>
      <c r="Q2813">
        <f t="shared" si="175"/>
        <v>1</v>
      </c>
      <c r="R2813" s="6">
        <v>0</v>
      </c>
      <c r="S2813" s="6">
        <v>0</v>
      </c>
      <c r="U2813" s="6">
        <v>2000</v>
      </c>
      <c r="V2813" s="6">
        <v>0</v>
      </c>
      <c r="W2813" s="6">
        <v>5</v>
      </c>
      <c r="X2813" s="6">
        <v>29</v>
      </c>
    </row>
    <row r="2814" spans="1:24" x14ac:dyDescent="0.25">
      <c r="A2814" s="2" t="s">
        <v>2813</v>
      </c>
      <c r="B2814" s="10"/>
      <c r="C2814">
        <f t="shared" si="172"/>
        <v>2</v>
      </c>
      <c r="D2814" s="6">
        <v>0</v>
      </c>
      <c r="E2814" s="6">
        <v>0</v>
      </c>
      <c r="F2814">
        <f t="shared" si="173"/>
        <v>4</v>
      </c>
      <c r="G2814">
        <f t="shared" si="174"/>
        <v>5</v>
      </c>
      <c r="H2814" s="6">
        <v>10</v>
      </c>
      <c r="I2814" s="6">
        <v>3</v>
      </c>
      <c r="J2814" s="6" t="s">
        <v>10001</v>
      </c>
      <c r="K2814" s="6">
        <v>5</v>
      </c>
      <c r="L2814" s="6">
        <v>21</v>
      </c>
      <c r="M2814" s="8">
        <v>4</v>
      </c>
      <c r="N2814" s="6">
        <v>4</v>
      </c>
      <c r="O2814" s="6">
        <v>0</v>
      </c>
      <c r="P2814" s="6">
        <v>6</v>
      </c>
      <c r="Q2814">
        <f t="shared" si="175"/>
        <v>4</v>
      </c>
      <c r="R2814" s="6">
        <v>0</v>
      </c>
      <c r="S2814" s="6">
        <v>0</v>
      </c>
      <c r="U2814" s="6">
        <v>4</v>
      </c>
      <c r="V2814" s="6">
        <v>7</v>
      </c>
      <c r="W2814" s="6">
        <v>8</v>
      </c>
      <c r="X2814" s="6">
        <v>28</v>
      </c>
    </row>
    <row r="2815" spans="1:24" x14ac:dyDescent="0.25">
      <c r="A2815" s="3" t="s">
        <v>2814</v>
      </c>
      <c r="B2815" s="11"/>
      <c r="C2815">
        <f t="shared" si="172"/>
        <v>2</v>
      </c>
      <c r="D2815" s="6">
        <v>0</v>
      </c>
      <c r="E2815" s="6">
        <v>0</v>
      </c>
      <c r="F2815">
        <f t="shared" si="173"/>
        <v>5</v>
      </c>
      <c r="G2815">
        <f t="shared" si="174"/>
        <v>3</v>
      </c>
      <c r="H2815" s="6">
        <v>0</v>
      </c>
      <c r="I2815" s="6">
        <v>1</v>
      </c>
      <c r="J2815" s="6" t="s">
        <v>10001</v>
      </c>
      <c r="K2815" s="6">
        <v>5</v>
      </c>
      <c r="L2815" s="6">
        <v>21</v>
      </c>
      <c r="M2815" s="8">
        <v>10</v>
      </c>
      <c r="N2815" s="6">
        <v>6</v>
      </c>
      <c r="O2815" s="6">
        <v>0</v>
      </c>
      <c r="P2815" s="6">
        <v>6</v>
      </c>
      <c r="Q2815">
        <f t="shared" si="175"/>
        <v>4</v>
      </c>
      <c r="R2815" s="6">
        <v>0</v>
      </c>
      <c r="S2815" s="6">
        <v>0</v>
      </c>
      <c r="U2815" s="6">
        <v>4</v>
      </c>
      <c r="V2815" s="6">
        <v>7</v>
      </c>
      <c r="W2815" s="6">
        <v>5</v>
      </c>
      <c r="X2815" s="6">
        <v>30</v>
      </c>
    </row>
    <row r="2816" spans="1:24" x14ac:dyDescent="0.25">
      <c r="A2816" s="2" t="s">
        <v>2815</v>
      </c>
      <c r="B2816" s="10"/>
      <c r="C2816">
        <f t="shared" si="172"/>
        <v>2</v>
      </c>
      <c r="D2816" s="6">
        <v>0</v>
      </c>
      <c r="E2816" s="6">
        <v>0</v>
      </c>
      <c r="F2816">
        <f t="shared" si="173"/>
        <v>5</v>
      </c>
      <c r="G2816">
        <f t="shared" si="174"/>
        <v>3</v>
      </c>
      <c r="H2816" s="6">
        <v>4</v>
      </c>
      <c r="I2816" s="6">
        <v>1</v>
      </c>
      <c r="J2816" s="6" t="s">
        <v>10001</v>
      </c>
      <c r="K2816" s="6">
        <v>1</v>
      </c>
      <c r="L2816" s="6">
        <v>21</v>
      </c>
      <c r="M2816" s="8">
        <v>10</v>
      </c>
      <c r="N2816" s="6">
        <v>5</v>
      </c>
      <c r="O2816" s="6">
        <v>0</v>
      </c>
      <c r="P2816" s="6">
        <v>2</v>
      </c>
      <c r="Q2816">
        <f t="shared" si="175"/>
        <v>6</v>
      </c>
      <c r="R2816" s="6">
        <v>0</v>
      </c>
      <c r="S2816" s="6">
        <v>0</v>
      </c>
      <c r="U2816" s="6">
        <v>4</v>
      </c>
      <c r="V2816" s="6">
        <v>11</v>
      </c>
      <c r="W2816" s="6">
        <v>4</v>
      </c>
      <c r="X2816" s="6">
        <v>30</v>
      </c>
    </row>
    <row r="2817" spans="1:24" x14ac:dyDescent="0.25">
      <c r="A2817" s="3" t="s">
        <v>2816</v>
      </c>
      <c r="B2817" s="11"/>
      <c r="C2817">
        <f t="shared" si="172"/>
        <v>3</v>
      </c>
      <c r="D2817" s="6">
        <v>0</v>
      </c>
      <c r="E2817" s="6">
        <v>0</v>
      </c>
      <c r="F2817">
        <f t="shared" si="173"/>
        <v>3</v>
      </c>
      <c r="G2817">
        <f t="shared" si="174"/>
        <v>5</v>
      </c>
      <c r="H2817" s="6">
        <v>2</v>
      </c>
      <c r="I2817" s="6">
        <v>1</v>
      </c>
      <c r="J2817" s="6" t="s">
        <v>10004</v>
      </c>
      <c r="K2817" s="6">
        <v>5</v>
      </c>
      <c r="L2817" s="6">
        <v>21</v>
      </c>
      <c r="M2817" s="8">
        <v>10</v>
      </c>
      <c r="N2817" s="6">
        <v>3</v>
      </c>
      <c r="O2817" s="6">
        <v>1</v>
      </c>
      <c r="P2817" s="6">
        <v>2</v>
      </c>
      <c r="Q2817">
        <f t="shared" si="175"/>
        <v>2</v>
      </c>
      <c r="R2817" s="6">
        <v>1</v>
      </c>
      <c r="S2817" s="6">
        <v>0</v>
      </c>
      <c r="U2817" s="6">
        <v>7</v>
      </c>
      <c r="V2817" s="6">
        <v>3</v>
      </c>
      <c r="W2817" s="6">
        <v>8</v>
      </c>
      <c r="X2817" s="6">
        <v>27</v>
      </c>
    </row>
    <row r="2818" spans="1:24" x14ac:dyDescent="0.25">
      <c r="A2818" s="2" t="s">
        <v>2817</v>
      </c>
      <c r="B2818" s="10"/>
      <c r="C2818">
        <f t="shared" si="172"/>
        <v>4</v>
      </c>
      <c r="D2818" s="6">
        <v>0</v>
      </c>
      <c r="E2818" s="6">
        <v>1</v>
      </c>
      <c r="F2818">
        <f t="shared" si="173"/>
        <v>5</v>
      </c>
      <c r="G2818">
        <f t="shared" si="174"/>
        <v>3</v>
      </c>
      <c r="H2818" s="6">
        <v>6</v>
      </c>
      <c r="I2818" s="6">
        <v>1</v>
      </c>
      <c r="J2818" s="6" t="s">
        <v>10001</v>
      </c>
      <c r="K2818" s="6">
        <v>4</v>
      </c>
      <c r="L2818" s="6">
        <v>21</v>
      </c>
      <c r="M2818" s="8">
        <v>10</v>
      </c>
      <c r="N2818" s="6">
        <v>6</v>
      </c>
      <c r="O2818" s="6">
        <v>0</v>
      </c>
      <c r="P2818" s="6">
        <v>4</v>
      </c>
      <c r="Q2818">
        <f t="shared" si="175"/>
        <v>4</v>
      </c>
      <c r="R2818" s="6">
        <v>0</v>
      </c>
      <c r="S2818" s="6">
        <v>0</v>
      </c>
      <c r="U2818" s="6">
        <v>9</v>
      </c>
      <c r="V2818" s="6">
        <v>6</v>
      </c>
      <c r="W2818" s="6">
        <v>5</v>
      </c>
      <c r="X2818" s="6">
        <v>30</v>
      </c>
    </row>
    <row r="2819" spans="1:24" x14ac:dyDescent="0.25">
      <c r="A2819" s="3" t="s">
        <v>2818</v>
      </c>
      <c r="B2819" s="11"/>
      <c r="C2819">
        <f t="shared" ref="C2819:C2882" si="176">IF(U2819&gt;15,7,IF(U2819&gt;14,6,IF(U2819&gt;12,5,IF(U2819&gt;8,4,IF(U2819&gt;6,3,IF(U2819&gt;3,2,1))))))</f>
        <v>6</v>
      </c>
      <c r="D2819" s="6">
        <v>1</v>
      </c>
      <c r="E2819" s="6">
        <v>0</v>
      </c>
      <c r="F2819">
        <f t="shared" ref="F2819:F2882" si="177">IF(X2819&gt;29,5,IF(X2819&gt;27,4,IF(X2819&gt;24,3,IF(X2819&gt;0,2,1))))</f>
        <v>4</v>
      </c>
      <c r="G2819">
        <f t="shared" ref="G2819:G2882" si="178">IF(W2819&gt;11,6,IF(W2819&gt;7,5,IF(W2819&gt;5,4,IF(W2819&gt;3,3,IF(W2819&gt;0,2,1)))))</f>
        <v>5</v>
      </c>
      <c r="H2819" s="6">
        <v>10</v>
      </c>
      <c r="I2819" s="6">
        <v>1</v>
      </c>
      <c r="J2819" s="6" t="s">
        <v>10001</v>
      </c>
      <c r="K2819" s="6">
        <v>5</v>
      </c>
      <c r="L2819" s="6">
        <v>21</v>
      </c>
      <c r="M2819" s="8">
        <v>10</v>
      </c>
      <c r="N2819" s="6">
        <v>10</v>
      </c>
      <c r="O2819" s="6">
        <v>0</v>
      </c>
      <c r="P2819" s="6">
        <v>9</v>
      </c>
      <c r="Q2819">
        <f t="shared" ref="Q2819:Q2882" si="179">IF(V2819&gt;10,6,IF(V2819&gt;7,5,IF(V2819&gt;5,4,IF(V2819&gt;3,3,IF(V2819&gt;0,2,1)))))</f>
        <v>6</v>
      </c>
      <c r="R2819" s="6">
        <v>0</v>
      </c>
      <c r="S2819" s="6">
        <v>0</v>
      </c>
      <c r="U2819" s="6">
        <v>15</v>
      </c>
      <c r="V2819" s="6">
        <v>11</v>
      </c>
      <c r="W2819" s="6">
        <v>11</v>
      </c>
      <c r="X2819" s="6">
        <v>29</v>
      </c>
    </row>
    <row r="2820" spans="1:24" x14ac:dyDescent="0.25">
      <c r="A2820" s="2" t="s">
        <v>2819</v>
      </c>
      <c r="B2820" s="10"/>
      <c r="C2820">
        <f t="shared" si="176"/>
        <v>2</v>
      </c>
      <c r="D2820" s="6">
        <v>0</v>
      </c>
      <c r="E2820" s="6">
        <v>0</v>
      </c>
      <c r="F2820">
        <f t="shared" si="177"/>
        <v>5</v>
      </c>
      <c r="G2820">
        <f t="shared" si="178"/>
        <v>5</v>
      </c>
      <c r="H2820" s="6">
        <v>4</v>
      </c>
      <c r="I2820" s="6">
        <v>1</v>
      </c>
      <c r="J2820" s="6" t="s">
        <v>10001</v>
      </c>
      <c r="K2820" s="6">
        <v>6</v>
      </c>
      <c r="L2820" s="6">
        <v>21</v>
      </c>
      <c r="M2820" s="8">
        <v>10</v>
      </c>
      <c r="N2820" s="6">
        <v>4</v>
      </c>
      <c r="O2820" s="6">
        <v>0</v>
      </c>
      <c r="P2820" s="6">
        <v>0</v>
      </c>
      <c r="Q2820">
        <f t="shared" si="179"/>
        <v>2</v>
      </c>
      <c r="R2820" s="6">
        <v>0</v>
      </c>
      <c r="S2820" s="6">
        <v>0</v>
      </c>
      <c r="U2820" s="6">
        <v>6</v>
      </c>
      <c r="V2820" s="6">
        <v>3</v>
      </c>
      <c r="W2820" s="6">
        <v>11</v>
      </c>
      <c r="X2820" s="6">
        <v>30</v>
      </c>
    </row>
    <row r="2821" spans="1:24" x14ac:dyDescent="0.25">
      <c r="A2821" s="3" t="s">
        <v>2820</v>
      </c>
      <c r="B2821" s="11"/>
      <c r="C2821">
        <f t="shared" si="176"/>
        <v>4</v>
      </c>
      <c r="D2821" s="6">
        <v>1</v>
      </c>
      <c r="E2821" s="6">
        <v>0</v>
      </c>
      <c r="F2821">
        <f t="shared" si="177"/>
        <v>3</v>
      </c>
      <c r="G2821">
        <f t="shared" si="178"/>
        <v>5</v>
      </c>
      <c r="H2821" s="6">
        <v>10</v>
      </c>
      <c r="I2821" s="6">
        <v>1</v>
      </c>
      <c r="J2821" s="6" t="s">
        <v>10001</v>
      </c>
      <c r="K2821" s="6">
        <v>11</v>
      </c>
      <c r="L2821" s="6">
        <v>8</v>
      </c>
      <c r="M2821" s="8">
        <v>0</v>
      </c>
      <c r="N2821" s="6">
        <v>9</v>
      </c>
      <c r="O2821" s="6">
        <v>0</v>
      </c>
      <c r="P2821" s="6">
        <v>11</v>
      </c>
      <c r="Q2821">
        <f t="shared" si="179"/>
        <v>6</v>
      </c>
      <c r="R2821" s="6">
        <v>0</v>
      </c>
      <c r="S2821" s="6">
        <v>0</v>
      </c>
      <c r="U2821" s="6">
        <v>12</v>
      </c>
      <c r="V2821" s="6">
        <v>11</v>
      </c>
      <c r="W2821" s="6">
        <v>11</v>
      </c>
      <c r="X2821" s="6">
        <v>25</v>
      </c>
    </row>
    <row r="2822" spans="1:24" x14ac:dyDescent="0.25">
      <c r="A2822" s="2" t="s">
        <v>2821</v>
      </c>
      <c r="B2822" s="10"/>
      <c r="C2822">
        <f t="shared" si="176"/>
        <v>3</v>
      </c>
      <c r="D2822" s="6">
        <v>0</v>
      </c>
      <c r="E2822" s="6">
        <v>0</v>
      </c>
      <c r="F2822">
        <f t="shared" si="177"/>
        <v>5</v>
      </c>
      <c r="G2822">
        <f t="shared" si="178"/>
        <v>5</v>
      </c>
      <c r="H2822" s="6">
        <v>10</v>
      </c>
      <c r="I2822" s="6">
        <v>1</v>
      </c>
      <c r="J2822" s="6" t="s">
        <v>10001</v>
      </c>
      <c r="K2822" s="6">
        <v>6</v>
      </c>
      <c r="L2822" s="6">
        <v>21</v>
      </c>
      <c r="M2822" s="8">
        <v>2</v>
      </c>
      <c r="N2822" s="6">
        <v>10</v>
      </c>
      <c r="O2822" s="6">
        <v>0</v>
      </c>
      <c r="P2822" s="6">
        <v>6</v>
      </c>
      <c r="Q2822">
        <f t="shared" si="179"/>
        <v>5</v>
      </c>
      <c r="R2822" s="6">
        <v>0</v>
      </c>
      <c r="S2822" s="6">
        <v>0</v>
      </c>
      <c r="U2822" s="6">
        <v>8</v>
      </c>
      <c r="V2822" s="6">
        <v>10</v>
      </c>
      <c r="W2822" s="6">
        <v>11</v>
      </c>
      <c r="X2822" s="6">
        <v>30</v>
      </c>
    </row>
    <row r="2823" spans="1:24" x14ac:dyDescent="0.25">
      <c r="A2823" s="3" t="s">
        <v>2822</v>
      </c>
      <c r="B2823" s="11"/>
      <c r="C2823">
        <f t="shared" si="176"/>
        <v>2</v>
      </c>
      <c r="D2823" s="6">
        <v>0</v>
      </c>
      <c r="E2823" s="6">
        <v>0</v>
      </c>
      <c r="F2823">
        <f t="shared" si="177"/>
        <v>5</v>
      </c>
      <c r="G2823">
        <f t="shared" si="178"/>
        <v>3</v>
      </c>
      <c r="H2823" s="6">
        <v>10</v>
      </c>
      <c r="I2823" s="6">
        <v>1</v>
      </c>
      <c r="J2823" s="6" t="s">
        <v>10001</v>
      </c>
      <c r="K2823" s="6">
        <v>1</v>
      </c>
      <c r="L2823" s="6">
        <v>21</v>
      </c>
      <c r="M2823" s="8">
        <v>10</v>
      </c>
      <c r="N2823" s="6">
        <v>4</v>
      </c>
      <c r="O2823" s="6">
        <v>1</v>
      </c>
      <c r="P2823" s="6">
        <v>2</v>
      </c>
      <c r="Q2823">
        <f t="shared" si="179"/>
        <v>3</v>
      </c>
      <c r="R2823" s="6">
        <v>1</v>
      </c>
      <c r="S2823" s="6">
        <v>0</v>
      </c>
      <c r="U2823" s="6">
        <v>5</v>
      </c>
      <c r="V2823" s="6">
        <v>4</v>
      </c>
      <c r="W2823" s="6">
        <v>4</v>
      </c>
      <c r="X2823" s="6">
        <v>30</v>
      </c>
    </row>
    <row r="2824" spans="1:24" x14ac:dyDescent="0.25">
      <c r="A2824" s="2" t="s">
        <v>2823</v>
      </c>
      <c r="B2824" s="10"/>
      <c r="C2824">
        <f t="shared" si="176"/>
        <v>1</v>
      </c>
      <c r="D2824" s="6">
        <v>0</v>
      </c>
      <c r="E2824" s="6">
        <v>0</v>
      </c>
      <c r="F2824">
        <f t="shared" si="177"/>
        <v>5</v>
      </c>
      <c r="G2824">
        <f t="shared" si="178"/>
        <v>4</v>
      </c>
      <c r="H2824" s="6">
        <v>0</v>
      </c>
      <c r="I2824" s="6">
        <v>3</v>
      </c>
      <c r="J2824" s="6" t="s">
        <v>10002</v>
      </c>
      <c r="K2824" s="6">
        <v>3</v>
      </c>
      <c r="L2824" s="6">
        <v>21</v>
      </c>
      <c r="M2824" s="8">
        <v>3</v>
      </c>
      <c r="N2824" s="6">
        <v>10</v>
      </c>
      <c r="O2824" s="6">
        <v>0</v>
      </c>
      <c r="P2824" s="6">
        <v>1</v>
      </c>
      <c r="Q2824">
        <f t="shared" si="179"/>
        <v>3</v>
      </c>
      <c r="R2824" s="6">
        <v>0</v>
      </c>
      <c r="S2824" s="6">
        <v>0</v>
      </c>
      <c r="U2824" s="6">
        <v>1</v>
      </c>
      <c r="V2824" s="6">
        <v>5</v>
      </c>
      <c r="W2824" s="6">
        <v>7</v>
      </c>
      <c r="X2824" s="6">
        <v>30</v>
      </c>
    </row>
    <row r="2825" spans="1:24" x14ac:dyDescent="0.25">
      <c r="A2825" s="3" t="s">
        <v>2824</v>
      </c>
      <c r="B2825" s="11"/>
      <c r="C2825">
        <f t="shared" si="176"/>
        <v>1</v>
      </c>
      <c r="D2825" s="6">
        <v>0</v>
      </c>
      <c r="E2825" s="6">
        <v>0</v>
      </c>
      <c r="F2825">
        <f t="shared" si="177"/>
        <v>5</v>
      </c>
      <c r="G2825">
        <f t="shared" si="178"/>
        <v>2</v>
      </c>
      <c r="H2825" s="6">
        <v>0</v>
      </c>
      <c r="I2825" s="6">
        <v>3</v>
      </c>
      <c r="J2825" s="6" t="s">
        <v>10001</v>
      </c>
      <c r="K2825" s="6">
        <v>1</v>
      </c>
      <c r="L2825" s="6">
        <v>21</v>
      </c>
      <c r="M2825" s="8">
        <v>10</v>
      </c>
      <c r="N2825" s="6">
        <v>4</v>
      </c>
      <c r="O2825" s="6">
        <v>0</v>
      </c>
      <c r="P2825" s="6">
        <v>1</v>
      </c>
      <c r="Q2825">
        <f t="shared" si="179"/>
        <v>4</v>
      </c>
      <c r="R2825" s="6">
        <v>0</v>
      </c>
      <c r="S2825" s="6">
        <v>0</v>
      </c>
      <c r="U2825" s="6">
        <v>3</v>
      </c>
      <c r="V2825" s="6">
        <v>6</v>
      </c>
      <c r="W2825" s="6">
        <v>2</v>
      </c>
      <c r="X2825" s="6">
        <v>30</v>
      </c>
    </row>
    <row r="2826" spans="1:24" x14ac:dyDescent="0.25">
      <c r="A2826" s="2" t="s">
        <v>2825</v>
      </c>
      <c r="B2826" s="10"/>
      <c r="C2826">
        <f t="shared" si="176"/>
        <v>1</v>
      </c>
      <c r="D2826" s="6">
        <v>0</v>
      </c>
      <c r="E2826" s="6">
        <v>0</v>
      </c>
      <c r="F2826">
        <f t="shared" si="177"/>
        <v>1</v>
      </c>
      <c r="G2826">
        <f t="shared" si="178"/>
        <v>1</v>
      </c>
      <c r="H2826" s="6">
        <v>0</v>
      </c>
      <c r="I2826" s="6">
        <v>3</v>
      </c>
      <c r="J2826" s="6" t="s">
        <v>10001</v>
      </c>
      <c r="K2826" s="6">
        <v>1</v>
      </c>
      <c r="L2826" s="6">
        <v>21</v>
      </c>
      <c r="M2826" s="8">
        <v>10</v>
      </c>
      <c r="N2826" s="6">
        <v>3</v>
      </c>
      <c r="O2826" s="6">
        <v>1</v>
      </c>
      <c r="P2826" s="6">
        <v>1</v>
      </c>
      <c r="Q2826">
        <f t="shared" si="179"/>
        <v>2</v>
      </c>
      <c r="R2826" s="6">
        <v>1</v>
      </c>
      <c r="S2826" s="6">
        <v>0</v>
      </c>
      <c r="U2826" s="6">
        <v>3</v>
      </c>
      <c r="V2826" s="6">
        <v>1</v>
      </c>
      <c r="W2826" s="6">
        <v>-1</v>
      </c>
      <c r="X2826" s="6">
        <v>0</v>
      </c>
    </row>
    <row r="2827" spans="1:24" x14ac:dyDescent="0.25">
      <c r="A2827" s="3" t="s">
        <v>2826</v>
      </c>
      <c r="B2827" s="11"/>
      <c r="C2827">
        <f t="shared" si="176"/>
        <v>1</v>
      </c>
      <c r="D2827" s="6">
        <v>0</v>
      </c>
      <c r="E2827" s="6">
        <v>0</v>
      </c>
      <c r="F2827">
        <f t="shared" si="177"/>
        <v>1</v>
      </c>
      <c r="G2827">
        <f t="shared" si="178"/>
        <v>1</v>
      </c>
      <c r="H2827" s="6">
        <v>8</v>
      </c>
      <c r="I2827" s="6">
        <v>3</v>
      </c>
      <c r="J2827" s="6" t="s">
        <v>10001</v>
      </c>
      <c r="K2827" s="6">
        <v>0</v>
      </c>
      <c r="L2827" s="6">
        <v>21</v>
      </c>
      <c r="M2827" s="8">
        <v>10</v>
      </c>
      <c r="N2827" s="6">
        <v>2</v>
      </c>
      <c r="O2827" s="6">
        <v>1</v>
      </c>
      <c r="P2827" s="6">
        <v>1</v>
      </c>
      <c r="Q2827">
        <f t="shared" si="179"/>
        <v>2</v>
      </c>
      <c r="R2827" s="6">
        <v>1</v>
      </c>
      <c r="S2827" s="6">
        <v>0</v>
      </c>
      <c r="U2827" s="6">
        <v>3</v>
      </c>
      <c r="V2827" s="6">
        <v>2</v>
      </c>
      <c r="W2827" s="6">
        <v>-1</v>
      </c>
      <c r="X2827" s="6">
        <v>0</v>
      </c>
    </row>
    <row r="2828" spans="1:24" x14ac:dyDescent="0.25">
      <c r="A2828" s="2" t="s">
        <v>2827</v>
      </c>
      <c r="B2828" s="10"/>
      <c r="C2828">
        <f t="shared" si="176"/>
        <v>7</v>
      </c>
      <c r="D2828" s="6">
        <v>0</v>
      </c>
      <c r="E2828" s="6">
        <v>0</v>
      </c>
      <c r="F2828">
        <f t="shared" si="177"/>
        <v>4</v>
      </c>
      <c r="G2828">
        <f t="shared" si="178"/>
        <v>4</v>
      </c>
      <c r="H2828" s="6">
        <v>10</v>
      </c>
      <c r="I2828" s="6">
        <v>2</v>
      </c>
      <c r="J2828" s="6" t="s">
        <v>10001</v>
      </c>
      <c r="K2828" s="6">
        <v>5</v>
      </c>
      <c r="L2828" s="6">
        <v>21</v>
      </c>
      <c r="M2828" s="8">
        <v>4</v>
      </c>
      <c r="N2828" s="6">
        <v>6</v>
      </c>
      <c r="O2828" s="6">
        <v>0</v>
      </c>
      <c r="P2828" s="6">
        <v>4</v>
      </c>
      <c r="Q2828">
        <f t="shared" si="179"/>
        <v>4</v>
      </c>
      <c r="R2828" s="6">
        <v>0</v>
      </c>
      <c r="S2828" s="6">
        <v>0</v>
      </c>
      <c r="U2828" s="6">
        <v>2000</v>
      </c>
      <c r="V2828" s="6">
        <v>6</v>
      </c>
      <c r="W2828" s="6">
        <v>6</v>
      </c>
      <c r="X2828" s="6">
        <v>29</v>
      </c>
    </row>
    <row r="2829" spans="1:24" x14ac:dyDescent="0.25">
      <c r="A2829" s="3" t="s">
        <v>2828</v>
      </c>
      <c r="B2829" s="11"/>
      <c r="C2829">
        <f t="shared" si="176"/>
        <v>2</v>
      </c>
      <c r="D2829" s="6">
        <v>0</v>
      </c>
      <c r="E2829" s="6">
        <v>1</v>
      </c>
      <c r="F2829">
        <f t="shared" si="177"/>
        <v>5</v>
      </c>
      <c r="G2829">
        <f t="shared" si="178"/>
        <v>3</v>
      </c>
      <c r="H2829" s="6">
        <v>-1</v>
      </c>
      <c r="I2829" s="6">
        <v>2</v>
      </c>
      <c r="J2829" s="6" t="s">
        <v>10001</v>
      </c>
      <c r="K2829" s="6">
        <v>3</v>
      </c>
      <c r="L2829" s="6">
        <v>16</v>
      </c>
      <c r="M2829" s="8">
        <v>3</v>
      </c>
      <c r="N2829" s="6">
        <v>5</v>
      </c>
      <c r="O2829" s="6">
        <v>0</v>
      </c>
      <c r="P2829" s="6">
        <v>1</v>
      </c>
      <c r="Q2829">
        <f t="shared" si="179"/>
        <v>3</v>
      </c>
      <c r="R2829" s="6">
        <v>0</v>
      </c>
      <c r="S2829" s="6">
        <v>0</v>
      </c>
      <c r="U2829" s="6">
        <v>4</v>
      </c>
      <c r="V2829" s="6">
        <v>4</v>
      </c>
      <c r="W2829" s="6">
        <v>4</v>
      </c>
      <c r="X2829" s="6">
        <v>30</v>
      </c>
    </row>
    <row r="2830" spans="1:24" x14ac:dyDescent="0.25">
      <c r="A2830" s="2" t="s">
        <v>2829</v>
      </c>
      <c r="B2830" s="10"/>
      <c r="C2830">
        <f t="shared" si="176"/>
        <v>1</v>
      </c>
      <c r="D2830" s="6">
        <v>1</v>
      </c>
      <c r="E2830" s="6">
        <v>0</v>
      </c>
      <c r="F2830">
        <f t="shared" si="177"/>
        <v>1</v>
      </c>
      <c r="G2830">
        <f t="shared" si="178"/>
        <v>1</v>
      </c>
      <c r="H2830" s="6">
        <v>10</v>
      </c>
      <c r="I2830" s="6">
        <v>1</v>
      </c>
      <c r="J2830" s="6" t="s">
        <v>10001</v>
      </c>
      <c r="K2830" s="6">
        <v>3</v>
      </c>
      <c r="L2830" s="6">
        <v>21</v>
      </c>
      <c r="M2830" s="8">
        <v>10</v>
      </c>
      <c r="N2830" s="6">
        <v>3</v>
      </c>
      <c r="O2830" s="6">
        <v>0</v>
      </c>
      <c r="P2830" s="6">
        <v>2</v>
      </c>
      <c r="Q2830">
        <f t="shared" si="179"/>
        <v>2</v>
      </c>
      <c r="R2830" s="6">
        <v>0</v>
      </c>
      <c r="S2830" s="6">
        <v>0</v>
      </c>
      <c r="U2830" s="6">
        <v>3</v>
      </c>
      <c r="V2830" s="6">
        <v>2</v>
      </c>
      <c r="W2830" s="6">
        <v>-1</v>
      </c>
      <c r="X2830" s="6">
        <v>0</v>
      </c>
    </row>
    <row r="2831" spans="1:24" x14ac:dyDescent="0.25">
      <c r="A2831" s="3" t="s">
        <v>2830</v>
      </c>
      <c r="B2831" s="11"/>
      <c r="C2831">
        <f t="shared" si="176"/>
        <v>3</v>
      </c>
      <c r="D2831" s="6">
        <v>0</v>
      </c>
      <c r="E2831" s="6">
        <v>0</v>
      </c>
      <c r="F2831">
        <f t="shared" si="177"/>
        <v>5</v>
      </c>
      <c r="G2831">
        <f t="shared" si="178"/>
        <v>4</v>
      </c>
      <c r="H2831" s="6">
        <v>4</v>
      </c>
      <c r="I2831" s="6">
        <v>1</v>
      </c>
      <c r="J2831" s="6" t="s">
        <v>10001</v>
      </c>
      <c r="K2831" s="6">
        <v>2</v>
      </c>
      <c r="L2831" s="6">
        <v>21</v>
      </c>
      <c r="M2831" s="8">
        <v>10</v>
      </c>
      <c r="N2831" s="6">
        <v>7</v>
      </c>
      <c r="O2831" s="6">
        <v>0</v>
      </c>
      <c r="P2831" s="6">
        <v>2</v>
      </c>
      <c r="Q2831">
        <f t="shared" si="179"/>
        <v>3</v>
      </c>
      <c r="R2831" s="6">
        <v>0</v>
      </c>
      <c r="S2831" s="6">
        <v>0</v>
      </c>
      <c r="U2831" s="6">
        <v>7</v>
      </c>
      <c r="V2831" s="6">
        <v>4</v>
      </c>
      <c r="W2831" s="6">
        <v>6</v>
      </c>
      <c r="X2831" s="6">
        <v>30</v>
      </c>
    </row>
    <row r="2832" spans="1:24" x14ac:dyDescent="0.25">
      <c r="A2832" s="2" t="s">
        <v>2831</v>
      </c>
      <c r="B2832" s="10"/>
      <c r="C2832">
        <f t="shared" si="176"/>
        <v>2</v>
      </c>
      <c r="D2832" s="6">
        <v>0</v>
      </c>
      <c r="E2832" s="6">
        <v>0</v>
      </c>
      <c r="F2832">
        <f t="shared" si="177"/>
        <v>4</v>
      </c>
      <c r="G2832">
        <f t="shared" si="178"/>
        <v>2</v>
      </c>
      <c r="H2832" s="6">
        <v>1</v>
      </c>
      <c r="I2832" s="6">
        <v>3</v>
      </c>
      <c r="J2832" s="6" t="s">
        <v>10001</v>
      </c>
      <c r="K2832" s="6">
        <v>1</v>
      </c>
      <c r="L2832" s="6">
        <v>21</v>
      </c>
      <c r="M2832" s="8">
        <v>1</v>
      </c>
      <c r="N2832" s="6">
        <v>5</v>
      </c>
      <c r="O2832" s="6">
        <v>0</v>
      </c>
      <c r="P2832" s="6">
        <v>1</v>
      </c>
      <c r="Q2832">
        <f t="shared" si="179"/>
        <v>3</v>
      </c>
      <c r="R2832" s="6">
        <v>0</v>
      </c>
      <c r="S2832" s="6">
        <v>0</v>
      </c>
      <c r="U2832" s="6">
        <v>6</v>
      </c>
      <c r="V2832" s="6">
        <v>5</v>
      </c>
      <c r="W2832" s="6">
        <v>3</v>
      </c>
      <c r="X2832" s="6">
        <v>29</v>
      </c>
    </row>
    <row r="2833" spans="1:24" x14ac:dyDescent="0.25">
      <c r="A2833" s="3" t="s">
        <v>2832</v>
      </c>
      <c r="B2833" s="11"/>
      <c r="C2833">
        <f t="shared" si="176"/>
        <v>2</v>
      </c>
      <c r="D2833" s="6">
        <v>0</v>
      </c>
      <c r="E2833" s="6">
        <v>0</v>
      </c>
      <c r="F2833">
        <f t="shared" si="177"/>
        <v>5</v>
      </c>
      <c r="G2833">
        <f t="shared" si="178"/>
        <v>5</v>
      </c>
      <c r="H2833" s="6">
        <v>10</v>
      </c>
      <c r="I2833" s="6">
        <v>1</v>
      </c>
      <c r="J2833" s="6" t="s">
        <v>10003</v>
      </c>
      <c r="K2833" s="6">
        <v>3</v>
      </c>
      <c r="L2833" s="6">
        <v>21</v>
      </c>
      <c r="M2833" s="8">
        <v>7</v>
      </c>
      <c r="N2833" s="6">
        <v>4</v>
      </c>
      <c r="O2833" s="6">
        <v>1</v>
      </c>
      <c r="P2833" s="6">
        <v>1</v>
      </c>
      <c r="Q2833">
        <f t="shared" si="179"/>
        <v>2</v>
      </c>
      <c r="R2833" s="6">
        <v>1</v>
      </c>
      <c r="S2833" s="6">
        <v>0</v>
      </c>
      <c r="U2833" s="6">
        <v>4</v>
      </c>
      <c r="V2833" s="6">
        <v>2</v>
      </c>
      <c r="W2833" s="6">
        <v>10</v>
      </c>
      <c r="X2833" s="6">
        <v>30</v>
      </c>
    </row>
    <row r="2834" spans="1:24" x14ac:dyDescent="0.25">
      <c r="A2834" s="2" t="s">
        <v>2833</v>
      </c>
      <c r="B2834" s="10"/>
      <c r="C2834">
        <f t="shared" si="176"/>
        <v>1</v>
      </c>
      <c r="D2834" s="6">
        <v>0</v>
      </c>
      <c r="E2834" s="6">
        <v>0</v>
      </c>
      <c r="F2834">
        <f t="shared" si="177"/>
        <v>5</v>
      </c>
      <c r="G2834">
        <f t="shared" si="178"/>
        <v>5</v>
      </c>
      <c r="H2834" s="6">
        <v>8</v>
      </c>
      <c r="I2834" s="6">
        <v>3</v>
      </c>
      <c r="J2834" s="6" t="s">
        <v>10006</v>
      </c>
      <c r="K2834" s="6">
        <v>5</v>
      </c>
      <c r="L2834" s="6">
        <v>21</v>
      </c>
      <c r="M2834" s="8">
        <v>1</v>
      </c>
      <c r="N2834" s="6">
        <v>7</v>
      </c>
      <c r="O2834" s="6">
        <v>1</v>
      </c>
      <c r="P2834" s="6">
        <v>2</v>
      </c>
      <c r="Q2834">
        <f t="shared" si="179"/>
        <v>4</v>
      </c>
      <c r="R2834" s="6">
        <v>1</v>
      </c>
      <c r="S2834" s="6">
        <v>0</v>
      </c>
      <c r="U2834" s="6">
        <v>3</v>
      </c>
      <c r="V2834" s="6">
        <v>6</v>
      </c>
      <c r="W2834" s="6">
        <v>11</v>
      </c>
      <c r="X2834" s="6">
        <v>30</v>
      </c>
    </row>
    <row r="2835" spans="1:24" x14ac:dyDescent="0.25">
      <c r="A2835" s="3" t="s">
        <v>2834</v>
      </c>
      <c r="B2835" s="11"/>
      <c r="C2835">
        <f t="shared" si="176"/>
        <v>1</v>
      </c>
      <c r="D2835" s="6">
        <v>0</v>
      </c>
      <c r="E2835" s="6">
        <v>0</v>
      </c>
      <c r="F2835">
        <f t="shared" si="177"/>
        <v>5</v>
      </c>
      <c r="G2835">
        <f t="shared" si="178"/>
        <v>5</v>
      </c>
      <c r="H2835" s="6">
        <v>8</v>
      </c>
      <c r="I2835" s="6">
        <v>1</v>
      </c>
      <c r="J2835" s="6" t="s">
        <v>10001</v>
      </c>
      <c r="K2835" s="6">
        <v>2</v>
      </c>
      <c r="L2835" s="6">
        <v>9</v>
      </c>
      <c r="M2835" s="8">
        <v>10</v>
      </c>
      <c r="N2835" s="6">
        <v>8</v>
      </c>
      <c r="O2835" s="6">
        <v>0</v>
      </c>
      <c r="P2835" s="6">
        <v>2</v>
      </c>
      <c r="Q2835">
        <f t="shared" si="179"/>
        <v>6</v>
      </c>
      <c r="R2835" s="6">
        <v>0</v>
      </c>
      <c r="S2835" s="6">
        <v>0</v>
      </c>
      <c r="U2835" s="6">
        <v>3</v>
      </c>
      <c r="V2835" s="6">
        <v>11</v>
      </c>
      <c r="W2835" s="6">
        <v>8</v>
      </c>
      <c r="X2835" s="6">
        <v>30</v>
      </c>
    </row>
    <row r="2836" spans="1:24" x14ac:dyDescent="0.25">
      <c r="A2836" s="2" t="s">
        <v>2835</v>
      </c>
      <c r="B2836" s="10"/>
      <c r="C2836">
        <f t="shared" si="176"/>
        <v>4</v>
      </c>
      <c r="D2836" s="6">
        <v>1</v>
      </c>
      <c r="E2836" s="6">
        <v>0</v>
      </c>
      <c r="F2836">
        <f t="shared" si="177"/>
        <v>3</v>
      </c>
      <c r="G2836">
        <f t="shared" si="178"/>
        <v>3</v>
      </c>
      <c r="H2836" s="6">
        <v>5</v>
      </c>
      <c r="I2836" s="6">
        <v>3</v>
      </c>
      <c r="J2836" s="6" t="s">
        <v>10001</v>
      </c>
      <c r="K2836" s="6">
        <v>5</v>
      </c>
      <c r="L2836" s="6">
        <v>21</v>
      </c>
      <c r="M2836" s="8">
        <v>10</v>
      </c>
      <c r="N2836" s="6">
        <v>5</v>
      </c>
      <c r="O2836" s="6">
        <v>0</v>
      </c>
      <c r="P2836" s="6">
        <v>7</v>
      </c>
      <c r="Q2836">
        <f t="shared" si="179"/>
        <v>6</v>
      </c>
      <c r="R2836" s="6">
        <v>0</v>
      </c>
      <c r="S2836" s="6">
        <v>0</v>
      </c>
      <c r="U2836" s="6">
        <v>10</v>
      </c>
      <c r="V2836" s="6">
        <v>11</v>
      </c>
      <c r="W2836" s="6">
        <v>5</v>
      </c>
      <c r="X2836" s="6">
        <v>27</v>
      </c>
    </row>
    <row r="2837" spans="1:24" x14ac:dyDescent="0.25">
      <c r="A2837" s="3" t="s">
        <v>2836</v>
      </c>
      <c r="B2837" s="11"/>
      <c r="C2837">
        <f t="shared" si="176"/>
        <v>2</v>
      </c>
      <c r="D2837" s="6">
        <v>0</v>
      </c>
      <c r="E2837" s="6">
        <v>0</v>
      </c>
      <c r="F2837">
        <f t="shared" si="177"/>
        <v>1</v>
      </c>
      <c r="G2837">
        <f t="shared" si="178"/>
        <v>1</v>
      </c>
      <c r="H2837" s="6">
        <v>10</v>
      </c>
      <c r="I2837" s="6">
        <v>1</v>
      </c>
      <c r="J2837" s="6" t="s">
        <v>10001</v>
      </c>
      <c r="K2837" s="6">
        <v>4</v>
      </c>
      <c r="L2837" s="6">
        <v>21</v>
      </c>
      <c r="M2837" s="8">
        <v>6</v>
      </c>
      <c r="N2837" s="6">
        <v>12</v>
      </c>
      <c r="O2837" s="6">
        <v>0</v>
      </c>
      <c r="P2837" s="6">
        <v>2</v>
      </c>
      <c r="Q2837">
        <f t="shared" si="179"/>
        <v>3</v>
      </c>
      <c r="R2837" s="6">
        <v>0</v>
      </c>
      <c r="S2837" s="6">
        <v>0</v>
      </c>
      <c r="U2837" s="6">
        <v>4</v>
      </c>
      <c r="V2837" s="6">
        <v>5</v>
      </c>
      <c r="W2837" s="6">
        <v>-1</v>
      </c>
      <c r="X2837" s="6">
        <v>0</v>
      </c>
    </row>
    <row r="2838" spans="1:24" x14ac:dyDescent="0.25">
      <c r="A2838" s="2" t="s">
        <v>2837</v>
      </c>
      <c r="B2838" s="10"/>
      <c r="C2838">
        <f t="shared" si="176"/>
        <v>4</v>
      </c>
      <c r="D2838" s="6">
        <v>0</v>
      </c>
      <c r="E2838" s="6">
        <v>0</v>
      </c>
      <c r="F2838">
        <f t="shared" si="177"/>
        <v>4</v>
      </c>
      <c r="G2838">
        <f t="shared" si="178"/>
        <v>5</v>
      </c>
      <c r="H2838" s="6">
        <v>10</v>
      </c>
      <c r="I2838" s="6">
        <v>1</v>
      </c>
      <c r="J2838" s="6" t="s">
        <v>10001</v>
      </c>
      <c r="K2838" s="6">
        <v>6</v>
      </c>
      <c r="L2838" s="6">
        <v>21</v>
      </c>
      <c r="M2838" s="8">
        <v>6</v>
      </c>
      <c r="N2838" s="6">
        <v>4</v>
      </c>
      <c r="O2838" s="6">
        <v>0</v>
      </c>
      <c r="P2838" s="6">
        <v>9</v>
      </c>
      <c r="Q2838">
        <f t="shared" si="179"/>
        <v>6</v>
      </c>
      <c r="R2838" s="6">
        <v>0</v>
      </c>
      <c r="S2838" s="6">
        <v>0</v>
      </c>
      <c r="U2838" s="6">
        <v>9</v>
      </c>
      <c r="V2838" s="6">
        <v>11</v>
      </c>
      <c r="W2838" s="6">
        <v>11</v>
      </c>
      <c r="X2838" s="6">
        <v>29</v>
      </c>
    </row>
    <row r="2839" spans="1:24" x14ac:dyDescent="0.25">
      <c r="A2839" s="3" t="s">
        <v>2838</v>
      </c>
      <c r="B2839" s="11"/>
      <c r="C2839">
        <f t="shared" si="176"/>
        <v>1</v>
      </c>
      <c r="D2839" s="6">
        <v>0</v>
      </c>
      <c r="E2839" s="6">
        <v>0</v>
      </c>
      <c r="F2839">
        <f t="shared" si="177"/>
        <v>1</v>
      </c>
      <c r="G2839">
        <f t="shared" si="178"/>
        <v>1</v>
      </c>
      <c r="H2839" s="6">
        <v>2</v>
      </c>
      <c r="I2839" s="6">
        <v>3</v>
      </c>
      <c r="J2839" s="6" t="s">
        <v>10001</v>
      </c>
      <c r="K2839" s="6">
        <v>2</v>
      </c>
      <c r="L2839" s="6">
        <v>21</v>
      </c>
      <c r="M2839" s="8">
        <v>1</v>
      </c>
      <c r="N2839" s="6">
        <v>6</v>
      </c>
      <c r="O2839" s="6">
        <v>0</v>
      </c>
      <c r="P2839" s="6">
        <v>1</v>
      </c>
      <c r="Q2839">
        <f t="shared" si="179"/>
        <v>2</v>
      </c>
      <c r="R2839" s="6">
        <v>0</v>
      </c>
      <c r="S2839" s="6">
        <v>0</v>
      </c>
      <c r="U2839" s="6">
        <v>2</v>
      </c>
      <c r="V2839" s="6">
        <v>2</v>
      </c>
      <c r="W2839" s="6">
        <v>-1</v>
      </c>
      <c r="X2839" s="6">
        <v>0</v>
      </c>
    </row>
    <row r="2840" spans="1:24" x14ac:dyDescent="0.25">
      <c r="A2840" s="2" t="s">
        <v>2839</v>
      </c>
      <c r="B2840" s="10"/>
      <c r="C2840">
        <f t="shared" si="176"/>
        <v>2</v>
      </c>
      <c r="D2840" s="6">
        <v>0</v>
      </c>
      <c r="E2840" s="6">
        <v>0</v>
      </c>
      <c r="F2840">
        <f t="shared" si="177"/>
        <v>4</v>
      </c>
      <c r="G2840">
        <f t="shared" si="178"/>
        <v>5</v>
      </c>
      <c r="H2840" s="6">
        <v>1</v>
      </c>
      <c r="I2840" s="6">
        <v>1</v>
      </c>
      <c r="J2840" s="6" t="s">
        <v>10001</v>
      </c>
      <c r="K2840" s="6">
        <v>3</v>
      </c>
      <c r="L2840" s="6">
        <v>21</v>
      </c>
      <c r="M2840" s="8">
        <v>3</v>
      </c>
      <c r="N2840" s="6">
        <v>5</v>
      </c>
      <c r="O2840" s="6">
        <v>1</v>
      </c>
      <c r="P2840" s="6">
        <v>0</v>
      </c>
      <c r="Q2840">
        <f t="shared" si="179"/>
        <v>2</v>
      </c>
      <c r="R2840" s="6">
        <v>1</v>
      </c>
      <c r="S2840" s="6">
        <v>0</v>
      </c>
      <c r="U2840" s="6">
        <v>4</v>
      </c>
      <c r="V2840" s="6">
        <v>2</v>
      </c>
      <c r="W2840" s="6">
        <v>11</v>
      </c>
      <c r="X2840" s="6">
        <v>29</v>
      </c>
    </row>
    <row r="2841" spans="1:24" x14ac:dyDescent="0.25">
      <c r="A2841" s="3" t="s">
        <v>2840</v>
      </c>
      <c r="B2841" s="11"/>
      <c r="C2841">
        <f t="shared" si="176"/>
        <v>1</v>
      </c>
      <c r="D2841" s="6">
        <v>0</v>
      </c>
      <c r="E2841" s="6">
        <v>0</v>
      </c>
      <c r="F2841">
        <f t="shared" si="177"/>
        <v>4</v>
      </c>
      <c r="G2841">
        <f t="shared" si="178"/>
        <v>5</v>
      </c>
      <c r="H2841" s="6">
        <v>4</v>
      </c>
      <c r="I2841" s="6">
        <v>3</v>
      </c>
      <c r="J2841" s="6" t="s">
        <v>10001</v>
      </c>
      <c r="K2841" s="6">
        <v>6</v>
      </c>
      <c r="L2841" s="6">
        <v>21</v>
      </c>
      <c r="M2841" s="8">
        <v>2</v>
      </c>
      <c r="N2841" s="6">
        <v>5</v>
      </c>
      <c r="O2841" s="6">
        <v>0</v>
      </c>
      <c r="P2841" s="6">
        <v>7</v>
      </c>
      <c r="Q2841">
        <f t="shared" si="179"/>
        <v>5</v>
      </c>
      <c r="R2841" s="6">
        <v>0</v>
      </c>
      <c r="S2841" s="6">
        <v>0</v>
      </c>
      <c r="U2841" s="6">
        <v>2</v>
      </c>
      <c r="V2841" s="6">
        <v>8</v>
      </c>
      <c r="W2841" s="6">
        <v>11</v>
      </c>
      <c r="X2841" s="6">
        <v>29</v>
      </c>
    </row>
    <row r="2842" spans="1:24" x14ac:dyDescent="0.25">
      <c r="A2842" s="2" t="s">
        <v>2841</v>
      </c>
      <c r="B2842" s="10"/>
      <c r="C2842">
        <f t="shared" si="176"/>
        <v>2</v>
      </c>
      <c r="D2842" s="6">
        <v>1</v>
      </c>
      <c r="E2842" s="6">
        <v>0</v>
      </c>
      <c r="F2842">
        <f t="shared" si="177"/>
        <v>4</v>
      </c>
      <c r="G2842">
        <f t="shared" si="178"/>
        <v>4</v>
      </c>
      <c r="H2842" s="6">
        <v>1</v>
      </c>
      <c r="I2842" s="6">
        <v>2</v>
      </c>
      <c r="J2842" s="6" t="s">
        <v>10001</v>
      </c>
      <c r="K2842" s="6">
        <v>1</v>
      </c>
      <c r="L2842" s="6">
        <v>21</v>
      </c>
      <c r="M2842" s="8">
        <v>2</v>
      </c>
      <c r="N2842" s="6">
        <v>4</v>
      </c>
      <c r="O2842" s="6">
        <v>0</v>
      </c>
      <c r="P2842" s="6">
        <v>1</v>
      </c>
      <c r="Q2842">
        <f t="shared" si="179"/>
        <v>3</v>
      </c>
      <c r="R2842" s="6">
        <v>0</v>
      </c>
      <c r="S2842" s="6">
        <v>0</v>
      </c>
      <c r="U2842" s="6">
        <v>6</v>
      </c>
      <c r="V2842" s="6">
        <v>4</v>
      </c>
      <c r="W2842" s="6">
        <v>7</v>
      </c>
      <c r="X2842" s="6">
        <v>29</v>
      </c>
    </row>
    <row r="2843" spans="1:24" x14ac:dyDescent="0.25">
      <c r="A2843" s="3" t="s">
        <v>2842</v>
      </c>
      <c r="B2843" s="11"/>
      <c r="C2843">
        <f t="shared" si="176"/>
        <v>2</v>
      </c>
      <c r="D2843" s="6">
        <v>0</v>
      </c>
      <c r="E2843" s="6">
        <v>0</v>
      </c>
      <c r="F2843">
        <f t="shared" si="177"/>
        <v>1</v>
      </c>
      <c r="G2843">
        <f t="shared" si="178"/>
        <v>1</v>
      </c>
      <c r="H2843" s="6">
        <v>6</v>
      </c>
      <c r="I2843" s="6">
        <v>3</v>
      </c>
      <c r="J2843" s="6" t="s">
        <v>10001</v>
      </c>
      <c r="K2843" s="6">
        <v>2</v>
      </c>
      <c r="L2843" s="6">
        <v>21</v>
      </c>
      <c r="M2843" s="8">
        <v>4</v>
      </c>
      <c r="N2843" s="6">
        <v>3</v>
      </c>
      <c r="O2843" s="6">
        <v>0</v>
      </c>
      <c r="P2843" s="6">
        <v>2</v>
      </c>
      <c r="Q2843">
        <f t="shared" si="179"/>
        <v>2</v>
      </c>
      <c r="R2843" s="6">
        <v>0</v>
      </c>
      <c r="S2843" s="6">
        <v>0</v>
      </c>
      <c r="U2843" s="6">
        <v>5</v>
      </c>
      <c r="V2843" s="6">
        <v>3</v>
      </c>
      <c r="W2843" s="6">
        <v>-1</v>
      </c>
      <c r="X2843" s="6">
        <v>0</v>
      </c>
    </row>
    <row r="2844" spans="1:24" x14ac:dyDescent="0.25">
      <c r="A2844" s="2" t="s">
        <v>2843</v>
      </c>
      <c r="B2844" s="10"/>
      <c r="C2844">
        <f t="shared" si="176"/>
        <v>2</v>
      </c>
      <c r="D2844" s="6">
        <v>0</v>
      </c>
      <c r="E2844" s="6">
        <v>0</v>
      </c>
      <c r="F2844">
        <f t="shared" si="177"/>
        <v>4</v>
      </c>
      <c r="G2844">
        <f t="shared" si="178"/>
        <v>2</v>
      </c>
      <c r="H2844" s="6">
        <v>6</v>
      </c>
      <c r="I2844" s="6">
        <v>2</v>
      </c>
      <c r="J2844" s="6" t="s">
        <v>10001</v>
      </c>
      <c r="K2844" s="6">
        <v>1</v>
      </c>
      <c r="L2844" s="6">
        <v>21</v>
      </c>
      <c r="M2844" s="8">
        <v>10</v>
      </c>
      <c r="N2844" s="6">
        <v>3</v>
      </c>
      <c r="O2844" s="6">
        <v>0</v>
      </c>
      <c r="P2844" s="6">
        <v>2</v>
      </c>
      <c r="Q2844">
        <f t="shared" si="179"/>
        <v>2</v>
      </c>
      <c r="R2844" s="6">
        <v>0</v>
      </c>
      <c r="S2844" s="6">
        <v>0</v>
      </c>
      <c r="U2844" s="6">
        <v>5</v>
      </c>
      <c r="V2844" s="6">
        <v>3</v>
      </c>
      <c r="W2844" s="6">
        <v>3</v>
      </c>
      <c r="X2844" s="6">
        <v>29</v>
      </c>
    </row>
    <row r="2845" spans="1:24" x14ac:dyDescent="0.25">
      <c r="A2845" s="3" t="s">
        <v>2844</v>
      </c>
      <c r="B2845" s="11"/>
      <c r="C2845">
        <f t="shared" si="176"/>
        <v>3</v>
      </c>
      <c r="D2845" s="6">
        <v>1</v>
      </c>
      <c r="E2845" s="6">
        <v>0</v>
      </c>
      <c r="F2845">
        <f t="shared" si="177"/>
        <v>4</v>
      </c>
      <c r="G2845">
        <f t="shared" si="178"/>
        <v>5</v>
      </c>
      <c r="H2845" s="6">
        <v>5</v>
      </c>
      <c r="I2845" s="6">
        <v>3</v>
      </c>
      <c r="J2845" s="6" t="s">
        <v>10001</v>
      </c>
      <c r="K2845" s="6">
        <v>2</v>
      </c>
      <c r="L2845" s="6">
        <v>21</v>
      </c>
      <c r="M2845" s="8">
        <v>6</v>
      </c>
      <c r="N2845" s="6">
        <v>6</v>
      </c>
      <c r="O2845" s="6">
        <v>0</v>
      </c>
      <c r="P2845" s="6">
        <v>2</v>
      </c>
      <c r="Q2845">
        <f t="shared" si="179"/>
        <v>3</v>
      </c>
      <c r="R2845" s="6">
        <v>0</v>
      </c>
      <c r="S2845" s="6">
        <v>0</v>
      </c>
      <c r="U2845" s="6">
        <v>8</v>
      </c>
      <c r="V2845" s="6">
        <v>4</v>
      </c>
      <c r="W2845" s="6">
        <v>9</v>
      </c>
      <c r="X2845" s="6">
        <v>28</v>
      </c>
    </row>
    <row r="2846" spans="1:24" x14ac:dyDescent="0.25">
      <c r="A2846" s="2" t="s">
        <v>2845</v>
      </c>
      <c r="B2846" s="10"/>
      <c r="C2846">
        <f t="shared" si="176"/>
        <v>7</v>
      </c>
      <c r="D2846" s="6">
        <v>1</v>
      </c>
      <c r="E2846" s="6">
        <v>0</v>
      </c>
      <c r="F2846">
        <f t="shared" si="177"/>
        <v>4</v>
      </c>
      <c r="G2846">
        <f t="shared" si="178"/>
        <v>5</v>
      </c>
      <c r="H2846" s="6">
        <v>5</v>
      </c>
      <c r="I2846" s="6">
        <v>3</v>
      </c>
      <c r="J2846" s="6" t="s">
        <v>10010</v>
      </c>
      <c r="K2846" s="6">
        <v>2</v>
      </c>
      <c r="L2846" s="6">
        <v>21</v>
      </c>
      <c r="M2846" s="8">
        <v>5</v>
      </c>
      <c r="N2846" s="6">
        <v>3</v>
      </c>
      <c r="O2846" s="6">
        <v>0</v>
      </c>
      <c r="P2846" s="6">
        <v>0</v>
      </c>
      <c r="Q2846">
        <f t="shared" si="179"/>
        <v>2</v>
      </c>
      <c r="R2846" s="6">
        <v>0</v>
      </c>
      <c r="S2846" s="6">
        <v>0</v>
      </c>
      <c r="U2846" s="6">
        <v>2000</v>
      </c>
      <c r="V2846" s="6">
        <v>1</v>
      </c>
      <c r="W2846" s="6">
        <v>8</v>
      </c>
      <c r="X2846" s="6">
        <v>28</v>
      </c>
    </row>
    <row r="2847" spans="1:24" x14ac:dyDescent="0.25">
      <c r="A2847" s="3" t="s">
        <v>2846</v>
      </c>
      <c r="B2847" s="11"/>
      <c r="C2847">
        <f t="shared" si="176"/>
        <v>2</v>
      </c>
      <c r="D2847" s="6">
        <v>0</v>
      </c>
      <c r="E2847" s="6">
        <v>0</v>
      </c>
      <c r="F2847">
        <f t="shared" si="177"/>
        <v>1</v>
      </c>
      <c r="G2847">
        <f t="shared" si="178"/>
        <v>1</v>
      </c>
      <c r="H2847" s="6">
        <v>9</v>
      </c>
      <c r="I2847" s="6">
        <v>1</v>
      </c>
      <c r="J2847" s="6" t="s">
        <v>10001</v>
      </c>
      <c r="K2847" s="6">
        <v>6</v>
      </c>
      <c r="L2847" s="6">
        <v>21</v>
      </c>
      <c r="M2847" s="8">
        <v>10</v>
      </c>
      <c r="N2847" s="6">
        <v>6</v>
      </c>
      <c r="O2847" s="6">
        <v>0</v>
      </c>
      <c r="P2847" s="6">
        <v>3</v>
      </c>
      <c r="Q2847">
        <f t="shared" si="179"/>
        <v>6</v>
      </c>
      <c r="R2847" s="6">
        <v>0</v>
      </c>
      <c r="S2847" s="6">
        <v>0</v>
      </c>
      <c r="U2847" s="6">
        <v>6</v>
      </c>
      <c r="V2847" s="6">
        <v>11</v>
      </c>
      <c r="W2847" s="6">
        <v>-1</v>
      </c>
      <c r="X2847" s="6">
        <v>0</v>
      </c>
    </row>
    <row r="2848" spans="1:24" x14ac:dyDescent="0.25">
      <c r="A2848" s="2" t="s">
        <v>2847</v>
      </c>
      <c r="B2848" s="10"/>
      <c r="C2848">
        <f t="shared" si="176"/>
        <v>2</v>
      </c>
      <c r="D2848" s="6">
        <v>0</v>
      </c>
      <c r="E2848" s="6">
        <v>1</v>
      </c>
      <c r="F2848">
        <f t="shared" si="177"/>
        <v>4</v>
      </c>
      <c r="G2848">
        <f t="shared" si="178"/>
        <v>3</v>
      </c>
      <c r="H2848" s="6">
        <v>5</v>
      </c>
      <c r="I2848" s="6">
        <v>3</v>
      </c>
      <c r="J2848" s="6" t="s">
        <v>10001</v>
      </c>
      <c r="K2848" s="6">
        <v>3</v>
      </c>
      <c r="L2848" s="6">
        <v>21</v>
      </c>
      <c r="M2848" s="8">
        <v>4</v>
      </c>
      <c r="N2848" s="6">
        <v>3</v>
      </c>
      <c r="O2848" s="6">
        <v>0</v>
      </c>
      <c r="P2848" s="6">
        <v>0</v>
      </c>
      <c r="Q2848">
        <f t="shared" si="179"/>
        <v>2</v>
      </c>
      <c r="R2848" s="6">
        <v>0</v>
      </c>
      <c r="S2848" s="6">
        <v>0</v>
      </c>
      <c r="U2848" s="6">
        <v>4</v>
      </c>
      <c r="V2848" s="6">
        <v>1</v>
      </c>
      <c r="W2848" s="6">
        <v>4</v>
      </c>
      <c r="X2848" s="6">
        <v>29</v>
      </c>
    </row>
    <row r="2849" spans="1:24" x14ac:dyDescent="0.25">
      <c r="A2849" s="3" t="s">
        <v>2848</v>
      </c>
      <c r="B2849" s="11"/>
      <c r="C2849">
        <f t="shared" si="176"/>
        <v>5</v>
      </c>
      <c r="D2849" s="6">
        <v>0</v>
      </c>
      <c r="E2849" s="6">
        <v>0</v>
      </c>
      <c r="F2849">
        <f t="shared" si="177"/>
        <v>4</v>
      </c>
      <c r="G2849">
        <f t="shared" si="178"/>
        <v>5</v>
      </c>
      <c r="H2849" s="6">
        <v>5</v>
      </c>
      <c r="I2849" s="6">
        <v>1</v>
      </c>
      <c r="J2849" s="6" t="s">
        <v>10001</v>
      </c>
      <c r="K2849" s="6">
        <v>9</v>
      </c>
      <c r="L2849" s="6">
        <v>21</v>
      </c>
      <c r="M2849" s="8">
        <v>10</v>
      </c>
      <c r="N2849" s="6">
        <v>5</v>
      </c>
      <c r="O2849" s="6">
        <v>0</v>
      </c>
      <c r="P2849" s="6">
        <v>5</v>
      </c>
      <c r="Q2849">
        <f t="shared" si="179"/>
        <v>6</v>
      </c>
      <c r="R2849" s="6">
        <v>0</v>
      </c>
      <c r="S2849" s="6">
        <v>0</v>
      </c>
      <c r="U2849" s="6">
        <v>13</v>
      </c>
      <c r="V2849" s="6">
        <v>11</v>
      </c>
      <c r="W2849" s="6">
        <v>11</v>
      </c>
      <c r="X2849" s="6">
        <v>29</v>
      </c>
    </row>
    <row r="2850" spans="1:24" x14ac:dyDescent="0.25">
      <c r="A2850" s="2" t="s">
        <v>2849</v>
      </c>
      <c r="B2850" s="10"/>
      <c r="C2850">
        <f t="shared" si="176"/>
        <v>4</v>
      </c>
      <c r="D2850" s="6">
        <v>0</v>
      </c>
      <c r="E2850" s="6">
        <v>0</v>
      </c>
      <c r="F2850">
        <f t="shared" si="177"/>
        <v>4</v>
      </c>
      <c r="G2850">
        <f t="shared" si="178"/>
        <v>4</v>
      </c>
      <c r="H2850" s="6">
        <v>10</v>
      </c>
      <c r="I2850" s="6">
        <v>1</v>
      </c>
      <c r="J2850" s="6" t="s">
        <v>10001</v>
      </c>
      <c r="K2850" s="6">
        <v>5</v>
      </c>
      <c r="L2850" s="6">
        <v>21</v>
      </c>
      <c r="M2850" s="8">
        <v>10</v>
      </c>
      <c r="N2850" s="6">
        <v>12</v>
      </c>
      <c r="O2850" s="6">
        <v>0</v>
      </c>
      <c r="P2850" s="6">
        <v>3</v>
      </c>
      <c r="Q2850">
        <f t="shared" si="179"/>
        <v>4</v>
      </c>
      <c r="R2850" s="6">
        <v>0</v>
      </c>
      <c r="S2850" s="6">
        <v>0</v>
      </c>
      <c r="U2850" s="6">
        <v>11</v>
      </c>
      <c r="V2850" s="6">
        <v>6</v>
      </c>
      <c r="W2850" s="6">
        <v>7</v>
      </c>
      <c r="X2850" s="6">
        <v>29</v>
      </c>
    </row>
    <row r="2851" spans="1:24" x14ac:dyDescent="0.25">
      <c r="A2851" s="3" t="s">
        <v>2850</v>
      </c>
      <c r="B2851" s="11"/>
      <c r="C2851">
        <f t="shared" si="176"/>
        <v>4</v>
      </c>
      <c r="D2851" s="6">
        <v>1</v>
      </c>
      <c r="E2851" s="6">
        <v>0</v>
      </c>
      <c r="F2851">
        <f t="shared" si="177"/>
        <v>1</v>
      </c>
      <c r="G2851">
        <f t="shared" si="178"/>
        <v>1</v>
      </c>
      <c r="H2851" s="6">
        <v>10</v>
      </c>
      <c r="I2851" s="6">
        <v>1</v>
      </c>
      <c r="J2851" s="6" t="s">
        <v>10001</v>
      </c>
      <c r="K2851" s="6">
        <v>3</v>
      </c>
      <c r="L2851" s="6">
        <v>8</v>
      </c>
      <c r="M2851" s="8">
        <v>2</v>
      </c>
      <c r="N2851" s="6">
        <v>6</v>
      </c>
      <c r="O2851" s="6">
        <v>0</v>
      </c>
      <c r="P2851" s="6">
        <v>2</v>
      </c>
      <c r="Q2851">
        <f t="shared" si="179"/>
        <v>3</v>
      </c>
      <c r="R2851" s="6">
        <v>0</v>
      </c>
      <c r="S2851" s="6">
        <v>0</v>
      </c>
      <c r="U2851" s="6">
        <v>11</v>
      </c>
      <c r="V2851" s="6">
        <v>5</v>
      </c>
      <c r="W2851" s="6">
        <v>-1</v>
      </c>
      <c r="X2851" s="6">
        <v>0</v>
      </c>
    </row>
    <row r="2852" spans="1:24" x14ac:dyDescent="0.25">
      <c r="A2852" s="2" t="s">
        <v>2851</v>
      </c>
      <c r="B2852" s="10"/>
      <c r="C2852">
        <f t="shared" si="176"/>
        <v>7</v>
      </c>
      <c r="D2852" s="6">
        <v>0</v>
      </c>
      <c r="E2852" s="6">
        <v>0</v>
      </c>
      <c r="F2852">
        <f t="shared" si="177"/>
        <v>5</v>
      </c>
      <c r="G2852">
        <f t="shared" si="178"/>
        <v>5</v>
      </c>
      <c r="H2852" s="6">
        <v>10</v>
      </c>
      <c r="I2852" s="6">
        <v>2</v>
      </c>
      <c r="J2852" s="6" t="s">
        <v>10001</v>
      </c>
      <c r="K2852" s="6">
        <v>3</v>
      </c>
      <c r="L2852" s="6">
        <v>21</v>
      </c>
      <c r="M2852" s="8">
        <v>5</v>
      </c>
      <c r="N2852" s="6">
        <v>4</v>
      </c>
      <c r="O2852" s="6">
        <v>0</v>
      </c>
      <c r="P2852" s="6">
        <v>5</v>
      </c>
      <c r="Q2852">
        <f t="shared" si="179"/>
        <v>6</v>
      </c>
      <c r="R2852" s="6">
        <v>0</v>
      </c>
      <c r="S2852" s="6">
        <v>0</v>
      </c>
      <c r="U2852" s="6">
        <v>2000</v>
      </c>
      <c r="V2852" s="6">
        <v>11</v>
      </c>
      <c r="W2852" s="6">
        <v>9</v>
      </c>
      <c r="X2852" s="6">
        <v>30</v>
      </c>
    </row>
    <row r="2853" spans="1:24" x14ac:dyDescent="0.25">
      <c r="A2853" s="3" t="s">
        <v>2852</v>
      </c>
      <c r="B2853" s="11"/>
      <c r="C2853">
        <f t="shared" si="176"/>
        <v>1</v>
      </c>
      <c r="D2853" s="6">
        <v>0</v>
      </c>
      <c r="E2853" s="6">
        <v>0</v>
      </c>
      <c r="F2853">
        <f t="shared" si="177"/>
        <v>5</v>
      </c>
      <c r="G2853">
        <f t="shared" si="178"/>
        <v>3</v>
      </c>
      <c r="H2853" s="6">
        <v>0</v>
      </c>
      <c r="I2853" s="6">
        <v>3</v>
      </c>
      <c r="J2853" s="6" t="s">
        <v>10001</v>
      </c>
      <c r="K2853" s="6">
        <v>2</v>
      </c>
      <c r="L2853" s="6">
        <v>21</v>
      </c>
      <c r="M2853" s="8">
        <v>10</v>
      </c>
      <c r="N2853" s="6">
        <v>4</v>
      </c>
      <c r="O2853" s="6">
        <v>0</v>
      </c>
      <c r="P2853" s="6">
        <v>1</v>
      </c>
      <c r="Q2853">
        <f t="shared" si="179"/>
        <v>3</v>
      </c>
      <c r="R2853" s="6">
        <v>0</v>
      </c>
      <c r="S2853" s="6">
        <v>0</v>
      </c>
      <c r="U2853" s="6">
        <v>3</v>
      </c>
      <c r="V2853" s="6">
        <v>4</v>
      </c>
      <c r="W2853" s="6">
        <v>4</v>
      </c>
      <c r="X2853" s="6">
        <v>30</v>
      </c>
    </row>
    <row r="2854" spans="1:24" x14ac:dyDescent="0.25">
      <c r="A2854" s="2" t="s">
        <v>2853</v>
      </c>
      <c r="B2854" s="10"/>
      <c r="C2854">
        <f t="shared" si="176"/>
        <v>2</v>
      </c>
      <c r="D2854" s="6">
        <v>0</v>
      </c>
      <c r="E2854" s="6">
        <v>0</v>
      </c>
      <c r="F2854">
        <f t="shared" si="177"/>
        <v>1</v>
      </c>
      <c r="G2854">
        <f t="shared" si="178"/>
        <v>1</v>
      </c>
      <c r="H2854" s="6">
        <v>3</v>
      </c>
      <c r="I2854" s="6">
        <v>1</v>
      </c>
      <c r="J2854" s="6" t="s">
        <v>10001</v>
      </c>
      <c r="K2854" s="6">
        <v>3</v>
      </c>
      <c r="L2854" s="6">
        <v>21</v>
      </c>
      <c r="M2854" s="8">
        <v>5</v>
      </c>
      <c r="N2854" s="6">
        <v>4</v>
      </c>
      <c r="O2854" s="6">
        <v>0</v>
      </c>
      <c r="P2854" s="6">
        <v>0</v>
      </c>
      <c r="Q2854">
        <f t="shared" si="179"/>
        <v>3</v>
      </c>
      <c r="R2854" s="6">
        <v>0</v>
      </c>
      <c r="S2854" s="6">
        <v>0</v>
      </c>
      <c r="U2854" s="6">
        <v>4</v>
      </c>
      <c r="V2854" s="6">
        <v>4</v>
      </c>
      <c r="W2854" s="6">
        <v>-1</v>
      </c>
      <c r="X2854" s="6">
        <v>0</v>
      </c>
    </row>
    <row r="2855" spans="1:24" x14ac:dyDescent="0.25">
      <c r="A2855" s="3" t="s">
        <v>2854</v>
      </c>
      <c r="B2855" s="11"/>
      <c r="C2855">
        <f t="shared" si="176"/>
        <v>4</v>
      </c>
      <c r="D2855" s="6">
        <v>1</v>
      </c>
      <c r="E2855" s="6">
        <v>0</v>
      </c>
      <c r="F2855">
        <f t="shared" si="177"/>
        <v>3</v>
      </c>
      <c r="G2855">
        <f t="shared" si="178"/>
        <v>4</v>
      </c>
      <c r="H2855" s="6">
        <v>10</v>
      </c>
      <c r="I2855" s="6">
        <v>1</v>
      </c>
      <c r="J2855" s="6" t="s">
        <v>10001</v>
      </c>
      <c r="K2855" s="6">
        <v>4</v>
      </c>
      <c r="L2855" s="6">
        <v>21</v>
      </c>
      <c r="M2855" s="8">
        <v>2</v>
      </c>
      <c r="N2855" s="6">
        <v>8</v>
      </c>
      <c r="O2855" s="6">
        <v>0</v>
      </c>
      <c r="P2855" s="6">
        <v>4</v>
      </c>
      <c r="Q2855">
        <f t="shared" si="179"/>
        <v>4</v>
      </c>
      <c r="R2855" s="6">
        <v>0</v>
      </c>
      <c r="S2855" s="6">
        <v>0</v>
      </c>
      <c r="U2855" s="6">
        <v>9</v>
      </c>
      <c r="V2855" s="6">
        <v>7</v>
      </c>
      <c r="W2855" s="6">
        <v>7</v>
      </c>
      <c r="X2855" s="6">
        <v>27</v>
      </c>
    </row>
    <row r="2856" spans="1:24" x14ac:dyDescent="0.25">
      <c r="A2856" s="2" t="s">
        <v>2855</v>
      </c>
      <c r="B2856" s="10"/>
      <c r="C2856">
        <f t="shared" si="176"/>
        <v>2</v>
      </c>
      <c r="D2856" s="6">
        <v>1</v>
      </c>
      <c r="E2856" s="6">
        <v>0</v>
      </c>
      <c r="F2856">
        <f t="shared" si="177"/>
        <v>3</v>
      </c>
      <c r="G2856">
        <f t="shared" si="178"/>
        <v>4</v>
      </c>
      <c r="H2856" s="6">
        <v>0</v>
      </c>
      <c r="I2856" s="6">
        <v>3</v>
      </c>
      <c r="J2856" s="6" t="s">
        <v>10001</v>
      </c>
      <c r="K2856" s="6">
        <v>4</v>
      </c>
      <c r="L2856" s="6">
        <v>21</v>
      </c>
      <c r="M2856" s="8">
        <v>10</v>
      </c>
      <c r="N2856" s="6">
        <v>5</v>
      </c>
      <c r="O2856" s="6">
        <v>0</v>
      </c>
      <c r="P2856" s="6">
        <v>6</v>
      </c>
      <c r="Q2856">
        <f t="shared" si="179"/>
        <v>5</v>
      </c>
      <c r="R2856" s="6">
        <v>0</v>
      </c>
      <c r="S2856" s="6">
        <v>0</v>
      </c>
      <c r="U2856" s="6">
        <v>6</v>
      </c>
      <c r="V2856" s="6">
        <v>8</v>
      </c>
      <c r="W2856" s="6">
        <v>7</v>
      </c>
      <c r="X2856" s="6">
        <v>27</v>
      </c>
    </row>
    <row r="2857" spans="1:24" x14ac:dyDescent="0.25">
      <c r="A2857" s="3" t="s">
        <v>2856</v>
      </c>
      <c r="B2857" s="11"/>
      <c r="C2857">
        <f t="shared" si="176"/>
        <v>4</v>
      </c>
      <c r="D2857" s="6">
        <v>1</v>
      </c>
      <c r="E2857" s="6">
        <v>0</v>
      </c>
      <c r="F2857">
        <f t="shared" si="177"/>
        <v>1</v>
      </c>
      <c r="G2857">
        <f t="shared" si="178"/>
        <v>1</v>
      </c>
      <c r="H2857" s="6">
        <v>6</v>
      </c>
      <c r="I2857" s="6">
        <v>1</v>
      </c>
      <c r="J2857" s="6" t="s">
        <v>10001</v>
      </c>
      <c r="K2857" s="6">
        <v>4</v>
      </c>
      <c r="L2857" s="6">
        <v>21</v>
      </c>
      <c r="M2857" s="8">
        <v>2</v>
      </c>
      <c r="N2857" s="6">
        <v>7</v>
      </c>
      <c r="O2857" s="6">
        <v>0</v>
      </c>
      <c r="P2857" s="6">
        <v>2</v>
      </c>
      <c r="Q2857">
        <f t="shared" si="179"/>
        <v>4</v>
      </c>
      <c r="R2857" s="6">
        <v>0</v>
      </c>
      <c r="S2857" s="6">
        <v>0</v>
      </c>
      <c r="U2857" s="6">
        <v>11</v>
      </c>
      <c r="V2857" s="6">
        <v>6</v>
      </c>
      <c r="W2857" s="6">
        <v>-1</v>
      </c>
      <c r="X2857" s="6">
        <v>0</v>
      </c>
    </row>
    <row r="2858" spans="1:24" x14ac:dyDescent="0.25">
      <c r="A2858" s="2" t="s">
        <v>2857</v>
      </c>
      <c r="B2858" s="10"/>
      <c r="C2858">
        <f t="shared" si="176"/>
        <v>7</v>
      </c>
      <c r="D2858" s="6">
        <v>0</v>
      </c>
      <c r="E2858" s="6">
        <v>0</v>
      </c>
      <c r="F2858">
        <f t="shared" si="177"/>
        <v>5</v>
      </c>
      <c r="G2858">
        <f t="shared" si="178"/>
        <v>4</v>
      </c>
      <c r="H2858" s="6">
        <v>10</v>
      </c>
      <c r="I2858" s="6">
        <v>1</v>
      </c>
      <c r="J2858" s="6" t="s">
        <v>10001</v>
      </c>
      <c r="K2858" s="6">
        <v>3</v>
      </c>
      <c r="L2858" s="6">
        <v>21</v>
      </c>
      <c r="M2858" s="8">
        <v>4</v>
      </c>
      <c r="N2858" s="6">
        <v>6</v>
      </c>
      <c r="O2858" s="6">
        <v>0</v>
      </c>
      <c r="P2858" s="6">
        <v>2</v>
      </c>
      <c r="Q2858">
        <f t="shared" si="179"/>
        <v>5</v>
      </c>
      <c r="R2858" s="6">
        <v>0</v>
      </c>
      <c r="S2858" s="6">
        <v>0</v>
      </c>
      <c r="U2858" s="6">
        <v>2000</v>
      </c>
      <c r="V2858" s="6">
        <v>8</v>
      </c>
      <c r="W2858" s="6">
        <v>6</v>
      </c>
      <c r="X2858" s="6">
        <v>30</v>
      </c>
    </row>
    <row r="2859" spans="1:24" x14ac:dyDescent="0.25">
      <c r="A2859" s="3" t="s">
        <v>2858</v>
      </c>
      <c r="B2859" s="11"/>
      <c r="C2859">
        <f t="shared" si="176"/>
        <v>7</v>
      </c>
      <c r="D2859" s="6">
        <v>1</v>
      </c>
      <c r="E2859" s="6">
        <v>0</v>
      </c>
      <c r="F2859">
        <f t="shared" si="177"/>
        <v>5</v>
      </c>
      <c r="G2859">
        <f t="shared" si="178"/>
        <v>5</v>
      </c>
      <c r="H2859" s="6">
        <v>1</v>
      </c>
      <c r="I2859" s="6">
        <v>1</v>
      </c>
      <c r="J2859" s="6" t="s">
        <v>10001</v>
      </c>
      <c r="K2859" s="6">
        <v>6</v>
      </c>
      <c r="L2859" s="6">
        <v>9</v>
      </c>
      <c r="M2859" s="8">
        <v>8</v>
      </c>
      <c r="N2859" s="6">
        <v>5</v>
      </c>
      <c r="O2859" s="6">
        <v>0</v>
      </c>
      <c r="P2859" s="6">
        <v>4</v>
      </c>
      <c r="Q2859">
        <f t="shared" si="179"/>
        <v>4</v>
      </c>
      <c r="R2859" s="6">
        <v>0</v>
      </c>
      <c r="S2859" s="6">
        <v>0</v>
      </c>
      <c r="U2859" s="6">
        <v>2000</v>
      </c>
      <c r="V2859" s="6">
        <v>7</v>
      </c>
      <c r="W2859" s="6">
        <v>11</v>
      </c>
      <c r="X2859" s="6">
        <v>30</v>
      </c>
    </row>
    <row r="2860" spans="1:24" x14ac:dyDescent="0.25">
      <c r="A2860" s="2" t="s">
        <v>2859</v>
      </c>
      <c r="B2860" s="10"/>
      <c r="C2860">
        <f t="shared" si="176"/>
        <v>7</v>
      </c>
      <c r="D2860" s="6">
        <v>0</v>
      </c>
      <c r="E2860" s="6">
        <v>0</v>
      </c>
      <c r="F2860">
        <f t="shared" si="177"/>
        <v>4</v>
      </c>
      <c r="G2860">
        <f t="shared" si="178"/>
        <v>5</v>
      </c>
      <c r="H2860" s="6">
        <v>9</v>
      </c>
      <c r="I2860" s="6">
        <v>1</v>
      </c>
      <c r="J2860" s="6" t="s">
        <v>10001</v>
      </c>
      <c r="K2860" s="6">
        <v>4</v>
      </c>
      <c r="L2860" s="6">
        <v>21</v>
      </c>
      <c r="M2860" s="8">
        <v>3</v>
      </c>
      <c r="N2860" s="6">
        <v>3</v>
      </c>
      <c r="O2860" s="6">
        <v>0</v>
      </c>
      <c r="P2860" s="6">
        <v>6</v>
      </c>
      <c r="Q2860">
        <f t="shared" si="179"/>
        <v>4</v>
      </c>
      <c r="R2860" s="6">
        <v>0</v>
      </c>
      <c r="S2860" s="6">
        <v>0</v>
      </c>
      <c r="U2860" s="6">
        <v>2000</v>
      </c>
      <c r="V2860" s="6">
        <v>7</v>
      </c>
      <c r="W2860" s="6">
        <v>8</v>
      </c>
      <c r="X2860" s="6">
        <v>29</v>
      </c>
    </row>
    <row r="2861" spans="1:24" x14ac:dyDescent="0.25">
      <c r="A2861" s="3" t="s">
        <v>2860</v>
      </c>
      <c r="B2861" s="11"/>
      <c r="C2861">
        <f t="shared" si="176"/>
        <v>1</v>
      </c>
      <c r="D2861" s="6">
        <v>0</v>
      </c>
      <c r="E2861" s="6">
        <v>0</v>
      </c>
      <c r="F2861">
        <f t="shared" si="177"/>
        <v>3</v>
      </c>
      <c r="G2861">
        <f t="shared" si="178"/>
        <v>5</v>
      </c>
      <c r="H2861" s="6">
        <v>10</v>
      </c>
      <c r="I2861" s="6">
        <v>1</v>
      </c>
      <c r="J2861" s="6" t="s">
        <v>10002</v>
      </c>
      <c r="K2861" s="6">
        <v>5</v>
      </c>
      <c r="L2861" s="6">
        <v>21</v>
      </c>
      <c r="M2861" s="8">
        <v>10</v>
      </c>
      <c r="N2861" s="6">
        <v>6</v>
      </c>
      <c r="O2861" s="6">
        <v>0</v>
      </c>
      <c r="P2861" s="6">
        <v>7</v>
      </c>
      <c r="Q2861">
        <f t="shared" si="179"/>
        <v>5</v>
      </c>
      <c r="R2861" s="6">
        <v>0</v>
      </c>
      <c r="S2861" s="6">
        <v>0</v>
      </c>
      <c r="U2861" s="6">
        <v>3</v>
      </c>
      <c r="V2861" s="6">
        <v>10</v>
      </c>
      <c r="W2861" s="6">
        <v>8</v>
      </c>
      <c r="X2861" s="6">
        <v>27</v>
      </c>
    </row>
    <row r="2862" spans="1:24" x14ac:dyDescent="0.25">
      <c r="A2862" s="2" t="s">
        <v>2861</v>
      </c>
      <c r="B2862" s="10"/>
      <c r="C2862">
        <f t="shared" si="176"/>
        <v>6</v>
      </c>
      <c r="D2862" s="6">
        <v>0</v>
      </c>
      <c r="E2862" s="6">
        <v>0</v>
      </c>
      <c r="F2862">
        <f t="shared" si="177"/>
        <v>4</v>
      </c>
      <c r="G2862">
        <f t="shared" si="178"/>
        <v>4</v>
      </c>
      <c r="H2862" s="6">
        <v>3</v>
      </c>
      <c r="I2862" s="6">
        <v>1</v>
      </c>
      <c r="J2862" s="6" t="s">
        <v>10003</v>
      </c>
      <c r="K2862" s="6">
        <v>2</v>
      </c>
      <c r="L2862" s="6">
        <v>21</v>
      </c>
      <c r="M2862" s="8">
        <v>3</v>
      </c>
      <c r="N2862" s="6">
        <v>5</v>
      </c>
      <c r="O2862" s="6">
        <v>0</v>
      </c>
      <c r="P2862" s="6">
        <v>0</v>
      </c>
      <c r="Q2862">
        <f t="shared" si="179"/>
        <v>2</v>
      </c>
      <c r="R2862" s="6">
        <v>0</v>
      </c>
      <c r="S2862" s="6">
        <v>0</v>
      </c>
      <c r="U2862" s="6">
        <v>15</v>
      </c>
      <c r="V2862" s="6">
        <v>1</v>
      </c>
      <c r="W2862" s="6">
        <v>7</v>
      </c>
      <c r="X2862" s="6">
        <v>28</v>
      </c>
    </row>
    <row r="2863" spans="1:24" x14ac:dyDescent="0.25">
      <c r="A2863" s="3" t="s">
        <v>2862</v>
      </c>
      <c r="B2863" s="11"/>
      <c r="C2863">
        <f t="shared" si="176"/>
        <v>4</v>
      </c>
      <c r="D2863" s="6">
        <v>0</v>
      </c>
      <c r="E2863" s="6">
        <v>0</v>
      </c>
      <c r="F2863">
        <f t="shared" si="177"/>
        <v>5</v>
      </c>
      <c r="G2863">
        <f t="shared" si="178"/>
        <v>5</v>
      </c>
      <c r="H2863" s="6">
        <v>7</v>
      </c>
      <c r="I2863" s="6">
        <v>1</v>
      </c>
      <c r="J2863" s="6" t="s">
        <v>10001</v>
      </c>
      <c r="K2863" s="6">
        <v>1</v>
      </c>
      <c r="L2863" s="6">
        <v>7</v>
      </c>
      <c r="M2863" s="8">
        <v>10</v>
      </c>
      <c r="N2863" s="6">
        <v>7</v>
      </c>
      <c r="O2863" s="6">
        <v>0</v>
      </c>
      <c r="P2863" s="6">
        <v>2</v>
      </c>
      <c r="Q2863">
        <f t="shared" si="179"/>
        <v>3</v>
      </c>
      <c r="R2863" s="6">
        <v>0</v>
      </c>
      <c r="S2863" s="6">
        <v>0</v>
      </c>
      <c r="U2863" s="6">
        <v>9</v>
      </c>
      <c r="V2863" s="6">
        <v>5</v>
      </c>
      <c r="W2863" s="6">
        <v>11</v>
      </c>
      <c r="X2863" s="6">
        <v>30</v>
      </c>
    </row>
    <row r="2864" spans="1:24" x14ac:dyDescent="0.25">
      <c r="A2864" s="2" t="s">
        <v>2863</v>
      </c>
      <c r="B2864" s="10"/>
      <c r="C2864">
        <f t="shared" si="176"/>
        <v>2</v>
      </c>
      <c r="D2864" s="6">
        <v>0</v>
      </c>
      <c r="E2864" s="6">
        <v>1</v>
      </c>
      <c r="F2864">
        <f t="shared" si="177"/>
        <v>5</v>
      </c>
      <c r="G2864">
        <f t="shared" si="178"/>
        <v>3</v>
      </c>
      <c r="H2864" s="6">
        <v>10</v>
      </c>
      <c r="I2864" s="6">
        <v>3</v>
      </c>
      <c r="J2864" s="6" t="s">
        <v>10001</v>
      </c>
      <c r="K2864" s="6">
        <v>4</v>
      </c>
      <c r="L2864" s="6">
        <v>21</v>
      </c>
      <c r="M2864" s="8">
        <v>2</v>
      </c>
      <c r="N2864" s="6">
        <v>4</v>
      </c>
      <c r="O2864" s="6">
        <v>0</v>
      </c>
      <c r="P2864" s="6">
        <v>1</v>
      </c>
      <c r="Q2864">
        <f t="shared" si="179"/>
        <v>2</v>
      </c>
      <c r="R2864" s="6">
        <v>0</v>
      </c>
      <c r="S2864" s="6">
        <v>0</v>
      </c>
      <c r="U2864" s="6">
        <v>4</v>
      </c>
      <c r="V2864" s="6">
        <v>1</v>
      </c>
      <c r="W2864" s="6">
        <v>4</v>
      </c>
      <c r="X2864" s="6">
        <v>30</v>
      </c>
    </row>
    <row r="2865" spans="1:24" x14ac:dyDescent="0.25">
      <c r="A2865" s="3" t="s">
        <v>2864</v>
      </c>
      <c r="B2865" s="11"/>
      <c r="C2865">
        <f t="shared" si="176"/>
        <v>4</v>
      </c>
      <c r="D2865" s="6">
        <v>1</v>
      </c>
      <c r="E2865" s="6">
        <v>0</v>
      </c>
      <c r="F2865">
        <f t="shared" si="177"/>
        <v>4</v>
      </c>
      <c r="G2865">
        <f t="shared" si="178"/>
        <v>3</v>
      </c>
      <c r="H2865" s="6">
        <v>10</v>
      </c>
      <c r="I2865" s="6">
        <v>3</v>
      </c>
      <c r="J2865" s="6" t="s">
        <v>10001</v>
      </c>
      <c r="K2865" s="6">
        <v>4</v>
      </c>
      <c r="L2865" s="6">
        <v>21</v>
      </c>
      <c r="M2865" s="8">
        <v>10</v>
      </c>
      <c r="N2865" s="6">
        <v>5</v>
      </c>
      <c r="O2865" s="6">
        <v>0</v>
      </c>
      <c r="P2865" s="6">
        <v>3</v>
      </c>
      <c r="Q2865">
        <f t="shared" si="179"/>
        <v>4</v>
      </c>
      <c r="R2865" s="6">
        <v>0</v>
      </c>
      <c r="S2865" s="6">
        <v>0</v>
      </c>
      <c r="U2865" s="6">
        <v>10</v>
      </c>
      <c r="V2865" s="6">
        <v>6</v>
      </c>
      <c r="W2865" s="6">
        <v>4</v>
      </c>
      <c r="X2865" s="6">
        <v>28</v>
      </c>
    </row>
    <row r="2866" spans="1:24" x14ac:dyDescent="0.25">
      <c r="A2866" s="2" t="s">
        <v>2865</v>
      </c>
      <c r="B2866" s="10"/>
      <c r="C2866">
        <f t="shared" si="176"/>
        <v>2</v>
      </c>
      <c r="D2866" s="6">
        <v>1</v>
      </c>
      <c r="E2866" s="6">
        <v>0</v>
      </c>
      <c r="F2866">
        <f t="shared" si="177"/>
        <v>3</v>
      </c>
      <c r="G2866">
        <f t="shared" si="178"/>
        <v>2</v>
      </c>
      <c r="H2866" s="6">
        <v>4</v>
      </c>
      <c r="I2866" s="6">
        <v>1</v>
      </c>
      <c r="J2866" s="6" t="s">
        <v>10001</v>
      </c>
      <c r="K2866" s="6">
        <v>2</v>
      </c>
      <c r="L2866" s="6">
        <v>21</v>
      </c>
      <c r="M2866" s="8">
        <v>10</v>
      </c>
      <c r="N2866" s="6">
        <v>5</v>
      </c>
      <c r="O2866" s="6">
        <v>0</v>
      </c>
      <c r="P2866" s="6">
        <v>2</v>
      </c>
      <c r="Q2866">
        <f t="shared" si="179"/>
        <v>3</v>
      </c>
      <c r="R2866" s="6">
        <v>0</v>
      </c>
      <c r="S2866" s="6">
        <v>0</v>
      </c>
      <c r="U2866" s="6">
        <v>6</v>
      </c>
      <c r="V2866" s="6">
        <v>5</v>
      </c>
      <c r="W2866" s="6">
        <v>3</v>
      </c>
      <c r="X2866" s="6">
        <v>26</v>
      </c>
    </row>
    <row r="2867" spans="1:24" x14ac:dyDescent="0.25">
      <c r="A2867" s="3" t="s">
        <v>2866</v>
      </c>
      <c r="B2867" s="11"/>
      <c r="C2867">
        <f t="shared" si="176"/>
        <v>7</v>
      </c>
      <c r="D2867" s="6">
        <v>0</v>
      </c>
      <c r="E2867" s="6">
        <v>0</v>
      </c>
      <c r="F2867">
        <f t="shared" si="177"/>
        <v>4</v>
      </c>
      <c r="G2867">
        <f t="shared" si="178"/>
        <v>5</v>
      </c>
      <c r="H2867" s="6">
        <v>10</v>
      </c>
      <c r="I2867" s="6">
        <v>3</v>
      </c>
      <c r="J2867" s="6" t="s">
        <v>10011</v>
      </c>
      <c r="K2867" s="6">
        <v>6</v>
      </c>
      <c r="L2867" s="6">
        <v>21</v>
      </c>
      <c r="M2867" s="8">
        <v>2</v>
      </c>
      <c r="N2867" s="6">
        <v>8</v>
      </c>
      <c r="O2867" s="6">
        <v>0</v>
      </c>
      <c r="P2867" s="6">
        <v>1</v>
      </c>
      <c r="Q2867">
        <f t="shared" si="179"/>
        <v>4</v>
      </c>
      <c r="R2867" s="6">
        <v>0</v>
      </c>
      <c r="S2867" s="6">
        <v>0</v>
      </c>
      <c r="U2867" s="6">
        <v>16</v>
      </c>
      <c r="V2867" s="6">
        <v>6</v>
      </c>
      <c r="W2867" s="6">
        <v>11</v>
      </c>
      <c r="X2867" s="6">
        <v>28</v>
      </c>
    </row>
    <row r="2868" spans="1:24" x14ac:dyDescent="0.25">
      <c r="A2868" s="2" t="s">
        <v>2867</v>
      </c>
      <c r="B2868" s="10"/>
      <c r="C2868">
        <f t="shared" si="176"/>
        <v>2</v>
      </c>
      <c r="D2868" s="6">
        <v>0</v>
      </c>
      <c r="E2868" s="6">
        <v>0</v>
      </c>
      <c r="F2868">
        <f t="shared" si="177"/>
        <v>4</v>
      </c>
      <c r="G2868">
        <f t="shared" si="178"/>
        <v>3</v>
      </c>
      <c r="H2868" s="6">
        <v>7</v>
      </c>
      <c r="I2868" s="6">
        <v>1</v>
      </c>
      <c r="J2868" s="6" t="s">
        <v>10001</v>
      </c>
      <c r="K2868" s="6">
        <v>4</v>
      </c>
      <c r="L2868" s="6">
        <v>21</v>
      </c>
      <c r="M2868" s="8">
        <v>10</v>
      </c>
      <c r="N2868" s="6">
        <v>4</v>
      </c>
      <c r="O2868" s="6">
        <v>0</v>
      </c>
      <c r="P2868" s="6">
        <v>2</v>
      </c>
      <c r="Q2868">
        <f t="shared" si="179"/>
        <v>2</v>
      </c>
      <c r="R2868" s="6">
        <v>0</v>
      </c>
      <c r="S2868" s="6">
        <v>0</v>
      </c>
      <c r="U2868" s="6">
        <v>4</v>
      </c>
      <c r="V2868" s="6">
        <v>3</v>
      </c>
      <c r="W2868" s="6">
        <v>5</v>
      </c>
      <c r="X2868" s="6">
        <v>29</v>
      </c>
    </row>
    <row r="2869" spans="1:24" x14ac:dyDescent="0.25">
      <c r="A2869" s="3" t="s">
        <v>2868</v>
      </c>
      <c r="B2869" s="11"/>
      <c r="C2869">
        <f t="shared" si="176"/>
        <v>4</v>
      </c>
      <c r="D2869" s="6">
        <v>1</v>
      </c>
      <c r="E2869" s="6">
        <v>1</v>
      </c>
      <c r="F2869">
        <f t="shared" si="177"/>
        <v>4</v>
      </c>
      <c r="G2869">
        <f t="shared" si="178"/>
        <v>5</v>
      </c>
      <c r="H2869" s="6">
        <v>0</v>
      </c>
      <c r="I2869" s="6">
        <v>1</v>
      </c>
      <c r="J2869" s="6" t="s">
        <v>10002</v>
      </c>
      <c r="K2869" s="6">
        <v>3</v>
      </c>
      <c r="L2869" s="6">
        <v>8</v>
      </c>
      <c r="M2869" s="8">
        <v>10</v>
      </c>
      <c r="N2869" s="6">
        <v>5</v>
      </c>
      <c r="O2869" s="6">
        <v>0</v>
      </c>
      <c r="P2869" s="6">
        <v>3</v>
      </c>
      <c r="Q2869">
        <f t="shared" si="179"/>
        <v>3</v>
      </c>
      <c r="R2869" s="6">
        <v>0</v>
      </c>
      <c r="S2869" s="6">
        <v>0</v>
      </c>
      <c r="U2869" s="6">
        <v>11</v>
      </c>
      <c r="V2869" s="6">
        <v>5</v>
      </c>
      <c r="W2869" s="6">
        <v>8</v>
      </c>
      <c r="X2869" s="6">
        <v>28</v>
      </c>
    </row>
    <row r="2870" spans="1:24" x14ac:dyDescent="0.25">
      <c r="A2870" s="2" t="s">
        <v>2869</v>
      </c>
      <c r="B2870" s="10"/>
      <c r="C2870">
        <f t="shared" si="176"/>
        <v>1</v>
      </c>
      <c r="D2870" s="6">
        <v>0</v>
      </c>
      <c r="E2870" s="6">
        <v>0</v>
      </c>
      <c r="F2870">
        <f t="shared" si="177"/>
        <v>1</v>
      </c>
      <c r="G2870">
        <f t="shared" si="178"/>
        <v>1</v>
      </c>
      <c r="H2870" s="6">
        <v>4</v>
      </c>
      <c r="I2870" s="6">
        <v>1</v>
      </c>
      <c r="J2870" s="6" t="s">
        <v>10001</v>
      </c>
      <c r="K2870" s="6">
        <v>2</v>
      </c>
      <c r="L2870" s="6">
        <v>21</v>
      </c>
      <c r="M2870" s="8">
        <v>10</v>
      </c>
      <c r="N2870" s="6">
        <v>4</v>
      </c>
      <c r="O2870" s="6">
        <v>0</v>
      </c>
      <c r="P2870" s="6">
        <v>3</v>
      </c>
      <c r="Q2870">
        <f t="shared" si="179"/>
        <v>3</v>
      </c>
      <c r="R2870" s="6">
        <v>0</v>
      </c>
      <c r="S2870" s="6">
        <v>0</v>
      </c>
      <c r="U2870" s="6">
        <v>2</v>
      </c>
      <c r="V2870" s="6">
        <v>4</v>
      </c>
      <c r="W2870" s="6">
        <v>-1</v>
      </c>
      <c r="X2870" s="6">
        <v>0</v>
      </c>
    </row>
    <row r="2871" spans="1:24" x14ac:dyDescent="0.25">
      <c r="A2871" s="3" t="s">
        <v>2870</v>
      </c>
      <c r="B2871" s="11"/>
      <c r="C2871">
        <f t="shared" si="176"/>
        <v>4</v>
      </c>
      <c r="D2871" s="6">
        <v>1</v>
      </c>
      <c r="E2871" s="6">
        <v>0</v>
      </c>
      <c r="F2871">
        <f t="shared" si="177"/>
        <v>4</v>
      </c>
      <c r="G2871">
        <f t="shared" si="178"/>
        <v>3</v>
      </c>
      <c r="H2871" s="6">
        <v>10</v>
      </c>
      <c r="I2871" s="6">
        <v>2</v>
      </c>
      <c r="J2871" s="6" t="s">
        <v>10001</v>
      </c>
      <c r="K2871" s="6">
        <v>3</v>
      </c>
      <c r="L2871" s="6">
        <v>21</v>
      </c>
      <c r="M2871" s="8">
        <v>10</v>
      </c>
      <c r="N2871" s="6">
        <v>4</v>
      </c>
      <c r="O2871" s="6">
        <v>0</v>
      </c>
      <c r="P2871" s="6">
        <v>4</v>
      </c>
      <c r="Q2871">
        <f t="shared" si="179"/>
        <v>4</v>
      </c>
      <c r="R2871" s="6">
        <v>0</v>
      </c>
      <c r="S2871" s="6">
        <v>0</v>
      </c>
      <c r="U2871" s="6">
        <v>9</v>
      </c>
      <c r="V2871" s="6">
        <v>7</v>
      </c>
      <c r="W2871" s="6">
        <v>4</v>
      </c>
      <c r="X2871" s="6">
        <v>29</v>
      </c>
    </row>
    <row r="2872" spans="1:24" x14ac:dyDescent="0.25">
      <c r="A2872" s="2" t="s">
        <v>2871</v>
      </c>
      <c r="B2872" s="10"/>
      <c r="C2872">
        <f t="shared" si="176"/>
        <v>1</v>
      </c>
      <c r="D2872" s="6">
        <v>0</v>
      </c>
      <c r="E2872" s="6">
        <v>0</v>
      </c>
      <c r="F2872">
        <f t="shared" si="177"/>
        <v>4</v>
      </c>
      <c r="G2872">
        <f t="shared" si="178"/>
        <v>2</v>
      </c>
      <c r="H2872" s="6">
        <v>-1</v>
      </c>
      <c r="I2872" s="6">
        <v>3</v>
      </c>
      <c r="J2872" s="6" t="s">
        <v>10001</v>
      </c>
      <c r="K2872" s="6">
        <v>2</v>
      </c>
      <c r="L2872" s="6">
        <v>21</v>
      </c>
      <c r="M2872" s="8">
        <v>10</v>
      </c>
      <c r="N2872" s="6">
        <v>3</v>
      </c>
      <c r="O2872" s="6">
        <v>0</v>
      </c>
      <c r="P2872" s="6">
        <v>1</v>
      </c>
      <c r="Q2872">
        <f t="shared" si="179"/>
        <v>2</v>
      </c>
      <c r="R2872" s="6">
        <v>0</v>
      </c>
      <c r="S2872" s="6">
        <v>0</v>
      </c>
      <c r="U2872" s="6">
        <v>2</v>
      </c>
      <c r="V2872" s="6">
        <v>2</v>
      </c>
      <c r="W2872" s="6">
        <v>2</v>
      </c>
      <c r="X2872" s="6">
        <v>29</v>
      </c>
    </row>
    <row r="2873" spans="1:24" x14ac:dyDescent="0.25">
      <c r="A2873" s="3" t="s">
        <v>2872</v>
      </c>
      <c r="B2873" s="11"/>
      <c r="C2873">
        <f t="shared" si="176"/>
        <v>2</v>
      </c>
      <c r="D2873" s="6">
        <v>1</v>
      </c>
      <c r="E2873" s="6">
        <v>0</v>
      </c>
      <c r="F2873">
        <f t="shared" si="177"/>
        <v>1</v>
      </c>
      <c r="G2873">
        <f t="shared" si="178"/>
        <v>1</v>
      </c>
      <c r="H2873" s="6">
        <v>10</v>
      </c>
      <c r="I2873" s="6">
        <v>3</v>
      </c>
      <c r="J2873" s="6" t="s">
        <v>10010</v>
      </c>
      <c r="K2873" s="6">
        <v>1</v>
      </c>
      <c r="L2873" s="6">
        <v>21</v>
      </c>
      <c r="M2873" s="8">
        <v>1</v>
      </c>
      <c r="N2873" s="6">
        <v>3</v>
      </c>
      <c r="O2873" s="6">
        <v>0</v>
      </c>
      <c r="P2873" s="6">
        <v>1</v>
      </c>
      <c r="Q2873">
        <f t="shared" si="179"/>
        <v>2</v>
      </c>
      <c r="R2873" s="6">
        <v>0</v>
      </c>
      <c r="S2873" s="6">
        <v>0</v>
      </c>
      <c r="U2873" s="6">
        <v>6</v>
      </c>
      <c r="V2873" s="6">
        <v>3</v>
      </c>
      <c r="W2873" s="6">
        <v>-1</v>
      </c>
      <c r="X2873" s="6">
        <v>0</v>
      </c>
    </row>
    <row r="2874" spans="1:24" x14ac:dyDescent="0.25">
      <c r="A2874" s="2" t="s">
        <v>2873</v>
      </c>
      <c r="B2874" s="10"/>
      <c r="C2874">
        <f t="shared" si="176"/>
        <v>1</v>
      </c>
      <c r="D2874" s="6">
        <v>0</v>
      </c>
      <c r="E2874" s="6">
        <v>0</v>
      </c>
      <c r="F2874">
        <f t="shared" si="177"/>
        <v>5</v>
      </c>
      <c r="G2874">
        <f t="shared" si="178"/>
        <v>3</v>
      </c>
      <c r="H2874" s="6">
        <v>10</v>
      </c>
      <c r="I2874" s="6">
        <v>3</v>
      </c>
      <c r="J2874" s="6" t="s">
        <v>10001</v>
      </c>
      <c r="K2874" s="6">
        <v>0</v>
      </c>
      <c r="L2874" s="6">
        <v>21</v>
      </c>
      <c r="M2874" s="8">
        <v>10</v>
      </c>
      <c r="N2874" s="6">
        <v>3</v>
      </c>
      <c r="O2874" s="6">
        <v>0</v>
      </c>
      <c r="P2874" s="6">
        <v>1</v>
      </c>
      <c r="Q2874">
        <f t="shared" si="179"/>
        <v>3</v>
      </c>
      <c r="R2874" s="6">
        <v>0</v>
      </c>
      <c r="S2874" s="6">
        <v>0</v>
      </c>
      <c r="U2874" s="6">
        <v>2</v>
      </c>
      <c r="V2874" s="6">
        <v>5</v>
      </c>
      <c r="W2874" s="6">
        <v>4</v>
      </c>
      <c r="X2874" s="6">
        <v>30</v>
      </c>
    </row>
    <row r="2875" spans="1:24" x14ac:dyDescent="0.25">
      <c r="A2875" s="3" t="s">
        <v>2874</v>
      </c>
      <c r="B2875" s="11"/>
      <c r="C2875">
        <f t="shared" si="176"/>
        <v>7</v>
      </c>
      <c r="D2875" s="6">
        <v>0</v>
      </c>
      <c r="E2875" s="6">
        <v>0</v>
      </c>
      <c r="F2875">
        <f t="shared" si="177"/>
        <v>5</v>
      </c>
      <c r="G2875">
        <f t="shared" si="178"/>
        <v>3</v>
      </c>
      <c r="H2875" s="6">
        <v>10</v>
      </c>
      <c r="I2875" s="6">
        <v>1</v>
      </c>
      <c r="J2875" s="6" t="s">
        <v>10003</v>
      </c>
      <c r="K2875" s="6">
        <v>3</v>
      </c>
      <c r="L2875" s="6">
        <v>21</v>
      </c>
      <c r="M2875" s="8">
        <v>10</v>
      </c>
      <c r="N2875" s="6">
        <v>4</v>
      </c>
      <c r="O2875" s="6">
        <v>1</v>
      </c>
      <c r="P2875" s="6">
        <v>1</v>
      </c>
      <c r="Q2875">
        <f t="shared" si="179"/>
        <v>2</v>
      </c>
      <c r="R2875" s="6">
        <v>1</v>
      </c>
      <c r="S2875" s="6">
        <v>0</v>
      </c>
      <c r="U2875" s="6">
        <v>2000</v>
      </c>
      <c r="V2875" s="6">
        <v>2</v>
      </c>
      <c r="W2875" s="6">
        <v>5</v>
      </c>
      <c r="X2875" s="6">
        <v>30</v>
      </c>
    </row>
    <row r="2876" spans="1:24" x14ac:dyDescent="0.25">
      <c r="A2876" s="2" t="s">
        <v>2875</v>
      </c>
      <c r="B2876" s="10"/>
      <c r="C2876">
        <f t="shared" si="176"/>
        <v>4</v>
      </c>
      <c r="D2876" s="6">
        <v>0</v>
      </c>
      <c r="E2876" s="6">
        <v>0</v>
      </c>
      <c r="F2876">
        <f t="shared" si="177"/>
        <v>4</v>
      </c>
      <c r="G2876">
        <f t="shared" si="178"/>
        <v>5</v>
      </c>
      <c r="H2876" s="6">
        <v>3</v>
      </c>
      <c r="I2876" s="6">
        <v>3</v>
      </c>
      <c r="J2876" s="6" t="s">
        <v>10001</v>
      </c>
      <c r="K2876" s="6">
        <v>9</v>
      </c>
      <c r="L2876" s="6">
        <v>21</v>
      </c>
      <c r="M2876" s="8">
        <v>0</v>
      </c>
      <c r="N2876" s="6">
        <v>10</v>
      </c>
      <c r="O2876" s="6">
        <v>0</v>
      </c>
      <c r="P2876" s="6">
        <v>5</v>
      </c>
      <c r="Q2876">
        <f t="shared" si="179"/>
        <v>6</v>
      </c>
      <c r="R2876" s="6">
        <v>0</v>
      </c>
      <c r="S2876" s="6">
        <v>0</v>
      </c>
      <c r="U2876" s="6">
        <v>9</v>
      </c>
      <c r="V2876" s="6">
        <v>11</v>
      </c>
      <c r="W2876" s="6">
        <v>11</v>
      </c>
      <c r="X2876" s="6">
        <v>29</v>
      </c>
    </row>
    <row r="2877" spans="1:24" x14ac:dyDescent="0.25">
      <c r="A2877" s="3" t="s">
        <v>2876</v>
      </c>
      <c r="B2877" s="11"/>
      <c r="C2877">
        <f t="shared" si="176"/>
        <v>1</v>
      </c>
      <c r="D2877" s="6">
        <v>0</v>
      </c>
      <c r="E2877" s="6">
        <v>0</v>
      </c>
      <c r="F2877">
        <f t="shared" si="177"/>
        <v>1</v>
      </c>
      <c r="G2877">
        <f t="shared" si="178"/>
        <v>1</v>
      </c>
      <c r="H2877" s="6">
        <v>4</v>
      </c>
      <c r="I2877" s="6">
        <v>3</v>
      </c>
      <c r="J2877" s="6" t="s">
        <v>10001</v>
      </c>
      <c r="K2877" s="6">
        <v>2</v>
      </c>
      <c r="L2877" s="6">
        <v>21</v>
      </c>
      <c r="M2877" s="8">
        <v>2</v>
      </c>
      <c r="N2877" s="6">
        <v>6</v>
      </c>
      <c r="O2877" s="6">
        <v>0</v>
      </c>
      <c r="P2877" s="6">
        <v>0</v>
      </c>
      <c r="Q2877">
        <f t="shared" si="179"/>
        <v>2</v>
      </c>
      <c r="R2877" s="6">
        <v>0</v>
      </c>
      <c r="S2877" s="6">
        <v>0</v>
      </c>
      <c r="U2877" s="6">
        <v>2</v>
      </c>
      <c r="V2877" s="6">
        <v>3</v>
      </c>
      <c r="W2877" s="6">
        <v>-1</v>
      </c>
      <c r="X2877" s="6">
        <v>0</v>
      </c>
    </row>
    <row r="2878" spans="1:24" x14ac:dyDescent="0.25">
      <c r="A2878" s="2" t="s">
        <v>2877</v>
      </c>
      <c r="B2878" s="10"/>
      <c r="C2878">
        <f t="shared" si="176"/>
        <v>7</v>
      </c>
      <c r="D2878" s="6">
        <v>0</v>
      </c>
      <c r="E2878" s="6">
        <v>0</v>
      </c>
      <c r="F2878">
        <f t="shared" si="177"/>
        <v>5</v>
      </c>
      <c r="G2878">
        <f t="shared" si="178"/>
        <v>5</v>
      </c>
      <c r="H2878" s="6">
        <v>10</v>
      </c>
      <c r="I2878" s="6">
        <v>3</v>
      </c>
      <c r="J2878" s="6" t="s">
        <v>10001</v>
      </c>
      <c r="K2878" s="6">
        <v>3</v>
      </c>
      <c r="L2878" s="6">
        <v>21</v>
      </c>
      <c r="M2878" s="8">
        <v>5</v>
      </c>
      <c r="N2878" s="6">
        <v>4</v>
      </c>
      <c r="O2878" s="6">
        <v>0</v>
      </c>
      <c r="P2878" s="6">
        <v>2</v>
      </c>
      <c r="Q2878">
        <f t="shared" si="179"/>
        <v>4</v>
      </c>
      <c r="R2878" s="6">
        <v>0</v>
      </c>
      <c r="S2878" s="6">
        <v>0</v>
      </c>
      <c r="U2878" s="6">
        <v>2000</v>
      </c>
      <c r="V2878" s="6">
        <v>6</v>
      </c>
      <c r="W2878" s="6">
        <v>10</v>
      </c>
      <c r="X2878" s="6">
        <v>30</v>
      </c>
    </row>
    <row r="2879" spans="1:24" x14ac:dyDescent="0.25">
      <c r="A2879" s="3" t="s">
        <v>2878</v>
      </c>
      <c r="B2879" s="11"/>
      <c r="C2879">
        <f t="shared" si="176"/>
        <v>2</v>
      </c>
      <c r="D2879" s="6">
        <v>0</v>
      </c>
      <c r="E2879" s="6">
        <v>0</v>
      </c>
      <c r="F2879">
        <f t="shared" si="177"/>
        <v>3</v>
      </c>
      <c r="G2879">
        <f t="shared" si="178"/>
        <v>4</v>
      </c>
      <c r="H2879" s="6">
        <v>3</v>
      </c>
      <c r="I2879" s="6">
        <v>3</v>
      </c>
      <c r="J2879" s="6" t="s">
        <v>10002</v>
      </c>
      <c r="K2879" s="6">
        <v>5</v>
      </c>
      <c r="L2879" s="6">
        <v>21</v>
      </c>
      <c r="M2879" s="8">
        <v>10</v>
      </c>
      <c r="N2879" s="6">
        <v>11</v>
      </c>
      <c r="O2879" s="6">
        <v>0</v>
      </c>
      <c r="P2879" s="6">
        <v>3</v>
      </c>
      <c r="Q2879">
        <f t="shared" si="179"/>
        <v>5</v>
      </c>
      <c r="R2879" s="6">
        <v>0</v>
      </c>
      <c r="S2879" s="6">
        <v>0</v>
      </c>
      <c r="U2879" s="6">
        <v>4</v>
      </c>
      <c r="V2879" s="6">
        <v>9</v>
      </c>
      <c r="W2879" s="6">
        <v>6</v>
      </c>
      <c r="X2879" s="6">
        <v>27</v>
      </c>
    </row>
    <row r="2880" spans="1:24" x14ac:dyDescent="0.25">
      <c r="A2880" s="2" t="s">
        <v>2879</v>
      </c>
      <c r="B2880" s="10"/>
      <c r="C2880">
        <f t="shared" si="176"/>
        <v>2</v>
      </c>
      <c r="D2880" s="6">
        <v>1</v>
      </c>
      <c r="E2880" s="6">
        <v>0</v>
      </c>
      <c r="F2880">
        <f t="shared" si="177"/>
        <v>1</v>
      </c>
      <c r="G2880">
        <f t="shared" si="178"/>
        <v>1</v>
      </c>
      <c r="H2880" s="6">
        <v>10</v>
      </c>
      <c r="I2880" s="6">
        <v>1</v>
      </c>
      <c r="J2880" s="6" t="s">
        <v>10001</v>
      </c>
      <c r="K2880" s="6">
        <v>3</v>
      </c>
      <c r="L2880" s="6">
        <v>21</v>
      </c>
      <c r="M2880" s="8">
        <v>2</v>
      </c>
      <c r="N2880" s="6">
        <v>8</v>
      </c>
      <c r="O2880" s="6">
        <v>1</v>
      </c>
      <c r="P2880" s="6">
        <v>2</v>
      </c>
      <c r="Q2880">
        <f t="shared" si="179"/>
        <v>2</v>
      </c>
      <c r="R2880" s="6">
        <v>0</v>
      </c>
      <c r="S2880" s="6">
        <v>1</v>
      </c>
      <c r="U2880" s="6">
        <v>5</v>
      </c>
      <c r="V2880" s="6">
        <v>3</v>
      </c>
      <c r="W2880" s="6">
        <v>-1</v>
      </c>
      <c r="X2880" s="6">
        <v>0</v>
      </c>
    </row>
    <row r="2881" spans="1:24" x14ac:dyDescent="0.25">
      <c r="A2881" s="3" t="s">
        <v>2880</v>
      </c>
      <c r="B2881" s="11"/>
      <c r="C2881">
        <f t="shared" si="176"/>
        <v>2</v>
      </c>
      <c r="D2881" s="6">
        <v>0</v>
      </c>
      <c r="E2881" s="6">
        <v>0</v>
      </c>
      <c r="F2881">
        <f t="shared" si="177"/>
        <v>4</v>
      </c>
      <c r="G2881">
        <f t="shared" si="178"/>
        <v>3</v>
      </c>
      <c r="H2881" s="6">
        <v>8</v>
      </c>
      <c r="I2881" s="6">
        <v>3</v>
      </c>
      <c r="J2881" s="6" t="s">
        <v>10001</v>
      </c>
      <c r="K2881" s="6">
        <v>2</v>
      </c>
      <c r="L2881" s="6">
        <v>21</v>
      </c>
      <c r="M2881" s="8">
        <v>3</v>
      </c>
      <c r="N2881" s="6">
        <v>5</v>
      </c>
      <c r="O2881" s="6">
        <v>1</v>
      </c>
      <c r="P2881" s="6">
        <v>2</v>
      </c>
      <c r="Q2881">
        <f t="shared" si="179"/>
        <v>3</v>
      </c>
      <c r="R2881" s="6">
        <v>1</v>
      </c>
      <c r="S2881" s="6">
        <v>0</v>
      </c>
      <c r="U2881" s="6">
        <v>4</v>
      </c>
      <c r="V2881" s="6">
        <v>4</v>
      </c>
      <c r="W2881" s="6">
        <v>4</v>
      </c>
      <c r="X2881" s="6">
        <v>29</v>
      </c>
    </row>
    <row r="2882" spans="1:24" x14ac:dyDescent="0.25">
      <c r="A2882" s="2" t="s">
        <v>2881</v>
      </c>
      <c r="B2882" s="10"/>
      <c r="C2882">
        <f t="shared" si="176"/>
        <v>2</v>
      </c>
      <c r="D2882" s="6">
        <v>0</v>
      </c>
      <c r="E2882" s="6">
        <v>1</v>
      </c>
      <c r="F2882">
        <f t="shared" si="177"/>
        <v>4</v>
      </c>
      <c r="G2882">
        <f t="shared" si="178"/>
        <v>2</v>
      </c>
      <c r="H2882" s="6">
        <v>3</v>
      </c>
      <c r="I2882" s="6">
        <v>3</v>
      </c>
      <c r="J2882" s="6" t="s">
        <v>10001</v>
      </c>
      <c r="K2882" s="6">
        <v>3</v>
      </c>
      <c r="L2882" s="6">
        <v>21</v>
      </c>
      <c r="M2882" s="8">
        <v>5</v>
      </c>
      <c r="N2882" s="6">
        <v>7</v>
      </c>
      <c r="O2882" s="6">
        <v>0</v>
      </c>
      <c r="P2882" s="6">
        <v>1</v>
      </c>
      <c r="Q2882">
        <f t="shared" si="179"/>
        <v>2</v>
      </c>
      <c r="R2882" s="6">
        <v>0</v>
      </c>
      <c r="S2882" s="6">
        <v>0</v>
      </c>
      <c r="U2882" s="6">
        <v>4</v>
      </c>
      <c r="V2882" s="6">
        <v>3</v>
      </c>
      <c r="W2882" s="6">
        <v>3</v>
      </c>
      <c r="X2882" s="6">
        <v>28</v>
      </c>
    </row>
    <row r="2883" spans="1:24" x14ac:dyDescent="0.25">
      <c r="A2883" s="3" t="s">
        <v>2882</v>
      </c>
      <c r="B2883" s="11"/>
      <c r="C2883">
        <f t="shared" ref="C2883:C2946" si="180">IF(U2883&gt;15,7,IF(U2883&gt;14,6,IF(U2883&gt;12,5,IF(U2883&gt;8,4,IF(U2883&gt;6,3,IF(U2883&gt;3,2,1))))))</f>
        <v>1</v>
      </c>
      <c r="D2883" s="6">
        <v>0</v>
      </c>
      <c r="E2883" s="6">
        <v>0</v>
      </c>
      <c r="F2883">
        <f t="shared" ref="F2883:F2946" si="181">IF(X2883&gt;29,5,IF(X2883&gt;27,4,IF(X2883&gt;24,3,IF(X2883&gt;0,2,1))))</f>
        <v>4</v>
      </c>
      <c r="G2883">
        <f t="shared" ref="G2883:G2946" si="182">IF(W2883&gt;11,6,IF(W2883&gt;7,5,IF(W2883&gt;5,4,IF(W2883&gt;3,3,IF(W2883&gt;0,2,1)))))</f>
        <v>5</v>
      </c>
      <c r="H2883" s="6">
        <v>1</v>
      </c>
      <c r="I2883" s="6">
        <v>1</v>
      </c>
      <c r="J2883" s="6" t="s">
        <v>10001</v>
      </c>
      <c r="K2883" s="6">
        <v>5</v>
      </c>
      <c r="L2883" s="6">
        <v>8</v>
      </c>
      <c r="M2883" s="8">
        <v>4</v>
      </c>
      <c r="N2883" s="6">
        <v>6</v>
      </c>
      <c r="O2883" s="6">
        <v>0</v>
      </c>
      <c r="P2883" s="6">
        <v>2</v>
      </c>
      <c r="Q2883">
        <f t="shared" ref="Q2883:Q2946" si="183">IF(V2883&gt;10,6,IF(V2883&gt;7,5,IF(V2883&gt;5,4,IF(V2883&gt;3,3,IF(V2883&gt;0,2,1)))))</f>
        <v>2</v>
      </c>
      <c r="R2883" s="6">
        <v>0</v>
      </c>
      <c r="S2883" s="6">
        <v>0</v>
      </c>
      <c r="U2883" s="6">
        <v>3</v>
      </c>
      <c r="V2883" s="6">
        <v>3</v>
      </c>
      <c r="W2883" s="6">
        <v>11</v>
      </c>
      <c r="X2883" s="6">
        <v>28</v>
      </c>
    </row>
    <row r="2884" spans="1:24" x14ac:dyDescent="0.25">
      <c r="A2884" s="2" t="s">
        <v>2883</v>
      </c>
      <c r="B2884" s="10"/>
      <c r="C2884">
        <f t="shared" si="180"/>
        <v>1</v>
      </c>
      <c r="D2884" s="6">
        <v>1</v>
      </c>
      <c r="E2884" s="6">
        <v>0</v>
      </c>
      <c r="F2884">
        <f t="shared" si="181"/>
        <v>5</v>
      </c>
      <c r="G2884">
        <f t="shared" si="182"/>
        <v>5</v>
      </c>
      <c r="H2884" s="6">
        <v>10</v>
      </c>
      <c r="I2884" s="6">
        <v>1</v>
      </c>
      <c r="J2884" s="6" t="s">
        <v>10001</v>
      </c>
      <c r="K2884" s="6">
        <v>1</v>
      </c>
      <c r="L2884" s="6">
        <v>21</v>
      </c>
      <c r="M2884" s="8">
        <v>8</v>
      </c>
      <c r="N2884" s="6">
        <v>5</v>
      </c>
      <c r="O2884" s="6">
        <v>0</v>
      </c>
      <c r="P2884" s="6">
        <v>0</v>
      </c>
      <c r="Q2884">
        <f t="shared" si="183"/>
        <v>2</v>
      </c>
      <c r="R2884" s="6">
        <v>0</v>
      </c>
      <c r="S2884" s="6">
        <v>0</v>
      </c>
      <c r="U2884" s="6">
        <v>3</v>
      </c>
      <c r="V2884" s="6">
        <v>3</v>
      </c>
      <c r="W2884" s="6">
        <v>10</v>
      </c>
      <c r="X2884" s="6">
        <v>30</v>
      </c>
    </row>
    <row r="2885" spans="1:24" x14ac:dyDescent="0.25">
      <c r="A2885" s="3" t="s">
        <v>2884</v>
      </c>
      <c r="B2885" s="11"/>
      <c r="C2885">
        <f t="shared" si="180"/>
        <v>2</v>
      </c>
      <c r="D2885" s="6">
        <v>0</v>
      </c>
      <c r="E2885" s="6">
        <v>1</v>
      </c>
      <c r="F2885">
        <f t="shared" si="181"/>
        <v>4</v>
      </c>
      <c r="G2885">
        <f t="shared" si="182"/>
        <v>4</v>
      </c>
      <c r="H2885" s="6">
        <v>3</v>
      </c>
      <c r="I2885" s="6">
        <v>1</v>
      </c>
      <c r="J2885" s="6" t="s">
        <v>10001</v>
      </c>
      <c r="K2885" s="6">
        <v>2</v>
      </c>
      <c r="L2885" s="6">
        <v>7</v>
      </c>
      <c r="M2885" s="8">
        <v>3</v>
      </c>
      <c r="N2885" s="6">
        <v>7</v>
      </c>
      <c r="O2885" s="6">
        <v>0</v>
      </c>
      <c r="P2885" s="6">
        <v>1</v>
      </c>
      <c r="Q2885">
        <f t="shared" si="183"/>
        <v>2</v>
      </c>
      <c r="R2885" s="6">
        <v>0</v>
      </c>
      <c r="S2885" s="6">
        <v>0</v>
      </c>
      <c r="U2885" s="6">
        <v>4</v>
      </c>
      <c r="V2885" s="6">
        <v>2</v>
      </c>
      <c r="W2885" s="6">
        <v>6</v>
      </c>
      <c r="X2885" s="6">
        <v>29</v>
      </c>
    </row>
    <row r="2886" spans="1:24" x14ac:dyDescent="0.25">
      <c r="A2886" s="2" t="s">
        <v>2885</v>
      </c>
      <c r="B2886" s="10"/>
      <c r="C2886">
        <f t="shared" si="180"/>
        <v>3</v>
      </c>
      <c r="D2886" s="6">
        <v>0</v>
      </c>
      <c r="E2886" s="6">
        <v>0</v>
      </c>
      <c r="F2886">
        <f t="shared" si="181"/>
        <v>3</v>
      </c>
      <c r="G2886">
        <f t="shared" si="182"/>
        <v>2</v>
      </c>
      <c r="H2886" s="6">
        <v>8</v>
      </c>
      <c r="I2886" s="6">
        <v>3</v>
      </c>
      <c r="J2886" s="6" t="s">
        <v>10001</v>
      </c>
      <c r="K2886" s="6">
        <v>2</v>
      </c>
      <c r="L2886" s="6">
        <v>19</v>
      </c>
      <c r="M2886" s="8">
        <v>2</v>
      </c>
      <c r="N2886" s="6">
        <v>3</v>
      </c>
      <c r="O2886" s="6">
        <v>0</v>
      </c>
      <c r="P2886" s="6">
        <v>3</v>
      </c>
      <c r="Q2886">
        <f t="shared" si="183"/>
        <v>4</v>
      </c>
      <c r="R2886" s="6">
        <v>2</v>
      </c>
      <c r="S2886" s="6">
        <v>0</v>
      </c>
      <c r="U2886" s="6">
        <v>7</v>
      </c>
      <c r="V2886" s="6">
        <v>6</v>
      </c>
      <c r="W2886" s="6">
        <v>3</v>
      </c>
      <c r="X2886" s="6">
        <v>27</v>
      </c>
    </row>
    <row r="2887" spans="1:24" x14ac:dyDescent="0.25">
      <c r="A2887" s="3" t="s">
        <v>2886</v>
      </c>
      <c r="B2887" s="11"/>
      <c r="C2887">
        <f t="shared" si="180"/>
        <v>2</v>
      </c>
      <c r="D2887" s="6">
        <v>1</v>
      </c>
      <c r="E2887" s="6">
        <v>0</v>
      </c>
      <c r="F2887">
        <f t="shared" si="181"/>
        <v>5</v>
      </c>
      <c r="G2887">
        <f t="shared" si="182"/>
        <v>5</v>
      </c>
      <c r="H2887" s="6">
        <v>10</v>
      </c>
      <c r="I2887" s="6">
        <v>1</v>
      </c>
      <c r="J2887" s="6" t="s">
        <v>10001</v>
      </c>
      <c r="K2887" s="6">
        <v>2</v>
      </c>
      <c r="L2887" s="6">
        <v>13</v>
      </c>
      <c r="M2887" s="8">
        <v>10</v>
      </c>
      <c r="N2887" s="6">
        <v>6</v>
      </c>
      <c r="O2887" s="6">
        <v>0</v>
      </c>
      <c r="P2887" s="6">
        <v>4</v>
      </c>
      <c r="Q2887">
        <f t="shared" si="183"/>
        <v>6</v>
      </c>
      <c r="R2887" s="6">
        <v>0</v>
      </c>
      <c r="S2887" s="6">
        <v>0</v>
      </c>
      <c r="U2887" s="6">
        <v>5</v>
      </c>
      <c r="V2887" s="6">
        <v>11</v>
      </c>
      <c r="W2887" s="6">
        <v>8</v>
      </c>
      <c r="X2887" s="6">
        <v>30</v>
      </c>
    </row>
    <row r="2888" spans="1:24" x14ac:dyDescent="0.25">
      <c r="A2888" s="2" t="s">
        <v>2887</v>
      </c>
      <c r="B2888" s="10"/>
      <c r="C2888">
        <f t="shared" si="180"/>
        <v>1</v>
      </c>
      <c r="D2888" s="6">
        <v>0</v>
      </c>
      <c r="E2888" s="6">
        <v>0</v>
      </c>
      <c r="F2888">
        <f t="shared" si="181"/>
        <v>4</v>
      </c>
      <c r="G2888">
        <f t="shared" si="182"/>
        <v>2</v>
      </c>
      <c r="H2888" s="6">
        <v>5</v>
      </c>
      <c r="I2888" s="6">
        <v>3</v>
      </c>
      <c r="J2888" s="6" t="s">
        <v>10002</v>
      </c>
      <c r="K2888" s="6">
        <v>2</v>
      </c>
      <c r="L2888" s="6">
        <v>21</v>
      </c>
      <c r="M2888" s="8">
        <v>3</v>
      </c>
      <c r="N2888" s="6">
        <v>5</v>
      </c>
      <c r="O2888" s="6">
        <v>0</v>
      </c>
      <c r="P2888" s="6">
        <v>1</v>
      </c>
      <c r="Q2888">
        <f t="shared" si="183"/>
        <v>2</v>
      </c>
      <c r="R2888" s="6">
        <v>0</v>
      </c>
      <c r="S2888" s="6">
        <v>0</v>
      </c>
      <c r="U2888" s="6">
        <v>1</v>
      </c>
      <c r="V2888" s="6">
        <v>1</v>
      </c>
      <c r="W2888" s="6">
        <v>3</v>
      </c>
      <c r="X2888" s="6">
        <v>29</v>
      </c>
    </row>
    <row r="2889" spans="1:24" x14ac:dyDescent="0.25">
      <c r="A2889" s="3" t="s">
        <v>2888</v>
      </c>
      <c r="B2889" s="11"/>
      <c r="C2889">
        <f t="shared" si="180"/>
        <v>1</v>
      </c>
      <c r="D2889" s="6">
        <v>0</v>
      </c>
      <c r="E2889" s="6">
        <v>0</v>
      </c>
      <c r="F2889">
        <f t="shared" si="181"/>
        <v>1</v>
      </c>
      <c r="G2889">
        <f t="shared" si="182"/>
        <v>1</v>
      </c>
      <c r="H2889" s="6">
        <v>5</v>
      </c>
      <c r="I2889" s="6">
        <v>3</v>
      </c>
      <c r="J2889" s="6" t="s">
        <v>10001</v>
      </c>
      <c r="K2889" s="6">
        <v>4</v>
      </c>
      <c r="L2889" s="6">
        <v>8</v>
      </c>
      <c r="M2889" s="8">
        <v>1</v>
      </c>
      <c r="N2889" s="6">
        <v>4</v>
      </c>
      <c r="O2889" s="6">
        <v>0</v>
      </c>
      <c r="P2889" s="6">
        <v>0</v>
      </c>
      <c r="Q2889">
        <f t="shared" si="183"/>
        <v>2</v>
      </c>
      <c r="R2889" s="6">
        <v>0</v>
      </c>
      <c r="S2889" s="6">
        <v>0</v>
      </c>
      <c r="U2889" s="6">
        <v>2</v>
      </c>
      <c r="V2889" s="6">
        <v>1</v>
      </c>
      <c r="W2889" s="6">
        <v>-1</v>
      </c>
      <c r="X2889" s="6">
        <v>0</v>
      </c>
    </row>
    <row r="2890" spans="1:24" x14ac:dyDescent="0.25">
      <c r="A2890" s="2" t="s">
        <v>2889</v>
      </c>
      <c r="B2890" s="10"/>
      <c r="C2890">
        <f t="shared" si="180"/>
        <v>4</v>
      </c>
      <c r="D2890" s="6">
        <v>1</v>
      </c>
      <c r="E2890" s="6">
        <v>0</v>
      </c>
      <c r="F2890">
        <f t="shared" si="181"/>
        <v>4</v>
      </c>
      <c r="G2890">
        <f t="shared" si="182"/>
        <v>4</v>
      </c>
      <c r="H2890" s="6">
        <v>3</v>
      </c>
      <c r="I2890" s="6">
        <v>1</v>
      </c>
      <c r="J2890" s="6" t="s">
        <v>10001</v>
      </c>
      <c r="K2890" s="6">
        <v>4</v>
      </c>
      <c r="L2890" s="6">
        <v>21</v>
      </c>
      <c r="M2890" s="8">
        <v>10</v>
      </c>
      <c r="N2890" s="6">
        <v>4</v>
      </c>
      <c r="O2890" s="6">
        <v>0</v>
      </c>
      <c r="P2890" s="6">
        <v>3</v>
      </c>
      <c r="Q2890">
        <f t="shared" si="183"/>
        <v>3</v>
      </c>
      <c r="R2890" s="6">
        <v>0</v>
      </c>
      <c r="S2890" s="6">
        <v>0</v>
      </c>
      <c r="U2890" s="6">
        <v>10</v>
      </c>
      <c r="V2890" s="6">
        <v>5</v>
      </c>
      <c r="W2890" s="6">
        <v>6</v>
      </c>
      <c r="X2890" s="6">
        <v>28</v>
      </c>
    </row>
    <row r="2891" spans="1:24" x14ac:dyDescent="0.25">
      <c r="A2891" s="3" t="s">
        <v>2890</v>
      </c>
      <c r="B2891" s="11"/>
      <c r="C2891">
        <f t="shared" si="180"/>
        <v>1</v>
      </c>
      <c r="D2891" s="6">
        <v>0</v>
      </c>
      <c r="E2891" s="6">
        <v>0</v>
      </c>
      <c r="F2891">
        <f t="shared" si="181"/>
        <v>4</v>
      </c>
      <c r="G2891">
        <f t="shared" si="182"/>
        <v>2</v>
      </c>
      <c r="H2891" s="6">
        <v>5</v>
      </c>
      <c r="I2891" s="6">
        <v>3</v>
      </c>
      <c r="J2891" s="6" t="s">
        <v>10001</v>
      </c>
      <c r="K2891" s="6">
        <v>1</v>
      </c>
      <c r="L2891" s="6">
        <v>21</v>
      </c>
      <c r="M2891" s="8">
        <v>10</v>
      </c>
      <c r="N2891" s="6">
        <v>4</v>
      </c>
      <c r="O2891" s="6">
        <v>0</v>
      </c>
      <c r="P2891" s="6">
        <v>1</v>
      </c>
      <c r="Q2891">
        <f t="shared" si="183"/>
        <v>2</v>
      </c>
      <c r="R2891" s="6">
        <v>0</v>
      </c>
      <c r="S2891" s="6">
        <v>0</v>
      </c>
      <c r="U2891" s="6">
        <v>3</v>
      </c>
      <c r="V2891" s="6">
        <v>2</v>
      </c>
      <c r="W2891" s="6">
        <v>3</v>
      </c>
      <c r="X2891" s="6">
        <v>29</v>
      </c>
    </row>
    <row r="2892" spans="1:24" x14ac:dyDescent="0.25">
      <c r="A2892" s="2" t="s">
        <v>2891</v>
      </c>
      <c r="B2892" s="10"/>
      <c r="C2892">
        <f t="shared" si="180"/>
        <v>3</v>
      </c>
      <c r="D2892" s="6">
        <v>0</v>
      </c>
      <c r="E2892" s="6">
        <v>0</v>
      </c>
      <c r="F2892">
        <f t="shared" si="181"/>
        <v>1</v>
      </c>
      <c r="G2892">
        <f t="shared" si="182"/>
        <v>1</v>
      </c>
      <c r="H2892" s="6">
        <v>5</v>
      </c>
      <c r="I2892" s="6">
        <v>1</v>
      </c>
      <c r="J2892" s="6" t="s">
        <v>10004</v>
      </c>
      <c r="K2892" s="6">
        <v>2</v>
      </c>
      <c r="L2892" s="6">
        <v>21</v>
      </c>
      <c r="M2892" s="8">
        <v>10</v>
      </c>
      <c r="N2892" s="6">
        <v>4</v>
      </c>
      <c r="O2892" s="6">
        <v>0</v>
      </c>
      <c r="P2892" s="6">
        <v>2</v>
      </c>
      <c r="Q2892">
        <f t="shared" si="183"/>
        <v>2</v>
      </c>
      <c r="R2892" s="6">
        <v>0</v>
      </c>
      <c r="S2892" s="6">
        <v>0</v>
      </c>
      <c r="U2892" s="6">
        <v>7</v>
      </c>
      <c r="V2892" s="6">
        <v>3</v>
      </c>
      <c r="W2892" s="6">
        <v>-1</v>
      </c>
      <c r="X2892" s="6">
        <v>0</v>
      </c>
    </row>
    <row r="2893" spans="1:24" x14ac:dyDescent="0.25">
      <c r="A2893" s="3" t="s">
        <v>2892</v>
      </c>
      <c r="B2893" s="11"/>
      <c r="C2893">
        <f t="shared" si="180"/>
        <v>7</v>
      </c>
      <c r="D2893" s="6">
        <v>0</v>
      </c>
      <c r="E2893" s="6">
        <v>0</v>
      </c>
      <c r="F2893">
        <f t="shared" si="181"/>
        <v>5</v>
      </c>
      <c r="G2893">
        <f t="shared" si="182"/>
        <v>5</v>
      </c>
      <c r="H2893" s="6">
        <v>10</v>
      </c>
      <c r="I2893" s="6">
        <v>1</v>
      </c>
      <c r="J2893" s="6" t="s">
        <v>10001</v>
      </c>
      <c r="K2893" s="6">
        <v>1</v>
      </c>
      <c r="L2893" s="6">
        <v>21</v>
      </c>
      <c r="M2893" s="8">
        <v>7</v>
      </c>
      <c r="N2893" s="6">
        <v>4</v>
      </c>
      <c r="O2893" s="6">
        <v>0</v>
      </c>
      <c r="P2893" s="6">
        <v>3</v>
      </c>
      <c r="Q2893">
        <f t="shared" si="183"/>
        <v>4</v>
      </c>
      <c r="R2893" s="6">
        <v>0</v>
      </c>
      <c r="S2893" s="6">
        <v>0</v>
      </c>
      <c r="U2893" s="6">
        <v>2000</v>
      </c>
      <c r="V2893" s="6">
        <v>6</v>
      </c>
      <c r="W2893" s="6">
        <v>8</v>
      </c>
      <c r="X2893" s="6">
        <v>30</v>
      </c>
    </row>
    <row r="2894" spans="1:24" x14ac:dyDescent="0.25">
      <c r="A2894" s="4" t="s">
        <v>2893</v>
      </c>
      <c r="B2894" s="12"/>
      <c r="C2894">
        <f t="shared" si="180"/>
        <v>2</v>
      </c>
      <c r="D2894" s="6">
        <v>0</v>
      </c>
      <c r="E2894" s="6">
        <v>0</v>
      </c>
      <c r="F2894">
        <f t="shared" si="181"/>
        <v>4</v>
      </c>
      <c r="G2894">
        <f t="shared" si="182"/>
        <v>3</v>
      </c>
      <c r="H2894" s="6">
        <v>4</v>
      </c>
      <c r="I2894" s="6">
        <v>3</v>
      </c>
      <c r="J2894" s="6" t="s">
        <v>10001</v>
      </c>
      <c r="K2894" s="6">
        <v>5</v>
      </c>
      <c r="L2894" s="6">
        <v>7</v>
      </c>
      <c r="M2894" s="8">
        <v>4</v>
      </c>
      <c r="N2894" s="6">
        <v>6</v>
      </c>
      <c r="O2894" s="6">
        <v>0</v>
      </c>
      <c r="P2894" s="6">
        <v>2</v>
      </c>
      <c r="Q2894">
        <f t="shared" si="183"/>
        <v>3</v>
      </c>
      <c r="R2894" s="6">
        <v>0</v>
      </c>
      <c r="S2894" s="6">
        <v>0</v>
      </c>
      <c r="U2894" s="6">
        <v>5</v>
      </c>
      <c r="V2894" s="6">
        <v>5</v>
      </c>
      <c r="W2894" s="6">
        <v>4</v>
      </c>
      <c r="X2894" s="6">
        <v>28</v>
      </c>
    </row>
    <row r="2895" spans="1:24" x14ac:dyDescent="0.25">
      <c r="A2895" s="3" t="s">
        <v>2894</v>
      </c>
      <c r="B2895" s="11"/>
      <c r="C2895">
        <f t="shared" si="180"/>
        <v>5</v>
      </c>
      <c r="D2895" s="6">
        <v>1</v>
      </c>
      <c r="E2895" s="6">
        <v>1</v>
      </c>
      <c r="F2895">
        <f t="shared" si="181"/>
        <v>4</v>
      </c>
      <c r="G2895">
        <f t="shared" si="182"/>
        <v>5</v>
      </c>
      <c r="H2895" s="6">
        <v>2</v>
      </c>
      <c r="I2895" s="6">
        <v>2</v>
      </c>
      <c r="J2895" s="6" t="s">
        <v>10003</v>
      </c>
      <c r="K2895" s="6">
        <v>3</v>
      </c>
      <c r="L2895" s="6">
        <v>11</v>
      </c>
      <c r="M2895" s="8">
        <v>10</v>
      </c>
      <c r="N2895" s="6">
        <v>9</v>
      </c>
      <c r="O2895" s="6">
        <v>1</v>
      </c>
      <c r="P2895" s="6">
        <v>2</v>
      </c>
      <c r="Q2895">
        <f t="shared" si="183"/>
        <v>3</v>
      </c>
      <c r="R2895" s="6">
        <v>1</v>
      </c>
      <c r="S2895" s="6">
        <v>0</v>
      </c>
      <c r="U2895" s="6">
        <v>13</v>
      </c>
      <c r="V2895" s="6">
        <v>5</v>
      </c>
      <c r="W2895" s="6">
        <v>11</v>
      </c>
      <c r="X2895" s="6">
        <v>29</v>
      </c>
    </row>
    <row r="2896" spans="1:24" x14ac:dyDescent="0.25">
      <c r="A2896" s="2" t="s">
        <v>2895</v>
      </c>
      <c r="B2896" s="10"/>
      <c r="C2896">
        <f t="shared" si="180"/>
        <v>7</v>
      </c>
      <c r="D2896" s="6">
        <v>1</v>
      </c>
      <c r="E2896" s="6">
        <v>0</v>
      </c>
      <c r="F2896">
        <f t="shared" si="181"/>
        <v>3</v>
      </c>
      <c r="G2896">
        <f t="shared" si="182"/>
        <v>4</v>
      </c>
      <c r="H2896" s="6">
        <v>1</v>
      </c>
      <c r="I2896" s="6">
        <v>3</v>
      </c>
      <c r="J2896" s="6" t="s">
        <v>10001</v>
      </c>
      <c r="K2896" s="6">
        <v>2</v>
      </c>
      <c r="L2896" s="6">
        <v>21</v>
      </c>
      <c r="M2896" s="8">
        <v>5</v>
      </c>
      <c r="N2896" s="6">
        <v>3</v>
      </c>
      <c r="O2896" s="6">
        <v>1</v>
      </c>
      <c r="P2896" s="6">
        <v>1</v>
      </c>
      <c r="Q2896">
        <f t="shared" si="183"/>
        <v>2</v>
      </c>
      <c r="R2896" s="6">
        <v>0</v>
      </c>
      <c r="S2896" s="6">
        <v>0</v>
      </c>
      <c r="U2896" s="6">
        <v>2000</v>
      </c>
      <c r="V2896" s="6">
        <v>3</v>
      </c>
      <c r="W2896" s="6">
        <v>6</v>
      </c>
      <c r="X2896" s="6">
        <v>27</v>
      </c>
    </row>
    <row r="2897" spans="1:24" x14ac:dyDescent="0.25">
      <c r="A2897" s="3" t="s">
        <v>2896</v>
      </c>
      <c r="B2897" s="11"/>
      <c r="C2897">
        <f t="shared" si="180"/>
        <v>2</v>
      </c>
      <c r="D2897" s="6">
        <v>0</v>
      </c>
      <c r="E2897" s="6">
        <v>0</v>
      </c>
      <c r="F2897">
        <f t="shared" si="181"/>
        <v>5</v>
      </c>
      <c r="G2897">
        <f t="shared" si="182"/>
        <v>4</v>
      </c>
      <c r="H2897" s="6">
        <v>6</v>
      </c>
      <c r="I2897" s="6">
        <v>1</v>
      </c>
      <c r="J2897" s="6" t="s">
        <v>10001</v>
      </c>
      <c r="K2897" s="6">
        <v>5</v>
      </c>
      <c r="L2897" s="6">
        <v>21</v>
      </c>
      <c r="M2897" s="8">
        <v>10</v>
      </c>
      <c r="N2897" s="6">
        <v>11</v>
      </c>
      <c r="O2897" s="6">
        <v>0</v>
      </c>
      <c r="P2897" s="6">
        <v>1</v>
      </c>
      <c r="Q2897">
        <f t="shared" si="183"/>
        <v>6</v>
      </c>
      <c r="R2897" s="6">
        <v>0</v>
      </c>
      <c r="S2897" s="6">
        <v>0</v>
      </c>
      <c r="U2897" s="6">
        <v>6</v>
      </c>
      <c r="V2897" s="6">
        <v>11</v>
      </c>
      <c r="W2897" s="6">
        <v>7</v>
      </c>
      <c r="X2897" s="6">
        <v>30</v>
      </c>
    </row>
    <row r="2898" spans="1:24" x14ac:dyDescent="0.25">
      <c r="A2898" s="2" t="s">
        <v>2897</v>
      </c>
      <c r="B2898" s="10"/>
      <c r="C2898">
        <f t="shared" si="180"/>
        <v>1</v>
      </c>
      <c r="D2898" s="6">
        <v>0</v>
      </c>
      <c r="E2898" s="6">
        <v>0</v>
      </c>
      <c r="F2898">
        <f t="shared" si="181"/>
        <v>4</v>
      </c>
      <c r="G2898">
        <f t="shared" si="182"/>
        <v>3</v>
      </c>
      <c r="H2898" s="6">
        <v>0</v>
      </c>
      <c r="I2898" s="6">
        <v>1</v>
      </c>
      <c r="J2898" s="6" t="s">
        <v>10002</v>
      </c>
      <c r="K2898" s="6">
        <v>2</v>
      </c>
      <c r="L2898" s="6">
        <v>21</v>
      </c>
      <c r="M2898" s="8">
        <v>4</v>
      </c>
      <c r="N2898" s="6">
        <v>3</v>
      </c>
      <c r="O2898" s="6">
        <v>0</v>
      </c>
      <c r="P2898" s="6">
        <v>2</v>
      </c>
      <c r="Q2898">
        <f t="shared" si="183"/>
        <v>3</v>
      </c>
      <c r="R2898" s="6">
        <v>0</v>
      </c>
      <c r="S2898" s="6">
        <v>0</v>
      </c>
      <c r="U2898" s="6">
        <v>1</v>
      </c>
      <c r="V2898" s="6">
        <v>4</v>
      </c>
      <c r="W2898" s="6">
        <v>4</v>
      </c>
      <c r="X2898" s="6">
        <v>29</v>
      </c>
    </row>
    <row r="2899" spans="1:24" x14ac:dyDescent="0.25">
      <c r="A2899" s="3" t="s">
        <v>2898</v>
      </c>
      <c r="B2899" s="11"/>
      <c r="C2899">
        <f t="shared" si="180"/>
        <v>1</v>
      </c>
      <c r="D2899" s="6">
        <v>0</v>
      </c>
      <c r="E2899" s="6">
        <v>0</v>
      </c>
      <c r="F2899">
        <f t="shared" si="181"/>
        <v>1</v>
      </c>
      <c r="G2899">
        <f t="shared" si="182"/>
        <v>1</v>
      </c>
      <c r="H2899" s="6">
        <v>2</v>
      </c>
      <c r="I2899" s="6">
        <v>1</v>
      </c>
      <c r="J2899" s="6" t="s">
        <v>10001</v>
      </c>
      <c r="K2899" s="6">
        <v>1</v>
      </c>
      <c r="L2899" s="6">
        <v>21</v>
      </c>
      <c r="M2899" s="8">
        <v>10</v>
      </c>
      <c r="N2899" s="6">
        <v>7</v>
      </c>
      <c r="O2899" s="6">
        <v>0</v>
      </c>
      <c r="P2899" s="6">
        <v>1</v>
      </c>
      <c r="Q2899">
        <f t="shared" si="183"/>
        <v>3</v>
      </c>
      <c r="R2899" s="6">
        <v>0</v>
      </c>
      <c r="S2899" s="6">
        <v>0</v>
      </c>
      <c r="U2899" s="6">
        <v>3</v>
      </c>
      <c r="V2899" s="6">
        <v>4</v>
      </c>
      <c r="W2899" s="6">
        <v>-1</v>
      </c>
      <c r="X2899" s="6">
        <v>0</v>
      </c>
    </row>
    <row r="2900" spans="1:24" x14ac:dyDescent="0.25">
      <c r="A2900" s="2" t="s">
        <v>2899</v>
      </c>
      <c r="B2900" s="10"/>
      <c r="C2900">
        <f t="shared" si="180"/>
        <v>2</v>
      </c>
      <c r="D2900" s="6">
        <v>0</v>
      </c>
      <c r="E2900" s="6">
        <v>0</v>
      </c>
      <c r="F2900">
        <f t="shared" si="181"/>
        <v>4</v>
      </c>
      <c r="G2900">
        <f t="shared" si="182"/>
        <v>4</v>
      </c>
      <c r="H2900" s="6">
        <v>10</v>
      </c>
      <c r="I2900" s="6">
        <v>1</v>
      </c>
      <c r="J2900" s="6" t="s">
        <v>10003</v>
      </c>
      <c r="K2900" s="6">
        <v>2</v>
      </c>
      <c r="L2900" s="6">
        <v>21</v>
      </c>
      <c r="M2900" s="8">
        <v>10</v>
      </c>
      <c r="N2900" s="6">
        <v>5</v>
      </c>
      <c r="O2900" s="6">
        <v>0</v>
      </c>
      <c r="P2900" s="6">
        <v>1</v>
      </c>
      <c r="Q2900">
        <f t="shared" si="183"/>
        <v>2</v>
      </c>
      <c r="R2900" s="6">
        <v>0</v>
      </c>
      <c r="S2900" s="6">
        <v>0</v>
      </c>
      <c r="U2900" s="6">
        <v>5</v>
      </c>
      <c r="V2900" s="6">
        <v>1</v>
      </c>
      <c r="W2900" s="6">
        <v>7</v>
      </c>
      <c r="X2900" s="6">
        <v>29</v>
      </c>
    </row>
    <row r="2901" spans="1:24" x14ac:dyDescent="0.25">
      <c r="A2901" s="5" t="s">
        <v>2900</v>
      </c>
      <c r="B2901" s="13"/>
      <c r="C2901">
        <f t="shared" si="180"/>
        <v>2</v>
      </c>
      <c r="D2901" s="6">
        <v>0</v>
      </c>
      <c r="E2901" s="6">
        <v>1</v>
      </c>
      <c r="F2901">
        <f t="shared" si="181"/>
        <v>4</v>
      </c>
      <c r="G2901">
        <f t="shared" si="182"/>
        <v>3</v>
      </c>
      <c r="H2901" s="6">
        <v>10</v>
      </c>
      <c r="I2901" s="6">
        <v>1</v>
      </c>
      <c r="J2901" s="6" t="s">
        <v>10002</v>
      </c>
      <c r="K2901" s="6">
        <v>2</v>
      </c>
      <c r="L2901" s="6">
        <v>21</v>
      </c>
      <c r="M2901" s="8">
        <v>4</v>
      </c>
      <c r="N2901" s="6">
        <v>5</v>
      </c>
      <c r="O2901" s="6">
        <v>0</v>
      </c>
      <c r="P2901" s="6">
        <v>2</v>
      </c>
      <c r="Q2901">
        <f t="shared" si="183"/>
        <v>4</v>
      </c>
      <c r="R2901" s="6">
        <v>0</v>
      </c>
      <c r="S2901" s="6">
        <v>0</v>
      </c>
      <c r="U2901" s="6">
        <v>4</v>
      </c>
      <c r="V2901" s="6">
        <v>6</v>
      </c>
      <c r="W2901" s="6">
        <v>5</v>
      </c>
      <c r="X2901" s="6">
        <v>28</v>
      </c>
    </row>
    <row r="2902" spans="1:24" x14ac:dyDescent="0.25">
      <c r="A2902" s="2" t="s">
        <v>2901</v>
      </c>
      <c r="B2902" s="10"/>
      <c r="C2902">
        <f t="shared" si="180"/>
        <v>4</v>
      </c>
      <c r="D2902" s="6">
        <v>1</v>
      </c>
      <c r="E2902" s="6">
        <v>0</v>
      </c>
      <c r="F2902">
        <f t="shared" si="181"/>
        <v>4</v>
      </c>
      <c r="G2902">
        <f t="shared" si="182"/>
        <v>3</v>
      </c>
      <c r="H2902" s="6">
        <v>10</v>
      </c>
      <c r="I2902" s="6">
        <v>1</v>
      </c>
      <c r="J2902" s="6" t="s">
        <v>10001</v>
      </c>
      <c r="K2902" s="6">
        <v>3</v>
      </c>
      <c r="L2902" s="6">
        <v>16</v>
      </c>
      <c r="M2902" s="8">
        <v>5</v>
      </c>
      <c r="N2902" s="6">
        <v>7</v>
      </c>
      <c r="O2902" s="6">
        <v>0</v>
      </c>
      <c r="P2902" s="6">
        <v>3</v>
      </c>
      <c r="Q2902">
        <f t="shared" si="183"/>
        <v>3</v>
      </c>
      <c r="R2902" s="6">
        <v>0</v>
      </c>
      <c r="S2902" s="6">
        <v>0</v>
      </c>
      <c r="U2902" s="6">
        <v>9</v>
      </c>
      <c r="V2902" s="6">
        <v>4</v>
      </c>
      <c r="W2902" s="6">
        <v>5</v>
      </c>
      <c r="X2902" s="6">
        <v>28</v>
      </c>
    </row>
    <row r="2903" spans="1:24" x14ac:dyDescent="0.25">
      <c r="A2903" s="3" t="s">
        <v>2902</v>
      </c>
      <c r="B2903" s="11"/>
      <c r="C2903">
        <f t="shared" si="180"/>
        <v>2</v>
      </c>
      <c r="D2903" s="6">
        <v>0</v>
      </c>
      <c r="E2903" s="6">
        <v>0</v>
      </c>
      <c r="F2903">
        <f t="shared" si="181"/>
        <v>3</v>
      </c>
      <c r="G2903">
        <f t="shared" si="182"/>
        <v>2</v>
      </c>
      <c r="H2903" s="6">
        <v>6</v>
      </c>
      <c r="I2903" s="6">
        <v>3</v>
      </c>
      <c r="J2903" s="6" t="s">
        <v>10001</v>
      </c>
      <c r="K2903" s="6">
        <v>2</v>
      </c>
      <c r="L2903" s="6">
        <v>21</v>
      </c>
      <c r="M2903" s="8">
        <v>3</v>
      </c>
      <c r="N2903" s="6">
        <v>2</v>
      </c>
      <c r="O2903" s="6">
        <v>0</v>
      </c>
      <c r="P2903" s="6">
        <v>1</v>
      </c>
      <c r="Q2903">
        <f t="shared" si="183"/>
        <v>2</v>
      </c>
      <c r="R2903" s="6">
        <v>0</v>
      </c>
      <c r="S2903" s="6">
        <v>0</v>
      </c>
      <c r="U2903" s="6">
        <v>5</v>
      </c>
      <c r="V2903" s="6">
        <v>1</v>
      </c>
      <c r="W2903" s="6">
        <v>3</v>
      </c>
      <c r="X2903" s="6">
        <v>26</v>
      </c>
    </row>
    <row r="2904" spans="1:24" x14ac:dyDescent="0.25">
      <c r="A2904" s="2" t="s">
        <v>2903</v>
      </c>
      <c r="B2904" s="10"/>
      <c r="C2904">
        <f t="shared" si="180"/>
        <v>7</v>
      </c>
      <c r="D2904" s="6">
        <v>1</v>
      </c>
      <c r="E2904" s="6">
        <v>0</v>
      </c>
      <c r="F2904">
        <f t="shared" si="181"/>
        <v>4</v>
      </c>
      <c r="G2904">
        <f t="shared" si="182"/>
        <v>3</v>
      </c>
      <c r="H2904" s="6">
        <v>7</v>
      </c>
      <c r="I2904" s="6">
        <v>1</v>
      </c>
      <c r="J2904" s="6" t="s">
        <v>10001</v>
      </c>
      <c r="K2904" s="6">
        <v>4</v>
      </c>
      <c r="L2904" s="6">
        <v>21</v>
      </c>
      <c r="M2904" s="8">
        <v>10</v>
      </c>
      <c r="N2904" s="6">
        <v>12</v>
      </c>
      <c r="O2904" s="6">
        <v>0</v>
      </c>
      <c r="P2904" s="6">
        <v>3</v>
      </c>
      <c r="Q2904">
        <f t="shared" si="183"/>
        <v>6</v>
      </c>
      <c r="R2904" s="6">
        <v>0</v>
      </c>
      <c r="S2904" s="6">
        <v>0</v>
      </c>
      <c r="U2904" s="6">
        <v>2000</v>
      </c>
      <c r="V2904" s="6">
        <v>11</v>
      </c>
      <c r="W2904" s="6">
        <v>5</v>
      </c>
      <c r="X2904" s="6">
        <v>29</v>
      </c>
    </row>
    <row r="2905" spans="1:24" x14ac:dyDescent="0.25">
      <c r="A2905" s="3" t="s">
        <v>2904</v>
      </c>
      <c r="B2905" s="11"/>
      <c r="C2905">
        <f t="shared" si="180"/>
        <v>7</v>
      </c>
      <c r="D2905" s="6">
        <v>0</v>
      </c>
      <c r="E2905" s="6">
        <v>0</v>
      </c>
      <c r="F2905">
        <f t="shared" si="181"/>
        <v>4</v>
      </c>
      <c r="G2905">
        <f t="shared" si="182"/>
        <v>4</v>
      </c>
      <c r="H2905" s="6">
        <v>0</v>
      </c>
      <c r="I2905" s="6">
        <v>1</v>
      </c>
      <c r="J2905" s="6" t="s">
        <v>10001</v>
      </c>
      <c r="K2905" s="6">
        <v>3</v>
      </c>
      <c r="L2905" s="6">
        <v>21</v>
      </c>
      <c r="M2905" s="8">
        <v>10</v>
      </c>
      <c r="N2905" s="6">
        <v>6</v>
      </c>
      <c r="O2905" s="6">
        <v>0</v>
      </c>
      <c r="P2905" s="6">
        <v>4</v>
      </c>
      <c r="Q2905">
        <f t="shared" si="183"/>
        <v>3</v>
      </c>
      <c r="R2905" s="6">
        <v>0</v>
      </c>
      <c r="S2905" s="6">
        <v>0</v>
      </c>
      <c r="U2905" s="6">
        <v>2000</v>
      </c>
      <c r="V2905" s="6">
        <v>5</v>
      </c>
      <c r="W2905" s="6">
        <v>6</v>
      </c>
      <c r="X2905" s="6">
        <v>29</v>
      </c>
    </row>
    <row r="2906" spans="1:24" x14ac:dyDescent="0.25">
      <c r="A2906" s="2" t="s">
        <v>2905</v>
      </c>
      <c r="B2906" s="10"/>
      <c r="C2906">
        <f t="shared" si="180"/>
        <v>2</v>
      </c>
      <c r="D2906" s="6">
        <v>0</v>
      </c>
      <c r="E2906" s="6">
        <v>0</v>
      </c>
      <c r="F2906">
        <f t="shared" si="181"/>
        <v>1</v>
      </c>
      <c r="G2906">
        <f t="shared" si="182"/>
        <v>1</v>
      </c>
      <c r="H2906" s="6">
        <v>-1</v>
      </c>
      <c r="I2906" s="6">
        <v>1</v>
      </c>
      <c r="J2906" s="6" t="s">
        <v>10001</v>
      </c>
      <c r="K2906" s="6">
        <v>2</v>
      </c>
      <c r="L2906" s="6">
        <v>21</v>
      </c>
      <c r="M2906" s="8">
        <v>10</v>
      </c>
      <c r="N2906" s="6">
        <v>3</v>
      </c>
      <c r="O2906" s="6">
        <v>0</v>
      </c>
      <c r="P2906" s="6">
        <v>3</v>
      </c>
      <c r="Q2906">
        <f t="shared" si="183"/>
        <v>4</v>
      </c>
      <c r="R2906" s="6">
        <v>0</v>
      </c>
      <c r="S2906" s="6">
        <v>0</v>
      </c>
      <c r="U2906" s="6">
        <v>4</v>
      </c>
      <c r="V2906" s="6">
        <v>6</v>
      </c>
      <c r="W2906" s="6">
        <v>-1</v>
      </c>
      <c r="X2906" s="6">
        <v>0</v>
      </c>
    </row>
    <row r="2907" spans="1:24" x14ac:dyDescent="0.25">
      <c r="A2907" s="3" t="s">
        <v>2906</v>
      </c>
      <c r="B2907" s="11"/>
      <c r="C2907">
        <f t="shared" si="180"/>
        <v>1</v>
      </c>
      <c r="D2907" s="6">
        <v>0</v>
      </c>
      <c r="E2907" s="6">
        <v>0</v>
      </c>
      <c r="F2907">
        <f t="shared" si="181"/>
        <v>4</v>
      </c>
      <c r="G2907">
        <f t="shared" si="182"/>
        <v>2</v>
      </c>
      <c r="H2907" s="6">
        <v>3</v>
      </c>
      <c r="I2907" s="6">
        <v>3</v>
      </c>
      <c r="J2907" s="6" t="s">
        <v>10001</v>
      </c>
      <c r="K2907" s="6">
        <v>2</v>
      </c>
      <c r="L2907" s="6">
        <v>21</v>
      </c>
      <c r="M2907" s="8">
        <v>10</v>
      </c>
      <c r="N2907" s="6">
        <v>3</v>
      </c>
      <c r="O2907" s="6">
        <v>0</v>
      </c>
      <c r="P2907" s="6">
        <v>1</v>
      </c>
      <c r="Q2907">
        <f t="shared" si="183"/>
        <v>2</v>
      </c>
      <c r="R2907" s="6">
        <v>0</v>
      </c>
      <c r="S2907" s="6">
        <v>0</v>
      </c>
      <c r="U2907" s="6">
        <v>1</v>
      </c>
      <c r="V2907" s="6">
        <v>3</v>
      </c>
      <c r="W2907" s="6">
        <v>2</v>
      </c>
      <c r="X2907" s="6">
        <v>29</v>
      </c>
    </row>
    <row r="2908" spans="1:24" x14ac:dyDescent="0.25">
      <c r="A2908" s="2" t="s">
        <v>2907</v>
      </c>
      <c r="B2908" s="10"/>
      <c r="C2908">
        <f t="shared" si="180"/>
        <v>4</v>
      </c>
      <c r="D2908" s="6">
        <v>0</v>
      </c>
      <c r="E2908" s="6">
        <v>0</v>
      </c>
      <c r="F2908">
        <f t="shared" si="181"/>
        <v>1</v>
      </c>
      <c r="G2908">
        <f t="shared" si="182"/>
        <v>1</v>
      </c>
      <c r="H2908" s="6">
        <v>3</v>
      </c>
      <c r="I2908" s="6">
        <v>3</v>
      </c>
      <c r="J2908" s="6" t="s">
        <v>10001</v>
      </c>
      <c r="K2908" s="6">
        <v>4</v>
      </c>
      <c r="L2908" s="6">
        <v>21</v>
      </c>
      <c r="M2908" s="8">
        <v>1</v>
      </c>
      <c r="N2908" s="6">
        <v>4</v>
      </c>
      <c r="O2908" s="6">
        <v>0</v>
      </c>
      <c r="P2908" s="6">
        <v>1</v>
      </c>
      <c r="Q2908">
        <f t="shared" si="183"/>
        <v>2</v>
      </c>
      <c r="R2908" s="6">
        <v>0</v>
      </c>
      <c r="S2908" s="6">
        <v>0</v>
      </c>
      <c r="U2908" s="6">
        <v>9</v>
      </c>
      <c r="V2908" s="6">
        <v>3</v>
      </c>
      <c r="W2908" s="6">
        <v>-1</v>
      </c>
      <c r="X2908" s="6">
        <v>0</v>
      </c>
    </row>
    <row r="2909" spans="1:24" x14ac:dyDescent="0.25">
      <c r="A2909" s="3" t="s">
        <v>2908</v>
      </c>
      <c r="B2909" s="11"/>
      <c r="C2909">
        <f t="shared" si="180"/>
        <v>2</v>
      </c>
      <c r="D2909" s="6">
        <v>0</v>
      </c>
      <c r="E2909" s="6">
        <v>0</v>
      </c>
      <c r="F2909">
        <f t="shared" si="181"/>
        <v>5</v>
      </c>
      <c r="G2909">
        <f t="shared" si="182"/>
        <v>3</v>
      </c>
      <c r="H2909" s="6">
        <v>2</v>
      </c>
      <c r="I2909" s="6">
        <v>1</v>
      </c>
      <c r="J2909" s="6" t="s">
        <v>10001</v>
      </c>
      <c r="K2909" s="6">
        <v>2</v>
      </c>
      <c r="L2909" s="6">
        <v>21</v>
      </c>
      <c r="M2909" s="8">
        <v>10</v>
      </c>
      <c r="N2909" s="6">
        <v>5</v>
      </c>
      <c r="O2909" s="6">
        <v>0</v>
      </c>
      <c r="P2909" s="6">
        <v>1</v>
      </c>
      <c r="Q2909">
        <f t="shared" si="183"/>
        <v>3</v>
      </c>
      <c r="R2909" s="6">
        <v>0</v>
      </c>
      <c r="S2909" s="6">
        <v>0</v>
      </c>
      <c r="U2909" s="6">
        <v>4</v>
      </c>
      <c r="V2909" s="6">
        <v>5</v>
      </c>
      <c r="W2909" s="6">
        <v>4</v>
      </c>
      <c r="X2909" s="6">
        <v>30</v>
      </c>
    </row>
    <row r="2910" spans="1:24" x14ac:dyDescent="0.25">
      <c r="A2910" s="4" t="s">
        <v>2909</v>
      </c>
      <c r="B2910" s="12"/>
      <c r="C2910">
        <f t="shared" si="180"/>
        <v>1</v>
      </c>
      <c r="D2910" s="6">
        <v>0</v>
      </c>
      <c r="E2910" s="6">
        <v>0</v>
      </c>
      <c r="F2910">
        <f t="shared" si="181"/>
        <v>1</v>
      </c>
      <c r="G2910">
        <f t="shared" si="182"/>
        <v>1</v>
      </c>
      <c r="H2910" s="6">
        <v>9</v>
      </c>
      <c r="I2910" s="6">
        <v>3</v>
      </c>
      <c r="J2910" s="6" t="s">
        <v>10004</v>
      </c>
      <c r="K2910" s="6">
        <v>1</v>
      </c>
      <c r="L2910" s="6">
        <v>21</v>
      </c>
      <c r="M2910" s="8">
        <v>2</v>
      </c>
      <c r="N2910" s="6">
        <v>9</v>
      </c>
      <c r="O2910" s="6">
        <v>0</v>
      </c>
      <c r="P2910" s="6">
        <v>0</v>
      </c>
      <c r="Q2910">
        <f t="shared" si="183"/>
        <v>1</v>
      </c>
      <c r="R2910" s="6">
        <v>0</v>
      </c>
      <c r="S2910" s="6">
        <v>0</v>
      </c>
      <c r="U2910" s="6">
        <v>1</v>
      </c>
      <c r="V2910" s="6">
        <v>0</v>
      </c>
      <c r="W2910" s="6">
        <v>-1</v>
      </c>
      <c r="X2910" s="6">
        <v>0</v>
      </c>
    </row>
    <row r="2911" spans="1:24" x14ac:dyDescent="0.25">
      <c r="A2911" s="3" t="s">
        <v>2910</v>
      </c>
      <c r="B2911" s="11"/>
      <c r="C2911">
        <f t="shared" si="180"/>
        <v>6</v>
      </c>
      <c r="D2911" s="6">
        <v>0</v>
      </c>
      <c r="E2911" s="6">
        <v>0</v>
      </c>
      <c r="F2911">
        <f t="shared" si="181"/>
        <v>4</v>
      </c>
      <c r="G2911">
        <f t="shared" si="182"/>
        <v>5</v>
      </c>
      <c r="H2911" s="6">
        <v>4</v>
      </c>
      <c r="I2911" s="6">
        <v>1</v>
      </c>
      <c r="J2911" s="6" t="s">
        <v>10001</v>
      </c>
      <c r="K2911" s="6">
        <v>11</v>
      </c>
      <c r="L2911" s="6">
        <v>15</v>
      </c>
      <c r="M2911" s="8">
        <v>10</v>
      </c>
      <c r="N2911" s="6">
        <v>12</v>
      </c>
      <c r="O2911" s="6">
        <v>0</v>
      </c>
      <c r="P2911" s="6">
        <v>11</v>
      </c>
      <c r="Q2911">
        <f t="shared" si="183"/>
        <v>6</v>
      </c>
      <c r="R2911" s="6">
        <v>0</v>
      </c>
      <c r="S2911" s="6">
        <v>0</v>
      </c>
      <c r="U2911" s="6">
        <v>15</v>
      </c>
      <c r="V2911" s="6">
        <v>11</v>
      </c>
      <c r="W2911" s="6">
        <v>11</v>
      </c>
      <c r="X2911" s="6">
        <v>28</v>
      </c>
    </row>
    <row r="2912" spans="1:24" x14ac:dyDescent="0.25">
      <c r="A2912" s="2" t="s">
        <v>2911</v>
      </c>
      <c r="B2912" s="10"/>
      <c r="C2912">
        <f t="shared" si="180"/>
        <v>7</v>
      </c>
      <c r="D2912" s="6">
        <v>0</v>
      </c>
      <c r="E2912" s="6">
        <v>0</v>
      </c>
      <c r="F2912">
        <f t="shared" si="181"/>
        <v>4</v>
      </c>
      <c r="G2912">
        <f t="shared" si="182"/>
        <v>2</v>
      </c>
      <c r="H2912" s="6">
        <v>7</v>
      </c>
      <c r="I2912" s="6">
        <v>1</v>
      </c>
      <c r="J2912" s="6" t="s">
        <v>10001</v>
      </c>
      <c r="K2912" s="6">
        <v>1</v>
      </c>
      <c r="L2912" s="6">
        <v>21</v>
      </c>
      <c r="M2912" s="8">
        <v>10</v>
      </c>
      <c r="N2912" s="6">
        <v>5</v>
      </c>
      <c r="O2912" s="6">
        <v>0</v>
      </c>
      <c r="P2912" s="6">
        <v>2</v>
      </c>
      <c r="Q2912">
        <f t="shared" si="183"/>
        <v>4</v>
      </c>
      <c r="R2912" s="6">
        <v>0</v>
      </c>
      <c r="S2912" s="6">
        <v>0</v>
      </c>
      <c r="U2912" s="6">
        <v>2000</v>
      </c>
      <c r="V2912" s="6">
        <v>6</v>
      </c>
      <c r="W2912" s="6">
        <v>3</v>
      </c>
      <c r="X2912" s="6">
        <v>29</v>
      </c>
    </row>
    <row r="2913" spans="1:24" x14ac:dyDescent="0.25">
      <c r="A2913" s="3" t="s">
        <v>2912</v>
      </c>
      <c r="B2913" s="11"/>
      <c r="C2913">
        <f t="shared" si="180"/>
        <v>3</v>
      </c>
      <c r="D2913" s="6">
        <v>0</v>
      </c>
      <c r="E2913" s="6">
        <v>0</v>
      </c>
      <c r="F2913">
        <f t="shared" si="181"/>
        <v>5</v>
      </c>
      <c r="G2913">
        <f t="shared" si="182"/>
        <v>4</v>
      </c>
      <c r="H2913" s="6">
        <v>9</v>
      </c>
      <c r="I2913" s="6">
        <v>1</v>
      </c>
      <c r="J2913" s="6" t="s">
        <v>10001</v>
      </c>
      <c r="K2913" s="6">
        <v>3</v>
      </c>
      <c r="L2913" s="6">
        <v>21</v>
      </c>
      <c r="M2913" s="8">
        <v>5</v>
      </c>
      <c r="N2913" s="6">
        <v>6</v>
      </c>
      <c r="O2913" s="6">
        <v>0</v>
      </c>
      <c r="P2913" s="6">
        <v>2</v>
      </c>
      <c r="Q2913">
        <f t="shared" si="183"/>
        <v>6</v>
      </c>
      <c r="R2913" s="6">
        <v>0</v>
      </c>
      <c r="S2913" s="6">
        <v>0</v>
      </c>
      <c r="U2913" s="6">
        <v>7</v>
      </c>
      <c r="V2913" s="6">
        <v>11</v>
      </c>
      <c r="W2913" s="6">
        <v>6</v>
      </c>
      <c r="X2913" s="6">
        <v>30</v>
      </c>
    </row>
    <row r="2914" spans="1:24" x14ac:dyDescent="0.25">
      <c r="A2914" s="2" t="s">
        <v>2913</v>
      </c>
      <c r="B2914" s="10"/>
      <c r="C2914">
        <f t="shared" si="180"/>
        <v>4</v>
      </c>
      <c r="D2914" s="6">
        <v>0</v>
      </c>
      <c r="E2914" s="6">
        <v>0</v>
      </c>
      <c r="F2914">
        <f t="shared" si="181"/>
        <v>1</v>
      </c>
      <c r="G2914">
        <f t="shared" si="182"/>
        <v>1</v>
      </c>
      <c r="H2914" s="6">
        <v>2</v>
      </c>
      <c r="I2914" s="6">
        <v>2</v>
      </c>
      <c r="J2914" s="6" t="s">
        <v>10003</v>
      </c>
      <c r="K2914" s="6">
        <v>4</v>
      </c>
      <c r="L2914" s="6">
        <v>21</v>
      </c>
      <c r="M2914" s="8">
        <v>10</v>
      </c>
      <c r="N2914" s="6">
        <v>7</v>
      </c>
      <c r="O2914" s="6">
        <v>0</v>
      </c>
      <c r="P2914" s="6">
        <v>2</v>
      </c>
      <c r="Q2914">
        <f t="shared" si="183"/>
        <v>4</v>
      </c>
      <c r="R2914" s="6">
        <v>0</v>
      </c>
      <c r="S2914" s="6">
        <v>0</v>
      </c>
      <c r="U2914" s="6">
        <v>9</v>
      </c>
      <c r="V2914" s="6">
        <v>7</v>
      </c>
      <c r="W2914" s="6">
        <v>-1</v>
      </c>
      <c r="X2914" s="6">
        <v>0</v>
      </c>
    </row>
    <row r="2915" spans="1:24" x14ac:dyDescent="0.25">
      <c r="A2915" s="3" t="s">
        <v>2914</v>
      </c>
      <c r="B2915" s="11"/>
      <c r="C2915">
        <f t="shared" si="180"/>
        <v>5</v>
      </c>
      <c r="D2915" s="6">
        <v>1</v>
      </c>
      <c r="E2915" s="6">
        <v>0</v>
      </c>
      <c r="F2915">
        <f t="shared" si="181"/>
        <v>1</v>
      </c>
      <c r="G2915">
        <f t="shared" si="182"/>
        <v>1</v>
      </c>
      <c r="H2915" s="6">
        <v>5</v>
      </c>
      <c r="I2915" s="6">
        <v>3</v>
      </c>
      <c r="J2915" s="6" t="s">
        <v>10001</v>
      </c>
      <c r="K2915" s="6">
        <v>6</v>
      </c>
      <c r="L2915" s="6">
        <v>21</v>
      </c>
      <c r="M2915" s="8">
        <v>10</v>
      </c>
      <c r="N2915" s="6">
        <v>5</v>
      </c>
      <c r="O2915" s="6">
        <v>0</v>
      </c>
      <c r="P2915" s="6">
        <v>8</v>
      </c>
      <c r="Q2915">
        <f t="shared" si="183"/>
        <v>6</v>
      </c>
      <c r="R2915" s="6">
        <v>0</v>
      </c>
      <c r="S2915" s="6">
        <v>0</v>
      </c>
      <c r="U2915" s="6">
        <v>13</v>
      </c>
      <c r="V2915" s="6">
        <v>11</v>
      </c>
      <c r="W2915" s="6">
        <v>-1</v>
      </c>
      <c r="X2915" s="6">
        <v>0</v>
      </c>
    </row>
    <row r="2916" spans="1:24" x14ac:dyDescent="0.25">
      <c r="A2916" s="2" t="s">
        <v>2915</v>
      </c>
      <c r="B2916" s="10"/>
      <c r="C2916">
        <f t="shared" si="180"/>
        <v>2</v>
      </c>
      <c r="D2916" s="6">
        <v>0</v>
      </c>
      <c r="E2916" s="6">
        <v>0</v>
      </c>
      <c r="F2916">
        <f t="shared" si="181"/>
        <v>4</v>
      </c>
      <c r="G2916">
        <f t="shared" si="182"/>
        <v>5</v>
      </c>
      <c r="H2916" s="6">
        <v>3</v>
      </c>
      <c r="I2916" s="6">
        <v>1</v>
      </c>
      <c r="J2916" s="6" t="s">
        <v>10002</v>
      </c>
      <c r="K2916" s="6">
        <v>7</v>
      </c>
      <c r="L2916" s="6">
        <v>21</v>
      </c>
      <c r="M2916" s="8">
        <v>2</v>
      </c>
      <c r="N2916" s="6">
        <v>11</v>
      </c>
      <c r="O2916" s="6">
        <v>0</v>
      </c>
      <c r="P2916" s="6">
        <v>6</v>
      </c>
      <c r="Q2916">
        <f t="shared" si="183"/>
        <v>5</v>
      </c>
      <c r="R2916" s="6">
        <v>0</v>
      </c>
      <c r="S2916" s="6">
        <v>0</v>
      </c>
      <c r="U2916" s="6">
        <v>6</v>
      </c>
      <c r="V2916" s="6">
        <v>9</v>
      </c>
      <c r="W2916" s="6">
        <v>9</v>
      </c>
      <c r="X2916" s="6">
        <v>29</v>
      </c>
    </row>
    <row r="2917" spans="1:24" x14ac:dyDescent="0.25">
      <c r="A2917" s="3" t="s">
        <v>2916</v>
      </c>
      <c r="B2917" s="11"/>
      <c r="C2917">
        <f t="shared" si="180"/>
        <v>6</v>
      </c>
      <c r="D2917" s="6">
        <v>1</v>
      </c>
      <c r="E2917" s="6">
        <v>0</v>
      </c>
      <c r="F2917">
        <f t="shared" si="181"/>
        <v>4</v>
      </c>
      <c r="G2917">
        <f t="shared" si="182"/>
        <v>5</v>
      </c>
      <c r="H2917" s="6">
        <v>10</v>
      </c>
      <c r="I2917" s="6">
        <v>1</v>
      </c>
      <c r="J2917" s="6" t="s">
        <v>10001</v>
      </c>
      <c r="K2917" s="6">
        <v>4</v>
      </c>
      <c r="L2917" s="6">
        <v>21</v>
      </c>
      <c r="M2917" s="8">
        <v>2</v>
      </c>
      <c r="N2917" s="6">
        <v>5</v>
      </c>
      <c r="O2917" s="6">
        <v>1</v>
      </c>
      <c r="P2917" s="6">
        <v>5</v>
      </c>
      <c r="Q2917">
        <f t="shared" si="183"/>
        <v>4</v>
      </c>
      <c r="R2917" s="6">
        <v>0</v>
      </c>
      <c r="S2917" s="6">
        <v>1</v>
      </c>
      <c r="U2917" s="6">
        <v>15</v>
      </c>
      <c r="V2917" s="6">
        <v>7</v>
      </c>
      <c r="W2917" s="6">
        <v>11</v>
      </c>
      <c r="X2917" s="6">
        <v>28</v>
      </c>
    </row>
    <row r="2918" spans="1:24" x14ac:dyDescent="0.25">
      <c r="A2918" s="2" t="s">
        <v>2917</v>
      </c>
      <c r="B2918" s="10"/>
      <c r="C2918">
        <f t="shared" si="180"/>
        <v>2</v>
      </c>
      <c r="D2918" s="6">
        <v>1</v>
      </c>
      <c r="E2918" s="6">
        <v>0</v>
      </c>
      <c r="F2918">
        <f t="shared" si="181"/>
        <v>4</v>
      </c>
      <c r="G2918">
        <f t="shared" si="182"/>
        <v>4</v>
      </c>
      <c r="H2918" s="6">
        <v>3</v>
      </c>
      <c r="I2918" s="6">
        <v>1</v>
      </c>
      <c r="J2918" s="6" t="s">
        <v>10001</v>
      </c>
      <c r="K2918" s="6">
        <v>8</v>
      </c>
      <c r="L2918" s="6">
        <v>21</v>
      </c>
      <c r="M2918" s="8">
        <v>4</v>
      </c>
      <c r="N2918" s="6">
        <v>8</v>
      </c>
      <c r="O2918" s="6">
        <v>0</v>
      </c>
      <c r="P2918" s="6">
        <v>3</v>
      </c>
      <c r="Q2918">
        <f t="shared" si="183"/>
        <v>5</v>
      </c>
      <c r="R2918" s="6">
        <v>0</v>
      </c>
      <c r="S2918" s="6">
        <v>0</v>
      </c>
      <c r="U2918" s="6">
        <v>5</v>
      </c>
      <c r="V2918" s="6">
        <v>9</v>
      </c>
      <c r="W2918" s="6">
        <v>6</v>
      </c>
      <c r="X2918" s="6">
        <v>29</v>
      </c>
    </row>
    <row r="2919" spans="1:24" x14ac:dyDescent="0.25">
      <c r="A2919" s="3" t="s">
        <v>2918</v>
      </c>
      <c r="B2919" s="11"/>
      <c r="C2919">
        <f t="shared" si="180"/>
        <v>1</v>
      </c>
      <c r="D2919" s="6">
        <v>0</v>
      </c>
      <c r="E2919" s="6">
        <v>0</v>
      </c>
      <c r="F2919">
        <f t="shared" si="181"/>
        <v>4</v>
      </c>
      <c r="G2919">
        <f t="shared" si="182"/>
        <v>5</v>
      </c>
      <c r="H2919" s="6">
        <v>3</v>
      </c>
      <c r="I2919" s="6">
        <v>3</v>
      </c>
      <c r="J2919" s="6" t="s">
        <v>10001</v>
      </c>
      <c r="K2919" s="6">
        <v>4</v>
      </c>
      <c r="L2919" s="6">
        <v>21</v>
      </c>
      <c r="M2919" s="8">
        <v>3</v>
      </c>
      <c r="N2919" s="6">
        <v>5</v>
      </c>
      <c r="O2919" s="6">
        <v>0</v>
      </c>
      <c r="P2919" s="6">
        <v>1</v>
      </c>
      <c r="Q2919">
        <f t="shared" si="183"/>
        <v>3</v>
      </c>
      <c r="R2919" s="6">
        <v>0</v>
      </c>
      <c r="S2919" s="6">
        <v>0</v>
      </c>
      <c r="U2919" s="6">
        <v>3</v>
      </c>
      <c r="V2919" s="6">
        <v>4</v>
      </c>
      <c r="W2919" s="6">
        <v>8</v>
      </c>
      <c r="X2919" s="6">
        <v>28</v>
      </c>
    </row>
    <row r="2920" spans="1:24" x14ac:dyDescent="0.25">
      <c r="A2920" s="2" t="s">
        <v>2919</v>
      </c>
      <c r="B2920" s="10"/>
      <c r="C2920">
        <f t="shared" si="180"/>
        <v>5</v>
      </c>
      <c r="D2920" s="6">
        <v>0</v>
      </c>
      <c r="E2920" s="6">
        <v>0</v>
      </c>
      <c r="F2920">
        <f t="shared" si="181"/>
        <v>1</v>
      </c>
      <c r="G2920">
        <f t="shared" si="182"/>
        <v>1</v>
      </c>
      <c r="H2920" s="6">
        <v>8</v>
      </c>
      <c r="I2920" s="6">
        <v>1</v>
      </c>
      <c r="J2920" s="6" t="s">
        <v>10002</v>
      </c>
      <c r="K2920" s="6">
        <v>3</v>
      </c>
      <c r="L2920" s="6">
        <v>21</v>
      </c>
      <c r="M2920" s="8">
        <v>10</v>
      </c>
      <c r="N2920" s="6">
        <v>4</v>
      </c>
      <c r="O2920" s="6">
        <v>0</v>
      </c>
      <c r="P2920" s="6">
        <v>0</v>
      </c>
      <c r="Q2920">
        <f t="shared" si="183"/>
        <v>3</v>
      </c>
      <c r="R2920" s="6">
        <v>0</v>
      </c>
      <c r="S2920" s="6">
        <v>0</v>
      </c>
      <c r="U2920" s="6">
        <v>13</v>
      </c>
      <c r="V2920" s="6">
        <v>4</v>
      </c>
      <c r="W2920" s="6">
        <v>-1</v>
      </c>
      <c r="X2920" s="6">
        <v>0</v>
      </c>
    </row>
    <row r="2921" spans="1:24" x14ac:dyDescent="0.25">
      <c r="A2921" s="3" t="s">
        <v>2920</v>
      </c>
      <c r="B2921" s="11"/>
      <c r="C2921">
        <f t="shared" si="180"/>
        <v>7</v>
      </c>
      <c r="D2921" s="6">
        <v>0</v>
      </c>
      <c r="E2921" s="6">
        <v>0</v>
      </c>
      <c r="F2921">
        <f t="shared" si="181"/>
        <v>4</v>
      </c>
      <c r="G2921">
        <f t="shared" si="182"/>
        <v>3</v>
      </c>
      <c r="H2921" s="6">
        <v>2</v>
      </c>
      <c r="I2921" s="6">
        <v>3</v>
      </c>
      <c r="J2921" s="6" t="s">
        <v>10001</v>
      </c>
      <c r="K2921" s="6">
        <v>2</v>
      </c>
      <c r="L2921" s="6">
        <v>21</v>
      </c>
      <c r="M2921" s="8">
        <v>10</v>
      </c>
      <c r="N2921" s="6">
        <v>3</v>
      </c>
      <c r="O2921" s="6">
        <v>0</v>
      </c>
      <c r="P2921" s="6">
        <v>1</v>
      </c>
      <c r="Q2921">
        <f t="shared" si="183"/>
        <v>4</v>
      </c>
      <c r="R2921" s="6">
        <v>0</v>
      </c>
      <c r="S2921" s="6">
        <v>0</v>
      </c>
      <c r="U2921" s="6">
        <v>2000</v>
      </c>
      <c r="V2921" s="6">
        <v>6</v>
      </c>
      <c r="W2921" s="6">
        <v>4</v>
      </c>
      <c r="X2921" s="6">
        <v>29</v>
      </c>
    </row>
    <row r="2922" spans="1:24" x14ac:dyDescent="0.25">
      <c r="A2922" s="2" t="s">
        <v>2921</v>
      </c>
      <c r="B2922" s="10"/>
      <c r="C2922">
        <f t="shared" si="180"/>
        <v>4</v>
      </c>
      <c r="D2922" s="6">
        <v>1</v>
      </c>
      <c r="E2922" s="6">
        <v>0</v>
      </c>
      <c r="F2922">
        <f t="shared" si="181"/>
        <v>4</v>
      </c>
      <c r="G2922">
        <f t="shared" si="182"/>
        <v>5</v>
      </c>
      <c r="H2922" s="6">
        <v>2</v>
      </c>
      <c r="I2922" s="6">
        <v>3</v>
      </c>
      <c r="J2922" s="6" t="s">
        <v>10001</v>
      </c>
      <c r="K2922" s="6">
        <v>4</v>
      </c>
      <c r="L2922" s="6">
        <v>21</v>
      </c>
      <c r="M2922" s="8">
        <v>2</v>
      </c>
      <c r="N2922" s="6">
        <v>11</v>
      </c>
      <c r="O2922" s="6">
        <v>0</v>
      </c>
      <c r="P2922" s="6">
        <v>4</v>
      </c>
      <c r="Q2922">
        <f t="shared" si="183"/>
        <v>4</v>
      </c>
      <c r="R2922" s="6">
        <v>0</v>
      </c>
      <c r="S2922" s="6">
        <v>0</v>
      </c>
      <c r="U2922" s="6">
        <v>11</v>
      </c>
      <c r="V2922" s="6">
        <v>7</v>
      </c>
      <c r="W2922" s="6">
        <v>8</v>
      </c>
      <c r="X2922" s="6">
        <v>28</v>
      </c>
    </row>
    <row r="2923" spans="1:24" x14ac:dyDescent="0.25">
      <c r="A2923" s="3" t="s">
        <v>2922</v>
      </c>
      <c r="B2923" s="11"/>
      <c r="C2923">
        <f t="shared" si="180"/>
        <v>2</v>
      </c>
      <c r="D2923" s="6">
        <v>1</v>
      </c>
      <c r="E2923" s="6">
        <v>0</v>
      </c>
      <c r="F2923">
        <f t="shared" si="181"/>
        <v>3</v>
      </c>
      <c r="G2923">
        <f t="shared" si="182"/>
        <v>2</v>
      </c>
      <c r="H2923" s="6">
        <v>10</v>
      </c>
      <c r="I2923" s="6">
        <v>1</v>
      </c>
      <c r="J2923" s="6" t="s">
        <v>10003</v>
      </c>
      <c r="K2923" s="6">
        <v>1</v>
      </c>
      <c r="L2923" s="6">
        <v>21</v>
      </c>
      <c r="M2923" s="8">
        <v>10</v>
      </c>
      <c r="N2923" s="6">
        <v>3</v>
      </c>
      <c r="O2923" s="6">
        <v>1</v>
      </c>
      <c r="P2923" s="6">
        <v>0</v>
      </c>
      <c r="Q2923">
        <f t="shared" si="183"/>
        <v>2</v>
      </c>
      <c r="R2923" s="6">
        <v>1</v>
      </c>
      <c r="S2923" s="6">
        <v>0</v>
      </c>
      <c r="U2923" s="6">
        <v>5</v>
      </c>
      <c r="V2923" s="6">
        <v>1</v>
      </c>
      <c r="W2923" s="6">
        <v>3</v>
      </c>
      <c r="X2923" s="6">
        <v>27</v>
      </c>
    </row>
    <row r="2924" spans="1:24" x14ac:dyDescent="0.25">
      <c r="A2924" s="2" t="s">
        <v>2923</v>
      </c>
      <c r="B2924" s="10"/>
      <c r="C2924">
        <f t="shared" si="180"/>
        <v>3</v>
      </c>
      <c r="D2924" s="6">
        <v>1</v>
      </c>
      <c r="E2924" s="6">
        <v>0</v>
      </c>
      <c r="F2924">
        <f t="shared" si="181"/>
        <v>3</v>
      </c>
      <c r="G2924">
        <f t="shared" si="182"/>
        <v>3</v>
      </c>
      <c r="H2924" s="6">
        <v>7</v>
      </c>
      <c r="I2924" s="6">
        <v>3</v>
      </c>
      <c r="J2924" s="6" t="s">
        <v>10001</v>
      </c>
      <c r="K2924" s="6">
        <v>5</v>
      </c>
      <c r="L2924" s="6">
        <v>21</v>
      </c>
      <c r="M2924" s="8">
        <v>10</v>
      </c>
      <c r="N2924" s="6">
        <v>6</v>
      </c>
      <c r="O2924" s="6">
        <v>0</v>
      </c>
      <c r="P2924" s="6">
        <v>6</v>
      </c>
      <c r="Q2924">
        <f t="shared" si="183"/>
        <v>5</v>
      </c>
      <c r="R2924" s="6">
        <v>0</v>
      </c>
      <c r="S2924" s="6">
        <v>0</v>
      </c>
      <c r="U2924" s="6">
        <v>8</v>
      </c>
      <c r="V2924" s="6">
        <v>8</v>
      </c>
      <c r="W2924" s="6">
        <v>4</v>
      </c>
      <c r="X2924" s="6">
        <v>27</v>
      </c>
    </row>
    <row r="2925" spans="1:24" x14ac:dyDescent="0.25">
      <c r="A2925" s="3" t="s">
        <v>2924</v>
      </c>
      <c r="B2925" s="11"/>
      <c r="C2925">
        <f t="shared" si="180"/>
        <v>2</v>
      </c>
      <c r="D2925" s="6">
        <v>0</v>
      </c>
      <c r="E2925" s="6">
        <v>0</v>
      </c>
      <c r="F2925">
        <f t="shared" si="181"/>
        <v>1</v>
      </c>
      <c r="G2925">
        <f t="shared" si="182"/>
        <v>1</v>
      </c>
      <c r="H2925" s="6">
        <v>5</v>
      </c>
      <c r="I2925" s="6">
        <v>3</v>
      </c>
      <c r="J2925" s="6" t="s">
        <v>10001</v>
      </c>
      <c r="K2925" s="6">
        <v>1</v>
      </c>
      <c r="L2925" s="6">
        <v>21</v>
      </c>
      <c r="M2925" s="8">
        <v>10</v>
      </c>
      <c r="N2925" s="6">
        <v>2</v>
      </c>
      <c r="O2925" s="6">
        <v>0</v>
      </c>
      <c r="P2925" s="6">
        <v>2</v>
      </c>
      <c r="Q2925">
        <f t="shared" si="183"/>
        <v>6</v>
      </c>
      <c r="R2925" s="6">
        <v>0</v>
      </c>
      <c r="S2925" s="6">
        <v>0</v>
      </c>
      <c r="U2925" s="6">
        <v>6</v>
      </c>
      <c r="V2925" s="6">
        <v>11</v>
      </c>
      <c r="W2925" s="6">
        <v>-1</v>
      </c>
      <c r="X2925" s="6">
        <v>0</v>
      </c>
    </row>
    <row r="2926" spans="1:24" x14ac:dyDescent="0.25">
      <c r="A2926" s="2" t="s">
        <v>2925</v>
      </c>
      <c r="B2926" s="10"/>
      <c r="C2926">
        <f t="shared" si="180"/>
        <v>2</v>
      </c>
      <c r="D2926" s="6">
        <v>0</v>
      </c>
      <c r="E2926" s="6">
        <v>0</v>
      </c>
      <c r="F2926">
        <f t="shared" si="181"/>
        <v>3</v>
      </c>
      <c r="G2926">
        <f t="shared" si="182"/>
        <v>3</v>
      </c>
      <c r="H2926" s="6">
        <v>1</v>
      </c>
      <c r="I2926" s="6">
        <v>3</v>
      </c>
      <c r="J2926" s="6" t="s">
        <v>10001</v>
      </c>
      <c r="K2926" s="6">
        <v>6</v>
      </c>
      <c r="L2926" s="6">
        <v>21</v>
      </c>
      <c r="M2926" s="8">
        <v>9</v>
      </c>
      <c r="N2926" s="6">
        <v>6</v>
      </c>
      <c r="O2926" s="6">
        <v>0</v>
      </c>
      <c r="P2926" s="6">
        <v>4</v>
      </c>
      <c r="Q2926">
        <f t="shared" si="183"/>
        <v>4</v>
      </c>
      <c r="R2926" s="6">
        <v>0</v>
      </c>
      <c r="S2926" s="6">
        <v>0</v>
      </c>
      <c r="U2926" s="6">
        <v>6</v>
      </c>
      <c r="V2926" s="6">
        <v>7</v>
      </c>
      <c r="W2926" s="6">
        <v>5</v>
      </c>
      <c r="X2926" s="6">
        <v>27</v>
      </c>
    </row>
    <row r="2927" spans="1:24" x14ac:dyDescent="0.25">
      <c r="A2927" s="3" t="s">
        <v>2926</v>
      </c>
      <c r="B2927" s="11"/>
      <c r="C2927">
        <f t="shared" si="180"/>
        <v>1</v>
      </c>
      <c r="D2927" s="6">
        <v>0</v>
      </c>
      <c r="E2927" s="6">
        <v>0</v>
      </c>
      <c r="F2927">
        <f t="shared" si="181"/>
        <v>4</v>
      </c>
      <c r="G2927">
        <f t="shared" si="182"/>
        <v>5</v>
      </c>
      <c r="H2927" s="6">
        <v>3</v>
      </c>
      <c r="I2927" s="6">
        <v>3</v>
      </c>
      <c r="J2927" s="6" t="s">
        <v>10001</v>
      </c>
      <c r="K2927" s="6">
        <v>6</v>
      </c>
      <c r="L2927" s="6">
        <v>21</v>
      </c>
      <c r="M2927" s="8">
        <v>10</v>
      </c>
      <c r="N2927" s="6">
        <v>5</v>
      </c>
      <c r="O2927" s="6">
        <v>0</v>
      </c>
      <c r="P2927" s="6">
        <v>2</v>
      </c>
      <c r="Q2927">
        <f t="shared" si="183"/>
        <v>3</v>
      </c>
      <c r="R2927" s="6">
        <v>0</v>
      </c>
      <c r="S2927" s="6">
        <v>0</v>
      </c>
      <c r="U2927" s="6">
        <v>3</v>
      </c>
      <c r="V2927" s="6">
        <v>4</v>
      </c>
      <c r="W2927" s="6">
        <v>11</v>
      </c>
      <c r="X2927" s="6">
        <v>28</v>
      </c>
    </row>
    <row r="2928" spans="1:24" x14ac:dyDescent="0.25">
      <c r="A2928" s="2" t="s">
        <v>2927</v>
      </c>
      <c r="B2928" s="10"/>
      <c r="C2928">
        <f t="shared" si="180"/>
        <v>7</v>
      </c>
      <c r="D2928" s="6">
        <v>0</v>
      </c>
      <c r="E2928" s="6">
        <v>0</v>
      </c>
      <c r="F2928">
        <f t="shared" si="181"/>
        <v>5</v>
      </c>
      <c r="G2928">
        <f t="shared" si="182"/>
        <v>5</v>
      </c>
      <c r="H2928" s="6">
        <v>9</v>
      </c>
      <c r="I2928" s="6">
        <v>1</v>
      </c>
      <c r="J2928" s="6" t="s">
        <v>10007</v>
      </c>
      <c r="K2928" s="6">
        <v>6</v>
      </c>
      <c r="L2928" s="6">
        <v>21</v>
      </c>
      <c r="M2928" s="8">
        <v>10</v>
      </c>
      <c r="N2928" s="6">
        <v>4</v>
      </c>
      <c r="O2928" s="6">
        <v>0</v>
      </c>
      <c r="P2928" s="6">
        <v>1</v>
      </c>
      <c r="Q2928">
        <f t="shared" si="183"/>
        <v>4</v>
      </c>
      <c r="R2928" s="6">
        <v>0</v>
      </c>
      <c r="S2928" s="6">
        <v>0</v>
      </c>
      <c r="U2928" s="6">
        <v>2000</v>
      </c>
      <c r="V2928" s="6">
        <v>7</v>
      </c>
      <c r="W2928" s="6">
        <v>11</v>
      </c>
      <c r="X2928" s="6">
        <v>30</v>
      </c>
    </row>
    <row r="2929" spans="1:24" x14ac:dyDescent="0.25">
      <c r="A2929" s="3" t="s">
        <v>2928</v>
      </c>
      <c r="B2929" s="11"/>
      <c r="C2929">
        <f t="shared" si="180"/>
        <v>4</v>
      </c>
      <c r="D2929" s="6">
        <v>0</v>
      </c>
      <c r="E2929" s="6">
        <v>0</v>
      </c>
      <c r="F2929">
        <f t="shared" si="181"/>
        <v>4</v>
      </c>
      <c r="G2929">
        <f t="shared" si="182"/>
        <v>5</v>
      </c>
      <c r="H2929" s="6">
        <v>3</v>
      </c>
      <c r="I2929" s="6">
        <v>1</v>
      </c>
      <c r="J2929" s="6" t="s">
        <v>10001</v>
      </c>
      <c r="K2929" s="6">
        <v>4</v>
      </c>
      <c r="L2929" s="6">
        <v>21</v>
      </c>
      <c r="M2929" s="8">
        <v>10</v>
      </c>
      <c r="N2929" s="6">
        <v>9</v>
      </c>
      <c r="O2929" s="6">
        <v>0</v>
      </c>
      <c r="P2929" s="6">
        <v>2</v>
      </c>
      <c r="Q2929">
        <f t="shared" si="183"/>
        <v>3</v>
      </c>
      <c r="R2929" s="6">
        <v>0</v>
      </c>
      <c r="S2929" s="6">
        <v>0</v>
      </c>
      <c r="U2929" s="6">
        <v>9</v>
      </c>
      <c r="V2929" s="6">
        <v>4</v>
      </c>
      <c r="W2929" s="6">
        <v>11</v>
      </c>
      <c r="X2929" s="6">
        <v>29</v>
      </c>
    </row>
    <row r="2930" spans="1:24" x14ac:dyDescent="0.25">
      <c r="A2930" s="2" t="s">
        <v>2929</v>
      </c>
      <c r="B2930" s="10"/>
      <c r="C2930">
        <f t="shared" si="180"/>
        <v>2</v>
      </c>
      <c r="D2930" s="6">
        <v>0</v>
      </c>
      <c r="E2930" s="6">
        <v>0</v>
      </c>
      <c r="F2930">
        <f t="shared" si="181"/>
        <v>5</v>
      </c>
      <c r="G2930">
        <f t="shared" si="182"/>
        <v>5</v>
      </c>
      <c r="H2930" s="6">
        <v>2</v>
      </c>
      <c r="I2930" s="6">
        <v>3</v>
      </c>
      <c r="J2930" s="6" t="s">
        <v>10001</v>
      </c>
      <c r="K2930" s="6">
        <v>4</v>
      </c>
      <c r="L2930" s="6">
        <v>21</v>
      </c>
      <c r="M2930" s="8">
        <v>2</v>
      </c>
      <c r="N2930" s="6">
        <v>7</v>
      </c>
      <c r="O2930" s="6">
        <v>1</v>
      </c>
      <c r="P2930" s="6">
        <v>2</v>
      </c>
      <c r="Q2930">
        <f t="shared" si="183"/>
        <v>3</v>
      </c>
      <c r="R2930" s="6">
        <v>1</v>
      </c>
      <c r="S2930" s="6">
        <v>0</v>
      </c>
      <c r="U2930" s="6">
        <v>4</v>
      </c>
      <c r="V2930" s="6">
        <v>5</v>
      </c>
      <c r="W2930" s="6">
        <v>9</v>
      </c>
      <c r="X2930" s="6">
        <v>30</v>
      </c>
    </row>
    <row r="2931" spans="1:24" x14ac:dyDescent="0.25">
      <c r="A2931" s="5" t="s">
        <v>2930</v>
      </c>
      <c r="B2931" s="13"/>
      <c r="C2931">
        <f t="shared" si="180"/>
        <v>1</v>
      </c>
      <c r="D2931" s="6">
        <v>0</v>
      </c>
      <c r="E2931" s="6">
        <v>0</v>
      </c>
      <c r="F2931">
        <f t="shared" si="181"/>
        <v>4</v>
      </c>
      <c r="G2931">
        <f t="shared" si="182"/>
        <v>2</v>
      </c>
      <c r="H2931" s="6">
        <v>3</v>
      </c>
      <c r="I2931" s="6">
        <v>3</v>
      </c>
      <c r="J2931" s="6" t="s">
        <v>10001</v>
      </c>
      <c r="K2931" s="6">
        <v>1</v>
      </c>
      <c r="L2931" s="6">
        <v>21</v>
      </c>
      <c r="M2931" s="8">
        <v>10</v>
      </c>
      <c r="N2931" s="6">
        <v>6</v>
      </c>
      <c r="O2931" s="6">
        <v>0</v>
      </c>
      <c r="P2931" s="6">
        <v>1</v>
      </c>
      <c r="Q2931">
        <f t="shared" si="183"/>
        <v>2</v>
      </c>
      <c r="R2931" s="6">
        <v>0</v>
      </c>
      <c r="S2931" s="6">
        <v>0</v>
      </c>
      <c r="U2931" s="6">
        <v>3</v>
      </c>
      <c r="V2931" s="6">
        <v>2</v>
      </c>
      <c r="W2931" s="6">
        <v>3</v>
      </c>
      <c r="X2931" s="6">
        <v>28</v>
      </c>
    </row>
    <row r="2932" spans="1:24" x14ac:dyDescent="0.25">
      <c r="A2932" s="2" t="s">
        <v>2931</v>
      </c>
      <c r="B2932" s="10"/>
      <c r="C2932">
        <f t="shared" si="180"/>
        <v>2</v>
      </c>
      <c r="D2932" s="6">
        <v>0</v>
      </c>
      <c r="E2932" s="6">
        <v>0</v>
      </c>
      <c r="F2932">
        <f t="shared" si="181"/>
        <v>5</v>
      </c>
      <c r="G2932">
        <f t="shared" si="182"/>
        <v>5</v>
      </c>
      <c r="H2932" s="6">
        <v>6</v>
      </c>
      <c r="I2932" s="6">
        <v>3</v>
      </c>
      <c r="J2932" s="6" t="s">
        <v>10001</v>
      </c>
      <c r="K2932" s="6">
        <v>3</v>
      </c>
      <c r="L2932" s="6">
        <v>21</v>
      </c>
      <c r="M2932" s="8">
        <v>10</v>
      </c>
      <c r="N2932" s="6">
        <v>10</v>
      </c>
      <c r="O2932" s="6">
        <v>0</v>
      </c>
      <c r="P2932" s="6">
        <v>3</v>
      </c>
      <c r="Q2932">
        <f t="shared" si="183"/>
        <v>6</v>
      </c>
      <c r="R2932" s="6">
        <v>0</v>
      </c>
      <c r="S2932" s="6">
        <v>0</v>
      </c>
      <c r="U2932" s="6">
        <v>5</v>
      </c>
      <c r="V2932" s="6">
        <v>11</v>
      </c>
      <c r="W2932" s="6">
        <v>10</v>
      </c>
      <c r="X2932" s="6">
        <v>30</v>
      </c>
    </row>
    <row r="2933" spans="1:24" x14ac:dyDescent="0.25">
      <c r="A2933" s="3" t="s">
        <v>2932</v>
      </c>
      <c r="B2933" s="11"/>
      <c r="C2933">
        <f t="shared" si="180"/>
        <v>1</v>
      </c>
      <c r="D2933" s="6">
        <v>0</v>
      </c>
      <c r="E2933" s="6">
        <v>0</v>
      </c>
      <c r="F2933">
        <f t="shared" si="181"/>
        <v>5</v>
      </c>
      <c r="G2933">
        <f t="shared" si="182"/>
        <v>4</v>
      </c>
      <c r="H2933" s="6">
        <v>3</v>
      </c>
      <c r="I2933" s="6">
        <v>1</v>
      </c>
      <c r="J2933" s="6" t="s">
        <v>10003</v>
      </c>
      <c r="K2933" s="6">
        <v>4</v>
      </c>
      <c r="L2933" s="6">
        <v>21</v>
      </c>
      <c r="M2933" s="8">
        <v>10</v>
      </c>
      <c r="N2933" s="6">
        <v>6</v>
      </c>
      <c r="O2933" s="6">
        <v>0</v>
      </c>
      <c r="P2933" s="6">
        <v>3</v>
      </c>
      <c r="Q2933">
        <f t="shared" si="183"/>
        <v>4</v>
      </c>
      <c r="R2933" s="6">
        <v>0</v>
      </c>
      <c r="S2933" s="6">
        <v>0</v>
      </c>
      <c r="U2933" s="6">
        <v>1</v>
      </c>
      <c r="V2933" s="6">
        <v>6</v>
      </c>
      <c r="W2933" s="6">
        <v>6</v>
      </c>
      <c r="X2933" s="6">
        <v>30</v>
      </c>
    </row>
    <row r="2934" spans="1:24" x14ac:dyDescent="0.25">
      <c r="A2934" s="2" t="s">
        <v>2933</v>
      </c>
      <c r="B2934" s="10"/>
      <c r="C2934">
        <f t="shared" si="180"/>
        <v>4</v>
      </c>
      <c r="D2934" s="6">
        <v>1</v>
      </c>
      <c r="E2934" s="6">
        <v>0</v>
      </c>
      <c r="F2934">
        <f t="shared" si="181"/>
        <v>3</v>
      </c>
      <c r="G2934">
        <f t="shared" si="182"/>
        <v>5</v>
      </c>
      <c r="H2934" s="6">
        <v>10</v>
      </c>
      <c r="I2934" s="6">
        <v>2</v>
      </c>
      <c r="J2934" s="6" t="s">
        <v>10001</v>
      </c>
      <c r="K2934" s="6">
        <v>4</v>
      </c>
      <c r="L2934" s="6">
        <v>21</v>
      </c>
      <c r="M2934" s="8">
        <v>3</v>
      </c>
      <c r="N2934" s="6">
        <v>6</v>
      </c>
      <c r="O2934" s="6">
        <v>0</v>
      </c>
      <c r="P2934" s="6">
        <v>3</v>
      </c>
      <c r="Q2934">
        <f t="shared" si="183"/>
        <v>3</v>
      </c>
      <c r="R2934" s="6">
        <v>0</v>
      </c>
      <c r="S2934" s="6">
        <v>0</v>
      </c>
      <c r="U2934" s="6">
        <v>12</v>
      </c>
      <c r="V2934" s="6">
        <v>5</v>
      </c>
      <c r="W2934" s="6">
        <v>9</v>
      </c>
      <c r="X2934" s="6">
        <v>25</v>
      </c>
    </row>
    <row r="2935" spans="1:24" x14ac:dyDescent="0.25">
      <c r="A2935" s="3" t="s">
        <v>2934</v>
      </c>
      <c r="B2935" s="11"/>
      <c r="C2935">
        <f t="shared" si="180"/>
        <v>6</v>
      </c>
      <c r="D2935" s="6">
        <v>1</v>
      </c>
      <c r="E2935" s="6">
        <v>0</v>
      </c>
      <c r="F2935">
        <f t="shared" si="181"/>
        <v>1</v>
      </c>
      <c r="G2935">
        <f t="shared" si="182"/>
        <v>1</v>
      </c>
      <c r="H2935" s="6">
        <v>4</v>
      </c>
      <c r="I2935" s="6">
        <v>1</v>
      </c>
      <c r="J2935" s="6" t="s">
        <v>10001</v>
      </c>
      <c r="K2935" s="6">
        <v>4</v>
      </c>
      <c r="L2935" s="6">
        <v>9</v>
      </c>
      <c r="M2935" s="8">
        <v>2</v>
      </c>
      <c r="N2935" s="6">
        <v>8</v>
      </c>
      <c r="O2935" s="6">
        <v>0</v>
      </c>
      <c r="P2935" s="6">
        <v>2</v>
      </c>
      <c r="Q2935">
        <f t="shared" si="183"/>
        <v>3</v>
      </c>
      <c r="R2935" s="6">
        <v>0</v>
      </c>
      <c r="S2935" s="6">
        <v>0</v>
      </c>
      <c r="U2935" s="6">
        <v>15</v>
      </c>
      <c r="V2935" s="6">
        <v>5</v>
      </c>
      <c r="W2935" s="6">
        <v>-1</v>
      </c>
      <c r="X2935" s="6">
        <v>0</v>
      </c>
    </row>
    <row r="2936" spans="1:24" x14ac:dyDescent="0.25">
      <c r="A2936" s="2" t="s">
        <v>2935</v>
      </c>
      <c r="B2936" s="10"/>
      <c r="C2936">
        <f t="shared" si="180"/>
        <v>2</v>
      </c>
      <c r="D2936" s="6">
        <v>0</v>
      </c>
      <c r="E2936" s="6">
        <v>0</v>
      </c>
      <c r="F2936">
        <f t="shared" si="181"/>
        <v>5</v>
      </c>
      <c r="G2936">
        <f t="shared" si="182"/>
        <v>3</v>
      </c>
      <c r="H2936" s="6">
        <v>3</v>
      </c>
      <c r="I2936" s="6">
        <v>3</v>
      </c>
      <c r="J2936" s="6" t="s">
        <v>10001</v>
      </c>
      <c r="K2936" s="6">
        <v>3</v>
      </c>
      <c r="L2936" s="6">
        <v>21</v>
      </c>
      <c r="M2936" s="8">
        <v>10</v>
      </c>
      <c r="N2936" s="6">
        <v>5</v>
      </c>
      <c r="O2936" s="6">
        <v>0</v>
      </c>
      <c r="P2936" s="6">
        <v>4</v>
      </c>
      <c r="Q2936">
        <f t="shared" si="183"/>
        <v>5</v>
      </c>
      <c r="R2936" s="6">
        <v>0</v>
      </c>
      <c r="S2936" s="6">
        <v>0</v>
      </c>
      <c r="U2936" s="6">
        <v>5</v>
      </c>
      <c r="V2936" s="6">
        <v>10</v>
      </c>
      <c r="W2936" s="6">
        <v>5</v>
      </c>
      <c r="X2936" s="6">
        <v>30</v>
      </c>
    </row>
    <row r="2937" spans="1:24" x14ac:dyDescent="0.25">
      <c r="A2937" s="3" t="s">
        <v>2936</v>
      </c>
      <c r="B2937" s="11"/>
      <c r="C2937">
        <f t="shared" si="180"/>
        <v>5</v>
      </c>
      <c r="D2937" s="6">
        <v>1</v>
      </c>
      <c r="E2937" s="6">
        <v>0</v>
      </c>
      <c r="F2937">
        <f t="shared" si="181"/>
        <v>4</v>
      </c>
      <c r="G2937">
        <f t="shared" si="182"/>
        <v>5</v>
      </c>
      <c r="H2937" s="6">
        <v>10</v>
      </c>
      <c r="I2937" s="6">
        <v>1</v>
      </c>
      <c r="J2937" s="6" t="s">
        <v>10001</v>
      </c>
      <c r="K2937" s="6">
        <v>6</v>
      </c>
      <c r="L2937" s="6">
        <v>21</v>
      </c>
      <c r="M2937" s="8">
        <v>6</v>
      </c>
      <c r="N2937" s="6">
        <v>9</v>
      </c>
      <c r="O2937" s="6">
        <v>0</v>
      </c>
      <c r="P2937" s="6">
        <v>5</v>
      </c>
      <c r="Q2937">
        <f t="shared" si="183"/>
        <v>6</v>
      </c>
      <c r="R2937" s="6">
        <v>0</v>
      </c>
      <c r="S2937" s="6">
        <v>0</v>
      </c>
      <c r="U2937" s="6">
        <v>14</v>
      </c>
      <c r="V2937" s="6">
        <v>11</v>
      </c>
      <c r="W2937" s="6">
        <v>9</v>
      </c>
      <c r="X2937" s="6">
        <v>28</v>
      </c>
    </row>
    <row r="2938" spans="1:24" x14ac:dyDescent="0.25">
      <c r="A2938" s="2" t="s">
        <v>2937</v>
      </c>
      <c r="B2938" s="10"/>
      <c r="C2938">
        <f t="shared" si="180"/>
        <v>1</v>
      </c>
      <c r="D2938" s="6">
        <v>0</v>
      </c>
      <c r="E2938" s="6">
        <v>0</v>
      </c>
      <c r="F2938">
        <f t="shared" si="181"/>
        <v>5</v>
      </c>
      <c r="G2938">
        <f t="shared" si="182"/>
        <v>4</v>
      </c>
      <c r="H2938" s="6">
        <v>2</v>
      </c>
      <c r="I2938" s="6">
        <v>1</v>
      </c>
      <c r="J2938" s="6" t="s">
        <v>10001</v>
      </c>
      <c r="K2938" s="6">
        <v>4</v>
      </c>
      <c r="L2938" s="6">
        <v>21</v>
      </c>
      <c r="M2938" s="8">
        <v>10</v>
      </c>
      <c r="N2938" s="6">
        <v>6</v>
      </c>
      <c r="O2938" s="6">
        <v>0</v>
      </c>
      <c r="P2938" s="6">
        <v>4</v>
      </c>
      <c r="Q2938">
        <f t="shared" si="183"/>
        <v>4</v>
      </c>
      <c r="R2938" s="6">
        <v>0</v>
      </c>
      <c r="S2938" s="6">
        <v>0</v>
      </c>
      <c r="U2938" s="6">
        <v>3</v>
      </c>
      <c r="V2938" s="6">
        <v>6</v>
      </c>
      <c r="W2938" s="6">
        <v>6</v>
      </c>
      <c r="X2938" s="6">
        <v>30</v>
      </c>
    </row>
    <row r="2939" spans="1:24" x14ac:dyDescent="0.25">
      <c r="A2939" s="3" t="s">
        <v>2938</v>
      </c>
      <c r="B2939" s="11"/>
      <c r="C2939">
        <f t="shared" si="180"/>
        <v>2</v>
      </c>
      <c r="D2939" s="6">
        <v>0</v>
      </c>
      <c r="E2939" s="6">
        <v>0</v>
      </c>
      <c r="F2939">
        <f t="shared" si="181"/>
        <v>4</v>
      </c>
      <c r="G2939">
        <f t="shared" si="182"/>
        <v>3</v>
      </c>
      <c r="H2939" s="6">
        <v>10</v>
      </c>
      <c r="I2939" s="6">
        <v>1</v>
      </c>
      <c r="J2939" s="6" t="s">
        <v>10001</v>
      </c>
      <c r="K2939" s="6">
        <v>2</v>
      </c>
      <c r="L2939" s="6">
        <v>21</v>
      </c>
      <c r="M2939" s="8">
        <v>2</v>
      </c>
      <c r="N2939" s="6">
        <v>4</v>
      </c>
      <c r="O2939" s="6">
        <v>0</v>
      </c>
      <c r="P2939" s="6">
        <v>1</v>
      </c>
      <c r="Q2939">
        <f t="shared" si="183"/>
        <v>2</v>
      </c>
      <c r="R2939" s="6">
        <v>0</v>
      </c>
      <c r="S2939" s="6">
        <v>0</v>
      </c>
      <c r="U2939" s="6">
        <v>5</v>
      </c>
      <c r="V2939" s="6">
        <v>3</v>
      </c>
      <c r="W2939" s="6">
        <v>5</v>
      </c>
      <c r="X2939" s="6">
        <v>29</v>
      </c>
    </row>
    <row r="2940" spans="1:24" x14ac:dyDescent="0.25">
      <c r="A2940" s="2" t="s">
        <v>2939</v>
      </c>
      <c r="B2940" s="10"/>
      <c r="C2940">
        <f t="shared" si="180"/>
        <v>1</v>
      </c>
      <c r="D2940" s="6">
        <v>0</v>
      </c>
      <c r="E2940" s="6">
        <v>0</v>
      </c>
      <c r="F2940">
        <f t="shared" si="181"/>
        <v>4</v>
      </c>
      <c r="G2940">
        <f t="shared" si="182"/>
        <v>2</v>
      </c>
      <c r="H2940" s="6">
        <v>-1</v>
      </c>
      <c r="I2940" s="6">
        <v>1</v>
      </c>
      <c r="J2940" s="6" t="s">
        <v>10001</v>
      </c>
      <c r="K2940" s="6">
        <v>1</v>
      </c>
      <c r="L2940" s="6">
        <v>21</v>
      </c>
      <c r="M2940" s="8">
        <v>10</v>
      </c>
      <c r="N2940" s="6">
        <v>3</v>
      </c>
      <c r="O2940" s="6">
        <v>1</v>
      </c>
      <c r="P2940" s="6">
        <v>1</v>
      </c>
      <c r="Q2940">
        <f t="shared" si="183"/>
        <v>2</v>
      </c>
      <c r="R2940" s="6">
        <v>1</v>
      </c>
      <c r="S2940" s="6">
        <v>0</v>
      </c>
      <c r="U2940" s="6">
        <v>2</v>
      </c>
      <c r="V2940" s="6">
        <v>2</v>
      </c>
      <c r="W2940" s="6">
        <v>3</v>
      </c>
      <c r="X2940" s="6">
        <v>29</v>
      </c>
    </row>
    <row r="2941" spans="1:24" x14ac:dyDescent="0.25">
      <c r="A2941" s="3" t="s">
        <v>2940</v>
      </c>
      <c r="B2941" s="11"/>
      <c r="C2941">
        <f t="shared" si="180"/>
        <v>4</v>
      </c>
      <c r="D2941" s="6">
        <v>0</v>
      </c>
      <c r="E2941" s="6">
        <v>0</v>
      </c>
      <c r="F2941">
        <f t="shared" si="181"/>
        <v>5</v>
      </c>
      <c r="G2941">
        <f t="shared" si="182"/>
        <v>3</v>
      </c>
      <c r="H2941" s="6">
        <v>10</v>
      </c>
      <c r="I2941" s="6">
        <v>2</v>
      </c>
      <c r="J2941" s="6" t="s">
        <v>10004</v>
      </c>
      <c r="K2941" s="6">
        <v>0</v>
      </c>
      <c r="L2941" s="6">
        <v>21</v>
      </c>
      <c r="M2941" s="8">
        <v>3</v>
      </c>
      <c r="N2941" s="6">
        <v>4</v>
      </c>
      <c r="O2941" s="6">
        <v>0</v>
      </c>
      <c r="P2941" s="6">
        <v>1</v>
      </c>
      <c r="Q2941">
        <f t="shared" si="183"/>
        <v>6</v>
      </c>
      <c r="R2941" s="6">
        <v>0</v>
      </c>
      <c r="S2941" s="6">
        <v>0</v>
      </c>
      <c r="U2941" s="6">
        <v>9</v>
      </c>
      <c r="V2941" s="6">
        <v>11</v>
      </c>
      <c r="W2941" s="6">
        <v>5</v>
      </c>
      <c r="X2941" s="6">
        <v>30</v>
      </c>
    </row>
    <row r="2942" spans="1:24" x14ac:dyDescent="0.25">
      <c r="A2942" s="2" t="s">
        <v>2941</v>
      </c>
      <c r="B2942" s="10"/>
      <c r="C2942">
        <f t="shared" si="180"/>
        <v>7</v>
      </c>
      <c r="D2942" s="6">
        <v>0</v>
      </c>
      <c r="E2942" s="6">
        <v>0</v>
      </c>
      <c r="F2942">
        <f t="shared" si="181"/>
        <v>4</v>
      </c>
      <c r="G2942">
        <f t="shared" si="182"/>
        <v>2</v>
      </c>
      <c r="H2942" s="6">
        <v>4</v>
      </c>
      <c r="I2942" s="6">
        <v>1</v>
      </c>
      <c r="J2942" s="6" t="s">
        <v>10002</v>
      </c>
      <c r="K2942" s="6">
        <v>2</v>
      </c>
      <c r="L2942" s="6">
        <v>21</v>
      </c>
      <c r="M2942" s="8">
        <v>8</v>
      </c>
      <c r="N2942" s="6">
        <v>4</v>
      </c>
      <c r="O2942" s="6">
        <v>0</v>
      </c>
      <c r="P2942" s="6">
        <v>2</v>
      </c>
      <c r="Q2942">
        <f t="shared" si="183"/>
        <v>3</v>
      </c>
      <c r="R2942" s="6">
        <v>0</v>
      </c>
      <c r="S2942" s="6">
        <v>0</v>
      </c>
      <c r="U2942" s="6">
        <v>2000</v>
      </c>
      <c r="V2942" s="6">
        <v>4</v>
      </c>
      <c r="W2942" s="6">
        <v>3</v>
      </c>
      <c r="X2942" s="6">
        <v>29</v>
      </c>
    </row>
    <row r="2943" spans="1:24" x14ac:dyDescent="0.25">
      <c r="A2943" s="3" t="s">
        <v>2942</v>
      </c>
      <c r="B2943" s="11"/>
      <c r="C2943">
        <f t="shared" si="180"/>
        <v>2</v>
      </c>
      <c r="D2943" s="6">
        <v>0</v>
      </c>
      <c r="E2943" s="6">
        <v>0</v>
      </c>
      <c r="F2943">
        <f t="shared" si="181"/>
        <v>1</v>
      </c>
      <c r="G2943">
        <f t="shared" si="182"/>
        <v>1</v>
      </c>
      <c r="H2943" s="6">
        <v>8</v>
      </c>
      <c r="I2943" s="6">
        <v>3</v>
      </c>
      <c r="J2943" s="6" t="s">
        <v>10010</v>
      </c>
      <c r="K2943" s="6">
        <v>3</v>
      </c>
      <c r="L2943" s="6">
        <v>21</v>
      </c>
      <c r="M2943" s="8">
        <v>10</v>
      </c>
      <c r="N2943" s="6">
        <v>7</v>
      </c>
      <c r="O2943" s="6">
        <v>0</v>
      </c>
      <c r="P2943" s="6">
        <v>2</v>
      </c>
      <c r="Q2943">
        <f t="shared" si="183"/>
        <v>3</v>
      </c>
      <c r="R2943" s="6">
        <v>0</v>
      </c>
      <c r="S2943" s="6">
        <v>0</v>
      </c>
      <c r="U2943" s="6">
        <v>4</v>
      </c>
      <c r="V2943" s="6">
        <v>5</v>
      </c>
      <c r="W2943" s="6">
        <v>-1</v>
      </c>
      <c r="X2943" s="6">
        <v>0</v>
      </c>
    </row>
    <row r="2944" spans="1:24" x14ac:dyDescent="0.25">
      <c r="A2944" s="2" t="s">
        <v>2943</v>
      </c>
      <c r="B2944" s="10"/>
      <c r="C2944">
        <f t="shared" si="180"/>
        <v>1</v>
      </c>
      <c r="D2944" s="6">
        <v>0</v>
      </c>
      <c r="E2944" s="6">
        <v>0</v>
      </c>
      <c r="F2944">
        <f t="shared" si="181"/>
        <v>4</v>
      </c>
      <c r="G2944">
        <f t="shared" si="182"/>
        <v>3</v>
      </c>
      <c r="H2944" s="6">
        <v>10</v>
      </c>
      <c r="I2944" s="6">
        <v>3</v>
      </c>
      <c r="J2944" s="6" t="s">
        <v>10001</v>
      </c>
      <c r="K2944" s="6">
        <v>1</v>
      </c>
      <c r="L2944" s="6">
        <v>21</v>
      </c>
      <c r="M2944" s="8">
        <v>4</v>
      </c>
      <c r="N2944" s="6">
        <v>2</v>
      </c>
      <c r="O2944" s="6">
        <v>0</v>
      </c>
      <c r="P2944" s="6">
        <v>2</v>
      </c>
      <c r="Q2944">
        <f t="shared" si="183"/>
        <v>2</v>
      </c>
      <c r="R2944" s="6">
        <v>0</v>
      </c>
      <c r="S2944" s="6">
        <v>0</v>
      </c>
      <c r="U2944" s="6">
        <v>3</v>
      </c>
      <c r="V2944" s="6">
        <v>3</v>
      </c>
      <c r="W2944" s="6">
        <v>5</v>
      </c>
      <c r="X2944" s="6">
        <v>29</v>
      </c>
    </row>
    <row r="2945" spans="1:24" x14ac:dyDescent="0.25">
      <c r="A2945" s="3" t="s">
        <v>2944</v>
      </c>
      <c r="B2945" s="11"/>
      <c r="C2945">
        <f t="shared" si="180"/>
        <v>7</v>
      </c>
      <c r="D2945" s="6">
        <v>0</v>
      </c>
      <c r="E2945" s="6">
        <v>0</v>
      </c>
      <c r="F2945">
        <f t="shared" si="181"/>
        <v>4</v>
      </c>
      <c r="G2945">
        <f t="shared" si="182"/>
        <v>5</v>
      </c>
      <c r="H2945" s="6">
        <v>10</v>
      </c>
      <c r="I2945" s="6">
        <v>1</v>
      </c>
      <c r="J2945" s="6" t="s">
        <v>10001</v>
      </c>
      <c r="K2945" s="6">
        <v>1</v>
      </c>
      <c r="L2945" s="6">
        <v>21</v>
      </c>
      <c r="M2945" s="8">
        <v>10</v>
      </c>
      <c r="N2945" s="6">
        <v>3</v>
      </c>
      <c r="O2945" s="6">
        <v>0</v>
      </c>
      <c r="P2945" s="6">
        <v>2</v>
      </c>
      <c r="Q2945">
        <f t="shared" si="183"/>
        <v>2</v>
      </c>
      <c r="R2945" s="6">
        <v>0</v>
      </c>
      <c r="S2945" s="6">
        <v>0</v>
      </c>
      <c r="U2945" s="6">
        <v>2000</v>
      </c>
      <c r="V2945" s="6">
        <v>2</v>
      </c>
      <c r="W2945" s="6">
        <v>8</v>
      </c>
      <c r="X2945" s="6">
        <v>29</v>
      </c>
    </row>
    <row r="2946" spans="1:24" x14ac:dyDescent="0.25">
      <c r="A2946" s="2" t="s">
        <v>2945</v>
      </c>
      <c r="B2946" s="10"/>
      <c r="C2946">
        <f t="shared" si="180"/>
        <v>5</v>
      </c>
      <c r="D2946" s="6">
        <v>1</v>
      </c>
      <c r="E2946" s="6">
        <v>0</v>
      </c>
      <c r="F2946">
        <f t="shared" si="181"/>
        <v>4</v>
      </c>
      <c r="G2946">
        <f t="shared" si="182"/>
        <v>5</v>
      </c>
      <c r="H2946" s="6">
        <v>8</v>
      </c>
      <c r="I2946" s="6">
        <v>1</v>
      </c>
      <c r="J2946" s="6" t="s">
        <v>10001</v>
      </c>
      <c r="K2946" s="6">
        <v>11</v>
      </c>
      <c r="L2946" s="6">
        <v>21</v>
      </c>
      <c r="M2946" s="8">
        <v>10</v>
      </c>
      <c r="N2946" s="6">
        <v>13</v>
      </c>
      <c r="O2946" s="6">
        <v>0</v>
      </c>
      <c r="P2946" s="6">
        <v>8</v>
      </c>
      <c r="Q2946">
        <f t="shared" si="183"/>
        <v>6</v>
      </c>
      <c r="R2946" s="6">
        <v>0</v>
      </c>
      <c r="S2946" s="6">
        <v>0</v>
      </c>
      <c r="U2946" s="6">
        <v>13</v>
      </c>
      <c r="V2946" s="6">
        <v>11</v>
      </c>
      <c r="W2946" s="6">
        <v>11</v>
      </c>
      <c r="X2946" s="6">
        <v>28</v>
      </c>
    </row>
    <row r="2947" spans="1:24" x14ac:dyDescent="0.25">
      <c r="A2947" s="3" t="s">
        <v>2946</v>
      </c>
      <c r="B2947" s="11"/>
      <c r="C2947">
        <f t="shared" ref="C2947:C3010" si="184">IF(U2947&gt;15,7,IF(U2947&gt;14,6,IF(U2947&gt;12,5,IF(U2947&gt;8,4,IF(U2947&gt;6,3,IF(U2947&gt;3,2,1))))))</f>
        <v>2</v>
      </c>
      <c r="D2947" s="6">
        <v>1</v>
      </c>
      <c r="E2947" s="6">
        <v>0</v>
      </c>
      <c r="F2947">
        <f t="shared" ref="F2947:F3010" si="185">IF(X2947&gt;29,5,IF(X2947&gt;27,4,IF(X2947&gt;24,3,IF(X2947&gt;0,2,1))))</f>
        <v>4</v>
      </c>
      <c r="G2947">
        <f t="shared" ref="G2947:G3010" si="186">IF(W2947&gt;11,6,IF(W2947&gt;7,5,IF(W2947&gt;5,4,IF(W2947&gt;3,3,IF(W2947&gt;0,2,1)))))</f>
        <v>3</v>
      </c>
      <c r="H2947" s="6">
        <v>10</v>
      </c>
      <c r="I2947" s="6">
        <v>3</v>
      </c>
      <c r="J2947" s="6" t="s">
        <v>10001</v>
      </c>
      <c r="K2947" s="6">
        <v>1</v>
      </c>
      <c r="L2947" s="6">
        <v>21</v>
      </c>
      <c r="M2947" s="8">
        <v>10</v>
      </c>
      <c r="N2947" s="6">
        <v>3</v>
      </c>
      <c r="O2947" s="6">
        <v>2</v>
      </c>
      <c r="P2947" s="6">
        <v>2</v>
      </c>
      <c r="Q2947">
        <f t="shared" ref="Q2947:Q3010" si="187">IF(V2947&gt;10,6,IF(V2947&gt;7,5,IF(V2947&gt;5,4,IF(V2947&gt;3,3,IF(V2947&gt;0,2,1)))))</f>
        <v>2</v>
      </c>
      <c r="R2947" s="6">
        <v>2</v>
      </c>
      <c r="S2947" s="6">
        <v>0</v>
      </c>
      <c r="U2947" s="6">
        <v>5</v>
      </c>
      <c r="V2947" s="6">
        <v>3</v>
      </c>
      <c r="W2947" s="6">
        <v>4</v>
      </c>
      <c r="X2947" s="6">
        <v>29</v>
      </c>
    </row>
    <row r="2948" spans="1:24" x14ac:dyDescent="0.25">
      <c r="A2948" s="2" t="s">
        <v>2947</v>
      </c>
      <c r="B2948" s="10"/>
      <c r="C2948">
        <f t="shared" si="184"/>
        <v>7</v>
      </c>
      <c r="D2948" s="6">
        <v>0</v>
      </c>
      <c r="E2948" s="6">
        <v>0</v>
      </c>
      <c r="F2948">
        <f t="shared" si="185"/>
        <v>4</v>
      </c>
      <c r="G2948">
        <f t="shared" si="186"/>
        <v>4</v>
      </c>
      <c r="H2948" s="6">
        <v>4</v>
      </c>
      <c r="I2948" s="6">
        <v>1</v>
      </c>
      <c r="J2948" s="6" t="s">
        <v>10001</v>
      </c>
      <c r="K2948" s="6">
        <v>3</v>
      </c>
      <c r="L2948" s="6">
        <v>21</v>
      </c>
      <c r="M2948" s="8">
        <v>2</v>
      </c>
      <c r="N2948" s="6">
        <v>4</v>
      </c>
      <c r="O2948" s="6">
        <v>0</v>
      </c>
      <c r="P2948" s="6">
        <v>4</v>
      </c>
      <c r="Q2948">
        <f t="shared" si="187"/>
        <v>3</v>
      </c>
      <c r="R2948" s="6">
        <v>0</v>
      </c>
      <c r="S2948" s="6">
        <v>0</v>
      </c>
      <c r="U2948" s="6">
        <v>2000</v>
      </c>
      <c r="V2948" s="6">
        <v>5</v>
      </c>
      <c r="W2948" s="6">
        <v>7</v>
      </c>
      <c r="X2948" s="6">
        <v>29</v>
      </c>
    </row>
    <row r="2949" spans="1:24" x14ac:dyDescent="0.25">
      <c r="A2949" s="5" t="s">
        <v>2948</v>
      </c>
      <c r="B2949" s="13"/>
      <c r="C2949">
        <f t="shared" si="184"/>
        <v>2</v>
      </c>
      <c r="D2949" s="6">
        <v>0</v>
      </c>
      <c r="E2949" s="6">
        <v>0</v>
      </c>
      <c r="F2949">
        <f t="shared" si="185"/>
        <v>5</v>
      </c>
      <c r="G2949">
        <f t="shared" si="186"/>
        <v>3</v>
      </c>
      <c r="H2949" s="6">
        <v>7</v>
      </c>
      <c r="I2949" s="6">
        <v>3</v>
      </c>
      <c r="J2949" s="6" t="s">
        <v>10001</v>
      </c>
      <c r="K2949" s="6">
        <v>4</v>
      </c>
      <c r="L2949" s="6">
        <v>21</v>
      </c>
      <c r="M2949" s="8">
        <v>3</v>
      </c>
      <c r="N2949" s="6">
        <v>4</v>
      </c>
      <c r="O2949" s="6">
        <v>1</v>
      </c>
      <c r="P2949" s="6">
        <v>2</v>
      </c>
      <c r="Q2949">
        <f t="shared" si="187"/>
        <v>2</v>
      </c>
      <c r="R2949" s="6">
        <v>0</v>
      </c>
      <c r="S2949" s="6">
        <v>0</v>
      </c>
      <c r="U2949" s="6">
        <v>4</v>
      </c>
      <c r="V2949" s="6">
        <v>3</v>
      </c>
      <c r="W2949" s="6">
        <v>5</v>
      </c>
      <c r="X2949" s="6">
        <v>30</v>
      </c>
    </row>
    <row r="2950" spans="1:24" x14ac:dyDescent="0.25">
      <c r="A2950" s="2" t="s">
        <v>2949</v>
      </c>
      <c r="B2950" s="10"/>
      <c r="C2950">
        <f t="shared" si="184"/>
        <v>7</v>
      </c>
      <c r="D2950" s="6">
        <v>0</v>
      </c>
      <c r="E2950" s="6">
        <v>0</v>
      </c>
      <c r="F2950">
        <f t="shared" si="185"/>
        <v>4</v>
      </c>
      <c r="G2950">
        <f t="shared" si="186"/>
        <v>3</v>
      </c>
      <c r="H2950" s="6">
        <v>8</v>
      </c>
      <c r="I2950" s="6">
        <v>3</v>
      </c>
      <c r="J2950" s="6" t="s">
        <v>10001</v>
      </c>
      <c r="K2950" s="6">
        <v>5</v>
      </c>
      <c r="L2950" s="6">
        <v>21</v>
      </c>
      <c r="M2950" s="8">
        <v>4</v>
      </c>
      <c r="N2950" s="6">
        <v>9</v>
      </c>
      <c r="O2950" s="6">
        <v>0</v>
      </c>
      <c r="P2950" s="6">
        <v>4</v>
      </c>
      <c r="Q2950">
        <f t="shared" si="187"/>
        <v>6</v>
      </c>
      <c r="R2950" s="6">
        <v>0</v>
      </c>
      <c r="S2950" s="6">
        <v>0</v>
      </c>
      <c r="U2950" s="6">
        <v>2000</v>
      </c>
      <c r="V2950" s="6">
        <v>11</v>
      </c>
      <c r="W2950" s="6">
        <v>5</v>
      </c>
      <c r="X2950" s="6">
        <v>29</v>
      </c>
    </row>
    <row r="2951" spans="1:24" x14ac:dyDescent="0.25">
      <c r="A2951" s="3" t="s">
        <v>2950</v>
      </c>
      <c r="B2951" s="11"/>
      <c r="C2951">
        <f t="shared" si="184"/>
        <v>4</v>
      </c>
      <c r="D2951" s="6">
        <v>1</v>
      </c>
      <c r="E2951" s="6">
        <v>0</v>
      </c>
      <c r="F2951">
        <f t="shared" si="185"/>
        <v>5</v>
      </c>
      <c r="G2951">
        <f t="shared" si="186"/>
        <v>5</v>
      </c>
      <c r="H2951" s="6">
        <v>10</v>
      </c>
      <c r="I2951" s="6">
        <v>1</v>
      </c>
      <c r="J2951" s="6" t="s">
        <v>10001</v>
      </c>
      <c r="K2951" s="6">
        <v>9</v>
      </c>
      <c r="L2951" s="6">
        <v>21</v>
      </c>
      <c r="M2951" s="8">
        <v>5</v>
      </c>
      <c r="N2951" s="6">
        <v>9</v>
      </c>
      <c r="O2951" s="6">
        <v>1</v>
      </c>
      <c r="P2951" s="6">
        <v>2</v>
      </c>
      <c r="Q2951">
        <f t="shared" si="187"/>
        <v>3</v>
      </c>
      <c r="R2951" s="6">
        <v>0</v>
      </c>
      <c r="S2951" s="6">
        <v>1</v>
      </c>
      <c r="U2951" s="6">
        <v>9</v>
      </c>
      <c r="V2951" s="6">
        <v>5</v>
      </c>
      <c r="W2951" s="6">
        <v>11</v>
      </c>
      <c r="X2951" s="6">
        <v>30</v>
      </c>
    </row>
    <row r="2952" spans="1:24" x14ac:dyDescent="0.25">
      <c r="A2952" s="2" t="s">
        <v>2951</v>
      </c>
      <c r="B2952" s="10"/>
      <c r="C2952">
        <f t="shared" si="184"/>
        <v>4</v>
      </c>
      <c r="D2952" s="6">
        <v>1</v>
      </c>
      <c r="E2952" s="6">
        <v>0</v>
      </c>
      <c r="F2952">
        <f t="shared" si="185"/>
        <v>4</v>
      </c>
      <c r="G2952">
        <f t="shared" si="186"/>
        <v>4</v>
      </c>
      <c r="H2952" s="6">
        <v>0</v>
      </c>
      <c r="I2952" s="6">
        <v>1</v>
      </c>
      <c r="J2952" s="6" t="s">
        <v>10002</v>
      </c>
      <c r="K2952" s="6">
        <v>6</v>
      </c>
      <c r="L2952" s="6">
        <v>10</v>
      </c>
      <c r="M2952" s="8">
        <v>10</v>
      </c>
      <c r="N2952" s="6">
        <v>3</v>
      </c>
      <c r="O2952" s="6">
        <v>0</v>
      </c>
      <c r="P2952" s="6">
        <v>2</v>
      </c>
      <c r="Q2952">
        <f t="shared" si="187"/>
        <v>2</v>
      </c>
      <c r="R2952" s="6">
        <v>0</v>
      </c>
      <c r="S2952" s="6">
        <v>0</v>
      </c>
      <c r="U2952" s="6">
        <v>9</v>
      </c>
      <c r="V2952" s="6">
        <v>3</v>
      </c>
      <c r="W2952" s="6">
        <v>7</v>
      </c>
      <c r="X2952" s="6">
        <v>28</v>
      </c>
    </row>
    <row r="2953" spans="1:24" x14ac:dyDescent="0.25">
      <c r="A2953" s="3" t="s">
        <v>2952</v>
      </c>
      <c r="B2953" s="11"/>
      <c r="C2953">
        <f t="shared" si="184"/>
        <v>4</v>
      </c>
      <c r="D2953" s="6">
        <v>0</v>
      </c>
      <c r="E2953" s="6">
        <v>0</v>
      </c>
      <c r="F2953">
        <f t="shared" si="185"/>
        <v>1</v>
      </c>
      <c r="G2953">
        <f t="shared" si="186"/>
        <v>1</v>
      </c>
      <c r="H2953" s="6">
        <v>-1</v>
      </c>
      <c r="I2953" s="6">
        <v>3</v>
      </c>
      <c r="J2953" s="6" t="s">
        <v>10001</v>
      </c>
      <c r="K2953" s="6">
        <v>7</v>
      </c>
      <c r="L2953" s="6">
        <v>21</v>
      </c>
      <c r="M2953" s="8">
        <v>0</v>
      </c>
      <c r="N2953" s="6">
        <v>3</v>
      </c>
      <c r="O2953" s="6">
        <v>0</v>
      </c>
      <c r="P2953" s="6">
        <v>3</v>
      </c>
      <c r="Q2953">
        <f t="shared" si="187"/>
        <v>6</v>
      </c>
      <c r="R2953" s="6">
        <v>0</v>
      </c>
      <c r="S2953" s="6">
        <v>0</v>
      </c>
      <c r="U2953" s="6">
        <v>9</v>
      </c>
      <c r="V2953" s="6">
        <v>11</v>
      </c>
      <c r="W2953" s="6">
        <v>-1</v>
      </c>
      <c r="X2953" s="6">
        <v>0</v>
      </c>
    </row>
    <row r="2954" spans="1:24" x14ac:dyDescent="0.25">
      <c r="A2954" s="2" t="s">
        <v>2953</v>
      </c>
      <c r="B2954" s="10"/>
      <c r="C2954">
        <f t="shared" si="184"/>
        <v>2</v>
      </c>
      <c r="D2954" s="6">
        <v>0</v>
      </c>
      <c r="E2954" s="6">
        <v>0</v>
      </c>
      <c r="F2954">
        <f t="shared" si="185"/>
        <v>4</v>
      </c>
      <c r="G2954">
        <f t="shared" si="186"/>
        <v>3</v>
      </c>
      <c r="H2954" s="6">
        <v>5</v>
      </c>
      <c r="I2954" s="6">
        <v>3</v>
      </c>
      <c r="J2954" s="6" t="s">
        <v>10001</v>
      </c>
      <c r="K2954" s="6">
        <v>2</v>
      </c>
      <c r="L2954" s="6">
        <v>21</v>
      </c>
      <c r="M2954" s="8">
        <v>7</v>
      </c>
      <c r="N2954" s="6">
        <v>4</v>
      </c>
      <c r="O2954" s="6">
        <v>1</v>
      </c>
      <c r="P2954" s="6">
        <v>1</v>
      </c>
      <c r="Q2954">
        <f t="shared" si="187"/>
        <v>2</v>
      </c>
      <c r="R2954" s="6">
        <v>1</v>
      </c>
      <c r="S2954" s="6">
        <v>0</v>
      </c>
      <c r="U2954" s="6">
        <v>6</v>
      </c>
      <c r="V2954" s="6">
        <v>1</v>
      </c>
      <c r="W2954" s="6">
        <v>4</v>
      </c>
      <c r="X2954" s="6">
        <v>29</v>
      </c>
    </row>
    <row r="2955" spans="1:24" x14ac:dyDescent="0.25">
      <c r="A2955" s="3" t="s">
        <v>2954</v>
      </c>
      <c r="B2955" s="11"/>
      <c r="C2955">
        <f t="shared" si="184"/>
        <v>4</v>
      </c>
      <c r="D2955" s="6">
        <v>1</v>
      </c>
      <c r="E2955" s="6">
        <v>0</v>
      </c>
      <c r="F2955">
        <f t="shared" si="185"/>
        <v>1</v>
      </c>
      <c r="G2955">
        <f t="shared" si="186"/>
        <v>1</v>
      </c>
      <c r="H2955" s="6">
        <v>10</v>
      </c>
      <c r="I2955" s="6">
        <v>3</v>
      </c>
      <c r="J2955" s="6" t="s">
        <v>10001</v>
      </c>
      <c r="K2955" s="6">
        <v>3</v>
      </c>
      <c r="L2955" s="6">
        <v>21</v>
      </c>
      <c r="M2955" s="8">
        <v>7</v>
      </c>
      <c r="N2955" s="6">
        <v>8</v>
      </c>
      <c r="O2955" s="6">
        <v>1</v>
      </c>
      <c r="P2955" s="6">
        <v>1</v>
      </c>
      <c r="Q2955">
        <f t="shared" si="187"/>
        <v>2</v>
      </c>
      <c r="R2955" s="6">
        <v>1</v>
      </c>
      <c r="S2955" s="6">
        <v>0</v>
      </c>
      <c r="U2955" s="6">
        <v>9</v>
      </c>
      <c r="V2955" s="6">
        <v>3</v>
      </c>
      <c r="W2955" s="6">
        <v>-1</v>
      </c>
      <c r="X2955" s="6">
        <v>0</v>
      </c>
    </row>
    <row r="2956" spans="1:24" x14ac:dyDescent="0.25">
      <c r="A2956" s="2" t="s">
        <v>2955</v>
      </c>
      <c r="B2956" s="10"/>
      <c r="C2956">
        <f t="shared" si="184"/>
        <v>2</v>
      </c>
      <c r="D2956" s="6">
        <v>0</v>
      </c>
      <c r="E2956" s="6">
        <v>0</v>
      </c>
      <c r="F2956">
        <f t="shared" si="185"/>
        <v>1</v>
      </c>
      <c r="G2956">
        <f t="shared" si="186"/>
        <v>1</v>
      </c>
      <c r="H2956" s="6">
        <v>6</v>
      </c>
      <c r="I2956" s="6">
        <v>1</v>
      </c>
      <c r="J2956" s="6" t="s">
        <v>10001</v>
      </c>
      <c r="K2956" s="6">
        <v>3</v>
      </c>
      <c r="L2956" s="6">
        <v>21</v>
      </c>
      <c r="M2956" s="8">
        <v>10</v>
      </c>
      <c r="N2956" s="6">
        <v>6</v>
      </c>
      <c r="O2956" s="6">
        <v>0</v>
      </c>
      <c r="P2956" s="6">
        <v>1</v>
      </c>
      <c r="Q2956">
        <f t="shared" si="187"/>
        <v>2</v>
      </c>
      <c r="R2956" s="6">
        <v>0</v>
      </c>
      <c r="S2956" s="6">
        <v>0</v>
      </c>
      <c r="U2956" s="6">
        <v>4</v>
      </c>
      <c r="V2956" s="6">
        <v>2</v>
      </c>
      <c r="W2956" s="6">
        <v>-1</v>
      </c>
      <c r="X2956" s="6">
        <v>0</v>
      </c>
    </row>
    <row r="2957" spans="1:24" x14ac:dyDescent="0.25">
      <c r="A2957" s="3" t="s">
        <v>2956</v>
      </c>
      <c r="B2957" s="11"/>
      <c r="C2957">
        <f t="shared" si="184"/>
        <v>4</v>
      </c>
      <c r="D2957" s="6">
        <v>0</v>
      </c>
      <c r="E2957" s="6">
        <v>0</v>
      </c>
      <c r="F2957">
        <f t="shared" si="185"/>
        <v>5</v>
      </c>
      <c r="G2957">
        <f t="shared" si="186"/>
        <v>5</v>
      </c>
      <c r="H2957" s="6">
        <v>4</v>
      </c>
      <c r="I2957" s="6">
        <v>3</v>
      </c>
      <c r="J2957" s="6" t="s">
        <v>10001</v>
      </c>
      <c r="K2957" s="6">
        <v>5</v>
      </c>
      <c r="L2957" s="6">
        <v>6</v>
      </c>
      <c r="M2957" s="8">
        <v>10</v>
      </c>
      <c r="N2957" s="6">
        <v>4</v>
      </c>
      <c r="O2957" s="6">
        <v>0</v>
      </c>
      <c r="P2957" s="6">
        <v>4</v>
      </c>
      <c r="Q2957">
        <f t="shared" si="187"/>
        <v>4</v>
      </c>
      <c r="R2957" s="6">
        <v>0</v>
      </c>
      <c r="S2957" s="6">
        <v>0</v>
      </c>
      <c r="U2957" s="6">
        <v>9</v>
      </c>
      <c r="V2957" s="6">
        <v>6</v>
      </c>
      <c r="W2957" s="6">
        <v>9</v>
      </c>
      <c r="X2957" s="6">
        <v>30</v>
      </c>
    </row>
    <row r="2958" spans="1:24" x14ac:dyDescent="0.25">
      <c r="A2958" s="2" t="s">
        <v>2957</v>
      </c>
      <c r="B2958" s="10"/>
      <c r="C2958">
        <f t="shared" si="184"/>
        <v>1</v>
      </c>
      <c r="D2958" s="6">
        <v>0</v>
      </c>
      <c r="E2958" s="6">
        <v>0</v>
      </c>
      <c r="F2958">
        <f t="shared" si="185"/>
        <v>3</v>
      </c>
      <c r="G2958">
        <f t="shared" si="186"/>
        <v>3</v>
      </c>
      <c r="H2958" s="6">
        <v>0</v>
      </c>
      <c r="I2958" s="6">
        <v>3</v>
      </c>
      <c r="J2958" s="6" t="s">
        <v>10004</v>
      </c>
      <c r="K2958" s="6">
        <v>4</v>
      </c>
      <c r="L2958" s="6">
        <v>21</v>
      </c>
      <c r="M2958" s="8">
        <v>3</v>
      </c>
      <c r="N2958" s="6">
        <v>4</v>
      </c>
      <c r="O2958" s="6">
        <v>0</v>
      </c>
      <c r="P2958" s="6">
        <v>3</v>
      </c>
      <c r="Q2958">
        <f t="shared" si="187"/>
        <v>4</v>
      </c>
      <c r="R2958" s="6">
        <v>0</v>
      </c>
      <c r="S2958" s="6">
        <v>0</v>
      </c>
      <c r="U2958" s="6">
        <v>2</v>
      </c>
      <c r="V2958" s="6">
        <v>7</v>
      </c>
      <c r="W2958" s="6">
        <v>5</v>
      </c>
      <c r="X2958" s="6">
        <v>27</v>
      </c>
    </row>
    <row r="2959" spans="1:24" x14ac:dyDescent="0.25">
      <c r="A2959" s="3" t="s">
        <v>2958</v>
      </c>
      <c r="B2959" s="11"/>
      <c r="C2959">
        <f t="shared" si="184"/>
        <v>1</v>
      </c>
      <c r="D2959" s="6">
        <v>0</v>
      </c>
      <c r="E2959" s="6">
        <v>0</v>
      </c>
      <c r="F2959">
        <f t="shared" si="185"/>
        <v>1</v>
      </c>
      <c r="G2959">
        <f t="shared" si="186"/>
        <v>1</v>
      </c>
      <c r="H2959" s="6">
        <v>0</v>
      </c>
      <c r="I2959" s="6">
        <v>3</v>
      </c>
      <c r="J2959" s="6" t="s">
        <v>10001</v>
      </c>
      <c r="K2959" s="6">
        <v>3</v>
      </c>
      <c r="L2959" s="6">
        <v>21</v>
      </c>
      <c r="M2959" s="8">
        <v>0</v>
      </c>
      <c r="N2959" s="6">
        <v>7</v>
      </c>
      <c r="O2959" s="6">
        <v>0</v>
      </c>
      <c r="P2959" s="6">
        <v>1</v>
      </c>
      <c r="Q2959">
        <f t="shared" si="187"/>
        <v>3</v>
      </c>
      <c r="R2959" s="6">
        <v>0</v>
      </c>
      <c r="S2959" s="6">
        <v>0</v>
      </c>
      <c r="U2959" s="6">
        <v>3</v>
      </c>
      <c r="V2959" s="6">
        <v>5</v>
      </c>
      <c r="W2959" s="6">
        <v>-1</v>
      </c>
      <c r="X2959" s="6">
        <v>0</v>
      </c>
    </row>
    <row r="2960" spans="1:24" x14ac:dyDescent="0.25">
      <c r="A2960" s="2" t="s">
        <v>2959</v>
      </c>
      <c r="B2960" s="10"/>
      <c r="C2960">
        <f t="shared" si="184"/>
        <v>2</v>
      </c>
      <c r="D2960" s="6">
        <v>0</v>
      </c>
      <c r="E2960" s="6">
        <v>0</v>
      </c>
      <c r="F2960">
        <f t="shared" si="185"/>
        <v>4</v>
      </c>
      <c r="G2960">
        <f t="shared" si="186"/>
        <v>5</v>
      </c>
      <c r="H2960" s="6">
        <v>1</v>
      </c>
      <c r="I2960" s="6">
        <v>3</v>
      </c>
      <c r="J2960" s="6" t="s">
        <v>10003</v>
      </c>
      <c r="K2960" s="6">
        <v>2</v>
      </c>
      <c r="L2960" s="6">
        <v>4</v>
      </c>
      <c r="M2960" s="8">
        <v>10</v>
      </c>
      <c r="N2960" s="6">
        <v>4</v>
      </c>
      <c r="O2960" s="6">
        <v>0</v>
      </c>
      <c r="P2960" s="6">
        <v>1</v>
      </c>
      <c r="Q2960">
        <f t="shared" si="187"/>
        <v>2</v>
      </c>
      <c r="R2960" s="6">
        <v>0</v>
      </c>
      <c r="S2960" s="6">
        <v>0</v>
      </c>
      <c r="U2960" s="6">
        <v>5</v>
      </c>
      <c r="V2960" s="6">
        <v>2</v>
      </c>
      <c r="W2960" s="6">
        <v>8</v>
      </c>
      <c r="X2960" s="6">
        <v>29</v>
      </c>
    </row>
    <row r="2961" spans="1:24" x14ac:dyDescent="0.25">
      <c r="A2961" s="3" t="s">
        <v>2960</v>
      </c>
      <c r="B2961" s="11"/>
      <c r="C2961">
        <f t="shared" si="184"/>
        <v>2</v>
      </c>
      <c r="D2961" s="6">
        <v>0</v>
      </c>
      <c r="E2961" s="6">
        <v>0</v>
      </c>
      <c r="F2961">
        <f t="shared" si="185"/>
        <v>5</v>
      </c>
      <c r="G2961">
        <f t="shared" si="186"/>
        <v>3</v>
      </c>
      <c r="H2961" s="6">
        <v>3</v>
      </c>
      <c r="I2961" s="6">
        <v>3</v>
      </c>
      <c r="J2961" s="6" t="s">
        <v>10001</v>
      </c>
      <c r="K2961" s="6">
        <v>5</v>
      </c>
      <c r="L2961" s="6">
        <v>21</v>
      </c>
      <c r="M2961" s="8">
        <v>10</v>
      </c>
      <c r="N2961" s="6">
        <v>8</v>
      </c>
      <c r="O2961" s="6">
        <v>0</v>
      </c>
      <c r="P2961" s="6">
        <v>2</v>
      </c>
      <c r="Q2961">
        <f t="shared" si="187"/>
        <v>5</v>
      </c>
      <c r="R2961" s="6">
        <v>0</v>
      </c>
      <c r="S2961" s="6">
        <v>0</v>
      </c>
      <c r="U2961" s="6">
        <v>4</v>
      </c>
      <c r="V2961" s="6">
        <v>8</v>
      </c>
      <c r="W2961" s="6">
        <v>5</v>
      </c>
      <c r="X2961" s="6">
        <v>30</v>
      </c>
    </row>
    <row r="2962" spans="1:24" x14ac:dyDescent="0.25">
      <c r="A2962" s="2" t="s">
        <v>2961</v>
      </c>
      <c r="B2962" s="10"/>
      <c r="C2962">
        <f t="shared" si="184"/>
        <v>7</v>
      </c>
      <c r="D2962" s="6">
        <v>0</v>
      </c>
      <c r="E2962" s="6">
        <v>0</v>
      </c>
      <c r="F2962">
        <f t="shared" si="185"/>
        <v>5</v>
      </c>
      <c r="G2962">
        <f t="shared" si="186"/>
        <v>4</v>
      </c>
      <c r="H2962" s="6">
        <v>10</v>
      </c>
      <c r="I2962" s="6">
        <v>1</v>
      </c>
      <c r="J2962" s="6" t="s">
        <v>10003</v>
      </c>
      <c r="K2962" s="6">
        <v>0</v>
      </c>
      <c r="L2962" s="6">
        <v>7</v>
      </c>
      <c r="M2962" s="8">
        <v>10</v>
      </c>
      <c r="N2962" s="6">
        <v>4</v>
      </c>
      <c r="O2962" s="6">
        <v>0</v>
      </c>
      <c r="P2962" s="6">
        <v>0</v>
      </c>
      <c r="Q2962">
        <f t="shared" si="187"/>
        <v>5</v>
      </c>
      <c r="R2962" s="6">
        <v>0</v>
      </c>
      <c r="S2962" s="6">
        <v>0</v>
      </c>
      <c r="U2962" s="6">
        <v>2000</v>
      </c>
      <c r="V2962" s="6">
        <v>8</v>
      </c>
      <c r="W2962" s="6">
        <v>7</v>
      </c>
      <c r="X2962" s="6">
        <v>30</v>
      </c>
    </row>
    <row r="2963" spans="1:24" x14ac:dyDescent="0.25">
      <c r="A2963" s="3" t="s">
        <v>2962</v>
      </c>
      <c r="B2963" s="11"/>
      <c r="C2963">
        <f t="shared" si="184"/>
        <v>4</v>
      </c>
      <c r="D2963" s="6">
        <v>0</v>
      </c>
      <c r="E2963" s="6">
        <v>0</v>
      </c>
      <c r="F2963">
        <f t="shared" si="185"/>
        <v>5</v>
      </c>
      <c r="G2963">
        <f t="shared" si="186"/>
        <v>5</v>
      </c>
      <c r="H2963" s="6">
        <v>10</v>
      </c>
      <c r="I2963" s="6">
        <v>1</v>
      </c>
      <c r="J2963" s="6" t="s">
        <v>10001</v>
      </c>
      <c r="K2963" s="6">
        <v>6</v>
      </c>
      <c r="L2963" s="6">
        <v>9</v>
      </c>
      <c r="M2963" s="8">
        <v>3</v>
      </c>
      <c r="N2963" s="6">
        <v>5</v>
      </c>
      <c r="O2963" s="6">
        <v>0</v>
      </c>
      <c r="P2963" s="6">
        <v>7</v>
      </c>
      <c r="Q2963">
        <f t="shared" si="187"/>
        <v>6</v>
      </c>
      <c r="R2963" s="6">
        <v>0</v>
      </c>
      <c r="S2963" s="6">
        <v>0</v>
      </c>
      <c r="U2963" s="6">
        <v>9</v>
      </c>
      <c r="V2963" s="6">
        <v>11</v>
      </c>
      <c r="W2963" s="6">
        <v>11</v>
      </c>
      <c r="X2963" s="6">
        <v>30</v>
      </c>
    </row>
    <row r="2964" spans="1:24" x14ac:dyDescent="0.25">
      <c r="A2964" s="2" t="s">
        <v>2963</v>
      </c>
      <c r="B2964" s="10"/>
      <c r="C2964">
        <f t="shared" si="184"/>
        <v>1</v>
      </c>
      <c r="D2964" s="6">
        <v>0</v>
      </c>
      <c r="E2964" s="6">
        <v>0</v>
      </c>
      <c r="F2964">
        <f t="shared" si="185"/>
        <v>1</v>
      </c>
      <c r="G2964">
        <f t="shared" si="186"/>
        <v>1</v>
      </c>
      <c r="H2964" s="6">
        <v>2</v>
      </c>
      <c r="I2964" s="6">
        <v>3</v>
      </c>
      <c r="J2964" s="6" t="s">
        <v>10004</v>
      </c>
      <c r="K2964" s="6">
        <v>1</v>
      </c>
      <c r="L2964" s="6">
        <v>8</v>
      </c>
      <c r="M2964" s="8">
        <v>7</v>
      </c>
      <c r="N2964" s="6">
        <v>2</v>
      </c>
      <c r="O2964" s="6">
        <v>0</v>
      </c>
      <c r="P2964" s="6">
        <v>0</v>
      </c>
      <c r="Q2964">
        <f t="shared" si="187"/>
        <v>2</v>
      </c>
      <c r="R2964" s="6">
        <v>0</v>
      </c>
      <c r="S2964" s="6">
        <v>0</v>
      </c>
      <c r="U2964" s="6">
        <v>1</v>
      </c>
      <c r="V2964" s="6">
        <v>1</v>
      </c>
      <c r="W2964" s="6">
        <v>-1</v>
      </c>
      <c r="X2964" s="6">
        <v>0</v>
      </c>
    </row>
    <row r="2965" spans="1:24" x14ac:dyDescent="0.25">
      <c r="A2965" s="3" t="s">
        <v>2964</v>
      </c>
      <c r="B2965" s="11"/>
      <c r="C2965">
        <f t="shared" si="184"/>
        <v>7</v>
      </c>
      <c r="D2965" s="6">
        <v>0</v>
      </c>
      <c r="E2965" s="6">
        <v>0</v>
      </c>
      <c r="F2965">
        <f t="shared" si="185"/>
        <v>4</v>
      </c>
      <c r="G2965">
        <f t="shared" si="186"/>
        <v>4</v>
      </c>
      <c r="H2965" s="6">
        <v>10</v>
      </c>
      <c r="I2965" s="6">
        <v>1</v>
      </c>
      <c r="J2965" s="6" t="s">
        <v>10001</v>
      </c>
      <c r="K2965" s="6">
        <v>5</v>
      </c>
      <c r="L2965" s="6">
        <v>21</v>
      </c>
      <c r="M2965" s="8">
        <v>10</v>
      </c>
      <c r="N2965" s="6">
        <v>4</v>
      </c>
      <c r="O2965" s="6">
        <v>0</v>
      </c>
      <c r="P2965" s="6">
        <v>3</v>
      </c>
      <c r="Q2965">
        <f t="shared" si="187"/>
        <v>3</v>
      </c>
      <c r="R2965" s="6">
        <v>0</v>
      </c>
      <c r="S2965" s="6">
        <v>0</v>
      </c>
      <c r="U2965" s="6">
        <v>2000</v>
      </c>
      <c r="V2965" s="6">
        <v>4</v>
      </c>
      <c r="W2965" s="6">
        <v>7</v>
      </c>
      <c r="X2965" s="6">
        <v>29</v>
      </c>
    </row>
    <row r="2966" spans="1:24" x14ac:dyDescent="0.25">
      <c r="A2966" s="2" t="s">
        <v>2965</v>
      </c>
      <c r="B2966" s="10"/>
      <c r="C2966">
        <f t="shared" si="184"/>
        <v>7</v>
      </c>
      <c r="D2966" s="6">
        <v>0</v>
      </c>
      <c r="E2966" s="6">
        <v>0</v>
      </c>
      <c r="F2966">
        <f t="shared" si="185"/>
        <v>5</v>
      </c>
      <c r="G2966">
        <f t="shared" si="186"/>
        <v>4</v>
      </c>
      <c r="H2966" s="6">
        <v>5</v>
      </c>
      <c r="I2966" s="6">
        <v>3</v>
      </c>
      <c r="J2966" s="6" t="s">
        <v>10001</v>
      </c>
      <c r="K2966" s="6">
        <v>2</v>
      </c>
      <c r="L2966" s="6">
        <v>6</v>
      </c>
      <c r="M2966" s="8">
        <v>4</v>
      </c>
      <c r="N2966" s="6">
        <v>4</v>
      </c>
      <c r="O2966" s="6">
        <v>0</v>
      </c>
      <c r="P2966" s="6">
        <v>2</v>
      </c>
      <c r="Q2966">
        <f t="shared" si="187"/>
        <v>3</v>
      </c>
      <c r="R2966" s="6">
        <v>0</v>
      </c>
      <c r="S2966" s="6">
        <v>0</v>
      </c>
      <c r="U2966" s="6">
        <v>2000</v>
      </c>
      <c r="V2966" s="6">
        <v>5</v>
      </c>
      <c r="W2966" s="6">
        <v>6</v>
      </c>
      <c r="X2966" s="6">
        <v>30</v>
      </c>
    </row>
    <row r="2967" spans="1:24" x14ac:dyDescent="0.25">
      <c r="A2967" s="3" t="s">
        <v>2966</v>
      </c>
      <c r="B2967" s="11"/>
      <c r="C2967">
        <f t="shared" si="184"/>
        <v>1</v>
      </c>
      <c r="D2967" s="6">
        <v>0</v>
      </c>
      <c r="E2967" s="6">
        <v>0</v>
      </c>
      <c r="F2967">
        <f t="shared" si="185"/>
        <v>5</v>
      </c>
      <c r="G2967">
        <f t="shared" si="186"/>
        <v>3</v>
      </c>
      <c r="H2967" s="6">
        <v>2</v>
      </c>
      <c r="I2967" s="6">
        <v>1</v>
      </c>
      <c r="J2967" s="6" t="s">
        <v>10001</v>
      </c>
      <c r="K2967" s="6">
        <v>2</v>
      </c>
      <c r="L2967" s="6">
        <v>21</v>
      </c>
      <c r="M2967" s="8">
        <v>10</v>
      </c>
      <c r="N2967" s="6">
        <v>9</v>
      </c>
      <c r="O2967" s="6">
        <v>0</v>
      </c>
      <c r="P2967" s="6">
        <v>1</v>
      </c>
      <c r="Q2967">
        <f t="shared" si="187"/>
        <v>3</v>
      </c>
      <c r="R2967" s="6">
        <v>0</v>
      </c>
      <c r="S2967" s="6">
        <v>0</v>
      </c>
      <c r="U2967" s="6">
        <v>2</v>
      </c>
      <c r="V2967" s="6">
        <v>4</v>
      </c>
      <c r="W2967" s="6">
        <v>5</v>
      </c>
      <c r="X2967" s="6">
        <v>30</v>
      </c>
    </row>
    <row r="2968" spans="1:24" x14ac:dyDescent="0.25">
      <c r="A2968" s="2" t="s">
        <v>2967</v>
      </c>
      <c r="B2968" s="10"/>
      <c r="C2968">
        <f t="shared" si="184"/>
        <v>4</v>
      </c>
      <c r="D2968" s="6">
        <v>0</v>
      </c>
      <c r="E2968" s="6">
        <v>1</v>
      </c>
      <c r="F2968">
        <f t="shared" si="185"/>
        <v>4</v>
      </c>
      <c r="G2968">
        <f t="shared" si="186"/>
        <v>5</v>
      </c>
      <c r="H2968" s="6">
        <v>10</v>
      </c>
      <c r="I2968" s="6">
        <v>1</v>
      </c>
      <c r="J2968" s="6" t="s">
        <v>10008</v>
      </c>
      <c r="K2968" s="6">
        <v>10</v>
      </c>
      <c r="L2968" s="6">
        <v>8</v>
      </c>
      <c r="M2968" s="8">
        <v>7</v>
      </c>
      <c r="N2968" s="6">
        <v>5</v>
      </c>
      <c r="O2968" s="6">
        <v>0</v>
      </c>
      <c r="P2968" s="6">
        <v>8</v>
      </c>
      <c r="Q2968">
        <f t="shared" si="187"/>
        <v>6</v>
      </c>
      <c r="R2968" s="6">
        <v>0</v>
      </c>
      <c r="S2968" s="6">
        <v>0</v>
      </c>
      <c r="U2968" s="6">
        <v>9</v>
      </c>
      <c r="V2968" s="6">
        <v>11</v>
      </c>
      <c r="W2968" s="6">
        <v>10</v>
      </c>
      <c r="X2968" s="6">
        <v>29</v>
      </c>
    </row>
    <row r="2969" spans="1:24" x14ac:dyDescent="0.25">
      <c r="A2969" s="3" t="s">
        <v>2968</v>
      </c>
      <c r="B2969" s="11"/>
      <c r="C2969">
        <f t="shared" si="184"/>
        <v>1</v>
      </c>
      <c r="D2969" s="6">
        <v>0</v>
      </c>
      <c r="E2969" s="6">
        <v>0</v>
      </c>
      <c r="F2969">
        <f t="shared" si="185"/>
        <v>4</v>
      </c>
      <c r="G2969">
        <f t="shared" si="186"/>
        <v>4</v>
      </c>
      <c r="H2969" s="6">
        <v>10</v>
      </c>
      <c r="I2969" s="6">
        <v>1</v>
      </c>
      <c r="J2969" s="6" t="s">
        <v>10008</v>
      </c>
      <c r="K2969" s="6">
        <v>3</v>
      </c>
      <c r="L2969" s="6">
        <v>21</v>
      </c>
      <c r="M2969" s="8">
        <v>10</v>
      </c>
      <c r="N2969" s="6">
        <v>6</v>
      </c>
      <c r="O2969" s="6">
        <v>1</v>
      </c>
      <c r="P2969" s="6">
        <v>1</v>
      </c>
      <c r="Q2969">
        <f t="shared" si="187"/>
        <v>3</v>
      </c>
      <c r="R2969" s="6">
        <v>1</v>
      </c>
      <c r="S2969" s="6">
        <v>0</v>
      </c>
      <c r="U2969" s="6">
        <v>1</v>
      </c>
      <c r="V2969" s="6">
        <v>4</v>
      </c>
      <c r="W2969" s="6">
        <v>6</v>
      </c>
      <c r="X2969" s="6">
        <v>29</v>
      </c>
    </row>
    <row r="2970" spans="1:24" x14ac:dyDescent="0.25">
      <c r="A2970" s="2" t="s">
        <v>2969</v>
      </c>
      <c r="B2970" s="10"/>
      <c r="C2970">
        <f t="shared" si="184"/>
        <v>2</v>
      </c>
      <c r="D2970" s="6">
        <v>0</v>
      </c>
      <c r="E2970" s="6">
        <v>0</v>
      </c>
      <c r="F2970">
        <f t="shared" si="185"/>
        <v>5</v>
      </c>
      <c r="G2970">
        <f t="shared" si="186"/>
        <v>2</v>
      </c>
      <c r="H2970" s="6">
        <v>0</v>
      </c>
      <c r="I2970" s="6">
        <v>1</v>
      </c>
      <c r="J2970" s="6" t="s">
        <v>10002</v>
      </c>
      <c r="K2970" s="6">
        <v>0</v>
      </c>
      <c r="L2970" s="6">
        <v>21</v>
      </c>
      <c r="M2970" s="8">
        <v>10</v>
      </c>
      <c r="N2970" s="6">
        <v>4</v>
      </c>
      <c r="O2970" s="6">
        <v>0</v>
      </c>
      <c r="P2970" s="6">
        <v>1</v>
      </c>
      <c r="Q2970">
        <f t="shared" si="187"/>
        <v>3</v>
      </c>
      <c r="R2970" s="6">
        <v>0</v>
      </c>
      <c r="S2970" s="6">
        <v>0</v>
      </c>
      <c r="U2970" s="6">
        <v>4</v>
      </c>
      <c r="V2970" s="6">
        <v>4</v>
      </c>
      <c r="W2970" s="6">
        <v>3</v>
      </c>
      <c r="X2970" s="6">
        <v>30</v>
      </c>
    </row>
    <row r="2971" spans="1:24" x14ac:dyDescent="0.25">
      <c r="A2971" s="3" t="s">
        <v>2970</v>
      </c>
      <c r="B2971" s="11"/>
      <c r="C2971">
        <f t="shared" si="184"/>
        <v>2</v>
      </c>
      <c r="D2971" s="6">
        <v>0</v>
      </c>
      <c r="E2971" s="6">
        <v>0</v>
      </c>
      <c r="F2971">
        <f t="shared" si="185"/>
        <v>5</v>
      </c>
      <c r="G2971">
        <f t="shared" si="186"/>
        <v>4</v>
      </c>
      <c r="H2971" s="6">
        <v>-1</v>
      </c>
      <c r="I2971" s="6">
        <v>2</v>
      </c>
      <c r="J2971" s="6" t="s">
        <v>10001</v>
      </c>
      <c r="K2971" s="6">
        <v>2</v>
      </c>
      <c r="L2971" s="6">
        <v>11</v>
      </c>
      <c r="M2971" s="8">
        <v>10</v>
      </c>
      <c r="N2971" s="6">
        <v>4</v>
      </c>
      <c r="O2971" s="6">
        <v>0</v>
      </c>
      <c r="P2971" s="6">
        <v>1</v>
      </c>
      <c r="Q2971">
        <f t="shared" si="187"/>
        <v>3</v>
      </c>
      <c r="R2971" s="6">
        <v>0</v>
      </c>
      <c r="S2971" s="6">
        <v>0</v>
      </c>
      <c r="U2971" s="6">
        <v>4</v>
      </c>
      <c r="V2971" s="6">
        <v>4</v>
      </c>
      <c r="W2971" s="6">
        <v>6</v>
      </c>
      <c r="X2971" s="6">
        <v>30</v>
      </c>
    </row>
    <row r="2972" spans="1:24" x14ac:dyDescent="0.25">
      <c r="A2972" s="2" t="s">
        <v>2971</v>
      </c>
      <c r="B2972" s="10"/>
      <c r="C2972">
        <f t="shared" si="184"/>
        <v>7</v>
      </c>
      <c r="D2972" s="6">
        <v>1</v>
      </c>
      <c r="E2972" s="6">
        <v>0</v>
      </c>
      <c r="F2972">
        <f t="shared" si="185"/>
        <v>4</v>
      </c>
      <c r="G2972">
        <f t="shared" si="186"/>
        <v>2</v>
      </c>
      <c r="H2972" s="6">
        <v>5</v>
      </c>
      <c r="I2972" s="6">
        <v>3</v>
      </c>
      <c r="J2972" s="6" t="s">
        <v>10001</v>
      </c>
      <c r="K2972" s="6">
        <v>2</v>
      </c>
      <c r="L2972" s="6">
        <v>21</v>
      </c>
      <c r="M2972" s="8">
        <v>10</v>
      </c>
      <c r="N2972" s="6">
        <v>7</v>
      </c>
      <c r="O2972" s="6">
        <v>0</v>
      </c>
      <c r="P2972" s="6">
        <v>2</v>
      </c>
      <c r="Q2972">
        <f t="shared" si="187"/>
        <v>5</v>
      </c>
      <c r="R2972" s="6">
        <v>0</v>
      </c>
      <c r="S2972" s="6">
        <v>0</v>
      </c>
      <c r="U2972" s="6">
        <v>2000</v>
      </c>
      <c r="V2972" s="6">
        <v>8</v>
      </c>
      <c r="W2972" s="6">
        <v>3</v>
      </c>
      <c r="X2972" s="6">
        <v>28</v>
      </c>
    </row>
    <row r="2973" spans="1:24" x14ac:dyDescent="0.25">
      <c r="A2973" s="3" t="s">
        <v>2972</v>
      </c>
      <c r="B2973" s="11"/>
      <c r="C2973">
        <f t="shared" si="184"/>
        <v>2</v>
      </c>
      <c r="D2973" s="6">
        <v>0</v>
      </c>
      <c r="E2973" s="6">
        <v>0</v>
      </c>
      <c r="F2973">
        <f t="shared" si="185"/>
        <v>3</v>
      </c>
      <c r="G2973">
        <f t="shared" si="186"/>
        <v>3</v>
      </c>
      <c r="H2973" s="6">
        <v>10</v>
      </c>
      <c r="I2973" s="6">
        <v>2</v>
      </c>
      <c r="J2973" s="6" t="s">
        <v>10001</v>
      </c>
      <c r="K2973" s="6">
        <v>3</v>
      </c>
      <c r="L2973" s="6">
        <v>21</v>
      </c>
      <c r="M2973" s="8">
        <v>10</v>
      </c>
      <c r="N2973" s="6">
        <v>3</v>
      </c>
      <c r="O2973" s="6">
        <v>1</v>
      </c>
      <c r="P2973" s="6">
        <v>1</v>
      </c>
      <c r="Q2973">
        <f t="shared" si="187"/>
        <v>3</v>
      </c>
      <c r="R2973" s="6">
        <v>0</v>
      </c>
      <c r="S2973" s="6">
        <v>0</v>
      </c>
      <c r="U2973" s="6">
        <v>4</v>
      </c>
      <c r="V2973" s="6">
        <v>4</v>
      </c>
      <c r="W2973" s="6">
        <v>4</v>
      </c>
      <c r="X2973" s="6">
        <v>26</v>
      </c>
    </row>
    <row r="2974" spans="1:24" x14ac:dyDescent="0.25">
      <c r="A2974" s="2" t="s">
        <v>2973</v>
      </c>
      <c r="B2974" s="10"/>
      <c r="C2974">
        <f t="shared" si="184"/>
        <v>2</v>
      </c>
      <c r="D2974" s="6">
        <v>0</v>
      </c>
      <c r="E2974" s="6">
        <v>0</v>
      </c>
      <c r="F2974">
        <f t="shared" si="185"/>
        <v>5</v>
      </c>
      <c r="G2974">
        <f t="shared" si="186"/>
        <v>4</v>
      </c>
      <c r="H2974" s="6">
        <v>10</v>
      </c>
      <c r="I2974" s="6">
        <v>1</v>
      </c>
      <c r="J2974" s="6" t="s">
        <v>10003</v>
      </c>
      <c r="K2974" s="6">
        <v>1</v>
      </c>
      <c r="L2974" s="6">
        <v>21</v>
      </c>
      <c r="M2974" s="8">
        <v>10</v>
      </c>
      <c r="N2974" s="6">
        <v>4</v>
      </c>
      <c r="O2974" s="6">
        <v>0</v>
      </c>
      <c r="P2974" s="6">
        <v>2</v>
      </c>
      <c r="Q2974">
        <f t="shared" si="187"/>
        <v>3</v>
      </c>
      <c r="R2974" s="6">
        <v>0</v>
      </c>
      <c r="S2974" s="6">
        <v>0</v>
      </c>
      <c r="U2974" s="6">
        <v>5</v>
      </c>
      <c r="V2974" s="6">
        <v>4</v>
      </c>
      <c r="W2974" s="6">
        <v>6</v>
      </c>
      <c r="X2974" s="6">
        <v>30</v>
      </c>
    </row>
    <row r="2975" spans="1:24" x14ac:dyDescent="0.25">
      <c r="A2975" s="3" t="s">
        <v>2974</v>
      </c>
      <c r="B2975" s="11"/>
      <c r="C2975">
        <f t="shared" si="184"/>
        <v>7</v>
      </c>
      <c r="D2975" s="6">
        <v>0</v>
      </c>
      <c r="E2975" s="6">
        <v>0</v>
      </c>
      <c r="F2975">
        <f t="shared" si="185"/>
        <v>4</v>
      </c>
      <c r="G2975">
        <f t="shared" si="186"/>
        <v>5</v>
      </c>
      <c r="H2975" s="6">
        <v>10</v>
      </c>
      <c r="I2975" s="6">
        <v>2</v>
      </c>
      <c r="J2975" s="6" t="s">
        <v>10001</v>
      </c>
      <c r="K2975" s="6">
        <v>5</v>
      </c>
      <c r="L2975" s="6">
        <v>6</v>
      </c>
      <c r="M2975" s="8">
        <v>10</v>
      </c>
      <c r="N2975" s="6">
        <v>5</v>
      </c>
      <c r="O2975" s="6">
        <v>0</v>
      </c>
      <c r="P2975" s="6">
        <v>4</v>
      </c>
      <c r="Q2975">
        <f t="shared" si="187"/>
        <v>4</v>
      </c>
      <c r="R2975" s="6">
        <v>0</v>
      </c>
      <c r="S2975" s="6">
        <v>0</v>
      </c>
      <c r="U2975" s="6">
        <v>16</v>
      </c>
      <c r="V2975" s="6">
        <v>7</v>
      </c>
      <c r="W2975" s="6">
        <v>10</v>
      </c>
      <c r="X2975" s="6">
        <v>28</v>
      </c>
    </row>
    <row r="2976" spans="1:24" x14ac:dyDescent="0.25">
      <c r="A2976" s="2" t="s">
        <v>2975</v>
      </c>
      <c r="B2976" s="10"/>
      <c r="C2976">
        <f t="shared" si="184"/>
        <v>4</v>
      </c>
      <c r="D2976" s="6">
        <v>1</v>
      </c>
      <c r="E2976" s="6">
        <v>0</v>
      </c>
      <c r="F2976">
        <f t="shared" si="185"/>
        <v>1</v>
      </c>
      <c r="G2976">
        <f t="shared" si="186"/>
        <v>1</v>
      </c>
      <c r="H2976" s="6">
        <v>10</v>
      </c>
      <c r="I2976" s="6">
        <v>1</v>
      </c>
      <c r="J2976" s="6" t="s">
        <v>10001</v>
      </c>
      <c r="K2976" s="6">
        <v>4</v>
      </c>
      <c r="L2976" s="6">
        <v>21</v>
      </c>
      <c r="M2976" s="8">
        <v>1</v>
      </c>
      <c r="N2976" s="6">
        <v>4</v>
      </c>
      <c r="O2976" s="6">
        <v>0</v>
      </c>
      <c r="P2976" s="6">
        <v>3</v>
      </c>
      <c r="Q2976">
        <f t="shared" si="187"/>
        <v>3</v>
      </c>
      <c r="R2976" s="6">
        <v>0</v>
      </c>
      <c r="S2976" s="6">
        <v>0</v>
      </c>
      <c r="U2976" s="6">
        <v>9</v>
      </c>
      <c r="V2976" s="6">
        <v>4</v>
      </c>
      <c r="W2976" s="6">
        <v>-1</v>
      </c>
      <c r="X2976" s="6">
        <v>0</v>
      </c>
    </row>
    <row r="2977" spans="1:24" x14ac:dyDescent="0.25">
      <c r="A2977" s="3" t="s">
        <v>2976</v>
      </c>
      <c r="B2977" s="11"/>
      <c r="C2977">
        <f t="shared" si="184"/>
        <v>3</v>
      </c>
      <c r="D2977" s="6">
        <v>1</v>
      </c>
      <c r="E2977" s="6">
        <v>0</v>
      </c>
      <c r="F2977">
        <f t="shared" si="185"/>
        <v>1</v>
      </c>
      <c r="G2977">
        <f t="shared" si="186"/>
        <v>1</v>
      </c>
      <c r="H2977" s="6">
        <v>10</v>
      </c>
      <c r="I2977" s="6">
        <v>1</v>
      </c>
      <c r="J2977" s="6" t="s">
        <v>10001</v>
      </c>
      <c r="K2977" s="6">
        <v>5</v>
      </c>
      <c r="L2977" s="6">
        <v>21</v>
      </c>
      <c r="M2977" s="8">
        <v>10</v>
      </c>
      <c r="N2977" s="6">
        <v>10</v>
      </c>
      <c r="O2977" s="6">
        <v>0</v>
      </c>
      <c r="P2977" s="6">
        <v>0</v>
      </c>
      <c r="Q2977">
        <f t="shared" si="187"/>
        <v>6</v>
      </c>
      <c r="R2977" s="6">
        <v>0</v>
      </c>
      <c r="S2977" s="6">
        <v>0</v>
      </c>
      <c r="U2977" s="6">
        <v>7</v>
      </c>
      <c r="V2977" s="6">
        <v>11</v>
      </c>
      <c r="W2977" s="6">
        <v>-1</v>
      </c>
      <c r="X2977" s="6">
        <v>0</v>
      </c>
    </row>
    <row r="2978" spans="1:24" x14ac:dyDescent="0.25">
      <c r="A2978" s="2" t="s">
        <v>2977</v>
      </c>
      <c r="B2978" s="10"/>
      <c r="C2978">
        <f t="shared" si="184"/>
        <v>4</v>
      </c>
      <c r="D2978" s="6">
        <v>1</v>
      </c>
      <c r="E2978" s="6">
        <v>0</v>
      </c>
      <c r="F2978">
        <f t="shared" si="185"/>
        <v>4</v>
      </c>
      <c r="G2978">
        <f t="shared" si="186"/>
        <v>4</v>
      </c>
      <c r="H2978" s="6">
        <v>10</v>
      </c>
      <c r="I2978" s="6">
        <v>1</v>
      </c>
      <c r="J2978" s="6" t="s">
        <v>10001</v>
      </c>
      <c r="K2978" s="6">
        <v>4</v>
      </c>
      <c r="L2978" s="6">
        <v>21</v>
      </c>
      <c r="M2978" s="8">
        <v>4</v>
      </c>
      <c r="N2978" s="6">
        <v>7</v>
      </c>
      <c r="O2978" s="6">
        <v>0</v>
      </c>
      <c r="P2978" s="6">
        <v>4</v>
      </c>
      <c r="Q2978">
        <f t="shared" si="187"/>
        <v>5</v>
      </c>
      <c r="R2978" s="6">
        <v>0</v>
      </c>
      <c r="S2978" s="6">
        <v>0</v>
      </c>
      <c r="U2978" s="6">
        <v>11</v>
      </c>
      <c r="V2978" s="6">
        <v>9</v>
      </c>
      <c r="W2978" s="6">
        <v>6</v>
      </c>
      <c r="X2978" s="6">
        <v>28</v>
      </c>
    </row>
    <row r="2979" spans="1:24" x14ac:dyDescent="0.25">
      <c r="A2979" s="3" t="s">
        <v>2978</v>
      </c>
      <c r="B2979" s="11"/>
      <c r="C2979">
        <f t="shared" si="184"/>
        <v>2</v>
      </c>
      <c r="D2979" s="6">
        <v>1</v>
      </c>
      <c r="E2979" s="6">
        <v>0</v>
      </c>
      <c r="F2979">
        <f t="shared" si="185"/>
        <v>3</v>
      </c>
      <c r="G2979">
        <f t="shared" si="186"/>
        <v>4</v>
      </c>
      <c r="H2979" s="6">
        <v>4</v>
      </c>
      <c r="I2979" s="6">
        <v>1</v>
      </c>
      <c r="J2979" s="6" t="s">
        <v>10003</v>
      </c>
      <c r="K2979" s="6">
        <v>3</v>
      </c>
      <c r="L2979" s="6">
        <v>21</v>
      </c>
      <c r="M2979" s="8">
        <v>7</v>
      </c>
      <c r="N2979" s="6">
        <v>6</v>
      </c>
      <c r="O2979" s="6">
        <v>1</v>
      </c>
      <c r="P2979" s="6">
        <v>1</v>
      </c>
      <c r="Q2979">
        <f t="shared" si="187"/>
        <v>3</v>
      </c>
      <c r="R2979" s="6">
        <v>0</v>
      </c>
      <c r="S2979" s="6">
        <v>0</v>
      </c>
      <c r="U2979" s="6">
        <v>5</v>
      </c>
      <c r="V2979" s="6">
        <v>4</v>
      </c>
      <c r="W2979" s="6">
        <v>6</v>
      </c>
      <c r="X2979" s="6">
        <v>26</v>
      </c>
    </row>
    <row r="2980" spans="1:24" x14ac:dyDescent="0.25">
      <c r="A2980" s="2" t="s">
        <v>2979</v>
      </c>
      <c r="B2980" s="10"/>
      <c r="C2980">
        <f t="shared" si="184"/>
        <v>7</v>
      </c>
      <c r="D2980" s="6">
        <v>0</v>
      </c>
      <c r="E2980" s="6">
        <v>0</v>
      </c>
      <c r="F2980">
        <f t="shared" si="185"/>
        <v>5</v>
      </c>
      <c r="G2980">
        <f t="shared" si="186"/>
        <v>5</v>
      </c>
      <c r="H2980" s="6">
        <v>3</v>
      </c>
      <c r="I2980" s="6">
        <v>3</v>
      </c>
      <c r="J2980" s="6" t="s">
        <v>10001</v>
      </c>
      <c r="K2980" s="6">
        <v>3</v>
      </c>
      <c r="L2980" s="6">
        <v>21</v>
      </c>
      <c r="M2980" s="8">
        <v>10</v>
      </c>
      <c r="N2980" s="6">
        <v>4</v>
      </c>
      <c r="O2980" s="6">
        <v>0</v>
      </c>
      <c r="P2980" s="6">
        <v>3</v>
      </c>
      <c r="Q2980">
        <f t="shared" si="187"/>
        <v>3</v>
      </c>
      <c r="R2980" s="6">
        <v>0</v>
      </c>
      <c r="S2980" s="6">
        <v>0</v>
      </c>
      <c r="U2980" s="6">
        <v>2000</v>
      </c>
      <c r="V2980" s="6">
        <v>5</v>
      </c>
      <c r="W2980" s="6">
        <v>8</v>
      </c>
      <c r="X2980" s="6">
        <v>30</v>
      </c>
    </row>
    <row r="2981" spans="1:24" x14ac:dyDescent="0.25">
      <c r="A2981" s="3" t="s">
        <v>2980</v>
      </c>
      <c r="B2981" s="11"/>
      <c r="C2981">
        <f t="shared" si="184"/>
        <v>7</v>
      </c>
      <c r="D2981" s="6">
        <v>0</v>
      </c>
      <c r="E2981" s="6">
        <v>0</v>
      </c>
      <c r="F2981">
        <f t="shared" si="185"/>
        <v>4</v>
      </c>
      <c r="G2981">
        <f t="shared" si="186"/>
        <v>5</v>
      </c>
      <c r="H2981" s="6">
        <v>3</v>
      </c>
      <c r="I2981" s="6">
        <v>1</v>
      </c>
      <c r="J2981" s="6" t="s">
        <v>10001</v>
      </c>
      <c r="K2981" s="6">
        <v>6</v>
      </c>
      <c r="L2981" s="6">
        <v>21</v>
      </c>
      <c r="M2981" s="8">
        <v>2</v>
      </c>
      <c r="N2981" s="6">
        <v>4</v>
      </c>
      <c r="O2981" s="6">
        <v>0</v>
      </c>
      <c r="P2981" s="6">
        <v>1</v>
      </c>
      <c r="Q2981">
        <f t="shared" si="187"/>
        <v>2</v>
      </c>
      <c r="R2981" s="6">
        <v>0</v>
      </c>
      <c r="S2981" s="6">
        <v>0</v>
      </c>
      <c r="U2981" s="6">
        <v>2000</v>
      </c>
      <c r="V2981" s="6">
        <v>3</v>
      </c>
      <c r="W2981" s="6">
        <v>9</v>
      </c>
      <c r="X2981" s="6">
        <v>29</v>
      </c>
    </row>
    <row r="2982" spans="1:24" x14ac:dyDescent="0.25">
      <c r="A2982" s="2" t="s">
        <v>2981</v>
      </c>
      <c r="B2982" s="10"/>
      <c r="C2982">
        <f t="shared" si="184"/>
        <v>2</v>
      </c>
      <c r="D2982" s="6">
        <v>0</v>
      </c>
      <c r="E2982" s="6">
        <v>0</v>
      </c>
      <c r="F2982">
        <f t="shared" si="185"/>
        <v>5</v>
      </c>
      <c r="G2982">
        <f t="shared" si="186"/>
        <v>2</v>
      </c>
      <c r="H2982" s="6">
        <v>3</v>
      </c>
      <c r="I2982" s="6">
        <v>3</v>
      </c>
      <c r="J2982" s="6" t="s">
        <v>10008</v>
      </c>
      <c r="K2982" s="6">
        <v>0</v>
      </c>
      <c r="L2982" s="6">
        <v>21</v>
      </c>
      <c r="M2982" s="8">
        <v>10</v>
      </c>
      <c r="N2982" s="6">
        <v>2</v>
      </c>
      <c r="O2982" s="6">
        <v>0</v>
      </c>
      <c r="P2982" s="6">
        <v>0</v>
      </c>
      <c r="Q2982">
        <f t="shared" si="187"/>
        <v>2</v>
      </c>
      <c r="R2982" s="6">
        <v>0</v>
      </c>
      <c r="S2982" s="6">
        <v>0</v>
      </c>
      <c r="U2982" s="6">
        <v>4</v>
      </c>
      <c r="V2982" s="6">
        <v>1</v>
      </c>
      <c r="W2982" s="6">
        <v>1</v>
      </c>
      <c r="X2982" s="6">
        <v>30</v>
      </c>
    </row>
    <row r="2983" spans="1:24" x14ac:dyDescent="0.25">
      <c r="A2983" s="3" t="s">
        <v>2982</v>
      </c>
      <c r="B2983" s="11"/>
      <c r="C2983">
        <f t="shared" si="184"/>
        <v>3</v>
      </c>
      <c r="D2983" s="6">
        <v>1</v>
      </c>
      <c r="E2983" s="6">
        <v>0</v>
      </c>
      <c r="F2983">
        <f t="shared" si="185"/>
        <v>4</v>
      </c>
      <c r="G2983">
        <f t="shared" si="186"/>
        <v>3</v>
      </c>
      <c r="H2983" s="6">
        <v>2</v>
      </c>
      <c r="I2983" s="6">
        <v>2</v>
      </c>
      <c r="J2983" s="6" t="s">
        <v>10001</v>
      </c>
      <c r="K2983" s="6">
        <v>5</v>
      </c>
      <c r="L2983" s="6">
        <v>7</v>
      </c>
      <c r="M2983" s="8">
        <v>10</v>
      </c>
      <c r="N2983" s="6">
        <v>9</v>
      </c>
      <c r="O2983" s="6">
        <v>0</v>
      </c>
      <c r="P2983" s="6">
        <v>2</v>
      </c>
      <c r="Q2983">
        <f t="shared" si="187"/>
        <v>3</v>
      </c>
      <c r="R2983" s="6">
        <v>0</v>
      </c>
      <c r="S2983" s="6">
        <v>0</v>
      </c>
      <c r="U2983" s="6">
        <v>7</v>
      </c>
      <c r="V2983" s="6">
        <v>4</v>
      </c>
      <c r="W2983" s="6">
        <v>5</v>
      </c>
      <c r="X2983" s="6">
        <v>28</v>
      </c>
    </row>
    <row r="2984" spans="1:24" x14ac:dyDescent="0.25">
      <c r="A2984" s="2" t="s">
        <v>2983</v>
      </c>
      <c r="B2984" s="10"/>
      <c r="C2984">
        <f t="shared" si="184"/>
        <v>2</v>
      </c>
      <c r="D2984" s="6">
        <v>0</v>
      </c>
      <c r="E2984" s="6">
        <v>0</v>
      </c>
      <c r="F2984">
        <f t="shared" si="185"/>
        <v>1</v>
      </c>
      <c r="G2984">
        <f t="shared" si="186"/>
        <v>1</v>
      </c>
      <c r="H2984" s="6">
        <v>10</v>
      </c>
      <c r="I2984" s="6">
        <v>1</v>
      </c>
      <c r="J2984" s="6" t="s">
        <v>10001</v>
      </c>
      <c r="K2984" s="6">
        <v>5</v>
      </c>
      <c r="L2984" s="6">
        <v>21</v>
      </c>
      <c r="M2984" s="8">
        <v>3</v>
      </c>
      <c r="N2984" s="6">
        <v>8</v>
      </c>
      <c r="O2984" s="6">
        <v>0</v>
      </c>
      <c r="P2984" s="6">
        <v>4</v>
      </c>
      <c r="Q2984">
        <f t="shared" si="187"/>
        <v>3</v>
      </c>
      <c r="R2984" s="6">
        <v>0</v>
      </c>
      <c r="S2984" s="6">
        <v>0</v>
      </c>
      <c r="U2984" s="6">
        <v>5</v>
      </c>
      <c r="V2984" s="6">
        <v>5</v>
      </c>
      <c r="W2984" s="6">
        <v>-1</v>
      </c>
      <c r="X2984" s="6">
        <v>0</v>
      </c>
    </row>
    <row r="2985" spans="1:24" x14ac:dyDescent="0.25">
      <c r="A2985" s="3" t="s">
        <v>2984</v>
      </c>
      <c r="B2985" s="11"/>
      <c r="C2985">
        <f t="shared" si="184"/>
        <v>2</v>
      </c>
      <c r="D2985" s="6">
        <v>0</v>
      </c>
      <c r="E2985" s="6">
        <v>0</v>
      </c>
      <c r="F2985">
        <f t="shared" si="185"/>
        <v>1</v>
      </c>
      <c r="G2985">
        <f t="shared" si="186"/>
        <v>1</v>
      </c>
      <c r="H2985" s="6">
        <v>7</v>
      </c>
      <c r="I2985" s="6">
        <v>3</v>
      </c>
      <c r="J2985" s="6" t="s">
        <v>10001</v>
      </c>
      <c r="K2985" s="6">
        <v>2</v>
      </c>
      <c r="L2985" s="6">
        <v>5</v>
      </c>
      <c r="M2985" s="8">
        <v>9</v>
      </c>
      <c r="N2985" s="6">
        <v>5</v>
      </c>
      <c r="O2985" s="6">
        <v>1</v>
      </c>
      <c r="P2985" s="6">
        <v>0</v>
      </c>
      <c r="Q2985">
        <f t="shared" si="187"/>
        <v>2</v>
      </c>
      <c r="R2985" s="6">
        <v>1</v>
      </c>
      <c r="S2985" s="6">
        <v>0</v>
      </c>
      <c r="U2985" s="6">
        <v>5</v>
      </c>
      <c r="V2985" s="6">
        <v>1</v>
      </c>
      <c r="W2985" s="6">
        <v>-1</v>
      </c>
      <c r="X2985" s="6">
        <v>0</v>
      </c>
    </row>
    <row r="2986" spans="1:24" x14ac:dyDescent="0.25">
      <c r="A2986" s="2" t="s">
        <v>2985</v>
      </c>
      <c r="B2986" s="10"/>
      <c r="C2986">
        <f t="shared" si="184"/>
        <v>7</v>
      </c>
      <c r="D2986" s="6">
        <v>0</v>
      </c>
      <c r="E2986" s="6">
        <v>0</v>
      </c>
      <c r="F2986">
        <f t="shared" si="185"/>
        <v>5</v>
      </c>
      <c r="G2986">
        <f t="shared" si="186"/>
        <v>3</v>
      </c>
      <c r="H2986" s="6">
        <v>6</v>
      </c>
      <c r="I2986" s="6">
        <v>3</v>
      </c>
      <c r="J2986" s="6" t="s">
        <v>10001</v>
      </c>
      <c r="K2986" s="6">
        <v>3</v>
      </c>
      <c r="L2986" s="6">
        <v>21</v>
      </c>
      <c r="M2986" s="8">
        <v>10</v>
      </c>
      <c r="N2986" s="6">
        <v>6</v>
      </c>
      <c r="O2986" s="6">
        <v>0</v>
      </c>
      <c r="P2986" s="6">
        <v>1</v>
      </c>
      <c r="Q2986">
        <f t="shared" si="187"/>
        <v>2</v>
      </c>
      <c r="R2986" s="6">
        <v>0</v>
      </c>
      <c r="S2986" s="6">
        <v>0</v>
      </c>
      <c r="U2986" s="6">
        <v>2000</v>
      </c>
      <c r="V2986" s="6">
        <v>1</v>
      </c>
      <c r="W2986" s="6">
        <v>4</v>
      </c>
      <c r="X2986" s="6">
        <v>30</v>
      </c>
    </row>
    <row r="2987" spans="1:24" x14ac:dyDescent="0.25">
      <c r="A2987" s="3" t="s">
        <v>2986</v>
      </c>
      <c r="B2987" s="11"/>
      <c r="C2987">
        <f t="shared" si="184"/>
        <v>2</v>
      </c>
      <c r="D2987" s="6">
        <v>0</v>
      </c>
      <c r="E2987" s="6">
        <v>0</v>
      </c>
      <c r="F2987">
        <f t="shared" si="185"/>
        <v>4</v>
      </c>
      <c r="G2987">
        <f t="shared" si="186"/>
        <v>2</v>
      </c>
      <c r="H2987" s="6">
        <v>4</v>
      </c>
      <c r="I2987" s="6">
        <v>3</v>
      </c>
      <c r="J2987" s="6" t="s">
        <v>10008</v>
      </c>
      <c r="K2987" s="6">
        <v>2</v>
      </c>
      <c r="L2987" s="6">
        <v>21</v>
      </c>
      <c r="M2987" s="8">
        <v>10</v>
      </c>
      <c r="N2987" s="6">
        <v>4</v>
      </c>
      <c r="O2987" s="6">
        <v>0</v>
      </c>
      <c r="P2987" s="6">
        <v>3</v>
      </c>
      <c r="Q2987">
        <f t="shared" si="187"/>
        <v>3</v>
      </c>
      <c r="R2987" s="6">
        <v>0</v>
      </c>
      <c r="S2987" s="6">
        <v>0</v>
      </c>
      <c r="U2987" s="6">
        <v>4</v>
      </c>
      <c r="V2987" s="6">
        <v>5</v>
      </c>
      <c r="W2987" s="6">
        <v>3</v>
      </c>
      <c r="X2987" s="6">
        <v>29</v>
      </c>
    </row>
    <row r="2988" spans="1:24" x14ac:dyDescent="0.25">
      <c r="A2988" s="2" t="s">
        <v>2987</v>
      </c>
      <c r="B2988" s="10"/>
      <c r="C2988">
        <f t="shared" si="184"/>
        <v>2</v>
      </c>
      <c r="D2988" s="6">
        <v>0</v>
      </c>
      <c r="E2988" s="6">
        <v>0</v>
      </c>
      <c r="F2988">
        <f t="shared" si="185"/>
        <v>5</v>
      </c>
      <c r="G2988">
        <f t="shared" si="186"/>
        <v>3</v>
      </c>
      <c r="H2988" s="6">
        <v>-1</v>
      </c>
      <c r="I2988" s="6">
        <v>2</v>
      </c>
      <c r="J2988" s="6" t="s">
        <v>10002</v>
      </c>
      <c r="K2988" s="6">
        <v>3</v>
      </c>
      <c r="L2988" s="6">
        <v>21</v>
      </c>
      <c r="M2988" s="8">
        <v>1</v>
      </c>
      <c r="N2988" s="6">
        <v>6</v>
      </c>
      <c r="O2988" s="6">
        <v>0</v>
      </c>
      <c r="P2988" s="6">
        <v>2</v>
      </c>
      <c r="Q2988">
        <f t="shared" si="187"/>
        <v>6</v>
      </c>
      <c r="R2988" s="6">
        <v>0</v>
      </c>
      <c r="S2988" s="6">
        <v>0</v>
      </c>
      <c r="U2988" s="6">
        <v>5</v>
      </c>
      <c r="V2988" s="6">
        <v>11</v>
      </c>
      <c r="W2988" s="6">
        <v>4</v>
      </c>
      <c r="X2988" s="6">
        <v>30</v>
      </c>
    </row>
    <row r="2989" spans="1:24" x14ac:dyDescent="0.25">
      <c r="A2989" s="3" t="s">
        <v>2988</v>
      </c>
      <c r="B2989" s="11"/>
      <c r="C2989">
        <f t="shared" si="184"/>
        <v>1</v>
      </c>
      <c r="D2989" s="6">
        <v>0</v>
      </c>
      <c r="E2989" s="6">
        <v>0</v>
      </c>
      <c r="F2989">
        <f t="shared" si="185"/>
        <v>4</v>
      </c>
      <c r="G2989">
        <f t="shared" si="186"/>
        <v>2</v>
      </c>
      <c r="H2989" s="6">
        <v>7</v>
      </c>
      <c r="I2989" s="6">
        <v>3</v>
      </c>
      <c r="J2989" s="6" t="s">
        <v>10001</v>
      </c>
      <c r="K2989" s="6">
        <v>2</v>
      </c>
      <c r="L2989" s="6">
        <v>21</v>
      </c>
      <c r="M2989" s="8">
        <v>2</v>
      </c>
      <c r="N2989" s="6">
        <v>8</v>
      </c>
      <c r="O2989" s="6">
        <v>0</v>
      </c>
      <c r="P2989" s="6">
        <v>1</v>
      </c>
      <c r="Q2989">
        <f t="shared" si="187"/>
        <v>3</v>
      </c>
      <c r="R2989" s="6">
        <v>0</v>
      </c>
      <c r="S2989" s="6">
        <v>0</v>
      </c>
      <c r="U2989" s="6">
        <v>3</v>
      </c>
      <c r="V2989" s="6">
        <v>5</v>
      </c>
      <c r="W2989" s="6">
        <v>2</v>
      </c>
      <c r="X2989" s="6">
        <v>28</v>
      </c>
    </row>
    <row r="2990" spans="1:24" x14ac:dyDescent="0.25">
      <c r="A2990" s="2" t="s">
        <v>2989</v>
      </c>
      <c r="B2990" s="10"/>
      <c r="C2990">
        <f t="shared" si="184"/>
        <v>4</v>
      </c>
      <c r="D2990" s="6">
        <v>0</v>
      </c>
      <c r="E2990" s="6">
        <v>0</v>
      </c>
      <c r="F2990">
        <f t="shared" si="185"/>
        <v>4</v>
      </c>
      <c r="G2990">
        <f t="shared" si="186"/>
        <v>5</v>
      </c>
      <c r="H2990" s="6">
        <v>3</v>
      </c>
      <c r="I2990" s="6">
        <v>3</v>
      </c>
      <c r="J2990" s="6" t="s">
        <v>10001</v>
      </c>
      <c r="K2990" s="6">
        <v>8</v>
      </c>
      <c r="L2990" s="6">
        <v>21</v>
      </c>
      <c r="M2990" s="8">
        <v>10</v>
      </c>
      <c r="N2990" s="6">
        <v>3</v>
      </c>
      <c r="O2990" s="6">
        <v>0</v>
      </c>
      <c r="P2990" s="6">
        <v>7</v>
      </c>
      <c r="Q2990">
        <f t="shared" si="187"/>
        <v>5</v>
      </c>
      <c r="R2990" s="6">
        <v>0</v>
      </c>
      <c r="S2990" s="6">
        <v>0</v>
      </c>
      <c r="U2990" s="6">
        <v>9</v>
      </c>
      <c r="V2990" s="6">
        <v>9</v>
      </c>
      <c r="W2990" s="6">
        <v>10</v>
      </c>
      <c r="X2990" s="6">
        <v>29</v>
      </c>
    </row>
    <row r="2991" spans="1:24" x14ac:dyDescent="0.25">
      <c r="A2991" s="3" t="s">
        <v>2990</v>
      </c>
      <c r="B2991" s="11"/>
      <c r="C2991">
        <f t="shared" si="184"/>
        <v>7</v>
      </c>
      <c r="D2991" s="6">
        <v>1</v>
      </c>
      <c r="E2991" s="6">
        <v>0</v>
      </c>
      <c r="F2991">
        <f t="shared" si="185"/>
        <v>4</v>
      </c>
      <c r="G2991">
        <f t="shared" si="186"/>
        <v>3</v>
      </c>
      <c r="H2991" s="6">
        <v>5</v>
      </c>
      <c r="I2991" s="6">
        <v>3</v>
      </c>
      <c r="J2991" s="6" t="s">
        <v>10001</v>
      </c>
      <c r="K2991" s="6">
        <v>2</v>
      </c>
      <c r="L2991" s="6">
        <v>21</v>
      </c>
      <c r="M2991" s="8">
        <v>5</v>
      </c>
      <c r="N2991" s="6">
        <v>5</v>
      </c>
      <c r="O2991" s="6">
        <v>0</v>
      </c>
      <c r="P2991" s="6">
        <v>1</v>
      </c>
      <c r="Q2991">
        <f t="shared" si="187"/>
        <v>3</v>
      </c>
      <c r="R2991" s="6">
        <v>0</v>
      </c>
      <c r="S2991" s="6">
        <v>0</v>
      </c>
      <c r="U2991" s="6">
        <v>2000</v>
      </c>
      <c r="V2991" s="6">
        <v>4</v>
      </c>
      <c r="W2991" s="6">
        <v>4</v>
      </c>
      <c r="X2991" s="6">
        <v>29</v>
      </c>
    </row>
    <row r="2992" spans="1:24" x14ac:dyDescent="0.25">
      <c r="A2992" s="2" t="s">
        <v>2991</v>
      </c>
      <c r="B2992" s="10"/>
      <c r="C2992">
        <f t="shared" si="184"/>
        <v>3</v>
      </c>
      <c r="D2992" s="6">
        <v>1</v>
      </c>
      <c r="E2992" s="6">
        <v>0</v>
      </c>
      <c r="F2992">
        <f t="shared" si="185"/>
        <v>5</v>
      </c>
      <c r="G2992">
        <f t="shared" si="186"/>
        <v>3</v>
      </c>
      <c r="H2992" s="6">
        <v>2</v>
      </c>
      <c r="I2992" s="6">
        <v>2</v>
      </c>
      <c r="J2992" s="6" t="s">
        <v>10001</v>
      </c>
      <c r="K2992" s="6">
        <v>4</v>
      </c>
      <c r="L2992" s="6">
        <v>21</v>
      </c>
      <c r="M2992" s="8">
        <v>10</v>
      </c>
      <c r="N2992" s="6">
        <v>6</v>
      </c>
      <c r="O2992" s="6">
        <v>0</v>
      </c>
      <c r="P2992" s="6">
        <v>3</v>
      </c>
      <c r="Q2992">
        <f t="shared" si="187"/>
        <v>4</v>
      </c>
      <c r="R2992" s="6">
        <v>0</v>
      </c>
      <c r="S2992" s="6">
        <v>0</v>
      </c>
      <c r="U2992" s="6">
        <v>7</v>
      </c>
      <c r="V2992" s="6">
        <v>7</v>
      </c>
      <c r="W2992" s="6">
        <v>5</v>
      </c>
      <c r="X2992" s="6">
        <v>30</v>
      </c>
    </row>
    <row r="2993" spans="1:24" x14ac:dyDescent="0.25">
      <c r="A2993" s="3" t="s">
        <v>2992</v>
      </c>
      <c r="B2993" s="11"/>
      <c r="C2993">
        <f t="shared" si="184"/>
        <v>2</v>
      </c>
      <c r="D2993" s="6">
        <v>0</v>
      </c>
      <c r="E2993" s="6">
        <v>1</v>
      </c>
      <c r="F2993">
        <f t="shared" si="185"/>
        <v>5</v>
      </c>
      <c r="G2993">
        <f t="shared" si="186"/>
        <v>3</v>
      </c>
      <c r="H2993" s="6">
        <v>3</v>
      </c>
      <c r="I2993" s="6">
        <v>3</v>
      </c>
      <c r="J2993" s="6" t="s">
        <v>10001</v>
      </c>
      <c r="K2993" s="6">
        <v>4</v>
      </c>
      <c r="L2993" s="6">
        <v>21</v>
      </c>
      <c r="M2993" s="8">
        <v>10</v>
      </c>
      <c r="N2993" s="6">
        <v>3</v>
      </c>
      <c r="O2993" s="6">
        <v>0</v>
      </c>
      <c r="P2993" s="6">
        <v>9</v>
      </c>
      <c r="Q2993">
        <f t="shared" si="187"/>
        <v>6</v>
      </c>
      <c r="R2993" s="6">
        <v>0</v>
      </c>
      <c r="S2993" s="6">
        <v>0</v>
      </c>
      <c r="U2993" s="6">
        <v>6</v>
      </c>
      <c r="V2993" s="6">
        <v>11</v>
      </c>
      <c r="W2993" s="6">
        <v>5</v>
      </c>
      <c r="X2993" s="6">
        <v>30</v>
      </c>
    </row>
    <row r="2994" spans="1:24" x14ac:dyDescent="0.25">
      <c r="A2994" s="2" t="s">
        <v>2993</v>
      </c>
      <c r="B2994" s="10"/>
      <c r="C2994">
        <f t="shared" si="184"/>
        <v>2</v>
      </c>
      <c r="D2994" s="6">
        <v>0</v>
      </c>
      <c r="E2994" s="6">
        <v>0</v>
      </c>
      <c r="F2994">
        <f t="shared" si="185"/>
        <v>1</v>
      </c>
      <c r="G2994">
        <f t="shared" si="186"/>
        <v>1</v>
      </c>
      <c r="H2994" s="6">
        <v>4</v>
      </c>
      <c r="I2994" s="6">
        <v>3</v>
      </c>
      <c r="J2994" s="6" t="s">
        <v>10001</v>
      </c>
      <c r="K2994" s="6">
        <v>4</v>
      </c>
      <c r="L2994" s="6">
        <v>5</v>
      </c>
      <c r="M2994" s="8">
        <v>10</v>
      </c>
      <c r="N2994" s="6">
        <v>4</v>
      </c>
      <c r="O2994" s="6">
        <v>0</v>
      </c>
      <c r="P2994" s="6">
        <v>1</v>
      </c>
      <c r="Q2994">
        <f t="shared" si="187"/>
        <v>2</v>
      </c>
      <c r="R2994" s="6">
        <v>0</v>
      </c>
      <c r="S2994" s="6">
        <v>0</v>
      </c>
      <c r="U2994" s="6">
        <v>6</v>
      </c>
      <c r="V2994" s="6">
        <v>2</v>
      </c>
      <c r="W2994" s="6">
        <v>-1</v>
      </c>
      <c r="X2994" s="6">
        <v>0</v>
      </c>
    </row>
    <row r="2995" spans="1:24" x14ac:dyDescent="0.25">
      <c r="A2995" s="3" t="s">
        <v>2994</v>
      </c>
      <c r="B2995" s="11"/>
      <c r="C2995">
        <f t="shared" si="184"/>
        <v>1</v>
      </c>
      <c r="D2995" s="6">
        <v>0</v>
      </c>
      <c r="E2995" s="6">
        <v>0</v>
      </c>
      <c r="F2995">
        <f t="shared" si="185"/>
        <v>4</v>
      </c>
      <c r="G2995">
        <f t="shared" si="186"/>
        <v>5</v>
      </c>
      <c r="H2995" s="6">
        <v>2</v>
      </c>
      <c r="I2995" s="6">
        <v>3</v>
      </c>
      <c r="J2995" s="6" t="s">
        <v>10001</v>
      </c>
      <c r="K2995" s="6">
        <v>9</v>
      </c>
      <c r="L2995" s="6">
        <v>21</v>
      </c>
      <c r="M2995" s="8">
        <v>3</v>
      </c>
      <c r="N2995" s="6">
        <v>9</v>
      </c>
      <c r="O2995" s="6">
        <v>0</v>
      </c>
      <c r="P2995" s="6">
        <v>1</v>
      </c>
      <c r="Q2995">
        <f t="shared" si="187"/>
        <v>2</v>
      </c>
      <c r="R2995" s="6">
        <v>0</v>
      </c>
      <c r="S2995" s="6">
        <v>0</v>
      </c>
      <c r="U2995" s="6">
        <v>3</v>
      </c>
      <c r="V2995" s="6">
        <v>2</v>
      </c>
      <c r="W2995" s="6">
        <v>11</v>
      </c>
      <c r="X2995" s="6">
        <v>29</v>
      </c>
    </row>
    <row r="2996" spans="1:24" x14ac:dyDescent="0.25">
      <c r="A2996" s="2" t="s">
        <v>2995</v>
      </c>
      <c r="B2996" s="10"/>
      <c r="C2996">
        <f t="shared" si="184"/>
        <v>3</v>
      </c>
      <c r="D2996" s="6">
        <v>0</v>
      </c>
      <c r="E2996" s="6">
        <v>0</v>
      </c>
      <c r="F2996">
        <f t="shared" si="185"/>
        <v>1</v>
      </c>
      <c r="G2996">
        <f t="shared" si="186"/>
        <v>1</v>
      </c>
      <c r="H2996" s="6">
        <v>10</v>
      </c>
      <c r="I2996" s="6">
        <v>1</v>
      </c>
      <c r="J2996" s="6" t="s">
        <v>10002</v>
      </c>
      <c r="K2996" s="6">
        <v>3</v>
      </c>
      <c r="L2996" s="6">
        <v>21</v>
      </c>
      <c r="M2996" s="8">
        <v>10</v>
      </c>
      <c r="N2996" s="6">
        <v>3</v>
      </c>
      <c r="O2996" s="6">
        <v>0</v>
      </c>
      <c r="P2996" s="6">
        <v>1</v>
      </c>
      <c r="Q2996">
        <f t="shared" si="187"/>
        <v>5</v>
      </c>
      <c r="R2996" s="6">
        <v>0</v>
      </c>
      <c r="S2996" s="6">
        <v>0</v>
      </c>
      <c r="U2996" s="6">
        <v>8</v>
      </c>
      <c r="V2996" s="6">
        <v>10</v>
      </c>
      <c r="W2996" s="6">
        <v>-1</v>
      </c>
      <c r="X2996" s="6">
        <v>0</v>
      </c>
    </row>
    <row r="2997" spans="1:24" x14ac:dyDescent="0.25">
      <c r="A2997" s="3" t="s">
        <v>2996</v>
      </c>
      <c r="B2997" s="11"/>
      <c r="C2997">
        <f t="shared" si="184"/>
        <v>7</v>
      </c>
      <c r="D2997" s="6">
        <v>0</v>
      </c>
      <c r="E2997" s="6">
        <v>0</v>
      </c>
      <c r="F2997">
        <f t="shared" si="185"/>
        <v>3</v>
      </c>
      <c r="G2997">
        <f t="shared" si="186"/>
        <v>2</v>
      </c>
      <c r="H2997" s="6">
        <v>6</v>
      </c>
      <c r="I2997" s="6">
        <v>1</v>
      </c>
      <c r="J2997" s="6" t="s">
        <v>10001</v>
      </c>
      <c r="K2997" s="6">
        <v>4</v>
      </c>
      <c r="L2997" s="6">
        <v>21</v>
      </c>
      <c r="M2997" s="8">
        <v>4</v>
      </c>
      <c r="N2997" s="6">
        <v>4</v>
      </c>
      <c r="O2997" s="6">
        <v>0</v>
      </c>
      <c r="P2997" s="6">
        <v>3</v>
      </c>
      <c r="Q2997">
        <f t="shared" si="187"/>
        <v>3</v>
      </c>
      <c r="R2997" s="6">
        <v>0</v>
      </c>
      <c r="S2997" s="6">
        <v>0</v>
      </c>
      <c r="U2997" s="6">
        <v>2000</v>
      </c>
      <c r="V2997" s="6">
        <v>5</v>
      </c>
      <c r="W2997" s="6">
        <v>3</v>
      </c>
      <c r="X2997" s="6">
        <v>26</v>
      </c>
    </row>
    <row r="2998" spans="1:24" x14ac:dyDescent="0.25">
      <c r="A2998" s="2" t="s">
        <v>2997</v>
      </c>
      <c r="B2998" s="10"/>
      <c r="C2998">
        <f t="shared" si="184"/>
        <v>4</v>
      </c>
      <c r="D2998" s="6">
        <v>0</v>
      </c>
      <c r="E2998" s="6">
        <v>0</v>
      </c>
      <c r="F2998">
        <f t="shared" si="185"/>
        <v>1</v>
      </c>
      <c r="G2998">
        <f t="shared" si="186"/>
        <v>1</v>
      </c>
      <c r="H2998" s="6">
        <v>5</v>
      </c>
      <c r="I2998" s="6">
        <v>1</v>
      </c>
      <c r="J2998" s="6" t="s">
        <v>10001</v>
      </c>
      <c r="K2998" s="6">
        <v>11</v>
      </c>
      <c r="L2998" s="6">
        <v>21</v>
      </c>
      <c r="M2998" s="8">
        <v>3</v>
      </c>
      <c r="N2998" s="6">
        <v>12</v>
      </c>
      <c r="O2998" s="6">
        <v>0</v>
      </c>
      <c r="P2998" s="6">
        <v>11</v>
      </c>
      <c r="Q2998">
        <f t="shared" si="187"/>
        <v>6</v>
      </c>
      <c r="R2998" s="6">
        <v>0</v>
      </c>
      <c r="S2998" s="6">
        <v>0</v>
      </c>
      <c r="U2998" s="6">
        <v>11</v>
      </c>
      <c r="V2998" s="6">
        <v>11</v>
      </c>
      <c r="W2998" s="6">
        <v>-1</v>
      </c>
      <c r="X2998" s="6">
        <v>0</v>
      </c>
    </row>
    <row r="2999" spans="1:24" x14ac:dyDescent="0.25">
      <c r="A2999" s="3" t="s">
        <v>2998</v>
      </c>
      <c r="B2999" s="11"/>
      <c r="C2999">
        <f t="shared" si="184"/>
        <v>2</v>
      </c>
      <c r="D2999" s="6">
        <v>0</v>
      </c>
      <c r="E2999" s="6">
        <v>0</v>
      </c>
      <c r="F2999">
        <f t="shared" si="185"/>
        <v>5</v>
      </c>
      <c r="G2999">
        <f t="shared" si="186"/>
        <v>5</v>
      </c>
      <c r="H2999" s="6">
        <v>7</v>
      </c>
      <c r="I2999" s="6">
        <v>1</v>
      </c>
      <c r="J2999" s="6" t="s">
        <v>10003</v>
      </c>
      <c r="K2999" s="6">
        <v>6</v>
      </c>
      <c r="L2999" s="6">
        <v>21</v>
      </c>
      <c r="M2999" s="8">
        <v>10</v>
      </c>
      <c r="N2999" s="6">
        <v>5</v>
      </c>
      <c r="O2999" s="6">
        <v>0</v>
      </c>
      <c r="P2999" s="6">
        <v>8</v>
      </c>
      <c r="Q2999">
        <f t="shared" si="187"/>
        <v>6</v>
      </c>
      <c r="R2999" s="6">
        <v>0</v>
      </c>
      <c r="S2999" s="6">
        <v>0</v>
      </c>
      <c r="U2999" s="6">
        <v>4</v>
      </c>
      <c r="V2999" s="6">
        <v>11</v>
      </c>
      <c r="W2999" s="6">
        <v>9</v>
      </c>
      <c r="X2999" s="6">
        <v>30</v>
      </c>
    </row>
    <row r="3000" spans="1:24" x14ac:dyDescent="0.25">
      <c r="A3000" s="2" t="s">
        <v>2999</v>
      </c>
      <c r="B3000" s="10"/>
      <c r="C3000">
        <f t="shared" si="184"/>
        <v>3</v>
      </c>
      <c r="D3000" s="6">
        <v>0</v>
      </c>
      <c r="E3000" s="6">
        <v>0</v>
      </c>
      <c r="F3000">
        <f t="shared" si="185"/>
        <v>5</v>
      </c>
      <c r="G3000">
        <f t="shared" si="186"/>
        <v>3</v>
      </c>
      <c r="H3000" s="6">
        <v>3</v>
      </c>
      <c r="I3000" s="6">
        <v>3</v>
      </c>
      <c r="J3000" s="6" t="s">
        <v>10001</v>
      </c>
      <c r="K3000" s="6">
        <v>1</v>
      </c>
      <c r="L3000" s="6">
        <v>21</v>
      </c>
      <c r="M3000" s="8">
        <v>10</v>
      </c>
      <c r="N3000" s="6">
        <v>4</v>
      </c>
      <c r="O3000" s="6">
        <v>0</v>
      </c>
      <c r="P3000" s="6">
        <v>1</v>
      </c>
      <c r="Q3000">
        <f t="shared" si="187"/>
        <v>2</v>
      </c>
      <c r="R3000" s="6">
        <v>0</v>
      </c>
      <c r="S3000" s="6">
        <v>0</v>
      </c>
      <c r="U3000" s="6">
        <v>7</v>
      </c>
      <c r="V3000" s="6">
        <v>2</v>
      </c>
      <c r="W3000" s="6">
        <v>4</v>
      </c>
      <c r="X3000" s="6">
        <v>30</v>
      </c>
    </row>
    <row r="3001" spans="1:24" x14ac:dyDescent="0.25">
      <c r="A3001" s="3" t="s">
        <v>3000</v>
      </c>
      <c r="B3001" s="11"/>
      <c r="C3001">
        <f t="shared" si="184"/>
        <v>1</v>
      </c>
      <c r="D3001" s="6">
        <v>0</v>
      </c>
      <c r="E3001" s="6">
        <v>0</v>
      </c>
      <c r="F3001">
        <f t="shared" si="185"/>
        <v>5</v>
      </c>
      <c r="G3001">
        <f t="shared" si="186"/>
        <v>4</v>
      </c>
      <c r="H3001" s="6">
        <v>10</v>
      </c>
      <c r="I3001" s="6">
        <v>1</v>
      </c>
      <c r="J3001" s="6" t="s">
        <v>10003</v>
      </c>
      <c r="K3001" s="6">
        <v>4</v>
      </c>
      <c r="L3001" s="6">
        <v>21</v>
      </c>
      <c r="M3001" s="8">
        <v>10</v>
      </c>
      <c r="N3001" s="6">
        <v>4</v>
      </c>
      <c r="O3001" s="6">
        <v>0</v>
      </c>
      <c r="P3001" s="6">
        <v>1</v>
      </c>
      <c r="Q3001">
        <f t="shared" si="187"/>
        <v>4</v>
      </c>
      <c r="R3001" s="6">
        <v>0</v>
      </c>
      <c r="S3001" s="6">
        <v>0</v>
      </c>
      <c r="U3001" s="6">
        <v>3</v>
      </c>
      <c r="V3001" s="6">
        <v>7</v>
      </c>
      <c r="W3001" s="6">
        <v>6</v>
      </c>
      <c r="X3001" s="6">
        <v>30</v>
      </c>
    </row>
    <row r="3002" spans="1:24" x14ac:dyDescent="0.25">
      <c r="A3002" s="2" t="s">
        <v>3001</v>
      </c>
      <c r="B3002" s="10"/>
      <c r="C3002">
        <f t="shared" si="184"/>
        <v>3</v>
      </c>
      <c r="D3002" s="6">
        <v>1</v>
      </c>
      <c r="E3002" s="6">
        <v>0</v>
      </c>
      <c r="F3002">
        <f t="shared" si="185"/>
        <v>4</v>
      </c>
      <c r="G3002">
        <f t="shared" si="186"/>
        <v>5</v>
      </c>
      <c r="H3002" s="6">
        <v>10</v>
      </c>
      <c r="I3002" s="6">
        <v>1</v>
      </c>
      <c r="J3002" s="6" t="s">
        <v>10001</v>
      </c>
      <c r="K3002" s="6">
        <v>1</v>
      </c>
      <c r="L3002" s="6">
        <v>21</v>
      </c>
      <c r="M3002" s="8">
        <v>3</v>
      </c>
      <c r="N3002" s="6">
        <v>3</v>
      </c>
      <c r="O3002" s="6">
        <v>0</v>
      </c>
      <c r="P3002" s="6">
        <v>1</v>
      </c>
      <c r="Q3002">
        <f t="shared" si="187"/>
        <v>2</v>
      </c>
      <c r="R3002" s="6">
        <v>0</v>
      </c>
      <c r="S3002" s="6">
        <v>0</v>
      </c>
      <c r="U3002" s="6">
        <v>7</v>
      </c>
      <c r="V3002" s="6">
        <v>1</v>
      </c>
      <c r="W3002" s="6">
        <v>10</v>
      </c>
      <c r="X3002" s="6">
        <v>29</v>
      </c>
    </row>
    <row r="3003" spans="1:24" x14ac:dyDescent="0.25">
      <c r="A3003" s="3" t="s">
        <v>3002</v>
      </c>
      <c r="B3003" s="11"/>
      <c r="C3003">
        <f t="shared" si="184"/>
        <v>7</v>
      </c>
      <c r="D3003" s="6">
        <v>0</v>
      </c>
      <c r="E3003" s="6">
        <v>0</v>
      </c>
      <c r="F3003">
        <f t="shared" si="185"/>
        <v>4</v>
      </c>
      <c r="G3003">
        <f t="shared" si="186"/>
        <v>4</v>
      </c>
      <c r="H3003" s="6">
        <v>10</v>
      </c>
      <c r="I3003" s="6">
        <v>2</v>
      </c>
      <c r="J3003" s="6" t="s">
        <v>10001</v>
      </c>
      <c r="K3003" s="6">
        <v>5</v>
      </c>
      <c r="L3003" s="6">
        <v>21</v>
      </c>
      <c r="M3003" s="8">
        <v>10</v>
      </c>
      <c r="N3003" s="6">
        <v>4</v>
      </c>
      <c r="O3003" s="6">
        <v>0</v>
      </c>
      <c r="P3003" s="6">
        <v>11</v>
      </c>
      <c r="Q3003">
        <f t="shared" si="187"/>
        <v>6</v>
      </c>
      <c r="R3003" s="6">
        <v>0</v>
      </c>
      <c r="S3003" s="6">
        <v>0</v>
      </c>
      <c r="U3003" s="6">
        <v>2000</v>
      </c>
      <c r="V3003" s="6">
        <v>11</v>
      </c>
      <c r="W3003" s="6">
        <v>6</v>
      </c>
      <c r="X3003" s="6">
        <v>28</v>
      </c>
    </row>
    <row r="3004" spans="1:24" x14ac:dyDescent="0.25">
      <c r="A3004" s="2" t="s">
        <v>3003</v>
      </c>
      <c r="B3004" s="10"/>
      <c r="C3004">
        <f t="shared" si="184"/>
        <v>2</v>
      </c>
      <c r="D3004" s="6">
        <v>1</v>
      </c>
      <c r="E3004" s="6">
        <v>0</v>
      </c>
      <c r="F3004">
        <f t="shared" si="185"/>
        <v>3</v>
      </c>
      <c r="G3004">
        <f t="shared" si="186"/>
        <v>4</v>
      </c>
      <c r="H3004" s="6">
        <v>9</v>
      </c>
      <c r="I3004" s="6">
        <v>3</v>
      </c>
      <c r="J3004" s="6" t="s">
        <v>10001</v>
      </c>
      <c r="K3004" s="6">
        <v>1</v>
      </c>
      <c r="L3004" s="6">
        <v>12</v>
      </c>
      <c r="M3004" s="8">
        <v>10</v>
      </c>
      <c r="N3004" s="6">
        <v>5</v>
      </c>
      <c r="O3004" s="6">
        <v>0</v>
      </c>
      <c r="P3004" s="6">
        <v>2</v>
      </c>
      <c r="Q3004">
        <f t="shared" si="187"/>
        <v>2</v>
      </c>
      <c r="R3004" s="6">
        <v>0</v>
      </c>
      <c r="S3004" s="6">
        <v>0</v>
      </c>
      <c r="U3004" s="6">
        <v>6</v>
      </c>
      <c r="V3004" s="6">
        <v>3</v>
      </c>
      <c r="W3004" s="6">
        <v>7</v>
      </c>
      <c r="X3004" s="6">
        <v>27</v>
      </c>
    </row>
    <row r="3005" spans="1:24" x14ac:dyDescent="0.25">
      <c r="A3005" s="5" t="s">
        <v>3004</v>
      </c>
      <c r="B3005" s="13"/>
      <c r="C3005">
        <f t="shared" si="184"/>
        <v>2</v>
      </c>
      <c r="D3005" s="6">
        <v>0</v>
      </c>
      <c r="E3005" s="6">
        <v>1</v>
      </c>
      <c r="F3005">
        <f t="shared" si="185"/>
        <v>4</v>
      </c>
      <c r="G3005">
        <f t="shared" si="186"/>
        <v>3</v>
      </c>
      <c r="H3005" s="6">
        <v>6</v>
      </c>
      <c r="I3005" s="6">
        <v>1</v>
      </c>
      <c r="J3005" s="6" t="s">
        <v>10001</v>
      </c>
      <c r="K3005" s="6">
        <v>4</v>
      </c>
      <c r="L3005" s="6">
        <v>21</v>
      </c>
      <c r="M3005" s="8">
        <v>6</v>
      </c>
      <c r="N3005" s="6">
        <v>9</v>
      </c>
      <c r="O3005" s="6">
        <v>0</v>
      </c>
      <c r="P3005" s="6">
        <v>1</v>
      </c>
      <c r="Q3005">
        <f t="shared" si="187"/>
        <v>2</v>
      </c>
      <c r="R3005" s="6">
        <v>0</v>
      </c>
      <c r="S3005" s="6">
        <v>0</v>
      </c>
      <c r="U3005" s="6">
        <v>4</v>
      </c>
      <c r="V3005" s="6">
        <v>1</v>
      </c>
      <c r="W3005" s="6">
        <v>5</v>
      </c>
      <c r="X3005" s="6">
        <v>29</v>
      </c>
    </row>
    <row r="3006" spans="1:24" x14ac:dyDescent="0.25">
      <c r="A3006" s="2" t="s">
        <v>3005</v>
      </c>
      <c r="B3006" s="10"/>
      <c r="C3006">
        <f t="shared" si="184"/>
        <v>4</v>
      </c>
      <c r="D3006" s="6">
        <v>0</v>
      </c>
      <c r="E3006" s="6">
        <v>0</v>
      </c>
      <c r="F3006">
        <f t="shared" si="185"/>
        <v>1</v>
      </c>
      <c r="G3006">
        <f t="shared" si="186"/>
        <v>1</v>
      </c>
      <c r="H3006" s="6">
        <v>10</v>
      </c>
      <c r="I3006" s="6">
        <v>1</v>
      </c>
      <c r="J3006" s="6" t="s">
        <v>10003</v>
      </c>
      <c r="K3006" s="6">
        <v>2</v>
      </c>
      <c r="L3006" s="6">
        <v>21</v>
      </c>
      <c r="M3006" s="8">
        <v>10</v>
      </c>
      <c r="N3006" s="6">
        <v>3</v>
      </c>
      <c r="O3006" s="6">
        <v>0</v>
      </c>
      <c r="P3006" s="6">
        <v>3</v>
      </c>
      <c r="Q3006">
        <f t="shared" si="187"/>
        <v>2</v>
      </c>
      <c r="R3006" s="6">
        <v>0</v>
      </c>
      <c r="S3006" s="6">
        <v>0</v>
      </c>
      <c r="U3006" s="6">
        <v>9</v>
      </c>
      <c r="V3006" s="6">
        <v>3</v>
      </c>
      <c r="W3006" s="6">
        <v>-1</v>
      </c>
      <c r="X3006" s="6">
        <v>0</v>
      </c>
    </row>
    <row r="3007" spans="1:24" x14ac:dyDescent="0.25">
      <c r="A3007" s="3" t="s">
        <v>3006</v>
      </c>
      <c r="B3007" s="11"/>
      <c r="C3007">
        <f t="shared" si="184"/>
        <v>7</v>
      </c>
      <c r="D3007" s="6">
        <v>0</v>
      </c>
      <c r="E3007" s="6">
        <v>0</v>
      </c>
      <c r="F3007">
        <f t="shared" si="185"/>
        <v>5</v>
      </c>
      <c r="G3007">
        <f t="shared" si="186"/>
        <v>4</v>
      </c>
      <c r="H3007" s="6">
        <v>7</v>
      </c>
      <c r="I3007" s="6">
        <v>1</v>
      </c>
      <c r="J3007" s="6" t="s">
        <v>10001</v>
      </c>
      <c r="K3007" s="6">
        <v>5</v>
      </c>
      <c r="L3007" s="6">
        <v>21</v>
      </c>
      <c r="M3007" s="8">
        <v>10</v>
      </c>
      <c r="N3007" s="6">
        <v>10</v>
      </c>
      <c r="O3007" s="6">
        <v>0</v>
      </c>
      <c r="P3007" s="6">
        <v>3</v>
      </c>
      <c r="Q3007">
        <f t="shared" si="187"/>
        <v>4</v>
      </c>
      <c r="R3007" s="6">
        <v>0</v>
      </c>
      <c r="S3007" s="6">
        <v>0</v>
      </c>
      <c r="U3007" s="6">
        <v>2000</v>
      </c>
      <c r="V3007" s="6">
        <v>7</v>
      </c>
      <c r="W3007" s="6">
        <v>6</v>
      </c>
      <c r="X3007" s="6">
        <v>30</v>
      </c>
    </row>
    <row r="3008" spans="1:24" x14ac:dyDescent="0.25">
      <c r="A3008" s="2" t="s">
        <v>3007</v>
      </c>
      <c r="B3008" s="10"/>
      <c r="C3008">
        <f t="shared" si="184"/>
        <v>2</v>
      </c>
      <c r="D3008" s="6">
        <v>0</v>
      </c>
      <c r="E3008" s="6">
        <v>0</v>
      </c>
      <c r="F3008">
        <f t="shared" si="185"/>
        <v>5</v>
      </c>
      <c r="G3008">
        <f t="shared" si="186"/>
        <v>5</v>
      </c>
      <c r="H3008" s="6">
        <v>1</v>
      </c>
      <c r="I3008" s="6">
        <v>1</v>
      </c>
      <c r="J3008" s="6" t="s">
        <v>10001</v>
      </c>
      <c r="K3008" s="6">
        <v>7</v>
      </c>
      <c r="L3008" s="6">
        <v>21</v>
      </c>
      <c r="M3008" s="8">
        <v>2</v>
      </c>
      <c r="N3008" s="6">
        <v>9</v>
      </c>
      <c r="O3008" s="6">
        <v>0</v>
      </c>
      <c r="P3008" s="6">
        <v>3</v>
      </c>
      <c r="Q3008">
        <f t="shared" si="187"/>
        <v>4</v>
      </c>
      <c r="R3008" s="6">
        <v>0</v>
      </c>
      <c r="S3008" s="6">
        <v>0</v>
      </c>
      <c r="U3008" s="6">
        <v>4</v>
      </c>
      <c r="V3008" s="6">
        <v>6</v>
      </c>
      <c r="W3008" s="6">
        <v>9</v>
      </c>
      <c r="X3008" s="6">
        <v>30</v>
      </c>
    </row>
    <row r="3009" spans="1:24" x14ac:dyDescent="0.25">
      <c r="A3009" s="3" t="s">
        <v>3008</v>
      </c>
      <c r="B3009" s="11"/>
      <c r="C3009">
        <f t="shared" si="184"/>
        <v>1</v>
      </c>
      <c r="D3009" s="6">
        <v>0</v>
      </c>
      <c r="E3009" s="6">
        <v>0</v>
      </c>
      <c r="F3009">
        <f t="shared" si="185"/>
        <v>4</v>
      </c>
      <c r="G3009">
        <f t="shared" si="186"/>
        <v>4</v>
      </c>
      <c r="H3009" s="6">
        <v>6</v>
      </c>
      <c r="I3009" s="6">
        <v>1</v>
      </c>
      <c r="J3009" s="6" t="s">
        <v>10002</v>
      </c>
      <c r="K3009" s="6">
        <v>1</v>
      </c>
      <c r="L3009" s="6">
        <v>21</v>
      </c>
      <c r="M3009" s="8">
        <v>5</v>
      </c>
      <c r="N3009" s="6">
        <v>3</v>
      </c>
      <c r="O3009" s="6">
        <v>0</v>
      </c>
      <c r="P3009" s="6">
        <v>1</v>
      </c>
      <c r="Q3009">
        <f t="shared" si="187"/>
        <v>2</v>
      </c>
      <c r="R3009" s="6">
        <v>0</v>
      </c>
      <c r="S3009" s="6">
        <v>0</v>
      </c>
      <c r="U3009" s="6">
        <v>2</v>
      </c>
      <c r="V3009" s="6">
        <v>3</v>
      </c>
      <c r="W3009" s="6">
        <v>6</v>
      </c>
      <c r="X3009" s="6">
        <v>28</v>
      </c>
    </row>
    <row r="3010" spans="1:24" x14ac:dyDescent="0.25">
      <c r="A3010" s="2" t="s">
        <v>3009</v>
      </c>
      <c r="B3010" s="10"/>
      <c r="C3010">
        <f t="shared" si="184"/>
        <v>1</v>
      </c>
      <c r="D3010" s="6">
        <v>0</v>
      </c>
      <c r="E3010" s="6">
        <v>0</v>
      </c>
      <c r="F3010">
        <f t="shared" si="185"/>
        <v>5</v>
      </c>
      <c r="G3010">
        <f t="shared" si="186"/>
        <v>2</v>
      </c>
      <c r="H3010" s="6">
        <v>2</v>
      </c>
      <c r="I3010" s="6">
        <v>3</v>
      </c>
      <c r="J3010" s="6" t="s">
        <v>10001</v>
      </c>
      <c r="K3010" s="6">
        <v>0</v>
      </c>
      <c r="L3010" s="6">
        <v>21</v>
      </c>
      <c r="M3010" s="8">
        <v>10</v>
      </c>
      <c r="N3010" s="6">
        <v>4</v>
      </c>
      <c r="O3010" s="6">
        <v>0</v>
      </c>
      <c r="P3010" s="6">
        <v>1</v>
      </c>
      <c r="Q3010">
        <f t="shared" si="187"/>
        <v>2</v>
      </c>
      <c r="R3010" s="6">
        <v>0</v>
      </c>
      <c r="S3010" s="6">
        <v>0</v>
      </c>
      <c r="U3010" s="6">
        <v>2</v>
      </c>
      <c r="V3010" s="6">
        <v>2</v>
      </c>
      <c r="W3010" s="6">
        <v>3</v>
      </c>
      <c r="X3010" s="6">
        <v>30</v>
      </c>
    </row>
    <row r="3011" spans="1:24" x14ac:dyDescent="0.25">
      <c r="A3011" s="3" t="s">
        <v>3010</v>
      </c>
      <c r="B3011" s="11"/>
      <c r="C3011">
        <f t="shared" ref="C3011:C3074" si="188">IF(U3011&gt;15,7,IF(U3011&gt;14,6,IF(U3011&gt;12,5,IF(U3011&gt;8,4,IF(U3011&gt;6,3,IF(U3011&gt;3,2,1))))))</f>
        <v>2</v>
      </c>
      <c r="D3011" s="6">
        <v>0</v>
      </c>
      <c r="E3011" s="6">
        <v>0</v>
      </c>
      <c r="F3011">
        <f t="shared" ref="F3011:F3074" si="189">IF(X3011&gt;29,5,IF(X3011&gt;27,4,IF(X3011&gt;24,3,IF(X3011&gt;0,2,1))))</f>
        <v>5</v>
      </c>
      <c r="G3011">
        <f t="shared" ref="G3011:G3074" si="190">IF(W3011&gt;11,6,IF(W3011&gt;7,5,IF(W3011&gt;5,4,IF(W3011&gt;3,3,IF(W3011&gt;0,2,1)))))</f>
        <v>4</v>
      </c>
      <c r="H3011" s="6">
        <v>8</v>
      </c>
      <c r="I3011" s="6">
        <v>1</v>
      </c>
      <c r="J3011" s="6" t="s">
        <v>10001</v>
      </c>
      <c r="K3011" s="6">
        <v>3</v>
      </c>
      <c r="L3011" s="6">
        <v>21</v>
      </c>
      <c r="M3011" s="8">
        <v>10</v>
      </c>
      <c r="N3011" s="6">
        <v>9</v>
      </c>
      <c r="O3011" s="6">
        <v>1</v>
      </c>
      <c r="P3011" s="6">
        <v>1</v>
      </c>
      <c r="Q3011">
        <f t="shared" ref="Q3011:Q3074" si="191">IF(V3011&gt;10,6,IF(V3011&gt;7,5,IF(V3011&gt;5,4,IF(V3011&gt;3,3,IF(V3011&gt;0,2,1)))))</f>
        <v>2</v>
      </c>
      <c r="R3011" s="6">
        <v>1</v>
      </c>
      <c r="S3011" s="6">
        <v>0</v>
      </c>
      <c r="U3011" s="6">
        <v>4</v>
      </c>
      <c r="V3011" s="6">
        <v>3</v>
      </c>
      <c r="W3011" s="6">
        <v>6</v>
      </c>
      <c r="X3011" s="6">
        <v>30</v>
      </c>
    </row>
    <row r="3012" spans="1:24" x14ac:dyDescent="0.25">
      <c r="A3012" s="2" t="s">
        <v>3011</v>
      </c>
      <c r="B3012" s="10"/>
      <c r="C3012">
        <f t="shared" si="188"/>
        <v>3</v>
      </c>
      <c r="D3012" s="6">
        <v>1</v>
      </c>
      <c r="E3012" s="6">
        <v>0</v>
      </c>
      <c r="F3012">
        <f t="shared" si="189"/>
        <v>4</v>
      </c>
      <c r="G3012">
        <f t="shared" si="190"/>
        <v>3</v>
      </c>
      <c r="H3012" s="6">
        <v>0</v>
      </c>
      <c r="I3012" s="6">
        <v>1</v>
      </c>
      <c r="J3012" s="6" t="s">
        <v>10001</v>
      </c>
      <c r="K3012" s="6">
        <v>4</v>
      </c>
      <c r="L3012" s="6">
        <v>21</v>
      </c>
      <c r="M3012" s="8">
        <v>7</v>
      </c>
      <c r="N3012" s="6">
        <v>4</v>
      </c>
      <c r="O3012" s="6">
        <v>0</v>
      </c>
      <c r="P3012" s="6">
        <v>1</v>
      </c>
      <c r="Q3012">
        <f t="shared" si="191"/>
        <v>2</v>
      </c>
      <c r="R3012" s="6">
        <v>0</v>
      </c>
      <c r="S3012" s="6">
        <v>0</v>
      </c>
      <c r="U3012" s="6">
        <v>7</v>
      </c>
      <c r="V3012" s="6">
        <v>2</v>
      </c>
      <c r="W3012" s="6">
        <v>5</v>
      </c>
      <c r="X3012" s="6">
        <v>28</v>
      </c>
    </row>
    <row r="3013" spans="1:24" x14ac:dyDescent="0.25">
      <c r="A3013" s="3" t="s">
        <v>3012</v>
      </c>
      <c r="B3013" s="11"/>
      <c r="C3013">
        <f t="shared" si="188"/>
        <v>1</v>
      </c>
      <c r="D3013" s="6">
        <v>0</v>
      </c>
      <c r="E3013" s="6">
        <v>0</v>
      </c>
      <c r="F3013">
        <f t="shared" si="189"/>
        <v>4</v>
      </c>
      <c r="G3013">
        <f t="shared" si="190"/>
        <v>4</v>
      </c>
      <c r="H3013" s="6">
        <v>3</v>
      </c>
      <c r="I3013" s="6">
        <v>1</v>
      </c>
      <c r="J3013" s="6" t="s">
        <v>10001</v>
      </c>
      <c r="K3013" s="6">
        <v>3</v>
      </c>
      <c r="L3013" s="6">
        <v>21</v>
      </c>
      <c r="M3013" s="8">
        <v>10</v>
      </c>
      <c r="N3013" s="6">
        <v>7</v>
      </c>
      <c r="O3013" s="6">
        <v>1</v>
      </c>
      <c r="P3013" s="6">
        <v>2</v>
      </c>
      <c r="Q3013">
        <f t="shared" si="191"/>
        <v>2</v>
      </c>
      <c r="R3013" s="6">
        <v>1</v>
      </c>
      <c r="S3013" s="6">
        <v>0</v>
      </c>
      <c r="U3013" s="6">
        <v>2</v>
      </c>
      <c r="V3013" s="6">
        <v>2</v>
      </c>
      <c r="W3013" s="6">
        <v>7</v>
      </c>
      <c r="X3013" s="6">
        <v>29</v>
      </c>
    </row>
    <row r="3014" spans="1:24" x14ac:dyDescent="0.25">
      <c r="A3014" s="2" t="s">
        <v>3013</v>
      </c>
      <c r="B3014" s="10"/>
      <c r="C3014">
        <f t="shared" si="188"/>
        <v>7</v>
      </c>
      <c r="D3014" s="6">
        <v>0</v>
      </c>
      <c r="E3014" s="6">
        <v>0</v>
      </c>
      <c r="F3014">
        <f t="shared" si="189"/>
        <v>3</v>
      </c>
      <c r="G3014">
        <f t="shared" si="190"/>
        <v>4</v>
      </c>
      <c r="H3014" s="6">
        <v>10</v>
      </c>
      <c r="I3014" s="6">
        <v>1</v>
      </c>
      <c r="J3014" s="6" t="s">
        <v>10002</v>
      </c>
      <c r="K3014" s="6">
        <v>4</v>
      </c>
      <c r="L3014" s="6">
        <v>21</v>
      </c>
      <c r="M3014" s="8">
        <v>10</v>
      </c>
      <c r="N3014" s="6">
        <v>3</v>
      </c>
      <c r="O3014" s="6">
        <v>0</v>
      </c>
      <c r="P3014" s="6">
        <v>3</v>
      </c>
      <c r="Q3014">
        <f t="shared" si="191"/>
        <v>3</v>
      </c>
      <c r="R3014" s="6">
        <v>0</v>
      </c>
      <c r="S3014" s="6">
        <v>0</v>
      </c>
      <c r="U3014" s="6">
        <v>2000</v>
      </c>
      <c r="V3014" s="6">
        <v>4</v>
      </c>
      <c r="W3014" s="6">
        <v>7</v>
      </c>
      <c r="X3014" s="6">
        <v>27</v>
      </c>
    </row>
    <row r="3015" spans="1:24" x14ac:dyDescent="0.25">
      <c r="A3015" s="3" t="s">
        <v>3014</v>
      </c>
      <c r="B3015" s="11"/>
      <c r="C3015">
        <f t="shared" si="188"/>
        <v>2</v>
      </c>
      <c r="D3015" s="6">
        <v>1</v>
      </c>
      <c r="E3015" s="6">
        <v>0</v>
      </c>
      <c r="F3015">
        <f t="shared" si="189"/>
        <v>1</v>
      </c>
      <c r="G3015">
        <f t="shared" si="190"/>
        <v>1</v>
      </c>
      <c r="H3015" s="6">
        <v>2</v>
      </c>
      <c r="I3015" s="6">
        <v>1</v>
      </c>
      <c r="J3015" s="6" t="s">
        <v>10001</v>
      </c>
      <c r="K3015" s="6">
        <v>3</v>
      </c>
      <c r="L3015" s="6">
        <v>21</v>
      </c>
      <c r="M3015" s="8">
        <v>4</v>
      </c>
      <c r="N3015" s="6">
        <v>4</v>
      </c>
      <c r="O3015" s="6">
        <v>1</v>
      </c>
      <c r="P3015" s="6">
        <v>1</v>
      </c>
      <c r="Q3015">
        <f t="shared" si="191"/>
        <v>2</v>
      </c>
      <c r="R3015" s="6">
        <v>0</v>
      </c>
      <c r="S3015" s="6">
        <v>1</v>
      </c>
      <c r="U3015" s="6">
        <v>5</v>
      </c>
      <c r="V3015" s="6">
        <v>2</v>
      </c>
      <c r="W3015" s="6">
        <v>-1</v>
      </c>
      <c r="X3015" s="6">
        <v>0</v>
      </c>
    </row>
    <row r="3016" spans="1:24" x14ac:dyDescent="0.25">
      <c r="A3016" s="2" t="s">
        <v>3015</v>
      </c>
      <c r="B3016" s="10"/>
      <c r="C3016">
        <f t="shared" si="188"/>
        <v>2</v>
      </c>
      <c r="D3016" s="6">
        <v>0</v>
      </c>
      <c r="E3016" s="6">
        <v>0</v>
      </c>
      <c r="F3016">
        <f t="shared" si="189"/>
        <v>3</v>
      </c>
      <c r="G3016">
        <f t="shared" si="190"/>
        <v>3</v>
      </c>
      <c r="H3016" s="6">
        <v>6</v>
      </c>
      <c r="I3016" s="6">
        <v>3</v>
      </c>
      <c r="J3016" s="6" t="s">
        <v>10001</v>
      </c>
      <c r="K3016" s="6">
        <v>5</v>
      </c>
      <c r="L3016" s="6">
        <v>21</v>
      </c>
      <c r="M3016" s="8">
        <v>2</v>
      </c>
      <c r="N3016" s="6">
        <v>6</v>
      </c>
      <c r="O3016" s="6">
        <v>0</v>
      </c>
      <c r="P3016" s="6">
        <v>1</v>
      </c>
      <c r="Q3016">
        <f t="shared" si="191"/>
        <v>2</v>
      </c>
      <c r="R3016" s="6">
        <v>0</v>
      </c>
      <c r="S3016" s="6">
        <v>0</v>
      </c>
      <c r="U3016" s="6">
        <v>4</v>
      </c>
      <c r="V3016" s="6">
        <v>2</v>
      </c>
      <c r="W3016" s="6">
        <v>5</v>
      </c>
      <c r="X3016" s="6">
        <v>26</v>
      </c>
    </row>
    <row r="3017" spans="1:24" x14ac:dyDescent="0.25">
      <c r="A3017" s="3" t="s">
        <v>3016</v>
      </c>
      <c r="B3017" s="11"/>
      <c r="C3017">
        <f t="shared" si="188"/>
        <v>2</v>
      </c>
      <c r="D3017" s="6">
        <v>0</v>
      </c>
      <c r="E3017" s="6">
        <v>1</v>
      </c>
      <c r="F3017">
        <f t="shared" si="189"/>
        <v>4</v>
      </c>
      <c r="G3017">
        <f t="shared" si="190"/>
        <v>3</v>
      </c>
      <c r="H3017" s="6">
        <v>9</v>
      </c>
      <c r="I3017" s="6">
        <v>2</v>
      </c>
      <c r="J3017" s="6" t="s">
        <v>10001</v>
      </c>
      <c r="K3017" s="6">
        <v>3</v>
      </c>
      <c r="L3017" s="6">
        <v>21</v>
      </c>
      <c r="M3017" s="8">
        <v>7</v>
      </c>
      <c r="N3017" s="6">
        <v>2</v>
      </c>
      <c r="O3017" s="6">
        <v>0</v>
      </c>
      <c r="P3017" s="6">
        <v>0</v>
      </c>
      <c r="Q3017">
        <f t="shared" si="191"/>
        <v>2</v>
      </c>
      <c r="R3017" s="6">
        <v>0</v>
      </c>
      <c r="S3017" s="6">
        <v>0</v>
      </c>
      <c r="U3017" s="6">
        <v>6</v>
      </c>
      <c r="V3017" s="6">
        <v>1</v>
      </c>
      <c r="W3017" s="6">
        <v>4</v>
      </c>
      <c r="X3017" s="6">
        <v>29</v>
      </c>
    </row>
    <row r="3018" spans="1:24" x14ac:dyDescent="0.25">
      <c r="A3018" s="2" t="s">
        <v>3017</v>
      </c>
      <c r="B3018" s="10"/>
      <c r="C3018">
        <f t="shared" si="188"/>
        <v>3</v>
      </c>
      <c r="D3018" s="6">
        <v>0</v>
      </c>
      <c r="E3018" s="6">
        <v>0</v>
      </c>
      <c r="F3018">
        <f t="shared" si="189"/>
        <v>5</v>
      </c>
      <c r="G3018">
        <f t="shared" si="190"/>
        <v>5</v>
      </c>
      <c r="H3018" s="6">
        <v>-1</v>
      </c>
      <c r="I3018" s="6">
        <v>1</v>
      </c>
      <c r="J3018" s="6" t="s">
        <v>10001</v>
      </c>
      <c r="K3018" s="6">
        <v>4</v>
      </c>
      <c r="L3018" s="6">
        <v>21</v>
      </c>
      <c r="M3018" s="8">
        <v>2</v>
      </c>
      <c r="N3018" s="6">
        <v>6</v>
      </c>
      <c r="O3018" s="6">
        <v>0</v>
      </c>
      <c r="P3018" s="6">
        <v>2</v>
      </c>
      <c r="Q3018">
        <f t="shared" si="191"/>
        <v>6</v>
      </c>
      <c r="R3018" s="6">
        <v>0</v>
      </c>
      <c r="S3018" s="6">
        <v>0</v>
      </c>
      <c r="U3018" s="6">
        <v>7</v>
      </c>
      <c r="V3018" s="6">
        <v>11</v>
      </c>
      <c r="W3018" s="6">
        <v>8</v>
      </c>
      <c r="X3018" s="6">
        <v>30</v>
      </c>
    </row>
    <row r="3019" spans="1:24" x14ac:dyDescent="0.25">
      <c r="A3019" s="3" t="s">
        <v>3018</v>
      </c>
      <c r="B3019" s="11"/>
      <c r="C3019">
        <f t="shared" si="188"/>
        <v>4</v>
      </c>
      <c r="D3019" s="6">
        <v>1</v>
      </c>
      <c r="E3019" s="6">
        <v>0</v>
      </c>
      <c r="F3019">
        <f t="shared" si="189"/>
        <v>3</v>
      </c>
      <c r="G3019">
        <f t="shared" si="190"/>
        <v>4</v>
      </c>
      <c r="H3019" s="6">
        <v>1</v>
      </c>
      <c r="I3019" s="6">
        <v>3</v>
      </c>
      <c r="J3019" s="6" t="s">
        <v>10001</v>
      </c>
      <c r="K3019" s="6">
        <v>3</v>
      </c>
      <c r="L3019" s="6">
        <v>21</v>
      </c>
      <c r="M3019" s="8">
        <v>2</v>
      </c>
      <c r="N3019" s="6">
        <v>2</v>
      </c>
      <c r="O3019" s="6">
        <v>0</v>
      </c>
      <c r="P3019" s="6">
        <v>2</v>
      </c>
      <c r="Q3019">
        <f t="shared" si="191"/>
        <v>3</v>
      </c>
      <c r="R3019" s="6">
        <v>0</v>
      </c>
      <c r="S3019" s="6">
        <v>0</v>
      </c>
      <c r="U3019" s="6">
        <v>9</v>
      </c>
      <c r="V3019" s="6">
        <v>4</v>
      </c>
      <c r="W3019" s="6">
        <v>7</v>
      </c>
      <c r="X3019" s="6">
        <v>27</v>
      </c>
    </row>
    <row r="3020" spans="1:24" x14ac:dyDescent="0.25">
      <c r="A3020" s="2" t="s">
        <v>3019</v>
      </c>
      <c r="B3020" s="10"/>
      <c r="C3020">
        <f t="shared" si="188"/>
        <v>2</v>
      </c>
      <c r="D3020" s="6">
        <v>0</v>
      </c>
      <c r="E3020" s="6">
        <v>1</v>
      </c>
      <c r="F3020">
        <f t="shared" si="189"/>
        <v>4</v>
      </c>
      <c r="G3020">
        <f t="shared" si="190"/>
        <v>2</v>
      </c>
      <c r="H3020" s="6">
        <v>9</v>
      </c>
      <c r="I3020" s="6">
        <v>3</v>
      </c>
      <c r="J3020" s="6" t="s">
        <v>10001</v>
      </c>
      <c r="K3020" s="6">
        <v>2</v>
      </c>
      <c r="L3020" s="6">
        <v>21</v>
      </c>
      <c r="M3020" s="8">
        <v>10</v>
      </c>
      <c r="N3020" s="6">
        <v>4</v>
      </c>
      <c r="O3020" s="6">
        <v>1</v>
      </c>
      <c r="P3020" s="6">
        <v>2</v>
      </c>
      <c r="Q3020">
        <f t="shared" si="191"/>
        <v>4</v>
      </c>
      <c r="R3020" s="6">
        <v>1</v>
      </c>
      <c r="S3020" s="6">
        <v>0</v>
      </c>
      <c r="U3020" s="6">
        <v>4</v>
      </c>
      <c r="V3020" s="6">
        <v>6</v>
      </c>
      <c r="W3020" s="6">
        <v>3</v>
      </c>
      <c r="X3020" s="6">
        <v>29</v>
      </c>
    </row>
    <row r="3021" spans="1:24" x14ac:dyDescent="0.25">
      <c r="A3021" s="3" t="s">
        <v>3020</v>
      </c>
      <c r="B3021" s="11"/>
      <c r="C3021">
        <f t="shared" si="188"/>
        <v>7</v>
      </c>
      <c r="D3021" s="6">
        <v>1</v>
      </c>
      <c r="E3021" s="6">
        <v>0</v>
      </c>
      <c r="F3021">
        <f t="shared" si="189"/>
        <v>3</v>
      </c>
      <c r="G3021">
        <f t="shared" si="190"/>
        <v>2</v>
      </c>
      <c r="H3021" s="6">
        <v>-1</v>
      </c>
      <c r="I3021" s="6">
        <v>2</v>
      </c>
      <c r="J3021" s="6" t="s">
        <v>10001</v>
      </c>
      <c r="K3021" s="6">
        <v>2</v>
      </c>
      <c r="L3021" s="6">
        <v>21</v>
      </c>
      <c r="M3021" s="8">
        <v>10</v>
      </c>
      <c r="N3021" s="6">
        <v>3</v>
      </c>
      <c r="O3021" s="6">
        <v>0</v>
      </c>
      <c r="P3021" s="6">
        <v>4</v>
      </c>
      <c r="Q3021">
        <f t="shared" si="191"/>
        <v>3</v>
      </c>
      <c r="R3021" s="6">
        <v>0</v>
      </c>
      <c r="S3021" s="6">
        <v>0</v>
      </c>
      <c r="U3021" s="6">
        <v>2000</v>
      </c>
      <c r="V3021" s="6">
        <v>5</v>
      </c>
      <c r="W3021" s="6">
        <v>3</v>
      </c>
      <c r="X3021" s="6">
        <v>27</v>
      </c>
    </row>
    <row r="3022" spans="1:24" x14ac:dyDescent="0.25">
      <c r="A3022" s="4" t="s">
        <v>3021</v>
      </c>
      <c r="B3022" s="12"/>
      <c r="C3022">
        <f t="shared" si="188"/>
        <v>1</v>
      </c>
      <c r="D3022" s="6">
        <v>0</v>
      </c>
      <c r="E3022" s="6">
        <v>0</v>
      </c>
      <c r="F3022">
        <f t="shared" si="189"/>
        <v>4</v>
      </c>
      <c r="G3022">
        <f t="shared" si="190"/>
        <v>2</v>
      </c>
      <c r="H3022" s="6">
        <v>2</v>
      </c>
      <c r="I3022" s="6">
        <v>2</v>
      </c>
      <c r="J3022" s="6" t="s">
        <v>10008</v>
      </c>
      <c r="K3022" s="6">
        <v>1</v>
      </c>
      <c r="L3022" s="6">
        <v>21</v>
      </c>
      <c r="M3022" s="8">
        <v>10</v>
      </c>
      <c r="N3022" s="6">
        <v>8</v>
      </c>
      <c r="O3022" s="6">
        <v>1</v>
      </c>
      <c r="P3022" s="6">
        <v>0</v>
      </c>
      <c r="Q3022">
        <f t="shared" si="191"/>
        <v>2</v>
      </c>
      <c r="R3022" s="6">
        <v>1</v>
      </c>
      <c r="S3022" s="6">
        <v>0</v>
      </c>
      <c r="U3022" s="6">
        <v>1</v>
      </c>
      <c r="V3022" s="6">
        <v>1</v>
      </c>
      <c r="W3022" s="6">
        <v>2</v>
      </c>
      <c r="X3022" s="6">
        <v>28</v>
      </c>
    </row>
    <row r="3023" spans="1:24" x14ac:dyDescent="0.25">
      <c r="A3023" s="3" t="s">
        <v>3022</v>
      </c>
      <c r="B3023" s="11"/>
      <c r="C3023">
        <f t="shared" si="188"/>
        <v>2</v>
      </c>
      <c r="D3023" s="6">
        <v>0</v>
      </c>
      <c r="E3023" s="6">
        <v>0</v>
      </c>
      <c r="F3023">
        <f t="shared" si="189"/>
        <v>4</v>
      </c>
      <c r="G3023">
        <f t="shared" si="190"/>
        <v>3</v>
      </c>
      <c r="H3023" s="6">
        <v>-1</v>
      </c>
      <c r="I3023" s="6">
        <v>3</v>
      </c>
      <c r="J3023" s="6" t="s">
        <v>10001</v>
      </c>
      <c r="K3023" s="6">
        <v>2</v>
      </c>
      <c r="L3023" s="6">
        <v>21</v>
      </c>
      <c r="M3023" s="8">
        <v>10</v>
      </c>
      <c r="N3023" s="6">
        <v>4</v>
      </c>
      <c r="O3023" s="6">
        <v>0</v>
      </c>
      <c r="P3023" s="6">
        <v>2</v>
      </c>
      <c r="Q3023">
        <f t="shared" si="191"/>
        <v>2</v>
      </c>
      <c r="R3023" s="6">
        <v>0</v>
      </c>
      <c r="S3023" s="6">
        <v>0</v>
      </c>
      <c r="U3023" s="6">
        <v>4</v>
      </c>
      <c r="V3023" s="6">
        <v>3</v>
      </c>
      <c r="W3023" s="6">
        <v>4</v>
      </c>
      <c r="X3023" s="6">
        <v>29</v>
      </c>
    </row>
    <row r="3024" spans="1:24" x14ac:dyDescent="0.25">
      <c r="A3024" s="2" t="s">
        <v>3023</v>
      </c>
      <c r="B3024" s="10"/>
      <c r="C3024">
        <f t="shared" si="188"/>
        <v>2</v>
      </c>
      <c r="D3024" s="6">
        <v>0</v>
      </c>
      <c r="E3024" s="6">
        <v>1</v>
      </c>
      <c r="F3024">
        <f t="shared" si="189"/>
        <v>5</v>
      </c>
      <c r="G3024">
        <f t="shared" si="190"/>
        <v>5</v>
      </c>
      <c r="H3024" s="6">
        <v>5</v>
      </c>
      <c r="I3024" s="6">
        <v>1</v>
      </c>
      <c r="J3024" s="6" t="s">
        <v>10003</v>
      </c>
      <c r="K3024" s="6">
        <v>4</v>
      </c>
      <c r="L3024" s="6">
        <v>21</v>
      </c>
      <c r="M3024" s="8">
        <v>4</v>
      </c>
      <c r="N3024" s="6">
        <v>4</v>
      </c>
      <c r="O3024" s="6">
        <v>0</v>
      </c>
      <c r="P3024" s="6">
        <v>1</v>
      </c>
      <c r="Q3024">
        <f t="shared" si="191"/>
        <v>2</v>
      </c>
      <c r="R3024" s="6">
        <v>0</v>
      </c>
      <c r="S3024" s="6">
        <v>0</v>
      </c>
      <c r="U3024" s="6">
        <v>5</v>
      </c>
      <c r="V3024" s="6">
        <v>2</v>
      </c>
      <c r="W3024" s="6">
        <v>8</v>
      </c>
      <c r="X3024" s="6">
        <v>30</v>
      </c>
    </row>
    <row r="3025" spans="1:24" x14ac:dyDescent="0.25">
      <c r="A3025" s="3" t="s">
        <v>3024</v>
      </c>
      <c r="B3025" s="11"/>
      <c r="C3025">
        <f t="shared" si="188"/>
        <v>1</v>
      </c>
      <c r="D3025" s="6">
        <v>0</v>
      </c>
      <c r="E3025" s="6">
        <v>0</v>
      </c>
      <c r="F3025">
        <f t="shared" si="189"/>
        <v>3</v>
      </c>
      <c r="G3025">
        <f t="shared" si="190"/>
        <v>2</v>
      </c>
      <c r="H3025" s="6">
        <v>10</v>
      </c>
      <c r="I3025" s="6">
        <v>3</v>
      </c>
      <c r="J3025" s="6" t="s">
        <v>10008</v>
      </c>
      <c r="K3025" s="6">
        <v>2</v>
      </c>
      <c r="L3025" s="6">
        <v>21</v>
      </c>
      <c r="M3025" s="8">
        <v>3</v>
      </c>
      <c r="N3025" s="6">
        <v>4</v>
      </c>
      <c r="O3025" s="6">
        <v>0</v>
      </c>
      <c r="P3025" s="6">
        <v>2</v>
      </c>
      <c r="Q3025">
        <f t="shared" si="191"/>
        <v>2</v>
      </c>
      <c r="R3025" s="6">
        <v>0</v>
      </c>
      <c r="S3025" s="6">
        <v>0</v>
      </c>
      <c r="U3025" s="6">
        <v>2</v>
      </c>
      <c r="V3025" s="6">
        <v>3</v>
      </c>
      <c r="W3025" s="6">
        <v>3</v>
      </c>
      <c r="X3025" s="6">
        <v>27</v>
      </c>
    </row>
    <row r="3026" spans="1:24" x14ac:dyDescent="0.25">
      <c r="A3026" s="2" t="s">
        <v>3025</v>
      </c>
      <c r="B3026" s="10"/>
      <c r="C3026">
        <f t="shared" si="188"/>
        <v>1</v>
      </c>
      <c r="D3026" s="6">
        <v>0</v>
      </c>
      <c r="E3026" s="6">
        <v>0</v>
      </c>
      <c r="F3026">
        <f t="shared" si="189"/>
        <v>5</v>
      </c>
      <c r="G3026">
        <f t="shared" si="190"/>
        <v>3</v>
      </c>
      <c r="H3026" s="6">
        <v>5</v>
      </c>
      <c r="I3026" s="6">
        <v>1</v>
      </c>
      <c r="J3026" s="6" t="s">
        <v>10003</v>
      </c>
      <c r="K3026" s="6">
        <v>2</v>
      </c>
      <c r="L3026" s="6">
        <v>21</v>
      </c>
      <c r="M3026" s="8">
        <v>7</v>
      </c>
      <c r="N3026" s="6">
        <v>5</v>
      </c>
      <c r="O3026" s="6">
        <v>1</v>
      </c>
      <c r="P3026" s="6">
        <v>0</v>
      </c>
      <c r="Q3026">
        <f t="shared" si="191"/>
        <v>2</v>
      </c>
      <c r="R3026" s="6">
        <v>1</v>
      </c>
      <c r="S3026" s="6">
        <v>0</v>
      </c>
      <c r="U3026" s="6">
        <v>3</v>
      </c>
      <c r="V3026" s="6">
        <v>1</v>
      </c>
      <c r="W3026" s="6">
        <v>5</v>
      </c>
      <c r="X3026" s="6">
        <v>30</v>
      </c>
    </row>
    <row r="3027" spans="1:24" x14ac:dyDescent="0.25">
      <c r="A3027" s="5" t="s">
        <v>3026</v>
      </c>
      <c r="B3027" s="13"/>
      <c r="C3027">
        <f t="shared" si="188"/>
        <v>3</v>
      </c>
      <c r="D3027" s="6">
        <v>0</v>
      </c>
      <c r="E3027" s="6">
        <v>0</v>
      </c>
      <c r="F3027">
        <f t="shared" si="189"/>
        <v>1</v>
      </c>
      <c r="G3027">
        <f t="shared" si="190"/>
        <v>1</v>
      </c>
      <c r="H3027" s="6">
        <v>2</v>
      </c>
      <c r="I3027" s="6">
        <v>1</v>
      </c>
      <c r="J3027" s="6" t="s">
        <v>10001</v>
      </c>
      <c r="K3027" s="6">
        <v>7</v>
      </c>
      <c r="L3027" s="6">
        <v>21</v>
      </c>
      <c r="M3027" s="8">
        <v>10</v>
      </c>
      <c r="N3027" s="6">
        <v>6</v>
      </c>
      <c r="O3027" s="6">
        <v>0</v>
      </c>
      <c r="P3027" s="6">
        <v>10</v>
      </c>
      <c r="Q3027">
        <f t="shared" si="191"/>
        <v>6</v>
      </c>
      <c r="R3027" s="6">
        <v>0</v>
      </c>
      <c r="S3027" s="6">
        <v>0</v>
      </c>
      <c r="U3027" s="6">
        <v>7</v>
      </c>
      <c r="V3027" s="6">
        <v>11</v>
      </c>
      <c r="W3027" s="6">
        <v>-1</v>
      </c>
      <c r="X3027" s="6">
        <v>0</v>
      </c>
    </row>
    <row r="3028" spans="1:24" x14ac:dyDescent="0.25">
      <c r="A3028" s="2" t="s">
        <v>3027</v>
      </c>
      <c r="B3028" s="10"/>
      <c r="C3028">
        <f t="shared" si="188"/>
        <v>2</v>
      </c>
      <c r="D3028" s="6">
        <v>0</v>
      </c>
      <c r="E3028" s="6">
        <v>0</v>
      </c>
      <c r="F3028">
        <f t="shared" si="189"/>
        <v>1</v>
      </c>
      <c r="G3028">
        <f t="shared" si="190"/>
        <v>1</v>
      </c>
      <c r="H3028" s="6">
        <v>5</v>
      </c>
      <c r="I3028" s="6">
        <v>3</v>
      </c>
      <c r="J3028" s="6" t="s">
        <v>10001</v>
      </c>
      <c r="K3028" s="6">
        <v>3</v>
      </c>
      <c r="L3028" s="6">
        <v>21</v>
      </c>
      <c r="M3028" s="8">
        <v>10</v>
      </c>
      <c r="N3028" s="6">
        <v>5</v>
      </c>
      <c r="O3028" s="6">
        <v>0</v>
      </c>
      <c r="P3028" s="6">
        <v>0</v>
      </c>
      <c r="Q3028">
        <f t="shared" si="191"/>
        <v>3</v>
      </c>
      <c r="R3028" s="6">
        <v>0</v>
      </c>
      <c r="S3028" s="6">
        <v>0</v>
      </c>
      <c r="U3028" s="6">
        <v>5</v>
      </c>
      <c r="V3028" s="6">
        <v>5</v>
      </c>
      <c r="W3028" s="6">
        <v>-1</v>
      </c>
      <c r="X3028" s="6">
        <v>0</v>
      </c>
    </row>
    <row r="3029" spans="1:24" x14ac:dyDescent="0.25">
      <c r="A3029" s="3" t="s">
        <v>3028</v>
      </c>
      <c r="B3029" s="11"/>
      <c r="C3029">
        <f t="shared" si="188"/>
        <v>4</v>
      </c>
      <c r="D3029" s="6">
        <v>1</v>
      </c>
      <c r="E3029" s="6">
        <v>0</v>
      </c>
      <c r="F3029">
        <f t="shared" si="189"/>
        <v>1</v>
      </c>
      <c r="G3029">
        <f t="shared" si="190"/>
        <v>1</v>
      </c>
      <c r="H3029" s="6">
        <v>5</v>
      </c>
      <c r="I3029" s="6">
        <v>1</v>
      </c>
      <c r="J3029" s="6" t="s">
        <v>10001</v>
      </c>
      <c r="K3029" s="6">
        <v>6</v>
      </c>
      <c r="L3029" s="6">
        <v>21</v>
      </c>
      <c r="M3029" s="8">
        <v>1</v>
      </c>
      <c r="N3029" s="6">
        <v>8</v>
      </c>
      <c r="O3029" s="6">
        <v>0</v>
      </c>
      <c r="P3029" s="6">
        <v>4</v>
      </c>
      <c r="Q3029">
        <f t="shared" si="191"/>
        <v>4</v>
      </c>
      <c r="R3029" s="6">
        <v>0</v>
      </c>
      <c r="S3029" s="6">
        <v>0</v>
      </c>
      <c r="U3029" s="6">
        <v>9</v>
      </c>
      <c r="V3029" s="6">
        <v>7</v>
      </c>
      <c r="W3029" s="6">
        <v>-1</v>
      </c>
      <c r="X3029" s="6">
        <v>0</v>
      </c>
    </row>
    <row r="3030" spans="1:24" x14ac:dyDescent="0.25">
      <c r="A3030" s="2" t="s">
        <v>3029</v>
      </c>
      <c r="B3030" s="10"/>
      <c r="C3030">
        <f t="shared" si="188"/>
        <v>3</v>
      </c>
      <c r="D3030" s="6">
        <v>0</v>
      </c>
      <c r="E3030" s="6">
        <v>0</v>
      </c>
      <c r="F3030">
        <f t="shared" si="189"/>
        <v>5</v>
      </c>
      <c r="G3030">
        <f t="shared" si="190"/>
        <v>3</v>
      </c>
      <c r="H3030" s="6">
        <v>3</v>
      </c>
      <c r="I3030" s="6">
        <v>3</v>
      </c>
      <c r="J3030" s="6" t="s">
        <v>10001</v>
      </c>
      <c r="K3030" s="6">
        <v>2</v>
      </c>
      <c r="L3030" s="6">
        <v>21</v>
      </c>
      <c r="M3030" s="8">
        <v>10</v>
      </c>
      <c r="N3030" s="6">
        <v>6</v>
      </c>
      <c r="O3030" s="6">
        <v>0</v>
      </c>
      <c r="P3030" s="6">
        <v>1</v>
      </c>
      <c r="Q3030">
        <f t="shared" si="191"/>
        <v>3</v>
      </c>
      <c r="R3030" s="6">
        <v>0</v>
      </c>
      <c r="S3030" s="6">
        <v>0</v>
      </c>
      <c r="U3030" s="6">
        <v>8</v>
      </c>
      <c r="V3030" s="6">
        <v>5</v>
      </c>
      <c r="W3030" s="6">
        <v>4</v>
      </c>
      <c r="X3030" s="6">
        <v>30</v>
      </c>
    </row>
    <row r="3031" spans="1:24" x14ac:dyDescent="0.25">
      <c r="A3031" s="5" t="s">
        <v>3030</v>
      </c>
      <c r="B3031" s="13"/>
      <c r="C3031">
        <f t="shared" si="188"/>
        <v>1</v>
      </c>
      <c r="D3031" s="6">
        <v>0</v>
      </c>
      <c r="E3031" s="6">
        <v>0</v>
      </c>
      <c r="F3031">
        <f t="shared" si="189"/>
        <v>4</v>
      </c>
      <c r="G3031">
        <f t="shared" si="190"/>
        <v>5</v>
      </c>
      <c r="H3031" s="6">
        <v>4</v>
      </c>
      <c r="I3031" s="6">
        <v>3</v>
      </c>
      <c r="J3031" s="6" t="s">
        <v>10001</v>
      </c>
      <c r="K3031" s="6">
        <v>3</v>
      </c>
      <c r="L3031" s="6">
        <v>21</v>
      </c>
      <c r="M3031" s="8">
        <v>2</v>
      </c>
      <c r="N3031" s="6">
        <v>2</v>
      </c>
      <c r="O3031" s="6">
        <v>0</v>
      </c>
      <c r="P3031" s="6">
        <v>0</v>
      </c>
      <c r="Q3031">
        <f t="shared" si="191"/>
        <v>1</v>
      </c>
      <c r="R3031" s="6">
        <v>0</v>
      </c>
      <c r="S3031" s="6">
        <v>0</v>
      </c>
      <c r="U3031" s="6">
        <v>1</v>
      </c>
      <c r="V3031" s="6">
        <v>0</v>
      </c>
      <c r="W3031" s="6">
        <v>8</v>
      </c>
      <c r="X3031" s="6">
        <v>28</v>
      </c>
    </row>
    <row r="3032" spans="1:24" x14ac:dyDescent="0.25">
      <c r="A3032" s="2" t="s">
        <v>3031</v>
      </c>
      <c r="B3032" s="10"/>
      <c r="C3032">
        <f t="shared" si="188"/>
        <v>7</v>
      </c>
      <c r="D3032" s="6">
        <v>1</v>
      </c>
      <c r="E3032" s="6">
        <v>0</v>
      </c>
      <c r="F3032">
        <f t="shared" si="189"/>
        <v>4</v>
      </c>
      <c r="G3032">
        <f t="shared" si="190"/>
        <v>5</v>
      </c>
      <c r="H3032" s="6">
        <v>10</v>
      </c>
      <c r="I3032" s="6">
        <v>1</v>
      </c>
      <c r="J3032" s="6" t="s">
        <v>10001</v>
      </c>
      <c r="K3032" s="6">
        <v>1</v>
      </c>
      <c r="L3032" s="6">
        <v>21</v>
      </c>
      <c r="M3032" s="8">
        <v>0</v>
      </c>
      <c r="N3032" s="6">
        <v>6</v>
      </c>
      <c r="O3032" s="6">
        <v>0</v>
      </c>
      <c r="P3032" s="6">
        <v>2</v>
      </c>
      <c r="Q3032">
        <f t="shared" si="191"/>
        <v>3</v>
      </c>
      <c r="R3032" s="6">
        <v>0</v>
      </c>
      <c r="S3032" s="6">
        <v>0</v>
      </c>
      <c r="U3032" s="6">
        <v>2000</v>
      </c>
      <c r="V3032" s="6">
        <v>4</v>
      </c>
      <c r="W3032" s="6">
        <v>11</v>
      </c>
      <c r="X3032" s="6">
        <v>29</v>
      </c>
    </row>
    <row r="3033" spans="1:24" x14ac:dyDescent="0.25">
      <c r="A3033" s="3" t="s">
        <v>3032</v>
      </c>
      <c r="B3033" s="11"/>
      <c r="C3033">
        <f t="shared" si="188"/>
        <v>1</v>
      </c>
      <c r="D3033" s="6">
        <v>0</v>
      </c>
      <c r="E3033" s="6">
        <v>0</v>
      </c>
      <c r="F3033">
        <f t="shared" si="189"/>
        <v>4</v>
      </c>
      <c r="G3033">
        <f t="shared" si="190"/>
        <v>2</v>
      </c>
      <c r="H3033" s="6">
        <v>7</v>
      </c>
      <c r="I3033" s="6">
        <v>2</v>
      </c>
      <c r="J3033" s="6" t="s">
        <v>10011</v>
      </c>
      <c r="K3033" s="6">
        <v>2</v>
      </c>
      <c r="L3033" s="6">
        <v>5</v>
      </c>
      <c r="M3033" s="8">
        <v>10</v>
      </c>
      <c r="N3033" s="6">
        <v>6</v>
      </c>
      <c r="O3033" s="6">
        <v>0</v>
      </c>
      <c r="P3033" s="6">
        <v>1</v>
      </c>
      <c r="Q3033">
        <f t="shared" si="191"/>
        <v>3</v>
      </c>
      <c r="R3033" s="6">
        <v>0</v>
      </c>
      <c r="S3033" s="6">
        <v>0</v>
      </c>
      <c r="U3033" s="6">
        <v>3</v>
      </c>
      <c r="V3033" s="6">
        <v>5</v>
      </c>
      <c r="W3033" s="6">
        <v>2</v>
      </c>
      <c r="X3033" s="6">
        <v>29</v>
      </c>
    </row>
    <row r="3034" spans="1:24" x14ac:dyDescent="0.25">
      <c r="A3034" s="2" t="s">
        <v>3033</v>
      </c>
      <c r="B3034" s="10"/>
      <c r="C3034">
        <f t="shared" si="188"/>
        <v>3</v>
      </c>
      <c r="D3034" s="6">
        <v>0</v>
      </c>
      <c r="E3034" s="6">
        <v>0</v>
      </c>
      <c r="F3034">
        <f t="shared" si="189"/>
        <v>5</v>
      </c>
      <c r="G3034">
        <f t="shared" si="190"/>
        <v>4</v>
      </c>
      <c r="H3034" s="6">
        <v>10</v>
      </c>
      <c r="I3034" s="6">
        <v>1</v>
      </c>
      <c r="J3034" s="6" t="s">
        <v>10001</v>
      </c>
      <c r="K3034" s="6">
        <v>4</v>
      </c>
      <c r="L3034" s="6">
        <v>11</v>
      </c>
      <c r="M3034" s="8">
        <v>1</v>
      </c>
      <c r="N3034" s="6">
        <v>8</v>
      </c>
      <c r="O3034" s="6">
        <v>0</v>
      </c>
      <c r="P3034" s="6">
        <v>3</v>
      </c>
      <c r="Q3034">
        <f t="shared" si="191"/>
        <v>5</v>
      </c>
      <c r="R3034" s="6">
        <v>0</v>
      </c>
      <c r="S3034" s="6">
        <v>0</v>
      </c>
      <c r="U3034" s="6">
        <v>8</v>
      </c>
      <c r="V3034" s="6">
        <v>8</v>
      </c>
      <c r="W3034" s="6">
        <v>7</v>
      </c>
      <c r="X3034" s="6">
        <v>30</v>
      </c>
    </row>
    <row r="3035" spans="1:24" x14ac:dyDescent="0.25">
      <c r="A3035" s="3" t="s">
        <v>3034</v>
      </c>
      <c r="B3035" s="11"/>
      <c r="C3035">
        <f t="shared" si="188"/>
        <v>2</v>
      </c>
      <c r="D3035" s="6">
        <v>0</v>
      </c>
      <c r="E3035" s="6">
        <v>0</v>
      </c>
      <c r="F3035">
        <f t="shared" si="189"/>
        <v>5</v>
      </c>
      <c r="G3035">
        <f t="shared" si="190"/>
        <v>3</v>
      </c>
      <c r="H3035" s="6">
        <v>10</v>
      </c>
      <c r="I3035" s="6">
        <v>3</v>
      </c>
      <c r="J3035" s="6" t="s">
        <v>10001</v>
      </c>
      <c r="K3035" s="6">
        <v>2</v>
      </c>
      <c r="L3035" s="6">
        <v>21</v>
      </c>
      <c r="M3035" s="8">
        <v>10</v>
      </c>
      <c r="N3035" s="6">
        <v>4</v>
      </c>
      <c r="O3035" s="6">
        <v>0</v>
      </c>
      <c r="P3035" s="6">
        <v>1</v>
      </c>
      <c r="Q3035">
        <f t="shared" si="191"/>
        <v>5</v>
      </c>
      <c r="R3035" s="6">
        <v>0</v>
      </c>
      <c r="S3035" s="6">
        <v>0</v>
      </c>
      <c r="U3035" s="6">
        <v>4</v>
      </c>
      <c r="V3035" s="6">
        <v>10</v>
      </c>
      <c r="W3035" s="6">
        <v>4</v>
      </c>
      <c r="X3035" s="6">
        <v>30</v>
      </c>
    </row>
    <row r="3036" spans="1:24" x14ac:dyDescent="0.25">
      <c r="A3036" s="2" t="s">
        <v>3035</v>
      </c>
      <c r="B3036" s="10"/>
      <c r="C3036">
        <f t="shared" si="188"/>
        <v>4</v>
      </c>
      <c r="D3036" s="6">
        <v>1</v>
      </c>
      <c r="E3036" s="6">
        <v>0</v>
      </c>
      <c r="F3036">
        <f t="shared" si="189"/>
        <v>4</v>
      </c>
      <c r="G3036">
        <f t="shared" si="190"/>
        <v>5</v>
      </c>
      <c r="H3036" s="6">
        <v>10</v>
      </c>
      <c r="I3036" s="6">
        <v>1</v>
      </c>
      <c r="J3036" s="6" t="s">
        <v>10001</v>
      </c>
      <c r="K3036" s="6">
        <v>3</v>
      </c>
      <c r="L3036" s="6">
        <v>21</v>
      </c>
      <c r="M3036" s="8">
        <v>10</v>
      </c>
      <c r="N3036" s="6">
        <v>7</v>
      </c>
      <c r="O3036" s="6">
        <v>0</v>
      </c>
      <c r="P3036" s="6">
        <v>5</v>
      </c>
      <c r="Q3036">
        <f t="shared" si="191"/>
        <v>5</v>
      </c>
      <c r="R3036" s="6">
        <v>0</v>
      </c>
      <c r="S3036" s="6">
        <v>0</v>
      </c>
      <c r="U3036" s="6">
        <v>9</v>
      </c>
      <c r="V3036" s="6">
        <v>8</v>
      </c>
      <c r="W3036" s="6">
        <v>8</v>
      </c>
      <c r="X3036" s="6">
        <v>29</v>
      </c>
    </row>
    <row r="3037" spans="1:24" x14ac:dyDescent="0.25">
      <c r="A3037" s="3" t="s">
        <v>3036</v>
      </c>
      <c r="B3037" s="11"/>
      <c r="C3037">
        <f t="shared" si="188"/>
        <v>5</v>
      </c>
      <c r="D3037" s="6">
        <v>1</v>
      </c>
      <c r="E3037" s="6">
        <v>0</v>
      </c>
      <c r="F3037">
        <f t="shared" si="189"/>
        <v>4</v>
      </c>
      <c r="G3037">
        <f t="shared" si="190"/>
        <v>5</v>
      </c>
      <c r="H3037" s="6">
        <v>3</v>
      </c>
      <c r="I3037" s="6">
        <v>1</v>
      </c>
      <c r="J3037" s="6" t="s">
        <v>10001</v>
      </c>
      <c r="K3037" s="6">
        <v>11</v>
      </c>
      <c r="L3037" s="6">
        <v>21</v>
      </c>
      <c r="M3037" s="8">
        <v>10</v>
      </c>
      <c r="N3037" s="6">
        <v>9</v>
      </c>
      <c r="O3037" s="6">
        <v>0</v>
      </c>
      <c r="P3037" s="6">
        <v>11</v>
      </c>
      <c r="Q3037">
        <f t="shared" si="191"/>
        <v>6</v>
      </c>
      <c r="R3037" s="6">
        <v>0</v>
      </c>
      <c r="S3037" s="6">
        <v>0</v>
      </c>
      <c r="U3037" s="6">
        <v>14</v>
      </c>
      <c r="V3037" s="6">
        <v>11</v>
      </c>
      <c r="W3037" s="6">
        <v>11</v>
      </c>
      <c r="X3037" s="6">
        <v>28</v>
      </c>
    </row>
    <row r="3038" spans="1:24" x14ac:dyDescent="0.25">
      <c r="A3038" s="2" t="s">
        <v>3037</v>
      </c>
      <c r="B3038" s="10"/>
      <c r="C3038">
        <f t="shared" si="188"/>
        <v>7</v>
      </c>
      <c r="D3038" s="6">
        <v>0</v>
      </c>
      <c r="E3038" s="6">
        <v>0</v>
      </c>
      <c r="F3038">
        <f t="shared" si="189"/>
        <v>5</v>
      </c>
      <c r="G3038">
        <f t="shared" si="190"/>
        <v>3</v>
      </c>
      <c r="H3038" s="6">
        <v>9</v>
      </c>
      <c r="I3038" s="6">
        <v>1</v>
      </c>
      <c r="J3038" s="6" t="s">
        <v>10001</v>
      </c>
      <c r="K3038" s="6">
        <v>2</v>
      </c>
      <c r="L3038" s="6">
        <v>21</v>
      </c>
      <c r="M3038" s="8">
        <v>8</v>
      </c>
      <c r="N3038" s="6">
        <v>6</v>
      </c>
      <c r="O3038" s="6">
        <v>0</v>
      </c>
      <c r="P3038" s="6">
        <v>2</v>
      </c>
      <c r="Q3038">
        <f t="shared" si="191"/>
        <v>5</v>
      </c>
      <c r="R3038" s="6">
        <v>0</v>
      </c>
      <c r="S3038" s="6">
        <v>0</v>
      </c>
      <c r="U3038" s="6">
        <v>2000</v>
      </c>
      <c r="V3038" s="6">
        <v>8</v>
      </c>
      <c r="W3038" s="6">
        <v>4</v>
      </c>
      <c r="X3038" s="6">
        <v>30</v>
      </c>
    </row>
    <row r="3039" spans="1:24" x14ac:dyDescent="0.25">
      <c r="A3039" s="3" t="s">
        <v>3038</v>
      </c>
      <c r="B3039" s="11"/>
      <c r="C3039">
        <f t="shared" si="188"/>
        <v>2</v>
      </c>
      <c r="D3039" s="6">
        <v>0</v>
      </c>
      <c r="E3039" s="6">
        <v>0</v>
      </c>
      <c r="F3039">
        <f t="shared" si="189"/>
        <v>4</v>
      </c>
      <c r="G3039">
        <f t="shared" si="190"/>
        <v>3</v>
      </c>
      <c r="H3039" s="6">
        <v>10</v>
      </c>
      <c r="I3039" s="6">
        <v>1</v>
      </c>
      <c r="J3039" s="6" t="s">
        <v>10001</v>
      </c>
      <c r="K3039" s="6">
        <v>3</v>
      </c>
      <c r="L3039" s="6">
        <v>9</v>
      </c>
      <c r="M3039" s="8">
        <v>3</v>
      </c>
      <c r="N3039" s="6">
        <v>4</v>
      </c>
      <c r="O3039" s="6">
        <v>0</v>
      </c>
      <c r="P3039" s="6">
        <v>1</v>
      </c>
      <c r="Q3039">
        <f t="shared" si="191"/>
        <v>2</v>
      </c>
      <c r="R3039" s="6">
        <v>0</v>
      </c>
      <c r="S3039" s="6">
        <v>0</v>
      </c>
      <c r="U3039" s="6">
        <v>4</v>
      </c>
      <c r="V3039" s="6">
        <v>1</v>
      </c>
      <c r="W3039" s="6">
        <v>5</v>
      </c>
      <c r="X3039" s="6">
        <v>29</v>
      </c>
    </row>
    <row r="3040" spans="1:24" x14ac:dyDescent="0.25">
      <c r="A3040" s="2" t="s">
        <v>3039</v>
      </c>
      <c r="B3040" s="10"/>
      <c r="C3040">
        <f t="shared" si="188"/>
        <v>2</v>
      </c>
      <c r="D3040" s="6">
        <v>0</v>
      </c>
      <c r="E3040" s="6">
        <v>0</v>
      </c>
      <c r="F3040">
        <f t="shared" si="189"/>
        <v>4</v>
      </c>
      <c r="G3040">
        <f t="shared" si="190"/>
        <v>3</v>
      </c>
      <c r="H3040" s="6">
        <v>0</v>
      </c>
      <c r="I3040" s="6">
        <v>2</v>
      </c>
      <c r="J3040" s="6" t="s">
        <v>10001</v>
      </c>
      <c r="K3040" s="6">
        <v>3</v>
      </c>
      <c r="L3040" s="6">
        <v>21</v>
      </c>
      <c r="M3040" s="8">
        <v>10</v>
      </c>
      <c r="N3040" s="6">
        <v>3</v>
      </c>
      <c r="O3040" s="6">
        <v>0</v>
      </c>
      <c r="P3040" s="6">
        <v>1</v>
      </c>
      <c r="Q3040">
        <f t="shared" si="191"/>
        <v>2</v>
      </c>
      <c r="R3040" s="6">
        <v>0</v>
      </c>
      <c r="S3040" s="6">
        <v>0</v>
      </c>
      <c r="U3040" s="6">
        <v>4</v>
      </c>
      <c r="V3040" s="6">
        <v>3</v>
      </c>
      <c r="W3040" s="6">
        <v>4</v>
      </c>
      <c r="X3040" s="6">
        <v>29</v>
      </c>
    </row>
    <row r="3041" spans="1:24" x14ac:dyDescent="0.25">
      <c r="A3041" s="3" t="s">
        <v>3040</v>
      </c>
      <c r="B3041" s="11"/>
      <c r="C3041">
        <f t="shared" si="188"/>
        <v>1</v>
      </c>
      <c r="D3041" s="6">
        <v>0</v>
      </c>
      <c r="E3041" s="6">
        <v>0</v>
      </c>
      <c r="F3041">
        <f t="shared" si="189"/>
        <v>4</v>
      </c>
      <c r="G3041">
        <f t="shared" si="190"/>
        <v>5</v>
      </c>
      <c r="H3041" s="6">
        <v>10</v>
      </c>
      <c r="I3041" s="6">
        <v>2</v>
      </c>
      <c r="J3041" s="6" t="s">
        <v>10004</v>
      </c>
      <c r="K3041" s="6">
        <v>7</v>
      </c>
      <c r="L3041" s="6">
        <v>21</v>
      </c>
      <c r="M3041" s="8">
        <v>10</v>
      </c>
      <c r="N3041" s="6">
        <v>6</v>
      </c>
      <c r="O3041" s="6">
        <v>0</v>
      </c>
      <c r="P3041" s="6">
        <v>2</v>
      </c>
      <c r="Q3041">
        <f t="shared" si="191"/>
        <v>4</v>
      </c>
      <c r="R3041" s="6">
        <v>0</v>
      </c>
      <c r="S3041" s="6">
        <v>0</v>
      </c>
      <c r="U3041" s="6">
        <v>2</v>
      </c>
      <c r="V3041" s="6">
        <v>6</v>
      </c>
      <c r="W3041" s="6">
        <v>8</v>
      </c>
      <c r="X3041" s="6">
        <v>29</v>
      </c>
    </row>
    <row r="3042" spans="1:24" x14ac:dyDescent="0.25">
      <c r="A3042" s="2" t="s">
        <v>3041</v>
      </c>
      <c r="B3042" s="10"/>
      <c r="C3042">
        <f t="shared" si="188"/>
        <v>1</v>
      </c>
      <c r="D3042" s="6">
        <v>0</v>
      </c>
      <c r="E3042" s="6">
        <v>0</v>
      </c>
      <c r="F3042">
        <f t="shared" si="189"/>
        <v>5</v>
      </c>
      <c r="G3042">
        <f t="shared" si="190"/>
        <v>2</v>
      </c>
      <c r="H3042" s="6">
        <v>7</v>
      </c>
      <c r="I3042" s="6">
        <v>3</v>
      </c>
      <c r="J3042" s="6" t="s">
        <v>10002</v>
      </c>
      <c r="K3042" s="6">
        <v>2</v>
      </c>
      <c r="L3042" s="6">
        <v>7</v>
      </c>
      <c r="M3042" s="8">
        <v>10</v>
      </c>
      <c r="N3042" s="6">
        <v>5</v>
      </c>
      <c r="O3042" s="6">
        <v>0</v>
      </c>
      <c r="P3042" s="6">
        <v>1</v>
      </c>
      <c r="Q3042">
        <f t="shared" si="191"/>
        <v>2</v>
      </c>
      <c r="R3042" s="6">
        <v>0</v>
      </c>
      <c r="S3042" s="6">
        <v>0</v>
      </c>
      <c r="U3042" s="6">
        <v>2</v>
      </c>
      <c r="V3042" s="6">
        <v>2</v>
      </c>
      <c r="W3042" s="6">
        <v>2</v>
      </c>
      <c r="X3042" s="6">
        <v>30</v>
      </c>
    </row>
    <row r="3043" spans="1:24" x14ac:dyDescent="0.25">
      <c r="A3043" s="3" t="s">
        <v>3042</v>
      </c>
      <c r="B3043" s="11"/>
      <c r="C3043">
        <f t="shared" si="188"/>
        <v>2</v>
      </c>
      <c r="D3043" s="6">
        <v>1</v>
      </c>
      <c r="E3043" s="6">
        <v>0</v>
      </c>
      <c r="F3043">
        <f t="shared" si="189"/>
        <v>4</v>
      </c>
      <c r="G3043">
        <f t="shared" si="190"/>
        <v>4</v>
      </c>
      <c r="H3043" s="6">
        <v>10</v>
      </c>
      <c r="I3043" s="6">
        <v>1</v>
      </c>
      <c r="J3043" s="6" t="s">
        <v>10001</v>
      </c>
      <c r="K3043" s="6">
        <v>2</v>
      </c>
      <c r="L3043" s="6">
        <v>21</v>
      </c>
      <c r="M3043" s="8">
        <v>2</v>
      </c>
      <c r="N3043" s="6">
        <v>5</v>
      </c>
      <c r="O3043" s="6">
        <v>0</v>
      </c>
      <c r="P3043" s="6">
        <v>1</v>
      </c>
      <c r="Q3043">
        <f t="shared" si="191"/>
        <v>2</v>
      </c>
      <c r="R3043" s="6">
        <v>0</v>
      </c>
      <c r="S3043" s="6">
        <v>0</v>
      </c>
      <c r="U3043" s="6">
        <v>5</v>
      </c>
      <c r="V3043" s="6">
        <v>2</v>
      </c>
      <c r="W3043" s="6">
        <v>6</v>
      </c>
      <c r="X3043" s="6">
        <v>29</v>
      </c>
    </row>
    <row r="3044" spans="1:24" x14ac:dyDescent="0.25">
      <c r="A3044" s="2" t="s">
        <v>3043</v>
      </c>
      <c r="B3044" s="10"/>
      <c r="C3044">
        <f t="shared" si="188"/>
        <v>3</v>
      </c>
      <c r="D3044" s="6">
        <v>0</v>
      </c>
      <c r="E3044" s="6">
        <v>0</v>
      </c>
      <c r="F3044">
        <f t="shared" si="189"/>
        <v>4</v>
      </c>
      <c r="G3044">
        <f t="shared" si="190"/>
        <v>5</v>
      </c>
      <c r="H3044" s="6">
        <v>10</v>
      </c>
      <c r="I3044" s="6">
        <v>1</v>
      </c>
      <c r="J3044" s="6" t="s">
        <v>10001</v>
      </c>
      <c r="K3044" s="6">
        <v>9</v>
      </c>
      <c r="L3044" s="6">
        <v>21</v>
      </c>
      <c r="M3044" s="8">
        <v>10</v>
      </c>
      <c r="N3044" s="6">
        <v>7</v>
      </c>
      <c r="O3044" s="6">
        <v>0</v>
      </c>
      <c r="P3044" s="6">
        <v>4</v>
      </c>
      <c r="Q3044">
        <f t="shared" si="191"/>
        <v>6</v>
      </c>
      <c r="R3044" s="6">
        <v>0</v>
      </c>
      <c r="S3044" s="6">
        <v>0</v>
      </c>
      <c r="U3044" s="6">
        <v>8</v>
      </c>
      <c r="V3044" s="6">
        <v>11</v>
      </c>
      <c r="W3044" s="6">
        <v>11</v>
      </c>
      <c r="X3044" s="6">
        <v>29</v>
      </c>
    </row>
    <row r="3045" spans="1:24" x14ac:dyDescent="0.25">
      <c r="A3045" s="3" t="s">
        <v>3044</v>
      </c>
      <c r="B3045" s="11"/>
      <c r="C3045">
        <f t="shared" si="188"/>
        <v>2</v>
      </c>
      <c r="D3045" s="6">
        <v>0</v>
      </c>
      <c r="E3045" s="6">
        <v>0</v>
      </c>
      <c r="F3045">
        <f t="shared" si="189"/>
        <v>4</v>
      </c>
      <c r="G3045">
        <f t="shared" si="190"/>
        <v>2</v>
      </c>
      <c r="H3045" s="6">
        <v>1</v>
      </c>
      <c r="I3045" s="6">
        <v>2</v>
      </c>
      <c r="J3045" s="6" t="s">
        <v>10001</v>
      </c>
      <c r="K3045" s="6">
        <v>2</v>
      </c>
      <c r="L3045" s="6">
        <v>21</v>
      </c>
      <c r="M3045" s="8">
        <v>10</v>
      </c>
      <c r="N3045" s="6">
        <v>3</v>
      </c>
      <c r="O3045" s="6">
        <v>0</v>
      </c>
      <c r="P3045" s="6">
        <v>2</v>
      </c>
      <c r="Q3045">
        <f t="shared" si="191"/>
        <v>2</v>
      </c>
      <c r="R3045" s="6">
        <v>0</v>
      </c>
      <c r="S3045" s="6">
        <v>0</v>
      </c>
      <c r="U3045" s="6">
        <v>6</v>
      </c>
      <c r="V3045" s="6">
        <v>3</v>
      </c>
      <c r="W3045" s="6">
        <v>3</v>
      </c>
      <c r="X3045" s="6">
        <v>29</v>
      </c>
    </row>
    <row r="3046" spans="1:24" x14ac:dyDescent="0.25">
      <c r="A3046" s="2" t="s">
        <v>3045</v>
      </c>
      <c r="B3046" s="10"/>
      <c r="C3046">
        <f t="shared" si="188"/>
        <v>7</v>
      </c>
      <c r="D3046" s="6">
        <v>0</v>
      </c>
      <c r="E3046" s="6">
        <v>0</v>
      </c>
      <c r="F3046">
        <f t="shared" si="189"/>
        <v>4</v>
      </c>
      <c r="G3046">
        <f t="shared" si="190"/>
        <v>5</v>
      </c>
      <c r="H3046" s="6">
        <v>0</v>
      </c>
      <c r="I3046" s="6">
        <v>3</v>
      </c>
      <c r="J3046" s="6" t="s">
        <v>10001</v>
      </c>
      <c r="K3046" s="6">
        <v>1</v>
      </c>
      <c r="L3046" s="6">
        <v>21</v>
      </c>
      <c r="M3046" s="8">
        <v>10</v>
      </c>
      <c r="N3046" s="6">
        <v>4</v>
      </c>
      <c r="O3046" s="6">
        <v>0</v>
      </c>
      <c r="P3046" s="6">
        <v>3</v>
      </c>
      <c r="Q3046">
        <f t="shared" si="191"/>
        <v>3</v>
      </c>
      <c r="R3046" s="6">
        <v>0</v>
      </c>
      <c r="S3046" s="6">
        <v>0</v>
      </c>
      <c r="U3046" s="6">
        <v>2000</v>
      </c>
      <c r="V3046" s="6">
        <v>4</v>
      </c>
      <c r="W3046" s="6">
        <v>8</v>
      </c>
      <c r="X3046" s="6">
        <v>28</v>
      </c>
    </row>
    <row r="3047" spans="1:24" x14ac:dyDescent="0.25">
      <c r="A3047" s="3" t="s">
        <v>3046</v>
      </c>
      <c r="B3047" s="11"/>
      <c r="C3047">
        <f t="shared" si="188"/>
        <v>4</v>
      </c>
      <c r="D3047" s="6">
        <v>1</v>
      </c>
      <c r="E3047" s="6">
        <v>0</v>
      </c>
      <c r="F3047">
        <f t="shared" si="189"/>
        <v>1</v>
      </c>
      <c r="G3047">
        <f t="shared" si="190"/>
        <v>1</v>
      </c>
      <c r="H3047" s="6">
        <v>10</v>
      </c>
      <c r="I3047" s="6">
        <v>1</v>
      </c>
      <c r="J3047" s="6" t="s">
        <v>10001</v>
      </c>
      <c r="K3047" s="6">
        <v>3</v>
      </c>
      <c r="L3047" s="6">
        <v>21</v>
      </c>
      <c r="M3047" s="8">
        <v>1</v>
      </c>
      <c r="N3047" s="6">
        <v>5</v>
      </c>
      <c r="O3047" s="6">
        <v>0</v>
      </c>
      <c r="P3047" s="6">
        <v>3</v>
      </c>
      <c r="Q3047">
        <f t="shared" si="191"/>
        <v>3</v>
      </c>
      <c r="R3047" s="6">
        <v>0</v>
      </c>
      <c r="S3047" s="6">
        <v>0</v>
      </c>
      <c r="U3047" s="6">
        <v>9</v>
      </c>
      <c r="V3047" s="6">
        <v>5</v>
      </c>
      <c r="W3047" s="6">
        <v>-1</v>
      </c>
      <c r="X3047" s="6">
        <v>0</v>
      </c>
    </row>
    <row r="3048" spans="1:24" x14ac:dyDescent="0.25">
      <c r="A3048" s="2" t="s">
        <v>3047</v>
      </c>
      <c r="B3048" s="10"/>
      <c r="C3048">
        <f t="shared" si="188"/>
        <v>7</v>
      </c>
      <c r="D3048" s="6">
        <v>0</v>
      </c>
      <c r="E3048" s="6">
        <v>0</v>
      </c>
      <c r="F3048">
        <f t="shared" si="189"/>
        <v>4</v>
      </c>
      <c r="G3048">
        <f t="shared" si="190"/>
        <v>5</v>
      </c>
      <c r="H3048" s="6">
        <v>0</v>
      </c>
      <c r="I3048" s="6">
        <v>1</v>
      </c>
      <c r="J3048" s="6" t="s">
        <v>10001</v>
      </c>
      <c r="K3048" s="6">
        <v>4</v>
      </c>
      <c r="L3048" s="6">
        <v>21</v>
      </c>
      <c r="M3048" s="8">
        <v>10</v>
      </c>
      <c r="N3048" s="6">
        <v>7</v>
      </c>
      <c r="O3048" s="6">
        <v>0</v>
      </c>
      <c r="P3048" s="6">
        <v>3</v>
      </c>
      <c r="Q3048">
        <f t="shared" si="191"/>
        <v>5</v>
      </c>
      <c r="R3048" s="6">
        <v>0</v>
      </c>
      <c r="S3048" s="6">
        <v>0</v>
      </c>
      <c r="U3048" s="6">
        <v>2000</v>
      </c>
      <c r="V3048" s="6">
        <v>8</v>
      </c>
      <c r="W3048" s="6">
        <v>8</v>
      </c>
      <c r="X3048" s="6">
        <v>29</v>
      </c>
    </row>
    <row r="3049" spans="1:24" x14ac:dyDescent="0.25">
      <c r="A3049" s="3" t="s">
        <v>3048</v>
      </c>
      <c r="B3049" s="11"/>
      <c r="C3049">
        <f t="shared" si="188"/>
        <v>3</v>
      </c>
      <c r="D3049" s="6">
        <v>1</v>
      </c>
      <c r="E3049" s="6">
        <v>0</v>
      </c>
      <c r="F3049">
        <f t="shared" si="189"/>
        <v>4</v>
      </c>
      <c r="G3049">
        <f t="shared" si="190"/>
        <v>4</v>
      </c>
      <c r="H3049" s="6">
        <v>10</v>
      </c>
      <c r="I3049" s="6">
        <v>1</v>
      </c>
      <c r="J3049" s="6" t="s">
        <v>10001</v>
      </c>
      <c r="K3049" s="6">
        <v>5</v>
      </c>
      <c r="L3049" s="6">
        <v>21</v>
      </c>
      <c r="M3049" s="8">
        <v>10</v>
      </c>
      <c r="N3049" s="6">
        <v>5</v>
      </c>
      <c r="O3049" s="6">
        <v>0</v>
      </c>
      <c r="P3049" s="6">
        <v>0</v>
      </c>
      <c r="Q3049">
        <f t="shared" si="191"/>
        <v>4</v>
      </c>
      <c r="R3049" s="6">
        <v>0</v>
      </c>
      <c r="S3049" s="6">
        <v>0</v>
      </c>
      <c r="U3049" s="6">
        <v>8</v>
      </c>
      <c r="V3049" s="6">
        <v>6</v>
      </c>
      <c r="W3049" s="6">
        <v>7</v>
      </c>
      <c r="X3049" s="6">
        <v>29</v>
      </c>
    </row>
    <row r="3050" spans="1:24" x14ac:dyDescent="0.25">
      <c r="A3050" s="2" t="s">
        <v>3049</v>
      </c>
      <c r="B3050" s="10"/>
      <c r="C3050">
        <f t="shared" si="188"/>
        <v>3</v>
      </c>
      <c r="D3050" s="6">
        <v>0</v>
      </c>
      <c r="E3050" s="6">
        <v>0</v>
      </c>
      <c r="F3050">
        <f t="shared" si="189"/>
        <v>5</v>
      </c>
      <c r="G3050">
        <f t="shared" si="190"/>
        <v>5</v>
      </c>
      <c r="H3050" s="6">
        <v>2</v>
      </c>
      <c r="I3050" s="6">
        <v>1</v>
      </c>
      <c r="J3050" s="6" t="s">
        <v>10003</v>
      </c>
      <c r="K3050" s="6">
        <v>0</v>
      </c>
      <c r="L3050" s="6">
        <v>10</v>
      </c>
      <c r="M3050" s="8">
        <v>10</v>
      </c>
      <c r="N3050" s="6">
        <v>3</v>
      </c>
      <c r="O3050" s="6">
        <v>0</v>
      </c>
      <c r="P3050" s="6">
        <v>0</v>
      </c>
      <c r="Q3050">
        <f t="shared" si="191"/>
        <v>3</v>
      </c>
      <c r="R3050" s="6">
        <v>0</v>
      </c>
      <c r="S3050" s="6">
        <v>0</v>
      </c>
      <c r="U3050" s="6">
        <v>7</v>
      </c>
      <c r="V3050" s="6">
        <v>4</v>
      </c>
      <c r="W3050" s="6">
        <v>11</v>
      </c>
      <c r="X3050" s="6">
        <v>30</v>
      </c>
    </row>
    <row r="3051" spans="1:24" x14ac:dyDescent="0.25">
      <c r="A3051" s="3" t="s">
        <v>3050</v>
      </c>
      <c r="B3051" s="11"/>
      <c r="C3051">
        <f t="shared" si="188"/>
        <v>7</v>
      </c>
      <c r="D3051" s="6">
        <v>0</v>
      </c>
      <c r="E3051" s="6">
        <v>0</v>
      </c>
      <c r="F3051">
        <f t="shared" si="189"/>
        <v>4</v>
      </c>
      <c r="G3051">
        <f t="shared" si="190"/>
        <v>4</v>
      </c>
      <c r="H3051" s="6">
        <v>8</v>
      </c>
      <c r="I3051" s="6">
        <v>1</v>
      </c>
      <c r="J3051" s="6" t="s">
        <v>10001</v>
      </c>
      <c r="K3051" s="6">
        <v>5</v>
      </c>
      <c r="L3051" s="6">
        <v>21</v>
      </c>
      <c r="M3051" s="8">
        <v>10</v>
      </c>
      <c r="N3051" s="6">
        <v>8</v>
      </c>
      <c r="O3051" s="6">
        <v>0</v>
      </c>
      <c r="P3051" s="6">
        <v>7</v>
      </c>
      <c r="Q3051">
        <f t="shared" si="191"/>
        <v>6</v>
      </c>
      <c r="R3051" s="6">
        <v>0</v>
      </c>
      <c r="S3051" s="6">
        <v>0</v>
      </c>
      <c r="U3051" s="6">
        <v>2000</v>
      </c>
      <c r="V3051" s="6">
        <v>11</v>
      </c>
      <c r="W3051" s="6">
        <v>7</v>
      </c>
      <c r="X3051" s="6">
        <v>29</v>
      </c>
    </row>
    <row r="3052" spans="1:24" x14ac:dyDescent="0.25">
      <c r="A3052" s="2" t="s">
        <v>3051</v>
      </c>
      <c r="B3052" s="10"/>
      <c r="C3052">
        <f t="shared" si="188"/>
        <v>1</v>
      </c>
      <c r="D3052" s="6">
        <v>0</v>
      </c>
      <c r="E3052" s="6">
        <v>0</v>
      </c>
      <c r="F3052">
        <f t="shared" si="189"/>
        <v>1</v>
      </c>
      <c r="G3052">
        <f t="shared" si="190"/>
        <v>1</v>
      </c>
      <c r="H3052" s="6">
        <v>2</v>
      </c>
      <c r="I3052" s="6">
        <v>3</v>
      </c>
      <c r="J3052" s="6" t="s">
        <v>10010</v>
      </c>
      <c r="K3052" s="6">
        <v>1</v>
      </c>
      <c r="L3052" s="6">
        <v>21</v>
      </c>
      <c r="M3052" s="8">
        <v>10</v>
      </c>
      <c r="N3052" s="6">
        <v>4</v>
      </c>
      <c r="O3052" s="6">
        <v>0</v>
      </c>
      <c r="P3052" s="6">
        <v>1</v>
      </c>
      <c r="Q3052">
        <f t="shared" si="191"/>
        <v>3</v>
      </c>
      <c r="R3052" s="6">
        <v>0</v>
      </c>
      <c r="S3052" s="6">
        <v>0</v>
      </c>
      <c r="U3052" s="6">
        <v>3</v>
      </c>
      <c r="V3052" s="6">
        <v>5</v>
      </c>
      <c r="W3052" s="6">
        <v>-1</v>
      </c>
      <c r="X3052" s="6">
        <v>0</v>
      </c>
    </row>
    <row r="3053" spans="1:24" x14ac:dyDescent="0.25">
      <c r="A3053" s="3" t="s">
        <v>3052</v>
      </c>
      <c r="B3053" s="11"/>
      <c r="C3053">
        <f t="shared" si="188"/>
        <v>2</v>
      </c>
      <c r="D3053" s="6">
        <v>0</v>
      </c>
      <c r="E3053" s="6">
        <v>0</v>
      </c>
      <c r="F3053">
        <f t="shared" si="189"/>
        <v>1</v>
      </c>
      <c r="G3053">
        <f t="shared" si="190"/>
        <v>1</v>
      </c>
      <c r="H3053" s="6">
        <v>7</v>
      </c>
      <c r="I3053" s="6">
        <v>1</v>
      </c>
      <c r="J3053" s="6" t="s">
        <v>10001</v>
      </c>
      <c r="K3053" s="6">
        <v>3</v>
      </c>
      <c r="L3053" s="6">
        <v>21</v>
      </c>
      <c r="M3053" s="8">
        <v>10</v>
      </c>
      <c r="N3053" s="6">
        <v>4</v>
      </c>
      <c r="O3053" s="6">
        <v>0</v>
      </c>
      <c r="P3053" s="6">
        <v>2</v>
      </c>
      <c r="Q3053">
        <f t="shared" si="191"/>
        <v>2</v>
      </c>
      <c r="R3053" s="6">
        <v>0</v>
      </c>
      <c r="S3053" s="6">
        <v>0</v>
      </c>
      <c r="U3053" s="6">
        <v>5</v>
      </c>
      <c r="V3053" s="6">
        <v>2</v>
      </c>
      <c r="W3053" s="6">
        <v>-1</v>
      </c>
      <c r="X3053" s="6">
        <v>0</v>
      </c>
    </row>
    <row r="3054" spans="1:24" x14ac:dyDescent="0.25">
      <c r="A3054" s="2" t="s">
        <v>3053</v>
      </c>
      <c r="B3054" s="10"/>
      <c r="C3054">
        <f t="shared" si="188"/>
        <v>7</v>
      </c>
      <c r="D3054" s="6">
        <v>0</v>
      </c>
      <c r="E3054" s="6">
        <v>0</v>
      </c>
      <c r="F3054">
        <f t="shared" si="189"/>
        <v>5</v>
      </c>
      <c r="G3054">
        <f t="shared" si="190"/>
        <v>5</v>
      </c>
      <c r="H3054" s="6">
        <v>7</v>
      </c>
      <c r="I3054" s="6">
        <v>1</v>
      </c>
      <c r="J3054" s="6" t="s">
        <v>10001</v>
      </c>
      <c r="K3054" s="6">
        <v>9</v>
      </c>
      <c r="L3054" s="6">
        <v>21</v>
      </c>
      <c r="M3054" s="8">
        <v>10</v>
      </c>
      <c r="N3054" s="6">
        <v>6</v>
      </c>
      <c r="O3054" s="6">
        <v>0</v>
      </c>
      <c r="P3054" s="6">
        <v>3</v>
      </c>
      <c r="Q3054">
        <f t="shared" si="191"/>
        <v>5</v>
      </c>
      <c r="R3054" s="6">
        <v>0</v>
      </c>
      <c r="S3054" s="6">
        <v>0</v>
      </c>
      <c r="U3054" s="6">
        <v>2000</v>
      </c>
      <c r="V3054" s="6">
        <v>8</v>
      </c>
      <c r="W3054" s="6">
        <v>11</v>
      </c>
      <c r="X3054" s="6">
        <v>30</v>
      </c>
    </row>
    <row r="3055" spans="1:24" x14ac:dyDescent="0.25">
      <c r="A3055" s="3" t="s">
        <v>3054</v>
      </c>
      <c r="B3055" s="11"/>
      <c r="C3055">
        <f t="shared" si="188"/>
        <v>7</v>
      </c>
      <c r="D3055" s="6">
        <v>0</v>
      </c>
      <c r="E3055" s="6">
        <v>0</v>
      </c>
      <c r="F3055">
        <f t="shared" si="189"/>
        <v>4</v>
      </c>
      <c r="G3055">
        <f t="shared" si="190"/>
        <v>5</v>
      </c>
      <c r="H3055" s="6">
        <v>2</v>
      </c>
      <c r="I3055" s="6">
        <v>1</v>
      </c>
      <c r="J3055" s="6" t="s">
        <v>10001</v>
      </c>
      <c r="K3055" s="6">
        <v>11</v>
      </c>
      <c r="L3055" s="6">
        <v>21</v>
      </c>
      <c r="M3055" s="8">
        <v>10</v>
      </c>
      <c r="N3055" s="6">
        <v>9</v>
      </c>
      <c r="O3055" s="6">
        <v>0</v>
      </c>
      <c r="P3055" s="6">
        <v>11</v>
      </c>
      <c r="Q3055">
        <f t="shared" si="191"/>
        <v>6</v>
      </c>
      <c r="R3055" s="6">
        <v>0</v>
      </c>
      <c r="S3055" s="6">
        <v>0</v>
      </c>
      <c r="U3055" s="6">
        <v>2000</v>
      </c>
      <c r="V3055" s="6">
        <v>11</v>
      </c>
      <c r="W3055" s="6">
        <v>11</v>
      </c>
      <c r="X3055" s="6">
        <v>28</v>
      </c>
    </row>
    <row r="3056" spans="1:24" x14ac:dyDescent="0.25">
      <c r="A3056" s="2" t="s">
        <v>3055</v>
      </c>
      <c r="B3056" s="10"/>
      <c r="C3056">
        <f t="shared" si="188"/>
        <v>3</v>
      </c>
      <c r="D3056" s="6">
        <v>1</v>
      </c>
      <c r="E3056" s="6">
        <v>0</v>
      </c>
      <c r="F3056">
        <f t="shared" si="189"/>
        <v>1</v>
      </c>
      <c r="G3056">
        <f t="shared" si="190"/>
        <v>1</v>
      </c>
      <c r="H3056" s="6">
        <v>10</v>
      </c>
      <c r="I3056" s="6">
        <v>2</v>
      </c>
      <c r="J3056" s="6" t="s">
        <v>10001</v>
      </c>
      <c r="K3056" s="6">
        <v>1</v>
      </c>
      <c r="L3056" s="6">
        <v>21</v>
      </c>
      <c r="M3056" s="8">
        <v>10</v>
      </c>
      <c r="N3056" s="6">
        <v>4</v>
      </c>
      <c r="O3056" s="6">
        <v>0</v>
      </c>
      <c r="P3056" s="6">
        <v>0</v>
      </c>
      <c r="Q3056">
        <f t="shared" si="191"/>
        <v>2</v>
      </c>
      <c r="R3056" s="6">
        <v>0</v>
      </c>
      <c r="S3056" s="6">
        <v>0</v>
      </c>
      <c r="U3056" s="6">
        <v>8</v>
      </c>
      <c r="V3056" s="6">
        <v>1</v>
      </c>
      <c r="W3056" s="6">
        <v>-1</v>
      </c>
      <c r="X3056" s="6">
        <v>0</v>
      </c>
    </row>
    <row r="3057" spans="1:24" x14ac:dyDescent="0.25">
      <c r="A3057" s="3" t="s">
        <v>3056</v>
      </c>
      <c r="B3057" s="11"/>
      <c r="C3057">
        <f t="shared" si="188"/>
        <v>5</v>
      </c>
      <c r="D3057" s="6">
        <v>1</v>
      </c>
      <c r="E3057" s="6">
        <v>0</v>
      </c>
      <c r="F3057">
        <f t="shared" si="189"/>
        <v>4</v>
      </c>
      <c r="G3057">
        <f t="shared" si="190"/>
        <v>5</v>
      </c>
      <c r="H3057" s="6">
        <v>1</v>
      </c>
      <c r="I3057" s="6">
        <v>3</v>
      </c>
      <c r="J3057" s="6" t="s">
        <v>10001</v>
      </c>
      <c r="K3057" s="6">
        <v>11</v>
      </c>
      <c r="L3057" s="6">
        <v>21</v>
      </c>
      <c r="M3057" s="8">
        <v>2</v>
      </c>
      <c r="N3057" s="6">
        <v>7</v>
      </c>
      <c r="O3057" s="6">
        <v>0</v>
      </c>
      <c r="P3057" s="6">
        <v>1</v>
      </c>
      <c r="Q3057">
        <f t="shared" si="191"/>
        <v>2</v>
      </c>
      <c r="R3057" s="6">
        <v>0</v>
      </c>
      <c r="S3057" s="6">
        <v>0</v>
      </c>
      <c r="U3057" s="6">
        <v>13</v>
      </c>
      <c r="V3057" s="6">
        <v>2</v>
      </c>
      <c r="W3057" s="6">
        <v>11</v>
      </c>
      <c r="X3057" s="6">
        <v>29</v>
      </c>
    </row>
    <row r="3058" spans="1:24" x14ac:dyDescent="0.25">
      <c r="A3058" s="2" t="s">
        <v>3057</v>
      </c>
      <c r="B3058" s="10"/>
      <c r="C3058">
        <f t="shared" si="188"/>
        <v>2</v>
      </c>
      <c r="D3058" s="6">
        <v>0</v>
      </c>
      <c r="E3058" s="6">
        <v>0</v>
      </c>
      <c r="F3058">
        <f t="shared" si="189"/>
        <v>5</v>
      </c>
      <c r="G3058">
        <f t="shared" si="190"/>
        <v>3</v>
      </c>
      <c r="H3058" s="6">
        <v>10</v>
      </c>
      <c r="I3058" s="6">
        <v>3</v>
      </c>
      <c r="J3058" s="6" t="s">
        <v>10001</v>
      </c>
      <c r="K3058" s="6">
        <v>2</v>
      </c>
      <c r="L3058" s="6">
        <v>21</v>
      </c>
      <c r="M3058" s="8">
        <v>10</v>
      </c>
      <c r="N3058" s="6">
        <v>10</v>
      </c>
      <c r="O3058" s="6">
        <v>0</v>
      </c>
      <c r="P3058" s="6">
        <v>1</v>
      </c>
      <c r="Q3058">
        <f t="shared" si="191"/>
        <v>4</v>
      </c>
      <c r="R3058" s="6">
        <v>0</v>
      </c>
      <c r="S3058" s="6">
        <v>0</v>
      </c>
      <c r="U3058" s="6">
        <v>4</v>
      </c>
      <c r="V3058" s="6">
        <v>7</v>
      </c>
      <c r="W3058" s="6">
        <v>5</v>
      </c>
      <c r="X3058" s="6">
        <v>30</v>
      </c>
    </row>
    <row r="3059" spans="1:24" x14ac:dyDescent="0.25">
      <c r="A3059" s="3" t="s">
        <v>3058</v>
      </c>
      <c r="B3059" s="11"/>
      <c r="C3059">
        <f t="shared" si="188"/>
        <v>1</v>
      </c>
      <c r="D3059" s="6">
        <v>0</v>
      </c>
      <c r="E3059" s="6">
        <v>0</v>
      </c>
      <c r="F3059">
        <f t="shared" si="189"/>
        <v>4</v>
      </c>
      <c r="G3059">
        <f t="shared" si="190"/>
        <v>3</v>
      </c>
      <c r="H3059" s="6">
        <v>10</v>
      </c>
      <c r="I3059" s="6">
        <v>3</v>
      </c>
      <c r="J3059" s="6" t="s">
        <v>10001</v>
      </c>
      <c r="K3059" s="6">
        <v>1</v>
      </c>
      <c r="L3059" s="6">
        <v>21</v>
      </c>
      <c r="M3059" s="8">
        <v>10</v>
      </c>
      <c r="N3059" s="6">
        <v>4</v>
      </c>
      <c r="O3059" s="6">
        <v>0</v>
      </c>
      <c r="P3059" s="6">
        <v>2</v>
      </c>
      <c r="Q3059">
        <f t="shared" si="191"/>
        <v>2</v>
      </c>
      <c r="R3059" s="6">
        <v>0</v>
      </c>
      <c r="S3059" s="6">
        <v>0</v>
      </c>
      <c r="U3059" s="6">
        <v>3</v>
      </c>
      <c r="V3059" s="6">
        <v>3</v>
      </c>
      <c r="W3059" s="6">
        <v>4</v>
      </c>
      <c r="X3059" s="6">
        <v>29</v>
      </c>
    </row>
    <row r="3060" spans="1:24" x14ac:dyDescent="0.25">
      <c r="A3060" s="2" t="s">
        <v>3059</v>
      </c>
      <c r="B3060" s="10"/>
      <c r="C3060">
        <f t="shared" si="188"/>
        <v>3</v>
      </c>
      <c r="D3060" s="6">
        <v>1</v>
      </c>
      <c r="E3060" s="6">
        <v>0</v>
      </c>
      <c r="F3060">
        <f t="shared" si="189"/>
        <v>5</v>
      </c>
      <c r="G3060">
        <f t="shared" si="190"/>
        <v>5</v>
      </c>
      <c r="H3060" s="6">
        <v>10</v>
      </c>
      <c r="I3060" s="6">
        <v>1</v>
      </c>
      <c r="J3060" s="6" t="s">
        <v>10010</v>
      </c>
      <c r="K3060" s="6">
        <v>5</v>
      </c>
      <c r="L3060" s="6">
        <v>8</v>
      </c>
      <c r="M3060" s="8">
        <v>10</v>
      </c>
      <c r="N3060" s="6">
        <v>5</v>
      </c>
      <c r="O3060" s="6">
        <v>0</v>
      </c>
      <c r="P3060" s="6">
        <v>11</v>
      </c>
      <c r="Q3060">
        <f t="shared" si="191"/>
        <v>6</v>
      </c>
      <c r="R3060" s="6">
        <v>0</v>
      </c>
      <c r="S3060" s="6">
        <v>0</v>
      </c>
      <c r="U3060" s="6">
        <v>7</v>
      </c>
      <c r="V3060" s="6">
        <v>11</v>
      </c>
      <c r="W3060" s="6">
        <v>8</v>
      </c>
      <c r="X3060" s="6">
        <v>30</v>
      </c>
    </row>
    <row r="3061" spans="1:24" x14ac:dyDescent="0.25">
      <c r="A3061" s="3" t="s">
        <v>3060</v>
      </c>
      <c r="B3061" s="11"/>
      <c r="C3061">
        <f t="shared" si="188"/>
        <v>2</v>
      </c>
      <c r="D3061" s="6">
        <v>1</v>
      </c>
      <c r="E3061" s="6">
        <v>0</v>
      </c>
      <c r="F3061">
        <f t="shared" si="189"/>
        <v>5</v>
      </c>
      <c r="G3061">
        <f t="shared" si="190"/>
        <v>3</v>
      </c>
      <c r="H3061" s="6">
        <v>5</v>
      </c>
      <c r="I3061" s="6">
        <v>1</v>
      </c>
      <c r="J3061" s="6" t="s">
        <v>10001</v>
      </c>
      <c r="K3061" s="6">
        <v>1</v>
      </c>
      <c r="L3061" s="6">
        <v>8</v>
      </c>
      <c r="M3061" s="8">
        <v>10</v>
      </c>
      <c r="N3061" s="6">
        <v>3</v>
      </c>
      <c r="O3061" s="6">
        <v>0</v>
      </c>
      <c r="P3061" s="6">
        <v>2</v>
      </c>
      <c r="Q3061">
        <f t="shared" si="191"/>
        <v>3</v>
      </c>
      <c r="R3061" s="6">
        <v>0</v>
      </c>
      <c r="S3061" s="6">
        <v>0</v>
      </c>
      <c r="U3061" s="6">
        <v>6</v>
      </c>
      <c r="V3061" s="6">
        <v>4</v>
      </c>
      <c r="W3061" s="6">
        <v>5</v>
      </c>
      <c r="X3061" s="6">
        <v>30</v>
      </c>
    </row>
    <row r="3062" spans="1:24" x14ac:dyDescent="0.25">
      <c r="A3062" s="2" t="s">
        <v>3061</v>
      </c>
      <c r="B3062" s="10"/>
      <c r="C3062">
        <f t="shared" si="188"/>
        <v>7</v>
      </c>
      <c r="D3062" s="6">
        <v>0</v>
      </c>
      <c r="E3062" s="6">
        <v>0</v>
      </c>
      <c r="F3062">
        <f t="shared" si="189"/>
        <v>4</v>
      </c>
      <c r="G3062">
        <f t="shared" si="190"/>
        <v>2</v>
      </c>
      <c r="H3062" s="6">
        <v>4</v>
      </c>
      <c r="I3062" s="6">
        <v>3</v>
      </c>
      <c r="J3062" s="6" t="s">
        <v>10001</v>
      </c>
      <c r="K3062" s="6">
        <v>1</v>
      </c>
      <c r="L3062" s="6">
        <v>21</v>
      </c>
      <c r="M3062" s="8">
        <v>10</v>
      </c>
      <c r="N3062" s="6">
        <v>4</v>
      </c>
      <c r="O3062" s="6">
        <v>0</v>
      </c>
      <c r="P3062" s="6">
        <v>1</v>
      </c>
      <c r="Q3062">
        <f t="shared" si="191"/>
        <v>2</v>
      </c>
      <c r="R3062" s="6">
        <v>0</v>
      </c>
      <c r="S3062" s="6">
        <v>0</v>
      </c>
      <c r="U3062" s="6">
        <v>2000</v>
      </c>
      <c r="V3062" s="6">
        <v>2</v>
      </c>
      <c r="W3062" s="6">
        <v>1</v>
      </c>
      <c r="X3062" s="6">
        <v>29</v>
      </c>
    </row>
    <row r="3063" spans="1:24" x14ac:dyDescent="0.25">
      <c r="A3063" s="3" t="s">
        <v>3062</v>
      </c>
      <c r="B3063" s="11"/>
      <c r="C3063">
        <f t="shared" si="188"/>
        <v>7</v>
      </c>
      <c r="D3063" s="6">
        <v>0</v>
      </c>
      <c r="E3063" s="6">
        <v>0</v>
      </c>
      <c r="F3063">
        <f t="shared" si="189"/>
        <v>4</v>
      </c>
      <c r="G3063">
        <f t="shared" si="190"/>
        <v>3</v>
      </c>
      <c r="H3063" s="6">
        <v>3</v>
      </c>
      <c r="I3063" s="6">
        <v>3</v>
      </c>
      <c r="J3063" s="6" t="s">
        <v>10008</v>
      </c>
      <c r="K3063" s="6">
        <v>5</v>
      </c>
      <c r="L3063" s="6">
        <v>21</v>
      </c>
      <c r="M3063" s="8">
        <v>7</v>
      </c>
      <c r="N3063" s="6">
        <v>9</v>
      </c>
      <c r="O3063" s="6">
        <v>0</v>
      </c>
      <c r="P3063" s="6">
        <v>5</v>
      </c>
      <c r="Q3063">
        <f t="shared" si="191"/>
        <v>6</v>
      </c>
      <c r="R3063" s="6">
        <v>0</v>
      </c>
      <c r="S3063" s="6">
        <v>0</v>
      </c>
      <c r="U3063" s="6">
        <v>2000</v>
      </c>
      <c r="V3063" s="6">
        <v>11</v>
      </c>
      <c r="W3063" s="6">
        <v>5</v>
      </c>
      <c r="X3063" s="6">
        <v>29</v>
      </c>
    </row>
    <row r="3064" spans="1:24" x14ac:dyDescent="0.25">
      <c r="A3064" s="2" t="s">
        <v>3063</v>
      </c>
      <c r="B3064" s="10"/>
      <c r="C3064">
        <f t="shared" si="188"/>
        <v>4</v>
      </c>
      <c r="D3064" s="6">
        <v>0</v>
      </c>
      <c r="E3064" s="6">
        <v>0</v>
      </c>
      <c r="F3064">
        <f t="shared" si="189"/>
        <v>4</v>
      </c>
      <c r="G3064">
        <f t="shared" si="190"/>
        <v>5</v>
      </c>
      <c r="H3064" s="6">
        <v>10</v>
      </c>
      <c r="I3064" s="6">
        <v>1</v>
      </c>
      <c r="J3064" s="6" t="s">
        <v>10001</v>
      </c>
      <c r="K3064" s="6">
        <v>11</v>
      </c>
      <c r="L3064" s="6">
        <v>9</v>
      </c>
      <c r="M3064" s="8">
        <v>10</v>
      </c>
      <c r="N3064" s="6">
        <v>6</v>
      </c>
      <c r="O3064" s="6">
        <v>0</v>
      </c>
      <c r="P3064" s="6">
        <v>7</v>
      </c>
      <c r="Q3064">
        <f t="shared" si="191"/>
        <v>5</v>
      </c>
      <c r="R3064" s="6">
        <v>0</v>
      </c>
      <c r="S3064" s="6">
        <v>0</v>
      </c>
      <c r="U3064" s="6">
        <v>11</v>
      </c>
      <c r="V3064" s="6">
        <v>10</v>
      </c>
      <c r="W3064" s="6">
        <v>11</v>
      </c>
      <c r="X3064" s="6">
        <v>28</v>
      </c>
    </row>
    <row r="3065" spans="1:24" x14ac:dyDescent="0.25">
      <c r="A3065" s="3" t="s">
        <v>3064</v>
      </c>
      <c r="B3065" s="11"/>
      <c r="C3065">
        <f t="shared" si="188"/>
        <v>1</v>
      </c>
      <c r="D3065" s="6">
        <v>0</v>
      </c>
      <c r="E3065" s="6">
        <v>0</v>
      </c>
      <c r="F3065">
        <f t="shared" si="189"/>
        <v>4</v>
      </c>
      <c r="G3065">
        <f t="shared" si="190"/>
        <v>2</v>
      </c>
      <c r="H3065" s="6">
        <v>5</v>
      </c>
      <c r="I3065" s="6">
        <v>3</v>
      </c>
      <c r="J3065" s="6" t="s">
        <v>10001</v>
      </c>
      <c r="K3065" s="6">
        <v>2</v>
      </c>
      <c r="L3065" s="6">
        <v>21</v>
      </c>
      <c r="M3065" s="8">
        <v>10</v>
      </c>
      <c r="N3065" s="6">
        <v>5</v>
      </c>
      <c r="O3065" s="6">
        <v>0</v>
      </c>
      <c r="P3065" s="6">
        <v>1</v>
      </c>
      <c r="Q3065">
        <f t="shared" si="191"/>
        <v>2</v>
      </c>
      <c r="R3065" s="6">
        <v>0</v>
      </c>
      <c r="S3065" s="6">
        <v>0</v>
      </c>
      <c r="U3065" s="6">
        <v>2</v>
      </c>
      <c r="V3065" s="6">
        <v>3</v>
      </c>
      <c r="W3065" s="6">
        <v>2</v>
      </c>
      <c r="X3065" s="6">
        <v>29</v>
      </c>
    </row>
    <row r="3066" spans="1:24" x14ac:dyDescent="0.25">
      <c r="A3066" s="2" t="s">
        <v>3065</v>
      </c>
      <c r="B3066" s="10"/>
      <c r="C3066">
        <f t="shared" si="188"/>
        <v>4</v>
      </c>
      <c r="D3066" s="6">
        <v>1</v>
      </c>
      <c r="E3066" s="6">
        <v>0</v>
      </c>
      <c r="F3066">
        <f t="shared" si="189"/>
        <v>3</v>
      </c>
      <c r="G3066">
        <f t="shared" si="190"/>
        <v>3</v>
      </c>
      <c r="H3066" s="6">
        <v>0</v>
      </c>
      <c r="I3066" s="6">
        <v>3</v>
      </c>
      <c r="J3066" s="6" t="s">
        <v>10001</v>
      </c>
      <c r="K3066" s="6">
        <v>5</v>
      </c>
      <c r="L3066" s="6">
        <v>8</v>
      </c>
      <c r="M3066" s="8">
        <v>10</v>
      </c>
      <c r="N3066" s="6">
        <v>7</v>
      </c>
      <c r="O3066" s="6">
        <v>0</v>
      </c>
      <c r="P3066" s="6">
        <v>6</v>
      </c>
      <c r="Q3066">
        <f t="shared" si="191"/>
        <v>5</v>
      </c>
      <c r="R3066" s="6">
        <v>0</v>
      </c>
      <c r="S3066" s="6">
        <v>0</v>
      </c>
      <c r="U3066" s="6">
        <v>9</v>
      </c>
      <c r="V3066" s="6">
        <v>8</v>
      </c>
      <c r="W3066" s="6">
        <v>4</v>
      </c>
      <c r="X3066" s="6">
        <v>27</v>
      </c>
    </row>
    <row r="3067" spans="1:24" x14ac:dyDescent="0.25">
      <c r="A3067" s="3" t="s">
        <v>3066</v>
      </c>
      <c r="B3067" s="11"/>
      <c r="C3067">
        <f t="shared" si="188"/>
        <v>1</v>
      </c>
      <c r="D3067" s="6">
        <v>0</v>
      </c>
      <c r="E3067" s="6">
        <v>1</v>
      </c>
      <c r="F3067">
        <f t="shared" si="189"/>
        <v>5</v>
      </c>
      <c r="G3067">
        <f t="shared" si="190"/>
        <v>2</v>
      </c>
      <c r="H3067" s="6">
        <v>10</v>
      </c>
      <c r="I3067" s="6">
        <v>1</v>
      </c>
      <c r="J3067" s="6" t="s">
        <v>10001</v>
      </c>
      <c r="K3067" s="6">
        <v>1</v>
      </c>
      <c r="L3067" s="6">
        <v>21</v>
      </c>
      <c r="M3067" s="8">
        <v>10</v>
      </c>
      <c r="N3067" s="6">
        <v>2</v>
      </c>
      <c r="O3067" s="6">
        <v>0</v>
      </c>
      <c r="P3067" s="6">
        <v>2</v>
      </c>
      <c r="Q3067">
        <f t="shared" si="191"/>
        <v>2</v>
      </c>
      <c r="R3067" s="6">
        <v>0</v>
      </c>
      <c r="S3067" s="6">
        <v>0</v>
      </c>
      <c r="U3067" s="6">
        <v>1</v>
      </c>
      <c r="V3067" s="6">
        <v>3</v>
      </c>
      <c r="W3067" s="6">
        <v>3</v>
      </c>
      <c r="X3067" s="6">
        <v>30</v>
      </c>
    </row>
    <row r="3068" spans="1:24" x14ac:dyDescent="0.25">
      <c r="A3068" s="2" t="s">
        <v>3067</v>
      </c>
      <c r="B3068" s="10"/>
      <c r="C3068">
        <f t="shared" si="188"/>
        <v>2</v>
      </c>
      <c r="D3068" s="6">
        <v>0</v>
      </c>
      <c r="E3068" s="6">
        <v>0</v>
      </c>
      <c r="F3068">
        <f t="shared" si="189"/>
        <v>4</v>
      </c>
      <c r="G3068">
        <f t="shared" si="190"/>
        <v>5</v>
      </c>
      <c r="H3068" s="6">
        <v>2</v>
      </c>
      <c r="I3068" s="6">
        <v>1</v>
      </c>
      <c r="J3068" s="6" t="s">
        <v>10008</v>
      </c>
      <c r="K3068" s="6">
        <v>5</v>
      </c>
      <c r="L3068" s="6">
        <v>8</v>
      </c>
      <c r="M3068" s="8">
        <v>5</v>
      </c>
      <c r="N3068" s="6">
        <v>5</v>
      </c>
      <c r="O3068" s="6">
        <v>1</v>
      </c>
      <c r="P3068" s="6">
        <v>1</v>
      </c>
      <c r="Q3068">
        <f t="shared" si="191"/>
        <v>2</v>
      </c>
      <c r="R3068" s="6">
        <v>1</v>
      </c>
      <c r="S3068" s="6">
        <v>0</v>
      </c>
      <c r="U3068" s="6">
        <v>4</v>
      </c>
      <c r="V3068" s="6">
        <v>3</v>
      </c>
      <c r="W3068" s="6">
        <v>9</v>
      </c>
      <c r="X3068" s="6">
        <v>29</v>
      </c>
    </row>
    <row r="3069" spans="1:24" x14ac:dyDescent="0.25">
      <c r="A3069" s="3" t="s">
        <v>3068</v>
      </c>
      <c r="B3069" s="11"/>
      <c r="C3069">
        <f t="shared" si="188"/>
        <v>4</v>
      </c>
      <c r="D3069" s="6">
        <v>1</v>
      </c>
      <c r="E3069" s="6">
        <v>0</v>
      </c>
      <c r="F3069">
        <f t="shared" si="189"/>
        <v>4</v>
      </c>
      <c r="G3069">
        <f t="shared" si="190"/>
        <v>5</v>
      </c>
      <c r="H3069" s="6">
        <v>10</v>
      </c>
      <c r="I3069" s="6">
        <v>1</v>
      </c>
      <c r="J3069" s="6" t="s">
        <v>10001</v>
      </c>
      <c r="K3069" s="6">
        <v>2</v>
      </c>
      <c r="L3069" s="6">
        <v>21</v>
      </c>
      <c r="M3069" s="8">
        <v>2</v>
      </c>
      <c r="N3069" s="6">
        <v>4</v>
      </c>
      <c r="O3069" s="6">
        <v>0</v>
      </c>
      <c r="P3069" s="6">
        <v>3</v>
      </c>
      <c r="Q3069">
        <f t="shared" si="191"/>
        <v>4</v>
      </c>
      <c r="R3069" s="6">
        <v>0</v>
      </c>
      <c r="S3069" s="6">
        <v>0</v>
      </c>
      <c r="U3069" s="6">
        <v>11</v>
      </c>
      <c r="V3069" s="6">
        <v>6</v>
      </c>
      <c r="W3069" s="6">
        <v>11</v>
      </c>
      <c r="X3069" s="6">
        <v>28</v>
      </c>
    </row>
    <row r="3070" spans="1:24" x14ac:dyDescent="0.25">
      <c r="A3070" s="2" t="s">
        <v>3069</v>
      </c>
      <c r="B3070" s="10"/>
      <c r="C3070">
        <f t="shared" si="188"/>
        <v>2</v>
      </c>
      <c r="D3070" s="6">
        <v>1</v>
      </c>
      <c r="E3070" s="6">
        <v>0</v>
      </c>
      <c r="F3070">
        <f t="shared" si="189"/>
        <v>1</v>
      </c>
      <c r="G3070">
        <f t="shared" si="190"/>
        <v>1</v>
      </c>
      <c r="H3070" s="6">
        <v>10</v>
      </c>
      <c r="I3070" s="6">
        <v>1</v>
      </c>
      <c r="J3070" s="6" t="s">
        <v>10010</v>
      </c>
      <c r="K3070" s="6">
        <v>9</v>
      </c>
      <c r="L3070" s="6">
        <v>21</v>
      </c>
      <c r="M3070" s="8">
        <v>10</v>
      </c>
      <c r="N3070" s="6">
        <v>10</v>
      </c>
      <c r="O3070" s="6">
        <v>0</v>
      </c>
      <c r="P3070" s="6">
        <v>3</v>
      </c>
      <c r="Q3070">
        <f t="shared" si="191"/>
        <v>5</v>
      </c>
      <c r="R3070" s="6">
        <v>0</v>
      </c>
      <c r="S3070" s="6">
        <v>0</v>
      </c>
      <c r="U3070" s="6">
        <v>6</v>
      </c>
      <c r="V3070" s="6">
        <v>9</v>
      </c>
      <c r="W3070" s="6">
        <v>-1</v>
      </c>
      <c r="X3070" s="6">
        <v>0</v>
      </c>
    </row>
    <row r="3071" spans="1:24" x14ac:dyDescent="0.25">
      <c r="A3071" s="3" t="s">
        <v>3070</v>
      </c>
      <c r="B3071" s="11"/>
      <c r="C3071">
        <f t="shared" si="188"/>
        <v>4</v>
      </c>
      <c r="D3071" s="6">
        <v>0</v>
      </c>
      <c r="E3071" s="6">
        <v>0</v>
      </c>
      <c r="F3071">
        <f t="shared" si="189"/>
        <v>4</v>
      </c>
      <c r="G3071">
        <f t="shared" si="190"/>
        <v>5</v>
      </c>
      <c r="H3071" s="6">
        <v>10</v>
      </c>
      <c r="I3071" s="6">
        <v>1</v>
      </c>
      <c r="J3071" s="6" t="s">
        <v>10003</v>
      </c>
      <c r="K3071" s="6">
        <v>5</v>
      </c>
      <c r="L3071" s="6">
        <v>21</v>
      </c>
      <c r="M3071" s="8">
        <v>2</v>
      </c>
      <c r="N3071" s="6">
        <v>8</v>
      </c>
      <c r="O3071" s="6">
        <v>0</v>
      </c>
      <c r="P3071" s="6">
        <v>8</v>
      </c>
      <c r="Q3071">
        <f t="shared" si="191"/>
        <v>6</v>
      </c>
      <c r="R3071" s="6">
        <v>0</v>
      </c>
      <c r="S3071" s="6">
        <v>0</v>
      </c>
      <c r="U3071" s="6">
        <v>9</v>
      </c>
      <c r="V3071" s="6">
        <v>11</v>
      </c>
      <c r="W3071" s="6">
        <v>11</v>
      </c>
      <c r="X3071" s="6">
        <v>29</v>
      </c>
    </row>
    <row r="3072" spans="1:24" x14ac:dyDescent="0.25">
      <c r="A3072" s="2" t="s">
        <v>3071</v>
      </c>
      <c r="B3072" s="10"/>
      <c r="C3072">
        <f t="shared" si="188"/>
        <v>7</v>
      </c>
      <c r="D3072" s="6">
        <v>0</v>
      </c>
      <c r="E3072" s="6">
        <v>0</v>
      </c>
      <c r="F3072">
        <f t="shared" si="189"/>
        <v>5</v>
      </c>
      <c r="G3072">
        <f t="shared" si="190"/>
        <v>2</v>
      </c>
      <c r="H3072" s="6">
        <v>-1</v>
      </c>
      <c r="I3072" s="6">
        <v>3</v>
      </c>
      <c r="J3072" s="6" t="s">
        <v>10001</v>
      </c>
      <c r="K3072" s="6">
        <v>2</v>
      </c>
      <c r="L3072" s="6">
        <v>21</v>
      </c>
      <c r="M3072" s="8">
        <v>10</v>
      </c>
      <c r="N3072" s="6">
        <v>3</v>
      </c>
      <c r="O3072" s="6">
        <v>2</v>
      </c>
      <c r="P3072" s="6">
        <v>2</v>
      </c>
      <c r="Q3072">
        <f t="shared" si="191"/>
        <v>3</v>
      </c>
      <c r="R3072" s="6">
        <v>1</v>
      </c>
      <c r="S3072" s="6">
        <v>2</v>
      </c>
      <c r="U3072" s="6">
        <v>2000</v>
      </c>
      <c r="V3072" s="6">
        <v>4</v>
      </c>
      <c r="W3072" s="6">
        <v>3</v>
      </c>
      <c r="X3072" s="6">
        <v>30</v>
      </c>
    </row>
    <row r="3073" spans="1:24" x14ac:dyDescent="0.25">
      <c r="A3073" s="3" t="s">
        <v>3072</v>
      </c>
      <c r="B3073" s="11"/>
      <c r="C3073">
        <f t="shared" si="188"/>
        <v>7</v>
      </c>
      <c r="D3073" s="6">
        <v>0</v>
      </c>
      <c r="E3073" s="6">
        <v>0</v>
      </c>
      <c r="F3073">
        <f t="shared" si="189"/>
        <v>5</v>
      </c>
      <c r="G3073">
        <f t="shared" si="190"/>
        <v>2</v>
      </c>
      <c r="H3073" s="6">
        <v>10</v>
      </c>
      <c r="I3073" s="6">
        <v>2</v>
      </c>
      <c r="J3073" s="6" t="s">
        <v>10001</v>
      </c>
      <c r="K3073" s="6">
        <v>3</v>
      </c>
      <c r="L3073" s="6">
        <v>21</v>
      </c>
      <c r="M3073" s="8">
        <v>10</v>
      </c>
      <c r="N3073" s="6">
        <v>4</v>
      </c>
      <c r="O3073" s="6">
        <v>0</v>
      </c>
      <c r="P3073" s="6">
        <v>5</v>
      </c>
      <c r="Q3073">
        <f t="shared" si="191"/>
        <v>5</v>
      </c>
      <c r="R3073" s="6">
        <v>0</v>
      </c>
      <c r="S3073" s="6">
        <v>0</v>
      </c>
      <c r="U3073" s="6">
        <v>2000</v>
      </c>
      <c r="V3073" s="6">
        <v>8</v>
      </c>
      <c r="W3073" s="6">
        <v>2</v>
      </c>
      <c r="X3073" s="6">
        <v>30</v>
      </c>
    </row>
    <row r="3074" spans="1:24" x14ac:dyDescent="0.25">
      <c r="A3074" s="2" t="s">
        <v>3073</v>
      </c>
      <c r="B3074" s="10"/>
      <c r="C3074">
        <f t="shared" si="188"/>
        <v>7</v>
      </c>
      <c r="D3074" s="6">
        <v>0</v>
      </c>
      <c r="E3074" s="6">
        <v>0</v>
      </c>
      <c r="F3074">
        <f t="shared" si="189"/>
        <v>4</v>
      </c>
      <c r="G3074">
        <f t="shared" si="190"/>
        <v>3</v>
      </c>
      <c r="H3074" s="6">
        <v>7</v>
      </c>
      <c r="I3074" s="6">
        <v>3</v>
      </c>
      <c r="J3074" s="6" t="s">
        <v>10001</v>
      </c>
      <c r="K3074" s="6">
        <v>2</v>
      </c>
      <c r="L3074" s="6">
        <v>21</v>
      </c>
      <c r="M3074" s="8">
        <v>10</v>
      </c>
      <c r="N3074" s="6">
        <v>5</v>
      </c>
      <c r="O3074" s="6">
        <v>1</v>
      </c>
      <c r="P3074" s="6">
        <v>2</v>
      </c>
      <c r="Q3074">
        <f t="shared" si="191"/>
        <v>3</v>
      </c>
      <c r="R3074" s="6">
        <v>1</v>
      </c>
      <c r="S3074" s="6">
        <v>0</v>
      </c>
      <c r="U3074" s="6">
        <v>2000</v>
      </c>
      <c r="V3074" s="6">
        <v>5</v>
      </c>
      <c r="W3074" s="6">
        <v>5</v>
      </c>
      <c r="X3074" s="6">
        <v>29</v>
      </c>
    </row>
    <row r="3075" spans="1:24" x14ac:dyDescent="0.25">
      <c r="A3075" s="3" t="s">
        <v>3074</v>
      </c>
      <c r="B3075" s="11"/>
      <c r="C3075">
        <f t="shared" ref="C3075:C3138" si="192">IF(U3075&gt;15,7,IF(U3075&gt;14,6,IF(U3075&gt;12,5,IF(U3075&gt;8,4,IF(U3075&gt;6,3,IF(U3075&gt;3,2,1))))))</f>
        <v>1</v>
      </c>
      <c r="D3075" s="6">
        <v>0</v>
      </c>
      <c r="E3075" s="6">
        <v>0</v>
      </c>
      <c r="F3075">
        <f t="shared" ref="F3075:F3138" si="193">IF(X3075&gt;29,5,IF(X3075&gt;27,4,IF(X3075&gt;24,3,IF(X3075&gt;0,2,1))))</f>
        <v>3</v>
      </c>
      <c r="G3075">
        <f t="shared" ref="G3075:G3138" si="194">IF(W3075&gt;11,6,IF(W3075&gt;7,5,IF(W3075&gt;5,4,IF(W3075&gt;3,3,IF(W3075&gt;0,2,1)))))</f>
        <v>2</v>
      </c>
      <c r="H3075" s="6">
        <v>-1</v>
      </c>
      <c r="I3075" s="6">
        <v>1</v>
      </c>
      <c r="J3075" s="6" t="s">
        <v>10003</v>
      </c>
      <c r="K3075" s="6">
        <v>1</v>
      </c>
      <c r="L3075" s="6">
        <v>21</v>
      </c>
      <c r="M3075" s="8">
        <v>3</v>
      </c>
      <c r="N3075" s="6">
        <v>6</v>
      </c>
      <c r="O3075" s="6">
        <v>1</v>
      </c>
      <c r="P3075" s="6">
        <v>1</v>
      </c>
      <c r="Q3075">
        <f t="shared" ref="Q3075:Q3138" si="195">IF(V3075&gt;10,6,IF(V3075&gt;7,5,IF(V3075&gt;5,4,IF(V3075&gt;3,3,IF(V3075&gt;0,2,1)))))</f>
        <v>2</v>
      </c>
      <c r="R3075" s="6">
        <v>0</v>
      </c>
      <c r="S3075" s="6">
        <v>0</v>
      </c>
      <c r="U3075" s="6">
        <v>1</v>
      </c>
      <c r="V3075" s="6">
        <v>2</v>
      </c>
      <c r="W3075" s="6">
        <v>3</v>
      </c>
      <c r="X3075" s="6">
        <v>27</v>
      </c>
    </row>
    <row r="3076" spans="1:24" x14ac:dyDescent="0.25">
      <c r="A3076" s="2" t="s">
        <v>3075</v>
      </c>
      <c r="B3076" s="10"/>
      <c r="C3076">
        <f t="shared" si="192"/>
        <v>2</v>
      </c>
      <c r="D3076" s="6">
        <v>0</v>
      </c>
      <c r="E3076" s="6">
        <v>0</v>
      </c>
      <c r="F3076">
        <f t="shared" si="193"/>
        <v>4</v>
      </c>
      <c r="G3076">
        <f t="shared" si="194"/>
        <v>3</v>
      </c>
      <c r="H3076" s="6">
        <v>2</v>
      </c>
      <c r="I3076" s="6">
        <v>1</v>
      </c>
      <c r="J3076" s="6" t="s">
        <v>10001</v>
      </c>
      <c r="K3076" s="6">
        <v>4</v>
      </c>
      <c r="L3076" s="6">
        <v>21</v>
      </c>
      <c r="M3076" s="8">
        <v>2</v>
      </c>
      <c r="N3076" s="6">
        <v>4</v>
      </c>
      <c r="O3076" s="6">
        <v>0</v>
      </c>
      <c r="P3076" s="6">
        <v>1</v>
      </c>
      <c r="Q3076">
        <f t="shared" si="195"/>
        <v>2</v>
      </c>
      <c r="R3076" s="6">
        <v>0</v>
      </c>
      <c r="S3076" s="6">
        <v>0</v>
      </c>
      <c r="U3076" s="6">
        <v>4</v>
      </c>
      <c r="V3076" s="6">
        <v>1</v>
      </c>
      <c r="W3076" s="6">
        <v>4</v>
      </c>
      <c r="X3076" s="6">
        <v>28</v>
      </c>
    </row>
    <row r="3077" spans="1:24" x14ac:dyDescent="0.25">
      <c r="A3077" s="3" t="s">
        <v>3076</v>
      </c>
      <c r="B3077" s="11"/>
      <c r="C3077">
        <f t="shared" si="192"/>
        <v>2</v>
      </c>
      <c r="D3077" s="6">
        <v>0</v>
      </c>
      <c r="E3077" s="6">
        <v>0</v>
      </c>
      <c r="F3077">
        <f t="shared" si="193"/>
        <v>5</v>
      </c>
      <c r="G3077">
        <f t="shared" si="194"/>
        <v>4</v>
      </c>
      <c r="H3077" s="6">
        <v>3</v>
      </c>
      <c r="I3077" s="6">
        <v>3</v>
      </c>
      <c r="J3077" s="6" t="s">
        <v>10001</v>
      </c>
      <c r="K3077" s="6">
        <v>3</v>
      </c>
      <c r="L3077" s="6">
        <v>7</v>
      </c>
      <c r="M3077" s="8">
        <v>4</v>
      </c>
      <c r="N3077" s="6">
        <v>7</v>
      </c>
      <c r="O3077" s="6">
        <v>0</v>
      </c>
      <c r="P3077" s="6">
        <v>2</v>
      </c>
      <c r="Q3077">
        <f t="shared" si="195"/>
        <v>2</v>
      </c>
      <c r="R3077" s="6">
        <v>0</v>
      </c>
      <c r="S3077" s="6">
        <v>0</v>
      </c>
      <c r="U3077" s="6">
        <v>5</v>
      </c>
      <c r="V3077" s="6">
        <v>3</v>
      </c>
      <c r="W3077" s="6">
        <v>6</v>
      </c>
      <c r="X3077" s="6">
        <v>30</v>
      </c>
    </row>
    <row r="3078" spans="1:24" x14ac:dyDescent="0.25">
      <c r="A3078" s="2" t="s">
        <v>3077</v>
      </c>
      <c r="B3078" s="10"/>
      <c r="C3078">
        <f t="shared" si="192"/>
        <v>7</v>
      </c>
      <c r="D3078" s="6">
        <v>0</v>
      </c>
      <c r="E3078" s="6">
        <v>0</v>
      </c>
      <c r="F3078">
        <f t="shared" si="193"/>
        <v>3</v>
      </c>
      <c r="G3078">
        <f t="shared" si="194"/>
        <v>5</v>
      </c>
      <c r="H3078" s="6">
        <v>10</v>
      </c>
      <c r="I3078" s="6">
        <v>1</v>
      </c>
      <c r="J3078" s="6" t="s">
        <v>10003</v>
      </c>
      <c r="K3078" s="6">
        <v>4</v>
      </c>
      <c r="L3078" s="6">
        <v>21</v>
      </c>
      <c r="M3078" s="8">
        <v>1</v>
      </c>
      <c r="N3078" s="6">
        <v>7</v>
      </c>
      <c r="O3078" s="6">
        <v>0</v>
      </c>
      <c r="P3078" s="6">
        <v>1</v>
      </c>
      <c r="Q3078">
        <f t="shared" si="195"/>
        <v>3</v>
      </c>
      <c r="R3078" s="6">
        <v>0</v>
      </c>
      <c r="S3078" s="6">
        <v>0</v>
      </c>
      <c r="U3078" s="6">
        <v>2000</v>
      </c>
      <c r="V3078" s="6">
        <v>4</v>
      </c>
      <c r="W3078" s="6">
        <v>8</v>
      </c>
      <c r="X3078" s="6">
        <v>27</v>
      </c>
    </row>
    <row r="3079" spans="1:24" x14ac:dyDescent="0.25">
      <c r="A3079" s="3" t="s">
        <v>3078</v>
      </c>
      <c r="B3079" s="11"/>
      <c r="C3079">
        <f t="shared" si="192"/>
        <v>4</v>
      </c>
      <c r="D3079" s="6">
        <v>0</v>
      </c>
      <c r="E3079" s="6">
        <v>0</v>
      </c>
      <c r="F3079">
        <f t="shared" si="193"/>
        <v>3</v>
      </c>
      <c r="G3079">
        <f t="shared" si="194"/>
        <v>5</v>
      </c>
      <c r="H3079" s="6">
        <v>10</v>
      </c>
      <c r="I3079" s="6">
        <v>2</v>
      </c>
      <c r="J3079" s="6" t="s">
        <v>10007</v>
      </c>
      <c r="K3079" s="6">
        <v>6</v>
      </c>
      <c r="L3079" s="6">
        <v>21</v>
      </c>
      <c r="M3079" s="8">
        <v>2</v>
      </c>
      <c r="N3079" s="6">
        <v>4</v>
      </c>
      <c r="O3079" s="6">
        <v>0</v>
      </c>
      <c r="P3079" s="6">
        <v>11</v>
      </c>
      <c r="Q3079">
        <f t="shared" si="195"/>
        <v>6</v>
      </c>
      <c r="R3079" s="6">
        <v>0</v>
      </c>
      <c r="S3079" s="6">
        <v>0</v>
      </c>
      <c r="U3079" s="6">
        <v>12</v>
      </c>
      <c r="V3079" s="6">
        <v>11</v>
      </c>
      <c r="W3079" s="6">
        <v>8</v>
      </c>
      <c r="X3079" s="6">
        <v>26</v>
      </c>
    </row>
    <row r="3080" spans="1:24" x14ac:dyDescent="0.25">
      <c r="A3080" s="2" t="s">
        <v>3079</v>
      </c>
      <c r="B3080" s="10"/>
      <c r="C3080">
        <f t="shared" si="192"/>
        <v>3</v>
      </c>
      <c r="D3080" s="6">
        <v>0</v>
      </c>
      <c r="E3080" s="6">
        <v>0</v>
      </c>
      <c r="F3080">
        <f t="shared" si="193"/>
        <v>1</v>
      </c>
      <c r="G3080">
        <f t="shared" si="194"/>
        <v>1</v>
      </c>
      <c r="H3080" s="6">
        <v>5</v>
      </c>
      <c r="I3080" s="6">
        <v>1</v>
      </c>
      <c r="J3080" s="6" t="s">
        <v>10001</v>
      </c>
      <c r="K3080" s="6">
        <v>1</v>
      </c>
      <c r="L3080" s="6">
        <v>21</v>
      </c>
      <c r="M3080" s="8">
        <v>10</v>
      </c>
      <c r="N3080" s="6">
        <v>4</v>
      </c>
      <c r="O3080" s="6">
        <v>0</v>
      </c>
      <c r="P3080" s="6">
        <v>2</v>
      </c>
      <c r="Q3080">
        <f t="shared" si="195"/>
        <v>4</v>
      </c>
      <c r="R3080" s="6">
        <v>0</v>
      </c>
      <c r="S3080" s="6">
        <v>0</v>
      </c>
      <c r="U3080" s="6">
        <v>8</v>
      </c>
      <c r="V3080" s="6">
        <v>6</v>
      </c>
      <c r="W3080" s="6">
        <v>-1</v>
      </c>
      <c r="X3080" s="6">
        <v>0</v>
      </c>
    </row>
    <row r="3081" spans="1:24" x14ac:dyDescent="0.25">
      <c r="A3081" s="3" t="s">
        <v>3080</v>
      </c>
      <c r="B3081" s="11"/>
      <c r="C3081">
        <f t="shared" si="192"/>
        <v>4</v>
      </c>
      <c r="D3081" s="6">
        <v>1</v>
      </c>
      <c r="E3081" s="6">
        <v>0</v>
      </c>
      <c r="F3081">
        <f t="shared" si="193"/>
        <v>1</v>
      </c>
      <c r="G3081">
        <f t="shared" si="194"/>
        <v>1</v>
      </c>
      <c r="H3081" s="6">
        <v>10</v>
      </c>
      <c r="I3081" s="6">
        <v>1</v>
      </c>
      <c r="J3081" s="6" t="s">
        <v>10001</v>
      </c>
      <c r="K3081" s="6">
        <v>6</v>
      </c>
      <c r="L3081" s="6">
        <v>21</v>
      </c>
      <c r="M3081" s="8">
        <v>10</v>
      </c>
      <c r="N3081" s="6">
        <v>9</v>
      </c>
      <c r="O3081" s="6">
        <v>0</v>
      </c>
      <c r="P3081" s="6">
        <v>9</v>
      </c>
      <c r="Q3081">
        <f t="shared" si="195"/>
        <v>6</v>
      </c>
      <c r="R3081" s="6">
        <v>0</v>
      </c>
      <c r="S3081" s="6">
        <v>0</v>
      </c>
      <c r="U3081" s="6">
        <v>9</v>
      </c>
      <c r="V3081" s="6">
        <v>11</v>
      </c>
      <c r="W3081" s="6">
        <v>-1</v>
      </c>
      <c r="X3081" s="6">
        <v>0</v>
      </c>
    </row>
    <row r="3082" spans="1:24" x14ac:dyDescent="0.25">
      <c r="A3082" s="2" t="s">
        <v>3081</v>
      </c>
      <c r="B3082" s="10"/>
      <c r="C3082">
        <f t="shared" si="192"/>
        <v>7</v>
      </c>
      <c r="D3082" s="6">
        <v>0</v>
      </c>
      <c r="E3082" s="6">
        <v>0</v>
      </c>
      <c r="F3082">
        <f t="shared" si="193"/>
        <v>4</v>
      </c>
      <c r="G3082">
        <f t="shared" si="194"/>
        <v>3</v>
      </c>
      <c r="H3082" s="6">
        <v>9</v>
      </c>
      <c r="I3082" s="6">
        <v>3</v>
      </c>
      <c r="J3082" s="6" t="s">
        <v>10004</v>
      </c>
      <c r="K3082" s="6">
        <v>3</v>
      </c>
      <c r="L3082" s="6">
        <v>21</v>
      </c>
      <c r="M3082" s="8">
        <v>7</v>
      </c>
      <c r="N3082" s="6">
        <v>2</v>
      </c>
      <c r="O3082" s="6">
        <v>0</v>
      </c>
      <c r="P3082" s="6">
        <v>1</v>
      </c>
      <c r="Q3082">
        <f t="shared" si="195"/>
        <v>2</v>
      </c>
      <c r="R3082" s="6">
        <v>0</v>
      </c>
      <c r="S3082" s="6">
        <v>0</v>
      </c>
      <c r="U3082" s="6">
        <v>2000</v>
      </c>
      <c r="V3082" s="6">
        <v>1</v>
      </c>
      <c r="W3082" s="6">
        <v>5</v>
      </c>
      <c r="X3082" s="6">
        <v>28</v>
      </c>
    </row>
    <row r="3083" spans="1:24" x14ac:dyDescent="0.25">
      <c r="A3083" s="3" t="s">
        <v>3082</v>
      </c>
      <c r="B3083" s="11"/>
      <c r="C3083">
        <f t="shared" si="192"/>
        <v>7</v>
      </c>
      <c r="D3083" s="6">
        <v>0</v>
      </c>
      <c r="E3083" s="6">
        <v>0</v>
      </c>
      <c r="F3083">
        <f t="shared" si="193"/>
        <v>4</v>
      </c>
      <c r="G3083">
        <f t="shared" si="194"/>
        <v>4</v>
      </c>
      <c r="H3083" s="6">
        <v>10</v>
      </c>
      <c r="I3083" s="6">
        <v>3</v>
      </c>
      <c r="J3083" s="6" t="s">
        <v>10001</v>
      </c>
      <c r="K3083" s="6">
        <v>3</v>
      </c>
      <c r="L3083" s="6">
        <v>21</v>
      </c>
      <c r="M3083" s="8">
        <v>10</v>
      </c>
      <c r="N3083" s="6">
        <v>5</v>
      </c>
      <c r="O3083" s="6">
        <v>2</v>
      </c>
      <c r="P3083" s="6">
        <v>1</v>
      </c>
      <c r="Q3083">
        <f t="shared" si="195"/>
        <v>2</v>
      </c>
      <c r="R3083" s="6">
        <v>0</v>
      </c>
      <c r="S3083" s="6">
        <v>2</v>
      </c>
      <c r="U3083" s="6">
        <v>2000</v>
      </c>
      <c r="V3083" s="6">
        <v>3</v>
      </c>
      <c r="W3083" s="6">
        <v>6</v>
      </c>
      <c r="X3083" s="6">
        <v>28</v>
      </c>
    </row>
    <row r="3084" spans="1:24" x14ac:dyDescent="0.25">
      <c r="A3084" s="2" t="s">
        <v>3083</v>
      </c>
      <c r="B3084" s="10"/>
      <c r="C3084">
        <f t="shared" si="192"/>
        <v>1</v>
      </c>
      <c r="D3084" s="6">
        <v>0</v>
      </c>
      <c r="E3084" s="6">
        <v>0</v>
      </c>
      <c r="F3084">
        <f t="shared" si="193"/>
        <v>4</v>
      </c>
      <c r="G3084">
        <f t="shared" si="194"/>
        <v>2</v>
      </c>
      <c r="H3084" s="6">
        <v>2</v>
      </c>
      <c r="I3084" s="6">
        <v>2</v>
      </c>
      <c r="J3084" s="6" t="s">
        <v>10002</v>
      </c>
      <c r="K3084" s="6">
        <v>2</v>
      </c>
      <c r="L3084" s="6">
        <v>21</v>
      </c>
      <c r="M3084" s="8">
        <v>2</v>
      </c>
      <c r="N3084" s="6">
        <v>4</v>
      </c>
      <c r="O3084" s="6">
        <v>0</v>
      </c>
      <c r="P3084" s="6">
        <v>0</v>
      </c>
      <c r="Q3084">
        <f t="shared" si="195"/>
        <v>2</v>
      </c>
      <c r="R3084" s="6">
        <v>0</v>
      </c>
      <c r="S3084" s="6">
        <v>0</v>
      </c>
      <c r="U3084" s="6">
        <v>2</v>
      </c>
      <c r="V3084" s="6">
        <v>2</v>
      </c>
      <c r="W3084" s="6">
        <v>3</v>
      </c>
      <c r="X3084" s="6">
        <v>28</v>
      </c>
    </row>
    <row r="3085" spans="1:24" x14ac:dyDescent="0.25">
      <c r="A3085" s="3" t="s">
        <v>3084</v>
      </c>
      <c r="B3085" s="11"/>
      <c r="C3085">
        <f t="shared" si="192"/>
        <v>1</v>
      </c>
      <c r="D3085" s="6">
        <v>0</v>
      </c>
      <c r="E3085" s="6">
        <v>0</v>
      </c>
      <c r="F3085">
        <f t="shared" si="193"/>
        <v>4</v>
      </c>
      <c r="G3085">
        <f t="shared" si="194"/>
        <v>3</v>
      </c>
      <c r="H3085" s="6">
        <v>4</v>
      </c>
      <c r="I3085" s="6">
        <v>3</v>
      </c>
      <c r="J3085" s="6" t="s">
        <v>10001</v>
      </c>
      <c r="K3085" s="6">
        <v>2</v>
      </c>
      <c r="L3085" s="6">
        <v>21</v>
      </c>
      <c r="M3085" s="8">
        <v>10</v>
      </c>
      <c r="N3085" s="6">
        <v>5</v>
      </c>
      <c r="O3085" s="6">
        <v>0</v>
      </c>
      <c r="P3085" s="6">
        <v>1</v>
      </c>
      <c r="Q3085">
        <f t="shared" si="195"/>
        <v>2</v>
      </c>
      <c r="R3085" s="6">
        <v>0</v>
      </c>
      <c r="S3085" s="6">
        <v>0</v>
      </c>
      <c r="U3085" s="6">
        <v>2</v>
      </c>
      <c r="V3085" s="6">
        <v>3</v>
      </c>
      <c r="W3085" s="6">
        <v>4</v>
      </c>
      <c r="X3085" s="6">
        <v>29</v>
      </c>
    </row>
    <row r="3086" spans="1:24" x14ac:dyDescent="0.25">
      <c r="A3086" s="2" t="s">
        <v>3085</v>
      </c>
      <c r="B3086" s="10"/>
      <c r="C3086">
        <f t="shared" si="192"/>
        <v>1</v>
      </c>
      <c r="D3086" s="6">
        <v>0</v>
      </c>
      <c r="E3086" s="6">
        <v>0</v>
      </c>
      <c r="F3086">
        <f t="shared" si="193"/>
        <v>5</v>
      </c>
      <c r="G3086">
        <f t="shared" si="194"/>
        <v>4</v>
      </c>
      <c r="H3086" s="6">
        <v>3</v>
      </c>
      <c r="I3086" s="6">
        <v>3</v>
      </c>
      <c r="J3086" s="6" t="s">
        <v>10010</v>
      </c>
      <c r="K3086" s="6">
        <v>2</v>
      </c>
      <c r="L3086" s="6">
        <v>21</v>
      </c>
      <c r="M3086" s="8">
        <v>10</v>
      </c>
      <c r="N3086" s="6">
        <v>2</v>
      </c>
      <c r="O3086" s="6">
        <v>0</v>
      </c>
      <c r="P3086" s="6">
        <v>1</v>
      </c>
      <c r="Q3086">
        <f t="shared" si="195"/>
        <v>3</v>
      </c>
      <c r="R3086" s="6">
        <v>0</v>
      </c>
      <c r="S3086" s="6">
        <v>0</v>
      </c>
      <c r="U3086" s="6">
        <v>2</v>
      </c>
      <c r="V3086" s="6">
        <v>4</v>
      </c>
      <c r="W3086" s="6">
        <v>7</v>
      </c>
      <c r="X3086" s="6">
        <v>30</v>
      </c>
    </row>
    <row r="3087" spans="1:24" x14ac:dyDescent="0.25">
      <c r="A3087" s="3" t="s">
        <v>3086</v>
      </c>
      <c r="B3087" s="11"/>
      <c r="C3087">
        <f t="shared" si="192"/>
        <v>1</v>
      </c>
      <c r="D3087" s="6">
        <v>0</v>
      </c>
      <c r="E3087" s="6">
        <v>0</v>
      </c>
      <c r="F3087">
        <f t="shared" si="193"/>
        <v>5</v>
      </c>
      <c r="G3087">
        <f t="shared" si="194"/>
        <v>3</v>
      </c>
      <c r="H3087" s="6">
        <v>3</v>
      </c>
      <c r="I3087" s="6">
        <v>3</v>
      </c>
      <c r="J3087" s="6" t="s">
        <v>10001</v>
      </c>
      <c r="K3087" s="6">
        <v>1</v>
      </c>
      <c r="L3087" s="6">
        <v>21</v>
      </c>
      <c r="M3087" s="8">
        <v>10</v>
      </c>
      <c r="N3087" s="6">
        <v>3</v>
      </c>
      <c r="O3087" s="6">
        <v>0</v>
      </c>
      <c r="P3087" s="6">
        <v>2</v>
      </c>
      <c r="Q3087">
        <f t="shared" si="195"/>
        <v>5</v>
      </c>
      <c r="R3087" s="6">
        <v>0</v>
      </c>
      <c r="S3087" s="6">
        <v>0</v>
      </c>
      <c r="U3087" s="6">
        <v>2</v>
      </c>
      <c r="V3087" s="6">
        <v>8</v>
      </c>
      <c r="W3087" s="6">
        <v>4</v>
      </c>
      <c r="X3087" s="6">
        <v>30</v>
      </c>
    </row>
    <row r="3088" spans="1:24" x14ac:dyDescent="0.25">
      <c r="A3088" s="4" t="s">
        <v>3087</v>
      </c>
      <c r="B3088" s="12"/>
      <c r="C3088">
        <f t="shared" si="192"/>
        <v>3</v>
      </c>
      <c r="D3088" s="6">
        <v>0</v>
      </c>
      <c r="E3088" s="6">
        <v>0</v>
      </c>
      <c r="F3088">
        <f t="shared" si="193"/>
        <v>4</v>
      </c>
      <c r="G3088">
        <f t="shared" si="194"/>
        <v>5</v>
      </c>
      <c r="H3088" s="6">
        <v>10</v>
      </c>
      <c r="I3088" s="6">
        <v>3</v>
      </c>
      <c r="J3088" s="6" t="s">
        <v>10001</v>
      </c>
      <c r="K3088" s="6">
        <v>3</v>
      </c>
      <c r="L3088" s="6">
        <v>21</v>
      </c>
      <c r="M3088" s="8">
        <v>10</v>
      </c>
      <c r="N3088" s="6">
        <v>7</v>
      </c>
      <c r="O3088" s="6">
        <v>0</v>
      </c>
      <c r="P3088" s="6">
        <v>4</v>
      </c>
      <c r="Q3088">
        <f t="shared" si="195"/>
        <v>3</v>
      </c>
      <c r="R3088" s="6">
        <v>0</v>
      </c>
      <c r="S3088" s="6">
        <v>0</v>
      </c>
      <c r="U3088" s="6">
        <v>7</v>
      </c>
      <c r="V3088" s="6">
        <v>5</v>
      </c>
      <c r="W3088" s="6">
        <v>9</v>
      </c>
      <c r="X3088" s="6">
        <v>29</v>
      </c>
    </row>
    <row r="3089" spans="1:24" x14ac:dyDescent="0.25">
      <c r="A3089" s="3" t="s">
        <v>3088</v>
      </c>
      <c r="B3089" s="11"/>
      <c r="C3089">
        <f t="shared" si="192"/>
        <v>7</v>
      </c>
      <c r="D3089" s="6">
        <v>0</v>
      </c>
      <c r="E3089" s="6">
        <v>0</v>
      </c>
      <c r="F3089">
        <f t="shared" si="193"/>
        <v>4</v>
      </c>
      <c r="G3089">
        <f t="shared" si="194"/>
        <v>2</v>
      </c>
      <c r="H3089" s="6">
        <v>-1</v>
      </c>
      <c r="I3089" s="6">
        <v>2</v>
      </c>
      <c r="J3089" s="6" t="s">
        <v>10001</v>
      </c>
      <c r="K3089" s="6">
        <v>3</v>
      </c>
      <c r="L3089" s="6">
        <v>21</v>
      </c>
      <c r="M3089" s="8">
        <v>10</v>
      </c>
      <c r="N3089" s="6">
        <v>5</v>
      </c>
      <c r="O3089" s="6">
        <v>1</v>
      </c>
      <c r="P3089" s="6">
        <v>1</v>
      </c>
      <c r="Q3089">
        <f t="shared" si="195"/>
        <v>2</v>
      </c>
      <c r="R3089" s="6">
        <v>1</v>
      </c>
      <c r="S3089" s="6">
        <v>0</v>
      </c>
      <c r="U3089" s="6">
        <v>2000</v>
      </c>
      <c r="V3089" s="6">
        <v>3</v>
      </c>
      <c r="W3089" s="6">
        <v>3</v>
      </c>
      <c r="X3089" s="6">
        <v>29</v>
      </c>
    </row>
    <row r="3090" spans="1:24" x14ac:dyDescent="0.25">
      <c r="A3090" s="2" t="s">
        <v>3089</v>
      </c>
      <c r="B3090" s="10"/>
      <c r="C3090">
        <f t="shared" si="192"/>
        <v>2</v>
      </c>
      <c r="D3090" s="6">
        <v>0</v>
      </c>
      <c r="E3090" s="6">
        <v>0</v>
      </c>
      <c r="F3090">
        <f t="shared" si="193"/>
        <v>4</v>
      </c>
      <c r="G3090">
        <f t="shared" si="194"/>
        <v>4</v>
      </c>
      <c r="H3090" s="6">
        <v>5</v>
      </c>
      <c r="I3090" s="6">
        <v>2</v>
      </c>
      <c r="J3090" s="6" t="s">
        <v>10001</v>
      </c>
      <c r="K3090" s="6">
        <v>3</v>
      </c>
      <c r="L3090" s="6">
        <v>21</v>
      </c>
      <c r="M3090" s="8">
        <v>3</v>
      </c>
      <c r="N3090" s="6">
        <v>9</v>
      </c>
      <c r="O3090" s="6">
        <v>0</v>
      </c>
      <c r="P3090" s="6">
        <v>3</v>
      </c>
      <c r="Q3090">
        <f t="shared" si="195"/>
        <v>4</v>
      </c>
      <c r="R3090" s="6">
        <v>0</v>
      </c>
      <c r="S3090" s="6">
        <v>0</v>
      </c>
      <c r="U3090" s="6">
        <v>6</v>
      </c>
      <c r="V3090" s="6">
        <v>7</v>
      </c>
      <c r="W3090" s="6">
        <v>6</v>
      </c>
      <c r="X3090" s="6">
        <v>29</v>
      </c>
    </row>
    <row r="3091" spans="1:24" x14ac:dyDescent="0.25">
      <c r="A3091" s="3" t="s">
        <v>3090</v>
      </c>
      <c r="B3091" s="11"/>
      <c r="C3091">
        <f t="shared" si="192"/>
        <v>1</v>
      </c>
      <c r="D3091" s="6">
        <v>0</v>
      </c>
      <c r="E3091" s="6">
        <v>0</v>
      </c>
      <c r="F3091">
        <f t="shared" si="193"/>
        <v>4</v>
      </c>
      <c r="G3091">
        <f t="shared" si="194"/>
        <v>2</v>
      </c>
      <c r="H3091" s="6">
        <v>1</v>
      </c>
      <c r="I3091" s="6">
        <v>3</v>
      </c>
      <c r="J3091" s="6" t="s">
        <v>10001</v>
      </c>
      <c r="K3091" s="6">
        <v>1</v>
      </c>
      <c r="L3091" s="6">
        <v>21</v>
      </c>
      <c r="M3091" s="8">
        <v>3</v>
      </c>
      <c r="N3091" s="6">
        <v>7</v>
      </c>
      <c r="O3091" s="6">
        <v>0</v>
      </c>
      <c r="P3091" s="6">
        <v>2</v>
      </c>
      <c r="Q3091">
        <f t="shared" si="195"/>
        <v>4</v>
      </c>
      <c r="R3091" s="6">
        <v>0</v>
      </c>
      <c r="S3091" s="6">
        <v>0</v>
      </c>
      <c r="U3091" s="6">
        <v>2</v>
      </c>
      <c r="V3091" s="6">
        <v>6</v>
      </c>
      <c r="W3091" s="6">
        <v>2</v>
      </c>
      <c r="X3091" s="6">
        <v>29</v>
      </c>
    </row>
    <row r="3092" spans="1:24" x14ac:dyDescent="0.25">
      <c r="A3092" s="2" t="s">
        <v>3091</v>
      </c>
      <c r="B3092" s="10"/>
      <c r="C3092">
        <f t="shared" si="192"/>
        <v>2</v>
      </c>
      <c r="D3092" s="6">
        <v>0</v>
      </c>
      <c r="E3092" s="6">
        <v>0</v>
      </c>
      <c r="F3092">
        <f t="shared" si="193"/>
        <v>4</v>
      </c>
      <c r="G3092">
        <f t="shared" si="194"/>
        <v>2</v>
      </c>
      <c r="H3092" s="6">
        <v>3</v>
      </c>
      <c r="I3092" s="6">
        <v>2</v>
      </c>
      <c r="J3092" s="6" t="s">
        <v>10001</v>
      </c>
      <c r="K3092" s="6">
        <v>3</v>
      </c>
      <c r="L3092" s="6">
        <v>21</v>
      </c>
      <c r="M3092" s="8">
        <v>10</v>
      </c>
      <c r="N3092" s="6">
        <v>4</v>
      </c>
      <c r="O3092" s="6">
        <v>0</v>
      </c>
      <c r="P3092" s="6">
        <v>1</v>
      </c>
      <c r="Q3092">
        <f t="shared" si="195"/>
        <v>2</v>
      </c>
      <c r="R3092" s="6">
        <v>0</v>
      </c>
      <c r="S3092" s="6">
        <v>0</v>
      </c>
      <c r="U3092" s="6">
        <v>4</v>
      </c>
      <c r="V3092" s="6">
        <v>2</v>
      </c>
      <c r="W3092" s="6">
        <v>3</v>
      </c>
      <c r="X3092" s="6">
        <v>29</v>
      </c>
    </row>
    <row r="3093" spans="1:24" x14ac:dyDescent="0.25">
      <c r="A3093" s="3" t="s">
        <v>3092</v>
      </c>
      <c r="B3093" s="11"/>
      <c r="C3093">
        <f t="shared" si="192"/>
        <v>2</v>
      </c>
      <c r="D3093" s="6">
        <v>0</v>
      </c>
      <c r="E3093" s="6">
        <v>0</v>
      </c>
      <c r="F3093">
        <f t="shared" si="193"/>
        <v>4</v>
      </c>
      <c r="G3093">
        <f t="shared" si="194"/>
        <v>4</v>
      </c>
      <c r="H3093" s="6">
        <v>10</v>
      </c>
      <c r="I3093" s="6">
        <v>1</v>
      </c>
      <c r="J3093" s="6" t="s">
        <v>10001</v>
      </c>
      <c r="K3093" s="6">
        <v>5</v>
      </c>
      <c r="L3093" s="6">
        <v>7</v>
      </c>
      <c r="M3093" s="8">
        <v>1</v>
      </c>
      <c r="N3093" s="6">
        <v>5</v>
      </c>
      <c r="O3093" s="6">
        <v>1</v>
      </c>
      <c r="P3093" s="6">
        <v>4</v>
      </c>
      <c r="Q3093">
        <f t="shared" si="195"/>
        <v>4</v>
      </c>
      <c r="R3093" s="6">
        <v>0</v>
      </c>
      <c r="S3093" s="6">
        <v>0</v>
      </c>
      <c r="U3093" s="6">
        <v>5</v>
      </c>
      <c r="V3093" s="6">
        <v>7</v>
      </c>
      <c r="W3093" s="6">
        <v>6</v>
      </c>
      <c r="X3093" s="6">
        <v>29</v>
      </c>
    </row>
    <row r="3094" spans="1:24" x14ac:dyDescent="0.25">
      <c r="A3094" s="2" t="s">
        <v>3093</v>
      </c>
      <c r="B3094" s="10"/>
      <c r="C3094">
        <f t="shared" si="192"/>
        <v>4</v>
      </c>
      <c r="D3094" s="6">
        <v>0</v>
      </c>
      <c r="E3094" s="6">
        <v>0</v>
      </c>
      <c r="F3094">
        <f t="shared" si="193"/>
        <v>4</v>
      </c>
      <c r="G3094">
        <f t="shared" si="194"/>
        <v>5</v>
      </c>
      <c r="H3094" s="6">
        <v>10</v>
      </c>
      <c r="I3094" s="6">
        <v>1</v>
      </c>
      <c r="J3094" s="6" t="s">
        <v>10001</v>
      </c>
      <c r="K3094" s="6">
        <v>3</v>
      </c>
      <c r="L3094" s="6">
        <v>21</v>
      </c>
      <c r="M3094" s="8">
        <v>10</v>
      </c>
      <c r="N3094" s="6">
        <v>4</v>
      </c>
      <c r="O3094" s="6">
        <v>0</v>
      </c>
      <c r="P3094" s="6">
        <v>7</v>
      </c>
      <c r="Q3094">
        <f t="shared" si="195"/>
        <v>5</v>
      </c>
      <c r="R3094" s="6">
        <v>0</v>
      </c>
      <c r="S3094" s="6">
        <v>0</v>
      </c>
      <c r="U3094" s="6">
        <v>12</v>
      </c>
      <c r="V3094" s="6">
        <v>10</v>
      </c>
      <c r="W3094" s="6">
        <v>11</v>
      </c>
      <c r="X3094" s="6">
        <v>29</v>
      </c>
    </row>
    <row r="3095" spans="1:24" x14ac:dyDescent="0.25">
      <c r="A3095" s="3" t="s">
        <v>3094</v>
      </c>
      <c r="B3095" s="11"/>
      <c r="C3095">
        <f t="shared" si="192"/>
        <v>2</v>
      </c>
      <c r="D3095" s="6">
        <v>0</v>
      </c>
      <c r="E3095" s="6">
        <v>0</v>
      </c>
      <c r="F3095">
        <f t="shared" si="193"/>
        <v>1</v>
      </c>
      <c r="G3095">
        <f t="shared" si="194"/>
        <v>1</v>
      </c>
      <c r="H3095" s="6">
        <v>2</v>
      </c>
      <c r="I3095" s="6">
        <v>1</v>
      </c>
      <c r="J3095" s="6" t="s">
        <v>10014</v>
      </c>
      <c r="K3095" s="6">
        <v>3</v>
      </c>
      <c r="L3095" s="6">
        <v>21</v>
      </c>
      <c r="M3095" s="8">
        <v>3</v>
      </c>
      <c r="N3095" s="6">
        <v>7</v>
      </c>
      <c r="O3095" s="6">
        <v>0</v>
      </c>
      <c r="P3095" s="6">
        <v>1</v>
      </c>
      <c r="Q3095">
        <f t="shared" si="195"/>
        <v>3</v>
      </c>
      <c r="R3095" s="6">
        <v>0</v>
      </c>
      <c r="S3095" s="6">
        <v>0</v>
      </c>
      <c r="U3095" s="6">
        <v>4</v>
      </c>
      <c r="V3095" s="6">
        <v>4</v>
      </c>
      <c r="W3095" s="6">
        <v>-1</v>
      </c>
      <c r="X3095" s="6">
        <v>0</v>
      </c>
    </row>
    <row r="3096" spans="1:24" x14ac:dyDescent="0.25">
      <c r="A3096" s="2" t="s">
        <v>3095</v>
      </c>
      <c r="B3096" s="10"/>
      <c r="C3096">
        <f t="shared" si="192"/>
        <v>3</v>
      </c>
      <c r="D3096" s="6">
        <v>0</v>
      </c>
      <c r="E3096" s="6">
        <v>0</v>
      </c>
      <c r="F3096">
        <f t="shared" si="193"/>
        <v>1</v>
      </c>
      <c r="G3096">
        <f t="shared" si="194"/>
        <v>1</v>
      </c>
      <c r="H3096" s="6">
        <v>0</v>
      </c>
      <c r="I3096" s="6">
        <v>2</v>
      </c>
      <c r="J3096" s="6" t="s">
        <v>10003</v>
      </c>
      <c r="K3096" s="6">
        <v>1</v>
      </c>
      <c r="L3096" s="6">
        <v>21</v>
      </c>
      <c r="M3096" s="8">
        <v>2</v>
      </c>
      <c r="N3096" s="6">
        <v>4</v>
      </c>
      <c r="O3096" s="6">
        <v>0</v>
      </c>
      <c r="P3096" s="6">
        <v>2</v>
      </c>
      <c r="Q3096">
        <f t="shared" si="195"/>
        <v>3</v>
      </c>
      <c r="R3096" s="6">
        <v>0</v>
      </c>
      <c r="S3096" s="6">
        <v>0</v>
      </c>
      <c r="U3096" s="6">
        <v>7</v>
      </c>
      <c r="V3096" s="6">
        <v>5</v>
      </c>
      <c r="W3096" s="6">
        <v>-1</v>
      </c>
      <c r="X3096" s="6">
        <v>0</v>
      </c>
    </row>
    <row r="3097" spans="1:24" x14ac:dyDescent="0.25">
      <c r="A3097" s="3" t="s">
        <v>3096</v>
      </c>
      <c r="B3097" s="11"/>
      <c r="C3097">
        <f t="shared" si="192"/>
        <v>1</v>
      </c>
      <c r="D3097" s="6">
        <v>0</v>
      </c>
      <c r="E3097" s="6">
        <v>0</v>
      </c>
      <c r="F3097">
        <f t="shared" si="193"/>
        <v>4</v>
      </c>
      <c r="G3097">
        <f t="shared" si="194"/>
        <v>3</v>
      </c>
      <c r="H3097" s="6">
        <v>10</v>
      </c>
      <c r="I3097" s="6">
        <v>3</v>
      </c>
      <c r="J3097" s="6" t="s">
        <v>10001</v>
      </c>
      <c r="K3097" s="6">
        <v>4</v>
      </c>
      <c r="L3097" s="6">
        <v>21</v>
      </c>
      <c r="M3097" s="8">
        <v>10</v>
      </c>
      <c r="N3097" s="6">
        <v>4</v>
      </c>
      <c r="O3097" s="6">
        <v>1</v>
      </c>
      <c r="P3097" s="6">
        <v>0</v>
      </c>
      <c r="Q3097">
        <f t="shared" si="195"/>
        <v>4</v>
      </c>
      <c r="R3097" s="6">
        <v>1</v>
      </c>
      <c r="S3097" s="6">
        <v>0</v>
      </c>
      <c r="U3097" s="6">
        <v>2</v>
      </c>
      <c r="V3097" s="6">
        <v>7</v>
      </c>
      <c r="W3097" s="6">
        <v>5</v>
      </c>
      <c r="X3097" s="6">
        <v>28</v>
      </c>
    </row>
    <row r="3098" spans="1:24" x14ac:dyDescent="0.25">
      <c r="A3098" s="2" t="s">
        <v>3097</v>
      </c>
      <c r="B3098" s="10"/>
      <c r="C3098">
        <f t="shared" si="192"/>
        <v>3</v>
      </c>
      <c r="D3098" s="6">
        <v>1</v>
      </c>
      <c r="E3098" s="6">
        <v>0</v>
      </c>
      <c r="F3098">
        <f t="shared" si="193"/>
        <v>4</v>
      </c>
      <c r="G3098">
        <f t="shared" si="194"/>
        <v>5</v>
      </c>
      <c r="H3098" s="6">
        <v>8</v>
      </c>
      <c r="I3098" s="6">
        <v>3</v>
      </c>
      <c r="J3098" s="6" t="s">
        <v>10001</v>
      </c>
      <c r="K3098" s="6">
        <v>6</v>
      </c>
      <c r="L3098" s="6">
        <v>21</v>
      </c>
      <c r="M3098" s="8">
        <v>10</v>
      </c>
      <c r="N3098" s="6">
        <v>8</v>
      </c>
      <c r="O3098" s="6">
        <v>1</v>
      </c>
      <c r="P3098" s="6">
        <v>2</v>
      </c>
      <c r="Q3098">
        <f t="shared" si="195"/>
        <v>3</v>
      </c>
      <c r="R3098" s="6">
        <v>1</v>
      </c>
      <c r="S3098" s="6">
        <v>0</v>
      </c>
      <c r="U3098" s="6">
        <v>8</v>
      </c>
      <c r="V3098" s="6">
        <v>5</v>
      </c>
      <c r="W3098" s="6">
        <v>8</v>
      </c>
      <c r="X3098" s="6">
        <v>28</v>
      </c>
    </row>
    <row r="3099" spans="1:24" x14ac:dyDescent="0.25">
      <c r="A3099" s="3" t="s">
        <v>3098</v>
      </c>
      <c r="B3099" s="11"/>
      <c r="C3099">
        <f t="shared" si="192"/>
        <v>1</v>
      </c>
      <c r="D3099" s="6">
        <v>0</v>
      </c>
      <c r="E3099" s="6">
        <v>0</v>
      </c>
      <c r="F3099">
        <f t="shared" si="193"/>
        <v>4</v>
      </c>
      <c r="G3099">
        <f t="shared" si="194"/>
        <v>5</v>
      </c>
      <c r="H3099" s="6">
        <v>-1</v>
      </c>
      <c r="I3099" s="6">
        <v>3</v>
      </c>
      <c r="J3099" s="6" t="s">
        <v>10001</v>
      </c>
      <c r="K3099" s="6">
        <v>3</v>
      </c>
      <c r="L3099" s="6">
        <v>21</v>
      </c>
      <c r="M3099" s="8">
        <v>4</v>
      </c>
      <c r="N3099" s="6">
        <v>7</v>
      </c>
      <c r="O3099" s="6">
        <v>0</v>
      </c>
      <c r="P3099" s="6">
        <v>4</v>
      </c>
      <c r="Q3099">
        <f t="shared" si="195"/>
        <v>5</v>
      </c>
      <c r="R3099" s="6">
        <v>0</v>
      </c>
      <c r="S3099" s="6">
        <v>0</v>
      </c>
      <c r="U3099" s="6">
        <v>2</v>
      </c>
      <c r="V3099" s="6">
        <v>8</v>
      </c>
      <c r="W3099" s="6">
        <v>8</v>
      </c>
      <c r="X3099" s="6">
        <v>29</v>
      </c>
    </row>
    <row r="3100" spans="1:24" x14ac:dyDescent="0.25">
      <c r="A3100" s="2" t="s">
        <v>3099</v>
      </c>
      <c r="B3100" s="10"/>
      <c r="C3100">
        <f t="shared" si="192"/>
        <v>1</v>
      </c>
      <c r="D3100" s="6">
        <v>0</v>
      </c>
      <c r="E3100" s="6">
        <v>0</v>
      </c>
      <c r="F3100">
        <f t="shared" si="193"/>
        <v>1</v>
      </c>
      <c r="G3100">
        <f t="shared" si="194"/>
        <v>1</v>
      </c>
      <c r="H3100" s="6">
        <v>10</v>
      </c>
      <c r="I3100" s="6">
        <v>1</v>
      </c>
      <c r="J3100" s="6" t="s">
        <v>10001</v>
      </c>
      <c r="K3100" s="6">
        <v>3</v>
      </c>
      <c r="L3100" s="6">
        <v>21</v>
      </c>
      <c r="M3100" s="8">
        <v>1</v>
      </c>
      <c r="N3100" s="6">
        <v>5</v>
      </c>
      <c r="O3100" s="6">
        <v>0</v>
      </c>
      <c r="P3100" s="6">
        <v>1</v>
      </c>
      <c r="Q3100">
        <f t="shared" si="195"/>
        <v>2</v>
      </c>
      <c r="R3100" s="6">
        <v>0</v>
      </c>
      <c r="S3100" s="6">
        <v>0</v>
      </c>
      <c r="U3100" s="6">
        <v>3</v>
      </c>
      <c r="V3100" s="6">
        <v>2</v>
      </c>
      <c r="W3100" s="6">
        <v>-1</v>
      </c>
      <c r="X3100" s="6">
        <v>0</v>
      </c>
    </row>
    <row r="3101" spans="1:24" x14ac:dyDescent="0.25">
      <c r="A3101" s="3" t="s">
        <v>3100</v>
      </c>
      <c r="B3101" s="11"/>
      <c r="C3101">
        <f t="shared" si="192"/>
        <v>7</v>
      </c>
      <c r="D3101" s="6">
        <v>0</v>
      </c>
      <c r="E3101" s="6">
        <v>0</v>
      </c>
      <c r="F3101">
        <f t="shared" si="193"/>
        <v>4</v>
      </c>
      <c r="G3101">
        <f t="shared" si="194"/>
        <v>3</v>
      </c>
      <c r="H3101" s="6">
        <v>3</v>
      </c>
      <c r="I3101" s="6">
        <v>3</v>
      </c>
      <c r="J3101" s="6" t="s">
        <v>10001</v>
      </c>
      <c r="K3101" s="6">
        <v>2</v>
      </c>
      <c r="L3101" s="6">
        <v>21</v>
      </c>
      <c r="M3101" s="8">
        <v>4</v>
      </c>
      <c r="N3101" s="6">
        <v>5</v>
      </c>
      <c r="O3101" s="6">
        <v>0</v>
      </c>
      <c r="P3101" s="6">
        <v>2</v>
      </c>
      <c r="Q3101">
        <f t="shared" si="195"/>
        <v>3</v>
      </c>
      <c r="R3101" s="6">
        <v>0</v>
      </c>
      <c r="S3101" s="6">
        <v>0</v>
      </c>
      <c r="U3101" s="6">
        <v>2000</v>
      </c>
      <c r="V3101" s="6">
        <v>4</v>
      </c>
      <c r="W3101" s="6">
        <v>5</v>
      </c>
      <c r="X3101" s="6">
        <v>29</v>
      </c>
    </row>
    <row r="3102" spans="1:24" x14ac:dyDescent="0.25">
      <c r="A3102" s="4" t="s">
        <v>3101</v>
      </c>
      <c r="B3102" s="12"/>
      <c r="C3102">
        <f t="shared" si="192"/>
        <v>2</v>
      </c>
      <c r="D3102" s="6">
        <v>0</v>
      </c>
      <c r="E3102" s="6">
        <v>0</v>
      </c>
      <c r="F3102">
        <f t="shared" si="193"/>
        <v>5</v>
      </c>
      <c r="G3102">
        <f t="shared" si="194"/>
        <v>4</v>
      </c>
      <c r="H3102" s="6">
        <v>10</v>
      </c>
      <c r="I3102" s="6">
        <v>1</v>
      </c>
      <c r="J3102" s="6" t="s">
        <v>10001</v>
      </c>
      <c r="K3102" s="6">
        <v>2</v>
      </c>
      <c r="L3102" s="6">
        <v>10</v>
      </c>
      <c r="M3102" s="8">
        <v>10</v>
      </c>
      <c r="N3102" s="6">
        <v>4</v>
      </c>
      <c r="O3102" s="6">
        <v>0</v>
      </c>
      <c r="P3102" s="6">
        <v>1</v>
      </c>
      <c r="Q3102">
        <f t="shared" si="195"/>
        <v>2</v>
      </c>
      <c r="R3102" s="6">
        <v>0</v>
      </c>
      <c r="S3102" s="6">
        <v>0</v>
      </c>
      <c r="U3102" s="6">
        <v>4</v>
      </c>
      <c r="V3102" s="6">
        <v>2</v>
      </c>
      <c r="W3102" s="6">
        <v>7</v>
      </c>
      <c r="X3102" s="6">
        <v>30</v>
      </c>
    </row>
    <row r="3103" spans="1:24" x14ac:dyDescent="0.25">
      <c r="A3103" s="3" t="s">
        <v>3102</v>
      </c>
      <c r="B3103" s="11"/>
      <c r="C3103">
        <f t="shared" si="192"/>
        <v>1</v>
      </c>
      <c r="D3103" s="6">
        <v>0</v>
      </c>
      <c r="E3103" s="6">
        <v>0</v>
      </c>
      <c r="F3103">
        <f t="shared" si="193"/>
        <v>4</v>
      </c>
      <c r="G3103">
        <f t="shared" si="194"/>
        <v>3</v>
      </c>
      <c r="H3103" s="6">
        <v>10</v>
      </c>
      <c r="I3103" s="6">
        <v>2</v>
      </c>
      <c r="J3103" s="6" t="s">
        <v>10001</v>
      </c>
      <c r="K3103" s="6">
        <v>2</v>
      </c>
      <c r="L3103" s="6">
        <v>21</v>
      </c>
      <c r="M3103" s="8">
        <v>1</v>
      </c>
      <c r="N3103" s="6">
        <v>3</v>
      </c>
      <c r="O3103" s="6">
        <v>0</v>
      </c>
      <c r="P3103" s="6">
        <v>2</v>
      </c>
      <c r="Q3103">
        <f t="shared" si="195"/>
        <v>2</v>
      </c>
      <c r="R3103" s="6">
        <v>0</v>
      </c>
      <c r="S3103" s="6">
        <v>0</v>
      </c>
      <c r="U3103" s="6">
        <v>3</v>
      </c>
      <c r="V3103" s="6">
        <v>2</v>
      </c>
      <c r="W3103" s="6">
        <v>5</v>
      </c>
      <c r="X3103" s="6">
        <v>29</v>
      </c>
    </row>
    <row r="3104" spans="1:24" x14ac:dyDescent="0.25">
      <c r="A3104" s="2" t="s">
        <v>3103</v>
      </c>
      <c r="B3104" s="10"/>
      <c r="C3104">
        <f t="shared" si="192"/>
        <v>4</v>
      </c>
      <c r="D3104" s="6">
        <v>0</v>
      </c>
      <c r="E3104" s="6">
        <v>0</v>
      </c>
      <c r="F3104">
        <f t="shared" si="193"/>
        <v>1</v>
      </c>
      <c r="G3104">
        <f t="shared" si="194"/>
        <v>1</v>
      </c>
      <c r="H3104" s="6">
        <v>1</v>
      </c>
      <c r="I3104" s="6">
        <v>1</v>
      </c>
      <c r="J3104" s="6" t="s">
        <v>10001</v>
      </c>
      <c r="K3104" s="6">
        <v>3</v>
      </c>
      <c r="L3104" s="6">
        <v>8</v>
      </c>
      <c r="M3104" s="8">
        <v>8</v>
      </c>
      <c r="N3104" s="6">
        <v>6</v>
      </c>
      <c r="O3104" s="6">
        <v>0</v>
      </c>
      <c r="P3104" s="6">
        <v>3</v>
      </c>
      <c r="Q3104">
        <f t="shared" si="195"/>
        <v>4</v>
      </c>
      <c r="R3104" s="6">
        <v>0</v>
      </c>
      <c r="S3104" s="6">
        <v>0</v>
      </c>
      <c r="U3104" s="6">
        <v>9</v>
      </c>
      <c r="V3104" s="6">
        <v>7</v>
      </c>
      <c r="W3104" s="6">
        <v>-1</v>
      </c>
      <c r="X3104" s="6">
        <v>0</v>
      </c>
    </row>
    <row r="3105" spans="1:24" x14ac:dyDescent="0.25">
      <c r="A3105" s="3" t="s">
        <v>3104</v>
      </c>
      <c r="B3105" s="11"/>
      <c r="C3105">
        <f t="shared" si="192"/>
        <v>1</v>
      </c>
      <c r="D3105" s="6">
        <v>1</v>
      </c>
      <c r="E3105" s="6">
        <v>0</v>
      </c>
      <c r="F3105">
        <f t="shared" si="193"/>
        <v>4</v>
      </c>
      <c r="G3105">
        <f t="shared" si="194"/>
        <v>3</v>
      </c>
      <c r="H3105" s="6">
        <v>4</v>
      </c>
      <c r="I3105" s="6">
        <v>1</v>
      </c>
      <c r="J3105" s="6" t="s">
        <v>10007</v>
      </c>
      <c r="K3105" s="6">
        <v>3</v>
      </c>
      <c r="L3105" s="6">
        <v>21</v>
      </c>
      <c r="M3105" s="8">
        <v>10</v>
      </c>
      <c r="N3105" s="6">
        <v>6</v>
      </c>
      <c r="O3105" s="6">
        <v>0</v>
      </c>
      <c r="P3105" s="6">
        <v>9</v>
      </c>
      <c r="Q3105">
        <f t="shared" si="195"/>
        <v>6</v>
      </c>
      <c r="R3105" s="6">
        <v>0</v>
      </c>
      <c r="S3105" s="6">
        <v>0</v>
      </c>
      <c r="U3105" s="6">
        <v>1</v>
      </c>
      <c r="V3105" s="6">
        <v>11</v>
      </c>
      <c r="W3105" s="6">
        <v>5</v>
      </c>
      <c r="X3105" s="6">
        <v>29</v>
      </c>
    </row>
    <row r="3106" spans="1:24" x14ac:dyDescent="0.25">
      <c r="A3106" s="2" t="s">
        <v>3105</v>
      </c>
      <c r="B3106" s="10"/>
      <c r="C3106">
        <f t="shared" si="192"/>
        <v>7</v>
      </c>
      <c r="D3106" s="6">
        <v>0</v>
      </c>
      <c r="E3106" s="6">
        <v>0</v>
      </c>
      <c r="F3106">
        <f t="shared" si="193"/>
        <v>5</v>
      </c>
      <c r="G3106">
        <f t="shared" si="194"/>
        <v>5</v>
      </c>
      <c r="H3106" s="6">
        <v>3</v>
      </c>
      <c r="I3106" s="6">
        <v>1</v>
      </c>
      <c r="J3106" s="6" t="s">
        <v>10001</v>
      </c>
      <c r="K3106" s="6">
        <v>2</v>
      </c>
      <c r="L3106" s="6">
        <v>21</v>
      </c>
      <c r="M3106" s="8">
        <v>2</v>
      </c>
      <c r="N3106" s="6">
        <v>5</v>
      </c>
      <c r="O3106" s="6">
        <v>0</v>
      </c>
      <c r="P3106" s="6">
        <v>1</v>
      </c>
      <c r="Q3106">
        <f t="shared" si="195"/>
        <v>2</v>
      </c>
      <c r="R3106" s="6">
        <v>0</v>
      </c>
      <c r="S3106" s="6">
        <v>0</v>
      </c>
      <c r="U3106" s="6">
        <v>2000</v>
      </c>
      <c r="V3106" s="6">
        <v>3</v>
      </c>
      <c r="W3106" s="6">
        <v>11</v>
      </c>
      <c r="X3106" s="6">
        <v>30</v>
      </c>
    </row>
    <row r="3107" spans="1:24" x14ac:dyDescent="0.25">
      <c r="A3107" s="3" t="s">
        <v>3106</v>
      </c>
      <c r="B3107" s="11"/>
      <c r="C3107">
        <f t="shared" si="192"/>
        <v>1</v>
      </c>
      <c r="D3107" s="6">
        <v>0</v>
      </c>
      <c r="E3107" s="6">
        <v>0</v>
      </c>
      <c r="F3107">
        <f t="shared" si="193"/>
        <v>5</v>
      </c>
      <c r="G3107">
        <f t="shared" si="194"/>
        <v>5</v>
      </c>
      <c r="H3107" s="6">
        <v>10</v>
      </c>
      <c r="I3107" s="6">
        <v>3</v>
      </c>
      <c r="J3107" s="6" t="s">
        <v>10001</v>
      </c>
      <c r="K3107" s="6">
        <v>4</v>
      </c>
      <c r="L3107" s="6">
        <v>21</v>
      </c>
      <c r="M3107" s="8">
        <v>10</v>
      </c>
      <c r="N3107" s="6">
        <v>4</v>
      </c>
      <c r="O3107" s="6">
        <v>0</v>
      </c>
      <c r="P3107" s="6">
        <v>2</v>
      </c>
      <c r="Q3107">
        <f t="shared" si="195"/>
        <v>2</v>
      </c>
      <c r="R3107" s="6">
        <v>0</v>
      </c>
      <c r="S3107" s="6">
        <v>0</v>
      </c>
      <c r="U3107" s="6">
        <v>3</v>
      </c>
      <c r="V3107" s="6">
        <v>2</v>
      </c>
      <c r="W3107" s="6">
        <v>11</v>
      </c>
      <c r="X3107" s="6">
        <v>30</v>
      </c>
    </row>
    <row r="3108" spans="1:24" x14ac:dyDescent="0.25">
      <c r="A3108" s="2" t="s">
        <v>3107</v>
      </c>
      <c r="B3108" s="10"/>
      <c r="C3108">
        <f t="shared" si="192"/>
        <v>2</v>
      </c>
      <c r="D3108" s="6">
        <v>1</v>
      </c>
      <c r="E3108" s="6">
        <v>0</v>
      </c>
      <c r="F3108">
        <f t="shared" si="193"/>
        <v>3</v>
      </c>
      <c r="G3108">
        <f t="shared" si="194"/>
        <v>3</v>
      </c>
      <c r="H3108" s="6">
        <v>8</v>
      </c>
      <c r="I3108" s="6">
        <v>3</v>
      </c>
      <c r="J3108" s="6" t="s">
        <v>10001</v>
      </c>
      <c r="K3108" s="6">
        <v>2</v>
      </c>
      <c r="L3108" s="6">
        <v>6</v>
      </c>
      <c r="M3108" s="8">
        <v>6</v>
      </c>
      <c r="N3108" s="6">
        <v>5</v>
      </c>
      <c r="O3108" s="6">
        <v>0</v>
      </c>
      <c r="P3108" s="6">
        <v>1</v>
      </c>
      <c r="Q3108">
        <f t="shared" si="195"/>
        <v>2</v>
      </c>
      <c r="R3108" s="6">
        <v>0</v>
      </c>
      <c r="S3108" s="6">
        <v>0</v>
      </c>
      <c r="U3108" s="6">
        <v>4</v>
      </c>
      <c r="V3108" s="6">
        <v>3</v>
      </c>
      <c r="W3108" s="6">
        <v>5</v>
      </c>
      <c r="X3108" s="6">
        <v>25</v>
      </c>
    </row>
    <row r="3109" spans="1:24" x14ac:dyDescent="0.25">
      <c r="A3109" s="3" t="s">
        <v>3108</v>
      </c>
      <c r="B3109" s="11"/>
      <c r="C3109">
        <f t="shared" si="192"/>
        <v>1</v>
      </c>
      <c r="D3109" s="6">
        <v>0</v>
      </c>
      <c r="E3109" s="6">
        <v>0</v>
      </c>
      <c r="F3109">
        <f t="shared" si="193"/>
        <v>4</v>
      </c>
      <c r="G3109">
        <f t="shared" si="194"/>
        <v>3</v>
      </c>
      <c r="H3109" s="6">
        <v>0</v>
      </c>
      <c r="I3109" s="6">
        <v>1</v>
      </c>
      <c r="J3109" s="6" t="s">
        <v>10001</v>
      </c>
      <c r="K3109" s="6">
        <v>2</v>
      </c>
      <c r="L3109" s="6">
        <v>21</v>
      </c>
      <c r="M3109" s="8">
        <v>10</v>
      </c>
      <c r="N3109" s="6">
        <v>4</v>
      </c>
      <c r="O3109" s="6">
        <v>0</v>
      </c>
      <c r="P3109" s="6">
        <v>1</v>
      </c>
      <c r="Q3109">
        <f t="shared" si="195"/>
        <v>2</v>
      </c>
      <c r="R3109" s="6">
        <v>0</v>
      </c>
      <c r="S3109" s="6">
        <v>0</v>
      </c>
      <c r="U3109" s="6">
        <v>3</v>
      </c>
      <c r="V3109" s="6">
        <v>1</v>
      </c>
      <c r="W3109" s="6">
        <v>4</v>
      </c>
      <c r="X3109" s="6">
        <v>29</v>
      </c>
    </row>
    <row r="3110" spans="1:24" x14ac:dyDescent="0.25">
      <c r="A3110" s="2" t="s">
        <v>3109</v>
      </c>
      <c r="B3110" s="10"/>
      <c r="C3110">
        <f t="shared" si="192"/>
        <v>1</v>
      </c>
      <c r="D3110" s="6">
        <v>0</v>
      </c>
      <c r="E3110" s="6">
        <v>1</v>
      </c>
      <c r="F3110">
        <f t="shared" si="193"/>
        <v>4</v>
      </c>
      <c r="G3110">
        <f t="shared" si="194"/>
        <v>2</v>
      </c>
      <c r="H3110" s="6">
        <v>0</v>
      </c>
      <c r="I3110" s="6">
        <v>3</v>
      </c>
      <c r="J3110" s="6" t="s">
        <v>10002</v>
      </c>
      <c r="K3110" s="6">
        <v>3</v>
      </c>
      <c r="L3110" s="6">
        <v>4</v>
      </c>
      <c r="M3110" s="8">
        <v>10</v>
      </c>
      <c r="N3110" s="6">
        <v>3</v>
      </c>
      <c r="O3110" s="6">
        <v>0</v>
      </c>
      <c r="P3110" s="6">
        <v>0</v>
      </c>
      <c r="Q3110">
        <f t="shared" si="195"/>
        <v>2</v>
      </c>
      <c r="R3110" s="6">
        <v>0</v>
      </c>
      <c r="S3110" s="6">
        <v>0</v>
      </c>
      <c r="U3110" s="6">
        <v>2</v>
      </c>
      <c r="V3110" s="6">
        <v>1</v>
      </c>
      <c r="W3110" s="6">
        <v>3</v>
      </c>
      <c r="X3110" s="6">
        <v>28</v>
      </c>
    </row>
    <row r="3111" spans="1:24" x14ac:dyDescent="0.25">
      <c r="A3111" s="5" t="s">
        <v>3110</v>
      </c>
      <c r="B3111" s="13"/>
      <c r="C3111">
        <f t="shared" si="192"/>
        <v>3</v>
      </c>
      <c r="D3111" s="6">
        <v>1</v>
      </c>
      <c r="E3111" s="6">
        <v>0</v>
      </c>
      <c r="F3111">
        <f t="shared" si="193"/>
        <v>5</v>
      </c>
      <c r="G3111">
        <f t="shared" si="194"/>
        <v>5</v>
      </c>
      <c r="H3111" s="6">
        <v>0</v>
      </c>
      <c r="I3111" s="6">
        <v>3</v>
      </c>
      <c r="J3111" s="6" t="s">
        <v>10001</v>
      </c>
      <c r="K3111" s="6">
        <v>4</v>
      </c>
      <c r="L3111" s="6">
        <v>10</v>
      </c>
      <c r="M3111" s="8">
        <v>10</v>
      </c>
      <c r="N3111" s="6">
        <v>12</v>
      </c>
      <c r="O3111" s="6">
        <v>0</v>
      </c>
      <c r="P3111" s="6">
        <v>0</v>
      </c>
      <c r="Q3111">
        <f t="shared" si="195"/>
        <v>6</v>
      </c>
      <c r="R3111" s="6">
        <v>0</v>
      </c>
      <c r="S3111" s="6">
        <v>0</v>
      </c>
      <c r="U3111" s="6">
        <v>7</v>
      </c>
      <c r="V3111" s="6">
        <v>11</v>
      </c>
      <c r="W3111" s="6">
        <v>9</v>
      </c>
      <c r="X3111" s="6">
        <v>30</v>
      </c>
    </row>
    <row r="3112" spans="1:24" x14ac:dyDescent="0.25">
      <c r="A3112" s="2" t="s">
        <v>3111</v>
      </c>
      <c r="B3112" s="10"/>
      <c r="C3112">
        <f t="shared" si="192"/>
        <v>2</v>
      </c>
      <c r="D3112" s="6">
        <v>0</v>
      </c>
      <c r="E3112" s="6">
        <v>0</v>
      </c>
      <c r="F3112">
        <f t="shared" si="193"/>
        <v>4</v>
      </c>
      <c r="G3112">
        <f t="shared" si="194"/>
        <v>3</v>
      </c>
      <c r="H3112" s="6">
        <v>10</v>
      </c>
      <c r="I3112" s="6">
        <v>2</v>
      </c>
      <c r="J3112" s="6" t="s">
        <v>10001</v>
      </c>
      <c r="K3112" s="6">
        <v>2</v>
      </c>
      <c r="L3112" s="6">
        <v>21</v>
      </c>
      <c r="M3112" s="8">
        <v>1</v>
      </c>
      <c r="N3112" s="6">
        <v>5</v>
      </c>
      <c r="O3112" s="6">
        <v>2</v>
      </c>
      <c r="P3112" s="6">
        <v>1</v>
      </c>
      <c r="Q3112">
        <f t="shared" si="195"/>
        <v>3</v>
      </c>
      <c r="R3112" s="6">
        <v>0</v>
      </c>
      <c r="S3112" s="6">
        <v>2</v>
      </c>
      <c r="U3112" s="6">
        <v>5</v>
      </c>
      <c r="V3112" s="6">
        <v>4</v>
      </c>
      <c r="W3112" s="6">
        <v>5</v>
      </c>
      <c r="X3112" s="6">
        <v>29</v>
      </c>
    </row>
    <row r="3113" spans="1:24" x14ac:dyDescent="0.25">
      <c r="A3113" s="3" t="s">
        <v>3112</v>
      </c>
      <c r="B3113" s="11"/>
      <c r="C3113">
        <f t="shared" si="192"/>
        <v>1</v>
      </c>
      <c r="D3113" s="6">
        <v>0</v>
      </c>
      <c r="E3113" s="6">
        <v>0</v>
      </c>
      <c r="F3113">
        <f t="shared" si="193"/>
        <v>5</v>
      </c>
      <c r="G3113">
        <f t="shared" si="194"/>
        <v>4</v>
      </c>
      <c r="H3113" s="6">
        <v>8</v>
      </c>
      <c r="I3113" s="6">
        <v>1</v>
      </c>
      <c r="J3113" s="6" t="s">
        <v>10011</v>
      </c>
      <c r="K3113" s="6">
        <v>3</v>
      </c>
      <c r="L3113" s="6">
        <v>21</v>
      </c>
      <c r="M3113" s="8">
        <v>3</v>
      </c>
      <c r="N3113" s="6">
        <v>6</v>
      </c>
      <c r="O3113" s="6">
        <v>0</v>
      </c>
      <c r="P3113" s="6">
        <v>2</v>
      </c>
      <c r="Q3113">
        <f t="shared" si="195"/>
        <v>3</v>
      </c>
      <c r="R3113" s="6">
        <v>0</v>
      </c>
      <c r="S3113" s="6">
        <v>0</v>
      </c>
      <c r="U3113" s="6">
        <v>0</v>
      </c>
      <c r="V3113" s="6">
        <v>4</v>
      </c>
      <c r="W3113" s="6">
        <v>6</v>
      </c>
      <c r="X3113" s="6">
        <v>30</v>
      </c>
    </row>
    <row r="3114" spans="1:24" x14ac:dyDescent="0.25">
      <c r="A3114" s="2" t="s">
        <v>3113</v>
      </c>
      <c r="B3114" s="10"/>
      <c r="C3114">
        <f t="shared" si="192"/>
        <v>1</v>
      </c>
      <c r="D3114" s="6">
        <v>0</v>
      </c>
      <c r="E3114" s="6">
        <v>0</v>
      </c>
      <c r="F3114">
        <f t="shared" si="193"/>
        <v>5</v>
      </c>
      <c r="G3114">
        <f t="shared" si="194"/>
        <v>3</v>
      </c>
      <c r="H3114" s="6">
        <v>8</v>
      </c>
      <c r="I3114" s="6">
        <v>2</v>
      </c>
      <c r="J3114" s="6" t="s">
        <v>10001</v>
      </c>
      <c r="K3114" s="6">
        <v>3</v>
      </c>
      <c r="L3114" s="6">
        <v>21</v>
      </c>
      <c r="M3114" s="8">
        <v>2</v>
      </c>
      <c r="N3114" s="6">
        <v>4</v>
      </c>
      <c r="O3114" s="6">
        <v>1</v>
      </c>
      <c r="P3114" s="6">
        <v>0</v>
      </c>
      <c r="Q3114">
        <f t="shared" si="195"/>
        <v>2</v>
      </c>
      <c r="R3114" s="6">
        <v>0</v>
      </c>
      <c r="S3114" s="6">
        <v>0</v>
      </c>
      <c r="U3114" s="6">
        <v>3</v>
      </c>
      <c r="V3114" s="6">
        <v>3</v>
      </c>
      <c r="W3114" s="6">
        <v>4</v>
      </c>
      <c r="X3114" s="6">
        <v>30</v>
      </c>
    </row>
    <row r="3115" spans="1:24" x14ac:dyDescent="0.25">
      <c r="A3115" s="3" t="s">
        <v>3114</v>
      </c>
      <c r="B3115" s="11"/>
      <c r="C3115">
        <f t="shared" si="192"/>
        <v>1</v>
      </c>
      <c r="D3115" s="6">
        <v>0</v>
      </c>
      <c r="E3115" s="6">
        <v>0</v>
      </c>
      <c r="F3115">
        <f t="shared" si="193"/>
        <v>4</v>
      </c>
      <c r="G3115">
        <f t="shared" si="194"/>
        <v>2</v>
      </c>
      <c r="H3115" s="6">
        <v>10</v>
      </c>
      <c r="I3115" s="6">
        <v>3</v>
      </c>
      <c r="J3115" s="6" t="s">
        <v>10001</v>
      </c>
      <c r="K3115" s="6">
        <v>3</v>
      </c>
      <c r="L3115" s="6">
        <v>7</v>
      </c>
      <c r="M3115" s="8">
        <v>4</v>
      </c>
      <c r="N3115" s="6">
        <v>6</v>
      </c>
      <c r="O3115" s="6">
        <v>0</v>
      </c>
      <c r="P3115" s="6">
        <v>1</v>
      </c>
      <c r="Q3115">
        <f t="shared" si="195"/>
        <v>2</v>
      </c>
      <c r="R3115" s="6">
        <v>0</v>
      </c>
      <c r="S3115" s="6">
        <v>0</v>
      </c>
      <c r="U3115" s="6">
        <v>2</v>
      </c>
      <c r="V3115" s="6">
        <v>2</v>
      </c>
      <c r="W3115" s="6">
        <v>2</v>
      </c>
      <c r="X3115" s="6">
        <v>28</v>
      </c>
    </row>
    <row r="3116" spans="1:24" x14ac:dyDescent="0.25">
      <c r="A3116" s="2" t="s">
        <v>3115</v>
      </c>
      <c r="B3116" s="10"/>
      <c r="C3116">
        <f t="shared" si="192"/>
        <v>1</v>
      </c>
      <c r="D3116" s="6">
        <v>0</v>
      </c>
      <c r="E3116" s="6">
        <v>0</v>
      </c>
      <c r="F3116">
        <f t="shared" si="193"/>
        <v>4</v>
      </c>
      <c r="G3116">
        <f t="shared" si="194"/>
        <v>2</v>
      </c>
      <c r="H3116" s="6">
        <v>4</v>
      </c>
      <c r="I3116" s="6">
        <v>3</v>
      </c>
      <c r="J3116" s="6" t="s">
        <v>10001</v>
      </c>
      <c r="K3116" s="6">
        <v>1</v>
      </c>
      <c r="L3116" s="6">
        <v>9</v>
      </c>
      <c r="M3116" s="8">
        <v>10</v>
      </c>
      <c r="N3116" s="6">
        <v>4</v>
      </c>
      <c r="O3116" s="6">
        <v>0</v>
      </c>
      <c r="P3116" s="6">
        <v>1</v>
      </c>
      <c r="Q3116">
        <f t="shared" si="195"/>
        <v>2</v>
      </c>
      <c r="R3116" s="6">
        <v>0</v>
      </c>
      <c r="S3116" s="6">
        <v>0</v>
      </c>
      <c r="U3116" s="6">
        <v>3</v>
      </c>
      <c r="V3116" s="6">
        <v>2</v>
      </c>
      <c r="W3116" s="6">
        <v>3</v>
      </c>
      <c r="X3116" s="6">
        <v>29</v>
      </c>
    </row>
    <row r="3117" spans="1:24" x14ac:dyDescent="0.25">
      <c r="A3117" s="3" t="s">
        <v>3116</v>
      </c>
      <c r="B3117" s="11"/>
      <c r="C3117">
        <f t="shared" si="192"/>
        <v>4</v>
      </c>
      <c r="D3117" s="6">
        <v>1</v>
      </c>
      <c r="E3117" s="6">
        <v>0</v>
      </c>
      <c r="F3117">
        <f t="shared" si="193"/>
        <v>1</v>
      </c>
      <c r="G3117">
        <f t="shared" si="194"/>
        <v>1</v>
      </c>
      <c r="H3117" s="6">
        <v>5</v>
      </c>
      <c r="I3117" s="6">
        <v>1</v>
      </c>
      <c r="J3117" s="6" t="s">
        <v>10001</v>
      </c>
      <c r="K3117" s="6">
        <v>4</v>
      </c>
      <c r="L3117" s="6">
        <v>21</v>
      </c>
      <c r="M3117" s="8">
        <v>10</v>
      </c>
      <c r="N3117" s="6">
        <v>4</v>
      </c>
      <c r="O3117" s="6">
        <v>1</v>
      </c>
      <c r="P3117" s="6">
        <v>1</v>
      </c>
      <c r="Q3117">
        <f t="shared" si="195"/>
        <v>2</v>
      </c>
      <c r="R3117" s="6">
        <v>1</v>
      </c>
      <c r="S3117" s="6">
        <v>0</v>
      </c>
      <c r="U3117" s="6">
        <v>10</v>
      </c>
      <c r="V3117" s="6">
        <v>3</v>
      </c>
      <c r="W3117" s="6">
        <v>-1</v>
      </c>
      <c r="X3117" s="6">
        <v>0</v>
      </c>
    </row>
    <row r="3118" spans="1:24" x14ac:dyDescent="0.25">
      <c r="A3118" s="2" t="s">
        <v>3117</v>
      </c>
      <c r="B3118" s="10"/>
      <c r="C3118">
        <f t="shared" si="192"/>
        <v>4</v>
      </c>
      <c r="D3118" s="6">
        <v>0</v>
      </c>
      <c r="E3118" s="6">
        <v>0</v>
      </c>
      <c r="F3118">
        <f t="shared" si="193"/>
        <v>1</v>
      </c>
      <c r="G3118">
        <f t="shared" si="194"/>
        <v>1</v>
      </c>
      <c r="H3118" s="6">
        <v>-1</v>
      </c>
      <c r="I3118" s="6">
        <v>3</v>
      </c>
      <c r="J3118" s="6" t="s">
        <v>10001</v>
      </c>
      <c r="K3118" s="6">
        <v>6</v>
      </c>
      <c r="L3118" s="6">
        <v>21</v>
      </c>
      <c r="M3118" s="8">
        <v>6</v>
      </c>
      <c r="N3118" s="6">
        <v>12</v>
      </c>
      <c r="O3118" s="6">
        <v>0</v>
      </c>
      <c r="P3118" s="6">
        <v>9</v>
      </c>
      <c r="Q3118">
        <f t="shared" si="195"/>
        <v>6</v>
      </c>
      <c r="R3118" s="6">
        <v>0</v>
      </c>
      <c r="S3118" s="6">
        <v>0</v>
      </c>
      <c r="U3118" s="6">
        <v>9</v>
      </c>
      <c r="V3118" s="6">
        <v>11</v>
      </c>
      <c r="W3118" s="6">
        <v>-1</v>
      </c>
      <c r="X3118" s="6">
        <v>0</v>
      </c>
    </row>
    <row r="3119" spans="1:24" x14ac:dyDescent="0.25">
      <c r="A3119" s="3" t="s">
        <v>3118</v>
      </c>
      <c r="B3119" s="11"/>
      <c r="C3119">
        <f t="shared" si="192"/>
        <v>7</v>
      </c>
      <c r="D3119" s="6">
        <v>0</v>
      </c>
      <c r="E3119" s="6">
        <v>0</v>
      </c>
      <c r="F3119">
        <f t="shared" si="193"/>
        <v>4</v>
      </c>
      <c r="G3119">
        <f t="shared" si="194"/>
        <v>4</v>
      </c>
      <c r="H3119" s="6">
        <v>10</v>
      </c>
      <c r="I3119" s="6">
        <v>1</v>
      </c>
      <c r="J3119" s="6" t="s">
        <v>10001</v>
      </c>
      <c r="K3119" s="6">
        <v>2</v>
      </c>
      <c r="L3119" s="6">
        <v>21</v>
      </c>
      <c r="M3119" s="8">
        <v>7</v>
      </c>
      <c r="N3119" s="6">
        <v>6</v>
      </c>
      <c r="O3119" s="6">
        <v>0</v>
      </c>
      <c r="P3119" s="6">
        <v>3</v>
      </c>
      <c r="Q3119">
        <f t="shared" si="195"/>
        <v>3</v>
      </c>
      <c r="R3119" s="6">
        <v>0</v>
      </c>
      <c r="S3119" s="6">
        <v>0</v>
      </c>
      <c r="U3119" s="6">
        <v>2000</v>
      </c>
      <c r="V3119" s="6">
        <v>5</v>
      </c>
      <c r="W3119" s="6">
        <v>6</v>
      </c>
      <c r="X3119" s="6">
        <v>28</v>
      </c>
    </row>
    <row r="3120" spans="1:24" x14ac:dyDescent="0.25">
      <c r="A3120" s="2" t="s">
        <v>3119</v>
      </c>
      <c r="B3120" s="10"/>
      <c r="C3120">
        <f t="shared" si="192"/>
        <v>1</v>
      </c>
      <c r="D3120" s="6">
        <v>0</v>
      </c>
      <c r="E3120" s="6">
        <v>0</v>
      </c>
      <c r="F3120">
        <f t="shared" si="193"/>
        <v>4</v>
      </c>
      <c r="G3120">
        <f t="shared" si="194"/>
        <v>3</v>
      </c>
      <c r="H3120" s="6">
        <v>8</v>
      </c>
      <c r="I3120" s="6">
        <v>3</v>
      </c>
      <c r="J3120" s="6" t="s">
        <v>10001</v>
      </c>
      <c r="K3120" s="6">
        <v>2</v>
      </c>
      <c r="L3120" s="6">
        <v>21</v>
      </c>
      <c r="M3120" s="8">
        <v>1</v>
      </c>
      <c r="N3120" s="6">
        <v>5</v>
      </c>
      <c r="O3120" s="6">
        <v>0</v>
      </c>
      <c r="P3120" s="6">
        <v>1</v>
      </c>
      <c r="Q3120">
        <f t="shared" si="195"/>
        <v>2</v>
      </c>
      <c r="R3120" s="6">
        <v>0</v>
      </c>
      <c r="S3120" s="6">
        <v>0</v>
      </c>
      <c r="U3120" s="6">
        <v>2</v>
      </c>
      <c r="V3120" s="6">
        <v>2</v>
      </c>
      <c r="W3120" s="6">
        <v>5</v>
      </c>
      <c r="X3120" s="6">
        <v>29</v>
      </c>
    </row>
    <row r="3121" spans="1:24" x14ac:dyDescent="0.25">
      <c r="A3121" s="3" t="s">
        <v>3120</v>
      </c>
      <c r="B3121" s="11"/>
      <c r="C3121">
        <f t="shared" si="192"/>
        <v>4</v>
      </c>
      <c r="D3121" s="6">
        <v>1</v>
      </c>
      <c r="E3121" s="6">
        <v>0</v>
      </c>
      <c r="F3121">
        <f t="shared" si="193"/>
        <v>4</v>
      </c>
      <c r="G3121">
        <f t="shared" si="194"/>
        <v>5</v>
      </c>
      <c r="H3121" s="6">
        <v>0</v>
      </c>
      <c r="I3121" s="6">
        <v>1</v>
      </c>
      <c r="J3121" s="6" t="s">
        <v>10001</v>
      </c>
      <c r="K3121" s="6">
        <v>11</v>
      </c>
      <c r="L3121" s="6">
        <v>21</v>
      </c>
      <c r="M3121" s="8">
        <v>10</v>
      </c>
      <c r="N3121" s="6">
        <v>4</v>
      </c>
      <c r="O3121" s="6">
        <v>0</v>
      </c>
      <c r="P3121" s="6">
        <v>11</v>
      </c>
      <c r="Q3121">
        <f t="shared" si="195"/>
        <v>6</v>
      </c>
      <c r="R3121" s="6">
        <v>0</v>
      </c>
      <c r="S3121" s="6">
        <v>0</v>
      </c>
      <c r="U3121" s="6">
        <v>11</v>
      </c>
      <c r="V3121" s="6">
        <v>11</v>
      </c>
      <c r="W3121" s="6">
        <v>11</v>
      </c>
      <c r="X3121" s="6">
        <v>28</v>
      </c>
    </row>
    <row r="3122" spans="1:24" x14ac:dyDescent="0.25">
      <c r="A3122" s="2" t="s">
        <v>3121</v>
      </c>
      <c r="B3122" s="10"/>
      <c r="C3122">
        <f t="shared" si="192"/>
        <v>3</v>
      </c>
      <c r="D3122" s="6">
        <v>0</v>
      </c>
      <c r="E3122" s="6">
        <v>0</v>
      </c>
      <c r="F3122">
        <f t="shared" si="193"/>
        <v>5</v>
      </c>
      <c r="G3122">
        <f t="shared" si="194"/>
        <v>5</v>
      </c>
      <c r="H3122" s="6">
        <v>10</v>
      </c>
      <c r="I3122" s="6">
        <v>1</v>
      </c>
      <c r="J3122" s="6" t="s">
        <v>10001</v>
      </c>
      <c r="K3122" s="6">
        <v>6</v>
      </c>
      <c r="L3122" s="6">
        <v>21</v>
      </c>
      <c r="M3122" s="8">
        <v>4</v>
      </c>
      <c r="N3122" s="6">
        <v>3</v>
      </c>
      <c r="O3122" s="6">
        <v>0</v>
      </c>
      <c r="P3122" s="6">
        <v>3</v>
      </c>
      <c r="Q3122">
        <f t="shared" si="195"/>
        <v>5</v>
      </c>
      <c r="R3122" s="6">
        <v>0</v>
      </c>
      <c r="S3122" s="6">
        <v>0</v>
      </c>
      <c r="U3122" s="6">
        <v>7</v>
      </c>
      <c r="V3122" s="6">
        <v>8</v>
      </c>
      <c r="W3122" s="6">
        <v>9</v>
      </c>
      <c r="X3122" s="6">
        <v>30</v>
      </c>
    </row>
    <row r="3123" spans="1:24" x14ac:dyDescent="0.25">
      <c r="A3123" s="3" t="s">
        <v>3122</v>
      </c>
      <c r="B3123" s="11"/>
      <c r="C3123">
        <f t="shared" si="192"/>
        <v>1</v>
      </c>
      <c r="D3123" s="6">
        <v>0</v>
      </c>
      <c r="E3123" s="6">
        <v>0</v>
      </c>
      <c r="F3123">
        <f t="shared" si="193"/>
        <v>3</v>
      </c>
      <c r="G3123">
        <f t="shared" si="194"/>
        <v>5</v>
      </c>
      <c r="H3123" s="6">
        <v>10</v>
      </c>
      <c r="I3123" s="6">
        <v>3</v>
      </c>
      <c r="J3123" s="6" t="s">
        <v>10001</v>
      </c>
      <c r="K3123" s="6">
        <v>3</v>
      </c>
      <c r="L3123" s="6">
        <v>21</v>
      </c>
      <c r="M3123" s="8">
        <v>2</v>
      </c>
      <c r="N3123" s="6">
        <v>10</v>
      </c>
      <c r="O3123" s="6">
        <v>1</v>
      </c>
      <c r="P3123" s="6">
        <v>1</v>
      </c>
      <c r="Q3123">
        <f t="shared" si="195"/>
        <v>3</v>
      </c>
      <c r="R3123" s="6">
        <v>1</v>
      </c>
      <c r="S3123" s="6">
        <v>0</v>
      </c>
      <c r="U3123" s="6">
        <v>1</v>
      </c>
      <c r="V3123" s="6">
        <v>4</v>
      </c>
      <c r="W3123" s="6">
        <v>9</v>
      </c>
      <c r="X3123" s="6">
        <v>26</v>
      </c>
    </row>
    <row r="3124" spans="1:24" x14ac:dyDescent="0.25">
      <c r="A3124" s="2" t="s">
        <v>3123</v>
      </c>
      <c r="B3124" s="10"/>
      <c r="C3124">
        <f t="shared" si="192"/>
        <v>4</v>
      </c>
      <c r="D3124" s="6">
        <v>1</v>
      </c>
      <c r="E3124" s="6">
        <v>0</v>
      </c>
      <c r="F3124">
        <f t="shared" si="193"/>
        <v>4</v>
      </c>
      <c r="G3124">
        <f t="shared" si="194"/>
        <v>5</v>
      </c>
      <c r="H3124" s="6">
        <v>7</v>
      </c>
      <c r="I3124" s="6">
        <v>1</v>
      </c>
      <c r="J3124" s="6" t="s">
        <v>10001</v>
      </c>
      <c r="K3124" s="6">
        <v>5</v>
      </c>
      <c r="L3124" s="6">
        <v>9</v>
      </c>
      <c r="M3124" s="8">
        <v>10</v>
      </c>
      <c r="N3124" s="6">
        <v>6</v>
      </c>
      <c r="O3124" s="6">
        <v>0</v>
      </c>
      <c r="P3124" s="6">
        <v>8</v>
      </c>
      <c r="Q3124">
        <f t="shared" si="195"/>
        <v>6</v>
      </c>
      <c r="R3124" s="6">
        <v>0</v>
      </c>
      <c r="S3124" s="6">
        <v>0</v>
      </c>
      <c r="U3124" s="6">
        <v>10</v>
      </c>
      <c r="V3124" s="6">
        <v>11</v>
      </c>
      <c r="W3124" s="6">
        <v>10</v>
      </c>
      <c r="X3124" s="6">
        <v>29</v>
      </c>
    </row>
    <row r="3125" spans="1:24" x14ac:dyDescent="0.25">
      <c r="A3125" s="3" t="s">
        <v>3124</v>
      </c>
      <c r="B3125" s="11"/>
      <c r="C3125">
        <f t="shared" si="192"/>
        <v>2</v>
      </c>
      <c r="D3125" s="6">
        <v>0</v>
      </c>
      <c r="E3125" s="6">
        <v>0</v>
      </c>
      <c r="F3125">
        <f t="shared" si="193"/>
        <v>4</v>
      </c>
      <c r="G3125">
        <f t="shared" si="194"/>
        <v>2</v>
      </c>
      <c r="H3125" s="6">
        <v>3</v>
      </c>
      <c r="I3125" s="6">
        <v>3</v>
      </c>
      <c r="J3125" s="6" t="s">
        <v>10001</v>
      </c>
      <c r="K3125" s="6">
        <v>1</v>
      </c>
      <c r="L3125" s="6">
        <v>21</v>
      </c>
      <c r="M3125" s="8">
        <v>7</v>
      </c>
      <c r="N3125" s="6">
        <v>4</v>
      </c>
      <c r="O3125" s="6">
        <v>0</v>
      </c>
      <c r="P3125" s="6">
        <v>1</v>
      </c>
      <c r="Q3125">
        <f t="shared" si="195"/>
        <v>3</v>
      </c>
      <c r="R3125" s="6">
        <v>0</v>
      </c>
      <c r="S3125" s="6">
        <v>0</v>
      </c>
      <c r="U3125" s="6">
        <v>5</v>
      </c>
      <c r="V3125" s="6">
        <v>4</v>
      </c>
      <c r="W3125" s="6">
        <v>3</v>
      </c>
      <c r="X3125" s="6">
        <v>29</v>
      </c>
    </row>
    <row r="3126" spans="1:24" x14ac:dyDescent="0.25">
      <c r="A3126" s="2" t="s">
        <v>3125</v>
      </c>
      <c r="B3126" s="10"/>
      <c r="C3126">
        <f t="shared" si="192"/>
        <v>4</v>
      </c>
      <c r="D3126" s="6">
        <v>1</v>
      </c>
      <c r="E3126" s="6">
        <v>1</v>
      </c>
      <c r="F3126">
        <f t="shared" si="193"/>
        <v>4</v>
      </c>
      <c r="G3126">
        <f t="shared" si="194"/>
        <v>3</v>
      </c>
      <c r="H3126" s="6">
        <v>8</v>
      </c>
      <c r="I3126" s="6">
        <v>3</v>
      </c>
      <c r="J3126" s="6" t="s">
        <v>10003</v>
      </c>
      <c r="K3126" s="6">
        <v>2</v>
      </c>
      <c r="L3126" s="6">
        <v>21</v>
      </c>
      <c r="M3126" s="8">
        <v>10</v>
      </c>
      <c r="N3126" s="6">
        <v>2</v>
      </c>
      <c r="O3126" s="6">
        <v>0</v>
      </c>
      <c r="P3126" s="6">
        <v>1</v>
      </c>
      <c r="Q3126">
        <f t="shared" si="195"/>
        <v>2</v>
      </c>
      <c r="R3126" s="6">
        <v>0</v>
      </c>
      <c r="S3126" s="6">
        <v>0</v>
      </c>
      <c r="U3126" s="6">
        <v>9</v>
      </c>
      <c r="V3126" s="6">
        <v>3</v>
      </c>
      <c r="W3126" s="6">
        <v>4</v>
      </c>
      <c r="X3126" s="6">
        <v>28</v>
      </c>
    </row>
    <row r="3127" spans="1:24" x14ac:dyDescent="0.25">
      <c r="A3127" s="3" t="s">
        <v>3126</v>
      </c>
      <c r="B3127" s="11"/>
      <c r="C3127">
        <f t="shared" si="192"/>
        <v>3</v>
      </c>
      <c r="D3127" s="6">
        <v>1</v>
      </c>
      <c r="E3127" s="6">
        <v>0</v>
      </c>
      <c r="F3127">
        <f t="shared" si="193"/>
        <v>4</v>
      </c>
      <c r="G3127">
        <f t="shared" si="194"/>
        <v>4</v>
      </c>
      <c r="H3127" s="6">
        <v>6</v>
      </c>
      <c r="I3127" s="6">
        <v>3</v>
      </c>
      <c r="J3127" s="6" t="s">
        <v>10001</v>
      </c>
      <c r="K3127" s="6">
        <v>3</v>
      </c>
      <c r="L3127" s="6">
        <v>21</v>
      </c>
      <c r="M3127" s="8">
        <v>10</v>
      </c>
      <c r="N3127" s="6">
        <v>4</v>
      </c>
      <c r="O3127" s="6">
        <v>0</v>
      </c>
      <c r="P3127" s="6">
        <v>3</v>
      </c>
      <c r="Q3127">
        <f t="shared" si="195"/>
        <v>3</v>
      </c>
      <c r="R3127" s="6">
        <v>0</v>
      </c>
      <c r="S3127" s="6">
        <v>0</v>
      </c>
      <c r="U3127" s="6">
        <v>8</v>
      </c>
      <c r="V3127" s="6">
        <v>5</v>
      </c>
      <c r="W3127" s="6">
        <v>6</v>
      </c>
      <c r="X3127" s="6">
        <v>29</v>
      </c>
    </row>
    <row r="3128" spans="1:24" x14ac:dyDescent="0.25">
      <c r="A3128" s="2" t="s">
        <v>3127</v>
      </c>
      <c r="B3128" s="10"/>
      <c r="C3128">
        <f t="shared" si="192"/>
        <v>3</v>
      </c>
      <c r="D3128" s="6">
        <v>0</v>
      </c>
      <c r="E3128" s="6">
        <v>0</v>
      </c>
      <c r="F3128">
        <f t="shared" si="193"/>
        <v>5</v>
      </c>
      <c r="G3128">
        <f t="shared" si="194"/>
        <v>5</v>
      </c>
      <c r="H3128" s="6">
        <v>7</v>
      </c>
      <c r="I3128" s="6">
        <v>1</v>
      </c>
      <c r="J3128" s="6" t="s">
        <v>10001</v>
      </c>
      <c r="K3128" s="6">
        <v>3</v>
      </c>
      <c r="L3128" s="6">
        <v>21</v>
      </c>
      <c r="M3128" s="8">
        <v>10</v>
      </c>
      <c r="N3128" s="6">
        <v>4</v>
      </c>
      <c r="O3128" s="6">
        <v>0</v>
      </c>
      <c r="P3128" s="6">
        <v>4</v>
      </c>
      <c r="Q3128">
        <f t="shared" si="195"/>
        <v>5</v>
      </c>
      <c r="R3128" s="6">
        <v>0</v>
      </c>
      <c r="S3128" s="6">
        <v>0</v>
      </c>
      <c r="U3128" s="6">
        <v>7</v>
      </c>
      <c r="V3128" s="6">
        <v>8</v>
      </c>
      <c r="W3128" s="6">
        <v>9</v>
      </c>
      <c r="X3128" s="6">
        <v>30</v>
      </c>
    </row>
    <row r="3129" spans="1:24" x14ac:dyDescent="0.25">
      <c r="A3129" s="3" t="s">
        <v>3128</v>
      </c>
      <c r="B3129" s="11"/>
      <c r="C3129">
        <f t="shared" si="192"/>
        <v>4</v>
      </c>
      <c r="D3129" s="6">
        <v>0</v>
      </c>
      <c r="E3129" s="6">
        <v>0</v>
      </c>
      <c r="F3129">
        <f t="shared" si="193"/>
        <v>4</v>
      </c>
      <c r="G3129">
        <f t="shared" si="194"/>
        <v>5</v>
      </c>
      <c r="H3129" s="6">
        <v>10</v>
      </c>
      <c r="I3129" s="6">
        <v>3</v>
      </c>
      <c r="J3129" s="6" t="s">
        <v>10001</v>
      </c>
      <c r="K3129" s="6">
        <v>3</v>
      </c>
      <c r="L3129" s="6">
        <v>21</v>
      </c>
      <c r="M3129" s="8">
        <v>3</v>
      </c>
      <c r="N3129" s="6">
        <v>5</v>
      </c>
      <c r="O3129" s="6">
        <v>0</v>
      </c>
      <c r="P3129" s="6">
        <v>3</v>
      </c>
      <c r="Q3129">
        <f t="shared" si="195"/>
        <v>4</v>
      </c>
      <c r="R3129" s="6">
        <v>0</v>
      </c>
      <c r="S3129" s="6">
        <v>0</v>
      </c>
      <c r="U3129" s="6">
        <v>11</v>
      </c>
      <c r="V3129" s="6">
        <v>6</v>
      </c>
      <c r="W3129" s="6">
        <v>8</v>
      </c>
      <c r="X3129" s="6">
        <v>28</v>
      </c>
    </row>
    <row r="3130" spans="1:24" x14ac:dyDescent="0.25">
      <c r="A3130" s="2" t="s">
        <v>3129</v>
      </c>
      <c r="B3130" s="10"/>
      <c r="C3130">
        <f t="shared" si="192"/>
        <v>4</v>
      </c>
      <c r="D3130" s="6">
        <v>0</v>
      </c>
      <c r="E3130" s="6">
        <v>0</v>
      </c>
      <c r="F3130">
        <f t="shared" si="193"/>
        <v>1</v>
      </c>
      <c r="G3130">
        <f t="shared" si="194"/>
        <v>1</v>
      </c>
      <c r="H3130" s="6">
        <v>3</v>
      </c>
      <c r="I3130" s="6">
        <v>1</v>
      </c>
      <c r="J3130" s="6" t="s">
        <v>10001</v>
      </c>
      <c r="K3130" s="6">
        <v>2</v>
      </c>
      <c r="L3130" s="6">
        <v>21</v>
      </c>
      <c r="M3130" s="8">
        <v>10</v>
      </c>
      <c r="N3130" s="6">
        <v>8</v>
      </c>
      <c r="O3130" s="6">
        <v>0</v>
      </c>
      <c r="P3130" s="6">
        <v>3</v>
      </c>
      <c r="Q3130">
        <f t="shared" si="195"/>
        <v>6</v>
      </c>
      <c r="R3130" s="6">
        <v>0</v>
      </c>
      <c r="S3130" s="6">
        <v>0</v>
      </c>
      <c r="U3130" s="6">
        <v>9</v>
      </c>
      <c r="V3130" s="6">
        <v>11</v>
      </c>
      <c r="W3130" s="6">
        <v>-1</v>
      </c>
      <c r="X3130" s="6">
        <v>0</v>
      </c>
    </row>
    <row r="3131" spans="1:24" x14ac:dyDescent="0.25">
      <c r="A3131" s="3" t="s">
        <v>3130</v>
      </c>
      <c r="B3131" s="11"/>
      <c r="C3131">
        <f t="shared" si="192"/>
        <v>2</v>
      </c>
      <c r="D3131" s="6">
        <v>0</v>
      </c>
      <c r="E3131" s="6">
        <v>0</v>
      </c>
      <c r="F3131">
        <f t="shared" si="193"/>
        <v>5</v>
      </c>
      <c r="G3131">
        <f t="shared" si="194"/>
        <v>3</v>
      </c>
      <c r="H3131" s="6">
        <v>3</v>
      </c>
      <c r="I3131" s="6">
        <v>1</v>
      </c>
      <c r="J3131" s="6" t="s">
        <v>10001</v>
      </c>
      <c r="K3131" s="6">
        <v>2</v>
      </c>
      <c r="L3131" s="6">
        <v>21</v>
      </c>
      <c r="M3131" s="8">
        <v>10</v>
      </c>
      <c r="N3131" s="6">
        <v>2</v>
      </c>
      <c r="O3131" s="6">
        <v>0</v>
      </c>
      <c r="P3131" s="6">
        <v>3</v>
      </c>
      <c r="Q3131">
        <f t="shared" si="195"/>
        <v>3</v>
      </c>
      <c r="R3131" s="6">
        <v>0</v>
      </c>
      <c r="S3131" s="6">
        <v>0</v>
      </c>
      <c r="U3131" s="6">
        <v>4</v>
      </c>
      <c r="V3131" s="6">
        <v>4</v>
      </c>
      <c r="W3131" s="6">
        <v>4</v>
      </c>
      <c r="X3131" s="6">
        <v>30</v>
      </c>
    </row>
    <row r="3132" spans="1:24" x14ac:dyDescent="0.25">
      <c r="A3132" s="2" t="s">
        <v>3131</v>
      </c>
      <c r="B3132" s="10"/>
      <c r="C3132">
        <f t="shared" si="192"/>
        <v>4</v>
      </c>
      <c r="D3132" s="6">
        <v>0</v>
      </c>
      <c r="E3132" s="6">
        <v>0</v>
      </c>
      <c r="F3132">
        <f t="shared" si="193"/>
        <v>5</v>
      </c>
      <c r="G3132">
        <f t="shared" si="194"/>
        <v>4</v>
      </c>
      <c r="H3132" s="6">
        <v>9</v>
      </c>
      <c r="I3132" s="6">
        <v>1</v>
      </c>
      <c r="J3132" s="6" t="s">
        <v>10001</v>
      </c>
      <c r="K3132" s="6">
        <v>4</v>
      </c>
      <c r="L3132" s="6">
        <v>21</v>
      </c>
      <c r="M3132" s="8">
        <v>10</v>
      </c>
      <c r="N3132" s="6">
        <v>8</v>
      </c>
      <c r="O3132" s="6">
        <v>0</v>
      </c>
      <c r="P3132" s="6">
        <v>4</v>
      </c>
      <c r="Q3132">
        <f t="shared" si="195"/>
        <v>4</v>
      </c>
      <c r="R3132" s="6">
        <v>0</v>
      </c>
      <c r="S3132" s="6">
        <v>0</v>
      </c>
      <c r="U3132" s="6">
        <v>10</v>
      </c>
      <c r="V3132" s="6">
        <v>7</v>
      </c>
      <c r="W3132" s="6">
        <v>6</v>
      </c>
      <c r="X3132" s="6">
        <v>30</v>
      </c>
    </row>
    <row r="3133" spans="1:24" x14ac:dyDescent="0.25">
      <c r="A3133" s="3" t="s">
        <v>3132</v>
      </c>
      <c r="B3133" s="11"/>
      <c r="C3133">
        <f t="shared" si="192"/>
        <v>3</v>
      </c>
      <c r="D3133" s="6">
        <v>0</v>
      </c>
      <c r="E3133" s="6">
        <v>0</v>
      </c>
      <c r="F3133">
        <f t="shared" si="193"/>
        <v>5</v>
      </c>
      <c r="G3133">
        <f t="shared" si="194"/>
        <v>5</v>
      </c>
      <c r="H3133" s="6">
        <v>4</v>
      </c>
      <c r="I3133" s="6">
        <v>1</v>
      </c>
      <c r="J3133" s="6" t="s">
        <v>10001</v>
      </c>
      <c r="K3133" s="6">
        <v>8</v>
      </c>
      <c r="L3133" s="6">
        <v>21</v>
      </c>
      <c r="M3133" s="8">
        <v>4</v>
      </c>
      <c r="N3133" s="6">
        <v>6</v>
      </c>
      <c r="O3133" s="6">
        <v>0</v>
      </c>
      <c r="P3133" s="6">
        <v>4</v>
      </c>
      <c r="Q3133">
        <f t="shared" si="195"/>
        <v>4</v>
      </c>
      <c r="R3133" s="6">
        <v>0</v>
      </c>
      <c r="S3133" s="6">
        <v>0</v>
      </c>
      <c r="U3133" s="6">
        <v>8</v>
      </c>
      <c r="V3133" s="6">
        <v>7</v>
      </c>
      <c r="W3133" s="6">
        <v>9</v>
      </c>
      <c r="X3133" s="6">
        <v>30</v>
      </c>
    </row>
    <row r="3134" spans="1:24" x14ac:dyDescent="0.25">
      <c r="A3134" s="2" t="s">
        <v>3133</v>
      </c>
      <c r="B3134" s="10"/>
      <c r="C3134">
        <f t="shared" si="192"/>
        <v>4</v>
      </c>
      <c r="D3134" s="6">
        <v>0</v>
      </c>
      <c r="E3134" s="6">
        <v>0</v>
      </c>
      <c r="F3134">
        <f t="shared" si="193"/>
        <v>4</v>
      </c>
      <c r="G3134">
        <f t="shared" si="194"/>
        <v>5</v>
      </c>
      <c r="H3134" s="6">
        <v>10</v>
      </c>
      <c r="I3134" s="6">
        <v>1</v>
      </c>
      <c r="J3134" s="6" t="s">
        <v>10001</v>
      </c>
      <c r="K3134" s="6">
        <v>11</v>
      </c>
      <c r="L3134" s="6">
        <v>21</v>
      </c>
      <c r="M3134" s="8">
        <v>10</v>
      </c>
      <c r="N3134" s="6">
        <v>12</v>
      </c>
      <c r="O3134" s="6">
        <v>0</v>
      </c>
      <c r="P3134" s="6">
        <v>3</v>
      </c>
      <c r="Q3134">
        <f t="shared" si="195"/>
        <v>5</v>
      </c>
      <c r="R3134" s="6">
        <v>0</v>
      </c>
      <c r="S3134" s="6">
        <v>0</v>
      </c>
      <c r="U3134" s="6">
        <v>10</v>
      </c>
      <c r="V3134" s="6">
        <v>9</v>
      </c>
      <c r="W3134" s="6">
        <v>11</v>
      </c>
      <c r="X3134" s="6">
        <v>29</v>
      </c>
    </row>
    <row r="3135" spans="1:24" x14ac:dyDescent="0.25">
      <c r="A3135" s="3" t="s">
        <v>3134</v>
      </c>
      <c r="B3135" s="11"/>
      <c r="C3135">
        <f t="shared" si="192"/>
        <v>2</v>
      </c>
      <c r="D3135" s="6">
        <v>0</v>
      </c>
      <c r="E3135" s="6">
        <v>0</v>
      </c>
      <c r="F3135">
        <f t="shared" si="193"/>
        <v>4</v>
      </c>
      <c r="G3135">
        <f t="shared" si="194"/>
        <v>3</v>
      </c>
      <c r="H3135" s="6">
        <v>10</v>
      </c>
      <c r="I3135" s="6">
        <v>1</v>
      </c>
      <c r="J3135" s="6" t="s">
        <v>10001</v>
      </c>
      <c r="K3135" s="6">
        <v>3</v>
      </c>
      <c r="L3135" s="6">
        <v>21</v>
      </c>
      <c r="M3135" s="8">
        <v>3</v>
      </c>
      <c r="N3135" s="6">
        <v>9</v>
      </c>
      <c r="O3135" s="6">
        <v>0</v>
      </c>
      <c r="P3135" s="6">
        <v>1</v>
      </c>
      <c r="Q3135">
        <f t="shared" si="195"/>
        <v>2</v>
      </c>
      <c r="R3135" s="6">
        <v>0</v>
      </c>
      <c r="S3135" s="6">
        <v>0</v>
      </c>
      <c r="U3135" s="6">
        <v>4</v>
      </c>
      <c r="V3135" s="6">
        <v>3</v>
      </c>
      <c r="W3135" s="6">
        <v>4</v>
      </c>
      <c r="X3135" s="6">
        <v>28</v>
      </c>
    </row>
    <row r="3136" spans="1:24" x14ac:dyDescent="0.25">
      <c r="A3136" s="2" t="s">
        <v>3135</v>
      </c>
      <c r="B3136" s="10"/>
      <c r="C3136">
        <f t="shared" si="192"/>
        <v>4</v>
      </c>
      <c r="D3136" s="6">
        <v>1</v>
      </c>
      <c r="E3136" s="6">
        <v>0</v>
      </c>
      <c r="F3136">
        <f t="shared" si="193"/>
        <v>4</v>
      </c>
      <c r="G3136">
        <f t="shared" si="194"/>
        <v>5</v>
      </c>
      <c r="H3136" s="6">
        <v>10</v>
      </c>
      <c r="I3136" s="6">
        <v>1</v>
      </c>
      <c r="J3136" s="6" t="s">
        <v>10001</v>
      </c>
      <c r="K3136" s="6">
        <v>4</v>
      </c>
      <c r="L3136" s="6">
        <v>8</v>
      </c>
      <c r="M3136" s="8">
        <v>10</v>
      </c>
      <c r="N3136" s="6">
        <v>4</v>
      </c>
      <c r="O3136" s="6">
        <v>0</v>
      </c>
      <c r="P3136" s="6">
        <v>9</v>
      </c>
      <c r="Q3136">
        <f t="shared" si="195"/>
        <v>6</v>
      </c>
      <c r="R3136" s="6">
        <v>0</v>
      </c>
      <c r="S3136" s="6">
        <v>0</v>
      </c>
      <c r="U3136" s="6">
        <v>12</v>
      </c>
      <c r="V3136" s="6">
        <v>11</v>
      </c>
      <c r="W3136" s="6">
        <v>8</v>
      </c>
      <c r="X3136" s="6">
        <v>28</v>
      </c>
    </row>
    <row r="3137" spans="1:24" x14ac:dyDescent="0.25">
      <c r="A3137" s="3" t="s">
        <v>3136</v>
      </c>
      <c r="B3137" s="11"/>
      <c r="C3137">
        <f t="shared" si="192"/>
        <v>2</v>
      </c>
      <c r="D3137" s="6">
        <v>1</v>
      </c>
      <c r="E3137" s="6">
        <v>0</v>
      </c>
      <c r="F3137">
        <f t="shared" si="193"/>
        <v>1</v>
      </c>
      <c r="G3137">
        <f t="shared" si="194"/>
        <v>1</v>
      </c>
      <c r="H3137" s="6">
        <v>7</v>
      </c>
      <c r="I3137" s="6">
        <v>3</v>
      </c>
      <c r="J3137" s="6" t="s">
        <v>10001</v>
      </c>
      <c r="K3137" s="6">
        <v>2</v>
      </c>
      <c r="L3137" s="6">
        <v>21</v>
      </c>
      <c r="M3137" s="8">
        <v>3</v>
      </c>
      <c r="N3137" s="6">
        <v>3</v>
      </c>
      <c r="O3137" s="6">
        <v>0</v>
      </c>
      <c r="P3137" s="6">
        <v>4</v>
      </c>
      <c r="Q3137">
        <f t="shared" si="195"/>
        <v>4</v>
      </c>
      <c r="R3137" s="6">
        <v>0</v>
      </c>
      <c r="S3137" s="6">
        <v>0</v>
      </c>
      <c r="U3137" s="6">
        <v>5</v>
      </c>
      <c r="V3137" s="6">
        <v>6</v>
      </c>
      <c r="W3137" s="6">
        <v>-1</v>
      </c>
      <c r="X3137" s="6">
        <v>0</v>
      </c>
    </row>
    <row r="3138" spans="1:24" x14ac:dyDescent="0.25">
      <c r="A3138" s="2" t="s">
        <v>3137</v>
      </c>
      <c r="B3138" s="10"/>
      <c r="C3138">
        <f t="shared" si="192"/>
        <v>4</v>
      </c>
      <c r="D3138" s="6">
        <v>1</v>
      </c>
      <c r="E3138" s="6">
        <v>0</v>
      </c>
      <c r="F3138">
        <f t="shared" si="193"/>
        <v>1</v>
      </c>
      <c r="G3138">
        <f t="shared" si="194"/>
        <v>1</v>
      </c>
      <c r="H3138" s="6">
        <v>5</v>
      </c>
      <c r="I3138" s="6">
        <v>3</v>
      </c>
      <c r="J3138" s="6" t="s">
        <v>10001</v>
      </c>
      <c r="K3138" s="6">
        <v>4</v>
      </c>
      <c r="L3138" s="6">
        <v>21</v>
      </c>
      <c r="M3138" s="8">
        <v>10</v>
      </c>
      <c r="N3138" s="6">
        <v>4</v>
      </c>
      <c r="O3138" s="6">
        <v>0</v>
      </c>
      <c r="P3138" s="6">
        <v>2</v>
      </c>
      <c r="Q3138">
        <f t="shared" si="195"/>
        <v>2</v>
      </c>
      <c r="R3138" s="6">
        <v>0</v>
      </c>
      <c r="S3138" s="6">
        <v>0</v>
      </c>
      <c r="U3138" s="6">
        <v>9</v>
      </c>
      <c r="V3138" s="6">
        <v>2</v>
      </c>
      <c r="W3138" s="6">
        <v>-1</v>
      </c>
      <c r="X3138" s="6">
        <v>0</v>
      </c>
    </row>
    <row r="3139" spans="1:24" x14ac:dyDescent="0.25">
      <c r="A3139" s="3" t="s">
        <v>3138</v>
      </c>
      <c r="B3139" s="11"/>
      <c r="C3139">
        <f t="shared" ref="C3139:C3202" si="196">IF(U3139&gt;15,7,IF(U3139&gt;14,6,IF(U3139&gt;12,5,IF(U3139&gt;8,4,IF(U3139&gt;6,3,IF(U3139&gt;3,2,1))))))</f>
        <v>3</v>
      </c>
      <c r="D3139" s="6">
        <v>1</v>
      </c>
      <c r="E3139" s="6">
        <v>0</v>
      </c>
      <c r="F3139">
        <f t="shared" ref="F3139:F3202" si="197">IF(X3139&gt;29,5,IF(X3139&gt;27,4,IF(X3139&gt;24,3,IF(X3139&gt;0,2,1))))</f>
        <v>4</v>
      </c>
      <c r="G3139">
        <f t="shared" ref="G3139:G3202" si="198">IF(W3139&gt;11,6,IF(W3139&gt;7,5,IF(W3139&gt;5,4,IF(W3139&gt;3,3,IF(W3139&gt;0,2,1)))))</f>
        <v>4</v>
      </c>
      <c r="H3139" s="6">
        <v>10</v>
      </c>
      <c r="I3139" s="6">
        <v>1</v>
      </c>
      <c r="J3139" s="6" t="s">
        <v>10001</v>
      </c>
      <c r="K3139" s="6">
        <v>4</v>
      </c>
      <c r="L3139" s="6">
        <v>21</v>
      </c>
      <c r="M3139" s="8">
        <v>10</v>
      </c>
      <c r="N3139" s="6">
        <v>8</v>
      </c>
      <c r="O3139" s="6">
        <v>0</v>
      </c>
      <c r="P3139" s="6">
        <v>5</v>
      </c>
      <c r="Q3139">
        <f t="shared" ref="Q3139:Q3202" si="199">IF(V3139&gt;10,6,IF(V3139&gt;7,5,IF(V3139&gt;5,4,IF(V3139&gt;3,3,IF(V3139&gt;0,2,1)))))</f>
        <v>5</v>
      </c>
      <c r="R3139" s="6">
        <v>0</v>
      </c>
      <c r="S3139" s="6">
        <v>0</v>
      </c>
      <c r="U3139" s="6">
        <v>8</v>
      </c>
      <c r="V3139" s="6">
        <v>9</v>
      </c>
      <c r="W3139" s="6">
        <v>6</v>
      </c>
      <c r="X3139" s="6">
        <v>28</v>
      </c>
    </row>
    <row r="3140" spans="1:24" x14ac:dyDescent="0.25">
      <c r="A3140" s="2" t="s">
        <v>3139</v>
      </c>
      <c r="B3140" s="10"/>
      <c r="C3140">
        <f t="shared" si="196"/>
        <v>2</v>
      </c>
      <c r="D3140" s="6">
        <v>0</v>
      </c>
      <c r="E3140" s="6">
        <v>0</v>
      </c>
      <c r="F3140">
        <f t="shared" si="197"/>
        <v>5</v>
      </c>
      <c r="G3140">
        <f t="shared" si="198"/>
        <v>4</v>
      </c>
      <c r="H3140" s="6">
        <v>10</v>
      </c>
      <c r="I3140" s="6">
        <v>1</v>
      </c>
      <c r="J3140" s="6" t="s">
        <v>10001</v>
      </c>
      <c r="K3140" s="6">
        <v>1</v>
      </c>
      <c r="L3140" s="6">
        <v>21</v>
      </c>
      <c r="M3140" s="8">
        <v>10</v>
      </c>
      <c r="N3140" s="6">
        <v>6</v>
      </c>
      <c r="O3140" s="6">
        <v>0</v>
      </c>
      <c r="P3140" s="6">
        <v>1</v>
      </c>
      <c r="Q3140">
        <f t="shared" si="199"/>
        <v>3</v>
      </c>
      <c r="R3140" s="6">
        <v>0</v>
      </c>
      <c r="S3140" s="6">
        <v>0</v>
      </c>
      <c r="U3140" s="6">
        <v>5</v>
      </c>
      <c r="V3140" s="6">
        <v>4</v>
      </c>
      <c r="W3140" s="6">
        <v>6</v>
      </c>
      <c r="X3140" s="6">
        <v>30</v>
      </c>
    </row>
    <row r="3141" spans="1:24" x14ac:dyDescent="0.25">
      <c r="A3141" s="3" t="s">
        <v>3140</v>
      </c>
      <c r="B3141" s="11"/>
      <c r="C3141">
        <f t="shared" si="196"/>
        <v>2</v>
      </c>
      <c r="D3141" s="6">
        <v>0</v>
      </c>
      <c r="E3141" s="6">
        <v>0</v>
      </c>
      <c r="F3141">
        <f t="shared" si="197"/>
        <v>5</v>
      </c>
      <c r="G3141">
        <f t="shared" si="198"/>
        <v>5</v>
      </c>
      <c r="H3141" s="6">
        <v>10</v>
      </c>
      <c r="I3141" s="6">
        <v>1</v>
      </c>
      <c r="J3141" s="6" t="s">
        <v>10001</v>
      </c>
      <c r="K3141" s="6">
        <v>1</v>
      </c>
      <c r="L3141" s="6">
        <v>21</v>
      </c>
      <c r="M3141" s="8">
        <v>1</v>
      </c>
      <c r="N3141" s="6">
        <v>3</v>
      </c>
      <c r="O3141" s="6">
        <v>0</v>
      </c>
      <c r="P3141" s="6">
        <v>1</v>
      </c>
      <c r="Q3141">
        <f t="shared" si="199"/>
        <v>2</v>
      </c>
      <c r="R3141" s="6">
        <v>0</v>
      </c>
      <c r="S3141" s="6">
        <v>0</v>
      </c>
      <c r="U3141" s="6">
        <v>4</v>
      </c>
      <c r="V3141" s="6">
        <v>2</v>
      </c>
      <c r="W3141" s="6">
        <v>8</v>
      </c>
      <c r="X3141" s="6">
        <v>30</v>
      </c>
    </row>
    <row r="3142" spans="1:24" x14ac:dyDescent="0.25">
      <c r="A3142" s="2" t="s">
        <v>3141</v>
      </c>
      <c r="B3142" s="10"/>
      <c r="C3142">
        <f t="shared" si="196"/>
        <v>1</v>
      </c>
      <c r="D3142" s="6">
        <v>0</v>
      </c>
      <c r="E3142" s="6">
        <v>0</v>
      </c>
      <c r="F3142">
        <f t="shared" si="197"/>
        <v>1</v>
      </c>
      <c r="G3142">
        <f t="shared" si="198"/>
        <v>1</v>
      </c>
      <c r="H3142" s="6">
        <v>3</v>
      </c>
      <c r="I3142" s="6">
        <v>3</v>
      </c>
      <c r="J3142" s="6" t="s">
        <v>10001</v>
      </c>
      <c r="K3142" s="6">
        <v>1</v>
      </c>
      <c r="L3142" s="6">
        <v>21</v>
      </c>
      <c r="M3142" s="8">
        <v>6</v>
      </c>
      <c r="N3142" s="6">
        <v>4</v>
      </c>
      <c r="O3142" s="6">
        <v>0</v>
      </c>
      <c r="P3142" s="6">
        <v>1</v>
      </c>
      <c r="Q3142">
        <f t="shared" si="199"/>
        <v>2</v>
      </c>
      <c r="R3142" s="6">
        <v>0</v>
      </c>
      <c r="S3142" s="6">
        <v>0</v>
      </c>
      <c r="U3142" s="6">
        <v>3</v>
      </c>
      <c r="V3142" s="6">
        <v>3</v>
      </c>
      <c r="W3142" s="6">
        <v>-1</v>
      </c>
      <c r="X3142" s="6">
        <v>0</v>
      </c>
    </row>
    <row r="3143" spans="1:24" x14ac:dyDescent="0.25">
      <c r="A3143" s="3" t="s">
        <v>3142</v>
      </c>
      <c r="B3143" s="11"/>
      <c r="C3143">
        <f t="shared" si="196"/>
        <v>7</v>
      </c>
      <c r="D3143" s="6">
        <v>0</v>
      </c>
      <c r="E3143" s="6">
        <v>0</v>
      </c>
      <c r="F3143">
        <f t="shared" si="197"/>
        <v>3</v>
      </c>
      <c r="G3143">
        <f t="shared" si="198"/>
        <v>5</v>
      </c>
      <c r="H3143" s="6">
        <v>2</v>
      </c>
      <c r="I3143" s="6">
        <v>2</v>
      </c>
      <c r="J3143" s="6" t="s">
        <v>10003</v>
      </c>
      <c r="K3143" s="6">
        <v>4</v>
      </c>
      <c r="L3143" s="6">
        <v>21</v>
      </c>
      <c r="M3143" s="8">
        <v>3</v>
      </c>
      <c r="N3143" s="6">
        <v>4</v>
      </c>
      <c r="O3143" s="6">
        <v>0</v>
      </c>
      <c r="P3143" s="6">
        <v>0</v>
      </c>
      <c r="Q3143">
        <f t="shared" si="199"/>
        <v>2</v>
      </c>
      <c r="R3143" s="6">
        <v>0</v>
      </c>
      <c r="S3143" s="6">
        <v>0</v>
      </c>
      <c r="U3143" s="6">
        <v>2000</v>
      </c>
      <c r="V3143" s="6">
        <v>2</v>
      </c>
      <c r="W3143" s="6">
        <v>11</v>
      </c>
      <c r="X3143" s="6">
        <v>26</v>
      </c>
    </row>
    <row r="3144" spans="1:24" x14ac:dyDescent="0.25">
      <c r="A3144" s="2" t="s">
        <v>3143</v>
      </c>
      <c r="B3144" s="10"/>
      <c r="C3144">
        <f t="shared" si="196"/>
        <v>1</v>
      </c>
      <c r="D3144" s="6">
        <v>0</v>
      </c>
      <c r="E3144" s="6">
        <v>0</v>
      </c>
      <c r="F3144">
        <f t="shared" si="197"/>
        <v>1</v>
      </c>
      <c r="G3144">
        <f t="shared" si="198"/>
        <v>1</v>
      </c>
      <c r="H3144" s="6">
        <v>4</v>
      </c>
      <c r="I3144" s="6">
        <v>2</v>
      </c>
      <c r="J3144" s="6" t="s">
        <v>10002</v>
      </c>
      <c r="K3144" s="6">
        <v>1</v>
      </c>
      <c r="L3144" s="6">
        <v>21</v>
      </c>
      <c r="M3144" s="8">
        <v>4</v>
      </c>
      <c r="N3144" s="6">
        <v>2</v>
      </c>
      <c r="O3144" s="6">
        <v>0</v>
      </c>
      <c r="P3144" s="6">
        <v>1</v>
      </c>
      <c r="Q3144">
        <f t="shared" si="199"/>
        <v>2</v>
      </c>
      <c r="R3144" s="6">
        <v>0</v>
      </c>
      <c r="S3144" s="6">
        <v>0</v>
      </c>
      <c r="U3144" s="6">
        <v>3</v>
      </c>
      <c r="V3144" s="6">
        <v>1</v>
      </c>
      <c r="W3144" s="6">
        <v>-1</v>
      </c>
      <c r="X3144" s="6">
        <v>0</v>
      </c>
    </row>
    <row r="3145" spans="1:24" x14ac:dyDescent="0.25">
      <c r="A3145" s="3" t="s">
        <v>3144</v>
      </c>
      <c r="B3145" s="11"/>
      <c r="C3145">
        <f t="shared" si="196"/>
        <v>7</v>
      </c>
      <c r="D3145" s="6">
        <v>1</v>
      </c>
      <c r="E3145" s="6">
        <v>0</v>
      </c>
      <c r="F3145">
        <f t="shared" si="197"/>
        <v>3</v>
      </c>
      <c r="G3145">
        <f t="shared" si="198"/>
        <v>5</v>
      </c>
      <c r="H3145" s="6">
        <v>10</v>
      </c>
      <c r="I3145" s="6">
        <v>3</v>
      </c>
      <c r="J3145" s="6" t="s">
        <v>10001</v>
      </c>
      <c r="K3145" s="6">
        <v>5</v>
      </c>
      <c r="L3145" s="6">
        <v>21</v>
      </c>
      <c r="M3145" s="8">
        <v>10</v>
      </c>
      <c r="N3145" s="6">
        <v>6</v>
      </c>
      <c r="O3145" s="6">
        <v>0</v>
      </c>
      <c r="P3145" s="6">
        <v>4</v>
      </c>
      <c r="Q3145">
        <f t="shared" si="199"/>
        <v>4</v>
      </c>
      <c r="R3145" s="6">
        <v>0</v>
      </c>
      <c r="S3145" s="6">
        <v>0</v>
      </c>
      <c r="U3145" s="6">
        <v>2000</v>
      </c>
      <c r="V3145" s="6">
        <v>6</v>
      </c>
      <c r="W3145" s="6">
        <v>8</v>
      </c>
      <c r="X3145" s="6">
        <v>27</v>
      </c>
    </row>
    <row r="3146" spans="1:24" x14ac:dyDescent="0.25">
      <c r="A3146" s="2" t="s">
        <v>3145</v>
      </c>
      <c r="B3146" s="10"/>
      <c r="C3146">
        <f t="shared" si="196"/>
        <v>2</v>
      </c>
      <c r="D3146" s="6">
        <v>0</v>
      </c>
      <c r="E3146" s="6">
        <v>0</v>
      </c>
      <c r="F3146">
        <f t="shared" si="197"/>
        <v>4</v>
      </c>
      <c r="G3146">
        <f t="shared" si="198"/>
        <v>4</v>
      </c>
      <c r="H3146" s="6">
        <v>10</v>
      </c>
      <c r="I3146" s="6">
        <v>1</v>
      </c>
      <c r="J3146" s="6" t="s">
        <v>10001</v>
      </c>
      <c r="K3146" s="6">
        <v>3</v>
      </c>
      <c r="L3146" s="6">
        <v>21</v>
      </c>
      <c r="M3146" s="8">
        <v>4</v>
      </c>
      <c r="N3146" s="6">
        <v>5</v>
      </c>
      <c r="O3146" s="6">
        <v>1</v>
      </c>
      <c r="P3146" s="6">
        <v>3</v>
      </c>
      <c r="Q3146">
        <f t="shared" si="199"/>
        <v>3</v>
      </c>
      <c r="R3146" s="6">
        <v>1</v>
      </c>
      <c r="S3146" s="6">
        <v>0</v>
      </c>
      <c r="U3146" s="6">
        <v>5</v>
      </c>
      <c r="V3146" s="6">
        <v>4</v>
      </c>
      <c r="W3146" s="6">
        <v>6</v>
      </c>
      <c r="X3146" s="6">
        <v>29</v>
      </c>
    </row>
    <row r="3147" spans="1:24" x14ac:dyDescent="0.25">
      <c r="A3147" s="3" t="s">
        <v>3146</v>
      </c>
      <c r="B3147" s="11"/>
      <c r="C3147">
        <f t="shared" si="196"/>
        <v>2</v>
      </c>
      <c r="D3147" s="6">
        <v>0</v>
      </c>
      <c r="E3147" s="6">
        <v>0</v>
      </c>
      <c r="F3147">
        <f t="shared" si="197"/>
        <v>4</v>
      </c>
      <c r="G3147">
        <f t="shared" si="198"/>
        <v>4</v>
      </c>
      <c r="H3147" s="6">
        <v>7</v>
      </c>
      <c r="I3147" s="6">
        <v>3</v>
      </c>
      <c r="J3147" s="6" t="s">
        <v>10001</v>
      </c>
      <c r="K3147" s="6">
        <v>4</v>
      </c>
      <c r="L3147" s="6">
        <v>21</v>
      </c>
      <c r="M3147" s="8">
        <v>10</v>
      </c>
      <c r="N3147" s="6">
        <v>8</v>
      </c>
      <c r="O3147" s="6">
        <v>0</v>
      </c>
      <c r="P3147" s="6">
        <v>7</v>
      </c>
      <c r="Q3147">
        <f t="shared" si="199"/>
        <v>6</v>
      </c>
      <c r="R3147" s="6">
        <v>0</v>
      </c>
      <c r="S3147" s="6">
        <v>0</v>
      </c>
      <c r="U3147" s="6">
        <v>5</v>
      </c>
      <c r="V3147" s="6">
        <v>11</v>
      </c>
      <c r="W3147" s="6">
        <v>6</v>
      </c>
      <c r="X3147" s="6">
        <v>29</v>
      </c>
    </row>
    <row r="3148" spans="1:24" x14ac:dyDescent="0.25">
      <c r="A3148" s="2" t="s">
        <v>3147</v>
      </c>
      <c r="B3148" s="10"/>
      <c r="C3148">
        <f t="shared" si="196"/>
        <v>2</v>
      </c>
      <c r="D3148" s="6">
        <v>1</v>
      </c>
      <c r="E3148" s="6">
        <v>0</v>
      </c>
      <c r="F3148">
        <f t="shared" si="197"/>
        <v>3</v>
      </c>
      <c r="G3148">
        <f t="shared" si="198"/>
        <v>3</v>
      </c>
      <c r="H3148" s="6">
        <v>2</v>
      </c>
      <c r="I3148" s="6">
        <v>2</v>
      </c>
      <c r="J3148" s="6" t="s">
        <v>10001</v>
      </c>
      <c r="K3148" s="6">
        <v>3</v>
      </c>
      <c r="L3148" s="6">
        <v>21</v>
      </c>
      <c r="M3148" s="8">
        <v>4</v>
      </c>
      <c r="N3148" s="6">
        <v>6</v>
      </c>
      <c r="O3148" s="6">
        <v>0</v>
      </c>
      <c r="P3148" s="6">
        <v>3</v>
      </c>
      <c r="Q3148">
        <f t="shared" si="199"/>
        <v>3</v>
      </c>
      <c r="R3148" s="6">
        <v>0</v>
      </c>
      <c r="S3148" s="6">
        <v>0</v>
      </c>
      <c r="U3148" s="6">
        <v>5</v>
      </c>
      <c r="V3148" s="6">
        <v>5</v>
      </c>
      <c r="W3148" s="6">
        <v>4</v>
      </c>
      <c r="X3148" s="6">
        <v>25</v>
      </c>
    </row>
    <row r="3149" spans="1:24" x14ac:dyDescent="0.25">
      <c r="A3149" s="3" t="s">
        <v>3148</v>
      </c>
      <c r="B3149" s="11"/>
      <c r="C3149">
        <f t="shared" si="196"/>
        <v>6</v>
      </c>
      <c r="D3149" s="6">
        <v>0</v>
      </c>
      <c r="E3149" s="6">
        <v>0</v>
      </c>
      <c r="F3149">
        <f t="shared" si="197"/>
        <v>5</v>
      </c>
      <c r="G3149">
        <f t="shared" si="198"/>
        <v>5</v>
      </c>
      <c r="H3149" s="6">
        <v>10</v>
      </c>
      <c r="I3149" s="6">
        <v>1</v>
      </c>
      <c r="J3149" s="6" t="s">
        <v>10001</v>
      </c>
      <c r="K3149" s="6">
        <v>8</v>
      </c>
      <c r="L3149" s="6">
        <v>21</v>
      </c>
      <c r="M3149" s="8">
        <v>10</v>
      </c>
      <c r="N3149" s="6">
        <v>7</v>
      </c>
      <c r="O3149" s="6">
        <v>0</v>
      </c>
      <c r="P3149" s="6">
        <v>8</v>
      </c>
      <c r="Q3149">
        <f t="shared" si="199"/>
        <v>6</v>
      </c>
      <c r="R3149" s="6">
        <v>0</v>
      </c>
      <c r="S3149" s="6">
        <v>0</v>
      </c>
      <c r="U3149" s="6">
        <v>15</v>
      </c>
      <c r="V3149" s="6">
        <v>11</v>
      </c>
      <c r="W3149" s="6">
        <v>9</v>
      </c>
      <c r="X3149" s="6">
        <v>30</v>
      </c>
    </row>
    <row r="3150" spans="1:24" x14ac:dyDescent="0.25">
      <c r="A3150" s="2" t="s">
        <v>3149</v>
      </c>
      <c r="B3150" s="10"/>
      <c r="C3150">
        <f t="shared" si="196"/>
        <v>1</v>
      </c>
      <c r="D3150" s="6">
        <v>0</v>
      </c>
      <c r="E3150" s="6">
        <v>0</v>
      </c>
      <c r="F3150">
        <f t="shared" si="197"/>
        <v>4</v>
      </c>
      <c r="G3150">
        <f t="shared" si="198"/>
        <v>4</v>
      </c>
      <c r="H3150" s="6">
        <v>6</v>
      </c>
      <c r="I3150" s="6">
        <v>2</v>
      </c>
      <c r="J3150" s="6" t="s">
        <v>10001</v>
      </c>
      <c r="K3150" s="6">
        <v>5</v>
      </c>
      <c r="L3150" s="6">
        <v>21</v>
      </c>
      <c r="M3150" s="8">
        <v>2</v>
      </c>
      <c r="N3150" s="6">
        <v>10</v>
      </c>
      <c r="O3150" s="6">
        <v>2</v>
      </c>
      <c r="P3150" s="6">
        <v>1</v>
      </c>
      <c r="Q3150">
        <f t="shared" si="199"/>
        <v>3</v>
      </c>
      <c r="R3150" s="6">
        <v>1</v>
      </c>
      <c r="S3150" s="6">
        <v>1</v>
      </c>
      <c r="U3150" s="6">
        <v>3</v>
      </c>
      <c r="V3150" s="6">
        <v>4</v>
      </c>
      <c r="W3150" s="6">
        <v>7</v>
      </c>
      <c r="X3150" s="6">
        <v>29</v>
      </c>
    </row>
    <row r="3151" spans="1:24" x14ac:dyDescent="0.25">
      <c r="A3151" s="3" t="s">
        <v>3150</v>
      </c>
      <c r="B3151" s="11"/>
      <c r="C3151">
        <f t="shared" si="196"/>
        <v>3</v>
      </c>
      <c r="D3151" s="6">
        <v>1</v>
      </c>
      <c r="E3151" s="6">
        <v>0</v>
      </c>
      <c r="F3151">
        <f t="shared" si="197"/>
        <v>2</v>
      </c>
      <c r="G3151">
        <f t="shared" si="198"/>
        <v>4</v>
      </c>
      <c r="H3151" s="6">
        <v>5</v>
      </c>
      <c r="I3151" s="6">
        <v>1</v>
      </c>
      <c r="J3151" s="6" t="s">
        <v>10001</v>
      </c>
      <c r="K3151" s="6">
        <v>6</v>
      </c>
      <c r="L3151" s="6">
        <v>21</v>
      </c>
      <c r="M3151" s="8">
        <v>10</v>
      </c>
      <c r="N3151" s="6">
        <v>9</v>
      </c>
      <c r="O3151" s="6">
        <v>0</v>
      </c>
      <c r="P3151" s="6">
        <v>5</v>
      </c>
      <c r="Q3151">
        <f t="shared" si="199"/>
        <v>4</v>
      </c>
      <c r="R3151" s="6">
        <v>0</v>
      </c>
      <c r="S3151" s="6">
        <v>0</v>
      </c>
      <c r="U3151" s="6">
        <v>8</v>
      </c>
      <c r="V3151" s="6">
        <v>7</v>
      </c>
      <c r="W3151" s="6">
        <v>7</v>
      </c>
      <c r="X3151" s="6">
        <v>24</v>
      </c>
    </row>
    <row r="3152" spans="1:24" x14ac:dyDescent="0.25">
      <c r="A3152" s="2" t="s">
        <v>3151</v>
      </c>
      <c r="B3152" s="10"/>
      <c r="C3152">
        <f t="shared" si="196"/>
        <v>4</v>
      </c>
      <c r="D3152" s="6">
        <v>0</v>
      </c>
      <c r="E3152" s="6">
        <v>0</v>
      </c>
      <c r="F3152">
        <f t="shared" si="197"/>
        <v>1</v>
      </c>
      <c r="G3152">
        <f t="shared" si="198"/>
        <v>1</v>
      </c>
      <c r="H3152" s="6">
        <v>2</v>
      </c>
      <c r="I3152" s="6">
        <v>1</v>
      </c>
      <c r="J3152" s="6" t="s">
        <v>10001</v>
      </c>
      <c r="K3152" s="6">
        <v>7</v>
      </c>
      <c r="L3152" s="6">
        <v>21</v>
      </c>
      <c r="M3152" s="8">
        <v>9</v>
      </c>
      <c r="N3152" s="6">
        <v>7</v>
      </c>
      <c r="O3152" s="6">
        <v>1</v>
      </c>
      <c r="P3152" s="6">
        <v>5</v>
      </c>
      <c r="Q3152">
        <f t="shared" si="199"/>
        <v>4</v>
      </c>
      <c r="R3152" s="6">
        <v>1</v>
      </c>
      <c r="S3152" s="6">
        <v>0</v>
      </c>
      <c r="U3152" s="6">
        <v>10</v>
      </c>
      <c r="V3152" s="6">
        <v>7</v>
      </c>
      <c r="W3152" s="6">
        <v>-1</v>
      </c>
      <c r="X3152" s="6">
        <v>0</v>
      </c>
    </row>
    <row r="3153" spans="1:24" x14ac:dyDescent="0.25">
      <c r="A3153" s="3" t="s">
        <v>3152</v>
      </c>
      <c r="B3153" s="11"/>
      <c r="C3153">
        <f t="shared" si="196"/>
        <v>3</v>
      </c>
      <c r="D3153" s="6">
        <v>0</v>
      </c>
      <c r="E3153" s="6">
        <v>0</v>
      </c>
      <c r="F3153">
        <f t="shared" si="197"/>
        <v>5</v>
      </c>
      <c r="G3153">
        <f t="shared" si="198"/>
        <v>4</v>
      </c>
      <c r="H3153" s="6">
        <v>3</v>
      </c>
      <c r="I3153" s="6">
        <v>3</v>
      </c>
      <c r="J3153" s="6" t="s">
        <v>10001</v>
      </c>
      <c r="K3153" s="6">
        <v>3</v>
      </c>
      <c r="L3153" s="6">
        <v>21</v>
      </c>
      <c r="M3153" s="8">
        <v>3</v>
      </c>
      <c r="N3153" s="6">
        <v>5</v>
      </c>
      <c r="O3153" s="6">
        <v>0</v>
      </c>
      <c r="P3153" s="6">
        <v>3</v>
      </c>
      <c r="Q3153">
        <f t="shared" si="199"/>
        <v>3</v>
      </c>
      <c r="R3153" s="6">
        <v>0</v>
      </c>
      <c r="S3153" s="6">
        <v>0</v>
      </c>
      <c r="U3153" s="6">
        <v>7</v>
      </c>
      <c r="V3153" s="6">
        <v>4</v>
      </c>
      <c r="W3153" s="6">
        <v>6</v>
      </c>
      <c r="X3153" s="6">
        <v>30</v>
      </c>
    </row>
    <row r="3154" spans="1:24" x14ac:dyDescent="0.25">
      <c r="A3154" s="2" t="s">
        <v>3153</v>
      </c>
      <c r="B3154" s="10"/>
      <c r="C3154">
        <f t="shared" si="196"/>
        <v>1</v>
      </c>
      <c r="D3154" s="6">
        <v>0</v>
      </c>
      <c r="E3154" s="6">
        <v>0</v>
      </c>
      <c r="F3154">
        <f t="shared" si="197"/>
        <v>4</v>
      </c>
      <c r="G3154">
        <f t="shared" si="198"/>
        <v>4</v>
      </c>
      <c r="H3154" s="6">
        <v>-1</v>
      </c>
      <c r="I3154" s="6">
        <v>1</v>
      </c>
      <c r="J3154" s="6" t="s">
        <v>10005</v>
      </c>
      <c r="K3154" s="6">
        <v>4</v>
      </c>
      <c r="L3154" s="6">
        <v>21</v>
      </c>
      <c r="M3154" s="8">
        <v>7</v>
      </c>
      <c r="N3154" s="6">
        <v>9</v>
      </c>
      <c r="O3154" s="6">
        <v>0</v>
      </c>
      <c r="P3154" s="6">
        <v>6</v>
      </c>
      <c r="Q3154">
        <f t="shared" si="199"/>
        <v>6</v>
      </c>
      <c r="R3154" s="6">
        <v>0</v>
      </c>
      <c r="S3154" s="6">
        <v>0</v>
      </c>
      <c r="U3154" s="6">
        <v>1</v>
      </c>
      <c r="V3154" s="6">
        <v>11</v>
      </c>
      <c r="W3154" s="6">
        <v>6</v>
      </c>
      <c r="X3154" s="6">
        <v>28</v>
      </c>
    </row>
    <row r="3155" spans="1:24" x14ac:dyDescent="0.25">
      <c r="A3155" s="3" t="s">
        <v>3154</v>
      </c>
      <c r="B3155" s="11"/>
      <c r="C3155">
        <f t="shared" si="196"/>
        <v>2</v>
      </c>
      <c r="D3155" s="6">
        <v>0</v>
      </c>
      <c r="E3155" s="6">
        <v>0</v>
      </c>
      <c r="F3155">
        <f t="shared" si="197"/>
        <v>5</v>
      </c>
      <c r="G3155">
        <f t="shared" si="198"/>
        <v>4</v>
      </c>
      <c r="H3155" s="6">
        <v>2</v>
      </c>
      <c r="I3155" s="6">
        <v>1</v>
      </c>
      <c r="J3155" s="6" t="s">
        <v>10001</v>
      </c>
      <c r="K3155" s="6">
        <v>2</v>
      </c>
      <c r="L3155" s="6">
        <v>8</v>
      </c>
      <c r="M3155" s="8">
        <v>10</v>
      </c>
      <c r="N3155" s="6">
        <v>4</v>
      </c>
      <c r="O3155" s="6">
        <v>0</v>
      </c>
      <c r="P3155" s="6">
        <v>2</v>
      </c>
      <c r="Q3155">
        <f t="shared" si="199"/>
        <v>4</v>
      </c>
      <c r="R3155" s="6">
        <v>0</v>
      </c>
      <c r="S3155" s="6">
        <v>0</v>
      </c>
      <c r="U3155" s="6">
        <v>6</v>
      </c>
      <c r="V3155" s="6">
        <v>7</v>
      </c>
      <c r="W3155" s="6">
        <v>6</v>
      </c>
      <c r="X3155" s="6">
        <v>30</v>
      </c>
    </row>
    <row r="3156" spans="1:24" x14ac:dyDescent="0.25">
      <c r="A3156" s="2" t="s">
        <v>3155</v>
      </c>
      <c r="B3156" s="10"/>
      <c r="C3156">
        <f t="shared" si="196"/>
        <v>1</v>
      </c>
      <c r="D3156" s="6">
        <v>0</v>
      </c>
      <c r="E3156" s="6">
        <v>0</v>
      </c>
      <c r="F3156">
        <f t="shared" si="197"/>
        <v>5</v>
      </c>
      <c r="G3156">
        <f t="shared" si="198"/>
        <v>4</v>
      </c>
      <c r="H3156" s="6">
        <v>7</v>
      </c>
      <c r="I3156" s="6">
        <v>3</v>
      </c>
      <c r="J3156" s="6" t="s">
        <v>10001</v>
      </c>
      <c r="K3156" s="6">
        <v>3</v>
      </c>
      <c r="L3156" s="6">
        <v>21</v>
      </c>
      <c r="M3156" s="8">
        <v>10</v>
      </c>
      <c r="N3156" s="6">
        <v>3</v>
      </c>
      <c r="O3156" s="6">
        <v>1</v>
      </c>
      <c r="P3156" s="6">
        <v>1</v>
      </c>
      <c r="Q3156">
        <f t="shared" si="199"/>
        <v>2</v>
      </c>
      <c r="R3156" s="6">
        <v>1</v>
      </c>
      <c r="S3156" s="6">
        <v>0</v>
      </c>
      <c r="U3156" s="6">
        <v>1</v>
      </c>
      <c r="V3156" s="6">
        <v>3</v>
      </c>
      <c r="W3156" s="6">
        <v>7</v>
      </c>
      <c r="X3156" s="6">
        <v>30</v>
      </c>
    </row>
    <row r="3157" spans="1:24" x14ac:dyDescent="0.25">
      <c r="A3157" s="3" t="s">
        <v>3156</v>
      </c>
      <c r="B3157" s="11"/>
      <c r="C3157">
        <f t="shared" si="196"/>
        <v>2</v>
      </c>
      <c r="D3157" s="6">
        <v>0</v>
      </c>
      <c r="E3157" s="6">
        <v>0</v>
      </c>
      <c r="F3157">
        <f t="shared" si="197"/>
        <v>1</v>
      </c>
      <c r="G3157">
        <f t="shared" si="198"/>
        <v>1</v>
      </c>
      <c r="H3157" s="6">
        <v>-1</v>
      </c>
      <c r="I3157" s="6">
        <v>3</v>
      </c>
      <c r="J3157" s="6" t="s">
        <v>10001</v>
      </c>
      <c r="K3157" s="6">
        <v>2</v>
      </c>
      <c r="L3157" s="6">
        <v>6</v>
      </c>
      <c r="M3157" s="8">
        <v>10</v>
      </c>
      <c r="N3157" s="6">
        <v>4</v>
      </c>
      <c r="O3157" s="6">
        <v>0</v>
      </c>
      <c r="P3157" s="6">
        <v>3</v>
      </c>
      <c r="Q3157">
        <f t="shared" si="199"/>
        <v>4</v>
      </c>
      <c r="R3157" s="6">
        <v>0</v>
      </c>
      <c r="S3157" s="6">
        <v>0</v>
      </c>
      <c r="U3157" s="6">
        <v>5</v>
      </c>
      <c r="V3157" s="6">
        <v>7</v>
      </c>
      <c r="W3157" s="6">
        <v>-1</v>
      </c>
      <c r="X3157" s="6">
        <v>0</v>
      </c>
    </row>
    <row r="3158" spans="1:24" x14ac:dyDescent="0.25">
      <c r="A3158" s="2" t="s">
        <v>3157</v>
      </c>
      <c r="B3158" s="10"/>
      <c r="C3158">
        <f t="shared" si="196"/>
        <v>2</v>
      </c>
      <c r="D3158" s="6">
        <v>0</v>
      </c>
      <c r="E3158" s="6">
        <v>0</v>
      </c>
      <c r="F3158">
        <f t="shared" si="197"/>
        <v>5</v>
      </c>
      <c r="G3158">
        <f t="shared" si="198"/>
        <v>4</v>
      </c>
      <c r="H3158" s="6">
        <v>10</v>
      </c>
      <c r="I3158" s="6">
        <v>1</v>
      </c>
      <c r="J3158" s="6" t="s">
        <v>10001</v>
      </c>
      <c r="K3158" s="6">
        <v>5</v>
      </c>
      <c r="L3158" s="6">
        <v>9</v>
      </c>
      <c r="M3158" s="8">
        <v>6</v>
      </c>
      <c r="N3158" s="6">
        <v>9</v>
      </c>
      <c r="O3158" s="6">
        <v>0</v>
      </c>
      <c r="P3158" s="6">
        <v>2</v>
      </c>
      <c r="Q3158">
        <f t="shared" si="199"/>
        <v>4</v>
      </c>
      <c r="R3158" s="6">
        <v>0</v>
      </c>
      <c r="S3158" s="6">
        <v>0</v>
      </c>
      <c r="U3158" s="6">
        <v>5</v>
      </c>
      <c r="V3158" s="6">
        <v>6</v>
      </c>
      <c r="W3158" s="6">
        <v>6</v>
      </c>
      <c r="X3158" s="6">
        <v>30</v>
      </c>
    </row>
    <row r="3159" spans="1:24" x14ac:dyDescent="0.25">
      <c r="A3159" s="3" t="s">
        <v>3158</v>
      </c>
      <c r="B3159" s="11"/>
      <c r="C3159">
        <f t="shared" si="196"/>
        <v>7</v>
      </c>
      <c r="D3159" s="6">
        <v>1</v>
      </c>
      <c r="E3159" s="6">
        <v>0</v>
      </c>
      <c r="F3159">
        <f t="shared" si="197"/>
        <v>2</v>
      </c>
      <c r="G3159">
        <f t="shared" si="198"/>
        <v>5</v>
      </c>
      <c r="H3159" s="6">
        <v>7</v>
      </c>
      <c r="I3159" s="6">
        <v>1</v>
      </c>
      <c r="J3159" s="6" t="s">
        <v>10001</v>
      </c>
      <c r="K3159" s="6">
        <v>5</v>
      </c>
      <c r="L3159" s="6">
        <v>21</v>
      </c>
      <c r="M3159" s="8">
        <v>10</v>
      </c>
      <c r="N3159" s="6">
        <v>4</v>
      </c>
      <c r="O3159" s="6">
        <v>0</v>
      </c>
      <c r="P3159" s="6">
        <v>6</v>
      </c>
      <c r="Q3159">
        <f t="shared" si="199"/>
        <v>4</v>
      </c>
      <c r="R3159" s="6">
        <v>0</v>
      </c>
      <c r="S3159" s="6">
        <v>0</v>
      </c>
      <c r="U3159" s="6">
        <v>2000</v>
      </c>
      <c r="V3159" s="6">
        <v>7</v>
      </c>
      <c r="W3159" s="6">
        <v>11</v>
      </c>
      <c r="X3159" s="6">
        <v>24</v>
      </c>
    </row>
    <row r="3160" spans="1:24" x14ac:dyDescent="0.25">
      <c r="A3160" s="2" t="s">
        <v>3159</v>
      </c>
      <c r="B3160" s="10"/>
      <c r="C3160">
        <f t="shared" si="196"/>
        <v>1</v>
      </c>
      <c r="D3160" s="6">
        <v>0</v>
      </c>
      <c r="E3160" s="6">
        <v>0</v>
      </c>
      <c r="F3160">
        <f t="shared" si="197"/>
        <v>3</v>
      </c>
      <c r="G3160">
        <f t="shared" si="198"/>
        <v>5</v>
      </c>
      <c r="H3160" s="6">
        <v>10</v>
      </c>
      <c r="I3160" s="6">
        <v>2</v>
      </c>
      <c r="J3160" s="6" t="s">
        <v>10008</v>
      </c>
      <c r="K3160" s="6">
        <v>4</v>
      </c>
      <c r="L3160" s="6">
        <v>21</v>
      </c>
      <c r="M3160" s="8">
        <v>5</v>
      </c>
      <c r="N3160" s="6">
        <v>3</v>
      </c>
      <c r="O3160" s="6">
        <v>0</v>
      </c>
      <c r="P3160" s="6">
        <v>1</v>
      </c>
      <c r="Q3160">
        <f t="shared" si="199"/>
        <v>2</v>
      </c>
      <c r="R3160" s="6">
        <v>0</v>
      </c>
      <c r="S3160" s="6">
        <v>0</v>
      </c>
      <c r="U3160" s="6">
        <v>3</v>
      </c>
      <c r="V3160" s="6">
        <v>1</v>
      </c>
      <c r="W3160" s="6">
        <v>11</v>
      </c>
      <c r="X3160" s="6">
        <v>27</v>
      </c>
    </row>
    <row r="3161" spans="1:24" x14ac:dyDescent="0.25">
      <c r="A3161" s="3" t="s">
        <v>3160</v>
      </c>
      <c r="B3161" s="11"/>
      <c r="C3161">
        <f t="shared" si="196"/>
        <v>4</v>
      </c>
      <c r="D3161" s="6">
        <v>0</v>
      </c>
      <c r="E3161" s="6">
        <v>0</v>
      </c>
      <c r="F3161">
        <f t="shared" si="197"/>
        <v>4</v>
      </c>
      <c r="G3161">
        <f t="shared" si="198"/>
        <v>3</v>
      </c>
      <c r="H3161" s="6">
        <v>0</v>
      </c>
      <c r="I3161" s="6">
        <v>1</v>
      </c>
      <c r="J3161" s="6" t="s">
        <v>10001</v>
      </c>
      <c r="K3161" s="6">
        <v>2</v>
      </c>
      <c r="L3161" s="6">
        <v>21</v>
      </c>
      <c r="M3161" s="8">
        <v>10</v>
      </c>
      <c r="N3161" s="6">
        <v>4</v>
      </c>
      <c r="O3161" s="6">
        <v>0</v>
      </c>
      <c r="P3161" s="6">
        <v>1</v>
      </c>
      <c r="Q3161">
        <f t="shared" si="199"/>
        <v>2</v>
      </c>
      <c r="R3161" s="6">
        <v>0</v>
      </c>
      <c r="S3161" s="6">
        <v>0</v>
      </c>
      <c r="U3161" s="6">
        <v>9</v>
      </c>
      <c r="V3161" s="6">
        <v>2</v>
      </c>
      <c r="W3161" s="6">
        <v>5</v>
      </c>
      <c r="X3161" s="6">
        <v>29</v>
      </c>
    </row>
    <row r="3162" spans="1:24" x14ac:dyDescent="0.25">
      <c r="A3162" s="2" t="s">
        <v>3161</v>
      </c>
      <c r="B3162" s="10"/>
      <c r="C3162">
        <f t="shared" si="196"/>
        <v>7</v>
      </c>
      <c r="D3162" s="6">
        <v>0</v>
      </c>
      <c r="E3162" s="6">
        <v>0</v>
      </c>
      <c r="F3162">
        <f t="shared" si="197"/>
        <v>5</v>
      </c>
      <c r="G3162">
        <f t="shared" si="198"/>
        <v>4</v>
      </c>
      <c r="H3162" s="6">
        <v>4</v>
      </c>
      <c r="I3162" s="6">
        <v>3</v>
      </c>
      <c r="J3162" s="6" t="s">
        <v>10001</v>
      </c>
      <c r="K3162" s="6">
        <v>2</v>
      </c>
      <c r="L3162" s="6">
        <v>21</v>
      </c>
      <c r="M3162" s="8">
        <v>10</v>
      </c>
      <c r="N3162" s="6">
        <v>4</v>
      </c>
      <c r="O3162" s="6">
        <v>0</v>
      </c>
      <c r="P3162" s="6">
        <v>3</v>
      </c>
      <c r="Q3162">
        <f t="shared" si="199"/>
        <v>5</v>
      </c>
      <c r="R3162" s="6">
        <v>0</v>
      </c>
      <c r="S3162" s="6">
        <v>0</v>
      </c>
      <c r="U3162" s="6">
        <v>2000</v>
      </c>
      <c r="V3162" s="6">
        <v>10</v>
      </c>
      <c r="W3162" s="6">
        <v>7</v>
      </c>
      <c r="X3162" s="6">
        <v>30</v>
      </c>
    </row>
    <row r="3163" spans="1:24" x14ac:dyDescent="0.25">
      <c r="A3163" s="3" t="s">
        <v>3162</v>
      </c>
      <c r="B3163" s="11"/>
      <c r="C3163">
        <f t="shared" si="196"/>
        <v>3</v>
      </c>
      <c r="D3163" s="6">
        <v>0</v>
      </c>
      <c r="E3163" s="6">
        <v>0</v>
      </c>
      <c r="F3163">
        <f t="shared" si="197"/>
        <v>1</v>
      </c>
      <c r="G3163">
        <f t="shared" si="198"/>
        <v>1</v>
      </c>
      <c r="H3163" s="6">
        <v>1</v>
      </c>
      <c r="I3163" s="6">
        <v>3</v>
      </c>
      <c r="J3163" s="6" t="s">
        <v>10001</v>
      </c>
      <c r="K3163" s="6">
        <v>4</v>
      </c>
      <c r="L3163" s="6">
        <v>21</v>
      </c>
      <c r="M3163" s="8">
        <v>10</v>
      </c>
      <c r="N3163" s="6">
        <v>3</v>
      </c>
      <c r="O3163" s="6">
        <v>0</v>
      </c>
      <c r="P3163" s="6">
        <v>2</v>
      </c>
      <c r="Q3163">
        <f t="shared" si="199"/>
        <v>2</v>
      </c>
      <c r="R3163" s="6">
        <v>0</v>
      </c>
      <c r="S3163" s="6">
        <v>0</v>
      </c>
      <c r="U3163" s="6">
        <v>8</v>
      </c>
      <c r="V3163" s="6">
        <v>2</v>
      </c>
      <c r="W3163" s="6">
        <v>-1</v>
      </c>
      <c r="X3163" s="6">
        <v>0</v>
      </c>
    </row>
    <row r="3164" spans="1:24" x14ac:dyDescent="0.25">
      <c r="A3164" s="2" t="s">
        <v>3163</v>
      </c>
      <c r="B3164" s="10"/>
      <c r="C3164">
        <f t="shared" si="196"/>
        <v>1</v>
      </c>
      <c r="D3164" s="6">
        <v>0</v>
      </c>
      <c r="E3164" s="6">
        <v>0</v>
      </c>
      <c r="F3164">
        <f t="shared" si="197"/>
        <v>1</v>
      </c>
      <c r="G3164">
        <f t="shared" si="198"/>
        <v>1</v>
      </c>
      <c r="H3164" s="6">
        <v>10</v>
      </c>
      <c r="I3164" s="6">
        <v>3</v>
      </c>
      <c r="J3164" s="6" t="s">
        <v>10006</v>
      </c>
      <c r="K3164" s="6">
        <v>3</v>
      </c>
      <c r="L3164" s="6">
        <v>21</v>
      </c>
      <c r="M3164" s="8">
        <v>10</v>
      </c>
      <c r="N3164" s="6">
        <v>9</v>
      </c>
      <c r="O3164" s="6">
        <v>0</v>
      </c>
      <c r="P3164" s="6">
        <v>3</v>
      </c>
      <c r="Q3164">
        <f t="shared" si="199"/>
        <v>4</v>
      </c>
      <c r="R3164" s="6">
        <v>0</v>
      </c>
      <c r="S3164" s="6">
        <v>0</v>
      </c>
      <c r="U3164" s="6">
        <v>3</v>
      </c>
      <c r="V3164" s="6">
        <v>7</v>
      </c>
      <c r="W3164" s="6">
        <v>-1</v>
      </c>
      <c r="X3164" s="6">
        <v>0</v>
      </c>
    </row>
    <row r="3165" spans="1:24" x14ac:dyDescent="0.25">
      <c r="A3165" s="3" t="s">
        <v>3164</v>
      </c>
      <c r="B3165" s="11"/>
      <c r="C3165">
        <f t="shared" si="196"/>
        <v>2</v>
      </c>
      <c r="D3165" s="6">
        <v>1</v>
      </c>
      <c r="E3165" s="6">
        <v>0</v>
      </c>
      <c r="F3165">
        <f t="shared" si="197"/>
        <v>3</v>
      </c>
      <c r="G3165">
        <f t="shared" si="198"/>
        <v>3</v>
      </c>
      <c r="H3165" s="6">
        <v>10</v>
      </c>
      <c r="I3165" s="6">
        <v>2</v>
      </c>
      <c r="J3165" s="6" t="s">
        <v>10001</v>
      </c>
      <c r="K3165" s="6">
        <v>3</v>
      </c>
      <c r="L3165" s="6">
        <v>21</v>
      </c>
      <c r="M3165" s="8">
        <v>1</v>
      </c>
      <c r="N3165" s="6">
        <v>5</v>
      </c>
      <c r="O3165" s="6">
        <v>0</v>
      </c>
      <c r="P3165" s="6">
        <v>0</v>
      </c>
      <c r="Q3165">
        <f t="shared" si="199"/>
        <v>3</v>
      </c>
      <c r="R3165" s="6">
        <v>0</v>
      </c>
      <c r="S3165" s="6">
        <v>0</v>
      </c>
      <c r="U3165" s="6">
        <v>6</v>
      </c>
      <c r="V3165" s="6">
        <v>4</v>
      </c>
      <c r="W3165" s="6">
        <v>4</v>
      </c>
      <c r="X3165" s="6">
        <v>27</v>
      </c>
    </row>
    <row r="3166" spans="1:24" x14ac:dyDescent="0.25">
      <c r="A3166" s="2" t="s">
        <v>3165</v>
      </c>
      <c r="B3166" s="10"/>
      <c r="C3166">
        <f t="shared" si="196"/>
        <v>2</v>
      </c>
      <c r="D3166" s="6">
        <v>1</v>
      </c>
      <c r="E3166" s="6">
        <v>0</v>
      </c>
      <c r="F3166">
        <f t="shared" si="197"/>
        <v>1</v>
      </c>
      <c r="G3166">
        <f t="shared" si="198"/>
        <v>1</v>
      </c>
      <c r="H3166" s="6">
        <v>9</v>
      </c>
      <c r="I3166" s="6">
        <v>3</v>
      </c>
      <c r="J3166" s="6" t="s">
        <v>10001</v>
      </c>
      <c r="K3166" s="6">
        <v>4</v>
      </c>
      <c r="L3166" s="6">
        <v>21</v>
      </c>
      <c r="M3166" s="8">
        <v>10</v>
      </c>
      <c r="N3166" s="6">
        <v>8</v>
      </c>
      <c r="O3166" s="6">
        <v>1</v>
      </c>
      <c r="P3166" s="6">
        <v>1</v>
      </c>
      <c r="Q3166">
        <f t="shared" si="199"/>
        <v>3</v>
      </c>
      <c r="R3166" s="6">
        <v>1</v>
      </c>
      <c r="S3166" s="6">
        <v>0</v>
      </c>
      <c r="U3166" s="6">
        <v>5</v>
      </c>
      <c r="V3166" s="6">
        <v>4</v>
      </c>
      <c r="W3166" s="6">
        <v>-1</v>
      </c>
      <c r="X3166" s="6">
        <v>0</v>
      </c>
    </row>
    <row r="3167" spans="1:24" x14ac:dyDescent="0.25">
      <c r="A3167" s="3" t="s">
        <v>3166</v>
      </c>
      <c r="B3167" s="11"/>
      <c r="C3167">
        <f t="shared" si="196"/>
        <v>2</v>
      </c>
      <c r="D3167" s="6">
        <v>0</v>
      </c>
      <c r="E3167" s="6">
        <v>0</v>
      </c>
      <c r="F3167">
        <f t="shared" si="197"/>
        <v>1</v>
      </c>
      <c r="G3167">
        <f t="shared" si="198"/>
        <v>1</v>
      </c>
      <c r="H3167" s="6">
        <v>0</v>
      </c>
      <c r="I3167" s="6">
        <v>3</v>
      </c>
      <c r="J3167" s="6" t="s">
        <v>10001</v>
      </c>
      <c r="K3167" s="6">
        <v>2</v>
      </c>
      <c r="L3167" s="6">
        <v>21</v>
      </c>
      <c r="M3167" s="8">
        <v>10</v>
      </c>
      <c r="N3167" s="6">
        <v>8</v>
      </c>
      <c r="O3167" s="6">
        <v>0</v>
      </c>
      <c r="P3167" s="6">
        <v>3</v>
      </c>
      <c r="Q3167">
        <f t="shared" si="199"/>
        <v>3</v>
      </c>
      <c r="R3167" s="6">
        <v>0</v>
      </c>
      <c r="S3167" s="6">
        <v>0</v>
      </c>
      <c r="U3167" s="6">
        <v>5</v>
      </c>
      <c r="V3167" s="6">
        <v>5</v>
      </c>
      <c r="W3167" s="6">
        <v>-1</v>
      </c>
      <c r="X3167" s="6">
        <v>0</v>
      </c>
    </row>
    <row r="3168" spans="1:24" x14ac:dyDescent="0.25">
      <c r="A3168" s="2" t="s">
        <v>3167</v>
      </c>
      <c r="B3168" s="10"/>
      <c r="C3168">
        <f t="shared" si="196"/>
        <v>1</v>
      </c>
      <c r="D3168" s="6">
        <v>0</v>
      </c>
      <c r="E3168" s="6">
        <v>0</v>
      </c>
      <c r="F3168">
        <f t="shared" si="197"/>
        <v>4</v>
      </c>
      <c r="G3168">
        <f t="shared" si="198"/>
        <v>4</v>
      </c>
      <c r="H3168" s="6">
        <v>6</v>
      </c>
      <c r="I3168" s="6">
        <v>3</v>
      </c>
      <c r="J3168" s="6" t="s">
        <v>10001</v>
      </c>
      <c r="K3168" s="6">
        <v>3</v>
      </c>
      <c r="L3168" s="6">
        <v>9</v>
      </c>
      <c r="M3168" s="8">
        <v>10</v>
      </c>
      <c r="N3168" s="6">
        <v>6</v>
      </c>
      <c r="O3168" s="6">
        <v>0</v>
      </c>
      <c r="P3168" s="6">
        <v>1</v>
      </c>
      <c r="Q3168">
        <f t="shared" si="199"/>
        <v>2</v>
      </c>
      <c r="R3168" s="6">
        <v>0</v>
      </c>
      <c r="S3168" s="6">
        <v>0</v>
      </c>
      <c r="U3168" s="6">
        <v>3</v>
      </c>
      <c r="V3168" s="6">
        <v>1</v>
      </c>
      <c r="W3168" s="6">
        <v>7</v>
      </c>
      <c r="X3168" s="6">
        <v>28</v>
      </c>
    </row>
    <row r="3169" spans="1:24" x14ac:dyDescent="0.25">
      <c r="A3169" s="3" t="s">
        <v>3168</v>
      </c>
      <c r="B3169" s="11"/>
      <c r="C3169">
        <f t="shared" si="196"/>
        <v>2</v>
      </c>
      <c r="D3169" s="6">
        <v>1</v>
      </c>
      <c r="E3169" s="6">
        <v>0</v>
      </c>
      <c r="F3169">
        <f t="shared" si="197"/>
        <v>4</v>
      </c>
      <c r="G3169">
        <f t="shared" si="198"/>
        <v>5</v>
      </c>
      <c r="H3169" s="6">
        <v>10</v>
      </c>
      <c r="I3169" s="6">
        <v>3</v>
      </c>
      <c r="J3169" s="6" t="s">
        <v>10002</v>
      </c>
      <c r="K3169" s="6">
        <v>4</v>
      </c>
      <c r="L3169" s="6">
        <v>7</v>
      </c>
      <c r="M3169" s="8">
        <v>5</v>
      </c>
      <c r="N3169" s="6">
        <v>5</v>
      </c>
      <c r="O3169" s="6">
        <v>0</v>
      </c>
      <c r="P3169" s="6">
        <v>2</v>
      </c>
      <c r="Q3169">
        <f t="shared" si="199"/>
        <v>2</v>
      </c>
      <c r="R3169" s="6">
        <v>0</v>
      </c>
      <c r="S3169" s="6">
        <v>0</v>
      </c>
      <c r="U3169" s="6">
        <v>5</v>
      </c>
      <c r="V3169" s="6">
        <v>2</v>
      </c>
      <c r="W3169" s="6">
        <v>8</v>
      </c>
      <c r="X3169" s="6">
        <v>28</v>
      </c>
    </row>
    <row r="3170" spans="1:24" x14ac:dyDescent="0.25">
      <c r="A3170" s="2" t="s">
        <v>3169</v>
      </c>
      <c r="B3170" s="10"/>
      <c r="C3170">
        <f t="shared" si="196"/>
        <v>7</v>
      </c>
      <c r="D3170" s="6">
        <v>0</v>
      </c>
      <c r="E3170" s="6">
        <v>0</v>
      </c>
      <c r="F3170">
        <f t="shared" si="197"/>
        <v>5</v>
      </c>
      <c r="G3170">
        <f t="shared" si="198"/>
        <v>5</v>
      </c>
      <c r="H3170" s="6">
        <v>3</v>
      </c>
      <c r="I3170" s="6">
        <v>1</v>
      </c>
      <c r="J3170" s="6" t="s">
        <v>10004</v>
      </c>
      <c r="K3170" s="6">
        <v>7</v>
      </c>
      <c r="L3170" s="6">
        <v>21</v>
      </c>
      <c r="M3170" s="8">
        <v>10</v>
      </c>
      <c r="N3170" s="6">
        <v>12</v>
      </c>
      <c r="O3170" s="6">
        <v>0</v>
      </c>
      <c r="P3170" s="6">
        <v>0</v>
      </c>
      <c r="Q3170">
        <f t="shared" si="199"/>
        <v>5</v>
      </c>
      <c r="R3170" s="6">
        <v>0</v>
      </c>
      <c r="S3170" s="6">
        <v>0</v>
      </c>
      <c r="U3170" s="6">
        <v>2000</v>
      </c>
      <c r="V3170" s="6">
        <v>8</v>
      </c>
      <c r="W3170" s="6">
        <v>11</v>
      </c>
      <c r="X3170" s="6">
        <v>30</v>
      </c>
    </row>
    <row r="3171" spans="1:24" x14ac:dyDescent="0.25">
      <c r="A3171" s="3" t="s">
        <v>3170</v>
      </c>
      <c r="B3171" s="11"/>
      <c r="C3171">
        <f t="shared" si="196"/>
        <v>2</v>
      </c>
      <c r="D3171" s="6">
        <v>0</v>
      </c>
      <c r="E3171" s="6">
        <v>0</v>
      </c>
      <c r="F3171">
        <f t="shared" si="197"/>
        <v>4</v>
      </c>
      <c r="G3171">
        <f t="shared" si="198"/>
        <v>5</v>
      </c>
      <c r="H3171" s="6">
        <v>10</v>
      </c>
      <c r="I3171" s="6">
        <v>1</v>
      </c>
      <c r="J3171" s="6" t="s">
        <v>10001</v>
      </c>
      <c r="K3171" s="6">
        <v>2</v>
      </c>
      <c r="L3171" s="6">
        <v>21</v>
      </c>
      <c r="M3171" s="8">
        <v>10</v>
      </c>
      <c r="N3171" s="6">
        <v>6</v>
      </c>
      <c r="O3171" s="6">
        <v>0</v>
      </c>
      <c r="P3171" s="6">
        <v>1</v>
      </c>
      <c r="Q3171">
        <f t="shared" si="199"/>
        <v>3</v>
      </c>
      <c r="R3171" s="6">
        <v>0</v>
      </c>
      <c r="S3171" s="6">
        <v>0</v>
      </c>
      <c r="U3171" s="6">
        <v>6</v>
      </c>
      <c r="V3171" s="6">
        <v>5</v>
      </c>
      <c r="W3171" s="6">
        <v>8</v>
      </c>
      <c r="X3171" s="6">
        <v>29</v>
      </c>
    </row>
    <row r="3172" spans="1:24" x14ac:dyDescent="0.25">
      <c r="A3172" s="2" t="s">
        <v>3171</v>
      </c>
      <c r="B3172" s="10"/>
      <c r="C3172">
        <f t="shared" si="196"/>
        <v>2</v>
      </c>
      <c r="D3172" s="6">
        <v>1</v>
      </c>
      <c r="E3172" s="6">
        <v>0</v>
      </c>
      <c r="F3172">
        <f t="shared" si="197"/>
        <v>4</v>
      </c>
      <c r="G3172">
        <f t="shared" si="198"/>
        <v>3</v>
      </c>
      <c r="H3172" s="6">
        <v>8</v>
      </c>
      <c r="I3172" s="6">
        <v>1</v>
      </c>
      <c r="J3172" s="6" t="s">
        <v>10001</v>
      </c>
      <c r="K3172" s="6">
        <v>3</v>
      </c>
      <c r="L3172" s="6">
        <v>21</v>
      </c>
      <c r="M3172" s="8">
        <v>10</v>
      </c>
      <c r="N3172" s="6">
        <v>3</v>
      </c>
      <c r="O3172" s="6">
        <v>0</v>
      </c>
      <c r="P3172" s="6">
        <v>1</v>
      </c>
      <c r="Q3172">
        <f t="shared" si="199"/>
        <v>2</v>
      </c>
      <c r="R3172" s="6">
        <v>0</v>
      </c>
      <c r="S3172" s="6">
        <v>0</v>
      </c>
      <c r="U3172" s="6">
        <v>4</v>
      </c>
      <c r="V3172" s="6">
        <v>2</v>
      </c>
      <c r="W3172" s="6">
        <v>4</v>
      </c>
      <c r="X3172" s="6">
        <v>28</v>
      </c>
    </row>
    <row r="3173" spans="1:24" x14ac:dyDescent="0.25">
      <c r="A3173" s="3" t="s">
        <v>3172</v>
      </c>
      <c r="B3173" s="11"/>
      <c r="C3173">
        <f t="shared" si="196"/>
        <v>2</v>
      </c>
      <c r="D3173" s="6">
        <v>0</v>
      </c>
      <c r="E3173" s="6">
        <v>0</v>
      </c>
      <c r="F3173">
        <f t="shared" si="197"/>
        <v>4</v>
      </c>
      <c r="G3173">
        <f t="shared" si="198"/>
        <v>4</v>
      </c>
      <c r="H3173" s="6">
        <v>9</v>
      </c>
      <c r="I3173" s="6">
        <v>3</v>
      </c>
      <c r="J3173" s="6" t="s">
        <v>10001</v>
      </c>
      <c r="K3173" s="6">
        <v>2</v>
      </c>
      <c r="L3173" s="6">
        <v>21</v>
      </c>
      <c r="M3173" s="8">
        <v>10</v>
      </c>
      <c r="N3173" s="6">
        <v>5</v>
      </c>
      <c r="O3173" s="6">
        <v>0</v>
      </c>
      <c r="P3173" s="6">
        <v>2</v>
      </c>
      <c r="Q3173">
        <f t="shared" si="199"/>
        <v>2</v>
      </c>
      <c r="R3173" s="6">
        <v>0</v>
      </c>
      <c r="S3173" s="6">
        <v>0</v>
      </c>
      <c r="U3173" s="6">
        <v>4</v>
      </c>
      <c r="V3173" s="6">
        <v>3</v>
      </c>
      <c r="W3173" s="6">
        <v>6</v>
      </c>
      <c r="X3173" s="6">
        <v>29</v>
      </c>
    </row>
    <row r="3174" spans="1:24" x14ac:dyDescent="0.25">
      <c r="A3174" s="2" t="s">
        <v>3173</v>
      </c>
      <c r="B3174" s="10"/>
      <c r="C3174">
        <f t="shared" si="196"/>
        <v>1</v>
      </c>
      <c r="D3174" s="6">
        <v>0</v>
      </c>
      <c r="E3174" s="6">
        <v>0</v>
      </c>
      <c r="F3174">
        <f t="shared" si="197"/>
        <v>4</v>
      </c>
      <c r="G3174">
        <f t="shared" si="198"/>
        <v>3</v>
      </c>
      <c r="H3174" s="6">
        <v>10</v>
      </c>
      <c r="I3174" s="6">
        <v>1</v>
      </c>
      <c r="J3174" s="6" t="s">
        <v>10001</v>
      </c>
      <c r="K3174" s="6">
        <v>2</v>
      </c>
      <c r="L3174" s="6">
        <v>21</v>
      </c>
      <c r="M3174" s="8">
        <v>3</v>
      </c>
      <c r="N3174" s="6">
        <v>4</v>
      </c>
      <c r="O3174" s="6">
        <v>1</v>
      </c>
      <c r="P3174" s="6">
        <v>1</v>
      </c>
      <c r="Q3174">
        <f t="shared" si="199"/>
        <v>2</v>
      </c>
      <c r="R3174" s="6">
        <v>1</v>
      </c>
      <c r="S3174" s="6">
        <v>0</v>
      </c>
      <c r="U3174" s="6">
        <v>2</v>
      </c>
      <c r="V3174" s="6">
        <v>3</v>
      </c>
      <c r="W3174" s="6">
        <v>5</v>
      </c>
      <c r="X3174" s="6">
        <v>28</v>
      </c>
    </row>
    <row r="3175" spans="1:24" x14ac:dyDescent="0.25">
      <c r="A3175" s="3" t="s">
        <v>3174</v>
      </c>
      <c r="B3175" s="11"/>
      <c r="C3175">
        <f t="shared" si="196"/>
        <v>2</v>
      </c>
      <c r="D3175" s="6">
        <v>1</v>
      </c>
      <c r="E3175" s="6">
        <v>1</v>
      </c>
      <c r="F3175">
        <f t="shared" si="197"/>
        <v>4</v>
      </c>
      <c r="G3175">
        <f t="shared" si="198"/>
        <v>3</v>
      </c>
      <c r="H3175" s="6">
        <v>2</v>
      </c>
      <c r="I3175" s="6">
        <v>3</v>
      </c>
      <c r="J3175" s="6" t="s">
        <v>10001</v>
      </c>
      <c r="K3175" s="6">
        <v>1</v>
      </c>
      <c r="L3175" s="6">
        <v>21</v>
      </c>
      <c r="M3175" s="8">
        <v>3</v>
      </c>
      <c r="N3175" s="6">
        <v>5</v>
      </c>
      <c r="O3175" s="6">
        <v>0</v>
      </c>
      <c r="P3175" s="6">
        <v>1</v>
      </c>
      <c r="Q3175">
        <f t="shared" si="199"/>
        <v>2</v>
      </c>
      <c r="R3175" s="6">
        <v>0</v>
      </c>
      <c r="S3175" s="6">
        <v>0</v>
      </c>
      <c r="U3175" s="6">
        <v>5</v>
      </c>
      <c r="V3175" s="6">
        <v>3</v>
      </c>
      <c r="W3175" s="6">
        <v>5</v>
      </c>
      <c r="X3175" s="6">
        <v>29</v>
      </c>
    </row>
    <row r="3176" spans="1:24" x14ac:dyDescent="0.25">
      <c r="A3176" s="2" t="s">
        <v>3175</v>
      </c>
      <c r="B3176" s="10"/>
      <c r="C3176">
        <f t="shared" si="196"/>
        <v>1</v>
      </c>
      <c r="D3176" s="6">
        <v>0</v>
      </c>
      <c r="E3176" s="6">
        <v>0</v>
      </c>
      <c r="F3176">
        <f t="shared" si="197"/>
        <v>3</v>
      </c>
      <c r="G3176">
        <f t="shared" si="198"/>
        <v>4</v>
      </c>
      <c r="H3176" s="6">
        <v>0</v>
      </c>
      <c r="I3176" s="6">
        <v>3</v>
      </c>
      <c r="J3176" s="6" t="s">
        <v>10004</v>
      </c>
      <c r="K3176" s="6">
        <v>4</v>
      </c>
      <c r="L3176" s="6">
        <v>7</v>
      </c>
      <c r="M3176" s="8">
        <v>1</v>
      </c>
      <c r="N3176" s="6">
        <v>4</v>
      </c>
      <c r="O3176" s="6">
        <v>0</v>
      </c>
      <c r="P3176" s="6">
        <v>2</v>
      </c>
      <c r="Q3176">
        <f t="shared" si="199"/>
        <v>3</v>
      </c>
      <c r="R3176" s="6">
        <v>0</v>
      </c>
      <c r="S3176" s="6">
        <v>0</v>
      </c>
      <c r="U3176" s="6">
        <v>3</v>
      </c>
      <c r="V3176" s="6">
        <v>4</v>
      </c>
      <c r="W3176" s="6">
        <v>6</v>
      </c>
      <c r="X3176" s="6">
        <v>27</v>
      </c>
    </row>
    <row r="3177" spans="1:24" x14ac:dyDescent="0.25">
      <c r="A3177" s="3" t="s">
        <v>3176</v>
      </c>
      <c r="B3177" s="11"/>
      <c r="C3177">
        <f t="shared" si="196"/>
        <v>1</v>
      </c>
      <c r="D3177" s="6">
        <v>0</v>
      </c>
      <c r="E3177" s="6">
        <v>0</v>
      </c>
      <c r="F3177">
        <f t="shared" si="197"/>
        <v>4</v>
      </c>
      <c r="G3177">
        <f t="shared" si="198"/>
        <v>2</v>
      </c>
      <c r="H3177" s="6">
        <v>0</v>
      </c>
      <c r="I3177" s="6">
        <v>3</v>
      </c>
      <c r="J3177" s="6" t="s">
        <v>10001</v>
      </c>
      <c r="K3177" s="6">
        <v>1</v>
      </c>
      <c r="L3177" s="6">
        <v>21</v>
      </c>
      <c r="M3177" s="8">
        <v>10</v>
      </c>
      <c r="N3177" s="6">
        <v>3</v>
      </c>
      <c r="O3177" s="6">
        <v>0</v>
      </c>
      <c r="P3177" s="6">
        <v>1</v>
      </c>
      <c r="Q3177">
        <f t="shared" si="199"/>
        <v>2</v>
      </c>
      <c r="R3177" s="6">
        <v>0</v>
      </c>
      <c r="S3177" s="6">
        <v>0</v>
      </c>
      <c r="U3177" s="6">
        <v>3</v>
      </c>
      <c r="V3177" s="6">
        <v>2</v>
      </c>
      <c r="W3177" s="6">
        <v>3</v>
      </c>
      <c r="X3177" s="6">
        <v>29</v>
      </c>
    </row>
    <row r="3178" spans="1:24" x14ac:dyDescent="0.25">
      <c r="A3178" s="2" t="s">
        <v>3177</v>
      </c>
      <c r="B3178" s="10"/>
      <c r="C3178">
        <f t="shared" si="196"/>
        <v>3</v>
      </c>
      <c r="D3178" s="6">
        <v>1</v>
      </c>
      <c r="E3178" s="6">
        <v>0</v>
      </c>
      <c r="F3178">
        <f t="shared" si="197"/>
        <v>3</v>
      </c>
      <c r="G3178">
        <f t="shared" si="198"/>
        <v>3</v>
      </c>
      <c r="H3178" s="6">
        <v>1</v>
      </c>
      <c r="I3178" s="6">
        <v>3</v>
      </c>
      <c r="J3178" s="6" t="s">
        <v>10001</v>
      </c>
      <c r="K3178" s="6">
        <v>3</v>
      </c>
      <c r="L3178" s="6">
        <v>21</v>
      </c>
      <c r="M3178" s="8">
        <v>10</v>
      </c>
      <c r="N3178" s="6">
        <v>6</v>
      </c>
      <c r="O3178" s="6">
        <v>0</v>
      </c>
      <c r="P3178" s="6">
        <v>4</v>
      </c>
      <c r="Q3178">
        <f t="shared" si="199"/>
        <v>3</v>
      </c>
      <c r="R3178" s="6">
        <v>0</v>
      </c>
      <c r="S3178" s="6">
        <v>0</v>
      </c>
      <c r="U3178" s="6">
        <v>7</v>
      </c>
      <c r="V3178" s="6">
        <v>5</v>
      </c>
      <c r="W3178" s="6">
        <v>4</v>
      </c>
      <c r="X3178" s="6">
        <v>25</v>
      </c>
    </row>
    <row r="3179" spans="1:24" x14ac:dyDescent="0.25">
      <c r="A3179" s="3" t="s">
        <v>3178</v>
      </c>
      <c r="B3179" s="11"/>
      <c r="C3179">
        <f t="shared" si="196"/>
        <v>2</v>
      </c>
      <c r="D3179" s="6">
        <v>0</v>
      </c>
      <c r="E3179" s="6">
        <v>0</v>
      </c>
      <c r="F3179">
        <f t="shared" si="197"/>
        <v>4</v>
      </c>
      <c r="G3179">
        <f t="shared" si="198"/>
        <v>5</v>
      </c>
      <c r="H3179" s="6">
        <v>10</v>
      </c>
      <c r="I3179" s="6">
        <v>1</v>
      </c>
      <c r="J3179" s="6" t="s">
        <v>10001</v>
      </c>
      <c r="K3179" s="6">
        <v>7</v>
      </c>
      <c r="L3179" s="6">
        <v>21</v>
      </c>
      <c r="M3179" s="8">
        <v>10</v>
      </c>
      <c r="N3179" s="6">
        <v>5</v>
      </c>
      <c r="O3179" s="6">
        <v>1</v>
      </c>
      <c r="P3179" s="6">
        <v>2</v>
      </c>
      <c r="Q3179">
        <f t="shared" si="199"/>
        <v>2</v>
      </c>
      <c r="R3179" s="6">
        <v>1</v>
      </c>
      <c r="S3179" s="6">
        <v>0</v>
      </c>
      <c r="U3179" s="6">
        <v>5</v>
      </c>
      <c r="V3179" s="6">
        <v>2</v>
      </c>
      <c r="W3179" s="6">
        <v>11</v>
      </c>
      <c r="X3179" s="6">
        <v>29</v>
      </c>
    </row>
    <row r="3180" spans="1:24" x14ac:dyDescent="0.25">
      <c r="A3180" s="2" t="s">
        <v>3179</v>
      </c>
      <c r="B3180" s="10"/>
      <c r="C3180">
        <f t="shared" si="196"/>
        <v>4</v>
      </c>
      <c r="D3180" s="6">
        <v>0</v>
      </c>
      <c r="E3180" s="6">
        <v>0</v>
      </c>
      <c r="F3180">
        <f t="shared" si="197"/>
        <v>1</v>
      </c>
      <c r="G3180">
        <f t="shared" si="198"/>
        <v>1</v>
      </c>
      <c r="H3180" s="6">
        <v>7</v>
      </c>
      <c r="I3180" s="6">
        <v>1</v>
      </c>
      <c r="J3180" s="6" t="s">
        <v>10001</v>
      </c>
      <c r="K3180" s="6">
        <v>5</v>
      </c>
      <c r="L3180" s="6">
        <v>21</v>
      </c>
      <c r="M3180" s="8">
        <v>10</v>
      </c>
      <c r="N3180" s="6">
        <v>7</v>
      </c>
      <c r="O3180" s="6">
        <v>1</v>
      </c>
      <c r="P3180" s="6">
        <v>4</v>
      </c>
      <c r="Q3180">
        <f t="shared" si="199"/>
        <v>4</v>
      </c>
      <c r="R3180" s="6">
        <v>1</v>
      </c>
      <c r="S3180" s="6">
        <v>0</v>
      </c>
      <c r="U3180" s="6">
        <v>9</v>
      </c>
      <c r="V3180" s="6">
        <v>7</v>
      </c>
      <c r="W3180" s="6">
        <v>-1</v>
      </c>
      <c r="X3180" s="6">
        <v>0</v>
      </c>
    </row>
    <row r="3181" spans="1:24" x14ac:dyDescent="0.25">
      <c r="A3181" s="3" t="s">
        <v>3180</v>
      </c>
      <c r="B3181" s="11"/>
      <c r="C3181">
        <f t="shared" si="196"/>
        <v>7</v>
      </c>
      <c r="D3181" s="6">
        <v>0</v>
      </c>
      <c r="E3181" s="6">
        <v>0</v>
      </c>
      <c r="F3181">
        <f t="shared" si="197"/>
        <v>4</v>
      </c>
      <c r="G3181">
        <f t="shared" si="198"/>
        <v>5</v>
      </c>
      <c r="H3181" s="6">
        <v>2</v>
      </c>
      <c r="I3181" s="6">
        <v>2</v>
      </c>
      <c r="J3181" s="6" t="s">
        <v>10001</v>
      </c>
      <c r="K3181" s="6">
        <v>2</v>
      </c>
      <c r="L3181" s="6">
        <v>21</v>
      </c>
      <c r="M3181" s="8">
        <v>1</v>
      </c>
      <c r="N3181" s="6">
        <v>5</v>
      </c>
      <c r="O3181" s="6">
        <v>0</v>
      </c>
      <c r="P3181" s="6">
        <v>3</v>
      </c>
      <c r="Q3181">
        <f t="shared" si="199"/>
        <v>6</v>
      </c>
      <c r="R3181" s="6">
        <v>0</v>
      </c>
      <c r="S3181" s="6">
        <v>0</v>
      </c>
      <c r="U3181" s="6">
        <v>16</v>
      </c>
      <c r="V3181" s="6">
        <v>11</v>
      </c>
      <c r="W3181" s="6">
        <v>11</v>
      </c>
      <c r="X3181" s="6">
        <v>29</v>
      </c>
    </row>
    <row r="3182" spans="1:24" x14ac:dyDescent="0.25">
      <c r="A3182" s="2" t="s">
        <v>3181</v>
      </c>
      <c r="B3182" s="10"/>
      <c r="C3182">
        <f t="shared" si="196"/>
        <v>5</v>
      </c>
      <c r="D3182" s="6">
        <v>0</v>
      </c>
      <c r="E3182" s="6">
        <v>0</v>
      </c>
      <c r="F3182">
        <f t="shared" si="197"/>
        <v>1</v>
      </c>
      <c r="G3182">
        <f t="shared" si="198"/>
        <v>1</v>
      </c>
      <c r="H3182" s="6">
        <v>2</v>
      </c>
      <c r="I3182" s="6">
        <v>2</v>
      </c>
      <c r="J3182" s="6" t="s">
        <v>10001</v>
      </c>
      <c r="K3182" s="6">
        <v>6</v>
      </c>
      <c r="L3182" s="6">
        <v>21</v>
      </c>
      <c r="M3182" s="8">
        <v>1</v>
      </c>
      <c r="N3182" s="6">
        <v>7</v>
      </c>
      <c r="O3182" s="6">
        <v>0</v>
      </c>
      <c r="P3182" s="6">
        <v>7</v>
      </c>
      <c r="Q3182">
        <f t="shared" si="199"/>
        <v>6</v>
      </c>
      <c r="R3182" s="6">
        <v>0</v>
      </c>
      <c r="S3182" s="6">
        <v>0</v>
      </c>
      <c r="U3182" s="6">
        <v>13</v>
      </c>
      <c r="V3182" s="6">
        <v>11</v>
      </c>
      <c r="W3182" s="6">
        <v>-1</v>
      </c>
      <c r="X3182" s="6">
        <v>0</v>
      </c>
    </row>
    <row r="3183" spans="1:24" x14ac:dyDescent="0.25">
      <c r="A3183" s="3" t="s">
        <v>3182</v>
      </c>
      <c r="B3183" s="11"/>
      <c r="C3183">
        <f t="shared" si="196"/>
        <v>2</v>
      </c>
      <c r="D3183" s="6">
        <v>1</v>
      </c>
      <c r="E3183" s="6">
        <v>0</v>
      </c>
      <c r="F3183">
        <f t="shared" si="197"/>
        <v>1</v>
      </c>
      <c r="G3183">
        <f t="shared" si="198"/>
        <v>1</v>
      </c>
      <c r="H3183" s="6">
        <v>1</v>
      </c>
      <c r="I3183" s="6">
        <v>1</v>
      </c>
      <c r="J3183" s="6" t="s">
        <v>10002</v>
      </c>
      <c r="K3183" s="6">
        <v>7</v>
      </c>
      <c r="L3183" s="6">
        <v>21</v>
      </c>
      <c r="M3183" s="8">
        <v>5</v>
      </c>
      <c r="N3183" s="6">
        <v>5</v>
      </c>
      <c r="O3183" s="6">
        <v>0</v>
      </c>
      <c r="P3183" s="6">
        <v>7</v>
      </c>
      <c r="Q3183">
        <f t="shared" si="199"/>
        <v>5</v>
      </c>
      <c r="R3183" s="6">
        <v>0</v>
      </c>
      <c r="S3183" s="6">
        <v>0</v>
      </c>
      <c r="U3183" s="6">
        <v>6</v>
      </c>
      <c r="V3183" s="6">
        <v>10</v>
      </c>
      <c r="W3183" s="6">
        <v>-1</v>
      </c>
      <c r="X3183" s="6">
        <v>0</v>
      </c>
    </row>
    <row r="3184" spans="1:24" x14ac:dyDescent="0.25">
      <c r="A3184" s="2" t="s">
        <v>3183</v>
      </c>
      <c r="B3184" s="10"/>
      <c r="C3184">
        <f t="shared" si="196"/>
        <v>7</v>
      </c>
      <c r="D3184" s="6">
        <v>0</v>
      </c>
      <c r="E3184" s="6">
        <v>0</v>
      </c>
      <c r="F3184">
        <f t="shared" si="197"/>
        <v>4</v>
      </c>
      <c r="G3184">
        <f t="shared" si="198"/>
        <v>5</v>
      </c>
      <c r="H3184" s="6">
        <v>3</v>
      </c>
      <c r="I3184" s="6">
        <v>1</v>
      </c>
      <c r="J3184" s="6" t="s">
        <v>10001</v>
      </c>
      <c r="K3184" s="6">
        <v>7</v>
      </c>
      <c r="L3184" s="6">
        <v>21</v>
      </c>
      <c r="M3184" s="8">
        <v>10</v>
      </c>
      <c r="N3184" s="6">
        <v>6</v>
      </c>
      <c r="O3184" s="6">
        <v>0</v>
      </c>
      <c r="P3184" s="6">
        <v>6</v>
      </c>
      <c r="Q3184">
        <f t="shared" si="199"/>
        <v>4</v>
      </c>
      <c r="R3184" s="6">
        <v>0</v>
      </c>
      <c r="S3184" s="6">
        <v>0</v>
      </c>
      <c r="U3184" s="6">
        <v>2000</v>
      </c>
      <c r="V3184" s="6">
        <v>7</v>
      </c>
      <c r="W3184" s="6">
        <v>8</v>
      </c>
      <c r="X3184" s="6">
        <v>29</v>
      </c>
    </row>
    <row r="3185" spans="1:24" x14ac:dyDescent="0.25">
      <c r="A3185" s="3" t="s">
        <v>3184</v>
      </c>
      <c r="B3185" s="11"/>
      <c r="C3185">
        <f t="shared" si="196"/>
        <v>2</v>
      </c>
      <c r="D3185" s="6">
        <v>0</v>
      </c>
      <c r="E3185" s="6">
        <v>0</v>
      </c>
      <c r="F3185">
        <f t="shared" si="197"/>
        <v>5</v>
      </c>
      <c r="G3185">
        <f t="shared" si="198"/>
        <v>4</v>
      </c>
      <c r="H3185" s="6">
        <v>5</v>
      </c>
      <c r="I3185" s="6">
        <v>3</v>
      </c>
      <c r="J3185" s="6" t="s">
        <v>10001</v>
      </c>
      <c r="K3185" s="6">
        <v>5</v>
      </c>
      <c r="L3185" s="6">
        <v>21</v>
      </c>
      <c r="M3185" s="8">
        <v>10</v>
      </c>
      <c r="N3185" s="6">
        <v>5</v>
      </c>
      <c r="O3185" s="6">
        <v>0</v>
      </c>
      <c r="P3185" s="6">
        <v>2</v>
      </c>
      <c r="Q3185">
        <f t="shared" si="199"/>
        <v>2</v>
      </c>
      <c r="R3185" s="6">
        <v>0</v>
      </c>
      <c r="S3185" s="6">
        <v>0</v>
      </c>
      <c r="U3185" s="6">
        <v>5</v>
      </c>
      <c r="V3185" s="6">
        <v>3</v>
      </c>
      <c r="W3185" s="6">
        <v>6</v>
      </c>
      <c r="X3185" s="6">
        <v>30</v>
      </c>
    </row>
    <row r="3186" spans="1:24" x14ac:dyDescent="0.25">
      <c r="A3186" s="2" t="s">
        <v>3185</v>
      </c>
      <c r="B3186" s="10"/>
      <c r="C3186">
        <f t="shared" si="196"/>
        <v>2</v>
      </c>
      <c r="D3186" s="6">
        <v>0</v>
      </c>
      <c r="E3186" s="6">
        <v>0</v>
      </c>
      <c r="F3186">
        <f t="shared" si="197"/>
        <v>4</v>
      </c>
      <c r="G3186">
        <f t="shared" si="198"/>
        <v>3</v>
      </c>
      <c r="H3186" s="6">
        <v>7</v>
      </c>
      <c r="I3186" s="6">
        <v>3</v>
      </c>
      <c r="J3186" s="6" t="s">
        <v>10001</v>
      </c>
      <c r="K3186" s="6">
        <v>1</v>
      </c>
      <c r="L3186" s="6">
        <v>21</v>
      </c>
      <c r="M3186" s="8">
        <v>10</v>
      </c>
      <c r="N3186" s="6">
        <v>5</v>
      </c>
      <c r="O3186" s="6">
        <v>0</v>
      </c>
      <c r="P3186" s="6">
        <v>2</v>
      </c>
      <c r="Q3186">
        <f t="shared" si="199"/>
        <v>3</v>
      </c>
      <c r="R3186" s="6">
        <v>0</v>
      </c>
      <c r="S3186" s="6">
        <v>0</v>
      </c>
      <c r="U3186" s="6">
        <v>4</v>
      </c>
      <c r="V3186" s="6">
        <v>4</v>
      </c>
      <c r="W3186" s="6">
        <v>4</v>
      </c>
      <c r="X3186" s="6">
        <v>29</v>
      </c>
    </row>
    <row r="3187" spans="1:24" x14ac:dyDescent="0.25">
      <c r="A3187" s="3" t="s">
        <v>3186</v>
      </c>
      <c r="B3187" s="11"/>
      <c r="C3187">
        <f t="shared" si="196"/>
        <v>4</v>
      </c>
      <c r="D3187" s="6">
        <v>1</v>
      </c>
      <c r="E3187" s="6">
        <v>1</v>
      </c>
      <c r="F3187">
        <f t="shared" si="197"/>
        <v>4</v>
      </c>
      <c r="G3187">
        <f t="shared" si="198"/>
        <v>5</v>
      </c>
      <c r="H3187" s="6">
        <v>1</v>
      </c>
      <c r="I3187" s="6">
        <v>1</v>
      </c>
      <c r="J3187" s="6" t="s">
        <v>10001</v>
      </c>
      <c r="K3187" s="6">
        <v>11</v>
      </c>
      <c r="L3187" s="6">
        <v>7</v>
      </c>
      <c r="M3187" s="8">
        <v>10</v>
      </c>
      <c r="N3187" s="6">
        <v>9</v>
      </c>
      <c r="O3187" s="6">
        <v>0</v>
      </c>
      <c r="P3187" s="6">
        <v>8</v>
      </c>
      <c r="Q3187">
        <f t="shared" si="199"/>
        <v>6</v>
      </c>
      <c r="R3187" s="6">
        <v>0</v>
      </c>
      <c r="S3187" s="6">
        <v>0</v>
      </c>
      <c r="U3187" s="6">
        <v>9</v>
      </c>
      <c r="V3187" s="6">
        <v>11</v>
      </c>
      <c r="W3187" s="6">
        <v>11</v>
      </c>
      <c r="X3187" s="6">
        <v>28</v>
      </c>
    </row>
    <row r="3188" spans="1:24" x14ac:dyDescent="0.25">
      <c r="A3188" s="2" t="s">
        <v>3187</v>
      </c>
      <c r="B3188" s="10"/>
      <c r="C3188">
        <f t="shared" si="196"/>
        <v>4</v>
      </c>
      <c r="D3188" s="6">
        <v>0</v>
      </c>
      <c r="E3188" s="6">
        <v>0</v>
      </c>
      <c r="F3188">
        <f t="shared" si="197"/>
        <v>3</v>
      </c>
      <c r="G3188">
        <f t="shared" si="198"/>
        <v>5</v>
      </c>
      <c r="H3188" s="6">
        <v>10</v>
      </c>
      <c r="I3188" s="6">
        <v>3</v>
      </c>
      <c r="J3188" s="6" t="s">
        <v>10003</v>
      </c>
      <c r="K3188" s="6">
        <v>4</v>
      </c>
      <c r="L3188" s="6">
        <v>21</v>
      </c>
      <c r="M3188" s="8">
        <v>4</v>
      </c>
      <c r="N3188" s="6">
        <v>7</v>
      </c>
      <c r="O3188" s="6">
        <v>0</v>
      </c>
      <c r="P3188" s="6">
        <v>2</v>
      </c>
      <c r="Q3188">
        <f t="shared" si="199"/>
        <v>4</v>
      </c>
      <c r="R3188" s="6">
        <v>0</v>
      </c>
      <c r="S3188" s="6">
        <v>0</v>
      </c>
      <c r="U3188" s="6">
        <v>10</v>
      </c>
      <c r="V3188" s="6">
        <v>6</v>
      </c>
      <c r="W3188" s="6">
        <v>9</v>
      </c>
      <c r="X3188" s="6">
        <v>26</v>
      </c>
    </row>
    <row r="3189" spans="1:24" x14ac:dyDescent="0.25">
      <c r="A3189" s="3" t="s">
        <v>3188</v>
      </c>
      <c r="B3189" s="11"/>
      <c r="C3189">
        <f t="shared" si="196"/>
        <v>2</v>
      </c>
      <c r="D3189" s="6">
        <v>1</v>
      </c>
      <c r="E3189" s="6">
        <v>1</v>
      </c>
      <c r="F3189">
        <f t="shared" si="197"/>
        <v>5</v>
      </c>
      <c r="G3189">
        <f t="shared" si="198"/>
        <v>3</v>
      </c>
      <c r="H3189" s="6">
        <v>10</v>
      </c>
      <c r="I3189" s="6">
        <v>3</v>
      </c>
      <c r="J3189" s="6" t="s">
        <v>10001</v>
      </c>
      <c r="K3189" s="6">
        <v>2</v>
      </c>
      <c r="L3189" s="6">
        <v>8</v>
      </c>
      <c r="M3189" s="8">
        <v>3</v>
      </c>
      <c r="N3189" s="6">
        <v>5</v>
      </c>
      <c r="O3189" s="6">
        <v>0</v>
      </c>
      <c r="P3189" s="6">
        <v>0</v>
      </c>
      <c r="Q3189">
        <f t="shared" si="199"/>
        <v>4</v>
      </c>
      <c r="R3189" s="6">
        <v>0</v>
      </c>
      <c r="S3189" s="6">
        <v>0</v>
      </c>
      <c r="U3189" s="6">
        <v>6</v>
      </c>
      <c r="V3189" s="6">
        <v>6</v>
      </c>
      <c r="W3189" s="6">
        <v>5</v>
      </c>
      <c r="X3189" s="6">
        <v>30</v>
      </c>
    </row>
    <row r="3190" spans="1:24" x14ac:dyDescent="0.25">
      <c r="A3190" s="2" t="s">
        <v>3189</v>
      </c>
      <c r="B3190" s="10"/>
      <c r="C3190">
        <f t="shared" si="196"/>
        <v>4</v>
      </c>
      <c r="D3190" s="6">
        <v>1</v>
      </c>
      <c r="E3190" s="6">
        <v>0</v>
      </c>
      <c r="F3190">
        <f t="shared" si="197"/>
        <v>3</v>
      </c>
      <c r="G3190">
        <f t="shared" si="198"/>
        <v>4</v>
      </c>
      <c r="H3190" s="6">
        <v>10</v>
      </c>
      <c r="I3190" s="6">
        <v>1</v>
      </c>
      <c r="J3190" s="6" t="s">
        <v>10001</v>
      </c>
      <c r="K3190" s="6">
        <v>4</v>
      </c>
      <c r="L3190" s="6">
        <v>11</v>
      </c>
      <c r="M3190" s="8">
        <v>0</v>
      </c>
      <c r="N3190" s="6">
        <v>5</v>
      </c>
      <c r="O3190" s="6">
        <v>0</v>
      </c>
      <c r="P3190" s="6">
        <v>2</v>
      </c>
      <c r="Q3190">
        <f t="shared" si="199"/>
        <v>3</v>
      </c>
      <c r="R3190" s="6">
        <v>0</v>
      </c>
      <c r="S3190" s="6">
        <v>0</v>
      </c>
      <c r="U3190" s="6">
        <v>10</v>
      </c>
      <c r="V3190" s="6">
        <v>4</v>
      </c>
      <c r="W3190" s="6">
        <v>7</v>
      </c>
      <c r="X3190" s="6">
        <v>26</v>
      </c>
    </row>
    <row r="3191" spans="1:24" x14ac:dyDescent="0.25">
      <c r="A3191" s="3" t="s">
        <v>3190</v>
      </c>
      <c r="B3191" s="11"/>
      <c r="C3191">
        <f t="shared" si="196"/>
        <v>4</v>
      </c>
      <c r="D3191" s="6">
        <v>1</v>
      </c>
      <c r="E3191" s="6">
        <v>0</v>
      </c>
      <c r="F3191">
        <f t="shared" si="197"/>
        <v>3</v>
      </c>
      <c r="G3191">
        <f t="shared" si="198"/>
        <v>3</v>
      </c>
      <c r="H3191" s="6">
        <v>3</v>
      </c>
      <c r="I3191" s="6">
        <v>1</v>
      </c>
      <c r="J3191" s="6" t="s">
        <v>10001</v>
      </c>
      <c r="K3191" s="6">
        <v>2</v>
      </c>
      <c r="L3191" s="6">
        <v>21</v>
      </c>
      <c r="M3191" s="8">
        <v>10</v>
      </c>
      <c r="N3191" s="6">
        <v>9</v>
      </c>
      <c r="O3191" s="6">
        <v>0</v>
      </c>
      <c r="P3191" s="6">
        <v>4</v>
      </c>
      <c r="Q3191">
        <f t="shared" si="199"/>
        <v>5</v>
      </c>
      <c r="R3191" s="6">
        <v>0</v>
      </c>
      <c r="S3191" s="6">
        <v>0</v>
      </c>
      <c r="U3191" s="6">
        <v>9</v>
      </c>
      <c r="V3191" s="6">
        <v>10</v>
      </c>
      <c r="W3191" s="6">
        <v>5</v>
      </c>
      <c r="X3191" s="6">
        <v>26</v>
      </c>
    </row>
    <row r="3192" spans="1:24" x14ac:dyDescent="0.25">
      <c r="A3192" s="2" t="s">
        <v>3191</v>
      </c>
      <c r="B3192" s="10"/>
      <c r="C3192">
        <f t="shared" si="196"/>
        <v>7</v>
      </c>
      <c r="D3192" s="6">
        <v>0</v>
      </c>
      <c r="E3192" s="6">
        <v>0</v>
      </c>
      <c r="F3192">
        <f t="shared" si="197"/>
        <v>4</v>
      </c>
      <c r="G3192">
        <f t="shared" si="198"/>
        <v>5</v>
      </c>
      <c r="H3192" s="6">
        <v>10</v>
      </c>
      <c r="I3192" s="6">
        <v>1</v>
      </c>
      <c r="J3192" s="6" t="s">
        <v>10001</v>
      </c>
      <c r="K3192" s="6">
        <v>2</v>
      </c>
      <c r="L3192" s="6">
        <v>21</v>
      </c>
      <c r="M3192" s="8">
        <v>5</v>
      </c>
      <c r="N3192" s="6">
        <v>3</v>
      </c>
      <c r="O3192" s="6">
        <v>0</v>
      </c>
      <c r="P3192" s="6">
        <v>3</v>
      </c>
      <c r="Q3192">
        <f t="shared" si="199"/>
        <v>3</v>
      </c>
      <c r="R3192" s="6">
        <v>0</v>
      </c>
      <c r="S3192" s="6">
        <v>0</v>
      </c>
      <c r="U3192" s="6">
        <v>2000</v>
      </c>
      <c r="V3192" s="6">
        <v>4</v>
      </c>
      <c r="W3192" s="6">
        <v>9</v>
      </c>
      <c r="X3192" s="6">
        <v>28</v>
      </c>
    </row>
    <row r="3193" spans="1:24" x14ac:dyDescent="0.25">
      <c r="A3193" s="3" t="s">
        <v>3192</v>
      </c>
      <c r="B3193" s="11"/>
      <c r="C3193">
        <f t="shared" si="196"/>
        <v>6</v>
      </c>
      <c r="D3193" s="6">
        <v>1</v>
      </c>
      <c r="E3193" s="6">
        <v>0</v>
      </c>
      <c r="F3193">
        <f t="shared" si="197"/>
        <v>3</v>
      </c>
      <c r="G3193">
        <f t="shared" si="198"/>
        <v>5</v>
      </c>
      <c r="H3193" s="6">
        <v>2</v>
      </c>
      <c r="I3193" s="6">
        <v>1</v>
      </c>
      <c r="J3193" s="6" t="s">
        <v>10001</v>
      </c>
      <c r="K3193" s="6">
        <v>9</v>
      </c>
      <c r="L3193" s="6">
        <v>21</v>
      </c>
      <c r="M3193" s="8">
        <v>1</v>
      </c>
      <c r="N3193" s="6">
        <v>12</v>
      </c>
      <c r="O3193" s="6">
        <v>0</v>
      </c>
      <c r="P3193" s="6">
        <v>2</v>
      </c>
      <c r="Q3193">
        <f t="shared" si="199"/>
        <v>6</v>
      </c>
      <c r="R3193" s="6">
        <v>0</v>
      </c>
      <c r="S3193" s="6">
        <v>0</v>
      </c>
      <c r="U3193" s="6">
        <v>15</v>
      </c>
      <c r="V3193" s="6">
        <v>11</v>
      </c>
      <c r="W3193" s="6">
        <v>11</v>
      </c>
      <c r="X3193" s="6">
        <v>27</v>
      </c>
    </row>
    <row r="3194" spans="1:24" x14ac:dyDescent="0.25">
      <c r="A3194" s="2" t="s">
        <v>3193</v>
      </c>
      <c r="B3194" s="10"/>
      <c r="C3194">
        <f t="shared" si="196"/>
        <v>3</v>
      </c>
      <c r="D3194" s="6">
        <v>0</v>
      </c>
      <c r="E3194" s="6">
        <v>0</v>
      </c>
      <c r="F3194">
        <f t="shared" si="197"/>
        <v>4</v>
      </c>
      <c r="G3194">
        <f t="shared" si="198"/>
        <v>4</v>
      </c>
      <c r="H3194" s="6">
        <v>8</v>
      </c>
      <c r="I3194" s="6">
        <v>3</v>
      </c>
      <c r="J3194" s="6" t="s">
        <v>10001</v>
      </c>
      <c r="K3194" s="6">
        <v>3</v>
      </c>
      <c r="L3194" s="6">
        <v>21</v>
      </c>
      <c r="M3194" s="8">
        <v>9</v>
      </c>
      <c r="N3194" s="6">
        <v>6</v>
      </c>
      <c r="O3194" s="6">
        <v>0</v>
      </c>
      <c r="P3194" s="6">
        <v>2</v>
      </c>
      <c r="Q3194">
        <f t="shared" si="199"/>
        <v>2</v>
      </c>
      <c r="R3194" s="6">
        <v>0</v>
      </c>
      <c r="S3194" s="6">
        <v>0</v>
      </c>
      <c r="U3194" s="6">
        <v>7</v>
      </c>
      <c r="V3194" s="6">
        <v>2</v>
      </c>
      <c r="W3194" s="6">
        <v>6</v>
      </c>
      <c r="X3194" s="6">
        <v>29</v>
      </c>
    </row>
    <row r="3195" spans="1:24" x14ac:dyDescent="0.25">
      <c r="A3195" s="3" t="s">
        <v>3194</v>
      </c>
      <c r="B3195" s="11"/>
      <c r="C3195">
        <f t="shared" si="196"/>
        <v>2</v>
      </c>
      <c r="D3195" s="6">
        <v>0</v>
      </c>
      <c r="E3195" s="6">
        <v>0</v>
      </c>
      <c r="F3195">
        <f t="shared" si="197"/>
        <v>4</v>
      </c>
      <c r="G3195">
        <f t="shared" si="198"/>
        <v>3</v>
      </c>
      <c r="H3195" s="6">
        <v>5</v>
      </c>
      <c r="I3195" s="6">
        <v>3</v>
      </c>
      <c r="J3195" s="6" t="s">
        <v>10001</v>
      </c>
      <c r="K3195" s="6">
        <v>2</v>
      </c>
      <c r="L3195" s="6">
        <v>21</v>
      </c>
      <c r="M3195" s="8">
        <v>4</v>
      </c>
      <c r="N3195" s="6">
        <v>4</v>
      </c>
      <c r="O3195" s="6">
        <v>1</v>
      </c>
      <c r="P3195" s="6">
        <v>2</v>
      </c>
      <c r="Q3195">
        <f t="shared" si="199"/>
        <v>3</v>
      </c>
      <c r="R3195" s="6">
        <v>1</v>
      </c>
      <c r="S3195" s="6">
        <v>0</v>
      </c>
      <c r="U3195" s="6">
        <v>6</v>
      </c>
      <c r="V3195" s="6">
        <v>4</v>
      </c>
      <c r="W3195" s="6">
        <v>4</v>
      </c>
      <c r="X3195" s="6">
        <v>29</v>
      </c>
    </row>
    <row r="3196" spans="1:24" x14ac:dyDescent="0.25">
      <c r="A3196" s="4" t="s">
        <v>3195</v>
      </c>
      <c r="B3196" s="12"/>
      <c r="C3196">
        <f t="shared" si="196"/>
        <v>2</v>
      </c>
      <c r="D3196" s="6">
        <v>0</v>
      </c>
      <c r="E3196" s="6">
        <v>0</v>
      </c>
      <c r="F3196">
        <f t="shared" si="197"/>
        <v>5</v>
      </c>
      <c r="G3196">
        <f t="shared" si="198"/>
        <v>4</v>
      </c>
      <c r="H3196" s="6">
        <v>10</v>
      </c>
      <c r="I3196" s="6">
        <v>1</v>
      </c>
      <c r="J3196" s="6" t="s">
        <v>10003</v>
      </c>
      <c r="K3196" s="6">
        <v>4</v>
      </c>
      <c r="L3196" s="6">
        <v>10</v>
      </c>
      <c r="M3196" s="8">
        <v>9</v>
      </c>
      <c r="N3196" s="6">
        <v>10</v>
      </c>
      <c r="O3196" s="6">
        <v>0</v>
      </c>
      <c r="P3196" s="6">
        <v>6</v>
      </c>
      <c r="Q3196">
        <f t="shared" si="199"/>
        <v>5</v>
      </c>
      <c r="R3196" s="6">
        <v>0</v>
      </c>
      <c r="S3196" s="6">
        <v>0</v>
      </c>
      <c r="U3196" s="6">
        <v>4</v>
      </c>
      <c r="V3196" s="6">
        <v>10</v>
      </c>
      <c r="W3196" s="6">
        <v>6</v>
      </c>
      <c r="X3196" s="6">
        <v>30</v>
      </c>
    </row>
    <row r="3197" spans="1:24" x14ac:dyDescent="0.25">
      <c r="A3197" s="5" t="s">
        <v>3196</v>
      </c>
      <c r="B3197" s="13"/>
      <c r="C3197">
        <f t="shared" si="196"/>
        <v>4</v>
      </c>
      <c r="D3197" s="6">
        <v>0</v>
      </c>
      <c r="E3197" s="6">
        <v>0</v>
      </c>
      <c r="F3197">
        <f t="shared" si="197"/>
        <v>5</v>
      </c>
      <c r="G3197">
        <f t="shared" si="198"/>
        <v>5</v>
      </c>
      <c r="H3197" s="6">
        <v>10</v>
      </c>
      <c r="I3197" s="6">
        <v>1</v>
      </c>
      <c r="J3197" s="6" t="s">
        <v>10001</v>
      </c>
      <c r="K3197" s="6">
        <v>9</v>
      </c>
      <c r="L3197" s="6">
        <v>9</v>
      </c>
      <c r="M3197" s="8">
        <v>5</v>
      </c>
      <c r="N3197" s="6">
        <v>8</v>
      </c>
      <c r="O3197" s="6">
        <v>0</v>
      </c>
      <c r="P3197" s="6">
        <v>3</v>
      </c>
      <c r="Q3197">
        <f t="shared" si="199"/>
        <v>5</v>
      </c>
      <c r="R3197" s="6">
        <v>0</v>
      </c>
      <c r="S3197" s="6">
        <v>0</v>
      </c>
      <c r="U3197" s="6">
        <v>9</v>
      </c>
      <c r="V3197" s="6">
        <v>9</v>
      </c>
      <c r="W3197" s="6">
        <v>11</v>
      </c>
      <c r="X3197" s="6">
        <v>30</v>
      </c>
    </row>
    <row r="3198" spans="1:24" x14ac:dyDescent="0.25">
      <c r="A3198" s="2" t="s">
        <v>3197</v>
      </c>
      <c r="B3198" s="10"/>
      <c r="C3198">
        <f t="shared" si="196"/>
        <v>7</v>
      </c>
      <c r="D3198" s="6">
        <v>0</v>
      </c>
      <c r="E3198" s="6">
        <v>0</v>
      </c>
      <c r="F3198">
        <f t="shared" si="197"/>
        <v>5</v>
      </c>
      <c r="G3198">
        <f t="shared" si="198"/>
        <v>5</v>
      </c>
      <c r="H3198" s="6">
        <v>10</v>
      </c>
      <c r="I3198" s="6">
        <v>3</v>
      </c>
      <c r="J3198" s="6" t="s">
        <v>10002</v>
      </c>
      <c r="K3198" s="6">
        <v>3</v>
      </c>
      <c r="L3198" s="6">
        <v>21</v>
      </c>
      <c r="M3198" s="8">
        <v>10</v>
      </c>
      <c r="N3198" s="6">
        <v>6</v>
      </c>
      <c r="O3198" s="6">
        <v>0</v>
      </c>
      <c r="P3198" s="6">
        <v>5</v>
      </c>
      <c r="Q3198">
        <f t="shared" si="199"/>
        <v>5</v>
      </c>
      <c r="R3198" s="6">
        <v>0</v>
      </c>
      <c r="S3198" s="6">
        <v>0</v>
      </c>
      <c r="U3198" s="6">
        <v>2000</v>
      </c>
      <c r="V3198" s="6">
        <v>9</v>
      </c>
      <c r="W3198" s="6">
        <v>11</v>
      </c>
      <c r="X3198" s="6">
        <v>30</v>
      </c>
    </row>
    <row r="3199" spans="1:24" x14ac:dyDescent="0.25">
      <c r="A3199" s="3" t="s">
        <v>3198</v>
      </c>
      <c r="B3199" s="11"/>
      <c r="C3199">
        <f t="shared" si="196"/>
        <v>7</v>
      </c>
      <c r="D3199" s="6">
        <v>0</v>
      </c>
      <c r="E3199" s="6">
        <v>0</v>
      </c>
      <c r="F3199">
        <f t="shared" si="197"/>
        <v>4</v>
      </c>
      <c r="G3199">
        <f t="shared" si="198"/>
        <v>5</v>
      </c>
      <c r="H3199" s="6">
        <v>2</v>
      </c>
      <c r="I3199" s="6">
        <v>3</v>
      </c>
      <c r="J3199" s="6" t="s">
        <v>10001</v>
      </c>
      <c r="K3199" s="6">
        <v>11</v>
      </c>
      <c r="L3199" s="6">
        <v>15</v>
      </c>
      <c r="M3199" s="8">
        <v>0</v>
      </c>
      <c r="N3199" s="6">
        <v>11</v>
      </c>
      <c r="O3199" s="6">
        <v>0</v>
      </c>
      <c r="P3199" s="6">
        <v>5</v>
      </c>
      <c r="Q3199">
        <f t="shared" si="199"/>
        <v>6</v>
      </c>
      <c r="R3199" s="6">
        <v>0</v>
      </c>
      <c r="S3199" s="6">
        <v>0</v>
      </c>
      <c r="U3199" s="6">
        <v>2000</v>
      </c>
      <c r="V3199" s="6">
        <v>11</v>
      </c>
      <c r="W3199" s="6">
        <v>9</v>
      </c>
      <c r="X3199" s="6">
        <v>29</v>
      </c>
    </row>
    <row r="3200" spans="1:24" x14ac:dyDescent="0.25">
      <c r="A3200" s="2" t="s">
        <v>3199</v>
      </c>
      <c r="B3200" s="10"/>
      <c r="C3200">
        <f t="shared" si="196"/>
        <v>2</v>
      </c>
      <c r="D3200" s="6">
        <v>1</v>
      </c>
      <c r="E3200" s="6">
        <v>0</v>
      </c>
      <c r="F3200">
        <f t="shared" si="197"/>
        <v>4</v>
      </c>
      <c r="G3200">
        <f t="shared" si="198"/>
        <v>5</v>
      </c>
      <c r="H3200" s="6">
        <v>0</v>
      </c>
      <c r="I3200" s="6">
        <v>1</v>
      </c>
      <c r="J3200" s="6" t="s">
        <v>10001</v>
      </c>
      <c r="K3200" s="6">
        <v>10</v>
      </c>
      <c r="L3200" s="6">
        <v>11</v>
      </c>
      <c r="M3200" s="8">
        <v>10</v>
      </c>
      <c r="N3200" s="6">
        <v>8</v>
      </c>
      <c r="O3200" s="6">
        <v>1</v>
      </c>
      <c r="P3200" s="6">
        <v>5</v>
      </c>
      <c r="Q3200">
        <f t="shared" si="199"/>
        <v>5</v>
      </c>
      <c r="R3200" s="6">
        <v>1</v>
      </c>
      <c r="S3200" s="6">
        <v>0</v>
      </c>
      <c r="U3200" s="6">
        <v>6</v>
      </c>
      <c r="V3200" s="6">
        <v>9</v>
      </c>
      <c r="W3200" s="6">
        <v>8</v>
      </c>
      <c r="X3200" s="6">
        <v>29</v>
      </c>
    </row>
    <row r="3201" spans="1:24" x14ac:dyDescent="0.25">
      <c r="A3201" s="3" t="s">
        <v>3200</v>
      </c>
      <c r="B3201" s="11"/>
      <c r="C3201">
        <f t="shared" si="196"/>
        <v>1</v>
      </c>
      <c r="D3201" s="6">
        <v>0</v>
      </c>
      <c r="E3201" s="6">
        <v>0</v>
      </c>
      <c r="F3201">
        <f t="shared" si="197"/>
        <v>4</v>
      </c>
      <c r="G3201">
        <f t="shared" si="198"/>
        <v>2</v>
      </c>
      <c r="H3201" s="6">
        <v>5</v>
      </c>
      <c r="I3201" s="6">
        <v>3</v>
      </c>
      <c r="J3201" s="6" t="s">
        <v>10008</v>
      </c>
      <c r="K3201" s="6">
        <v>3</v>
      </c>
      <c r="L3201" s="6">
        <v>21</v>
      </c>
      <c r="M3201" s="8">
        <v>10</v>
      </c>
      <c r="N3201" s="6">
        <v>11</v>
      </c>
      <c r="O3201" s="6">
        <v>0</v>
      </c>
      <c r="P3201" s="6">
        <v>1</v>
      </c>
      <c r="Q3201">
        <f t="shared" si="199"/>
        <v>4</v>
      </c>
      <c r="R3201" s="6">
        <v>0</v>
      </c>
      <c r="S3201" s="6">
        <v>0</v>
      </c>
      <c r="U3201" s="6">
        <v>2</v>
      </c>
      <c r="V3201" s="6">
        <v>6</v>
      </c>
      <c r="W3201" s="6">
        <v>3</v>
      </c>
      <c r="X3201" s="6">
        <v>29</v>
      </c>
    </row>
    <row r="3202" spans="1:24" x14ac:dyDescent="0.25">
      <c r="A3202" s="2" t="s">
        <v>3201</v>
      </c>
      <c r="B3202" s="10"/>
      <c r="C3202">
        <f t="shared" si="196"/>
        <v>2</v>
      </c>
      <c r="D3202" s="6">
        <v>0</v>
      </c>
      <c r="E3202" s="6">
        <v>0</v>
      </c>
      <c r="F3202">
        <f t="shared" si="197"/>
        <v>4</v>
      </c>
      <c r="G3202">
        <f t="shared" si="198"/>
        <v>5</v>
      </c>
      <c r="H3202" s="6">
        <v>6</v>
      </c>
      <c r="I3202" s="6">
        <v>3</v>
      </c>
      <c r="J3202" s="6" t="s">
        <v>10001</v>
      </c>
      <c r="K3202" s="6">
        <v>6</v>
      </c>
      <c r="L3202" s="6">
        <v>21</v>
      </c>
      <c r="M3202" s="8">
        <v>4</v>
      </c>
      <c r="N3202" s="6">
        <v>7</v>
      </c>
      <c r="O3202" s="6">
        <v>0</v>
      </c>
      <c r="P3202" s="6">
        <v>1</v>
      </c>
      <c r="Q3202">
        <f t="shared" si="199"/>
        <v>3</v>
      </c>
      <c r="R3202" s="6">
        <v>0</v>
      </c>
      <c r="S3202" s="6">
        <v>0</v>
      </c>
      <c r="U3202" s="6">
        <v>5</v>
      </c>
      <c r="V3202" s="6">
        <v>5</v>
      </c>
      <c r="W3202" s="6">
        <v>8</v>
      </c>
      <c r="X3202" s="6">
        <v>29</v>
      </c>
    </row>
    <row r="3203" spans="1:24" x14ac:dyDescent="0.25">
      <c r="A3203" s="5" t="s">
        <v>3202</v>
      </c>
      <c r="B3203" s="13"/>
      <c r="C3203">
        <f t="shared" ref="C3203:C3266" si="200">IF(U3203&gt;15,7,IF(U3203&gt;14,6,IF(U3203&gt;12,5,IF(U3203&gt;8,4,IF(U3203&gt;6,3,IF(U3203&gt;3,2,1))))))</f>
        <v>7</v>
      </c>
      <c r="D3203" s="6">
        <v>1</v>
      </c>
      <c r="E3203" s="6">
        <v>0</v>
      </c>
      <c r="F3203">
        <f t="shared" ref="F3203:F3266" si="201">IF(X3203&gt;29,5,IF(X3203&gt;27,4,IF(X3203&gt;24,3,IF(X3203&gt;0,2,1))))</f>
        <v>4</v>
      </c>
      <c r="G3203">
        <f t="shared" ref="G3203:G3266" si="202">IF(W3203&gt;11,6,IF(W3203&gt;7,5,IF(W3203&gt;5,4,IF(W3203&gt;3,3,IF(W3203&gt;0,2,1)))))</f>
        <v>5</v>
      </c>
      <c r="H3203" s="6">
        <v>1</v>
      </c>
      <c r="I3203" s="6">
        <v>1</v>
      </c>
      <c r="J3203" s="6" t="s">
        <v>10001</v>
      </c>
      <c r="K3203" s="6">
        <v>6</v>
      </c>
      <c r="L3203" s="6">
        <v>21</v>
      </c>
      <c r="M3203" s="8">
        <v>10</v>
      </c>
      <c r="N3203" s="6">
        <v>6</v>
      </c>
      <c r="O3203" s="6">
        <v>0</v>
      </c>
      <c r="P3203" s="6">
        <v>5</v>
      </c>
      <c r="Q3203">
        <f t="shared" ref="Q3203:Q3266" si="203">IF(V3203&gt;10,6,IF(V3203&gt;7,5,IF(V3203&gt;5,4,IF(V3203&gt;3,3,IF(V3203&gt;0,2,1)))))</f>
        <v>5</v>
      </c>
      <c r="R3203" s="6">
        <v>0</v>
      </c>
      <c r="S3203" s="6">
        <v>0</v>
      </c>
      <c r="U3203" s="6">
        <v>16</v>
      </c>
      <c r="V3203" s="6">
        <v>8</v>
      </c>
      <c r="W3203" s="6">
        <v>11</v>
      </c>
      <c r="X3203" s="6">
        <v>28</v>
      </c>
    </row>
    <row r="3204" spans="1:24" x14ac:dyDescent="0.25">
      <c r="A3204" s="2" t="s">
        <v>3203</v>
      </c>
      <c r="B3204" s="10"/>
      <c r="C3204">
        <f t="shared" si="200"/>
        <v>7</v>
      </c>
      <c r="D3204" s="6">
        <v>0</v>
      </c>
      <c r="E3204" s="6">
        <v>0</v>
      </c>
      <c r="F3204">
        <f t="shared" si="201"/>
        <v>5</v>
      </c>
      <c r="G3204">
        <f t="shared" si="202"/>
        <v>2</v>
      </c>
      <c r="H3204" s="6">
        <v>10</v>
      </c>
      <c r="I3204" s="6">
        <v>1</v>
      </c>
      <c r="J3204" s="6" t="s">
        <v>10001</v>
      </c>
      <c r="K3204" s="6">
        <v>2</v>
      </c>
      <c r="L3204" s="6">
        <v>21</v>
      </c>
      <c r="M3204" s="8">
        <v>10</v>
      </c>
      <c r="N3204" s="6">
        <v>4</v>
      </c>
      <c r="O3204" s="6">
        <v>0</v>
      </c>
      <c r="P3204" s="6">
        <v>2</v>
      </c>
      <c r="Q3204">
        <f t="shared" si="203"/>
        <v>6</v>
      </c>
      <c r="R3204" s="6">
        <v>0</v>
      </c>
      <c r="S3204" s="6">
        <v>0</v>
      </c>
      <c r="U3204" s="6">
        <v>2000</v>
      </c>
      <c r="V3204" s="6">
        <v>11</v>
      </c>
      <c r="W3204" s="6">
        <v>3</v>
      </c>
      <c r="X3204" s="6">
        <v>30</v>
      </c>
    </row>
    <row r="3205" spans="1:24" x14ac:dyDescent="0.25">
      <c r="A3205" s="3" t="s">
        <v>3204</v>
      </c>
      <c r="B3205" s="11"/>
      <c r="C3205">
        <f t="shared" si="200"/>
        <v>5</v>
      </c>
      <c r="D3205" s="6">
        <v>1</v>
      </c>
      <c r="E3205" s="6">
        <v>0</v>
      </c>
      <c r="F3205">
        <f t="shared" si="201"/>
        <v>4</v>
      </c>
      <c r="G3205">
        <f t="shared" si="202"/>
        <v>4</v>
      </c>
      <c r="H3205" s="6">
        <v>3</v>
      </c>
      <c r="I3205" s="6">
        <v>3</v>
      </c>
      <c r="J3205" s="6" t="s">
        <v>10001</v>
      </c>
      <c r="K3205" s="6">
        <v>5</v>
      </c>
      <c r="L3205" s="6">
        <v>21</v>
      </c>
      <c r="M3205" s="8">
        <v>0</v>
      </c>
      <c r="N3205" s="6">
        <v>13</v>
      </c>
      <c r="O3205" s="6">
        <v>0</v>
      </c>
      <c r="P3205" s="6">
        <v>6</v>
      </c>
      <c r="Q3205">
        <f t="shared" si="203"/>
        <v>6</v>
      </c>
      <c r="R3205" s="6">
        <v>0</v>
      </c>
      <c r="S3205" s="6">
        <v>0</v>
      </c>
      <c r="U3205" s="6">
        <v>14</v>
      </c>
      <c r="V3205" s="6">
        <v>11</v>
      </c>
      <c r="W3205" s="6">
        <v>7</v>
      </c>
      <c r="X3205" s="6">
        <v>29</v>
      </c>
    </row>
    <row r="3206" spans="1:24" x14ac:dyDescent="0.25">
      <c r="A3206" s="2" t="s">
        <v>3205</v>
      </c>
      <c r="B3206" s="10"/>
      <c r="C3206">
        <f t="shared" si="200"/>
        <v>2</v>
      </c>
      <c r="D3206" s="6">
        <v>0</v>
      </c>
      <c r="E3206" s="6">
        <v>0</v>
      </c>
      <c r="F3206">
        <f t="shared" si="201"/>
        <v>5</v>
      </c>
      <c r="G3206">
        <f t="shared" si="202"/>
        <v>5</v>
      </c>
      <c r="H3206" s="6">
        <v>0</v>
      </c>
      <c r="I3206" s="6">
        <v>3</v>
      </c>
      <c r="J3206" s="6" t="s">
        <v>10001</v>
      </c>
      <c r="K3206" s="6">
        <v>3</v>
      </c>
      <c r="L3206" s="6">
        <v>21</v>
      </c>
      <c r="M3206" s="8">
        <v>10</v>
      </c>
      <c r="N3206" s="6">
        <v>4</v>
      </c>
      <c r="O3206" s="6">
        <v>1</v>
      </c>
      <c r="P3206" s="6">
        <v>3</v>
      </c>
      <c r="Q3206">
        <f t="shared" si="203"/>
        <v>4</v>
      </c>
      <c r="R3206" s="6">
        <v>1</v>
      </c>
      <c r="S3206" s="6">
        <v>0</v>
      </c>
      <c r="U3206" s="6">
        <v>5</v>
      </c>
      <c r="V3206" s="6">
        <v>6</v>
      </c>
      <c r="W3206" s="6">
        <v>11</v>
      </c>
      <c r="X3206" s="6">
        <v>30</v>
      </c>
    </row>
    <row r="3207" spans="1:24" x14ac:dyDescent="0.25">
      <c r="A3207" s="3" t="s">
        <v>3206</v>
      </c>
      <c r="B3207" s="11"/>
      <c r="C3207">
        <f t="shared" si="200"/>
        <v>3</v>
      </c>
      <c r="D3207" s="6">
        <v>1</v>
      </c>
      <c r="E3207" s="6">
        <v>1</v>
      </c>
      <c r="F3207">
        <f t="shared" si="201"/>
        <v>4</v>
      </c>
      <c r="G3207">
        <f t="shared" si="202"/>
        <v>2</v>
      </c>
      <c r="H3207" s="6">
        <v>7</v>
      </c>
      <c r="I3207" s="6">
        <v>2</v>
      </c>
      <c r="J3207" s="6" t="s">
        <v>10001</v>
      </c>
      <c r="K3207" s="6">
        <v>2</v>
      </c>
      <c r="L3207" s="6">
        <v>21</v>
      </c>
      <c r="M3207" s="8">
        <v>1</v>
      </c>
      <c r="N3207" s="6">
        <v>10</v>
      </c>
      <c r="O3207" s="6">
        <v>0</v>
      </c>
      <c r="P3207" s="6">
        <v>3</v>
      </c>
      <c r="Q3207">
        <f t="shared" si="203"/>
        <v>4</v>
      </c>
      <c r="R3207" s="6">
        <v>0</v>
      </c>
      <c r="S3207" s="6">
        <v>0</v>
      </c>
      <c r="U3207" s="6">
        <v>7</v>
      </c>
      <c r="V3207" s="6">
        <v>6</v>
      </c>
      <c r="W3207" s="6">
        <v>3</v>
      </c>
      <c r="X3207" s="6">
        <v>29</v>
      </c>
    </row>
    <row r="3208" spans="1:24" x14ac:dyDescent="0.25">
      <c r="A3208" s="2" t="s">
        <v>3207</v>
      </c>
      <c r="B3208" s="10"/>
      <c r="C3208">
        <f t="shared" si="200"/>
        <v>3</v>
      </c>
      <c r="D3208" s="6">
        <v>1</v>
      </c>
      <c r="E3208" s="6">
        <v>0</v>
      </c>
      <c r="F3208">
        <f t="shared" si="201"/>
        <v>4</v>
      </c>
      <c r="G3208">
        <f t="shared" si="202"/>
        <v>5</v>
      </c>
      <c r="H3208" s="6">
        <v>1</v>
      </c>
      <c r="I3208" s="6">
        <v>1</v>
      </c>
      <c r="J3208" s="6" t="s">
        <v>10001</v>
      </c>
      <c r="K3208" s="6">
        <v>3</v>
      </c>
      <c r="L3208" s="6">
        <v>21</v>
      </c>
      <c r="M3208" s="8">
        <v>7</v>
      </c>
      <c r="N3208" s="6">
        <v>4</v>
      </c>
      <c r="O3208" s="6">
        <v>0</v>
      </c>
      <c r="P3208" s="6">
        <v>2</v>
      </c>
      <c r="Q3208">
        <f t="shared" si="203"/>
        <v>4</v>
      </c>
      <c r="R3208" s="6">
        <v>0</v>
      </c>
      <c r="S3208" s="6">
        <v>0</v>
      </c>
      <c r="U3208" s="6">
        <v>8</v>
      </c>
      <c r="V3208" s="6">
        <v>6</v>
      </c>
      <c r="W3208" s="6">
        <v>8</v>
      </c>
      <c r="X3208" s="6">
        <v>29</v>
      </c>
    </row>
    <row r="3209" spans="1:24" x14ac:dyDescent="0.25">
      <c r="A3209" s="3" t="s">
        <v>3208</v>
      </c>
      <c r="B3209" s="11"/>
      <c r="C3209">
        <f t="shared" si="200"/>
        <v>1</v>
      </c>
      <c r="D3209" s="6">
        <v>0</v>
      </c>
      <c r="E3209" s="6">
        <v>0</v>
      </c>
      <c r="F3209">
        <f t="shared" si="201"/>
        <v>4</v>
      </c>
      <c r="G3209">
        <f t="shared" si="202"/>
        <v>4</v>
      </c>
      <c r="H3209" s="6">
        <v>1</v>
      </c>
      <c r="I3209" s="6">
        <v>3</v>
      </c>
      <c r="J3209" s="6" t="s">
        <v>10004</v>
      </c>
      <c r="K3209" s="6">
        <v>1</v>
      </c>
      <c r="L3209" s="6">
        <v>21</v>
      </c>
      <c r="M3209" s="8">
        <v>2</v>
      </c>
      <c r="N3209" s="6">
        <v>2</v>
      </c>
      <c r="O3209" s="6">
        <v>0</v>
      </c>
      <c r="P3209" s="6">
        <v>0</v>
      </c>
      <c r="Q3209">
        <f t="shared" si="203"/>
        <v>2</v>
      </c>
      <c r="R3209" s="6">
        <v>0</v>
      </c>
      <c r="S3209" s="6">
        <v>0</v>
      </c>
      <c r="U3209" s="6">
        <v>2</v>
      </c>
      <c r="V3209" s="6">
        <v>1</v>
      </c>
      <c r="W3209" s="6">
        <v>6</v>
      </c>
      <c r="X3209" s="6">
        <v>29</v>
      </c>
    </row>
    <row r="3210" spans="1:24" x14ac:dyDescent="0.25">
      <c r="A3210" s="2" t="s">
        <v>3209</v>
      </c>
      <c r="B3210" s="10"/>
      <c r="C3210">
        <f t="shared" si="200"/>
        <v>2</v>
      </c>
      <c r="D3210" s="6">
        <v>0</v>
      </c>
      <c r="E3210" s="6">
        <v>0</v>
      </c>
      <c r="F3210">
        <f t="shared" si="201"/>
        <v>4</v>
      </c>
      <c r="G3210">
        <f t="shared" si="202"/>
        <v>3</v>
      </c>
      <c r="H3210" s="6">
        <v>3</v>
      </c>
      <c r="I3210" s="6">
        <v>3</v>
      </c>
      <c r="J3210" s="6" t="s">
        <v>10001</v>
      </c>
      <c r="K3210" s="6">
        <v>3</v>
      </c>
      <c r="L3210" s="6">
        <v>21</v>
      </c>
      <c r="M3210" s="8">
        <v>10</v>
      </c>
      <c r="N3210" s="6">
        <v>4</v>
      </c>
      <c r="O3210" s="6">
        <v>0</v>
      </c>
      <c r="P3210" s="6">
        <v>2</v>
      </c>
      <c r="Q3210">
        <f t="shared" si="203"/>
        <v>2</v>
      </c>
      <c r="R3210" s="6">
        <v>0</v>
      </c>
      <c r="S3210" s="6">
        <v>0</v>
      </c>
      <c r="U3210" s="6">
        <v>4</v>
      </c>
      <c r="V3210" s="6">
        <v>2</v>
      </c>
      <c r="W3210" s="6">
        <v>4</v>
      </c>
      <c r="X3210" s="6">
        <v>29</v>
      </c>
    </row>
    <row r="3211" spans="1:24" x14ac:dyDescent="0.25">
      <c r="A3211" s="3" t="s">
        <v>3210</v>
      </c>
      <c r="B3211" s="11"/>
      <c r="C3211">
        <f t="shared" si="200"/>
        <v>4</v>
      </c>
      <c r="D3211" s="6">
        <v>1</v>
      </c>
      <c r="E3211" s="6">
        <v>0</v>
      </c>
      <c r="F3211">
        <f t="shared" si="201"/>
        <v>1</v>
      </c>
      <c r="G3211">
        <f t="shared" si="202"/>
        <v>1</v>
      </c>
      <c r="H3211" s="6">
        <v>10</v>
      </c>
      <c r="I3211" s="6">
        <v>3</v>
      </c>
      <c r="J3211" s="6" t="s">
        <v>10001</v>
      </c>
      <c r="K3211" s="6">
        <v>4</v>
      </c>
      <c r="L3211" s="6">
        <v>21</v>
      </c>
      <c r="M3211" s="8">
        <v>3</v>
      </c>
      <c r="N3211" s="6">
        <v>5</v>
      </c>
      <c r="O3211" s="6">
        <v>0</v>
      </c>
      <c r="P3211" s="6">
        <v>6</v>
      </c>
      <c r="Q3211">
        <f t="shared" si="203"/>
        <v>5</v>
      </c>
      <c r="R3211" s="6">
        <v>0</v>
      </c>
      <c r="S3211" s="6">
        <v>0</v>
      </c>
      <c r="U3211" s="6">
        <v>11</v>
      </c>
      <c r="V3211" s="6">
        <v>8</v>
      </c>
      <c r="W3211" s="6">
        <v>-1</v>
      </c>
      <c r="X3211" s="6">
        <v>0</v>
      </c>
    </row>
    <row r="3212" spans="1:24" x14ac:dyDescent="0.25">
      <c r="A3212" s="2" t="s">
        <v>3211</v>
      </c>
      <c r="B3212" s="10"/>
      <c r="C3212">
        <f t="shared" si="200"/>
        <v>1</v>
      </c>
      <c r="D3212" s="6">
        <v>0</v>
      </c>
      <c r="E3212" s="6">
        <v>0</v>
      </c>
      <c r="F3212">
        <f t="shared" si="201"/>
        <v>4</v>
      </c>
      <c r="G3212">
        <f t="shared" si="202"/>
        <v>3</v>
      </c>
      <c r="H3212" s="6">
        <v>2</v>
      </c>
      <c r="I3212" s="6">
        <v>2</v>
      </c>
      <c r="J3212" s="6" t="s">
        <v>10001</v>
      </c>
      <c r="K3212" s="6">
        <v>2</v>
      </c>
      <c r="L3212" s="6">
        <v>21</v>
      </c>
      <c r="M3212" s="8">
        <v>2</v>
      </c>
      <c r="N3212" s="6">
        <v>3</v>
      </c>
      <c r="O3212" s="6">
        <v>0</v>
      </c>
      <c r="P3212" s="6">
        <v>2</v>
      </c>
      <c r="Q3212">
        <f t="shared" si="203"/>
        <v>3</v>
      </c>
      <c r="R3212" s="6">
        <v>0</v>
      </c>
      <c r="S3212" s="6">
        <v>0</v>
      </c>
      <c r="U3212" s="6">
        <v>1</v>
      </c>
      <c r="V3212" s="6">
        <v>4</v>
      </c>
      <c r="W3212" s="6">
        <v>4</v>
      </c>
      <c r="X3212" s="6">
        <v>29</v>
      </c>
    </row>
    <row r="3213" spans="1:24" x14ac:dyDescent="0.25">
      <c r="A3213" s="3" t="s">
        <v>3212</v>
      </c>
      <c r="B3213" s="11"/>
      <c r="C3213">
        <f t="shared" si="200"/>
        <v>4</v>
      </c>
      <c r="D3213" s="6">
        <v>0</v>
      </c>
      <c r="E3213" s="6">
        <v>0</v>
      </c>
      <c r="F3213">
        <f t="shared" si="201"/>
        <v>4</v>
      </c>
      <c r="G3213">
        <f t="shared" si="202"/>
        <v>4</v>
      </c>
      <c r="H3213" s="6">
        <v>1</v>
      </c>
      <c r="I3213" s="6">
        <v>2</v>
      </c>
      <c r="J3213" s="6" t="s">
        <v>10001</v>
      </c>
      <c r="K3213" s="6">
        <v>5</v>
      </c>
      <c r="L3213" s="6">
        <v>21</v>
      </c>
      <c r="M3213" s="8">
        <v>1</v>
      </c>
      <c r="N3213" s="6">
        <v>5</v>
      </c>
      <c r="O3213" s="6">
        <v>0</v>
      </c>
      <c r="P3213" s="6">
        <v>4</v>
      </c>
      <c r="Q3213">
        <f t="shared" si="203"/>
        <v>4</v>
      </c>
      <c r="R3213" s="6">
        <v>0</v>
      </c>
      <c r="S3213" s="6">
        <v>0</v>
      </c>
      <c r="U3213" s="6">
        <v>9</v>
      </c>
      <c r="V3213" s="6">
        <v>6</v>
      </c>
      <c r="W3213" s="6">
        <v>7</v>
      </c>
      <c r="X3213" s="6">
        <v>29</v>
      </c>
    </row>
    <row r="3214" spans="1:24" x14ac:dyDescent="0.25">
      <c r="A3214" s="2" t="s">
        <v>3213</v>
      </c>
      <c r="B3214" s="10"/>
      <c r="C3214">
        <f t="shared" si="200"/>
        <v>7</v>
      </c>
      <c r="D3214" s="6">
        <v>0</v>
      </c>
      <c r="E3214" s="6">
        <v>0</v>
      </c>
      <c r="F3214">
        <f t="shared" si="201"/>
        <v>4</v>
      </c>
      <c r="G3214">
        <f t="shared" si="202"/>
        <v>5</v>
      </c>
      <c r="H3214" s="6">
        <v>7</v>
      </c>
      <c r="I3214" s="6">
        <v>3</v>
      </c>
      <c r="J3214" s="6" t="s">
        <v>10001</v>
      </c>
      <c r="K3214" s="6">
        <v>4</v>
      </c>
      <c r="L3214" s="6">
        <v>21</v>
      </c>
      <c r="M3214" s="8">
        <v>10</v>
      </c>
      <c r="N3214" s="6">
        <v>7</v>
      </c>
      <c r="O3214" s="6">
        <v>0</v>
      </c>
      <c r="P3214" s="6">
        <v>4</v>
      </c>
      <c r="Q3214">
        <f t="shared" si="203"/>
        <v>4</v>
      </c>
      <c r="R3214" s="6">
        <v>0</v>
      </c>
      <c r="S3214" s="6">
        <v>0</v>
      </c>
      <c r="U3214" s="6">
        <v>2000</v>
      </c>
      <c r="V3214" s="6">
        <v>7</v>
      </c>
      <c r="W3214" s="6">
        <v>8</v>
      </c>
      <c r="X3214" s="6">
        <v>29</v>
      </c>
    </row>
    <row r="3215" spans="1:24" x14ac:dyDescent="0.25">
      <c r="A3215" s="3" t="s">
        <v>3214</v>
      </c>
      <c r="B3215" s="11"/>
      <c r="C3215">
        <f t="shared" si="200"/>
        <v>4</v>
      </c>
      <c r="D3215" s="6">
        <v>1</v>
      </c>
      <c r="E3215" s="6">
        <v>0</v>
      </c>
      <c r="F3215">
        <f t="shared" si="201"/>
        <v>1</v>
      </c>
      <c r="G3215">
        <f t="shared" si="202"/>
        <v>1</v>
      </c>
      <c r="H3215" s="6">
        <v>10</v>
      </c>
      <c r="I3215" s="6">
        <v>3</v>
      </c>
      <c r="J3215" s="6" t="s">
        <v>10001</v>
      </c>
      <c r="K3215" s="6">
        <v>4</v>
      </c>
      <c r="L3215" s="6">
        <v>21</v>
      </c>
      <c r="M3215" s="8">
        <v>10</v>
      </c>
      <c r="N3215" s="6">
        <v>10</v>
      </c>
      <c r="O3215" s="6">
        <v>0</v>
      </c>
      <c r="P3215" s="6">
        <v>5</v>
      </c>
      <c r="Q3215">
        <f t="shared" si="203"/>
        <v>6</v>
      </c>
      <c r="R3215" s="6">
        <v>0</v>
      </c>
      <c r="S3215" s="6">
        <v>0</v>
      </c>
      <c r="U3215" s="6">
        <v>9</v>
      </c>
      <c r="V3215" s="6">
        <v>11</v>
      </c>
      <c r="W3215" s="6">
        <v>-1</v>
      </c>
      <c r="X3215" s="6">
        <v>0</v>
      </c>
    </row>
    <row r="3216" spans="1:24" x14ac:dyDescent="0.25">
      <c r="A3216" s="2" t="s">
        <v>3215</v>
      </c>
      <c r="B3216" s="10"/>
      <c r="C3216">
        <f t="shared" si="200"/>
        <v>2</v>
      </c>
      <c r="D3216" s="6">
        <v>1</v>
      </c>
      <c r="E3216" s="6">
        <v>1</v>
      </c>
      <c r="F3216">
        <f t="shared" si="201"/>
        <v>4</v>
      </c>
      <c r="G3216">
        <f t="shared" si="202"/>
        <v>3</v>
      </c>
      <c r="H3216" s="6">
        <v>2</v>
      </c>
      <c r="I3216" s="6">
        <v>1</v>
      </c>
      <c r="J3216" s="6" t="s">
        <v>10001</v>
      </c>
      <c r="K3216" s="6">
        <v>2</v>
      </c>
      <c r="L3216" s="6">
        <v>21</v>
      </c>
      <c r="M3216" s="8">
        <v>10</v>
      </c>
      <c r="N3216" s="6">
        <v>4</v>
      </c>
      <c r="O3216" s="6">
        <v>0</v>
      </c>
      <c r="P3216" s="6">
        <v>1</v>
      </c>
      <c r="Q3216">
        <f t="shared" si="203"/>
        <v>2</v>
      </c>
      <c r="R3216" s="6">
        <v>0</v>
      </c>
      <c r="S3216" s="6">
        <v>0</v>
      </c>
      <c r="U3216" s="6">
        <v>6</v>
      </c>
      <c r="V3216" s="6">
        <v>2</v>
      </c>
      <c r="W3216" s="6">
        <v>4</v>
      </c>
      <c r="X3216" s="6">
        <v>28</v>
      </c>
    </row>
    <row r="3217" spans="1:24" x14ac:dyDescent="0.25">
      <c r="A3217" s="3" t="s">
        <v>3216</v>
      </c>
      <c r="B3217" s="11"/>
      <c r="C3217">
        <f t="shared" si="200"/>
        <v>4</v>
      </c>
      <c r="D3217" s="6">
        <v>0</v>
      </c>
      <c r="E3217" s="6">
        <v>0</v>
      </c>
      <c r="F3217">
        <f t="shared" si="201"/>
        <v>5</v>
      </c>
      <c r="G3217">
        <f t="shared" si="202"/>
        <v>4</v>
      </c>
      <c r="H3217" s="6">
        <v>4</v>
      </c>
      <c r="I3217" s="6">
        <v>1</v>
      </c>
      <c r="J3217" s="6" t="s">
        <v>10001</v>
      </c>
      <c r="K3217" s="6">
        <v>5</v>
      </c>
      <c r="L3217" s="6">
        <v>21</v>
      </c>
      <c r="M3217" s="8">
        <v>10</v>
      </c>
      <c r="N3217" s="6">
        <v>6</v>
      </c>
      <c r="O3217" s="6">
        <v>0</v>
      </c>
      <c r="P3217" s="6">
        <v>3</v>
      </c>
      <c r="Q3217">
        <f t="shared" si="203"/>
        <v>3</v>
      </c>
      <c r="R3217" s="6">
        <v>0</v>
      </c>
      <c r="S3217" s="6">
        <v>0</v>
      </c>
      <c r="U3217" s="6">
        <v>12</v>
      </c>
      <c r="V3217" s="6">
        <v>4</v>
      </c>
      <c r="W3217" s="6">
        <v>7</v>
      </c>
      <c r="X3217" s="6">
        <v>30</v>
      </c>
    </row>
    <row r="3218" spans="1:24" x14ac:dyDescent="0.25">
      <c r="A3218" s="2" t="s">
        <v>3217</v>
      </c>
      <c r="B3218" s="10"/>
      <c r="C3218">
        <f t="shared" si="200"/>
        <v>2</v>
      </c>
      <c r="D3218" s="6">
        <v>0</v>
      </c>
      <c r="E3218" s="6">
        <v>0</v>
      </c>
      <c r="F3218">
        <f t="shared" si="201"/>
        <v>1</v>
      </c>
      <c r="G3218">
        <f t="shared" si="202"/>
        <v>1</v>
      </c>
      <c r="H3218" s="6">
        <v>9</v>
      </c>
      <c r="I3218" s="6">
        <v>1</v>
      </c>
      <c r="J3218" s="6" t="s">
        <v>10001</v>
      </c>
      <c r="K3218" s="6">
        <v>4</v>
      </c>
      <c r="L3218" s="6">
        <v>6</v>
      </c>
      <c r="M3218" s="8">
        <v>10</v>
      </c>
      <c r="N3218" s="6">
        <v>7</v>
      </c>
      <c r="O3218" s="6">
        <v>0</v>
      </c>
      <c r="P3218" s="6">
        <v>2</v>
      </c>
      <c r="Q3218">
        <f t="shared" si="203"/>
        <v>5</v>
      </c>
      <c r="R3218" s="6">
        <v>0</v>
      </c>
      <c r="S3218" s="6">
        <v>0</v>
      </c>
      <c r="U3218" s="6">
        <v>6</v>
      </c>
      <c r="V3218" s="6">
        <v>8</v>
      </c>
      <c r="W3218" s="6">
        <v>-1</v>
      </c>
      <c r="X3218" s="6">
        <v>0</v>
      </c>
    </row>
    <row r="3219" spans="1:24" x14ac:dyDescent="0.25">
      <c r="A3219" s="3" t="s">
        <v>3218</v>
      </c>
      <c r="B3219" s="11"/>
      <c r="C3219">
        <f t="shared" si="200"/>
        <v>1</v>
      </c>
      <c r="D3219" s="6">
        <v>0</v>
      </c>
      <c r="E3219" s="6">
        <v>0</v>
      </c>
      <c r="F3219">
        <f t="shared" si="201"/>
        <v>1</v>
      </c>
      <c r="G3219">
        <f t="shared" si="202"/>
        <v>1</v>
      </c>
      <c r="H3219" s="6">
        <v>2</v>
      </c>
      <c r="I3219" s="6">
        <v>3</v>
      </c>
      <c r="J3219" s="6" t="s">
        <v>10001</v>
      </c>
      <c r="K3219" s="6">
        <v>3</v>
      </c>
      <c r="L3219" s="6">
        <v>21</v>
      </c>
      <c r="M3219" s="8">
        <v>1</v>
      </c>
      <c r="N3219" s="6">
        <v>8</v>
      </c>
      <c r="O3219" s="6">
        <v>0</v>
      </c>
      <c r="P3219" s="6">
        <v>1</v>
      </c>
      <c r="Q3219">
        <f t="shared" si="203"/>
        <v>2</v>
      </c>
      <c r="R3219" s="6">
        <v>0</v>
      </c>
      <c r="S3219" s="6">
        <v>0</v>
      </c>
      <c r="U3219" s="6">
        <v>2</v>
      </c>
      <c r="V3219" s="6">
        <v>3</v>
      </c>
      <c r="W3219" s="6">
        <v>-1</v>
      </c>
      <c r="X3219" s="6">
        <v>0</v>
      </c>
    </row>
    <row r="3220" spans="1:24" x14ac:dyDescent="0.25">
      <c r="A3220" s="2" t="s">
        <v>3219</v>
      </c>
      <c r="B3220" s="10"/>
      <c r="C3220">
        <f t="shared" si="200"/>
        <v>4</v>
      </c>
      <c r="D3220" s="6">
        <v>1</v>
      </c>
      <c r="E3220" s="6">
        <v>0</v>
      </c>
      <c r="F3220">
        <f t="shared" si="201"/>
        <v>4</v>
      </c>
      <c r="G3220">
        <f t="shared" si="202"/>
        <v>5</v>
      </c>
      <c r="H3220" s="6">
        <v>2</v>
      </c>
      <c r="I3220" s="6">
        <v>1</v>
      </c>
      <c r="J3220" s="6" t="s">
        <v>10001</v>
      </c>
      <c r="K3220" s="6">
        <v>5</v>
      </c>
      <c r="L3220" s="6">
        <v>21</v>
      </c>
      <c r="M3220" s="8">
        <v>5</v>
      </c>
      <c r="N3220" s="6">
        <v>6</v>
      </c>
      <c r="O3220" s="6">
        <v>0</v>
      </c>
      <c r="P3220" s="6">
        <v>4</v>
      </c>
      <c r="Q3220">
        <f t="shared" si="203"/>
        <v>4</v>
      </c>
      <c r="R3220" s="6">
        <v>0</v>
      </c>
      <c r="S3220" s="6">
        <v>0</v>
      </c>
      <c r="U3220" s="6">
        <v>11</v>
      </c>
      <c r="V3220" s="6">
        <v>6</v>
      </c>
      <c r="W3220" s="6">
        <v>9</v>
      </c>
      <c r="X3220" s="6">
        <v>28</v>
      </c>
    </row>
    <row r="3221" spans="1:24" x14ac:dyDescent="0.25">
      <c r="A3221" s="3" t="s">
        <v>3220</v>
      </c>
      <c r="B3221" s="11"/>
      <c r="C3221">
        <f t="shared" si="200"/>
        <v>2</v>
      </c>
      <c r="D3221" s="6">
        <v>0</v>
      </c>
      <c r="E3221" s="6">
        <v>0</v>
      </c>
      <c r="F3221">
        <f t="shared" si="201"/>
        <v>4</v>
      </c>
      <c r="G3221">
        <f t="shared" si="202"/>
        <v>4</v>
      </c>
      <c r="H3221" s="6">
        <v>4</v>
      </c>
      <c r="I3221" s="6">
        <v>1</v>
      </c>
      <c r="J3221" s="6" t="s">
        <v>10001</v>
      </c>
      <c r="K3221" s="6">
        <v>2</v>
      </c>
      <c r="L3221" s="6">
        <v>21</v>
      </c>
      <c r="M3221" s="8">
        <v>10</v>
      </c>
      <c r="N3221" s="6">
        <v>2</v>
      </c>
      <c r="O3221" s="6">
        <v>0</v>
      </c>
      <c r="P3221" s="6">
        <v>1</v>
      </c>
      <c r="Q3221">
        <f t="shared" si="203"/>
        <v>2</v>
      </c>
      <c r="R3221" s="6">
        <v>0</v>
      </c>
      <c r="S3221" s="6">
        <v>0</v>
      </c>
      <c r="U3221" s="6">
        <v>6</v>
      </c>
      <c r="V3221" s="6">
        <v>1</v>
      </c>
      <c r="W3221" s="6">
        <v>7</v>
      </c>
      <c r="X3221" s="6">
        <v>29</v>
      </c>
    </row>
    <row r="3222" spans="1:24" x14ac:dyDescent="0.25">
      <c r="A3222" s="2" t="s">
        <v>3221</v>
      </c>
      <c r="B3222" s="10"/>
      <c r="C3222">
        <f t="shared" si="200"/>
        <v>7</v>
      </c>
      <c r="D3222" s="6">
        <v>0</v>
      </c>
      <c r="E3222" s="6">
        <v>0</v>
      </c>
      <c r="F3222">
        <f t="shared" si="201"/>
        <v>5</v>
      </c>
      <c r="G3222">
        <f t="shared" si="202"/>
        <v>3</v>
      </c>
      <c r="H3222" s="6">
        <v>10</v>
      </c>
      <c r="I3222" s="6">
        <v>1</v>
      </c>
      <c r="J3222" s="6" t="s">
        <v>10001</v>
      </c>
      <c r="K3222" s="6">
        <v>5</v>
      </c>
      <c r="L3222" s="6">
        <v>21</v>
      </c>
      <c r="M3222" s="8">
        <v>8</v>
      </c>
      <c r="N3222" s="6">
        <v>4</v>
      </c>
      <c r="O3222" s="6">
        <v>0</v>
      </c>
      <c r="P3222" s="6">
        <v>4</v>
      </c>
      <c r="Q3222">
        <f t="shared" si="203"/>
        <v>3</v>
      </c>
      <c r="R3222" s="6">
        <v>0</v>
      </c>
      <c r="S3222" s="6">
        <v>0</v>
      </c>
      <c r="U3222" s="6">
        <v>2000</v>
      </c>
      <c r="V3222" s="6">
        <v>5</v>
      </c>
      <c r="W3222" s="6">
        <v>5</v>
      </c>
      <c r="X3222" s="6">
        <v>30</v>
      </c>
    </row>
    <row r="3223" spans="1:24" x14ac:dyDescent="0.25">
      <c r="A3223" s="3" t="s">
        <v>3222</v>
      </c>
      <c r="B3223" s="11"/>
      <c r="C3223">
        <f t="shared" si="200"/>
        <v>2</v>
      </c>
      <c r="D3223" s="6">
        <v>1</v>
      </c>
      <c r="E3223" s="6">
        <v>0</v>
      </c>
      <c r="F3223">
        <f t="shared" si="201"/>
        <v>3</v>
      </c>
      <c r="G3223">
        <f t="shared" si="202"/>
        <v>4</v>
      </c>
      <c r="H3223" s="6">
        <v>10</v>
      </c>
      <c r="I3223" s="6">
        <v>3</v>
      </c>
      <c r="J3223" s="6" t="s">
        <v>10001</v>
      </c>
      <c r="K3223" s="6">
        <v>5</v>
      </c>
      <c r="L3223" s="6">
        <v>21</v>
      </c>
      <c r="M3223" s="8">
        <v>9</v>
      </c>
      <c r="N3223" s="6">
        <v>12</v>
      </c>
      <c r="O3223" s="6">
        <v>0</v>
      </c>
      <c r="P3223" s="6">
        <v>4</v>
      </c>
      <c r="Q3223">
        <f t="shared" si="203"/>
        <v>5</v>
      </c>
      <c r="R3223" s="6">
        <v>0</v>
      </c>
      <c r="S3223" s="6">
        <v>0</v>
      </c>
      <c r="U3223" s="6">
        <v>6</v>
      </c>
      <c r="V3223" s="6">
        <v>8</v>
      </c>
      <c r="W3223" s="6">
        <v>6</v>
      </c>
      <c r="X3223" s="6">
        <v>27</v>
      </c>
    </row>
    <row r="3224" spans="1:24" x14ac:dyDescent="0.25">
      <c r="A3224" s="4" t="s">
        <v>3223</v>
      </c>
      <c r="B3224" s="12"/>
      <c r="C3224">
        <f t="shared" si="200"/>
        <v>4</v>
      </c>
      <c r="D3224" s="6">
        <v>1</v>
      </c>
      <c r="E3224" s="6">
        <v>0</v>
      </c>
      <c r="F3224">
        <f t="shared" si="201"/>
        <v>4</v>
      </c>
      <c r="G3224">
        <f t="shared" si="202"/>
        <v>3</v>
      </c>
      <c r="H3224" s="6">
        <v>3</v>
      </c>
      <c r="I3224" s="6">
        <v>1</v>
      </c>
      <c r="J3224" s="6" t="s">
        <v>10001</v>
      </c>
      <c r="K3224" s="6">
        <v>3</v>
      </c>
      <c r="L3224" s="6">
        <v>21</v>
      </c>
      <c r="M3224" s="8">
        <v>10</v>
      </c>
      <c r="N3224" s="6">
        <v>4</v>
      </c>
      <c r="O3224" s="6">
        <v>1</v>
      </c>
      <c r="P3224" s="6">
        <v>2</v>
      </c>
      <c r="Q3224">
        <f t="shared" si="203"/>
        <v>3</v>
      </c>
      <c r="R3224" s="6">
        <v>1</v>
      </c>
      <c r="S3224" s="6">
        <v>0</v>
      </c>
      <c r="U3224" s="6">
        <v>10</v>
      </c>
      <c r="V3224" s="6">
        <v>5</v>
      </c>
      <c r="W3224" s="6">
        <v>5</v>
      </c>
      <c r="X3224" s="6">
        <v>29</v>
      </c>
    </row>
    <row r="3225" spans="1:24" x14ac:dyDescent="0.25">
      <c r="A3225" s="3" t="s">
        <v>3224</v>
      </c>
      <c r="B3225" s="11"/>
      <c r="C3225">
        <f t="shared" si="200"/>
        <v>1</v>
      </c>
      <c r="D3225" s="6">
        <v>0</v>
      </c>
      <c r="E3225" s="6">
        <v>0</v>
      </c>
      <c r="F3225">
        <f t="shared" si="201"/>
        <v>1</v>
      </c>
      <c r="G3225">
        <f t="shared" si="202"/>
        <v>1</v>
      </c>
      <c r="H3225" s="6">
        <v>2</v>
      </c>
      <c r="I3225" s="6">
        <v>3</v>
      </c>
      <c r="J3225" s="6" t="s">
        <v>10001</v>
      </c>
      <c r="K3225" s="6">
        <v>4</v>
      </c>
      <c r="L3225" s="6">
        <v>21</v>
      </c>
      <c r="M3225" s="8">
        <v>4</v>
      </c>
      <c r="N3225" s="6">
        <v>7</v>
      </c>
      <c r="O3225" s="6">
        <v>0</v>
      </c>
      <c r="P3225" s="6">
        <v>1</v>
      </c>
      <c r="Q3225">
        <f t="shared" si="203"/>
        <v>3</v>
      </c>
      <c r="R3225" s="6">
        <v>0</v>
      </c>
      <c r="S3225" s="6">
        <v>0</v>
      </c>
      <c r="U3225" s="6">
        <v>2</v>
      </c>
      <c r="V3225" s="6">
        <v>4</v>
      </c>
      <c r="W3225" s="6">
        <v>-1</v>
      </c>
      <c r="X3225" s="6">
        <v>0</v>
      </c>
    </row>
    <row r="3226" spans="1:24" x14ac:dyDescent="0.25">
      <c r="A3226" s="2" t="s">
        <v>3225</v>
      </c>
      <c r="B3226" s="10"/>
      <c r="C3226">
        <f t="shared" si="200"/>
        <v>1</v>
      </c>
      <c r="D3226" s="6">
        <v>0</v>
      </c>
      <c r="E3226" s="6">
        <v>0</v>
      </c>
      <c r="F3226">
        <f t="shared" si="201"/>
        <v>1</v>
      </c>
      <c r="G3226">
        <f t="shared" si="202"/>
        <v>1</v>
      </c>
      <c r="H3226" s="6">
        <v>6</v>
      </c>
      <c r="I3226" s="6">
        <v>3</v>
      </c>
      <c r="J3226" s="6" t="s">
        <v>10002</v>
      </c>
      <c r="K3226" s="6">
        <v>2</v>
      </c>
      <c r="L3226" s="6">
        <v>21</v>
      </c>
      <c r="M3226" s="8">
        <v>10</v>
      </c>
      <c r="N3226" s="6">
        <v>4</v>
      </c>
      <c r="O3226" s="6">
        <v>0</v>
      </c>
      <c r="P3226" s="6">
        <v>1</v>
      </c>
      <c r="Q3226">
        <f t="shared" si="203"/>
        <v>2</v>
      </c>
      <c r="R3226" s="6">
        <v>0</v>
      </c>
      <c r="S3226" s="6">
        <v>0</v>
      </c>
      <c r="U3226" s="6">
        <v>2</v>
      </c>
      <c r="V3226" s="6">
        <v>3</v>
      </c>
      <c r="W3226" s="6">
        <v>-1</v>
      </c>
      <c r="X3226" s="6">
        <v>0</v>
      </c>
    </row>
    <row r="3227" spans="1:24" x14ac:dyDescent="0.25">
      <c r="A3227" s="3" t="s">
        <v>3226</v>
      </c>
      <c r="B3227" s="11"/>
      <c r="C3227">
        <f t="shared" si="200"/>
        <v>2</v>
      </c>
      <c r="D3227" s="6">
        <v>0</v>
      </c>
      <c r="E3227" s="6">
        <v>0</v>
      </c>
      <c r="F3227">
        <f t="shared" si="201"/>
        <v>1</v>
      </c>
      <c r="G3227">
        <f t="shared" si="202"/>
        <v>1</v>
      </c>
      <c r="H3227" s="6">
        <v>0</v>
      </c>
      <c r="I3227" s="6">
        <v>3</v>
      </c>
      <c r="J3227" s="6" t="s">
        <v>10004</v>
      </c>
      <c r="K3227" s="6">
        <v>2</v>
      </c>
      <c r="L3227" s="6">
        <v>21</v>
      </c>
      <c r="M3227" s="8">
        <v>10</v>
      </c>
      <c r="N3227" s="6">
        <v>9</v>
      </c>
      <c r="O3227" s="6">
        <v>0</v>
      </c>
      <c r="P3227" s="6">
        <v>0</v>
      </c>
      <c r="Q3227">
        <f t="shared" si="203"/>
        <v>4</v>
      </c>
      <c r="R3227" s="6">
        <v>0</v>
      </c>
      <c r="S3227" s="6">
        <v>0</v>
      </c>
      <c r="U3227" s="6">
        <v>4</v>
      </c>
      <c r="V3227" s="6">
        <v>6</v>
      </c>
      <c r="W3227" s="6">
        <v>-1</v>
      </c>
      <c r="X3227" s="6">
        <v>0</v>
      </c>
    </row>
    <row r="3228" spans="1:24" x14ac:dyDescent="0.25">
      <c r="A3228" s="2" t="s">
        <v>3227</v>
      </c>
      <c r="B3228" s="10"/>
      <c r="C3228">
        <f t="shared" si="200"/>
        <v>1</v>
      </c>
      <c r="D3228" s="6">
        <v>0</v>
      </c>
      <c r="E3228" s="6">
        <v>0</v>
      </c>
      <c r="F3228">
        <f t="shared" si="201"/>
        <v>3</v>
      </c>
      <c r="G3228">
        <f t="shared" si="202"/>
        <v>5</v>
      </c>
      <c r="H3228" s="6">
        <v>4</v>
      </c>
      <c r="I3228" s="6">
        <v>3</v>
      </c>
      <c r="J3228" s="6" t="s">
        <v>10001</v>
      </c>
      <c r="K3228" s="6">
        <v>0</v>
      </c>
      <c r="L3228" s="6">
        <v>3</v>
      </c>
      <c r="M3228" s="8">
        <v>10</v>
      </c>
      <c r="N3228" s="6">
        <v>2</v>
      </c>
      <c r="O3228" s="6">
        <v>0</v>
      </c>
      <c r="P3228" s="6">
        <v>1</v>
      </c>
      <c r="Q3228">
        <f t="shared" si="203"/>
        <v>2</v>
      </c>
      <c r="R3228" s="6">
        <v>0</v>
      </c>
      <c r="S3228" s="6">
        <v>0</v>
      </c>
      <c r="U3228" s="6">
        <v>2</v>
      </c>
      <c r="V3228" s="6">
        <v>1</v>
      </c>
      <c r="W3228" s="6">
        <v>8</v>
      </c>
      <c r="X3228" s="6">
        <v>27</v>
      </c>
    </row>
    <row r="3229" spans="1:24" x14ac:dyDescent="0.25">
      <c r="A3229" s="3" t="s">
        <v>3228</v>
      </c>
      <c r="B3229" s="11"/>
      <c r="C3229">
        <f t="shared" si="200"/>
        <v>4</v>
      </c>
      <c r="D3229" s="6">
        <v>0</v>
      </c>
      <c r="E3229" s="6">
        <v>0</v>
      </c>
      <c r="F3229">
        <f t="shared" si="201"/>
        <v>5</v>
      </c>
      <c r="G3229">
        <f t="shared" si="202"/>
        <v>5</v>
      </c>
      <c r="H3229" s="6">
        <v>4</v>
      </c>
      <c r="I3229" s="6">
        <v>3</v>
      </c>
      <c r="J3229" s="6" t="s">
        <v>10001</v>
      </c>
      <c r="K3229" s="6">
        <v>5</v>
      </c>
      <c r="L3229" s="6">
        <v>21</v>
      </c>
      <c r="M3229" s="8">
        <v>10</v>
      </c>
      <c r="N3229" s="6">
        <v>4</v>
      </c>
      <c r="O3229" s="6">
        <v>0</v>
      </c>
      <c r="P3229" s="6">
        <v>6</v>
      </c>
      <c r="Q3229">
        <f t="shared" si="203"/>
        <v>5</v>
      </c>
      <c r="R3229" s="6">
        <v>0</v>
      </c>
      <c r="S3229" s="6">
        <v>0</v>
      </c>
      <c r="U3229" s="6">
        <v>11</v>
      </c>
      <c r="V3229" s="6">
        <v>9</v>
      </c>
      <c r="W3229" s="6">
        <v>9</v>
      </c>
      <c r="X3229" s="6">
        <v>30</v>
      </c>
    </row>
    <row r="3230" spans="1:24" x14ac:dyDescent="0.25">
      <c r="A3230" s="2" t="s">
        <v>3229</v>
      </c>
      <c r="B3230" s="10"/>
      <c r="C3230">
        <f t="shared" si="200"/>
        <v>2</v>
      </c>
      <c r="D3230" s="6">
        <v>0</v>
      </c>
      <c r="E3230" s="6">
        <v>0</v>
      </c>
      <c r="F3230">
        <f t="shared" si="201"/>
        <v>5</v>
      </c>
      <c r="G3230">
        <f t="shared" si="202"/>
        <v>3</v>
      </c>
      <c r="H3230" s="6">
        <v>2</v>
      </c>
      <c r="I3230" s="6">
        <v>3</v>
      </c>
      <c r="J3230" s="6" t="s">
        <v>10001</v>
      </c>
      <c r="K3230" s="6">
        <v>1</v>
      </c>
      <c r="L3230" s="6">
        <v>21</v>
      </c>
      <c r="M3230" s="8">
        <v>10</v>
      </c>
      <c r="N3230" s="6">
        <v>3</v>
      </c>
      <c r="O3230" s="6">
        <v>0</v>
      </c>
      <c r="P3230" s="6">
        <v>1</v>
      </c>
      <c r="Q3230">
        <f t="shared" si="203"/>
        <v>3</v>
      </c>
      <c r="R3230" s="6">
        <v>0</v>
      </c>
      <c r="S3230" s="6">
        <v>0</v>
      </c>
      <c r="U3230" s="6">
        <v>4</v>
      </c>
      <c r="V3230" s="6">
        <v>4</v>
      </c>
      <c r="W3230" s="6">
        <v>4</v>
      </c>
      <c r="X3230" s="6">
        <v>30</v>
      </c>
    </row>
    <row r="3231" spans="1:24" x14ac:dyDescent="0.25">
      <c r="A3231" s="3" t="s">
        <v>3230</v>
      </c>
      <c r="B3231" s="11"/>
      <c r="C3231">
        <f t="shared" si="200"/>
        <v>3</v>
      </c>
      <c r="D3231" s="6">
        <v>0</v>
      </c>
      <c r="E3231" s="6">
        <v>0</v>
      </c>
      <c r="F3231">
        <f t="shared" si="201"/>
        <v>5</v>
      </c>
      <c r="G3231">
        <f t="shared" si="202"/>
        <v>5</v>
      </c>
      <c r="H3231" s="6">
        <v>10</v>
      </c>
      <c r="I3231" s="6">
        <v>1</v>
      </c>
      <c r="J3231" s="6" t="s">
        <v>10001</v>
      </c>
      <c r="K3231" s="6">
        <v>3</v>
      </c>
      <c r="L3231" s="6">
        <v>21</v>
      </c>
      <c r="M3231" s="8">
        <v>10</v>
      </c>
      <c r="N3231" s="6">
        <v>6</v>
      </c>
      <c r="O3231" s="6">
        <v>0</v>
      </c>
      <c r="P3231" s="6">
        <v>5</v>
      </c>
      <c r="Q3231">
        <f t="shared" si="203"/>
        <v>5</v>
      </c>
      <c r="R3231" s="6">
        <v>0</v>
      </c>
      <c r="S3231" s="6">
        <v>0</v>
      </c>
      <c r="U3231" s="6">
        <v>8</v>
      </c>
      <c r="V3231" s="6">
        <v>10</v>
      </c>
      <c r="W3231" s="6">
        <v>8</v>
      </c>
      <c r="X3231" s="6">
        <v>30</v>
      </c>
    </row>
    <row r="3232" spans="1:24" x14ac:dyDescent="0.25">
      <c r="A3232" s="2" t="s">
        <v>3231</v>
      </c>
      <c r="B3232" s="10"/>
      <c r="C3232">
        <f t="shared" si="200"/>
        <v>4</v>
      </c>
      <c r="D3232" s="6">
        <v>0</v>
      </c>
      <c r="E3232" s="6">
        <v>0</v>
      </c>
      <c r="F3232">
        <f t="shared" si="201"/>
        <v>5</v>
      </c>
      <c r="G3232">
        <f t="shared" si="202"/>
        <v>4</v>
      </c>
      <c r="H3232" s="6">
        <v>1</v>
      </c>
      <c r="I3232" s="6">
        <v>2</v>
      </c>
      <c r="J3232" s="6" t="s">
        <v>10004</v>
      </c>
      <c r="K3232" s="6">
        <v>4</v>
      </c>
      <c r="L3232" s="6">
        <v>21</v>
      </c>
      <c r="M3232" s="8">
        <v>10</v>
      </c>
      <c r="N3232" s="6">
        <v>4</v>
      </c>
      <c r="O3232" s="6">
        <v>0</v>
      </c>
      <c r="P3232" s="6">
        <v>1</v>
      </c>
      <c r="Q3232">
        <f t="shared" si="203"/>
        <v>5</v>
      </c>
      <c r="R3232" s="6">
        <v>0</v>
      </c>
      <c r="S3232" s="6">
        <v>0</v>
      </c>
      <c r="U3232" s="6">
        <v>9</v>
      </c>
      <c r="V3232" s="6">
        <v>9</v>
      </c>
      <c r="W3232" s="6">
        <v>6</v>
      </c>
      <c r="X3232" s="6">
        <v>30</v>
      </c>
    </row>
    <row r="3233" spans="1:24" x14ac:dyDescent="0.25">
      <c r="A3233" s="3" t="s">
        <v>3232</v>
      </c>
      <c r="B3233" s="11"/>
      <c r="C3233">
        <f t="shared" si="200"/>
        <v>1</v>
      </c>
      <c r="D3233" s="6">
        <v>0</v>
      </c>
      <c r="E3233" s="6">
        <v>0</v>
      </c>
      <c r="F3233">
        <f t="shared" si="201"/>
        <v>1</v>
      </c>
      <c r="G3233">
        <f t="shared" si="202"/>
        <v>1</v>
      </c>
      <c r="H3233" s="6">
        <v>10</v>
      </c>
      <c r="I3233" s="6">
        <v>1</v>
      </c>
      <c r="J3233" s="6" t="s">
        <v>10001</v>
      </c>
      <c r="K3233" s="6">
        <v>1</v>
      </c>
      <c r="L3233" s="6">
        <v>21</v>
      </c>
      <c r="M3233" s="8">
        <v>5</v>
      </c>
      <c r="N3233" s="6">
        <v>5</v>
      </c>
      <c r="O3233" s="6">
        <v>0</v>
      </c>
      <c r="P3233" s="6">
        <v>1</v>
      </c>
      <c r="Q3233">
        <f t="shared" si="203"/>
        <v>2</v>
      </c>
      <c r="R3233" s="6">
        <v>0</v>
      </c>
      <c r="S3233" s="6">
        <v>0</v>
      </c>
      <c r="U3233" s="6">
        <v>2</v>
      </c>
      <c r="V3233" s="6">
        <v>2</v>
      </c>
      <c r="W3233" s="6">
        <v>-1</v>
      </c>
      <c r="X3233" s="6">
        <v>0</v>
      </c>
    </row>
    <row r="3234" spans="1:24" x14ac:dyDescent="0.25">
      <c r="A3234" s="2" t="s">
        <v>3233</v>
      </c>
      <c r="B3234" s="10"/>
      <c r="C3234">
        <f t="shared" si="200"/>
        <v>1</v>
      </c>
      <c r="D3234" s="6">
        <v>0</v>
      </c>
      <c r="E3234" s="6">
        <v>0</v>
      </c>
      <c r="F3234">
        <f t="shared" si="201"/>
        <v>4</v>
      </c>
      <c r="G3234">
        <f t="shared" si="202"/>
        <v>3</v>
      </c>
      <c r="H3234" s="6">
        <v>0</v>
      </c>
      <c r="I3234" s="6">
        <v>3</v>
      </c>
      <c r="J3234" s="6" t="s">
        <v>10001</v>
      </c>
      <c r="K3234" s="6">
        <v>2</v>
      </c>
      <c r="L3234" s="6">
        <v>21</v>
      </c>
      <c r="M3234" s="8">
        <v>7</v>
      </c>
      <c r="N3234" s="6">
        <v>2</v>
      </c>
      <c r="O3234" s="6">
        <v>0</v>
      </c>
      <c r="P3234" s="6">
        <v>1</v>
      </c>
      <c r="Q3234">
        <f t="shared" si="203"/>
        <v>2</v>
      </c>
      <c r="R3234" s="6">
        <v>0</v>
      </c>
      <c r="S3234" s="6">
        <v>0</v>
      </c>
      <c r="U3234" s="6">
        <v>2</v>
      </c>
      <c r="V3234" s="6">
        <v>1</v>
      </c>
      <c r="W3234" s="6">
        <v>4</v>
      </c>
      <c r="X3234" s="6">
        <v>29</v>
      </c>
    </row>
    <row r="3235" spans="1:24" x14ac:dyDescent="0.25">
      <c r="A3235" s="3" t="s">
        <v>3234</v>
      </c>
      <c r="B3235" s="11"/>
      <c r="C3235">
        <f t="shared" si="200"/>
        <v>2</v>
      </c>
      <c r="D3235" s="6">
        <v>1</v>
      </c>
      <c r="E3235" s="6">
        <v>0</v>
      </c>
      <c r="F3235">
        <f t="shared" si="201"/>
        <v>4</v>
      </c>
      <c r="G3235">
        <f t="shared" si="202"/>
        <v>4</v>
      </c>
      <c r="H3235" s="6">
        <v>10</v>
      </c>
      <c r="I3235" s="6">
        <v>3</v>
      </c>
      <c r="J3235" s="6" t="s">
        <v>10001</v>
      </c>
      <c r="K3235" s="6">
        <v>3</v>
      </c>
      <c r="L3235" s="6">
        <v>21</v>
      </c>
      <c r="M3235" s="8">
        <v>5</v>
      </c>
      <c r="N3235" s="6">
        <v>10</v>
      </c>
      <c r="O3235" s="6">
        <v>0</v>
      </c>
      <c r="P3235" s="6">
        <v>2</v>
      </c>
      <c r="Q3235">
        <f t="shared" si="203"/>
        <v>2</v>
      </c>
      <c r="R3235" s="6">
        <v>0</v>
      </c>
      <c r="S3235" s="6">
        <v>0</v>
      </c>
      <c r="U3235" s="6">
        <v>4</v>
      </c>
      <c r="V3235" s="6">
        <v>3</v>
      </c>
      <c r="W3235" s="6">
        <v>6</v>
      </c>
      <c r="X3235" s="6">
        <v>28</v>
      </c>
    </row>
    <row r="3236" spans="1:24" x14ac:dyDescent="0.25">
      <c r="A3236" s="2" t="s">
        <v>3235</v>
      </c>
      <c r="B3236" s="10"/>
      <c r="C3236">
        <f t="shared" si="200"/>
        <v>5</v>
      </c>
      <c r="D3236" s="6">
        <v>0</v>
      </c>
      <c r="E3236" s="6">
        <v>0</v>
      </c>
      <c r="F3236">
        <f t="shared" si="201"/>
        <v>4</v>
      </c>
      <c r="G3236">
        <f t="shared" si="202"/>
        <v>5</v>
      </c>
      <c r="H3236" s="6">
        <v>10</v>
      </c>
      <c r="I3236" s="6">
        <v>1</v>
      </c>
      <c r="J3236" s="6" t="s">
        <v>10001</v>
      </c>
      <c r="K3236" s="6">
        <v>1</v>
      </c>
      <c r="L3236" s="6">
        <v>21</v>
      </c>
      <c r="M3236" s="8">
        <v>1</v>
      </c>
      <c r="N3236" s="6">
        <v>5</v>
      </c>
      <c r="O3236" s="6">
        <v>0</v>
      </c>
      <c r="P3236" s="6">
        <v>2</v>
      </c>
      <c r="Q3236">
        <f t="shared" si="203"/>
        <v>2</v>
      </c>
      <c r="R3236" s="6">
        <v>0</v>
      </c>
      <c r="S3236" s="6">
        <v>0</v>
      </c>
      <c r="U3236" s="6">
        <v>13</v>
      </c>
      <c r="V3236" s="6">
        <v>3</v>
      </c>
      <c r="W3236" s="6">
        <v>11</v>
      </c>
      <c r="X3236" s="6">
        <v>29</v>
      </c>
    </row>
    <row r="3237" spans="1:24" x14ac:dyDescent="0.25">
      <c r="A3237" s="3" t="s">
        <v>3236</v>
      </c>
      <c r="B3237" s="11"/>
      <c r="C3237">
        <f t="shared" si="200"/>
        <v>4</v>
      </c>
      <c r="D3237" s="6">
        <v>0</v>
      </c>
      <c r="E3237" s="6">
        <v>0</v>
      </c>
      <c r="F3237">
        <f t="shared" si="201"/>
        <v>4</v>
      </c>
      <c r="G3237">
        <f t="shared" si="202"/>
        <v>5</v>
      </c>
      <c r="H3237" s="6">
        <v>8</v>
      </c>
      <c r="I3237" s="6">
        <v>1</v>
      </c>
      <c r="J3237" s="6" t="s">
        <v>10001</v>
      </c>
      <c r="K3237" s="6">
        <v>7</v>
      </c>
      <c r="L3237" s="6">
        <v>21</v>
      </c>
      <c r="M3237" s="8">
        <v>10</v>
      </c>
      <c r="N3237" s="6">
        <v>7</v>
      </c>
      <c r="O3237" s="6">
        <v>0</v>
      </c>
      <c r="P3237" s="6">
        <v>7</v>
      </c>
      <c r="Q3237">
        <f t="shared" si="203"/>
        <v>6</v>
      </c>
      <c r="R3237" s="6">
        <v>0</v>
      </c>
      <c r="S3237" s="6">
        <v>0</v>
      </c>
      <c r="U3237" s="6">
        <v>11</v>
      </c>
      <c r="V3237" s="6">
        <v>11</v>
      </c>
      <c r="W3237" s="6">
        <v>8</v>
      </c>
      <c r="X3237" s="6">
        <v>29</v>
      </c>
    </row>
    <row r="3238" spans="1:24" x14ac:dyDescent="0.25">
      <c r="A3238" s="2" t="s">
        <v>3237</v>
      </c>
      <c r="B3238" s="10"/>
      <c r="C3238">
        <f t="shared" si="200"/>
        <v>4</v>
      </c>
      <c r="D3238" s="6">
        <v>0</v>
      </c>
      <c r="E3238" s="6">
        <v>0</v>
      </c>
      <c r="F3238">
        <f t="shared" si="201"/>
        <v>4</v>
      </c>
      <c r="G3238">
        <f t="shared" si="202"/>
        <v>3</v>
      </c>
      <c r="H3238" s="6">
        <v>10</v>
      </c>
      <c r="I3238" s="6">
        <v>1</v>
      </c>
      <c r="J3238" s="6" t="s">
        <v>10001</v>
      </c>
      <c r="K3238" s="6">
        <v>4</v>
      </c>
      <c r="L3238" s="6">
        <v>21</v>
      </c>
      <c r="M3238" s="8">
        <v>10</v>
      </c>
      <c r="N3238" s="6">
        <v>10</v>
      </c>
      <c r="O3238" s="6">
        <v>0</v>
      </c>
      <c r="P3238" s="6">
        <v>4</v>
      </c>
      <c r="Q3238">
        <f t="shared" si="203"/>
        <v>5</v>
      </c>
      <c r="R3238" s="6">
        <v>0</v>
      </c>
      <c r="S3238" s="6">
        <v>0</v>
      </c>
      <c r="U3238" s="6">
        <v>11</v>
      </c>
      <c r="V3238" s="6">
        <v>9</v>
      </c>
      <c r="W3238" s="6">
        <v>5</v>
      </c>
      <c r="X3238" s="6">
        <v>29</v>
      </c>
    </row>
    <row r="3239" spans="1:24" x14ac:dyDescent="0.25">
      <c r="A3239" s="3" t="s">
        <v>3238</v>
      </c>
      <c r="B3239" s="11"/>
      <c r="C3239">
        <f t="shared" si="200"/>
        <v>4</v>
      </c>
      <c r="D3239" s="6">
        <v>1</v>
      </c>
      <c r="E3239" s="6">
        <v>0</v>
      </c>
      <c r="F3239">
        <f t="shared" si="201"/>
        <v>4</v>
      </c>
      <c r="G3239">
        <f t="shared" si="202"/>
        <v>3</v>
      </c>
      <c r="H3239" s="6">
        <v>4</v>
      </c>
      <c r="I3239" s="6">
        <v>3</v>
      </c>
      <c r="J3239" s="6" t="s">
        <v>10001</v>
      </c>
      <c r="K3239" s="6">
        <v>5</v>
      </c>
      <c r="L3239" s="6">
        <v>21</v>
      </c>
      <c r="M3239" s="8">
        <v>2</v>
      </c>
      <c r="N3239" s="6">
        <v>5</v>
      </c>
      <c r="O3239" s="6">
        <v>0</v>
      </c>
      <c r="P3239" s="6">
        <v>1</v>
      </c>
      <c r="Q3239">
        <f t="shared" si="203"/>
        <v>3</v>
      </c>
      <c r="R3239" s="6">
        <v>0</v>
      </c>
      <c r="S3239" s="6">
        <v>0</v>
      </c>
      <c r="U3239" s="6">
        <v>9</v>
      </c>
      <c r="V3239" s="6">
        <v>4</v>
      </c>
      <c r="W3239" s="6">
        <v>5</v>
      </c>
      <c r="X3239" s="6">
        <v>29</v>
      </c>
    </row>
    <row r="3240" spans="1:24" x14ac:dyDescent="0.25">
      <c r="A3240" s="2" t="s">
        <v>3239</v>
      </c>
      <c r="B3240" s="10"/>
      <c r="C3240">
        <f t="shared" si="200"/>
        <v>4</v>
      </c>
      <c r="D3240" s="6">
        <v>0</v>
      </c>
      <c r="E3240" s="6">
        <v>0</v>
      </c>
      <c r="F3240">
        <f t="shared" si="201"/>
        <v>4</v>
      </c>
      <c r="G3240">
        <f t="shared" si="202"/>
        <v>4</v>
      </c>
      <c r="H3240" s="6">
        <v>5</v>
      </c>
      <c r="I3240" s="6">
        <v>1</v>
      </c>
      <c r="J3240" s="6" t="s">
        <v>10005</v>
      </c>
      <c r="K3240" s="6">
        <v>4</v>
      </c>
      <c r="L3240" s="6">
        <v>21</v>
      </c>
      <c r="M3240" s="8">
        <v>4</v>
      </c>
      <c r="N3240" s="6">
        <v>11</v>
      </c>
      <c r="O3240" s="6">
        <v>0</v>
      </c>
      <c r="P3240" s="6">
        <v>1</v>
      </c>
      <c r="Q3240">
        <f t="shared" si="203"/>
        <v>6</v>
      </c>
      <c r="R3240" s="6">
        <v>0</v>
      </c>
      <c r="S3240" s="6">
        <v>0</v>
      </c>
      <c r="U3240" s="6">
        <v>9</v>
      </c>
      <c r="V3240" s="6">
        <v>11</v>
      </c>
      <c r="W3240" s="6">
        <v>7</v>
      </c>
      <c r="X3240" s="6">
        <v>29</v>
      </c>
    </row>
    <row r="3241" spans="1:24" x14ac:dyDescent="0.25">
      <c r="A3241" s="3" t="s">
        <v>3240</v>
      </c>
      <c r="B3241" s="11"/>
      <c r="C3241">
        <f t="shared" si="200"/>
        <v>2</v>
      </c>
      <c r="D3241" s="6">
        <v>1</v>
      </c>
      <c r="E3241" s="6">
        <v>0</v>
      </c>
      <c r="F3241">
        <f t="shared" si="201"/>
        <v>3</v>
      </c>
      <c r="G3241">
        <f t="shared" si="202"/>
        <v>2</v>
      </c>
      <c r="H3241" s="6">
        <v>1</v>
      </c>
      <c r="I3241" s="6">
        <v>3</v>
      </c>
      <c r="J3241" s="6" t="s">
        <v>10001</v>
      </c>
      <c r="K3241" s="6">
        <v>2</v>
      </c>
      <c r="L3241" s="6">
        <v>21</v>
      </c>
      <c r="M3241" s="8">
        <v>5</v>
      </c>
      <c r="N3241" s="6">
        <v>6</v>
      </c>
      <c r="O3241" s="6">
        <v>0</v>
      </c>
      <c r="P3241" s="6">
        <v>1</v>
      </c>
      <c r="Q3241">
        <f t="shared" si="203"/>
        <v>2</v>
      </c>
      <c r="R3241" s="6">
        <v>0</v>
      </c>
      <c r="S3241" s="6">
        <v>0</v>
      </c>
      <c r="U3241" s="6">
        <v>5</v>
      </c>
      <c r="V3241" s="6">
        <v>3</v>
      </c>
      <c r="W3241" s="6">
        <v>2</v>
      </c>
      <c r="X3241" s="6">
        <v>27</v>
      </c>
    </row>
    <row r="3242" spans="1:24" x14ac:dyDescent="0.25">
      <c r="A3242" s="2" t="s">
        <v>3241</v>
      </c>
      <c r="B3242" s="10"/>
      <c r="C3242">
        <f t="shared" si="200"/>
        <v>3</v>
      </c>
      <c r="D3242" s="6">
        <v>0</v>
      </c>
      <c r="E3242" s="6">
        <v>0</v>
      </c>
      <c r="F3242">
        <f t="shared" si="201"/>
        <v>4</v>
      </c>
      <c r="G3242">
        <f t="shared" si="202"/>
        <v>3</v>
      </c>
      <c r="H3242" s="6">
        <v>2</v>
      </c>
      <c r="I3242" s="6">
        <v>1</v>
      </c>
      <c r="J3242" s="6" t="s">
        <v>10001</v>
      </c>
      <c r="K3242" s="6">
        <v>3</v>
      </c>
      <c r="L3242" s="6">
        <v>21</v>
      </c>
      <c r="M3242" s="8">
        <v>10</v>
      </c>
      <c r="N3242" s="6">
        <v>5</v>
      </c>
      <c r="O3242" s="6">
        <v>0</v>
      </c>
      <c r="P3242" s="6">
        <v>3</v>
      </c>
      <c r="Q3242">
        <f t="shared" si="203"/>
        <v>3</v>
      </c>
      <c r="R3242" s="6">
        <v>0</v>
      </c>
      <c r="S3242" s="6">
        <v>0</v>
      </c>
      <c r="U3242" s="6">
        <v>7</v>
      </c>
      <c r="V3242" s="6">
        <v>5</v>
      </c>
      <c r="W3242" s="6">
        <v>5</v>
      </c>
      <c r="X3242" s="6">
        <v>29</v>
      </c>
    </row>
    <row r="3243" spans="1:24" x14ac:dyDescent="0.25">
      <c r="A3243" s="3" t="s">
        <v>3242</v>
      </c>
      <c r="B3243" s="11"/>
      <c r="C3243">
        <f t="shared" si="200"/>
        <v>1</v>
      </c>
      <c r="D3243" s="6">
        <v>0</v>
      </c>
      <c r="E3243" s="6">
        <v>0</v>
      </c>
      <c r="F3243">
        <f t="shared" si="201"/>
        <v>5</v>
      </c>
      <c r="G3243">
        <f t="shared" si="202"/>
        <v>2</v>
      </c>
      <c r="H3243" s="6">
        <v>5</v>
      </c>
      <c r="I3243" s="6">
        <v>1</v>
      </c>
      <c r="J3243" s="6" t="s">
        <v>10001</v>
      </c>
      <c r="K3243" s="6">
        <v>1</v>
      </c>
      <c r="L3243" s="6">
        <v>21</v>
      </c>
      <c r="M3243" s="8">
        <v>5</v>
      </c>
      <c r="N3243" s="6">
        <v>8</v>
      </c>
      <c r="O3243" s="6">
        <v>1</v>
      </c>
      <c r="P3243" s="6">
        <v>1</v>
      </c>
      <c r="Q3243">
        <f t="shared" si="203"/>
        <v>3</v>
      </c>
      <c r="R3243" s="6">
        <v>1</v>
      </c>
      <c r="S3243" s="6">
        <v>0</v>
      </c>
      <c r="U3243" s="6">
        <v>1</v>
      </c>
      <c r="V3243" s="6">
        <v>5</v>
      </c>
      <c r="W3243" s="6">
        <v>3</v>
      </c>
      <c r="X3243" s="6">
        <v>30</v>
      </c>
    </row>
    <row r="3244" spans="1:24" x14ac:dyDescent="0.25">
      <c r="A3244" s="2" t="s">
        <v>3243</v>
      </c>
      <c r="B3244" s="10"/>
      <c r="C3244">
        <f t="shared" si="200"/>
        <v>2</v>
      </c>
      <c r="D3244" s="6">
        <v>0</v>
      </c>
      <c r="E3244" s="6">
        <v>0</v>
      </c>
      <c r="F3244">
        <f t="shared" si="201"/>
        <v>1</v>
      </c>
      <c r="G3244">
        <f t="shared" si="202"/>
        <v>1</v>
      </c>
      <c r="H3244" s="6">
        <v>3</v>
      </c>
      <c r="I3244" s="6">
        <v>1</v>
      </c>
      <c r="J3244" s="6" t="s">
        <v>10001</v>
      </c>
      <c r="K3244" s="6">
        <v>1</v>
      </c>
      <c r="L3244" s="6">
        <v>21</v>
      </c>
      <c r="M3244" s="8">
        <v>1</v>
      </c>
      <c r="N3244" s="6">
        <v>6</v>
      </c>
      <c r="O3244" s="6">
        <v>0</v>
      </c>
      <c r="P3244" s="6">
        <v>2</v>
      </c>
      <c r="Q3244">
        <f t="shared" si="203"/>
        <v>4</v>
      </c>
      <c r="R3244" s="6">
        <v>0</v>
      </c>
      <c r="S3244" s="6">
        <v>0</v>
      </c>
      <c r="U3244" s="6">
        <v>4</v>
      </c>
      <c r="V3244" s="6">
        <v>6</v>
      </c>
      <c r="W3244" s="6">
        <v>-1</v>
      </c>
      <c r="X3244" s="6">
        <v>0</v>
      </c>
    </row>
    <row r="3245" spans="1:24" x14ac:dyDescent="0.25">
      <c r="A3245" s="3" t="s">
        <v>3244</v>
      </c>
      <c r="B3245" s="11"/>
      <c r="C3245">
        <f t="shared" si="200"/>
        <v>4</v>
      </c>
      <c r="D3245" s="6">
        <v>1</v>
      </c>
      <c r="E3245" s="6">
        <v>0</v>
      </c>
      <c r="F3245">
        <f t="shared" si="201"/>
        <v>4</v>
      </c>
      <c r="G3245">
        <f t="shared" si="202"/>
        <v>4</v>
      </c>
      <c r="H3245" s="6">
        <v>3</v>
      </c>
      <c r="I3245" s="6">
        <v>3</v>
      </c>
      <c r="J3245" s="6" t="s">
        <v>10010</v>
      </c>
      <c r="K3245" s="6">
        <v>2</v>
      </c>
      <c r="L3245" s="6">
        <v>3</v>
      </c>
      <c r="M3245" s="8">
        <v>10</v>
      </c>
      <c r="N3245" s="6">
        <v>7</v>
      </c>
      <c r="O3245" s="6">
        <v>0</v>
      </c>
      <c r="P3245" s="6">
        <v>1</v>
      </c>
      <c r="Q3245">
        <f t="shared" si="203"/>
        <v>2</v>
      </c>
      <c r="R3245" s="6">
        <v>0</v>
      </c>
      <c r="S3245" s="6">
        <v>0</v>
      </c>
      <c r="U3245" s="6">
        <v>12</v>
      </c>
      <c r="V3245" s="6">
        <v>3</v>
      </c>
      <c r="W3245" s="6">
        <v>6</v>
      </c>
      <c r="X3245" s="6">
        <v>29</v>
      </c>
    </row>
    <row r="3246" spans="1:24" x14ac:dyDescent="0.25">
      <c r="A3246" s="2" t="s">
        <v>3245</v>
      </c>
      <c r="B3246" s="10"/>
      <c r="C3246">
        <f t="shared" si="200"/>
        <v>7</v>
      </c>
      <c r="D3246" s="6">
        <v>0</v>
      </c>
      <c r="E3246" s="6">
        <v>0</v>
      </c>
      <c r="F3246">
        <f t="shared" si="201"/>
        <v>4</v>
      </c>
      <c r="G3246">
        <f t="shared" si="202"/>
        <v>3</v>
      </c>
      <c r="H3246" s="6">
        <v>2</v>
      </c>
      <c r="I3246" s="6">
        <v>1</v>
      </c>
      <c r="J3246" s="6" t="s">
        <v>10001</v>
      </c>
      <c r="K3246" s="6">
        <v>3</v>
      </c>
      <c r="L3246" s="6">
        <v>21</v>
      </c>
      <c r="M3246" s="8">
        <v>10</v>
      </c>
      <c r="N3246" s="6">
        <v>7</v>
      </c>
      <c r="O3246" s="6">
        <v>0</v>
      </c>
      <c r="P3246" s="6">
        <v>4</v>
      </c>
      <c r="Q3246">
        <f t="shared" si="203"/>
        <v>3</v>
      </c>
      <c r="R3246" s="6">
        <v>0</v>
      </c>
      <c r="S3246" s="6">
        <v>0</v>
      </c>
      <c r="U3246" s="6">
        <v>2000</v>
      </c>
      <c r="V3246" s="6">
        <v>5</v>
      </c>
      <c r="W3246" s="6">
        <v>5</v>
      </c>
      <c r="X3246" s="6">
        <v>28</v>
      </c>
    </row>
    <row r="3247" spans="1:24" x14ac:dyDescent="0.25">
      <c r="A3247" s="3" t="s">
        <v>3246</v>
      </c>
      <c r="B3247" s="11"/>
      <c r="C3247">
        <f t="shared" si="200"/>
        <v>2</v>
      </c>
      <c r="D3247" s="6">
        <v>0</v>
      </c>
      <c r="E3247" s="6">
        <v>0</v>
      </c>
      <c r="F3247">
        <f t="shared" si="201"/>
        <v>4</v>
      </c>
      <c r="G3247">
        <f t="shared" si="202"/>
        <v>3</v>
      </c>
      <c r="H3247" s="6">
        <v>5</v>
      </c>
      <c r="I3247" s="6">
        <v>2</v>
      </c>
      <c r="J3247" s="6" t="s">
        <v>10001</v>
      </c>
      <c r="K3247" s="6">
        <v>1</v>
      </c>
      <c r="L3247" s="6">
        <v>21</v>
      </c>
      <c r="M3247" s="8">
        <v>10</v>
      </c>
      <c r="N3247" s="6">
        <v>2</v>
      </c>
      <c r="O3247" s="6">
        <v>0</v>
      </c>
      <c r="P3247" s="6">
        <v>1</v>
      </c>
      <c r="Q3247">
        <f t="shared" si="203"/>
        <v>2</v>
      </c>
      <c r="R3247" s="6">
        <v>0</v>
      </c>
      <c r="S3247" s="6">
        <v>0</v>
      </c>
      <c r="U3247" s="6">
        <v>4</v>
      </c>
      <c r="V3247" s="6">
        <v>2</v>
      </c>
      <c r="W3247" s="6">
        <v>4</v>
      </c>
      <c r="X3247" s="6">
        <v>29</v>
      </c>
    </row>
    <row r="3248" spans="1:24" x14ac:dyDescent="0.25">
      <c r="A3248" s="2" t="s">
        <v>3247</v>
      </c>
      <c r="B3248" s="10"/>
      <c r="C3248">
        <f t="shared" si="200"/>
        <v>1</v>
      </c>
      <c r="D3248" s="6">
        <v>0</v>
      </c>
      <c r="E3248" s="6">
        <v>1</v>
      </c>
      <c r="F3248">
        <f t="shared" si="201"/>
        <v>4</v>
      </c>
      <c r="G3248">
        <f t="shared" si="202"/>
        <v>3</v>
      </c>
      <c r="H3248" s="6">
        <v>10</v>
      </c>
      <c r="I3248" s="6">
        <v>3</v>
      </c>
      <c r="J3248" s="6" t="s">
        <v>10001</v>
      </c>
      <c r="K3248" s="6">
        <v>4</v>
      </c>
      <c r="L3248" s="6">
        <v>21</v>
      </c>
      <c r="M3248" s="8">
        <v>4</v>
      </c>
      <c r="N3248" s="6">
        <v>4</v>
      </c>
      <c r="O3248" s="6">
        <v>0</v>
      </c>
      <c r="P3248" s="6">
        <v>1</v>
      </c>
      <c r="Q3248">
        <f t="shared" si="203"/>
        <v>2</v>
      </c>
      <c r="R3248" s="6">
        <v>0</v>
      </c>
      <c r="S3248" s="6">
        <v>0</v>
      </c>
      <c r="U3248" s="6">
        <v>1</v>
      </c>
      <c r="V3248" s="6">
        <v>2</v>
      </c>
      <c r="W3248" s="6">
        <v>4</v>
      </c>
      <c r="X3248" s="6">
        <v>28</v>
      </c>
    </row>
    <row r="3249" spans="1:24" x14ac:dyDescent="0.25">
      <c r="A3249" s="3" t="s">
        <v>3248</v>
      </c>
      <c r="B3249" s="11"/>
      <c r="C3249">
        <f t="shared" si="200"/>
        <v>6</v>
      </c>
      <c r="D3249" s="6">
        <v>1</v>
      </c>
      <c r="E3249" s="6">
        <v>0</v>
      </c>
      <c r="F3249">
        <f t="shared" si="201"/>
        <v>4</v>
      </c>
      <c r="G3249">
        <f t="shared" si="202"/>
        <v>5</v>
      </c>
      <c r="H3249" s="6">
        <v>7</v>
      </c>
      <c r="I3249" s="6">
        <v>3</v>
      </c>
      <c r="J3249" s="6" t="s">
        <v>10001</v>
      </c>
      <c r="K3249" s="6">
        <v>8</v>
      </c>
      <c r="L3249" s="6">
        <v>21</v>
      </c>
      <c r="M3249" s="8">
        <v>3</v>
      </c>
      <c r="N3249" s="6">
        <v>7</v>
      </c>
      <c r="O3249" s="6">
        <v>0</v>
      </c>
      <c r="P3249" s="6">
        <v>7</v>
      </c>
      <c r="Q3249">
        <f t="shared" si="203"/>
        <v>5</v>
      </c>
      <c r="R3249" s="6">
        <v>0</v>
      </c>
      <c r="S3249" s="6">
        <v>0</v>
      </c>
      <c r="U3249" s="6">
        <v>15</v>
      </c>
      <c r="V3249" s="6">
        <v>8</v>
      </c>
      <c r="W3249" s="6">
        <v>8</v>
      </c>
      <c r="X3249" s="6">
        <v>28</v>
      </c>
    </row>
    <row r="3250" spans="1:24" x14ac:dyDescent="0.25">
      <c r="A3250" s="2" t="s">
        <v>3249</v>
      </c>
      <c r="B3250" s="10"/>
      <c r="C3250">
        <f t="shared" si="200"/>
        <v>1</v>
      </c>
      <c r="D3250" s="6">
        <v>0</v>
      </c>
      <c r="E3250" s="6">
        <v>0</v>
      </c>
      <c r="F3250">
        <f t="shared" si="201"/>
        <v>4</v>
      </c>
      <c r="G3250">
        <f t="shared" si="202"/>
        <v>3</v>
      </c>
      <c r="H3250" s="6">
        <v>8</v>
      </c>
      <c r="I3250" s="6">
        <v>1</v>
      </c>
      <c r="J3250" s="6" t="s">
        <v>10001</v>
      </c>
      <c r="K3250" s="6">
        <v>2</v>
      </c>
      <c r="L3250" s="6">
        <v>21</v>
      </c>
      <c r="M3250" s="8">
        <v>10</v>
      </c>
      <c r="N3250" s="6">
        <v>5</v>
      </c>
      <c r="O3250" s="6">
        <v>0</v>
      </c>
      <c r="P3250" s="6">
        <v>1</v>
      </c>
      <c r="Q3250">
        <f t="shared" si="203"/>
        <v>2</v>
      </c>
      <c r="R3250" s="6">
        <v>0</v>
      </c>
      <c r="S3250" s="6">
        <v>0</v>
      </c>
      <c r="U3250" s="6">
        <v>3</v>
      </c>
      <c r="V3250" s="6">
        <v>3</v>
      </c>
      <c r="W3250" s="6">
        <v>5</v>
      </c>
      <c r="X3250" s="6">
        <v>28</v>
      </c>
    </row>
    <row r="3251" spans="1:24" x14ac:dyDescent="0.25">
      <c r="A3251" s="3" t="s">
        <v>3250</v>
      </c>
      <c r="B3251" s="11"/>
      <c r="C3251">
        <f t="shared" si="200"/>
        <v>2</v>
      </c>
      <c r="D3251" s="6">
        <v>1</v>
      </c>
      <c r="E3251" s="6">
        <v>0</v>
      </c>
      <c r="F3251">
        <f t="shared" si="201"/>
        <v>3</v>
      </c>
      <c r="G3251">
        <f t="shared" si="202"/>
        <v>5</v>
      </c>
      <c r="H3251" s="6">
        <v>10</v>
      </c>
      <c r="I3251" s="6">
        <v>3</v>
      </c>
      <c r="J3251" s="6" t="s">
        <v>10011</v>
      </c>
      <c r="K3251" s="6">
        <v>3</v>
      </c>
      <c r="L3251" s="6">
        <v>21</v>
      </c>
      <c r="M3251" s="8">
        <v>10</v>
      </c>
      <c r="N3251" s="6">
        <v>3</v>
      </c>
      <c r="O3251" s="6">
        <v>0</v>
      </c>
      <c r="P3251" s="6">
        <v>0</v>
      </c>
      <c r="Q3251">
        <f t="shared" si="203"/>
        <v>2</v>
      </c>
      <c r="R3251" s="6">
        <v>0</v>
      </c>
      <c r="S3251" s="6">
        <v>0</v>
      </c>
      <c r="U3251" s="6">
        <v>5</v>
      </c>
      <c r="V3251" s="6">
        <v>2</v>
      </c>
      <c r="W3251" s="6">
        <v>8</v>
      </c>
      <c r="X3251" s="6">
        <v>26</v>
      </c>
    </row>
    <row r="3252" spans="1:24" x14ac:dyDescent="0.25">
      <c r="A3252" s="2" t="s">
        <v>3251</v>
      </c>
      <c r="B3252" s="10"/>
      <c r="C3252">
        <f t="shared" si="200"/>
        <v>3</v>
      </c>
      <c r="D3252" s="6">
        <v>0</v>
      </c>
      <c r="E3252" s="6">
        <v>0</v>
      </c>
      <c r="F3252">
        <f t="shared" si="201"/>
        <v>3</v>
      </c>
      <c r="G3252">
        <f t="shared" si="202"/>
        <v>4</v>
      </c>
      <c r="H3252" s="6">
        <v>0</v>
      </c>
      <c r="I3252" s="6">
        <v>3</v>
      </c>
      <c r="J3252" s="6" t="s">
        <v>10001</v>
      </c>
      <c r="K3252" s="6">
        <v>2</v>
      </c>
      <c r="L3252" s="6">
        <v>21</v>
      </c>
      <c r="M3252" s="8">
        <v>10</v>
      </c>
      <c r="N3252" s="6">
        <v>3</v>
      </c>
      <c r="O3252" s="6">
        <v>0</v>
      </c>
      <c r="P3252" s="6">
        <v>1</v>
      </c>
      <c r="Q3252">
        <f t="shared" si="203"/>
        <v>2</v>
      </c>
      <c r="R3252" s="6">
        <v>0</v>
      </c>
      <c r="S3252" s="6">
        <v>0</v>
      </c>
      <c r="U3252" s="6">
        <v>7</v>
      </c>
      <c r="V3252" s="6">
        <v>1</v>
      </c>
      <c r="W3252" s="6">
        <v>6</v>
      </c>
      <c r="X3252" s="6">
        <v>27</v>
      </c>
    </row>
    <row r="3253" spans="1:24" x14ac:dyDescent="0.25">
      <c r="A3253" s="3" t="s">
        <v>3252</v>
      </c>
      <c r="B3253" s="11"/>
      <c r="C3253">
        <f t="shared" si="200"/>
        <v>1</v>
      </c>
      <c r="D3253" s="6">
        <v>0</v>
      </c>
      <c r="E3253" s="6">
        <v>0</v>
      </c>
      <c r="F3253">
        <f t="shared" si="201"/>
        <v>4</v>
      </c>
      <c r="G3253">
        <f t="shared" si="202"/>
        <v>3</v>
      </c>
      <c r="H3253" s="6">
        <v>4</v>
      </c>
      <c r="I3253" s="6">
        <v>3</v>
      </c>
      <c r="J3253" s="6" t="s">
        <v>10003</v>
      </c>
      <c r="K3253" s="6">
        <v>1</v>
      </c>
      <c r="L3253" s="6">
        <v>21</v>
      </c>
      <c r="M3253" s="8">
        <v>2</v>
      </c>
      <c r="N3253" s="6">
        <v>2</v>
      </c>
      <c r="O3253" s="6">
        <v>0</v>
      </c>
      <c r="P3253" s="6">
        <v>0</v>
      </c>
      <c r="Q3253">
        <f t="shared" si="203"/>
        <v>2</v>
      </c>
      <c r="R3253" s="6">
        <v>0</v>
      </c>
      <c r="S3253" s="6">
        <v>0</v>
      </c>
      <c r="U3253" s="6">
        <v>3</v>
      </c>
      <c r="V3253" s="6">
        <v>1</v>
      </c>
      <c r="W3253" s="6">
        <v>5</v>
      </c>
      <c r="X3253" s="6">
        <v>28</v>
      </c>
    </row>
    <row r="3254" spans="1:24" x14ac:dyDescent="0.25">
      <c r="A3254" s="2" t="s">
        <v>3253</v>
      </c>
      <c r="B3254" s="10"/>
      <c r="C3254">
        <f t="shared" si="200"/>
        <v>2</v>
      </c>
      <c r="D3254" s="6">
        <v>0</v>
      </c>
      <c r="E3254" s="6">
        <v>0</v>
      </c>
      <c r="F3254">
        <f t="shared" si="201"/>
        <v>5</v>
      </c>
      <c r="G3254">
        <f t="shared" si="202"/>
        <v>2</v>
      </c>
      <c r="H3254" s="6">
        <v>5</v>
      </c>
      <c r="I3254" s="6">
        <v>3</v>
      </c>
      <c r="J3254" s="6" t="s">
        <v>10009</v>
      </c>
      <c r="K3254" s="6">
        <v>2</v>
      </c>
      <c r="L3254" s="6">
        <v>21</v>
      </c>
      <c r="M3254" s="8">
        <v>2</v>
      </c>
      <c r="N3254" s="6">
        <v>3</v>
      </c>
      <c r="O3254" s="6">
        <v>0</v>
      </c>
      <c r="P3254" s="6">
        <v>0</v>
      </c>
      <c r="Q3254">
        <f t="shared" si="203"/>
        <v>2</v>
      </c>
      <c r="R3254" s="6">
        <v>0</v>
      </c>
      <c r="S3254" s="6">
        <v>0</v>
      </c>
      <c r="U3254" s="6">
        <v>4</v>
      </c>
      <c r="V3254" s="6">
        <v>1</v>
      </c>
      <c r="W3254" s="6">
        <v>2</v>
      </c>
      <c r="X3254" s="6">
        <v>30</v>
      </c>
    </row>
    <row r="3255" spans="1:24" x14ac:dyDescent="0.25">
      <c r="A3255" s="3" t="s">
        <v>3254</v>
      </c>
      <c r="B3255" s="11"/>
      <c r="C3255">
        <f t="shared" si="200"/>
        <v>1</v>
      </c>
      <c r="D3255" s="6">
        <v>0</v>
      </c>
      <c r="E3255" s="6">
        <v>0</v>
      </c>
      <c r="F3255">
        <f t="shared" si="201"/>
        <v>3</v>
      </c>
      <c r="G3255">
        <f t="shared" si="202"/>
        <v>4</v>
      </c>
      <c r="H3255" s="6">
        <v>7</v>
      </c>
      <c r="I3255" s="6">
        <v>3</v>
      </c>
      <c r="J3255" s="6" t="s">
        <v>10005</v>
      </c>
      <c r="K3255" s="6">
        <v>4</v>
      </c>
      <c r="L3255" s="6">
        <v>21</v>
      </c>
      <c r="M3255" s="8">
        <v>1</v>
      </c>
      <c r="N3255" s="6">
        <v>3</v>
      </c>
      <c r="O3255" s="6">
        <v>0</v>
      </c>
      <c r="P3255" s="6">
        <v>0</v>
      </c>
      <c r="Q3255">
        <f t="shared" si="203"/>
        <v>2</v>
      </c>
      <c r="R3255" s="6">
        <v>0</v>
      </c>
      <c r="S3255" s="6">
        <v>0</v>
      </c>
      <c r="U3255" s="6">
        <v>2</v>
      </c>
      <c r="V3255" s="6">
        <v>1</v>
      </c>
      <c r="W3255" s="6">
        <v>7</v>
      </c>
      <c r="X3255" s="6">
        <v>27</v>
      </c>
    </row>
    <row r="3256" spans="1:24" x14ac:dyDescent="0.25">
      <c r="A3256" s="2" t="s">
        <v>3255</v>
      </c>
      <c r="B3256" s="10"/>
      <c r="C3256">
        <f t="shared" si="200"/>
        <v>2</v>
      </c>
      <c r="D3256" s="6">
        <v>0</v>
      </c>
      <c r="E3256" s="6">
        <v>0</v>
      </c>
      <c r="F3256">
        <f t="shared" si="201"/>
        <v>4</v>
      </c>
      <c r="G3256">
        <f t="shared" si="202"/>
        <v>3</v>
      </c>
      <c r="H3256" s="6">
        <v>1</v>
      </c>
      <c r="I3256" s="6">
        <v>1</v>
      </c>
      <c r="J3256" s="6" t="s">
        <v>10001</v>
      </c>
      <c r="K3256" s="6">
        <v>4</v>
      </c>
      <c r="L3256" s="6">
        <v>6</v>
      </c>
      <c r="M3256" s="8">
        <v>10</v>
      </c>
      <c r="N3256" s="6">
        <v>5</v>
      </c>
      <c r="O3256" s="6">
        <v>0</v>
      </c>
      <c r="P3256" s="6">
        <v>2</v>
      </c>
      <c r="Q3256">
        <f t="shared" si="203"/>
        <v>2</v>
      </c>
      <c r="R3256" s="6">
        <v>0</v>
      </c>
      <c r="S3256" s="6">
        <v>0</v>
      </c>
      <c r="U3256" s="6">
        <v>4</v>
      </c>
      <c r="V3256" s="6">
        <v>3</v>
      </c>
      <c r="W3256" s="6">
        <v>5</v>
      </c>
      <c r="X3256" s="6">
        <v>29</v>
      </c>
    </row>
    <row r="3257" spans="1:24" x14ac:dyDescent="0.25">
      <c r="A3257" s="3" t="s">
        <v>3256</v>
      </c>
      <c r="B3257" s="11"/>
      <c r="C3257">
        <f t="shared" si="200"/>
        <v>2</v>
      </c>
      <c r="D3257" s="6">
        <v>0</v>
      </c>
      <c r="E3257" s="6">
        <v>0</v>
      </c>
      <c r="F3257">
        <f t="shared" si="201"/>
        <v>5</v>
      </c>
      <c r="G3257">
        <f t="shared" si="202"/>
        <v>3</v>
      </c>
      <c r="H3257" s="6">
        <v>7</v>
      </c>
      <c r="I3257" s="6">
        <v>1</v>
      </c>
      <c r="J3257" s="6" t="s">
        <v>10001</v>
      </c>
      <c r="K3257" s="6">
        <v>3</v>
      </c>
      <c r="L3257" s="6">
        <v>21</v>
      </c>
      <c r="M3257" s="8">
        <v>0</v>
      </c>
      <c r="N3257" s="6">
        <v>6</v>
      </c>
      <c r="O3257" s="6">
        <v>0</v>
      </c>
      <c r="P3257" s="6">
        <v>1</v>
      </c>
      <c r="Q3257">
        <f t="shared" si="203"/>
        <v>4</v>
      </c>
      <c r="R3257" s="6">
        <v>0</v>
      </c>
      <c r="S3257" s="6">
        <v>0</v>
      </c>
      <c r="U3257" s="6">
        <v>4</v>
      </c>
      <c r="V3257" s="6">
        <v>6</v>
      </c>
      <c r="W3257" s="6">
        <v>5</v>
      </c>
      <c r="X3257" s="6">
        <v>30</v>
      </c>
    </row>
    <row r="3258" spans="1:24" x14ac:dyDescent="0.25">
      <c r="A3258" s="2" t="s">
        <v>3257</v>
      </c>
      <c r="B3258" s="10"/>
      <c r="C3258">
        <f t="shared" si="200"/>
        <v>3</v>
      </c>
      <c r="D3258" s="6">
        <v>0</v>
      </c>
      <c r="E3258" s="6">
        <v>0</v>
      </c>
      <c r="F3258">
        <f t="shared" si="201"/>
        <v>1</v>
      </c>
      <c r="G3258">
        <f t="shared" si="202"/>
        <v>1</v>
      </c>
      <c r="H3258" s="6">
        <v>8</v>
      </c>
      <c r="I3258" s="6">
        <v>1</v>
      </c>
      <c r="J3258" s="6" t="s">
        <v>10010</v>
      </c>
      <c r="K3258" s="6">
        <v>9</v>
      </c>
      <c r="L3258" s="6">
        <v>21</v>
      </c>
      <c r="M3258" s="8">
        <v>4</v>
      </c>
      <c r="N3258" s="6">
        <v>7</v>
      </c>
      <c r="O3258" s="6">
        <v>0</v>
      </c>
      <c r="P3258" s="6">
        <v>3</v>
      </c>
      <c r="Q3258">
        <f t="shared" si="203"/>
        <v>4</v>
      </c>
      <c r="R3258" s="6">
        <v>0</v>
      </c>
      <c r="S3258" s="6">
        <v>0</v>
      </c>
      <c r="U3258" s="6">
        <v>7</v>
      </c>
      <c r="V3258" s="6">
        <v>6</v>
      </c>
      <c r="W3258" s="6">
        <v>-1</v>
      </c>
      <c r="X3258" s="6">
        <v>0</v>
      </c>
    </row>
    <row r="3259" spans="1:24" x14ac:dyDescent="0.25">
      <c r="A3259" s="3" t="s">
        <v>3258</v>
      </c>
      <c r="B3259" s="11"/>
      <c r="C3259">
        <f t="shared" si="200"/>
        <v>2</v>
      </c>
      <c r="D3259" s="6">
        <v>0</v>
      </c>
      <c r="E3259" s="6">
        <v>0</v>
      </c>
      <c r="F3259">
        <f t="shared" si="201"/>
        <v>4</v>
      </c>
      <c r="G3259">
        <f t="shared" si="202"/>
        <v>4</v>
      </c>
      <c r="H3259" s="6">
        <v>10</v>
      </c>
      <c r="I3259" s="6">
        <v>3</v>
      </c>
      <c r="J3259" s="6" t="s">
        <v>10001</v>
      </c>
      <c r="K3259" s="6">
        <v>8</v>
      </c>
      <c r="L3259" s="6">
        <v>21</v>
      </c>
      <c r="M3259" s="8">
        <v>5</v>
      </c>
      <c r="N3259" s="6">
        <v>6</v>
      </c>
      <c r="O3259" s="6">
        <v>0</v>
      </c>
      <c r="P3259" s="6">
        <v>3</v>
      </c>
      <c r="Q3259">
        <f t="shared" si="203"/>
        <v>3</v>
      </c>
      <c r="R3259" s="6">
        <v>0</v>
      </c>
      <c r="S3259" s="6">
        <v>0</v>
      </c>
      <c r="U3259" s="6">
        <v>5</v>
      </c>
      <c r="V3259" s="6">
        <v>5</v>
      </c>
      <c r="W3259" s="6">
        <v>6</v>
      </c>
      <c r="X3259" s="6">
        <v>29</v>
      </c>
    </row>
    <row r="3260" spans="1:24" x14ac:dyDescent="0.25">
      <c r="A3260" s="2" t="s">
        <v>3259</v>
      </c>
      <c r="B3260" s="10"/>
      <c r="C3260">
        <f t="shared" si="200"/>
        <v>2</v>
      </c>
      <c r="D3260" s="6">
        <v>0</v>
      </c>
      <c r="E3260" s="6">
        <v>0</v>
      </c>
      <c r="F3260">
        <f t="shared" si="201"/>
        <v>4</v>
      </c>
      <c r="G3260">
        <f t="shared" si="202"/>
        <v>5</v>
      </c>
      <c r="H3260" s="6">
        <v>0</v>
      </c>
      <c r="I3260" s="6">
        <v>3</v>
      </c>
      <c r="J3260" s="6" t="s">
        <v>10001</v>
      </c>
      <c r="K3260" s="6">
        <v>4</v>
      </c>
      <c r="L3260" s="6">
        <v>21</v>
      </c>
      <c r="M3260" s="8">
        <v>2</v>
      </c>
      <c r="N3260" s="6">
        <v>5</v>
      </c>
      <c r="O3260" s="6">
        <v>0</v>
      </c>
      <c r="P3260" s="6">
        <v>2</v>
      </c>
      <c r="Q3260">
        <f t="shared" si="203"/>
        <v>3</v>
      </c>
      <c r="R3260" s="6">
        <v>0</v>
      </c>
      <c r="S3260" s="6">
        <v>0</v>
      </c>
      <c r="U3260" s="6">
        <v>4</v>
      </c>
      <c r="V3260" s="6">
        <v>4</v>
      </c>
      <c r="W3260" s="6">
        <v>10</v>
      </c>
      <c r="X3260" s="6">
        <v>29</v>
      </c>
    </row>
    <row r="3261" spans="1:24" x14ac:dyDescent="0.25">
      <c r="A3261" s="3" t="s">
        <v>3260</v>
      </c>
      <c r="B3261" s="11"/>
      <c r="C3261">
        <f t="shared" si="200"/>
        <v>2</v>
      </c>
      <c r="D3261" s="6">
        <v>0</v>
      </c>
      <c r="E3261" s="6">
        <v>0</v>
      </c>
      <c r="F3261">
        <f t="shared" si="201"/>
        <v>1</v>
      </c>
      <c r="G3261">
        <f t="shared" si="202"/>
        <v>1</v>
      </c>
      <c r="H3261" s="6">
        <v>9</v>
      </c>
      <c r="I3261" s="6">
        <v>3</v>
      </c>
      <c r="J3261" s="6" t="s">
        <v>10001</v>
      </c>
      <c r="K3261" s="6">
        <v>0</v>
      </c>
      <c r="L3261" s="6">
        <v>6</v>
      </c>
      <c r="M3261" s="8">
        <v>9</v>
      </c>
      <c r="N3261" s="6">
        <v>2</v>
      </c>
      <c r="O3261" s="6">
        <v>0</v>
      </c>
      <c r="P3261" s="6">
        <v>0</v>
      </c>
      <c r="Q3261">
        <f t="shared" si="203"/>
        <v>2</v>
      </c>
      <c r="R3261" s="6">
        <v>0</v>
      </c>
      <c r="S3261" s="6">
        <v>0</v>
      </c>
      <c r="U3261" s="6">
        <v>4</v>
      </c>
      <c r="V3261" s="6">
        <v>1</v>
      </c>
      <c r="W3261" s="6">
        <v>-1</v>
      </c>
      <c r="X3261" s="6">
        <v>0</v>
      </c>
    </row>
    <row r="3262" spans="1:24" x14ac:dyDescent="0.25">
      <c r="A3262" s="2" t="s">
        <v>3261</v>
      </c>
      <c r="B3262" s="10"/>
      <c r="C3262">
        <f t="shared" si="200"/>
        <v>2</v>
      </c>
      <c r="D3262" s="6">
        <v>0</v>
      </c>
      <c r="E3262" s="6">
        <v>0</v>
      </c>
      <c r="F3262">
        <f t="shared" si="201"/>
        <v>5</v>
      </c>
      <c r="G3262">
        <f t="shared" si="202"/>
        <v>4</v>
      </c>
      <c r="H3262" s="6">
        <v>10</v>
      </c>
      <c r="I3262" s="6">
        <v>1</v>
      </c>
      <c r="J3262" s="6" t="s">
        <v>10001</v>
      </c>
      <c r="K3262" s="6">
        <v>4</v>
      </c>
      <c r="L3262" s="6">
        <v>21</v>
      </c>
      <c r="M3262" s="8">
        <v>10</v>
      </c>
      <c r="N3262" s="6">
        <v>5</v>
      </c>
      <c r="O3262" s="6">
        <v>0</v>
      </c>
      <c r="P3262" s="6">
        <v>1</v>
      </c>
      <c r="Q3262">
        <f t="shared" si="203"/>
        <v>5</v>
      </c>
      <c r="R3262" s="6">
        <v>0</v>
      </c>
      <c r="S3262" s="6">
        <v>0</v>
      </c>
      <c r="U3262" s="6">
        <v>5</v>
      </c>
      <c r="V3262" s="6">
        <v>10</v>
      </c>
      <c r="W3262" s="6">
        <v>6</v>
      </c>
      <c r="X3262" s="6">
        <v>30</v>
      </c>
    </row>
    <row r="3263" spans="1:24" x14ac:dyDescent="0.25">
      <c r="A3263" s="3" t="s">
        <v>3262</v>
      </c>
      <c r="B3263" s="11"/>
      <c r="C3263">
        <f t="shared" si="200"/>
        <v>3</v>
      </c>
      <c r="D3263" s="6">
        <v>0</v>
      </c>
      <c r="E3263" s="6">
        <v>0</v>
      </c>
      <c r="F3263">
        <f t="shared" si="201"/>
        <v>4</v>
      </c>
      <c r="G3263">
        <f t="shared" si="202"/>
        <v>5</v>
      </c>
      <c r="H3263" s="6">
        <v>7</v>
      </c>
      <c r="I3263" s="6">
        <v>3</v>
      </c>
      <c r="J3263" s="6" t="s">
        <v>10001</v>
      </c>
      <c r="K3263" s="6">
        <v>5</v>
      </c>
      <c r="L3263" s="6">
        <v>21</v>
      </c>
      <c r="M3263" s="8">
        <v>4</v>
      </c>
      <c r="N3263" s="6">
        <v>5</v>
      </c>
      <c r="O3263" s="6">
        <v>1</v>
      </c>
      <c r="P3263" s="6">
        <v>1</v>
      </c>
      <c r="Q3263">
        <f t="shared" si="203"/>
        <v>2</v>
      </c>
      <c r="R3263" s="6">
        <v>1</v>
      </c>
      <c r="S3263" s="6">
        <v>0</v>
      </c>
      <c r="U3263" s="6">
        <v>7</v>
      </c>
      <c r="V3263" s="6">
        <v>2</v>
      </c>
      <c r="W3263" s="6">
        <v>8</v>
      </c>
      <c r="X3263" s="6">
        <v>28</v>
      </c>
    </row>
    <row r="3264" spans="1:24" x14ac:dyDescent="0.25">
      <c r="A3264" s="2" t="s">
        <v>3263</v>
      </c>
      <c r="B3264" s="10"/>
      <c r="C3264">
        <f t="shared" si="200"/>
        <v>7</v>
      </c>
      <c r="D3264" s="6">
        <v>0</v>
      </c>
      <c r="E3264" s="6">
        <v>0</v>
      </c>
      <c r="F3264">
        <f t="shared" si="201"/>
        <v>5</v>
      </c>
      <c r="G3264">
        <f t="shared" si="202"/>
        <v>5</v>
      </c>
      <c r="H3264" s="6">
        <v>0</v>
      </c>
      <c r="I3264" s="6">
        <v>1</v>
      </c>
      <c r="J3264" s="6" t="s">
        <v>10001</v>
      </c>
      <c r="K3264" s="6">
        <v>0</v>
      </c>
      <c r="L3264" s="6">
        <v>21</v>
      </c>
      <c r="M3264" s="8">
        <v>10</v>
      </c>
      <c r="N3264" s="6">
        <v>2</v>
      </c>
      <c r="O3264" s="6">
        <v>0</v>
      </c>
      <c r="P3264" s="6">
        <v>1</v>
      </c>
      <c r="Q3264">
        <f t="shared" si="203"/>
        <v>2</v>
      </c>
      <c r="R3264" s="6">
        <v>0</v>
      </c>
      <c r="S3264" s="6">
        <v>0</v>
      </c>
      <c r="U3264" s="6">
        <v>2000</v>
      </c>
      <c r="V3264" s="6">
        <v>3</v>
      </c>
      <c r="W3264" s="6">
        <v>9</v>
      </c>
      <c r="X3264" s="6">
        <v>30</v>
      </c>
    </row>
    <row r="3265" spans="1:24" x14ac:dyDescent="0.25">
      <c r="A3265" s="3" t="s">
        <v>3264</v>
      </c>
      <c r="B3265" s="11"/>
      <c r="C3265">
        <f t="shared" si="200"/>
        <v>7</v>
      </c>
      <c r="D3265" s="6">
        <v>0</v>
      </c>
      <c r="E3265" s="6">
        <v>0</v>
      </c>
      <c r="F3265">
        <f t="shared" si="201"/>
        <v>4</v>
      </c>
      <c r="G3265">
        <f t="shared" si="202"/>
        <v>4</v>
      </c>
      <c r="H3265" s="6">
        <v>3</v>
      </c>
      <c r="I3265" s="6">
        <v>1</v>
      </c>
      <c r="J3265" s="6" t="s">
        <v>10001</v>
      </c>
      <c r="K3265" s="6">
        <v>2</v>
      </c>
      <c r="L3265" s="6">
        <v>21</v>
      </c>
      <c r="M3265" s="8">
        <v>10</v>
      </c>
      <c r="N3265" s="6">
        <v>5</v>
      </c>
      <c r="O3265" s="6">
        <v>0</v>
      </c>
      <c r="P3265" s="6">
        <v>3</v>
      </c>
      <c r="Q3265">
        <f t="shared" si="203"/>
        <v>3</v>
      </c>
      <c r="R3265" s="6">
        <v>0</v>
      </c>
      <c r="S3265" s="6">
        <v>0</v>
      </c>
      <c r="U3265" s="6">
        <v>2000</v>
      </c>
      <c r="V3265" s="6">
        <v>4</v>
      </c>
      <c r="W3265" s="6">
        <v>6</v>
      </c>
      <c r="X3265" s="6">
        <v>29</v>
      </c>
    </row>
    <row r="3266" spans="1:24" x14ac:dyDescent="0.25">
      <c r="A3266" s="2" t="s">
        <v>3265</v>
      </c>
      <c r="B3266" s="10"/>
      <c r="C3266">
        <f t="shared" si="200"/>
        <v>5</v>
      </c>
      <c r="D3266" s="6">
        <v>1</v>
      </c>
      <c r="E3266" s="6">
        <v>0</v>
      </c>
      <c r="F3266">
        <f t="shared" si="201"/>
        <v>1</v>
      </c>
      <c r="G3266">
        <f t="shared" si="202"/>
        <v>1</v>
      </c>
      <c r="H3266" s="6">
        <v>2</v>
      </c>
      <c r="I3266" s="6">
        <v>3</v>
      </c>
      <c r="J3266" s="6" t="s">
        <v>10001</v>
      </c>
      <c r="K3266" s="6">
        <v>6</v>
      </c>
      <c r="L3266" s="6">
        <v>21</v>
      </c>
      <c r="M3266" s="8">
        <v>6</v>
      </c>
      <c r="N3266" s="6">
        <v>6</v>
      </c>
      <c r="O3266" s="6">
        <v>0</v>
      </c>
      <c r="P3266" s="6">
        <v>5</v>
      </c>
      <c r="Q3266">
        <f t="shared" si="203"/>
        <v>5</v>
      </c>
      <c r="R3266" s="6">
        <v>0</v>
      </c>
      <c r="S3266" s="6">
        <v>0</v>
      </c>
      <c r="U3266" s="6">
        <v>13</v>
      </c>
      <c r="V3266" s="6">
        <v>8</v>
      </c>
      <c r="W3266" s="6">
        <v>-1</v>
      </c>
      <c r="X3266" s="6">
        <v>0</v>
      </c>
    </row>
    <row r="3267" spans="1:24" x14ac:dyDescent="0.25">
      <c r="A3267" s="3" t="s">
        <v>3266</v>
      </c>
      <c r="B3267" s="11"/>
      <c r="C3267">
        <f t="shared" ref="C3267:C3330" si="204">IF(U3267&gt;15,7,IF(U3267&gt;14,6,IF(U3267&gt;12,5,IF(U3267&gt;8,4,IF(U3267&gt;6,3,IF(U3267&gt;3,2,1))))))</f>
        <v>1</v>
      </c>
      <c r="D3267" s="6">
        <v>1</v>
      </c>
      <c r="E3267" s="6">
        <v>0</v>
      </c>
      <c r="F3267">
        <f t="shared" ref="F3267:F3330" si="205">IF(X3267&gt;29,5,IF(X3267&gt;27,4,IF(X3267&gt;24,3,IF(X3267&gt;0,2,1))))</f>
        <v>4</v>
      </c>
      <c r="G3267">
        <f t="shared" ref="G3267:G3330" si="206">IF(W3267&gt;11,6,IF(W3267&gt;7,5,IF(W3267&gt;5,4,IF(W3267&gt;3,3,IF(W3267&gt;0,2,1)))))</f>
        <v>4</v>
      </c>
      <c r="H3267" s="6">
        <v>10</v>
      </c>
      <c r="I3267" s="6">
        <v>3</v>
      </c>
      <c r="J3267" s="6" t="s">
        <v>10009</v>
      </c>
      <c r="K3267" s="6">
        <v>3</v>
      </c>
      <c r="L3267" s="6">
        <v>21</v>
      </c>
      <c r="M3267" s="8">
        <v>10</v>
      </c>
      <c r="N3267" s="6">
        <v>5</v>
      </c>
      <c r="O3267" s="6">
        <v>0</v>
      </c>
      <c r="P3267" s="6">
        <v>2</v>
      </c>
      <c r="Q3267">
        <f t="shared" ref="Q3267:Q3330" si="207">IF(V3267&gt;10,6,IF(V3267&gt;7,5,IF(V3267&gt;5,4,IF(V3267&gt;3,3,IF(V3267&gt;0,2,1)))))</f>
        <v>2</v>
      </c>
      <c r="R3267" s="6">
        <v>0</v>
      </c>
      <c r="S3267" s="6">
        <v>0</v>
      </c>
      <c r="U3267" s="6">
        <v>3</v>
      </c>
      <c r="V3267" s="6">
        <v>3</v>
      </c>
      <c r="W3267" s="6">
        <v>7</v>
      </c>
      <c r="X3267" s="6">
        <v>28</v>
      </c>
    </row>
    <row r="3268" spans="1:24" x14ac:dyDescent="0.25">
      <c r="A3268" s="2" t="s">
        <v>3267</v>
      </c>
      <c r="B3268" s="10"/>
      <c r="C3268">
        <f t="shared" si="204"/>
        <v>2</v>
      </c>
      <c r="D3268" s="6">
        <v>0</v>
      </c>
      <c r="E3268" s="6">
        <v>0</v>
      </c>
      <c r="F3268">
        <f t="shared" si="205"/>
        <v>4</v>
      </c>
      <c r="G3268">
        <f t="shared" si="206"/>
        <v>3</v>
      </c>
      <c r="H3268" s="6">
        <v>3</v>
      </c>
      <c r="I3268" s="6">
        <v>2</v>
      </c>
      <c r="J3268" s="6" t="s">
        <v>10001</v>
      </c>
      <c r="K3268" s="6">
        <v>3</v>
      </c>
      <c r="L3268" s="6">
        <v>10</v>
      </c>
      <c r="M3268" s="8">
        <v>10</v>
      </c>
      <c r="N3268" s="6">
        <v>5</v>
      </c>
      <c r="O3268" s="6">
        <v>1</v>
      </c>
      <c r="P3268" s="6">
        <v>1</v>
      </c>
      <c r="Q3268">
        <f t="shared" si="207"/>
        <v>2</v>
      </c>
      <c r="R3268" s="6">
        <v>1</v>
      </c>
      <c r="S3268" s="6">
        <v>0</v>
      </c>
      <c r="U3268" s="6">
        <v>5</v>
      </c>
      <c r="V3268" s="6">
        <v>2</v>
      </c>
      <c r="W3268" s="6">
        <v>5</v>
      </c>
      <c r="X3268" s="6">
        <v>29</v>
      </c>
    </row>
    <row r="3269" spans="1:24" x14ac:dyDescent="0.25">
      <c r="A3269" s="3" t="s">
        <v>3268</v>
      </c>
      <c r="B3269" s="11"/>
      <c r="C3269">
        <f t="shared" si="204"/>
        <v>7</v>
      </c>
      <c r="D3269" s="6">
        <v>1</v>
      </c>
      <c r="E3269" s="6">
        <v>0</v>
      </c>
      <c r="F3269">
        <f t="shared" si="205"/>
        <v>4</v>
      </c>
      <c r="G3269">
        <f t="shared" si="206"/>
        <v>5</v>
      </c>
      <c r="H3269" s="6">
        <v>10</v>
      </c>
      <c r="I3269" s="6">
        <v>2</v>
      </c>
      <c r="J3269" s="6" t="s">
        <v>10001</v>
      </c>
      <c r="K3269" s="6">
        <v>7</v>
      </c>
      <c r="L3269" s="6">
        <v>7</v>
      </c>
      <c r="M3269" s="8">
        <v>10</v>
      </c>
      <c r="N3269" s="6">
        <v>8</v>
      </c>
      <c r="O3269" s="6">
        <v>0</v>
      </c>
      <c r="P3269" s="6">
        <v>5</v>
      </c>
      <c r="Q3269">
        <f t="shared" si="207"/>
        <v>6</v>
      </c>
      <c r="R3269" s="6">
        <v>0</v>
      </c>
      <c r="S3269" s="6">
        <v>0</v>
      </c>
      <c r="U3269" s="6">
        <v>2000</v>
      </c>
      <c r="V3269" s="6">
        <v>11</v>
      </c>
      <c r="W3269" s="6">
        <v>11</v>
      </c>
      <c r="X3269" s="6">
        <v>29</v>
      </c>
    </row>
    <row r="3270" spans="1:24" x14ac:dyDescent="0.25">
      <c r="A3270" s="2" t="s">
        <v>3269</v>
      </c>
      <c r="B3270" s="10"/>
      <c r="C3270">
        <f t="shared" si="204"/>
        <v>1</v>
      </c>
      <c r="D3270" s="6">
        <v>0</v>
      </c>
      <c r="E3270" s="6">
        <v>0</v>
      </c>
      <c r="F3270">
        <f t="shared" si="205"/>
        <v>4</v>
      </c>
      <c r="G3270">
        <f t="shared" si="206"/>
        <v>4</v>
      </c>
      <c r="H3270" s="6">
        <v>10</v>
      </c>
      <c r="I3270" s="6">
        <v>2</v>
      </c>
      <c r="J3270" s="6" t="s">
        <v>10001</v>
      </c>
      <c r="K3270" s="6">
        <v>2</v>
      </c>
      <c r="L3270" s="6">
        <v>21</v>
      </c>
      <c r="M3270" s="8">
        <v>1</v>
      </c>
      <c r="N3270" s="6">
        <v>3</v>
      </c>
      <c r="O3270" s="6">
        <v>0</v>
      </c>
      <c r="P3270" s="6">
        <v>1</v>
      </c>
      <c r="Q3270">
        <f t="shared" si="207"/>
        <v>2</v>
      </c>
      <c r="R3270" s="6">
        <v>0</v>
      </c>
      <c r="S3270" s="6">
        <v>0</v>
      </c>
      <c r="U3270" s="6">
        <v>1</v>
      </c>
      <c r="V3270" s="6">
        <v>2</v>
      </c>
      <c r="W3270" s="6">
        <v>6</v>
      </c>
      <c r="X3270" s="6">
        <v>29</v>
      </c>
    </row>
    <row r="3271" spans="1:24" x14ac:dyDescent="0.25">
      <c r="A3271" s="5" t="s">
        <v>3270</v>
      </c>
      <c r="B3271" s="13"/>
      <c r="C3271">
        <f t="shared" si="204"/>
        <v>3</v>
      </c>
      <c r="D3271" s="6">
        <v>1</v>
      </c>
      <c r="E3271" s="6">
        <v>0</v>
      </c>
      <c r="F3271">
        <f t="shared" si="205"/>
        <v>1</v>
      </c>
      <c r="G3271">
        <f t="shared" si="206"/>
        <v>1</v>
      </c>
      <c r="H3271" s="6">
        <v>4</v>
      </c>
      <c r="I3271" s="6">
        <v>2</v>
      </c>
      <c r="J3271" s="6" t="s">
        <v>10001</v>
      </c>
      <c r="K3271" s="6">
        <v>4</v>
      </c>
      <c r="L3271" s="6">
        <v>21</v>
      </c>
      <c r="M3271" s="8">
        <v>2</v>
      </c>
      <c r="N3271" s="6">
        <v>5</v>
      </c>
      <c r="O3271" s="6">
        <v>0</v>
      </c>
      <c r="P3271" s="6">
        <v>5</v>
      </c>
      <c r="Q3271">
        <f t="shared" si="207"/>
        <v>5</v>
      </c>
      <c r="R3271" s="6">
        <v>0</v>
      </c>
      <c r="S3271" s="6">
        <v>0</v>
      </c>
      <c r="U3271" s="6">
        <v>8</v>
      </c>
      <c r="V3271" s="6">
        <v>8</v>
      </c>
      <c r="W3271" s="6">
        <v>-1</v>
      </c>
      <c r="X3271" s="6">
        <v>0</v>
      </c>
    </row>
    <row r="3272" spans="1:24" x14ac:dyDescent="0.25">
      <c r="A3272" s="2" t="s">
        <v>3271</v>
      </c>
      <c r="B3272" s="10"/>
      <c r="C3272">
        <f t="shared" si="204"/>
        <v>5</v>
      </c>
      <c r="D3272" s="6">
        <v>1</v>
      </c>
      <c r="E3272" s="6">
        <v>0</v>
      </c>
      <c r="F3272">
        <f t="shared" si="205"/>
        <v>4</v>
      </c>
      <c r="G3272">
        <f t="shared" si="206"/>
        <v>5</v>
      </c>
      <c r="H3272" s="6">
        <v>10</v>
      </c>
      <c r="I3272" s="6">
        <v>1</v>
      </c>
      <c r="J3272" s="6" t="s">
        <v>10005</v>
      </c>
      <c r="K3272" s="6">
        <v>3</v>
      </c>
      <c r="L3272" s="6">
        <v>21</v>
      </c>
      <c r="M3272" s="8">
        <v>10</v>
      </c>
      <c r="N3272" s="6">
        <v>6</v>
      </c>
      <c r="O3272" s="6">
        <v>0</v>
      </c>
      <c r="P3272" s="6">
        <v>4</v>
      </c>
      <c r="Q3272">
        <f t="shared" si="207"/>
        <v>5</v>
      </c>
      <c r="R3272" s="6">
        <v>0</v>
      </c>
      <c r="S3272" s="6">
        <v>0</v>
      </c>
      <c r="U3272" s="6">
        <v>13</v>
      </c>
      <c r="V3272" s="6">
        <v>10</v>
      </c>
      <c r="W3272" s="6">
        <v>11</v>
      </c>
      <c r="X3272" s="6">
        <v>29</v>
      </c>
    </row>
    <row r="3273" spans="1:24" x14ac:dyDescent="0.25">
      <c r="A3273" s="3" t="s">
        <v>3272</v>
      </c>
      <c r="B3273" s="11"/>
      <c r="C3273">
        <f t="shared" si="204"/>
        <v>2</v>
      </c>
      <c r="D3273" s="6">
        <v>0</v>
      </c>
      <c r="E3273" s="6">
        <v>0</v>
      </c>
      <c r="F3273">
        <f t="shared" si="205"/>
        <v>1</v>
      </c>
      <c r="G3273">
        <f t="shared" si="206"/>
        <v>1</v>
      </c>
      <c r="H3273" s="6">
        <v>10</v>
      </c>
      <c r="I3273" s="6">
        <v>1</v>
      </c>
      <c r="J3273" s="6" t="s">
        <v>10001</v>
      </c>
      <c r="K3273" s="6">
        <v>9</v>
      </c>
      <c r="L3273" s="6">
        <v>21</v>
      </c>
      <c r="M3273" s="8">
        <v>10</v>
      </c>
      <c r="N3273" s="6">
        <v>6</v>
      </c>
      <c r="O3273" s="6">
        <v>0</v>
      </c>
      <c r="P3273" s="6">
        <v>6</v>
      </c>
      <c r="Q3273">
        <f t="shared" si="207"/>
        <v>5</v>
      </c>
      <c r="R3273" s="6">
        <v>0</v>
      </c>
      <c r="S3273" s="6">
        <v>0</v>
      </c>
      <c r="U3273" s="6">
        <v>5</v>
      </c>
      <c r="V3273" s="6">
        <v>9</v>
      </c>
      <c r="W3273" s="6">
        <v>-1</v>
      </c>
      <c r="X3273" s="6">
        <v>0</v>
      </c>
    </row>
    <row r="3274" spans="1:24" x14ac:dyDescent="0.25">
      <c r="A3274" s="2" t="s">
        <v>3273</v>
      </c>
      <c r="B3274" s="10"/>
      <c r="C3274">
        <f t="shared" si="204"/>
        <v>2</v>
      </c>
      <c r="D3274" s="6">
        <v>0</v>
      </c>
      <c r="E3274" s="6">
        <v>0</v>
      </c>
      <c r="F3274">
        <f t="shared" si="205"/>
        <v>1</v>
      </c>
      <c r="G3274">
        <f t="shared" si="206"/>
        <v>1</v>
      </c>
      <c r="H3274" s="6">
        <v>5</v>
      </c>
      <c r="I3274" s="6">
        <v>1</v>
      </c>
      <c r="J3274" s="6" t="s">
        <v>10003</v>
      </c>
      <c r="K3274" s="6">
        <v>4</v>
      </c>
      <c r="L3274" s="6">
        <v>21</v>
      </c>
      <c r="M3274" s="8">
        <v>5</v>
      </c>
      <c r="N3274" s="6">
        <v>4</v>
      </c>
      <c r="O3274" s="6">
        <v>0</v>
      </c>
      <c r="P3274" s="6">
        <v>1</v>
      </c>
      <c r="Q3274">
        <f t="shared" si="207"/>
        <v>2</v>
      </c>
      <c r="R3274" s="6">
        <v>0</v>
      </c>
      <c r="S3274" s="6">
        <v>0</v>
      </c>
      <c r="U3274" s="6">
        <v>6</v>
      </c>
      <c r="V3274" s="6">
        <v>3</v>
      </c>
      <c r="W3274" s="6">
        <v>-1</v>
      </c>
      <c r="X3274" s="6">
        <v>0</v>
      </c>
    </row>
    <row r="3275" spans="1:24" x14ac:dyDescent="0.25">
      <c r="A3275" s="3" t="s">
        <v>3274</v>
      </c>
      <c r="B3275" s="11"/>
      <c r="C3275">
        <f t="shared" si="204"/>
        <v>1</v>
      </c>
      <c r="D3275" s="6">
        <v>0</v>
      </c>
      <c r="E3275" s="6">
        <v>0</v>
      </c>
      <c r="F3275">
        <f t="shared" si="205"/>
        <v>1</v>
      </c>
      <c r="G3275">
        <f t="shared" si="206"/>
        <v>1</v>
      </c>
      <c r="H3275" s="6">
        <v>2</v>
      </c>
      <c r="I3275" s="6">
        <v>2</v>
      </c>
      <c r="J3275" s="6" t="s">
        <v>10001</v>
      </c>
      <c r="K3275" s="6">
        <v>1</v>
      </c>
      <c r="L3275" s="6">
        <v>21</v>
      </c>
      <c r="M3275" s="8">
        <v>10</v>
      </c>
      <c r="N3275" s="6">
        <v>4</v>
      </c>
      <c r="O3275" s="6">
        <v>0</v>
      </c>
      <c r="P3275" s="6">
        <v>1</v>
      </c>
      <c r="Q3275">
        <f t="shared" si="207"/>
        <v>3</v>
      </c>
      <c r="R3275" s="6">
        <v>0</v>
      </c>
      <c r="S3275" s="6">
        <v>0</v>
      </c>
      <c r="U3275" s="6">
        <v>3</v>
      </c>
      <c r="V3275" s="6">
        <v>4</v>
      </c>
      <c r="W3275" s="6">
        <v>-1</v>
      </c>
      <c r="X3275" s="6">
        <v>0</v>
      </c>
    </row>
    <row r="3276" spans="1:24" x14ac:dyDescent="0.25">
      <c r="A3276" s="2" t="s">
        <v>3275</v>
      </c>
      <c r="B3276" s="10"/>
      <c r="C3276">
        <f t="shared" si="204"/>
        <v>2</v>
      </c>
      <c r="D3276" s="6">
        <v>0</v>
      </c>
      <c r="E3276" s="6">
        <v>0</v>
      </c>
      <c r="F3276">
        <f t="shared" si="205"/>
        <v>5</v>
      </c>
      <c r="G3276">
        <f t="shared" si="206"/>
        <v>3</v>
      </c>
      <c r="H3276" s="6">
        <v>5</v>
      </c>
      <c r="I3276" s="6">
        <v>3</v>
      </c>
      <c r="J3276" s="6" t="s">
        <v>10001</v>
      </c>
      <c r="K3276" s="6">
        <v>4</v>
      </c>
      <c r="L3276" s="6">
        <v>16</v>
      </c>
      <c r="M3276" s="8">
        <v>4</v>
      </c>
      <c r="N3276" s="6">
        <v>4</v>
      </c>
      <c r="O3276" s="6">
        <v>0</v>
      </c>
      <c r="P3276" s="6">
        <v>2</v>
      </c>
      <c r="Q3276">
        <f t="shared" si="207"/>
        <v>3</v>
      </c>
      <c r="R3276" s="6">
        <v>0</v>
      </c>
      <c r="S3276" s="6">
        <v>0</v>
      </c>
      <c r="U3276" s="6">
        <v>4</v>
      </c>
      <c r="V3276" s="6">
        <v>4</v>
      </c>
      <c r="W3276" s="6">
        <v>4</v>
      </c>
      <c r="X3276" s="6">
        <v>30</v>
      </c>
    </row>
    <row r="3277" spans="1:24" x14ac:dyDescent="0.25">
      <c r="A3277" s="3" t="s">
        <v>3276</v>
      </c>
      <c r="B3277" s="11"/>
      <c r="C3277">
        <f t="shared" si="204"/>
        <v>1</v>
      </c>
      <c r="D3277" s="6">
        <v>0</v>
      </c>
      <c r="E3277" s="6">
        <v>0</v>
      </c>
      <c r="F3277">
        <f t="shared" si="205"/>
        <v>5</v>
      </c>
      <c r="G3277">
        <f t="shared" si="206"/>
        <v>3</v>
      </c>
      <c r="H3277" s="6">
        <v>4</v>
      </c>
      <c r="I3277" s="6">
        <v>3</v>
      </c>
      <c r="J3277" s="6" t="s">
        <v>10001</v>
      </c>
      <c r="K3277" s="6">
        <v>3</v>
      </c>
      <c r="L3277" s="6">
        <v>21</v>
      </c>
      <c r="M3277" s="8">
        <v>10</v>
      </c>
      <c r="N3277" s="6">
        <v>3</v>
      </c>
      <c r="O3277" s="6">
        <v>0</v>
      </c>
      <c r="P3277" s="6">
        <v>1</v>
      </c>
      <c r="Q3277">
        <f t="shared" si="207"/>
        <v>2</v>
      </c>
      <c r="R3277" s="6">
        <v>0</v>
      </c>
      <c r="S3277" s="6">
        <v>0</v>
      </c>
      <c r="U3277" s="6">
        <v>3</v>
      </c>
      <c r="V3277" s="6">
        <v>3</v>
      </c>
      <c r="W3277" s="6">
        <v>4</v>
      </c>
      <c r="X3277" s="6">
        <v>30</v>
      </c>
    </row>
    <row r="3278" spans="1:24" x14ac:dyDescent="0.25">
      <c r="A3278" s="2" t="s">
        <v>3277</v>
      </c>
      <c r="B3278" s="10"/>
      <c r="C3278">
        <f t="shared" si="204"/>
        <v>1</v>
      </c>
      <c r="D3278" s="6">
        <v>0</v>
      </c>
      <c r="E3278" s="6">
        <v>0</v>
      </c>
      <c r="F3278">
        <f t="shared" si="205"/>
        <v>4</v>
      </c>
      <c r="G3278">
        <f t="shared" si="206"/>
        <v>5</v>
      </c>
      <c r="H3278" s="6">
        <v>6</v>
      </c>
      <c r="I3278" s="6">
        <v>2</v>
      </c>
      <c r="J3278" s="6" t="s">
        <v>10002</v>
      </c>
      <c r="K3278" s="6">
        <v>5</v>
      </c>
      <c r="L3278" s="6">
        <v>9</v>
      </c>
      <c r="M3278" s="8">
        <v>1</v>
      </c>
      <c r="N3278" s="6">
        <v>3</v>
      </c>
      <c r="O3278" s="6">
        <v>0</v>
      </c>
      <c r="P3278" s="6">
        <v>11</v>
      </c>
      <c r="Q3278">
        <f t="shared" si="207"/>
        <v>6</v>
      </c>
      <c r="R3278" s="6">
        <v>0</v>
      </c>
      <c r="S3278" s="6">
        <v>0</v>
      </c>
      <c r="U3278" s="6">
        <v>1</v>
      </c>
      <c r="V3278" s="6">
        <v>11</v>
      </c>
      <c r="W3278" s="6">
        <v>11</v>
      </c>
      <c r="X3278" s="6">
        <v>28</v>
      </c>
    </row>
    <row r="3279" spans="1:24" x14ac:dyDescent="0.25">
      <c r="A3279" s="3" t="s">
        <v>3278</v>
      </c>
      <c r="B3279" s="11"/>
      <c r="C3279">
        <f t="shared" si="204"/>
        <v>2</v>
      </c>
      <c r="D3279" s="6">
        <v>0</v>
      </c>
      <c r="E3279" s="6">
        <v>0</v>
      </c>
      <c r="F3279">
        <f t="shared" si="205"/>
        <v>5</v>
      </c>
      <c r="G3279">
        <f t="shared" si="206"/>
        <v>3</v>
      </c>
      <c r="H3279" s="6">
        <v>10</v>
      </c>
      <c r="I3279" s="6">
        <v>1</v>
      </c>
      <c r="J3279" s="6" t="s">
        <v>10001</v>
      </c>
      <c r="K3279" s="6">
        <v>1</v>
      </c>
      <c r="L3279" s="6">
        <v>21</v>
      </c>
      <c r="M3279" s="8">
        <v>10</v>
      </c>
      <c r="N3279" s="6">
        <v>6</v>
      </c>
      <c r="O3279" s="6">
        <v>0</v>
      </c>
      <c r="P3279" s="6">
        <v>2</v>
      </c>
      <c r="Q3279">
        <f t="shared" si="207"/>
        <v>4</v>
      </c>
      <c r="R3279" s="6">
        <v>0</v>
      </c>
      <c r="S3279" s="6">
        <v>0</v>
      </c>
      <c r="U3279" s="6">
        <v>4</v>
      </c>
      <c r="V3279" s="6">
        <v>6</v>
      </c>
      <c r="W3279" s="6">
        <v>4</v>
      </c>
      <c r="X3279" s="6">
        <v>30</v>
      </c>
    </row>
    <row r="3280" spans="1:24" x14ac:dyDescent="0.25">
      <c r="A3280" s="2" t="s">
        <v>3279</v>
      </c>
      <c r="B3280" s="10"/>
      <c r="C3280">
        <f t="shared" si="204"/>
        <v>7</v>
      </c>
      <c r="D3280" s="6">
        <v>1</v>
      </c>
      <c r="E3280" s="6">
        <v>0</v>
      </c>
      <c r="F3280">
        <f t="shared" si="205"/>
        <v>4</v>
      </c>
      <c r="G3280">
        <f t="shared" si="206"/>
        <v>3</v>
      </c>
      <c r="H3280" s="6">
        <v>10</v>
      </c>
      <c r="I3280" s="6">
        <v>1</v>
      </c>
      <c r="J3280" s="6" t="s">
        <v>10001</v>
      </c>
      <c r="K3280" s="6">
        <v>2</v>
      </c>
      <c r="L3280" s="6">
        <v>21</v>
      </c>
      <c r="M3280" s="8">
        <v>10</v>
      </c>
      <c r="N3280" s="6">
        <v>11</v>
      </c>
      <c r="O3280" s="6">
        <v>0</v>
      </c>
      <c r="P3280" s="6">
        <v>4</v>
      </c>
      <c r="Q3280">
        <f t="shared" si="207"/>
        <v>6</v>
      </c>
      <c r="R3280" s="6">
        <v>0</v>
      </c>
      <c r="S3280" s="6">
        <v>0</v>
      </c>
      <c r="U3280" s="6">
        <v>2000</v>
      </c>
      <c r="V3280" s="6">
        <v>11</v>
      </c>
      <c r="W3280" s="6">
        <v>4</v>
      </c>
      <c r="X3280" s="6">
        <v>29</v>
      </c>
    </row>
    <row r="3281" spans="1:24" x14ac:dyDescent="0.25">
      <c r="A3281" s="3" t="s">
        <v>3280</v>
      </c>
      <c r="B3281" s="11"/>
      <c r="C3281">
        <f t="shared" si="204"/>
        <v>2</v>
      </c>
      <c r="D3281" s="6">
        <v>0</v>
      </c>
      <c r="E3281" s="6">
        <v>0</v>
      </c>
      <c r="F3281">
        <f t="shared" si="205"/>
        <v>4</v>
      </c>
      <c r="G3281">
        <f t="shared" si="206"/>
        <v>4</v>
      </c>
      <c r="H3281" s="6">
        <v>-1</v>
      </c>
      <c r="I3281" s="6">
        <v>2</v>
      </c>
      <c r="J3281" s="6" t="s">
        <v>10001</v>
      </c>
      <c r="K3281" s="6">
        <v>2</v>
      </c>
      <c r="L3281" s="6">
        <v>10</v>
      </c>
      <c r="M3281" s="8">
        <v>10</v>
      </c>
      <c r="N3281" s="6">
        <v>5</v>
      </c>
      <c r="O3281" s="6">
        <v>0</v>
      </c>
      <c r="P3281" s="6">
        <v>4</v>
      </c>
      <c r="Q3281">
        <f t="shared" si="207"/>
        <v>5</v>
      </c>
      <c r="R3281" s="6">
        <v>0</v>
      </c>
      <c r="S3281" s="6">
        <v>0</v>
      </c>
      <c r="U3281" s="6">
        <v>4</v>
      </c>
      <c r="V3281" s="6">
        <v>9</v>
      </c>
      <c r="W3281" s="6">
        <v>6</v>
      </c>
      <c r="X3281" s="6">
        <v>29</v>
      </c>
    </row>
    <row r="3282" spans="1:24" x14ac:dyDescent="0.25">
      <c r="A3282" s="2" t="s">
        <v>3281</v>
      </c>
      <c r="B3282" s="10"/>
      <c r="C3282">
        <f t="shared" si="204"/>
        <v>3</v>
      </c>
      <c r="D3282" s="6">
        <v>0</v>
      </c>
      <c r="E3282" s="6">
        <v>0</v>
      </c>
      <c r="F3282">
        <f t="shared" si="205"/>
        <v>4</v>
      </c>
      <c r="G3282">
        <f t="shared" si="206"/>
        <v>4</v>
      </c>
      <c r="H3282" s="6">
        <v>2</v>
      </c>
      <c r="I3282" s="6">
        <v>3</v>
      </c>
      <c r="J3282" s="6" t="s">
        <v>10001</v>
      </c>
      <c r="K3282" s="6">
        <v>4</v>
      </c>
      <c r="L3282" s="6">
        <v>21</v>
      </c>
      <c r="M3282" s="8">
        <v>10</v>
      </c>
      <c r="N3282" s="6">
        <v>6</v>
      </c>
      <c r="O3282" s="6">
        <v>0</v>
      </c>
      <c r="P3282" s="6">
        <v>8</v>
      </c>
      <c r="Q3282">
        <f t="shared" si="207"/>
        <v>6</v>
      </c>
      <c r="R3282" s="6">
        <v>0</v>
      </c>
      <c r="S3282" s="6">
        <v>0</v>
      </c>
      <c r="U3282" s="6">
        <v>7</v>
      </c>
      <c r="V3282" s="6">
        <v>11</v>
      </c>
      <c r="W3282" s="6">
        <v>7</v>
      </c>
      <c r="X3282" s="6">
        <v>28</v>
      </c>
    </row>
    <row r="3283" spans="1:24" x14ac:dyDescent="0.25">
      <c r="A3283" s="3" t="s">
        <v>3282</v>
      </c>
      <c r="B3283" s="11"/>
      <c r="C3283">
        <f t="shared" si="204"/>
        <v>2</v>
      </c>
      <c r="D3283" s="6">
        <v>0</v>
      </c>
      <c r="E3283" s="6">
        <v>0</v>
      </c>
      <c r="F3283">
        <f t="shared" si="205"/>
        <v>5</v>
      </c>
      <c r="G3283">
        <f t="shared" si="206"/>
        <v>4</v>
      </c>
      <c r="H3283" s="6">
        <v>10</v>
      </c>
      <c r="I3283" s="6">
        <v>1</v>
      </c>
      <c r="J3283" s="6" t="s">
        <v>10001</v>
      </c>
      <c r="K3283" s="6">
        <v>3</v>
      </c>
      <c r="L3283" s="6">
        <v>21</v>
      </c>
      <c r="M3283" s="8">
        <v>10</v>
      </c>
      <c r="N3283" s="6">
        <v>3</v>
      </c>
      <c r="O3283" s="6">
        <v>1</v>
      </c>
      <c r="P3283" s="6">
        <v>1</v>
      </c>
      <c r="Q3283">
        <f t="shared" si="207"/>
        <v>2</v>
      </c>
      <c r="R3283" s="6">
        <v>1</v>
      </c>
      <c r="S3283" s="6">
        <v>0</v>
      </c>
      <c r="U3283" s="6">
        <v>4</v>
      </c>
      <c r="V3283" s="6">
        <v>2</v>
      </c>
      <c r="W3283" s="6">
        <v>6</v>
      </c>
      <c r="X3283" s="6">
        <v>30</v>
      </c>
    </row>
    <row r="3284" spans="1:24" x14ac:dyDescent="0.25">
      <c r="A3284" s="2" t="s">
        <v>3283</v>
      </c>
      <c r="B3284" s="10"/>
      <c r="C3284">
        <f t="shared" si="204"/>
        <v>2</v>
      </c>
      <c r="D3284" s="6">
        <v>0</v>
      </c>
      <c r="E3284" s="6">
        <v>0</v>
      </c>
      <c r="F3284">
        <f t="shared" si="205"/>
        <v>4</v>
      </c>
      <c r="G3284">
        <f t="shared" si="206"/>
        <v>3</v>
      </c>
      <c r="H3284" s="6">
        <v>-1</v>
      </c>
      <c r="I3284" s="6">
        <v>1</v>
      </c>
      <c r="J3284" s="6" t="s">
        <v>10001</v>
      </c>
      <c r="K3284" s="6">
        <v>2</v>
      </c>
      <c r="L3284" s="6">
        <v>21</v>
      </c>
      <c r="M3284" s="8">
        <v>1</v>
      </c>
      <c r="N3284" s="6">
        <v>5</v>
      </c>
      <c r="O3284" s="6">
        <v>1</v>
      </c>
      <c r="P3284" s="6">
        <v>1</v>
      </c>
      <c r="Q3284">
        <f t="shared" si="207"/>
        <v>3</v>
      </c>
      <c r="R3284" s="6">
        <v>0</v>
      </c>
      <c r="S3284" s="6">
        <v>0</v>
      </c>
      <c r="U3284" s="6">
        <v>4</v>
      </c>
      <c r="V3284" s="6">
        <v>4</v>
      </c>
      <c r="W3284" s="6">
        <v>5</v>
      </c>
      <c r="X3284" s="6">
        <v>29</v>
      </c>
    </row>
    <row r="3285" spans="1:24" x14ac:dyDescent="0.25">
      <c r="A3285" s="3" t="s">
        <v>3284</v>
      </c>
      <c r="B3285" s="11"/>
      <c r="C3285">
        <f t="shared" si="204"/>
        <v>3</v>
      </c>
      <c r="D3285" s="6">
        <v>1</v>
      </c>
      <c r="E3285" s="6">
        <v>0</v>
      </c>
      <c r="F3285">
        <f t="shared" si="205"/>
        <v>4</v>
      </c>
      <c r="G3285">
        <f t="shared" si="206"/>
        <v>3</v>
      </c>
      <c r="H3285" s="6">
        <v>2</v>
      </c>
      <c r="I3285" s="6">
        <v>1</v>
      </c>
      <c r="J3285" s="6" t="s">
        <v>10001</v>
      </c>
      <c r="K3285" s="6">
        <v>2</v>
      </c>
      <c r="L3285" s="6">
        <v>8</v>
      </c>
      <c r="M3285" s="8">
        <v>1</v>
      </c>
      <c r="N3285" s="6">
        <v>5</v>
      </c>
      <c r="O3285" s="6">
        <v>0</v>
      </c>
      <c r="P3285" s="6">
        <v>2</v>
      </c>
      <c r="Q3285">
        <f t="shared" si="207"/>
        <v>2</v>
      </c>
      <c r="R3285" s="6">
        <v>0</v>
      </c>
      <c r="S3285" s="6">
        <v>0</v>
      </c>
      <c r="U3285" s="6">
        <v>8</v>
      </c>
      <c r="V3285" s="6">
        <v>3</v>
      </c>
      <c r="W3285" s="6">
        <v>4</v>
      </c>
      <c r="X3285" s="6">
        <v>29</v>
      </c>
    </row>
    <row r="3286" spans="1:24" x14ac:dyDescent="0.25">
      <c r="A3286" s="2" t="s">
        <v>3285</v>
      </c>
      <c r="B3286" s="10"/>
      <c r="C3286">
        <f t="shared" si="204"/>
        <v>4</v>
      </c>
      <c r="D3286" s="6">
        <v>1</v>
      </c>
      <c r="E3286" s="6">
        <v>0</v>
      </c>
      <c r="F3286">
        <f t="shared" si="205"/>
        <v>1</v>
      </c>
      <c r="G3286">
        <f t="shared" si="206"/>
        <v>1</v>
      </c>
      <c r="H3286" s="6">
        <v>3</v>
      </c>
      <c r="I3286" s="6">
        <v>1</v>
      </c>
      <c r="J3286" s="6" t="s">
        <v>10001</v>
      </c>
      <c r="K3286" s="6">
        <v>5</v>
      </c>
      <c r="L3286" s="6">
        <v>21</v>
      </c>
      <c r="M3286" s="8">
        <v>3</v>
      </c>
      <c r="N3286" s="6">
        <v>8</v>
      </c>
      <c r="O3286" s="6">
        <v>0</v>
      </c>
      <c r="P3286" s="6">
        <v>3</v>
      </c>
      <c r="Q3286">
        <f t="shared" si="207"/>
        <v>3</v>
      </c>
      <c r="R3286" s="6">
        <v>0</v>
      </c>
      <c r="S3286" s="6">
        <v>0</v>
      </c>
      <c r="U3286" s="6">
        <v>9</v>
      </c>
      <c r="V3286" s="6">
        <v>5</v>
      </c>
      <c r="W3286" s="6">
        <v>-1</v>
      </c>
      <c r="X3286" s="6">
        <v>0</v>
      </c>
    </row>
    <row r="3287" spans="1:24" x14ac:dyDescent="0.25">
      <c r="A3287" s="3" t="s">
        <v>3286</v>
      </c>
      <c r="B3287" s="11"/>
      <c r="C3287">
        <f t="shared" si="204"/>
        <v>7</v>
      </c>
      <c r="D3287" s="6">
        <v>1</v>
      </c>
      <c r="E3287" s="6">
        <v>0</v>
      </c>
      <c r="F3287">
        <f t="shared" si="205"/>
        <v>4</v>
      </c>
      <c r="G3287">
        <f t="shared" si="206"/>
        <v>5</v>
      </c>
      <c r="H3287" s="6">
        <v>10</v>
      </c>
      <c r="I3287" s="6">
        <v>1</v>
      </c>
      <c r="J3287" s="6" t="s">
        <v>10002</v>
      </c>
      <c r="K3287" s="6">
        <v>11</v>
      </c>
      <c r="L3287" s="6">
        <v>21</v>
      </c>
      <c r="M3287" s="8">
        <v>10</v>
      </c>
      <c r="N3287" s="6">
        <v>6</v>
      </c>
      <c r="O3287" s="6">
        <v>0</v>
      </c>
      <c r="P3287" s="6">
        <v>11</v>
      </c>
      <c r="Q3287">
        <f t="shared" si="207"/>
        <v>6</v>
      </c>
      <c r="R3287" s="6">
        <v>0</v>
      </c>
      <c r="S3287" s="6">
        <v>0</v>
      </c>
      <c r="U3287" s="6">
        <v>2000</v>
      </c>
      <c r="V3287" s="6">
        <v>11</v>
      </c>
      <c r="W3287" s="6">
        <v>11</v>
      </c>
      <c r="X3287" s="6">
        <v>28</v>
      </c>
    </row>
    <row r="3288" spans="1:24" x14ac:dyDescent="0.25">
      <c r="A3288" s="4" t="s">
        <v>3287</v>
      </c>
      <c r="B3288" s="12"/>
      <c r="C3288">
        <f t="shared" si="204"/>
        <v>7</v>
      </c>
      <c r="D3288" s="6">
        <v>0</v>
      </c>
      <c r="E3288" s="6">
        <v>0</v>
      </c>
      <c r="F3288">
        <f t="shared" si="205"/>
        <v>4</v>
      </c>
      <c r="G3288">
        <f t="shared" si="206"/>
        <v>5</v>
      </c>
      <c r="H3288" s="6">
        <v>8</v>
      </c>
      <c r="I3288" s="6">
        <v>1</v>
      </c>
      <c r="J3288" s="6" t="s">
        <v>10001</v>
      </c>
      <c r="K3288" s="6">
        <v>4</v>
      </c>
      <c r="L3288" s="6">
        <v>21</v>
      </c>
      <c r="M3288" s="8">
        <v>6</v>
      </c>
      <c r="N3288" s="6">
        <v>6</v>
      </c>
      <c r="O3288" s="6">
        <v>0</v>
      </c>
      <c r="P3288" s="6">
        <v>3</v>
      </c>
      <c r="Q3288">
        <f t="shared" si="207"/>
        <v>4</v>
      </c>
      <c r="R3288" s="6">
        <v>0</v>
      </c>
      <c r="S3288" s="6">
        <v>0</v>
      </c>
      <c r="U3288" s="6">
        <v>2000</v>
      </c>
      <c r="V3288" s="6">
        <v>7</v>
      </c>
      <c r="W3288" s="6">
        <v>8</v>
      </c>
      <c r="X3288" s="6">
        <v>28</v>
      </c>
    </row>
    <row r="3289" spans="1:24" x14ac:dyDescent="0.25">
      <c r="A3289" s="3" t="s">
        <v>3288</v>
      </c>
      <c r="B3289" s="11"/>
      <c r="C3289">
        <f t="shared" si="204"/>
        <v>4</v>
      </c>
      <c r="D3289" s="6">
        <v>0</v>
      </c>
      <c r="E3289" s="6">
        <v>0</v>
      </c>
      <c r="F3289">
        <f t="shared" si="205"/>
        <v>4</v>
      </c>
      <c r="G3289">
        <f t="shared" si="206"/>
        <v>5</v>
      </c>
      <c r="H3289" s="6">
        <v>10</v>
      </c>
      <c r="I3289" s="6">
        <v>3</v>
      </c>
      <c r="J3289" s="6" t="s">
        <v>10005</v>
      </c>
      <c r="K3289" s="6">
        <v>2</v>
      </c>
      <c r="L3289" s="6">
        <v>21</v>
      </c>
      <c r="M3289" s="8">
        <v>10</v>
      </c>
      <c r="N3289" s="6">
        <v>3</v>
      </c>
      <c r="O3289" s="6">
        <v>0</v>
      </c>
      <c r="P3289" s="6">
        <v>2</v>
      </c>
      <c r="Q3289">
        <f t="shared" si="207"/>
        <v>2</v>
      </c>
      <c r="R3289" s="6">
        <v>0</v>
      </c>
      <c r="S3289" s="6">
        <v>0</v>
      </c>
      <c r="U3289" s="6">
        <v>11</v>
      </c>
      <c r="V3289" s="6">
        <v>3</v>
      </c>
      <c r="W3289" s="6">
        <v>11</v>
      </c>
      <c r="X3289" s="6">
        <v>28</v>
      </c>
    </row>
    <row r="3290" spans="1:24" x14ac:dyDescent="0.25">
      <c r="A3290" s="2" t="s">
        <v>3289</v>
      </c>
      <c r="B3290" s="10"/>
      <c r="C3290">
        <f t="shared" si="204"/>
        <v>3</v>
      </c>
      <c r="D3290" s="6">
        <v>0</v>
      </c>
      <c r="E3290" s="6">
        <v>0</v>
      </c>
      <c r="F3290">
        <f t="shared" si="205"/>
        <v>5</v>
      </c>
      <c r="G3290">
        <f t="shared" si="206"/>
        <v>5</v>
      </c>
      <c r="H3290" s="6">
        <v>1</v>
      </c>
      <c r="I3290" s="6">
        <v>3</v>
      </c>
      <c r="J3290" s="6" t="s">
        <v>10003</v>
      </c>
      <c r="K3290" s="6">
        <v>2</v>
      </c>
      <c r="L3290" s="6">
        <v>21</v>
      </c>
      <c r="M3290" s="8">
        <v>3</v>
      </c>
      <c r="N3290" s="6">
        <v>8</v>
      </c>
      <c r="O3290" s="6">
        <v>0</v>
      </c>
      <c r="P3290" s="6">
        <v>2</v>
      </c>
      <c r="Q3290">
        <f t="shared" si="207"/>
        <v>6</v>
      </c>
      <c r="R3290" s="6">
        <v>0</v>
      </c>
      <c r="S3290" s="6">
        <v>0</v>
      </c>
      <c r="U3290" s="6">
        <v>7</v>
      </c>
      <c r="V3290" s="6">
        <v>11</v>
      </c>
      <c r="W3290" s="6">
        <v>8</v>
      </c>
      <c r="X3290" s="6">
        <v>30</v>
      </c>
    </row>
    <row r="3291" spans="1:24" x14ac:dyDescent="0.25">
      <c r="A3291" s="3" t="s">
        <v>3290</v>
      </c>
      <c r="B3291" s="11"/>
      <c r="C3291">
        <f t="shared" si="204"/>
        <v>2</v>
      </c>
      <c r="D3291" s="6">
        <v>1</v>
      </c>
      <c r="E3291" s="6">
        <v>0</v>
      </c>
      <c r="F3291">
        <f t="shared" si="205"/>
        <v>4</v>
      </c>
      <c r="G3291">
        <f t="shared" si="206"/>
        <v>3</v>
      </c>
      <c r="H3291" s="6">
        <v>10</v>
      </c>
      <c r="I3291" s="6">
        <v>1</v>
      </c>
      <c r="J3291" s="6" t="s">
        <v>10004</v>
      </c>
      <c r="K3291" s="6">
        <v>2</v>
      </c>
      <c r="L3291" s="6">
        <v>21</v>
      </c>
      <c r="M3291" s="8">
        <v>10</v>
      </c>
      <c r="N3291" s="6">
        <v>4</v>
      </c>
      <c r="O3291" s="6">
        <v>0</v>
      </c>
      <c r="P3291" s="6">
        <v>5</v>
      </c>
      <c r="Q3291">
        <f t="shared" si="207"/>
        <v>4</v>
      </c>
      <c r="R3291" s="6">
        <v>0</v>
      </c>
      <c r="S3291" s="6">
        <v>0</v>
      </c>
      <c r="U3291" s="6">
        <v>6</v>
      </c>
      <c r="V3291" s="6">
        <v>6</v>
      </c>
      <c r="W3291" s="6">
        <v>4</v>
      </c>
      <c r="X3291" s="6">
        <v>29</v>
      </c>
    </row>
    <row r="3292" spans="1:24" x14ac:dyDescent="0.25">
      <c r="A3292" s="2" t="s">
        <v>3291</v>
      </c>
      <c r="B3292" s="10"/>
      <c r="C3292">
        <f t="shared" si="204"/>
        <v>3</v>
      </c>
      <c r="D3292" s="6">
        <v>0</v>
      </c>
      <c r="E3292" s="6">
        <v>0</v>
      </c>
      <c r="F3292">
        <f t="shared" si="205"/>
        <v>4</v>
      </c>
      <c r="G3292">
        <f t="shared" si="206"/>
        <v>3</v>
      </c>
      <c r="H3292" s="6">
        <v>3</v>
      </c>
      <c r="I3292" s="6">
        <v>1</v>
      </c>
      <c r="J3292" s="6" t="s">
        <v>10002</v>
      </c>
      <c r="K3292" s="6">
        <v>3</v>
      </c>
      <c r="L3292" s="6">
        <v>21</v>
      </c>
      <c r="M3292" s="8">
        <v>2</v>
      </c>
      <c r="N3292" s="6">
        <v>7</v>
      </c>
      <c r="O3292" s="6">
        <v>0</v>
      </c>
      <c r="P3292" s="6">
        <v>2</v>
      </c>
      <c r="Q3292">
        <f t="shared" si="207"/>
        <v>4</v>
      </c>
      <c r="R3292" s="6">
        <v>0</v>
      </c>
      <c r="S3292" s="6">
        <v>0</v>
      </c>
      <c r="U3292" s="6">
        <v>7</v>
      </c>
      <c r="V3292" s="6">
        <v>6</v>
      </c>
      <c r="W3292" s="6">
        <v>5</v>
      </c>
      <c r="X3292" s="6">
        <v>28</v>
      </c>
    </row>
    <row r="3293" spans="1:24" x14ac:dyDescent="0.25">
      <c r="A3293" s="3" t="s">
        <v>3292</v>
      </c>
      <c r="B3293" s="11"/>
      <c r="C3293">
        <f t="shared" si="204"/>
        <v>1</v>
      </c>
      <c r="D3293" s="6">
        <v>0</v>
      </c>
      <c r="E3293" s="6">
        <v>0</v>
      </c>
      <c r="F3293">
        <f t="shared" si="205"/>
        <v>4</v>
      </c>
      <c r="G3293">
        <f t="shared" si="206"/>
        <v>5</v>
      </c>
      <c r="H3293" s="6">
        <v>4</v>
      </c>
      <c r="I3293" s="6">
        <v>1</v>
      </c>
      <c r="J3293" s="6" t="s">
        <v>10001</v>
      </c>
      <c r="K3293" s="6">
        <v>8</v>
      </c>
      <c r="L3293" s="6">
        <v>21</v>
      </c>
      <c r="M3293" s="8">
        <v>10</v>
      </c>
      <c r="N3293" s="6">
        <v>7</v>
      </c>
      <c r="O3293" s="6">
        <v>0</v>
      </c>
      <c r="P3293" s="6">
        <v>11</v>
      </c>
      <c r="Q3293">
        <f t="shared" si="207"/>
        <v>6</v>
      </c>
      <c r="R3293" s="6">
        <v>0</v>
      </c>
      <c r="S3293" s="6">
        <v>0</v>
      </c>
      <c r="U3293" s="6">
        <v>1</v>
      </c>
      <c r="V3293" s="6">
        <v>11</v>
      </c>
      <c r="W3293" s="6">
        <v>8</v>
      </c>
      <c r="X3293" s="6">
        <v>29</v>
      </c>
    </row>
    <row r="3294" spans="1:24" x14ac:dyDescent="0.25">
      <c r="A3294" s="2" t="s">
        <v>3293</v>
      </c>
      <c r="B3294" s="10"/>
      <c r="C3294">
        <f t="shared" si="204"/>
        <v>4</v>
      </c>
      <c r="D3294" s="6">
        <v>1</v>
      </c>
      <c r="E3294" s="6">
        <v>0</v>
      </c>
      <c r="F3294">
        <f t="shared" si="205"/>
        <v>3</v>
      </c>
      <c r="G3294">
        <f t="shared" si="206"/>
        <v>5</v>
      </c>
      <c r="H3294" s="6">
        <v>0</v>
      </c>
      <c r="I3294" s="6">
        <v>1</v>
      </c>
      <c r="J3294" s="6" t="s">
        <v>10005</v>
      </c>
      <c r="K3294" s="6">
        <v>1</v>
      </c>
      <c r="L3294" s="6">
        <v>7</v>
      </c>
      <c r="M3294" s="8">
        <v>2</v>
      </c>
      <c r="N3294" s="6">
        <v>3</v>
      </c>
      <c r="O3294" s="6">
        <v>0</v>
      </c>
      <c r="P3294" s="6">
        <v>0</v>
      </c>
      <c r="Q3294">
        <f t="shared" si="207"/>
        <v>2</v>
      </c>
      <c r="R3294" s="6">
        <v>0</v>
      </c>
      <c r="S3294" s="6">
        <v>0</v>
      </c>
      <c r="U3294" s="6">
        <v>10</v>
      </c>
      <c r="V3294" s="6">
        <v>1</v>
      </c>
      <c r="W3294" s="6">
        <v>8</v>
      </c>
      <c r="X3294" s="6">
        <v>26</v>
      </c>
    </row>
    <row r="3295" spans="1:24" x14ac:dyDescent="0.25">
      <c r="A3295" s="3" t="s">
        <v>3294</v>
      </c>
      <c r="B3295" s="11"/>
      <c r="C3295">
        <f t="shared" si="204"/>
        <v>1</v>
      </c>
      <c r="D3295" s="6">
        <v>0</v>
      </c>
      <c r="E3295" s="6">
        <v>0</v>
      </c>
      <c r="F3295">
        <f t="shared" si="205"/>
        <v>1</v>
      </c>
      <c r="G3295">
        <f t="shared" si="206"/>
        <v>1</v>
      </c>
      <c r="H3295" s="6">
        <v>6</v>
      </c>
      <c r="I3295" s="6">
        <v>1</v>
      </c>
      <c r="J3295" s="6" t="s">
        <v>10001</v>
      </c>
      <c r="K3295" s="6">
        <v>2</v>
      </c>
      <c r="L3295" s="6">
        <v>21</v>
      </c>
      <c r="M3295" s="8">
        <v>10</v>
      </c>
      <c r="N3295" s="6">
        <v>4</v>
      </c>
      <c r="O3295" s="6">
        <v>0</v>
      </c>
      <c r="P3295" s="6">
        <v>2</v>
      </c>
      <c r="Q3295">
        <f t="shared" si="207"/>
        <v>3</v>
      </c>
      <c r="R3295" s="6">
        <v>0</v>
      </c>
      <c r="S3295" s="6">
        <v>0</v>
      </c>
      <c r="U3295" s="6">
        <v>3</v>
      </c>
      <c r="V3295" s="6">
        <v>4</v>
      </c>
      <c r="W3295" s="6">
        <v>-1</v>
      </c>
      <c r="X3295" s="6">
        <v>0</v>
      </c>
    </row>
    <row r="3296" spans="1:24" x14ac:dyDescent="0.25">
      <c r="A3296" s="2" t="s">
        <v>3295</v>
      </c>
      <c r="B3296" s="10"/>
      <c r="C3296">
        <f t="shared" si="204"/>
        <v>2</v>
      </c>
      <c r="D3296" s="6">
        <v>1</v>
      </c>
      <c r="E3296" s="6">
        <v>0</v>
      </c>
      <c r="F3296">
        <f t="shared" si="205"/>
        <v>3</v>
      </c>
      <c r="G3296">
        <f t="shared" si="206"/>
        <v>5</v>
      </c>
      <c r="H3296" s="6">
        <v>5</v>
      </c>
      <c r="I3296" s="6">
        <v>3</v>
      </c>
      <c r="J3296" s="6" t="s">
        <v>10001</v>
      </c>
      <c r="K3296" s="6">
        <v>4</v>
      </c>
      <c r="L3296" s="6">
        <v>21</v>
      </c>
      <c r="M3296" s="8">
        <v>10</v>
      </c>
      <c r="N3296" s="6">
        <v>8</v>
      </c>
      <c r="O3296" s="6">
        <v>1</v>
      </c>
      <c r="P3296" s="6">
        <v>2</v>
      </c>
      <c r="Q3296">
        <f t="shared" si="207"/>
        <v>3</v>
      </c>
      <c r="R3296" s="6">
        <v>1</v>
      </c>
      <c r="S3296" s="6">
        <v>0</v>
      </c>
      <c r="U3296" s="6">
        <v>4</v>
      </c>
      <c r="V3296" s="6">
        <v>4</v>
      </c>
      <c r="W3296" s="6">
        <v>8</v>
      </c>
      <c r="X3296" s="6">
        <v>27</v>
      </c>
    </row>
    <row r="3297" spans="1:24" x14ac:dyDescent="0.25">
      <c r="A3297" s="3" t="s">
        <v>3296</v>
      </c>
      <c r="B3297" s="11"/>
      <c r="C3297">
        <f t="shared" si="204"/>
        <v>5</v>
      </c>
      <c r="D3297" s="6">
        <v>0</v>
      </c>
      <c r="E3297" s="6">
        <v>0</v>
      </c>
      <c r="F3297">
        <f t="shared" si="205"/>
        <v>5</v>
      </c>
      <c r="G3297">
        <f t="shared" si="206"/>
        <v>5</v>
      </c>
      <c r="H3297" s="6">
        <v>10</v>
      </c>
      <c r="I3297" s="6">
        <v>1</v>
      </c>
      <c r="J3297" s="6" t="s">
        <v>10003</v>
      </c>
      <c r="K3297" s="6">
        <v>2</v>
      </c>
      <c r="L3297" s="6">
        <v>21</v>
      </c>
      <c r="M3297" s="8">
        <v>10</v>
      </c>
      <c r="N3297" s="6">
        <v>12</v>
      </c>
      <c r="O3297" s="6">
        <v>0</v>
      </c>
      <c r="P3297" s="6">
        <v>1</v>
      </c>
      <c r="Q3297">
        <f t="shared" si="207"/>
        <v>6</v>
      </c>
      <c r="R3297" s="6">
        <v>0</v>
      </c>
      <c r="S3297" s="6">
        <v>0</v>
      </c>
      <c r="U3297" s="6">
        <v>13</v>
      </c>
      <c r="V3297" s="6">
        <v>11</v>
      </c>
      <c r="W3297" s="6">
        <v>9</v>
      </c>
      <c r="X3297" s="6">
        <v>30</v>
      </c>
    </row>
    <row r="3298" spans="1:24" x14ac:dyDescent="0.25">
      <c r="A3298" s="2" t="s">
        <v>3297</v>
      </c>
      <c r="B3298" s="10"/>
      <c r="C3298">
        <f t="shared" si="204"/>
        <v>3</v>
      </c>
      <c r="D3298" s="6">
        <v>0</v>
      </c>
      <c r="E3298" s="6">
        <v>0</v>
      </c>
      <c r="F3298">
        <f t="shared" si="205"/>
        <v>4</v>
      </c>
      <c r="G3298">
        <f t="shared" si="206"/>
        <v>4</v>
      </c>
      <c r="H3298" s="6">
        <v>3</v>
      </c>
      <c r="I3298" s="6">
        <v>3</v>
      </c>
      <c r="J3298" s="6" t="s">
        <v>10001</v>
      </c>
      <c r="K3298" s="6">
        <v>5</v>
      </c>
      <c r="L3298" s="6">
        <v>21</v>
      </c>
      <c r="M3298" s="8">
        <v>10</v>
      </c>
      <c r="N3298" s="6">
        <v>4</v>
      </c>
      <c r="O3298" s="6">
        <v>1</v>
      </c>
      <c r="P3298" s="6">
        <v>3</v>
      </c>
      <c r="Q3298">
        <f t="shared" si="207"/>
        <v>3</v>
      </c>
      <c r="R3298" s="6">
        <v>1</v>
      </c>
      <c r="S3298" s="6">
        <v>0</v>
      </c>
      <c r="U3298" s="6">
        <v>7</v>
      </c>
      <c r="V3298" s="6">
        <v>5</v>
      </c>
      <c r="W3298" s="6">
        <v>6</v>
      </c>
      <c r="X3298" s="6">
        <v>28</v>
      </c>
    </row>
    <row r="3299" spans="1:24" x14ac:dyDescent="0.25">
      <c r="A3299" s="3" t="s">
        <v>3298</v>
      </c>
      <c r="B3299" s="11"/>
      <c r="C3299">
        <f t="shared" si="204"/>
        <v>1</v>
      </c>
      <c r="D3299" s="6">
        <v>0</v>
      </c>
      <c r="E3299" s="6">
        <v>0</v>
      </c>
      <c r="F3299">
        <f t="shared" si="205"/>
        <v>4</v>
      </c>
      <c r="G3299">
        <f t="shared" si="206"/>
        <v>2</v>
      </c>
      <c r="H3299" s="6">
        <v>-1</v>
      </c>
      <c r="I3299" s="6">
        <v>3</v>
      </c>
      <c r="J3299" s="6" t="s">
        <v>10001</v>
      </c>
      <c r="K3299" s="6">
        <v>2</v>
      </c>
      <c r="L3299" s="6">
        <v>21</v>
      </c>
      <c r="M3299" s="8">
        <v>10</v>
      </c>
      <c r="N3299" s="6">
        <v>7</v>
      </c>
      <c r="O3299" s="6">
        <v>0</v>
      </c>
      <c r="P3299" s="6">
        <v>3</v>
      </c>
      <c r="Q3299">
        <f t="shared" si="207"/>
        <v>3</v>
      </c>
      <c r="R3299" s="6">
        <v>0</v>
      </c>
      <c r="S3299" s="6">
        <v>0</v>
      </c>
      <c r="U3299" s="6">
        <v>0</v>
      </c>
      <c r="V3299" s="6">
        <v>5</v>
      </c>
      <c r="W3299" s="6">
        <v>3</v>
      </c>
      <c r="X3299" s="6">
        <v>29</v>
      </c>
    </row>
    <row r="3300" spans="1:24" x14ac:dyDescent="0.25">
      <c r="A3300" s="2" t="s">
        <v>3299</v>
      </c>
      <c r="B3300" s="10"/>
      <c r="C3300">
        <f t="shared" si="204"/>
        <v>1</v>
      </c>
      <c r="D3300" s="6">
        <v>0</v>
      </c>
      <c r="E3300" s="6">
        <v>0</v>
      </c>
      <c r="F3300">
        <f t="shared" si="205"/>
        <v>4</v>
      </c>
      <c r="G3300">
        <f t="shared" si="206"/>
        <v>3</v>
      </c>
      <c r="H3300" s="6">
        <v>9</v>
      </c>
      <c r="I3300" s="6">
        <v>1</v>
      </c>
      <c r="J3300" s="6" t="s">
        <v>10006</v>
      </c>
      <c r="K3300" s="6">
        <v>2</v>
      </c>
      <c r="L3300" s="6">
        <v>21</v>
      </c>
      <c r="M3300" s="8">
        <v>10</v>
      </c>
      <c r="N3300" s="6">
        <v>7</v>
      </c>
      <c r="O3300" s="6">
        <v>1</v>
      </c>
      <c r="P3300" s="6">
        <v>2</v>
      </c>
      <c r="Q3300">
        <f t="shared" si="207"/>
        <v>4</v>
      </c>
      <c r="R3300" s="6">
        <v>1</v>
      </c>
      <c r="S3300" s="6">
        <v>0</v>
      </c>
      <c r="U3300" s="6">
        <v>2</v>
      </c>
      <c r="V3300" s="6">
        <v>6</v>
      </c>
      <c r="W3300" s="6">
        <v>5</v>
      </c>
      <c r="X3300" s="6">
        <v>28</v>
      </c>
    </row>
    <row r="3301" spans="1:24" x14ac:dyDescent="0.25">
      <c r="A3301" s="3" t="s">
        <v>3300</v>
      </c>
      <c r="B3301" s="11"/>
      <c r="C3301">
        <f t="shared" si="204"/>
        <v>2</v>
      </c>
      <c r="D3301" s="6">
        <v>0</v>
      </c>
      <c r="E3301" s="6">
        <v>0</v>
      </c>
      <c r="F3301">
        <f t="shared" si="205"/>
        <v>5</v>
      </c>
      <c r="G3301">
        <f t="shared" si="206"/>
        <v>5</v>
      </c>
      <c r="H3301" s="6">
        <v>10</v>
      </c>
      <c r="I3301" s="6">
        <v>2</v>
      </c>
      <c r="J3301" s="6" t="s">
        <v>10001</v>
      </c>
      <c r="K3301" s="6">
        <v>5</v>
      </c>
      <c r="L3301" s="6">
        <v>21</v>
      </c>
      <c r="M3301" s="8">
        <v>10</v>
      </c>
      <c r="N3301" s="6">
        <v>12</v>
      </c>
      <c r="O3301" s="6">
        <v>0</v>
      </c>
      <c r="P3301" s="6">
        <v>7</v>
      </c>
      <c r="Q3301">
        <f t="shared" si="207"/>
        <v>6</v>
      </c>
      <c r="R3301" s="6">
        <v>0</v>
      </c>
      <c r="S3301" s="6">
        <v>0</v>
      </c>
      <c r="U3301" s="6">
        <v>5</v>
      </c>
      <c r="V3301" s="6">
        <v>11</v>
      </c>
      <c r="W3301" s="6">
        <v>8</v>
      </c>
      <c r="X3301" s="6">
        <v>30</v>
      </c>
    </row>
    <row r="3302" spans="1:24" x14ac:dyDescent="0.25">
      <c r="A3302" s="2" t="s">
        <v>3301</v>
      </c>
      <c r="B3302" s="10"/>
      <c r="C3302">
        <f t="shared" si="204"/>
        <v>7</v>
      </c>
      <c r="D3302" s="6">
        <v>0</v>
      </c>
      <c r="E3302" s="6">
        <v>0</v>
      </c>
      <c r="F3302">
        <f t="shared" si="205"/>
        <v>5</v>
      </c>
      <c r="G3302">
        <f t="shared" si="206"/>
        <v>3</v>
      </c>
      <c r="H3302" s="6">
        <v>3</v>
      </c>
      <c r="I3302" s="6">
        <v>3</v>
      </c>
      <c r="J3302" s="6" t="s">
        <v>10001</v>
      </c>
      <c r="K3302" s="6">
        <v>3</v>
      </c>
      <c r="L3302" s="6">
        <v>21</v>
      </c>
      <c r="M3302" s="8">
        <v>10</v>
      </c>
      <c r="N3302" s="6">
        <v>6</v>
      </c>
      <c r="O3302" s="6">
        <v>0</v>
      </c>
      <c r="P3302" s="6">
        <v>4</v>
      </c>
      <c r="Q3302">
        <f t="shared" si="207"/>
        <v>5</v>
      </c>
      <c r="R3302" s="6">
        <v>0</v>
      </c>
      <c r="S3302" s="6">
        <v>0</v>
      </c>
      <c r="U3302" s="6">
        <v>2000</v>
      </c>
      <c r="V3302" s="6">
        <v>9</v>
      </c>
      <c r="W3302" s="6">
        <v>5</v>
      </c>
      <c r="X3302" s="6">
        <v>30</v>
      </c>
    </row>
    <row r="3303" spans="1:24" x14ac:dyDescent="0.25">
      <c r="A3303" s="3" t="s">
        <v>3302</v>
      </c>
      <c r="B3303" s="11"/>
      <c r="C3303">
        <f t="shared" si="204"/>
        <v>7</v>
      </c>
      <c r="D3303" s="6">
        <v>1</v>
      </c>
      <c r="E3303" s="6">
        <v>0</v>
      </c>
      <c r="F3303">
        <f t="shared" si="205"/>
        <v>3</v>
      </c>
      <c r="G3303">
        <f t="shared" si="206"/>
        <v>4</v>
      </c>
      <c r="H3303" s="6">
        <v>3</v>
      </c>
      <c r="I3303" s="6">
        <v>3</v>
      </c>
      <c r="J3303" s="6" t="s">
        <v>10011</v>
      </c>
      <c r="K3303" s="6">
        <v>0</v>
      </c>
      <c r="L3303" s="6">
        <v>21</v>
      </c>
      <c r="M3303" s="8">
        <v>6</v>
      </c>
      <c r="N3303" s="6">
        <v>3</v>
      </c>
      <c r="O3303" s="6">
        <v>0</v>
      </c>
      <c r="P3303" s="6">
        <v>0</v>
      </c>
      <c r="Q3303">
        <f t="shared" si="207"/>
        <v>1</v>
      </c>
      <c r="R3303" s="6">
        <v>0</v>
      </c>
      <c r="S3303" s="6">
        <v>0</v>
      </c>
      <c r="U3303" s="6">
        <v>2000</v>
      </c>
      <c r="V3303" s="6">
        <v>0</v>
      </c>
      <c r="W3303" s="6">
        <v>6</v>
      </c>
      <c r="X3303" s="6">
        <v>26</v>
      </c>
    </row>
    <row r="3304" spans="1:24" x14ac:dyDescent="0.25">
      <c r="A3304" s="4" t="s">
        <v>3303</v>
      </c>
      <c r="B3304" s="12"/>
      <c r="C3304">
        <f t="shared" si="204"/>
        <v>4</v>
      </c>
      <c r="D3304" s="6">
        <v>0</v>
      </c>
      <c r="E3304" s="6">
        <v>0</v>
      </c>
      <c r="F3304">
        <f t="shared" si="205"/>
        <v>4</v>
      </c>
      <c r="G3304">
        <f t="shared" si="206"/>
        <v>4</v>
      </c>
      <c r="H3304" s="6">
        <v>10</v>
      </c>
      <c r="I3304" s="6">
        <v>1</v>
      </c>
      <c r="J3304" s="6" t="s">
        <v>10008</v>
      </c>
      <c r="K3304" s="6">
        <v>0</v>
      </c>
      <c r="L3304" s="6">
        <v>21</v>
      </c>
      <c r="M3304" s="8">
        <v>10</v>
      </c>
      <c r="N3304" s="6">
        <v>2</v>
      </c>
      <c r="O3304" s="6">
        <v>0</v>
      </c>
      <c r="P3304" s="6">
        <v>0</v>
      </c>
      <c r="Q3304">
        <f t="shared" si="207"/>
        <v>4</v>
      </c>
      <c r="R3304" s="6">
        <v>0</v>
      </c>
      <c r="S3304" s="6">
        <v>0</v>
      </c>
      <c r="U3304" s="6">
        <v>11</v>
      </c>
      <c r="V3304" s="6">
        <v>6</v>
      </c>
      <c r="W3304" s="6">
        <v>6</v>
      </c>
      <c r="X3304" s="6">
        <v>29</v>
      </c>
    </row>
    <row r="3305" spans="1:24" x14ac:dyDescent="0.25">
      <c r="A3305" s="3" t="s">
        <v>3304</v>
      </c>
      <c r="B3305" s="11"/>
      <c r="C3305">
        <f t="shared" si="204"/>
        <v>2</v>
      </c>
      <c r="D3305" s="6">
        <v>0</v>
      </c>
      <c r="E3305" s="6">
        <v>0</v>
      </c>
      <c r="F3305">
        <f t="shared" si="205"/>
        <v>4</v>
      </c>
      <c r="G3305">
        <f t="shared" si="206"/>
        <v>2</v>
      </c>
      <c r="H3305" s="6">
        <v>7</v>
      </c>
      <c r="I3305" s="6">
        <v>2</v>
      </c>
      <c r="J3305" s="6" t="s">
        <v>10001</v>
      </c>
      <c r="K3305" s="6">
        <v>3</v>
      </c>
      <c r="L3305" s="6">
        <v>21</v>
      </c>
      <c r="M3305" s="8">
        <v>3</v>
      </c>
      <c r="N3305" s="6">
        <v>8</v>
      </c>
      <c r="O3305" s="6">
        <v>0</v>
      </c>
      <c r="P3305" s="6">
        <v>3</v>
      </c>
      <c r="Q3305">
        <f t="shared" si="207"/>
        <v>4</v>
      </c>
      <c r="R3305" s="6">
        <v>0</v>
      </c>
      <c r="S3305" s="6">
        <v>0</v>
      </c>
      <c r="U3305" s="6">
        <v>4</v>
      </c>
      <c r="V3305" s="6">
        <v>6</v>
      </c>
      <c r="W3305" s="6">
        <v>3</v>
      </c>
      <c r="X3305" s="6">
        <v>29</v>
      </c>
    </row>
    <row r="3306" spans="1:24" x14ac:dyDescent="0.25">
      <c r="A3306" s="2" t="s">
        <v>3305</v>
      </c>
      <c r="B3306" s="10"/>
      <c r="C3306">
        <f t="shared" si="204"/>
        <v>1</v>
      </c>
      <c r="D3306" s="6">
        <v>0</v>
      </c>
      <c r="E3306" s="6">
        <v>0</v>
      </c>
      <c r="F3306">
        <f t="shared" si="205"/>
        <v>3</v>
      </c>
      <c r="G3306">
        <f t="shared" si="206"/>
        <v>2</v>
      </c>
      <c r="H3306" s="6">
        <v>-1</v>
      </c>
      <c r="I3306" s="6">
        <v>3</v>
      </c>
      <c r="J3306" s="6" t="s">
        <v>10001</v>
      </c>
      <c r="K3306" s="6">
        <v>1</v>
      </c>
      <c r="L3306" s="6">
        <v>21</v>
      </c>
      <c r="M3306" s="8">
        <v>10</v>
      </c>
      <c r="N3306" s="6">
        <v>4</v>
      </c>
      <c r="O3306" s="6">
        <v>0</v>
      </c>
      <c r="P3306" s="6">
        <v>1</v>
      </c>
      <c r="Q3306">
        <f t="shared" si="207"/>
        <v>2</v>
      </c>
      <c r="R3306" s="6">
        <v>0</v>
      </c>
      <c r="S3306" s="6">
        <v>0</v>
      </c>
      <c r="U3306" s="6">
        <v>3</v>
      </c>
      <c r="V3306" s="6">
        <v>2</v>
      </c>
      <c r="W3306" s="6">
        <v>2</v>
      </c>
      <c r="X3306" s="6">
        <v>27</v>
      </c>
    </row>
    <row r="3307" spans="1:24" x14ac:dyDescent="0.25">
      <c r="A3307" s="3" t="s">
        <v>3306</v>
      </c>
      <c r="B3307" s="11"/>
      <c r="C3307">
        <f t="shared" si="204"/>
        <v>2</v>
      </c>
      <c r="D3307" s="6">
        <v>0</v>
      </c>
      <c r="E3307" s="6">
        <v>0</v>
      </c>
      <c r="F3307">
        <f t="shared" si="205"/>
        <v>4</v>
      </c>
      <c r="G3307">
        <f t="shared" si="206"/>
        <v>2</v>
      </c>
      <c r="H3307" s="6">
        <v>2</v>
      </c>
      <c r="I3307" s="6">
        <v>2</v>
      </c>
      <c r="J3307" s="6" t="s">
        <v>10001</v>
      </c>
      <c r="K3307" s="6">
        <v>1</v>
      </c>
      <c r="L3307" s="6">
        <v>4</v>
      </c>
      <c r="M3307" s="8">
        <v>10</v>
      </c>
      <c r="N3307" s="6">
        <v>3</v>
      </c>
      <c r="O3307" s="6">
        <v>0</v>
      </c>
      <c r="P3307" s="6">
        <v>3</v>
      </c>
      <c r="Q3307">
        <f t="shared" si="207"/>
        <v>4</v>
      </c>
      <c r="R3307" s="6">
        <v>0</v>
      </c>
      <c r="S3307" s="6">
        <v>0</v>
      </c>
      <c r="U3307" s="6">
        <v>4</v>
      </c>
      <c r="V3307" s="6">
        <v>7</v>
      </c>
      <c r="W3307" s="6">
        <v>3</v>
      </c>
      <c r="X3307" s="6">
        <v>29</v>
      </c>
    </row>
    <row r="3308" spans="1:24" x14ac:dyDescent="0.25">
      <c r="A3308" s="2" t="s">
        <v>3307</v>
      </c>
      <c r="B3308" s="10"/>
      <c r="C3308">
        <f t="shared" si="204"/>
        <v>7</v>
      </c>
      <c r="D3308" s="6">
        <v>1</v>
      </c>
      <c r="E3308" s="6">
        <v>0</v>
      </c>
      <c r="F3308">
        <f t="shared" si="205"/>
        <v>3</v>
      </c>
      <c r="G3308">
        <f t="shared" si="206"/>
        <v>4</v>
      </c>
      <c r="H3308" s="6">
        <v>3</v>
      </c>
      <c r="I3308" s="6">
        <v>2</v>
      </c>
      <c r="J3308" s="6" t="s">
        <v>10001</v>
      </c>
      <c r="K3308" s="6">
        <v>5</v>
      </c>
      <c r="L3308" s="6">
        <v>21</v>
      </c>
      <c r="M3308" s="8">
        <v>10</v>
      </c>
      <c r="N3308" s="6">
        <v>8</v>
      </c>
      <c r="O3308" s="6">
        <v>1</v>
      </c>
      <c r="P3308" s="6">
        <v>1</v>
      </c>
      <c r="Q3308">
        <f t="shared" si="207"/>
        <v>2</v>
      </c>
      <c r="R3308" s="6">
        <v>1</v>
      </c>
      <c r="S3308" s="6">
        <v>0</v>
      </c>
      <c r="U3308" s="6">
        <v>2000</v>
      </c>
      <c r="V3308" s="6">
        <v>2</v>
      </c>
      <c r="W3308" s="6">
        <v>7</v>
      </c>
      <c r="X3308" s="6">
        <v>27</v>
      </c>
    </row>
    <row r="3309" spans="1:24" x14ac:dyDescent="0.25">
      <c r="A3309" s="3" t="s">
        <v>3308</v>
      </c>
      <c r="B3309" s="11"/>
      <c r="C3309">
        <f t="shared" si="204"/>
        <v>5</v>
      </c>
      <c r="D3309" s="6">
        <v>1</v>
      </c>
      <c r="E3309" s="6">
        <v>0</v>
      </c>
      <c r="F3309">
        <f t="shared" si="205"/>
        <v>4</v>
      </c>
      <c r="G3309">
        <f t="shared" si="206"/>
        <v>4</v>
      </c>
      <c r="H3309" s="6">
        <v>10</v>
      </c>
      <c r="I3309" s="6">
        <v>3</v>
      </c>
      <c r="J3309" s="6" t="s">
        <v>10001</v>
      </c>
      <c r="K3309" s="6">
        <v>5</v>
      </c>
      <c r="L3309" s="6">
        <v>21</v>
      </c>
      <c r="M3309" s="8">
        <v>4</v>
      </c>
      <c r="N3309" s="6">
        <v>5</v>
      </c>
      <c r="O3309" s="6">
        <v>0</v>
      </c>
      <c r="P3309" s="6">
        <v>2</v>
      </c>
      <c r="Q3309">
        <f t="shared" si="207"/>
        <v>3</v>
      </c>
      <c r="R3309" s="6">
        <v>0</v>
      </c>
      <c r="S3309" s="6">
        <v>0</v>
      </c>
      <c r="U3309" s="6">
        <v>14</v>
      </c>
      <c r="V3309" s="6">
        <v>4</v>
      </c>
      <c r="W3309" s="6">
        <v>7</v>
      </c>
      <c r="X3309" s="6">
        <v>28</v>
      </c>
    </row>
    <row r="3310" spans="1:24" x14ac:dyDescent="0.25">
      <c r="A3310" s="2" t="s">
        <v>3309</v>
      </c>
      <c r="B3310" s="10"/>
      <c r="C3310">
        <f t="shared" si="204"/>
        <v>2</v>
      </c>
      <c r="D3310" s="6">
        <v>0</v>
      </c>
      <c r="E3310" s="6">
        <v>0</v>
      </c>
      <c r="F3310">
        <f t="shared" si="205"/>
        <v>5</v>
      </c>
      <c r="G3310">
        <f t="shared" si="206"/>
        <v>4</v>
      </c>
      <c r="H3310" s="6">
        <v>7</v>
      </c>
      <c r="I3310" s="6">
        <v>1</v>
      </c>
      <c r="J3310" s="6" t="s">
        <v>10001</v>
      </c>
      <c r="K3310" s="6">
        <v>2</v>
      </c>
      <c r="L3310" s="6">
        <v>21</v>
      </c>
      <c r="M3310" s="8">
        <v>3</v>
      </c>
      <c r="N3310" s="6">
        <v>5</v>
      </c>
      <c r="O3310" s="6">
        <v>1</v>
      </c>
      <c r="P3310" s="6">
        <v>1</v>
      </c>
      <c r="Q3310">
        <f t="shared" si="207"/>
        <v>3</v>
      </c>
      <c r="R3310" s="6">
        <v>1</v>
      </c>
      <c r="S3310" s="6">
        <v>0</v>
      </c>
      <c r="U3310" s="6">
        <v>5</v>
      </c>
      <c r="V3310" s="6">
        <v>4</v>
      </c>
      <c r="W3310" s="6">
        <v>7</v>
      </c>
      <c r="X3310" s="6">
        <v>30</v>
      </c>
    </row>
    <row r="3311" spans="1:24" x14ac:dyDescent="0.25">
      <c r="A3311" s="3" t="s">
        <v>3310</v>
      </c>
      <c r="B3311" s="11"/>
      <c r="C3311">
        <f t="shared" si="204"/>
        <v>1</v>
      </c>
      <c r="D3311" s="6">
        <v>0</v>
      </c>
      <c r="E3311" s="6">
        <v>0</v>
      </c>
      <c r="F3311">
        <f t="shared" si="205"/>
        <v>1</v>
      </c>
      <c r="G3311">
        <f t="shared" si="206"/>
        <v>1</v>
      </c>
      <c r="H3311" s="6">
        <v>10</v>
      </c>
      <c r="I3311" s="6">
        <v>3</v>
      </c>
      <c r="J3311" s="6" t="s">
        <v>10001</v>
      </c>
      <c r="K3311" s="6">
        <v>3</v>
      </c>
      <c r="L3311" s="6">
        <v>21</v>
      </c>
      <c r="M3311" s="8">
        <v>8</v>
      </c>
      <c r="N3311" s="6">
        <v>5</v>
      </c>
      <c r="O3311" s="6">
        <v>1</v>
      </c>
      <c r="P3311" s="6">
        <v>1</v>
      </c>
      <c r="Q3311">
        <f t="shared" si="207"/>
        <v>2</v>
      </c>
      <c r="R3311" s="6">
        <v>1</v>
      </c>
      <c r="S3311" s="6">
        <v>0</v>
      </c>
      <c r="U3311" s="6">
        <v>2</v>
      </c>
      <c r="V3311" s="6">
        <v>1</v>
      </c>
      <c r="W3311" s="6">
        <v>-1</v>
      </c>
      <c r="X3311" s="6">
        <v>0</v>
      </c>
    </row>
    <row r="3312" spans="1:24" x14ac:dyDescent="0.25">
      <c r="A3312" s="2" t="s">
        <v>3311</v>
      </c>
      <c r="B3312" s="10"/>
      <c r="C3312">
        <f t="shared" si="204"/>
        <v>5</v>
      </c>
      <c r="D3312" s="6">
        <v>0</v>
      </c>
      <c r="E3312" s="6">
        <v>0</v>
      </c>
      <c r="F3312">
        <f t="shared" si="205"/>
        <v>5</v>
      </c>
      <c r="G3312">
        <f t="shared" si="206"/>
        <v>5</v>
      </c>
      <c r="H3312" s="6">
        <v>0</v>
      </c>
      <c r="I3312" s="6">
        <v>1</v>
      </c>
      <c r="J3312" s="6" t="s">
        <v>10001</v>
      </c>
      <c r="K3312" s="6">
        <v>8</v>
      </c>
      <c r="L3312" s="6">
        <v>21</v>
      </c>
      <c r="M3312" s="8">
        <v>10</v>
      </c>
      <c r="N3312" s="6">
        <v>8</v>
      </c>
      <c r="O3312" s="6">
        <v>0</v>
      </c>
      <c r="P3312" s="6">
        <v>2</v>
      </c>
      <c r="Q3312">
        <f t="shared" si="207"/>
        <v>6</v>
      </c>
      <c r="R3312" s="6">
        <v>0</v>
      </c>
      <c r="S3312" s="6">
        <v>0</v>
      </c>
      <c r="U3312" s="6">
        <v>13</v>
      </c>
      <c r="V3312" s="6">
        <v>11</v>
      </c>
      <c r="W3312" s="6">
        <v>10</v>
      </c>
      <c r="X3312" s="6">
        <v>30</v>
      </c>
    </row>
    <row r="3313" spans="1:24" x14ac:dyDescent="0.25">
      <c r="A3313" s="3" t="s">
        <v>3312</v>
      </c>
      <c r="B3313" s="11"/>
      <c r="C3313">
        <f t="shared" si="204"/>
        <v>4</v>
      </c>
      <c r="D3313" s="6">
        <v>0</v>
      </c>
      <c r="E3313" s="6">
        <v>0</v>
      </c>
      <c r="F3313">
        <f t="shared" si="205"/>
        <v>5</v>
      </c>
      <c r="G3313">
        <f t="shared" si="206"/>
        <v>5</v>
      </c>
      <c r="H3313" s="6">
        <v>8</v>
      </c>
      <c r="I3313" s="6">
        <v>1</v>
      </c>
      <c r="J3313" s="6" t="s">
        <v>10001</v>
      </c>
      <c r="K3313" s="6">
        <v>4</v>
      </c>
      <c r="L3313" s="6">
        <v>21</v>
      </c>
      <c r="M3313" s="8">
        <v>4</v>
      </c>
      <c r="N3313" s="6">
        <v>12</v>
      </c>
      <c r="O3313" s="6">
        <v>0</v>
      </c>
      <c r="P3313" s="6">
        <v>3</v>
      </c>
      <c r="Q3313">
        <f t="shared" si="207"/>
        <v>6</v>
      </c>
      <c r="R3313" s="6">
        <v>0</v>
      </c>
      <c r="S3313" s="6">
        <v>0</v>
      </c>
      <c r="U3313" s="6">
        <v>9</v>
      </c>
      <c r="V3313" s="6">
        <v>11</v>
      </c>
      <c r="W3313" s="6">
        <v>9</v>
      </c>
      <c r="X3313" s="6">
        <v>30</v>
      </c>
    </row>
    <row r="3314" spans="1:24" x14ac:dyDescent="0.25">
      <c r="A3314" s="2" t="s">
        <v>3313</v>
      </c>
      <c r="B3314" s="10"/>
      <c r="C3314">
        <f t="shared" si="204"/>
        <v>4</v>
      </c>
      <c r="D3314" s="6">
        <v>0</v>
      </c>
      <c r="E3314" s="6">
        <v>0</v>
      </c>
      <c r="F3314">
        <f t="shared" si="205"/>
        <v>5</v>
      </c>
      <c r="G3314">
        <f t="shared" si="206"/>
        <v>5</v>
      </c>
      <c r="H3314" s="6">
        <v>10</v>
      </c>
      <c r="I3314" s="6">
        <v>3</v>
      </c>
      <c r="J3314" s="6" t="s">
        <v>10001</v>
      </c>
      <c r="K3314" s="6">
        <v>11</v>
      </c>
      <c r="L3314" s="6">
        <v>21</v>
      </c>
      <c r="M3314" s="8">
        <v>10</v>
      </c>
      <c r="N3314" s="6">
        <v>7</v>
      </c>
      <c r="O3314" s="6">
        <v>0</v>
      </c>
      <c r="P3314" s="6">
        <v>5</v>
      </c>
      <c r="Q3314">
        <f t="shared" si="207"/>
        <v>6</v>
      </c>
      <c r="R3314" s="6">
        <v>0</v>
      </c>
      <c r="S3314" s="6">
        <v>0</v>
      </c>
      <c r="U3314" s="6">
        <v>9</v>
      </c>
      <c r="V3314" s="6">
        <v>11</v>
      </c>
      <c r="W3314" s="6">
        <v>11</v>
      </c>
      <c r="X3314" s="6">
        <v>30</v>
      </c>
    </row>
    <row r="3315" spans="1:24" x14ac:dyDescent="0.25">
      <c r="A3315" s="3" t="s">
        <v>3314</v>
      </c>
      <c r="B3315" s="11"/>
      <c r="C3315">
        <f t="shared" si="204"/>
        <v>1</v>
      </c>
      <c r="D3315" s="6">
        <v>0</v>
      </c>
      <c r="E3315" s="6">
        <v>0</v>
      </c>
      <c r="F3315">
        <f t="shared" si="205"/>
        <v>4</v>
      </c>
      <c r="G3315">
        <f t="shared" si="206"/>
        <v>2</v>
      </c>
      <c r="H3315" s="6">
        <v>1</v>
      </c>
      <c r="I3315" s="6">
        <v>3</v>
      </c>
      <c r="J3315" s="6" t="s">
        <v>10001</v>
      </c>
      <c r="K3315" s="6">
        <v>1</v>
      </c>
      <c r="L3315" s="6">
        <v>4</v>
      </c>
      <c r="M3315" s="8">
        <v>10</v>
      </c>
      <c r="N3315" s="6">
        <v>3</v>
      </c>
      <c r="O3315" s="6">
        <v>0</v>
      </c>
      <c r="P3315" s="6">
        <v>1</v>
      </c>
      <c r="Q3315">
        <f t="shared" si="207"/>
        <v>2</v>
      </c>
      <c r="R3315" s="6">
        <v>0</v>
      </c>
      <c r="S3315" s="6">
        <v>0</v>
      </c>
      <c r="U3315" s="6">
        <v>3</v>
      </c>
      <c r="V3315" s="6">
        <v>1</v>
      </c>
      <c r="W3315" s="6">
        <v>2</v>
      </c>
      <c r="X3315" s="6">
        <v>29</v>
      </c>
    </row>
    <row r="3316" spans="1:24" x14ac:dyDescent="0.25">
      <c r="A3316" s="2" t="s">
        <v>3315</v>
      </c>
      <c r="B3316" s="10"/>
      <c r="C3316">
        <f t="shared" si="204"/>
        <v>2</v>
      </c>
      <c r="D3316" s="6">
        <v>0</v>
      </c>
      <c r="E3316" s="6">
        <v>0</v>
      </c>
      <c r="F3316">
        <f t="shared" si="205"/>
        <v>4</v>
      </c>
      <c r="G3316">
        <f t="shared" si="206"/>
        <v>3</v>
      </c>
      <c r="H3316" s="6">
        <v>5</v>
      </c>
      <c r="I3316" s="6">
        <v>3</v>
      </c>
      <c r="J3316" s="6" t="s">
        <v>10001</v>
      </c>
      <c r="K3316" s="6">
        <v>4</v>
      </c>
      <c r="L3316" s="6">
        <v>21</v>
      </c>
      <c r="M3316" s="8">
        <v>8</v>
      </c>
      <c r="N3316" s="6">
        <v>6</v>
      </c>
      <c r="O3316" s="6">
        <v>0</v>
      </c>
      <c r="P3316" s="6">
        <v>3</v>
      </c>
      <c r="Q3316">
        <f t="shared" si="207"/>
        <v>4</v>
      </c>
      <c r="R3316" s="6">
        <v>0</v>
      </c>
      <c r="S3316" s="6">
        <v>0</v>
      </c>
      <c r="U3316" s="6">
        <v>5</v>
      </c>
      <c r="V3316" s="6">
        <v>7</v>
      </c>
      <c r="W3316" s="6">
        <v>4</v>
      </c>
      <c r="X3316" s="6">
        <v>29</v>
      </c>
    </row>
    <row r="3317" spans="1:24" x14ac:dyDescent="0.25">
      <c r="A3317" s="3" t="s">
        <v>3316</v>
      </c>
      <c r="B3317" s="11"/>
      <c r="C3317">
        <f t="shared" si="204"/>
        <v>5</v>
      </c>
      <c r="D3317" s="6">
        <v>0</v>
      </c>
      <c r="E3317" s="6">
        <v>0</v>
      </c>
      <c r="F3317">
        <f t="shared" si="205"/>
        <v>4</v>
      </c>
      <c r="G3317">
        <f t="shared" si="206"/>
        <v>5</v>
      </c>
      <c r="H3317" s="6">
        <v>10</v>
      </c>
      <c r="I3317" s="6">
        <v>1</v>
      </c>
      <c r="J3317" s="6" t="s">
        <v>10005</v>
      </c>
      <c r="K3317" s="6">
        <v>6</v>
      </c>
      <c r="L3317" s="6">
        <v>21</v>
      </c>
      <c r="M3317" s="8">
        <v>10</v>
      </c>
      <c r="N3317" s="6">
        <v>6</v>
      </c>
      <c r="O3317" s="6">
        <v>2</v>
      </c>
      <c r="P3317" s="6">
        <v>0</v>
      </c>
      <c r="Q3317">
        <f t="shared" si="207"/>
        <v>2</v>
      </c>
      <c r="R3317" s="6">
        <v>0</v>
      </c>
      <c r="S3317" s="6">
        <v>0</v>
      </c>
      <c r="U3317" s="6">
        <v>14</v>
      </c>
      <c r="V3317" s="6">
        <v>3</v>
      </c>
      <c r="W3317" s="6">
        <v>11</v>
      </c>
      <c r="X3317" s="6">
        <v>29</v>
      </c>
    </row>
    <row r="3318" spans="1:24" x14ac:dyDescent="0.25">
      <c r="A3318" s="2" t="s">
        <v>3317</v>
      </c>
      <c r="B3318" s="10"/>
      <c r="C3318">
        <f t="shared" si="204"/>
        <v>2</v>
      </c>
      <c r="D3318" s="6">
        <v>0</v>
      </c>
      <c r="E3318" s="6">
        <v>0</v>
      </c>
      <c r="F3318">
        <f t="shared" si="205"/>
        <v>1</v>
      </c>
      <c r="G3318">
        <f t="shared" si="206"/>
        <v>1</v>
      </c>
      <c r="H3318" s="6">
        <v>1</v>
      </c>
      <c r="I3318" s="6">
        <v>3</v>
      </c>
      <c r="J3318" s="6" t="s">
        <v>10001</v>
      </c>
      <c r="K3318" s="6">
        <v>2</v>
      </c>
      <c r="L3318" s="6">
        <v>8</v>
      </c>
      <c r="M3318" s="8">
        <v>10</v>
      </c>
      <c r="N3318" s="6">
        <v>6</v>
      </c>
      <c r="O3318" s="6">
        <v>0</v>
      </c>
      <c r="P3318" s="6">
        <v>4</v>
      </c>
      <c r="Q3318">
        <f t="shared" si="207"/>
        <v>5</v>
      </c>
      <c r="R3318" s="6">
        <v>0</v>
      </c>
      <c r="S3318" s="6">
        <v>0</v>
      </c>
      <c r="U3318" s="6">
        <v>5</v>
      </c>
      <c r="V3318" s="6">
        <v>8</v>
      </c>
      <c r="W3318" s="6">
        <v>-1</v>
      </c>
      <c r="X3318" s="6">
        <v>0</v>
      </c>
    </row>
    <row r="3319" spans="1:24" x14ac:dyDescent="0.25">
      <c r="A3319" s="3" t="s">
        <v>3318</v>
      </c>
      <c r="B3319" s="11"/>
      <c r="C3319">
        <f t="shared" si="204"/>
        <v>7</v>
      </c>
      <c r="D3319" s="6">
        <v>0</v>
      </c>
      <c r="E3319" s="6">
        <v>0</v>
      </c>
      <c r="F3319">
        <f t="shared" si="205"/>
        <v>4</v>
      </c>
      <c r="G3319">
        <f t="shared" si="206"/>
        <v>4</v>
      </c>
      <c r="H3319" s="6">
        <v>10</v>
      </c>
      <c r="I3319" s="6">
        <v>3</v>
      </c>
      <c r="J3319" s="6" t="s">
        <v>10001</v>
      </c>
      <c r="K3319" s="6">
        <v>6</v>
      </c>
      <c r="L3319" s="6">
        <v>21</v>
      </c>
      <c r="M3319" s="8">
        <v>0</v>
      </c>
      <c r="N3319" s="6">
        <v>8</v>
      </c>
      <c r="O3319" s="6">
        <v>2</v>
      </c>
      <c r="P3319" s="6">
        <v>1</v>
      </c>
      <c r="Q3319">
        <f t="shared" si="207"/>
        <v>3</v>
      </c>
      <c r="R3319" s="6">
        <v>0</v>
      </c>
      <c r="S3319" s="6">
        <v>2</v>
      </c>
      <c r="U3319" s="6">
        <v>2000</v>
      </c>
      <c r="V3319" s="6">
        <v>4</v>
      </c>
      <c r="W3319" s="6">
        <v>7</v>
      </c>
      <c r="X3319" s="6">
        <v>29</v>
      </c>
    </row>
    <row r="3320" spans="1:24" x14ac:dyDescent="0.25">
      <c r="A3320" s="2" t="s">
        <v>3319</v>
      </c>
      <c r="B3320" s="10"/>
      <c r="C3320">
        <f t="shared" si="204"/>
        <v>2</v>
      </c>
      <c r="D3320" s="6">
        <v>0</v>
      </c>
      <c r="E3320" s="6">
        <v>0</v>
      </c>
      <c r="F3320">
        <f t="shared" si="205"/>
        <v>4</v>
      </c>
      <c r="G3320">
        <f t="shared" si="206"/>
        <v>2</v>
      </c>
      <c r="H3320" s="6">
        <v>4</v>
      </c>
      <c r="I3320" s="6">
        <v>3</v>
      </c>
      <c r="J3320" s="6" t="s">
        <v>10001</v>
      </c>
      <c r="K3320" s="6">
        <v>1</v>
      </c>
      <c r="L3320" s="6">
        <v>7</v>
      </c>
      <c r="M3320" s="8">
        <v>10</v>
      </c>
      <c r="N3320" s="6">
        <v>3</v>
      </c>
      <c r="O3320" s="6">
        <v>0</v>
      </c>
      <c r="P3320" s="6">
        <v>2</v>
      </c>
      <c r="Q3320">
        <f t="shared" si="207"/>
        <v>3</v>
      </c>
      <c r="R3320" s="6">
        <v>0</v>
      </c>
      <c r="S3320" s="6">
        <v>0</v>
      </c>
      <c r="U3320" s="6">
        <v>4</v>
      </c>
      <c r="V3320" s="6">
        <v>5</v>
      </c>
      <c r="W3320" s="6">
        <v>3</v>
      </c>
      <c r="X3320" s="6">
        <v>29</v>
      </c>
    </row>
    <row r="3321" spans="1:24" x14ac:dyDescent="0.25">
      <c r="A3321" s="3" t="s">
        <v>3320</v>
      </c>
      <c r="B3321" s="11"/>
      <c r="C3321">
        <f t="shared" si="204"/>
        <v>4</v>
      </c>
      <c r="D3321" s="6">
        <v>0</v>
      </c>
      <c r="E3321" s="6">
        <v>0</v>
      </c>
      <c r="F3321">
        <f t="shared" si="205"/>
        <v>1</v>
      </c>
      <c r="G3321">
        <f t="shared" si="206"/>
        <v>1</v>
      </c>
      <c r="H3321" s="6">
        <v>10</v>
      </c>
      <c r="I3321" s="6">
        <v>1</v>
      </c>
      <c r="J3321" s="6" t="s">
        <v>10001</v>
      </c>
      <c r="K3321" s="6">
        <v>7</v>
      </c>
      <c r="L3321" s="6">
        <v>21</v>
      </c>
      <c r="M3321" s="8">
        <v>10</v>
      </c>
      <c r="N3321" s="6">
        <v>13</v>
      </c>
      <c r="O3321" s="6">
        <v>0</v>
      </c>
      <c r="P3321" s="6">
        <v>9</v>
      </c>
      <c r="Q3321">
        <f t="shared" si="207"/>
        <v>6</v>
      </c>
      <c r="R3321" s="6">
        <v>0</v>
      </c>
      <c r="S3321" s="6">
        <v>0</v>
      </c>
      <c r="U3321" s="6">
        <v>9</v>
      </c>
      <c r="V3321" s="6">
        <v>11</v>
      </c>
      <c r="W3321" s="6">
        <v>-1</v>
      </c>
      <c r="X3321" s="6">
        <v>0</v>
      </c>
    </row>
    <row r="3322" spans="1:24" x14ac:dyDescent="0.25">
      <c r="A3322" s="2" t="s">
        <v>3321</v>
      </c>
      <c r="B3322" s="10"/>
      <c r="C3322">
        <f t="shared" si="204"/>
        <v>1</v>
      </c>
      <c r="D3322" s="6">
        <v>0</v>
      </c>
      <c r="E3322" s="6">
        <v>1</v>
      </c>
      <c r="F3322">
        <f t="shared" si="205"/>
        <v>4</v>
      </c>
      <c r="G3322">
        <f t="shared" si="206"/>
        <v>3</v>
      </c>
      <c r="H3322" s="6">
        <v>0</v>
      </c>
      <c r="I3322" s="6">
        <v>1</v>
      </c>
      <c r="J3322" s="6" t="s">
        <v>10001</v>
      </c>
      <c r="K3322" s="6">
        <v>2</v>
      </c>
      <c r="L3322" s="6">
        <v>21</v>
      </c>
      <c r="M3322" s="8">
        <v>10</v>
      </c>
      <c r="N3322" s="6">
        <v>3</v>
      </c>
      <c r="O3322" s="6">
        <v>0</v>
      </c>
      <c r="P3322" s="6">
        <v>5</v>
      </c>
      <c r="Q3322">
        <f t="shared" si="207"/>
        <v>4</v>
      </c>
      <c r="R3322" s="6">
        <v>0</v>
      </c>
      <c r="S3322" s="6">
        <v>0</v>
      </c>
      <c r="U3322" s="6">
        <v>3</v>
      </c>
      <c r="V3322" s="6">
        <v>7</v>
      </c>
      <c r="W3322" s="6">
        <v>4</v>
      </c>
      <c r="X3322" s="6">
        <v>29</v>
      </c>
    </row>
    <row r="3323" spans="1:24" x14ac:dyDescent="0.25">
      <c r="A3323" s="3" t="s">
        <v>3322</v>
      </c>
      <c r="B3323" s="11"/>
      <c r="C3323">
        <f t="shared" si="204"/>
        <v>6</v>
      </c>
      <c r="D3323" s="6">
        <v>1</v>
      </c>
      <c r="E3323" s="6">
        <v>0</v>
      </c>
      <c r="F3323">
        <f t="shared" si="205"/>
        <v>1</v>
      </c>
      <c r="G3323">
        <f t="shared" si="206"/>
        <v>1</v>
      </c>
      <c r="H3323" s="6">
        <v>3</v>
      </c>
      <c r="I3323" s="6">
        <v>1</v>
      </c>
      <c r="J3323" s="6" t="s">
        <v>10001</v>
      </c>
      <c r="K3323" s="6">
        <v>7</v>
      </c>
      <c r="L3323" s="6">
        <v>21</v>
      </c>
      <c r="M3323" s="8">
        <v>10</v>
      </c>
      <c r="N3323" s="6">
        <v>7</v>
      </c>
      <c r="O3323" s="6">
        <v>0</v>
      </c>
      <c r="P3323" s="6">
        <v>6</v>
      </c>
      <c r="Q3323">
        <f t="shared" si="207"/>
        <v>5</v>
      </c>
      <c r="R3323" s="6">
        <v>0</v>
      </c>
      <c r="S3323" s="6">
        <v>0</v>
      </c>
      <c r="U3323" s="6">
        <v>15</v>
      </c>
      <c r="V3323" s="6">
        <v>8</v>
      </c>
      <c r="W3323" s="6">
        <v>-1</v>
      </c>
      <c r="X3323" s="6">
        <v>0</v>
      </c>
    </row>
    <row r="3324" spans="1:24" x14ac:dyDescent="0.25">
      <c r="A3324" s="2" t="s">
        <v>3323</v>
      </c>
      <c r="B3324" s="10"/>
      <c r="C3324">
        <f t="shared" si="204"/>
        <v>4</v>
      </c>
      <c r="D3324" s="6">
        <v>1</v>
      </c>
      <c r="E3324" s="6">
        <v>0</v>
      </c>
      <c r="F3324">
        <f t="shared" si="205"/>
        <v>3</v>
      </c>
      <c r="G3324">
        <f t="shared" si="206"/>
        <v>3</v>
      </c>
      <c r="H3324" s="6">
        <v>10</v>
      </c>
      <c r="I3324" s="6">
        <v>1</v>
      </c>
      <c r="J3324" s="6" t="s">
        <v>10009</v>
      </c>
      <c r="K3324" s="6">
        <v>2</v>
      </c>
      <c r="L3324" s="6">
        <v>21</v>
      </c>
      <c r="M3324" s="8">
        <v>10</v>
      </c>
      <c r="N3324" s="6">
        <v>3</v>
      </c>
      <c r="O3324" s="6">
        <v>0</v>
      </c>
      <c r="P3324" s="6">
        <v>5</v>
      </c>
      <c r="Q3324">
        <f t="shared" si="207"/>
        <v>5</v>
      </c>
      <c r="R3324" s="6">
        <v>0</v>
      </c>
      <c r="S3324" s="6">
        <v>0</v>
      </c>
      <c r="U3324" s="6">
        <v>9</v>
      </c>
      <c r="V3324" s="6">
        <v>8</v>
      </c>
      <c r="W3324" s="6">
        <v>5</v>
      </c>
      <c r="X3324" s="6">
        <v>26</v>
      </c>
    </row>
    <row r="3325" spans="1:24" x14ac:dyDescent="0.25">
      <c r="A3325" s="3" t="s">
        <v>3324</v>
      </c>
      <c r="B3325" s="11"/>
      <c r="C3325">
        <f t="shared" si="204"/>
        <v>3</v>
      </c>
      <c r="D3325" s="6">
        <v>0</v>
      </c>
      <c r="E3325" s="6">
        <v>0</v>
      </c>
      <c r="F3325">
        <f t="shared" si="205"/>
        <v>1</v>
      </c>
      <c r="G3325">
        <f t="shared" si="206"/>
        <v>1</v>
      </c>
      <c r="H3325" s="6">
        <v>3</v>
      </c>
      <c r="I3325" s="6">
        <v>1</v>
      </c>
      <c r="J3325" s="6" t="s">
        <v>10001</v>
      </c>
      <c r="K3325" s="6">
        <v>2</v>
      </c>
      <c r="L3325" s="6">
        <v>21</v>
      </c>
      <c r="M3325" s="8">
        <v>6</v>
      </c>
      <c r="N3325" s="6">
        <v>4</v>
      </c>
      <c r="O3325" s="6">
        <v>0</v>
      </c>
      <c r="P3325" s="6">
        <v>1</v>
      </c>
      <c r="Q3325">
        <f t="shared" si="207"/>
        <v>2</v>
      </c>
      <c r="R3325" s="6">
        <v>0</v>
      </c>
      <c r="S3325" s="6">
        <v>0</v>
      </c>
      <c r="U3325" s="6">
        <v>8</v>
      </c>
      <c r="V3325" s="6">
        <v>3</v>
      </c>
      <c r="W3325" s="6">
        <v>-1</v>
      </c>
      <c r="X3325" s="6">
        <v>0</v>
      </c>
    </row>
    <row r="3326" spans="1:24" x14ac:dyDescent="0.25">
      <c r="A3326" s="2" t="s">
        <v>3325</v>
      </c>
      <c r="B3326" s="10"/>
      <c r="C3326">
        <f t="shared" si="204"/>
        <v>5</v>
      </c>
      <c r="D3326" s="6">
        <v>0</v>
      </c>
      <c r="E3326" s="6">
        <v>0</v>
      </c>
      <c r="F3326">
        <f t="shared" si="205"/>
        <v>1</v>
      </c>
      <c r="G3326">
        <f t="shared" si="206"/>
        <v>1</v>
      </c>
      <c r="H3326" s="6">
        <v>2</v>
      </c>
      <c r="I3326" s="6">
        <v>1</v>
      </c>
      <c r="J3326" s="6" t="s">
        <v>10003</v>
      </c>
      <c r="K3326" s="6">
        <v>2</v>
      </c>
      <c r="L3326" s="6">
        <v>21</v>
      </c>
      <c r="M3326" s="8">
        <v>3</v>
      </c>
      <c r="N3326" s="6">
        <v>10</v>
      </c>
      <c r="O3326" s="6">
        <v>0</v>
      </c>
      <c r="P3326" s="6">
        <v>4</v>
      </c>
      <c r="Q3326">
        <f t="shared" si="207"/>
        <v>6</v>
      </c>
      <c r="R3326" s="6">
        <v>0</v>
      </c>
      <c r="S3326" s="6">
        <v>0</v>
      </c>
      <c r="U3326" s="6">
        <v>13</v>
      </c>
      <c r="V3326" s="6">
        <v>11</v>
      </c>
      <c r="W3326" s="6">
        <v>-1</v>
      </c>
      <c r="X3326" s="6">
        <v>0</v>
      </c>
    </row>
    <row r="3327" spans="1:24" x14ac:dyDescent="0.25">
      <c r="A3327" s="3" t="s">
        <v>3326</v>
      </c>
      <c r="B3327" s="11"/>
      <c r="C3327">
        <f t="shared" si="204"/>
        <v>3</v>
      </c>
      <c r="D3327" s="6">
        <v>0</v>
      </c>
      <c r="E3327" s="6">
        <v>0</v>
      </c>
      <c r="F3327">
        <f t="shared" si="205"/>
        <v>4</v>
      </c>
      <c r="G3327">
        <f t="shared" si="206"/>
        <v>4</v>
      </c>
      <c r="H3327" s="6">
        <v>10</v>
      </c>
      <c r="I3327" s="6">
        <v>3</v>
      </c>
      <c r="J3327" s="6" t="s">
        <v>10001</v>
      </c>
      <c r="K3327" s="6">
        <v>4</v>
      </c>
      <c r="L3327" s="6">
        <v>21</v>
      </c>
      <c r="M3327" s="8">
        <v>10</v>
      </c>
      <c r="N3327" s="6">
        <v>6</v>
      </c>
      <c r="O3327" s="6">
        <v>0</v>
      </c>
      <c r="P3327" s="6">
        <v>4</v>
      </c>
      <c r="Q3327">
        <f t="shared" si="207"/>
        <v>3</v>
      </c>
      <c r="R3327" s="6">
        <v>0</v>
      </c>
      <c r="S3327" s="6">
        <v>0</v>
      </c>
      <c r="U3327" s="6">
        <v>7</v>
      </c>
      <c r="V3327" s="6">
        <v>5</v>
      </c>
      <c r="W3327" s="6">
        <v>7</v>
      </c>
      <c r="X3327" s="6">
        <v>28</v>
      </c>
    </row>
    <row r="3328" spans="1:24" x14ac:dyDescent="0.25">
      <c r="A3328" s="2" t="s">
        <v>3327</v>
      </c>
      <c r="B3328" s="10"/>
      <c r="C3328">
        <f t="shared" si="204"/>
        <v>1</v>
      </c>
      <c r="D3328" s="6">
        <v>0</v>
      </c>
      <c r="E3328" s="6">
        <v>0</v>
      </c>
      <c r="F3328">
        <f t="shared" si="205"/>
        <v>3</v>
      </c>
      <c r="G3328">
        <f t="shared" si="206"/>
        <v>2</v>
      </c>
      <c r="H3328" s="6">
        <v>8</v>
      </c>
      <c r="I3328" s="6">
        <v>3</v>
      </c>
      <c r="J3328" s="6" t="s">
        <v>10002</v>
      </c>
      <c r="K3328" s="6">
        <v>2</v>
      </c>
      <c r="L3328" s="6">
        <v>21</v>
      </c>
      <c r="M3328" s="8">
        <v>10</v>
      </c>
      <c r="N3328" s="6">
        <v>3</v>
      </c>
      <c r="O3328" s="6">
        <v>0</v>
      </c>
      <c r="P3328" s="6">
        <v>1</v>
      </c>
      <c r="Q3328">
        <f t="shared" si="207"/>
        <v>2</v>
      </c>
      <c r="R3328" s="6">
        <v>0</v>
      </c>
      <c r="S3328" s="6">
        <v>0</v>
      </c>
      <c r="U3328" s="6">
        <v>3</v>
      </c>
      <c r="V3328" s="6">
        <v>2</v>
      </c>
      <c r="W3328" s="6">
        <v>3</v>
      </c>
      <c r="X3328" s="6">
        <v>26</v>
      </c>
    </row>
    <row r="3329" spans="1:24" x14ac:dyDescent="0.25">
      <c r="A3329" s="3" t="s">
        <v>3328</v>
      </c>
      <c r="B3329" s="11"/>
      <c r="C3329">
        <f t="shared" si="204"/>
        <v>7</v>
      </c>
      <c r="D3329" s="6">
        <v>0</v>
      </c>
      <c r="E3329" s="6">
        <v>0</v>
      </c>
      <c r="F3329">
        <f t="shared" si="205"/>
        <v>3</v>
      </c>
      <c r="G3329">
        <f t="shared" si="206"/>
        <v>5</v>
      </c>
      <c r="H3329" s="6">
        <v>1</v>
      </c>
      <c r="I3329" s="6">
        <v>1</v>
      </c>
      <c r="J3329" s="6" t="s">
        <v>10001</v>
      </c>
      <c r="K3329" s="6">
        <v>11</v>
      </c>
      <c r="L3329" s="6">
        <v>21</v>
      </c>
      <c r="M3329" s="8">
        <v>10</v>
      </c>
      <c r="N3329" s="6">
        <v>12</v>
      </c>
      <c r="O3329" s="6">
        <v>0</v>
      </c>
      <c r="P3329" s="6">
        <v>7</v>
      </c>
      <c r="Q3329">
        <f t="shared" si="207"/>
        <v>6</v>
      </c>
      <c r="R3329" s="6">
        <v>0</v>
      </c>
      <c r="S3329" s="6">
        <v>0</v>
      </c>
      <c r="U3329" s="6">
        <v>2000</v>
      </c>
      <c r="V3329" s="6">
        <v>11</v>
      </c>
      <c r="W3329" s="6">
        <v>11</v>
      </c>
      <c r="X3329" s="6">
        <v>27</v>
      </c>
    </row>
    <row r="3330" spans="1:24" x14ac:dyDescent="0.25">
      <c r="A3330" s="2" t="s">
        <v>3329</v>
      </c>
      <c r="B3330" s="10"/>
      <c r="C3330">
        <f t="shared" si="204"/>
        <v>4</v>
      </c>
      <c r="D3330" s="6">
        <v>1</v>
      </c>
      <c r="E3330" s="6">
        <v>0</v>
      </c>
      <c r="F3330">
        <f t="shared" si="205"/>
        <v>3</v>
      </c>
      <c r="G3330">
        <f t="shared" si="206"/>
        <v>5</v>
      </c>
      <c r="H3330" s="6">
        <v>8</v>
      </c>
      <c r="I3330" s="6">
        <v>1</v>
      </c>
      <c r="J3330" s="6" t="s">
        <v>10001</v>
      </c>
      <c r="K3330" s="6">
        <v>3</v>
      </c>
      <c r="L3330" s="6">
        <v>21</v>
      </c>
      <c r="M3330" s="8">
        <v>6</v>
      </c>
      <c r="N3330" s="6">
        <v>9</v>
      </c>
      <c r="O3330" s="6">
        <v>0</v>
      </c>
      <c r="P3330" s="6">
        <v>4</v>
      </c>
      <c r="Q3330">
        <f t="shared" si="207"/>
        <v>4</v>
      </c>
      <c r="R3330" s="6">
        <v>0</v>
      </c>
      <c r="S3330" s="6">
        <v>0</v>
      </c>
      <c r="U3330" s="6">
        <v>9</v>
      </c>
      <c r="V3330" s="6">
        <v>7</v>
      </c>
      <c r="W3330" s="6">
        <v>8</v>
      </c>
      <c r="X3330" s="6">
        <v>27</v>
      </c>
    </row>
    <row r="3331" spans="1:24" x14ac:dyDescent="0.25">
      <c r="A3331" s="3" t="s">
        <v>3330</v>
      </c>
      <c r="B3331" s="11"/>
      <c r="C3331">
        <f t="shared" ref="C3331:C3394" si="208">IF(U3331&gt;15,7,IF(U3331&gt;14,6,IF(U3331&gt;12,5,IF(U3331&gt;8,4,IF(U3331&gt;6,3,IF(U3331&gt;3,2,1))))))</f>
        <v>3</v>
      </c>
      <c r="D3331" s="6">
        <v>1</v>
      </c>
      <c r="E3331" s="6">
        <v>0</v>
      </c>
      <c r="F3331">
        <f t="shared" ref="F3331:F3394" si="209">IF(X3331&gt;29,5,IF(X3331&gt;27,4,IF(X3331&gt;24,3,IF(X3331&gt;0,2,1))))</f>
        <v>4</v>
      </c>
      <c r="G3331">
        <f t="shared" ref="G3331:G3394" si="210">IF(W3331&gt;11,6,IF(W3331&gt;7,5,IF(W3331&gt;5,4,IF(W3331&gt;3,3,IF(W3331&gt;0,2,1)))))</f>
        <v>3</v>
      </c>
      <c r="H3331" s="6">
        <v>8</v>
      </c>
      <c r="I3331" s="6">
        <v>1</v>
      </c>
      <c r="J3331" s="6" t="s">
        <v>10001</v>
      </c>
      <c r="K3331" s="6">
        <v>3</v>
      </c>
      <c r="L3331" s="6">
        <v>8</v>
      </c>
      <c r="M3331" s="8">
        <v>10</v>
      </c>
      <c r="N3331" s="6">
        <v>5</v>
      </c>
      <c r="O3331" s="6">
        <v>1</v>
      </c>
      <c r="P3331" s="6">
        <v>3</v>
      </c>
      <c r="Q3331">
        <f t="shared" ref="Q3331:Q3394" si="211">IF(V3331&gt;10,6,IF(V3331&gt;7,5,IF(V3331&gt;5,4,IF(V3331&gt;3,3,IF(V3331&gt;0,2,1)))))</f>
        <v>3</v>
      </c>
      <c r="R3331" s="6">
        <v>1</v>
      </c>
      <c r="S3331" s="6">
        <v>0</v>
      </c>
      <c r="U3331" s="6">
        <v>8</v>
      </c>
      <c r="V3331" s="6">
        <v>5</v>
      </c>
      <c r="W3331" s="6">
        <v>4</v>
      </c>
      <c r="X3331" s="6">
        <v>28</v>
      </c>
    </row>
    <row r="3332" spans="1:24" x14ac:dyDescent="0.25">
      <c r="A3332" s="2" t="s">
        <v>3331</v>
      </c>
      <c r="B3332" s="10"/>
      <c r="C3332">
        <f t="shared" si="208"/>
        <v>2</v>
      </c>
      <c r="D3332" s="6">
        <v>0</v>
      </c>
      <c r="E3332" s="6">
        <v>0</v>
      </c>
      <c r="F3332">
        <f t="shared" si="209"/>
        <v>4</v>
      </c>
      <c r="G3332">
        <f t="shared" si="210"/>
        <v>4</v>
      </c>
      <c r="H3332" s="6">
        <v>6</v>
      </c>
      <c r="I3332" s="6">
        <v>1</v>
      </c>
      <c r="J3332" s="6" t="s">
        <v>10001</v>
      </c>
      <c r="K3332" s="6">
        <v>1</v>
      </c>
      <c r="L3332" s="6">
        <v>21</v>
      </c>
      <c r="M3332" s="8">
        <v>10</v>
      </c>
      <c r="N3332" s="6">
        <v>3</v>
      </c>
      <c r="O3332" s="6">
        <v>0</v>
      </c>
      <c r="P3332" s="6">
        <v>3</v>
      </c>
      <c r="Q3332">
        <f t="shared" si="211"/>
        <v>3</v>
      </c>
      <c r="R3332" s="6">
        <v>0</v>
      </c>
      <c r="S3332" s="6">
        <v>0</v>
      </c>
      <c r="U3332" s="6">
        <v>6</v>
      </c>
      <c r="V3332" s="6">
        <v>5</v>
      </c>
      <c r="W3332" s="6">
        <v>6</v>
      </c>
      <c r="X3332" s="6">
        <v>29</v>
      </c>
    </row>
    <row r="3333" spans="1:24" x14ac:dyDescent="0.25">
      <c r="A3333" s="3" t="s">
        <v>3332</v>
      </c>
      <c r="B3333" s="11"/>
      <c r="C3333">
        <f t="shared" si="208"/>
        <v>3</v>
      </c>
      <c r="D3333" s="6">
        <v>0</v>
      </c>
      <c r="E3333" s="6">
        <v>0</v>
      </c>
      <c r="F3333">
        <f t="shared" si="209"/>
        <v>1</v>
      </c>
      <c r="G3333">
        <f t="shared" si="210"/>
        <v>1</v>
      </c>
      <c r="H3333" s="6">
        <v>10</v>
      </c>
      <c r="I3333" s="6">
        <v>1</v>
      </c>
      <c r="J3333" s="6" t="s">
        <v>10001</v>
      </c>
      <c r="K3333" s="6">
        <v>4</v>
      </c>
      <c r="L3333" s="6">
        <v>21</v>
      </c>
      <c r="M3333" s="8">
        <v>2</v>
      </c>
      <c r="N3333" s="6">
        <v>5</v>
      </c>
      <c r="O3333" s="6">
        <v>0</v>
      </c>
      <c r="P3333" s="6">
        <v>2</v>
      </c>
      <c r="Q3333">
        <f t="shared" si="211"/>
        <v>4</v>
      </c>
      <c r="R3333" s="6">
        <v>0</v>
      </c>
      <c r="S3333" s="6">
        <v>0</v>
      </c>
      <c r="U3333" s="6">
        <v>8</v>
      </c>
      <c r="V3333" s="6">
        <v>7</v>
      </c>
      <c r="W3333" s="6">
        <v>-1</v>
      </c>
      <c r="X3333" s="6">
        <v>0</v>
      </c>
    </row>
    <row r="3334" spans="1:24" x14ac:dyDescent="0.25">
      <c r="A3334" s="2" t="s">
        <v>3333</v>
      </c>
      <c r="B3334" s="10"/>
      <c r="C3334">
        <f t="shared" si="208"/>
        <v>4</v>
      </c>
      <c r="D3334" s="6">
        <v>0</v>
      </c>
      <c r="E3334" s="6">
        <v>0</v>
      </c>
      <c r="F3334">
        <f t="shared" si="209"/>
        <v>4</v>
      </c>
      <c r="G3334">
        <f t="shared" si="210"/>
        <v>5</v>
      </c>
      <c r="H3334" s="6">
        <v>3</v>
      </c>
      <c r="I3334" s="6">
        <v>3</v>
      </c>
      <c r="J3334" s="6" t="s">
        <v>10001</v>
      </c>
      <c r="K3334" s="6">
        <v>4</v>
      </c>
      <c r="L3334" s="6">
        <v>21</v>
      </c>
      <c r="M3334" s="8">
        <v>10</v>
      </c>
      <c r="N3334" s="6">
        <v>7</v>
      </c>
      <c r="O3334" s="6">
        <v>0</v>
      </c>
      <c r="P3334" s="6">
        <v>7</v>
      </c>
      <c r="Q3334">
        <f t="shared" si="211"/>
        <v>6</v>
      </c>
      <c r="R3334" s="6">
        <v>0</v>
      </c>
      <c r="S3334" s="6">
        <v>0</v>
      </c>
      <c r="U3334" s="6">
        <v>9</v>
      </c>
      <c r="V3334" s="6">
        <v>11</v>
      </c>
      <c r="W3334" s="6">
        <v>9</v>
      </c>
      <c r="X3334" s="6">
        <v>29</v>
      </c>
    </row>
    <row r="3335" spans="1:24" x14ac:dyDescent="0.25">
      <c r="A3335" s="3" t="s">
        <v>3334</v>
      </c>
      <c r="B3335" s="11"/>
      <c r="C3335">
        <f t="shared" si="208"/>
        <v>2</v>
      </c>
      <c r="D3335" s="6">
        <v>1</v>
      </c>
      <c r="E3335" s="6">
        <v>0</v>
      </c>
      <c r="F3335">
        <f t="shared" si="209"/>
        <v>4</v>
      </c>
      <c r="G3335">
        <f t="shared" si="210"/>
        <v>5</v>
      </c>
      <c r="H3335" s="6">
        <v>3</v>
      </c>
      <c r="I3335" s="6">
        <v>1</v>
      </c>
      <c r="J3335" s="6" t="s">
        <v>10001</v>
      </c>
      <c r="K3335" s="6">
        <v>6</v>
      </c>
      <c r="L3335" s="6">
        <v>6</v>
      </c>
      <c r="M3335" s="8">
        <v>3</v>
      </c>
      <c r="N3335" s="6">
        <v>13</v>
      </c>
      <c r="O3335" s="6">
        <v>0</v>
      </c>
      <c r="P3335" s="6">
        <v>2</v>
      </c>
      <c r="Q3335">
        <f t="shared" si="211"/>
        <v>6</v>
      </c>
      <c r="R3335" s="6">
        <v>0</v>
      </c>
      <c r="S3335" s="6">
        <v>0</v>
      </c>
      <c r="U3335" s="6">
        <v>6</v>
      </c>
      <c r="V3335" s="6">
        <v>11</v>
      </c>
      <c r="W3335" s="6">
        <v>8</v>
      </c>
      <c r="X3335" s="6">
        <v>28</v>
      </c>
    </row>
    <row r="3336" spans="1:24" x14ac:dyDescent="0.25">
      <c r="A3336" s="2" t="s">
        <v>3335</v>
      </c>
      <c r="B3336" s="10"/>
      <c r="C3336">
        <f t="shared" si="208"/>
        <v>1</v>
      </c>
      <c r="D3336" s="6">
        <v>0</v>
      </c>
      <c r="E3336" s="6">
        <v>0</v>
      </c>
      <c r="F3336">
        <f t="shared" si="209"/>
        <v>5</v>
      </c>
      <c r="G3336">
        <f t="shared" si="210"/>
        <v>4</v>
      </c>
      <c r="H3336" s="6">
        <v>9</v>
      </c>
      <c r="I3336" s="6">
        <v>1</v>
      </c>
      <c r="J3336" s="6" t="s">
        <v>10003</v>
      </c>
      <c r="K3336" s="6">
        <v>5</v>
      </c>
      <c r="L3336" s="6">
        <v>21</v>
      </c>
      <c r="M3336" s="8">
        <v>6</v>
      </c>
      <c r="N3336" s="6">
        <v>11</v>
      </c>
      <c r="O3336" s="6">
        <v>0</v>
      </c>
      <c r="P3336" s="6">
        <v>1</v>
      </c>
      <c r="Q3336">
        <f t="shared" si="211"/>
        <v>5</v>
      </c>
      <c r="R3336" s="6">
        <v>0</v>
      </c>
      <c r="S3336" s="6">
        <v>0</v>
      </c>
      <c r="U3336" s="6">
        <v>1</v>
      </c>
      <c r="V3336" s="6">
        <v>10</v>
      </c>
      <c r="W3336" s="6">
        <v>6</v>
      </c>
      <c r="X3336" s="6">
        <v>30</v>
      </c>
    </row>
    <row r="3337" spans="1:24" x14ac:dyDescent="0.25">
      <c r="A3337" s="3" t="s">
        <v>3336</v>
      </c>
      <c r="B3337" s="11"/>
      <c r="C3337">
        <f t="shared" si="208"/>
        <v>1</v>
      </c>
      <c r="D3337" s="6">
        <v>0</v>
      </c>
      <c r="E3337" s="6">
        <v>0</v>
      </c>
      <c r="F3337">
        <f t="shared" si="209"/>
        <v>4</v>
      </c>
      <c r="G3337">
        <f t="shared" si="210"/>
        <v>3</v>
      </c>
      <c r="H3337" s="6">
        <v>1</v>
      </c>
      <c r="I3337" s="6">
        <v>3</v>
      </c>
      <c r="J3337" s="6" t="s">
        <v>10002</v>
      </c>
      <c r="K3337" s="6">
        <v>3</v>
      </c>
      <c r="L3337" s="6">
        <v>21</v>
      </c>
      <c r="M3337" s="8">
        <v>10</v>
      </c>
      <c r="N3337" s="6">
        <v>3</v>
      </c>
      <c r="O3337" s="6">
        <v>0</v>
      </c>
      <c r="P3337" s="6">
        <v>3</v>
      </c>
      <c r="Q3337">
        <f t="shared" si="211"/>
        <v>3</v>
      </c>
      <c r="R3337" s="6">
        <v>0</v>
      </c>
      <c r="S3337" s="6">
        <v>0</v>
      </c>
      <c r="U3337" s="6">
        <v>2</v>
      </c>
      <c r="V3337" s="6">
        <v>4</v>
      </c>
      <c r="W3337" s="6">
        <v>4</v>
      </c>
      <c r="X3337" s="6">
        <v>28</v>
      </c>
    </row>
    <row r="3338" spans="1:24" x14ac:dyDescent="0.25">
      <c r="A3338" s="2" t="s">
        <v>3337</v>
      </c>
      <c r="B3338" s="10"/>
      <c r="C3338">
        <f t="shared" si="208"/>
        <v>2</v>
      </c>
      <c r="D3338" s="6">
        <v>0</v>
      </c>
      <c r="E3338" s="6">
        <v>0</v>
      </c>
      <c r="F3338">
        <f t="shared" si="209"/>
        <v>4</v>
      </c>
      <c r="G3338">
        <f t="shared" si="210"/>
        <v>3</v>
      </c>
      <c r="H3338" s="6">
        <v>2</v>
      </c>
      <c r="I3338" s="6">
        <v>1</v>
      </c>
      <c r="J3338" s="6" t="s">
        <v>10001</v>
      </c>
      <c r="K3338" s="6">
        <v>2</v>
      </c>
      <c r="L3338" s="6">
        <v>21</v>
      </c>
      <c r="M3338" s="8">
        <v>7</v>
      </c>
      <c r="N3338" s="6">
        <v>4</v>
      </c>
      <c r="O3338" s="6">
        <v>0</v>
      </c>
      <c r="P3338" s="6">
        <v>3</v>
      </c>
      <c r="Q3338">
        <f t="shared" si="211"/>
        <v>3</v>
      </c>
      <c r="R3338" s="6">
        <v>0</v>
      </c>
      <c r="S3338" s="6">
        <v>0</v>
      </c>
      <c r="U3338" s="6">
        <v>5</v>
      </c>
      <c r="V3338" s="6">
        <v>5</v>
      </c>
      <c r="W3338" s="6">
        <v>4</v>
      </c>
      <c r="X3338" s="6">
        <v>28</v>
      </c>
    </row>
    <row r="3339" spans="1:24" x14ac:dyDescent="0.25">
      <c r="A3339" s="3" t="s">
        <v>3338</v>
      </c>
      <c r="B3339" s="11"/>
      <c r="C3339">
        <f t="shared" si="208"/>
        <v>3</v>
      </c>
      <c r="D3339" s="6">
        <v>0</v>
      </c>
      <c r="E3339" s="6">
        <v>0</v>
      </c>
      <c r="F3339">
        <f t="shared" si="209"/>
        <v>4</v>
      </c>
      <c r="G3339">
        <f t="shared" si="210"/>
        <v>4</v>
      </c>
      <c r="H3339" s="6">
        <v>7</v>
      </c>
      <c r="I3339" s="6">
        <v>3</v>
      </c>
      <c r="J3339" s="6" t="s">
        <v>10001</v>
      </c>
      <c r="K3339" s="6">
        <v>4</v>
      </c>
      <c r="L3339" s="6">
        <v>21</v>
      </c>
      <c r="M3339" s="8">
        <v>10</v>
      </c>
      <c r="N3339" s="6">
        <v>11</v>
      </c>
      <c r="O3339" s="6">
        <v>0</v>
      </c>
      <c r="P3339" s="6">
        <v>9</v>
      </c>
      <c r="Q3339">
        <f t="shared" si="211"/>
        <v>6</v>
      </c>
      <c r="R3339" s="6">
        <v>0</v>
      </c>
      <c r="S3339" s="6">
        <v>0</v>
      </c>
      <c r="U3339" s="6">
        <v>7</v>
      </c>
      <c r="V3339" s="6">
        <v>11</v>
      </c>
      <c r="W3339" s="6">
        <v>7</v>
      </c>
      <c r="X3339" s="6">
        <v>29</v>
      </c>
    </row>
    <row r="3340" spans="1:24" x14ac:dyDescent="0.25">
      <c r="A3340" s="2" t="s">
        <v>3339</v>
      </c>
      <c r="B3340" s="10"/>
      <c r="C3340">
        <f t="shared" si="208"/>
        <v>4</v>
      </c>
      <c r="D3340" s="6">
        <v>1</v>
      </c>
      <c r="E3340" s="6">
        <v>1</v>
      </c>
      <c r="F3340">
        <f t="shared" si="209"/>
        <v>4</v>
      </c>
      <c r="G3340">
        <f t="shared" si="210"/>
        <v>4</v>
      </c>
      <c r="H3340" s="6">
        <v>10</v>
      </c>
      <c r="I3340" s="6">
        <v>1</v>
      </c>
      <c r="J3340" s="6" t="s">
        <v>10001</v>
      </c>
      <c r="K3340" s="6">
        <v>3</v>
      </c>
      <c r="L3340" s="6">
        <v>9</v>
      </c>
      <c r="M3340" s="8">
        <v>7</v>
      </c>
      <c r="N3340" s="6">
        <v>6</v>
      </c>
      <c r="O3340" s="6">
        <v>0</v>
      </c>
      <c r="P3340" s="6">
        <v>2</v>
      </c>
      <c r="Q3340">
        <f t="shared" si="211"/>
        <v>3</v>
      </c>
      <c r="R3340" s="6">
        <v>0</v>
      </c>
      <c r="S3340" s="6">
        <v>0</v>
      </c>
      <c r="U3340" s="6">
        <v>11</v>
      </c>
      <c r="V3340" s="6">
        <v>4</v>
      </c>
      <c r="W3340" s="6">
        <v>6</v>
      </c>
      <c r="X3340" s="6">
        <v>28</v>
      </c>
    </row>
    <row r="3341" spans="1:24" x14ac:dyDescent="0.25">
      <c r="A3341" s="3" t="s">
        <v>3340</v>
      </c>
      <c r="B3341" s="11"/>
      <c r="C3341">
        <f t="shared" si="208"/>
        <v>1</v>
      </c>
      <c r="D3341" s="6">
        <v>0</v>
      </c>
      <c r="E3341" s="6">
        <v>0</v>
      </c>
      <c r="F3341">
        <f t="shared" si="209"/>
        <v>4</v>
      </c>
      <c r="G3341">
        <f t="shared" si="210"/>
        <v>2</v>
      </c>
      <c r="H3341" s="6">
        <v>9</v>
      </c>
      <c r="I3341" s="6">
        <v>3</v>
      </c>
      <c r="J3341" s="6" t="s">
        <v>10001</v>
      </c>
      <c r="K3341" s="6">
        <v>2</v>
      </c>
      <c r="L3341" s="6">
        <v>21</v>
      </c>
      <c r="M3341" s="8">
        <v>10</v>
      </c>
      <c r="N3341" s="6">
        <v>5</v>
      </c>
      <c r="O3341" s="6">
        <v>1</v>
      </c>
      <c r="P3341" s="6">
        <v>2</v>
      </c>
      <c r="Q3341">
        <f t="shared" si="211"/>
        <v>2</v>
      </c>
      <c r="R3341" s="6">
        <v>1</v>
      </c>
      <c r="S3341" s="6">
        <v>0</v>
      </c>
      <c r="U3341" s="6">
        <v>3</v>
      </c>
      <c r="V3341" s="6">
        <v>3</v>
      </c>
      <c r="W3341" s="6">
        <v>2</v>
      </c>
      <c r="X3341" s="6">
        <v>28</v>
      </c>
    </row>
    <row r="3342" spans="1:24" x14ac:dyDescent="0.25">
      <c r="A3342" s="2" t="s">
        <v>3341</v>
      </c>
      <c r="B3342" s="10"/>
      <c r="C3342">
        <f t="shared" si="208"/>
        <v>3</v>
      </c>
      <c r="D3342" s="6">
        <v>0</v>
      </c>
      <c r="E3342" s="6">
        <v>0</v>
      </c>
      <c r="F3342">
        <f t="shared" si="209"/>
        <v>1</v>
      </c>
      <c r="G3342">
        <f t="shared" si="210"/>
        <v>1</v>
      </c>
      <c r="H3342" s="6">
        <v>2</v>
      </c>
      <c r="I3342" s="6">
        <v>1</v>
      </c>
      <c r="J3342" s="6" t="s">
        <v>10001</v>
      </c>
      <c r="K3342" s="6">
        <v>5</v>
      </c>
      <c r="L3342" s="6">
        <v>21</v>
      </c>
      <c r="M3342" s="8">
        <v>10</v>
      </c>
      <c r="N3342" s="6">
        <v>8</v>
      </c>
      <c r="O3342" s="6">
        <v>0</v>
      </c>
      <c r="P3342" s="6">
        <v>2</v>
      </c>
      <c r="Q3342">
        <f t="shared" si="211"/>
        <v>2</v>
      </c>
      <c r="R3342" s="6">
        <v>0</v>
      </c>
      <c r="S3342" s="6">
        <v>0</v>
      </c>
      <c r="U3342" s="6">
        <v>7</v>
      </c>
      <c r="V3342" s="6">
        <v>3</v>
      </c>
      <c r="W3342" s="6">
        <v>-1</v>
      </c>
      <c r="X3342" s="6">
        <v>0</v>
      </c>
    </row>
    <row r="3343" spans="1:24" x14ac:dyDescent="0.25">
      <c r="A3343" s="3" t="s">
        <v>3342</v>
      </c>
      <c r="B3343" s="11"/>
      <c r="C3343">
        <f t="shared" si="208"/>
        <v>2</v>
      </c>
      <c r="D3343" s="6">
        <v>0</v>
      </c>
      <c r="E3343" s="6">
        <v>0</v>
      </c>
      <c r="F3343">
        <f t="shared" si="209"/>
        <v>3</v>
      </c>
      <c r="G3343">
        <f t="shared" si="210"/>
        <v>3</v>
      </c>
      <c r="H3343" s="6">
        <v>4</v>
      </c>
      <c r="I3343" s="6">
        <v>3</v>
      </c>
      <c r="J3343" s="6" t="s">
        <v>10001</v>
      </c>
      <c r="K3343" s="6">
        <v>4</v>
      </c>
      <c r="L3343" s="6">
        <v>21</v>
      </c>
      <c r="M3343" s="8">
        <v>10</v>
      </c>
      <c r="N3343" s="6">
        <v>5</v>
      </c>
      <c r="O3343" s="6">
        <v>2</v>
      </c>
      <c r="P3343" s="6">
        <v>1</v>
      </c>
      <c r="Q3343">
        <f t="shared" si="211"/>
        <v>2</v>
      </c>
      <c r="R3343" s="6">
        <v>1</v>
      </c>
      <c r="S3343" s="6">
        <v>0</v>
      </c>
      <c r="U3343" s="6">
        <v>4</v>
      </c>
      <c r="V3343" s="6">
        <v>2</v>
      </c>
      <c r="W3343" s="6">
        <v>4</v>
      </c>
      <c r="X3343" s="6">
        <v>27</v>
      </c>
    </row>
    <row r="3344" spans="1:24" x14ac:dyDescent="0.25">
      <c r="A3344" s="2" t="s">
        <v>3343</v>
      </c>
      <c r="B3344" s="10"/>
      <c r="C3344">
        <f t="shared" si="208"/>
        <v>4</v>
      </c>
      <c r="D3344" s="6">
        <v>0</v>
      </c>
      <c r="E3344" s="6">
        <v>0</v>
      </c>
      <c r="F3344">
        <f t="shared" si="209"/>
        <v>1</v>
      </c>
      <c r="G3344">
        <f t="shared" si="210"/>
        <v>1</v>
      </c>
      <c r="H3344" s="6">
        <v>10</v>
      </c>
      <c r="I3344" s="6">
        <v>1</v>
      </c>
      <c r="J3344" s="6" t="s">
        <v>10001</v>
      </c>
      <c r="K3344" s="6">
        <v>4</v>
      </c>
      <c r="L3344" s="6">
        <v>21</v>
      </c>
      <c r="M3344" s="8">
        <v>10</v>
      </c>
      <c r="N3344" s="6">
        <v>7</v>
      </c>
      <c r="O3344" s="6">
        <v>0</v>
      </c>
      <c r="P3344" s="6">
        <v>2</v>
      </c>
      <c r="Q3344">
        <f t="shared" si="211"/>
        <v>6</v>
      </c>
      <c r="R3344" s="6">
        <v>0</v>
      </c>
      <c r="S3344" s="6">
        <v>0</v>
      </c>
      <c r="U3344" s="6">
        <v>11</v>
      </c>
      <c r="V3344" s="6">
        <v>11</v>
      </c>
      <c r="W3344" s="6">
        <v>-1</v>
      </c>
      <c r="X3344" s="6">
        <v>0</v>
      </c>
    </row>
    <row r="3345" spans="1:24" x14ac:dyDescent="0.25">
      <c r="A3345" s="3" t="s">
        <v>3344</v>
      </c>
      <c r="B3345" s="11"/>
      <c r="C3345">
        <f t="shared" si="208"/>
        <v>6</v>
      </c>
      <c r="D3345" s="6">
        <v>0</v>
      </c>
      <c r="E3345" s="6">
        <v>0</v>
      </c>
      <c r="F3345">
        <f t="shared" si="209"/>
        <v>4</v>
      </c>
      <c r="G3345">
        <f t="shared" si="210"/>
        <v>5</v>
      </c>
      <c r="H3345" s="6">
        <v>10</v>
      </c>
      <c r="I3345" s="6">
        <v>1</v>
      </c>
      <c r="J3345" s="6" t="s">
        <v>10002</v>
      </c>
      <c r="K3345" s="6">
        <v>11</v>
      </c>
      <c r="L3345" s="6">
        <v>21</v>
      </c>
      <c r="M3345" s="8">
        <v>5</v>
      </c>
      <c r="N3345" s="6">
        <v>10</v>
      </c>
      <c r="O3345" s="6">
        <v>0</v>
      </c>
      <c r="P3345" s="6">
        <v>11</v>
      </c>
      <c r="Q3345">
        <f t="shared" si="211"/>
        <v>6</v>
      </c>
      <c r="R3345" s="6">
        <v>0</v>
      </c>
      <c r="S3345" s="6">
        <v>0</v>
      </c>
      <c r="U3345" s="6">
        <v>15</v>
      </c>
      <c r="V3345" s="6">
        <v>11</v>
      </c>
      <c r="W3345" s="6">
        <v>11</v>
      </c>
      <c r="X3345" s="6">
        <v>28</v>
      </c>
    </row>
    <row r="3346" spans="1:24" x14ac:dyDescent="0.25">
      <c r="A3346" s="2" t="s">
        <v>3345</v>
      </c>
      <c r="B3346" s="10"/>
      <c r="C3346">
        <f t="shared" si="208"/>
        <v>1</v>
      </c>
      <c r="D3346" s="6">
        <v>0</v>
      </c>
      <c r="E3346" s="6">
        <v>0</v>
      </c>
      <c r="F3346">
        <f t="shared" si="209"/>
        <v>4</v>
      </c>
      <c r="G3346">
        <f t="shared" si="210"/>
        <v>3</v>
      </c>
      <c r="H3346" s="6">
        <v>10</v>
      </c>
      <c r="I3346" s="6">
        <v>1</v>
      </c>
      <c r="J3346" s="6" t="s">
        <v>10001</v>
      </c>
      <c r="K3346" s="6">
        <v>5</v>
      </c>
      <c r="L3346" s="6">
        <v>6</v>
      </c>
      <c r="M3346" s="8">
        <v>4</v>
      </c>
      <c r="N3346" s="6">
        <v>6</v>
      </c>
      <c r="O3346" s="6">
        <v>0</v>
      </c>
      <c r="P3346" s="6">
        <v>3</v>
      </c>
      <c r="Q3346">
        <f t="shared" si="211"/>
        <v>3</v>
      </c>
      <c r="R3346" s="6">
        <v>0</v>
      </c>
      <c r="S3346" s="6">
        <v>0</v>
      </c>
      <c r="U3346" s="6">
        <v>3</v>
      </c>
      <c r="V3346" s="6">
        <v>4</v>
      </c>
      <c r="W3346" s="6">
        <v>5</v>
      </c>
      <c r="X3346" s="6">
        <v>29</v>
      </c>
    </row>
    <row r="3347" spans="1:24" x14ac:dyDescent="0.25">
      <c r="A3347" s="3" t="s">
        <v>3346</v>
      </c>
      <c r="B3347" s="11"/>
      <c r="C3347">
        <f t="shared" si="208"/>
        <v>2</v>
      </c>
      <c r="D3347" s="6">
        <v>0</v>
      </c>
      <c r="E3347" s="6">
        <v>0</v>
      </c>
      <c r="F3347">
        <f t="shared" si="209"/>
        <v>4</v>
      </c>
      <c r="G3347">
        <f t="shared" si="210"/>
        <v>3</v>
      </c>
      <c r="H3347" s="6">
        <v>10</v>
      </c>
      <c r="I3347" s="6">
        <v>3</v>
      </c>
      <c r="J3347" s="6" t="s">
        <v>10001</v>
      </c>
      <c r="K3347" s="6">
        <v>4</v>
      </c>
      <c r="L3347" s="6">
        <v>7</v>
      </c>
      <c r="M3347" s="8">
        <v>2</v>
      </c>
      <c r="N3347" s="6">
        <v>4</v>
      </c>
      <c r="O3347" s="6">
        <v>0</v>
      </c>
      <c r="P3347" s="6">
        <v>0</v>
      </c>
      <c r="Q3347">
        <f t="shared" si="211"/>
        <v>2</v>
      </c>
      <c r="R3347" s="6">
        <v>0</v>
      </c>
      <c r="S3347" s="6">
        <v>0</v>
      </c>
      <c r="U3347" s="6">
        <v>5</v>
      </c>
      <c r="V3347" s="6">
        <v>1</v>
      </c>
      <c r="W3347" s="6">
        <v>5</v>
      </c>
      <c r="X3347" s="6">
        <v>28</v>
      </c>
    </row>
    <row r="3348" spans="1:24" x14ac:dyDescent="0.25">
      <c r="A3348" s="2" t="s">
        <v>3347</v>
      </c>
      <c r="B3348" s="10"/>
      <c r="C3348">
        <f t="shared" si="208"/>
        <v>2</v>
      </c>
      <c r="D3348" s="6">
        <v>1</v>
      </c>
      <c r="E3348" s="6">
        <v>0</v>
      </c>
      <c r="F3348">
        <f t="shared" si="209"/>
        <v>5</v>
      </c>
      <c r="G3348">
        <f t="shared" si="210"/>
        <v>3</v>
      </c>
      <c r="H3348" s="6">
        <v>0</v>
      </c>
      <c r="I3348" s="6">
        <v>1</v>
      </c>
      <c r="J3348" s="6" t="s">
        <v>10001</v>
      </c>
      <c r="K3348" s="6">
        <v>3</v>
      </c>
      <c r="L3348" s="6">
        <v>21</v>
      </c>
      <c r="M3348" s="8">
        <v>10</v>
      </c>
      <c r="N3348" s="6">
        <v>5</v>
      </c>
      <c r="O3348" s="6">
        <v>0</v>
      </c>
      <c r="P3348" s="6">
        <v>1</v>
      </c>
      <c r="Q3348">
        <f t="shared" si="211"/>
        <v>5</v>
      </c>
      <c r="R3348" s="6">
        <v>0</v>
      </c>
      <c r="S3348" s="6">
        <v>0</v>
      </c>
      <c r="U3348" s="6">
        <v>5</v>
      </c>
      <c r="V3348" s="6">
        <v>8</v>
      </c>
      <c r="W3348" s="6">
        <v>5</v>
      </c>
      <c r="X3348" s="6">
        <v>30</v>
      </c>
    </row>
    <row r="3349" spans="1:24" x14ac:dyDescent="0.25">
      <c r="A3349" s="3" t="s">
        <v>3348</v>
      </c>
      <c r="B3349" s="11"/>
      <c r="C3349">
        <f t="shared" si="208"/>
        <v>2</v>
      </c>
      <c r="D3349" s="6">
        <v>0</v>
      </c>
      <c r="E3349" s="6">
        <v>0</v>
      </c>
      <c r="F3349">
        <f t="shared" si="209"/>
        <v>5</v>
      </c>
      <c r="G3349">
        <f t="shared" si="210"/>
        <v>5</v>
      </c>
      <c r="H3349" s="6">
        <v>3</v>
      </c>
      <c r="I3349" s="6">
        <v>1</v>
      </c>
      <c r="J3349" s="6" t="s">
        <v>10001</v>
      </c>
      <c r="K3349" s="6">
        <v>6</v>
      </c>
      <c r="L3349" s="6">
        <v>21</v>
      </c>
      <c r="M3349" s="8">
        <v>10</v>
      </c>
      <c r="N3349" s="6">
        <v>3</v>
      </c>
      <c r="O3349" s="6">
        <v>0</v>
      </c>
      <c r="P3349" s="6">
        <v>2</v>
      </c>
      <c r="Q3349">
        <f t="shared" si="211"/>
        <v>4</v>
      </c>
      <c r="R3349" s="6">
        <v>0</v>
      </c>
      <c r="S3349" s="6">
        <v>0</v>
      </c>
      <c r="U3349" s="6">
        <v>4</v>
      </c>
      <c r="V3349" s="6">
        <v>6</v>
      </c>
      <c r="W3349" s="6">
        <v>8</v>
      </c>
      <c r="X3349" s="6">
        <v>30</v>
      </c>
    </row>
    <row r="3350" spans="1:24" x14ac:dyDescent="0.25">
      <c r="A3350" s="2" t="s">
        <v>3349</v>
      </c>
      <c r="B3350" s="10"/>
      <c r="C3350">
        <f t="shared" si="208"/>
        <v>2</v>
      </c>
      <c r="D3350" s="6">
        <v>0</v>
      </c>
      <c r="E3350" s="6">
        <v>0</v>
      </c>
      <c r="F3350">
        <f t="shared" si="209"/>
        <v>4</v>
      </c>
      <c r="G3350">
        <f t="shared" si="210"/>
        <v>3</v>
      </c>
      <c r="H3350" s="6">
        <v>10</v>
      </c>
      <c r="I3350" s="6">
        <v>1</v>
      </c>
      <c r="J3350" s="6" t="s">
        <v>10001</v>
      </c>
      <c r="K3350" s="6">
        <v>3</v>
      </c>
      <c r="L3350" s="6">
        <v>14</v>
      </c>
      <c r="M3350" s="8">
        <v>2</v>
      </c>
      <c r="N3350" s="6">
        <v>4</v>
      </c>
      <c r="O3350" s="6">
        <v>0</v>
      </c>
      <c r="P3350" s="6">
        <v>3</v>
      </c>
      <c r="Q3350">
        <f t="shared" si="211"/>
        <v>3</v>
      </c>
      <c r="R3350" s="6">
        <v>0</v>
      </c>
      <c r="S3350" s="6">
        <v>0</v>
      </c>
      <c r="U3350" s="6">
        <v>5</v>
      </c>
      <c r="V3350" s="6">
        <v>4</v>
      </c>
      <c r="W3350" s="6">
        <v>4</v>
      </c>
      <c r="X3350" s="6">
        <v>28</v>
      </c>
    </row>
    <row r="3351" spans="1:24" x14ac:dyDescent="0.25">
      <c r="A3351" s="3" t="s">
        <v>3350</v>
      </c>
      <c r="B3351" s="11"/>
      <c r="C3351">
        <f t="shared" si="208"/>
        <v>2</v>
      </c>
      <c r="D3351" s="6">
        <v>0</v>
      </c>
      <c r="E3351" s="6">
        <v>0</v>
      </c>
      <c r="F3351">
        <f t="shared" si="209"/>
        <v>5</v>
      </c>
      <c r="G3351">
        <f t="shared" si="210"/>
        <v>5</v>
      </c>
      <c r="H3351" s="6">
        <v>5</v>
      </c>
      <c r="I3351" s="6">
        <v>3</v>
      </c>
      <c r="J3351" s="6" t="s">
        <v>10001</v>
      </c>
      <c r="K3351" s="6">
        <v>3</v>
      </c>
      <c r="L3351" s="6">
        <v>21</v>
      </c>
      <c r="M3351" s="8">
        <v>10</v>
      </c>
      <c r="N3351" s="6">
        <v>3</v>
      </c>
      <c r="O3351" s="6">
        <v>0</v>
      </c>
      <c r="P3351" s="6">
        <v>1</v>
      </c>
      <c r="Q3351">
        <f t="shared" si="211"/>
        <v>2</v>
      </c>
      <c r="R3351" s="6">
        <v>0</v>
      </c>
      <c r="S3351" s="6">
        <v>0</v>
      </c>
      <c r="U3351" s="6">
        <v>6</v>
      </c>
      <c r="V3351" s="6">
        <v>3</v>
      </c>
      <c r="W3351" s="6">
        <v>11</v>
      </c>
      <c r="X3351" s="6">
        <v>30</v>
      </c>
    </row>
    <row r="3352" spans="1:24" x14ac:dyDescent="0.25">
      <c r="A3352" s="2" t="s">
        <v>3351</v>
      </c>
      <c r="B3352" s="10"/>
      <c r="C3352">
        <f t="shared" si="208"/>
        <v>2</v>
      </c>
      <c r="D3352" s="6">
        <v>0</v>
      </c>
      <c r="E3352" s="6">
        <v>0</v>
      </c>
      <c r="F3352">
        <f t="shared" si="209"/>
        <v>5</v>
      </c>
      <c r="G3352">
        <f t="shared" si="210"/>
        <v>4</v>
      </c>
      <c r="H3352" s="6">
        <v>2</v>
      </c>
      <c r="I3352" s="6">
        <v>1</v>
      </c>
      <c r="J3352" s="6" t="s">
        <v>10002</v>
      </c>
      <c r="K3352" s="6">
        <v>4</v>
      </c>
      <c r="L3352" s="6">
        <v>21</v>
      </c>
      <c r="M3352" s="8">
        <v>10</v>
      </c>
      <c r="N3352" s="6">
        <v>6</v>
      </c>
      <c r="O3352" s="6">
        <v>0</v>
      </c>
      <c r="P3352" s="6">
        <v>3</v>
      </c>
      <c r="Q3352">
        <f t="shared" si="211"/>
        <v>4</v>
      </c>
      <c r="R3352" s="6">
        <v>0</v>
      </c>
      <c r="S3352" s="6">
        <v>0</v>
      </c>
      <c r="U3352" s="6">
        <v>5</v>
      </c>
      <c r="V3352" s="6">
        <v>7</v>
      </c>
      <c r="W3352" s="6">
        <v>7</v>
      </c>
      <c r="X3352" s="6">
        <v>30</v>
      </c>
    </row>
    <row r="3353" spans="1:24" x14ac:dyDescent="0.25">
      <c r="A3353" s="3" t="s">
        <v>3352</v>
      </c>
      <c r="B3353" s="11"/>
      <c r="C3353">
        <f t="shared" si="208"/>
        <v>4</v>
      </c>
      <c r="D3353" s="6">
        <v>0</v>
      </c>
      <c r="E3353" s="6">
        <v>0</v>
      </c>
      <c r="F3353">
        <f t="shared" si="209"/>
        <v>5</v>
      </c>
      <c r="G3353">
        <f t="shared" si="210"/>
        <v>5</v>
      </c>
      <c r="H3353" s="6">
        <v>9</v>
      </c>
      <c r="I3353" s="6">
        <v>1</v>
      </c>
      <c r="J3353" s="6" t="s">
        <v>10001</v>
      </c>
      <c r="K3353" s="6">
        <v>5</v>
      </c>
      <c r="L3353" s="6">
        <v>21</v>
      </c>
      <c r="M3353" s="8">
        <v>4</v>
      </c>
      <c r="N3353" s="6">
        <v>6</v>
      </c>
      <c r="O3353" s="6">
        <v>0</v>
      </c>
      <c r="P3353" s="6">
        <v>2</v>
      </c>
      <c r="Q3353">
        <f t="shared" si="211"/>
        <v>3</v>
      </c>
      <c r="R3353" s="6">
        <v>0</v>
      </c>
      <c r="S3353" s="6">
        <v>0</v>
      </c>
      <c r="U3353" s="6">
        <v>11</v>
      </c>
      <c r="V3353" s="6">
        <v>4</v>
      </c>
      <c r="W3353" s="6">
        <v>11</v>
      </c>
      <c r="X3353" s="6">
        <v>30</v>
      </c>
    </row>
    <row r="3354" spans="1:24" x14ac:dyDescent="0.25">
      <c r="A3354" s="2" t="s">
        <v>3353</v>
      </c>
      <c r="B3354" s="10"/>
      <c r="C3354">
        <f t="shared" si="208"/>
        <v>1</v>
      </c>
      <c r="D3354" s="6">
        <v>0</v>
      </c>
      <c r="E3354" s="6">
        <v>1</v>
      </c>
      <c r="F3354">
        <f t="shared" si="209"/>
        <v>5</v>
      </c>
      <c r="G3354">
        <f t="shared" si="210"/>
        <v>2</v>
      </c>
      <c r="H3354" s="6">
        <v>8</v>
      </c>
      <c r="I3354" s="6">
        <v>3</v>
      </c>
      <c r="J3354" s="6" t="s">
        <v>10001</v>
      </c>
      <c r="K3354" s="6">
        <v>1</v>
      </c>
      <c r="L3354" s="6">
        <v>21</v>
      </c>
      <c r="M3354" s="8">
        <v>10</v>
      </c>
      <c r="N3354" s="6">
        <v>2</v>
      </c>
      <c r="O3354" s="6">
        <v>0</v>
      </c>
      <c r="P3354" s="6">
        <v>1</v>
      </c>
      <c r="Q3354">
        <f t="shared" si="211"/>
        <v>2</v>
      </c>
      <c r="R3354" s="6">
        <v>0</v>
      </c>
      <c r="S3354" s="6">
        <v>0</v>
      </c>
      <c r="U3354" s="6">
        <v>3</v>
      </c>
      <c r="V3354" s="6">
        <v>1</v>
      </c>
      <c r="W3354" s="6">
        <v>3</v>
      </c>
      <c r="X3354" s="6">
        <v>30</v>
      </c>
    </row>
    <row r="3355" spans="1:24" x14ac:dyDescent="0.25">
      <c r="A3355" s="3" t="s">
        <v>3354</v>
      </c>
      <c r="B3355" s="11"/>
      <c r="C3355">
        <f t="shared" si="208"/>
        <v>2</v>
      </c>
      <c r="D3355" s="6">
        <v>0</v>
      </c>
      <c r="E3355" s="6">
        <v>0</v>
      </c>
      <c r="F3355">
        <f t="shared" si="209"/>
        <v>4</v>
      </c>
      <c r="G3355">
        <f t="shared" si="210"/>
        <v>3</v>
      </c>
      <c r="H3355" s="6">
        <v>3</v>
      </c>
      <c r="I3355" s="6">
        <v>1</v>
      </c>
      <c r="J3355" s="6" t="s">
        <v>10001</v>
      </c>
      <c r="K3355" s="6">
        <v>1</v>
      </c>
      <c r="L3355" s="6">
        <v>21</v>
      </c>
      <c r="M3355" s="8">
        <v>3</v>
      </c>
      <c r="N3355" s="6">
        <v>6</v>
      </c>
      <c r="O3355" s="6">
        <v>2</v>
      </c>
      <c r="P3355" s="6">
        <v>1</v>
      </c>
      <c r="Q3355">
        <f t="shared" si="211"/>
        <v>3</v>
      </c>
      <c r="R3355" s="6">
        <v>1</v>
      </c>
      <c r="S3355" s="6">
        <v>0</v>
      </c>
      <c r="U3355" s="6">
        <v>4</v>
      </c>
      <c r="V3355" s="6">
        <v>4</v>
      </c>
      <c r="W3355" s="6">
        <v>5</v>
      </c>
      <c r="X3355" s="6">
        <v>29</v>
      </c>
    </row>
    <row r="3356" spans="1:24" x14ac:dyDescent="0.25">
      <c r="A3356" s="2" t="s">
        <v>3355</v>
      </c>
      <c r="B3356" s="10"/>
      <c r="C3356">
        <f t="shared" si="208"/>
        <v>2</v>
      </c>
      <c r="D3356" s="6">
        <v>0</v>
      </c>
      <c r="E3356" s="6">
        <v>0</v>
      </c>
      <c r="F3356">
        <f t="shared" si="209"/>
        <v>4</v>
      </c>
      <c r="G3356">
        <f t="shared" si="210"/>
        <v>5</v>
      </c>
      <c r="H3356" s="6">
        <v>1</v>
      </c>
      <c r="I3356" s="6">
        <v>3</v>
      </c>
      <c r="J3356" s="6" t="s">
        <v>10001</v>
      </c>
      <c r="K3356" s="6">
        <v>2</v>
      </c>
      <c r="L3356" s="6">
        <v>21</v>
      </c>
      <c r="M3356" s="8">
        <v>10</v>
      </c>
      <c r="N3356" s="6">
        <v>5</v>
      </c>
      <c r="O3356" s="6">
        <v>0</v>
      </c>
      <c r="P3356" s="6">
        <v>2</v>
      </c>
      <c r="Q3356">
        <f t="shared" si="211"/>
        <v>2</v>
      </c>
      <c r="R3356" s="6">
        <v>0</v>
      </c>
      <c r="S3356" s="6">
        <v>0</v>
      </c>
      <c r="U3356" s="6">
        <v>5</v>
      </c>
      <c r="V3356" s="6">
        <v>3</v>
      </c>
      <c r="W3356" s="6">
        <v>8</v>
      </c>
      <c r="X3356" s="6">
        <v>29</v>
      </c>
    </row>
    <row r="3357" spans="1:24" x14ac:dyDescent="0.25">
      <c r="A3357" s="3" t="s">
        <v>3356</v>
      </c>
      <c r="B3357" s="11"/>
      <c r="C3357">
        <f t="shared" si="208"/>
        <v>1</v>
      </c>
      <c r="D3357" s="6">
        <v>0</v>
      </c>
      <c r="E3357" s="6">
        <v>0</v>
      </c>
      <c r="F3357">
        <f t="shared" si="209"/>
        <v>5</v>
      </c>
      <c r="G3357">
        <f t="shared" si="210"/>
        <v>4</v>
      </c>
      <c r="H3357" s="6">
        <v>7</v>
      </c>
      <c r="I3357" s="6">
        <v>1</v>
      </c>
      <c r="J3357" s="6" t="s">
        <v>10005</v>
      </c>
      <c r="K3357" s="6">
        <v>3</v>
      </c>
      <c r="L3357" s="6">
        <v>21</v>
      </c>
      <c r="M3357" s="8">
        <v>10</v>
      </c>
      <c r="N3357" s="6">
        <v>5</v>
      </c>
      <c r="O3357" s="6">
        <v>0</v>
      </c>
      <c r="P3357" s="6">
        <v>4</v>
      </c>
      <c r="Q3357">
        <f t="shared" si="211"/>
        <v>5</v>
      </c>
      <c r="R3357" s="6">
        <v>0</v>
      </c>
      <c r="S3357" s="6">
        <v>0</v>
      </c>
      <c r="U3357" s="6">
        <v>1</v>
      </c>
      <c r="V3357" s="6">
        <v>9</v>
      </c>
      <c r="W3357" s="6">
        <v>7</v>
      </c>
      <c r="X3357" s="6">
        <v>30</v>
      </c>
    </row>
    <row r="3358" spans="1:24" x14ac:dyDescent="0.25">
      <c r="A3358" s="2" t="s">
        <v>3357</v>
      </c>
      <c r="B3358" s="10"/>
      <c r="C3358">
        <f t="shared" si="208"/>
        <v>4</v>
      </c>
      <c r="D3358" s="6">
        <v>1</v>
      </c>
      <c r="E3358" s="6">
        <v>0</v>
      </c>
      <c r="F3358">
        <f t="shared" si="209"/>
        <v>4</v>
      </c>
      <c r="G3358">
        <f t="shared" si="210"/>
        <v>3</v>
      </c>
      <c r="H3358" s="6">
        <v>3</v>
      </c>
      <c r="I3358" s="6">
        <v>1</v>
      </c>
      <c r="J3358" s="6" t="s">
        <v>10001</v>
      </c>
      <c r="K3358" s="6">
        <v>4</v>
      </c>
      <c r="L3358" s="6">
        <v>21</v>
      </c>
      <c r="M3358" s="8">
        <v>10</v>
      </c>
      <c r="N3358" s="6">
        <v>11</v>
      </c>
      <c r="O3358" s="6">
        <v>0</v>
      </c>
      <c r="P3358" s="6">
        <v>3</v>
      </c>
      <c r="Q3358">
        <f t="shared" si="211"/>
        <v>4</v>
      </c>
      <c r="R3358" s="6">
        <v>0</v>
      </c>
      <c r="S3358" s="6">
        <v>0</v>
      </c>
      <c r="U3358" s="6">
        <v>9</v>
      </c>
      <c r="V3358" s="6">
        <v>7</v>
      </c>
      <c r="W3358" s="6">
        <v>4</v>
      </c>
      <c r="X3358" s="6">
        <v>28</v>
      </c>
    </row>
    <row r="3359" spans="1:24" x14ac:dyDescent="0.25">
      <c r="A3359" s="3" t="s">
        <v>3358</v>
      </c>
      <c r="B3359" s="11"/>
      <c r="C3359">
        <f t="shared" si="208"/>
        <v>2</v>
      </c>
      <c r="D3359" s="6">
        <v>0</v>
      </c>
      <c r="E3359" s="6">
        <v>1</v>
      </c>
      <c r="F3359">
        <f t="shared" si="209"/>
        <v>5</v>
      </c>
      <c r="G3359">
        <f t="shared" si="210"/>
        <v>3</v>
      </c>
      <c r="H3359" s="6">
        <v>2</v>
      </c>
      <c r="I3359" s="6">
        <v>3</v>
      </c>
      <c r="J3359" s="6" t="s">
        <v>10001</v>
      </c>
      <c r="K3359" s="6">
        <v>3</v>
      </c>
      <c r="L3359" s="6">
        <v>7</v>
      </c>
      <c r="M3359" s="8">
        <v>10</v>
      </c>
      <c r="N3359" s="6">
        <v>4</v>
      </c>
      <c r="O3359" s="6">
        <v>0</v>
      </c>
      <c r="P3359" s="6">
        <v>2</v>
      </c>
      <c r="Q3359">
        <f t="shared" si="211"/>
        <v>2</v>
      </c>
      <c r="R3359" s="6">
        <v>0</v>
      </c>
      <c r="S3359" s="6">
        <v>0</v>
      </c>
      <c r="U3359" s="6">
        <v>4</v>
      </c>
      <c r="V3359" s="6">
        <v>3</v>
      </c>
      <c r="W3359" s="6">
        <v>5</v>
      </c>
      <c r="X3359" s="6">
        <v>30</v>
      </c>
    </row>
    <row r="3360" spans="1:24" x14ac:dyDescent="0.25">
      <c r="A3360" s="2" t="s">
        <v>3359</v>
      </c>
      <c r="B3360" s="10"/>
      <c r="C3360">
        <f t="shared" si="208"/>
        <v>2</v>
      </c>
      <c r="D3360" s="6">
        <v>0</v>
      </c>
      <c r="E3360" s="6">
        <v>0</v>
      </c>
      <c r="F3360">
        <f t="shared" si="209"/>
        <v>1</v>
      </c>
      <c r="G3360">
        <f t="shared" si="210"/>
        <v>1</v>
      </c>
      <c r="H3360" s="6">
        <v>9</v>
      </c>
      <c r="I3360" s="6">
        <v>1</v>
      </c>
      <c r="J3360" s="6" t="s">
        <v>10001</v>
      </c>
      <c r="K3360" s="6">
        <v>3</v>
      </c>
      <c r="L3360" s="6">
        <v>21</v>
      </c>
      <c r="M3360" s="8">
        <v>1</v>
      </c>
      <c r="N3360" s="6">
        <v>5</v>
      </c>
      <c r="O3360" s="6">
        <v>0</v>
      </c>
      <c r="P3360" s="6">
        <v>2</v>
      </c>
      <c r="Q3360">
        <f t="shared" si="211"/>
        <v>2</v>
      </c>
      <c r="R3360" s="6">
        <v>0</v>
      </c>
      <c r="S3360" s="6">
        <v>0</v>
      </c>
      <c r="U3360" s="6">
        <v>5</v>
      </c>
      <c r="V3360" s="6">
        <v>3</v>
      </c>
      <c r="W3360" s="6">
        <v>-1</v>
      </c>
      <c r="X3360" s="6">
        <v>0</v>
      </c>
    </row>
    <row r="3361" spans="1:24" x14ac:dyDescent="0.25">
      <c r="A3361" s="3" t="s">
        <v>3360</v>
      </c>
      <c r="B3361" s="11"/>
      <c r="C3361">
        <f t="shared" si="208"/>
        <v>2</v>
      </c>
      <c r="D3361" s="6">
        <v>0</v>
      </c>
      <c r="E3361" s="6">
        <v>0</v>
      </c>
      <c r="F3361">
        <f t="shared" si="209"/>
        <v>5</v>
      </c>
      <c r="G3361">
        <f t="shared" si="210"/>
        <v>5</v>
      </c>
      <c r="H3361" s="6">
        <v>3</v>
      </c>
      <c r="I3361" s="6">
        <v>3</v>
      </c>
      <c r="J3361" s="6" t="s">
        <v>10009</v>
      </c>
      <c r="K3361" s="6">
        <v>5</v>
      </c>
      <c r="L3361" s="6">
        <v>21</v>
      </c>
      <c r="M3361" s="8">
        <v>10</v>
      </c>
      <c r="N3361" s="6">
        <v>7</v>
      </c>
      <c r="O3361" s="6">
        <v>0</v>
      </c>
      <c r="P3361" s="6">
        <v>6</v>
      </c>
      <c r="Q3361">
        <f t="shared" si="211"/>
        <v>5</v>
      </c>
      <c r="R3361" s="6">
        <v>0</v>
      </c>
      <c r="S3361" s="6">
        <v>0</v>
      </c>
      <c r="U3361" s="6">
        <v>6</v>
      </c>
      <c r="V3361" s="6">
        <v>9</v>
      </c>
      <c r="W3361" s="6">
        <v>9</v>
      </c>
      <c r="X3361" s="6">
        <v>30</v>
      </c>
    </row>
    <row r="3362" spans="1:24" x14ac:dyDescent="0.25">
      <c r="A3362" s="2" t="s">
        <v>3361</v>
      </c>
      <c r="B3362" s="10"/>
      <c r="C3362">
        <f t="shared" si="208"/>
        <v>1</v>
      </c>
      <c r="D3362" s="6">
        <v>0</v>
      </c>
      <c r="E3362" s="6">
        <v>1</v>
      </c>
      <c r="F3362">
        <f t="shared" si="209"/>
        <v>4</v>
      </c>
      <c r="G3362">
        <f t="shared" si="210"/>
        <v>5</v>
      </c>
      <c r="H3362" s="6">
        <v>5</v>
      </c>
      <c r="I3362" s="6">
        <v>1</v>
      </c>
      <c r="J3362" s="6" t="s">
        <v>10001</v>
      </c>
      <c r="K3362" s="6">
        <v>7</v>
      </c>
      <c r="L3362" s="6">
        <v>21</v>
      </c>
      <c r="M3362" s="8">
        <v>10</v>
      </c>
      <c r="N3362" s="6">
        <v>12</v>
      </c>
      <c r="O3362" s="6">
        <v>1</v>
      </c>
      <c r="P3362" s="6">
        <v>2</v>
      </c>
      <c r="Q3362">
        <f t="shared" si="211"/>
        <v>4</v>
      </c>
      <c r="R3362" s="6">
        <v>1</v>
      </c>
      <c r="S3362" s="6">
        <v>0</v>
      </c>
      <c r="U3362" s="6">
        <v>2</v>
      </c>
      <c r="V3362" s="6">
        <v>7</v>
      </c>
      <c r="W3362" s="6">
        <v>8</v>
      </c>
      <c r="X3362" s="6">
        <v>28</v>
      </c>
    </row>
    <row r="3363" spans="1:24" x14ac:dyDescent="0.25">
      <c r="A3363" s="3" t="s">
        <v>3362</v>
      </c>
      <c r="B3363" s="11"/>
      <c r="C3363">
        <f t="shared" si="208"/>
        <v>4</v>
      </c>
      <c r="D3363" s="6">
        <v>0</v>
      </c>
      <c r="E3363" s="6">
        <v>0</v>
      </c>
      <c r="F3363">
        <f t="shared" si="209"/>
        <v>5</v>
      </c>
      <c r="G3363">
        <f t="shared" si="210"/>
        <v>3</v>
      </c>
      <c r="H3363" s="6">
        <v>10</v>
      </c>
      <c r="I3363" s="6">
        <v>2</v>
      </c>
      <c r="J3363" s="6" t="s">
        <v>10001</v>
      </c>
      <c r="K3363" s="6">
        <v>3</v>
      </c>
      <c r="L3363" s="6">
        <v>21</v>
      </c>
      <c r="M3363" s="8">
        <v>10</v>
      </c>
      <c r="N3363" s="6">
        <v>4</v>
      </c>
      <c r="O3363" s="6">
        <v>0</v>
      </c>
      <c r="P3363" s="6">
        <v>4</v>
      </c>
      <c r="Q3363">
        <f t="shared" si="211"/>
        <v>5</v>
      </c>
      <c r="R3363" s="6">
        <v>0</v>
      </c>
      <c r="S3363" s="6">
        <v>0</v>
      </c>
      <c r="U3363" s="6">
        <v>9</v>
      </c>
      <c r="V3363" s="6">
        <v>9</v>
      </c>
      <c r="W3363" s="6">
        <v>4</v>
      </c>
      <c r="X3363" s="6">
        <v>30</v>
      </c>
    </row>
    <row r="3364" spans="1:24" x14ac:dyDescent="0.25">
      <c r="A3364" s="2" t="s">
        <v>3363</v>
      </c>
      <c r="B3364" s="10"/>
      <c r="C3364">
        <f t="shared" si="208"/>
        <v>5</v>
      </c>
      <c r="D3364" s="6">
        <v>0</v>
      </c>
      <c r="E3364" s="6">
        <v>0</v>
      </c>
      <c r="F3364">
        <f t="shared" si="209"/>
        <v>5</v>
      </c>
      <c r="G3364">
        <f t="shared" si="210"/>
        <v>5</v>
      </c>
      <c r="H3364" s="6">
        <v>10</v>
      </c>
      <c r="I3364" s="6">
        <v>1</v>
      </c>
      <c r="J3364" s="6" t="s">
        <v>10003</v>
      </c>
      <c r="K3364" s="6">
        <v>2</v>
      </c>
      <c r="L3364" s="6">
        <v>21</v>
      </c>
      <c r="M3364" s="8">
        <v>3</v>
      </c>
      <c r="N3364" s="6">
        <v>9</v>
      </c>
      <c r="O3364" s="6">
        <v>0</v>
      </c>
      <c r="P3364" s="6">
        <v>1</v>
      </c>
      <c r="Q3364">
        <f t="shared" si="211"/>
        <v>6</v>
      </c>
      <c r="R3364" s="6">
        <v>0</v>
      </c>
      <c r="S3364" s="6">
        <v>0</v>
      </c>
      <c r="U3364" s="6">
        <v>13</v>
      </c>
      <c r="V3364" s="6">
        <v>11</v>
      </c>
      <c r="W3364" s="6">
        <v>11</v>
      </c>
      <c r="X3364" s="6">
        <v>30</v>
      </c>
    </row>
    <row r="3365" spans="1:24" x14ac:dyDescent="0.25">
      <c r="A3365" s="3" t="s">
        <v>3364</v>
      </c>
      <c r="B3365" s="11"/>
      <c r="C3365">
        <f t="shared" si="208"/>
        <v>2</v>
      </c>
      <c r="D3365" s="6">
        <v>0</v>
      </c>
      <c r="E3365" s="6">
        <v>0</v>
      </c>
      <c r="F3365">
        <f t="shared" si="209"/>
        <v>5</v>
      </c>
      <c r="G3365">
        <f t="shared" si="210"/>
        <v>5</v>
      </c>
      <c r="H3365" s="6">
        <v>3</v>
      </c>
      <c r="I3365" s="6">
        <v>3</v>
      </c>
      <c r="J3365" s="6" t="s">
        <v>10001</v>
      </c>
      <c r="K3365" s="6">
        <v>3</v>
      </c>
      <c r="L3365" s="6">
        <v>21</v>
      </c>
      <c r="M3365" s="8">
        <v>10</v>
      </c>
      <c r="N3365" s="6">
        <v>4</v>
      </c>
      <c r="O3365" s="6">
        <v>0</v>
      </c>
      <c r="P3365" s="6">
        <v>3</v>
      </c>
      <c r="Q3365">
        <f t="shared" si="211"/>
        <v>4</v>
      </c>
      <c r="R3365" s="6">
        <v>0</v>
      </c>
      <c r="S3365" s="6">
        <v>0</v>
      </c>
      <c r="U3365" s="6">
        <v>5</v>
      </c>
      <c r="V3365" s="6">
        <v>7</v>
      </c>
      <c r="W3365" s="6">
        <v>9</v>
      </c>
      <c r="X3365" s="6">
        <v>30</v>
      </c>
    </row>
    <row r="3366" spans="1:24" x14ac:dyDescent="0.25">
      <c r="A3366" s="2" t="s">
        <v>3365</v>
      </c>
      <c r="B3366" s="10"/>
      <c r="C3366">
        <f t="shared" si="208"/>
        <v>2</v>
      </c>
      <c r="D3366" s="6">
        <v>0</v>
      </c>
      <c r="E3366" s="6">
        <v>0</v>
      </c>
      <c r="F3366">
        <f t="shared" si="209"/>
        <v>4</v>
      </c>
      <c r="G3366">
        <f t="shared" si="210"/>
        <v>2</v>
      </c>
      <c r="H3366" s="6">
        <v>3</v>
      </c>
      <c r="I3366" s="6">
        <v>3</v>
      </c>
      <c r="J3366" s="6" t="s">
        <v>10001</v>
      </c>
      <c r="K3366" s="6">
        <v>2</v>
      </c>
      <c r="L3366" s="6">
        <v>5</v>
      </c>
      <c r="M3366" s="8">
        <v>10</v>
      </c>
      <c r="N3366" s="6">
        <v>4</v>
      </c>
      <c r="O3366" s="6">
        <v>0</v>
      </c>
      <c r="P3366" s="6">
        <v>1</v>
      </c>
      <c r="Q3366">
        <f t="shared" si="211"/>
        <v>2</v>
      </c>
      <c r="R3366" s="6">
        <v>0</v>
      </c>
      <c r="S3366" s="6">
        <v>0</v>
      </c>
      <c r="U3366" s="6">
        <v>5</v>
      </c>
      <c r="V3366" s="6">
        <v>2</v>
      </c>
      <c r="W3366" s="6">
        <v>3</v>
      </c>
      <c r="X3366" s="6">
        <v>28</v>
      </c>
    </row>
    <row r="3367" spans="1:24" x14ac:dyDescent="0.25">
      <c r="A3367" s="3" t="s">
        <v>3366</v>
      </c>
      <c r="B3367" s="11"/>
      <c r="C3367">
        <f t="shared" si="208"/>
        <v>4</v>
      </c>
      <c r="D3367" s="6">
        <v>1</v>
      </c>
      <c r="E3367" s="6">
        <v>0</v>
      </c>
      <c r="F3367">
        <f t="shared" si="209"/>
        <v>3</v>
      </c>
      <c r="G3367">
        <f t="shared" si="210"/>
        <v>4</v>
      </c>
      <c r="H3367" s="6">
        <v>10</v>
      </c>
      <c r="I3367" s="6">
        <v>2</v>
      </c>
      <c r="J3367" s="6" t="s">
        <v>10001</v>
      </c>
      <c r="K3367" s="6">
        <v>2</v>
      </c>
      <c r="L3367" s="6">
        <v>21</v>
      </c>
      <c r="M3367" s="8">
        <v>10</v>
      </c>
      <c r="N3367" s="6">
        <v>3</v>
      </c>
      <c r="O3367" s="6">
        <v>0</v>
      </c>
      <c r="P3367" s="6">
        <v>5</v>
      </c>
      <c r="Q3367">
        <f t="shared" si="211"/>
        <v>4</v>
      </c>
      <c r="R3367" s="6">
        <v>0</v>
      </c>
      <c r="S3367" s="6">
        <v>0</v>
      </c>
      <c r="U3367" s="6">
        <v>11</v>
      </c>
      <c r="V3367" s="6">
        <v>7</v>
      </c>
      <c r="W3367" s="6">
        <v>6</v>
      </c>
      <c r="X3367" s="6">
        <v>27</v>
      </c>
    </row>
    <row r="3368" spans="1:24" x14ac:dyDescent="0.25">
      <c r="A3368" s="2" t="s">
        <v>3367</v>
      </c>
      <c r="B3368" s="10"/>
      <c r="C3368">
        <f t="shared" si="208"/>
        <v>2</v>
      </c>
      <c r="D3368" s="6">
        <v>1</v>
      </c>
      <c r="E3368" s="6">
        <v>1</v>
      </c>
      <c r="F3368">
        <f t="shared" si="209"/>
        <v>4</v>
      </c>
      <c r="G3368">
        <f t="shared" si="210"/>
        <v>5</v>
      </c>
      <c r="H3368" s="6">
        <v>4</v>
      </c>
      <c r="I3368" s="6">
        <v>3</v>
      </c>
      <c r="J3368" s="6" t="s">
        <v>10001</v>
      </c>
      <c r="K3368" s="6">
        <v>11</v>
      </c>
      <c r="L3368" s="6">
        <v>21</v>
      </c>
      <c r="M3368" s="8">
        <v>10</v>
      </c>
      <c r="N3368" s="6">
        <v>6</v>
      </c>
      <c r="O3368" s="6">
        <v>0</v>
      </c>
      <c r="P3368" s="6">
        <v>11</v>
      </c>
      <c r="Q3368">
        <f t="shared" si="211"/>
        <v>6</v>
      </c>
      <c r="R3368" s="6">
        <v>0</v>
      </c>
      <c r="S3368" s="6">
        <v>0</v>
      </c>
      <c r="U3368" s="6">
        <v>6</v>
      </c>
      <c r="V3368" s="6">
        <v>11</v>
      </c>
      <c r="W3368" s="6">
        <v>11</v>
      </c>
      <c r="X3368" s="6">
        <v>29</v>
      </c>
    </row>
    <row r="3369" spans="1:24" x14ac:dyDescent="0.25">
      <c r="A3369" s="3" t="s">
        <v>3368</v>
      </c>
      <c r="B3369" s="11"/>
      <c r="C3369">
        <f t="shared" si="208"/>
        <v>6</v>
      </c>
      <c r="D3369" s="6">
        <v>1</v>
      </c>
      <c r="E3369" s="6">
        <v>0</v>
      </c>
      <c r="F3369">
        <f t="shared" si="209"/>
        <v>3</v>
      </c>
      <c r="G3369">
        <f t="shared" si="210"/>
        <v>5</v>
      </c>
      <c r="H3369" s="6">
        <v>7</v>
      </c>
      <c r="I3369" s="6">
        <v>1</v>
      </c>
      <c r="J3369" s="6" t="s">
        <v>10003</v>
      </c>
      <c r="K3369" s="6">
        <v>7</v>
      </c>
      <c r="L3369" s="6">
        <v>21</v>
      </c>
      <c r="M3369" s="8">
        <v>0</v>
      </c>
      <c r="N3369" s="6">
        <v>4</v>
      </c>
      <c r="O3369" s="6">
        <v>0</v>
      </c>
      <c r="P3369" s="6">
        <v>5</v>
      </c>
      <c r="Q3369">
        <f t="shared" si="211"/>
        <v>5</v>
      </c>
      <c r="R3369" s="6">
        <v>0</v>
      </c>
      <c r="S3369" s="6">
        <v>0</v>
      </c>
      <c r="U3369" s="6">
        <v>15</v>
      </c>
      <c r="V3369" s="6">
        <v>10</v>
      </c>
      <c r="W3369" s="6">
        <v>11</v>
      </c>
      <c r="X3369" s="6">
        <v>27</v>
      </c>
    </row>
    <row r="3370" spans="1:24" x14ac:dyDescent="0.25">
      <c r="A3370" s="2" t="s">
        <v>3369</v>
      </c>
      <c r="B3370" s="10"/>
      <c r="C3370">
        <f t="shared" si="208"/>
        <v>2</v>
      </c>
      <c r="D3370" s="6">
        <v>0</v>
      </c>
      <c r="E3370" s="6">
        <v>0</v>
      </c>
      <c r="F3370">
        <f t="shared" si="209"/>
        <v>4</v>
      </c>
      <c r="G3370">
        <f t="shared" si="210"/>
        <v>3</v>
      </c>
      <c r="H3370" s="6">
        <v>1</v>
      </c>
      <c r="I3370" s="6">
        <v>3</v>
      </c>
      <c r="J3370" s="6" t="s">
        <v>10001</v>
      </c>
      <c r="K3370" s="6">
        <v>4</v>
      </c>
      <c r="L3370" s="6">
        <v>21</v>
      </c>
      <c r="M3370" s="8">
        <v>10</v>
      </c>
      <c r="N3370" s="6">
        <v>4</v>
      </c>
      <c r="O3370" s="6">
        <v>0</v>
      </c>
      <c r="P3370" s="6">
        <v>3</v>
      </c>
      <c r="Q3370">
        <f t="shared" si="211"/>
        <v>4</v>
      </c>
      <c r="R3370" s="6">
        <v>0</v>
      </c>
      <c r="S3370" s="6">
        <v>0</v>
      </c>
      <c r="U3370" s="6">
        <v>4</v>
      </c>
      <c r="V3370" s="6">
        <v>6</v>
      </c>
      <c r="W3370" s="6">
        <v>4</v>
      </c>
      <c r="X3370" s="6">
        <v>29</v>
      </c>
    </row>
    <row r="3371" spans="1:24" x14ac:dyDescent="0.25">
      <c r="A3371" s="3" t="s">
        <v>3370</v>
      </c>
      <c r="B3371" s="11"/>
      <c r="C3371">
        <f t="shared" si="208"/>
        <v>1</v>
      </c>
      <c r="D3371" s="6">
        <v>0</v>
      </c>
      <c r="E3371" s="6">
        <v>0</v>
      </c>
      <c r="F3371">
        <f t="shared" si="209"/>
        <v>4</v>
      </c>
      <c r="G3371">
        <f t="shared" si="210"/>
        <v>4</v>
      </c>
      <c r="H3371" s="6">
        <v>3</v>
      </c>
      <c r="I3371" s="6">
        <v>3</v>
      </c>
      <c r="J3371" s="6" t="s">
        <v>10001</v>
      </c>
      <c r="K3371" s="6">
        <v>2</v>
      </c>
      <c r="L3371" s="6">
        <v>21</v>
      </c>
      <c r="M3371" s="8">
        <v>4</v>
      </c>
      <c r="N3371" s="6">
        <v>4</v>
      </c>
      <c r="O3371" s="6">
        <v>0</v>
      </c>
      <c r="P3371" s="6">
        <v>2</v>
      </c>
      <c r="Q3371">
        <f t="shared" si="211"/>
        <v>2</v>
      </c>
      <c r="R3371" s="6">
        <v>0</v>
      </c>
      <c r="S3371" s="6">
        <v>0</v>
      </c>
      <c r="U3371" s="6">
        <v>3</v>
      </c>
      <c r="V3371" s="6">
        <v>3</v>
      </c>
      <c r="W3371" s="6">
        <v>6</v>
      </c>
      <c r="X3371" s="6">
        <v>29</v>
      </c>
    </row>
    <row r="3372" spans="1:24" x14ac:dyDescent="0.25">
      <c r="A3372" s="2" t="s">
        <v>3371</v>
      </c>
      <c r="B3372" s="10"/>
      <c r="C3372">
        <f t="shared" si="208"/>
        <v>7</v>
      </c>
      <c r="D3372" s="6">
        <v>0</v>
      </c>
      <c r="E3372" s="6">
        <v>0</v>
      </c>
      <c r="F3372">
        <f t="shared" si="209"/>
        <v>4</v>
      </c>
      <c r="G3372">
        <f t="shared" si="210"/>
        <v>3</v>
      </c>
      <c r="H3372" s="6">
        <v>9</v>
      </c>
      <c r="I3372" s="6">
        <v>3</v>
      </c>
      <c r="J3372" s="6" t="s">
        <v>10005</v>
      </c>
      <c r="K3372" s="6">
        <v>2</v>
      </c>
      <c r="L3372" s="6">
        <v>21</v>
      </c>
      <c r="M3372" s="8">
        <v>10</v>
      </c>
      <c r="N3372" s="6">
        <v>2</v>
      </c>
      <c r="O3372" s="6">
        <v>0</v>
      </c>
      <c r="P3372" s="6">
        <v>2</v>
      </c>
      <c r="Q3372">
        <f t="shared" si="211"/>
        <v>4</v>
      </c>
      <c r="R3372" s="6">
        <v>0</v>
      </c>
      <c r="S3372" s="6">
        <v>0</v>
      </c>
      <c r="U3372" s="6">
        <v>2000</v>
      </c>
      <c r="V3372" s="6">
        <v>7</v>
      </c>
      <c r="W3372" s="6">
        <v>4</v>
      </c>
      <c r="X3372" s="6">
        <v>29</v>
      </c>
    </row>
    <row r="3373" spans="1:24" x14ac:dyDescent="0.25">
      <c r="A3373" s="3" t="s">
        <v>3372</v>
      </c>
      <c r="B3373" s="11"/>
      <c r="C3373">
        <f t="shared" si="208"/>
        <v>1</v>
      </c>
      <c r="D3373" s="6">
        <v>0</v>
      </c>
      <c r="E3373" s="6">
        <v>0</v>
      </c>
      <c r="F3373">
        <f t="shared" si="209"/>
        <v>1</v>
      </c>
      <c r="G3373">
        <f t="shared" si="210"/>
        <v>1</v>
      </c>
      <c r="H3373" s="6">
        <v>0</v>
      </c>
      <c r="I3373" s="6">
        <v>1</v>
      </c>
      <c r="J3373" s="6" t="s">
        <v>10001</v>
      </c>
      <c r="K3373" s="6">
        <v>8</v>
      </c>
      <c r="L3373" s="6">
        <v>21</v>
      </c>
      <c r="M3373" s="8">
        <v>10</v>
      </c>
      <c r="N3373" s="6">
        <v>6</v>
      </c>
      <c r="O3373" s="6">
        <v>0</v>
      </c>
      <c r="P3373" s="6">
        <v>3</v>
      </c>
      <c r="Q3373">
        <f t="shared" si="211"/>
        <v>6</v>
      </c>
      <c r="R3373" s="6">
        <v>0</v>
      </c>
      <c r="S3373" s="6">
        <v>0</v>
      </c>
      <c r="U3373" s="6">
        <v>3</v>
      </c>
      <c r="V3373" s="6">
        <v>11</v>
      </c>
      <c r="W3373" s="6">
        <v>-1</v>
      </c>
      <c r="X3373" s="6">
        <v>0</v>
      </c>
    </row>
    <row r="3374" spans="1:24" x14ac:dyDescent="0.25">
      <c r="A3374" s="2" t="s">
        <v>3373</v>
      </c>
      <c r="B3374" s="10"/>
      <c r="C3374">
        <f t="shared" si="208"/>
        <v>1</v>
      </c>
      <c r="D3374" s="6">
        <v>0</v>
      </c>
      <c r="E3374" s="6">
        <v>0</v>
      </c>
      <c r="F3374">
        <f t="shared" si="209"/>
        <v>4</v>
      </c>
      <c r="G3374">
        <f t="shared" si="210"/>
        <v>4</v>
      </c>
      <c r="H3374" s="6">
        <v>10</v>
      </c>
      <c r="I3374" s="6">
        <v>1</v>
      </c>
      <c r="J3374" s="6" t="s">
        <v>10001</v>
      </c>
      <c r="K3374" s="6">
        <v>3</v>
      </c>
      <c r="L3374" s="6">
        <v>9</v>
      </c>
      <c r="M3374" s="8">
        <v>10</v>
      </c>
      <c r="N3374" s="6">
        <v>5</v>
      </c>
      <c r="O3374" s="6">
        <v>1</v>
      </c>
      <c r="P3374" s="6">
        <v>1</v>
      </c>
      <c r="Q3374">
        <f t="shared" si="211"/>
        <v>2</v>
      </c>
      <c r="R3374" s="6">
        <v>1</v>
      </c>
      <c r="S3374" s="6">
        <v>0</v>
      </c>
      <c r="U3374" s="6">
        <v>3</v>
      </c>
      <c r="V3374" s="6">
        <v>3</v>
      </c>
      <c r="W3374" s="6">
        <v>7</v>
      </c>
      <c r="X3374" s="6">
        <v>29</v>
      </c>
    </row>
    <row r="3375" spans="1:24" x14ac:dyDescent="0.25">
      <c r="A3375" s="3" t="s">
        <v>3374</v>
      </c>
      <c r="B3375" s="11"/>
      <c r="C3375">
        <f t="shared" si="208"/>
        <v>3</v>
      </c>
      <c r="D3375" s="6">
        <v>1</v>
      </c>
      <c r="E3375" s="6">
        <v>0</v>
      </c>
      <c r="F3375">
        <f t="shared" si="209"/>
        <v>3</v>
      </c>
      <c r="G3375">
        <f t="shared" si="210"/>
        <v>4</v>
      </c>
      <c r="H3375" s="6">
        <v>3</v>
      </c>
      <c r="I3375" s="6">
        <v>1</v>
      </c>
      <c r="J3375" s="6" t="s">
        <v>10007</v>
      </c>
      <c r="K3375" s="6">
        <v>7</v>
      </c>
      <c r="L3375" s="6">
        <v>21</v>
      </c>
      <c r="M3375" s="8">
        <v>7</v>
      </c>
      <c r="N3375" s="6">
        <v>13</v>
      </c>
      <c r="O3375" s="6">
        <v>0</v>
      </c>
      <c r="P3375" s="6">
        <v>2</v>
      </c>
      <c r="Q3375">
        <f t="shared" si="211"/>
        <v>4</v>
      </c>
      <c r="R3375" s="6">
        <v>0</v>
      </c>
      <c r="S3375" s="6">
        <v>0</v>
      </c>
      <c r="U3375" s="6">
        <v>7</v>
      </c>
      <c r="V3375" s="6">
        <v>6</v>
      </c>
      <c r="W3375" s="6">
        <v>7</v>
      </c>
      <c r="X3375" s="6">
        <v>25</v>
      </c>
    </row>
    <row r="3376" spans="1:24" x14ac:dyDescent="0.25">
      <c r="A3376" s="2" t="s">
        <v>3375</v>
      </c>
      <c r="B3376" s="10"/>
      <c r="C3376">
        <f t="shared" si="208"/>
        <v>1</v>
      </c>
      <c r="D3376" s="6">
        <v>0</v>
      </c>
      <c r="E3376" s="6">
        <v>0</v>
      </c>
      <c r="F3376">
        <f t="shared" si="209"/>
        <v>1</v>
      </c>
      <c r="G3376">
        <f t="shared" si="210"/>
        <v>1</v>
      </c>
      <c r="H3376" s="6">
        <v>4</v>
      </c>
      <c r="I3376" s="6">
        <v>3</v>
      </c>
      <c r="J3376" s="6" t="s">
        <v>10001</v>
      </c>
      <c r="K3376" s="6">
        <v>3</v>
      </c>
      <c r="L3376" s="6">
        <v>21</v>
      </c>
      <c r="M3376" s="8">
        <v>3</v>
      </c>
      <c r="N3376" s="6">
        <v>7</v>
      </c>
      <c r="O3376" s="6">
        <v>0</v>
      </c>
      <c r="P3376" s="6">
        <v>0</v>
      </c>
      <c r="Q3376">
        <f t="shared" si="211"/>
        <v>1</v>
      </c>
      <c r="R3376" s="6">
        <v>0</v>
      </c>
      <c r="S3376" s="6">
        <v>0</v>
      </c>
      <c r="U3376" s="6">
        <v>3</v>
      </c>
      <c r="V3376" s="6">
        <v>0</v>
      </c>
      <c r="W3376" s="6">
        <v>-1</v>
      </c>
      <c r="X3376" s="6">
        <v>0</v>
      </c>
    </row>
    <row r="3377" spans="1:24" x14ac:dyDescent="0.25">
      <c r="A3377" s="3" t="s">
        <v>3376</v>
      </c>
      <c r="B3377" s="11"/>
      <c r="C3377">
        <f t="shared" si="208"/>
        <v>1</v>
      </c>
      <c r="D3377" s="6">
        <v>0</v>
      </c>
      <c r="E3377" s="6">
        <v>0</v>
      </c>
      <c r="F3377">
        <f t="shared" si="209"/>
        <v>4</v>
      </c>
      <c r="G3377">
        <f t="shared" si="210"/>
        <v>2</v>
      </c>
      <c r="H3377" s="6">
        <v>5</v>
      </c>
      <c r="I3377" s="6">
        <v>3</v>
      </c>
      <c r="J3377" s="6" t="s">
        <v>10001</v>
      </c>
      <c r="K3377" s="6">
        <v>2</v>
      </c>
      <c r="L3377" s="6">
        <v>21</v>
      </c>
      <c r="M3377" s="8">
        <v>6</v>
      </c>
      <c r="N3377" s="6">
        <v>3</v>
      </c>
      <c r="O3377" s="6">
        <v>2</v>
      </c>
      <c r="P3377" s="6">
        <v>1</v>
      </c>
      <c r="Q3377">
        <f t="shared" si="211"/>
        <v>2</v>
      </c>
      <c r="R3377" s="6">
        <v>2</v>
      </c>
      <c r="S3377" s="6">
        <v>0</v>
      </c>
      <c r="U3377" s="6">
        <v>1</v>
      </c>
      <c r="V3377" s="6">
        <v>1</v>
      </c>
      <c r="W3377" s="6">
        <v>3</v>
      </c>
      <c r="X3377" s="6">
        <v>28</v>
      </c>
    </row>
    <row r="3378" spans="1:24" x14ac:dyDescent="0.25">
      <c r="A3378" s="2" t="s">
        <v>3377</v>
      </c>
      <c r="B3378" s="10"/>
      <c r="C3378">
        <f t="shared" si="208"/>
        <v>1</v>
      </c>
      <c r="D3378" s="6">
        <v>0</v>
      </c>
      <c r="E3378" s="6">
        <v>0</v>
      </c>
      <c r="F3378">
        <f t="shared" si="209"/>
        <v>4</v>
      </c>
      <c r="G3378">
        <f t="shared" si="210"/>
        <v>5</v>
      </c>
      <c r="H3378" s="6">
        <v>6</v>
      </c>
      <c r="I3378" s="6">
        <v>1</v>
      </c>
      <c r="J3378" s="6" t="s">
        <v>10003</v>
      </c>
      <c r="K3378" s="6">
        <v>7</v>
      </c>
      <c r="L3378" s="6">
        <v>21</v>
      </c>
      <c r="M3378" s="8">
        <v>3</v>
      </c>
      <c r="N3378" s="6">
        <v>5</v>
      </c>
      <c r="O3378" s="6">
        <v>0</v>
      </c>
      <c r="P3378" s="6">
        <v>1</v>
      </c>
      <c r="Q3378">
        <f t="shared" si="211"/>
        <v>2</v>
      </c>
      <c r="R3378" s="6">
        <v>0</v>
      </c>
      <c r="S3378" s="6">
        <v>0</v>
      </c>
      <c r="U3378" s="6">
        <v>2</v>
      </c>
      <c r="V3378" s="6">
        <v>3</v>
      </c>
      <c r="W3378" s="6">
        <v>11</v>
      </c>
      <c r="X3378" s="6">
        <v>29</v>
      </c>
    </row>
    <row r="3379" spans="1:24" x14ac:dyDescent="0.25">
      <c r="A3379" s="3" t="s">
        <v>3378</v>
      </c>
      <c r="B3379" s="11"/>
      <c r="C3379">
        <f t="shared" si="208"/>
        <v>1</v>
      </c>
      <c r="D3379" s="6">
        <v>0</v>
      </c>
      <c r="E3379" s="6">
        <v>0</v>
      </c>
      <c r="F3379">
        <f t="shared" si="209"/>
        <v>4</v>
      </c>
      <c r="G3379">
        <f t="shared" si="210"/>
        <v>4</v>
      </c>
      <c r="H3379" s="6">
        <v>0</v>
      </c>
      <c r="I3379" s="6">
        <v>3</v>
      </c>
      <c r="J3379" s="6" t="s">
        <v>10002</v>
      </c>
      <c r="K3379" s="6">
        <v>1</v>
      </c>
      <c r="L3379" s="6">
        <v>21</v>
      </c>
      <c r="M3379" s="8">
        <v>10</v>
      </c>
      <c r="N3379" s="6">
        <v>3</v>
      </c>
      <c r="O3379" s="6">
        <v>0</v>
      </c>
      <c r="P3379" s="6">
        <v>2</v>
      </c>
      <c r="Q3379">
        <f t="shared" si="211"/>
        <v>2</v>
      </c>
      <c r="R3379" s="6">
        <v>0</v>
      </c>
      <c r="S3379" s="6">
        <v>0</v>
      </c>
      <c r="U3379" s="6">
        <v>2</v>
      </c>
      <c r="V3379" s="6">
        <v>3</v>
      </c>
      <c r="W3379" s="6">
        <v>6</v>
      </c>
      <c r="X3379" s="6">
        <v>28</v>
      </c>
    </row>
    <row r="3380" spans="1:24" x14ac:dyDescent="0.25">
      <c r="A3380" s="2" t="s">
        <v>3379</v>
      </c>
      <c r="B3380" s="10"/>
      <c r="C3380">
        <f t="shared" si="208"/>
        <v>1</v>
      </c>
      <c r="D3380" s="6">
        <v>0</v>
      </c>
      <c r="E3380" s="6">
        <v>0</v>
      </c>
      <c r="F3380">
        <f t="shared" si="209"/>
        <v>4</v>
      </c>
      <c r="G3380">
        <f t="shared" si="210"/>
        <v>4</v>
      </c>
      <c r="H3380" s="6">
        <v>1</v>
      </c>
      <c r="I3380" s="6">
        <v>3</v>
      </c>
      <c r="J3380" s="6" t="s">
        <v>10001</v>
      </c>
      <c r="K3380" s="6">
        <v>4</v>
      </c>
      <c r="L3380" s="6">
        <v>21</v>
      </c>
      <c r="M3380" s="8">
        <v>10</v>
      </c>
      <c r="N3380" s="6">
        <v>4</v>
      </c>
      <c r="O3380" s="6">
        <v>0</v>
      </c>
      <c r="P3380" s="6">
        <v>1</v>
      </c>
      <c r="Q3380">
        <f t="shared" si="211"/>
        <v>2</v>
      </c>
      <c r="R3380" s="6">
        <v>0</v>
      </c>
      <c r="S3380" s="6">
        <v>0</v>
      </c>
      <c r="U3380" s="6">
        <v>2</v>
      </c>
      <c r="V3380" s="6">
        <v>2</v>
      </c>
      <c r="W3380" s="6">
        <v>6</v>
      </c>
      <c r="X3380" s="6">
        <v>29</v>
      </c>
    </row>
    <row r="3381" spans="1:24" x14ac:dyDescent="0.25">
      <c r="A3381" s="3" t="s">
        <v>3380</v>
      </c>
      <c r="B3381" s="11"/>
      <c r="C3381">
        <f t="shared" si="208"/>
        <v>2</v>
      </c>
      <c r="D3381" s="6">
        <v>0</v>
      </c>
      <c r="E3381" s="6">
        <v>0</v>
      </c>
      <c r="F3381">
        <f t="shared" si="209"/>
        <v>1</v>
      </c>
      <c r="G3381">
        <f t="shared" si="210"/>
        <v>1</v>
      </c>
      <c r="H3381" s="6">
        <v>7</v>
      </c>
      <c r="I3381" s="6">
        <v>3</v>
      </c>
      <c r="J3381" s="6" t="s">
        <v>10001</v>
      </c>
      <c r="K3381" s="6">
        <v>4</v>
      </c>
      <c r="L3381" s="6">
        <v>21</v>
      </c>
      <c r="M3381" s="8">
        <v>7</v>
      </c>
      <c r="N3381" s="6">
        <v>3</v>
      </c>
      <c r="O3381" s="6">
        <v>0</v>
      </c>
      <c r="P3381" s="6">
        <v>1</v>
      </c>
      <c r="Q3381">
        <f t="shared" si="211"/>
        <v>2</v>
      </c>
      <c r="R3381" s="6">
        <v>0</v>
      </c>
      <c r="S3381" s="6">
        <v>0</v>
      </c>
      <c r="U3381" s="6">
        <v>4</v>
      </c>
      <c r="V3381" s="6">
        <v>2</v>
      </c>
      <c r="W3381" s="6">
        <v>-1</v>
      </c>
      <c r="X3381" s="6">
        <v>0</v>
      </c>
    </row>
    <row r="3382" spans="1:24" x14ac:dyDescent="0.25">
      <c r="A3382" s="2" t="s">
        <v>3381</v>
      </c>
      <c r="B3382" s="10"/>
      <c r="C3382">
        <f t="shared" si="208"/>
        <v>1</v>
      </c>
      <c r="D3382" s="6">
        <v>0</v>
      </c>
      <c r="E3382" s="6">
        <v>0</v>
      </c>
      <c r="F3382">
        <f t="shared" si="209"/>
        <v>1</v>
      </c>
      <c r="G3382">
        <f t="shared" si="210"/>
        <v>1</v>
      </c>
      <c r="H3382" s="6">
        <v>10</v>
      </c>
      <c r="I3382" s="6">
        <v>3</v>
      </c>
      <c r="J3382" s="6" t="s">
        <v>10002</v>
      </c>
      <c r="K3382" s="6">
        <v>3</v>
      </c>
      <c r="L3382" s="6">
        <v>13</v>
      </c>
      <c r="M3382" s="8">
        <v>3</v>
      </c>
      <c r="N3382" s="6">
        <v>4</v>
      </c>
      <c r="O3382" s="6">
        <v>0</v>
      </c>
      <c r="P3382" s="6">
        <v>4</v>
      </c>
      <c r="Q3382">
        <f t="shared" si="211"/>
        <v>3</v>
      </c>
      <c r="R3382" s="6">
        <v>0</v>
      </c>
      <c r="S3382" s="6">
        <v>0</v>
      </c>
      <c r="U3382" s="6">
        <v>1</v>
      </c>
      <c r="V3382" s="6">
        <v>5</v>
      </c>
      <c r="W3382" s="6">
        <v>-1</v>
      </c>
      <c r="X3382" s="6">
        <v>0</v>
      </c>
    </row>
    <row r="3383" spans="1:24" x14ac:dyDescent="0.25">
      <c r="A3383" s="3" t="s">
        <v>3382</v>
      </c>
      <c r="B3383" s="11"/>
      <c r="C3383">
        <f t="shared" si="208"/>
        <v>4</v>
      </c>
      <c r="D3383" s="6">
        <v>1</v>
      </c>
      <c r="E3383" s="6">
        <v>0</v>
      </c>
      <c r="F3383">
        <f t="shared" si="209"/>
        <v>5</v>
      </c>
      <c r="G3383">
        <f t="shared" si="210"/>
        <v>5</v>
      </c>
      <c r="H3383" s="6">
        <v>2</v>
      </c>
      <c r="I3383" s="6">
        <v>1</v>
      </c>
      <c r="J3383" s="6" t="s">
        <v>10004</v>
      </c>
      <c r="K3383" s="6">
        <v>3</v>
      </c>
      <c r="L3383" s="6">
        <v>21</v>
      </c>
      <c r="M3383" s="8">
        <v>10</v>
      </c>
      <c r="N3383" s="6">
        <v>4</v>
      </c>
      <c r="O3383" s="6">
        <v>0</v>
      </c>
      <c r="P3383" s="6">
        <v>1</v>
      </c>
      <c r="Q3383">
        <f t="shared" si="211"/>
        <v>2</v>
      </c>
      <c r="R3383" s="6">
        <v>0</v>
      </c>
      <c r="S3383" s="6">
        <v>0</v>
      </c>
      <c r="U3383" s="6">
        <v>9</v>
      </c>
      <c r="V3383" s="6">
        <v>2</v>
      </c>
      <c r="W3383" s="6">
        <v>11</v>
      </c>
      <c r="X3383" s="6">
        <v>30</v>
      </c>
    </row>
    <row r="3384" spans="1:24" x14ac:dyDescent="0.25">
      <c r="A3384" s="2" t="s">
        <v>3383</v>
      </c>
      <c r="B3384" s="10"/>
      <c r="C3384">
        <f t="shared" si="208"/>
        <v>1</v>
      </c>
      <c r="D3384" s="6">
        <v>0</v>
      </c>
      <c r="E3384" s="6">
        <v>0</v>
      </c>
      <c r="F3384">
        <f t="shared" si="209"/>
        <v>5</v>
      </c>
      <c r="G3384">
        <f t="shared" si="210"/>
        <v>5</v>
      </c>
      <c r="H3384" s="6">
        <v>2</v>
      </c>
      <c r="I3384" s="6">
        <v>1</v>
      </c>
      <c r="J3384" s="6" t="s">
        <v>10001</v>
      </c>
      <c r="K3384" s="6">
        <v>5</v>
      </c>
      <c r="L3384" s="6">
        <v>21</v>
      </c>
      <c r="M3384" s="8">
        <v>10</v>
      </c>
      <c r="N3384" s="6">
        <v>7</v>
      </c>
      <c r="O3384" s="6">
        <v>0</v>
      </c>
      <c r="P3384" s="6">
        <v>3</v>
      </c>
      <c r="Q3384">
        <f t="shared" si="211"/>
        <v>4</v>
      </c>
      <c r="R3384" s="6">
        <v>0</v>
      </c>
      <c r="S3384" s="6">
        <v>0</v>
      </c>
      <c r="U3384" s="6">
        <v>3</v>
      </c>
      <c r="V3384" s="6">
        <v>6</v>
      </c>
      <c r="W3384" s="6">
        <v>11</v>
      </c>
      <c r="X3384" s="6">
        <v>30</v>
      </c>
    </row>
    <row r="3385" spans="1:24" x14ac:dyDescent="0.25">
      <c r="A3385" s="3" t="s">
        <v>3384</v>
      </c>
      <c r="B3385" s="11"/>
      <c r="C3385">
        <f t="shared" si="208"/>
        <v>1</v>
      </c>
      <c r="D3385" s="6">
        <v>0</v>
      </c>
      <c r="E3385" s="6">
        <v>0</v>
      </c>
      <c r="F3385">
        <f t="shared" si="209"/>
        <v>4</v>
      </c>
      <c r="G3385">
        <f t="shared" si="210"/>
        <v>2</v>
      </c>
      <c r="H3385" s="6">
        <v>6</v>
      </c>
      <c r="I3385" s="6">
        <v>3</v>
      </c>
      <c r="J3385" s="6" t="s">
        <v>10001</v>
      </c>
      <c r="K3385" s="6">
        <v>2</v>
      </c>
      <c r="L3385" s="6">
        <v>21</v>
      </c>
      <c r="M3385" s="8">
        <v>7</v>
      </c>
      <c r="N3385" s="6">
        <v>5</v>
      </c>
      <c r="O3385" s="6">
        <v>0</v>
      </c>
      <c r="P3385" s="6">
        <v>2</v>
      </c>
      <c r="Q3385">
        <f t="shared" si="211"/>
        <v>2</v>
      </c>
      <c r="R3385" s="6">
        <v>0</v>
      </c>
      <c r="S3385" s="6">
        <v>0</v>
      </c>
      <c r="U3385" s="6">
        <v>3</v>
      </c>
      <c r="V3385" s="6">
        <v>2</v>
      </c>
      <c r="W3385" s="6">
        <v>3</v>
      </c>
      <c r="X3385" s="6">
        <v>29</v>
      </c>
    </row>
    <row r="3386" spans="1:24" x14ac:dyDescent="0.25">
      <c r="A3386" s="2" t="s">
        <v>3385</v>
      </c>
      <c r="B3386" s="10"/>
      <c r="C3386">
        <f t="shared" si="208"/>
        <v>2</v>
      </c>
      <c r="D3386" s="6">
        <v>0</v>
      </c>
      <c r="E3386" s="6">
        <v>0</v>
      </c>
      <c r="F3386">
        <f t="shared" si="209"/>
        <v>1</v>
      </c>
      <c r="G3386">
        <f t="shared" si="210"/>
        <v>1</v>
      </c>
      <c r="H3386" s="6">
        <v>2</v>
      </c>
      <c r="I3386" s="6">
        <v>3</v>
      </c>
      <c r="J3386" s="6" t="s">
        <v>10001</v>
      </c>
      <c r="K3386" s="6">
        <v>3</v>
      </c>
      <c r="L3386" s="6">
        <v>21</v>
      </c>
      <c r="M3386" s="8">
        <v>2</v>
      </c>
      <c r="N3386" s="6">
        <v>6</v>
      </c>
      <c r="O3386" s="6">
        <v>0</v>
      </c>
      <c r="P3386" s="6">
        <v>1</v>
      </c>
      <c r="Q3386">
        <f t="shared" si="211"/>
        <v>2</v>
      </c>
      <c r="R3386" s="6">
        <v>0</v>
      </c>
      <c r="S3386" s="6">
        <v>0</v>
      </c>
      <c r="U3386" s="6">
        <v>4</v>
      </c>
      <c r="V3386" s="6">
        <v>1</v>
      </c>
      <c r="W3386" s="6">
        <v>-1</v>
      </c>
      <c r="X3386" s="6">
        <v>0</v>
      </c>
    </row>
    <row r="3387" spans="1:24" x14ac:dyDescent="0.25">
      <c r="A3387" s="3" t="s">
        <v>3386</v>
      </c>
      <c r="B3387" s="11"/>
      <c r="C3387">
        <f t="shared" si="208"/>
        <v>2</v>
      </c>
      <c r="D3387" s="6">
        <v>0</v>
      </c>
      <c r="E3387" s="6">
        <v>0</v>
      </c>
      <c r="F3387">
        <f t="shared" si="209"/>
        <v>4</v>
      </c>
      <c r="G3387">
        <f t="shared" si="210"/>
        <v>5</v>
      </c>
      <c r="H3387" s="6">
        <v>10</v>
      </c>
      <c r="I3387" s="6">
        <v>1</v>
      </c>
      <c r="J3387" s="6" t="s">
        <v>10001</v>
      </c>
      <c r="K3387" s="6">
        <v>5</v>
      </c>
      <c r="L3387" s="6">
        <v>21</v>
      </c>
      <c r="M3387" s="8">
        <v>1</v>
      </c>
      <c r="N3387" s="6">
        <v>4</v>
      </c>
      <c r="O3387" s="6">
        <v>1</v>
      </c>
      <c r="P3387" s="6">
        <v>3</v>
      </c>
      <c r="Q3387">
        <f t="shared" si="211"/>
        <v>3</v>
      </c>
      <c r="R3387" s="6">
        <v>0</v>
      </c>
      <c r="S3387" s="6">
        <v>0</v>
      </c>
      <c r="U3387" s="6">
        <v>4</v>
      </c>
      <c r="V3387" s="6">
        <v>5</v>
      </c>
      <c r="W3387" s="6">
        <v>11</v>
      </c>
      <c r="X3387" s="6">
        <v>29</v>
      </c>
    </row>
    <row r="3388" spans="1:24" x14ac:dyDescent="0.25">
      <c r="A3388" s="2" t="s">
        <v>3387</v>
      </c>
      <c r="B3388" s="10"/>
      <c r="C3388">
        <f t="shared" si="208"/>
        <v>3</v>
      </c>
      <c r="D3388" s="6">
        <v>0</v>
      </c>
      <c r="E3388" s="6">
        <v>0</v>
      </c>
      <c r="F3388">
        <f t="shared" si="209"/>
        <v>4</v>
      </c>
      <c r="G3388">
        <f t="shared" si="210"/>
        <v>3</v>
      </c>
      <c r="H3388" s="6">
        <v>2</v>
      </c>
      <c r="I3388" s="6">
        <v>1</v>
      </c>
      <c r="J3388" s="6" t="s">
        <v>10001</v>
      </c>
      <c r="K3388" s="6">
        <v>5</v>
      </c>
      <c r="L3388" s="6">
        <v>21</v>
      </c>
      <c r="M3388" s="8">
        <v>6</v>
      </c>
      <c r="N3388" s="6">
        <v>6</v>
      </c>
      <c r="O3388" s="6">
        <v>0</v>
      </c>
      <c r="P3388" s="6">
        <v>2</v>
      </c>
      <c r="Q3388">
        <f t="shared" si="211"/>
        <v>4</v>
      </c>
      <c r="R3388" s="6">
        <v>0</v>
      </c>
      <c r="S3388" s="6">
        <v>0</v>
      </c>
      <c r="U3388" s="6">
        <v>8</v>
      </c>
      <c r="V3388" s="6">
        <v>7</v>
      </c>
      <c r="W3388" s="6">
        <v>5</v>
      </c>
      <c r="X3388" s="6">
        <v>28</v>
      </c>
    </row>
    <row r="3389" spans="1:24" x14ac:dyDescent="0.25">
      <c r="A3389" s="3" t="s">
        <v>3388</v>
      </c>
      <c r="B3389" s="11"/>
      <c r="C3389">
        <f t="shared" si="208"/>
        <v>1</v>
      </c>
      <c r="D3389" s="6">
        <v>0</v>
      </c>
      <c r="E3389" s="6">
        <v>0</v>
      </c>
      <c r="F3389">
        <f t="shared" si="209"/>
        <v>1</v>
      </c>
      <c r="G3389">
        <f t="shared" si="210"/>
        <v>1</v>
      </c>
      <c r="H3389" s="6">
        <v>10</v>
      </c>
      <c r="I3389" s="6">
        <v>3</v>
      </c>
      <c r="J3389" s="6" t="s">
        <v>10001</v>
      </c>
      <c r="K3389" s="6">
        <v>1</v>
      </c>
      <c r="L3389" s="6">
        <v>6</v>
      </c>
      <c r="M3389" s="8">
        <v>7</v>
      </c>
      <c r="N3389" s="6">
        <v>6</v>
      </c>
      <c r="O3389" s="6">
        <v>2</v>
      </c>
      <c r="P3389" s="6">
        <v>1</v>
      </c>
      <c r="Q3389">
        <f t="shared" si="211"/>
        <v>2</v>
      </c>
      <c r="R3389" s="6">
        <v>1</v>
      </c>
      <c r="S3389" s="6">
        <v>0</v>
      </c>
      <c r="U3389" s="6">
        <v>3</v>
      </c>
      <c r="V3389" s="6">
        <v>3</v>
      </c>
      <c r="W3389" s="6">
        <v>-1</v>
      </c>
      <c r="X3389" s="6">
        <v>0</v>
      </c>
    </row>
    <row r="3390" spans="1:24" x14ac:dyDescent="0.25">
      <c r="A3390" s="2" t="s">
        <v>3389</v>
      </c>
      <c r="B3390" s="10"/>
      <c r="C3390">
        <f t="shared" si="208"/>
        <v>2</v>
      </c>
      <c r="D3390" s="6">
        <v>0</v>
      </c>
      <c r="E3390" s="6">
        <v>0</v>
      </c>
      <c r="F3390">
        <f t="shared" si="209"/>
        <v>1</v>
      </c>
      <c r="G3390">
        <f t="shared" si="210"/>
        <v>1</v>
      </c>
      <c r="H3390" s="6">
        <v>8</v>
      </c>
      <c r="I3390" s="6">
        <v>3</v>
      </c>
      <c r="J3390" s="6" t="s">
        <v>10001</v>
      </c>
      <c r="K3390" s="6">
        <v>2</v>
      </c>
      <c r="L3390" s="6">
        <v>21</v>
      </c>
      <c r="M3390" s="8">
        <v>10</v>
      </c>
      <c r="N3390" s="6">
        <v>6</v>
      </c>
      <c r="O3390" s="6">
        <v>0</v>
      </c>
      <c r="P3390" s="6">
        <v>3</v>
      </c>
      <c r="Q3390">
        <f t="shared" si="211"/>
        <v>3</v>
      </c>
      <c r="R3390" s="6">
        <v>0</v>
      </c>
      <c r="S3390" s="6">
        <v>0</v>
      </c>
      <c r="U3390" s="6">
        <v>5</v>
      </c>
      <c r="V3390" s="6">
        <v>4</v>
      </c>
      <c r="W3390" s="6">
        <v>-1</v>
      </c>
      <c r="X3390" s="6">
        <v>0</v>
      </c>
    </row>
    <row r="3391" spans="1:24" x14ac:dyDescent="0.25">
      <c r="A3391" s="3" t="s">
        <v>3390</v>
      </c>
      <c r="B3391" s="11"/>
      <c r="C3391">
        <f t="shared" si="208"/>
        <v>4</v>
      </c>
      <c r="D3391" s="6">
        <v>1</v>
      </c>
      <c r="E3391" s="6">
        <v>0</v>
      </c>
      <c r="F3391">
        <f t="shared" si="209"/>
        <v>4</v>
      </c>
      <c r="G3391">
        <f t="shared" si="210"/>
        <v>5</v>
      </c>
      <c r="H3391" s="6">
        <v>0</v>
      </c>
      <c r="I3391" s="6">
        <v>1</v>
      </c>
      <c r="J3391" s="6" t="s">
        <v>10001</v>
      </c>
      <c r="K3391" s="6">
        <v>4</v>
      </c>
      <c r="L3391" s="6">
        <v>21</v>
      </c>
      <c r="M3391" s="8">
        <v>10</v>
      </c>
      <c r="N3391" s="6">
        <v>5</v>
      </c>
      <c r="O3391" s="6">
        <v>0</v>
      </c>
      <c r="P3391" s="6">
        <v>3</v>
      </c>
      <c r="Q3391">
        <f t="shared" si="211"/>
        <v>4</v>
      </c>
      <c r="R3391" s="6">
        <v>0</v>
      </c>
      <c r="S3391" s="6">
        <v>0</v>
      </c>
      <c r="U3391" s="6">
        <v>12</v>
      </c>
      <c r="V3391" s="6">
        <v>6</v>
      </c>
      <c r="W3391" s="6">
        <v>9</v>
      </c>
      <c r="X3391" s="6">
        <v>29</v>
      </c>
    </row>
    <row r="3392" spans="1:24" x14ac:dyDescent="0.25">
      <c r="A3392" s="2" t="s">
        <v>3391</v>
      </c>
      <c r="B3392" s="10"/>
      <c r="C3392">
        <f t="shared" si="208"/>
        <v>1</v>
      </c>
      <c r="D3392" s="6">
        <v>0</v>
      </c>
      <c r="E3392" s="6">
        <v>0</v>
      </c>
      <c r="F3392">
        <f t="shared" si="209"/>
        <v>1</v>
      </c>
      <c r="G3392">
        <f t="shared" si="210"/>
        <v>1</v>
      </c>
      <c r="H3392" s="6">
        <v>6</v>
      </c>
      <c r="I3392" s="6">
        <v>3</v>
      </c>
      <c r="J3392" s="6" t="s">
        <v>10002</v>
      </c>
      <c r="K3392" s="6">
        <v>4</v>
      </c>
      <c r="L3392" s="6">
        <v>21</v>
      </c>
      <c r="M3392" s="8">
        <v>8</v>
      </c>
      <c r="N3392" s="6">
        <v>6</v>
      </c>
      <c r="O3392" s="6">
        <v>0</v>
      </c>
      <c r="P3392" s="6">
        <v>3</v>
      </c>
      <c r="Q3392">
        <f t="shared" si="211"/>
        <v>5</v>
      </c>
      <c r="R3392" s="6">
        <v>0</v>
      </c>
      <c r="S3392" s="6">
        <v>0</v>
      </c>
      <c r="U3392" s="6">
        <v>2</v>
      </c>
      <c r="V3392" s="6">
        <v>8</v>
      </c>
      <c r="W3392" s="6">
        <v>-1</v>
      </c>
      <c r="X3392" s="6">
        <v>0</v>
      </c>
    </row>
    <row r="3393" spans="1:24" x14ac:dyDescent="0.25">
      <c r="A3393" s="3" t="s">
        <v>3392</v>
      </c>
      <c r="B3393" s="11"/>
      <c r="C3393">
        <f t="shared" si="208"/>
        <v>2</v>
      </c>
      <c r="D3393" s="6">
        <v>0</v>
      </c>
      <c r="E3393" s="6">
        <v>0</v>
      </c>
      <c r="F3393">
        <f t="shared" si="209"/>
        <v>4</v>
      </c>
      <c r="G3393">
        <f t="shared" si="210"/>
        <v>3</v>
      </c>
      <c r="H3393" s="6">
        <v>10</v>
      </c>
      <c r="I3393" s="6">
        <v>3</v>
      </c>
      <c r="J3393" s="6" t="s">
        <v>10001</v>
      </c>
      <c r="K3393" s="6">
        <v>3</v>
      </c>
      <c r="L3393" s="6">
        <v>8</v>
      </c>
      <c r="M3393" s="8">
        <v>9</v>
      </c>
      <c r="N3393" s="6">
        <v>5</v>
      </c>
      <c r="O3393" s="6">
        <v>2</v>
      </c>
      <c r="P3393" s="6">
        <v>1</v>
      </c>
      <c r="Q3393">
        <f t="shared" si="211"/>
        <v>2</v>
      </c>
      <c r="R3393" s="6">
        <v>2</v>
      </c>
      <c r="S3393" s="6">
        <v>1</v>
      </c>
      <c r="U3393" s="6">
        <v>5</v>
      </c>
      <c r="V3393" s="6">
        <v>3</v>
      </c>
      <c r="W3393" s="6">
        <v>5</v>
      </c>
      <c r="X3393" s="6">
        <v>29</v>
      </c>
    </row>
    <row r="3394" spans="1:24" x14ac:dyDescent="0.25">
      <c r="A3394" s="2" t="s">
        <v>3393</v>
      </c>
      <c r="B3394" s="10"/>
      <c r="C3394">
        <f t="shared" si="208"/>
        <v>4</v>
      </c>
      <c r="D3394" s="6">
        <v>0</v>
      </c>
      <c r="E3394" s="6">
        <v>0</v>
      </c>
      <c r="F3394">
        <f t="shared" si="209"/>
        <v>5</v>
      </c>
      <c r="G3394">
        <f t="shared" si="210"/>
        <v>5</v>
      </c>
      <c r="H3394" s="6">
        <v>4</v>
      </c>
      <c r="I3394" s="6">
        <v>1</v>
      </c>
      <c r="J3394" s="6" t="s">
        <v>10001</v>
      </c>
      <c r="K3394" s="6">
        <v>10</v>
      </c>
      <c r="L3394" s="6">
        <v>21</v>
      </c>
      <c r="M3394" s="8">
        <v>0</v>
      </c>
      <c r="N3394" s="6">
        <v>6</v>
      </c>
      <c r="O3394" s="6">
        <v>0</v>
      </c>
      <c r="P3394" s="6">
        <v>5</v>
      </c>
      <c r="Q3394">
        <f t="shared" si="211"/>
        <v>4</v>
      </c>
      <c r="R3394" s="6">
        <v>0</v>
      </c>
      <c r="S3394" s="6">
        <v>0</v>
      </c>
      <c r="U3394" s="6">
        <v>11</v>
      </c>
      <c r="V3394" s="6">
        <v>7</v>
      </c>
      <c r="W3394" s="6">
        <v>11</v>
      </c>
      <c r="X3394" s="6">
        <v>30</v>
      </c>
    </row>
    <row r="3395" spans="1:24" x14ac:dyDescent="0.25">
      <c r="A3395" s="3" t="s">
        <v>3394</v>
      </c>
      <c r="B3395" s="11"/>
      <c r="C3395">
        <f t="shared" ref="C3395:C3458" si="212">IF(U3395&gt;15,7,IF(U3395&gt;14,6,IF(U3395&gt;12,5,IF(U3395&gt;8,4,IF(U3395&gt;6,3,IF(U3395&gt;3,2,1))))))</f>
        <v>2</v>
      </c>
      <c r="D3395" s="6">
        <v>0</v>
      </c>
      <c r="E3395" s="6">
        <v>0</v>
      </c>
      <c r="F3395">
        <f t="shared" ref="F3395:F3458" si="213">IF(X3395&gt;29,5,IF(X3395&gt;27,4,IF(X3395&gt;24,3,IF(X3395&gt;0,2,1))))</f>
        <v>5</v>
      </c>
      <c r="G3395">
        <f t="shared" ref="G3395:G3458" si="214">IF(W3395&gt;11,6,IF(W3395&gt;7,5,IF(W3395&gt;5,4,IF(W3395&gt;3,3,IF(W3395&gt;0,2,1)))))</f>
        <v>3</v>
      </c>
      <c r="H3395" s="6">
        <v>2</v>
      </c>
      <c r="I3395" s="6">
        <v>2</v>
      </c>
      <c r="J3395" s="6" t="s">
        <v>10001</v>
      </c>
      <c r="K3395" s="6">
        <v>2</v>
      </c>
      <c r="L3395" s="6">
        <v>12</v>
      </c>
      <c r="M3395" s="8">
        <v>10</v>
      </c>
      <c r="N3395" s="6">
        <v>3</v>
      </c>
      <c r="O3395" s="6">
        <v>1</v>
      </c>
      <c r="P3395" s="6">
        <v>1</v>
      </c>
      <c r="Q3395">
        <f t="shared" ref="Q3395:Q3458" si="215">IF(V3395&gt;10,6,IF(V3395&gt;7,5,IF(V3395&gt;5,4,IF(V3395&gt;3,3,IF(V3395&gt;0,2,1)))))</f>
        <v>2</v>
      </c>
      <c r="R3395" s="6">
        <v>1</v>
      </c>
      <c r="S3395" s="6">
        <v>0</v>
      </c>
      <c r="U3395" s="6">
        <v>4</v>
      </c>
      <c r="V3395" s="6">
        <v>3</v>
      </c>
      <c r="W3395" s="6">
        <v>4</v>
      </c>
      <c r="X3395" s="6">
        <v>30</v>
      </c>
    </row>
    <row r="3396" spans="1:24" x14ac:dyDescent="0.25">
      <c r="A3396" s="2" t="s">
        <v>3395</v>
      </c>
      <c r="B3396" s="10"/>
      <c r="C3396">
        <f t="shared" si="212"/>
        <v>6</v>
      </c>
      <c r="D3396" s="6">
        <v>1</v>
      </c>
      <c r="E3396" s="6">
        <v>0</v>
      </c>
      <c r="F3396">
        <f t="shared" si="213"/>
        <v>1</v>
      </c>
      <c r="G3396">
        <f t="shared" si="214"/>
        <v>1</v>
      </c>
      <c r="H3396" s="6">
        <v>2</v>
      </c>
      <c r="I3396" s="6">
        <v>1</v>
      </c>
      <c r="J3396" s="6" t="s">
        <v>10003</v>
      </c>
      <c r="K3396" s="6">
        <v>4</v>
      </c>
      <c r="L3396" s="6">
        <v>21</v>
      </c>
      <c r="M3396" s="8">
        <v>1</v>
      </c>
      <c r="N3396" s="6">
        <v>6</v>
      </c>
      <c r="O3396" s="6">
        <v>0</v>
      </c>
      <c r="P3396" s="6">
        <v>4</v>
      </c>
      <c r="Q3396">
        <f t="shared" si="215"/>
        <v>5</v>
      </c>
      <c r="R3396" s="6">
        <v>0</v>
      </c>
      <c r="S3396" s="6">
        <v>0</v>
      </c>
      <c r="U3396" s="6">
        <v>15</v>
      </c>
      <c r="V3396" s="6">
        <v>8</v>
      </c>
      <c r="W3396" s="6">
        <v>-1</v>
      </c>
      <c r="X3396" s="6">
        <v>0</v>
      </c>
    </row>
    <row r="3397" spans="1:24" x14ac:dyDescent="0.25">
      <c r="A3397" s="3" t="s">
        <v>3396</v>
      </c>
      <c r="B3397" s="11"/>
      <c r="C3397">
        <f t="shared" si="212"/>
        <v>3</v>
      </c>
      <c r="D3397" s="6">
        <v>0</v>
      </c>
      <c r="E3397" s="6">
        <v>0</v>
      </c>
      <c r="F3397">
        <f t="shared" si="213"/>
        <v>5</v>
      </c>
      <c r="G3397">
        <f t="shared" si="214"/>
        <v>3</v>
      </c>
      <c r="H3397" s="6">
        <v>10</v>
      </c>
      <c r="I3397" s="6">
        <v>1</v>
      </c>
      <c r="J3397" s="6" t="s">
        <v>10001</v>
      </c>
      <c r="K3397" s="6">
        <v>2</v>
      </c>
      <c r="L3397" s="6">
        <v>21</v>
      </c>
      <c r="M3397" s="8">
        <v>2</v>
      </c>
      <c r="N3397" s="6">
        <v>12</v>
      </c>
      <c r="O3397" s="6">
        <v>0</v>
      </c>
      <c r="P3397" s="6">
        <v>3</v>
      </c>
      <c r="Q3397">
        <f t="shared" si="215"/>
        <v>6</v>
      </c>
      <c r="R3397" s="6">
        <v>0</v>
      </c>
      <c r="S3397" s="6">
        <v>0</v>
      </c>
      <c r="U3397" s="6">
        <v>8</v>
      </c>
      <c r="V3397" s="6">
        <v>11</v>
      </c>
      <c r="W3397" s="6">
        <v>5</v>
      </c>
      <c r="X3397" s="6">
        <v>30</v>
      </c>
    </row>
    <row r="3398" spans="1:24" x14ac:dyDescent="0.25">
      <c r="A3398" s="2" t="s">
        <v>3397</v>
      </c>
      <c r="B3398" s="10"/>
      <c r="C3398">
        <f t="shared" si="212"/>
        <v>3</v>
      </c>
      <c r="D3398" s="6">
        <v>0</v>
      </c>
      <c r="E3398" s="6">
        <v>0</v>
      </c>
      <c r="F3398">
        <f t="shared" si="213"/>
        <v>4</v>
      </c>
      <c r="G3398">
        <f t="shared" si="214"/>
        <v>5</v>
      </c>
      <c r="H3398" s="6">
        <v>3</v>
      </c>
      <c r="I3398" s="6">
        <v>2</v>
      </c>
      <c r="J3398" s="6" t="s">
        <v>10001</v>
      </c>
      <c r="K3398" s="6">
        <v>3</v>
      </c>
      <c r="L3398" s="6">
        <v>21</v>
      </c>
      <c r="M3398" s="8">
        <v>4</v>
      </c>
      <c r="N3398" s="6">
        <v>4</v>
      </c>
      <c r="O3398" s="6">
        <v>0</v>
      </c>
      <c r="P3398" s="6">
        <v>2</v>
      </c>
      <c r="Q3398">
        <f t="shared" si="215"/>
        <v>3</v>
      </c>
      <c r="R3398" s="6">
        <v>0</v>
      </c>
      <c r="S3398" s="6">
        <v>0</v>
      </c>
      <c r="U3398" s="6">
        <v>7</v>
      </c>
      <c r="V3398" s="6">
        <v>4</v>
      </c>
      <c r="W3398" s="6">
        <v>8</v>
      </c>
      <c r="X3398" s="6">
        <v>29</v>
      </c>
    </row>
    <row r="3399" spans="1:24" x14ac:dyDescent="0.25">
      <c r="A3399" s="3" t="s">
        <v>3398</v>
      </c>
      <c r="B3399" s="11"/>
      <c r="C3399">
        <f t="shared" si="212"/>
        <v>6</v>
      </c>
      <c r="D3399" s="6">
        <v>1</v>
      </c>
      <c r="E3399" s="6">
        <v>0</v>
      </c>
      <c r="F3399">
        <f t="shared" si="213"/>
        <v>4</v>
      </c>
      <c r="G3399">
        <f t="shared" si="214"/>
        <v>5</v>
      </c>
      <c r="H3399" s="6">
        <v>10</v>
      </c>
      <c r="I3399" s="6">
        <v>1</v>
      </c>
      <c r="J3399" s="6" t="s">
        <v>10001</v>
      </c>
      <c r="K3399" s="6">
        <v>2</v>
      </c>
      <c r="L3399" s="6">
        <v>21</v>
      </c>
      <c r="M3399" s="8">
        <v>10</v>
      </c>
      <c r="N3399" s="6">
        <v>5</v>
      </c>
      <c r="O3399" s="6">
        <v>0</v>
      </c>
      <c r="P3399" s="6">
        <v>6</v>
      </c>
      <c r="Q3399">
        <f t="shared" si="215"/>
        <v>6</v>
      </c>
      <c r="R3399" s="6">
        <v>0</v>
      </c>
      <c r="S3399" s="6">
        <v>0</v>
      </c>
      <c r="U3399" s="6">
        <v>15</v>
      </c>
      <c r="V3399" s="6">
        <v>11</v>
      </c>
      <c r="W3399" s="6">
        <v>9</v>
      </c>
      <c r="X3399" s="6">
        <v>29</v>
      </c>
    </row>
    <row r="3400" spans="1:24" x14ac:dyDescent="0.25">
      <c r="A3400" s="2" t="s">
        <v>3399</v>
      </c>
      <c r="B3400" s="10"/>
      <c r="C3400">
        <f t="shared" si="212"/>
        <v>1</v>
      </c>
      <c r="D3400" s="6">
        <v>0</v>
      </c>
      <c r="E3400" s="6">
        <v>0</v>
      </c>
      <c r="F3400">
        <f t="shared" si="213"/>
        <v>4</v>
      </c>
      <c r="G3400">
        <f t="shared" si="214"/>
        <v>2</v>
      </c>
      <c r="H3400" s="6">
        <v>8</v>
      </c>
      <c r="I3400" s="6">
        <v>1</v>
      </c>
      <c r="J3400" s="6" t="s">
        <v>10001</v>
      </c>
      <c r="K3400" s="6">
        <v>2</v>
      </c>
      <c r="L3400" s="6">
        <v>21</v>
      </c>
      <c r="M3400" s="8">
        <v>3</v>
      </c>
      <c r="N3400" s="6">
        <v>5</v>
      </c>
      <c r="O3400" s="6">
        <v>0</v>
      </c>
      <c r="P3400" s="6">
        <v>3</v>
      </c>
      <c r="Q3400">
        <f t="shared" si="215"/>
        <v>3</v>
      </c>
      <c r="R3400" s="6">
        <v>0</v>
      </c>
      <c r="S3400" s="6">
        <v>0</v>
      </c>
      <c r="U3400" s="6">
        <v>3</v>
      </c>
      <c r="V3400" s="6">
        <v>4</v>
      </c>
      <c r="W3400" s="6">
        <v>3</v>
      </c>
      <c r="X3400" s="6">
        <v>29</v>
      </c>
    </row>
    <row r="3401" spans="1:24" x14ac:dyDescent="0.25">
      <c r="A3401" s="3" t="s">
        <v>3400</v>
      </c>
      <c r="B3401" s="11"/>
      <c r="C3401">
        <f t="shared" si="212"/>
        <v>4</v>
      </c>
      <c r="D3401" s="6">
        <v>0</v>
      </c>
      <c r="E3401" s="6">
        <v>0</v>
      </c>
      <c r="F3401">
        <f t="shared" si="213"/>
        <v>5</v>
      </c>
      <c r="G3401">
        <f t="shared" si="214"/>
        <v>5</v>
      </c>
      <c r="H3401" s="6">
        <v>10</v>
      </c>
      <c r="I3401" s="6">
        <v>1</v>
      </c>
      <c r="J3401" s="6" t="s">
        <v>10001</v>
      </c>
      <c r="K3401" s="6">
        <v>7</v>
      </c>
      <c r="L3401" s="6">
        <v>21</v>
      </c>
      <c r="M3401" s="8">
        <v>0</v>
      </c>
      <c r="N3401" s="6">
        <v>7</v>
      </c>
      <c r="O3401" s="6">
        <v>0</v>
      </c>
      <c r="P3401" s="6">
        <v>2</v>
      </c>
      <c r="Q3401">
        <f t="shared" si="215"/>
        <v>2</v>
      </c>
      <c r="R3401" s="6">
        <v>0</v>
      </c>
      <c r="S3401" s="6">
        <v>0</v>
      </c>
      <c r="U3401" s="6">
        <v>9</v>
      </c>
      <c r="V3401" s="6">
        <v>3</v>
      </c>
      <c r="W3401" s="6">
        <v>9</v>
      </c>
      <c r="X3401" s="6">
        <v>30</v>
      </c>
    </row>
    <row r="3402" spans="1:24" x14ac:dyDescent="0.25">
      <c r="A3402" s="2" t="s">
        <v>3401</v>
      </c>
      <c r="B3402" s="10"/>
      <c r="C3402">
        <f t="shared" si="212"/>
        <v>3</v>
      </c>
      <c r="D3402" s="6">
        <v>1</v>
      </c>
      <c r="E3402" s="6">
        <v>0</v>
      </c>
      <c r="F3402">
        <f t="shared" si="213"/>
        <v>4</v>
      </c>
      <c r="G3402">
        <f t="shared" si="214"/>
        <v>2</v>
      </c>
      <c r="H3402" s="6">
        <v>8</v>
      </c>
      <c r="I3402" s="6">
        <v>1</v>
      </c>
      <c r="J3402" s="6" t="s">
        <v>10001</v>
      </c>
      <c r="K3402" s="6">
        <v>1</v>
      </c>
      <c r="L3402" s="6">
        <v>7</v>
      </c>
      <c r="M3402" s="8">
        <v>10</v>
      </c>
      <c r="N3402" s="6">
        <v>5</v>
      </c>
      <c r="O3402" s="6">
        <v>0</v>
      </c>
      <c r="P3402" s="6">
        <v>2</v>
      </c>
      <c r="Q3402">
        <f t="shared" si="215"/>
        <v>3</v>
      </c>
      <c r="R3402" s="6">
        <v>0</v>
      </c>
      <c r="S3402" s="6">
        <v>0</v>
      </c>
      <c r="U3402" s="6">
        <v>7</v>
      </c>
      <c r="V3402" s="6">
        <v>5</v>
      </c>
      <c r="W3402" s="6">
        <v>3</v>
      </c>
      <c r="X3402" s="6">
        <v>28</v>
      </c>
    </row>
    <row r="3403" spans="1:24" x14ac:dyDescent="0.25">
      <c r="A3403" s="3" t="s">
        <v>3402</v>
      </c>
      <c r="B3403" s="11"/>
      <c r="C3403">
        <f t="shared" si="212"/>
        <v>2</v>
      </c>
      <c r="D3403" s="6">
        <v>0</v>
      </c>
      <c r="E3403" s="6">
        <v>0</v>
      </c>
      <c r="F3403">
        <f t="shared" si="213"/>
        <v>4</v>
      </c>
      <c r="G3403">
        <f t="shared" si="214"/>
        <v>3</v>
      </c>
      <c r="H3403" s="6">
        <v>10</v>
      </c>
      <c r="I3403" s="6">
        <v>1</v>
      </c>
      <c r="J3403" s="6" t="s">
        <v>10001</v>
      </c>
      <c r="K3403" s="6">
        <v>2</v>
      </c>
      <c r="L3403" s="6">
        <v>21</v>
      </c>
      <c r="M3403" s="8">
        <v>5</v>
      </c>
      <c r="N3403" s="6">
        <v>3</v>
      </c>
      <c r="O3403" s="6">
        <v>1</v>
      </c>
      <c r="P3403" s="6">
        <v>1</v>
      </c>
      <c r="Q3403">
        <f t="shared" si="215"/>
        <v>2</v>
      </c>
      <c r="R3403" s="6">
        <v>1</v>
      </c>
      <c r="S3403" s="6">
        <v>0</v>
      </c>
      <c r="U3403" s="6">
        <v>6</v>
      </c>
      <c r="V3403" s="6">
        <v>2</v>
      </c>
      <c r="W3403" s="6">
        <v>4</v>
      </c>
      <c r="X3403" s="6">
        <v>29</v>
      </c>
    </row>
    <row r="3404" spans="1:24" x14ac:dyDescent="0.25">
      <c r="A3404" s="2" t="s">
        <v>3403</v>
      </c>
      <c r="B3404" s="10"/>
      <c r="C3404">
        <f t="shared" si="212"/>
        <v>1</v>
      </c>
      <c r="D3404" s="6">
        <v>0</v>
      </c>
      <c r="E3404" s="6">
        <v>0</v>
      </c>
      <c r="F3404">
        <f t="shared" si="213"/>
        <v>5</v>
      </c>
      <c r="G3404">
        <f t="shared" si="214"/>
        <v>2</v>
      </c>
      <c r="H3404" s="6">
        <v>0</v>
      </c>
      <c r="I3404" s="6">
        <v>3</v>
      </c>
      <c r="J3404" s="6" t="s">
        <v>10001</v>
      </c>
      <c r="K3404" s="6">
        <v>1</v>
      </c>
      <c r="L3404" s="6">
        <v>21</v>
      </c>
      <c r="M3404" s="8">
        <v>10</v>
      </c>
      <c r="N3404" s="6">
        <v>4</v>
      </c>
      <c r="O3404" s="6">
        <v>0</v>
      </c>
      <c r="P3404" s="6">
        <v>1</v>
      </c>
      <c r="Q3404">
        <f t="shared" si="215"/>
        <v>2</v>
      </c>
      <c r="R3404" s="6">
        <v>0</v>
      </c>
      <c r="S3404" s="6">
        <v>0</v>
      </c>
      <c r="U3404" s="6">
        <v>2</v>
      </c>
      <c r="V3404" s="6">
        <v>3</v>
      </c>
      <c r="W3404" s="6">
        <v>3</v>
      </c>
      <c r="X3404" s="6">
        <v>30</v>
      </c>
    </row>
    <row r="3405" spans="1:24" x14ac:dyDescent="0.25">
      <c r="A3405" s="3" t="s">
        <v>3404</v>
      </c>
      <c r="B3405" s="11"/>
      <c r="C3405">
        <f t="shared" si="212"/>
        <v>7</v>
      </c>
      <c r="D3405" s="6">
        <v>1</v>
      </c>
      <c r="E3405" s="6">
        <v>0</v>
      </c>
      <c r="F3405">
        <f t="shared" si="213"/>
        <v>4</v>
      </c>
      <c r="G3405">
        <f t="shared" si="214"/>
        <v>4</v>
      </c>
      <c r="H3405" s="6">
        <v>10</v>
      </c>
      <c r="I3405" s="6">
        <v>1</v>
      </c>
      <c r="J3405" s="6" t="s">
        <v>10001</v>
      </c>
      <c r="K3405" s="6">
        <v>6</v>
      </c>
      <c r="L3405" s="6">
        <v>21</v>
      </c>
      <c r="M3405" s="8">
        <v>2</v>
      </c>
      <c r="N3405" s="6">
        <v>7</v>
      </c>
      <c r="O3405" s="6">
        <v>0</v>
      </c>
      <c r="P3405" s="6">
        <v>5</v>
      </c>
      <c r="Q3405">
        <f t="shared" si="215"/>
        <v>6</v>
      </c>
      <c r="R3405" s="6">
        <v>0</v>
      </c>
      <c r="S3405" s="6">
        <v>0</v>
      </c>
      <c r="U3405" s="6">
        <v>2000</v>
      </c>
      <c r="V3405" s="6">
        <v>11</v>
      </c>
      <c r="W3405" s="6">
        <v>7</v>
      </c>
      <c r="X3405" s="6">
        <v>29</v>
      </c>
    </row>
    <row r="3406" spans="1:24" x14ac:dyDescent="0.25">
      <c r="A3406" s="2" t="s">
        <v>3405</v>
      </c>
      <c r="B3406" s="10"/>
      <c r="C3406">
        <f t="shared" si="212"/>
        <v>7</v>
      </c>
      <c r="D3406" s="6">
        <v>1</v>
      </c>
      <c r="E3406" s="6">
        <v>0</v>
      </c>
      <c r="F3406">
        <f t="shared" si="213"/>
        <v>4</v>
      </c>
      <c r="G3406">
        <f t="shared" si="214"/>
        <v>2</v>
      </c>
      <c r="H3406" s="6">
        <v>1</v>
      </c>
      <c r="I3406" s="6">
        <v>1</v>
      </c>
      <c r="J3406" s="6" t="s">
        <v>10001</v>
      </c>
      <c r="K3406" s="6">
        <v>1</v>
      </c>
      <c r="L3406" s="6">
        <v>21</v>
      </c>
      <c r="M3406" s="8">
        <v>10</v>
      </c>
      <c r="N3406" s="6">
        <v>4</v>
      </c>
      <c r="O3406" s="6">
        <v>0</v>
      </c>
      <c r="P3406" s="6">
        <v>1</v>
      </c>
      <c r="Q3406">
        <f t="shared" si="215"/>
        <v>3</v>
      </c>
      <c r="R3406" s="6">
        <v>0</v>
      </c>
      <c r="S3406" s="6">
        <v>0</v>
      </c>
      <c r="U3406" s="6">
        <v>2000</v>
      </c>
      <c r="V3406" s="6">
        <v>4</v>
      </c>
      <c r="W3406" s="6">
        <v>3</v>
      </c>
      <c r="X3406" s="6">
        <v>29</v>
      </c>
    </row>
    <row r="3407" spans="1:24" x14ac:dyDescent="0.25">
      <c r="A3407" s="3" t="s">
        <v>3406</v>
      </c>
      <c r="B3407" s="11"/>
      <c r="C3407">
        <f t="shared" si="212"/>
        <v>1</v>
      </c>
      <c r="D3407" s="6">
        <v>0</v>
      </c>
      <c r="E3407" s="6">
        <v>1</v>
      </c>
      <c r="F3407">
        <f t="shared" si="213"/>
        <v>4</v>
      </c>
      <c r="G3407">
        <f t="shared" si="214"/>
        <v>2</v>
      </c>
      <c r="H3407" s="6">
        <v>1</v>
      </c>
      <c r="I3407" s="6">
        <v>3</v>
      </c>
      <c r="J3407" s="6" t="s">
        <v>10013</v>
      </c>
      <c r="K3407" s="6">
        <v>2</v>
      </c>
      <c r="L3407" s="6">
        <v>21</v>
      </c>
      <c r="M3407" s="8">
        <v>10</v>
      </c>
      <c r="N3407" s="6">
        <v>7</v>
      </c>
      <c r="O3407" s="6">
        <v>0</v>
      </c>
      <c r="P3407" s="6">
        <v>1</v>
      </c>
      <c r="Q3407">
        <f t="shared" si="215"/>
        <v>2</v>
      </c>
      <c r="R3407" s="6">
        <v>0</v>
      </c>
      <c r="S3407" s="6">
        <v>0</v>
      </c>
      <c r="U3407" s="6">
        <v>1</v>
      </c>
      <c r="V3407" s="6">
        <v>1</v>
      </c>
      <c r="W3407" s="6">
        <v>3</v>
      </c>
      <c r="X3407" s="6">
        <v>28</v>
      </c>
    </row>
    <row r="3408" spans="1:24" x14ac:dyDescent="0.25">
      <c r="A3408" s="2" t="s">
        <v>3407</v>
      </c>
      <c r="B3408" s="10"/>
      <c r="C3408">
        <f t="shared" si="212"/>
        <v>4</v>
      </c>
      <c r="D3408" s="6">
        <v>1</v>
      </c>
      <c r="E3408" s="6">
        <v>0</v>
      </c>
      <c r="F3408">
        <f t="shared" si="213"/>
        <v>3</v>
      </c>
      <c r="G3408">
        <f t="shared" si="214"/>
        <v>3</v>
      </c>
      <c r="H3408" s="6">
        <v>3</v>
      </c>
      <c r="I3408" s="6">
        <v>2</v>
      </c>
      <c r="J3408" s="6" t="s">
        <v>10001</v>
      </c>
      <c r="K3408" s="6">
        <v>6</v>
      </c>
      <c r="L3408" s="6">
        <v>21</v>
      </c>
      <c r="M3408" s="8">
        <v>10</v>
      </c>
      <c r="N3408" s="6">
        <v>5</v>
      </c>
      <c r="O3408" s="6">
        <v>0</v>
      </c>
      <c r="P3408" s="6">
        <v>8</v>
      </c>
      <c r="Q3408">
        <f t="shared" si="215"/>
        <v>6</v>
      </c>
      <c r="R3408" s="6">
        <v>0</v>
      </c>
      <c r="S3408" s="6">
        <v>0</v>
      </c>
      <c r="U3408" s="6">
        <v>10</v>
      </c>
      <c r="V3408" s="6">
        <v>11</v>
      </c>
      <c r="W3408" s="6">
        <v>4</v>
      </c>
      <c r="X3408" s="6">
        <v>27</v>
      </c>
    </row>
    <row r="3409" spans="1:24" x14ac:dyDescent="0.25">
      <c r="A3409" s="3" t="s">
        <v>3408</v>
      </c>
      <c r="B3409" s="11"/>
      <c r="C3409">
        <f t="shared" si="212"/>
        <v>4</v>
      </c>
      <c r="D3409" s="6">
        <v>1</v>
      </c>
      <c r="E3409" s="6">
        <v>0</v>
      </c>
      <c r="F3409">
        <f t="shared" si="213"/>
        <v>4</v>
      </c>
      <c r="G3409">
        <f t="shared" si="214"/>
        <v>4</v>
      </c>
      <c r="H3409" s="6">
        <v>10</v>
      </c>
      <c r="I3409" s="6">
        <v>1</v>
      </c>
      <c r="J3409" s="6" t="s">
        <v>10001</v>
      </c>
      <c r="K3409" s="6">
        <v>7</v>
      </c>
      <c r="L3409" s="6">
        <v>21</v>
      </c>
      <c r="M3409" s="8">
        <v>0</v>
      </c>
      <c r="N3409" s="6">
        <v>6</v>
      </c>
      <c r="O3409" s="6">
        <v>0</v>
      </c>
      <c r="P3409" s="6">
        <v>7</v>
      </c>
      <c r="Q3409">
        <f t="shared" si="215"/>
        <v>5</v>
      </c>
      <c r="R3409" s="6">
        <v>0</v>
      </c>
      <c r="S3409" s="6">
        <v>0</v>
      </c>
      <c r="U3409" s="6">
        <v>11</v>
      </c>
      <c r="V3409" s="6">
        <v>9</v>
      </c>
      <c r="W3409" s="6">
        <v>7</v>
      </c>
      <c r="X3409" s="6">
        <v>28</v>
      </c>
    </row>
    <row r="3410" spans="1:24" x14ac:dyDescent="0.25">
      <c r="A3410" s="2" t="s">
        <v>3409</v>
      </c>
      <c r="B3410" s="10"/>
      <c r="C3410">
        <f t="shared" si="212"/>
        <v>2</v>
      </c>
      <c r="D3410" s="6">
        <v>0</v>
      </c>
      <c r="E3410" s="6">
        <v>0</v>
      </c>
      <c r="F3410">
        <f t="shared" si="213"/>
        <v>1</v>
      </c>
      <c r="G3410">
        <f t="shared" si="214"/>
        <v>1</v>
      </c>
      <c r="H3410" s="6">
        <v>10</v>
      </c>
      <c r="I3410" s="6">
        <v>1</v>
      </c>
      <c r="J3410" s="6" t="s">
        <v>10003</v>
      </c>
      <c r="K3410" s="6">
        <v>2</v>
      </c>
      <c r="L3410" s="6">
        <v>15</v>
      </c>
      <c r="M3410" s="8">
        <v>5</v>
      </c>
      <c r="N3410" s="6">
        <v>5</v>
      </c>
      <c r="O3410" s="6">
        <v>0</v>
      </c>
      <c r="P3410" s="6">
        <v>2</v>
      </c>
      <c r="Q3410">
        <f t="shared" si="215"/>
        <v>3</v>
      </c>
      <c r="R3410" s="6">
        <v>0</v>
      </c>
      <c r="S3410" s="6">
        <v>0</v>
      </c>
      <c r="U3410" s="6">
        <v>6</v>
      </c>
      <c r="V3410" s="6">
        <v>5</v>
      </c>
      <c r="W3410" s="6">
        <v>-1</v>
      </c>
      <c r="X3410" s="6">
        <v>0</v>
      </c>
    </row>
    <row r="3411" spans="1:24" x14ac:dyDescent="0.25">
      <c r="A3411" s="3" t="s">
        <v>3410</v>
      </c>
      <c r="B3411" s="11"/>
      <c r="C3411">
        <f t="shared" si="212"/>
        <v>2</v>
      </c>
      <c r="D3411" s="6">
        <v>0</v>
      </c>
      <c r="E3411" s="6">
        <v>0</v>
      </c>
      <c r="F3411">
        <f t="shared" si="213"/>
        <v>4</v>
      </c>
      <c r="G3411">
        <f t="shared" si="214"/>
        <v>3</v>
      </c>
      <c r="H3411" s="6">
        <v>10</v>
      </c>
      <c r="I3411" s="6">
        <v>1</v>
      </c>
      <c r="J3411" s="6" t="s">
        <v>10001</v>
      </c>
      <c r="K3411" s="6">
        <v>3</v>
      </c>
      <c r="L3411" s="6">
        <v>21</v>
      </c>
      <c r="M3411" s="8">
        <v>2</v>
      </c>
      <c r="N3411" s="6">
        <v>8</v>
      </c>
      <c r="O3411" s="6">
        <v>0</v>
      </c>
      <c r="P3411" s="6">
        <v>3</v>
      </c>
      <c r="Q3411">
        <f t="shared" si="215"/>
        <v>4</v>
      </c>
      <c r="R3411" s="6">
        <v>0</v>
      </c>
      <c r="S3411" s="6">
        <v>0</v>
      </c>
      <c r="U3411" s="6">
        <v>6</v>
      </c>
      <c r="V3411" s="6">
        <v>7</v>
      </c>
      <c r="W3411" s="6">
        <v>4</v>
      </c>
      <c r="X3411" s="6">
        <v>28</v>
      </c>
    </row>
    <row r="3412" spans="1:24" x14ac:dyDescent="0.25">
      <c r="A3412" s="2" t="s">
        <v>3411</v>
      </c>
      <c r="B3412" s="10"/>
      <c r="C3412">
        <f t="shared" si="212"/>
        <v>7</v>
      </c>
      <c r="D3412" s="6">
        <v>0</v>
      </c>
      <c r="E3412" s="6">
        <v>0</v>
      </c>
      <c r="F3412">
        <f t="shared" si="213"/>
        <v>5</v>
      </c>
      <c r="G3412">
        <f t="shared" si="214"/>
        <v>5</v>
      </c>
      <c r="H3412" s="6">
        <v>5</v>
      </c>
      <c r="I3412" s="6">
        <v>1</v>
      </c>
      <c r="J3412" s="6" t="s">
        <v>10001</v>
      </c>
      <c r="K3412" s="6">
        <v>5</v>
      </c>
      <c r="L3412" s="6">
        <v>21</v>
      </c>
      <c r="M3412" s="8">
        <v>9</v>
      </c>
      <c r="N3412" s="6">
        <v>4</v>
      </c>
      <c r="O3412" s="6">
        <v>0</v>
      </c>
      <c r="P3412" s="6">
        <v>2</v>
      </c>
      <c r="Q3412">
        <f t="shared" si="215"/>
        <v>3</v>
      </c>
      <c r="R3412" s="6">
        <v>0</v>
      </c>
      <c r="S3412" s="6">
        <v>0</v>
      </c>
      <c r="U3412" s="6">
        <v>2000</v>
      </c>
      <c r="V3412" s="6">
        <v>5</v>
      </c>
      <c r="W3412" s="6">
        <v>11</v>
      </c>
      <c r="X3412" s="6">
        <v>30</v>
      </c>
    </row>
    <row r="3413" spans="1:24" x14ac:dyDescent="0.25">
      <c r="A3413" s="3" t="s">
        <v>3412</v>
      </c>
      <c r="B3413" s="11"/>
      <c r="C3413">
        <f t="shared" si="212"/>
        <v>4</v>
      </c>
      <c r="D3413" s="6">
        <v>0</v>
      </c>
      <c r="E3413" s="6">
        <v>0</v>
      </c>
      <c r="F3413">
        <f t="shared" si="213"/>
        <v>1</v>
      </c>
      <c r="G3413">
        <f t="shared" si="214"/>
        <v>1</v>
      </c>
      <c r="H3413" s="6">
        <v>2</v>
      </c>
      <c r="I3413" s="6">
        <v>3</v>
      </c>
      <c r="J3413" s="6" t="s">
        <v>10004</v>
      </c>
      <c r="K3413" s="6">
        <v>0</v>
      </c>
      <c r="L3413" s="6">
        <v>21</v>
      </c>
      <c r="M3413" s="8">
        <v>10</v>
      </c>
      <c r="N3413" s="6">
        <v>2</v>
      </c>
      <c r="O3413" s="6">
        <v>0</v>
      </c>
      <c r="P3413" s="6">
        <v>1</v>
      </c>
      <c r="Q3413">
        <f t="shared" si="215"/>
        <v>5</v>
      </c>
      <c r="R3413" s="6">
        <v>0</v>
      </c>
      <c r="S3413" s="6">
        <v>0</v>
      </c>
      <c r="U3413" s="6">
        <v>11</v>
      </c>
      <c r="V3413" s="6">
        <v>8</v>
      </c>
      <c r="W3413" s="6">
        <v>-1</v>
      </c>
      <c r="X3413" s="6">
        <v>0</v>
      </c>
    </row>
    <row r="3414" spans="1:24" x14ac:dyDescent="0.25">
      <c r="A3414" s="2" t="s">
        <v>3413</v>
      </c>
      <c r="B3414" s="10"/>
      <c r="C3414">
        <f t="shared" si="212"/>
        <v>3</v>
      </c>
      <c r="D3414" s="6">
        <v>1</v>
      </c>
      <c r="E3414" s="6">
        <v>0</v>
      </c>
      <c r="F3414">
        <f t="shared" si="213"/>
        <v>3</v>
      </c>
      <c r="G3414">
        <f t="shared" si="214"/>
        <v>3</v>
      </c>
      <c r="H3414" s="6">
        <v>10</v>
      </c>
      <c r="I3414" s="6">
        <v>1</v>
      </c>
      <c r="J3414" s="6" t="s">
        <v>10001</v>
      </c>
      <c r="K3414" s="6">
        <v>3</v>
      </c>
      <c r="L3414" s="6">
        <v>10</v>
      </c>
      <c r="M3414" s="8">
        <v>10</v>
      </c>
      <c r="N3414" s="6">
        <v>7</v>
      </c>
      <c r="O3414" s="6">
        <v>0</v>
      </c>
      <c r="P3414" s="6">
        <v>3</v>
      </c>
      <c r="Q3414">
        <f t="shared" si="215"/>
        <v>3</v>
      </c>
      <c r="R3414" s="6">
        <v>0</v>
      </c>
      <c r="S3414" s="6">
        <v>0</v>
      </c>
      <c r="U3414" s="6">
        <v>8</v>
      </c>
      <c r="V3414" s="6">
        <v>4</v>
      </c>
      <c r="W3414" s="6">
        <v>5</v>
      </c>
      <c r="X3414" s="6">
        <v>25</v>
      </c>
    </row>
    <row r="3415" spans="1:24" x14ac:dyDescent="0.25">
      <c r="A3415" s="3" t="s">
        <v>3414</v>
      </c>
      <c r="B3415" s="11"/>
      <c r="C3415">
        <f t="shared" si="212"/>
        <v>4</v>
      </c>
      <c r="D3415" s="6">
        <v>0</v>
      </c>
      <c r="E3415" s="6">
        <v>0</v>
      </c>
      <c r="F3415">
        <f t="shared" si="213"/>
        <v>4</v>
      </c>
      <c r="G3415">
        <f t="shared" si="214"/>
        <v>3</v>
      </c>
      <c r="H3415" s="6">
        <v>7</v>
      </c>
      <c r="I3415" s="6">
        <v>3</v>
      </c>
      <c r="J3415" s="6" t="s">
        <v>10001</v>
      </c>
      <c r="K3415" s="6">
        <v>5</v>
      </c>
      <c r="L3415" s="6">
        <v>21</v>
      </c>
      <c r="M3415" s="8">
        <v>2</v>
      </c>
      <c r="N3415" s="6">
        <v>4</v>
      </c>
      <c r="O3415" s="6">
        <v>0</v>
      </c>
      <c r="P3415" s="6">
        <v>2</v>
      </c>
      <c r="Q3415">
        <f t="shared" si="215"/>
        <v>3</v>
      </c>
      <c r="R3415" s="6">
        <v>0</v>
      </c>
      <c r="S3415" s="6">
        <v>0</v>
      </c>
      <c r="U3415" s="6">
        <v>10</v>
      </c>
      <c r="V3415" s="6">
        <v>5</v>
      </c>
      <c r="W3415" s="6">
        <v>5</v>
      </c>
      <c r="X3415" s="6">
        <v>28</v>
      </c>
    </row>
    <row r="3416" spans="1:24" x14ac:dyDescent="0.25">
      <c r="A3416" s="2" t="s">
        <v>3415</v>
      </c>
      <c r="B3416" s="10"/>
      <c r="C3416">
        <f t="shared" si="212"/>
        <v>2</v>
      </c>
      <c r="D3416" s="6">
        <v>1</v>
      </c>
      <c r="E3416" s="6">
        <v>0</v>
      </c>
      <c r="F3416">
        <f t="shared" si="213"/>
        <v>3</v>
      </c>
      <c r="G3416">
        <f t="shared" si="214"/>
        <v>4</v>
      </c>
      <c r="H3416" s="6">
        <v>1</v>
      </c>
      <c r="I3416" s="6">
        <v>1</v>
      </c>
      <c r="J3416" s="6" t="s">
        <v>10003</v>
      </c>
      <c r="K3416" s="6">
        <v>4</v>
      </c>
      <c r="L3416" s="6">
        <v>21</v>
      </c>
      <c r="M3416" s="8">
        <v>10</v>
      </c>
      <c r="N3416" s="6">
        <v>5</v>
      </c>
      <c r="O3416" s="6">
        <v>2</v>
      </c>
      <c r="P3416" s="6">
        <v>0</v>
      </c>
      <c r="Q3416">
        <f t="shared" si="215"/>
        <v>2</v>
      </c>
      <c r="R3416" s="6">
        <v>2</v>
      </c>
      <c r="S3416" s="6">
        <v>0</v>
      </c>
      <c r="U3416" s="6">
        <v>6</v>
      </c>
      <c r="V3416" s="6">
        <v>1</v>
      </c>
      <c r="W3416" s="6">
        <v>6</v>
      </c>
      <c r="X3416" s="6">
        <v>27</v>
      </c>
    </row>
    <row r="3417" spans="1:24" x14ac:dyDescent="0.25">
      <c r="A3417" s="3" t="s">
        <v>3416</v>
      </c>
      <c r="B3417" s="11"/>
      <c r="C3417">
        <f t="shared" si="212"/>
        <v>2</v>
      </c>
      <c r="D3417" s="6">
        <v>0</v>
      </c>
      <c r="E3417" s="6">
        <v>0</v>
      </c>
      <c r="F3417">
        <f t="shared" si="213"/>
        <v>5</v>
      </c>
      <c r="G3417">
        <f t="shared" si="214"/>
        <v>3</v>
      </c>
      <c r="H3417" s="6">
        <v>4</v>
      </c>
      <c r="I3417" s="6">
        <v>3</v>
      </c>
      <c r="J3417" s="6" t="s">
        <v>10001</v>
      </c>
      <c r="K3417" s="6">
        <v>3</v>
      </c>
      <c r="L3417" s="6">
        <v>21</v>
      </c>
      <c r="M3417" s="8">
        <v>10</v>
      </c>
      <c r="N3417" s="6">
        <v>3</v>
      </c>
      <c r="O3417" s="6">
        <v>0</v>
      </c>
      <c r="P3417" s="6">
        <v>0</v>
      </c>
      <c r="Q3417">
        <f t="shared" si="215"/>
        <v>1</v>
      </c>
      <c r="R3417" s="6">
        <v>0</v>
      </c>
      <c r="S3417" s="6">
        <v>0</v>
      </c>
      <c r="U3417" s="6">
        <v>4</v>
      </c>
      <c r="V3417" s="6">
        <v>0</v>
      </c>
      <c r="W3417" s="6">
        <v>5</v>
      </c>
      <c r="X3417" s="6">
        <v>30</v>
      </c>
    </row>
    <row r="3418" spans="1:24" x14ac:dyDescent="0.25">
      <c r="A3418" s="2" t="s">
        <v>3417</v>
      </c>
      <c r="B3418" s="10"/>
      <c r="C3418">
        <f t="shared" si="212"/>
        <v>3</v>
      </c>
      <c r="D3418" s="6">
        <v>1</v>
      </c>
      <c r="E3418" s="6">
        <v>0</v>
      </c>
      <c r="F3418">
        <f t="shared" si="213"/>
        <v>4</v>
      </c>
      <c r="G3418">
        <f t="shared" si="214"/>
        <v>3</v>
      </c>
      <c r="H3418" s="6">
        <v>8</v>
      </c>
      <c r="I3418" s="6">
        <v>3</v>
      </c>
      <c r="J3418" s="6" t="s">
        <v>10001</v>
      </c>
      <c r="K3418" s="6">
        <v>3</v>
      </c>
      <c r="L3418" s="6">
        <v>21</v>
      </c>
      <c r="M3418" s="8">
        <v>2</v>
      </c>
      <c r="N3418" s="6">
        <v>5</v>
      </c>
      <c r="O3418" s="6">
        <v>0</v>
      </c>
      <c r="P3418" s="6">
        <v>2</v>
      </c>
      <c r="Q3418">
        <f t="shared" si="215"/>
        <v>3</v>
      </c>
      <c r="R3418" s="6">
        <v>0</v>
      </c>
      <c r="S3418" s="6">
        <v>0</v>
      </c>
      <c r="U3418" s="6">
        <v>7</v>
      </c>
      <c r="V3418" s="6">
        <v>4</v>
      </c>
      <c r="W3418" s="6">
        <v>5</v>
      </c>
      <c r="X3418" s="6">
        <v>29</v>
      </c>
    </row>
    <row r="3419" spans="1:24" x14ac:dyDescent="0.25">
      <c r="A3419" s="3" t="s">
        <v>3418</v>
      </c>
      <c r="B3419" s="11"/>
      <c r="C3419">
        <f t="shared" si="212"/>
        <v>4</v>
      </c>
      <c r="D3419" s="6">
        <v>1</v>
      </c>
      <c r="E3419" s="6">
        <v>0</v>
      </c>
      <c r="F3419">
        <f t="shared" si="213"/>
        <v>4</v>
      </c>
      <c r="G3419">
        <f t="shared" si="214"/>
        <v>4</v>
      </c>
      <c r="H3419" s="6">
        <v>3</v>
      </c>
      <c r="I3419" s="6">
        <v>1</v>
      </c>
      <c r="J3419" s="6" t="s">
        <v>10003</v>
      </c>
      <c r="K3419" s="6">
        <v>3</v>
      </c>
      <c r="L3419" s="6">
        <v>8</v>
      </c>
      <c r="M3419" s="8">
        <v>5</v>
      </c>
      <c r="N3419" s="6">
        <v>11</v>
      </c>
      <c r="O3419" s="6">
        <v>0</v>
      </c>
      <c r="P3419" s="6">
        <v>1</v>
      </c>
      <c r="Q3419">
        <f t="shared" si="215"/>
        <v>5</v>
      </c>
      <c r="R3419" s="6">
        <v>0</v>
      </c>
      <c r="S3419" s="6">
        <v>0</v>
      </c>
      <c r="U3419" s="6">
        <v>9</v>
      </c>
      <c r="V3419" s="6">
        <v>8</v>
      </c>
      <c r="W3419" s="6">
        <v>7</v>
      </c>
      <c r="X3419" s="6">
        <v>28</v>
      </c>
    </row>
    <row r="3420" spans="1:24" x14ac:dyDescent="0.25">
      <c r="A3420" s="2" t="s">
        <v>3419</v>
      </c>
      <c r="B3420" s="10"/>
      <c r="C3420">
        <f t="shared" si="212"/>
        <v>7</v>
      </c>
      <c r="D3420" s="6">
        <v>1</v>
      </c>
      <c r="E3420" s="6">
        <v>0</v>
      </c>
      <c r="F3420">
        <f t="shared" si="213"/>
        <v>4</v>
      </c>
      <c r="G3420">
        <f t="shared" si="214"/>
        <v>5</v>
      </c>
      <c r="H3420" s="6">
        <v>7</v>
      </c>
      <c r="I3420" s="6">
        <v>1</v>
      </c>
      <c r="J3420" s="6" t="s">
        <v>10001</v>
      </c>
      <c r="K3420" s="6">
        <v>2</v>
      </c>
      <c r="L3420" s="6">
        <v>21</v>
      </c>
      <c r="M3420" s="8">
        <v>4</v>
      </c>
      <c r="N3420" s="6">
        <v>6</v>
      </c>
      <c r="O3420" s="6">
        <v>0</v>
      </c>
      <c r="P3420" s="6">
        <v>1</v>
      </c>
      <c r="Q3420">
        <f t="shared" si="215"/>
        <v>4</v>
      </c>
      <c r="R3420" s="6">
        <v>0</v>
      </c>
      <c r="S3420" s="6">
        <v>0</v>
      </c>
      <c r="U3420" s="6">
        <v>2000</v>
      </c>
      <c r="V3420" s="6">
        <v>6</v>
      </c>
      <c r="W3420" s="6">
        <v>8</v>
      </c>
      <c r="X3420" s="6">
        <v>29</v>
      </c>
    </row>
    <row r="3421" spans="1:24" x14ac:dyDescent="0.25">
      <c r="A3421" s="3" t="s">
        <v>3420</v>
      </c>
      <c r="B3421" s="11"/>
      <c r="C3421">
        <f t="shared" si="212"/>
        <v>3</v>
      </c>
      <c r="D3421" s="6">
        <v>1</v>
      </c>
      <c r="E3421" s="6">
        <v>0</v>
      </c>
      <c r="F3421">
        <f t="shared" si="213"/>
        <v>4</v>
      </c>
      <c r="G3421">
        <f t="shared" si="214"/>
        <v>4</v>
      </c>
      <c r="H3421" s="6">
        <v>9</v>
      </c>
      <c r="I3421" s="6">
        <v>1</v>
      </c>
      <c r="J3421" s="6" t="s">
        <v>10003</v>
      </c>
      <c r="K3421" s="6">
        <v>3</v>
      </c>
      <c r="L3421" s="6">
        <v>21</v>
      </c>
      <c r="M3421" s="8">
        <v>10</v>
      </c>
      <c r="N3421" s="6">
        <v>4</v>
      </c>
      <c r="O3421" s="6">
        <v>0</v>
      </c>
      <c r="P3421" s="6">
        <v>1</v>
      </c>
      <c r="Q3421">
        <f t="shared" si="215"/>
        <v>2</v>
      </c>
      <c r="R3421" s="6">
        <v>0</v>
      </c>
      <c r="S3421" s="6">
        <v>0</v>
      </c>
      <c r="U3421" s="6">
        <v>8</v>
      </c>
      <c r="V3421" s="6">
        <v>3</v>
      </c>
      <c r="W3421" s="6">
        <v>6</v>
      </c>
      <c r="X3421" s="6">
        <v>28</v>
      </c>
    </row>
    <row r="3422" spans="1:24" x14ac:dyDescent="0.25">
      <c r="A3422" s="2" t="s">
        <v>3421</v>
      </c>
      <c r="B3422" s="10"/>
      <c r="C3422">
        <f t="shared" si="212"/>
        <v>3</v>
      </c>
      <c r="D3422" s="6">
        <v>0</v>
      </c>
      <c r="E3422" s="6">
        <v>0</v>
      </c>
      <c r="F3422">
        <f t="shared" si="213"/>
        <v>1</v>
      </c>
      <c r="G3422">
        <f t="shared" si="214"/>
        <v>1</v>
      </c>
      <c r="H3422" s="6">
        <v>2</v>
      </c>
      <c r="I3422" s="6">
        <v>3</v>
      </c>
      <c r="J3422" s="6" t="s">
        <v>10001</v>
      </c>
      <c r="K3422" s="6">
        <v>5</v>
      </c>
      <c r="L3422" s="6">
        <v>21</v>
      </c>
      <c r="M3422" s="8">
        <v>7</v>
      </c>
      <c r="N3422" s="6">
        <v>9</v>
      </c>
      <c r="O3422" s="6">
        <v>1</v>
      </c>
      <c r="P3422" s="6">
        <v>3</v>
      </c>
      <c r="Q3422">
        <f t="shared" si="215"/>
        <v>4</v>
      </c>
      <c r="R3422" s="6">
        <v>1</v>
      </c>
      <c r="S3422" s="6">
        <v>0</v>
      </c>
      <c r="U3422" s="6">
        <v>7</v>
      </c>
      <c r="V3422" s="6">
        <v>6</v>
      </c>
      <c r="W3422" s="6">
        <v>-1</v>
      </c>
      <c r="X3422" s="6">
        <v>0</v>
      </c>
    </row>
    <row r="3423" spans="1:24" x14ac:dyDescent="0.25">
      <c r="A3423" s="3" t="s">
        <v>3422</v>
      </c>
      <c r="B3423" s="11"/>
      <c r="C3423">
        <f t="shared" si="212"/>
        <v>5</v>
      </c>
      <c r="D3423" s="6">
        <v>0</v>
      </c>
      <c r="E3423" s="6">
        <v>0</v>
      </c>
      <c r="F3423">
        <f t="shared" si="213"/>
        <v>4</v>
      </c>
      <c r="G3423">
        <f t="shared" si="214"/>
        <v>5</v>
      </c>
      <c r="H3423" s="6">
        <v>7</v>
      </c>
      <c r="I3423" s="6">
        <v>1</v>
      </c>
      <c r="J3423" s="6" t="s">
        <v>10003</v>
      </c>
      <c r="K3423" s="6">
        <v>8</v>
      </c>
      <c r="L3423" s="6">
        <v>21</v>
      </c>
      <c r="M3423" s="8">
        <v>1</v>
      </c>
      <c r="N3423" s="6">
        <v>7</v>
      </c>
      <c r="O3423" s="6">
        <v>0</v>
      </c>
      <c r="P3423" s="6">
        <v>2</v>
      </c>
      <c r="Q3423">
        <f t="shared" si="215"/>
        <v>2</v>
      </c>
      <c r="R3423" s="6">
        <v>0</v>
      </c>
      <c r="S3423" s="6">
        <v>0</v>
      </c>
      <c r="U3423" s="6">
        <v>13</v>
      </c>
      <c r="V3423" s="6">
        <v>3</v>
      </c>
      <c r="W3423" s="6">
        <v>10</v>
      </c>
      <c r="X3423" s="6">
        <v>28</v>
      </c>
    </row>
    <row r="3424" spans="1:24" x14ac:dyDescent="0.25">
      <c r="A3424" s="2" t="s">
        <v>3423</v>
      </c>
      <c r="B3424" s="10"/>
      <c r="C3424">
        <f t="shared" si="212"/>
        <v>3</v>
      </c>
      <c r="D3424" s="6">
        <v>0</v>
      </c>
      <c r="E3424" s="6">
        <v>0</v>
      </c>
      <c r="F3424">
        <f t="shared" si="213"/>
        <v>5</v>
      </c>
      <c r="G3424">
        <f t="shared" si="214"/>
        <v>4</v>
      </c>
      <c r="H3424" s="6">
        <v>0</v>
      </c>
      <c r="I3424" s="6">
        <v>3</v>
      </c>
      <c r="J3424" s="6" t="s">
        <v>10001</v>
      </c>
      <c r="K3424" s="6">
        <v>2</v>
      </c>
      <c r="L3424" s="6">
        <v>21</v>
      </c>
      <c r="M3424" s="8">
        <v>10</v>
      </c>
      <c r="N3424" s="6">
        <v>3</v>
      </c>
      <c r="O3424" s="6">
        <v>0</v>
      </c>
      <c r="P3424" s="6">
        <v>2</v>
      </c>
      <c r="Q3424">
        <f t="shared" si="215"/>
        <v>3</v>
      </c>
      <c r="R3424" s="6">
        <v>0</v>
      </c>
      <c r="S3424" s="6">
        <v>0</v>
      </c>
      <c r="U3424" s="6">
        <v>8</v>
      </c>
      <c r="V3424" s="6">
        <v>5</v>
      </c>
      <c r="W3424" s="6">
        <v>6</v>
      </c>
      <c r="X3424" s="6">
        <v>30</v>
      </c>
    </row>
    <row r="3425" spans="1:24" x14ac:dyDescent="0.25">
      <c r="A3425" s="3" t="s">
        <v>3424</v>
      </c>
      <c r="B3425" s="11"/>
      <c r="C3425">
        <f t="shared" si="212"/>
        <v>1</v>
      </c>
      <c r="D3425" s="6">
        <v>0</v>
      </c>
      <c r="E3425" s="6">
        <v>0</v>
      </c>
      <c r="F3425">
        <f t="shared" si="213"/>
        <v>1</v>
      </c>
      <c r="G3425">
        <f t="shared" si="214"/>
        <v>1</v>
      </c>
      <c r="H3425" s="6">
        <v>-1</v>
      </c>
      <c r="I3425" s="6">
        <v>3</v>
      </c>
      <c r="J3425" s="6" t="s">
        <v>10001</v>
      </c>
      <c r="K3425" s="6">
        <v>0</v>
      </c>
      <c r="L3425" s="6">
        <v>21</v>
      </c>
      <c r="M3425" s="8">
        <v>10</v>
      </c>
      <c r="N3425" s="6">
        <v>3</v>
      </c>
      <c r="O3425" s="6">
        <v>0</v>
      </c>
      <c r="P3425" s="6">
        <v>1</v>
      </c>
      <c r="Q3425">
        <f t="shared" si="215"/>
        <v>2</v>
      </c>
      <c r="R3425" s="6">
        <v>0</v>
      </c>
      <c r="S3425" s="6">
        <v>0</v>
      </c>
      <c r="U3425" s="6">
        <v>3</v>
      </c>
      <c r="V3425" s="6">
        <v>2</v>
      </c>
      <c r="W3425" s="6">
        <v>-1</v>
      </c>
      <c r="X3425" s="6">
        <v>0</v>
      </c>
    </row>
    <row r="3426" spans="1:24" x14ac:dyDescent="0.25">
      <c r="A3426" s="2" t="s">
        <v>3425</v>
      </c>
      <c r="B3426" s="10"/>
      <c r="C3426">
        <f t="shared" si="212"/>
        <v>4</v>
      </c>
      <c r="D3426" s="6">
        <v>1</v>
      </c>
      <c r="E3426" s="6">
        <v>0</v>
      </c>
      <c r="F3426">
        <f t="shared" si="213"/>
        <v>4</v>
      </c>
      <c r="G3426">
        <f t="shared" si="214"/>
        <v>4</v>
      </c>
      <c r="H3426" s="6">
        <v>5</v>
      </c>
      <c r="I3426" s="6">
        <v>1</v>
      </c>
      <c r="J3426" s="6" t="s">
        <v>10001</v>
      </c>
      <c r="K3426" s="6">
        <v>4</v>
      </c>
      <c r="L3426" s="6">
        <v>21</v>
      </c>
      <c r="M3426" s="8">
        <v>3</v>
      </c>
      <c r="N3426" s="6">
        <v>5</v>
      </c>
      <c r="O3426" s="6">
        <v>0</v>
      </c>
      <c r="P3426" s="6">
        <v>5</v>
      </c>
      <c r="Q3426">
        <f t="shared" si="215"/>
        <v>5</v>
      </c>
      <c r="R3426" s="6">
        <v>0</v>
      </c>
      <c r="S3426" s="6">
        <v>0</v>
      </c>
      <c r="U3426" s="6">
        <v>9</v>
      </c>
      <c r="V3426" s="6">
        <v>8</v>
      </c>
      <c r="W3426" s="6">
        <v>6</v>
      </c>
      <c r="X3426" s="6">
        <v>28</v>
      </c>
    </row>
    <row r="3427" spans="1:24" x14ac:dyDescent="0.25">
      <c r="A3427" s="3" t="s">
        <v>3426</v>
      </c>
      <c r="B3427" s="11"/>
      <c r="C3427">
        <f t="shared" si="212"/>
        <v>3</v>
      </c>
      <c r="D3427" s="6">
        <v>1</v>
      </c>
      <c r="E3427" s="6">
        <v>0</v>
      </c>
      <c r="F3427">
        <f t="shared" si="213"/>
        <v>1</v>
      </c>
      <c r="G3427">
        <f t="shared" si="214"/>
        <v>1</v>
      </c>
      <c r="H3427" s="6">
        <v>5</v>
      </c>
      <c r="I3427" s="6">
        <v>1</v>
      </c>
      <c r="J3427" s="6" t="s">
        <v>10001</v>
      </c>
      <c r="K3427" s="6">
        <v>3</v>
      </c>
      <c r="L3427" s="6">
        <v>21</v>
      </c>
      <c r="M3427" s="8">
        <v>10</v>
      </c>
      <c r="N3427" s="6">
        <v>4</v>
      </c>
      <c r="O3427" s="6">
        <v>0</v>
      </c>
      <c r="P3427" s="6">
        <v>1</v>
      </c>
      <c r="Q3427">
        <f t="shared" si="215"/>
        <v>2</v>
      </c>
      <c r="R3427" s="6">
        <v>0</v>
      </c>
      <c r="S3427" s="6">
        <v>0</v>
      </c>
      <c r="U3427" s="6">
        <v>8</v>
      </c>
      <c r="V3427" s="6">
        <v>2</v>
      </c>
      <c r="W3427" s="6">
        <v>-1</v>
      </c>
      <c r="X3427" s="6">
        <v>0</v>
      </c>
    </row>
    <row r="3428" spans="1:24" x14ac:dyDescent="0.25">
      <c r="A3428" s="2" t="s">
        <v>3427</v>
      </c>
      <c r="B3428" s="10"/>
      <c r="C3428">
        <f t="shared" si="212"/>
        <v>2</v>
      </c>
      <c r="D3428" s="6">
        <v>0</v>
      </c>
      <c r="E3428" s="6">
        <v>1</v>
      </c>
      <c r="F3428">
        <f t="shared" si="213"/>
        <v>4</v>
      </c>
      <c r="G3428">
        <f t="shared" si="214"/>
        <v>2</v>
      </c>
      <c r="H3428" s="6">
        <v>3</v>
      </c>
      <c r="I3428" s="6">
        <v>1</v>
      </c>
      <c r="J3428" s="6" t="s">
        <v>10001</v>
      </c>
      <c r="K3428" s="6">
        <v>2</v>
      </c>
      <c r="L3428" s="6">
        <v>21</v>
      </c>
      <c r="M3428" s="8">
        <v>10</v>
      </c>
      <c r="N3428" s="6">
        <v>7</v>
      </c>
      <c r="O3428" s="6">
        <v>0</v>
      </c>
      <c r="P3428" s="6">
        <v>3</v>
      </c>
      <c r="Q3428">
        <f t="shared" si="215"/>
        <v>5</v>
      </c>
      <c r="R3428" s="6">
        <v>0</v>
      </c>
      <c r="S3428" s="6">
        <v>0</v>
      </c>
      <c r="U3428" s="6">
        <v>6</v>
      </c>
      <c r="V3428" s="6">
        <v>8</v>
      </c>
      <c r="W3428" s="6">
        <v>3</v>
      </c>
      <c r="X3428" s="6">
        <v>28</v>
      </c>
    </row>
    <row r="3429" spans="1:24" x14ac:dyDescent="0.25">
      <c r="A3429" s="3" t="s">
        <v>3428</v>
      </c>
      <c r="B3429" s="11"/>
      <c r="C3429">
        <f t="shared" si="212"/>
        <v>3</v>
      </c>
      <c r="D3429" s="6">
        <v>0</v>
      </c>
      <c r="E3429" s="6">
        <v>1</v>
      </c>
      <c r="F3429">
        <f t="shared" si="213"/>
        <v>5</v>
      </c>
      <c r="G3429">
        <f t="shared" si="214"/>
        <v>4</v>
      </c>
      <c r="H3429" s="6">
        <v>5</v>
      </c>
      <c r="I3429" s="6">
        <v>3</v>
      </c>
      <c r="J3429" s="6" t="s">
        <v>10001</v>
      </c>
      <c r="K3429" s="6">
        <v>6</v>
      </c>
      <c r="L3429" s="6">
        <v>21</v>
      </c>
      <c r="M3429" s="8">
        <v>3</v>
      </c>
      <c r="N3429" s="6">
        <v>7</v>
      </c>
      <c r="O3429" s="6">
        <v>0</v>
      </c>
      <c r="P3429" s="6">
        <v>2</v>
      </c>
      <c r="Q3429">
        <f t="shared" si="215"/>
        <v>2</v>
      </c>
      <c r="R3429" s="6">
        <v>0</v>
      </c>
      <c r="S3429" s="6">
        <v>0</v>
      </c>
      <c r="U3429" s="6">
        <v>7</v>
      </c>
      <c r="V3429" s="6">
        <v>2</v>
      </c>
      <c r="W3429" s="6">
        <v>6</v>
      </c>
      <c r="X3429" s="6">
        <v>30</v>
      </c>
    </row>
    <row r="3430" spans="1:24" x14ac:dyDescent="0.25">
      <c r="A3430" s="2" t="s">
        <v>3429</v>
      </c>
      <c r="B3430" s="10"/>
      <c r="C3430">
        <f t="shared" si="212"/>
        <v>4</v>
      </c>
      <c r="D3430" s="6">
        <v>0</v>
      </c>
      <c r="E3430" s="6">
        <v>0</v>
      </c>
      <c r="F3430">
        <f t="shared" si="213"/>
        <v>5</v>
      </c>
      <c r="G3430">
        <f t="shared" si="214"/>
        <v>5</v>
      </c>
      <c r="H3430" s="6">
        <v>9</v>
      </c>
      <c r="I3430" s="6">
        <v>1</v>
      </c>
      <c r="J3430" s="6" t="s">
        <v>10003</v>
      </c>
      <c r="K3430" s="6">
        <v>2</v>
      </c>
      <c r="L3430" s="6">
        <v>21</v>
      </c>
      <c r="M3430" s="8">
        <v>10</v>
      </c>
      <c r="N3430" s="6">
        <v>5</v>
      </c>
      <c r="O3430" s="6">
        <v>0</v>
      </c>
      <c r="P3430" s="6">
        <v>2</v>
      </c>
      <c r="Q3430">
        <f t="shared" si="215"/>
        <v>5</v>
      </c>
      <c r="R3430" s="6">
        <v>0</v>
      </c>
      <c r="S3430" s="6">
        <v>0</v>
      </c>
      <c r="U3430" s="6">
        <v>11</v>
      </c>
      <c r="V3430" s="6">
        <v>9</v>
      </c>
      <c r="W3430" s="6">
        <v>8</v>
      </c>
      <c r="X3430" s="6">
        <v>30</v>
      </c>
    </row>
    <row r="3431" spans="1:24" x14ac:dyDescent="0.25">
      <c r="A3431" s="3" t="s">
        <v>3430</v>
      </c>
      <c r="B3431" s="11"/>
      <c r="C3431">
        <f t="shared" si="212"/>
        <v>7</v>
      </c>
      <c r="D3431" s="6">
        <v>0</v>
      </c>
      <c r="E3431" s="6">
        <v>0</v>
      </c>
      <c r="F3431">
        <f t="shared" si="213"/>
        <v>5</v>
      </c>
      <c r="G3431">
        <f t="shared" si="214"/>
        <v>5</v>
      </c>
      <c r="H3431" s="6">
        <v>10</v>
      </c>
      <c r="I3431" s="6">
        <v>2</v>
      </c>
      <c r="J3431" s="6" t="s">
        <v>10001</v>
      </c>
      <c r="K3431" s="6">
        <v>3</v>
      </c>
      <c r="L3431" s="6">
        <v>21</v>
      </c>
      <c r="M3431" s="8">
        <v>2</v>
      </c>
      <c r="N3431" s="6">
        <v>9</v>
      </c>
      <c r="O3431" s="6">
        <v>0</v>
      </c>
      <c r="P3431" s="6">
        <v>6</v>
      </c>
      <c r="Q3431">
        <f t="shared" si="215"/>
        <v>6</v>
      </c>
      <c r="R3431" s="6">
        <v>0</v>
      </c>
      <c r="S3431" s="6">
        <v>0</v>
      </c>
      <c r="U3431" s="6">
        <v>2000</v>
      </c>
      <c r="V3431" s="6">
        <v>11</v>
      </c>
      <c r="W3431" s="6">
        <v>11</v>
      </c>
      <c r="X3431" s="6">
        <v>30</v>
      </c>
    </row>
    <row r="3432" spans="1:24" x14ac:dyDescent="0.25">
      <c r="A3432" s="2" t="s">
        <v>3431</v>
      </c>
      <c r="B3432" s="10"/>
      <c r="C3432">
        <f t="shared" si="212"/>
        <v>5</v>
      </c>
      <c r="D3432" s="6">
        <v>1</v>
      </c>
      <c r="E3432" s="6">
        <v>1</v>
      </c>
      <c r="F3432">
        <f t="shared" si="213"/>
        <v>4</v>
      </c>
      <c r="G3432">
        <f t="shared" si="214"/>
        <v>4</v>
      </c>
      <c r="H3432" s="6">
        <v>8</v>
      </c>
      <c r="I3432" s="6">
        <v>1</v>
      </c>
      <c r="J3432" s="6" t="s">
        <v>10001</v>
      </c>
      <c r="K3432" s="6">
        <v>6</v>
      </c>
      <c r="L3432" s="6">
        <v>21</v>
      </c>
      <c r="M3432" s="8">
        <v>2</v>
      </c>
      <c r="N3432" s="6">
        <v>4</v>
      </c>
      <c r="O3432" s="6">
        <v>0</v>
      </c>
      <c r="P3432" s="6">
        <v>2</v>
      </c>
      <c r="Q3432">
        <f t="shared" si="215"/>
        <v>2</v>
      </c>
      <c r="R3432" s="6">
        <v>0</v>
      </c>
      <c r="S3432" s="6">
        <v>0</v>
      </c>
      <c r="U3432" s="6">
        <v>13</v>
      </c>
      <c r="V3432" s="6">
        <v>3</v>
      </c>
      <c r="W3432" s="6">
        <v>7</v>
      </c>
      <c r="X3432" s="6">
        <v>28</v>
      </c>
    </row>
    <row r="3433" spans="1:24" x14ac:dyDescent="0.25">
      <c r="A3433" s="3" t="s">
        <v>3432</v>
      </c>
      <c r="B3433" s="11"/>
      <c r="C3433">
        <f t="shared" si="212"/>
        <v>2</v>
      </c>
      <c r="D3433" s="6">
        <v>0</v>
      </c>
      <c r="E3433" s="6">
        <v>0</v>
      </c>
      <c r="F3433">
        <f t="shared" si="213"/>
        <v>4</v>
      </c>
      <c r="G3433">
        <f t="shared" si="214"/>
        <v>2</v>
      </c>
      <c r="H3433" s="6">
        <v>7</v>
      </c>
      <c r="I3433" s="6">
        <v>1</v>
      </c>
      <c r="J3433" s="6" t="s">
        <v>10001</v>
      </c>
      <c r="K3433" s="6">
        <v>2</v>
      </c>
      <c r="L3433" s="6">
        <v>21</v>
      </c>
      <c r="M3433" s="8">
        <v>5</v>
      </c>
      <c r="N3433" s="6">
        <v>6</v>
      </c>
      <c r="O3433" s="6">
        <v>0</v>
      </c>
      <c r="P3433" s="6">
        <v>1</v>
      </c>
      <c r="Q3433">
        <f t="shared" si="215"/>
        <v>2</v>
      </c>
      <c r="R3433" s="6">
        <v>0</v>
      </c>
      <c r="S3433" s="6">
        <v>0</v>
      </c>
      <c r="U3433" s="6">
        <v>5</v>
      </c>
      <c r="V3433" s="6">
        <v>2</v>
      </c>
      <c r="W3433" s="6">
        <v>3</v>
      </c>
      <c r="X3433" s="6">
        <v>29</v>
      </c>
    </row>
    <row r="3434" spans="1:24" x14ac:dyDescent="0.25">
      <c r="A3434" s="2" t="s">
        <v>3433</v>
      </c>
      <c r="B3434" s="10"/>
      <c r="C3434">
        <f t="shared" si="212"/>
        <v>3</v>
      </c>
      <c r="D3434" s="6">
        <v>0</v>
      </c>
      <c r="E3434" s="6">
        <v>0</v>
      </c>
      <c r="F3434">
        <f t="shared" si="213"/>
        <v>3</v>
      </c>
      <c r="G3434">
        <f t="shared" si="214"/>
        <v>4</v>
      </c>
      <c r="H3434" s="6">
        <v>1</v>
      </c>
      <c r="I3434" s="6">
        <v>3</v>
      </c>
      <c r="J3434" s="6" t="s">
        <v>10001</v>
      </c>
      <c r="K3434" s="6">
        <v>2</v>
      </c>
      <c r="L3434" s="6">
        <v>21</v>
      </c>
      <c r="M3434" s="8">
        <v>1</v>
      </c>
      <c r="N3434" s="6">
        <v>9</v>
      </c>
      <c r="O3434" s="6">
        <v>0</v>
      </c>
      <c r="P3434" s="6">
        <v>1</v>
      </c>
      <c r="Q3434">
        <f t="shared" si="215"/>
        <v>2</v>
      </c>
      <c r="R3434" s="6">
        <v>0</v>
      </c>
      <c r="S3434" s="6">
        <v>0</v>
      </c>
      <c r="U3434" s="6">
        <v>7</v>
      </c>
      <c r="V3434" s="6">
        <v>2</v>
      </c>
      <c r="W3434" s="6">
        <v>6</v>
      </c>
      <c r="X3434" s="6">
        <v>27</v>
      </c>
    </row>
    <row r="3435" spans="1:24" x14ac:dyDescent="0.25">
      <c r="A3435" s="3" t="s">
        <v>3434</v>
      </c>
      <c r="B3435" s="11"/>
      <c r="C3435">
        <f t="shared" si="212"/>
        <v>3</v>
      </c>
      <c r="D3435" s="6">
        <v>0</v>
      </c>
      <c r="E3435" s="6">
        <v>0</v>
      </c>
      <c r="F3435">
        <f t="shared" si="213"/>
        <v>5</v>
      </c>
      <c r="G3435">
        <f t="shared" si="214"/>
        <v>3</v>
      </c>
      <c r="H3435" s="6">
        <v>1</v>
      </c>
      <c r="I3435" s="6">
        <v>3</v>
      </c>
      <c r="J3435" s="6" t="s">
        <v>10001</v>
      </c>
      <c r="K3435" s="6">
        <v>1</v>
      </c>
      <c r="L3435" s="6">
        <v>21</v>
      </c>
      <c r="M3435" s="8">
        <v>10</v>
      </c>
      <c r="N3435" s="6">
        <v>5</v>
      </c>
      <c r="O3435" s="6">
        <v>0</v>
      </c>
      <c r="P3435" s="6">
        <v>3</v>
      </c>
      <c r="Q3435">
        <f t="shared" si="215"/>
        <v>3</v>
      </c>
      <c r="R3435" s="6">
        <v>0</v>
      </c>
      <c r="S3435" s="6">
        <v>0</v>
      </c>
      <c r="U3435" s="6">
        <v>7</v>
      </c>
      <c r="V3435" s="6">
        <v>5</v>
      </c>
      <c r="W3435" s="6">
        <v>4</v>
      </c>
      <c r="X3435" s="6">
        <v>30</v>
      </c>
    </row>
    <row r="3436" spans="1:24" x14ac:dyDescent="0.25">
      <c r="A3436" s="2" t="s">
        <v>3435</v>
      </c>
      <c r="B3436" s="10"/>
      <c r="C3436">
        <f t="shared" si="212"/>
        <v>7</v>
      </c>
      <c r="D3436" s="6">
        <v>1</v>
      </c>
      <c r="E3436" s="6">
        <v>0</v>
      </c>
      <c r="F3436">
        <f t="shared" si="213"/>
        <v>3</v>
      </c>
      <c r="G3436">
        <f t="shared" si="214"/>
        <v>5</v>
      </c>
      <c r="H3436" s="6">
        <v>2</v>
      </c>
      <c r="I3436" s="6">
        <v>1</v>
      </c>
      <c r="J3436" s="6" t="s">
        <v>10001</v>
      </c>
      <c r="K3436" s="6">
        <v>11</v>
      </c>
      <c r="L3436" s="6">
        <v>14</v>
      </c>
      <c r="M3436" s="8">
        <v>5</v>
      </c>
      <c r="N3436" s="6">
        <v>6</v>
      </c>
      <c r="O3436" s="6">
        <v>0</v>
      </c>
      <c r="P3436" s="6">
        <v>11</v>
      </c>
      <c r="Q3436">
        <f t="shared" si="215"/>
        <v>6</v>
      </c>
      <c r="R3436" s="6">
        <v>0</v>
      </c>
      <c r="S3436" s="6">
        <v>0</v>
      </c>
      <c r="U3436" s="6">
        <v>16</v>
      </c>
      <c r="V3436" s="6">
        <v>11</v>
      </c>
      <c r="W3436" s="6">
        <v>11</v>
      </c>
      <c r="X3436" s="6">
        <v>26</v>
      </c>
    </row>
    <row r="3437" spans="1:24" x14ac:dyDescent="0.25">
      <c r="A3437" s="3" t="s">
        <v>3436</v>
      </c>
      <c r="B3437" s="11"/>
      <c r="C3437">
        <f t="shared" si="212"/>
        <v>2</v>
      </c>
      <c r="D3437" s="6">
        <v>0</v>
      </c>
      <c r="E3437" s="6">
        <v>0</v>
      </c>
      <c r="F3437">
        <f t="shared" si="213"/>
        <v>4</v>
      </c>
      <c r="G3437">
        <f t="shared" si="214"/>
        <v>3</v>
      </c>
      <c r="H3437" s="6">
        <v>0</v>
      </c>
      <c r="I3437" s="6">
        <v>3</v>
      </c>
      <c r="J3437" s="6" t="s">
        <v>10001</v>
      </c>
      <c r="K3437" s="6">
        <v>4</v>
      </c>
      <c r="L3437" s="6">
        <v>21</v>
      </c>
      <c r="M3437" s="8">
        <v>1</v>
      </c>
      <c r="N3437" s="6">
        <v>7</v>
      </c>
      <c r="O3437" s="6">
        <v>0</v>
      </c>
      <c r="P3437" s="6">
        <v>1</v>
      </c>
      <c r="Q3437">
        <f t="shared" si="215"/>
        <v>2</v>
      </c>
      <c r="R3437" s="6">
        <v>0</v>
      </c>
      <c r="S3437" s="6">
        <v>0</v>
      </c>
      <c r="U3437" s="6">
        <v>4</v>
      </c>
      <c r="V3437" s="6">
        <v>3</v>
      </c>
      <c r="W3437" s="6">
        <v>4</v>
      </c>
      <c r="X3437" s="6">
        <v>29</v>
      </c>
    </row>
    <row r="3438" spans="1:24" x14ac:dyDescent="0.25">
      <c r="A3438" s="2" t="s">
        <v>3437</v>
      </c>
      <c r="B3438" s="10"/>
      <c r="C3438">
        <f t="shared" si="212"/>
        <v>4</v>
      </c>
      <c r="D3438" s="6">
        <v>1</v>
      </c>
      <c r="E3438" s="6">
        <v>0</v>
      </c>
      <c r="F3438">
        <f t="shared" si="213"/>
        <v>5</v>
      </c>
      <c r="G3438">
        <f t="shared" si="214"/>
        <v>5</v>
      </c>
      <c r="H3438" s="6">
        <v>10</v>
      </c>
      <c r="I3438" s="6">
        <v>1</v>
      </c>
      <c r="J3438" s="6" t="s">
        <v>10001</v>
      </c>
      <c r="K3438" s="6">
        <v>6</v>
      </c>
      <c r="L3438" s="6">
        <v>21</v>
      </c>
      <c r="M3438" s="8">
        <v>10</v>
      </c>
      <c r="N3438" s="6">
        <v>7</v>
      </c>
      <c r="O3438" s="6">
        <v>0</v>
      </c>
      <c r="P3438" s="6">
        <v>2</v>
      </c>
      <c r="Q3438">
        <f t="shared" si="215"/>
        <v>6</v>
      </c>
      <c r="R3438" s="6">
        <v>0</v>
      </c>
      <c r="S3438" s="6">
        <v>0</v>
      </c>
      <c r="U3438" s="6">
        <v>10</v>
      </c>
      <c r="V3438" s="6">
        <v>11</v>
      </c>
      <c r="W3438" s="6">
        <v>8</v>
      </c>
      <c r="X3438" s="6">
        <v>30</v>
      </c>
    </row>
    <row r="3439" spans="1:24" x14ac:dyDescent="0.25">
      <c r="A3439" s="3" t="s">
        <v>3438</v>
      </c>
      <c r="B3439" s="11"/>
      <c r="C3439">
        <f t="shared" si="212"/>
        <v>1</v>
      </c>
      <c r="D3439" s="6">
        <v>0</v>
      </c>
      <c r="E3439" s="6">
        <v>0</v>
      </c>
      <c r="F3439">
        <f t="shared" si="213"/>
        <v>3</v>
      </c>
      <c r="G3439">
        <f t="shared" si="214"/>
        <v>4</v>
      </c>
      <c r="H3439" s="6">
        <v>10</v>
      </c>
      <c r="I3439" s="6">
        <v>1</v>
      </c>
      <c r="J3439" s="6" t="s">
        <v>10008</v>
      </c>
      <c r="K3439" s="6">
        <v>7</v>
      </c>
      <c r="L3439" s="6">
        <v>21</v>
      </c>
      <c r="M3439" s="8">
        <v>3</v>
      </c>
      <c r="N3439" s="6">
        <v>5</v>
      </c>
      <c r="O3439" s="6">
        <v>0</v>
      </c>
      <c r="P3439" s="6">
        <v>3</v>
      </c>
      <c r="Q3439">
        <f t="shared" si="215"/>
        <v>2</v>
      </c>
      <c r="R3439" s="6">
        <v>0</v>
      </c>
      <c r="S3439" s="6">
        <v>0</v>
      </c>
      <c r="U3439" s="6">
        <v>3</v>
      </c>
      <c r="V3439" s="6">
        <v>3</v>
      </c>
      <c r="W3439" s="6">
        <v>6</v>
      </c>
      <c r="X3439" s="6">
        <v>27</v>
      </c>
    </row>
    <row r="3440" spans="1:24" x14ac:dyDescent="0.25">
      <c r="A3440" s="2" t="s">
        <v>3439</v>
      </c>
      <c r="B3440" s="10"/>
      <c r="C3440">
        <f t="shared" si="212"/>
        <v>2</v>
      </c>
      <c r="D3440" s="6">
        <v>0</v>
      </c>
      <c r="E3440" s="6">
        <v>0</v>
      </c>
      <c r="F3440">
        <f t="shared" si="213"/>
        <v>4</v>
      </c>
      <c r="G3440">
        <f t="shared" si="214"/>
        <v>4</v>
      </c>
      <c r="H3440" s="6">
        <v>2</v>
      </c>
      <c r="I3440" s="6">
        <v>3</v>
      </c>
      <c r="J3440" s="6" t="s">
        <v>10001</v>
      </c>
      <c r="K3440" s="6">
        <v>3</v>
      </c>
      <c r="L3440" s="6">
        <v>21</v>
      </c>
      <c r="M3440" s="8">
        <v>10</v>
      </c>
      <c r="N3440" s="6">
        <v>4</v>
      </c>
      <c r="O3440" s="6">
        <v>0</v>
      </c>
      <c r="P3440" s="6">
        <v>1</v>
      </c>
      <c r="Q3440">
        <f t="shared" si="215"/>
        <v>2</v>
      </c>
      <c r="R3440" s="6">
        <v>0</v>
      </c>
      <c r="S3440" s="6">
        <v>0</v>
      </c>
      <c r="U3440" s="6">
        <v>4</v>
      </c>
      <c r="V3440" s="6">
        <v>2</v>
      </c>
      <c r="W3440" s="6">
        <v>7</v>
      </c>
      <c r="X3440" s="6">
        <v>29</v>
      </c>
    </row>
    <row r="3441" spans="1:24" x14ac:dyDescent="0.25">
      <c r="A3441" s="3" t="s">
        <v>3440</v>
      </c>
      <c r="B3441" s="11"/>
      <c r="C3441">
        <f t="shared" si="212"/>
        <v>1</v>
      </c>
      <c r="D3441" s="6">
        <v>0</v>
      </c>
      <c r="E3441" s="6">
        <v>0</v>
      </c>
      <c r="F3441">
        <f t="shared" si="213"/>
        <v>3</v>
      </c>
      <c r="G3441">
        <f t="shared" si="214"/>
        <v>2</v>
      </c>
      <c r="H3441" s="6">
        <v>3</v>
      </c>
      <c r="I3441" s="6">
        <v>3</v>
      </c>
      <c r="J3441" s="6" t="s">
        <v>10001</v>
      </c>
      <c r="K3441" s="6">
        <v>1</v>
      </c>
      <c r="L3441" s="6">
        <v>21</v>
      </c>
      <c r="M3441" s="8">
        <v>10</v>
      </c>
      <c r="N3441" s="6">
        <v>5</v>
      </c>
      <c r="O3441" s="6">
        <v>0</v>
      </c>
      <c r="P3441" s="6">
        <v>2</v>
      </c>
      <c r="Q3441">
        <f t="shared" si="215"/>
        <v>2</v>
      </c>
      <c r="R3441" s="6">
        <v>0</v>
      </c>
      <c r="S3441" s="6">
        <v>0</v>
      </c>
      <c r="U3441" s="6">
        <v>2</v>
      </c>
      <c r="V3441" s="6">
        <v>3</v>
      </c>
      <c r="W3441" s="6">
        <v>2</v>
      </c>
      <c r="X3441" s="6">
        <v>27</v>
      </c>
    </row>
    <row r="3442" spans="1:24" x14ac:dyDescent="0.25">
      <c r="A3442" s="2" t="s">
        <v>3441</v>
      </c>
      <c r="B3442" s="10"/>
      <c r="C3442">
        <f t="shared" si="212"/>
        <v>2</v>
      </c>
      <c r="D3442" s="6">
        <v>0</v>
      </c>
      <c r="E3442" s="6">
        <v>0</v>
      </c>
      <c r="F3442">
        <f t="shared" si="213"/>
        <v>4</v>
      </c>
      <c r="G3442">
        <f t="shared" si="214"/>
        <v>3</v>
      </c>
      <c r="H3442" s="6">
        <v>4</v>
      </c>
      <c r="I3442" s="6">
        <v>3</v>
      </c>
      <c r="J3442" s="6" t="s">
        <v>10001</v>
      </c>
      <c r="K3442" s="6">
        <v>3</v>
      </c>
      <c r="L3442" s="6">
        <v>21</v>
      </c>
      <c r="M3442" s="8">
        <v>10</v>
      </c>
      <c r="N3442" s="6">
        <v>4</v>
      </c>
      <c r="O3442" s="6">
        <v>0</v>
      </c>
      <c r="P3442" s="6">
        <v>2</v>
      </c>
      <c r="Q3442">
        <f t="shared" si="215"/>
        <v>2</v>
      </c>
      <c r="R3442" s="6">
        <v>0</v>
      </c>
      <c r="S3442" s="6">
        <v>0</v>
      </c>
      <c r="U3442" s="6">
        <v>4</v>
      </c>
      <c r="V3442" s="6">
        <v>2</v>
      </c>
      <c r="W3442" s="6">
        <v>4</v>
      </c>
      <c r="X3442" s="6">
        <v>29</v>
      </c>
    </row>
    <row r="3443" spans="1:24" x14ac:dyDescent="0.25">
      <c r="A3443" s="3" t="s">
        <v>3442</v>
      </c>
      <c r="B3443" s="11"/>
      <c r="C3443">
        <f t="shared" si="212"/>
        <v>4</v>
      </c>
      <c r="D3443" s="6">
        <v>0</v>
      </c>
      <c r="E3443" s="6">
        <v>0</v>
      </c>
      <c r="F3443">
        <f t="shared" si="213"/>
        <v>3</v>
      </c>
      <c r="G3443">
        <f t="shared" si="214"/>
        <v>5</v>
      </c>
      <c r="H3443" s="6">
        <v>7</v>
      </c>
      <c r="I3443" s="6">
        <v>1</v>
      </c>
      <c r="J3443" s="6" t="s">
        <v>10001</v>
      </c>
      <c r="K3443" s="6">
        <v>7</v>
      </c>
      <c r="L3443" s="6">
        <v>21</v>
      </c>
      <c r="M3443" s="8">
        <v>2</v>
      </c>
      <c r="N3443" s="6">
        <v>13</v>
      </c>
      <c r="O3443" s="6">
        <v>0</v>
      </c>
      <c r="P3443" s="6">
        <v>6</v>
      </c>
      <c r="Q3443">
        <f t="shared" si="215"/>
        <v>5</v>
      </c>
      <c r="R3443" s="6">
        <v>0</v>
      </c>
      <c r="S3443" s="6">
        <v>0</v>
      </c>
      <c r="U3443" s="6">
        <v>9</v>
      </c>
      <c r="V3443" s="6">
        <v>9</v>
      </c>
      <c r="W3443" s="6">
        <v>8</v>
      </c>
      <c r="X3443" s="6">
        <v>27</v>
      </c>
    </row>
    <row r="3444" spans="1:24" x14ac:dyDescent="0.25">
      <c r="A3444" s="2" t="s">
        <v>3443</v>
      </c>
      <c r="B3444" s="10"/>
      <c r="C3444">
        <f t="shared" si="212"/>
        <v>2</v>
      </c>
      <c r="D3444" s="6">
        <v>0</v>
      </c>
      <c r="E3444" s="6">
        <v>0</v>
      </c>
      <c r="F3444">
        <f t="shared" si="213"/>
        <v>4</v>
      </c>
      <c r="G3444">
        <f t="shared" si="214"/>
        <v>3</v>
      </c>
      <c r="H3444" s="6">
        <v>10</v>
      </c>
      <c r="I3444" s="6">
        <v>1</v>
      </c>
      <c r="J3444" s="6" t="s">
        <v>10002</v>
      </c>
      <c r="K3444" s="6">
        <v>2</v>
      </c>
      <c r="L3444" s="6">
        <v>21</v>
      </c>
      <c r="M3444" s="8">
        <v>1</v>
      </c>
      <c r="N3444" s="6">
        <v>3</v>
      </c>
      <c r="O3444" s="6">
        <v>1</v>
      </c>
      <c r="P3444" s="6">
        <v>2</v>
      </c>
      <c r="Q3444">
        <f t="shared" si="215"/>
        <v>2</v>
      </c>
      <c r="R3444" s="6">
        <v>1</v>
      </c>
      <c r="S3444" s="6">
        <v>0</v>
      </c>
      <c r="U3444" s="6">
        <v>6</v>
      </c>
      <c r="V3444" s="6">
        <v>3</v>
      </c>
      <c r="W3444" s="6">
        <v>4</v>
      </c>
      <c r="X3444" s="6">
        <v>28</v>
      </c>
    </row>
    <row r="3445" spans="1:24" x14ac:dyDescent="0.25">
      <c r="A3445" s="3" t="s">
        <v>3444</v>
      </c>
      <c r="B3445" s="11"/>
      <c r="C3445">
        <f t="shared" si="212"/>
        <v>3</v>
      </c>
      <c r="D3445" s="6">
        <v>0</v>
      </c>
      <c r="E3445" s="6">
        <v>1</v>
      </c>
      <c r="F3445">
        <f t="shared" si="213"/>
        <v>3</v>
      </c>
      <c r="G3445">
        <f t="shared" si="214"/>
        <v>3</v>
      </c>
      <c r="H3445" s="6">
        <v>10</v>
      </c>
      <c r="I3445" s="6">
        <v>2</v>
      </c>
      <c r="J3445" s="6" t="s">
        <v>10001</v>
      </c>
      <c r="K3445" s="6">
        <v>2</v>
      </c>
      <c r="L3445" s="6">
        <v>21</v>
      </c>
      <c r="M3445" s="8">
        <v>10</v>
      </c>
      <c r="N3445" s="6">
        <v>2</v>
      </c>
      <c r="O3445" s="6">
        <v>0</v>
      </c>
      <c r="P3445" s="6">
        <v>4</v>
      </c>
      <c r="Q3445">
        <f t="shared" si="215"/>
        <v>3</v>
      </c>
      <c r="R3445" s="6">
        <v>0</v>
      </c>
      <c r="S3445" s="6">
        <v>0</v>
      </c>
      <c r="U3445" s="6">
        <v>7</v>
      </c>
      <c r="V3445" s="6">
        <v>5</v>
      </c>
      <c r="W3445" s="6">
        <v>4</v>
      </c>
      <c r="X3445" s="6">
        <v>27</v>
      </c>
    </row>
    <row r="3446" spans="1:24" x14ac:dyDescent="0.25">
      <c r="A3446" s="2" t="s">
        <v>3445</v>
      </c>
      <c r="B3446" s="10"/>
      <c r="C3446">
        <f t="shared" si="212"/>
        <v>7</v>
      </c>
      <c r="D3446" s="6">
        <v>0</v>
      </c>
      <c r="E3446" s="6">
        <v>0</v>
      </c>
      <c r="F3446">
        <f t="shared" si="213"/>
        <v>1</v>
      </c>
      <c r="G3446">
        <f t="shared" si="214"/>
        <v>1</v>
      </c>
      <c r="H3446" s="6">
        <v>10</v>
      </c>
      <c r="I3446" s="6">
        <v>1</v>
      </c>
      <c r="J3446" s="6" t="s">
        <v>10001</v>
      </c>
      <c r="K3446" s="6">
        <v>7</v>
      </c>
      <c r="L3446" s="6">
        <v>21</v>
      </c>
      <c r="M3446" s="8">
        <v>10</v>
      </c>
      <c r="N3446" s="6">
        <v>4</v>
      </c>
      <c r="O3446" s="6">
        <v>0</v>
      </c>
      <c r="P3446" s="6">
        <v>10</v>
      </c>
      <c r="Q3446">
        <f t="shared" si="215"/>
        <v>6</v>
      </c>
      <c r="R3446" s="6">
        <v>0</v>
      </c>
      <c r="S3446" s="6">
        <v>0</v>
      </c>
      <c r="U3446" s="6">
        <v>16</v>
      </c>
      <c r="V3446" s="6">
        <v>11</v>
      </c>
      <c r="W3446" s="6">
        <v>-1</v>
      </c>
      <c r="X3446" s="6">
        <v>0</v>
      </c>
    </row>
    <row r="3447" spans="1:24" x14ac:dyDescent="0.25">
      <c r="A3447" s="5" t="s">
        <v>3446</v>
      </c>
      <c r="B3447" s="13"/>
      <c r="C3447">
        <f t="shared" si="212"/>
        <v>1</v>
      </c>
      <c r="D3447" s="6">
        <v>0</v>
      </c>
      <c r="E3447" s="6">
        <v>0</v>
      </c>
      <c r="F3447">
        <f t="shared" si="213"/>
        <v>4</v>
      </c>
      <c r="G3447">
        <f t="shared" si="214"/>
        <v>5</v>
      </c>
      <c r="H3447" s="6">
        <v>10</v>
      </c>
      <c r="I3447" s="6">
        <v>1</v>
      </c>
      <c r="J3447" s="6" t="s">
        <v>10001</v>
      </c>
      <c r="K3447" s="6">
        <v>11</v>
      </c>
      <c r="L3447" s="6">
        <v>21</v>
      </c>
      <c r="M3447" s="8">
        <v>8</v>
      </c>
      <c r="N3447" s="6">
        <v>5</v>
      </c>
      <c r="O3447" s="6">
        <v>0</v>
      </c>
      <c r="P3447" s="6">
        <v>4</v>
      </c>
      <c r="Q3447">
        <f t="shared" si="215"/>
        <v>3</v>
      </c>
      <c r="R3447" s="6">
        <v>0</v>
      </c>
      <c r="S3447" s="6">
        <v>0</v>
      </c>
      <c r="U3447" s="6">
        <v>1</v>
      </c>
      <c r="V3447" s="6">
        <v>5</v>
      </c>
      <c r="W3447" s="6">
        <v>11</v>
      </c>
      <c r="X3447" s="6">
        <v>29</v>
      </c>
    </row>
    <row r="3448" spans="1:24" x14ac:dyDescent="0.25">
      <c r="A3448" s="2" t="s">
        <v>3447</v>
      </c>
      <c r="B3448" s="10"/>
      <c r="C3448">
        <f t="shared" si="212"/>
        <v>2</v>
      </c>
      <c r="D3448" s="6">
        <v>0</v>
      </c>
      <c r="E3448" s="6">
        <v>0</v>
      </c>
      <c r="F3448">
        <f t="shared" si="213"/>
        <v>1</v>
      </c>
      <c r="G3448">
        <f t="shared" si="214"/>
        <v>1</v>
      </c>
      <c r="H3448" s="6">
        <v>1</v>
      </c>
      <c r="I3448" s="6">
        <v>3</v>
      </c>
      <c r="J3448" s="6" t="s">
        <v>10004</v>
      </c>
      <c r="K3448" s="6">
        <v>2</v>
      </c>
      <c r="L3448" s="6">
        <v>21</v>
      </c>
      <c r="M3448" s="8">
        <v>10</v>
      </c>
      <c r="N3448" s="6">
        <v>8</v>
      </c>
      <c r="O3448" s="6">
        <v>0</v>
      </c>
      <c r="P3448" s="6">
        <v>2</v>
      </c>
      <c r="Q3448">
        <f t="shared" si="215"/>
        <v>6</v>
      </c>
      <c r="R3448" s="6">
        <v>0</v>
      </c>
      <c r="S3448" s="6">
        <v>0</v>
      </c>
      <c r="U3448" s="6">
        <v>4</v>
      </c>
      <c r="V3448" s="6">
        <v>11</v>
      </c>
      <c r="W3448" s="6">
        <v>-1</v>
      </c>
      <c r="X3448" s="6">
        <v>0</v>
      </c>
    </row>
    <row r="3449" spans="1:24" x14ac:dyDescent="0.25">
      <c r="A3449" s="3" t="s">
        <v>3448</v>
      </c>
      <c r="B3449" s="11"/>
      <c r="C3449">
        <f t="shared" si="212"/>
        <v>7</v>
      </c>
      <c r="D3449" s="6">
        <v>1</v>
      </c>
      <c r="E3449" s="6">
        <v>0</v>
      </c>
      <c r="F3449">
        <f t="shared" si="213"/>
        <v>5</v>
      </c>
      <c r="G3449">
        <f t="shared" si="214"/>
        <v>5</v>
      </c>
      <c r="H3449" s="6">
        <v>1</v>
      </c>
      <c r="I3449" s="6">
        <v>1</v>
      </c>
      <c r="J3449" s="6" t="s">
        <v>10001</v>
      </c>
      <c r="K3449" s="6">
        <v>4</v>
      </c>
      <c r="L3449" s="6">
        <v>21</v>
      </c>
      <c r="M3449" s="8">
        <v>10</v>
      </c>
      <c r="N3449" s="6">
        <v>7</v>
      </c>
      <c r="O3449" s="6">
        <v>0</v>
      </c>
      <c r="P3449" s="6">
        <v>5</v>
      </c>
      <c r="Q3449">
        <f t="shared" si="215"/>
        <v>5</v>
      </c>
      <c r="R3449" s="6">
        <v>0</v>
      </c>
      <c r="S3449" s="6">
        <v>0</v>
      </c>
      <c r="U3449" s="6">
        <v>2000</v>
      </c>
      <c r="V3449" s="6">
        <v>9</v>
      </c>
      <c r="W3449" s="6">
        <v>8</v>
      </c>
      <c r="X3449" s="6">
        <v>30</v>
      </c>
    </row>
    <row r="3450" spans="1:24" x14ac:dyDescent="0.25">
      <c r="A3450" s="2" t="s">
        <v>3449</v>
      </c>
      <c r="B3450" s="10"/>
      <c r="C3450">
        <f t="shared" si="212"/>
        <v>2</v>
      </c>
      <c r="D3450" s="6">
        <v>1</v>
      </c>
      <c r="E3450" s="6">
        <v>0</v>
      </c>
      <c r="F3450">
        <f t="shared" si="213"/>
        <v>4</v>
      </c>
      <c r="G3450">
        <f t="shared" si="214"/>
        <v>5</v>
      </c>
      <c r="H3450" s="6">
        <v>10</v>
      </c>
      <c r="I3450" s="6">
        <v>1</v>
      </c>
      <c r="J3450" s="6" t="s">
        <v>10003</v>
      </c>
      <c r="K3450" s="6">
        <v>5</v>
      </c>
      <c r="L3450" s="6">
        <v>21</v>
      </c>
      <c r="M3450" s="8">
        <v>10</v>
      </c>
      <c r="N3450" s="6">
        <v>6</v>
      </c>
      <c r="O3450" s="6">
        <v>0</v>
      </c>
      <c r="P3450" s="6">
        <v>4</v>
      </c>
      <c r="Q3450">
        <f t="shared" si="215"/>
        <v>4</v>
      </c>
      <c r="R3450" s="6">
        <v>0</v>
      </c>
      <c r="S3450" s="6">
        <v>0</v>
      </c>
      <c r="U3450" s="6">
        <v>4</v>
      </c>
      <c r="V3450" s="6">
        <v>6</v>
      </c>
      <c r="W3450" s="6">
        <v>10</v>
      </c>
      <c r="X3450" s="6">
        <v>28</v>
      </c>
    </row>
    <row r="3451" spans="1:24" x14ac:dyDescent="0.25">
      <c r="A3451" s="3" t="s">
        <v>3450</v>
      </c>
      <c r="B3451" s="11"/>
      <c r="C3451">
        <f t="shared" si="212"/>
        <v>2</v>
      </c>
      <c r="D3451" s="6">
        <v>1</v>
      </c>
      <c r="E3451" s="6">
        <v>0</v>
      </c>
      <c r="F3451">
        <f t="shared" si="213"/>
        <v>5</v>
      </c>
      <c r="G3451">
        <f t="shared" si="214"/>
        <v>3</v>
      </c>
      <c r="H3451" s="6">
        <v>3</v>
      </c>
      <c r="I3451" s="6">
        <v>3</v>
      </c>
      <c r="J3451" s="6" t="s">
        <v>10001</v>
      </c>
      <c r="K3451" s="6">
        <v>2</v>
      </c>
      <c r="L3451" s="6">
        <v>21</v>
      </c>
      <c r="M3451" s="8">
        <v>4</v>
      </c>
      <c r="N3451" s="6">
        <v>4</v>
      </c>
      <c r="O3451" s="6">
        <v>0</v>
      </c>
      <c r="P3451" s="6">
        <v>2</v>
      </c>
      <c r="Q3451">
        <f t="shared" si="215"/>
        <v>4</v>
      </c>
      <c r="R3451" s="6">
        <v>0</v>
      </c>
      <c r="S3451" s="6">
        <v>0</v>
      </c>
      <c r="U3451" s="6">
        <v>6</v>
      </c>
      <c r="V3451" s="6">
        <v>6</v>
      </c>
      <c r="W3451" s="6">
        <v>4</v>
      </c>
      <c r="X3451" s="6">
        <v>30</v>
      </c>
    </row>
    <row r="3452" spans="1:24" x14ac:dyDescent="0.25">
      <c r="A3452" s="2" t="s">
        <v>3451</v>
      </c>
      <c r="B3452" s="10"/>
      <c r="C3452">
        <f t="shared" si="212"/>
        <v>1</v>
      </c>
      <c r="D3452" s="6">
        <v>0</v>
      </c>
      <c r="E3452" s="6">
        <v>0</v>
      </c>
      <c r="F3452">
        <f t="shared" si="213"/>
        <v>5</v>
      </c>
      <c r="G3452">
        <f t="shared" si="214"/>
        <v>4</v>
      </c>
      <c r="H3452" s="6">
        <v>6</v>
      </c>
      <c r="I3452" s="6">
        <v>3</v>
      </c>
      <c r="J3452" s="6" t="s">
        <v>10001</v>
      </c>
      <c r="K3452" s="6">
        <v>5</v>
      </c>
      <c r="L3452" s="6">
        <v>21</v>
      </c>
      <c r="M3452" s="8">
        <v>10</v>
      </c>
      <c r="N3452" s="6">
        <v>8</v>
      </c>
      <c r="O3452" s="6">
        <v>0</v>
      </c>
      <c r="P3452" s="6">
        <v>5</v>
      </c>
      <c r="Q3452">
        <f t="shared" si="215"/>
        <v>4</v>
      </c>
      <c r="R3452" s="6">
        <v>0</v>
      </c>
      <c r="S3452" s="6">
        <v>0</v>
      </c>
      <c r="U3452" s="6">
        <v>2</v>
      </c>
      <c r="V3452" s="6">
        <v>7</v>
      </c>
      <c r="W3452" s="6">
        <v>6</v>
      </c>
      <c r="X3452" s="6">
        <v>30</v>
      </c>
    </row>
    <row r="3453" spans="1:24" x14ac:dyDescent="0.25">
      <c r="A3453" s="3" t="s">
        <v>3452</v>
      </c>
      <c r="B3453" s="11"/>
      <c r="C3453">
        <f t="shared" si="212"/>
        <v>2</v>
      </c>
      <c r="D3453" s="6">
        <v>0</v>
      </c>
      <c r="E3453" s="6">
        <v>0</v>
      </c>
      <c r="F3453">
        <f t="shared" si="213"/>
        <v>1</v>
      </c>
      <c r="G3453">
        <f t="shared" si="214"/>
        <v>1</v>
      </c>
      <c r="H3453" s="6">
        <v>1</v>
      </c>
      <c r="I3453" s="6">
        <v>1</v>
      </c>
      <c r="J3453" s="6" t="s">
        <v>10002</v>
      </c>
      <c r="K3453" s="6">
        <v>7</v>
      </c>
      <c r="L3453" s="6">
        <v>21</v>
      </c>
      <c r="M3453" s="8">
        <v>3</v>
      </c>
      <c r="N3453" s="6">
        <v>6</v>
      </c>
      <c r="O3453" s="6">
        <v>0</v>
      </c>
      <c r="P3453" s="6">
        <v>2</v>
      </c>
      <c r="Q3453">
        <f t="shared" si="215"/>
        <v>3</v>
      </c>
      <c r="R3453" s="6">
        <v>0</v>
      </c>
      <c r="S3453" s="6">
        <v>0</v>
      </c>
      <c r="U3453" s="6">
        <v>4</v>
      </c>
      <c r="V3453" s="6">
        <v>4</v>
      </c>
      <c r="W3453" s="6">
        <v>-1</v>
      </c>
      <c r="X3453" s="6">
        <v>0</v>
      </c>
    </row>
    <row r="3454" spans="1:24" x14ac:dyDescent="0.25">
      <c r="A3454" s="2" t="s">
        <v>3453</v>
      </c>
      <c r="B3454" s="10"/>
      <c r="C3454">
        <f t="shared" si="212"/>
        <v>5</v>
      </c>
      <c r="D3454" s="6">
        <v>0</v>
      </c>
      <c r="E3454" s="6">
        <v>0</v>
      </c>
      <c r="F3454">
        <f t="shared" si="213"/>
        <v>4</v>
      </c>
      <c r="G3454">
        <f t="shared" si="214"/>
        <v>5</v>
      </c>
      <c r="H3454" s="6">
        <v>10</v>
      </c>
      <c r="I3454" s="6">
        <v>1</v>
      </c>
      <c r="J3454" s="6" t="s">
        <v>10001</v>
      </c>
      <c r="K3454" s="6">
        <v>3</v>
      </c>
      <c r="L3454" s="6">
        <v>21</v>
      </c>
      <c r="M3454" s="8">
        <v>4</v>
      </c>
      <c r="N3454" s="6">
        <v>3</v>
      </c>
      <c r="O3454" s="6">
        <v>0</v>
      </c>
      <c r="P3454" s="6">
        <v>1</v>
      </c>
      <c r="Q3454">
        <f t="shared" si="215"/>
        <v>2</v>
      </c>
      <c r="R3454" s="6">
        <v>0</v>
      </c>
      <c r="S3454" s="6">
        <v>0</v>
      </c>
      <c r="U3454" s="6">
        <v>14</v>
      </c>
      <c r="V3454" s="6">
        <v>2</v>
      </c>
      <c r="W3454" s="6">
        <v>11</v>
      </c>
      <c r="X3454" s="6">
        <v>29</v>
      </c>
    </row>
    <row r="3455" spans="1:24" x14ac:dyDescent="0.25">
      <c r="A3455" s="3" t="s">
        <v>3454</v>
      </c>
      <c r="B3455" s="11"/>
      <c r="C3455">
        <f t="shared" si="212"/>
        <v>4</v>
      </c>
      <c r="D3455" s="6">
        <v>0</v>
      </c>
      <c r="E3455" s="6">
        <v>0</v>
      </c>
      <c r="F3455">
        <f t="shared" si="213"/>
        <v>5</v>
      </c>
      <c r="G3455">
        <f t="shared" si="214"/>
        <v>5</v>
      </c>
      <c r="H3455" s="6">
        <v>7</v>
      </c>
      <c r="I3455" s="6">
        <v>1</v>
      </c>
      <c r="J3455" s="6" t="s">
        <v>10001</v>
      </c>
      <c r="K3455" s="6">
        <v>5</v>
      </c>
      <c r="L3455" s="6">
        <v>8</v>
      </c>
      <c r="M3455" s="8">
        <v>10</v>
      </c>
      <c r="N3455" s="6">
        <v>10</v>
      </c>
      <c r="O3455" s="6">
        <v>1</v>
      </c>
      <c r="P3455" s="6">
        <v>2</v>
      </c>
      <c r="Q3455">
        <f t="shared" si="215"/>
        <v>5</v>
      </c>
      <c r="R3455" s="6">
        <v>0</v>
      </c>
      <c r="S3455" s="6">
        <v>1</v>
      </c>
      <c r="U3455" s="6">
        <v>9</v>
      </c>
      <c r="V3455" s="6">
        <v>8</v>
      </c>
      <c r="W3455" s="6">
        <v>11</v>
      </c>
      <c r="X3455" s="6">
        <v>30</v>
      </c>
    </row>
    <row r="3456" spans="1:24" x14ac:dyDescent="0.25">
      <c r="A3456" s="2" t="s">
        <v>3455</v>
      </c>
      <c r="B3456" s="10"/>
      <c r="C3456">
        <f t="shared" si="212"/>
        <v>5</v>
      </c>
      <c r="D3456" s="6">
        <v>0</v>
      </c>
      <c r="E3456" s="6">
        <v>0</v>
      </c>
      <c r="F3456">
        <f t="shared" si="213"/>
        <v>4</v>
      </c>
      <c r="G3456">
        <f t="shared" si="214"/>
        <v>5</v>
      </c>
      <c r="H3456" s="6">
        <v>10</v>
      </c>
      <c r="I3456" s="6">
        <v>1</v>
      </c>
      <c r="J3456" s="6" t="s">
        <v>10001</v>
      </c>
      <c r="K3456" s="6">
        <v>5</v>
      </c>
      <c r="L3456" s="6">
        <v>21</v>
      </c>
      <c r="M3456" s="8">
        <v>10</v>
      </c>
      <c r="N3456" s="6">
        <v>8</v>
      </c>
      <c r="O3456" s="6">
        <v>1</v>
      </c>
      <c r="P3456" s="6">
        <v>6</v>
      </c>
      <c r="Q3456">
        <f t="shared" si="215"/>
        <v>6</v>
      </c>
      <c r="R3456" s="6">
        <v>1</v>
      </c>
      <c r="S3456" s="6">
        <v>0</v>
      </c>
      <c r="U3456" s="6">
        <v>13</v>
      </c>
      <c r="V3456" s="6">
        <v>11</v>
      </c>
      <c r="W3456" s="6">
        <v>8</v>
      </c>
      <c r="X3456" s="6">
        <v>28</v>
      </c>
    </row>
    <row r="3457" spans="1:24" x14ac:dyDescent="0.25">
      <c r="A3457" s="3" t="s">
        <v>3456</v>
      </c>
      <c r="B3457" s="11"/>
      <c r="C3457">
        <f t="shared" si="212"/>
        <v>2</v>
      </c>
      <c r="D3457" s="6">
        <v>0</v>
      </c>
      <c r="E3457" s="6">
        <v>0</v>
      </c>
      <c r="F3457">
        <f t="shared" si="213"/>
        <v>3</v>
      </c>
      <c r="G3457">
        <f t="shared" si="214"/>
        <v>4</v>
      </c>
      <c r="H3457" s="6">
        <v>0</v>
      </c>
      <c r="I3457" s="6">
        <v>1</v>
      </c>
      <c r="J3457" s="6" t="s">
        <v>10001</v>
      </c>
      <c r="K3457" s="6">
        <v>3</v>
      </c>
      <c r="L3457" s="6">
        <v>21</v>
      </c>
      <c r="M3457" s="8">
        <v>3</v>
      </c>
      <c r="N3457" s="6">
        <v>13</v>
      </c>
      <c r="O3457" s="6">
        <v>0</v>
      </c>
      <c r="P3457" s="6">
        <v>2</v>
      </c>
      <c r="Q3457">
        <f t="shared" si="215"/>
        <v>6</v>
      </c>
      <c r="R3457" s="6">
        <v>0</v>
      </c>
      <c r="S3457" s="6">
        <v>0</v>
      </c>
      <c r="U3457" s="6">
        <v>4</v>
      </c>
      <c r="V3457" s="6">
        <v>11</v>
      </c>
      <c r="W3457" s="6">
        <v>6</v>
      </c>
      <c r="X3457" s="6">
        <v>27</v>
      </c>
    </row>
    <row r="3458" spans="1:24" x14ac:dyDescent="0.25">
      <c r="A3458" s="2" t="s">
        <v>3457</v>
      </c>
      <c r="B3458" s="10"/>
      <c r="C3458">
        <f t="shared" si="212"/>
        <v>1</v>
      </c>
      <c r="D3458" s="6">
        <v>0</v>
      </c>
      <c r="E3458" s="6">
        <v>0</v>
      </c>
      <c r="F3458">
        <f t="shared" si="213"/>
        <v>5</v>
      </c>
      <c r="G3458">
        <f t="shared" si="214"/>
        <v>4</v>
      </c>
      <c r="H3458" s="6">
        <v>6</v>
      </c>
      <c r="I3458" s="6">
        <v>1</v>
      </c>
      <c r="J3458" s="6" t="s">
        <v>10001</v>
      </c>
      <c r="K3458" s="6">
        <v>3</v>
      </c>
      <c r="L3458" s="6">
        <v>21</v>
      </c>
      <c r="M3458" s="8">
        <v>10</v>
      </c>
      <c r="N3458" s="6">
        <v>4</v>
      </c>
      <c r="O3458" s="6">
        <v>0</v>
      </c>
      <c r="P3458" s="6">
        <v>3</v>
      </c>
      <c r="Q3458">
        <f t="shared" si="215"/>
        <v>4</v>
      </c>
      <c r="R3458" s="6">
        <v>0</v>
      </c>
      <c r="S3458" s="6">
        <v>0</v>
      </c>
      <c r="U3458" s="6">
        <v>3</v>
      </c>
      <c r="V3458" s="6">
        <v>6</v>
      </c>
      <c r="W3458" s="6">
        <v>6</v>
      </c>
      <c r="X3458" s="6">
        <v>30</v>
      </c>
    </row>
    <row r="3459" spans="1:24" x14ac:dyDescent="0.25">
      <c r="A3459" s="3" t="s">
        <v>3458</v>
      </c>
      <c r="B3459" s="11"/>
      <c r="C3459">
        <f t="shared" ref="C3459:C3522" si="216">IF(U3459&gt;15,7,IF(U3459&gt;14,6,IF(U3459&gt;12,5,IF(U3459&gt;8,4,IF(U3459&gt;6,3,IF(U3459&gt;3,2,1))))))</f>
        <v>4</v>
      </c>
      <c r="D3459" s="6">
        <v>1</v>
      </c>
      <c r="E3459" s="6">
        <v>0</v>
      </c>
      <c r="F3459">
        <f t="shared" ref="F3459:F3522" si="217">IF(X3459&gt;29,5,IF(X3459&gt;27,4,IF(X3459&gt;24,3,IF(X3459&gt;0,2,1))))</f>
        <v>3</v>
      </c>
      <c r="G3459">
        <f t="shared" ref="G3459:G3522" si="218">IF(W3459&gt;11,6,IF(W3459&gt;7,5,IF(W3459&gt;5,4,IF(W3459&gt;3,3,IF(W3459&gt;0,2,1)))))</f>
        <v>4</v>
      </c>
      <c r="H3459" s="6">
        <v>10</v>
      </c>
      <c r="I3459" s="6">
        <v>1</v>
      </c>
      <c r="J3459" s="6" t="s">
        <v>10001</v>
      </c>
      <c r="K3459" s="6">
        <v>4</v>
      </c>
      <c r="L3459" s="6">
        <v>21</v>
      </c>
      <c r="M3459" s="8">
        <v>10</v>
      </c>
      <c r="N3459" s="6">
        <v>6</v>
      </c>
      <c r="O3459" s="6">
        <v>0</v>
      </c>
      <c r="P3459" s="6">
        <v>5</v>
      </c>
      <c r="Q3459">
        <f t="shared" ref="Q3459:Q3522" si="219">IF(V3459&gt;10,6,IF(V3459&gt;7,5,IF(V3459&gt;5,4,IF(V3459&gt;3,3,IF(V3459&gt;0,2,1)))))</f>
        <v>4</v>
      </c>
      <c r="R3459" s="6">
        <v>0</v>
      </c>
      <c r="S3459" s="6">
        <v>0</v>
      </c>
      <c r="U3459" s="6">
        <v>11</v>
      </c>
      <c r="V3459" s="6">
        <v>7</v>
      </c>
      <c r="W3459" s="6">
        <v>6</v>
      </c>
      <c r="X3459" s="6">
        <v>27</v>
      </c>
    </row>
    <row r="3460" spans="1:24" x14ac:dyDescent="0.25">
      <c r="A3460" s="2" t="s">
        <v>3459</v>
      </c>
      <c r="B3460" s="10"/>
      <c r="C3460">
        <f t="shared" si="216"/>
        <v>2</v>
      </c>
      <c r="D3460" s="6">
        <v>1</v>
      </c>
      <c r="E3460" s="6">
        <v>0</v>
      </c>
      <c r="F3460">
        <f t="shared" si="217"/>
        <v>5</v>
      </c>
      <c r="G3460">
        <f t="shared" si="218"/>
        <v>4</v>
      </c>
      <c r="H3460" s="6">
        <v>10</v>
      </c>
      <c r="I3460" s="6">
        <v>1</v>
      </c>
      <c r="J3460" s="6" t="s">
        <v>10001</v>
      </c>
      <c r="K3460" s="6">
        <v>2</v>
      </c>
      <c r="L3460" s="6">
        <v>9</v>
      </c>
      <c r="M3460" s="8">
        <v>10</v>
      </c>
      <c r="N3460" s="6">
        <v>6</v>
      </c>
      <c r="O3460" s="6">
        <v>0</v>
      </c>
      <c r="P3460" s="6">
        <v>4</v>
      </c>
      <c r="Q3460">
        <f t="shared" si="219"/>
        <v>5</v>
      </c>
      <c r="R3460" s="6">
        <v>0</v>
      </c>
      <c r="S3460" s="6">
        <v>0</v>
      </c>
      <c r="U3460" s="6">
        <v>4</v>
      </c>
      <c r="V3460" s="6">
        <v>8</v>
      </c>
      <c r="W3460" s="6">
        <v>7</v>
      </c>
      <c r="X3460" s="6">
        <v>30</v>
      </c>
    </row>
    <row r="3461" spans="1:24" x14ac:dyDescent="0.25">
      <c r="A3461" s="3" t="s">
        <v>3460</v>
      </c>
      <c r="B3461" s="11"/>
      <c r="C3461">
        <f t="shared" si="216"/>
        <v>1</v>
      </c>
      <c r="D3461" s="6">
        <v>0</v>
      </c>
      <c r="E3461" s="6">
        <v>0</v>
      </c>
      <c r="F3461">
        <f t="shared" si="217"/>
        <v>4</v>
      </c>
      <c r="G3461">
        <f t="shared" si="218"/>
        <v>3</v>
      </c>
      <c r="H3461" s="6">
        <v>10</v>
      </c>
      <c r="I3461" s="6">
        <v>1</v>
      </c>
      <c r="J3461" s="6" t="s">
        <v>10002</v>
      </c>
      <c r="K3461" s="6">
        <v>1</v>
      </c>
      <c r="L3461" s="6">
        <v>6</v>
      </c>
      <c r="M3461" s="8">
        <v>5</v>
      </c>
      <c r="N3461" s="6">
        <v>3</v>
      </c>
      <c r="O3461" s="6">
        <v>0</v>
      </c>
      <c r="P3461" s="6">
        <v>0</v>
      </c>
      <c r="Q3461">
        <f t="shared" si="219"/>
        <v>2</v>
      </c>
      <c r="R3461" s="6">
        <v>0</v>
      </c>
      <c r="S3461" s="6">
        <v>0</v>
      </c>
      <c r="U3461" s="6">
        <v>0</v>
      </c>
      <c r="V3461" s="6">
        <v>1</v>
      </c>
      <c r="W3461" s="6">
        <v>5</v>
      </c>
      <c r="X3461" s="6">
        <v>29</v>
      </c>
    </row>
    <row r="3462" spans="1:24" x14ac:dyDescent="0.25">
      <c r="A3462" s="2" t="s">
        <v>3461</v>
      </c>
      <c r="B3462" s="10"/>
      <c r="C3462">
        <f t="shared" si="216"/>
        <v>4</v>
      </c>
      <c r="D3462" s="6">
        <v>0</v>
      </c>
      <c r="E3462" s="6">
        <v>0</v>
      </c>
      <c r="F3462">
        <f t="shared" si="217"/>
        <v>1</v>
      </c>
      <c r="G3462">
        <f t="shared" si="218"/>
        <v>1</v>
      </c>
      <c r="H3462" s="6">
        <v>8</v>
      </c>
      <c r="I3462" s="6">
        <v>3</v>
      </c>
      <c r="J3462" s="6" t="s">
        <v>10001</v>
      </c>
      <c r="K3462" s="6">
        <v>2</v>
      </c>
      <c r="L3462" s="6">
        <v>21</v>
      </c>
      <c r="M3462" s="8">
        <v>10</v>
      </c>
      <c r="N3462" s="6">
        <v>5</v>
      </c>
      <c r="O3462" s="6">
        <v>0</v>
      </c>
      <c r="P3462" s="6">
        <v>3</v>
      </c>
      <c r="Q3462">
        <f t="shared" si="219"/>
        <v>3</v>
      </c>
      <c r="R3462" s="6">
        <v>0</v>
      </c>
      <c r="S3462" s="6">
        <v>0</v>
      </c>
      <c r="U3462" s="6">
        <v>9</v>
      </c>
      <c r="V3462" s="6">
        <v>5</v>
      </c>
      <c r="W3462" s="6">
        <v>-1</v>
      </c>
      <c r="X3462" s="6">
        <v>0</v>
      </c>
    </row>
    <row r="3463" spans="1:24" x14ac:dyDescent="0.25">
      <c r="A3463" s="3" t="s">
        <v>3462</v>
      </c>
      <c r="B3463" s="11"/>
      <c r="C3463">
        <f t="shared" si="216"/>
        <v>2</v>
      </c>
      <c r="D3463" s="6">
        <v>0</v>
      </c>
      <c r="E3463" s="6">
        <v>0</v>
      </c>
      <c r="F3463">
        <f t="shared" si="217"/>
        <v>4</v>
      </c>
      <c r="G3463">
        <f t="shared" si="218"/>
        <v>4</v>
      </c>
      <c r="H3463" s="6">
        <v>5</v>
      </c>
      <c r="I3463" s="6">
        <v>3</v>
      </c>
      <c r="J3463" s="6" t="s">
        <v>10001</v>
      </c>
      <c r="K3463" s="6">
        <v>2</v>
      </c>
      <c r="L3463" s="6">
        <v>21</v>
      </c>
      <c r="M3463" s="8">
        <v>8</v>
      </c>
      <c r="N3463" s="6">
        <v>4</v>
      </c>
      <c r="O3463" s="6">
        <v>0</v>
      </c>
      <c r="P3463" s="6">
        <v>2</v>
      </c>
      <c r="Q3463">
        <f t="shared" si="219"/>
        <v>2</v>
      </c>
      <c r="R3463" s="6">
        <v>0</v>
      </c>
      <c r="S3463" s="6">
        <v>0</v>
      </c>
      <c r="U3463" s="6">
        <v>5</v>
      </c>
      <c r="V3463" s="6">
        <v>3</v>
      </c>
      <c r="W3463" s="6">
        <v>6</v>
      </c>
      <c r="X3463" s="6">
        <v>28</v>
      </c>
    </row>
    <row r="3464" spans="1:24" x14ac:dyDescent="0.25">
      <c r="A3464" s="2" t="s">
        <v>3463</v>
      </c>
      <c r="B3464" s="10"/>
      <c r="C3464">
        <f t="shared" si="216"/>
        <v>2</v>
      </c>
      <c r="D3464" s="6">
        <v>0</v>
      </c>
      <c r="E3464" s="6">
        <v>0</v>
      </c>
      <c r="F3464">
        <f t="shared" si="217"/>
        <v>4</v>
      </c>
      <c r="G3464">
        <f t="shared" si="218"/>
        <v>5</v>
      </c>
      <c r="H3464" s="6">
        <v>10</v>
      </c>
      <c r="I3464" s="6">
        <v>1</v>
      </c>
      <c r="J3464" s="6" t="s">
        <v>10001</v>
      </c>
      <c r="K3464" s="6">
        <v>5</v>
      </c>
      <c r="L3464" s="6">
        <v>21</v>
      </c>
      <c r="M3464" s="8">
        <v>5</v>
      </c>
      <c r="N3464" s="6">
        <v>7</v>
      </c>
      <c r="O3464" s="6">
        <v>0</v>
      </c>
      <c r="P3464" s="6">
        <v>2</v>
      </c>
      <c r="Q3464">
        <f t="shared" si="219"/>
        <v>3</v>
      </c>
      <c r="R3464" s="6">
        <v>0</v>
      </c>
      <c r="S3464" s="6">
        <v>0</v>
      </c>
      <c r="U3464" s="6">
        <v>4</v>
      </c>
      <c r="V3464" s="6">
        <v>5</v>
      </c>
      <c r="W3464" s="6">
        <v>8</v>
      </c>
      <c r="X3464" s="6">
        <v>29</v>
      </c>
    </row>
    <row r="3465" spans="1:24" x14ac:dyDescent="0.25">
      <c r="A3465" s="3" t="s">
        <v>3464</v>
      </c>
      <c r="B3465" s="11"/>
      <c r="C3465">
        <f t="shared" si="216"/>
        <v>1</v>
      </c>
      <c r="D3465" s="6">
        <v>0</v>
      </c>
      <c r="E3465" s="6">
        <v>0</v>
      </c>
      <c r="F3465">
        <f t="shared" si="217"/>
        <v>4</v>
      </c>
      <c r="G3465">
        <f t="shared" si="218"/>
        <v>5</v>
      </c>
      <c r="H3465" s="6">
        <v>4</v>
      </c>
      <c r="I3465" s="6">
        <v>3</v>
      </c>
      <c r="J3465" s="6" t="s">
        <v>10001</v>
      </c>
      <c r="K3465" s="6">
        <v>4</v>
      </c>
      <c r="L3465" s="6">
        <v>21</v>
      </c>
      <c r="M3465" s="8">
        <v>10</v>
      </c>
      <c r="N3465" s="6">
        <v>7</v>
      </c>
      <c r="O3465" s="6">
        <v>0</v>
      </c>
      <c r="P3465" s="6">
        <v>4</v>
      </c>
      <c r="Q3465">
        <f t="shared" si="219"/>
        <v>4</v>
      </c>
      <c r="R3465" s="6">
        <v>0</v>
      </c>
      <c r="S3465" s="6">
        <v>0</v>
      </c>
      <c r="U3465" s="6">
        <v>2</v>
      </c>
      <c r="V3465" s="6">
        <v>6</v>
      </c>
      <c r="W3465" s="6">
        <v>10</v>
      </c>
      <c r="X3465" s="6">
        <v>29</v>
      </c>
    </row>
    <row r="3466" spans="1:24" x14ac:dyDescent="0.25">
      <c r="A3466" s="2" t="s">
        <v>3465</v>
      </c>
      <c r="B3466" s="10"/>
      <c r="C3466">
        <f t="shared" si="216"/>
        <v>1</v>
      </c>
      <c r="D3466" s="6">
        <v>0</v>
      </c>
      <c r="E3466" s="6">
        <v>0</v>
      </c>
      <c r="F3466">
        <f t="shared" si="217"/>
        <v>4</v>
      </c>
      <c r="G3466">
        <f t="shared" si="218"/>
        <v>3</v>
      </c>
      <c r="H3466" s="6">
        <v>7</v>
      </c>
      <c r="I3466" s="6">
        <v>1</v>
      </c>
      <c r="J3466" s="6" t="s">
        <v>10001</v>
      </c>
      <c r="K3466" s="6">
        <v>5</v>
      </c>
      <c r="L3466" s="6">
        <v>21</v>
      </c>
      <c r="M3466" s="8">
        <v>6</v>
      </c>
      <c r="N3466" s="6">
        <v>7</v>
      </c>
      <c r="O3466" s="6">
        <v>0</v>
      </c>
      <c r="P3466" s="6">
        <v>2</v>
      </c>
      <c r="Q3466">
        <f t="shared" si="219"/>
        <v>3</v>
      </c>
      <c r="R3466" s="6">
        <v>0</v>
      </c>
      <c r="S3466" s="6">
        <v>0</v>
      </c>
      <c r="U3466" s="6">
        <v>3</v>
      </c>
      <c r="V3466" s="6">
        <v>4</v>
      </c>
      <c r="W3466" s="6">
        <v>5</v>
      </c>
      <c r="X3466" s="6">
        <v>29</v>
      </c>
    </row>
    <row r="3467" spans="1:24" x14ac:dyDescent="0.25">
      <c r="A3467" s="3" t="s">
        <v>3466</v>
      </c>
      <c r="B3467" s="11"/>
      <c r="C3467">
        <f t="shared" si="216"/>
        <v>2</v>
      </c>
      <c r="D3467" s="6">
        <v>1</v>
      </c>
      <c r="E3467" s="6">
        <v>0</v>
      </c>
      <c r="F3467">
        <f t="shared" si="217"/>
        <v>4</v>
      </c>
      <c r="G3467">
        <f t="shared" si="218"/>
        <v>4</v>
      </c>
      <c r="H3467" s="6">
        <v>7</v>
      </c>
      <c r="I3467" s="6">
        <v>3</v>
      </c>
      <c r="J3467" s="6" t="s">
        <v>10001</v>
      </c>
      <c r="K3467" s="6">
        <v>5</v>
      </c>
      <c r="L3467" s="6">
        <v>21</v>
      </c>
      <c r="M3467" s="8">
        <v>10</v>
      </c>
      <c r="N3467" s="6">
        <v>5</v>
      </c>
      <c r="O3467" s="6">
        <v>0</v>
      </c>
      <c r="P3467" s="6">
        <v>4</v>
      </c>
      <c r="Q3467">
        <f t="shared" si="219"/>
        <v>3</v>
      </c>
      <c r="R3467" s="6">
        <v>0</v>
      </c>
      <c r="S3467" s="6">
        <v>0</v>
      </c>
      <c r="U3467" s="6">
        <v>5</v>
      </c>
      <c r="V3467" s="6">
        <v>5</v>
      </c>
      <c r="W3467" s="6">
        <v>7</v>
      </c>
      <c r="X3467" s="6">
        <v>28</v>
      </c>
    </row>
    <row r="3468" spans="1:24" x14ac:dyDescent="0.25">
      <c r="A3468" s="2" t="s">
        <v>3467</v>
      </c>
      <c r="B3468" s="10"/>
      <c r="C3468">
        <f t="shared" si="216"/>
        <v>2</v>
      </c>
      <c r="D3468" s="6">
        <v>0</v>
      </c>
      <c r="E3468" s="6">
        <v>0</v>
      </c>
      <c r="F3468">
        <f t="shared" si="217"/>
        <v>5</v>
      </c>
      <c r="G3468">
        <f t="shared" si="218"/>
        <v>5</v>
      </c>
      <c r="H3468" s="6">
        <v>6</v>
      </c>
      <c r="I3468" s="6">
        <v>1</v>
      </c>
      <c r="J3468" s="6" t="s">
        <v>10001</v>
      </c>
      <c r="K3468" s="6">
        <v>6</v>
      </c>
      <c r="L3468" s="6">
        <v>21</v>
      </c>
      <c r="M3468" s="8">
        <v>10</v>
      </c>
      <c r="N3468" s="6">
        <v>9</v>
      </c>
      <c r="O3468" s="6">
        <v>0</v>
      </c>
      <c r="P3468" s="6">
        <v>3</v>
      </c>
      <c r="Q3468">
        <f t="shared" si="219"/>
        <v>6</v>
      </c>
      <c r="R3468" s="6">
        <v>0</v>
      </c>
      <c r="S3468" s="6">
        <v>0</v>
      </c>
      <c r="U3468" s="6">
        <v>4</v>
      </c>
      <c r="V3468" s="6">
        <v>11</v>
      </c>
      <c r="W3468" s="6">
        <v>11</v>
      </c>
      <c r="X3468" s="6">
        <v>30</v>
      </c>
    </row>
    <row r="3469" spans="1:24" x14ac:dyDescent="0.25">
      <c r="A3469" s="3" t="s">
        <v>3468</v>
      </c>
      <c r="B3469" s="11"/>
      <c r="C3469">
        <f t="shared" si="216"/>
        <v>6</v>
      </c>
      <c r="D3469" s="6">
        <v>0</v>
      </c>
      <c r="E3469" s="6">
        <v>0</v>
      </c>
      <c r="F3469">
        <f t="shared" si="217"/>
        <v>4</v>
      </c>
      <c r="G3469">
        <f t="shared" si="218"/>
        <v>5</v>
      </c>
      <c r="H3469" s="6">
        <v>7</v>
      </c>
      <c r="I3469" s="6">
        <v>3</v>
      </c>
      <c r="J3469" s="6" t="s">
        <v>10001</v>
      </c>
      <c r="K3469" s="6">
        <v>3</v>
      </c>
      <c r="L3469" s="6">
        <v>9</v>
      </c>
      <c r="M3469" s="8">
        <v>7</v>
      </c>
      <c r="N3469" s="6">
        <v>10</v>
      </c>
      <c r="O3469" s="6">
        <v>0</v>
      </c>
      <c r="P3469" s="6">
        <v>5</v>
      </c>
      <c r="Q3469">
        <f t="shared" si="219"/>
        <v>5</v>
      </c>
      <c r="R3469" s="6">
        <v>0</v>
      </c>
      <c r="S3469" s="6">
        <v>0</v>
      </c>
      <c r="U3469" s="6">
        <v>15</v>
      </c>
      <c r="V3469" s="6">
        <v>9</v>
      </c>
      <c r="W3469" s="6">
        <v>11</v>
      </c>
      <c r="X3469" s="6">
        <v>29</v>
      </c>
    </row>
    <row r="3470" spans="1:24" x14ac:dyDescent="0.25">
      <c r="A3470" s="2" t="s">
        <v>3469</v>
      </c>
      <c r="B3470" s="10"/>
      <c r="C3470">
        <f t="shared" si="216"/>
        <v>1</v>
      </c>
      <c r="D3470" s="6">
        <v>0</v>
      </c>
      <c r="E3470" s="6">
        <v>0</v>
      </c>
      <c r="F3470">
        <f t="shared" si="217"/>
        <v>5</v>
      </c>
      <c r="G3470">
        <f t="shared" si="218"/>
        <v>4</v>
      </c>
      <c r="H3470" s="6">
        <v>6</v>
      </c>
      <c r="I3470" s="6">
        <v>1</v>
      </c>
      <c r="J3470" s="6" t="s">
        <v>10004</v>
      </c>
      <c r="K3470" s="6">
        <v>2</v>
      </c>
      <c r="L3470" s="6">
        <v>7</v>
      </c>
      <c r="M3470" s="8">
        <v>10</v>
      </c>
      <c r="N3470" s="6">
        <v>5</v>
      </c>
      <c r="O3470" s="6">
        <v>1</v>
      </c>
      <c r="P3470" s="6">
        <v>1</v>
      </c>
      <c r="Q3470">
        <f t="shared" si="219"/>
        <v>2</v>
      </c>
      <c r="R3470" s="6">
        <v>1</v>
      </c>
      <c r="S3470" s="6">
        <v>0</v>
      </c>
      <c r="U3470" s="6">
        <v>3</v>
      </c>
      <c r="V3470" s="6">
        <v>2</v>
      </c>
      <c r="W3470" s="6">
        <v>7</v>
      </c>
      <c r="X3470" s="6">
        <v>30</v>
      </c>
    </row>
    <row r="3471" spans="1:24" x14ac:dyDescent="0.25">
      <c r="A3471" s="3" t="s">
        <v>3470</v>
      </c>
      <c r="B3471" s="11"/>
      <c r="C3471">
        <f t="shared" si="216"/>
        <v>2</v>
      </c>
      <c r="D3471" s="6">
        <v>1</v>
      </c>
      <c r="E3471" s="6">
        <v>0</v>
      </c>
      <c r="F3471">
        <f t="shared" si="217"/>
        <v>1</v>
      </c>
      <c r="G3471">
        <f t="shared" si="218"/>
        <v>1</v>
      </c>
      <c r="H3471" s="6">
        <v>0</v>
      </c>
      <c r="I3471" s="6">
        <v>1</v>
      </c>
      <c r="J3471" s="6" t="s">
        <v>10001</v>
      </c>
      <c r="K3471" s="6">
        <v>4</v>
      </c>
      <c r="L3471" s="6">
        <v>21</v>
      </c>
      <c r="M3471" s="8">
        <v>2</v>
      </c>
      <c r="N3471" s="6">
        <v>9</v>
      </c>
      <c r="O3471" s="6">
        <v>0</v>
      </c>
      <c r="P3471" s="6">
        <v>3</v>
      </c>
      <c r="Q3471">
        <f t="shared" si="219"/>
        <v>4</v>
      </c>
      <c r="R3471" s="6">
        <v>0</v>
      </c>
      <c r="S3471" s="6">
        <v>0</v>
      </c>
      <c r="U3471" s="6">
        <v>5</v>
      </c>
      <c r="V3471" s="6">
        <v>7</v>
      </c>
      <c r="W3471" s="6">
        <v>-1</v>
      </c>
      <c r="X3471" s="6">
        <v>0</v>
      </c>
    </row>
    <row r="3472" spans="1:24" x14ac:dyDescent="0.25">
      <c r="A3472" s="2" t="s">
        <v>3471</v>
      </c>
      <c r="B3472" s="10"/>
      <c r="C3472">
        <f t="shared" si="216"/>
        <v>3</v>
      </c>
      <c r="D3472" s="6">
        <v>0</v>
      </c>
      <c r="E3472" s="6">
        <v>0</v>
      </c>
      <c r="F3472">
        <f t="shared" si="217"/>
        <v>4</v>
      </c>
      <c r="G3472">
        <f t="shared" si="218"/>
        <v>3</v>
      </c>
      <c r="H3472" s="6">
        <v>1</v>
      </c>
      <c r="I3472" s="6">
        <v>3</v>
      </c>
      <c r="J3472" s="6" t="s">
        <v>10001</v>
      </c>
      <c r="K3472" s="6">
        <v>2</v>
      </c>
      <c r="L3472" s="6">
        <v>21</v>
      </c>
      <c r="M3472" s="8">
        <v>2</v>
      </c>
      <c r="N3472" s="6">
        <v>5</v>
      </c>
      <c r="O3472" s="6">
        <v>0</v>
      </c>
      <c r="P3472" s="6">
        <v>4</v>
      </c>
      <c r="Q3472">
        <f t="shared" si="219"/>
        <v>6</v>
      </c>
      <c r="R3472" s="6">
        <v>0</v>
      </c>
      <c r="S3472" s="6">
        <v>0</v>
      </c>
      <c r="U3472" s="6">
        <v>8</v>
      </c>
      <c r="V3472" s="6">
        <v>11</v>
      </c>
      <c r="W3472" s="6">
        <v>5</v>
      </c>
      <c r="X3472" s="6">
        <v>29</v>
      </c>
    </row>
    <row r="3473" spans="1:24" x14ac:dyDescent="0.25">
      <c r="A3473" s="3" t="s">
        <v>3472</v>
      </c>
      <c r="B3473" s="11"/>
      <c r="C3473">
        <f t="shared" si="216"/>
        <v>3</v>
      </c>
      <c r="D3473" s="6">
        <v>0</v>
      </c>
      <c r="E3473" s="6">
        <v>0</v>
      </c>
      <c r="F3473">
        <f t="shared" si="217"/>
        <v>4</v>
      </c>
      <c r="G3473">
        <f t="shared" si="218"/>
        <v>4</v>
      </c>
      <c r="H3473" s="6">
        <v>2</v>
      </c>
      <c r="I3473" s="6">
        <v>3</v>
      </c>
      <c r="J3473" s="6" t="s">
        <v>10001</v>
      </c>
      <c r="K3473" s="6">
        <v>2</v>
      </c>
      <c r="L3473" s="6">
        <v>7</v>
      </c>
      <c r="M3473" s="8">
        <v>5</v>
      </c>
      <c r="N3473" s="6">
        <v>5</v>
      </c>
      <c r="O3473" s="6">
        <v>0</v>
      </c>
      <c r="P3473" s="6">
        <v>3</v>
      </c>
      <c r="Q3473">
        <f t="shared" si="219"/>
        <v>4</v>
      </c>
      <c r="R3473" s="6">
        <v>0</v>
      </c>
      <c r="S3473" s="6">
        <v>0</v>
      </c>
      <c r="U3473" s="6">
        <v>8</v>
      </c>
      <c r="V3473" s="6">
        <v>6</v>
      </c>
      <c r="W3473" s="6">
        <v>7</v>
      </c>
      <c r="X3473" s="6">
        <v>29</v>
      </c>
    </row>
    <row r="3474" spans="1:24" x14ac:dyDescent="0.25">
      <c r="A3474" s="2" t="s">
        <v>3473</v>
      </c>
      <c r="B3474" s="10"/>
      <c r="C3474">
        <f t="shared" si="216"/>
        <v>7</v>
      </c>
      <c r="D3474" s="6">
        <v>0</v>
      </c>
      <c r="E3474" s="6">
        <v>0</v>
      </c>
      <c r="F3474">
        <f t="shared" si="217"/>
        <v>4</v>
      </c>
      <c r="G3474">
        <f t="shared" si="218"/>
        <v>2</v>
      </c>
      <c r="H3474" s="6">
        <v>2</v>
      </c>
      <c r="I3474" s="6">
        <v>1</v>
      </c>
      <c r="J3474" s="6" t="s">
        <v>10001</v>
      </c>
      <c r="K3474" s="6">
        <v>1</v>
      </c>
      <c r="L3474" s="6">
        <v>21</v>
      </c>
      <c r="M3474" s="8">
        <v>10</v>
      </c>
      <c r="N3474" s="6">
        <v>4</v>
      </c>
      <c r="O3474" s="6">
        <v>0</v>
      </c>
      <c r="P3474" s="6">
        <v>1</v>
      </c>
      <c r="Q3474">
        <f t="shared" si="219"/>
        <v>2</v>
      </c>
      <c r="R3474" s="6">
        <v>0</v>
      </c>
      <c r="S3474" s="6">
        <v>0</v>
      </c>
      <c r="U3474" s="6">
        <v>2000</v>
      </c>
      <c r="V3474" s="6">
        <v>3</v>
      </c>
      <c r="W3474" s="6">
        <v>3</v>
      </c>
      <c r="X3474" s="6">
        <v>29</v>
      </c>
    </row>
    <row r="3475" spans="1:24" x14ac:dyDescent="0.25">
      <c r="A3475" s="3" t="s">
        <v>3474</v>
      </c>
      <c r="B3475" s="11"/>
      <c r="C3475">
        <f t="shared" si="216"/>
        <v>2</v>
      </c>
      <c r="D3475" s="6">
        <v>0</v>
      </c>
      <c r="E3475" s="6">
        <v>0</v>
      </c>
      <c r="F3475">
        <f t="shared" si="217"/>
        <v>1</v>
      </c>
      <c r="G3475">
        <f t="shared" si="218"/>
        <v>1</v>
      </c>
      <c r="H3475" s="6">
        <v>5</v>
      </c>
      <c r="I3475" s="6">
        <v>1</v>
      </c>
      <c r="J3475" s="6" t="s">
        <v>10001</v>
      </c>
      <c r="K3475" s="6">
        <v>3</v>
      </c>
      <c r="L3475" s="6">
        <v>21</v>
      </c>
      <c r="M3475" s="8">
        <v>9</v>
      </c>
      <c r="N3475" s="6">
        <v>4</v>
      </c>
      <c r="O3475" s="6">
        <v>0</v>
      </c>
      <c r="P3475" s="6">
        <v>1</v>
      </c>
      <c r="Q3475">
        <f t="shared" si="219"/>
        <v>2</v>
      </c>
      <c r="R3475" s="6">
        <v>0</v>
      </c>
      <c r="S3475" s="6">
        <v>0</v>
      </c>
      <c r="U3475" s="6">
        <v>6</v>
      </c>
      <c r="V3475" s="6">
        <v>3</v>
      </c>
      <c r="W3475" s="6">
        <v>-1</v>
      </c>
      <c r="X3475" s="6">
        <v>0</v>
      </c>
    </row>
    <row r="3476" spans="1:24" x14ac:dyDescent="0.25">
      <c r="A3476" s="2" t="s">
        <v>3475</v>
      </c>
      <c r="B3476" s="10"/>
      <c r="C3476">
        <f t="shared" si="216"/>
        <v>3</v>
      </c>
      <c r="D3476" s="6">
        <v>0</v>
      </c>
      <c r="E3476" s="6">
        <v>0</v>
      </c>
      <c r="F3476">
        <f t="shared" si="217"/>
        <v>4</v>
      </c>
      <c r="G3476">
        <f t="shared" si="218"/>
        <v>5</v>
      </c>
      <c r="H3476" s="6">
        <v>10</v>
      </c>
      <c r="I3476" s="6">
        <v>3</v>
      </c>
      <c r="J3476" s="6" t="s">
        <v>10001</v>
      </c>
      <c r="K3476" s="6">
        <v>4</v>
      </c>
      <c r="L3476" s="6">
        <v>21</v>
      </c>
      <c r="M3476" s="8">
        <v>3</v>
      </c>
      <c r="N3476" s="6">
        <v>6</v>
      </c>
      <c r="O3476" s="6">
        <v>0</v>
      </c>
      <c r="P3476" s="6">
        <v>2</v>
      </c>
      <c r="Q3476">
        <f t="shared" si="219"/>
        <v>2</v>
      </c>
      <c r="R3476" s="6">
        <v>0</v>
      </c>
      <c r="S3476" s="6">
        <v>0</v>
      </c>
      <c r="U3476" s="6">
        <v>7</v>
      </c>
      <c r="V3476" s="6">
        <v>3</v>
      </c>
      <c r="W3476" s="6">
        <v>8</v>
      </c>
      <c r="X3476" s="6">
        <v>29</v>
      </c>
    </row>
    <row r="3477" spans="1:24" x14ac:dyDescent="0.25">
      <c r="A3477" s="3" t="s">
        <v>3476</v>
      </c>
      <c r="B3477" s="11"/>
      <c r="C3477">
        <f t="shared" si="216"/>
        <v>4</v>
      </c>
      <c r="D3477" s="6">
        <v>1</v>
      </c>
      <c r="E3477" s="6">
        <v>0</v>
      </c>
      <c r="F3477">
        <f t="shared" si="217"/>
        <v>1</v>
      </c>
      <c r="G3477">
        <f t="shared" si="218"/>
        <v>1</v>
      </c>
      <c r="H3477" s="6">
        <v>10</v>
      </c>
      <c r="I3477" s="6">
        <v>1</v>
      </c>
      <c r="J3477" s="6" t="s">
        <v>10001</v>
      </c>
      <c r="K3477" s="6">
        <v>3</v>
      </c>
      <c r="L3477" s="6">
        <v>8</v>
      </c>
      <c r="M3477" s="8">
        <v>2</v>
      </c>
      <c r="N3477" s="6">
        <v>9</v>
      </c>
      <c r="O3477" s="6">
        <v>0</v>
      </c>
      <c r="P3477" s="6">
        <v>4</v>
      </c>
      <c r="Q3477">
        <f t="shared" si="219"/>
        <v>4</v>
      </c>
      <c r="R3477" s="6">
        <v>0</v>
      </c>
      <c r="S3477" s="6">
        <v>0</v>
      </c>
      <c r="U3477" s="6">
        <v>11</v>
      </c>
      <c r="V3477" s="6">
        <v>7</v>
      </c>
      <c r="W3477" s="6">
        <v>-1</v>
      </c>
      <c r="X3477" s="6">
        <v>0</v>
      </c>
    </row>
    <row r="3478" spans="1:24" x14ac:dyDescent="0.25">
      <c r="A3478" s="2" t="s">
        <v>3477</v>
      </c>
      <c r="B3478" s="10"/>
      <c r="C3478">
        <f t="shared" si="216"/>
        <v>4</v>
      </c>
      <c r="D3478" s="6">
        <v>0</v>
      </c>
      <c r="E3478" s="6">
        <v>0</v>
      </c>
      <c r="F3478">
        <f t="shared" si="217"/>
        <v>3</v>
      </c>
      <c r="G3478">
        <f t="shared" si="218"/>
        <v>3</v>
      </c>
      <c r="H3478" s="6">
        <v>-1</v>
      </c>
      <c r="I3478" s="6">
        <v>1</v>
      </c>
      <c r="J3478" s="6" t="s">
        <v>10003</v>
      </c>
      <c r="K3478" s="6">
        <v>0</v>
      </c>
      <c r="L3478" s="6">
        <v>21</v>
      </c>
      <c r="M3478" s="8">
        <v>10</v>
      </c>
      <c r="N3478" s="6">
        <v>7</v>
      </c>
      <c r="O3478" s="6">
        <v>2</v>
      </c>
      <c r="P3478" s="6">
        <v>0</v>
      </c>
      <c r="Q3478">
        <f t="shared" si="219"/>
        <v>2</v>
      </c>
      <c r="R3478" s="6">
        <v>2</v>
      </c>
      <c r="S3478" s="6">
        <v>0</v>
      </c>
      <c r="U3478" s="6">
        <v>9</v>
      </c>
      <c r="V3478" s="6">
        <v>3</v>
      </c>
      <c r="W3478" s="6">
        <v>4</v>
      </c>
      <c r="X3478" s="6">
        <v>27</v>
      </c>
    </row>
    <row r="3479" spans="1:24" x14ac:dyDescent="0.25">
      <c r="A3479" s="3" t="s">
        <v>3478</v>
      </c>
      <c r="B3479" s="11"/>
      <c r="C3479">
        <f t="shared" si="216"/>
        <v>3</v>
      </c>
      <c r="D3479" s="6">
        <v>0</v>
      </c>
      <c r="E3479" s="6">
        <v>0</v>
      </c>
      <c r="F3479">
        <f t="shared" si="217"/>
        <v>4</v>
      </c>
      <c r="G3479">
        <f t="shared" si="218"/>
        <v>5</v>
      </c>
      <c r="H3479" s="6">
        <v>2</v>
      </c>
      <c r="I3479" s="6">
        <v>1</v>
      </c>
      <c r="J3479" s="6" t="s">
        <v>10001</v>
      </c>
      <c r="K3479" s="6">
        <v>11</v>
      </c>
      <c r="L3479" s="6">
        <v>8</v>
      </c>
      <c r="M3479" s="8">
        <v>0</v>
      </c>
      <c r="N3479" s="6">
        <v>6</v>
      </c>
      <c r="O3479" s="6">
        <v>0</v>
      </c>
      <c r="P3479" s="6">
        <v>7</v>
      </c>
      <c r="Q3479">
        <f t="shared" si="219"/>
        <v>5</v>
      </c>
      <c r="R3479" s="6">
        <v>0</v>
      </c>
      <c r="S3479" s="6">
        <v>0</v>
      </c>
      <c r="U3479" s="6">
        <v>8</v>
      </c>
      <c r="V3479" s="6">
        <v>8</v>
      </c>
      <c r="W3479" s="6">
        <v>11</v>
      </c>
      <c r="X3479" s="6">
        <v>29</v>
      </c>
    </row>
    <row r="3480" spans="1:24" x14ac:dyDescent="0.25">
      <c r="A3480" s="2" t="s">
        <v>3479</v>
      </c>
      <c r="B3480" s="10"/>
      <c r="C3480">
        <f t="shared" si="216"/>
        <v>1</v>
      </c>
      <c r="D3480" s="6">
        <v>0</v>
      </c>
      <c r="E3480" s="6">
        <v>0</v>
      </c>
      <c r="F3480">
        <f t="shared" si="217"/>
        <v>4</v>
      </c>
      <c r="G3480">
        <f t="shared" si="218"/>
        <v>2</v>
      </c>
      <c r="H3480" s="6">
        <v>6</v>
      </c>
      <c r="I3480" s="6">
        <v>1</v>
      </c>
      <c r="J3480" s="6" t="s">
        <v>10001</v>
      </c>
      <c r="K3480" s="6">
        <v>1</v>
      </c>
      <c r="L3480" s="6">
        <v>21</v>
      </c>
      <c r="M3480" s="8">
        <v>10</v>
      </c>
      <c r="N3480" s="6">
        <v>3</v>
      </c>
      <c r="O3480" s="6">
        <v>0</v>
      </c>
      <c r="P3480" s="6">
        <v>1</v>
      </c>
      <c r="Q3480">
        <f t="shared" si="219"/>
        <v>2</v>
      </c>
      <c r="R3480" s="6">
        <v>0</v>
      </c>
      <c r="S3480" s="6">
        <v>0</v>
      </c>
      <c r="U3480" s="6">
        <v>1</v>
      </c>
      <c r="V3480" s="6">
        <v>1</v>
      </c>
      <c r="W3480" s="6">
        <v>3</v>
      </c>
      <c r="X3480" s="6">
        <v>28</v>
      </c>
    </row>
    <row r="3481" spans="1:24" x14ac:dyDescent="0.25">
      <c r="A3481" s="3" t="s">
        <v>3480</v>
      </c>
      <c r="B3481" s="11"/>
      <c r="C3481">
        <f t="shared" si="216"/>
        <v>1</v>
      </c>
      <c r="D3481" s="6">
        <v>0</v>
      </c>
      <c r="E3481" s="6">
        <v>1</v>
      </c>
      <c r="F3481">
        <f t="shared" si="217"/>
        <v>4</v>
      </c>
      <c r="G3481">
        <f t="shared" si="218"/>
        <v>2</v>
      </c>
      <c r="H3481" s="6">
        <v>8</v>
      </c>
      <c r="I3481" s="6">
        <v>3</v>
      </c>
      <c r="J3481" s="6" t="s">
        <v>10001</v>
      </c>
      <c r="K3481" s="6">
        <v>0</v>
      </c>
      <c r="L3481" s="6">
        <v>21</v>
      </c>
      <c r="M3481" s="8">
        <v>10</v>
      </c>
      <c r="N3481" s="6">
        <v>2</v>
      </c>
      <c r="O3481" s="6">
        <v>1</v>
      </c>
      <c r="P3481" s="6">
        <v>1</v>
      </c>
      <c r="Q3481">
        <f t="shared" si="219"/>
        <v>2</v>
      </c>
      <c r="R3481" s="6">
        <v>1</v>
      </c>
      <c r="S3481" s="6">
        <v>0</v>
      </c>
      <c r="U3481" s="6">
        <v>1</v>
      </c>
      <c r="V3481" s="6">
        <v>2</v>
      </c>
      <c r="W3481" s="6">
        <v>3</v>
      </c>
      <c r="X3481" s="6">
        <v>28</v>
      </c>
    </row>
    <row r="3482" spans="1:24" x14ac:dyDescent="0.25">
      <c r="A3482" s="2" t="s">
        <v>3481</v>
      </c>
      <c r="B3482" s="10"/>
      <c r="C3482">
        <f t="shared" si="216"/>
        <v>2</v>
      </c>
      <c r="D3482" s="6">
        <v>0</v>
      </c>
      <c r="E3482" s="6">
        <v>0</v>
      </c>
      <c r="F3482">
        <f t="shared" si="217"/>
        <v>5</v>
      </c>
      <c r="G3482">
        <f t="shared" si="218"/>
        <v>5</v>
      </c>
      <c r="H3482" s="6">
        <v>3</v>
      </c>
      <c r="I3482" s="6">
        <v>1</v>
      </c>
      <c r="J3482" s="6" t="s">
        <v>10001</v>
      </c>
      <c r="K3482" s="6">
        <v>4</v>
      </c>
      <c r="L3482" s="6">
        <v>21</v>
      </c>
      <c r="M3482" s="8">
        <v>7</v>
      </c>
      <c r="N3482" s="6">
        <v>4</v>
      </c>
      <c r="O3482" s="6">
        <v>0</v>
      </c>
      <c r="P3482" s="6">
        <v>1</v>
      </c>
      <c r="Q3482">
        <f t="shared" si="219"/>
        <v>2</v>
      </c>
      <c r="R3482" s="6">
        <v>0</v>
      </c>
      <c r="S3482" s="6">
        <v>0</v>
      </c>
      <c r="U3482" s="6">
        <v>4</v>
      </c>
      <c r="V3482" s="6">
        <v>1</v>
      </c>
      <c r="W3482" s="6">
        <v>9</v>
      </c>
      <c r="X3482" s="6">
        <v>30</v>
      </c>
    </row>
    <row r="3483" spans="1:24" x14ac:dyDescent="0.25">
      <c r="A3483" s="3" t="s">
        <v>3482</v>
      </c>
      <c r="B3483" s="11"/>
      <c r="C3483">
        <f t="shared" si="216"/>
        <v>2</v>
      </c>
      <c r="D3483" s="6">
        <v>0</v>
      </c>
      <c r="E3483" s="6">
        <v>0</v>
      </c>
      <c r="F3483">
        <f t="shared" si="217"/>
        <v>4</v>
      </c>
      <c r="G3483">
        <f t="shared" si="218"/>
        <v>3</v>
      </c>
      <c r="H3483" s="6">
        <v>4</v>
      </c>
      <c r="I3483" s="6">
        <v>3</v>
      </c>
      <c r="J3483" s="6" t="s">
        <v>10001</v>
      </c>
      <c r="K3483" s="6">
        <v>1</v>
      </c>
      <c r="L3483" s="6">
        <v>6</v>
      </c>
      <c r="M3483" s="8">
        <v>3</v>
      </c>
      <c r="N3483" s="6">
        <v>5</v>
      </c>
      <c r="O3483" s="6">
        <v>0</v>
      </c>
      <c r="P3483" s="6">
        <v>1</v>
      </c>
      <c r="Q3483">
        <f t="shared" si="219"/>
        <v>2</v>
      </c>
      <c r="R3483" s="6">
        <v>0</v>
      </c>
      <c r="S3483" s="6">
        <v>0</v>
      </c>
      <c r="U3483" s="6">
        <v>4</v>
      </c>
      <c r="V3483" s="6">
        <v>2</v>
      </c>
      <c r="W3483" s="6">
        <v>5</v>
      </c>
      <c r="X3483" s="6">
        <v>29</v>
      </c>
    </row>
    <row r="3484" spans="1:24" x14ac:dyDescent="0.25">
      <c r="A3484" s="2" t="s">
        <v>3483</v>
      </c>
      <c r="B3484" s="10"/>
      <c r="C3484">
        <f t="shared" si="216"/>
        <v>3</v>
      </c>
      <c r="D3484" s="6">
        <v>1</v>
      </c>
      <c r="E3484" s="6">
        <v>0</v>
      </c>
      <c r="F3484">
        <f t="shared" si="217"/>
        <v>4</v>
      </c>
      <c r="G3484">
        <f t="shared" si="218"/>
        <v>5</v>
      </c>
      <c r="H3484" s="6">
        <v>4</v>
      </c>
      <c r="I3484" s="6">
        <v>1</v>
      </c>
      <c r="J3484" s="6" t="s">
        <v>10001</v>
      </c>
      <c r="K3484" s="6">
        <v>6</v>
      </c>
      <c r="L3484" s="6">
        <v>21</v>
      </c>
      <c r="M3484" s="8">
        <v>10</v>
      </c>
      <c r="N3484" s="6">
        <v>5</v>
      </c>
      <c r="O3484" s="6">
        <v>1</v>
      </c>
      <c r="P3484" s="6">
        <v>0</v>
      </c>
      <c r="Q3484">
        <f t="shared" si="219"/>
        <v>2</v>
      </c>
      <c r="R3484" s="6">
        <v>0</v>
      </c>
      <c r="S3484" s="6">
        <v>0</v>
      </c>
      <c r="U3484" s="6">
        <v>8</v>
      </c>
      <c r="V3484" s="6">
        <v>2</v>
      </c>
      <c r="W3484" s="6">
        <v>8</v>
      </c>
      <c r="X3484" s="6">
        <v>29</v>
      </c>
    </row>
    <row r="3485" spans="1:24" x14ac:dyDescent="0.25">
      <c r="A3485" s="3" t="s">
        <v>3484</v>
      </c>
      <c r="B3485" s="11"/>
      <c r="C3485">
        <f t="shared" si="216"/>
        <v>4</v>
      </c>
      <c r="D3485" s="6">
        <v>0</v>
      </c>
      <c r="E3485" s="6">
        <v>0</v>
      </c>
      <c r="F3485">
        <f t="shared" si="217"/>
        <v>4</v>
      </c>
      <c r="G3485">
        <f t="shared" si="218"/>
        <v>5</v>
      </c>
      <c r="H3485" s="6">
        <v>5</v>
      </c>
      <c r="I3485" s="6">
        <v>3</v>
      </c>
      <c r="J3485" s="6" t="s">
        <v>10001</v>
      </c>
      <c r="K3485" s="6">
        <v>3</v>
      </c>
      <c r="L3485" s="6">
        <v>21</v>
      </c>
      <c r="M3485" s="8">
        <v>10</v>
      </c>
      <c r="N3485" s="6">
        <v>5</v>
      </c>
      <c r="O3485" s="6">
        <v>2</v>
      </c>
      <c r="P3485" s="6">
        <v>1</v>
      </c>
      <c r="Q3485">
        <f t="shared" si="219"/>
        <v>2</v>
      </c>
      <c r="R3485" s="6">
        <v>0</v>
      </c>
      <c r="S3485" s="6">
        <v>2</v>
      </c>
      <c r="U3485" s="6">
        <v>9</v>
      </c>
      <c r="V3485" s="6">
        <v>2</v>
      </c>
      <c r="W3485" s="6">
        <v>8</v>
      </c>
      <c r="X3485" s="6">
        <v>29</v>
      </c>
    </row>
    <row r="3486" spans="1:24" x14ac:dyDescent="0.25">
      <c r="A3486" s="2" t="s">
        <v>3485</v>
      </c>
      <c r="B3486" s="10"/>
      <c r="C3486">
        <f t="shared" si="216"/>
        <v>4</v>
      </c>
      <c r="D3486" s="6">
        <v>1</v>
      </c>
      <c r="E3486" s="6">
        <v>0</v>
      </c>
      <c r="F3486">
        <f t="shared" si="217"/>
        <v>4</v>
      </c>
      <c r="G3486">
        <f t="shared" si="218"/>
        <v>4</v>
      </c>
      <c r="H3486" s="6">
        <v>6</v>
      </c>
      <c r="I3486" s="6">
        <v>3</v>
      </c>
      <c r="J3486" s="6" t="s">
        <v>10001</v>
      </c>
      <c r="K3486" s="6">
        <v>2</v>
      </c>
      <c r="L3486" s="6">
        <v>21</v>
      </c>
      <c r="M3486" s="8">
        <v>6</v>
      </c>
      <c r="N3486" s="6">
        <v>5</v>
      </c>
      <c r="O3486" s="6">
        <v>1</v>
      </c>
      <c r="P3486" s="6">
        <v>2</v>
      </c>
      <c r="Q3486">
        <f t="shared" si="219"/>
        <v>4</v>
      </c>
      <c r="R3486" s="6">
        <v>1</v>
      </c>
      <c r="S3486" s="6">
        <v>0</v>
      </c>
      <c r="U3486" s="6">
        <v>9</v>
      </c>
      <c r="V3486" s="6">
        <v>6</v>
      </c>
      <c r="W3486" s="6">
        <v>7</v>
      </c>
      <c r="X3486" s="6">
        <v>28</v>
      </c>
    </row>
    <row r="3487" spans="1:24" x14ac:dyDescent="0.25">
      <c r="A3487" s="3" t="s">
        <v>3486</v>
      </c>
      <c r="B3487" s="11"/>
      <c r="C3487">
        <f t="shared" si="216"/>
        <v>1</v>
      </c>
      <c r="D3487" s="6">
        <v>0</v>
      </c>
      <c r="E3487" s="6">
        <v>0</v>
      </c>
      <c r="F3487">
        <f t="shared" si="217"/>
        <v>1</v>
      </c>
      <c r="G3487">
        <f t="shared" si="218"/>
        <v>1</v>
      </c>
      <c r="H3487" s="6">
        <v>2</v>
      </c>
      <c r="I3487" s="6">
        <v>1</v>
      </c>
      <c r="J3487" s="6" t="s">
        <v>10001</v>
      </c>
      <c r="K3487" s="6">
        <v>6</v>
      </c>
      <c r="L3487" s="6">
        <v>9</v>
      </c>
      <c r="M3487" s="8">
        <v>10</v>
      </c>
      <c r="N3487" s="6">
        <v>5</v>
      </c>
      <c r="O3487" s="6">
        <v>1</v>
      </c>
      <c r="P3487" s="6">
        <v>1</v>
      </c>
      <c r="Q3487">
        <f t="shared" si="219"/>
        <v>2</v>
      </c>
      <c r="R3487" s="6">
        <v>1</v>
      </c>
      <c r="S3487" s="6">
        <v>0</v>
      </c>
      <c r="U3487" s="6">
        <v>2</v>
      </c>
      <c r="V3487" s="6">
        <v>2</v>
      </c>
      <c r="W3487" s="6">
        <v>-1</v>
      </c>
      <c r="X3487" s="6">
        <v>0</v>
      </c>
    </row>
    <row r="3488" spans="1:24" x14ac:dyDescent="0.25">
      <c r="A3488" s="2" t="s">
        <v>3487</v>
      </c>
      <c r="B3488" s="10"/>
      <c r="C3488">
        <f t="shared" si="216"/>
        <v>2</v>
      </c>
      <c r="D3488" s="6">
        <v>0</v>
      </c>
      <c r="E3488" s="6">
        <v>0</v>
      </c>
      <c r="F3488">
        <f t="shared" si="217"/>
        <v>3</v>
      </c>
      <c r="G3488">
        <f t="shared" si="218"/>
        <v>3</v>
      </c>
      <c r="H3488" s="6">
        <v>10</v>
      </c>
      <c r="I3488" s="6">
        <v>3</v>
      </c>
      <c r="J3488" s="6" t="s">
        <v>10001</v>
      </c>
      <c r="K3488" s="6">
        <v>4</v>
      </c>
      <c r="L3488" s="6">
        <v>21</v>
      </c>
      <c r="M3488" s="8">
        <v>1</v>
      </c>
      <c r="N3488" s="6">
        <v>10</v>
      </c>
      <c r="O3488" s="6">
        <v>0</v>
      </c>
      <c r="P3488" s="6">
        <v>1</v>
      </c>
      <c r="Q3488">
        <f t="shared" si="219"/>
        <v>2</v>
      </c>
      <c r="R3488" s="6">
        <v>0</v>
      </c>
      <c r="S3488" s="6">
        <v>0</v>
      </c>
      <c r="U3488" s="6">
        <v>4</v>
      </c>
      <c r="V3488" s="6">
        <v>3</v>
      </c>
      <c r="W3488" s="6">
        <v>4</v>
      </c>
      <c r="X3488" s="6">
        <v>27</v>
      </c>
    </row>
    <row r="3489" spans="1:24" x14ac:dyDescent="0.25">
      <c r="A3489" s="3" t="s">
        <v>3488</v>
      </c>
      <c r="B3489" s="11"/>
      <c r="C3489">
        <f t="shared" si="216"/>
        <v>2</v>
      </c>
      <c r="D3489" s="6">
        <v>0</v>
      </c>
      <c r="E3489" s="6">
        <v>0</v>
      </c>
      <c r="F3489">
        <f t="shared" si="217"/>
        <v>4</v>
      </c>
      <c r="G3489">
        <f t="shared" si="218"/>
        <v>3</v>
      </c>
      <c r="H3489" s="6">
        <v>4</v>
      </c>
      <c r="I3489" s="6">
        <v>2</v>
      </c>
      <c r="J3489" s="6" t="s">
        <v>10001</v>
      </c>
      <c r="K3489" s="6">
        <v>2</v>
      </c>
      <c r="L3489" s="6">
        <v>21</v>
      </c>
      <c r="M3489" s="8">
        <v>10</v>
      </c>
      <c r="N3489" s="6">
        <v>5</v>
      </c>
      <c r="O3489" s="6">
        <v>1</v>
      </c>
      <c r="P3489" s="6">
        <v>1</v>
      </c>
      <c r="Q3489">
        <f t="shared" si="219"/>
        <v>3</v>
      </c>
      <c r="R3489" s="6">
        <v>1</v>
      </c>
      <c r="S3489" s="6">
        <v>0</v>
      </c>
      <c r="U3489" s="6">
        <v>5</v>
      </c>
      <c r="V3489" s="6">
        <v>4</v>
      </c>
      <c r="W3489" s="6">
        <v>5</v>
      </c>
      <c r="X3489" s="6">
        <v>29</v>
      </c>
    </row>
    <row r="3490" spans="1:24" x14ac:dyDescent="0.25">
      <c r="A3490" s="2" t="s">
        <v>3489</v>
      </c>
      <c r="B3490" s="10"/>
      <c r="C3490">
        <f t="shared" si="216"/>
        <v>3</v>
      </c>
      <c r="D3490" s="6">
        <v>0</v>
      </c>
      <c r="E3490" s="6">
        <v>0</v>
      </c>
      <c r="F3490">
        <f t="shared" si="217"/>
        <v>4</v>
      </c>
      <c r="G3490">
        <f t="shared" si="218"/>
        <v>5</v>
      </c>
      <c r="H3490" s="6">
        <v>10</v>
      </c>
      <c r="I3490" s="6">
        <v>1</v>
      </c>
      <c r="J3490" s="6" t="s">
        <v>10001</v>
      </c>
      <c r="K3490" s="6">
        <v>4</v>
      </c>
      <c r="L3490" s="6">
        <v>21</v>
      </c>
      <c r="M3490" s="8">
        <v>1</v>
      </c>
      <c r="N3490" s="6">
        <v>6</v>
      </c>
      <c r="O3490" s="6">
        <v>0</v>
      </c>
      <c r="P3490" s="6">
        <v>3</v>
      </c>
      <c r="Q3490">
        <f t="shared" si="219"/>
        <v>3</v>
      </c>
      <c r="R3490" s="6">
        <v>0</v>
      </c>
      <c r="S3490" s="6">
        <v>0</v>
      </c>
      <c r="U3490" s="6">
        <v>8</v>
      </c>
      <c r="V3490" s="6">
        <v>5</v>
      </c>
      <c r="W3490" s="6">
        <v>10</v>
      </c>
      <c r="X3490" s="6">
        <v>28</v>
      </c>
    </row>
    <row r="3491" spans="1:24" x14ac:dyDescent="0.25">
      <c r="A3491" s="3" t="s">
        <v>3490</v>
      </c>
      <c r="B3491" s="11"/>
      <c r="C3491">
        <f t="shared" si="216"/>
        <v>3</v>
      </c>
      <c r="D3491" s="6">
        <v>0</v>
      </c>
      <c r="E3491" s="6">
        <v>0</v>
      </c>
      <c r="F3491">
        <f t="shared" si="217"/>
        <v>5</v>
      </c>
      <c r="G3491">
        <f t="shared" si="218"/>
        <v>3</v>
      </c>
      <c r="H3491" s="6">
        <v>2</v>
      </c>
      <c r="I3491" s="6">
        <v>3</v>
      </c>
      <c r="J3491" s="6" t="s">
        <v>10001</v>
      </c>
      <c r="K3491" s="6">
        <v>5</v>
      </c>
      <c r="L3491" s="6">
        <v>21</v>
      </c>
      <c r="M3491" s="8">
        <v>10</v>
      </c>
      <c r="N3491" s="6">
        <v>5</v>
      </c>
      <c r="O3491" s="6">
        <v>0</v>
      </c>
      <c r="P3491" s="6">
        <v>4</v>
      </c>
      <c r="Q3491">
        <f t="shared" si="219"/>
        <v>6</v>
      </c>
      <c r="R3491" s="6">
        <v>0</v>
      </c>
      <c r="S3491" s="6">
        <v>0</v>
      </c>
      <c r="U3491" s="6">
        <v>7</v>
      </c>
      <c r="V3491" s="6">
        <v>11</v>
      </c>
      <c r="W3491" s="6">
        <v>5</v>
      </c>
      <c r="X3491" s="6">
        <v>30</v>
      </c>
    </row>
    <row r="3492" spans="1:24" x14ac:dyDescent="0.25">
      <c r="A3492" s="2" t="s">
        <v>3491</v>
      </c>
      <c r="B3492" s="10"/>
      <c r="C3492">
        <f t="shared" si="216"/>
        <v>5</v>
      </c>
      <c r="D3492" s="6">
        <v>1</v>
      </c>
      <c r="E3492" s="6">
        <v>0</v>
      </c>
      <c r="F3492">
        <f t="shared" si="217"/>
        <v>1</v>
      </c>
      <c r="G3492">
        <f t="shared" si="218"/>
        <v>1</v>
      </c>
      <c r="H3492" s="6">
        <v>10</v>
      </c>
      <c r="I3492" s="6">
        <v>1</v>
      </c>
      <c r="J3492" s="6" t="s">
        <v>10001</v>
      </c>
      <c r="K3492" s="6">
        <v>6</v>
      </c>
      <c r="L3492" s="6">
        <v>21</v>
      </c>
      <c r="M3492" s="8">
        <v>10</v>
      </c>
      <c r="N3492" s="6">
        <v>6</v>
      </c>
      <c r="O3492" s="6">
        <v>0</v>
      </c>
      <c r="P3492" s="6">
        <v>4</v>
      </c>
      <c r="Q3492">
        <f t="shared" si="219"/>
        <v>6</v>
      </c>
      <c r="R3492" s="6">
        <v>0</v>
      </c>
      <c r="S3492" s="6">
        <v>0</v>
      </c>
      <c r="U3492" s="6">
        <v>13</v>
      </c>
      <c r="V3492" s="6">
        <v>11</v>
      </c>
      <c r="W3492" s="6">
        <v>-1</v>
      </c>
      <c r="X3492" s="6">
        <v>0</v>
      </c>
    </row>
    <row r="3493" spans="1:24" x14ac:dyDescent="0.25">
      <c r="A3493" s="3" t="s">
        <v>3492</v>
      </c>
      <c r="B3493" s="11"/>
      <c r="C3493">
        <f t="shared" si="216"/>
        <v>2</v>
      </c>
      <c r="D3493" s="6">
        <v>0</v>
      </c>
      <c r="E3493" s="6">
        <v>0</v>
      </c>
      <c r="F3493">
        <f t="shared" si="217"/>
        <v>4</v>
      </c>
      <c r="G3493">
        <f t="shared" si="218"/>
        <v>2</v>
      </c>
      <c r="H3493" s="6">
        <v>-1</v>
      </c>
      <c r="I3493" s="6">
        <v>2</v>
      </c>
      <c r="J3493" s="6" t="s">
        <v>10001</v>
      </c>
      <c r="K3493" s="6">
        <v>3</v>
      </c>
      <c r="L3493" s="6">
        <v>3</v>
      </c>
      <c r="M3493" s="8">
        <v>10</v>
      </c>
      <c r="N3493" s="6">
        <v>6</v>
      </c>
      <c r="O3493" s="6">
        <v>0</v>
      </c>
      <c r="P3493" s="6">
        <v>1</v>
      </c>
      <c r="Q3493">
        <f t="shared" si="219"/>
        <v>2</v>
      </c>
      <c r="R3493" s="6">
        <v>0</v>
      </c>
      <c r="S3493" s="6">
        <v>0</v>
      </c>
      <c r="U3493" s="6">
        <v>4</v>
      </c>
      <c r="V3493" s="6">
        <v>3</v>
      </c>
      <c r="W3493" s="6">
        <v>3</v>
      </c>
      <c r="X3493" s="6">
        <v>28</v>
      </c>
    </row>
    <row r="3494" spans="1:24" x14ac:dyDescent="0.25">
      <c r="A3494" s="4" t="s">
        <v>3493</v>
      </c>
      <c r="B3494" s="12"/>
      <c r="C3494">
        <f t="shared" si="216"/>
        <v>1</v>
      </c>
      <c r="D3494" s="6">
        <v>0</v>
      </c>
      <c r="E3494" s="6">
        <v>0</v>
      </c>
      <c r="F3494">
        <f t="shared" si="217"/>
        <v>4</v>
      </c>
      <c r="G3494">
        <f t="shared" si="218"/>
        <v>4</v>
      </c>
      <c r="H3494" s="6">
        <v>8</v>
      </c>
      <c r="I3494" s="6">
        <v>2</v>
      </c>
      <c r="J3494" s="6" t="s">
        <v>10010</v>
      </c>
      <c r="K3494" s="6">
        <v>5</v>
      </c>
      <c r="L3494" s="6">
        <v>21</v>
      </c>
      <c r="M3494" s="8">
        <v>10</v>
      </c>
      <c r="N3494" s="6">
        <v>6</v>
      </c>
      <c r="O3494" s="6">
        <v>0</v>
      </c>
      <c r="P3494" s="6">
        <v>2</v>
      </c>
      <c r="Q3494">
        <f t="shared" si="219"/>
        <v>3</v>
      </c>
      <c r="R3494" s="6">
        <v>0</v>
      </c>
      <c r="S3494" s="6">
        <v>0</v>
      </c>
      <c r="U3494" s="6">
        <v>2</v>
      </c>
      <c r="V3494" s="6">
        <v>5</v>
      </c>
      <c r="W3494" s="6">
        <v>6</v>
      </c>
      <c r="X3494" s="6">
        <v>29</v>
      </c>
    </row>
    <row r="3495" spans="1:24" x14ac:dyDescent="0.25">
      <c r="A3495" s="3" t="s">
        <v>3494</v>
      </c>
      <c r="B3495" s="11"/>
      <c r="C3495">
        <f t="shared" si="216"/>
        <v>7</v>
      </c>
      <c r="D3495" s="6">
        <v>0</v>
      </c>
      <c r="E3495" s="6">
        <v>0</v>
      </c>
      <c r="F3495">
        <f t="shared" si="217"/>
        <v>4</v>
      </c>
      <c r="G3495">
        <f t="shared" si="218"/>
        <v>5</v>
      </c>
      <c r="H3495" s="6">
        <v>1</v>
      </c>
      <c r="I3495" s="6">
        <v>3</v>
      </c>
      <c r="J3495" s="6" t="s">
        <v>10001</v>
      </c>
      <c r="K3495" s="6">
        <v>8</v>
      </c>
      <c r="L3495" s="6">
        <v>21</v>
      </c>
      <c r="M3495" s="8">
        <v>10</v>
      </c>
      <c r="N3495" s="6">
        <v>4</v>
      </c>
      <c r="O3495" s="6">
        <v>0</v>
      </c>
      <c r="P3495" s="6">
        <v>10</v>
      </c>
      <c r="Q3495">
        <f t="shared" si="219"/>
        <v>6</v>
      </c>
      <c r="R3495" s="6">
        <v>0</v>
      </c>
      <c r="S3495" s="6">
        <v>0</v>
      </c>
      <c r="U3495" s="6">
        <v>16</v>
      </c>
      <c r="V3495" s="6">
        <v>11</v>
      </c>
      <c r="W3495" s="6">
        <v>11</v>
      </c>
      <c r="X3495" s="6">
        <v>29</v>
      </c>
    </row>
    <row r="3496" spans="1:24" x14ac:dyDescent="0.25">
      <c r="A3496" s="2" t="s">
        <v>3495</v>
      </c>
      <c r="B3496" s="10"/>
      <c r="C3496">
        <f t="shared" si="216"/>
        <v>1</v>
      </c>
      <c r="D3496" s="6">
        <v>0</v>
      </c>
      <c r="E3496" s="6">
        <v>0</v>
      </c>
      <c r="F3496">
        <f t="shared" si="217"/>
        <v>1</v>
      </c>
      <c r="G3496">
        <f t="shared" si="218"/>
        <v>1</v>
      </c>
      <c r="H3496" s="6">
        <v>3</v>
      </c>
      <c r="I3496" s="6">
        <v>1</v>
      </c>
      <c r="J3496" s="6" t="s">
        <v>10001</v>
      </c>
      <c r="K3496" s="6">
        <v>3</v>
      </c>
      <c r="L3496" s="6">
        <v>21</v>
      </c>
      <c r="M3496" s="8">
        <v>2</v>
      </c>
      <c r="N3496" s="6">
        <v>3</v>
      </c>
      <c r="O3496" s="6">
        <v>0</v>
      </c>
      <c r="P3496" s="6">
        <v>0</v>
      </c>
      <c r="Q3496">
        <f t="shared" si="219"/>
        <v>1</v>
      </c>
      <c r="R3496" s="6">
        <v>0</v>
      </c>
      <c r="S3496" s="6">
        <v>0</v>
      </c>
      <c r="U3496" s="6">
        <v>1</v>
      </c>
      <c r="V3496" s="6">
        <v>0</v>
      </c>
      <c r="W3496" s="6">
        <v>-1</v>
      </c>
      <c r="X3496" s="6">
        <v>0</v>
      </c>
    </row>
    <row r="3497" spans="1:24" x14ac:dyDescent="0.25">
      <c r="A3497" s="3" t="s">
        <v>3496</v>
      </c>
      <c r="B3497" s="11"/>
      <c r="C3497">
        <f t="shared" si="216"/>
        <v>1</v>
      </c>
      <c r="D3497" s="6">
        <v>0</v>
      </c>
      <c r="E3497" s="6">
        <v>0</v>
      </c>
      <c r="F3497">
        <f t="shared" si="217"/>
        <v>5</v>
      </c>
      <c r="G3497">
        <f t="shared" si="218"/>
        <v>2</v>
      </c>
      <c r="H3497" s="6">
        <v>0</v>
      </c>
      <c r="I3497" s="6">
        <v>3</v>
      </c>
      <c r="J3497" s="6" t="s">
        <v>10013</v>
      </c>
      <c r="K3497" s="6">
        <v>0</v>
      </c>
      <c r="L3497" s="6">
        <v>21</v>
      </c>
      <c r="M3497" s="8">
        <v>10</v>
      </c>
      <c r="N3497" s="6">
        <v>2</v>
      </c>
      <c r="O3497" s="6">
        <v>0</v>
      </c>
      <c r="P3497" s="6">
        <v>0</v>
      </c>
      <c r="Q3497">
        <f t="shared" si="219"/>
        <v>1</v>
      </c>
      <c r="R3497" s="6">
        <v>0</v>
      </c>
      <c r="S3497" s="6">
        <v>0</v>
      </c>
      <c r="U3497" s="6">
        <v>3</v>
      </c>
      <c r="V3497" s="6">
        <v>0</v>
      </c>
      <c r="W3497" s="6">
        <v>3</v>
      </c>
      <c r="X3497" s="6">
        <v>30</v>
      </c>
    </row>
    <row r="3498" spans="1:24" x14ac:dyDescent="0.25">
      <c r="A3498" s="2" t="s">
        <v>3497</v>
      </c>
      <c r="B3498" s="10"/>
      <c r="C3498">
        <f t="shared" si="216"/>
        <v>3</v>
      </c>
      <c r="D3498" s="6">
        <v>0</v>
      </c>
      <c r="E3498" s="6">
        <v>0</v>
      </c>
      <c r="F3498">
        <f t="shared" si="217"/>
        <v>5</v>
      </c>
      <c r="G3498">
        <f t="shared" si="218"/>
        <v>5</v>
      </c>
      <c r="H3498" s="6">
        <v>7</v>
      </c>
      <c r="I3498" s="6">
        <v>1</v>
      </c>
      <c r="J3498" s="6" t="s">
        <v>10001</v>
      </c>
      <c r="K3498" s="6">
        <v>7</v>
      </c>
      <c r="L3498" s="6">
        <v>11</v>
      </c>
      <c r="M3498" s="8">
        <v>5</v>
      </c>
      <c r="N3498" s="6">
        <v>12</v>
      </c>
      <c r="O3498" s="6">
        <v>0</v>
      </c>
      <c r="P3498" s="6">
        <v>6</v>
      </c>
      <c r="Q3498">
        <f t="shared" si="219"/>
        <v>6</v>
      </c>
      <c r="R3498" s="6">
        <v>0</v>
      </c>
      <c r="S3498" s="6">
        <v>0</v>
      </c>
      <c r="U3498" s="6">
        <v>7</v>
      </c>
      <c r="V3498" s="6">
        <v>11</v>
      </c>
      <c r="W3498" s="6">
        <v>8</v>
      </c>
      <c r="X3498" s="6">
        <v>30</v>
      </c>
    </row>
    <row r="3499" spans="1:24" x14ac:dyDescent="0.25">
      <c r="A3499" s="3" t="s">
        <v>3498</v>
      </c>
      <c r="B3499" s="11"/>
      <c r="C3499">
        <f t="shared" si="216"/>
        <v>1</v>
      </c>
      <c r="D3499" s="6">
        <v>0</v>
      </c>
      <c r="E3499" s="6">
        <v>0</v>
      </c>
      <c r="F3499">
        <f t="shared" si="217"/>
        <v>1</v>
      </c>
      <c r="G3499">
        <f t="shared" si="218"/>
        <v>1</v>
      </c>
      <c r="H3499" s="6">
        <v>-1</v>
      </c>
      <c r="I3499" s="6">
        <v>3</v>
      </c>
      <c r="J3499" s="6" t="s">
        <v>10004</v>
      </c>
      <c r="K3499" s="6">
        <v>3</v>
      </c>
      <c r="L3499" s="6">
        <v>21</v>
      </c>
      <c r="M3499" s="8">
        <v>10</v>
      </c>
      <c r="N3499" s="6">
        <v>6</v>
      </c>
      <c r="O3499" s="6">
        <v>1</v>
      </c>
      <c r="P3499" s="6">
        <v>0</v>
      </c>
      <c r="Q3499">
        <f t="shared" si="219"/>
        <v>2</v>
      </c>
      <c r="R3499" s="6">
        <v>1</v>
      </c>
      <c r="S3499" s="6">
        <v>0</v>
      </c>
      <c r="U3499" s="6">
        <v>2</v>
      </c>
      <c r="V3499" s="6">
        <v>2</v>
      </c>
      <c r="W3499" s="6">
        <v>-1</v>
      </c>
      <c r="X3499" s="6">
        <v>0</v>
      </c>
    </row>
    <row r="3500" spans="1:24" x14ac:dyDescent="0.25">
      <c r="A3500" s="2" t="s">
        <v>3499</v>
      </c>
      <c r="B3500" s="10"/>
      <c r="C3500">
        <f t="shared" si="216"/>
        <v>4</v>
      </c>
      <c r="D3500" s="6">
        <v>0</v>
      </c>
      <c r="E3500" s="6">
        <v>0</v>
      </c>
      <c r="F3500">
        <f t="shared" si="217"/>
        <v>3</v>
      </c>
      <c r="G3500">
        <f t="shared" si="218"/>
        <v>4</v>
      </c>
      <c r="H3500" s="6">
        <v>8</v>
      </c>
      <c r="I3500" s="6">
        <v>1</v>
      </c>
      <c r="J3500" s="6" t="s">
        <v>10002</v>
      </c>
      <c r="K3500" s="6">
        <v>1</v>
      </c>
      <c r="L3500" s="6">
        <v>21</v>
      </c>
      <c r="M3500" s="8">
        <v>6</v>
      </c>
      <c r="N3500" s="6">
        <v>8</v>
      </c>
      <c r="O3500" s="6">
        <v>1</v>
      </c>
      <c r="P3500" s="6">
        <v>1</v>
      </c>
      <c r="Q3500">
        <f t="shared" si="219"/>
        <v>4</v>
      </c>
      <c r="R3500" s="6">
        <v>1</v>
      </c>
      <c r="S3500" s="6">
        <v>0</v>
      </c>
      <c r="U3500" s="6">
        <v>11</v>
      </c>
      <c r="V3500" s="6">
        <v>6</v>
      </c>
      <c r="W3500" s="6">
        <v>7</v>
      </c>
      <c r="X3500" s="6">
        <v>27</v>
      </c>
    </row>
    <row r="3501" spans="1:24" x14ac:dyDescent="0.25">
      <c r="A3501" s="3" t="s">
        <v>3500</v>
      </c>
      <c r="B3501" s="11"/>
      <c r="C3501">
        <f t="shared" si="216"/>
        <v>2</v>
      </c>
      <c r="D3501" s="6">
        <v>1</v>
      </c>
      <c r="E3501" s="6">
        <v>0</v>
      </c>
      <c r="F3501">
        <f t="shared" si="217"/>
        <v>4</v>
      </c>
      <c r="G3501">
        <f t="shared" si="218"/>
        <v>5</v>
      </c>
      <c r="H3501" s="6">
        <v>10</v>
      </c>
      <c r="I3501" s="6">
        <v>3</v>
      </c>
      <c r="J3501" s="6" t="s">
        <v>10001</v>
      </c>
      <c r="K3501" s="6">
        <v>5</v>
      </c>
      <c r="L3501" s="6">
        <v>21</v>
      </c>
      <c r="M3501" s="8">
        <v>10</v>
      </c>
      <c r="N3501" s="6">
        <v>8</v>
      </c>
      <c r="O3501" s="6">
        <v>1</v>
      </c>
      <c r="P3501" s="6">
        <v>3</v>
      </c>
      <c r="Q3501">
        <f t="shared" si="219"/>
        <v>5</v>
      </c>
      <c r="R3501" s="6">
        <v>1</v>
      </c>
      <c r="S3501" s="6">
        <v>0</v>
      </c>
      <c r="U3501" s="6">
        <v>5</v>
      </c>
      <c r="V3501" s="6">
        <v>8</v>
      </c>
      <c r="W3501" s="6">
        <v>11</v>
      </c>
      <c r="X3501" s="6">
        <v>28</v>
      </c>
    </row>
    <row r="3502" spans="1:24" x14ac:dyDescent="0.25">
      <c r="A3502" s="2" t="s">
        <v>3501</v>
      </c>
      <c r="B3502" s="10"/>
      <c r="C3502">
        <f t="shared" si="216"/>
        <v>1</v>
      </c>
      <c r="D3502" s="6">
        <v>0</v>
      </c>
      <c r="E3502" s="6">
        <v>0</v>
      </c>
      <c r="F3502">
        <f t="shared" si="217"/>
        <v>4</v>
      </c>
      <c r="G3502">
        <f t="shared" si="218"/>
        <v>5</v>
      </c>
      <c r="H3502" s="6">
        <v>10</v>
      </c>
      <c r="I3502" s="6">
        <v>1</v>
      </c>
      <c r="J3502" s="6" t="s">
        <v>10001</v>
      </c>
      <c r="K3502" s="6">
        <v>8</v>
      </c>
      <c r="L3502" s="6">
        <v>10</v>
      </c>
      <c r="M3502" s="8">
        <v>10</v>
      </c>
      <c r="N3502" s="6">
        <v>9</v>
      </c>
      <c r="O3502" s="6">
        <v>0</v>
      </c>
      <c r="P3502" s="6">
        <v>11</v>
      </c>
      <c r="Q3502">
        <f t="shared" si="219"/>
        <v>6</v>
      </c>
      <c r="R3502" s="6">
        <v>0</v>
      </c>
      <c r="S3502" s="6">
        <v>0</v>
      </c>
      <c r="U3502" s="6">
        <v>2</v>
      </c>
      <c r="V3502" s="6">
        <v>11</v>
      </c>
      <c r="W3502" s="6">
        <v>11</v>
      </c>
      <c r="X3502" s="6">
        <v>29</v>
      </c>
    </row>
    <row r="3503" spans="1:24" x14ac:dyDescent="0.25">
      <c r="A3503" s="3" t="s">
        <v>3502</v>
      </c>
      <c r="B3503" s="11"/>
      <c r="C3503">
        <f t="shared" si="216"/>
        <v>1</v>
      </c>
      <c r="D3503" s="6">
        <v>0</v>
      </c>
      <c r="E3503" s="6">
        <v>0</v>
      </c>
      <c r="F3503">
        <f t="shared" si="217"/>
        <v>5</v>
      </c>
      <c r="G3503">
        <f t="shared" si="218"/>
        <v>3</v>
      </c>
      <c r="H3503" s="6">
        <v>3</v>
      </c>
      <c r="I3503" s="6">
        <v>3</v>
      </c>
      <c r="J3503" s="6" t="s">
        <v>10001</v>
      </c>
      <c r="K3503" s="6">
        <v>2</v>
      </c>
      <c r="L3503" s="6">
        <v>6</v>
      </c>
      <c r="M3503" s="8">
        <v>3</v>
      </c>
      <c r="N3503" s="6">
        <v>7</v>
      </c>
      <c r="O3503" s="6">
        <v>0</v>
      </c>
      <c r="P3503" s="6">
        <v>1</v>
      </c>
      <c r="Q3503">
        <f t="shared" si="219"/>
        <v>3</v>
      </c>
      <c r="R3503" s="6">
        <v>0</v>
      </c>
      <c r="S3503" s="6">
        <v>0</v>
      </c>
      <c r="U3503" s="6">
        <v>3</v>
      </c>
      <c r="V3503" s="6">
        <v>5</v>
      </c>
      <c r="W3503" s="6">
        <v>5</v>
      </c>
      <c r="X3503" s="6">
        <v>30</v>
      </c>
    </row>
    <row r="3504" spans="1:24" x14ac:dyDescent="0.25">
      <c r="A3504" s="2" t="s">
        <v>3503</v>
      </c>
      <c r="B3504" s="10"/>
      <c r="C3504">
        <f t="shared" si="216"/>
        <v>2</v>
      </c>
      <c r="D3504" s="6">
        <v>0</v>
      </c>
      <c r="E3504" s="6">
        <v>0</v>
      </c>
      <c r="F3504">
        <f t="shared" si="217"/>
        <v>4</v>
      </c>
      <c r="G3504">
        <f t="shared" si="218"/>
        <v>3</v>
      </c>
      <c r="H3504" s="6">
        <v>1</v>
      </c>
      <c r="I3504" s="6">
        <v>3</v>
      </c>
      <c r="J3504" s="6" t="s">
        <v>10001</v>
      </c>
      <c r="K3504" s="6">
        <v>3</v>
      </c>
      <c r="L3504" s="6">
        <v>21</v>
      </c>
      <c r="M3504" s="8">
        <v>1</v>
      </c>
      <c r="N3504" s="6">
        <v>5</v>
      </c>
      <c r="O3504" s="6">
        <v>0</v>
      </c>
      <c r="P3504" s="6">
        <v>1</v>
      </c>
      <c r="Q3504">
        <f t="shared" si="219"/>
        <v>2</v>
      </c>
      <c r="R3504" s="6">
        <v>0</v>
      </c>
      <c r="S3504" s="6">
        <v>0</v>
      </c>
      <c r="U3504" s="6">
        <v>4</v>
      </c>
      <c r="V3504" s="6">
        <v>2</v>
      </c>
      <c r="W3504" s="6">
        <v>5</v>
      </c>
      <c r="X3504" s="6">
        <v>28</v>
      </c>
    </row>
    <row r="3505" spans="1:24" x14ac:dyDescent="0.25">
      <c r="A3505" s="3" t="s">
        <v>3504</v>
      </c>
      <c r="B3505" s="11"/>
      <c r="C3505">
        <f t="shared" si="216"/>
        <v>3</v>
      </c>
      <c r="D3505" s="6">
        <v>1</v>
      </c>
      <c r="E3505" s="6">
        <v>0</v>
      </c>
      <c r="F3505">
        <f t="shared" si="217"/>
        <v>4</v>
      </c>
      <c r="G3505">
        <f t="shared" si="218"/>
        <v>4</v>
      </c>
      <c r="H3505" s="6">
        <v>8</v>
      </c>
      <c r="I3505" s="6">
        <v>3</v>
      </c>
      <c r="J3505" s="6" t="s">
        <v>10001</v>
      </c>
      <c r="K3505" s="6">
        <v>3</v>
      </c>
      <c r="L3505" s="6">
        <v>21</v>
      </c>
      <c r="M3505" s="8">
        <v>10</v>
      </c>
      <c r="N3505" s="6">
        <v>6</v>
      </c>
      <c r="O3505" s="6">
        <v>0</v>
      </c>
      <c r="P3505" s="6">
        <v>2</v>
      </c>
      <c r="Q3505">
        <f t="shared" si="219"/>
        <v>4</v>
      </c>
      <c r="R3505" s="6">
        <v>0</v>
      </c>
      <c r="S3505" s="6">
        <v>0</v>
      </c>
      <c r="U3505" s="6">
        <v>8</v>
      </c>
      <c r="V3505" s="6">
        <v>6</v>
      </c>
      <c r="W3505" s="6">
        <v>6</v>
      </c>
      <c r="X3505" s="6">
        <v>29</v>
      </c>
    </row>
    <row r="3506" spans="1:24" x14ac:dyDescent="0.25">
      <c r="A3506" s="2" t="s">
        <v>3505</v>
      </c>
      <c r="B3506" s="10"/>
      <c r="C3506">
        <f t="shared" si="216"/>
        <v>7</v>
      </c>
      <c r="D3506" s="6">
        <v>0</v>
      </c>
      <c r="E3506" s="6">
        <v>0</v>
      </c>
      <c r="F3506">
        <f t="shared" si="217"/>
        <v>4</v>
      </c>
      <c r="G3506">
        <f t="shared" si="218"/>
        <v>5</v>
      </c>
      <c r="H3506" s="6">
        <v>4</v>
      </c>
      <c r="I3506" s="6">
        <v>3</v>
      </c>
      <c r="J3506" s="6" t="s">
        <v>10005</v>
      </c>
      <c r="K3506" s="6">
        <v>2</v>
      </c>
      <c r="L3506" s="6">
        <v>21</v>
      </c>
      <c r="M3506" s="8">
        <v>10</v>
      </c>
      <c r="N3506" s="6">
        <v>4</v>
      </c>
      <c r="O3506" s="6">
        <v>0</v>
      </c>
      <c r="P3506" s="6">
        <v>3</v>
      </c>
      <c r="Q3506">
        <f t="shared" si="219"/>
        <v>4</v>
      </c>
      <c r="R3506" s="6">
        <v>0</v>
      </c>
      <c r="S3506" s="6">
        <v>0</v>
      </c>
      <c r="U3506" s="6">
        <v>2000</v>
      </c>
      <c r="V3506" s="6">
        <v>7</v>
      </c>
      <c r="W3506" s="6">
        <v>8</v>
      </c>
      <c r="X3506" s="6">
        <v>29</v>
      </c>
    </row>
    <row r="3507" spans="1:24" x14ac:dyDescent="0.25">
      <c r="A3507" s="3" t="s">
        <v>3506</v>
      </c>
      <c r="B3507" s="11"/>
      <c r="C3507">
        <f t="shared" si="216"/>
        <v>7</v>
      </c>
      <c r="D3507" s="6">
        <v>0</v>
      </c>
      <c r="E3507" s="6">
        <v>0</v>
      </c>
      <c r="F3507">
        <f t="shared" si="217"/>
        <v>4</v>
      </c>
      <c r="G3507">
        <f t="shared" si="218"/>
        <v>5</v>
      </c>
      <c r="H3507" s="6">
        <v>1</v>
      </c>
      <c r="I3507" s="6">
        <v>1</v>
      </c>
      <c r="J3507" s="6" t="s">
        <v>10001</v>
      </c>
      <c r="K3507" s="6">
        <v>4</v>
      </c>
      <c r="L3507" s="6">
        <v>21</v>
      </c>
      <c r="M3507" s="8">
        <v>5</v>
      </c>
      <c r="N3507" s="6">
        <v>5</v>
      </c>
      <c r="O3507" s="6">
        <v>0</v>
      </c>
      <c r="P3507" s="6">
        <v>4</v>
      </c>
      <c r="Q3507">
        <f t="shared" si="219"/>
        <v>3</v>
      </c>
      <c r="R3507" s="6">
        <v>0</v>
      </c>
      <c r="S3507" s="6">
        <v>0</v>
      </c>
      <c r="U3507" s="6">
        <v>2000</v>
      </c>
      <c r="V3507" s="6">
        <v>5</v>
      </c>
      <c r="W3507" s="6">
        <v>9</v>
      </c>
      <c r="X3507" s="6">
        <v>28</v>
      </c>
    </row>
    <row r="3508" spans="1:24" x14ac:dyDescent="0.25">
      <c r="A3508" s="2" t="s">
        <v>3507</v>
      </c>
      <c r="B3508" s="10"/>
      <c r="C3508">
        <f t="shared" si="216"/>
        <v>3</v>
      </c>
      <c r="D3508" s="6">
        <v>0</v>
      </c>
      <c r="E3508" s="6">
        <v>0</v>
      </c>
      <c r="F3508">
        <f t="shared" si="217"/>
        <v>4</v>
      </c>
      <c r="G3508">
        <f t="shared" si="218"/>
        <v>4</v>
      </c>
      <c r="H3508" s="6">
        <v>0</v>
      </c>
      <c r="I3508" s="6">
        <v>2</v>
      </c>
      <c r="J3508" s="6" t="s">
        <v>10004</v>
      </c>
      <c r="K3508" s="6">
        <v>3</v>
      </c>
      <c r="L3508" s="6">
        <v>21</v>
      </c>
      <c r="M3508" s="8">
        <v>2</v>
      </c>
      <c r="N3508" s="6">
        <v>6</v>
      </c>
      <c r="O3508" s="6">
        <v>0</v>
      </c>
      <c r="P3508" s="6">
        <v>1</v>
      </c>
      <c r="Q3508">
        <f t="shared" si="219"/>
        <v>2</v>
      </c>
      <c r="R3508" s="6">
        <v>0</v>
      </c>
      <c r="S3508" s="6">
        <v>0</v>
      </c>
      <c r="U3508" s="6">
        <v>8</v>
      </c>
      <c r="V3508" s="6">
        <v>2</v>
      </c>
      <c r="W3508" s="6">
        <v>7</v>
      </c>
      <c r="X3508" s="6">
        <v>29</v>
      </c>
    </row>
    <row r="3509" spans="1:24" x14ac:dyDescent="0.25">
      <c r="A3509" s="5" t="s">
        <v>3508</v>
      </c>
      <c r="B3509" s="13"/>
      <c r="C3509">
        <f t="shared" si="216"/>
        <v>3</v>
      </c>
      <c r="D3509" s="6">
        <v>1</v>
      </c>
      <c r="E3509" s="6">
        <v>0</v>
      </c>
      <c r="F3509">
        <f t="shared" si="217"/>
        <v>3</v>
      </c>
      <c r="G3509">
        <f t="shared" si="218"/>
        <v>5</v>
      </c>
      <c r="H3509" s="6">
        <v>6</v>
      </c>
      <c r="I3509" s="6">
        <v>1</v>
      </c>
      <c r="J3509" s="6" t="s">
        <v>10001</v>
      </c>
      <c r="K3509" s="6">
        <v>6</v>
      </c>
      <c r="L3509" s="6">
        <v>21</v>
      </c>
      <c r="M3509" s="8">
        <v>1</v>
      </c>
      <c r="N3509" s="6">
        <v>4</v>
      </c>
      <c r="O3509" s="6">
        <v>0</v>
      </c>
      <c r="P3509" s="6">
        <v>7</v>
      </c>
      <c r="Q3509">
        <f t="shared" si="219"/>
        <v>5</v>
      </c>
      <c r="R3509" s="6">
        <v>0</v>
      </c>
      <c r="S3509" s="6">
        <v>0</v>
      </c>
      <c r="U3509" s="6">
        <v>7</v>
      </c>
      <c r="V3509" s="6">
        <v>9</v>
      </c>
      <c r="W3509" s="6">
        <v>8</v>
      </c>
      <c r="X3509" s="6">
        <v>27</v>
      </c>
    </row>
    <row r="3510" spans="1:24" x14ac:dyDescent="0.25">
      <c r="A3510" s="2" t="s">
        <v>3509</v>
      </c>
      <c r="B3510" s="10"/>
      <c r="C3510">
        <f t="shared" si="216"/>
        <v>2</v>
      </c>
      <c r="D3510" s="6">
        <v>1</v>
      </c>
      <c r="E3510" s="6">
        <v>0</v>
      </c>
      <c r="F3510">
        <f t="shared" si="217"/>
        <v>3</v>
      </c>
      <c r="G3510">
        <f t="shared" si="218"/>
        <v>3</v>
      </c>
      <c r="H3510" s="6">
        <v>7</v>
      </c>
      <c r="I3510" s="6">
        <v>1</v>
      </c>
      <c r="J3510" s="6" t="s">
        <v>10001</v>
      </c>
      <c r="K3510" s="6">
        <v>3</v>
      </c>
      <c r="L3510" s="6">
        <v>21</v>
      </c>
      <c r="M3510" s="8">
        <v>3</v>
      </c>
      <c r="N3510" s="6">
        <v>5</v>
      </c>
      <c r="O3510" s="6">
        <v>0</v>
      </c>
      <c r="P3510" s="6">
        <v>2</v>
      </c>
      <c r="Q3510">
        <f t="shared" si="219"/>
        <v>3</v>
      </c>
      <c r="R3510" s="6">
        <v>0</v>
      </c>
      <c r="S3510" s="6">
        <v>0</v>
      </c>
      <c r="U3510" s="6">
        <v>6</v>
      </c>
      <c r="V3510" s="6">
        <v>5</v>
      </c>
      <c r="W3510" s="6">
        <v>5</v>
      </c>
      <c r="X3510" s="6">
        <v>27</v>
      </c>
    </row>
    <row r="3511" spans="1:24" x14ac:dyDescent="0.25">
      <c r="A3511" s="3" t="s">
        <v>3510</v>
      </c>
      <c r="B3511" s="11"/>
      <c r="C3511">
        <f t="shared" si="216"/>
        <v>3</v>
      </c>
      <c r="D3511" s="6">
        <v>0</v>
      </c>
      <c r="E3511" s="6">
        <v>1</v>
      </c>
      <c r="F3511">
        <f t="shared" si="217"/>
        <v>4</v>
      </c>
      <c r="G3511">
        <f t="shared" si="218"/>
        <v>4</v>
      </c>
      <c r="H3511" s="6">
        <v>8</v>
      </c>
      <c r="I3511" s="6">
        <v>3</v>
      </c>
      <c r="J3511" s="6" t="s">
        <v>10011</v>
      </c>
      <c r="K3511" s="6">
        <v>0</v>
      </c>
      <c r="L3511" s="6">
        <v>21</v>
      </c>
      <c r="M3511" s="8">
        <v>2</v>
      </c>
      <c r="N3511" s="6">
        <v>2</v>
      </c>
      <c r="O3511" s="6">
        <v>0</v>
      </c>
      <c r="P3511" s="6">
        <v>0</v>
      </c>
      <c r="Q3511">
        <f t="shared" si="219"/>
        <v>2</v>
      </c>
      <c r="R3511" s="6">
        <v>0</v>
      </c>
      <c r="S3511" s="6">
        <v>0</v>
      </c>
      <c r="U3511" s="6">
        <v>8</v>
      </c>
      <c r="V3511" s="6">
        <v>1</v>
      </c>
      <c r="W3511" s="6">
        <v>7</v>
      </c>
      <c r="X3511" s="6">
        <v>28</v>
      </c>
    </row>
    <row r="3512" spans="1:24" x14ac:dyDescent="0.25">
      <c r="A3512" s="2" t="s">
        <v>3511</v>
      </c>
      <c r="B3512" s="10"/>
      <c r="C3512">
        <f t="shared" si="216"/>
        <v>7</v>
      </c>
      <c r="D3512" s="6">
        <v>1</v>
      </c>
      <c r="E3512" s="6">
        <v>0</v>
      </c>
      <c r="F3512">
        <f t="shared" si="217"/>
        <v>4</v>
      </c>
      <c r="G3512">
        <f t="shared" si="218"/>
        <v>5</v>
      </c>
      <c r="H3512" s="6">
        <v>10</v>
      </c>
      <c r="I3512" s="6">
        <v>1</v>
      </c>
      <c r="J3512" s="6" t="s">
        <v>10001</v>
      </c>
      <c r="K3512" s="6">
        <v>7</v>
      </c>
      <c r="L3512" s="6">
        <v>21</v>
      </c>
      <c r="M3512" s="8">
        <v>2</v>
      </c>
      <c r="N3512" s="6">
        <v>4</v>
      </c>
      <c r="O3512" s="6">
        <v>0</v>
      </c>
      <c r="P3512" s="6">
        <v>5</v>
      </c>
      <c r="Q3512">
        <f t="shared" si="219"/>
        <v>5</v>
      </c>
      <c r="R3512" s="6">
        <v>0</v>
      </c>
      <c r="S3512" s="6">
        <v>0</v>
      </c>
      <c r="U3512" s="6">
        <v>16</v>
      </c>
      <c r="V3512" s="6">
        <v>8</v>
      </c>
      <c r="W3512" s="6">
        <v>9</v>
      </c>
      <c r="X3512" s="6">
        <v>28</v>
      </c>
    </row>
    <row r="3513" spans="1:24" x14ac:dyDescent="0.25">
      <c r="A3513" s="3" t="s">
        <v>3512</v>
      </c>
      <c r="B3513" s="11"/>
      <c r="C3513">
        <f t="shared" si="216"/>
        <v>5</v>
      </c>
      <c r="D3513" s="6">
        <v>1</v>
      </c>
      <c r="E3513" s="6">
        <v>1</v>
      </c>
      <c r="F3513">
        <f t="shared" si="217"/>
        <v>3</v>
      </c>
      <c r="G3513">
        <f t="shared" si="218"/>
        <v>5</v>
      </c>
      <c r="H3513" s="6">
        <v>10</v>
      </c>
      <c r="I3513" s="6">
        <v>3</v>
      </c>
      <c r="J3513" s="6" t="s">
        <v>10001</v>
      </c>
      <c r="K3513" s="6">
        <v>4</v>
      </c>
      <c r="L3513" s="6">
        <v>21</v>
      </c>
      <c r="M3513" s="8">
        <v>10</v>
      </c>
      <c r="N3513" s="6">
        <v>5</v>
      </c>
      <c r="O3513" s="6">
        <v>0</v>
      </c>
      <c r="P3513" s="6">
        <v>5</v>
      </c>
      <c r="Q3513">
        <f t="shared" si="219"/>
        <v>4</v>
      </c>
      <c r="R3513" s="6">
        <v>0</v>
      </c>
      <c r="S3513" s="6">
        <v>0</v>
      </c>
      <c r="U3513" s="6">
        <v>13</v>
      </c>
      <c r="V3513" s="6">
        <v>7</v>
      </c>
      <c r="W3513" s="6">
        <v>8</v>
      </c>
      <c r="X3513" s="6">
        <v>27</v>
      </c>
    </row>
    <row r="3514" spans="1:24" x14ac:dyDescent="0.25">
      <c r="A3514" s="2" t="s">
        <v>3513</v>
      </c>
      <c r="B3514" s="10"/>
      <c r="C3514">
        <f t="shared" si="216"/>
        <v>4</v>
      </c>
      <c r="D3514" s="6">
        <v>1</v>
      </c>
      <c r="E3514" s="6">
        <v>0</v>
      </c>
      <c r="F3514">
        <f t="shared" si="217"/>
        <v>4</v>
      </c>
      <c r="G3514">
        <f t="shared" si="218"/>
        <v>5</v>
      </c>
      <c r="H3514" s="6">
        <v>10</v>
      </c>
      <c r="I3514" s="6">
        <v>1</v>
      </c>
      <c r="J3514" s="6" t="s">
        <v>10001</v>
      </c>
      <c r="K3514" s="6">
        <v>4</v>
      </c>
      <c r="L3514" s="6">
        <v>21</v>
      </c>
      <c r="M3514" s="8">
        <v>3</v>
      </c>
      <c r="N3514" s="6">
        <v>6</v>
      </c>
      <c r="O3514" s="6">
        <v>0</v>
      </c>
      <c r="P3514" s="6">
        <v>5</v>
      </c>
      <c r="Q3514">
        <f t="shared" si="219"/>
        <v>5</v>
      </c>
      <c r="R3514" s="6">
        <v>0</v>
      </c>
      <c r="S3514" s="6">
        <v>0</v>
      </c>
      <c r="U3514" s="6">
        <v>11</v>
      </c>
      <c r="V3514" s="6">
        <v>9</v>
      </c>
      <c r="W3514" s="6">
        <v>11</v>
      </c>
      <c r="X3514" s="6">
        <v>29</v>
      </c>
    </row>
    <row r="3515" spans="1:24" x14ac:dyDescent="0.25">
      <c r="A3515" s="3" t="s">
        <v>3514</v>
      </c>
      <c r="B3515" s="11"/>
      <c r="C3515">
        <f t="shared" si="216"/>
        <v>7</v>
      </c>
      <c r="D3515" s="6">
        <v>1</v>
      </c>
      <c r="E3515" s="6">
        <v>0</v>
      </c>
      <c r="F3515">
        <f t="shared" si="217"/>
        <v>3</v>
      </c>
      <c r="G3515">
        <f t="shared" si="218"/>
        <v>4</v>
      </c>
      <c r="H3515" s="6">
        <v>3</v>
      </c>
      <c r="I3515" s="6">
        <v>3</v>
      </c>
      <c r="J3515" s="6" t="s">
        <v>10001</v>
      </c>
      <c r="K3515" s="6">
        <v>3</v>
      </c>
      <c r="L3515" s="6">
        <v>12</v>
      </c>
      <c r="M3515" s="8">
        <v>6</v>
      </c>
      <c r="N3515" s="6">
        <v>3</v>
      </c>
      <c r="O3515" s="6">
        <v>0</v>
      </c>
      <c r="P3515" s="6">
        <v>1</v>
      </c>
      <c r="Q3515">
        <f t="shared" si="219"/>
        <v>2</v>
      </c>
      <c r="R3515" s="6">
        <v>0</v>
      </c>
      <c r="S3515" s="6">
        <v>0</v>
      </c>
      <c r="U3515" s="6">
        <v>2000</v>
      </c>
      <c r="V3515" s="6">
        <v>3</v>
      </c>
      <c r="W3515" s="6">
        <v>6</v>
      </c>
      <c r="X3515" s="6">
        <v>26</v>
      </c>
    </row>
    <row r="3516" spans="1:24" x14ac:dyDescent="0.25">
      <c r="A3516" s="2" t="s">
        <v>3515</v>
      </c>
      <c r="B3516" s="10"/>
      <c r="C3516">
        <f t="shared" si="216"/>
        <v>7</v>
      </c>
      <c r="D3516" s="6">
        <v>0</v>
      </c>
      <c r="E3516" s="6">
        <v>0</v>
      </c>
      <c r="F3516">
        <f t="shared" si="217"/>
        <v>5</v>
      </c>
      <c r="G3516">
        <f t="shared" si="218"/>
        <v>3</v>
      </c>
      <c r="H3516" s="6">
        <v>10</v>
      </c>
      <c r="I3516" s="6">
        <v>1</v>
      </c>
      <c r="J3516" s="6" t="s">
        <v>10001</v>
      </c>
      <c r="K3516" s="6">
        <v>3</v>
      </c>
      <c r="L3516" s="6">
        <v>21</v>
      </c>
      <c r="M3516" s="8">
        <v>4</v>
      </c>
      <c r="N3516" s="6">
        <v>3</v>
      </c>
      <c r="O3516" s="6">
        <v>0</v>
      </c>
      <c r="P3516" s="6">
        <v>1</v>
      </c>
      <c r="Q3516">
        <f t="shared" si="219"/>
        <v>2</v>
      </c>
      <c r="R3516" s="6">
        <v>0</v>
      </c>
      <c r="S3516" s="6">
        <v>0</v>
      </c>
      <c r="U3516" s="6">
        <v>2000</v>
      </c>
      <c r="V3516" s="6">
        <v>3</v>
      </c>
      <c r="W3516" s="6">
        <v>5</v>
      </c>
      <c r="X3516" s="6">
        <v>30</v>
      </c>
    </row>
    <row r="3517" spans="1:24" x14ac:dyDescent="0.25">
      <c r="A3517" s="3" t="s">
        <v>3516</v>
      </c>
      <c r="B3517" s="11"/>
      <c r="C3517">
        <f t="shared" si="216"/>
        <v>2</v>
      </c>
      <c r="D3517" s="6">
        <v>0</v>
      </c>
      <c r="E3517" s="6">
        <v>0</v>
      </c>
      <c r="F3517">
        <f t="shared" si="217"/>
        <v>4</v>
      </c>
      <c r="G3517">
        <f t="shared" si="218"/>
        <v>4</v>
      </c>
      <c r="H3517" s="6">
        <v>3</v>
      </c>
      <c r="I3517" s="6">
        <v>3</v>
      </c>
      <c r="J3517" s="6" t="s">
        <v>10001</v>
      </c>
      <c r="K3517" s="6">
        <v>5</v>
      </c>
      <c r="L3517" s="6">
        <v>21</v>
      </c>
      <c r="M3517" s="8">
        <v>4</v>
      </c>
      <c r="N3517" s="6">
        <v>6</v>
      </c>
      <c r="O3517" s="6">
        <v>1</v>
      </c>
      <c r="P3517" s="6">
        <v>1</v>
      </c>
      <c r="Q3517">
        <f t="shared" si="219"/>
        <v>2</v>
      </c>
      <c r="R3517" s="6">
        <v>0</v>
      </c>
      <c r="S3517" s="6">
        <v>0</v>
      </c>
      <c r="U3517" s="6">
        <v>5</v>
      </c>
      <c r="V3517" s="6">
        <v>2</v>
      </c>
      <c r="W3517" s="6">
        <v>6</v>
      </c>
      <c r="X3517" s="6">
        <v>28</v>
      </c>
    </row>
    <row r="3518" spans="1:24" x14ac:dyDescent="0.25">
      <c r="A3518" s="2" t="s">
        <v>3517</v>
      </c>
      <c r="B3518" s="10"/>
      <c r="C3518">
        <f t="shared" si="216"/>
        <v>4</v>
      </c>
      <c r="D3518" s="6">
        <v>0</v>
      </c>
      <c r="E3518" s="6">
        <v>0</v>
      </c>
      <c r="F3518">
        <f t="shared" si="217"/>
        <v>4</v>
      </c>
      <c r="G3518">
        <f t="shared" si="218"/>
        <v>3</v>
      </c>
      <c r="H3518" s="6">
        <v>10</v>
      </c>
      <c r="I3518" s="6">
        <v>1</v>
      </c>
      <c r="J3518" s="6" t="s">
        <v>10002</v>
      </c>
      <c r="K3518" s="6">
        <v>4</v>
      </c>
      <c r="L3518" s="6">
        <v>21</v>
      </c>
      <c r="M3518" s="8">
        <v>1</v>
      </c>
      <c r="N3518" s="6">
        <v>5</v>
      </c>
      <c r="O3518" s="6">
        <v>0</v>
      </c>
      <c r="P3518" s="6">
        <v>6</v>
      </c>
      <c r="Q3518">
        <f t="shared" si="219"/>
        <v>6</v>
      </c>
      <c r="R3518" s="6">
        <v>0</v>
      </c>
      <c r="S3518" s="6">
        <v>0</v>
      </c>
      <c r="U3518" s="6">
        <v>11</v>
      </c>
      <c r="V3518" s="6">
        <v>11</v>
      </c>
      <c r="W3518" s="6">
        <v>5</v>
      </c>
      <c r="X3518" s="6">
        <v>28</v>
      </c>
    </row>
    <row r="3519" spans="1:24" x14ac:dyDescent="0.25">
      <c r="A3519" s="3" t="s">
        <v>3518</v>
      </c>
      <c r="B3519" s="11"/>
      <c r="C3519">
        <f t="shared" si="216"/>
        <v>7</v>
      </c>
      <c r="D3519" s="6">
        <v>0</v>
      </c>
      <c r="E3519" s="6">
        <v>0</v>
      </c>
      <c r="F3519">
        <f t="shared" si="217"/>
        <v>5</v>
      </c>
      <c r="G3519">
        <f t="shared" si="218"/>
        <v>4</v>
      </c>
      <c r="H3519" s="6">
        <v>1</v>
      </c>
      <c r="I3519" s="6">
        <v>1</v>
      </c>
      <c r="J3519" s="6" t="s">
        <v>10001</v>
      </c>
      <c r="K3519" s="6">
        <v>4</v>
      </c>
      <c r="L3519" s="6">
        <v>21</v>
      </c>
      <c r="M3519" s="8">
        <v>10</v>
      </c>
      <c r="N3519" s="6">
        <v>4</v>
      </c>
      <c r="O3519" s="6">
        <v>0</v>
      </c>
      <c r="P3519" s="6">
        <v>5</v>
      </c>
      <c r="Q3519">
        <f t="shared" si="219"/>
        <v>4</v>
      </c>
      <c r="R3519" s="6">
        <v>0</v>
      </c>
      <c r="S3519" s="6">
        <v>0</v>
      </c>
      <c r="U3519" s="6">
        <v>2000</v>
      </c>
      <c r="V3519" s="6">
        <v>7</v>
      </c>
      <c r="W3519" s="6">
        <v>6</v>
      </c>
      <c r="X3519" s="6">
        <v>30</v>
      </c>
    </row>
    <row r="3520" spans="1:24" x14ac:dyDescent="0.25">
      <c r="A3520" s="2" t="s">
        <v>3519</v>
      </c>
      <c r="B3520" s="10"/>
      <c r="C3520">
        <f t="shared" si="216"/>
        <v>1</v>
      </c>
      <c r="D3520" s="6">
        <v>0</v>
      </c>
      <c r="E3520" s="6">
        <v>0</v>
      </c>
      <c r="F3520">
        <f t="shared" si="217"/>
        <v>4</v>
      </c>
      <c r="G3520">
        <f t="shared" si="218"/>
        <v>4</v>
      </c>
      <c r="H3520" s="6">
        <v>7</v>
      </c>
      <c r="I3520" s="6">
        <v>1</v>
      </c>
      <c r="J3520" s="6" t="s">
        <v>10001</v>
      </c>
      <c r="K3520" s="6">
        <v>3</v>
      </c>
      <c r="L3520" s="6">
        <v>21</v>
      </c>
      <c r="M3520" s="8">
        <v>10</v>
      </c>
      <c r="N3520" s="6">
        <v>4</v>
      </c>
      <c r="O3520" s="6">
        <v>0</v>
      </c>
      <c r="P3520" s="6">
        <v>1</v>
      </c>
      <c r="Q3520">
        <f t="shared" si="219"/>
        <v>2</v>
      </c>
      <c r="R3520" s="6">
        <v>0</v>
      </c>
      <c r="S3520" s="6">
        <v>0</v>
      </c>
      <c r="U3520" s="6">
        <v>2</v>
      </c>
      <c r="V3520" s="6">
        <v>3</v>
      </c>
      <c r="W3520" s="6">
        <v>6</v>
      </c>
      <c r="X3520" s="6">
        <v>29</v>
      </c>
    </row>
    <row r="3521" spans="1:24" x14ac:dyDescent="0.25">
      <c r="A3521" s="3" t="s">
        <v>3520</v>
      </c>
      <c r="B3521" s="11"/>
      <c r="C3521">
        <f t="shared" si="216"/>
        <v>3</v>
      </c>
      <c r="D3521" s="6">
        <v>0</v>
      </c>
      <c r="E3521" s="6">
        <v>0</v>
      </c>
      <c r="F3521">
        <f t="shared" si="217"/>
        <v>4</v>
      </c>
      <c r="G3521">
        <f t="shared" si="218"/>
        <v>4</v>
      </c>
      <c r="H3521" s="6">
        <v>0</v>
      </c>
      <c r="I3521" s="6">
        <v>1</v>
      </c>
      <c r="J3521" s="6" t="s">
        <v>10001</v>
      </c>
      <c r="K3521" s="6">
        <v>9</v>
      </c>
      <c r="L3521" s="6">
        <v>7</v>
      </c>
      <c r="M3521" s="8">
        <v>1</v>
      </c>
      <c r="N3521" s="6">
        <v>11</v>
      </c>
      <c r="O3521" s="6">
        <v>0</v>
      </c>
      <c r="P3521" s="6">
        <v>4</v>
      </c>
      <c r="Q3521">
        <f t="shared" si="219"/>
        <v>4</v>
      </c>
      <c r="R3521" s="6">
        <v>0</v>
      </c>
      <c r="S3521" s="6">
        <v>0</v>
      </c>
      <c r="U3521" s="6">
        <v>7</v>
      </c>
      <c r="V3521" s="6">
        <v>6</v>
      </c>
      <c r="W3521" s="6">
        <v>7</v>
      </c>
      <c r="X3521" s="6">
        <v>29</v>
      </c>
    </row>
    <row r="3522" spans="1:24" x14ac:dyDescent="0.25">
      <c r="A3522" s="2" t="s">
        <v>3521</v>
      </c>
      <c r="B3522" s="10"/>
      <c r="C3522">
        <f t="shared" si="216"/>
        <v>2</v>
      </c>
      <c r="D3522" s="6">
        <v>0</v>
      </c>
      <c r="E3522" s="6">
        <v>0</v>
      </c>
      <c r="F3522">
        <f t="shared" si="217"/>
        <v>1</v>
      </c>
      <c r="G3522">
        <f t="shared" si="218"/>
        <v>1</v>
      </c>
      <c r="H3522" s="6">
        <v>-1</v>
      </c>
      <c r="I3522" s="6">
        <v>3</v>
      </c>
      <c r="J3522" s="6" t="s">
        <v>10001</v>
      </c>
      <c r="K3522" s="6">
        <v>5</v>
      </c>
      <c r="L3522" s="6">
        <v>21</v>
      </c>
      <c r="M3522" s="8">
        <v>10</v>
      </c>
      <c r="N3522" s="6">
        <v>9</v>
      </c>
      <c r="O3522" s="6">
        <v>1</v>
      </c>
      <c r="P3522" s="6">
        <v>1</v>
      </c>
      <c r="Q3522">
        <f t="shared" si="219"/>
        <v>3</v>
      </c>
      <c r="R3522" s="6">
        <v>1</v>
      </c>
      <c r="S3522" s="6">
        <v>0</v>
      </c>
      <c r="U3522" s="6">
        <v>6</v>
      </c>
      <c r="V3522" s="6">
        <v>4</v>
      </c>
      <c r="W3522" s="6">
        <v>-1</v>
      </c>
      <c r="X3522" s="6">
        <v>0</v>
      </c>
    </row>
    <row r="3523" spans="1:24" x14ac:dyDescent="0.25">
      <c r="A3523" s="3" t="s">
        <v>3522</v>
      </c>
      <c r="B3523" s="11"/>
      <c r="C3523">
        <f t="shared" ref="C3523:C3586" si="220">IF(U3523&gt;15,7,IF(U3523&gt;14,6,IF(U3523&gt;12,5,IF(U3523&gt;8,4,IF(U3523&gt;6,3,IF(U3523&gt;3,2,1))))))</f>
        <v>3</v>
      </c>
      <c r="D3523" s="6">
        <v>0</v>
      </c>
      <c r="E3523" s="6">
        <v>0</v>
      </c>
      <c r="F3523">
        <f t="shared" ref="F3523:F3586" si="221">IF(X3523&gt;29,5,IF(X3523&gt;27,4,IF(X3523&gt;24,3,IF(X3523&gt;0,2,1))))</f>
        <v>1</v>
      </c>
      <c r="G3523">
        <f t="shared" ref="G3523:G3586" si="222">IF(W3523&gt;11,6,IF(W3523&gt;7,5,IF(W3523&gt;5,4,IF(W3523&gt;3,3,IF(W3523&gt;0,2,1)))))</f>
        <v>1</v>
      </c>
      <c r="H3523" s="6">
        <v>3</v>
      </c>
      <c r="I3523" s="6">
        <v>1</v>
      </c>
      <c r="J3523" s="6" t="s">
        <v>10001</v>
      </c>
      <c r="K3523" s="6">
        <v>4</v>
      </c>
      <c r="L3523" s="6">
        <v>21</v>
      </c>
      <c r="M3523" s="8">
        <v>1</v>
      </c>
      <c r="N3523" s="6">
        <v>8</v>
      </c>
      <c r="O3523" s="6">
        <v>0</v>
      </c>
      <c r="P3523" s="6">
        <v>2</v>
      </c>
      <c r="Q3523">
        <f t="shared" ref="Q3523:Q3586" si="223">IF(V3523&gt;10,6,IF(V3523&gt;7,5,IF(V3523&gt;5,4,IF(V3523&gt;3,3,IF(V3523&gt;0,2,1)))))</f>
        <v>3</v>
      </c>
      <c r="R3523" s="6">
        <v>0</v>
      </c>
      <c r="S3523" s="6">
        <v>0</v>
      </c>
      <c r="U3523" s="6">
        <v>7</v>
      </c>
      <c r="V3523" s="6">
        <v>5</v>
      </c>
      <c r="W3523" s="6">
        <v>-1</v>
      </c>
      <c r="X3523" s="6">
        <v>0</v>
      </c>
    </row>
    <row r="3524" spans="1:24" x14ac:dyDescent="0.25">
      <c r="A3524" s="2" t="s">
        <v>3523</v>
      </c>
      <c r="B3524" s="10"/>
      <c r="C3524">
        <f t="shared" si="220"/>
        <v>2</v>
      </c>
      <c r="D3524" s="6">
        <v>1</v>
      </c>
      <c r="E3524" s="6">
        <v>0</v>
      </c>
      <c r="F3524">
        <f t="shared" si="221"/>
        <v>1</v>
      </c>
      <c r="G3524">
        <f t="shared" si="222"/>
        <v>1</v>
      </c>
      <c r="H3524" s="6">
        <v>9</v>
      </c>
      <c r="I3524" s="6">
        <v>1</v>
      </c>
      <c r="J3524" s="6" t="s">
        <v>10004</v>
      </c>
      <c r="K3524" s="6">
        <v>3</v>
      </c>
      <c r="L3524" s="6">
        <v>21</v>
      </c>
      <c r="M3524" s="8">
        <v>10</v>
      </c>
      <c r="N3524" s="6">
        <v>3</v>
      </c>
      <c r="O3524" s="6">
        <v>0</v>
      </c>
      <c r="P3524" s="6">
        <v>2</v>
      </c>
      <c r="Q3524">
        <f t="shared" si="223"/>
        <v>4</v>
      </c>
      <c r="R3524" s="6">
        <v>0</v>
      </c>
      <c r="S3524" s="6">
        <v>0</v>
      </c>
      <c r="U3524" s="6">
        <v>4</v>
      </c>
      <c r="V3524" s="6">
        <v>6</v>
      </c>
      <c r="W3524" s="6">
        <v>-1</v>
      </c>
      <c r="X3524" s="6">
        <v>0</v>
      </c>
    </row>
    <row r="3525" spans="1:24" x14ac:dyDescent="0.25">
      <c r="A3525" s="3" t="s">
        <v>3524</v>
      </c>
      <c r="B3525" s="11"/>
      <c r="C3525">
        <f t="shared" si="220"/>
        <v>2</v>
      </c>
      <c r="D3525" s="6">
        <v>0</v>
      </c>
      <c r="E3525" s="6">
        <v>0</v>
      </c>
      <c r="F3525">
        <f t="shared" si="221"/>
        <v>4</v>
      </c>
      <c r="G3525">
        <f t="shared" si="222"/>
        <v>2</v>
      </c>
      <c r="H3525" s="6">
        <v>5</v>
      </c>
      <c r="I3525" s="6">
        <v>3</v>
      </c>
      <c r="J3525" s="6" t="s">
        <v>10004</v>
      </c>
      <c r="K3525" s="6">
        <v>1</v>
      </c>
      <c r="L3525" s="6">
        <v>11</v>
      </c>
      <c r="M3525" s="8">
        <v>1</v>
      </c>
      <c r="N3525" s="6">
        <v>4</v>
      </c>
      <c r="O3525" s="6">
        <v>0</v>
      </c>
      <c r="P3525" s="6">
        <v>0</v>
      </c>
      <c r="Q3525">
        <f t="shared" si="223"/>
        <v>1</v>
      </c>
      <c r="R3525" s="6">
        <v>0</v>
      </c>
      <c r="S3525" s="6">
        <v>0</v>
      </c>
      <c r="U3525" s="6">
        <v>5</v>
      </c>
      <c r="V3525" s="6">
        <v>0</v>
      </c>
      <c r="W3525" s="6">
        <v>2</v>
      </c>
      <c r="X3525" s="6">
        <v>28</v>
      </c>
    </row>
    <row r="3526" spans="1:24" x14ac:dyDescent="0.25">
      <c r="A3526" s="2" t="s">
        <v>3525</v>
      </c>
      <c r="B3526" s="10"/>
      <c r="C3526">
        <f t="shared" si="220"/>
        <v>2</v>
      </c>
      <c r="D3526" s="6">
        <v>1</v>
      </c>
      <c r="E3526" s="6">
        <v>0</v>
      </c>
      <c r="F3526">
        <f t="shared" si="221"/>
        <v>1</v>
      </c>
      <c r="G3526">
        <f t="shared" si="222"/>
        <v>1</v>
      </c>
      <c r="H3526" s="6">
        <v>10</v>
      </c>
      <c r="I3526" s="6">
        <v>3</v>
      </c>
      <c r="J3526" s="6" t="s">
        <v>10001</v>
      </c>
      <c r="K3526" s="6">
        <v>6</v>
      </c>
      <c r="L3526" s="6">
        <v>21</v>
      </c>
      <c r="M3526" s="8">
        <v>5</v>
      </c>
      <c r="N3526" s="6">
        <v>6</v>
      </c>
      <c r="O3526" s="6">
        <v>0</v>
      </c>
      <c r="P3526" s="6">
        <v>3</v>
      </c>
      <c r="Q3526">
        <f t="shared" si="223"/>
        <v>3</v>
      </c>
      <c r="R3526" s="6">
        <v>0</v>
      </c>
      <c r="S3526" s="6">
        <v>0</v>
      </c>
      <c r="U3526" s="6">
        <v>5</v>
      </c>
      <c r="V3526" s="6">
        <v>4</v>
      </c>
      <c r="W3526" s="6">
        <v>-1</v>
      </c>
      <c r="X3526" s="6">
        <v>0</v>
      </c>
    </row>
    <row r="3527" spans="1:24" x14ac:dyDescent="0.25">
      <c r="A3527" s="3" t="s">
        <v>3526</v>
      </c>
      <c r="B3527" s="11"/>
      <c r="C3527">
        <f t="shared" si="220"/>
        <v>3</v>
      </c>
      <c r="D3527" s="6">
        <v>0</v>
      </c>
      <c r="E3527" s="6">
        <v>0</v>
      </c>
      <c r="F3527">
        <f t="shared" si="221"/>
        <v>4</v>
      </c>
      <c r="G3527">
        <f t="shared" si="222"/>
        <v>3</v>
      </c>
      <c r="H3527" s="6">
        <v>4</v>
      </c>
      <c r="I3527" s="6">
        <v>1</v>
      </c>
      <c r="J3527" s="6" t="s">
        <v>10001</v>
      </c>
      <c r="K3527" s="6">
        <v>6</v>
      </c>
      <c r="L3527" s="6">
        <v>21</v>
      </c>
      <c r="M3527" s="8">
        <v>7</v>
      </c>
      <c r="N3527" s="6">
        <v>9</v>
      </c>
      <c r="O3527" s="6">
        <v>0</v>
      </c>
      <c r="P3527" s="6">
        <v>4</v>
      </c>
      <c r="Q3527">
        <f t="shared" si="223"/>
        <v>4</v>
      </c>
      <c r="R3527" s="6">
        <v>0</v>
      </c>
      <c r="S3527" s="6">
        <v>0</v>
      </c>
      <c r="U3527" s="6">
        <v>8</v>
      </c>
      <c r="V3527" s="6">
        <v>6</v>
      </c>
      <c r="W3527" s="6">
        <v>5</v>
      </c>
      <c r="X3527" s="6">
        <v>28</v>
      </c>
    </row>
    <row r="3528" spans="1:24" x14ac:dyDescent="0.25">
      <c r="A3528" s="2" t="s">
        <v>3527</v>
      </c>
      <c r="B3528" s="10"/>
      <c r="C3528">
        <f t="shared" si="220"/>
        <v>6</v>
      </c>
      <c r="D3528" s="6">
        <v>0</v>
      </c>
      <c r="E3528" s="6">
        <v>0</v>
      </c>
      <c r="F3528">
        <f t="shared" si="221"/>
        <v>5</v>
      </c>
      <c r="G3528">
        <f t="shared" si="222"/>
        <v>5</v>
      </c>
      <c r="H3528" s="6">
        <v>10</v>
      </c>
      <c r="I3528" s="6">
        <v>1</v>
      </c>
      <c r="J3528" s="6" t="s">
        <v>10001</v>
      </c>
      <c r="K3528" s="6">
        <v>5</v>
      </c>
      <c r="L3528" s="6">
        <v>21</v>
      </c>
      <c r="M3528" s="8">
        <v>1</v>
      </c>
      <c r="N3528" s="6">
        <v>8</v>
      </c>
      <c r="O3528" s="6">
        <v>0</v>
      </c>
      <c r="P3528" s="6">
        <v>5</v>
      </c>
      <c r="Q3528">
        <f t="shared" si="223"/>
        <v>6</v>
      </c>
      <c r="R3528" s="6">
        <v>0</v>
      </c>
      <c r="S3528" s="6">
        <v>0</v>
      </c>
      <c r="U3528" s="6">
        <v>15</v>
      </c>
      <c r="V3528" s="6">
        <v>11</v>
      </c>
      <c r="W3528" s="6">
        <v>9</v>
      </c>
      <c r="X3528" s="6">
        <v>30</v>
      </c>
    </row>
    <row r="3529" spans="1:24" x14ac:dyDescent="0.25">
      <c r="A3529" s="3" t="s">
        <v>3528</v>
      </c>
      <c r="B3529" s="11"/>
      <c r="C3529">
        <f t="shared" si="220"/>
        <v>2</v>
      </c>
      <c r="D3529" s="6">
        <v>0</v>
      </c>
      <c r="E3529" s="6">
        <v>0</v>
      </c>
      <c r="F3529">
        <f t="shared" si="221"/>
        <v>4</v>
      </c>
      <c r="G3529">
        <f t="shared" si="222"/>
        <v>2</v>
      </c>
      <c r="H3529" s="6">
        <v>-1</v>
      </c>
      <c r="I3529" s="6">
        <v>2</v>
      </c>
      <c r="J3529" s="6" t="s">
        <v>10001</v>
      </c>
      <c r="K3529" s="6">
        <v>3</v>
      </c>
      <c r="L3529" s="6">
        <v>21</v>
      </c>
      <c r="M3529" s="8">
        <v>3</v>
      </c>
      <c r="N3529" s="6">
        <v>4</v>
      </c>
      <c r="O3529" s="6">
        <v>0</v>
      </c>
      <c r="P3529" s="6">
        <v>2</v>
      </c>
      <c r="Q3529">
        <f t="shared" si="223"/>
        <v>3</v>
      </c>
      <c r="R3529" s="6">
        <v>0</v>
      </c>
      <c r="S3529" s="6">
        <v>0</v>
      </c>
      <c r="U3529" s="6">
        <v>4</v>
      </c>
      <c r="V3529" s="6">
        <v>5</v>
      </c>
      <c r="W3529" s="6">
        <v>3</v>
      </c>
      <c r="X3529" s="6">
        <v>29</v>
      </c>
    </row>
    <row r="3530" spans="1:24" x14ac:dyDescent="0.25">
      <c r="A3530" s="2" t="s">
        <v>3529</v>
      </c>
      <c r="B3530" s="10"/>
      <c r="C3530">
        <f t="shared" si="220"/>
        <v>4</v>
      </c>
      <c r="D3530" s="6">
        <v>1</v>
      </c>
      <c r="E3530" s="6">
        <v>0</v>
      </c>
      <c r="F3530">
        <f t="shared" si="221"/>
        <v>3</v>
      </c>
      <c r="G3530">
        <f t="shared" si="222"/>
        <v>5</v>
      </c>
      <c r="H3530" s="6">
        <v>10</v>
      </c>
      <c r="I3530" s="6">
        <v>1</v>
      </c>
      <c r="J3530" s="6" t="s">
        <v>10001</v>
      </c>
      <c r="K3530" s="6">
        <v>4</v>
      </c>
      <c r="L3530" s="6">
        <v>21</v>
      </c>
      <c r="M3530" s="8">
        <v>10</v>
      </c>
      <c r="N3530" s="6">
        <v>6</v>
      </c>
      <c r="O3530" s="6">
        <v>0</v>
      </c>
      <c r="P3530" s="6">
        <v>2</v>
      </c>
      <c r="Q3530">
        <f t="shared" si="223"/>
        <v>3</v>
      </c>
      <c r="R3530" s="6">
        <v>0</v>
      </c>
      <c r="S3530" s="6">
        <v>0</v>
      </c>
      <c r="U3530" s="6">
        <v>12</v>
      </c>
      <c r="V3530" s="6">
        <v>5</v>
      </c>
      <c r="W3530" s="6">
        <v>8</v>
      </c>
      <c r="X3530" s="6">
        <v>25</v>
      </c>
    </row>
    <row r="3531" spans="1:24" x14ac:dyDescent="0.25">
      <c r="A3531" s="3" t="s">
        <v>3530</v>
      </c>
      <c r="B3531" s="11"/>
      <c r="C3531">
        <f t="shared" si="220"/>
        <v>7</v>
      </c>
      <c r="D3531" s="6">
        <v>0</v>
      </c>
      <c r="E3531" s="6">
        <v>0</v>
      </c>
      <c r="F3531">
        <f t="shared" si="221"/>
        <v>4</v>
      </c>
      <c r="G3531">
        <f t="shared" si="222"/>
        <v>5</v>
      </c>
      <c r="H3531" s="6">
        <v>10</v>
      </c>
      <c r="I3531" s="6">
        <v>1</v>
      </c>
      <c r="J3531" s="6" t="s">
        <v>10001</v>
      </c>
      <c r="K3531" s="6">
        <v>6</v>
      </c>
      <c r="L3531" s="6">
        <v>21</v>
      </c>
      <c r="M3531" s="8">
        <v>10</v>
      </c>
      <c r="N3531" s="6">
        <v>9</v>
      </c>
      <c r="O3531" s="6">
        <v>0</v>
      </c>
      <c r="P3531" s="6">
        <v>4</v>
      </c>
      <c r="Q3531">
        <f t="shared" si="223"/>
        <v>6</v>
      </c>
      <c r="R3531" s="6">
        <v>0</v>
      </c>
      <c r="S3531" s="6">
        <v>0</v>
      </c>
      <c r="U3531" s="6">
        <v>2000</v>
      </c>
      <c r="V3531" s="6">
        <v>11</v>
      </c>
      <c r="W3531" s="6">
        <v>8</v>
      </c>
      <c r="X3531" s="6">
        <v>29</v>
      </c>
    </row>
    <row r="3532" spans="1:24" x14ac:dyDescent="0.25">
      <c r="A3532" s="2" t="s">
        <v>3531</v>
      </c>
      <c r="B3532" s="10"/>
      <c r="C3532">
        <f t="shared" si="220"/>
        <v>4</v>
      </c>
      <c r="D3532" s="6">
        <v>0</v>
      </c>
      <c r="E3532" s="6">
        <v>0</v>
      </c>
      <c r="F3532">
        <f t="shared" si="221"/>
        <v>1</v>
      </c>
      <c r="G3532">
        <f t="shared" si="222"/>
        <v>1</v>
      </c>
      <c r="H3532" s="6">
        <v>3</v>
      </c>
      <c r="I3532" s="6">
        <v>1</v>
      </c>
      <c r="J3532" s="6" t="s">
        <v>10001</v>
      </c>
      <c r="K3532" s="6">
        <v>5</v>
      </c>
      <c r="L3532" s="6">
        <v>21</v>
      </c>
      <c r="M3532" s="8">
        <v>10</v>
      </c>
      <c r="N3532" s="6">
        <v>7</v>
      </c>
      <c r="O3532" s="6">
        <v>0</v>
      </c>
      <c r="P3532" s="6">
        <v>2</v>
      </c>
      <c r="Q3532">
        <f t="shared" si="223"/>
        <v>3</v>
      </c>
      <c r="R3532" s="6">
        <v>0</v>
      </c>
      <c r="S3532" s="6">
        <v>0</v>
      </c>
      <c r="U3532" s="6">
        <v>9</v>
      </c>
      <c r="V3532" s="6">
        <v>4</v>
      </c>
      <c r="W3532" s="6">
        <v>-1</v>
      </c>
      <c r="X3532" s="6">
        <v>0</v>
      </c>
    </row>
    <row r="3533" spans="1:24" x14ac:dyDescent="0.25">
      <c r="A3533" s="3" t="s">
        <v>3532</v>
      </c>
      <c r="B3533" s="11"/>
      <c r="C3533">
        <f t="shared" si="220"/>
        <v>6</v>
      </c>
      <c r="D3533" s="6">
        <v>0</v>
      </c>
      <c r="E3533" s="6">
        <v>0</v>
      </c>
      <c r="F3533">
        <f t="shared" si="221"/>
        <v>4</v>
      </c>
      <c r="G3533">
        <f t="shared" si="222"/>
        <v>4</v>
      </c>
      <c r="H3533" s="6">
        <v>8</v>
      </c>
      <c r="I3533" s="6">
        <v>3</v>
      </c>
      <c r="J3533" s="6" t="s">
        <v>10001</v>
      </c>
      <c r="K3533" s="6">
        <v>2</v>
      </c>
      <c r="L3533" s="6">
        <v>10</v>
      </c>
      <c r="M3533" s="8">
        <v>10</v>
      </c>
      <c r="N3533" s="6">
        <v>5</v>
      </c>
      <c r="O3533" s="6">
        <v>0</v>
      </c>
      <c r="P3533" s="6">
        <v>5</v>
      </c>
      <c r="Q3533">
        <f t="shared" si="223"/>
        <v>6</v>
      </c>
      <c r="R3533" s="6">
        <v>0</v>
      </c>
      <c r="S3533" s="6">
        <v>0</v>
      </c>
      <c r="U3533" s="6">
        <v>15</v>
      </c>
      <c r="V3533" s="6">
        <v>11</v>
      </c>
      <c r="W3533" s="6">
        <v>7</v>
      </c>
      <c r="X3533" s="6">
        <v>29</v>
      </c>
    </row>
    <row r="3534" spans="1:24" x14ac:dyDescent="0.25">
      <c r="A3534" s="2" t="s">
        <v>3533</v>
      </c>
      <c r="B3534" s="10"/>
      <c r="C3534">
        <f t="shared" si="220"/>
        <v>3</v>
      </c>
      <c r="D3534" s="6">
        <v>1</v>
      </c>
      <c r="E3534" s="6">
        <v>0</v>
      </c>
      <c r="F3534">
        <f t="shared" si="221"/>
        <v>3</v>
      </c>
      <c r="G3534">
        <f t="shared" si="222"/>
        <v>3</v>
      </c>
      <c r="H3534" s="6">
        <v>10</v>
      </c>
      <c r="I3534" s="6">
        <v>3</v>
      </c>
      <c r="J3534" s="6" t="s">
        <v>10001</v>
      </c>
      <c r="K3534" s="6">
        <v>5</v>
      </c>
      <c r="L3534" s="6">
        <v>21</v>
      </c>
      <c r="M3534" s="8">
        <v>10</v>
      </c>
      <c r="N3534" s="6">
        <v>10</v>
      </c>
      <c r="O3534" s="6">
        <v>1</v>
      </c>
      <c r="P3534" s="6">
        <v>5</v>
      </c>
      <c r="Q3534">
        <f t="shared" si="223"/>
        <v>4</v>
      </c>
      <c r="R3534" s="6">
        <v>1</v>
      </c>
      <c r="S3534" s="6">
        <v>0</v>
      </c>
      <c r="U3534" s="6">
        <v>7</v>
      </c>
      <c r="V3534" s="6">
        <v>7</v>
      </c>
      <c r="W3534" s="6">
        <v>4</v>
      </c>
      <c r="X3534" s="6">
        <v>26</v>
      </c>
    </row>
    <row r="3535" spans="1:24" x14ac:dyDescent="0.25">
      <c r="A3535" s="3" t="s">
        <v>3534</v>
      </c>
      <c r="B3535" s="11"/>
      <c r="C3535">
        <f t="shared" si="220"/>
        <v>2</v>
      </c>
      <c r="D3535" s="6">
        <v>0</v>
      </c>
      <c r="E3535" s="6">
        <v>0</v>
      </c>
      <c r="F3535">
        <f t="shared" si="221"/>
        <v>5</v>
      </c>
      <c r="G3535">
        <f t="shared" si="222"/>
        <v>2</v>
      </c>
      <c r="H3535" s="6">
        <v>0</v>
      </c>
      <c r="I3535" s="6">
        <v>3</v>
      </c>
      <c r="J3535" s="6" t="s">
        <v>10001</v>
      </c>
      <c r="K3535" s="6">
        <v>2</v>
      </c>
      <c r="L3535" s="6">
        <v>21</v>
      </c>
      <c r="M3535" s="8">
        <v>10</v>
      </c>
      <c r="N3535" s="6">
        <v>8</v>
      </c>
      <c r="O3535" s="6">
        <v>0</v>
      </c>
      <c r="P3535" s="6">
        <v>2</v>
      </c>
      <c r="Q3535">
        <f t="shared" si="223"/>
        <v>3</v>
      </c>
      <c r="R3535" s="6">
        <v>0</v>
      </c>
      <c r="S3535" s="6">
        <v>0</v>
      </c>
      <c r="U3535" s="6">
        <v>4</v>
      </c>
      <c r="V3535" s="6">
        <v>4</v>
      </c>
      <c r="W3535" s="6">
        <v>3</v>
      </c>
      <c r="X3535" s="6">
        <v>30</v>
      </c>
    </row>
    <row r="3536" spans="1:24" x14ac:dyDescent="0.25">
      <c r="A3536" s="2" t="s">
        <v>3535</v>
      </c>
      <c r="B3536" s="10"/>
      <c r="C3536">
        <f t="shared" si="220"/>
        <v>3</v>
      </c>
      <c r="D3536" s="6">
        <v>0</v>
      </c>
      <c r="E3536" s="6">
        <v>0</v>
      </c>
      <c r="F3536">
        <f t="shared" si="221"/>
        <v>4</v>
      </c>
      <c r="G3536">
        <f t="shared" si="222"/>
        <v>3</v>
      </c>
      <c r="H3536" s="6">
        <v>5</v>
      </c>
      <c r="I3536" s="6">
        <v>1</v>
      </c>
      <c r="J3536" s="6" t="s">
        <v>10001</v>
      </c>
      <c r="K3536" s="6">
        <v>2</v>
      </c>
      <c r="L3536" s="6">
        <v>12</v>
      </c>
      <c r="M3536" s="8">
        <v>10</v>
      </c>
      <c r="N3536" s="6">
        <v>6</v>
      </c>
      <c r="O3536" s="6">
        <v>0</v>
      </c>
      <c r="P3536" s="6">
        <v>2</v>
      </c>
      <c r="Q3536">
        <f t="shared" si="223"/>
        <v>2</v>
      </c>
      <c r="R3536" s="6">
        <v>0</v>
      </c>
      <c r="S3536" s="6">
        <v>0</v>
      </c>
      <c r="U3536" s="6">
        <v>7</v>
      </c>
      <c r="V3536" s="6">
        <v>3</v>
      </c>
      <c r="W3536" s="6">
        <v>4</v>
      </c>
      <c r="X3536" s="6">
        <v>28</v>
      </c>
    </row>
    <row r="3537" spans="1:24" x14ac:dyDescent="0.25">
      <c r="A3537" s="3" t="s">
        <v>3536</v>
      </c>
      <c r="B3537" s="11"/>
      <c r="C3537">
        <f t="shared" si="220"/>
        <v>2</v>
      </c>
      <c r="D3537" s="6">
        <v>0</v>
      </c>
      <c r="E3537" s="6">
        <v>0</v>
      </c>
      <c r="F3537">
        <f t="shared" si="221"/>
        <v>1</v>
      </c>
      <c r="G3537">
        <f t="shared" si="222"/>
        <v>1</v>
      </c>
      <c r="H3537" s="6">
        <v>1</v>
      </c>
      <c r="I3537" s="6">
        <v>2</v>
      </c>
      <c r="J3537" s="6" t="s">
        <v>10001</v>
      </c>
      <c r="K3537" s="6">
        <v>2</v>
      </c>
      <c r="L3537" s="6">
        <v>21</v>
      </c>
      <c r="M3537" s="8">
        <v>3</v>
      </c>
      <c r="N3537" s="6">
        <v>7</v>
      </c>
      <c r="O3537" s="6">
        <v>0</v>
      </c>
      <c r="P3537" s="6">
        <v>0</v>
      </c>
      <c r="Q3537">
        <f t="shared" si="223"/>
        <v>2</v>
      </c>
      <c r="R3537" s="6">
        <v>0</v>
      </c>
      <c r="S3537" s="6">
        <v>0</v>
      </c>
      <c r="U3537" s="6">
        <v>4</v>
      </c>
      <c r="V3537" s="6">
        <v>1</v>
      </c>
      <c r="W3537" s="6">
        <v>-1</v>
      </c>
      <c r="X3537" s="6">
        <v>0</v>
      </c>
    </row>
    <row r="3538" spans="1:24" x14ac:dyDescent="0.25">
      <c r="A3538" s="2" t="s">
        <v>3537</v>
      </c>
      <c r="B3538" s="10"/>
      <c r="C3538">
        <f t="shared" si="220"/>
        <v>7</v>
      </c>
      <c r="D3538" s="6">
        <v>0</v>
      </c>
      <c r="E3538" s="6">
        <v>0</v>
      </c>
      <c r="F3538">
        <f t="shared" si="221"/>
        <v>5</v>
      </c>
      <c r="G3538">
        <f t="shared" si="222"/>
        <v>5</v>
      </c>
      <c r="H3538" s="6">
        <v>7</v>
      </c>
      <c r="I3538" s="6">
        <v>1</v>
      </c>
      <c r="J3538" s="6" t="s">
        <v>10001</v>
      </c>
      <c r="K3538" s="6">
        <v>2</v>
      </c>
      <c r="L3538" s="6">
        <v>21</v>
      </c>
      <c r="M3538" s="8">
        <v>10</v>
      </c>
      <c r="N3538" s="6">
        <v>4</v>
      </c>
      <c r="O3538" s="6">
        <v>0</v>
      </c>
      <c r="P3538" s="6">
        <v>2</v>
      </c>
      <c r="Q3538">
        <f t="shared" si="223"/>
        <v>2</v>
      </c>
      <c r="R3538" s="6">
        <v>0</v>
      </c>
      <c r="S3538" s="6">
        <v>0</v>
      </c>
      <c r="U3538" s="6">
        <v>2000</v>
      </c>
      <c r="V3538" s="6">
        <v>3</v>
      </c>
      <c r="W3538" s="6">
        <v>10</v>
      </c>
      <c r="X3538" s="6">
        <v>30</v>
      </c>
    </row>
    <row r="3539" spans="1:24" x14ac:dyDescent="0.25">
      <c r="A3539" s="3" t="s">
        <v>3538</v>
      </c>
      <c r="B3539" s="11"/>
      <c r="C3539">
        <f t="shared" si="220"/>
        <v>3</v>
      </c>
      <c r="D3539" s="6">
        <v>1</v>
      </c>
      <c r="E3539" s="6">
        <v>0</v>
      </c>
      <c r="F3539">
        <f t="shared" si="221"/>
        <v>4</v>
      </c>
      <c r="G3539">
        <f t="shared" si="222"/>
        <v>4</v>
      </c>
      <c r="H3539" s="6">
        <v>10</v>
      </c>
      <c r="I3539" s="6">
        <v>3</v>
      </c>
      <c r="J3539" s="6" t="s">
        <v>10001</v>
      </c>
      <c r="K3539" s="6">
        <v>3</v>
      </c>
      <c r="L3539" s="6">
        <v>5</v>
      </c>
      <c r="M3539" s="8">
        <v>10</v>
      </c>
      <c r="N3539" s="6">
        <v>6</v>
      </c>
      <c r="O3539" s="6">
        <v>0</v>
      </c>
      <c r="P3539" s="6">
        <v>3</v>
      </c>
      <c r="Q3539">
        <f t="shared" si="223"/>
        <v>3</v>
      </c>
      <c r="R3539" s="6">
        <v>0</v>
      </c>
      <c r="S3539" s="6">
        <v>0</v>
      </c>
      <c r="U3539" s="6">
        <v>7</v>
      </c>
      <c r="V3539" s="6">
        <v>5</v>
      </c>
      <c r="W3539" s="6">
        <v>7</v>
      </c>
      <c r="X3539" s="6">
        <v>29</v>
      </c>
    </row>
    <row r="3540" spans="1:24" x14ac:dyDescent="0.25">
      <c r="A3540" s="2" t="s">
        <v>3539</v>
      </c>
      <c r="B3540" s="10"/>
      <c r="C3540">
        <f t="shared" si="220"/>
        <v>2</v>
      </c>
      <c r="D3540" s="6">
        <v>0</v>
      </c>
      <c r="E3540" s="6">
        <v>1</v>
      </c>
      <c r="F3540">
        <f t="shared" si="221"/>
        <v>5</v>
      </c>
      <c r="G3540">
        <f t="shared" si="222"/>
        <v>4</v>
      </c>
      <c r="H3540" s="6">
        <v>8</v>
      </c>
      <c r="I3540" s="6">
        <v>1</v>
      </c>
      <c r="J3540" s="6" t="s">
        <v>10003</v>
      </c>
      <c r="K3540" s="6">
        <v>1</v>
      </c>
      <c r="L3540" s="6">
        <v>21</v>
      </c>
      <c r="M3540" s="8">
        <v>10</v>
      </c>
      <c r="N3540" s="6">
        <v>4</v>
      </c>
      <c r="O3540" s="6">
        <v>0</v>
      </c>
      <c r="P3540" s="6">
        <v>1</v>
      </c>
      <c r="Q3540">
        <f t="shared" si="223"/>
        <v>6</v>
      </c>
      <c r="R3540" s="6">
        <v>0</v>
      </c>
      <c r="S3540" s="6">
        <v>0</v>
      </c>
      <c r="U3540" s="6">
        <v>4</v>
      </c>
      <c r="V3540" s="6">
        <v>11</v>
      </c>
      <c r="W3540" s="6">
        <v>6</v>
      </c>
      <c r="X3540" s="6">
        <v>30</v>
      </c>
    </row>
    <row r="3541" spans="1:24" x14ac:dyDescent="0.25">
      <c r="A3541" s="3" t="s">
        <v>3540</v>
      </c>
      <c r="B3541" s="11"/>
      <c r="C3541">
        <f t="shared" si="220"/>
        <v>2</v>
      </c>
      <c r="D3541" s="6">
        <v>0</v>
      </c>
      <c r="E3541" s="6">
        <v>0</v>
      </c>
      <c r="F3541">
        <f t="shared" si="221"/>
        <v>1</v>
      </c>
      <c r="G3541">
        <f t="shared" si="222"/>
        <v>1</v>
      </c>
      <c r="H3541" s="6">
        <v>4</v>
      </c>
      <c r="I3541" s="6">
        <v>3</v>
      </c>
      <c r="J3541" s="6" t="s">
        <v>10001</v>
      </c>
      <c r="K3541" s="6">
        <v>9</v>
      </c>
      <c r="L3541" s="6">
        <v>21</v>
      </c>
      <c r="M3541" s="8">
        <v>10</v>
      </c>
      <c r="N3541" s="6">
        <v>6</v>
      </c>
      <c r="O3541" s="6">
        <v>0</v>
      </c>
      <c r="P3541" s="6">
        <v>3</v>
      </c>
      <c r="Q3541">
        <f t="shared" si="223"/>
        <v>3</v>
      </c>
      <c r="R3541" s="6">
        <v>0</v>
      </c>
      <c r="S3541" s="6">
        <v>0</v>
      </c>
      <c r="U3541" s="6">
        <v>6</v>
      </c>
      <c r="V3541" s="6">
        <v>5</v>
      </c>
      <c r="W3541" s="6">
        <v>-1</v>
      </c>
      <c r="X3541" s="6">
        <v>0</v>
      </c>
    </row>
    <row r="3542" spans="1:24" x14ac:dyDescent="0.25">
      <c r="A3542" s="2" t="s">
        <v>3541</v>
      </c>
      <c r="B3542" s="10"/>
      <c r="C3542">
        <f t="shared" si="220"/>
        <v>4</v>
      </c>
      <c r="D3542" s="6">
        <v>1</v>
      </c>
      <c r="E3542" s="6">
        <v>0</v>
      </c>
      <c r="F3542">
        <f t="shared" si="221"/>
        <v>1</v>
      </c>
      <c r="G3542">
        <f t="shared" si="222"/>
        <v>1</v>
      </c>
      <c r="H3542" s="6">
        <v>10</v>
      </c>
      <c r="I3542" s="6">
        <v>1</v>
      </c>
      <c r="J3542" s="6" t="s">
        <v>10001</v>
      </c>
      <c r="K3542" s="6">
        <v>6</v>
      </c>
      <c r="L3542" s="6">
        <v>21</v>
      </c>
      <c r="M3542" s="8">
        <v>3</v>
      </c>
      <c r="N3542" s="6">
        <v>7</v>
      </c>
      <c r="O3542" s="6">
        <v>0</v>
      </c>
      <c r="P3542" s="6">
        <v>4</v>
      </c>
      <c r="Q3542">
        <f t="shared" si="223"/>
        <v>4</v>
      </c>
      <c r="R3542" s="6">
        <v>0</v>
      </c>
      <c r="S3542" s="6">
        <v>0</v>
      </c>
      <c r="U3542" s="6">
        <v>10</v>
      </c>
      <c r="V3542" s="6">
        <v>7</v>
      </c>
      <c r="W3542" s="6">
        <v>-1</v>
      </c>
      <c r="X3542" s="6">
        <v>0</v>
      </c>
    </row>
    <row r="3543" spans="1:24" x14ac:dyDescent="0.25">
      <c r="A3543" s="3" t="s">
        <v>3542</v>
      </c>
      <c r="B3543" s="11"/>
      <c r="C3543">
        <f t="shared" si="220"/>
        <v>3</v>
      </c>
      <c r="D3543" s="6">
        <v>0</v>
      </c>
      <c r="E3543" s="6">
        <v>0</v>
      </c>
      <c r="F3543">
        <f t="shared" si="221"/>
        <v>1</v>
      </c>
      <c r="G3543">
        <f t="shared" si="222"/>
        <v>1</v>
      </c>
      <c r="H3543" s="6">
        <v>4</v>
      </c>
      <c r="I3543" s="6">
        <v>3</v>
      </c>
      <c r="J3543" s="6" t="s">
        <v>10001</v>
      </c>
      <c r="K3543" s="6">
        <v>9</v>
      </c>
      <c r="L3543" s="6">
        <v>21</v>
      </c>
      <c r="M3543" s="8">
        <v>3</v>
      </c>
      <c r="N3543" s="6">
        <v>9</v>
      </c>
      <c r="O3543" s="6">
        <v>0</v>
      </c>
      <c r="P3543" s="6">
        <v>6</v>
      </c>
      <c r="Q3543">
        <f t="shared" si="223"/>
        <v>5</v>
      </c>
      <c r="R3543" s="6">
        <v>0</v>
      </c>
      <c r="S3543" s="6">
        <v>0</v>
      </c>
      <c r="U3543" s="6">
        <v>8</v>
      </c>
      <c r="V3543" s="6">
        <v>9</v>
      </c>
      <c r="W3543" s="6">
        <v>-1</v>
      </c>
      <c r="X3543" s="6">
        <v>0</v>
      </c>
    </row>
    <row r="3544" spans="1:24" x14ac:dyDescent="0.25">
      <c r="A3544" s="2" t="s">
        <v>3543</v>
      </c>
      <c r="B3544" s="10"/>
      <c r="C3544">
        <f t="shared" si="220"/>
        <v>2</v>
      </c>
      <c r="D3544" s="6">
        <v>0</v>
      </c>
      <c r="E3544" s="6">
        <v>0</v>
      </c>
      <c r="F3544">
        <f t="shared" si="221"/>
        <v>5</v>
      </c>
      <c r="G3544">
        <f t="shared" si="222"/>
        <v>3</v>
      </c>
      <c r="H3544" s="6">
        <v>-1</v>
      </c>
      <c r="I3544" s="6">
        <v>1</v>
      </c>
      <c r="J3544" s="6" t="s">
        <v>10003</v>
      </c>
      <c r="K3544" s="6">
        <v>2</v>
      </c>
      <c r="L3544" s="6">
        <v>21</v>
      </c>
      <c r="M3544" s="8">
        <v>10</v>
      </c>
      <c r="N3544" s="6">
        <v>5</v>
      </c>
      <c r="O3544" s="6">
        <v>0</v>
      </c>
      <c r="P3544" s="6">
        <v>2</v>
      </c>
      <c r="Q3544">
        <f t="shared" si="223"/>
        <v>4</v>
      </c>
      <c r="R3544" s="6">
        <v>0</v>
      </c>
      <c r="S3544" s="6">
        <v>0</v>
      </c>
      <c r="U3544" s="6">
        <v>4</v>
      </c>
      <c r="V3544" s="6">
        <v>7</v>
      </c>
      <c r="W3544" s="6">
        <v>5</v>
      </c>
      <c r="X3544" s="6">
        <v>30</v>
      </c>
    </row>
    <row r="3545" spans="1:24" x14ac:dyDescent="0.25">
      <c r="A3545" s="3" t="s">
        <v>3544</v>
      </c>
      <c r="B3545" s="11"/>
      <c r="C3545">
        <f t="shared" si="220"/>
        <v>6</v>
      </c>
      <c r="D3545" s="6">
        <v>0</v>
      </c>
      <c r="E3545" s="6">
        <v>0</v>
      </c>
      <c r="F3545">
        <f t="shared" si="221"/>
        <v>4</v>
      </c>
      <c r="G3545">
        <f t="shared" si="222"/>
        <v>5</v>
      </c>
      <c r="H3545" s="6">
        <v>3</v>
      </c>
      <c r="I3545" s="6">
        <v>3</v>
      </c>
      <c r="J3545" s="6" t="s">
        <v>10001</v>
      </c>
      <c r="K3545" s="6">
        <v>7</v>
      </c>
      <c r="L3545" s="6">
        <v>21</v>
      </c>
      <c r="M3545" s="8">
        <v>1</v>
      </c>
      <c r="N3545" s="6">
        <v>8</v>
      </c>
      <c r="O3545" s="6">
        <v>0</v>
      </c>
      <c r="P3545" s="6">
        <v>1</v>
      </c>
      <c r="Q3545">
        <f t="shared" si="223"/>
        <v>5</v>
      </c>
      <c r="R3545" s="6">
        <v>0</v>
      </c>
      <c r="S3545" s="6">
        <v>0</v>
      </c>
      <c r="U3545" s="6">
        <v>15</v>
      </c>
      <c r="V3545" s="6">
        <v>9</v>
      </c>
      <c r="W3545" s="6">
        <v>9</v>
      </c>
      <c r="X3545" s="6">
        <v>29</v>
      </c>
    </row>
    <row r="3546" spans="1:24" x14ac:dyDescent="0.25">
      <c r="A3546" s="2" t="s">
        <v>3545</v>
      </c>
      <c r="B3546" s="10"/>
      <c r="C3546">
        <f t="shared" si="220"/>
        <v>2</v>
      </c>
      <c r="D3546" s="6">
        <v>1</v>
      </c>
      <c r="E3546" s="6">
        <v>0</v>
      </c>
      <c r="F3546">
        <f t="shared" si="221"/>
        <v>4</v>
      </c>
      <c r="G3546">
        <f t="shared" si="222"/>
        <v>4</v>
      </c>
      <c r="H3546" s="6">
        <v>10</v>
      </c>
      <c r="I3546" s="6">
        <v>1</v>
      </c>
      <c r="J3546" s="6" t="s">
        <v>10001</v>
      </c>
      <c r="K3546" s="6">
        <v>4</v>
      </c>
      <c r="L3546" s="6">
        <v>10</v>
      </c>
      <c r="M3546" s="8">
        <v>1</v>
      </c>
      <c r="N3546" s="6">
        <v>6</v>
      </c>
      <c r="O3546" s="6">
        <v>0</v>
      </c>
      <c r="P3546" s="6">
        <v>11</v>
      </c>
      <c r="Q3546">
        <f t="shared" si="223"/>
        <v>6</v>
      </c>
      <c r="R3546" s="6">
        <v>0</v>
      </c>
      <c r="S3546" s="6">
        <v>0</v>
      </c>
      <c r="U3546" s="6">
        <v>4</v>
      </c>
      <c r="V3546" s="6">
        <v>11</v>
      </c>
      <c r="W3546" s="6">
        <v>7</v>
      </c>
      <c r="X3546" s="6">
        <v>29</v>
      </c>
    </row>
    <row r="3547" spans="1:24" x14ac:dyDescent="0.25">
      <c r="A3547" s="3" t="s">
        <v>3546</v>
      </c>
      <c r="B3547" s="11"/>
      <c r="C3547">
        <f t="shared" si="220"/>
        <v>3</v>
      </c>
      <c r="D3547" s="6">
        <v>0</v>
      </c>
      <c r="E3547" s="6">
        <v>0</v>
      </c>
      <c r="F3547">
        <f t="shared" si="221"/>
        <v>1</v>
      </c>
      <c r="G3547">
        <f t="shared" si="222"/>
        <v>1</v>
      </c>
      <c r="H3547" s="6">
        <v>10</v>
      </c>
      <c r="I3547" s="6">
        <v>1</v>
      </c>
      <c r="J3547" s="6" t="s">
        <v>10001</v>
      </c>
      <c r="K3547" s="6">
        <v>5</v>
      </c>
      <c r="L3547" s="6">
        <v>21</v>
      </c>
      <c r="M3547" s="8">
        <v>3</v>
      </c>
      <c r="N3547" s="6">
        <v>4</v>
      </c>
      <c r="O3547" s="6">
        <v>0</v>
      </c>
      <c r="P3547" s="6">
        <v>1</v>
      </c>
      <c r="Q3547">
        <f t="shared" si="223"/>
        <v>2</v>
      </c>
      <c r="R3547" s="6">
        <v>0</v>
      </c>
      <c r="S3547" s="6">
        <v>0</v>
      </c>
      <c r="U3547" s="6">
        <v>8</v>
      </c>
      <c r="V3547" s="6">
        <v>2</v>
      </c>
      <c r="W3547" s="6">
        <v>-1</v>
      </c>
      <c r="X3547" s="6">
        <v>0</v>
      </c>
    </row>
    <row r="3548" spans="1:24" x14ac:dyDescent="0.25">
      <c r="A3548" s="2" t="s">
        <v>3547</v>
      </c>
      <c r="B3548" s="10"/>
      <c r="C3548">
        <f t="shared" si="220"/>
        <v>3</v>
      </c>
      <c r="D3548" s="6">
        <v>0</v>
      </c>
      <c r="E3548" s="6">
        <v>0</v>
      </c>
      <c r="F3548">
        <f t="shared" si="221"/>
        <v>4</v>
      </c>
      <c r="G3548">
        <f t="shared" si="222"/>
        <v>3</v>
      </c>
      <c r="H3548" s="6">
        <v>4</v>
      </c>
      <c r="I3548" s="6">
        <v>3</v>
      </c>
      <c r="J3548" s="6" t="s">
        <v>10001</v>
      </c>
      <c r="K3548" s="6">
        <v>3</v>
      </c>
      <c r="L3548" s="6">
        <v>21</v>
      </c>
      <c r="M3548" s="8">
        <v>10</v>
      </c>
      <c r="N3548" s="6">
        <v>6</v>
      </c>
      <c r="O3548" s="6">
        <v>0</v>
      </c>
      <c r="P3548" s="6">
        <v>4</v>
      </c>
      <c r="Q3548">
        <f t="shared" si="223"/>
        <v>3</v>
      </c>
      <c r="R3548" s="6">
        <v>0</v>
      </c>
      <c r="S3548" s="6">
        <v>0</v>
      </c>
      <c r="U3548" s="6">
        <v>7</v>
      </c>
      <c r="V3548" s="6">
        <v>5</v>
      </c>
      <c r="W3548" s="6">
        <v>4</v>
      </c>
      <c r="X3548" s="6">
        <v>29</v>
      </c>
    </row>
    <row r="3549" spans="1:24" x14ac:dyDescent="0.25">
      <c r="A3549" s="3" t="s">
        <v>3548</v>
      </c>
      <c r="B3549" s="11"/>
      <c r="C3549">
        <f t="shared" si="220"/>
        <v>1</v>
      </c>
      <c r="D3549" s="6">
        <v>0</v>
      </c>
      <c r="E3549" s="6">
        <v>0</v>
      </c>
      <c r="F3549">
        <f t="shared" si="221"/>
        <v>5</v>
      </c>
      <c r="G3549">
        <f t="shared" si="222"/>
        <v>2</v>
      </c>
      <c r="H3549" s="6">
        <v>4</v>
      </c>
      <c r="I3549" s="6">
        <v>3</v>
      </c>
      <c r="J3549" s="6" t="s">
        <v>10005</v>
      </c>
      <c r="K3549" s="6">
        <v>2</v>
      </c>
      <c r="L3549" s="6">
        <v>21</v>
      </c>
      <c r="M3549" s="8">
        <v>10</v>
      </c>
      <c r="N3549" s="6">
        <v>5</v>
      </c>
      <c r="O3549" s="6">
        <v>0</v>
      </c>
      <c r="P3549" s="6">
        <v>1</v>
      </c>
      <c r="Q3549">
        <f t="shared" si="223"/>
        <v>2</v>
      </c>
      <c r="R3549" s="6">
        <v>0</v>
      </c>
      <c r="S3549" s="6">
        <v>0</v>
      </c>
      <c r="U3549" s="6">
        <v>2</v>
      </c>
      <c r="V3549" s="6">
        <v>3</v>
      </c>
      <c r="W3549" s="6">
        <v>3</v>
      </c>
      <c r="X3549" s="6">
        <v>30</v>
      </c>
    </row>
    <row r="3550" spans="1:24" x14ac:dyDescent="0.25">
      <c r="A3550" s="2" t="s">
        <v>3549</v>
      </c>
      <c r="B3550" s="10"/>
      <c r="C3550">
        <f t="shared" si="220"/>
        <v>3</v>
      </c>
      <c r="D3550" s="6">
        <v>0</v>
      </c>
      <c r="E3550" s="6">
        <v>0</v>
      </c>
      <c r="F3550">
        <f t="shared" si="221"/>
        <v>4</v>
      </c>
      <c r="G3550">
        <f t="shared" si="222"/>
        <v>4</v>
      </c>
      <c r="H3550" s="6">
        <v>2</v>
      </c>
      <c r="I3550" s="6">
        <v>3</v>
      </c>
      <c r="J3550" s="6" t="s">
        <v>10001</v>
      </c>
      <c r="K3550" s="6">
        <v>6</v>
      </c>
      <c r="L3550" s="6">
        <v>21</v>
      </c>
      <c r="M3550" s="8">
        <v>4</v>
      </c>
      <c r="N3550" s="6">
        <v>10</v>
      </c>
      <c r="O3550" s="6">
        <v>1</v>
      </c>
      <c r="P3550" s="6">
        <v>2</v>
      </c>
      <c r="Q3550">
        <f t="shared" si="223"/>
        <v>3</v>
      </c>
      <c r="R3550" s="6">
        <v>1</v>
      </c>
      <c r="S3550" s="6">
        <v>0</v>
      </c>
      <c r="U3550" s="6">
        <v>7</v>
      </c>
      <c r="V3550" s="6">
        <v>5</v>
      </c>
      <c r="W3550" s="6">
        <v>7</v>
      </c>
      <c r="X3550" s="6">
        <v>29</v>
      </c>
    </row>
    <row r="3551" spans="1:24" x14ac:dyDescent="0.25">
      <c r="A3551" s="5" t="s">
        <v>3550</v>
      </c>
      <c r="B3551" s="13"/>
      <c r="C3551">
        <f t="shared" si="220"/>
        <v>7</v>
      </c>
      <c r="D3551" s="6">
        <v>0</v>
      </c>
      <c r="E3551" s="6">
        <v>0</v>
      </c>
      <c r="F3551">
        <f t="shared" si="221"/>
        <v>5</v>
      </c>
      <c r="G3551">
        <f t="shared" si="222"/>
        <v>3</v>
      </c>
      <c r="H3551" s="6">
        <v>10</v>
      </c>
      <c r="I3551" s="6">
        <v>1</v>
      </c>
      <c r="J3551" s="6" t="s">
        <v>10001</v>
      </c>
      <c r="K3551" s="6">
        <v>1</v>
      </c>
      <c r="L3551" s="6">
        <v>21</v>
      </c>
      <c r="M3551" s="8">
        <v>2</v>
      </c>
      <c r="N3551" s="6">
        <v>4</v>
      </c>
      <c r="O3551" s="6">
        <v>1</v>
      </c>
      <c r="P3551" s="6">
        <v>1</v>
      </c>
      <c r="Q3551">
        <f t="shared" si="223"/>
        <v>2</v>
      </c>
      <c r="R3551" s="6">
        <v>1</v>
      </c>
      <c r="S3551" s="6">
        <v>0</v>
      </c>
      <c r="U3551" s="6">
        <v>2000</v>
      </c>
      <c r="V3551" s="6">
        <v>3</v>
      </c>
      <c r="W3551" s="6">
        <v>5</v>
      </c>
      <c r="X3551" s="6">
        <v>30</v>
      </c>
    </row>
    <row r="3552" spans="1:24" x14ac:dyDescent="0.25">
      <c r="A3552" s="2" t="s">
        <v>3551</v>
      </c>
      <c r="B3552" s="10"/>
      <c r="C3552">
        <f t="shared" si="220"/>
        <v>1</v>
      </c>
      <c r="D3552" s="6">
        <v>0</v>
      </c>
      <c r="E3552" s="6">
        <v>0</v>
      </c>
      <c r="F3552">
        <f t="shared" si="221"/>
        <v>1</v>
      </c>
      <c r="G3552">
        <f t="shared" si="222"/>
        <v>1</v>
      </c>
      <c r="H3552" s="6">
        <v>10</v>
      </c>
      <c r="I3552" s="6">
        <v>3</v>
      </c>
      <c r="J3552" s="6" t="s">
        <v>10001</v>
      </c>
      <c r="K3552" s="6">
        <v>1</v>
      </c>
      <c r="L3552" s="6">
        <v>21</v>
      </c>
      <c r="M3552" s="8">
        <v>10</v>
      </c>
      <c r="N3552" s="6">
        <v>7</v>
      </c>
      <c r="O3552" s="6">
        <v>0</v>
      </c>
      <c r="P3552" s="6">
        <v>1</v>
      </c>
      <c r="Q3552">
        <f t="shared" si="223"/>
        <v>2</v>
      </c>
      <c r="R3552" s="6">
        <v>0</v>
      </c>
      <c r="S3552" s="6">
        <v>0</v>
      </c>
      <c r="U3552" s="6">
        <v>3</v>
      </c>
      <c r="V3552" s="6">
        <v>3</v>
      </c>
      <c r="W3552" s="6">
        <v>-1</v>
      </c>
      <c r="X3552" s="6">
        <v>0</v>
      </c>
    </row>
    <row r="3553" spans="1:24" x14ac:dyDescent="0.25">
      <c r="A3553" s="3" t="s">
        <v>3552</v>
      </c>
      <c r="B3553" s="11"/>
      <c r="C3553">
        <f t="shared" si="220"/>
        <v>3</v>
      </c>
      <c r="D3553" s="6">
        <v>0</v>
      </c>
      <c r="E3553" s="6">
        <v>0</v>
      </c>
      <c r="F3553">
        <f t="shared" si="221"/>
        <v>1</v>
      </c>
      <c r="G3553">
        <f t="shared" si="222"/>
        <v>1</v>
      </c>
      <c r="H3553" s="6">
        <v>7</v>
      </c>
      <c r="I3553" s="6">
        <v>1</v>
      </c>
      <c r="J3553" s="6" t="s">
        <v>10001</v>
      </c>
      <c r="K3553" s="6">
        <v>1</v>
      </c>
      <c r="L3553" s="6">
        <v>21</v>
      </c>
      <c r="M3553" s="8">
        <v>3</v>
      </c>
      <c r="N3553" s="6">
        <v>6</v>
      </c>
      <c r="O3553" s="6">
        <v>0</v>
      </c>
      <c r="P3553" s="6">
        <v>1</v>
      </c>
      <c r="Q3553">
        <f t="shared" si="223"/>
        <v>3</v>
      </c>
      <c r="R3553" s="6">
        <v>0</v>
      </c>
      <c r="S3553" s="6">
        <v>0</v>
      </c>
      <c r="U3553" s="6">
        <v>7</v>
      </c>
      <c r="V3553" s="6">
        <v>4</v>
      </c>
      <c r="W3553" s="6">
        <v>-1</v>
      </c>
      <c r="X3553" s="6">
        <v>0</v>
      </c>
    </row>
    <row r="3554" spans="1:24" x14ac:dyDescent="0.25">
      <c r="A3554" s="2" t="s">
        <v>3553</v>
      </c>
      <c r="B3554" s="10"/>
      <c r="C3554">
        <f t="shared" si="220"/>
        <v>1</v>
      </c>
      <c r="D3554" s="6">
        <v>0</v>
      </c>
      <c r="E3554" s="6">
        <v>0</v>
      </c>
      <c r="F3554">
        <f t="shared" si="221"/>
        <v>4</v>
      </c>
      <c r="G3554">
        <f t="shared" si="222"/>
        <v>4</v>
      </c>
      <c r="H3554" s="6">
        <v>7</v>
      </c>
      <c r="I3554" s="6">
        <v>3</v>
      </c>
      <c r="J3554" s="6" t="s">
        <v>10001</v>
      </c>
      <c r="K3554" s="6">
        <v>4</v>
      </c>
      <c r="L3554" s="6">
        <v>21</v>
      </c>
      <c r="M3554" s="8">
        <v>2</v>
      </c>
      <c r="N3554" s="6">
        <v>5</v>
      </c>
      <c r="O3554" s="6">
        <v>1</v>
      </c>
      <c r="P3554" s="6">
        <v>0</v>
      </c>
      <c r="Q3554">
        <f t="shared" si="223"/>
        <v>2</v>
      </c>
      <c r="R3554" s="6">
        <v>0</v>
      </c>
      <c r="S3554" s="6">
        <v>0</v>
      </c>
      <c r="U3554" s="6">
        <v>2</v>
      </c>
      <c r="V3554" s="6">
        <v>1</v>
      </c>
      <c r="W3554" s="6">
        <v>6</v>
      </c>
      <c r="X3554" s="6">
        <v>28</v>
      </c>
    </row>
    <row r="3555" spans="1:24" x14ac:dyDescent="0.25">
      <c r="A3555" s="3" t="s">
        <v>3554</v>
      </c>
      <c r="B3555" s="11"/>
      <c r="C3555">
        <f t="shared" si="220"/>
        <v>7</v>
      </c>
      <c r="D3555" s="6">
        <v>0</v>
      </c>
      <c r="E3555" s="6">
        <v>0</v>
      </c>
      <c r="F3555">
        <f t="shared" si="221"/>
        <v>4</v>
      </c>
      <c r="G3555">
        <f t="shared" si="222"/>
        <v>5</v>
      </c>
      <c r="H3555" s="6">
        <v>0</v>
      </c>
      <c r="I3555" s="6">
        <v>3</v>
      </c>
      <c r="J3555" s="6" t="s">
        <v>10001</v>
      </c>
      <c r="K3555" s="6">
        <v>8</v>
      </c>
      <c r="L3555" s="6">
        <v>21</v>
      </c>
      <c r="M3555" s="8">
        <v>2</v>
      </c>
      <c r="N3555" s="6">
        <v>7</v>
      </c>
      <c r="O3555" s="6">
        <v>0</v>
      </c>
      <c r="P3555" s="6">
        <v>6</v>
      </c>
      <c r="Q3555">
        <f t="shared" si="223"/>
        <v>5</v>
      </c>
      <c r="R3555" s="6">
        <v>0</v>
      </c>
      <c r="S3555" s="6">
        <v>0</v>
      </c>
      <c r="U3555" s="6">
        <v>16</v>
      </c>
      <c r="V3555" s="6">
        <v>10</v>
      </c>
      <c r="W3555" s="6">
        <v>11</v>
      </c>
      <c r="X3555" s="6">
        <v>29</v>
      </c>
    </row>
    <row r="3556" spans="1:24" x14ac:dyDescent="0.25">
      <c r="A3556" s="2" t="s">
        <v>3555</v>
      </c>
      <c r="B3556" s="10"/>
      <c r="C3556">
        <f t="shared" si="220"/>
        <v>3</v>
      </c>
      <c r="D3556" s="6">
        <v>1</v>
      </c>
      <c r="E3556" s="6">
        <v>0</v>
      </c>
      <c r="F3556">
        <f t="shared" si="221"/>
        <v>3</v>
      </c>
      <c r="G3556">
        <f t="shared" si="222"/>
        <v>5</v>
      </c>
      <c r="H3556" s="6">
        <v>7</v>
      </c>
      <c r="I3556" s="6">
        <v>3</v>
      </c>
      <c r="J3556" s="6" t="s">
        <v>10001</v>
      </c>
      <c r="K3556" s="6">
        <v>6</v>
      </c>
      <c r="L3556" s="6">
        <v>21</v>
      </c>
      <c r="M3556" s="8">
        <v>3</v>
      </c>
      <c r="N3556" s="6">
        <v>6</v>
      </c>
      <c r="O3556" s="6">
        <v>0</v>
      </c>
      <c r="P3556" s="6">
        <v>5</v>
      </c>
      <c r="Q3556">
        <f t="shared" si="223"/>
        <v>4</v>
      </c>
      <c r="R3556" s="6">
        <v>0</v>
      </c>
      <c r="S3556" s="6">
        <v>0</v>
      </c>
      <c r="U3556" s="6">
        <v>7</v>
      </c>
      <c r="V3556" s="6">
        <v>7</v>
      </c>
      <c r="W3556" s="6">
        <v>9</v>
      </c>
      <c r="X3556" s="6">
        <v>27</v>
      </c>
    </row>
    <row r="3557" spans="1:24" x14ac:dyDescent="0.25">
      <c r="A3557" s="3" t="s">
        <v>3556</v>
      </c>
      <c r="B3557" s="11"/>
      <c r="C3557">
        <f t="shared" si="220"/>
        <v>4</v>
      </c>
      <c r="D3557" s="6">
        <v>1</v>
      </c>
      <c r="E3557" s="6">
        <v>0</v>
      </c>
      <c r="F3557">
        <f t="shared" si="221"/>
        <v>3</v>
      </c>
      <c r="G3557">
        <f t="shared" si="222"/>
        <v>5</v>
      </c>
      <c r="H3557" s="6">
        <v>8</v>
      </c>
      <c r="I3557" s="6">
        <v>1</v>
      </c>
      <c r="J3557" s="6" t="s">
        <v>10001</v>
      </c>
      <c r="K3557" s="6">
        <v>6</v>
      </c>
      <c r="L3557" s="6">
        <v>21</v>
      </c>
      <c r="M3557" s="8">
        <v>0</v>
      </c>
      <c r="N3557" s="6">
        <v>9</v>
      </c>
      <c r="O3557" s="6">
        <v>0</v>
      </c>
      <c r="P3557" s="6">
        <v>4</v>
      </c>
      <c r="Q3557">
        <f t="shared" si="223"/>
        <v>4</v>
      </c>
      <c r="R3557" s="6">
        <v>0</v>
      </c>
      <c r="S3557" s="6">
        <v>0</v>
      </c>
      <c r="U3557" s="6">
        <v>12</v>
      </c>
      <c r="V3557" s="6">
        <v>6</v>
      </c>
      <c r="W3557" s="6">
        <v>11</v>
      </c>
      <c r="X3557" s="6">
        <v>27</v>
      </c>
    </row>
    <row r="3558" spans="1:24" x14ac:dyDescent="0.25">
      <c r="A3558" s="2" t="s">
        <v>3557</v>
      </c>
      <c r="B3558" s="10"/>
      <c r="C3558">
        <f t="shared" si="220"/>
        <v>7</v>
      </c>
      <c r="D3558" s="6">
        <v>1</v>
      </c>
      <c r="E3558" s="6">
        <v>0</v>
      </c>
      <c r="F3558">
        <f t="shared" si="221"/>
        <v>3</v>
      </c>
      <c r="G3558">
        <f t="shared" si="222"/>
        <v>4</v>
      </c>
      <c r="H3558" s="6">
        <v>1</v>
      </c>
      <c r="I3558" s="6">
        <v>1</v>
      </c>
      <c r="J3558" s="6" t="s">
        <v>10003</v>
      </c>
      <c r="K3558" s="6">
        <v>3</v>
      </c>
      <c r="L3558" s="6">
        <v>21</v>
      </c>
      <c r="M3558" s="8">
        <v>10</v>
      </c>
      <c r="N3558" s="6">
        <v>9</v>
      </c>
      <c r="O3558" s="6">
        <v>0</v>
      </c>
      <c r="P3558" s="6">
        <v>2</v>
      </c>
      <c r="Q3558">
        <f t="shared" si="223"/>
        <v>3</v>
      </c>
      <c r="R3558" s="6">
        <v>0</v>
      </c>
      <c r="S3558" s="6">
        <v>0</v>
      </c>
      <c r="U3558" s="6">
        <v>2000</v>
      </c>
      <c r="V3558" s="6">
        <v>4</v>
      </c>
      <c r="W3558" s="6">
        <v>6</v>
      </c>
      <c r="X3558" s="6">
        <v>25</v>
      </c>
    </row>
    <row r="3559" spans="1:24" x14ac:dyDescent="0.25">
      <c r="A3559" s="3" t="s">
        <v>3558</v>
      </c>
      <c r="B3559" s="11"/>
      <c r="C3559">
        <f t="shared" si="220"/>
        <v>4</v>
      </c>
      <c r="D3559" s="6">
        <v>0</v>
      </c>
      <c r="E3559" s="6">
        <v>0</v>
      </c>
      <c r="F3559">
        <f t="shared" si="221"/>
        <v>5</v>
      </c>
      <c r="G3559">
        <f t="shared" si="222"/>
        <v>5</v>
      </c>
      <c r="H3559" s="6">
        <v>10</v>
      </c>
      <c r="I3559" s="6">
        <v>1</v>
      </c>
      <c r="J3559" s="6" t="s">
        <v>10004</v>
      </c>
      <c r="K3559" s="6">
        <v>9</v>
      </c>
      <c r="L3559" s="6">
        <v>21</v>
      </c>
      <c r="M3559" s="8">
        <v>3</v>
      </c>
      <c r="N3559" s="6">
        <v>6</v>
      </c>
      <c r="O3559" s="6">
        <v>0</v>
      </c>
      <c r="P3559" s="6">
        <v>11</v>
      </c>
      <c r="Q3559">
        <f t="shared" si="223"/>
        <v>6</v>
      </c>
      <c r="R3559" s="6">
        <v>0</v>
      </c>
      <c r="S3559" s="6">
        <v>0</v>
      </c>
      <c r="U3559" s="6">
        <v>9</v>
      </c>
      <c r="V3559" s="6">
        <v>11</v>
      </c>
      <c r="W3559" s="6">
        <v>11</v>
      </c>
      <c r="X3559" s="6">
        <v>30</v>
      </c>
    </row>
    <row r="3560" spans="1:24" x14ac:dyDescent="0.25">
      <c r="A3560" s="2" t="s">
        <v>3559</v>
      </c>
      <c r="B3560" s="10"/>
      <c r="C3560">
        <f t="shared" si="220"/>
        <v>1</v>
      </c>
      <c r="D3560" s="6">
        <v>0</v>
      </c>
      <c r="E3560" s="6">
        <v>0</v>
      </c>
      <c r="F3560">
        <f t="shared" si="221"/>
        <v>4</v>
      </c>
      <c r="G3560">
        <f t="shared" si="222"/>
        <v>2</v>
      </c>
      <c r="H3560" s="6">
        <v>8</v>
      </c>
      <c r="I3560" s="6">
        <v>1</v>
      </c>
      <c r="J3560" s="6" t="s">
        <v>10002</v>
      </c>
      <c r="K3560" s="6">
        <v>4</v>
      </c>
      <c r="L3560" s="6">
        <v>21</v>
      </c>
      <c r="M3560" s="8">
        <v>10</v>
      </c>
      <c r="N3560" s="6">
        <v>4</v>
      </c>
      <c r="O3560" s="6">
        <v>0</v>
      </c>
      <c r="P3560" s="6">
        <v>4</v>
      </c>
      <c r="Q3560">
        <f t="shared" si="223"/>
        <v>4</v>
      </c>
      <c r="R3560" s="6">
        <v>0</v>
      </c>
      <c r="S3560" s="6">
        <v>0</v>
      </c>
      <c r="U3560" s="6">
        <v>2</v>
      </c>
      <c r="V3560" s="6">
        <v>6</v>
      </c>
      <c r="W3560" s="6">
        <v>3</v>
      </c>
      <c r="X3560" s="6">
        <v>28</v>
      </c>
    </row>
    <row r="3561" spans="1:24" x14ac:dyDescent="0.25">
      <c r="A3561" s="3" t="s">
        <v>3560</v>
      </c>
      <c r="B3561" s="11"/>
      <c r="C3561">
        <f t="shared" si="220"/>
        <v>4</v>
      </c>
      <c r="D3561" s="6">
        <v>1</v>
      </c>
      <c r="E3561" s="6">
        <v>0</v>
      </c>
      <c r="F3561">
        <f t="shared" si="221"/>
        <v>3</v>
      </c>
      <c r="G3561">
        <f t="shared" si="222"/>
        <v>5</v>
      </c>
      <c r="H3561" s="6">
        <v>10</v>
      </c>
      <c r="I3561" s="6">
        <v>3</v>
      </c>
      <c r="J3561" s="6" t="s">
        <v>10001</v>
      </c>
      <c r="K3561" s="6">
        <v>0</v>
      </c>
      <c r="L3561" s="6">
        <v>21</v>
      </c>
      <c r="M3561" s="8">
        <v>10</v>
      </c>
      <c r="N3561" s="6">
        <v>2</v>
      </c>
      <c r="O3561" s="6">
        <v>0</v>
      </c>
      <c r="P3561" s="6">
        <v>1</v>
      </c>
      <c r="Q3561">
        <f t="shared" si="223"/>
        <v>3</v>
      </c>
      <c r="R3561" s="6">
        <v>0</v>
      </c>
      <c r="S3561" s="6">
        <v>0</v>
      </c>
      <c r="U3561" s="6">
        <v>11</v>
      </c>
      <c r="V3561" s="6">
        <v>4</v>
      </c>
      <c r="W3561" s="6">
        <v>9</v>
      </c>
      <c r="X3561" s="6">
        <v>27</v>
      </c>
    </row>
    <row r="3562" spans="1:24" x14ac:dyDescent="0.25">
      <c r="A3562" s="2" t="s">
        <v>3561</v>
      </c>
      <c r="B3562" s="10"/>
      <c r="C3562">
        <f t="shared" si="220"/>
        <v>3</v>
      </c>
      <c r="D3562" s="6">
        <v>0</v>
      </c>
      <c r="E3562" s="6">
        <v>0</v>
      </c>
      <c r="F3562">
        <f t="shared" si="221"/>
        <v>4</v>
      </c>
      <c r="G3562">
        <f t="shared" si="222"/>
        <v>3</v>
      </c>
      <c r="H3562" s="6">
        <v>1</v>
      </c>
      <c r="I3562" s="6">
        <v>1</v>
      </c>
      <c r="J3562" s="6" t="s">
        <v>10001</v>
      </c>
      <c r="K3562" s="6">
        <v>2</v>
      </c>
      <c r="L3562" s="6">
        <v>21</v>
      </c>
      <c r="M3562" s="8">
        <v>3</v>
      </c>
      <c r="N3562" s="6">
        <v>7</v>
      </c>
      <c r="O3562" s="6">
        <v>0</v>
      </c>
      <c r="P3562" s="6">
        <v>3</v>
      </c>
      <c r="Q3562">
        <f t="shared" si="223"/>
        <v>3</v>
      </c>
      <c r="R3562" s="6">
        <v>0</v>
      </c>
      <c r="S3562" s="6">
        <v>0</v>
      </c>
      <c r="U3562" s="6">
        <v>7</v>
      </c>
      <c r="V3562" s="6">
        <v>5</v>
      </c>
      <c r="W3562" s="6">
        <v>5</v>
      </c>
      <c r="X3562" s="6">
        <v>29</v>
      </c>
    </row>
    <row r="3563" spans="1:24" x14ac:dyDescent="0.25">
      <c r="A3563" s="3" t="s">
        <v>3562</v>
      </c>
      <c r="B3563" s="11"/>
      <c r="C3563">
        <f t="shared" si="220"/>
        <v>3</v>
      </c>
      <c r="D3563" s="6">
        <v>0</v>
      </c>
      <c r="E3563" s="6">
        <v>0</v>
      </c>
      <c r="F3563">
        <f t="shared" si="221"/>
        <v>4</v>
      </c>
      <c r="G3563">
        <f t="shared" si="222"/>
        <v>3</v>
      </c>
      <c r="H3563" s="6">
        <v>0</v>
      </c>
      <c r="I3563" s="6">
        <v>1</v>
      </c>
      <c r="J3563" s="6" t="s">
        <v>10001</v>
      </c>
      <c r="K3563" s="6">
        <v>3</v>
      </c>
      <c r="L3563" s="6">
        <v>21</v>
      </c>
      <c r="M3563" s="8">
        <v>10</v>
      </c>
      <c r="N3563" s="6">
        <v>4</v>
      </c>
      <c r="O3563" s="6">
        <v>0</v>
      </c>
      <c r="P3563" s="6">
        <v>3</v>
      </c>
      <c r="Q3563">
        <f t="shared" si="223"/>
        <v>3</v>
      </c>
      <c r="R3563" s="6">
        <v>0</v>
      </c>
      <c r="S3563" s="6">
        <v>0</v>
      </c>
      <c r="U3563" s="6">
        <v>8</v>
      </c>
      <c r="V3563" s="6">
        <v>4</v>
      </c>
      <c r="W3563" s="6">
        <v>5</v>
      </c>
      <c r="X3563" s="6">
        <v>29</v>
      </c>
    </row>
    <row r="3564" spans="1:24" x14ac:dyDescent="0.25">
      <c r="A3564" s="2" t="s">
        <v>3563</v>
      </c>
      <c r="B3564" s="10"/>
      <c r="C3564">
        <f t="shared" si="220"/>
        <v>2</v>
      </c>
      <c r="D3564" s="6">
        <v>0</v>
      </c>
      <c r="E3564" s="6">
        <v>0</v>
      </c>
      <c r="F3564">
        <f t="shared" si="221"/>
        <v>4</v>
      </c>
      <c r="G3564">
        <f t="shared" si="222"/>
        <v>5</v>
      </c>
      <c r="H3564" s="6">
        <v>2</v>
      </c>
      <c r="I3564" s="6">
        <v>1</v>
      </c>
      <c r="J3564" s="6" t="s">
        <v>10004</v>
      </c>
      <c r="K3564" s="6">
        <v>7</v>
      </c>
      <c r="L3564" s="6">
        <v>21</v>
      </c>
      <c r="M3564" s="8">
        <v>5</v>
      </c>
      <c r="N3564" s="6">
        <v>5</v>
      </c>
      <c r="O3564" s="6">
        <v>0</v>
      </c>
      <c r="P3564" s="6">
        <v>3</v>
      </c>
      <c r="Q3564">
        <f t="shared" si="223"/>
        <v>3</v>
      </c>
      <c r="R3564" s="6">
        <v>0</v>
      </c>
      <c r="S3564" s="6">
        <v>0</v>
      </c>
      <c r="U3564" s="6">
        <v>4</v>
      </c>
      <c r="V3564" s="6">
        <v>4</v>
      </c>
      <c r="W3564" s="6">
        <v>8</v>
      </c>
      <c r="X3564" s="6">
        <v>29</v>
      </c>
    </row>
    <row r="3565" spans="1:24" x14ac:dyDescent="0.25">
      <c r="A3565" s="3" t="s">
        <v>3564</v>
      </c>
      <c r="B3565" s="11"/>
      <c r="C3565">
        <f t="shared" si="220"/>
        <v>1</v>
      </c>
      <c r="D3565" s="6">
        <v>0</v>
      </c>
      <c r="E3565" s="6">
        <v>0</v>
      </c>
      <c r="F3565">
        <f t="shared" si="221"/>
        <v>4</v>
      </c>
      <c r="G3565">
        <f t="shared" si="222"/>
        <v>5</v>
      </c>
      <c r="H3565" s="6">
        <v>10</v>
      </c>
      <c r="I3565" s="6">
        <v>3</v>
      </c>
      <c r="J3565" s="6" t="s">
        <v>10001</v>
      </c>
      <c r="K3565" s="6">
        <v>5</v>
      </c>
      <c r="L3565" s="6">
        <v>21</v>
      </c>
      <c r="M3565" s="8">
        <v>10</v>
      </c>
      <c r="N3565" s="6">
        <v>3</v>
      </c>
      <c r="O3565" s="6">
        <v>0</v>
      </c>
      <c r="P3565" s="6">
        <v>5</v>
      </c>
      <c r="Q3565">
        <f t="shared" si="223"/>
        <v>4</v>
      </c>
      <c r="R3565" s="6">
        <v>0</v>
      </c>
      <c r="S3565" s="6">
        <v>0</v>
      </c>
      <c r="U3565" s="6">
        <v>3</v>
      </c>
      <c r="V3565" s="6">
        <v>6</v>
      </c>
      <c r="W3565" s="6">
        <v>8</v>
      </c>
      <c r="X3565" s="6">
        <v>29</v>
      </c>
    </row>
    <row r="3566" spans="1:24" x14ac:dyDescent="0.25">
      <c r="A3566" s="2" t="s">
        <v>3565</v>
      </c>
      <c r="B3566" s="10"/>
      <c r="C3566">
        <f t="shared" si="220"/>
        <v>1</v>
      </c>
      <c r="D3566" s="6">
        <v>0</v>
      </c>
      <c r="E3566" s="6">
        <v>0</v>
      </c>
      <c r="F3566">
        <f t="shared" si="221"/>
        <v>4</v>
      </c>
      <c r="G3566">
        <f t="shared" si="222"/>
        <v>5</v>
      </c>
      <c r="H3566" s="6">
        <v>10</v>
      </c>
      <c r="I3566" s="6">
        <v>1</v>
      </c>
      <c r="J3566" s="6" t="s">
        <v>10002</v>
      </c>
      <c r="K3566" s="6">
        <v>11</v>
      </c>
      <c r="L3566" s="6">
        <v>10</v>
      </c>
      <c r="M3566" s="8">
        <v>10</v>
      </c>
      <c r="N3566" s="6">
        <v>7</v>
      </c>
      <c r="O3566" s="6">
        <v>0</v>
      </c>
      <c r="P3566" s="6">
        <v>4</v>
      </c>
      <c r="Q3566">
        <f t="shared" si="223"/>
        <v>4</v>
      </c>
      <c r="R3566" s="6">
        <v>0</v>
      </c>
      <c r="S3566" s="6">
        <v>0</v>
      </c>
      <c r="U3566" s="6">
        <v>2</v>
      </c>
      <c r="V3566" s="6">
        <v>7</v>
      </c>
      <c r="W3566" s="6">
        <v>11</v>
      </c>
      <c r="X3566" s="6">
        <v>29</v>
      </c>
    </row>
    <row r="3567" spans="1:24" x14ac:dyDescent="0.25">
      <c r="A3567" s="3" t="s">
        <v>3566</v>
      </c>
      <c r="B3567" s="11"/>
      <c r="C3567">
        <f t="shared" si="220"/>
        <v>2</v>
      </c>
      <c r="D3567" s="6">
        <v>0</v>
      </c>
      <c r="E3567" s="6">
        <v>0</v>
      </c>
      <c r="F3567">
        <f t="shared" si="221"/>
        <v>3</v>
      </c>
      <c r="G3567">
        <f t="shared" si="222"/>
        <v>5</v>
      </c>
      <c r="H3567" s="6">
        <v>5</v>
      </c>
      <c r="I3567" s="6">
        <v>1</v>
      </c>
      <c r="J3567" s="6" t="s">
        <v>10001</v>
      </c>
      <c r="K3567" s="6">
        <v>5</v>
      </c>
      <c r="L3567" s="6">
        <v>21</v>
      </c>
      <c r="M3567" s="8">
        <v>1</v>
      </c>
      <c r="N3567" s="6">
        <v>7</v>
      </c>
      <c r="O3567" s="6">
        <v>0</v>
      </c>
      <c r="P3567" s="6">
        <v>3</v>
      </c>
      <c r="Q3567">
        <f t="shared" si="223"/>
        <v>3</v>
      </c>
      <c r="R3567" s="6">
        <v>0</v>
      </c>
      <c r="S3567" s="6">
        <v>0</v>
      </c>
      <c r="U3567" s="6">
        <v>4</v>
      </c>
      <c r="V3567" s="6">
        <v>4</v>
      </c>
      <c r="W3567" s="6">
        <v>9</v>
      </c>
      <c r="X3567" s="6">
        <v>27</v>
      </c>
    </row>
    <row r="3568" spans="1:24" x14ac:dyDescent="0.25">
      <c r="A3568" s="2" t="s">
        <v>3567</v>
      </c>
      <c r="B3568" s="10"/>
      <c r="C3568">
        <f t="shared" si="220"/>
        <v>2</v>
      </c>
      <c r="D3568" s="6">
        <v>0</v>
      </c>
      <c r="E3568" s="6">
        <v>0</v>
      </c>
      <c r="F3568">
        <f t="shared" si="221"/>
        <v>1</v>
      </c>
      <c r="G3568">
        <f t="shared" si="222"/>
        <v>1</v>
      </c>
      <c r="H3568" s="6">
        <v>6</v>
      </c>
      <c r="I3568" s="6">
        <v>1</v>
      </c>
      <c r="J3568" s="6" t="s">
        <v>10001</v>
      </c>
      <c r="K3568" s="6">
        <v>3</v>
      </c>
      <c r="L3568" s="6">
        <v>21</v>
      </c>
      <c r="M3568" s="8">
        <v>10</v>
      </c>
      <c r="N3568" s="6">
        <v>7</v>
      </c>
      <c r="O3568" s="6">
        <v>0</v>
      </c>
      <c r="P3568" s="6">
        <v>2</v>
      </c>
      <c r="Q3568">
        <f t="shared" si="223"/>
        <v>6</v>
      </c>
      <c r="R3568" s="6">
        <v>0</v>
      </c>
      <c r="S3568" s="6">
        <v>0</v>
      </c>
      <c r="U3568" s="6">
        <v>4</v>
      </c>
      <c r="V3568" s="6">
        <v>11</v>
      </c>
      <c r="W3568" s="6">
        <v>-1</v>
      </c>
      <c r="X3568" s="6">
        <v>0</v>
      </c>
    </row>
    <row r="3569" spans="1:24" x14ac:dyDescent="0.25">
      <c r="A3569" s="3" t="s">
        <v>3568</v>
      </c>
      <c r="B3569" s="11"/>
      <c r="C3569">
        <f t="shared" si="220"/>
        <v>1</v>
      </c>
      <c r="D3569" s="6">
        <v>0</v>
      </c>
      <c r="E3569" s="6">
        <v>0</v>
      </c>
      <c r="F3569">
        <f t="shared" si="221"/>
        <v>4</v>
      </c>
      <c r="G3569">
        <f t="shared" si="222"/>
        <v>3</v>
      </c>
      <c r="H3569" s="6">
        <v>9</v>
      </c>
      <c r="I3569" s="6">
        <v>3</v>
      </c>
      <c r="J3569" s="6" t="s">
        <v>10001</v>
      </c>
      <c r="K3569" s="6">
        <v>3</v>
      </c>
      <c r="L3569" s="6">
        <v>21</v>
      </c>
      <c r="M3569" s="8">
        <v>6</v>
      </c>
      <c r="N3569" s="6">
        <v>3</v>
      </c>
      <c r="O3569" s="6">
        <v>0</v>
      </c>
      <c r="P3569" s="6">
        <v>1</v>
      </c>
      <c r="Q3569">
        <f t="shared" si="223"/>
        <v>2</v>
      </c>
      <c r="R3569" s="6">
        <v>0</v>
      </c>
      <c r="S3569" s="6">
        <v>0</v>
      </c>
      <c r="U3569" s="6">
        <v>3</v>
      </c>
      <c r="V3569" s="6">
        <v>2</v>
      </c>
      <c r="W3569" s="6">
        <v>5</v>
      </c>
      <c r="X3569" s="6">
        <v>29</v>
      </c>
    </row>
    <row r="3570" spans="1:24" x14ac:dyDescent="0.25">
      <c r="A3570" s="2" t="s">
        <v>3569</v>
      </c>
      <c r="B3570" s="10"/>
      <c r="C3570">
        <f t="shared" si="220"/>
        <v>1</v>
      </c>
      <c r="D3570" s="6">
        <v>0</v>
      </c>
      <c r="E3570" s="6">
        <v>0</v>
      </c>
      <c r="F3570">
        <f t="shared" si="221"/>
        <v>5</v>
      </c>
      <c r="G3570">
        <f t="shared" si="222"/>
        <v>3</v>
      </c>
      <c r="H3570" s="6">
        <v>0</v>
      </c>
      <c r="I3570" s="6">
        <v>1</v>
      </c>
      <c r="J3570" s="6" t="s">
        <v>10001</v>
      </c>
      <c r="K3570" s="6">
        <v>2</v>
      </c>
      <c r="L3570" s="6">
        <v>5</v>
      </c>
      <c r="M3570" s="8">
        <v>10</v>
      </c>
      <c r="N3570" s="6">
        <v>9</v>
      </c>
      <c r="O3570" s="6">
        <v>0</v>
      </c>
      <c r="P3570" s="6">
        <v>1</v>
      </c>
      <c r="Q3570">
        <f t="shared" si="223"/>
        <v>3</v>
      </c>
      <c r="R3570" s="6">
        <v>0</v>
      </c>
      <c r="S3570" s="6">
        <v>0</v>
      </c>
      <c r="U3570" s="6">
        <v>2</v>
      </c>
      <c r="V3570" s="6">
        <v>4</v>
      </c>
      <c r="W3570" s="6">
        <v>5</v>
      </c>
      <c r="X3570" s="6">
        <v>30</v>
      </c>
    </row>
    <row r="3571" spans="1:24" x14ac:dyDescent="0.25">
      <c r="A3571" s="3" t="s">
        <v>3570</v>
      </c>
      <c r="B3571" s="11"/>
      <c r="C3571">
        <f t="shared" si="220"/>
        <v>2</v>
      </c>
      <c r="D3571" s="6">
        <v>0</v>
      </c>
      <c r="E3571" s="6">
        <v>0</v>
      </c>
      <c r="F3571">
        <f t="shared" si="221"/>
        <v>3</v>
      </c>
      <c r="G3571">
        <f t="shared" si="222"/>
        <v>3</v>
      </c>
      <c r="H3571" s="6">
        <v>7</v>
      </c>
      <c r="I3571" s="6">
        <v>3</v>
      </c>
      <c r="J3571" s="6" t="s">
        <v>10001</v>
      </c>
      <c r="K3571" s="6">
        <v>3</v>
      </c>
      <c r="L3571" s="6">
        <v>21</v>
      </c>
      <c r="M3571" s="8">
        <v>3</v>
      </c>
      <c r="N3571" s="6">
        <v>7</v>
      </c>
      <c r="O3571" s="6">
        <v>1</v>
      </c>
      <c r="P3571" s="6">
        <v>1</v>
      </c>
      <c r="Q3571">
        <f t="shared" si="223"/>
        <v>2</v>
      </c>
      <c r="R3571" s="6">
        <v>0</v>
      </c>
      <c r="S3571" s="6">
        <v>0</v>
      </c>
      <c r="U3571" s="6">
        <v>4</v>
      </c>
      <c r="V3571" s="6">
        <v>3</v>
      </c>
      <c r="W3571" s="6">
        <v>5</v>
      </c>
      <c r="X3571" s="6">
        <v>27</v>
      </c>
    </row>
    <row r="3572" spans="1:24" x14ac:dyDescent="0.25">
      <c r="A3572" s="2" t="s">
        <v>3571</v>
      </c>
      <c r="B3572" s="10"/>
      <c r="C3572">
        <f t="shared" si="220"/>
        <v>3</v>
      </c>
      <c r="D3572" s="6">
        <v>1</v>
      </c>
      <c r="E3572" s="6">
        <v>0</v>
      </c>
      <c r="F3572">
        <f t="shared" si="221"/>
        <v>3</v>
      </c>
      <c r="G3572">
        <f t="shared" si="222"/>
        <v>5</v>
      </c>
      <c r="H3572" s="6">
        <v>3</v>
      </c>
      <c r="I3572" s="6">
        <v>1</v>
      </c>
      <c r="J3572" s="6" t="s">
        <v>10001</v>
      </c>
      <c r="K3572" s="6">
        <v>6</v>
      </c>
      <c r="L3572" s="6">
        <v>17</v>
      </c>
      <c r="M3572" s="8">
        <v>4</v>
      </c>
      <c r="N3572" s="6">
        <v>8</v>
      </c>
      <c r="O3572" s="6">
        <v>0</v>
      </c>
      <c r="P3572" s="6">
        <v>6</v>
      </c>
      <c r="Q3572">
        <f t="shared" si="223"/>
        <v>6</v>
      </c>
      <c r="R3572" s="6">
        <v>0</v>
      </c>
      <c r="S3572" s="6">
        <v>0</v>
      </c>
      <c r="U3572" s="6">
        <v>8</v>
      </c>
      <c r="V3572" s="6">
        <v>11</v>
      </c>
      <c r="W3572" s="6">
        <v>8</v>
      </c>
      <c r="X3572" s="6">
        <v>27</v>
      </c>
    </row>
    <row r="3573" spans="1:24" x14ac:dyDescent="0.25">
      <c r="A3573" s="3" t="s">
        <v>3572</v>
      </c>
      <c r="B3573" s="11"/>
      <c r="C3573">
        <f t="shared" si="220"/>
        <v>1</v>
      </c>
      <c r="D3573" s="6">
        <v>0</v>
      </c>
      <c r="E3573" s="6">
        <v>0</v>
      </c>
      <c r="F3573">
        <f t="shared" si="221"/>
        <v>3</v>
      </c>
      <c r="G3573">
        <f t="shared" si="222"/>
        <v>2</v>
      </c>
      <c r="H3573" s="6">
        <v>1</v>
      </c>
      <c r="I3573" s="6">
        <v>1</v>
      </c>
      <c r="J3573" s="6" t="s">
        <v>10001</v>
      </c>
      <c r="K3573" s="6">
        <v>2</v>
      </c>
      <c r="L3573" s="6">
        <v>21</v>
      </c>
      <c r="M3573" s="8">
        <v>10</v>
      </c>
      <c r="N3573" s="6">
        <v>4</v>
      </c>
      <c r="O3573" s="6">
        <v>0</v>
      </c>
      <c r="P3573" s="6">
        <v>1</v>
      </c>
      <c r="Q3573">
        <f t="shared" si="223"/>
        <v>2</v>
      </c>
      <c r="R3573" s="6">
        <v>0</v>
      </c>
      <c r="S3573" s="6">
        <v>0</v>
      </c>
      <c r="U3573" s="6">
        <v>3</v>
      </c>
      <c r="V3573" s="6">
        <v>2</v>
      </c>
      <c r="W3573" s="6">
        <v>3</v>
      </c>
      <c r="X3573" s="6">
        <v>27</v>
      </c>
    </row>
    <row r="3574" spans="1:24" x14ac:dyDescent="0.25">
      <c r="A3574" s="2" t="s">
        <v>3573</v>
      </c>
      <c r="B3574" s="10"/>
      <c r="C3574">
        <f t="shared" si="220"/>
        <v>7</v>
      </c>
      <c r="D3574" s="6">
        <v>0</v>
      </c>
      <c r="E3574" s="6">
        <v>0</v>
      </c>
      <c r="F3574">
        <f t="shared" si="221"/>
        <v>5</v>
      </c>
      <c r="G3574">
        <f t="shared" si="222"/>
        <v>4</v>
      </c>
      <c r="H3574" s="6">
        <v>3</v>
      </c>
      <c r="I3574" s="6">
        <v>1</v>
      </c>
      <c r="J3574" s="6" t="s">
        <v>10003</v>
      </c>
      <c r="K3574" s="6">
        <v>1</v>
      </c>
      <c r="L3574" s="6">
        <v>21</v>
      </c>
      <c r="M3574" s="8">
        <v>10</v>
      </c>
      <c r="N3574" s="6">
        <v>9</v>
      </c>
      <c r="O3574" s="6">
        <v>0</v>
      </c>
      <c r="P3574" s="6">
        <v>0</v>
      </c>
      <c r="Q3574">
        <f t="shared" si="223"/>
        <v>4</v>
      </c>
      <c r="R3574" s="6">
        <v>0</v>
      </c>
      <c r="S3574" s="6">
        <v>0</v>
      </c>
      <c r="U3574" s="6">
        <v>2000</v>
      </c>
      <c r="V3574" s="6">
        <v>6</v>
      </c>
      <c r="W3574" s="6">
        <v>7</v>
      </c>
      <c r="X3574" s="6">
        <v>30</v>
      </c>
    </row>
    <row r="3575" spans="1:24" x14ac:dyDescent="0.25">
      <c r="A3575" s="3" t="s">
        <v>3574</v>
      </c>
      <c r="B3575" s="11"/>
      <c r="C3575">
        <f t="shared" si="220"/>
        <v>7</v>
      </c>
      <c r="D3575" s="6">
        <v>0</v>
      </c>
      <c r="E3575" s="6">
        <v>0</v>
      </c>
      <c r="F3575">
        <f t="shared" si="221"/>
        <v>5</v>
      </c>
      <c r="G3575">
        <f t="shared" si="222"/>
        <v>3</v>
      </c>
      <c r="H3575" s="6">
        <v>9</v>
      </c>
      <c r="I3575" s="6">
        <v>3</v>
      </c>
      <c r="J3575" s="6" t="s">
        <v>10001</v>
      </c>
      <c r="K3575" s="6">
        <v>6</v>
      </c>
      <c r="L3575" s="6">
        <v>21</v>
      </c>
      <c r="M3575" s="8">
        <v>4</v>
      </c>
      <c r="N3575" s="6">
        <v>8</v>
      </c>
      <c r="O3575" s="6">
        <v>0</v>
      </c>
      <c r="P3575" s="6">
        <v>5</v>
      </c>
      <c r="Q3575">
        <f t="shared" si="223"/>
        <v>6</v>
      </c>
      <c r="R3575" s="6">
        <v>0</v>
      </c>
      <c r="S3575" s="6">
        <v>0</v>
      </c>
      <c r="U3575" s="6">
        <v>2000</v>
      </c>
      <c r="V3575" s="6">
        <v>11</v>
      </c>
      <c r="W3575" s="6">
        <v>5</v>
      </c>
      <c r="X3575" s="6">
        <v>30</v>
      </c>
    </row>
    <row r="3576" spans="1:24" x14ac:dyDescent="0.25">
      <c r="A3576" s="2" t="s">
        <v>3575</v>
      </c>
      <c r="B3576" s="10"/>
      <c r="C3576">
        <f t="shared" si="220"/>
        <v>1</v>
      </c>
      <c r="D3576" s="6">
        <v>0</v>
      </c>
      <c r="E3576" s="6">
        <v>0</v>
      </c>
      <c r="F3576">
        <f t="shared" si="221"/>
        <v>5</v>
      </c>
      <c r="G3576">
        <f t="shared" si="222"/>
        <v>4</v>
      </c>
      <c r="H3576" s="6">
        <v>5</v>
      </c>
      <c r="I3576" s="6">
        <v>1</v>
      </c>
      <c r="J3576" s="6" t="s">
        <v>10001</v>
      </c>
      <c r="K3576" s="6">
        <v>3</v>
      </c>
      <c r="L3576" s="6">
        <v>21</v>
      </c>
      <c r="M3576" s="8">
        <v>10</v>
      </c>
      <c r="N3576" s="6">
        <v>5</v>
      </c>
      <c r="O3576" s="6">
        <v>0</v>
      </c>
      <c r="P3576" s="6">
        <v>3</v>
      </c>
      <c r="Q3576">
        <f t="shared" si="223"/>
        <v>4</v>
      </c>
      <c r="R3576" s="6">
        <v>0</v>
      </c>
      <c r="S3576" s="6">
        <v>0</v>
      </c>
      <c r="U3576" s="6">
        <v>2</v>
      </c>
      <c r="V3576" s="6">
        <v>6</v>
      </c>
      <c r="W3576" s="6">
        <v>6</v>
      </c>
      <c r="X3576" s="6">
        <v>30</v>
      </c>
    </row>
    <row r="3577" spans="1:24" x14ac:dyDescent="0.25">
      <c r="A3577" s="3" t="s">
        <v>3576</v>
      </c>
      <c r="B3577" s="11"/>
      <c r="C3577">
        <f t="shared" si="220"/>
        <v>3</v>
      </c>
      <c r="D3577" s="6">
        <v>0</v>
      </c>
      <c r="E3577" s="6">
        <v>0</v>
      </c>
      <c r="F3577">
        <f t="shared" si="221"/>
        <v>1</v>
      </c>
      <c r="G3577">
        <f t="shared" si="222"/>
        <v>1</v>
      </c>
      <c r="H3577" s="6">
        <v>2</v>
      </c>
      <c r="I3577" s="6">
        <v>3</v>
      </c>
      <c r="J3577" s="6" t="s">
        <v>10001</v>
      </c>
      <c r="K3577" s="6">
        <v>3</v>
      </c>
      <c r="L3577" s="6">
        <v>21</v>
      </c>
      <c r="M3577" s="8">
        <v>5</v>
      </c>
      <c r="N3577" s="6">
        <v>7</v>
      </c>
      <c r="O3577" s="6">
        <v>0</v>
      </c>
      <c r="P3577" s="6">
        <v>3</v>
      </c>
      <c r="Q3577">
        <f t="shared" si="223"/>
        <v>3</v>
      </c>
      <c r="R3577" s="6">
        <v>0</v>
      </c>
      <c r="S3577" s="6">
        <v>0</v>
      </c>
      <c r="U3577" s="6">
        <v>7</v>
      </c>
      <c r="V3577" s="6">
        <v>5</v>
      </c>
      <c r="W3577" s="6">
        <v>-1</v>
      </c>
      <c r="X3577" s="6">
        <v>0</v>
      </c>
    </row>
    <row r="3578" spans="1:24" x14ac:dyDescent="0.25">
      <c r="A3578" s="2" t="s">
        <v>3577</v>
      </c>
      <c r="B3578" s="10"/>
      <c r="C3578">
        <f t="shared" si="220"/>
        <v>7</v>
      </c>
      <c r="D3578" s="6">
        <v>0</v>
      </c>
      <c r="E3578" s="6">
        <v>0</v>
      </c>
      <c r="F3578">
        <f t="shared" si="221"/>
        <v>5</v>
      </c>
      <c r="G3578">
        <f t="shared" si="222"/>
        <v>3</v>
      </c>
      <c r="H3578" s="6">
        <v>0</v>
      </c>
      <c r="I3578" s="6">
        <v>3</v>
      </c>
      <c r="J3578" s="6" t="s">
        <v>10001</v>
      </c>
      <c r="K3578" s="6">
        <v>3</v>
      </c>
      <c r="L3578" s="6">
        <v>8</v>
      </c>
      <c r="M3578" s="8">
        <v>10</v>
      </c>
      <c r="N3578" s="6">
        <v>6</v>
      </c>
      <c r="O3578" s="6">
        <v>0</v>
      </c>
      <c r="P3578" s="6">
        <v>2</v>
      </c>
      <c r="Q3578">
        <f t="shared" si="223"/>
        <v>2</v>
      </c>
      <c r="R3578" s="6">
        <v>0</v>
      </c>
      <c r="S3578" s="6">
        <v>0</v>
      </c>
      <c r="U3578" s="6">
        <v>2000</v>
      </c>
      <c r="V3578" s="6">
        <v>2</v>
      </c>
      <c r="W3578" s="6">
        <v>4</v>
      </c>
      <c r="X3578" s="6">
        <v>30</v>
      </c>
    </row>
    <row r="3579" spans="1:24" x14ac:dyDescent="0.25">
      <c r="A3579" s="3" t="s">
        <v>3578</v>
      </c>
      <c r="B3579" s="11"/>
      <c r="C3579">
        <f t="shared" si="220"/>
        <v>2</v>
      </c>
      <c r="D3579" s="6">
        <v>1</v>
      </c>
      <c r="E3579" s="6">
        <v>0</v>
      </c>
      <c r="F3579">
        <f t="shared" si="221"/>
        <v>4</v>
      </c>
      <c r="G3579">
        <f t="shared" si="222"/>
        <v>5</v>
      </c>
      <c r="H3579" s="6">
        <v>10</v>
      </c>
      <c r="I3579" s="6">
        <v>1</v>
      </c>
      <c r="J3579" s="6" t="s">
        <v>10001</v>
      </c>
      <c r="K3579" s="6">
        <v>4</v>
      </c>
      <c r="L3579" s="6">
        <v>21</v>
      </c>
      <c r="M3579" s="8">
        <v>10</v>
      </c>
      <c r="N3579" s="6">
        <v>8</v>
      </c>
      <c r="O3579" s="6">
        <v>0</v>
      </c>
      <c r="P3579" s="6">
        <v>7</v>
      </c>
      <c r="Q3579">
        <f t="shared" si="223"/>
        <v>6</v>
      </c>
      <c r="R3579" s="6">
        <v>0</v>
      </c>
      <c r="S3579" s="6">
        <v>0</v>
      </c>
      <c r="U3579" s="6">
        <v>6</v>
      </c>
      <c r="V3579" s="6">
        <v>11</v>
      </c>
      <c r="W3579" s="6">
        <v>8</v>
      </c>
      <c r="X3579" s="6">
        <v>29</v>
      </c>
    </row>
    <row r="3580" spans="1:24" x14ac:dyDescent="0.25">
      <c r="A3580" s="2" t="s">
        <v>3579</v>
      </c>
      <c r="B3580" s="10"/>
      <c r="C3580">
        <f t="shared" si="220"/>
        <v>2</v>
      </c>
      <c r="D3580" s="6">
        <v>0</v>
      </c>
      <c r="E3580" s="6">
        <v>1</v>
      </c>
      <c r="F3580">
        <f t="shared" si="221"/>
        <v>4</v>
      </c>
      <c r="G3580">
        <f t="shared" si="222"/>
        <v>2</v>
      </c>
      <c r="H3580" s="6">
        <v>5</v>
      </c>
      <c r="I3580" s="6">
        <v>3</v>
      </c>
      <c r="J3580" s="6" t="s">
        <v>10001</v>
      </c>
      <c r="K3580" s="6">
        <v>1</v>
      </c>
      <c r="L3580" s="6">
        <v>21</v>
      </c>
      <c r="M3580" s="8">
        <v>10</v>
      </c>
      <c r="N3580" s="6">
        <v>3</v>
      </c>
      <c r="O3580" s="6">
        <v>0</v>
      </c>
      <c r="P3580" s="6">
        <v>2</v>
      </c>
      <c r="Q3580">
        <f t="shared" si="223"/>
        <v>2</v>
      </c>
      <c r="R3580" s="6">
        <v>0</v>
      </c>
      <c r="S3580" s="6">
        <v>0</v>
      </c>
      <c r="U3580" s="6">
        <v>4</v>
      </c>
      <c r="V3580" s="6">
        <v>2</v>
      </c>
      <c r="W3580" s="6">
        <v>3</v>
      </c>
      <c r="X3580" s="6">
        <v>29</v>
      </c>
    </row>
    <row r="3581" spans="1:24" x14ac:dyDescent="0.25">
      <c r="A3581" s="3" t="s">
        <v>3580</v>
      </c>
      <c r="B3581" s="11"/>
      <c r="C3581">
        <f t="shared" si="220"/>
        <v>4</v>
      </c>
      <c r="D3581" s="6">
        <v>1</v>
      </c>
      <c r="E3581" s="6">
        <v>0</v>
      </c>
      <c r="F3581">
        <f t="shared" si="221"/>
        <v>4</v>
      </c>
      <c r="G3581">
        <f t="shared" si="222"/>
        <v>4</v>
      </c>
      <c r="H3581" s="6">
        <v>3</v>
      </c>
      <c r="I3581" s="6">
        <v>2</v>
      </c>
      <c r="J3581" s="6" t="s">
        <v>10001</v>
      </c>
      <c r="K3581" s="6">
        <v>6</v>
      </c>
      <c r="L3581" s="6">
        <v>21</v>
      </c>
      <c r="M3581" s="8">
        <v>4</v>
      </c>
      <c r="N3581" s="6">
        <v>6</v>
      </c>
      <c r="O3581" s="6">
        <v>0</v>
      </c>
      <c r="P3581" s="6">
        <v>3</v>
      </c>
      <c r="Q3581">
        <f t="shared" si="223"/>
        <v>3</v>
      </c>
      <c r="R3581" s="6">
        <v>0</v>
      </c>
      <c r="S3581" s="6">
        <v>0</v>
      </c>
      <c r="U3581" s="6">
        <v>11</v>
      </c>
      <c r="V3581" s="6">
        <v>4</v>
      </c>
      <c r="W3581" s="6">
        <v>7</v>
      </c>
      <c r="X3581" s="6">
        <v>28</v>
      </c>
    </row>
    <row r="3582" spans="1:24" x14ac:dyDescent="0.25">
      <c r="A3582" s="4" t="s">
        <v>3581</v>
      </c>
      <c r="B3582" s="12"/>
      <c r="C3582">
        <f t="shared" si="220"/>
        <v>7</v>
      </c>
      <c r="D3582" s="6">
        <v>0</v>
      </c>
      <c r="E3582" s="6">
        <v>0</v>
      </c>
      <c r="F3582">
        <f t="shared" si="221"/>
        <v>5</v>
      </c>
      <c r="G3582">
        <f t="shared" si="222"/>
        <v>5</v>
      </c>
      <c r="H3582" s="6">
        <v>10</v>
      </c>
      <c r="I3582" s="6">
        <v>1</v>
      </c>
      <c r="J3582" s="6" t="s">
        <v>10001</v>
      </c>
      <c r="K3582" s="6">
        <v>3</v>
      </c>
      <c r="L3582" s="6">
        <v>21</v>
      </c>
      <c r="M3582" s="8">
        <v>10</v>
      </c>
      <c r="N3582" s="6">
        <v>3</v>
      </c>
      <c r="O3582" s="6">
        <v>0</v>
      </c>
      <c r="P3582" s="6">
        <v>3</v>
      </c>
      <c r="Q3582">
        <f t="shared" si="223"/>
        <v>6</v>
      </c>
      <c r="R3582" s="6">
        <v>0</v>
      </c>
      <c r="S3582" s="6">
        <v>0</v>
      </c>
      <c r="U3582" s="6">
        <v>2000</v>
      </c>
      <c r="V3582" s="6">
        <v>11</v>
      </c>
      <c r="W3582" s="6">
        <v>9</v>
      </c>
      <c r="X3582" s="6">
        <v>30</v>
      </c>
    </row>
    <row r="3583" spans="1:24" x14ac:dyDescent="0.25">
      <c r="A3583" s="3" t="s">
        <v>3582</v>
      </c>
      <c r="B3583" s="11"/>
      <c r="C3583">
        <f t="shared" si="220"/>
        <v>7</v>
      </c>
      <c r="D3583" s="6">
        <v>0</v>
      </c>
      <c r="E3583" s="6">
        <v>0</v>
      </c>
      <c r="F3583">
        <f t="shared" si="221"/>
        <v>5</v>
      </c>
      <c r="G3583">
        <f t="shared" si="222"/>
        <v>5</v>
      </c>
      <c r="H3583" s="6">
        <v>6</v>
      </c>
      <c r="I3583" s="6">
        <v>1</v>
      </c>
      <c r="J3583" s="6" t="s">
        <v>10001</v>
      </c>
      <c r="K3583" s="6">
        <v>4</v>
      </c>
      <c r="L3583" s="6">
        <v>21</v>
      </c>
      <c r="M3583" s="8">
        <v>10</v>
      </c>
      <c r="N3583" s="6">
        <v>5</v>
      </c>
      <c r="O3583" s="6">
        <v>0</v>
      </c>
      <c r="P3583" s="6">
        <v>3</v>
      </c>
      <c r="Q3583">
        <f t="shared" si="223"/>
        <v>3</v>
      </c>
      <c r="R3583" s="6">
        <v>0</v>
      </c>
      <c r="S3583" s="6">
        <v>0</v>
      </c>
      <c r="U3583" s="6">
        <v>2000</v>
      </c>
      <c r="V3583" s="6">
        <v>5</v>
      </c>
      <c r="W3583" s="6">
        <v>8</v>
      </c>
      <c r="X3583" s="6">
        <v>30</v>
      </c>
    </row>
    <row r="3584" spans="1:24" x14ac:dyDescent="0.25">
      <c r="A3584" s="2" t="s">
        <v>3583</v>
      </c>
      <c r="B3584" s="10"/>
      <c r="C3584">
        <f t="shared" si="220"/>
        <v>3</v>
      </c>
      <c r="D3584" s="6">
        <v>1</v>
      </c>
      <c r="E3584" s="6">
        <v>0</v>
      </c>
      <c r="F3584">
        <f t="shared" si="221"/>
        <v>4</v>
      </c>
      <c r="G3584">
        <f t="shared" si="222"/>
        <v>3</v>
      </c>
      <c r="H3584" s="6">
        <v>2</v>
      </c>
      <c r="I3584" s="6">
        <v>1</v>
      </c>
      <c r="J3584" s="6" t="s">
        <v>10001</v>
      </c>
      <c r="K3584" s="6">
        <v>4</v>
      </c>
      <c r="L3584" s="6">
        <v>21</v>
      </c>
      <c r="M3584" s="8">
        <v>10</v>
      </c>
      <c r="N3584" s="6">
        <v>5</v>
      </c>
      <c r="O3584" s="6">
        <v>0</v>
      </c>
      <c r="P3584" s="6">
        <v>2</v>
      </c>
      <c r="Q3584">
        <f t="shared" si="223"/>
        <v>2</v>
      </c>
      <c r="R3584" s="6">
        <v>0</v>
      </c>
      <c r="S3584" s="6">
        <v>0</v>
      </c>
      <c r="U3584" s="6">
        <v>8</v>
      </c>
      <c r="V3584" s="6">
        <v>3</v>
      </c>
      <c r="W3584" s="6">
        <v>4</v>
      </c>
      <c r="X3584" s="6">
        <v>29</v>
      </c>
    </row>
    <row r="3585" spans="1:24" x14ac:dyDescent="0.25">
      <c r="A3585" s="3" t="s">
        <v>3584</v>
      </c>
      <c r="B3585" s="11"/>
      <c r="C3585">
        <f t="shared" si="220"/>
        <v>1</v>
      </c>
      <c r="D3585" s="6">
        <v>0</v>
      </c>
      <c r="E3585" s="6">
        <v>0</v>
      </c>
      <c r="F3585">
        <f t="shared" si="221"/>
        <v>5</v>
      </c>
      <c r="G3585">
        <f t="shared" si="222"/>
        <v>3</v>
      </c>
      <c r="H3585" s="6">
        <v>3</v>
      </c>
      <c r="I3585" s="6">
        <v>3</v>
      </c>
      <c r="J3585" s="6" t="s">
        <v>10003</v>
      </c>
      <c r="K3585" s="6">
        <v>1</v>
      </c>
      <c r="L3585" s="6">
        <v>21</v>
      </c>
      <c r="M3585" s="8">
        <v>3</v>
      </c>
      <c r="N3585" s="6">
        <v>5</v>
      </c>
      <c r="O3585" s="6">
        <v>0</v>
      </c>
      <c r="P3585" s="6">
        <v>1</v>
      </c>
      <c r="Q3585">
        <f t="shared" si="223"/>
        <v>3</v>
      </c>
      <c r="R3585" s="6">
        <v>0</v>
      </c>
      <c r="S3585" s="6">
        <v>0</v>
      </c>
      <c r="U3585" s="6">
        <v>2</v>
      </c>
      <c r="V3585" s="6">
        <v>5</v>
      </c>
      <c r="W3585" s="6">
        <v>5</v>
      </c>
      <c r="X3585" s="6">
        <v>30</v>
      </c>
    </row>
    <row r="3586" spans="1:24" x14ac:dyDescent="0.25">
      <c r="A3586" s="2" t="s">
        <v>3585</v>
      </c>
      <c r="B3586" s="10"/>
      <c r="C3586">
        <f t="shared" si="220"/>
        <v>2</v>
      </c>
      <c r="D3586" s="6">
        <v>1</v>
      </c>
      <c r="E3586" s="6">
        <v>0</v>
      </c>
      <c r="F3586">
        <f t="shared" si="221"/>
        <v>1</v>
      </c>
      <c r="G3586">
        <f t="shared" si="222"/>
        <v>1</v>
      </c>
      <c r="H3586" s="6">
        <v>10</v>
      </c>
      <c r="I3586" s="6">
        <v>2</v>
      </c>
      <c r="J3586" s="6" t="s">
        <v>10001</v>
      </c>
      <c r="K3586" s="6">
        <v>2</v>
      </c>
      <c r="L3586" s="6">
        <v>21</v>
      </c>
      <c r="M3586" s="8">
        <v>10</v>
      </c>
      <c r="N3586" s="6">
        <v>4</v>
      </c>
      <c r="O3586" s="6">
        <v>0</v>
      </c>
      <c r="P3586" s="6">
        <v>1</v>
      </c>
      <c r="Q3586">
        <f t="shared" si="223"/>
        <v>3</v>
      </c>
      <c r="R3586" s="6">
        <v>0</v>
      </c>
      <c r="S3586" s="6">
        <v>0</v>
      </c>
      <c r="U3586" s="6">
        <v>4</v>
      </c>
      <c r="V3586" s="6">
        <v>5</v>
      </c>
      <c r="W3586" s="6">
        <v>-1</v>
      </c>
      <c r="X3586" s="6">
        <v>0</v>
      </c>
    </row>
    <row r="3587" spans="1:24" x14ac:dyDescent="0.25">
      <c r="A3587" s="3" t="s">
        <v>3586</v>
      </c>
      <c r="B3587" s="11"/>
      <c r="C3587">
        <f t="shared" ref="C3587:C3650" si="224">IF(U3587&gt;15,7,IF(U3587&gt;14,6,IF(U3587&gt;12,5,IF(U3587&gt;8,4,IF(U3587&gt;6,3,IF(U3587&gt;3,2,1))))))</f>
        <v>3</v>
      </c>
      <c r="D3587" s="6">
        <v>0</v>
      </c>
      <c r="E3587" s="6">
        <v>0</v>
      </c>
      <c r="F3587">
        <f t="shared" ref="F3587:F3650" si="225">IF(X3587&gt;29,5,IF(X3587&gt;27,4,IF(X3587&gt;24,3,IF(X3587&gt;0,2,1))))</f>
        <v>3</v>
      </c>
      <c r="G3587">
        <f t="shared" ref="G3587:G3650" si="226">IF(W3587&gt;11,6,IF(W3587&gt;7,5,IF(W3587&gt;5,4,IF(W3587&gt;3,3,IF(W3587&gt;0,2,1)))))</f>
        <v>5</v>
      </c>
      <c r="H3587" s="6">
        <v>0</v>
      </c>
      <c r="I3587" s="6">
        <v>3</v>
      </c>
      <c r="J3587" s="6" t="s">
        <v>10001</v>
      </c>
      <c r="K3587" s="6">
        <v>3</v>
      </c>
      <c r="L3587" s="6">
        <v>21</v>
      </c>
      <c r="M3587" s="8">
        <v>10</v>
      </c>
      <c r="N3587" s="6">
        <v>6</v>
      </c>
      <c r="O3587" s="6">
        <v>0</v>
      </c>
      <c r="P3587" s="6">
        <v>3</v>
      </c>
      <c r="Q3587">
        <f t="shared" ref="Q3587:Q3650" si="227">IF(V3587&gt;10,6,IF(V3587&gt;7,5,IF(V3587&gt;5,4,IF(V3587&gt;3,3,IF(V3587&gt;0,2,1)))))</f>
        <v>6</v>
      </c>
      <c r="R3587" s="6">
        <v>0</v>
      </c>
      <c r="S3587" s="6">
        <v>0</v>
      </c>
      <c r="U3587" s="6">
        <v>8</v>
      </c>
      <c r="V3587" s="6">
        <v>11</v>
      </c>
      <c r="W3587" s="6">
        <v>11</v>
      </c>
      <c r="X3587" s="6">
        <v>27</v>
      </c>
    </row>
    <row r="3588" spans="1:24" x14ac:dyDescent="0.25">
      <c r="A3588" s="2" t="s">
        <v>3587</v>
      </c>
      <c r="B3588" s="10"/>
      <c r="C3588">
        <f t="shared" si="224"/>
        <v>1</v>
      </c>
      <c r="D3588" s="6">
        <v>0</v>
      </c>
      <c r="E3588" s="6">
        <v>0</v>
      </c>
      <c r="F3588">
        <f t="shared" si="225"/>
        <v>4</v>
      </c>
      <c r="G3588">
        <f t="shared" si="226"/>
        <v>2</v>
      </c>
      <c r="H3588" s="6">
        <v>5</v>
      </c>
      <c r="I3588" s="6">
        <v>3</v>
      </c>
      <c r="J3588" s="6" t="s">
        <v>10001</v>
      </c>
      <c r="K3588" s="6">
        <v>3</v>
      </c>
      <c r="L3588" s="6">
        <v>7</v>
      </c>
      <c r="M3588" s="8">
        <v>7</v>
      </c>
      <c r="N3588" s="6">
        <v>6</v>
      </c>
      <c r="O3588" s="6">
        <v>1</v>
      </c>
      <c r="P3588" s="6">
        <v>1</v>
      </c>
      <c r="Q3588">
        <f t="shared" si="227"/>
        <v>2</v>
      </c>
      <c r="R3588" s="6">
        <v>1</v>
      </c>
      <c r="S3588" s="6">
        <v>0</v>
      </c>
      <c r="U3588" s="6">
        <v>3</v>
      </c>
      <c r="V3588" s="6">
        <v>2</v>
      </c>
      <c r="W3588" s="6">
        <v>3</v>
      </c>
      <c r="X3588" s="6">
        <v>29</v>
      </c>
    </row>
    <row r="3589" spans="1:24" x14ac:dyDescent="0.25">
      <c r="A3589" s="3" t="s">
        <v>3588</v>
      </c>
      <c r="B3589" s="11"/>
      <c r="C3589">
        <f t="shared" si="224"/>
        <v>1</v>
      </c>
      <c r="D3589" s="6">
        <v>0</v>
      </c>
      <c r="E3589" s="6">
        <v>0</v>
      </c>
      <c r="F3589">
        <f t="shared" si="225"/>
        <v>4</v>
      </c>
      <c r="G3589">
        <f t="shared" si="226"/>
        <v>5</v>
      </c>
      <c r="H3589" s="6">
        <v>10</v>
      </c>
      <c r="I3589" s="6">
        <v>1</v>
      </c>
      <c r="J3589" s="6" t="s">
        <v>10011</v>
      </c>
      <c r="K3589" s="6">
        <v>10</v>
      </c>
      <c r="L3589" s="6">
        <v>21</v>
      </c>
      <c r="M3589" s="8">
        <v>0</v>
      </c>
      <c r="N3589" s="6">
        <v>10</v>
      </c>
      <c r="O3589" s="6">
        <v>0</v>
      </c>
      <c r="P3589" s="6">
        <v>3</v>
      </c>
      <c r="Q3589">
        <f t="shared" si="227"/>
        <v>6</v>
      </c>
      <c r="R3589" s="6">
        <v>0</v>
      </c>
      <c r="S3589" s="6">
        <v>0</v>
      </c>
      <c r="U3589" s="6">
        <v>3</v>
      </c>
      <c r="V3589" s="6">
        <v>11</v>
      </c>
      <c r="W3589" s="6">
        <v>11</v>
      </c>
      <c r="X3589" s="6">
        <v>29</v>
      </c>
    </row>
    <row r="3590" spans="1:24" x14ac:dyDescent="0.25">
      <c r="A3590" s="2" t="s">
        <v>3589</v>
      </c>
      <c r="B3590" s="10"/>
      <c r="C3590">
        <f t="shared" si="224"/>
        <v>2</v>
      </c>
      <c r="D3590" s="6">
        <v>0</v>
      </c>
      <c r="E3590" s="6">
        <v>0</v>
      </c>
      <c r="F3590">
        <f t="shared" si="225"/>
        <v>5</v>
      </c>
      <c r="G3590">
        <f t="shared" si="226"/>
        <v>3</v>
      </c>
      <c r="H3590" s="6">
        <v>10</v>
      </c>
      <c r="I3590" s="6">
        <v>2</v>
      </c>
      <c r="J3590" s="6" t="s">
        <v>10001</v>
      </c>
      <c r="K3590" s="6">
        <v>2</v>
      </c>
      <c r="L3590" s="6">
        <v>9</v>
      </c>
      <c r="M3590" s="8">
        <v>1</v>
      </c>
      <c r="N3590" s="6">
        <v>4</v>
      </c>
      <c r="O3590" s="6">
        <v>0</v>
      </c>
      <c r="P3590" s="6">
        <v>1</v>
      </c>
      <c r="Q3590">
        <f t="shared" si="227"/>
        <v>2</v>
      </c>
      <c r="R3590" s="6">
        <v>0</v>
      </c>
      <c r="S3590" s="6">
        <v>0</v>
      </c>
      <c r="U3590" s="6">
        <v>6</v>
      </c>
      <c r="V3590" s="6">
        <v>2</v>
      </c>
      <c r="W3590" s="6">
        <v>4</v>
      </c>
      <c r="X3590" s="6">
        <v>30</v>
      </c>
    </row>
    <row r="3591" spans="1:24" x14ac:dyDescent="0.25">
      <c r="A3591" s="3" t="s">
        <v>3590</v>
      </c>
      <c r="B3591" s="11"/>
      <c r="C3591">
        <f t="shared" si="224"/>
        <v>1</v>
      </c>
      <c r="D3591" s="6">
        <v>0</v>
      </c>
      <c r="E3591" s="6">
        <v>0</v>
      </c>
      <c r="F3591">
        <f t="shared" si="225"/>
        <v>4</v>
      </c>
      <c r="G3591">
        <f t="shared" si="226"/>
        <v>3</v>
      </c>
      <c r="H3591" s="6">
        <v>3</v>
      </c>
      <c r="I3591" s="6">
        <v>3</v>
      </c>
      <c r="J3591" s="6" t="s">
        <v>10001</v>
      </c>
      <c r="K3591" s="6">
        <v>2</v>
      </c>
      <c r="L3591" s="6">
        <v>21</v>
      </c>
      <c r="M3591" s="8">
        <v>3</v>
      </c>
      <c r="N3591" s="6">
        <v>10</v>
      </c>
      <c r="O3591" s="6">
        <v>0</v>
      </c>
      <c r="P3591" s="6">
        <v>1</v>
      </c>
      <c r="Q3591">
        <f t="shared" si="227"/>
        <v>2</v>
      </c>
      <c r="R3591" s="6">
        <v>0</v>
      </c>
      <c r="S3591" s="6">
        <v>0</v>
      </c>
      <c r="U3591" s="6">
        <v>3</v>
      </c>
      <c r="V3591" s="6">
        <v>3</v>
      </c>
      <c r="W3591" s="6">
        <v>4</v>
      </c>
      <c r="X3591" s="6">
        <v>29</v>
      </c>
    </row>
    <row r="3592" spans="1:24" x14ac:dyDescent="0.25">
      <c r="A3592" s="2" t="s">
        <v>3591</v>
      </c>
      <c r="B3592" s="10"/>
      <c r="C3592">
        <f t="shared" si="224"/>
        <v>3</v>
      </c>
      <c r="D3592" s="6">
        <v>1</v>
      </c>
      <c r="E3592" s="6">
        <v>0</v>
      </c>
      <c r="F3592">
        <f t="shared" si="225"/>
        <v>5</v>
      </c>
      <c r="G3592">
        <f t="shared" si="226"/>
        <v>4</v>
      </c>
      <c r="H3592" s="6">
        <v>2</v>
      </c>
      <c r="I3592" s="6">
        <v>1</v>
      </c>
      <c r="J3592" s="6" t="s">
        <v>10001</v>
      </c>
      <c r="K3592" s="6">
        <v>2</v>
      </c>
      <c r="L3592" s="6">
        <v>21</v>
      </c>
      <c r="M3592" s="8">
        <v>10</v>
      </c>
      <c r="N3592" s="6">
        <v>2</v>
      </c>
      <c r="O3592" s="6">
        <v>0</v>
      </c>
      <c r="P3592" s="6">
        <v>1</v>
      </c>
      <c r="Q3592">
        <f t="shared" si="227"/>
        <v>2</v>
      </c>
      <c r="R3592" s="6">
        <v>0</v>
      </c>
      <c r="S3592" s="6">
        <v>0</v>
      </c>
      <c r="U3592" s="6">
        <v>7</v>
      </c>
      <c r="V3592" s="6">
        <v>2</v>
      </c>
      <c r="W3592" s="6">
        <v>6</v>
      </c>
      <c r="X3592" s="6">
        <v>30</v>
      </c>
    </row>
    <row r="3593" spans="1:24" x14ac:dyDescent="0.25">
      <c r="A3593" s="3" t="s">
        <v>3592</v>
      </c>
      <c r="B3593" s="11"/>
      <c r="C3593">
        <f t="shared" si="224"/>
        <v>3</v>
      </c>
      <c r="D3593" s="6">
        <v>0</v>
      </c>
      <c r="E3593" s="6">
        <v>0</v>
      </c>
      <c r="F3593">
        <f t="shared" si="225"/>
        <v>4</v>
      </c>
      <c r="G3593">
        <f t="shared" si="226"/>
        <v>5</v>
      </c>
      <c r="H3593" s="6">
        <v>10</v>
      </c>
      <c r="I3593" s="6">
        <v>3</v>
      </c>
      <c r="J3593" s="6" t="s">
        <v>10001</v>
      </c>
      <c r="K3593" s="6">
        <v>6</v>
      </c>
      <c r="L3593" s="6">
        <v>21</v>
      </c>
      <c r="M3593" s="8">
        <v>6</v>
      </c>
      <c r="N3593" s="6">
        <v>4</v>
      </c>
      <c r="O3593" s="6">
        <v>1</v>
      </c>
      <c r="P3593" s="6">
        <v>1</v>
      </c>
      <c r="Q3593">
        <f t="shared" si="227"/>
        <v>2</v>
      </c>
      <c r="R3593" s="6">
        <v>1</v>
      </c>
      <c r="S3593" s="6">
        <v>0</v>
      </c>
      <c r="U3593" s="6">
        <v>7</v>
      </c>
      <c r="V3593" s="6">
        <v>3</v>
      </c>
      <c r="W3593" s="6">
        <v>11</v>
      </c>
      <c r="X3593" s="6">
        <v>28</v>
      </c>
    </row>
    <row r="3594" spans="1:24" x14ac:dyDescent="0.25">
      <c r="A3594" s="2" t="s">
        <v>3593</v>
      </c>
      <c r="B3594" s="10"/>
      <c r="C3594">
        <f t="shared" si="224"/>
        <v>2</v>
      </c>
      <c r="D3594" s="6">
        <v>0</v>
      </c>
      <c r="E3594" s="6">
        <v>0</v>
      </c>
      <c r="F3594">
        <f t="shared" si="225"/>
        <v>5</v>
      </c>
      <c r="G3594">
        <f t="shared" si="226"/>
        <v>5</v>
      </c>
      <c r="H3594" s="6">
        <v>1</v>
      </c>
      <c r="I3594" s="6">
        <v>1</v>
      </c>
      <c r="J3594" s="6" t="s">
        <v>10001</v>
      </c>
      <c r="K3594" s="6">
        <v>1</v>
      </c>
      <c r="L3594" s="6">
        <v>9</v>
      </c>
      <c r="M3594" s="8">
        <v>5</v>
      </c>
      <c r="N3594" s="6">
        <v>4</v>
      </c>
      <c r="O3594" s="6">
        <v>0</v>
      </c>
      <c r="P3594" s="6">
        <v>1</v>
      </c>
      <c r="Q3594">
        <f t="shared" si="227"/>
        <v>5</v>
      </c>
      <c r="R3594" s="6">
        <v>0</v>
      </c>
      <c r="S3594" s="6">
        <v>0</v>
      </c>
      <c r="U3594" s="6">
        <v>6</v>
      </c>
      <c r="V3594" s="6">
        <v>9</v>
      </c>
      <c r="W3594" s="6">
        <v>8</v>
      </c>
      <c r="X3594" s="6">
        <v>30</v>
      </c>
    </row>
    <row r="3595" spans="1:24" x14ac:dyDescent="0.25">
      <c r="A3595" s="3" t="s">
        <v>3594</v>
      </c>
      <c r="B3595" s="11"/>
      <c r="C3595">
        <f t="shared" si="224"/>
        <v>2</v>
      </c>
      <c r="D3595" s="6">
        <v>0</v>
      </c>
      <c r="E3595" s="6">
        <v>0</v>
      </c>
      <c r="F3595">
        <f t="shared" si="225"/>
        <v>5</v>
      </c>
      <c r="G3595">
        <f t="shared" si="226"/>
        <v>3</v>
      </c>
      <c r="H3595" s="6">
        <v>3</v>
      </c>
      <c r="I3595" s="6">
        <v>3</v>
      </c>
      <c r="J3595" s="6" t="s">
        <v>10001</v>
      </c>
      <c r="K3595" s="6">
        <v>5</v>
      </c>
      <c r="L3595" s="6">
        <v>11</v>
      </c>
      <c r="M3595" s="8">
        <v>4</v>
      </c>
      <c r="N3595" s="6">
        <v>8</v>
      </c>
      <c r="O3595" s="6">
        <v>0</v>
      </c>
      <c r="P3595" s="6">
        <v>1</v>
      </c>
      <c r="Q3595">
        <f t="shared" si="227"/>
        <v>4</v>
      </c>
      <c r="R3595" s="6">
        <v>0</v>
      </c>
      <c r="S3595" s="6">
        <v>0</v>
      </c>
      <c r="U3595" s="6">
        <v>5</v>
      </c>
      <c r="V3595" s="6">
        <v>6</v>
      </c>
      <c r="W3595" s="6">
        <v>5</v>
      </c>
      <c r="X3595" s="6">
        <v>30</v>
      </c>
    </row>
    <row r="3596" spans="1:24" x14ac:dyDescent="0.25">
      <c r="A3596" s="2" t="s">
        <v>3595</v>
      </c>
      <c r="B3596" s="10"/>
      <c r="C3596">
        <f t="shared" si="224"/>
        <v>2</v>
      </c>
      <c r="D3596" s="6">
        <v>0</v>
      </c>
      <c r="E3596" s="6">
        <v>0</v>
      </c>
      <c r="F3596">
        <f t="shared" si="225"/>
        <v>5</v>
      </c>
      <c r="G3596">
        <f t="shared" si="226"/>
        <v>5</v>
      </c>
      <c r="H3596" s="6">
        <v>5</v>
      </c>
      <c r="I3596" s="6">
        <v>1</v>
      </c>
      <c r="J3596" s="6" t="s">
        <v>10001</v>
      </c>
      <c r="K3596" s="6">
        <v>7</v>
      </c>
      <c r="L3596" s="6">
        <v>21</v>
      </c>
      <c r="M3596" s="8">
        <v>2</v>
      </c>
      <c r="N3596" s="6">
        <v>9</v>
      </c>
      <c r="O3596" s="6">
        <v>0</v>
      </c>
      <c r="P3596" s="6">
        <v>5</v>
      </c>
      <c r="Q3596">
        <f t="shared" si="227"/>
        <v>5</v>
      </c>
      <c r="R3596" s="6">
        <v>0</v>
      </c>
      <c r="S3596" s="6">
        <v>0</v>
      </c>
      <c r="U3596" s="6">
        <v>5</v>
      </c>
      <c r="V3596" s="6">
        <v>8</v>
      </c>
      <c r="W3596" s="6">
        <v>11</v>
      </c>
      <c r="X3596" s="6">
        <v>30</v>
      </c>
    </row>
    <row r="3597" spans="1:24" x14ac:dyDescent="0.25">
      <c r="A3597" s="3" t="s">
        <v>3596</v>
      </c>
      <c r="B3597" s="11"/>
      <c r="C3597">
        <f t="shared" si="224"/>
        <v>2</v>
      </c>
      <c r="D3597" s="6">
        <v>1</v>
      </c>
      <c r="E3597" s="6">
        <v>0</v>
      </c>
      <c r="F3597">
        <f t="shared" si="225"/>
        <v>3</v>
      </c>
      <c r="G3597">
        <f t="shared" si="226"/>
        <v>3</v>
      </c>
      <c r="H3597" s="6">
        <v>10</v>
      </c>
      <c r="I3597" s="6">
        <v>1</v>
      </c>
      <c r="J3597" s="6" t="s">
        <v>10001</v>
      </c>
      <c r="K3597" s="6">
        <v>4</v>
      </c>
      <c r="L3597" s="6">
        <v>8</v>
      </c>
      <c r="M3597" s="8">
        <v>10</v>
      </c>
      <c r="N3597" s="6">
        <v>5</v>
      </c>
      <c r="O3597" s="6">
        <v>0</v>
      </c>
      <c r="P3597" s="6">
        <v>2</v>
      </c>
      <c r="Q3597">
        <f t="shared" si="227"/>
        <v>2</v>
      </c>
      <c r="R3597" s="6">
        <v>0</v>
      </c>
      <c r="S3597" s="6">
        <v>0</v>
      </c>
      <c r="U3597" s="6">
        <v>4</v>
      </c>
      <c r="V3597" s="6">
        <v>2</v>
      </c>
      <c r="W3597" s="6">
        <v>5</v>
      </c>
      <c r="X3597" s="6">
        <v>26</v>
      </c>
    </row>
    <row r="3598" spans="1:24" x14ac:dyDescent="0.25">
      <c r="A3598" s="2" t="s">
        <v>3597</v>
      </c>
      <c r="B3598" s="10"/>
      <c r="C3598">
        <f t="shared" si="224"/>
        <v>2</v>
      </c>
      <c r="D3598" s="6">
        <v>0</v>
      </c>
      <c r="E3598" s="6">
        <v>0</v>
      </c>
      <c r="F3598">
        <f t="shared" si="225"/>
        <v>1</v>
      </c>
      <c r="G3598">
        <f t="shared" si="226"/>
        <v>1</v>
      </c>
      <c r="H3598" s="6">
        <v>10</v>
      </c>
      <c r="I3598" s="6">
        <v>3</v>
      </c>
      <c r="J3598" s="6" t="s">
        <v>10001</v>
      </c>
      <c r="K3598" s="6">
        <v>3</v>
      </c>
      <c r="L3598" s="6">
        <v>21</v>
      </c>
      <c r="M3598" s="8">
        <v>3</v>
      </c>
      <c r="N3598" s="6">
        <v>5</v>
      </c>
      <c r="O3598" s="6">
        <v>0</v>
      </c>
      <c r="P3598" s="6">
        <v>1</v>
      </c>
      <c r="Q3598">
        <f t="shared" si="227"/>
        <v>2</v>
      </c>
      <c r="R3598" s="6">
        <v>0</v>
      </c>
      <c r="S3598" s="6">
        <v>0</v>
      </c>
      <c r="U3598" s="6">
        <v>5</v>
      </c>
      <c r="V3598" s="6">
        <v>3</v>
      </c>
      <c r="W3598" s="6">
        <v>-1</v>
      </c>
      <c r="X3598" s="6">
        <v>0</v>
      </c>
    </row>
    <row r="3599" spans="1:24" x14ac:dyDescent="0.25">
      <c r="A3599" s="3" t="s">
        <v>3598</v>
      </c>
      <c r="B3599" s="11"/>
      <c r="C3599">
        <f t="shared" si="224"/>
        <v>2</v>
      </c>
      <c r="D3599" s="6">
        <v>0</v>
      </c>
      <c r="E3599" s="6">
        <v>0</v>
      </c>
      <c r="F3599">
        <f t="shared" si="225"/>
        <v>1</v>
      </c>
      <c r="G3599">
        <f t="shared" si="226"/>
        <v>1</v>
      </c>
      <c r="H3599" s="6">
        <v>-1</v>
      </c>
      <c r="I3599" s="6">
        <v>1</v>
      </c>
      <c r="J3599" s="6" t="s">
        <v>10003</v>
      </c>
      <c r="K3599" s="6">
        <v>5</v>
      </c>
      <c r="L3599" s="6">
        <v>21</v>
      </c>
      <c r="M3599" s="8">
        <v>4</v>
      </c>
      <c r="N3599" s="6">
        <v>4</v>
      </c>
      <c r="O3599" s="6">
        <v>0</v>
      </c>
      <c r="P3599" s="6">
        <v>1</v>
      </c>
      <c r="Q3599">
        <f t="shared" si="227"/>
        <v>2</v>
      </c>
      <c r="R3599" s="6">
        <v>0</v>
      </c>
      <c r="S3599" s="6">
        <v>0</v>
      </c>
      <c r="U3599" s="6">
        <v>5</v>
      </c>
      <c r="V3599" s="6">
        <v>2</v>
      </c>
      <c r="W3599" s="6">
        <v>-1</v>
      </c>
      <c r="X3599" s="6">
        <v>0</v>
      </c>
    </row>
    <row r="3600" spans="1:24" x14ac:dyDescent="0.25">
      <c r="A3600" s="2" t="s">
        <v>3599</v>
      </c>
      <c r="B3600" s="10"/>
      <c r="C3600">
        <f t="shared" si="224"/>
        <v>7</v>
      </c>
      <c r="D3600" s="6">
        <v>0</v>
      </c>
      <c r="E3600" s="6">
        <v>0</v>
      </c>
      <c r="F3600">
        <f t="shared" si="225"/>
        <v>5</v>
      </c>
      <c r="G3600">
        <f t="shared" si="226"/>
        <v>3</v>
      </c>
      <c r="H3600" s="6">
        <v>0</v>
      </c>
      <c r="I3600" s="6">
        <v>1</v>
      </c>
      <c r="J3600" s="6" t="s">
        <v>10007</v>
      </c>
      <c r="K3600" s="6">
        <v>1</v>
      </c>
      <c r="L3600" s="6">
        <v>21</v>
      </c>
      <c r="M3600" s="8">
        <v>10</v>
      </c>
      <c r="N3600" s="6">
        <v>3</v>
      </c>
      <c r="O3600" s="6">
        <v>0</v>
      </c>
      <c r="P3600" s="6">
        <v>1</v>
      </c>
      <c r="Q3600">
        <f t="shared" si="227"/>
        <v>2</v>
      </c>
      <c r="R3600" s="6">
        <v>0</v>
      </c>
      <c r="S3600" s="6">
        <v>0</v>
      </c>
      <c r="U3600" s="6">
        <v>2000</v>
      </c>
      <c r="V3600" s="6">
        <v>1</v>
      </c>
      <c r="W3600" s="6">
        <v>4</v>
      </c>
      <c r="X3600" s="6">
        <v>30</v>
      </c>
    </row>
    <row r="3601" spans="1:24" x14ac:dyDescent="0.25">
      <c r="A3601" s="3" t="s">
        <v>3600</v>
      </c>
      <c r="B3601" s="11"/>
      <c r="C3601">
        <f t="shared" si="224"/>
        <v>3</v>
      </c>
      <c r="D3601" s="6">
        <v>0</v>
      </c>
      <c r="E3601" s="6">
        <v>0</v>
      </c>
      <c r="F3601">
        <f t="shared" si="225"/>
        <v>5</v>
      </c>
      <c r="G3601">
        <f t="shared" si="226"/>
        <v>5</v>
      </c>
      <c r="H3601" s="6">
        <v>10</v>
      </c>
      <c r="I3601" s="6">
        <v>1</v>
      </c>
      <c r="J3601" s="6" t="s">
        <v>10001</v>
      </c>
      <c r="K3601" s="6">
        <v>4</v>
      </c>
      <c r="L3601" s="6">
        <v>21</v>
      </c>
      <c r="M3601" s="8">
        <v>10</v>
      </c>
      <c r="N3601" s="6">
        <v>8</v>
      </c>
      <c r="O3601" s="6">
        <v>0</v>
      </c>
      <c r="P3601" s="6">
        <v>2</v>
      </c>
      <c r="Q3601">
        <f t="shared" si="227"/>
        <v>6</v>
      </c>
      <c r="R3601" s="6">
        <v>0</v>
      </c>
      <c r="S3601" s="6">
        <v>0</v>
      </c>
      <c r="U3601" s="6">
        <v>7</v>
      </c>
      <c r="V3601" s="6">
        <v>11</v>
      </c>
      <c r="W3601" s="6">
        <v>8</v>
      </c>
      <c r="X3601" s="6">
        <v>30</v>
      </c>
    </row>
    <row r="3602" spans="1:24" x14ac:dyDescent="0.25">
      <c r="A3602" s="2" t="s">
        <v>3601</v>
      </c>
      <c r="B3602" s="10"/>
      <c r="C3602">
        <f t="shared" si="224"/>
        <v>2</v>
      </c>
      <c r="D3602" s="6">
        <v>0</v>
      </c>
      <c r="E3602" s="6">
        <v>0</v>
      </c>
      <c r="F3602">
        <f t="shared" si="225"/>
        <v>1</v>
      </c>
      <c r="G3602">
        <f t="shared" si="226"/>
        <v>1</v>
      </c>
      <c r="H3602" s="6">
        <v>10</v>
      </c>
      <c r="I3602" s="6">
        <v>2</v>
      </c>
      <c r="J3602" s="6" t="s">
        <v>10003</v>
      </c>
      <c r="K3602" s="6">
        <v>3</v>
      </c>
      <c r="L3602" s="6">
        <v>21</v>
      </c>
      <c r="M3602" s="8">
        <v>10</v>
      </c>
      <c r="N3602" s="6">
        <v>3</v>
      </c>
      <c r="O3602" s="6">
        <v>0</v>
      </c>
      <c r="P3602" s="6">
        <v>2</v>
      </c>
      <c r="Q3602">
        <f t="shared" si="227"/>
        <v>2</v>
      </c>
      <c r="R3602" s="6">
        <v>0</v>
      </c>
      <c r="S3602" s="6">
        <v>0</v>
      </c>
      <c r="U3602" s="6">
        <v>4</v>
      </c>
      <c r="V3602" s="6">
        <v>2</v>
      </c>
      <c r="W3602" s="6">
        <v>-1</v>
      </c>
      <c r="X3602" s="6">
        <v>0</v>
      </c>
    </row>
    <row r="3603" spans="1:24" x14ac:dyDescent="0.25">
      <c r="A3603" s="3" t="s">
        <v>3602</v>
      </c>
      <c r="B3603" s="11"/>
      <c r="C3603">
        <f t="shared" si="224"/>
        <v>7</v>
      </c>
      <c r="D3603" s="6">
        <v>0</v>
      </c>
      <c r="E3603" s="6">
        <v>0</v>
      </c>
      <c r="F3603">
        <f t="shared" si="225"/>
        <v>4</v>
      </c>
      <c r="G3603">
        <f t="shared" si="226"/>
        <v>5</v>
      </c>
      <c r="H3603" s="6">
        <v>3</v>
      </c>
      <c r="I3603" s="6">
        <v>1</v>
      </c>
      <c r="J3603" s="6" t="s">
        <v>10001</v>
      </c>
      <c r="K3603" s="6">
        <v>5</v>
      </c>
      <c r="L3603" s="6">
        <v>21</v>
      </c>
      <c r="M3603" s="8">
        <v>7</v>
      </c>
      <c r="N3603" s="6">
        <v>10</v>
      </c>
      <c r="O3603" s="6">
        <v>0</v>
      </c>
      <c r="P3603" s="6">
        <v>9</v>
      </c>
      <c r="Q3603">
        <f t="shared" si="227"/>
        <v>6</v>
      </c>
      <c r="R3603" s="6">
        <v>0</v>
      </c>
      <c r="S3603" s="6">
        <v>0</v>
      </c>
      <c r="U3603" s="6">
        <v>2000</v>
      </c>
      <c r="V3603" s="6">
        <v>11</v>
      </c>
      <c r="W3603" s="6">
        <v>8</v>
      </c>
      <c r="X3603" s="6">
        <v>29</v>
      </c>
    </row>
    <row r="3604" spans="1:24" x14ac:dyDescent="0.25">
      <c r="A3604" s="2" t="s">
        <v>3603</v>
      </c>
      <c r="B3604" s="10"/>
      <c r="C3604">
        <f t="shared" si="224"/>
        <v>2</v>
      </c>
      <c r="D3604" s="6">
        <v>1</v>
      </c>
      <c r="E3604" s="6">
        <v>0</v>
      </c>
      <c r="F3604">
        <f t="shared" si="225"/>
        <v>3</v>
      </c>
      <c r="G3604">
        <f t="shared" si="226"/>
        <v>3</v>
      </c>
      <c r="H3604" s="6">
        <v>7</v>
      </c>
      <c r="I3604" s="6">
        <v>3</v>
      </c>
      <c r="J3604" s="6" t="s">
        <v>10001</v>
      </c>
      <c r="K3604" s="6">
        <v>4</v>
      </c>
      <c r="L3604" s="6">
        <v>21</v>
      </c>
      <c r="M3604" s="8">
        <v>10</v>
      </c>
      <c r="N3604" s="6">
        <v>5</v>
      </c>
      <c r="O3604" s="6">
        <v>1</v>
      </c>
      <c r="P3604" s="6">
        <v>2</v>
      </c>
      <c r="Q3604">
        <f t="shared" si="227"/>
        <v>2</v>
      </c>
      <c r="R3604" s="6">
        <v>1</v>
      </c>
      <c r="S3604" s="6">
        <v>0</v>
      </c>
      <c r="U3604" s="6">
        <v>6</v>
      </c>
      <c r="V3604" s="6">
        <v>3</v>
      </c>
      <c r="W3604" s="6">
        <v>5</v>
      </c>
      <c r="X3604" s="6">
        <v>26</v>
      </c>
    </row>
    <row r="3605" spans="1:24" x14ac:dyDescent="0.25">
      <c r="A3605" s="5" t="s">
        <v>3604</v>
      </c>
      <c r="B3605" s="13"/>
      <c r="C3605">
        <f t="shared" si="224"/>
        <v>2</v>
      </c>
      <c r="D3605" s="6">
        <v>0</v>
      </c>
      <c r="E3605" s="6">
        <v>0</v>
      </c>
      <c r="F3605">
        <f t="shared" si="225"/>
        <v>1</v>
      </c>
      <c r="G3605">
        <f t="shared" si="226"/>
        <v>1</v>
      </c>
      <c r="H3605" s="6">
        <v>6</v>
      </c>
      <c r="I3605" s="6">
        <v>1</v>
      </c>
      <c r="J3605" s="6" t="s">
        <v>10001</v>
      </c>
      <c r="K3605" s="6">
        <v>2</v>
      </c>
      <c r="L3605" s="6">
        <v>21</v>
      </c>
      <c r="M3605" s="8">
        <v>10</v>
      </c>
      <c r="N3605" s="6">
        <v>10</v>
      </c>
      <c r="O3605" s="6">
        <v>0</v>
      </c>
      <c r="P3605" s="6">
        <v>2</v>
      </c>
      <c r="Q3605">
        <f t="shared" si="227"/>
        <v>5</v>
      </c>
      <c r="R3605" s="6">
        <v>0</v>
      </c>
      <c r="S3605" s="6">
        <v>0</v>
      </c>
      <c r="U3605" s="6">
        <v>4</v>
      </c>
      <c r="V3605" s="6">
        <v>10</v>
      </c>
      <c r="W3605" s="6">
        <v>-1</v>
      </c>
      <c r="X3605" s="6">
        <v>0</v>
      </c>
    </row>
    <row r="3606" spans="1:24" x14ac:dyDescent="0.25">
      <c r="A3606" s="2" t="s">
        <v>3605</v>
      </c>
      <c r="B3606" s="10"/>
      <c r="C3606">
        <f t="shared" si="224"/>
        <v>7</v>
      </c>
      <c r="D3606" s="6">
        <v>0</v>
      </c>
      <c r="E3606" s="6">
        <v>0</v>
      </c>
      <c r="F3606">
        <f t="shared" si="225"/>
        <v>4</v>
      </c>
      <c r="G3606">
        <f t="shared" si="226"/>
        <v>3</v>
      </c>
      <c r="H3606" s="6">
        <v>10</v>
      </c>
      <c r="I3606" s="6">
        <v>1</v>
      </c>
      <c r="J3606" s="6" t="s">
        <v>10001</v>
      </c>
      <c r="K3606" s="6">
        <v>3</v>
      </c>
      <c r="L3606" s="6">
        <v>21</v>
      </c>
      <c r="M3606" s="8">
        <v>10</v>
      </c>
      <c r="N3606" s="6">
        <v>4</v>
      </c>
      <c r="O3606" s="6">
        <v>1</v>
      </c>
      <c r="P3606" s="6">
        <v>3</v>
      </c>
      <c r="Q3606">
        <f t="shared" si="227"/>
        <v>3</v>
      </c>
      <c r="R3606" s="6">
        <v>1</v>
      </c>
      <c r="S3606" s="6">
        <v>0</v>
      </c>
      <c r="U3606" s="6">
        <v>2000</v>
      </c>
      <c r="V3606" s="6">
        <v>4</v>
      </c>
      <c r="W3606" s="6">
        <v>4</v>
      </c>
      <c r="X3606" s="6">
        <v>29</v>
      </c>
    </row>
    <row r="3607" spans="1:24" x14ac:dyDescent="0.25">
      <c r="A3607" s="3" t="s">
        <v>3606</v>
      </c>
      <c r="B3607" s="11"/>
      <c r="C3607">
        <f t="shared" si="224"/>
        <v>3</v>
      </c>
      <c r="D3607" s="6">
        <v>0</v>
      </c>
      <c r="E3607" s="6">
        <v>0</v>
      </c>
      <c r="F3607">
        <f t="shared" si="225"/>
        <v>1</v>
      </c>
      <c r="G3607">
        <f t="shared" si="226"/>
        <v>1</v>
      </c>
      <c r="H3607" s="6">
        <v>2</v>
      </c>
      <c r="I3607" s="6">
        <v>1</v>
      </c>
      <c r="J3607" s="6" t="s">
        <v>10001</v>
      </c>
      <c r="K3607" s="6">
        <v>8</v>
      </c>
      <c r="L3607" s="6">
        <v>21</v>
      </c>
      <c r="M3607" s="8">
        <v>10</v>
      </c>
      <c r="N3607" s="6">
        <v>10</v>
      </c>
      <c r="O3607" s="6">
        <v>0</v>
      </c>
      <c r="P3607" s="6">
        <v>1</v>
      </c>
      <c r="Q3607">
        <f t="shared" si="227"/>
        <v>3</v>
      </c>
      <c r="R3607" s="6">
        <v>0</v>
      </c>
      <c r="S3607" s="6">
        <v>0</v>
      </c>
      <c r="U3607" s="6">
        <v>7</v>
      </c>
      <c r="V3607" s="6">
        <v>5</v>
      </c>
      <c r="W3607" s="6">
        <v>-1</v>
      </c>
      <c r="X3607" s="6">
        <v>0</v>
      </c>
    </row>
    <row r="3608" spans="1:24" x14ac:dyDescent="0.25">
      <c r="A3608" s="2" t="s">
        <v>3607</v>
      </c>
      <c r="B3608" s="10"/>
      <c r="C3608">
        <f t="shared" si="224"/>
        <v>1</v>
      </c>
      <c r="D3608" s="6">
        <v>0</v>
      </c>
      <c r="E3608" s="6">
        <v>0</v>
      </c>
      <c r="F3608">
        <f t="shared" si="225"/>
        <v>4</v>
      </c>
      <c r="G3608">
        <f t="shared" si="226"/>
        <v>4</v>
      </c>
      <c r="H3608" s="6">
        <v>4</v>
      </c>
      <c r="I3608" s="6">
        <v>1</v>
      </c>
      <c r="J3608" s="6" t="s">
        <v>10004</v>
      </c>
      <c r="K3608" s="6">
        <v>5</v>
      </c>
      <c r="L3608" s="6">
        <v>21</v>
      </c>
      <c r="M3608" s="8">
        <v>2</v>
      </c>
      <c r="N3608" s="6">
        <v>7</v>
      </c>
      <c r="O3608" s="6">
        <v>0</v>
      </c>
      <c r="P3608" s="6">
        <v>1</v>
      </c>
      <c r="Q3608">
        <f t="shared" si="227"/>
        <v>2</v>
      </c>
      <c r="R3608" s="6">
        <v>0</v>
      </c>
      <c r="S3608" s="6">
        <v>0</v>
      </c>
      <c r="U3608" s="6">
        <v>2</v>
      </c>
      <c r="V3608" s="6">
        <v>3</v>
      </c>
      <c r="W3608" s="6">
        <v>7</v>
      </c>
      <c r="X3608" s="6">
        <v>28</v>
      </c>
    </row>
    <row r="3609" spans="1:24" x14ac:dyDescent="0.25">
      <c r="A3609" s="3" t="s">
        <v>3608</v>
      </c>
      <c r="B3609" s="11"/>
      <c r="C3609">
        <f t="shared" si="224"/>
        <v>4</v>
      </c>
      <c r="D3609" s="6">
        <v>0</v>
      </c>
      <c r="E3609" s="6">
        <v>0</v>
      </c>
      <c r="F3609">
        <f t="shared" si="225"/>
        <v>5</v>
      </c>
      <c r="G3609">
        <f t="shared" si="226"/>
        <v>5</v>
      </c>
      <c r="H3609" s="6">
        <v>8</v>
      </c>
      <c r="I3609" s="6">
        <v>3</v>
      </c>
      <c r="J3609" s="6" t="s">
        <v>10001</v>
      </c>
      <c r="K3609" s="6">
        <v>7</v>
      </c>
      <c r="L3609" s="6">
        <v>21</v>
      </c>
      <c r="M3609" s="8">
        <v>10</v>
      </c>
      <c r="N3609" s="6">
        <v>11</v>
      </c>
      <c r="O3609" s="6">
        <v>0</v>
      </c>
      <c r="P3609" s="6">
        <v>5</v>
      </c>
      <c r="Q3609">
        <f t="shared" si="227"/>
        <v>6</v>
      </c>
      <c r="R3609" s="6">
        <v>0</v>
      </c>
      <c r="S3609" s="6">
        <v>0</v>
      </c>
      <c r="U3609" s="6">
        <v>9</v>
      </c>
      <c r="V3609" s="6">
        <v>11</v>
      </c>
      <c r="W3609" s="6">
        <v>9</v>
      </c>
      <c r="X3609" s="6">
        <v>30</v>
      </c>
    </row>
    <row r="3610" spans="1:24" x14ac:dyDescent="0.25">
      <c r="A3610" s="2" t="s">
        <v>3609</v>
      </c>
      <c r="B3610" s="10"/>
      <c r="C3610">
        <f t="shared" si="224"/>
        <v>2</v>
      </c>
      <c r="D3610" s="6">
        <v>0</v>
      </c>
      <c r="E3610" s="6">
        <v>0</v>
      </c>
      <c r="F3610">
        <f t="shared" si="225"/>
        <v>3</v>
      </c>
      <c r="G3610">
        <f t="shared" si="226"/>
        <v>3</v>
      </c>
      <c r="H3610" s="6">
        <v>8</v>
      </c>
      <c r="I3610" s="6">
        <v>1</v>
      </c>
      <c r="J3610" s="6" t="s">
        <v>10001</v>
      </c>
      <c r="K3610" s="6">
        <v>4</v>
      </c>
      <c r="L3610" s="6">
        <v>21</v>
      </c>
      <c r="M3610" s="8">
        <v>6</v>
      </c>
      <c r="N3610" s="6">
        <v>4</v>
      </c>
      <c r="O3610" s="6">
        <v>0</v>
      </c>
      <c r="P3610" s="6">
        <v>1</v>
      </c>
      <c r="Q3610">
        <f t="shared" si="227"/>
        <v>2</v>
      </c>
      <c r="R3610" s="6">
        <v>0</v>
      </c>
      <c r="S3610" s="6">
        <v>0</v>
      </c>
      <c r="U3610" s="6">
        <v>5</v>
      </c>
      <c r="V3610" s="6">
        <v>2</v>
      </c>
      <c r="W3610" s="6">
        <v>4</v>
      </c>
      <c r="X3610" s="6">
        <v>27</v>
      </c>
    </row>
    <row r="3611" spans="1:24" x14ac:dyDescent="0.25">
      <c r="A3611" s="3" t="s">
        <v>3610</v>
      </c>
      <c r="B3611" s="11"/>
      <c r="C3611">
        <f t="shared" si="224"/>
        <v>3</v>
      </c>
      <c r="D3611" s="6">
        <v>0</v>
      </c>
      <c r="E3611" s="6">
        <v>0</v>
      </c>
      <c r="F3611">
        <f t="shared" si="225"/>
        <v>5</v>
      </c>
      <c r="G3611">
        <f t="shared" si="226"/>
        <v>5</v>
      </c>
      <c r="H3611" s="6">
        <v>7</v>
      </c>
      <c r="I3611" s="6">
        <v>1</v>
      </c>
      <c r="J3611" s="6" t="s">
        <v>10001</v>
      </c>
      <c r="K3611" s="6">
        <v>3</v>
      </c>
      <c r="L3611" s="6">
        <v>8</v>
      </c>
      <c r="M3611" s="8">
        <v>10</v>
      </c>
      <c r="N3611" s="6">
        <v>11</v>
      </c>
      <c r="O3611" s="6">
        <v>0</v>
      </c>
      <c r="P3611" s="6">
        <v>3</v>
      </c>
      <c r="Q3611">
        <f t="shared" si="227"/>
        <v>6</v>
      </c>
      <c r="R3611" s="6">
        <v>0</v>
      </c>
      <c r="S3611" s="6">
        <v>0</v>
      </c>
      <c r="U3611" s="6">
        <v>7</v>
      </c>
      <c r="V3611" s="6">
        <v>11</v>
      </c>
      <c r="W3611" s="6">
        <v>8</v>
      </c>
      <c r="X3611" s="6">
        <v>30</v>
      </c>
    </row>
    <row r="3612" spans="1:24" x14ac:dyDescent="0.25">
      <c r="A3612" s="2" t="s">
        <v>3611</v>
      </c>
      <c r="B3612" s="10"/>
      <c r="C3612">
        <f t="shared" si="224"/>
        <v>4</v>
      </c>
      <c r="D3612" s="6">
        <v>0</v>
      </c>
      <c r="E3612" s="6">
        <v>0</v>
      </c>
      <c r="F3612">
        <f t="shared" si="225"/>
        <v>1</v>
      </c>
      <c r="G3612">
        <f t="shared" si="226"/>
        <v>1</v>
      </c>
      <c r="H3612" s="6">
        <v>6</v>
      </c>
      <c r="I3612" s="6">
        <v>1</v>
      </c>
      <c r="J3612" s="6" t="s">
        <v>10001</v>
      </c>
      <c r="K3612" s="6">
        <v>3</v>
      </c>
      <c r="L3612" s="6">
        <v>21</v>
      </c>
      <c r="M3612" s="8">
        <v>5</v>
      </c>
      <c r="N3612" s="6">
        <v>9</v>
      </c>
      <c r="O3612" s="6">
        <v>0</v>
      </c>
      <c r="P3612" s="6">
        <v>2</v>
      </c>
      <c r="Q3612">
        <f t="shared" si="227"/>
        <v>3</v>
      </c>
      <c r="R3612" s="6">
        <v>0</v>
      </c>
      <c r="S3612" s="6">
        <v>0</v>
      </c>
      <c r="U3612" s="6">
        <v>9</v>
      </c>
      <c r="V3612" s="6">
        <v>4</v>
      </c>
      <c r="W3612" s="6">
        <v>-1</v>
      </c>
      <c r="X3612" s="6">
        <v>0</v>
      </c>
    </row>
    <row r="3613" spans="1:24" x14ac:dyDescent="0.25">
      <c r="A3613" s="3" t="s">
        <v>3612</v>
      </c>
      <c r="B3613" s="11"/>
      <c r="C3613">
        <f t="shared" si="224"/>
        <v>2</v>
      </c>
      <c r="D3613" s="6">
        <v>0</v>
      </c>
      <c r="E3613" s="6">
        <v>0</v>
      </c>
      <c r="F3613">
        <f t="shared" si="225"/>
        <v>4</v>
      </c>
      <c r="G3613">
        <f t="shared" si="226"/>
        <v>3</v>
      </c>
      <c r="H3613" s="6">
        <v>4</v>
      </c>
      <c r="I3613" s="6">
        <v>1</v>
      </c>
      <c r="J3613" s="6" t="s">
        <v>10001</v>
      </c>
      <c r="K3613" s="6">
        <v>4</v>
      </c>
      <c r="L3613" s="6">
        <v>21</v>
      </c>
      <c r="M3613" s="8">
        <v>10</v>
      </c>
      <c r="N3613" s="6">
        <v>6</v>
      </c>
      <c r="O3613" s="6">
        <v>0</v>
      </c>
      <c r="P3613" s="6">
        <v>6</v>
      </c>
      <c r="Q3613">
        <f t="shared" si="227"/>
        <v>5</v>
      </c>
      <c r="R3613" s="6">
        <v>0</v>
      </c>
      <c r="S3613" s="6">
        <v>0</v>
      </c>
      <c r="U3613" s="6">
        <v>5</v>
      </c>
      <c r="V3613" s="6">
        <v>9</v>
      </c>
      <c r="W3613" s="6">
        <v>4</v>
      </c>
      <c r="X3613" s="6">
        <v>29</v>
      </c>
    </row>
    <row r="3614" spans="1:24" x14ac:dyDescent="0.25">
      <c r="A3614" s="2" t="s">
        <v>3613</v>
      </c>
      <c r="B3614" s="10"/>
      <c r="C3614">
        <f t="shared" si="224"/>
        <v>2</v>
      </c>
      <c r="D3614" s="6">
        <v>0</v>
      </c>
      <c r="E3614" s="6">
        <v>0</v>
      </c>
      <c r="F3614">
        <f t="shared" si="225"/>
        <v>4</v>
      </c>
      <c r="G3614">
        <f t="shared" si="226"/>
        <v>4</v>
      </c>
      <c r="H3614" s="6">
        <v>10</v>
      </c>
      <c r="I3614" s="6">
        <v>3</v>
      </c>
      <c r="J3614" s="6" t="s">
        <v>10001</v>
      </c>
      <c r="K3614" s="6">
        <v>1</v>
      </c>
      <c r="L3614" s="6">
        <v>17</v>
      </c>
      <c r="M3614" s="8">
        <v>2</v>
      </c>
      <c r="N3614" s="6">
        <v>4</v>
      </c>
      <c r="O3614" s="6">
        <v>0</v>
      </c>
      <c r="P3614" s="6">
        <v>3</v>
      </c>
      <c r="Q3614">
        <f t="shared" si="227"/>
        <v>4</v>
      </c>
      <c r="R3614" s="6">
        <v>0</v>
      </c>
      <c r="S3614" s="6">
        <v>0</v>
      </c>
      <c r="U3614" s="6">
        <v>4</v>
      </c>
      <c r="V3614" s="6">
        <v>6</v>
      </c>
      <c r="W3614" s="6">
        <v>6</v>
      </c>
      <c r="X3614" s="6">
        <v>29</v>
      </c>
    </row>
    <row r="3615" spans="1:24" x14ac:dyDescent="0.25">
      <c r="A3615" s="3" t="s">
        <v>3614</v>
      </c>
      <c r="B3615" s="11"/>
      <c r="C3615">
        <f t="shared" si="224"/>
        <v>2</v>
      </c>
      <c r="D3615" s="6">
        <v>0</v>
      </c>
      <c r="E3615" s="6">
        <v>0</v>
      </c>
      <c r="F3615">
        <f t="shared" si="225"/>
        <v>5</v>
      </c>
      <c r="G3615">
        <f t="shared" si="226"/>
        <v>4</v>
      </c>
      <c r="H3615" s="6">
        <v>10</v>
      </c>
      <c r="I3615" s="6">
        <v>1</v>
      </c>
      <c r="J3615" s="6" t="s">
        <v>10001</v>
      </c>
      <c r="K3615" s="6">
        <v>2</v>
      </c>
      <c r="L3615" s="6">
        <v>21</v>
      </c>
      <c r="M3615" s="8">
        <v>2</v>
      </c>
      <c r="N3615" s="6">
        <v>8</v>
      </c>
      <c r="O3615" s="6">
        <v>1</v>
      </c>
      <c r="P3615" s="6">
        <v>1</v>
      </c>
      <c r="Q3615">
        <f t="shared" si="227"/>
        <v>2</v>
      </c>
      <c r="R3615" s="6">
        <v>0</v>
      </c>
      <c r="S3615" s="6">
        <v>1</v>
      </c>
      <c r="U3615" s="6">
        <v>4</v>
      </c>
      <c r="V3615" s="6">
        <v>3</v>
      </c>
      <c r="W3615" s="6">
        <v>7</v>
      </c>
      <c r="X3615" s="6">
        <v>30</v>
      </c>
    </row>
    <row r="3616" spans="1:24" x14ac:dyDescent="0.25">
      <c r="A3616" s="2" t="s">
        <v>3615</v>
      </c>
      <c r="B3616" s="10"/>
      <c r="C3616">
        <f t="shared" si="224"/>
        <v>4</v>
      </c>
      <c r="D3616" s="6">
        <v>1</v>
      </c>
      <c r="E3616" s="6">
        <v>0</v>
      </c>
      <c r="F3616">
        <f t="shared" si="225"/>
        <v>1</v>
      </c>
      <c r="G3616">
        <f t="shared" si="226"/>
        <v>1</v>
      </c>
      <c r="H3616" s="6">
        <v>1</v>
      </c>
      <c r="I3616" s="6">
        <v>3</v>
      </c>
      <c r="J3616" s="6" t="s">
        <v>10007</v>
      </c>
      <c r="K3616" s="6">
        <v>3</v>
      </c>
      <c r="L3616" s="6">
        <v>21</v>
      </c>
      <c r="M3616" s="8">
        <v>10</v>
      </c>
      <c r="N3616" s="6">
        <v>4</v>
      </c>
      <c r="O3616" s="6">
        <v>0</v>
      </c>
      <c r="P3616" s="6">
        <v>0</v>
      </c>
      <c r="Q3616">
        <f t="shared" si="227"/>
        <v>1</v>
      </c>
      <c r="R3616" s="6">
        <v>0</v>
      </c>
      <c r="S3616" s="6">
        <v>0</v>
      </c>
      <c r="U3616" s="6">
        <v>11</v>
      </c>
      <c r="V3616" s="6">
        <v>0</v>
      </c>
      <c r="W3616" s="6">
        <v>-1</v>
      </c>
      <c r="X3616" s="6">
        <v>0</v>
      </c>
    </row>
    <row r="3617" spans="1:24" x14ac:dyDescent="0.25">
      <c r="A3617" s="3" t="s">
        <v>3616</v>
      </c>
      <c r="B3617" s="11"/>
      <c r="C3617">
        <f t="shared" si="224"/>
        <v>1</v>
      </c>
      <c r="D3617" s="6">
        <v>0</v>
      </c>
      <c r="E3617" s="6">
        <v>0</v>
      </c>
      <c r="F3617">
        <f t="shared" si="225"/>
        <v>5</v>
      </c>
      <c r="G3617">
        <f t="shared" si="226"/>
        <v>3</v>
      </c>
      <c r="H3617" s="6">
        <v>0</v>
      </c>
      <c r="I3617" s="6">
        <v>3</v>
      </c>
      <c r="J3617" s="6" t="s">
        <v>10001</v>
      </c>
      <c r="K3617" s="6">
        <v>3</v>
      </c>
      <c r="L3617" s="6">
        <v>11</v>
      </c>
      <c r="M3617" s="8">
        <v>5</v>
      </c>
      <c r="N3617" s="6">
        <v>7</v>
      </c>
      <c r="O3617" s="6">
        <v>1</v>
      </c>
      <c r="P3617" s="6">
        <v>1</v>
      </c>
      <c r="Q3617">
        <f t="shared" si="227"/>
        <v>2</v>
      </c>
      <c r="R3617" s="6">
        <v>1</v>
      </c>
      <c r="S3617" s="6">
        <v>0</v>
      </c>
      <c r="U3617" s="6">
        <v>3</v>
      </c>
      <c r="V3617" s="6">
        <v>3</v>
      </c>
      <c r="W3617" s="6">
        <v>4</v>
      </c>
      <c r="X3617" s="6">
        <v>30</v>
      </c>
    </row>
    <row r="3618" spans="1:24" x14ac:dyDescent="0.25">
      <c r="A3618" s="2" t="s">
        <v>3617</v>
      </c>
      <c r="B3618" s="10"/>
      <c r="C3618">
        <f t="shared" si="224"/>
        <v>4</v>
      </c>
      <c r="D3618" s="6">
        <v>0</v>
      </c>
      <c r="E3618" s="6">
        <v>0</v>
      </c>
      <c r="F3618">
        <f t="shared" si="225"/>
        <v>1</v>
      </c>
      <c r="G3618">
        <f t="shared" si="226"/>
        <v>1</v>
      </c>
      <c r="H3618" s="6">
        <v>5</v>
      </c>
      <c r="I3618" s="6">
        <v>1</v>
      </c>
      <c r="J3618" s="6" t="s">
        <v>10005</v>
      </c>
      <c r="K3618" s="6">
        <v>5</v>
      </c>
      <c r="L3618" s="6">
        <v>21</v>
      </c>
      <c r="M3618" s="8">
        <v>1</v>
      </c>
      <c r="N3618" s="6">
        <v>6</v>
      </c>
      <c r="O3618" s="6">
        <v>1</v>
      </c>
      <c r="P3618" s="6">
        <v>1</v>
      </c>
      <c r="Q3618">
        <f t="shared" si="227"/>
        <v>2</v>
      </c>
      <c r="R3618" s="6">
        <v>0</v>
      </c>
      <c r="S3618" s="6">
        <v>1</v>
      </c>
      <c r="U3618" s="6">
        <v>9</v>
      </c>
      <c r="V3618" s="6">
        <v>2</v>
      </c>
      <c r="W3618" s="6">
        <v>-1</v>
      </c>
      <c r="X3618" s="6">
        <v>0</v>
      </c>
    </row>
    <row r="3619" spans="1:24" x14ac:dyDescent="0.25">
      <c r="A3619" s="3" t="s">
        <v>3618</v>
      </c>
      <c r="B3619" s="11"/>
      <c r="C3619">
        <f t="shared" si="224"/>
        <v>2</v>
      </c>
      <c r="D3619" s="6">
        <v>0</v>
      </c>
      <c r="E3619" s="6">
        <v>0</v>
      </c>
      <c r="F3619">
        <f t="shared" si="225"/>
        <v>4</v>
      </c>
      <c r="G3619">
        <f t="shared" si="226"/>
        <v>5</v>
      </c>
      <c r="H3619" s="6">
        <v>9</v>
      </c>
      <c r="I3619" s="6">
        <v>1</v>
      </c>
      <c r="J3619" s="6" t="s">
        <v>10002</v>
      </c>
      <c r="K3619" s="6">
        <v>9</v>
      </c>
      <c r="L3619" s="6">
        <v>10</v>
      </c>
      <c r="M3619" s="8">
        <v>7</v>
      </c>
      <c r="N3619" s="6">
        <v>10</v>
      </c>
      <c r="O3619" s="6">
        <v>0</v>
      </c>
      <c r="P3619" s="6">
        <v>2</v>
      </c>
      <c r="Q3619">
        <f t="shared" si="227"/>
        <v>2</v>
      </c>
      <c r="R3619" s="6">
        <v>0</v>
      </c>
      <c r="S3619" s="6">
        <v>0</v>
      </c>
      <c r="U3619" s="6">
        <v>4</v>
      </c>
      <c r="V3619" s="6">
        <v>3</v>
      </c>
      <c r="W3619" s="6">
        <v>11</v>
      </c>
      <c r="X3619" s="6">
        <v>28</v>
      </c>
    </row>
    <row r="3620" spans="1:24" x14ac:dyDescent="0.25">
      <c r="A3620" s="2" t="s">
        <v>3619</v>
      </c>
      <c r="B3620" s="10"/>
      <c r="C3620">
        <f t="shared" si="224"/>
        <v>7</v>
      </c>
      <c r="D3620" s="6">
        <v>0</v>
      </c>
      <c r="E3620" s="6">
        <v>0</v>
      </c>
      <c r="F3620">
        <f t="shared" si="225"/>
        <v>5</v>
      </c>
      <c r="G3620">
        <f t="shared" si="226"/>
        <v>3</v>
      </c>
      <c r="H3620" s="6">
        <v>1</v>
      </c>
      <c r="I3620" s="6">
        <v>1</v>
      </c>
      <c r="J3620" s="6" t="s">
        <v>10001</v>
      </c>
      <c r="K3620" s="6">
        <v>3</v>
      </c>
      <c r="L3620" s="6">
        <v>21</v>
      </c>
      <c r="M3620" s="8">
        <v>5</v>
      </c>
      <c r="N3620" s="6">
        <v>7</v>
      </c>
      <c r="O3620" s="6">
        <v>0</v>
      </c>
      <c r="P3620" s="6">
        <v>1</v>
      </c>
      <c r="Q3620">
        <f t="shared" si="227"/>
        <v>2</v>
      </c>
      <c r="R3620" s="6">
        <v>0</v>
      </c>
      <c r="S3620" s="6">
        <v>0</v>
      </c>
      <c r="U3620" s="6">
        <v>2000</v>
      </c>
      <c r="V3620" s="6">
        <v>3</v>
      </c>
      <c r="W3620" s="6">
        <v>5</v>
      </c>
      <c r="X3620" s="6">
        <v>30</v>
      </c>
    </row>
    <row r="3621" spans="1:24" x14ac:dyDescent="0.25">
      <c r="A3621" s="3" t="s">
        <v>3620</v>
      </c>
      <c r="B3621" s="11"/>
      <c r="C3621">
        <f t="shared" si="224"/>
        <v>7</v>
      </c>
      <c r="D3621" s="6">
        <v>0</v>
      </c>
      <c r="E3621" s="6">
        <v>0</v>
      </c>
      <c r="F3621">
        <f t="shared" si="225"/>
        <v>4</v>
      </c>
      <c r="G3621">
        <f t="shared" si="226"/>
        <v>4</v>
      </c>
      <c r="H3621" s="6">
        <v>0</v>
      </c>
      <c r="I3621" s="6">
        <v>3</v>
      </c>
      <c r="J3621" s="6" t="s">
        <v>10001</v>
      </c>
      <c r="K3621" s="6">
        <v>4</v>
      </c>
      <c r="L3621" s="6">
        <v>21</v>
      </c>
      <c r="M3621" s="8">
        <v>10</v>
      </c>
      <c r="N3621" s="6">
        <v>4</v>
      </c>
      <c r="O3621" s="6">
        <v>0</v>
      </c>
      <c r="P3621" s="6">
        <v>3</v>
      </c>
      <c r="Q3621">
        <f t="shared" si="227"/>
        <v>3</v>
      </c>
      <c r="R3621" s="6">
        <v>0</v>
      </c>
      <c r="S3621" s="6">
        <v>0</v>
      </c>
      <c r="U3621" s="6">
        <v>2000</v>
      </c>
      <c r="V3621" s="6">
        <v>5</v>
      </c>
      <c r="W3621" s="6">
        <v>6</v>
      </c>
      <c r="X3621" s="6">
        <v>29</v>
      </c>
    </row>
    <row r="3622" spans="1:24" x14ac:dyDescent="0.25">
      <c r="A3622" s="4" t="s">
        <v>3621</v>
      </c>
      <c r="B3622" s="12"/>
      <c r="C3622">
        <f t="shared" si="224"/>
        <v>1</v>
      </c>
      <c r="D3622" s="6">
        <v>0</v>
      </c>
      <c r="E3622" s="6">
        <v>0</v>
      </c>
      <c r="F3622">
        <f t="shared" si="225"/>
        <v>4</v>
      </c>
      <c r="G3622">
        <f t="shared" si="226"/>
        <v>3</v>
      </c>
      <c r="H3622" s="6">
        <v>1</v>
      </c>
      <c r="I3622" s="6">
        <v>3</v>
      </c>
      <c r="J3622" s="6" t="s">
        <v>10001</v>
      </c>
      <c r="K3622" s="6">
        <v>3</v>
      </c>
      <c r="L3622" s="6">
        <v>21</v>
      </c>
      <c r="M3622" s="8">
        <v>10</v>
      </c>
      <c r="N3622" s="6">
        <v>9</v>
      </c>
      <c r="O3622" s="6">
        <v>0</v>
      </c>
      <c r="P3622" s="6">
        <v>1</v>
      </c>
      <c r="Q3622">
        <f t="shared" si="227"/>
        <v>2</v>
      </c>
      <c r="R3622" s="6">
        <v>0</v>
      </c>
      <c r="S3622" s="6">
        <v>0</v>
      </c>
      <c r="U3622" s="6">
        <v>3</v>
      </c>
      <c r="V3622" s="6">
        <v>2</v>
      </c>
      <c r="W3622" s="6">
        <v>5</v>
      </c>
      <c r="X3622" s="6">
        <v>29</v>
      </c>
    </row>
    <row r="3623" spans="1:24" x14ac:dyDescent="0.25">
      <c r="A3623" s="3" t="s">
        <v>3622</v>
      </c>
      <c r="B3623" s="11"/>
      <c r="C3623">
        <f t="shared" si="224"/>
        <v>4</v>
      </c>
      <c r="D3623" s="6">
        <v>1</v>
      </c>
      <c r="E3623" s="6">
        <v>0</v>
      </c>
      <c r="F3623">
        <f t="shared" si="225"/>
        <v>4</v>
      </c>
      <c r="G3623">
        <f t="shared" si="226"/>
        <v>3</v>
      </c>
      <c r="H3623" s="6">
        <v>10</v>
      </c>
      <c r="I3623" s="6">
        <v>3</v>
      </c>
      <c r="J3623" s="6" t="s">
        <v>10001</v>
      </c>
      <c r="K3623" s="6">
        <v>1</v>
      </c>
      <c r="L3623" s="6">
        <v>21</v>
      </c>
      <c r="M3623" s="8">
        <v>5</v>
      </c>
      <c r="N3623" s="6">
        <v>2</v>
      </c>
      <c r="O3623" s="6">
        <v>0</v>
      </c>
      <c r="P3623" s="6">
        <v>1</v>
      </c>
      <c r="Q3623">
        <f t="shared" si="227"/>
        <v>2</v>
      </c>
      <c r="R3623" s="6">
        <v>0</v>
      </c>
      <c r="S3623" s="6">
        <v>0</v>
      </c>
      <c r="U3623" s="6">
        <v>11</v>
      </c>
      <c r="V3623" s="6">
        <v>2</v>
      </c>
      <c r="W3623" s="6">
        <v>5</v>
      </c>
      <c r="X3623" s="6">
        <v>28</v>
      </c>
    </row>
    <row r="3624" spans="1:24" x14ac:dyDescent="0.25">
      <c r="A3624" s="2" t="s">
        <v>3623</v>
      </c>
      <c r="B3624" s="10"/>
      <c r="C3624">
        <f t="shared" si="224"/>
        <v>1</v>
      </c>
      <c r="D3624" s="6">
        <v>0</v>
      </c>
      <c r="E3624" s="6">
        <v>0</v>
      </c>
      <c r="F3624">
        <f t="shared" si="225"/>
        <v>4</v>
      </c>
      <c r="G3624">
        <f t="shared" si="226"/>
        <v>2</v>
      </c>
      <c r="H3624" s="6">
        <v>10</v>
      </c>
      <c r="I3624" s="6">
        <v>3</v>
      </c>
      <c r="J3624" s="6" t="s">
        <v>10001</v>
      </c>
      <c r="K3624" s="6">
        <v>2</v>
      </c>
      <c r="L3624" s="6">
        <v>21</v>
      </c>
      <c r="M3624" s="8">
        <v>1</v>
      </c>
      <c r="N3624" s="6">
        <v>3</v>
      </c>
      <c r="O3624" s="6">
        <v>0</v>
      </c>
      <c r="P3624" s="6">
        <v>1</v>
      </c>
      <c r="Q3624">
        <f t="shared" si="227"/>
        <v>2</v>
      </c>
      <c r="R3624" s="6">
        <v>0</v>
      </c>
      <c r="S3624" s="6">
        <v>0</v>
      </c>
      <c r="U3624" s="6">
        <v>3</v>
      </c>
      <c r="V3624" s="6">
        <v>2</v>
      </c>
      <c r="W3624" s="6">
        <v>3</v>
      </c>
      <c r="X3624" s="6">
        <v>28</v>
      </c>
    </row>
    <row r="3625" spans="1:24" x14ac:dyDescent="0.25">
      <c r="A3625" s="3" t="s">
        <v>3624</v>
      </c>
      <c r="B3625" s="11"/>
      <c r="C3625">
        <f t="shared" si="224"/>
        <v>5</v>
      </c>
      <c r="D3625" s="6">
        <v>1</v>
      </c>
      <c r="E3625" s="6">
        <v>0</v>
      </c>
      <c r="F3625">
        <f t="shared" si="225"/>
        <v>1</v>
      </c>
      <c r="G3625">
        <f t="shared" si="226"/>
        <v>1</v>
      </c>
      <c r="H3625" s="6">
        <v>10</v>
      </c>
      <c r="I3625" s="6">
        <v>1</v>
      </c>
      <c r="J3625" s="6" t="s">
        <v>10001</v>
      </c>
      <c r="K3625" s="6">
        <v>2</v>
      </c>
      <c r="L3625" s="6">
        <v>21</v>
      </c>
      <c r="M3625" s="8">
        <v>6</v>
      </c>
      <c r="N3625" s="6">
        <v>4</v>
      </c>
      <c r="O3625" s="6">
        <v>0</v>
      </c>
      <c r="P3625" s="6">
        <v>3</v>
      </c>
      <c r="Q3625">
        <f t="shared" si="227"/>
        <v>3</v>
      </c>
      <c r="R3625" s="6">
        <v>0</v>
      </c>
      <c r="S3625" s="6">
        <v>0</v>
      </c>
      <c r="U3625" s="6">
        <v>13</v>
      </c>
      <c r="V3625" s="6">
        <v>5</v>
      </c>
      <c r="W3625" s="6">
        <v>-1</v>
      </c>
      <c r="X3625" s="6">
        <v>0</v>
      </c>
    </row>
    <row r="3626" spans="1:24" x14ac:dyDescent="0.25">
      <c r="A3626" s="2" t="s">
        <v>3625</v>
      </c>
      <c r="B3626" s="10"/>
      <c r="C3626">
        <f t="shared" si="224"/>
        <v>3</v>
      </c>
      <c r="D3626" s="6">
        <v>0</v>
      </c>
      <c r="E3626" s="6">
        <v>0</v>
      </c>
      <c r="F3626">
        <f t="shared" si="225"/>
        <v>4</v>
      </c>
      <c r="G3626">
        <f t="shared" si="226"/>
        <v>3</v>
      </c>
      <c r="H3626" s="6">
        <v>3</v>
      </c>
      <c r="I3626" s="6">
        <v>1</v>
      </c>
      <c r="J3626" s="6" t="s">
        <v>10003</v>
      </c>
      <c r="K3626" s="6">
        <v>1</v>
      </c>
      <c r="L3626" s="6">
        <v>21</v>
      </c>
      <c r="M3626" s="8">
        <v>7</v>
      </c>
      <c r="N3626" s="6">
        <v>5</v>
      </c>
      <c r="O3626" s="6">
        <v>1</v>
      </c>
      <c r="P3626" s="6">
        <v>0</v>
      </c>
      <c r="Q3626">
        <f t="shared" si="227"/>
        <v>2</v>
      </c>
      <c r="R3626" s="6">
        <v>1</v>
      </c>
      <c r="S3626" s="6">
        <v>0</v>
      </c>
      <c r="U3626" s="6">
        <v>8</v>
      </c>
      <c r="V3626" s="6">
        <v>3</v>
      </c>
      <c r="W3626" s="6">
        <v>5</v>
      </c>
      <c r="X3626" s="6">
        <v>28</v>
      </c>
    </row>
    <row r="3627" spans="1:24" x14ac:dyDescent="0.25">
      <c r="A3627" s="3" t="s">
        <v>3626</v>
      </c>
      <c r="B3627" s="11"/>
      <c r="C3627">
        <f t="shared" si="224"/>
        <v>4</v>
      </c>
      <c r="D3627" s="6">
        <v>0</v>
      </c>
      <c r="E3627" s="6">
        <v>0</v>
      </c>
      <c r="F3627">
        <f t="shared" si="225"/>
        <v>5</v>
      </c>
      <c r="G3627">
        <f t="shared" si="226"/>
        <v>3</v>
      </c>
      <c r="H3627" s="6">
        <v>1</v>
      </c>
      <c r="I3627" s="6">
        <v>1</v>
      </c>
      <c r="J3627" s="6" t="s">
        <v>10001</v>
      </c>
      <c r="K3627" s="6">
        <v>4</v>
      </c>
      <c r="L3627" s="6">
        <v>21</v>
      </c>
      <c r="M3627" s="8">
        <v>10</v>
      </c>
      <c r="N3627" s="6">
        <v>9</v>
      </c>
      <c r="O3627" s="6">
        <v>0</v>
      </c>
      <c r="P3627" s="6">
        <v>8</v>
      </c>
      <c r="Q3627">
        <f t="shared" si="227"/>
        <v>6</v>
      </c>
      <c r="R3627" s="6">
        <v>0</v>
      </c>
      <c r="S3627" s="6">
        <v>0</v>
      </c>
      <c r="U3627" s="6">
        <v>10</v>
      </c>
      <c r="V3627" s="6">
        <v>11</v>
      </c>
      <c r="W3627" s="6">
        <v>4</v>
      </c>
      <c r="X3627" s="6">
        <v>30</v>
      </c>
    </row>
    <row r="3628" spans="1:24" x14ac:dyDescent="0.25">
      <c r="A3628" s="2" t="s">
        <v>3627</v>
      </c>
      <c r="B3628" s="10"/>
      <c r="C3628">
        <f t="shared" si="224"/>
        <v>1</v>
      </c>
      <c r="D3628" s="6">
        <v>0</v>
      </c>
      <c r="E3628" s="6">
        <v>0</v>
      </c>
      <c r="F3628">
        <f t="shared" si="225"/>
        <v>1</v>
      </c>
      <c r="G3628">
        <f t="shared" si="226"/>
        <v>1</v>
      </c>
      <c r="H3628" s="6">
        <v>2</v>
      </c>
      <c r="I3628" s="6">
        <v>3</v>
      </c>
      <c r="J3628" s="6" t="s">
        <v>10001</v>
      </c>
      <c r="K3628" s="6">
        <v>2</v>
      </c>
      <c r="L3628" s="6">
        <v>21</v>
      </c>
      <c r="M3628" s="8">
        <v>10</v>
      </c>
      <c r="N3628" s="6">
        <v>4</v>
      </c>
      <c r="O3628" s="6">
        <v>0</v>
      </c>
      <c r="P3628" s="6">
        <v>1</v>
      </c>
      <c r="Q3628">
        <f t="shared" si="227"/>
        <v>3</v>
      </c>
      <c r="R3628" s="6">
        <v>0</v>
      </c>
      <c r="S3628" s="6">
        <v>0</v>
      </c>
      <c r="U3628" s="6">
        <v>2</v>
      </c>
      <c r="V3628" s="6">
        <v>4</v>
      </c>
      <c r="W3628" s="6">
        <v>-1</v>
      </c>
      <c r="X3628" s="6">
        <v>0</v>
      </c>
    </row>
    <row r="3629" spans="1:24" x14ac:dyDescent="0.25">
      <c r="A3629" s="5" t="s">
        <v>3628</v>
      </c>
      <c r="B3629" s="13"/>
      <c r="C3629">
        <f t="shared" si="224"/>
        <v>2</v>
      </c>
      <c r="D3629" s="6">
        <v>1</v>
      </c>
      <c r="E3629" s="6">
        <v>0</v>
      </c>
      <c r="F3629">
        <f t="shared" si="225"/>
        <v>4</v>
      </c>
      <c r="G3629">
        <f t="shared" si="226"/>
        <v>5</v>
      </c>
      <c r="H3629" s="6">
        <v>0</v>
      </c>
      <c r="I3629" s="6">
        <v>1</v>
      </c>
      <c r="J3629" s="6" t="s">
        <v>10001</v>
      </c>
      <c r="K3629" s="6">
        <v>5</v>
      </c>
      <c r="L3629" s="6">
        <v>21</v>
      </c>
      <c r="M3629" s="8">
        <v>10</v>
      </c>
      <c r="N3629" s="6">
        <v>7</v>
      </c>
      <c r="O3629" s="6">
        <v>0</v>
      </c>
      <c r="P3629" s="6">
        <v>4</v>
      </c>
      <c r="Q3629">
        <f t="shared" si="227"/>
        <v>4</v>
      </c>
      <c r="R3629" s="6">
        <v>0</v>
      </c>
      <c r="S3629" s="6">
        <v>0</v>
      </c>
      <c r="U3629" s="6">
        <v>4</v>
      </c>
      <c r="V3629" s="6">
        <v>7</v>
      </c>
      <c r="W3629" s="6">
        <v>11</v>
      </c>
      <c r="X3629" s="6">
        <v>29</v>
      </c>
    </row>
    <row r="3630" spans="1:24" x14ac:dyDescent="0.25">
      <c r="A3630" s="2" t="s">
        <v>3629</v>
      </c>
      <c r="B3630" s="10"/>
      <c r="C3630">
        <f t="shared" si="224"/>
        <v>6</v>
      </c>
      <c r="D3630" s="6">
        <v>1</v>
      </c>
      <c r="E3630" s="6">
        <v>0</v>
      </c>
      <c r="F3630">
        <f t="shared" si="225"/>
        <v>3</v>
      </c>
      <c r="G3630">
        <f t="shared" si="226"/>
        <v>5</v>
      </c>
      <c r="H3630" s="6">
        <v>5</v>
      </c>
      <c r="I3630" s="6">
        <v>1</v>
      </c>
      <c r="J3630" s="6" t="s">
        <v>10001</v>
      </c>
      <c r="K3630" s="6">
        <v>11</v>
      </c>
      <c r="L3630" s="6">
        <v>21</v>
      </c>
      <c r="M3630" s="8">
        <v>10</v>
      </c>
      <c r="N3630" s="6">
        <v>6</v>
      </c>
      <c r="O3630" s="6">
        <v>0</v>
      </c>
      <c r="P3630" s="6">
        <v>6</v>
      </c>
      <c r="Q3630">
        <f t="shared" si="227"/>
        <v>5</v>
      </c>
      <c r="R3630" s="6">
        <v>0</v>
      </c>
      <c r="S3630" s="6">
        <v>0</v>
      </c>
      <c r="U3630" s="6">
        <v>15</v>
      </c>
      <c r="V3630" s="6">
        <v>8</v>
      </c>
      <c r="W3630" s="6">
        <v>11</v>
      </c>
      <c r="X3630" s="6">
        <v>27</v>
      </c>
    </row>
    <row r="3631" spans="1:24" x14ac:dyDescent="0.25">
      <c r="A3631" s="3" t="s">
        <v>3630</v>
      </c>
      <c r="B3631" s="11"/>
      <c r="C3631">
        <f t="shared" si="224"/>
        <v>2</v>
      </c>
      <c r="D3631" s="6">
        <v>1</v>
      </c>
      <c r="E3631" s="6">
        <v>0</v>
      </c>
      <c r="F3631">
        <f t="shared" si="225"/>
        <v>4</v>
      </c>
      <c r="G3631">
        <f t="shared" si="226"/>
        <v>5</v>
      </c>
      <c r="H3631" s="6">
        <v>5</v>
      </c>
      <c r="I3631" s="6">
        <v>1</v>
      </c>
      <c r="J3631" s="6" t="s">
        <v>10001</v>
      </c>
      <c r="K3631" s="6">
        <v>4</v>
      </c>
      <c r="L3631" s="6">
        <v>21</v>
      </c>
      <c r="M3631" s="8">
        <v>10</v>
      </c>
      <c r="N3631" s="6">
        <v>6</v>
      </c>
      <c r="O3631" s="6">
        <v>1</v>
      </c>
      <c r="P3631" s="6">
        <v>3</v>
      </c>
      <c r="Q3631">
        <f t="shared" si="227"/>
        <v>4</v>
      </c>
      <c r="R3631" s="6">
        <v>1</v>
      </c>
      <c r="S3631" s="6">
        <v>0</v>
      </c>
      <c r="U3631" s="6">
        <v>5</v>
      </c>
      <c r="V3631" s="6">
        <v>7</v>
      </c>
      <c r="W3631" s="6">
        <v>8</v>
      </c>
      <c r="X3631" s="6">
        <v>29</v>
      </c>
    </row>
    <row r="3632" spans="1:24" x14ac:dyDescent="0.25">
      <c r="A3632" s="2" t="s">
        <v>3631</v>
      </c>
      <c r="B3632" s="10"/>
      <c r="C3632">
        <f t="shared" si="224"/>
        <v>1</v>
      </c>
      <c r="D3632" s="6">
        <v>0</v>
      </c>
      <c r="E3632" s="6">
        <v>0</v>
      </c>
      <c r="F3632">
        <f t="shared" si="225"/>
        <v>4</v>
      </c>
      <c r="G3632">
        <f t="shared" si="226"/>
        <v>4</v>
      </c>
      <c r="H3632" s="6">
        <v>3</v>
      </c>
      <c r="I3632" s="6">
        <v>3</v>
      </c>
      <c r="J3632" s="6" t="s">
        <v>10002</v>
      </c>
      <c r="K3632" s="6">
        <v>2</v>
      </c>
      <c r="L3632" s="6">
        <v>21</v>
      </c>
      <c r="M3632" s="8">
        <v>3</v>
      </c>
      <c r="N3632" s="6">
        <v>4</v>
      </c>
      <c r="O3632" s="6">
        <v>0</v>
      </c>
      <c r="P3632" s="6">
        <v>0</v>
      </c>
      <c r="Q3632">
        <f t="shared" si="227"/>
        <v>2</v>
      </c>
      <c r="R3632" s="6">
        <v>0</v>
      </c>
      <c r="S3632" s="6">
        <v>0</v>
      </c>
      <c r="U3632" s="6">
        <v>1</v>
      </c>
      <c r="V3632" s="6">
        <v>2</v>
      </c>
      <c r="W3632" s="6">
        <v>7</v>
      </c>
      <c r="X3632" s="6">
        <v>28</v>
      </c>
    </row>
    <row r="3633" spans="1:24" x14ac:dyDescent="0.25">
      <c r="A3633" s="3" t="s">
        <v>3632</v>
      </c>
      <c r="B3633" s="11"/>
      <c r="C3633">
        <f t="shared" si="224"/>
        <v>3</v>
      </c>
      <c r="D3633" s="6">
        <v>1</v>
      </c>
      <c r="E3633" s="6">
        <v>0</v>
      </c>
      <c r="F3633">
        <f t="shared" si="225"/>
        <v>4</v>
      </c>
      <c r="G3633">
        <f t="shared" si="226"/>
        <v>3</v>
      </c>
      <c r="H3633" s="6">
        <v>6</v>
      </c>
      <c r="I3633" s="6">
        <v>1</v>
      </c>
      <c r="J3633" s="6" t="s">
        <v>10001</v>
      </c>
      <c r="K3633" s="6">
        <v>3</v>
      </c>
      <c r="L3633" s="6">
        <v>9</v>
      </c>
      <c r="M3633" s="8">
        <v>0</v>
      </c>
      <c r="N3633" s="6">
        <v>5</v>
      </c>
      <c r="O3633" s="6">
        <v>0</v>
      </c>
      <c r="P3633" s="6">
        <v>1</v>
      </c>
      <c r="Q3633">
        <f t="shared" si="227"/>
        <v>2</v>
      </c>
      <c r="R3633" s="6">
        <v>0</v>
      </c>
      <c r="S3633" s="6">
        <v>0</v>
      </c>
      <c r="U3633" s="6">
        <v>7</v>
      </c>
      <c r="V3633" s="6">
        <v>2</v>
      </c>
      <c r="W3633" s="6">
        <v>4</v>
      </c>
      <c r="X3633" s="6">
        <v>28</v>
      </c>
    </row>
    <row r="3634" spans="1:24" x14ac:dyDescent="0.25">
      <c r="A3634" s="2" t="s">
        <v>3633</v>
      </c>
      <c r="B3634" s="10"/>
      <c r="C3634">
        <f t="shared" si="224"/>
        <v>1</v>
      </c>
      <c r="D3634" s="6">
        <v>0</v>
      </c>
      <c r="E3634" s="6">
        <v>0</v>
      </c>
      <c r="F3634">
        <f t="shared" si="225"/>
        <v>5</v>
      </c>
      <c r="G3634">
        <f t="shared" si="226"/>
        <v>3</v>
      </c>
      <c r="H3634" s="6">
        <v>-1</v>
      </c>
      <c r="I3634" s="6">
        <v>3</v>
      </c>
      <c r="J3634" s="6" t="s">
        <v>10001</v>
      </c>
      <c r="K3634" s="6">
        <v>1</v>
      </c>
      <c r="L3634" s="6">
        <v>21</v>
      </c>
      <c r="M3634" s="8">
        <v>4</v>
      </c>
      <c r="N3634" s="6">
        <v>5</v>
      </c>
      <c r="O3634" s="6">
        <v>0</v>
      </c>
      <c r="P3634" s="6">
        <v>2</v>
      </c>
      <c r="Q3634">
        <f t="shared" si="227"/>
        <v>3</v>
      </c>
      <c r="R3634" s="6">
        <v>0</v>
      </c>
      <c r="S3634" s="6">
        <v>0</v>
      </c>
      <c r="U3634" s="6">
        <v>3</v>
      </c>
      <c r="V3634" s="6">
        <v>4</v>
      </c>
      <c r="W3634" s="6">
        <v>4</v>
      </c>
      <c r="X3634" s="6">
        <v>30</v>
      </c>
    </row>
    <row r="3635" spans="1:24" x14ac:dyDescent="0.25">
      <c r="A3635" s="3" t="s">
        <v>3634</v>
      </c>
      <c r="B3635" s="11"/>
      <c r="C3635">
        <f t="shared" si="224"/>
        <v>1</v>
      </c>
      <c r="D3635" s="6">
        <v>0</v>
      </c>
      <c r="E3635" s="6">
        <v>0</v>
      </c>
      <c r="F3635">
        <f t="shared" si="225"/>
        <v>5</v>
      </c>
      <c r="G3635">
        <f t="shared" si="226"/>
        <v>5</v>
      </c>
      <c r="H3635" s="6">
        <v>10</v>
      </c>
      <c r="I3635" s="6">
        <v>3</v>
      </c>
      <c r="J3635" s="6" t="s">
        <v>10001</v>
      </c>
      <c r="K3635" s="6">
        <v>11</v>
      </c>
      <c r="L3635" s="6">
        <v>21</v>
      </c>
      <c r="M3635" s="8">
        <v>10</v>
      </c>
      <c r="N3635" s="6">
        <v>4</v>
      </c>
      <c r="O3635" s="6">
        <v>0</v>
      </c>
      <c r="P3635" s="6">
        <v>11</v>
      </c>
      <c r="Q3635">
        <f t="shared" si="227"/>
        <v>6</v>
      </c>
      <c r="R3635" s="6">
        <v>0</v>
      </c>
      <c r="S3635" s="6">
        <v>0</v>
      </c>
      <c r="U3635" s="6">
        <v>1</v>
      </c>
      <c r="V3635" s="6">
        <v>11</v>
      </c>
      <c r="W3635" s="6">
        <v>11</v>
      </c>
      <c r="X3635" s="6">
        <v>30</v>
      </c>
    </row>
    <row r="3636" spans="1:24" x14ac:dyDescent="0.25">
      <c r="A3636" s="2" t="s">
        <v>3635</v>
      </c>
      <c r="B3636" s="10"/>
      <c r="C3636">
        <f t="shared" si="224"/>
        <v>3</v>
      </c>
      <c r="D3636" s="6">
        <v>1</v>
      </c>
      <c r="E3636" s="6">
        <v>0</v>
      </c>
      <c r="F3636">
        <f t="shared" si="225"/>
        <v>1</v>
      </c>
      <c r="G3636">
        <f t="shared" si="226"/>
        <v>1</v>
      </c>
      <c r="H3636" s="6">
        <v>10</v>
      </c>
      <c r="I3636" s="6">
        <v>1</v>
      </c>
      <c r="J3636" s="6" t="s">
        <v>10001</v>
      </c>
      <c r="K3636" s="6">
        <v>3</v>
      </c>
      <c r="L3636" s="6">
        <v>21</v>
      </c>
      <c r="M3636" s="8">
        <v>7</v>
      </c>
      <c r="N3636" s="6">
        <v>6</v>
      </c>
      <c r="O3636" s="6">
        <v>0</v>
      </c>
      <c r="P3636" s="6">
        <v>4</v>
      </c>
      <c r="Q3636">
        <f t="shared" si="227"/>
        <v>5</v>
      </c>
      <c r="R3636" s="6">
        <v>0</v>
      </c>
      <c r="S3636" s="6">
        <v>0</v>
      </c>
      <c r="U3636" s="6">
        <v>8</v>
      </c>
      <c r="V3636" s="6">
        <v>10</v>
      </c>
      <c r="W3636" s="6">
        <v>-1</v>
      </c>
      <c r="X3636" s="6">
        <v>0</v>
      </c>
    </row>
    <row r="3637" spans="1:24" x14ac:dyDescent="0.25">
      <c r="A3637" s="3" t="s">
        <v>3636</v>
      </c>
      <c r="B3637" s="11"/>
      <c r="C3637">
        <f t="shared" si="224"/>
        <v>7</v>
      </c>
      <c r="D3637" s="6">
        <v>0</v>
      </c>
      <c r="E3637" s="6">
        <v>0</v>
      </c>
      <c r="F3637">
        <f t="shared" si="225"/>
        <v>5</v>
      </c>
      <c r="G3637">
        <f t="shared" si="226"/>
        <v>5</v>
      </c>
      <c r="H3637" s="6">
        <v>4</v>
      </c>
      <c r="I3637" s="6">
        <v>1</v>
      </c>
      <c r="J3637" s="6" t="s">
        <v>10003</v>
      </c>
      <c r="K3637" s="6">
        <v>4</v>
      </c>
      <c r="L3637" s="6">
        <v>21</v>
      </c>
      <c r="M3637" s="8">
        <v>6</v>
      </c>
      <c r="N3637" s="6">
        <v>6</v>
      </c>
      <c r="O3637" s="6">
        <v>0</v>
      </c>
      <c r="P3637" s="6">
        <v>2</v>
      </c>
      <c r="Q3637">
        <f t="shared" si="227"/>
        <v>5</v>
      </c>
      <c r="R3637" s="6">
        <v>0</v>
      </c>
      <c r="S3637" s="6">
        <v>0</v>
      </c>
      <c r="U3637" s="6">
        <v>2000</v>
      </c>
      <c r="V3637" s="6">
        <v>8</v>
      </c>
      <c r="W3637" s="6">
        <v>11</v>
      </c>
      <c r="X3637" s="6">
        <v>30</v>
      </c>
    </row>
    <row r="3638" spans="1:24" x14ac:dyDescent="0.25">
      <c r="A3638" s="2" t="s">
        <v>3637</v>
      </c>
      <c r="B3638" s="10"/>
      <c r="C3638">
        <f t="shared" si="224"/>
        <v>2</v>
      </c>
      <c r="D3638" s="6">
        <v>0</v>
      </c>
      <c r="E3638" s="6">
        <v>0</v>
      </c>
      <c r="F3638">
        <f t="shared" si="225"/>
        <v>1</v>
      </c>
      <c r="G3638">
        <f t="shared" si="226"/>
        <v>1</v>
      </c>
      <c r="H3638" s="6">
        <v>2</v>
      </c>
      <c r="I3638" s="6">
        <v>1</v>
      </c>
      <c r="J3638" s="6" t="s">
        <v>10001</v>
      </c>
      <c r="K3638" s="6">
        <v>1</v>
      </c>
      <c r="L3638" s="6">
        <v>21</v>
      </c>
      <c r="M3638" s="8">
        <v>3</v>
      </c>
      <c r="N3638" s="6">
        <v>4</v>
      </c>
      <c r="O3638" s="6">
        <v>0</v>
      </c>
      <c r="P3638" s="6">
        <v>1</v>
      </c>
      <c r="Q3638">
        <f t="shared" si="227"/>
        <v>2</v>
      </c>
      <c r="R3638" s="6">
        <v>0</v>
      </c>
      <c r="S3638" s="6">
        <v>0</v>
      </c>
      <c r="U3638" s="6">
        <v>4</v>
      </c>
      <c r="V3638" s="6">
        <v>2</v>
      </c>
      <c r="W3638" s="6">
        <v>-1</v>
      </c>
      <c r="X3638" s="6">
        <v>0</v>
      </c>
    </row>
    <row r="3639" spans="1:24" x14ac:dyDescent="0.25">
      <c r="A3639" s="3" t="s">
        <v>3638</v>
      </c>
      <c r="B3639" s="11"/>
      <c r="C3639">
        <f t="shared" si="224"/>
        <v>2</v>
      </c>
      <c r="D3639" s="6">
        <v>0</v>
      </c>
      <c r="E3639" s="6">
        <v>0</v>
      </c>
      <c r="F3639">
        <f t="shared" si="225"/>
        <v>4</v>
      </c>
      <c r="G3639">
        <f t="shared" si="226"/>
        <v>5</v>
      </c>
      <c r="H3639" s="6">
        <v>10</v>
      </c>
      <c r="I3639" s="6">
        <v>1</v>
      </c>
      <c r="J3639" s="6" t="s">
        <v>10001</v>
      </c>
      <c r="K3639" s="6">
        <v>6</v>
      </c>
      <c r="L3639" s="6">
        <v>21</v>
      </c>
      <c r="M3639" s="8">
        <v>1</v>
      </c>
      <c r="N3639" s="6">
        <v>6</v>
      </c>
      <c r="O3639" s="6">
        <v>0</v>
      </c>
      <c r="P3639" s="6">
        <v>2</v>
      </c>
      <c r="Q3639">
        <f t="shared" si="227"/>
        <v>2</v>
      </c>
      <c r="R3639" s="6">
        <v>0</v>
      </c>
      <c r="S3639" s="6">
        <v>0</v>
      </c>
      <c r="U3639" s="6">
        <v>4</v>
      </c>
      <c r="V3639" s="6">
        <v>3</v>
      </c>
      <c r="W3639" s="6">
        <v>9</v>
      </c>
      <c r="X3639" s="6">
        <v>28</v>
      </c>
    </row>
    <row r="3640" spans="1:24" x14ac:dyDescent="0.25">
      <c r="A3640" s="2" t="s">
        <v>3639</v>
      </c>
      <c r="B3640" s="10"/>
      <c r="C3640">
        <f t="shared" si="224"/>
        <v>2</v>
      </c>
      <c r="D3640" s="6">
        <v>1</v>
      </c>
      <c r="E3640" s="6">
        <v>0</v>
      </c>
      <c r="F3640">
        <f t="shared" si="225"/>
        <v>5</v>
      </c>
      <c r="G3640">
        <f t="shared" si="226"/>
        <v>3</v>
      </c>
      <c r="H3640" s="6">
        <v>6</v>
      </c>
      <c r="I3640" s="6">
        <v>3</v>
      </c>
      <c r="J3640" s="6" t="s">
        <v>10001</v>
      </c>
      <c r="K3640" s="6">
        <v>2</v>
      </c>
      <c r="L3640" s="6">
        <v>21</v>
      </c>
      <c r="M3640" s="8">
        <v>4</v>
      </c>
      <c r="N3640" s="6">
        <v>7</v>
      </c>
      <c r="O3640" s="6">
        <v>0</v>
      </c>
      <c r="P3640" s="6">
        <v>3</v>
      </c>
      <c r="Q3640">
        <f t="shared" si="227"/>
        <v>6</v>
      </c>
      <c r="R3640" s="6">
        <v>0</v>
      </c>
      <c r="S3640" s="6">
        <v>0</v>
      </c>
      <c r="U3640" s="6">
        <v>6</v>
      </c>
      <c r="V3640" s="6">
        <v>11</v>
      </c>
      <c r="W3640" s="6">
        <v>5</v>
      </c>
      <c r="X3640" s="6">
        <v>30</v>
      </c>
    </row>
    <row r="3641" spans="1:24" x14ac:dyDescent="0.25">
      <c r="A3641" s="3" t="s">
        <v>3640</v>
      </c>
      <c r="B3641" s="11"/>
      <c r="C3641">
        <f t="shared" si="224"/>
        <v>1</v>
      </c>
      <c r="D3641" s="6">
        <v>0</v>
      </c>
      <c r="E3641" s="6">
        <v>0</v>
      </c>
      <c r="F3641">
        <f t="shared" si="225"/>
        <v>1</v>
      </c>
      <c r="G3641">
        <f t="shared" si="226"/>
        <v>1</v>
      </c>
      <c r="H3641" s="6">
        <v>6</v>
      </c>
      <c r="I3641" s="6">
        <v>3</v>
      </c>
      <c r="J3641" s="6" t="s">
        <v>10001</v>
      </c>
      <c r="K3641" s="6">
        <v>1</v>
      </c>
      <c r="L3641" s="6">
        <v>21</v>
      </c>
      <c r="M3641" s="8">
        <v>8</v>
      </c>
      <c r="N3641" s="6">
        <v>7</v>
      </c>
      <c r="O3641" s="6">
        <v>0</v>
      </c>
      <c r="P3641" s="6">
        <v>1</v>
      </c>
      <c r="Q3641">
        <f t="shared" si="227"/>
        <v>2</v>
      </c>
      <c r="R3641" s="6">
        <v>0</v>
      </c>
      <c r="S3641" s="6">
        <v>0</v>
      </c>
      <c r="U3641" s="6">
        <v>3</v>
      </c>
      <c r="V3641" s="6">
        <v>2</v>
      </c>
      <c r="W3641" s="6">
        <v>-1</v>
      </c>
      <c r="X3641" s="6">
        <v>0</v>
      </c>
    </row>
    <row r="3642" spans="1:24" x14ac:dyDescent="0.25">
      <c r="A3642" s="2" t="s">
        <v>3641</v>
      </c>
      <c r="B3642" s="10"/>
      <c r="C3642">
        <f t="shared" si="224"/>
        <v>2</v>
      </c>
      <c r="D3642" s="6">
        <v>0</v>
      </c>
      <c r="E3642" s="6">
        <v>0</v>
      </c>
      <c r="F3642">
        <f t="shared" si="225"/>
        <v>4</v>
      </c>
      <c r="G3642">
        <f t="shared" si="226"/>
        <v>3</v>
      </c>
      <c r="H3642" s="6">
        <v>2</v>
      </c>
      <c r="I3642" s="6">
        <v>3</v>
      </c>
      <c r="J3642" s="6" t="s">
        <v>10001</v>
      </c>
      <c r="K3642" s="6">
        <v>2</v>
      </c>
      <c r="L3642" s="6">
        <v>10</v>
      </c>
      <c r="M3642" s="8">
        <v>8</v>
      </c>
      <c r="N3642" s="6">
        <v>5</v>
      </c>
      <c r="O3642" s="6">
        <v>2</v>
      </c>
      <c r="P3642" s="6">
        <v>1</v>
      </c>
      <c r="Q3642">
        <f t="shared" si="227"/>
        <v>2</v>
      </c>
      <c r="R3642" s="6">
        <v>2</v>
      </c>
      <c r="S3642" s="6">
        <v>0</v>
      </c>
      <c r="U3642" s="6">
        <v>4</v>
      </c>
      <c r="V3642" s="6">
        <v>2</v>
      </c>
      <c r="W3642" s="6">
        <v>4</v>
      </c>
      <c r="X3642" s="6">
        <v>28</v>
      </c>
    </row>
    <row r="3643" spans="1:24" x14ac:dyDescent="0.25">
      <c r="A3643" s="3" t="s">
        <v>3642</v>
      </c>
      <c r="B3643" s="11"/>
      <c r="C3643">
        <f t="shared" si="224"/>
        <v>2</v>
      </c>
      <c r="D3643" s="6">
        <v>0</v>
      </c>
      <c r="E3643" s="6">
        <v>0</v>
      </c>
      <c r="F3643">
        <f t="shared" si="225"/>
        <v>1</v>
      </c>
      <c r="G3643">
        <f t="shared" si="226"/>
        <v>1</v>
      </c>
      <c r="H3643" s="6">
        <v>9</v>
      </c>
      <c r="I3643" s="6">
        <v>3</v>
      </c>
      <c r="J3643" s="6" t="s">
        <v>10001</v>
      </c>
      <c r="K3643" s="6">
        <v>3</v>
      </c>
      <c r="L3643" s="6">
        <v>21</v>
      </c>
      <c r="M3643" s="8">
        <v>10</v>
      </c>
      <c r="N3643" s="6">
        <v>3</v>
      </c>
      <c r="O3643" s="6">
        <v>0</v>
      </c>
      <c r="P3643" s="6">
        <v>1</v>
      </c>
      <c r="Q3643">
        <f t="shared" si="227"/>
        <v>2</v>
      </c>
      <c r="R3643" s="6">
        <v>0</v>
      </c>
      <c r="S3643" s="6">
        <v>0</v>
      </c>
      <c r="U3643" s="6">
        <v>6</v>
      </c>
      <c r="V3643" s="6">
        <v>1</v>
      </c>
      <c r="W3643" s="6">
        <v>-1</v>
      </c>
      <c r="X3643" s="6">
        <v>0</v>
      </c>
    </row>
    <row r="3644" spans="1:24" x14ac:dyDescent="0.25">
      <c r="A3644" s="2" t="s">
        <v>3643</v>
      </c>
      <c r="B3644" s="10"/>
      <c r="C3644">
        <f t="shared" si="224"/>
        <v>3</v>
      </c>
      <c r="D3644" s="6">
        <v>1</v>
      </c>
      <c r="E3644" s="6">
        <v>0</v>
      </c>
      <c r="F3644">
        <f t="shared" si="225"/>
        <v>5</v>
      </c>
      <c r="G3644">
        <f t="shared" si="226"/>
        <v>5</v>
      </c>
      <c r="H3644" s="6">
        <v>10</v>
      </c>
      <c r="I3644" s="6">
        <v>1</v>
      </c>
      <c r="J3644" s="6" t="s">
        <v>10001</v>
      </c>
      <c r="K3644" s="6">
        <v>4</v>
      </c>
      <c r="L3644" s="6">
        <v>10</v>
      </c>
      <c r="M3644" s="8">
        <v>10</v>
      </c>
      <c r="N3644" s="6">
        <v>7</v>
      </c>
      <c r="O3644" s="6">
        <v>0</v>
      </c>
      <c r="P3644" s="6">
        <v>3</v>
      </c>
      <c r="Q3644">
        <f t="shared" si="227"/>
        <v>6</v>
      </c>
      <c r="R3644" s="6">
        <v>0</v>
      </c>
      <c r="S3644" s="6">
        <v>0</v>
      </c>
      <c r="U3644" s="6">
        <v>7</v>
      </c>
      <c r="V3644" s="6">
        <v>11</v>
      </c>
      <c r="W3644" s="6">
        <v>9</v>
      </c>
      <c r="X3644" s="6">
        <v>30</v>
      </c>
    </row>
    <row r="3645" spans="1:24" x14ac:dyDescent="0.25">
      <c r="A3645" s="3" t="s">
        <v>3644</v>
      </c>
      <c r="B3645" s="11"/>
      <c r="C3645">
        <f t="shared" si="224"/>
        <v>1</v>
      </c>
      <c r="D3645" s="6">
        <v>0</v>
      </c>
      <c r="E3645" s="6">
        <v>0</v>
      </c>
      <c r="F3645">
        <f t="shared" si="225"/>
        <v>4</v>
      </c>
      <c r="G3645">
        <f t="shared" si="226"/>
        <v>3</v>
      </c>
      <c r="H3645" s="6">
        <v>10</v>
      </c>
      <c r="I3645" s="6">
        <v>3</v>
      </c>
      <c r="J3645" s="6" t="s">
        <v>10001</v>
      </c>
      <c r="K3645" s="6">
        <v>4</v>
      </c>
      <c r="L3645" s="6">
        <v>21</v>
      </c>
      <c r="M3645" s="8">
        <v>1</v>
      </c>
      <c r="N3645" s="6">
        <v>8</v>
      </c>
      <c r="O3645" s="6">
        <v>0</v>
      </c>
      <c r="P3645" s="6">
        <v>6</v>
      </c>
      <c r="Q3645">
        <f t="shared" si="227"/>
        <v>6</v>
      </c>
      <c r="R3645" s="6">
        <v>0</v>
      </c>
      <c r="S3645" s="6">
        <v>0</v>
      </c>
      <c r="U3645" s="6">
        <v>3</v>
      </c>
      <c r="V3645" s="6">
        <v>11</v>
      </c>
      <c r="W3645" s="6">
        <v>4</v>
      </c>
      <c r="X3645" s="6">
        <v>29</v>
      </c>
    </row>
    <row r="3646" spans="1:24" x14ac:dyDescent="0.25">
      <c r="A3646" s="2" t="s">
        <v>3645</v>
      </c>
      <c r="B3646" s="10"/>
      <c r="C3646">
        <f t="shared" si="224"/>
        <v>3</v>
      </c>
      <c r="D3646" s="6">
        <v>0</v>
      </c>
      <c r="E3646" s="6">
        <v>0</v>
      </c>
      <c r="F3646">
        <f t="shared" si="225"/>
        <v>4</v>
      </c>
      <c r="G3646">
        <f t="shared" si="226"/>
        <v>5</v>
      </c>
      <c r="H3646" s="6">
        <v>7</v>
      </c>
      <c r="I3646" s="6">
        <v>2</v>
      </c>
      <c r="J3646" s="6" t="s">
        <v>10011</v>
      </c>
      <c r="K3646" s="6">
        <v>6</v>
      </c>
      <c r="L3646" s="6">
        <v>21</v>
      </c>
      <c r="M3646" s="8">
        <v>5</v>
      </c>
      <c r="N3646" s="6">
        <v>7</v>
      </c>
      <c r="O3646" s="6">
        <v>0</v>
      </c>
      <c r="P3646" s="6">
        <v>3</v>
      </c>
      <c r="Q3646">
        <f t="shared" si="227"/>
        <v>4</v>
      </c>
      <c r="R3646" s="6">
        <v>0</v>
      </c>
      <c r="S3646" s="6">
        <v>0</v>
      </c>
      <c r="U3646" s="6">
        <v>7</v>
      </c>
      <c r="V3646" s="6">
        <v>6</v>
      </c>
      <c r="W3646" s="6">
        <v>11</v>
      </c>
      <c r="X3646" s="6">
        <v>28</v>
      </c>
    </row>
    <row r="3647" spans="1:24" x14ac:dyDescent="0.25">
      <c r="A3647" s="5" t="s">
        <v>3646</v>
      </c>
      <c r="B3647" s="13"/>
      <c r="C3647">
        <f t="shared" si="224"/>
        <v>3</v>
      </c>
      <c r="D3647" s="6">
        <v>1</v>
      </c>
      <c r="E3647" s="6">
        <v>0</v>
      </c>
      <c r="F3647">
        <f t="shared" si="225"/>
        <v>5</v>
      </c>
      <c r="G3647">
        <f t="shared" si="226"/>
        <v>3</v>
      </c>
      <c r="H3647" s="6">
        <v>-1</v>
      </c>
      <c r="I3647" s="6">
        <v>1</v>
      </c>
      <c r="J3647" s="6" t="s">
        <v>10003</v>
      </c>
      <c r="K3647" s="6">
        <v>2</v>
      </c>
      <c r="L3647" s="6">
        <v>21</v>
      </c>
      <c r="M3647" s="8">
        <v>3</v>
      </c>
      <c r="N3647" s="6">
        <v>5</v>
      </c>
      <c r="O3647" s="6">
        <v>0</v>
      </c>
      <c r="P3647" s="6">
        <v>2</v>
      </c>
      <c r="Q3647">
        <f t="shared" si="227"/>
        <v>3</v>
      </c>
      <c r="R3647" s="6">
        <v>0</v>
      </c>
      <c r="S3647" s="6">
        <v>0</v>
      </c>
      <c r="U3647" s="6">
        <v>8</v>
      </c>
      <c r="V3647" s="6">
        <v>4</v>
      </c>
      <c r="W3647" s="6">
        <v>4</v>
      </c>
      <c r="X3647" s="6">
        <v>30</v>
      </c>
    </row>
    <row r="3648" spans="1:24" x14ac:dyDescent="0.25">
      <c r="A3648" s="2" t="s">
        <v>3647</v>
      </c>
      <c r="B3648" s="10"/>
      <c r="C3648">
        <f t="shared" si="224"/>
        <v>1</v>
      </c>
      <c r="D3648" s="6">
        <v>0</v>
      </c>
      <c r="E3648" s="6">
        <v>0</v>
      </c>
      <c r="F3648">
        <f t="shared" si="225"/>
        <v>5</v>
      </c>
      <c r="G3648">
        <f t="shared" si="226"/>
        <v>2</v>
      </c>
      <c r="H3648" s="6">
        <v>7</v>
      </c>
      <c r="I3648" s="6">
        <v>3</v>
      </c>
      <c r="J3648" s="6" t="s">
        <v>10001</v>
      </c>
      <c r="K3648" s="6">
        <v>1</v>
      </c>
      <c r="L3648" s="6">
        <v>14</v>
      </c>
      <c r="M3648" s="8">
        <v>10</v>
      </c>
      <c r="N3648" s="6">
        <v>3</v>
      </c>
      <c r="O3648" s="6">
        <v>0</v>
      </c>
      <c r="P3648" s="6">
        <v>1</v>
      </c>
      <c r="Q3648">
        <f t="shared" si="227"/>
        <v>2</v>
      </c>
      <c r="R3648" s="6">
        <v>0</v>
      </c>
      <c r="S3648" s="6">
        <v>0</v>
      </c>
      <c r="U3648" s="6">
        <v>1</v>
      </c>
      <c r="V3648" s="6">
        <v>2</v>
      </c>
      <c r="W3648" s="6">
        <v>2</v>
      </c>
      <c r="X3648" s="6">
        <v>30</v>
      </c>
    </row>
    <row r="3649" spans="1:24" x14ac:dyDescent="0.25">
      <c r="A3649" s="3" t="s">
        <v>3648</v>
      </c>
      <c r="B3649" s="11"/>
      <c r="C3649">
        <f t="shared" si="224"/>
        <v>2</v>
      </c>
      <c r="D3649" s="6">
        <v>1</v>
      </c>
      <c r="E3649" s="6">
        <v>0</v>
      </c>
      <c r="F3649">
        <f t="shared" si="225"/>
        <v>4</v>
      </c>
      <c r="G3649">
        <f t="shared" si="226"/>
        <v>3</v>
      </c>
      <c r="H3649" s="6">
        <v>10</v>
      </c>
      <c r="I3649" s="6">
        <v>3</v>
      </c>
      <c r="J3649" s="6" t="s">
        <v>10001</v>
      </c>
      <c r="K3649" s="6">
        <v>5</v>
      </c>
      <c r="L3649" s="6">
        <v>21</v>
      </c>
      <c r="M3649" s="8">
        <v>10</v>
      </c>
      <c r="N3649" s="6">
        <v>5</v>
      </c>
      <c r="O3649" s="6">
        <v>0</v>
      </c>
      <c r="P3649" s="6">
        <v>2</v>
      </c>
      <c r="Q3649">
        <f t="shared" si="227"/>
        <v>4</v>
      </c>
      <c r="R3649" s="6">
        <v>0</v>
      </c>
      <c r="S3649" s="6">
        <v>0</v>
      </c>
      <c r="U3649" s="6">
        <v>6</v>
      </c>
      <c r="V3649" s="6">
        <v>6</v>
      </c>
      <c r="W3649" s="6">
        <v>5</v>
      </c>
      <c r="X3649" s="6">
        <v>29</v>
      </c>
    </row>
    <row r="3650" spans="1:24" x14ac:dyDescent="0.25">
      <c r="A3650" s="2" t="s">
        <v>3649</v>
      </c>
      <c r="B3650" s="10"/>
      <c r="C3650">
        <f t="shared" si="224"/>
        <v>4</v>
      </c>
      <c r="D3650" s="6">
        <v>1</v>
      </c>
      <c r="E3650" s="6">
        <v>0</v>
      </c>
      <c r="F3650">
        <f t="shared" si="225"/>
        <v>4</v>
      </c>
      <c r="G3650">
        <f t="shared" si="226"/>
        <v>4</v>
      </c>
      <c r="H3650" s="6">
        <v>10</v>
      </c>
      <c r="I3650" s="6">
        <v>1</v>
      </c>
      <c r="J3650" s="6" t="s">
        <v>10001</v>
      </c>
      <c r="K3650" s="6">
        <v>4</v>
      </c>
      <c r="L3650" s="6">
        <v>21</v>
      </c>
      <c r="M3650" s="8">
        <v>10</v>
      </c>
      <c r="N3650" s="6">
        <v>8</v>
      </c>
      <c r="O3650" s="6">
        <v>0</v>
      </c>
      <c r="P3650" s="6">
        <v>4</v>
      </c>
      <c r="Q3650">
        <f t="shared" si="227"/>
        <v>5</v>
      </c>
      <c r="R3650" s="6">
        <v>0</v>
      </c>
      <c r="S3650" s="6">
        <v>0</v>
      </c>
      <c r="U3650" s="6">
        <v>9</v>
      </c>
      <c r="V3650" s="6">
        <v>9</v>
      </c>
      <c r="W3650" s="6">
        <v>7</v>
      </c>
      <c r="X3650" s="6">
        <v>29</v>
      </c>
    </row>
    <row r="3651" spans="1:24" x14ac:dyDescent="0.25">
      <c r="A3651" s="3" t="s">
        <v>3650</v>
      </c>
      <c r="B3651" s="11"/>
      <c r="C3651">
        <f t="shared" ref="C3651:C3714" si="228">IF(U3651&gt;15,7,IF(U3651&gt;14,6,IF(U3651&gt;12,5,IF(U3651&gt;8,4,IF(U3651&gt;6,3,IF(U3651&gt;3,2,1))))))</f>
        <v>3</v>
      </c>
      <c r="D3651" s="6">
        <v>0</v>
      </c>
      <c r="E3651" s="6">
        <v>0</v>
      </c>
      <c r="F3651">
        <f t="shared" ref="F3651:F3714" si="229">IF(X3651&gt;29,5,IF(X3651&gt;27,4,IF(X3651&gt;24,3,IF(X3651&gt;0,2,1))))</f>
        <v>4</v>
      </c>
      <c r="G3651">
        <f t="shared" ref="G3651:G3714" si="230">IF(W3651&gt;11,6,IF(W3651&gt;7,5,IF(W3651&gt;5,4,IF(W3651&gt;3,3,IF(W3651&gt;0,2,1)))))</f>
        <v>3</v>
      </c>
      <c r="H3651" s="6">
        <v>10</v>
      </c>
      <c r="I3651" s="6">
        <v>3</v>
      </c>
      <c r="J3651" s="6" t="s">
        <v>10001</v>
      </c>
      <c r="K3651" s="6">
        <v>3</v>
      </c>
      <c r="L3651" s="6">
        <v>21</v>
      </c>
      <c r="M3651" s="8">
        <v>10</v>
      </c>
      <c r="N3651" s="6">
        <v>8</v>
      </c>
      <c r="O3651" s="6">
        <v>1</v>
      </c>
      <c r="P3651" s="6">
        <v>3</v>
      </c>
      <c r="Q3651">
        <f t="shared" ref="Q3651:Q3714" si="231">IF(V3651&gt;10,6,IF(V3651&gt;7,5,IF(V3651&gt;5,4,IF(V3651&gt;3,3,IF(V3651&gt;0,2,1)))))</f>
        <v>4</v>
      </c>
      <c r="R3651" s="6">
        <v>1</v>
      </c>
      <c r="S3651" s="6">
        <v>0</v>
      </c>
      <c r="U3651" s="6">
        <v>7</v>
      </c>
      <c r="V3651" s="6">
        <v>6</v>
      </c>
      <c r="W3651" s="6">
        <v>4</v>
      </c>
      <c r="X3651" s="6">
        <v>28</v>
      </c>
    </row>
    <row r="3652" spans="1:24" x14ac:dyDescent="0.25">
      <c r="A3652" s="2" t="s">
        <v>3651</v>
      </c>
      <c r="B3652" s="10"/>
      <c r="C3652">
        <f t="shared" si="228"/>
        <v>1</v>
      </c>
      <c r="D3652" s="6">
        <v>0</v>
      </c>
      <c r="E3652" s="6">
        <v>0</v>
      </c>
      <c r="F3652">
        <f t="shared" si="229"/>
        <v>4</v>
      </c>
      <c r="G3652">
        <f t="shared" si="230"/>
        <v>5</v>
      </c>
      <c r="H3652" s="6">
        <v>10</v>
      </c>
      <c r="I3652" s="6">
        <v>1</v>
      </c>
      <c r="J3652" s="6" t="s">
        <v>10008</v>
      </c>
      <c r="K3652" s="6">
        <v>11</v>
      </c>
      <c r="L3652" s="6">
        <v>21</v>
      </c>
      <c r="M3652" s="8">
        <v>10</v>
      </c>
      <c r="N3652" s="6">
        <v>12</v>
      </c>
      <c r="O3652" s="6">
        <v>0</v>
      </c>
      <c r="P3652" s="6">
        <v>11</v>
      </c>
      <c r="Q3652">
        <f t="shared" si="231"/>
        <v>6</v>
      </c>
      <c r="R3652" s="6">
        <v>0</v>
      </c>
      <c r="S3652" s="6">
        <v>0</v>
      </c>
      <c r="U3652" s="6">
        <v>2</v>
      </c>
      <c r="V3652" s="6">
        <v>11</v>
      </c>
      <c r="W3652" s="6">
        <v>11</v>
      </c>
      <c r="X3652" s="6">
        <v>28</v>
      </c>
    </row>
    <row r="3653" spans="1:24" x14ac:dyDescent="0.25">
      <c r="A3653" s="3" t="s">
        <v>3652</v>
      </c>
      <c r="B3653" s="11"/>
      <c r="C3653">
        <f t="shared" si="228"/>
        <v>4</v>
      </c>
      <c r="D3653" s="6">
        <v>1</v>
      </c>
      <c r="E3653" s="6">
        <v>0</v>
      </c>
      <c r="F3653">
        <f t="shared" si="229"/>
        <v>4</v>
      </c>
      <c r="G3653">
        <f t="shared" si="230"/>
        <v>4</v>
      </c>
      <c r="H3653" s="6">
        <v>7</v>
      </c>
      <c r="I3653" s="6">
        <v>1</v>
      </c>
      <c r="J3653" s="6" t="s">
        <v>10001</v>
      </c>
      <c r="K3653" s="6">
        <v>1</v>
      </c>
      <c r="L3653" s="6">
        <v>21</v>
      </c>
      <c r="M3653" s="8">
        <v>10</v>
      </c>
      <c r="N3653" s="6">
        <v>4</v>
      </c>
      <c r="O3653" s="6">
        <v>0</v>
      </c>
      <c r="P3653" s="6">
        <v>2</v>
      </c>
      <c r="Q3653">
        <f t="shared" si="231"/>
        <v>2</v>
      </c>
      <c r="R3653" s="6">
        <v>0</v>
      </c>
      <c r="S3653" s="6">
        <v>0</v>
      </c>
      <c r="U3653" s="6">
        <v>9</v>
      </c>
      <c r="V3653" s="6">
        <v>2</v>
      </c>
      <c r="W3653" s="6">
        <v>6</v>
      </c>
      <c r="X3653" s="6">
        <v>29</v>
      </c>
    </row>
    <row r="3654" spans="1:24" x14ac:dyDescent="0.25">
      <c r="A3654" s="2" t="s">
        <v>3653</v>
      </c>
      <c r="B3654" s="10"/>
      <c r="C3654">
        <f t="shared" si="228"/>
        <v>2</v>
      </c>
      <c r="D3654" s="6">
        <v>1</v>
      </c>
      <c r="E3654" s="6">
        <v>0</v>
      </c>
      <c r="F3654">
        <f t="shared" si="229"/>
        <v>1</v>
      </c>
      <c r="G3654">
        <f t="shared" si="230"/>
        <v>1</v>
      </c>
      <c r="H3654" s="6">
        <v>0</v>
      </c>
      <c r="I3654" s="6">
        <v>3</v>
      </c>
      <c r="J3654" s="6" t="s">
        <v>10010</v>
      </c>
      <c r="K3654" s="6">
        <v>1</v>
      </c>
      <c r="L3654" s="6">
        <v>21</v>
      </c>
      <c r="M3654" s="8">
        <v>8</v>
      </c>
      <c r="N3654" s="6">
        <v>4</v>
      </c>
      <c r="O3654" s="6">
        <v>0</v>
      </c>
      <c r="P3654" s="6">
        <v>2</v>
      </c>
      <c r="Q3654">
        <f t="shared" si="231"/>
        <v>3</v>
      </c>
      <c r="R3654" s="6">
        <v>0</v>
      </c>
      <c r="S3654" s="6">
        <v>0</v>
      </c>
      <c r="U3654" s="6">
        <v>6</v>
      </c>
      <c r="V3654" s="6">
        <v>5</v>
      </c>
      <c r="W3654" s="6">
        <v>-1</v>
      </c>
      <c r="X3654" s="6">
        <v>0</v>
      </c>
    </row>
    <row r="3655" spans="1:24" x14ac:dyDescent="0.25">
      <c r="A3655" s="3" t="s">
        <v>3654</v>
      </c>
      <c r="B3655" s="11"/>
      <c r="C3655">
        <f t="shared" si="228"/>
        <v>4</v>
      </c>
      <c r="D3655" s="6">
        <v>0</v>
      </c>
      <c r="E3655" s="6">
        <v>1</v>
      </c>
      <c r="F3655">
        <f t="shared" si="229"/>
        <v>4</v>
      </c>
      <c r="G3655">
        <f t="shared" si="230"/>
        <v>5</v>
      </c>
      <c r="H3655" s="6">
        <v>2</v>
      </c>
      <c r="I3655" s="6">
        <v>1</v>
      </c>
      <c r="J3655" s="6" t="s">
        <v>10001</v>
      </c>
      <c r="K3655" s="6">
        <v>8</v>
      </c>
      <c r="L3655" s="6">
        <v>21</v>
      </c>
      <c r="M3655" s="8">
        <v>7</v>
      </c>
      <c r="N3655" s="6">
        <v>5</v>
      </c>
      <c r="O3655" s="6">
        <v>0</v>
      </c>
      <c r="P3655" s="6">
        <v>1</v>
      </c>
      <c r="Q3655">
        <f t="shared" si="231"/>
        <v>2</v>
      </c>
      <c r="R3655" s="6">
        <v>0</v>
      </c>
      <c r="S3655" s="6">
        <v>0</v>
      </c>
      <c r="U3655" s="6">
        <v>9</v>
      </c>
      <c r="V3655" s="6">
        <v>2</v>
      </c>
      <c r="W3655" s="6">
        <v>8</v>
      </c>
      <c r="X3655" s="6">
        <v>28</v>
      </c>
    </row>
    <row r="3656" spans="1:24" x14ac:dyDescent="0.25">
      <c r="A3656" s="2" t="s">
        <v>3655</v>
      </c>
      <c r="B3656" s="10"/>
      <c r="C3656">
        <f t="shared" si="228"/>
        <v>4</v>
      </c>
      <c r="D3656" s="6">
        <v>1</v>
      </c>
      <c r="E3656" s="6">
        <v>1</v>
      </c>
      <c r="F3656">
        <f t="shared" si="229"/>
        <v>5</v>
      </c>
      <c r="G3656">
        <f t="shared" si="230"/>
        <v>3</v>
      </c>
      <c r="H3656" s="6">
        <v>10</v>
      </c>
      <c r="I3656" s="6">
        <v>1</v>
      </c>
      <c r="J3656" s="6" t="s">
        <v>10001</v>
      </c>
      <c r="K3656" s="6">
        <v>2</v>
      </c>
      <c r="L3656" s="6">
        <v>21</v>
      </c>
      <c r="M3656" s="8">
        <v>10</v>
      </c>
      <c r="N3656" s="6">
        <v>7</v>
      </c>
      <c r="O3656" s="6">
        <v>0</v>
      </c>
      <c r="P3656" s="6">
        <v>4</v>
      </c>
      <c r="Q3656">
        <f t="shared" si="231"/>
        <v>6</v>
      </c>
      <c r="R3656" s="6">
        <v>0</v>
      </c>
      <c r="S3656" s="6">
        <v>0</v>
      </c>
      <c r="U3656" s="6">
        <v>10</v>
      </c>
      <c r="V3656" s="6">
        <v>11</v>
      </c>
      <c r="W3656" s="6">
        <v>5</v>
      </c>
      <c r="X3656" s="6">
        <v>30</v>
      </c>
    </row>
    <row r="3657" spans="1:24" x14ac:dyDescent="0.25">
      <c r="A3657" s="3" t="s">
        <v>3656</v>
      </c>
      <c r="B3657" s="11"/>
      <c r="C3657">
        <f t="shared" si="228"/>
        <v>3</v>
      </c>
      <c r="D3657" s="6">
        <v>1</v>
      </c>
      <c r="E3657" s="6">
        <v>0</v>
      </c>
      <c r="F3657">
        <f t="shared" si="229"/>
        <v>1</v>
      </c>
      <c r="G3657">
        <f t="shared" si="230"/>
        <v>1</v>
      </c>
      <c r="H3657" s="6">
        <v>8</v>
      </c>
      <c r="I3657" s="6">
        <v>1</v>
      </c>
      <c r="J3657" s="6" t="s">
        <v>10001</v>
      </c>
      <c r="K3657" s="6">
        <v>8</v>
      </c>
      <c r="L3657" s="6">
        <v>21</v>
      </c>
      <c r="M3657" s="8">
        <v>10</v>
      </c>
      <c r="N3657" s="6">
        <v>6</v>
      </c>
      <c r="O3657" s="6">
        <v>2</v>
      </c>
      <c r="P3657" s="6">
        <v>3</v>
      </c>
      <c r="Q3657">
        <f t="shared" si="231"/>
        <v>4</v>
      </c>
      <c r="R3657" s="6">
        <v>1</v>
      </c>
      <c r="S3657" s="6">
        <v>1</v>
      </c>
      <c r="U3657" s="6">
        <v>8</v>
      </c>
      <c r="V3657" s="6">
        <v>6</v>
      </c>
      <c r="W3657" s="6">
        <v>-1</v>
      </c>
      <c r="X3657" s="6">
        <v>0</v>
      </c>
    </row>
    <row r="3658" spans="1:24" x14ac:dyDescent="0.25">
      <c r="A3658" s="2" t="s">
        <v>3657</v>
      </c>
      <c r="B3658" s="10"/>
      <c r="C3658">
        <f t="shared" si="228"/>
        <v>3</v>
      </c>
      <c r="D3658" s="6">
        <v>0</v>
      </c>
      <c r="E3658" s="6">
        <v>0</v>
      </c>
      <c r="F3658">
        <f t="shared" si="229"/>
        <v>4</v>
      </c>
      <c r="G3658">
        <f t="shared" si="230"/>
        <v>3</v>
      </c>
      <c r="H3658" s="6">
        <v>2</v>
      </c>
      <c r="I3658" s="6">
        <v>3</v>
      </c>
      <c r="J3658" s="6" t="s">
        <v>10001</v>
      </c>
      <c r="K3658" s="6">
        <v>5</v>
      </c>
      <c r="L3658" s="6">
        <v>21</v>
      </c>
      <c r="M3658" s="8">
        <v>7</v>
      </c>
      <c r="N3658" s="6">
        <v>10</v>
      </c>
      <c r="O3658" s="6">
        <v>0</v>
      </c>
      <c r="P3658" s="6">
        <v>5</v>
      </c>
      <c r="Q3658">
        <f t="shared" si="231"/>
        <v>6</v>
      </c>
      <c r="R3658" s="6">
        <v>0</v>
      </c>
      <c r="S3658" s="6">
        <v>0</v>
      </c>
      <c r="U3658" s="6">
        <v>8</v>
      </c>
      <c r="V3658" s="6">
        <v>11</v>
      </c>
      <c r="W3658" s="6">
        <v>5</v>
      </c>
      <c r="X3658" s="6">
        <v>29</v>
      </c>
    </row>
    <row r="3659" spans="1:24" x14ac:dyDescent="0.25">
      <c r="A3659" s="3" t="s">
        <v>3658</v>
      </c>
      <c r="B3659" s="11"/>
      <c r="C3659">
        <f t="shared" si="228"/>
        <v>4</v>
      </c>
      <c r="D3659" s="6">
        <v>0</v>
      </c>
      <c r="E3659" s="6">
        <v>0</v>
      </c>
      <c r="F3659">
        <f t="shared" si="229"/>
        <v>1</v>
      </c>
      <c r="G3659">
        <f t="shared" si="230"/>
        <v>1</v>
      </c>
      <c r="H3659" s="6">
        <v>3</v>
      </c>
      <c r="I3659" s="6">
        <v>1</v>
      </c>
      <c r="J3659" s="6" t="s">
        <v>10001</v>
      </c>
      <c r="K3659" s="6">
        <v>8</v>
      </c>
      <c r="L3659" s="6">
        <v>7</v>
      </c>
      <c r="M3659" s="8">
        <v>10</v>
      </c>
      <c r="N3659" s="6">
        <v>8</v>
      </c>
      <c r="O3659" s="6">
        <v>0</v>
      </c>
      <c r="P3659" s="6">
        <v>6</v>
      </c>
      <c r="Q3659">
        <f t="shared" si="231"/>
        <v>6</v>
      </c>
      <c r="R3659" s="6">
        <v>0</v>
      </c>
      <c r="S3659" s="6">
        <v>0</v>
      </c>
      <c r="U3659" s="6">
        <v>12</v>
      </c>
      <c r="V3659" s="6">
        <v>11</v>
      </c>
      <c r="W3659" s="6">
        <v>-1</v>
      </c>
      <c r="X3659" s="6">
        <v>0</v>
      </c>
    </row>
    <row r="3660" spans="1:24" x14ac:dyDescent="0.25">
      <c r="A3660" s="2" t="s">
        <v>3659</v>
      </c>
      <c r="B3660" s="10"/>
      <c r="C3660">
        <f t="shared" si="228"/>
        <v>2</v>
      </c>
      <c r="D3660" s="6">
        <v>1</v>
      </c>
      <c r="E3660" s="6">
        <v>0</v>
      </c>
      <c r="F3660">
        <f t="shared" si="229"/>
        <v>4</v>
      </c>
      <c r="G3660">
        <f t="shared" si="230"/>
        <v>5</v>
      </c>
      <c r="H3660" s="6">
        <v>5</v>
      </c>
      <c r="I3660" s="6">
        <v>3</v>
      </c>
      <c r="J3660" s="6" t="s">
        <v>10010</v>
      </c>
      <c r="K3660" s="6">
        <v>4</v>
      </c>
      <c r="L3660" s="6">
        <v>21</v>
      </c>
      <c r="M3660" s="8">
        <v>10</v>
      </c>
      <c r="N3660" s="6">
        <v>13</v>
      </c>
      <c r="O3660" s="6">
        <v>0</v>
      </c>
      <c r="P3660" s="6">
        <v>4</v>
      </c>
      <c r="Q3660">
        <f t="shared" si="231"/>
        <v>6</v>
      </c>
      <c r="R3660" s="6">
        <v>0</v>
      </c>
      <c r="S3660" s="6">
        <v>0</v>
      </c>
      <c r="U3660" s="6">
        <v>4</v>
      </c>
      <c r="V3660" s="6">
        <v>11</v>
      </c>
      <c r="W3660" s="6">
        <v>8</v>
      </c>
      <c r="X3660" s="6">
        <v>28</v>
      </c>
    </row>
    <row r="3661" spans="1:24" x14ac:dyDescent="0.25">
      <c r="A3661" s="3" t="s">
        <v>3660</v>
      </c>
      <c r="B3661" s="11"/>
      <c r="C3661">
        <f t="shared" si="228"/>
        <v>1</v>
      </c>
      <c r="D3661" s="6">
        <v>0</v>
      </c>
      <c r="E3661" s="6">
        <v>0</v>
      </c>
      <c r="F3661">
        <f t="shared" si="229"/>
        <v>4</v>
      </c>
      <c r="G3661">
        <f t="shared" si="230"/>
        <v>2</v>
      </c>
      <c r="H3661" s="6">
        <v>3</v>
      </c>
      <c r="I3661" s="6">
        <v>3</v>
      </c>
      <c r="J3661" s="6" t="s">
        <v>10001</v>
      </c>
      <c r="K3661" s="6">
        <v>3</v>
      </c>
      <c r="L3661" s="6">
        <v>21</v>
      </c>
      <c r="M3661" s="8">
        <v>10</v>
      </c>
      <c r="N3661" s="6">
        <v>5</v>
      </c>
      <c r="O3661" s="6">
        <v>0</v>
      </c>
      <c r="P3661" s="6">
        <v>1</v>
      </c>
      <c r="Q3661">
        <f t="shared" si="231"/>
        <v>2</v>
      </c>
      <c r="R3661" s="6">
        <v>0</v>
      </c>
      <c r="S3661" s="6">
        <v>0</v>
      </c>
      <c r="U3661" s="6">
        <v>2</v>
      </c>
      <c r="V3661" s="6">
        <v>2</v>
      </c>
      <c r="W3661" s="6">
        <v>3</v>
      </c>
      <c r="X3661" s="6">
        <v>29</v>
      </c>
    </row>
    <row r="3662" spans="1:24" x14ac:dyDescent="0.25">
      <c r="A3662" s="2" t="s">
        <v>3661</v>
      </c>
      <c r="B3662" s="10"/>
      <c r="C3662">
        <f t="shared" si="228"/>
        <v>4</v>
      </c>
      <c r="D3662" s="6">
        <v>1</v>
      </c>
      <c r="E3662" s="6">
        <v>0</v>
      </c>
      <c r="F3662">
        <f t="shared" si="229"/>
        <v>5</v>
      </c>
      <c r="G3662">
        <f t="shared" si="230"/>
        <v>5</v>
      </c>
      <c r="H3662" s="6">
        <v>7</v>
      </c>
      <c r="I3662" s="6">
        <v>1</v>
      </c>
      <c r="J3662" s="6" t="s">
        <v>10001</v>
      </c>
      <c r="K3662" s="6">
        <v>5</v>
      </c>
      <c r="L3662" s="6">
        <v>21</v>
      </c>
      <c r="M3662" s="8">
        <v>1</v>
      </c>
      <c r="N3662" s="6">
        <v>6</v>
      </c>
      <c r="O3662" s="6">
        <v>0</v>
      </c>
      <c r="P3662" s="6">
        <v>0</v>
      </c>
      <c r="Q3662">
        <f t="shared" si="231"/>
        <v>1</v>
      </c>
      <c r="R3662" s="6">
        <v>0</v>
      </c>
      <c r="S3662" s="6">
        <v>0</v>
      </c>
      <c r="U3662" s="6">
        <v>9</v>
      </c>
      <c r="V3662" s="6">
        <v>0</v>
      </c>
      <c r="W3662" s="6">
        <v>11</v>
      </c>
      <c r="X3662" s="6">
        <v>30</v>
      </c>
    </row>
    <row r="3663" spans="1:24" x14ac:dyDescent="0.25">
      <c r="A3663" s="3" t="s">
        <v>3662</v>
      </c>
      <c r="B3663" s="11"/>
      <c r="C3663">
        <f t="shared" si="228"/>
        <v>2</v>
      </c>
      <c r="D3663" s="6">
        <v>0</v>
      </c>
      <c r="E3663" s="6">
        <v>0</v>
      </c>
      <c r="F3663">
        <f t="shared" si="229"/>
        <v>1</v>
      </c>
      <c r="G3663">
        <f t="shared" si="230"/>
        <v>1</v>
      </c>
      <c r="H3663" s="6">
        <v>1</v>
      </c>
      <c r="I3663" s="6">
        <v>3</v>
      </c>
      <c r="J3663" s="6" t="s">
        <v>10001</v>
      </c>
      <c r="K3663" s="6">
        <v>2</v>
      </c>
      <c r="L3663" s="6">
        <v>21</v>
      </c>
      <c r="M3663" s="8">
        <v>10</v>
      </c>
      <c r="N3663" s="6">
        <v>8</v>
      </c>
      <c r="O3663" s="6">
        <v>0</v>
      </c>
      <c r="P3663" s="6">
        <v>3</v>
      </c>
      <c r="Q3663">
        <f t="shared" si="231"/>
        <v>4</v>
      </c>
      <c r="R3663" s="6">
        <v>0</v>
      </c>
      <c r="S3663" s="6">
        <v>0</v>
      </c>
      <c r="U3663" s="6">
        <v>4</v>
      </c>
      <c r="V3663" s="6">
        <v>7</v>
      </c>
      <c r="W3663" s="6">
        <v>-1</v>
      </c>
      <c r="X3663" s="6">
        <v>0</v>
      </c>
    </row>
    <row r="3664" spans="1:24" x14ac:dyDescent="0.25">
      <c r="A3664" s="2" t="s">
        <v>3663</v>
      </c>
      <c r="B3664" s="10"/>
      <c r="C3664">
        <f t="shared" si="228"/>
        <v>1</v>
      </c>
      <c r="D3664" s="6">
        <v>0</v>
      </c>
      <c r="E3664" s="6">
        <v>0</v>
      </c>
      <c r="F3664">
        <f t="shared" si="229"/>
        <v>3</v>
      </c>
      <c r="G3664">
        <f t="shared" si="230"/>
        <v>3</v>
      </c>
      <c r="H3664" s="6">
        <v>7</v>
      </c>
      <c r="I3664" s="6">
        <v>3</v>
      </c>
      <c r="J3664" s="6" t="s">
        <v>10001</v>
      </c>
      <c r="K3664" s="6">
        <v>3</v>
      </c>
      <c r="L3664" s="6">
        <v>21</v>
      </c>
      <c r="M3664" s="8">
        <v>7</v>
      </c>
      <c r="N3664" s="6">
        <v>5</v>
      </c>
      <c r="O3664" s="6">
        <v>0</v>
      </c>
      <c r="P3664" s="6">
        <v>0</v>
      </c>
      <c r="Q3664">
        <f t="shared" si="231"/>
        <v>2</v>
      </c>
      <c r="R3664" s="6">
        <v>0</v>
      </c>
      <c r="S3664" s="6">
        <v>0</v>
      </c>
      <c r="U3664" s="6">
        <v>2</v>
      </c>
      <c r="V3664" s="6">
        <v>1</v>
      </c>
      <c r="W3664" s="6">
        <v>5</v>
      </c>
      <c r="X3664" s="6">
        <v>27</v>
      </c>
    </row>
    <row r="3665" spans="1:24" x14ac:dyDescent="0.25">
      <c r="A3665" s="3" t="s">
        <v>3664</v>
      </c>
      <c r="B3665" s="11"/>
      <c r="C3665">
        <f t="shared" si="228"/>
        <v>4</v>
      </c>
      <c r="D3665" s="6">
        <v>1</v>
      </c>
      <c r="E3665" s="6">
        <v>0</v>
      </c>
      <c r="F3665">
        <f t="shared" si="229"/>
        <v>4</v>
      </c>
      <c r="G3665">
        <f t="shared" si="230"/>
        <v>4</v>
      </c>
      <c r="H3665" s="6">
        <v>2</v>
      </c>
      <c r="I3665" s="6">
        <v>3</v>
      </c>
      <c r="J3665" s="6" t="s">
        <v>10001</v>
      </c>
      <c r="K3665" s="6">
        <v>4</v>
      </c>
      <c r="L3665" s="6">
        <v>21</v>
      </c>
      <c r="M3665" s="8">
        <v>10</v>
      </c>
      <c r="N3665" s="6">
        <v>6</v>
      </c>
      <c r="O3665" s="6">
        <v>0</v>
      </c>
      <c r="P3665" s="6">
        <v>4</v>
      </c>
      <c r="Q3665">
        <f t="shared" si="231"/>
        <v>4</v>
      </c>
      <c r="R3665" s="6">
        <v>0</v>
      </c>
      <c r="S3665" s="6">
        <v>0</v>
      </c>
      <c r="U3665" s="6">
        <v>10</v>
      </c>
      <c r="V3665" s="6">
        <v>7</v>
      </c>
      <c r="W3665" s="6">
        <v>7</v>
      </c>
      <c r="X3665" s="6">
        <v>28</v>
      </c>
    </row>
    <row r="3666" spans="1:24" x14ac:dyDescent="0.25">
      <c r="A3666" s="2" t="s">
        <v>3665</v>
      </c>
      <c r="B3666" s="10"/>
      <c r="C3666">
        <f t="shared" si="228"/>
        <v>1</v>
      </c>
      <c r="D3666" s="6">
        <v>0</v>
      </c>
      <c r="E3666" s="6">
        <v>0</v>
      </c>
      <c r="F3666">
        <f t="shared" si="229"/>
        <v>1</v>
      </c>
      <c r="G3666">
        <f t="shared" si="230"/>
        <v>1</v>
      </c>
      <c r="H3666" s="6">
        <v>10</v>
      </c>
      <c r="I3666" s="6">
        <v>1</v>
      </c>
      <c r="J3666" s="6" t="s">
        <v>10001</v>
      </c>
      <c r="K3666" s="6">
        <v>4</v>
      </c>
      <c r="L3666" s="6">
        <v>21</v>
      </c>
      <c r="M3666" s="8">
        <v>1</v>
      </c>
      <c r="N3666" s="6">
        <v>4</v>
      </c>
      <c r="O3666" s="6">
        <v>0</v>
      </c>
      <c r="P3666" s="6">
        <v>3</v>
      </c>
      <c r="Q3666">
        <f t="shared" si="231"/>
        <v>3</v>
      </c>
      <c r="R3666" s="6">
        <v>0</v>
      </c>
      <c r="S3666" s="6">
        <v>0</v>
      </c>
      <c r="U3666" s="6">
        <v>1</v>
      </c>
      <c r="V3666" s="6">
        <v>4</v>
      </c>
      <c r="W3666" s="6">
        <v>-1</v>
      </c>
      <c r="X3666" s="6">
        <v>0</v>
      </c>
    </row>
    <row r="3667" spans="1:24" x14ac:dyDescent="0.25">
      <c r="A3667" s="3" t="s">
        <v>3666</v>
      </c>
      <c r="B3667" s="11"/>
      <c r="C3667">
        <f t="shared" si="228"/>
        <v>1</v>
      </c>
      <c r="D3667" s="6">
        <v>0</v>
      </c>
      <c r="E3667" s="6">
        <v>0</v>
      </c>
      <c r="F3667">
        <f t="shared" si="229"/>
        <v>5</v>
      </c>
      <c r="G3667">
        <f t="shared" si="230"/>
        <v>3</v>
      </c>
      <c r="H3667" s="6">
        <v>7</v>
      </c>
      <c r="I3667" s="6">
        <v>1</v>
      </c>
      <c r="J3667" s="6" t="s">
        <v>10001</v>
      </c>
      <c r="K3667" s="6">
        <v>3</v>
      </c>
      <c r="L3667" s="6">
        <v>21</v>
      </c>
      <c r="M3667" s="8">
        <v>10</v>
      </c>
      <c r="N3667" s="6">
        <v>4</v>
      </c>
      <c r="O3667" s="6">
        <v>0</v>
      </c>
      <c r="P3667" s="6">
        <v>4</v>
      </c>
      <c r="Q3667">
        <f t="shared" si="231"/>
        <v>4</v>
      </c>
      <c r="R3667" s="6">
        <v>0</v>
      </c>
      <c r="S3667" s="6">
        <v>0</v>
      </c>
      <c r="U3667" s="6">
        <v>3</v>
      </c>
      <c r="V3667" s="6">
        <v>7</v>
      </c>
      <c r="W3667" s="6">
        <v>4</v>
      </c>
      <c r="X3667" s="6">
        <v>30</v>
      </c>
    </row>
    <row r="3668" spans="1:24" x14ac:dyDescent="0.25">
      <c r="A3668" s="2" t="s">
        <v>3667</v>
      </c>
      <c r="B3668" s="10"/>
      <c r="C3668">
        <f t="shared" si="228"/>
        <v>2</v>
      </c>
      <c r="D3668" s="6">
        <v>0</v>
      </c>
      <c r="E3668" s="6">
        <v>0</v>
      </c>
      <c r="F3668">
        <f t="shared" si="229"/>
        <v>1</v>
      </c>
      <c r="G3668">
        <f t="shared" si="230"/>
        <v>1</v>
      </c>
      <c r="H3668" s="6">
        <v>1</v>
      </c>
      <c r="I3668" s="6">
        <v>1</v>
      </c>
      <c r="J3668" s="6" t="s">
        <v>10001</v>
      </c>
      <c r="K3668" s="6">
        <v>5</v>
      </c>
      <c r="L3668" s="6">
        <v>21</v>
      </c>
      <c r="M3668" s="8">
        <v>10</v>
      </c>
      <c r="N3668" s="6">
        <v>9</v>
      </c>
      <c r="O3668" s="6">
        <v>0</v>
      </c>
      <c r="P3668" s="6">
        <v>3</v>
      </c>
      <c r="Q3668">
        <f t="shared" si="231"/>
        <v>3</v>
      </c>
      <c r="R3668" s="6">
        <v>0</v>
      </c>
      <c r="S3668" s="6">
        <v>0</v>
      </c>
      <c r="U3668" s="6">
        <v>4</v>
      </c>
      <c r="V3668" s="6">
        <v>4</v>
      </c>
      <c r="W3668" s="6">
        <v>-1</v>
      </c>
      <c r="X3668" s="6">
        <v>0</v>
      </c>
    </row>
    <row r="3669" spans="1:24" x14ac:dyDescent="0.25">
      <c r="A3669" s="3" t="s">
        <v>3668</v>
      </c>
      <c r="B3669" s="11"/>
      <c r="C3669">
        <f t="shared" si="228"/>
        <v>1</v>
      </c>
      <c r="D3669" s="6">
        <v>0</v>
      </c>
      <c r="E3669" s="6">
        <v>0</v>
      </c>
      <c r="F3669">
        <f t="shared" si="229"/>
        <v>4</v>
      </c>
      <c r="G3669">
        <f t="shared" si="230"/>
        <v>3</v>
      </c>
      <c r="H3669" s="6">
        <v>9</v>
      </c>
      <c r="I3669" s="6">
        <v>3</v>
      </c>
      <c r="J3669" s="6" t="s">
        <v>10001</v>
      </c>
      <c r="K3669" s="6">
        <v>3</v>
      </c>
      <c r="L3669" s="6">
        <v>21</v>
      </c>
      <c r="M3669" s="8">
        <v>10</v>
      </c>
      <c r="N3669" s="6">
        <v>5</v>
      </c>
      <c r="O3669" s="6">
        <v>0</v>
      </c>
      <c r="P3669" s="6">
        <v>1</v>
      </c>
      <c r="Q3669">
        <f t="shared" si="231"/>
        <v>2</v>
      </c>
      <c r="R3669" s="6">
        <v>0</v>
      </c>
      <c r="S3669" s="6">
        <v>0</v>
      </c>
      <c r="U3669" s="6">
        <v>3</v>
      </c>
      <c r="V3669" s="6">
        <v>3</v>
      </c>
      <c r="W3669" s="6">
        <v>4</v>
      </c>
      <c r="X3669" s="6">
        <v>29</v>
      </c>
    </row>
    <row r="3670" spans="1:24" x14ac:dyDescent="0.25">
      <c r="A3670" s="2" t="s">
        <v>3669</v>
      </c>
      <c r="B3670" s="10"/>
      <c r="C3670">
        <f t="shared" si="228"/>
        <v>1</v>
      </c>
      <c r="D3670" s="6">
        <v>0</v>
      </c>
      <c r="E3670" s="6">
        <v>0</v>
      </c>
      <c r="F3670">
        <f t="shared" si="229"/>
        <v>5</v>
      </c>
      <c r="G3670">
        <f t="shared" si="230"/>
        <v>3</v>
      </c>
      <c r="H3670" s="6">
        <v>10</v>
      </c>
      <c r="I3670" s="6">
        <v>2</v>
      </c>
      <c r="J3670" s="6" t="s">
        <v>10001</v>
      </c>
      <c r="K3670" s="6">
        <v>1</v>
      </c>
      <c r="L3670" s="6">
        <v>21</v>
      </c>
      <c r="M3670" s="8">
        <v>4</v>
      </c>
      <c r="N3670" s="6">
        <v>5</v>
      </c>
      <c r="O3670" s="6">
        <v>0</v>
      </c>
      <c r="P3670" s="6">
        <v>1</v>
      </c>
      <c r="Q3670">
        <f t="shared" si="231"/>
        <v>2</v>
      </c>
      <c r="R3670" s="6">
        <v>0</v>
      </c>
      <c r="S3670" s="6">
        <v>0</v>
      </c>
      <c r="U3670" s="6">
        <v>3</v>
      </c>
      <c r="V3670" s="6">
        <v>3</v>
      </c>
      <c r="W3670" s="6">
        <v>4</v>
      </c>
      <c r="X3670" s="6">
        <v>30</v>
      </c>
    </row>
    <row r="3671" spans="1:24" x14ac:dyDescent="0.25">
      <c r="A3671" s="3" t="s">
        <v>3670</v>
      </c>
      <c r="B3671" s="11"/>
      <c r="C3671">
        <f t="shared" si="228"/>
        <v>2</v>
      </c>
      <c r="D3671" s="6">
        <v>0</v>
      </c>
      <c r="E3671" s="6">
        <v>0</v>
      </c>
      <c r="F3671">
        <f t="shared" si="229"/>
        <v>1</v>
      </c>
      <c r="G3671">
        <f t="shared" si="230"/>
        <v>1</v>
      </c>
      <c r="H3671" s="6">
        <v>1</v>
      </c>
      <c r="I3671" s="6">
        <v>1</v>
      </c>
      <c r="J3671" s="6" t="s">
        <v>10001</v>
      </c>
      <c r="K3671" s="6">
        <v>5</v>
      </c>
      <c r="L3671" s="6">
        <v>21</v>
      </c>
      <c r="M3671" s="8">
        <v>10</v>
      </c>
      <c r="N3671" s="6">
        <v>3</v>
      </c>
      <c r="O3671" s="6">
        <v>0</v>
      </c>
      <c r="P3671" s="6">
        <v>1</v>
      </c>
      <c r="Q3671">
        <f t="shared" si="231"/>
        <v>2</v>
      </c>
      <c r="R3671" s="6">
        <v>0</v>
      </c>
      <c r="S3671" s="6">
        <v>0</v>
      </c>
      <c r="U3671" s="6">
        <v>5</v>
      </c>
      <c r="V3671" s="6">
        <v>1</v>
      </c>
      <c r="W3671" s="6">
        <v>-1</v>
      </c>
      <c r="X3671" s="6">
        <v>0</v>
      </c>
    </row>
    <row r="3672" spans="1:24" x14ac:dyDescent="0.25">
      <c r="A3672" s="2" t="s">
        <v>3671</v>
      </c>
      <c r="B3672" s="10"/>
      <c r="C3672">
        <f t="shared" si="228"/>
        <v>3</v>
      </c>
      <c r="D3672" s="6">
        <v>1</v>
      </c>
      <c r="E3672" s="6">
        <v>0</v>
      </c>
      <c r="F3672">
        <f t="shared" si="229"/>
        <v>4</v>
      </c>
      <c r="G3672">
        <f t="shared" si="230"/>
        <v>3</v>
      </c>
      <c r="H3672" s="6">
        <v>10</v>
      </c>
      <c r="I3672" s="6">
        <v>1</v>
      </c>
      <c r="J3672" s="6" t="s">
        <v>10001</v>
      </c>
      <c r="K3672" s="6">
        <v>6</v>
      </c>
      <c r="L3672" s="6">
        <v>21</v>
      </c>
      <c r="M3672" s="8">
        <v>10</v>
      </c>
      <c r="N3672" s="6">
        <v>7</v>
      </c>
      <c r="O3672" s="6">
        <v>0</v>
      </c>
      <c r="P3672" s="6">
        <v>3</v>
      </c>
      <c r="Q3672">
        <f t="shared" si="231"/>
        <v>3</v>
      </c>
      <c r="R3672" s="6">
        <v>0</v>
      </c>
      <c r="S3672" s="6">
        <v>0</v>
      </c>
      <c r="U3672" s="6">
        <v>7</v>
      </c>
      <c r="V3672" s="6">
        <v>5</v>
      </c>
      <c r="W3672" s="6">
        <v>5</v>
      </c>
      <c r="X3672" s="6">
        <v>28</v>
      </c>
    </row>
    <row r="3673" spans="1:24" x14ac:dyDescent="0.25">
      <c r="A3673" s="3" t="s">
        <v>3672</v>
      </c>
      <c r="B3673" s="11"/>
      <c r="C3673">
        <f t="shared" si="228"/>
        <v>5</v>
      </c>
      <c r="D3673" s="6">
        <v>1</v>
      </c>
      <c r="E3673" s="6">
        <v>0</v>
      </c>
      <c r="F3673">
        <f t="shared" si="229"/>
        <v>1</v>
      </c>
      <c r="G3673">
        <f t="shared" si="230"/>
        <v>1</v>
      </c>
      <c r="H3673" s="6">
        <v>10</v>
      </c>
      <c r="I3673" s="6">
        <v>1</v>
      </c>
      <c r="J3673" s="6" t="s">
        <v>10001</v>
      </c>
      <c r="K3673" s="6">
        <v>9</v>
      </c>
      <c r="L3673" s="6">
        <v>21</v>
      </c>
      <c r="M3673" s="8">
        <v>10</v>
      </c>
      <c r="N3673" s="6">
        <v>6</v>
      </c>
      <c r="O3673" s="6">
        <v>2</v>
      </c>
      <c r="P3673" s="6">
        <v>2</v>
      </c>
      <c r="Q3673">
        <f t="shared" si="231"/>
        <v>3</v>
      </c>
      <c r="R3673" s="6">
        <v>1</v>
      </c>
      <c r="S3673" s="6">
        <v>2</v>
      </c>
      <c r="U3673" s="6">
        <v>14</v>
      </c>
      <c r="V3673" s="6">
        <v>4</v>
      </c>
      <c r="W3673" s="6">
        <v>-1</v>
      </c>
      <c r="X3673" s="6">
        <v>0</v>
      </c>
    </row>
    <row r="3674" spans="1:24" x14ac:dyDescent="0.25">
      <c r="A3674" s="2" t="s">
        <v>3673</v>
      </c>
      <c r="B3674" s="10"/>
      <c r="C3674">
        <f t="shared" si="228"/>
        <v>4</v>
      </c>
      <c r="D3674" s="6">
        <v>1</v>
      </c>
      <c r="E3674" s="6">
        <v>0</v>
      </c>
      <c r="F3674">
        <f t="shared" si="229"/>
        <v>4</v>
      </c>
      <c r="G3674">
        <f t="shared" si="230"/>
        <v>4</v>
      </c>
      <c r="H3674" s="6">
        <v>10</v>
      </c>
      <c r="I3674" s="6">
        <v>1</v>
      </c>
      <c r="J3674" s="6" t="s">
        <v>10001</v>
      </c>
      <c r="K3674" s="6">
        <v>4</v>
      </c>
      <c r="L3674" s="6">
        <v>21</v>
      </c>
      <c r="M3674" s="8">
        <v>10</v>
      </c>
      <c r="N3674" s="6">
        <v>4</v>
      </c>
      <c r="O3674" s="6">
        <v>0</v>
      </c>
      <c r="P3674" s="6">
        <v>5</v>
      </c>
      <c r="Q3674">
        <f t="shared" si="231"/>
        <v>3</v>
      </c>
      <c r="R3674" s="6">
        <v>0</v>
      </c>
      <c r="S3674" s="6">
        <v>0</v>
      </c>
      <c r="U3674" s="6">
        <v>10</v>
      </c>
      <c r="V3674" s="6">
        <v>5</v>
      </c>
      <c r="W3674" s="6">
        <v>7</v>
      </c>
      <c r="X3674" s="6">
        <v>28</v>
      </c>
    </row>
    <row r="3675" spans="1:24" x14ac:dyDescent="0.25">
      <c r="A3675" s="3" t="s">
        <v>3674</v>
      </c>
      <c r="B3675" s="11"/>
      <c r="C3675">
        <f t="shared" si="228"/>
        <v>7</v>
      </c>
      <c r="D3675" s="6">
        <v>0</v>
      </c>
      <c r="E3675" s="6">
        <v>0</v>
      </c>
      <c r="F3675">
        <f t="shared" si="229"/>
        <v>4</v>
      </c>
      <c r="G3675">
        <f t="shared" si="230"/>
        <v>4</v>
      </c>
      <c r="H3675" s="6">
        <v>10</v>
      </c>
      <c r="I3675" s="6">
        <v>1</v>
      </c>
      <c r="J3675" s="6" t="s">
        <v>10001</v>
      </c>
      <c r="K3675" s="6">
        <v>1</v>
      </c>
      <c r="L3675" s="6">
        <v>21</v>
      </c>
      <c r="M3675" s="8">
        <v>10</v>
      </c>
      <c r="N3675" s="6">
        <v>4</v>
      </c>
      <c r="O3675" s="6">
        <v>1</v>
      </c>
      <c r="P3675" s="6">
        <v>2</v>
      </c>
      <c r="Q3675">
        <f t="shared" si="231"/>
        <v>3</v>
      </c>
      <c r="R3675" s="6">
        <v>1</v>
      </c>
      <c r="S3675" s="6">
        <v>0</v>
      </c>
      <c r="U3675" s="6">
        <v>2000</v>
      </c>
      <c r="V3675" s="6">
        <v>4</v>
      </c>
      <c r="W3675" s="6">
        <v>6</v>
      </c>
      <c r="X3675" s="6">
        <v>29</v>
      </c>
    </row>
    <row r="3676" spans="1:24" x14ac:dyDescent="0.25">
      <c r="A3676" s="2" t="s">
        <v>3675</v>
      </c>
      <c r="B3676" s="10"/>
      <c r="C3676">
        <f t="shared" si="228"/>
        <v>7</v>
      </c>
      <c r="D3676" s="6">
        <v>1</v>
      </c>
      <c r="E3676" s="6">
        <v>0</v>
      </c>
      <c r="F3676">
        <f t="shared" si="229"/>
        <v>3</v>
      </c>
      <c r="G3676">
        <f t="shared" si="230"/>
        <v>4</v>
      </c>
      <c r="H3676" s="6">
        <v>6</v>
      </c>
      <c r="I3676" s="6">
        <v>1</v>
      </c>
      <c r="J3676" s="6" t="s">
        <v>10001</v>
      </c>
      <c r="K3676" s="6">
        <v>6</v>
      </c>
      <c r="L3676" s="6">
        <v>21</v>
      </c>
      <c r="M3676" s="8">
        <v>4</v>
      </c>
      <c r="N3676" s="6">
        <v>8</v>
      </c>
      <c r="O3676" s="6">
        <v>0</v>
      </c>
      <c r="P3676" s="6">
        <v>3</v>
      </c>
      <c r="Q3676">
        <f t="shared" si="231"/>
        <v>5</v>
      </c>
      <c r="R3676" s="6">
        <v>0</v>
      </c>
      <c r="S3676" s="6">
        <v>0</v>
      </c>
      <c r="U3676" s="6">
        <v>2000</v>
      </c>
      <c r="V3676" s="6">
        <v>9</v>
      </c>
      <c r="W3676" s="6">
        <v>7</v>
      </c>
      <c r="X3676" s="6">
        <v>25</v>
      </c>
    </row>
    <row r="3677" spans="1:24" x14ac:dyDescent="0.25">
      <c r="A3677" s="3" t="s">
        <v>3676</v>
      </c>
      <c r="B3677" s="11"/>
      <c r="C3677">
        <f t="shared" si="228"/>
        <v>2</v>
      </c>
      <c r="D3677" s="6">
        <v>0</v>
      </c>
      <c r="E3677" s="6">
        <v>0</v>
      </c>
      <c r="F3677">
        <f t="shared" si="229"/>
        <v>1</v>
      </c>
      <c r="G3677">
        <f t="shared" si="230"/>
        <v>1</v>
      </c>
      <c r="H3677" s="6">
        <v>3</v>
      </c>
      <c r="I3677" s="6">
        <v>2</v>
      </c>
      <c r="J3677" s="6" t="s">
        <v>10001</v>
      </c>
      <c r="K3677" s="6">
        <v>3</v>
      </c>
      <c r="L3677" s="6">
        <v>21</v>
      </c>
      <c r="M3677" s="8">
        <v>3</v>
      </c>
      <c r="N3677" s="6">
        <v>4</v>
      </c>
      <c r="O3677" s="6">
        <v>0</v>
      </c>
      <c r="P3677" s="6">
        <v>2</v>
      </c>
      <c r="Q3677">
        <f t="shared" si="231"/>
        <v>2</v>
      </c>
      <c r="R3677" s="6">
        <v>0</v>
      </c>
      <c r="S3677" s="6">
        <v>0</v>
      </c>
      <c r="U3677" s="6">
        <v>4</v>
      </c>
      <c r="V3677" s="6">
        <v>3</v>
      </c>
      <c r="W3677" s="6">
        <v>-1</v>
      </c>
      <c r="X3677" s="6">
        <v>0</v>
      </c>
    </row>
    <row r="3678" spans="1:24" x14ac:dyDescent="0.25">
      <c r="A3678" s="2" t="s">
        <v>3677</v>
      </c>
      <c r="B3678" s="10"/>
      <c r="C3678">
        <f t="shared" si="228"/>
        <v>2</v>
      </c>
      <c r="D3678" s="6">
        <v>0</v>
      </c>
      <c r="E3678" s="6">
        <v>0</v>
      </c>
      <c r="F3678">
        <f t="shared" si="229"/>
        <v>1</v>
      </c>
      <c r="G3678">
        <f t="shared" si="230"/>
        <v>1</v>
      </c>
      <c r="H3678" s="6">
        <v>0</v>
      </c>
      <c r="I3678" s="6">
        <v>2</v>
      </c>
      <c r="J3678" s="6" t="s">
        <v>10001</v>
      </c>
      <c r="K3678" s="6">
        <v>3</v>
      </c>
      <c r="L3678" s="6">
        <v>21</v>
      </c>
      <c r="M3678" s="8">
        <v>10</v>
      </c>
      <c r="N3678" s="6">
        <v>5</v>
      </c>
      <c r="O3678" s="6">
        <v>0</v>
      </c>
      <c r="P3678" s="6">
        <v>0</v>
      </c>
      <c r="Q3678">
        <f t="shared" si="231"/>
        <v>2</v>
      </c>
      <c r="R3678" s="6">
        <v>0</v>
      </c>
      <c r="S3678" s="6">
        <v>0</v>
      </c>
      <c r="U3678" s="6">
        <v>6</v>
      </c>
      <c r="V3678" s="6">
        <v>2</v>
      </c>
      <c r="W3678" s="6">
        <v>-1</v>
      </c>
      <c r="X3678" s="6">
        <v>0</v>
      </c>
    </row>
    <row r="3679" spans="1:24" x14ac:dyDescent="0.25">
      <c r="A3679" s="3" t="s">
        <v>3678</v>
      </c>
      <c r="B3679" s="11"/>
      <c r="C3679">
        <f t="shared" si="228"/>
        <v>4</v>
      </c>
      <c r="D3679" s="6">
        <v>0</v>
      </c>
      <c r="E3679" s="6">
        <v>0</v>
      </c>
      <c r="F3679">
        <f t="shared" si="229"/>
        <v>4</v>
      </c>
      <c r="G3679">
        <f t="shared" si="230"/>
        <v>5</v>
      </c>
      <c r="H3679" s="6">
        <v>10</v>
      </c>
      <c r="I3679" s="6">
        <v>3</v>
      </c>
      <c r="J3679" s="6" t="s">
        <v>10001</v>
      </c>
      <c r="K3679" s="6">
        <v>3</v>
      </c>
      <c r="L3679" s="6">
        <v>21</v>
      </c>
      <c r="M3679" s="8">
        <v>10</v>
      </c>
      <c r="N3679" s="6">
        <v>8</v>
      </c>
      <c r="O3679" s="6">
        <v>0</v>
      </c>
      <c r="P3679" s="6">
        <v>4</v>
      </c>
      <c r="Q3679">
        <f t="shared" si="231"/>
        <v>5</v>
      </c>
      <c r="R3679" s="6">
        <v>0</v>
      </c>
      <c r="S3679" s="6">
        <v>0</v>
      </c>
      <c r="U3679" s="6">
        <v>11</v>
      </c>
      <c r="V3679" s="6">
        <v>8</v>
      </c>
      <c r="W3679" s="6">
        <v>8</v>
      </c>
      <c r="X3679" s="6">
        <v>29</v>
      </c>
    </row>
    <row r="3680" spans="1:24" x14ac:dyDescent="0.25">
      <c r="A3680" s="2" t="s">
        <v>3679</v>
      </c>
      <c r="B3680" s="10"/>
      <c r="C3680">
        <f t="shared" si="228"/>
        <v>1</v>
      </c>
      <c r="D3680" s="6">
        <v>0</v>
      </c>
      <c r="E3680" s="6">
        <v>0</v>
      </c>
      <c r="F3680">
        <f t="shared" si="229"/>
        <v>4</v>
      </c>
      <c r="G3680">
        <f t="shared" si="230"/>
        <v>4</v>
      </c>
      <c r="H3680" s="6">
        <v>-1</v>
      </c>
      <c r="I3680" s="6">
        <v>1</v>
      </c>
      <c r="J3680" s="6" t="s">
        <v>10003</v>
      </c>
      <c r="K3680" s="6">
        <v>1</v>
      </c>
      <c r="L3680" s="6">
        <v>21</v>
      </c>
      <c r="M3680" s="8">
        <v>10</v>
      </c>
      <c r="N3680" s="6">
        <v>3</v>
      </c>
      <c r="O3680" s="6">
        <v>0</v>
      </c>
      <c r="P3680" s="6">
        <v>1</v>
      </c>
      <c r="Q3680">
        <f t="shared" si="231"/>
        <v>2</v>
      </c>
      <c r="R3680" s="6">
        <v>0</v>
      </c>
      <c r="S3680" s="6">
        <v>0</v>
      </c>
      <c r="U3680" s="6">
        <v>3</v>
      </c>
      <c r="V3680" s="6">
        <v>1</v>
      </c>
      <c r="W3680" s="6">
        <v>6</v>
      </c>
      <c r="X3680" s="6">
        <v>28</v>
      </c>
    </row>
    <row r="3681" spans="1:24" x14ac:dyDescent="0.25">
      <c r="A3681" s="3" t="s">
        <v>3680</v>
      </c>
      <c r="B3681" s="11"/>
      <c r="C3681">
        <f t="shared" si="228"/>
        <v>2</v>
      </c>
      <c r="D3681" s="6">
        <v>0</v>
      </c>
      <c r="E3681" s="6">
        <v>0</v>
      </c>
      <c r="F3681">
        <f t="shared" si="229"/>
        <v>5</v>
      </c>
      <c r="G3681">
        <f t="shared" si="230"/>
        <v>5</v>
      </c>
      <c r="H3681" s="6">
        <v>4</v>
      </c>
      <c r="I3681" s="6">
        <v>3</v>
      </c>
      <c r="J3681" s="6" t="s">
        <v>10002</v>
      </c>
      <c r="K3681" s="6">
        <v>4</v>
      </c>
      <c r="L3681" s="6">
        <v>21</v>
      </c>
      <c r="M3681" s="8">
        <v>10</v>
      </c>
      <c r="N3681" s="6">
        <v>10</v>
      </c>
      <c r="O3681" s="6">
        <v>0</v>
      </c>
      <c r="P3681" s="6">
        <v>4</v>
      </c>
      <c r="Q3681">
        <f t="shared" si="231"/>
        <v>4</v>
      </c>
      <c r="R3681" s="6">
        <v>0</v>
      </c>
      <c r="S3681" s="6">
        <v>0</v>
      </c>
      <c r="U3681" s="6">
        <v>4</v>
      </c>
      <c r="V3681" s="6">
        <v>6</v>
      </c>
      <c r="W3681" s="6">
        <v>10</v>
      </c>
      <c r="X3681" s="6">
        <v>30</v>
      </c>
    </row>
    <row r="3682" spans="1:24" x14ac:dyDescent="0.25">
      <c r="A3682" s="2" t="s">
        <v>3681</v>
      </c>
      <c r="B3682" s="10"/>
      <c r="C3682">
        <f t="shared" si="228"/>
        <v>6</v>
      </c>
      <c r="D3682" s="6">
        <v>1</v>
      </c>
      <c r="E3682" s="6">
        <v>0</v>
      </c>
      <c r="F3682">
        <f t="shared" si="229"/>
        <v>3</v>
      </c>
      <c r="G3682">
        <f t="shared" si="230"/>
        <v>5</v>
      </c>
      <c r="H3682" s="6">
        <v>10</v>
      </c>
      <c r="I3682" s="6">
        <v>1</v>
      </c>
      <c r="J3682" s="6" t="s">
        <v>10003</v>
      </c>
      <c r="K3682" s="6">
        <v>6</v>
      </c>
      <c r="L3682" s="6">
        <v>21</v>
      </c>
      <c r="M3682" s="8">
        <v>3</v>
      </c>
      <c r="N3682" s="6">
        <v>6</v>
      </c>
      <c r="O3682" s="6">
        <v>0</v>
      </c>
      <c r="P3682" s="6">
        <v>11</v>
      </c>
      <c r="Q3682">
        <f t="shared" si="231"/>
        <v>6</v>
      </c>
      <c r="R3682" s="6">
        <v>0</v>
      </c>
      <c r="S3682" s="6">
        <v>0</v>
      </c>
      <c r="U3682" s="6">
        <v>15</v>
      </c>
      <c r="V3682" s="6">
        <v>11</v>
      </c>
      <c r="W3682" s="6">
        <v>11</v>
      </c>
      <c r="X3682" s="6">
        <v>26</v>
      </c>
    </row>
    <row r="3683" spans="1:24" x14ac:dyDescent="0.25">
      <c r="A3683" s="3" t="s">
        <v>3682</v>
      </c>
      <c r="B3683" s="11"/>
      <c r="C3683">
        <f t="shared" si="228"/>
        <v>4</v>
      </c>
      <c r="D3683" s="6">
        <v>0</v>
      </c>
      <c r="E3683" s="6">
        <v>0</v>
      </c>
      <c r="F3683">
        <f t="shared" si="229"/>
        <v>1</v>
      </c>
      <c r="G3683">
        <f t="shared" si="230"/>
        <v>1</v>
      </c>
      <c r="H3683" s="6">
        <v>1</v>
      </c>
      <c r="I3683" s="6">
        <v>3</v>
      </c>
      <c r="J3683" s="6" t="s">
        <v>10001</v>
      </c>
      <c r="K3683" s="6">
        <v>4</v>
      </c>
      <c r="L3683" s="6">
        <v>21</v>
      </c>
      <c r="M3683" s="8">
        <v>4</v>
      </c>
      <c r="N3683" s="6">
        <v>7</v>
      </c>
      <c r="O3683" s="6">
        <v>0</v>
      </c>
      <c r="P3683" s="6">
        <v>1</v>
      </c>
      <c r="Q3683">
        <f t="shared" si="231"/>
        <v>4</v>
      </c>
      <c r="R3683" s="6">
        <v>0</v>
      </c>
      <c r="S3683" s="6">
        <v>0</v>
      </c>
      <c r="U3683" s="6">
        <v>12</v>
      </c>
      <c r="V3683" s="6">
        <v>6</v>
      </c>
      <c r="W3683" s="6">
        <v>-1</v>
      </c>
      <c r="X3683" s="6">
        <v>0</v>
      </c>
    </row>
    <row r="3684" spans="1:24" x14ac:dyDescent="0.25">
      <c r="A3684" s="2" t="s">
        <v>3683</v>
      </c>
      <c r="B3684" s="10"/>
      <c r="C3684">
        <f t="shared" si="228"/>
        <v>4</v>
      </c>
      <c r="D3684" s="6">
        <v>0</v>
      </c>
      <c r="E3684" s="6">
        <v>0</v>
      </c>
      <c r="F3684">
        <f t="shared" si="229"/>
        <v>1</v>
      </c>
      <c r="G3684">
        <f t="shared" si="230"/>
        <v>1</v>
      </c>
      <c r="H3684" s="6">
        <v>7</v>
      </c>
      <c r="I3684" s="6">
        <v>1</v>
      </c>
      <c r="J3684" s="6" t="s">
        <v>10010</v>
      </c>
      <c r="K3684" s="6">
        <v>7</v>
      </c>
      <c r="L3684" s="6">
        <v>10</v>
      </c>
      <c r="M3684" s="8">
        <v>10</v>
      </c>
      <c r="N3684" s="6">
        <v>8</v>
      </c>
      <c r="O3684" s="6">
        <v>0</v>
      </c>
      <c r="P3684" s="6">
        <v>6</v>
      </c>
      <c r="Q3684">
        <f t="shared" si="231"/>
        <v>6</v>
      </c>
      <c r="R3684" s="6">
        <v>0</v>
      </c>
      <c r="S3684" s="6">
        <v>0</v>
      </c>
      <c r="U3684" s="6">
        <v>10</v>
      </c>
      <c r="V3684" s="6">
        <v>11</v>
      </c>
      <c r="W3684" s="6">
        <v>-1</v>
      </c>
      <c r="X3684" s="6">
        <v>0</v>
      </c>
    </row>
    <row r="3685" spans="1:24" x14ac:dyDescent="0.25">
      <c r="A3685" s="3" t="s">
        <v>3684</v>
      </c>
      <c r="B3685" s="11"/>
      <c r="C3685">
        <f t="shared" si="228"/>
        <v>1</v>
      </c>
      <c r="D3685" s="6">
        <v>0</v>
      </c>
      <c r="E3685" s="6">
        <v>0</v>
      </c>
      <c r="F3685">
        <f t="shared" si="229"/>
        <v>1</v>
      </c>
      <c r="G3685">
        <f t="shared" si="230"/>
        <v>1</v>
      </c>
      <c r="H3685" s="6">
        <v>4</v>
      </c>
      <c r="I3685" s="6">
        <v>3</v>
      </c>
      <c r="J3685" s="6" t="s">
        <v>10001</v>
      </c>
      <c r="K3685" s="6">
        <v>3</v>
      </c>
      <c r="L3685" s="6">
        <v>8</v>
      </c>
      <c r="M3685" s="8">
        <v>10</v>
      </c>
      <c r="N3685" s="6">
        <v>5</v>
      </c>
      <c r="O3685" s="6">
        <v>0</v>
      </c>
      <c r="P3685" s="6">
        <v>1</v>
      </c>
      <c r="Q3685">
        <f t="shared" si="231"/>
        <v>2</v>
      </c>
      <c r="R3685" s="6">
        <v>0</v>
      </c>
      <c r="S3685" s="6">
        <v>0</v>
      </c>
      <c r="U3685" s="6">
        <v>3</v>
      </c>
      <c r="V3685" s="6">
        <v>1</v>
      </c>
      <c r="W3685" s="6">
        <v>-1</v>
      </c>
      <c r="X3685" s="6">
        <v>0</v>
      </c>
    </row>
    <row r="3686" spans="1:24" x14ac:dyDescent="0.25">
      <c r="A3686" s="2" t="s">
        <v>3685</v>
      </c>
      <c r="B3686" s="10"/>
      <c r="C3686">
        <f t="shared" si="228"/>
        <v>1</v>
      </c>
      <c r="D3686" s="6">
        <v>0</v>
      </c>
      <c r="E3686" s="6">
        <v>0</v>
      </c>
      <c r="F3686">
        <f t="shared" si="229"/>
        <v>4</v>
      </c>
      <c r="G3686">
        <f t="shared" si="230"/>
        <v>2</v>
      </c>
      <c r="H3686" s="6">
        <v>0</v>
      </c>
      <c r="I3686" s="6">
        <v>3</v>
      </c>
      <c r="J3686" s="6" t="s">
        <v>10001</v>
      </c>
      <c r="K3686" s="6">
        <v>1</v>
      </c>
      <c r="L3686" s="6">
        <v>21</v>
      </c>
      <c r="M3686" s="8">
        <v>10</v>
      </c>
      <c r="N3686" s="6">
        <v>2</v>
      </c>
      <c r="O3686" s="6">
        <v>0</v>
      </c>
      <c r="P3686" s="6">
        <v>1</v>
      </c>
      <c r="Q3686">
        <f t="shared" si="231"/>
        <v>2</v>
      </c>
      <c r="R3686" s="6">
        <v>0</v>
      </c>
      <c r="S3686" s="6">
        <v>0</v>
      </c>
      <c r="U3686" s="6">
        <v>2</v>
      </c>
      <c r="V3686" s="6">
        <v>1</v>
      </c>
      <c r="W3686" s="6">
        <v>3</v>
      </c>
      <c r="X3686" s="6">
        <v>28</v>
      </c>
    </row>
    <row r="3687" spans="1:24" x14ac:dyDescent="0.25">
      <c r="A3687" s="3" t="s">
        <v>3686</v>
      </c>
      <c r="B3687" s="11"/>
      <c r="C3687">
        <f t="shared" si="228"/>
        <v>3</v>
      </c>
      <c r="D3687" s="6">
        <v>0</v>
      </c>
      <c r="E3687" s="6">
        <v>0</v>
      </c>
      <c r="F3687">
        <f t="shared" si="229"/>
        <v>5</v>
      </c>
      <c r="G3687">
        <f t="shared" si="230"/>
        <v>5</v>
      </c>
      <c r="H3687" s="6">
        <v>10</v>
      </c>
      <c r="I3687" s="6">
        <v>1</v>
      </c>
      <c r="J3687" s="6" t="s">
        <v>10016</v>
      </c>
      <c r="K3687" s="6">
        <v>3</v>
      </c>
      <c r="L3687" s="6">
        <v>8</v>
      </c>
      <c r="M3687" s="8">
        <v>10</v>
      </c>
      <c r="N3687" s="6">
        <v>6</v>
      </c>
      <c r="O3687" s="6">
        <v>0</v>
      </c>
      <c r="P3687" s="6">
        <v>2</v>
      </c>
      <c r="Q3687">
        <f t="shared" si="231"/>
        <v>4</v>
      </c>
      <c r="R3687" s="6">
        <v>0</v>
      </c>
      <c r="S3687" s="6">
        <v>0</v>
      </c>
      <c r="U3687" s="6">
        <v>7</v>
      </c>
      <c r="V3687" s="6">
        <v>7</v>
      </c>
      <c r="W3687" s="6">
        <v>11</v>
      </c>
      <c r="X3687" s="6">
        <v>30</v>
      </c>
    </row>
    <row r="3688" spans="1:24" x14ac:dyDescent="0.25">
      <c r="A3688" s="2" t="s">
        <v>3687</v>
      </c>
      <c r="B3688" s="10"/>
      <c r="C3688">
        <f t="shared" si="228"/>
        <v>4</v>
      </c>
      <c r="D3688" s="6">
        <v>1</v>
      </c>
      <c r="E3688" s="6">
        <v>0</v>
      </c>
      <c r="F3688">
        <f t="shared" si="229"/>
        <v>3</v>
      </c>
      <c r="G3688">
        <f t="shared" si="230"/>
        <v>3</v>
      </c>
      <c r="H3688" s="6">
        <v>8</v>
      </c>
      <c r="I3688" s="6">
        <v>1</v>
      </c>
      <c r="J3688" s="6" t="s">
        <v>10003</v>
      </c>
      <c r="K3688" s="6">
        <v>3</v>
      </c>
      <c r="L3688" s="6">
        <v>21</v>
      </c>
      <c r="M3688" s="8">
        <v>2</v>
      </c>
      <c r="N3688" s="6">
        <v>7</v>
      </c>
      <c r="O3688" s="6">
        <v>0</v>
      </c>
      <c r="P3688" s="6">
        <v>1</v>
      </c>
      <c r="Q3688">
        <f t="shared" si="231"/>
        <v>3</v>
      </c>
      <c r="R3688" s="6">
        <v>0</v>
      </c>
      <c r="S3688" s="6">
        <v>0</v>
      </c>
      <c r="U3688" s="6">
        <v>11</v>
      </c>
      <c r="V3688" s="6">
        <v>5</v>
      </c>
      <c r="W3688" s="6">
        <v>5</v>
      </c>
      <c r="X3688" s="6">
        <v>27</v>
      </c>
    </row>
    <row r="3689" spans="1:24" x14ac:dyDescent="0.25">
      <c r="A3689" s="3" t="s">
        <v>3688</v>
      </c>
      <c r="B3689" s="11"/>
      <c r="C3689">
        <f t="shared" si="228"/>
        <v>2</v>
      </c>
      <c r="D3689" s="6">
        <v>0</v>
      </c>
      <c r="E3689" s="6">
        <v>0</v>
      </c>
      <c r="F3689">
        <f t="shared" si="229"/>
        <v>4</v>
      </c>
      <c r="G3689">
        <f t="shared" si="230"/>
        <v>5</v>
      </c>
      <c r="H3689" s="6">
        <v>7</v>
      </c>
      <c r="I3689" s="6">
        <v>1</v>
      </c>
      <c r="J3689" s="6" t="s">
        <v>10001</v>
      </c>
      <c r="K3689" s="6">
        <v>4</v>
      </c>
      <c r="L3689" s="6">
        <v>21</v>
      </c>
      <c r="M3689" s="8">
        <v>1</v>
      </c>
      <c r="N3689" s="6">
        <v>4</v>
      </c>
      <c r="O3689" s="6">
        <v>0</v>
      </c>
      <c r="P3689" s="6">
        <v>0</v>
      </c>
      <c r="Q3689">
        <f t="shared" si="231"/>
        <v>2</v>
      </c>
      <c r="R3689" s="6">
        <v>0</v>
      </c>
      <c r="S3689" s="6">
        <v>0</v>
      </c>
      <c r="U3689" s="6">
        <v>4</v>
      </c>
      <c r="V3689" s="6">
        <v>1</v>
      </c>
      <c r="W3689" s="6">
        <v>9</v>
      </c>
      <c r="X3689" s="6">
        <v>29</v>
      </c>
    </row>
    <row r="3690" spans="1:24" x14ac:dyDescent="0.25">
      <c r="A3690" s="4" t="s">
        <v>3689</v>
      </c>
      <c r="B3690" s="12"/>
      <c r="C3690">
        <f t="shared" si="228"/>
        <v>2</v>
      </c>
      <c r="D3690" s="6">
        <v>1</v>
      </c>
      <c r="E3690" s="6">
        <v>0</v>
      </c>
      <c r="F3690">
        <f t="shared" si="229"/>
        <v>3</v>
      </c>
      <c r="G3690">
        <f t="shared" si="230"/>
        <v>5</v>
      </c>
      <c r="H3690" s="6">
        <v>3</v>
      </c>
      <c r="I3690" s="6">
        <v>3</v>
      </c>
      <c r="J3690" s="6" t="s">
        <v>10001</v>
      </c>
      <c r="K3690" s="6">
        <v>6</v>
      </c>
      <c r="L3690" s="6">
        <v>21</v>
      </c>
      <c r="M3690" s="8">
        <v>3</v>
      </c>
      <c r="N3690" s="6">
        <v>6</v>
      </c>
      <c r="O3690" s="6">
        <v>1</v>
      </c>
      <c r="P3690" s="6">
        <v>1</v>
      </c>
      <c r="Q3690">
        <f t="shared" si="231"/>
        <v>3</v>
      </c>
      <c r="R3690" s="6">
        <v>1</v>
      </c>
      <c r="S3690" s="6">
        <v>0</v>
      </c>
      <c r="U3690" s="6">
        <v>5</v>
      </c>
      <c r="V3690" s="6">
        <v>4</v>
      </c>
      <c r="W3690" s="6">
        <v>9</v>
      </c>
      <c r="X3690" s="6">
        <v>26</v>
      </c>
    </row>
    <row r="3691" spans="1:24" x14ac:dyDescent="0.25">
      <c r="A3691" s="3" t="s">
        <v>3690</v>
      </c>
      <c r="B3691" s="11"/>
      <c r="C3691">
        <f t="shared" si="228"/>
        <v>3</v>
      </c>
      <c r="D3691" s="6">
        <v>1</v>
      </c>
      <c r="E3691" s="6">
        <v>0</v>
      </c>
      <c r="F3691">
        <f t="shared" si="229"/>
        <v>4</v>
      </c>
      <c r="G3691">
        <f t="shared" si="230"/>
        <v>5</v>
      </c>
      <c r="H3691" s="6">
        <v>2</v>
      </c>
      <c r="I3691" s="6">
        <v>1</v>
      </c>
      <c r="J3691" s="6" t="s">
        <v>10001</v>
      </c>
      <c r="K3691" s="6">
        <v>4</v>
      </c>
      <c r="L3691" s="6">
        <v>21</v>
      </c>
      <c r="M3691" s="8">
        <v>10</v>
      </c>
      <c r="N3691" s="6">
        <v>7</v>
      </c>
      <c r="O3691" s="6">
        <v>1</v>
      </c>
      <c r="P3691" s="6">
        <v>4</v>
      </c>
      <c r="Q3691">
        <f t="shared" si="231"/>
        <v>6</v>
      </c>
      <c r="R3691" s="6">
        <v>0</v>
      </c>
      <c r="S3691" s="6">
        <v>1</v>
      </c>
      <c r="U3691" s="6">
        <v>7</v>
      </c>
      <c r="V3691" s="6">
        <v>11</v>
      </c>
      <c r="W3691" s="6">
        <v>8</v>
      </c>
      <c r="X3691" s="6">
        <v>28</v>
      </c>
    </row>
    <row r="3692" spans="1:24" x14ac:dyDescent="0.25">
      <c r="A3692" s="2" t="s">
        <v>3691</v>
      </c>
      <c r="B3692" s="10"/>
      <c r="C3692">
        <f t="shared" si="228"/>
        <v>2</v>
      </c>
      <c r="D3692" s="6">
        <v>1</v>
      </c>
      <c r="E3692" s="6">
        <v>0</v>
      </c>
      <c r="F3692">
        <f t="shared" si="229"/>
        <v>1</v>
      </c>
      <c r="G3692">
        <f t="shared" si="230"/>
        <v>1</v>
      </c>
      <c r="H3692" s="6">
        <v>5</v>
      </c>
      <c r="I3692" s="6">
        <v>1</v>
      </c>
      <c r="J3692" s="6" t="s">
        <v>10001</v>
      </c>
      <c r="K3692" s="6">
        <v>3</v>
      </c>
      <c r="L3692" s="6">
        <v>21</v>
      </c>
      <c r="M3692" s="8">
        <v>10</v>
      </c>
      <c r="N3692" s="6">
        <v>3</v>
      </c>
      <c r="O3692" s="6">
        <v>0</v>
      </c>
      <c r="P3692" s="6">
        <v>2</v>
      </c>
      <c r="Q3692">
        <f t="shared" si="231"/>
        <v>2</v>
      </c>
      <c r="R3692" s="6">
        <v>0</v>
      </c>
      <c r="S3692" s="6">
        <v>0</v>
      </c>
      <c r="U3692" s="6">
        <v>4</v>
      </c>
      <c r="V3692" s="6">
        <v>3</v>
      </c>
      <c r="W3692" s="6">
        <v>-1</v>
      </c>
      <c r="X3692" s="6">
        <v>0</v>
      </c>
    </row>
    <row r="3693" spans="1:24" x14ac:dyDescent="0.25">
      <c r="A3693" s="3" t="s">
        <v>3692</v>
      </c>
      <c r="B3693" s="11"/>
      <c r="C3693">
        <f t="shared" si="228"/>
        <v>6</v>
      </c>
      <c r="D3693" s="6">
        <v>1</v>
      </c>
      <c r="E3693" s="6">
        <v>0</v>
      </c>
      <c r="F3693">
        <f t="shared" si="229"/>
        <v>1</v>
      </c>
      <c r="G3693">
        <f t="shared" si="230"/>
        <v>1</v>
      </c>
      <c r="H3693" s="6">
        <v>10</v>
      </c>
      <c r="I3693" s="6">
        <v>1</v>
      </c>
      <c r="J3693" s="6" t="s">
        <v>10001</v>
      </c>
      <c r="K3693" s="6">
        <v>11</v>
      </c>
      <c r="L3693" s="6">
        <v>21</v>
      </c>
      <c r="M3693" s="8">
        <v>10</v>
      </c>
      <c r="N3693" s="6">
        <v>8</v>
      </c>
      <c r="O3693" s="6">
        <v>0</v>
      </c>
      <c r="P3693" s="6">
        <v>9</v>
      </c>
      <c r="Q3693">
        <f t="shared" si="231"/>
        <v>6</v>
      </c>
      <c r="R3693" s="6">
        <v>0</v>
      </c>
      <c r="S3693" s="6">
        <v>0</v>
      </c>
      <c r="U3693" s="6">
        <v>15</v>
      </c>
      <c r="V3693" s="6">
        <v>11</v>
      </c>
      <c r="W3693" s="6">
        <v>-1</v>
      </c>
      <c r="X3693" s="6">
        <v>0</v>
      </c>
    </row>
    <row r="3694" spans="1:24" x14ac:dyDescent="0.25">
      <c r="A3694" s="2" t="s">
        <v>3693</v>
      </c>
      <c r="B3694" s="10"/>
      <c r="C3694">
        <f t="shared" si="228"/>
        <v>7</v>
      </c>
      <c r="D3694" s="6">
        <v>0</v>
      </c>
      <c r="E3694" s="6">
        <v>0</v>
      </c>
      <c r="F3694">
        <f t="shared" si="229"/>
        <v>4</v>
      </c>
      <c r="G3694">
        <f t="shared" si="230"/>
        <v>4</v>
      </c>
      <c r="H3694" s="6">
        <v>4</v>
      </c>
      <c r="I3694" s="6">
        <v>3</v>
      </c>
      <c r="J3694" s="6" t="s">
        <v>10001</v>
      </c>
      <c r="K3694" s="6">
        <v>4</v>
      </c>
      <c r="L3694" s="6">
        <v>21</v>
      </c>
      <c r="M3694" s="8">
        <v>5</v>
      </c>
      <c r="N3694" s="6">
        <v>4</v>
      </c>
      <c r="O3694" s="6">
        <v>0</v>
      </c>
      <c r="P3694" s="6">
        <v>4</v>
      </c>
      <c r="Q3694">
        <f t="shared" si="231"/>
        <v>4</v>
      </c>
      <c r="R3694" s="6">
        <v>0</v>
      </c>
      <c r="S3694" s="6">
        <v>0</v>
      </c>
      <c r="U3694" s="6">
        <v>2000</v>
      </c>
      <c r="V3694" s="6">
        <v>6</v>
      </c>
      <c r="W3694" s="6">
        <v>6</v>
      </c>
      <c r="X3694" s="6">
        <v>29</v>
      </c>
    </row>
    <row r="3695" spans="1:24" x14ac:dyDescent="0.25">
      <c r="A3695" s="3" t="s">
        <v>3694</v>
      </c>
      <c r="B3695" s="11"/>
      <c r="C3695">
        <f t="shared" si="228"/>
        <v>7</v>
      </c>
      <c r="D3695" s="6">
        <v>1</v>
      </c>
      <c r="E3695" s="6">
        <v>0</v>
      </c>
      <c r="F3695">
        <f t="shared" si="229"/>
        <v>3</v>
      </c>
      <c r="G3695">
        <f t="shared" si="230"/>
        <v>4</v>
      </c>
      <c r="H3695" s="6">
        <v>10</v>
      </c>
      <c r="I3695" s="6">
        <v>3</v>
      </c>
      <c r="J3695" s="6" t="s">
        <v>10001</v>
      </c>
      <c r="K3695" s="6">
        <v>4</v>
      </c>
      <c r="L3695" s="6">
        <v>21</v>
      </c>
      <c r="M3695" s="8">
        <v>10</v>
      </c>
      <c r="N3695" s="6">
        <v>6</v>
      </c>
      <c r="O3695" s="6">
        <v>0</v>
      </c>
      <c r="P3695" s="6">
        <v>4</v>
      </c>
      <c r="Q3695">
        <f t="shared" si="231"/>
        <v>4</v>
      </c>
      <c r="R3695" s="6">
        <v>0</v>
      </c>
      <c r="S3695" s="6">
        <v>0</v>
      </c>
      <c r="U3695" s="6">
        <v>2000</v>
      </c>
      <c r="V3695" s="6">
        <v>6</v>
      </c>
      <c r="W3695" s="6">
        <v>7</v>
      </c>
      <c r="X3695" s="6">
        <v>27</v>
      </c>
    </row>
    <row r="3696" spans="1:24" x14ac:dyDescent="0.25">
      <c r="A3696" s="2" t="s">
        <v>3695</v>
      </c>
      <c r="B3696" s="10"/>
      <c r="C3696">
        <f t="shared" si="228"/>
        <v>4</v>
      </c>
      <c r="D3696" s="6">
        <v>0</v>
      </c>
      <c r="E3696" s="6">
        <v>0</v>
      </c>
      <c r="F3696">
        <f t="shared" si="229"/>
        <v>1</v>
      </c>
      <c r="G3696">
        <f t="shared" si="230"/>
        <v>1</v>
      </c>
      <c r="H3696" s="6">
        <v>10</v>
      </c>
      <c r="I3696" s="6">
        <v>2</v>
      </c>
      <c r="J3696" s="6" t="s">
        <v>10001</v>
      </c>
      <c r="K3696" s="6">
        <v>4</v>
      </c>
      <c r="L3696" s="6">
        <v>21</v>
      </c>
      <c r="M3696" s="8">
        <v>10</v>
      </c>
      <c r="N3696" s="6">
        <v>6</v>
      </c>
      <c r="O3696" s="6">
        <v>0</v>
      </c>
      <c r="P3696" s="6">
        <v>5</v>
      </c>
      <c r="Q3696">
        <f t="shared" si="231"/>
        <v>4</v>
      </c>
      <c r="R3696" s="6">
        <v>0</v>
      </c>
      <c r="S3696" s="6">
        <v>0</v>
      </c>
      <c r="U3696" s="6">
        <v>12</v>
      </c>
      <c r="V3696" s="6">
        <v>7</v>
      </c>
      <c r="W3696" s="6">
        <v>-1</v>
      </c>
      <c r="X3696" s="6">
        <v>0</v>
      </c>
    </row>
    <row r="3697" spans="1:24" x14ac:dyDescent="0.25">
      <c r="A3697" s="3" t="s">
        <v>3696</v>
      </c>
      <c r="B3697" s="11"/>
      <c r="C3697">
        <f t="shared" si="228"/>
        <v>1</v>
      </c>
      <c r="D3697" s="6">
        <v>0</v>
      </c>
      <c r="E3697" s="6">
        <v>0</v>
      </c>
      <c r="F3697">
        <f t="shared" si="229"/>
        <v>3</v>
      </c>
      <c r="G3697">
        <f t="shared" si="230"/>
        <v>2</v>
      </c>
      <c r="H3697" s="6">
        <v>7</v>
      </c>
      <c r="I3697" s="6">
        <v>3</v>
      </c>
      <c r="J3697" s="6" t="s">
        <v>10001</v>
      </c>
      <c r="K3697" s="6">
        <v>0</v>
      </c>
      <c r="L3697" s="6">
        <v>21</v>
      </c>
      <c r="M3697" s="8">
        <v>10</v>
      </c>
      <c r="N3697" s="6">
        <v>2</v>
      </c>
      <c r="O3697" s="6">
        <v>0</v>
      </c>
      <c r="P3697" s="6">
        <v>1</v>
      </c>
      <c r="Q3697">
        <f t="shared" si="231"/>
        <v>2</v>
      </c>
      <c r="R3697" s="6">
        <v>0</v>
      </c>
      <c r="S3697" s="6">
        <v>0</v>
      </c>
      <c r="U3697" s="6">
        <v>2</v>
      </c>
      <c r="V3697" s="6">
        <v>2</v>
      </c>
      <c r="W3697" s="6">
        <v>2</v>
      </c>
      <c r="X3697" s="6">
        <v>27</v>
      </c>
    </row>
    <row r="3698" spans="1:24" x14ac:dyDescent="0.25">
      <c r="A3698" s="2" t="s">
        <v>3697</v>
      </c>
      <c r="B3698" s="10"/>
      <c r="C3698">
        <f t="shared" si="228"/>
        <v>2</v>
      </c>
      <c r="D3698" s="6">
        <v>0</v>
      </c>
      <c r="E3698" s="6">
        <v>0</v>
      </c>
      <c r="F3698">
        <f t="shared" si="229"/>
        <v>5</v>
      </c>
      <c r="G3698">
        <f t="shared" si="230"/>
        <v>2</v>
      </c>
      <c r="H3698" s="6">
        <v>8</v>
      </c>
      <c r="I3698" s="6">
        <v>3</v>
      </c>
      <c r="J3698" s="6" t="s">
        <v>10001</v>
      </c>
      <c r="K3698" s="6">
        <v>3</v>
      </c>
      <c r="L3698" s="6">
        <v>21</v>
      </c>
      <c r="M3698" s="8">
        <v>5</v>
      </c>
      <c r="N3698" s="6">
        <v>3</v>
      </c>
      <c r="O3698" s="6">
        <v>1</v>
      </c>
      <c r="P3698" s="6">
        <v>1</v>
      </c>
      <c r="Q3698">
        <f t="shared" si="231"/>
        <v>2</v>
      </c>
      <c r="R3698" s="6">
        <v>1</v>
      </c>
      <c r="S3698" s="6">
        <v>0</v>
      </c>
      <c r="U3698" s="6">
        <v>4</v>
      </c>
      <c r="V3698" s="6">
        <v>1</v>
      </c>
      <c r="W3698" s="6">
        <v>3</v>
      </c>
      <c r="X3698" s="6">
        <v>30</v>
      </c>
    </row>
    <row r="3699" spans="1:24" x14ac:dyDescent="0.25">
      <c r="A3699" s="3" t="s">
        <v>3698</v>
      </c>
      <c r="B3699" s="11"/>
      <c r="C3699">
        <f t="shared" si="228"/>
        <v>4</v>
      </c>
      <c r="D3699" s="6">
        <v>1</v>
      </c>
      <c r="E3699" s="6">
        <v>0</v>
      </c>
      <c r="F3699">
        <f t="shared" si="229"/>
        <v>4</v>
      </c>
      <c r="G3699">
        <f t="shared" si="230"/>
        <v>4</v>
      </c>
      <c r="H3699" s="6">
        <v>10</v>
      </c>
      <c r="I3699" s="6">
        <v>1</v>
      </c>
      <c r="J3699" s="6" t="s">
        <v>10001</v>
      </c>
      <c r="K3699" s="6">
        <v>2</v>
      </c>
      <c r="L3699" s="6">
        <v>21</v>
      </c>
      <c r="M3699" s="8">
        <v>10</v>
      </c>
      <c r="N3699" s="6">
        <v>4</v>
      </c>
      <c r="O3699" s="6">
        <v>0</v>
      </c>
      <c r="P3699" s="6">
        <v>4</v>
      </c>
      <c r="Q3699">
        <f t="shared" si="231"/>
        <v>5</v>
      </c>
      <c r="R3699" s="6">
        <v>0</v>
      </c>
      <c r="S3699" s="6">
        <v>0</v>
      </c>
      <c r="U3699" s="6">
        <v>9</v>
      </c>
      <c r="V3699" s="6">
        <v>8</v>
      </c>
      <c r="W3699" s="6">
        <v>7</v>
      </c>
      <c r="X3699" s="6">
        <v>29</v>
      </c>
    </row>
    <row r="3700" spans="1:24" x14ac:dyDescent="0.25">
      <c r="A3700" s="2" t="s">
        <v>3699</v>
      </c>
      <c r="B3700" s="10"/>
      <c r="C3700">
        <f t="shared" si="228"/>
        <v>3</v>
      </c>
      <c r="D3700" s="6">
        <v>0</v>
      </c>
      <c r="E3700" s="6">
        <v>0</v>
      </c>
      <c r="F3700">
        <f t="shared" si="229"/>
        <v>4</v>
      </c>
      <c r="G3700">
        <f t="shared" si="230"/>
        <v>4</v>
      </c>
      <c r="H3700" s="6">
        <v>10</v>
      </c>
      <c r="I3700" s="6">
        <v>1</v>
      </c>
      <c r="J3700" s="6" t="s">
        <v>10001</v>
      </c>
      <c r="K3700" s="6">
        <v>6</v>
      </c>
      <c r="L3700" s="6">
        <v>21</v>
      </c>
      <c r="M3700" s="8">
        <v>1</v>
      </c>
      <c r="N3700" s="6">
        <v>8</v>
      </c>
      <c r="O3700" s="6">
        <v>0</v>
      </c>
      <c r="P3700" s="6">
        <v>2</v>
      </c>
      <c r="Q3700">
        <f t="shared" si="231"/>
        <v>2</v>
      </c>
      <c r="R3700" s="6">
        <v>0</v>
      </c>
      <c r="S3700" s="6">
        <v>0</v>
      </c>
      <c r="U3700" s="6">
        <v>7</v>
      </c>
      <c r="V3700" s="6">
        <v>3</v>
      </c>
      <c r="W3700" s="6">
        <v>6</v>
      </c>
      <c r="X3700" s="6">
        <v>29</v>
      </c>
    </row>
    <row r="3701" spans="1:24" x14ac:dyDescent="0.25">
      <c r="A3701" s="3" t="s">
        <v>3700</v>
      </c>
      <c r="B3701" s="11"/>
      <c r="C3701">
        <f t="shared" si="228"/>
        <v>2</v>
      </c>
      <c r="D3701" s="6">
        <v>0</v>
      </c>
      <c r="E3701" s="6">
        <v>0</v>
      </c>
      <c r="F3701">
        <f t="shared" si="229"/>
        <v>4</v>
      </c>
      <c r="G3701">
        <f t="shared" si="230"/>
        <v>3</v>
      </c>
      <c r="H3701" s="6">
        <v>4</v>
      </c>
      <c r="I3701" s="6">
        <v>1</v>
      </c>
      <c r="J3701" s="6" t="s">
        <v>10001</v>
      </c>
      <c r="K3701" s="6">
        <v>2</v>
      </c>
      <c r="L3701" s="6">
        <v>21</v>
      </c>
      <c r="M3701" s="8">
        <v>10</v>
      </c>
      <c r="N3701" s="6">
        <v>8</v>
      </c>
      <c r="O3701" s="6">
        <v>0</v>
      </c>
      <c r="P3701" s="6">
        <v>3</v>
      </c>
      <c r="Q3701">
        <f t="shared" si="231"/>
        <v>3</v>
      </c>
      <c r="R3701" s="6">
        <v>0</v>
      </c>
      <c r="S3701" s="6">
        <v>0</v>
      </c>
      <c r="U3701" s="6">
        <v>4</v>
      </c>
      <c r="V3701" s="6">
        <v>5</v>
      </c>
      <c r="W3701" s="6">
        <v>4</v>
      </c>
      <c r="X3701" s="6">
        <v>29</v>
      </c>
    </row>
    <row r="3702" spans="1:24" x14ac:dyDescent="0.25">
      <c r="A3702" s="2" t="s">
        <v>3701</v>
      </c>
      <c r="B3702" s="10"/>
      <c r="C3702">
        <f t="shared" si="228"/>
        <v>3</v>
      </c>
      <c r="D3702" s="6">
        <v>1</v>
      </c>
      <c r="E3702" s="6">
        <v>1</v>
      </c>
      <c r="F3702">
        <f t="shared" si="229"/>
        <v>3</v>
      </c>
      <c r="G3702">
        <f t="shared" si="230"/>
        <v>3</v>
      </c>
      <c r="H3702" s="6">
        <v>1</v>
      </c>
      <c r="I3702" s="6">
        <v>2</v>
      </c>
      <c r="J3702" s="6" t="s">
        <v>10003</v>
      </c>
      <c r="K3702" s="6">
        <v>1</v>
      </c>
      <c r="L3702" s="6">
        <v>21</v>
      </c>
      <c r="M3702" s="8">
        <v>1</v>
      </c>
      <c r="N3702" s="6">
        <v>6</v>
      </c>
      <c r="O3702" s="6">
        <v>0</v>
      </c>
      <c r="P3702" s="6">
        <v>0</v>
      </c>
      <c r="Q3702">
        <f t="shared" si="231"/>
        <v>2</v>
      </c>
      <c r="R3702" s="6">
        <v>0</v>
      </c>
      <c r="S3702" s="6">
        <v>0</v>
      </c>
      <c r="U3702" s="6">
        <v>8</v>
      </c>
      <c r="V3702" s="6">
        <v>1</v>
      </c>
      <c r="W3702" s="6">
        <v>4</v>
      </c>
      <c r="X3702" s="6">
        <v>26</v>
      </c>
    </row>
    <row r="3703" spans="1:24" x14ac:dyDescent="0.25">
      <c r="A3703" s="3" t="s">
        <v>3702</v>
      </c>
      <c r="B3703" s="11"/>
      <c r="C3703">
        <f t="shared" si="228"/>
        <v>4</v>
      </c>
      <c r="D3703" s="6">
        <v>0</v>
      </c>
      <c r="E3703" s="6">
        <v>0</v>
      </c>
      <c r="F3703">
        <f t="shared" si="229"/>
        <v>1</v>
      </c>
      <c r="G3703">
        <f t="shared" si="230"/>
        <v>1</v>
      </c>
      <c r="H3703" s="6">
        <v>2</v>
      </c>
      <c r="I3703" s="6">
        <v>3</v>
      </c>
      <c r="J3703" s="6" t="s">
        <v>10001</v>
      </c>
      <c r="K3703" s="6">
        <v>4</v>
      </c>
      <c r="L3703" s="6">
        <v>21</v>
      </c>
      <c r="M3703" s="8">
        <v>10</v>
      </c>
      <c r="N3703" s="6">
        <v>4</v>
      </c>
      <c r="O3703" s="6">
        <v>0</v>
      </c>
      <c r="P3703" s="6">
        <v>4</v>
      </c>
      <c r="Q3703">
        <f t="shared" si="231"/>
        <v>4</v>
      </c>
      <c r="R3703" s="6">
        <v>0</v>
      </c>
      <c r="S3703" s="6">
        <v>0</v>
      </c>
      <c r="U3703" s="6">
        <v>10</v>
      </c>
      <c r="V3703" s="6">
        <v>7</v>
      </c>
      <c r="W3703" s="6">
        <v>-1</v>
      </c>
      <c r="X3703" s="6">
        <v>0</v>
      </c>
    </row>
    <row r="3704" spans="1:24" x14ac:dyDescent="0.25">
      <c r="A3704" s="2" t="s">
        <v>3703</v>
      </c>
      <c r="B3704" s="10"/>
      <c r="C3704">
        <f t="shared" si="228"/>
        <v>1</v>
      </c>
      <c r="D3704" s="6">
        <v>0</v>
      </c>
      <c r="E3704" s="6">
        <v>0</v>
      </c>
      <c r="F3704">
        <f t="shared" si="229"/>
        <v>4</v>
      </c>
      <c r="G3704">
        <f t="shared" si="230"/>
        <v>4</v>
      </c>
      <c r="H3704" s="6">
        <v>-1</v>
      </c>
      <c r="I3704" s="6">
        <v>1</v>
      </c>
      <c r="J3704" s="6" t="s">
        <v>10001</v>
      </c>
      <c r="K3704" s="6">
        <v>4</v>
      </c>
      <c r="L3704" s="6">
        <v>9</v>
      </c>
      <c r="M3704" s="8">
        <v>10</v>
      </c>
      <c r="N3704" s="6">
        <v>7</v>
      </c>
      <c r="O3704" s="6">
        <v>0</v>
      </c>
      <c r="P3704" s="6">
        <v>10</v>
      </c>
      <c r="Q3704">
        <f t="shared" si="231"/>
        <v>6</v>
      </c>
      <c r="R3704" s="6">
        <v>0</v>
      </c>
      <c r="S3704" s="6">
        <v>0</v>
      </c>
      <c r="U3704" s="6">
        <v>1</v>
      </c>
      <c r="V3704" s="6">
        <v>11</v>
      </c>
      <c r="W3704" s="6">
        <v>6</v>
      </c>
      <c r="X3704" s="6">
        <v>29</v>
      </c>
    </row>
    <row r="3705" spans="1:24" x14ac:dyDescent="0.25">
      <c r="A3705" s="3" t="s">
        <v>3704</v>
      </c>
      <c r="B3705" s="11"/>
      <c r="C3705">
        <f t="shared" si="228"/>
        <v>1</v>
      </c>
      <c r="D3705" s="6">
        <v>0</v>
      </c>
      <c r="E3705" s="6">
        <v>0</v>
      </c>
      <c r="F3705">
        <f t="shared" si="229"/>
        <v>1</v>
      </c>
      <c r="G3705">
        <f t="shared" si="230"/>
        <v>1</v>
      </c>
      <c r="H3705" s="6">
        <v>10</v>
      </c>
      <c r="I3705" s="6">
        <v>2</v>
      </c>
      <c r="J3705" s="6" t="s">
        <v>10001</v>
      </c>
      <c r="K3705" s="6">
        <v>2</v>
      </c>
      <c r="L3705" s="6">
        <v>21</v>
      </c>
      <c r="M3705" s="8">
        <v>7</v>
      </c>
      <c r="N3705" s="6">
        <v>6</v>
      </c>
      <c r="O3705" s="6">
        <v>0</v>
      </c>
      <c r="P3705" s="6">
        <v>3</v>
      </c>
      <c r="Q3705">
        <f t="shared" si="231"/>
        <v>5</v>
      </c>
      <c r="R3705" s="6">
        <v>0</v>
      </c>
      <c r="S3705" s="6">
        <v>0</v>
      </c>
      <c r="U3705" s="6">
        <v>2</v>
      </c>
      <c r="V3705" s="6">
        <v>8</v>
      </c>
      <c r="W3705" s="6">
        <v>-1</v>
      </c>
      <c r="X3705" s="6">
        <v>0</v>
      </c>
    </row>
    <row r="3706" spans="1:24" x14ac:dyDescent="0.25">
      <c r="A3706" s="2" t="s">
        <v>3705</v>
      </c>
      <c r="B3706" s="10"/>
      <c r="C3706">
        <f t="shared" si="228"/>
        <v>1</v>
      </c>
      <c r="D3706" s="6">
        <v>0</v>
      </c>
      <c r="E3706" s="6">
        <v>0</v>
      </c>
      <c r="F3706">
        <f t="shared" si="229"/>
        <v>4</v>
      </c>
      <c r="G3706">
        <f t="shared" si="230"/>
        <v>3</v>
      </c>
      <c r="H3706" s="6">
        <v>-1</v>
      </c>
      <c r="I3706" s="6">
        <v>1</v>
      </c>
      <c r="J3706" s="6" t="s">
        <v>10003</v>
      </c>
      <c r="K3706" s="6">
        <v>3</v>
      </c>
      <c r="L3706" s="6">
        <v>21</v>
      </c>
      <c r="M3706" s="8">
        <v>10</v>
      </c>
      <c r="N3706" s="6">
        <v>6</v>
      </c>
      <c r="O3706" s="6">
        <v>2</v>
      </c>
      <c r="P3706" s="6">
        <v>1</v>
      </c>
      <c r="Q3706">
        <f t="shared" si="231"/>
        <v>2</v>
      </c>
      <c r="R3706" s="6">
        <v>0</v>
      </c>
      <c r="S3706" s="6">
        <v>2</v>
      </c>
      <c r="U3706" s="6">
        <v>2</v>
      </c>
      <c r="V3706" s="6">
        <v>2</v>
      </c>
      <c r="W3706" s="6">
        <v>4</v>
      </c>
      <c r="X3706" s="6">
        <v>28</v>
      </c>
    </row>
    <row r="3707" spans="1:24" x14ac:dyDescent="0.25">
      <c r="A3707" s="3" t="s">
        <v>3706</v>
      </c>
      <c r="B3707" s="11"/>
      <c r="C3707">
        <f t="shared" si="228"/>
        <v>7</v>
      </c>
      <c r="D3707" s="6">
        <v>0</v>
      </c>
      <c r="E3707" s="6">
        <v>0</v>
      </c>
      <c r="F3707">
        <f t="shared" si="229"/>
        <v>5</v>
      </c>
      <c r="G3707">
        <f t="shared" si="230"/>
        <v>5</v>
      </c>
      <c r="H3707" s="6">
        <v>7</v>
      </c>
      <c r="I3707" s="6">
        <v>1</v>
      </c>
      <c r="J3707" s="6" t="s">
        <v>10001</v>
      </c>
      <c r="K3707" s="6">
        <v>8</v>
      </c>
      <c r="L3707" s="6">
        <v>21</v>
      </c>
      <c r="M3707" s="8">
        <v>10</v>
      </c>
      <c r="N3707" s="6">
        <v>9</v>
      </c>
      <c r="O3707" s="6">
        <v>0</v>
      </c>
      <c r="P3707" s="6">
        <v>4</v>
      </c>
      <c r="Q3707">
        <f t="shared" si="231"/>
        <v>6</v>
      </c>
      <c r="R3707" s="6">
        <v>0</v>
      </c>
      <c r="S3707" s="6">
        <v>0</v>
      </c>
      <c r="U3707" s="6">
        <v>2000</v>
      </c>
      <c r="V3707" s="6">
        <v>11</v>
      </c>
      <c r="W3707" s="6">
        <v>8</v>
      </c>
      <c r="X3707" s="6">
        <v>30</v>
      </c>
    </row>
    <row r="3708" spans="1:24" x14ac:dyDescent="0.25">
      <c r="A3708" s="2" t="s">
        <v>3707</v>
      </c>
      <c r="B3708" s="10"/>
      <c r="C3708">
        <f t="shared" si="228"/>
        <v>4</v>
      </c>
      <c r="D3708" s="6">
        <v>1</v>
      </c>
      <c r="E3708" s="6">
        <v>0</v>
      </c>
      <c r="F3708">
        <f t="shared" si="229"/>
        <v>1</v>
      </c>
      <c r="G3708">
        <f t="shared" si="230"/>
        <v>1</v>
      </c>
      <c r="H3708" s="6">
        <v>10</v>
      </c>
      <c r="I3708" s="6">
        <v>3</v>
      </c>
      <c r="J3708" s="6" t="s">
        <v>10001</v>
      </c>
      <c r="K3708" s="6">
        <v>4</v>
      </c>
      <c r="L3708" s="6">
        <v>21</v>
      </c>
      <c r="M3708" s="8">
        <v>4</v>
      </c>
      <c r="N3708" s="6">
        <v>7</v>
      </c>
      <c r="O3708" s="6">
        <v>0</v>
      </c>
      <c r="P3708" s="6">
        <v>4</v>
      </c>
      <c r="Q3708">
        <f t="shared" si="231"/>
        <v>3</v>
      </c>
      <c r="R3708" s="6">
        <v>0</v>
      </c>
      <c r="S3708" s="6">
        <v>0</v>
      </c>
      <c r="U3708" s="6">
        <v>9</v>
      </c>
      <c r="V3708" s="6">
        <v>5</v>
      </c>
      <c r="W3708" s="6">
        <v>-1</v>
      </c>
      <c r="X3708" s="6">
        <v>0</v>
      </c>
    </row>
    <row r="3709" spans="1:24" x14ac:dyDescent="0.25">
      <c r="A3709" s="3" t="s">
        <v>3708</v>
      </c>
      <c r="B3709" s="11"/>
      <c r="C3709">
        <f t="shared" si="228"/>
        <v>2</v>
      </c>
      <c r="D3709" s="6">
        <v>0</v>
      </c>
      <c r="E3709" s="6">
        <v>1</v>
      </c>
      <c r="F3709">
        <f t="shared" si="229"/>
        <v>4</v>
      </c>
      <c r="G3709">
        <f t="shared" si="230"/>
        <v>3</v>
      </c>
      <c r="H3709" s="6">
        <v>3</v>
      </c>
      <c r="I3709" s="6">
        <v>1</v>
      </c>
      <c r="J3709" s="6" t="s">
        <v>10001</v>
      </c>
      <c r="K3709" s="6">
        <v>4</v>
      </c>
      <c r="L3709" s="6">
        <v>6</v>
      </c>
      <c r="M3709" s="8">
        <v>1</v>
      </c>
      <c r="N3709" s="6">
        <v>5</v>
      </c>
      <c r="O3709" s="6">
        <v>0</v>
      </c>
      <c r="P3709" s="6">
        <v>1</v>
      </c>
      <c r="Q3709">
        <f t="shared" si="231"/>
        <v>2</v>
      </c>
      <c r="R3709" s="6">
        <v>0</v>
      </c>
      <c r="S3709" s="6">
        <v>0</v>
      </c>
      <c r="U3709" s="6">
        <v>4</v>
      </c>
      <c r="V3709" s="6">
        <v>2</v>
      </c>
      <c r="W3709" s="6">
        <v>5</v>
      </c>
      <c r="X3709" s="6">
        <v>29</v>
      </c>
    </row>
    <row r="3710" spans="1:24" x14ac:dyDescent="0.25">
      <c r="A3710" s="2" t="s">
        <v>3709</v>
      </c>
      <c r="B3710" s="10"/>
      <c r="C3710">
        <f t="shared" si="228"/>
        <v>7</v>
      </c>
      <c r="D3710" s="6">
        <v>0</v>
      </c>
      <c r="E3710" s="6">
        <v>0</v>
      </c>
      <c r="F3710">
        <f t="shared" si="229"/>
        <v>5</v>
      </c>
      <c r="G3710">
        <f t="shared" si="230"/>
        <v>4</v>
      </c>
      <c r="H3710" s="6">
        <v>5</v>
      </c>
      <c r="I3710" s="6">
        <v>3</v>
      </c>
      <c r="J3710" s="6" t="s">
        <v>10002</v>
      </c>
      <c r="K3710" s="6">
        <v>3</v>
      </c>
      <c r="L3710" s="6">
        <v>21</v>
      </c>
      <c r="M3710" s="8">
        <v>10</v>
      </c>
      <c r="N3710" s="6">
        <v>4</v>
      </c>
      <c r="O3710" s="6">
        <v>0</v>
      </c>
      <c r="P3710" s="6">
        <v>2</v>
      </c>
      <c r="Q3710">
        <f t="shared" si="231"/>
        <v>5</v>
      </c>
      <c r="R3710" s="6">
        <v>0</v>
      </c>
      <c r="S3710" s="6">
        <v>0</v>
      </c>
      <c r="U3710" s="6">
        <v>2000</v>
      </c>
      <c r="V3710" s="6">
        <v>9</v>
      </c>
      <c r="W3710" s="6">
        <v>6</v>
      </c>
      <c r="X3710" s="6">
        <v>30</v>
      </c>
    </row>
    <row r="3711" spans="1:24" x14ac:dyDescent="0.25">
      <c r="A3711" s="3" t="s">
        <v>3710</v>
      </c>
      <c r="B3711" s="11"/>
      <c r="C3711">
        <f t="shared" si="228"/>
        <v>2</v>
      </c>
      <c r="D3711" s="6">
        <v>0</v>
      </c>
      <c r="E3711" s="6">
        <v>0</v>
      </c>
      <c r="F3711">
        <f t="shared" si="229"/>
        <v>1</v>
      </c>
      <c r="G3711">
        <f t="shared" si="230"/>
        <v>1</v>
      </c>
      <c r="H3711" s="6">
        <v>4</v>
      </c>
      <c r="I3711" s="6">
        <v>1</v>
      </c>
      <c r="J3711" s="6" t="s">
        <v>10001</v>
      </c>
      <c r="K3711" s="6">
        <v>2</v>
      </c>
      <c r="L3711" s="6">
        <v>21</v>
      </c>
      <c r="M3711" s="8">
        <v>1</v>
      </c>
      <c r="N3711" s="6">
        <v>4</v>
      </c>
      <c r="O3711" s="6">
        <v>0</v>
      </c>
      <c r="P3711" s="6">
        <v>1</v>
      </c>
      <c r="Q3711">
        <f t="shared" si="231"/>
        <v>2</v>
      </c>
      <c r="R3711" s="6">
        <v>0</v>
      </c>
      <c r="S3711" s="6">
        <v>0</v>
      </c>
      <c r="U3711" s="6">
        <v>4</v>
      </c>
      <c r="V3711" s="6">
        <v>3</v>
      </c>
      <c r="W3711" s="6">
        <v>-1</v>
      </c>
      <c r="X3711" s="6">
        <v>0</v>
      </c>
    </row>
    <row r="3712" spans="1:24" x14ac:dyDescent="0.25">
      <c r="A3712" s="2" t="s">
        <v>3711</v>
      </c>
      <c r="B3712" s="10"/>
      <c r="C3712">
        <f t="shared" si="228"/>
        <v>1</v>
      </c>
      <c r="D3712" s="6">
        <v>0</v>
      </c>
      <c r="E3712" s="6">
        <v>0</v>
      </c>
      <c r="F3712">
        <f t="shared" si="229"/>
        <v>1</v>
      </c>
      <c r="G3712">
        <f t="shared" si="230"/>
        <v>1</v>
      </c>
      <c r="H3712" s="6">
        <v>2</v>
      </c>
      <c r="I3712" s="6">
        <v>3</v>
      </c>
      <c r="J3712" s="6" t="s">
        <v>10001</v>
      </c>
      <c r="K3712" s="6">
        <v>2</v>
      </c>
      <c r="L3712" s="6">
        <v>21</v>
      </c>
      <c r="M3712" s="8">
        <v>2</v>
      </c>
      <c r="N3712" s="6">
        <v>3</v>
      </c>
      <c r="O3712" s="6">
        <v>0</v>
      </c>
      <c r="P3712" s="6">
        <v>1</v>
      </c>
      <c r="Q3712">
        <f t="shared" si="231"/>
        <v>2</v>
      </c>
      <c r="R3712" s="6">
        <v>0</v>
      </c>
      <c r="S3712" s="6">
        <v>0</v>
      </c>
      <c r="U3712" s="6">
        <v>1</v>
      </c>
      <c r="V3712" s="6">
        <v>1</v>
      </c>
      <c r="W3712" s="6">
        <v>-1</v>
      </c>
      <c r="X3712" s="6">
        <v>0</v>
      </c>
    </row>
    <row r="3713" spans="1:24" x14ac:dyDescent="0.25">
      <c r="A3713" s="3" t="s">
        <v>3712</v>
      </c>
      <c r="B3713" s="11"/>
      <c r="C3713">
        <f t="shared" si="228"/>
        <v>2</v>
      </c>
      <c r="D3713" s="6">
        <v>0</v>
      </c>
      <c r="E3713" s="6">
        <v>0</v>
      </c>
      <c r="F3713">
        <f t="shared" si="229"/>
        <v>5</v>
      </c>
      <c r="G3713">
        <f t="shared" si="230"/>
        <v>5</v>
      </c>
      <c r="H3713" s="6">
        <v>10</v>
      </c>
      <c r="I3713" s="6">
        <v>3</v>
      </c>
      <c r="J3713" s="6" t="s">
        <v>10001</v>
      </c>
      <c r="K3713" s="6">
        <v>7</v>
      </c>
      <c r="L3713" s="6">
        <v>21</v>
      </c>
      <c r="M3713" s="8">
        <v>6</v>
      </c>
      <c r="N3713" s="6">
        <v>9</v>
      </c>
      <c r="O3713" s="6">
        <v>0</v>
      </c>
      <c r="P3713" s="6">
        <v>3</v>
      </c>
      <c r="Q3713">
        <f t="shared" si="231"/>
        <v>5</v>
      </c>
      <c r="R3713" s="6">
        <v>0</v>
      </c>
      <c r="S3713" s="6">
        <v>0</v>
      </c>
      <c r="U3713" s="6">
        <v>5</v>
      </c>
      <c r="V3713" s="6">
        <v>9</v>
      </c>
      <c r="W3713" s="6">
        <v>9</v>
      </c>
      <c r="X3713" s="6">
        <v>30</v>
      </c>
    </row>
    <row r="3714" spans="1:24" x14ac:dyDescent="0.25">
      <c r="A3714" s="2" t="s">
        <v>3713</v>
      </c>
      <c r="B3714" s="10"/>
      <c r="C3714">
        <f t="shared" si="228"/>
        <v>3</v>
      </c>
      <c r="D3714" s="6">
        <v>0</v>
      </c>
      <c r="E3714" s="6">
        <v>1</v>
      </c>
      <c r="F3714">
        <f t="shared" si="229"/>
        <v>5</v>
      </c>
      <c r="G3714">
        <f t="shared" si="230"/>
        <v>3</v>
      </c>
      <c r="H3714" s="6">
        <v>1</v>
      </c>
      <c r="I3714" s="6">
        <v>3</v>
      </c>
      <c r="J3714" s="6" t="s">
        <v>10001</v>
      </c>
      <c r="K3714" s="6">
        <v>4</v>
      </c>
      <c r="L3714" s="6">
        <v>21</v>
      </c>
      <c r="M3714" s="8">
        <v>10</v>
      </c>
      <c r="N3714" s="6">
        <v>7</v>
      </c>
      <c r="O3714" s="6">
        <v>0</v>
      </c>
      <c r="P3714" s="6">
        <v>2</v>
      </c>
      <c r="Q3714">
        <f t="shared" si="231"/>
        <v>3</v>
      </c>
      <c r="R3714" s="6">
        <v>0</v>
      </c>
      <c r="S3714" s="6">
        <v>0</v>
      </c>
      <c r="U3714" s="6">
        <v>7</v>
      </c>
      <c r="V3714" s="6">
        <v>4</v>
      </c>
      <c r="W3714" s="6">
        <v>5</v>
      </c>
      <c r="X3714" s="6">
        <v>30</v>
      </c>
    </row>
    <row r="3715" spans="1:24" x14ac:dyDescent="0.25">
      <c r="A3715" s="3" t="s">
        <v>3714</v>
      </c>
      <c r="B3715" s="11"/>
      <c r="C3715">
        <f t="shared" ref="C3715:C3778" si="232">IF(U3715&gt;15,7,IF(U3715&gt;14,6,IF(U3715&gt;12,5,IF(U3715&gt;8,4,IF(U3715&gt;6,3,IF(U3715&gt;3,2,1))))))</f>
        <v>7</v>
      </c>
      <c r="D3715" s="6">
        <v>0</v>
      </c>
      <c r="E3715" s="6">
        <v>0</v>
      </c>
      <c r="F3715">
        <f t="shared" ref="F3715:F3778" si="233">IF(X3715&gt;29,5,IF(X3715&gt;27,4,IF(X3715&gt;24,3,IF(X3715&gt;0,2,1))))</f>
        <v>5</v>
      </c>
      <c r="G3715">
        <f t="shared" ref="G3715:G3778" si="234">IF(W3715&gt;11,6,IF(W3715&gt;7,5,IF(W3715&gt;5,4,IF(W3715&gt;3,3,IF(W3715&gt;0,2,1)))))</f>
        <v>3</v>
      </c>
      <c r="H3715" s="6">
        <v>10</v>
      </c>
      <c r="I3715" s="6">
        <v>1</v>
      </c>
      <c r="J3715" s="6" t="s">
        <v>10001</v>
      </c>
      <c r="K3715" s="6">
        <v>4</v>
      </c>
      <c r="L3715" s="6">
        <v>21</v>
      </c>
      <c r="M3715" s="8">
        <v>10</v>
      </c>
      <c r="N3715" s="6">
        <v>6</v>
      </c>
      <c r="O3715" s="6">
        <v>0</v>
      </c>
      <c r="P3715" s="6">
        <v>1</v>
      </c>
      <c r="Q3715">
        <f t="shared" ref="Q3715:Q3778" si="235">IF(V3715&gt;10,6,IF(V3715&gt;7,5,IF(V3715&gt;5,4,IF(V3715&gt;3,3,IF(V3715&gt;0,2,1)))))</f>
        <v>6</v>
      </c>
      <c r="R3715" s="6">
        <v>0</v>
      </c>
      <c r="S3715" s="6">
        <v>0</v>
      </c>
      <c r="U3715" s="6">
        <v>2000</v>
      </c>
      <c r="V3715" s="6">
        <v>11</v>
      </c>
      <c r="W3715" s="6">
        <v>5</v>
      </c>
      <c r="X3715" s="6">
        <v>30</v>
      </c>
    </row>
    <row r="3716" spans="1:24" x14ac:dyDescent="0.25">
      <c r="A3716" s="2" t="s">
        <v>3715</v>
      </c>
      <c r="B3716" s="10"/>
      <c r="C3716">
        <f t="shared" si="232"/>
        <v>1</v>
      </c>
      <c r="D3716" s="6">
        <v>1</v>
      </c>
      <c r="E3716" s="6">
        <v>0</v>
      </c>
      <c r="F3716">
        <f t="shared" si="233"/>
        <v>4</v>
      </c>
      <c r="G3716">
        <f t="shared" si="234"/>
        <v>3</v>
      </c>
      <c r="H3716" s="6">
        <v>0</v>
      </c>
      <c r="I3716" s="6">
        <v>3</v>
      </c>
      <c r="J3716" s="6" t="s">
        <v>10001</v>
      </c>
      <c r="K3716" s="6">
        <v>2</v>
      </c>
      <c r="L3716" s="6">
        <v>21</v>
      </c>
      <c r="M3716" s="8">
        <v>2</v>
      </c>
      <c r="N3716" s="6">
        <v>7</v>
      </c>
      <c r="O3716" s="6">
        <v>0</v>
      </c>
      <c r="P3716" s="6">
        <v>0</v>
      </c>
      <c r="Q3716">
        <f t="shared" si="235"/>
        <v>2</v>
      </c>
      <c r="R3716" s="6">
        <v>0</v>
      </c>
      <c r="S3716" s="6">
        <v>0</v>
      </c>
      <c r="U3716" s="6">
        <v>2</v>
      </c>
      <c r="V3716" s="6">
        <v>1</v>
      </c>
      <c r="W3716" s="6">
        <v>4</v>
      </c>
      <c r="X3716" s="6">
        <v>28</v>
      </c>
    </row>
    <row r="3717" spans="1:24" x14ac:dyDescent="0.25">
      <c r="A3717" s="3" t="s">
        <v>3716</v>
      </c>
      <c r="B3717" s="11"/>
      <c r="C3717">
        <f t="shared" si="232"/>
        <v>1</v>
      </c>
      <c r="D3717" s="6">
        <v>0</v>
      </c>
      <c r="E3717" s="6">
        <v>0</v>
      </c>
      <c r="F3717">
        <f t="shared" si="233"/>
        <v>4</v>
      </c>
      <c r="G3717">
        <f t="shared" si="234"/>
        <v>2</v>
      </c>
      <c r="H3717" s="6">
        <v>0</v>
      </c>
      <c r="I3717" s="6">
        <v>3</v>
      </c>
      <c r="J3717" s="6" t="s">
        <v>10008</v>
      </c>
      <c r="K3717" s="6">
        <v>0</v>
      </c>
      <c r="L3717" s="6">
        <v>21</v>
      </c>
      <c r="M3717" s="8">
        <v>10</v>
      </c>
      <c r="N3717" s="6">
        <v>6</v>
      </c>
      <c r="O3717" s="6">
        <v>0</v>
      </c>
      <c r="P3717" s="6">
        <v>1</v>
      </c>
      <c r="Q3717">
        <f t="shared" si="235"/>
        <v>2</v>
      </c>
      <c r="R3717" s="6">
        <v>0</v>
      </c>
      <c r="S3717" s="6">
        <v>0</v>
      </c>
      <c r="U3717" s="6">
        <v>3</v>
      </c>
      <c r="V3717" s="6">
        <v>2</v>
      </c>
      <c r="W3717" s="6">
        <v>2</v>
      </c>
      <c r="X3717" s="6">
        <v>28</v>
      </c>
    </row>
    <row r="3718" spans="1:24" x14ac:dyDescent="0.25">
      <c r="A3718" s="2" t="s">
        <v>3717</v>
      </c>
      <c r="B3718" s="10"/>
      <c r="C3718">
        <f t="shared" si="232"/>
        <v>1</v>
      </c>
      <c r="D3718" s="6">
        <v>0</v>
      </c>
      <c r="E3718" s="6">
        <v>0</v>
      </c>
      <c r="F3718">
        <f t="shared" si="233"/>
        <v>1</v>
      </c>
      <c r="G3718">
        <f t="shared" si="234"/>
        <v>1</v>
      </c>
      <c r="H3718" s="6">
        <v>10</v>
      </c>
      <c r="I3718" s="6">
        <v>1</v>
      </c>
      <c r="J3718" s="6" t="s">
        <v>10003</v>
      </c>
      <c r="K3718" s="6">
        <v>4</v>
      </c>
      <c r="L3718" s="6">
        <v>21</v>
      </c>
      <c r="M3718" s="8">
        <v>10</v>
      </c>
      <c r="N3718" s="6">
        <v>3</v>
      </c>
      <c r="O3718" s="6">
        <v>0</v>
      </c>
      <c r="P3718" s="6">
        <v>7</v>
      </c>
      <c r="Q3718">
        <f t="shared" si="235"/>
        <v>5</v>
      </c>
      <c r="R3718" s="6">
        <v>0</v>
      </c>
      <c r="S3718" s="6">
        <v>0</v>
      </c>
      <c r="U3718" s="6">
        <v>3</v>
      </c>
      <c r="V3718" s="6">
        <v>9</v>
      </c>
      <c r="W3718" s="6">
        <v>-1</v>
      </c>
      <c r="X3718" s="6">
        <v>0</v>
      </c>
    </row>
    <row r="3719" spans="1:24" x14ac:dyDescent="0.25">
      <c r="A3719" s="3" t="s">
        <v>3718</v>
      </c>
      <c r="B3719" s="11"/>
      <c r="C3719">
        <f t="shared" si="232"/>
        <v>3</v>
      </c>
      <c r="D3719" s="6">
        <v>0</v>
      </c>
      <c r="E3719" s="6">
        <v>0</v>
      </c>
      <c r="F3719">
        <f t="shared" si="233"/>
        <v>4</v>
      </c>
      <c r="G3719">
        <f t="shared" si="234"/>
        <v>5</v>
      </c>
      <c r="H3719" s="6">
        <v>4</v>
      </c>
      <c r="I3719" s="6">
        <v>1</v>
      </c>
      <c r="J3719" s="6" t="s">
        <v>10001</v>
      </c>
      <c r="K3719" s="6">
        <v>1</v>
      </c>
      <c r="L3719" s="6">
        <v>21</v>
      </c>
      <c r="M3719" s="8">
        <v>10</v>
      </c>
      <c r="N3719" s="6">
        <v>4</v>
      </c>
      <c r="O3719" s="6">
        <v>0</v>
      </c>
      <c r="P3719" s="6">
        <v>2</v>
      </c>
      <c r="Q3719">
        <f t="shared" si="235"/>
        <v>2</v>
      </c>
      <c r="R3719" s="6">
        <v>0</v>
      </c>
      <c r="S3719" s="6">
        <v>0</v>
      </c>
      <c r="U3719" s="6">
        <v>7</v>
      </c>
      <c r="V3719" s="6">
        <v>3</v>
      </c>
      <c r="W3719" s="6">
        <v>8</v>
      </c>
      <c r="X3719" s="6">
        <v>29</v>
      </c>
    </row>
    <row r="3720" spans="1:24" x14ac:dyDescent="0.25">
      <c r="A3720" s="2" t="s">
        <v>3719</v>
      </c>
      <c r="B3720" s="10"/>
      <c r="C3720">
        <f t="shared" si="232"/>
        <v>2</v>
      </c>
      <c r="D3720" s="6">
        <v>0</v>
      </c>
      <c r="E3720" s="6">
        <v>0</v>
      </c>
      <c r="F3720">
        <f t="shared" si="233"/>
        <v>1</v>
      </c>
      <c r="G3720">
        <f t="shared" si="234"/>
        <v>1</v>
      </c>
      <c r="H3720" s="6">
        <v>-1</v>
      </c>
      <c r="I3720" s="6">
        <v>2</v>
      </c>
      <c r="J3720" s="6" t="s">
        <v>10001</v>
      </c>
      <c r="K3720" s="6">
        <v>0</v>
      </c>
      <c r="L3720" s="6">
        <v>21</v>
      </c>
      <c r="M3720" s="8">
        <v>4</v>
      </c>
      <c r="N3720" s="6">
        <v>3</v>
      </c>
      <c r="O3720" s="6">
        <v>0</v>
      </c>
      <c r="P3720" s="6">
        <v>1</v>
      </c>
      <c r="Q3720">
        <f t="shared" si="235"/>
        <v>4</v>
      </c>
      <c r="R3720" s="6">
        <v>0</v>
      </c>
      <c r="S3720" s="6">
        <v>0</v>
      </c>
      <c r="U3720" s="6">
        <v>4</v>
      </c>
      <c r="V3720" s="6">
        <v>7</v>
      </c>
      <c r="W3720" s="6">
        <v>-1</v>
      </c>
      <c r="X3720" s="6">
        <v>0</v>
      </c>
    </row>
    <row r="3721" spans="1:24" x14ac:dyDescent="0.25">
      <c r="A3721" s="3" t="s">
        <v>3720</v>
      </c>
      <c r="B3721" s="11"/>
      <c r="C3721">
        <f t="shared" si="232"/>
        <v>2</v>
      </c>
      <c r="D3721" s="6">
        <v>0</v>
      </c>
      <c r="E3721" s="6">
        <v>0</v>
      </c>
      <c r="F3721">
        <f t="shared" si="233"/>
        <v>4</v>
      </c>
      <c r="G3721">
        <f t="shared" si="234"/>
        <v>5</v>
      </c>
      <c r="H3721" s="6">
        <v>10</v>
      </c>
      <c r="I3721" s="6">
        <v>1</v>
      </c>
      <c r="J3721" s="6" t="s">
        <v>10004</v>
      </c>
      <c r="K3721" s="6">
        <v>6</v>
      </c>
      <c r="L3721" s="6">
        <v>21</v>
      </c>
      <c r="M3721" s="8">
        <v>7</v>
      </c>
      <c r="N3721" s="6">
        <v>6</v>
      </c>
      <c r="O3721" s="6">
        <v>2</v>
      </c>
      <c r="P3721" s="6">
        <v>1</v>
      </c>
      <c r="Q3721">
        <f t="shared" si="235"/>
        <v>2</v>
      </c>
      <c r="R3721" s="6">
        <v>2</v>
      </c>
      <c r="S3721" s="6">
        <v>0</v>
      </c>
      <c r="U3721" s="6">
        <v>4</v>
      </c>
      <c r="V3721" s="6">
        <v>3</v>
      </c>
      <c r="W3721" s="6">
        <v>8</v>
      </c>
      <c r="X3721" s="6">
        <v>29</v>
      </c>
    </row>
    <row r="3722" spans="1:24" x14ac:dyDescent="0.25">
      <c r="A3722" s="2" t="s">
        <v>3721</v>
      </c>
      <c r="B3722" s="10"/>
      <c r="C3722">
        <f t="shared" si="232"/>
        <v>1</v>
      </c>
      <c r="D3722" s="6">
        <v>0</v>
      </c>
      <c r="E3722" s="6">
        <v>0</v>
      </c>
      <c r="F3722">
        <f t="shared" si="233"/>
        <v>4</v>
      </c>
      <c r="G3722">
        <f t="shared" si="234"/>
        <v>2</v>
      </c>
      <c r="H3722" s="6">
        <v>0</v>
      </c>
      <c r="I3722" s="6">
        <v>3</v>
      </c>
      <c r="J3722" s="6" t="s">
        <v>10012</v>
      </c>
      <c r="K3722" s="6">
        <v>0</v>
      </c>
      <c r="L3722" s="6">
        <v>6</v>
      </c>
      <c r="M3722" s="8">
        <v>10</v>
      </c>
      <c r="N3722" s="6">
        <v>3</v>
      </c>
      <c r="O3722" s="6">
        <v>0</v>
      </c>
      <c r="P3722" s="6">
        <v>0</v>
      </c>
      <c r="Q3722">
        <f t="shared" si="235"/>
        <v>1</v>
      </c>
      <c r="R3722" s="6">
        <v>0</v>
      </c>
      <c r="S3722" s="6">
        <v>0</v>
      </c>
      <c r="U3722" s="6">
        <v>3</v>
      </c>
      <c r="V3722" s="6">
        <v>0</v>
      </c>
      <c r="W3722" s="6">
        <v>1</v>
      </c>
      <c r="X3722" s="6">
        <v>29</v>
      </c>
    </row>
    <row r="3723" spans="1:24" x14ac:dyDescent="0.25">
      <c r="A3723" s="3" t="s">
        <v>3722</v>
      </c>
      <c r="B3723" s="11"/>
      <c r="C3723">
        <f t="shared" si="232"/>
        <v>2</v>
      </c>
      <c r="D3723" s="6">
        <v>0</v>
      </c>
      <c r="E3723" s="6">
        <v>1</v>
      </c>
      <c r="F3723">
        <f t="shared" si="233"/>
        <v>5</v>
      </c>
      <c r="G3723">
        <f t="shared" si="234"/>
        <v>3</v>
      </c>
      <c r="H3723" s="6">
        <v>10</v>
      </c>
      <c r="I3723" s="6">
        <v>1</v>
      </c>
      <c r="J3723" s="6" t="s">
        <v>10001</v>
      </c>
      <c r="K3723" s="6">
        <v>2</v>
      </c>
      <c r="L3723" s="6">
        <v>21</v>
      </c>
      <c r="M3723" s="8">
        <v>10</v>
      </c>
      <c r="N3723" s="6">
        <v>5</v>
      </c>
      <c r="O3723" s="6">
        <v>0</v>
      </c>
      <c r="P3723" s="6">
        <v>3</v>
      </c>
      <c r="Q3723">
        <f t="shared" si="235"/>
        <v>4</v>
      </c>
      <c r="R3723" s="6">
        <v>0</v>
      </c>
      <c r="S3723" s="6">
        <v>0</v>
      </c>
      <c r="U3723" s="6">
        <v>4</v>
      </c>
      <c r="V3723" s="6">
        <v>6</v>
      </c>
      <c r="W3723" s="6">
        <v>4</v>
      </c>
      <c r="X3723" s="6">
        <v>30</v>
      </c>
    </row>
    <row r="3724" spans="1:24" x14ac:dyDescent="0.25">
      <c r="A3724" s="2" t="s">
        <v>3723</v>
      </c>
      <c r="B3724" s="10"/>
      <c r="C3724">
        <f t="shared" si="232"/>
        <v>4</v>
      </c>
      <c r="D3724" s="6">
        <v>0</v>
      </c>
      <c r="E3724" s="6">
        <v>0</v>
      </c>
      <c r="F3724">
        <f t="shared" si="233"/>
        <v>1</v>
      </c>
      <c r="G3724">
        <f t="shared" si="234"/>
        <v>1</v>
      </c>
      <c r="H3724" s="6">
        <v>10</v>
      </c>
      <c r="I3724" s="6">
        <v>1</v>
      </c>
      <c r="J3724" s="6" t="s">
        <v>10001</v>
      </c>
      <c r="K3724" s="6">
        <v>7</v>
      </c>
      <c r="L3724" s="6">
        <v>21</v>
      </c>
      <c r="M3724" s="8">
        <v>10</v>
      </c>
      <c r="N3724" s="6">
        <v>11</v>
      </c>
      <c r="O3724" s="6">
        <v>0</v>
      </c>
      <c r="P3724" s="6">
        <v>6</v>
      </c>
      <c r="Q3724">
        <f t="shared" si="235"/>
        <v>5</v>
      </c>
      <c r="R3724" s="6">
        <v>0</v>
      </c>
      <c r="S3724" s="6">
        <v>0</v>
      </c>
      <c r="U3724" s="6">
        <v>12</v>
      </c>
      <c r="V3724" s="6">
        <v>9</v>
      </c>
      <c r="W3724" s="6">
        <v>-1</v>
      </c>
      <c r="X3724" s="6">
        <v>0</v>
      </c>
    </row>
    <row r="3725" spans="1:24" x14ac:dyDescent="0.25">
      <c r="A3725" s="3" t="s">
        <v>3724</v>
      </c>
      <c r="B3725" s="11"/>
      <c r="C3725">
        <f t="shared" si="232"/>
        <v>1</v>
      </c>
      <c r="D3725" s="6">
        <v>0</v>
      </c>
      <c r="E3725" s="6">
        <v>0</v>
      </c>
      <c r="F3725">
        <f t="shared" si="233"/>
        <v>4</v>
      </c>
      <c r="G3725">
        <f t="shared" si="234"/>
        <v>2</v>
      </c>
      <c r="H3725" s="6">
        <v>10</v>
      </c>
      <c r="I3725" s="6">
        <v>3</v>
      </c>
      <c r="J3725" s="6" t="s">
        <v>10001</v>
      </c>
      <c r="K3725" s="6">
        <v>2</v>
      </c>
      <c r="L3725" s="6">
        <v>21</v>
      </c>
      <c r="M3725" s="8">
        <v>6</v>
      </c>
      <c r="N3725" s="6">
        <v>9</v>
      </c>
      <c r="O3725" s="6">
        <v>0</v>
      </c>
      <c r="P3725" s="6">
        <v>1</v>
      </c>
      <c r="Q3725">
        <f t="shared" si="235"/>
        <v>2</v>
      </c>
      <c r="R3725" s="6">
        <v>0</v>
      </c>
      <c r="S3725" s="6">
        <v>0</v>
      </c>
      <c r="U3725" s="6">
        <v>3</v>
      </c>
      <c r="V3725" s="6">
        <v>2</v>
      </c>
      <c r="W3725" s="6">
        <v>3</v>
      </c>
      <c r="X3725" s="6">
        <v>29</v>
      </c>
    </row>
    <row r="3726" spans="1:24" x14ac:dyDescent="0.25">
      <c r="A3726" s="2" t="s">
        <v>3725</v>
      </c>
      <c r="B3726" s="10"/>
      <c r="C3726">
        <f t="shared" si="232"/>
        <v>1</v>
      </c>
      <c r="D3726" s="6">
        <v>0</v>
      </c>
      <c r="E3726" s="6">
        <v>0</v>
      </c>
      <c r="F3726">
        <f t="shared" si="233"/>
        <v>5</v>
      </c>
      <c r="G3726">
        <f t="shared" si="234"/>
        <v>4</v>
      </c>
      <c r="H3726" s="6">
        <v>5</v>
      </c>
      <c r="I3726" s="6">
        <v>1</v>
      </c>
      <c r="J3726" s="6" t="s">
        <v>10001</v>
      </c>
      <c r="K3726" s="6">
        <v>3</v>
      </c>
      <c r="L3726" s="6">
        <v>21</v>
      </c>
      <c r="M3726" s="8">
        <v>2</v>
      </c>
      <c r="N3726" s="6">
        <v>13</v>
      </c>
      <c r="O3726" s="6">
        <v>2</v>
      </c>
      <c r="P3726" s="6">
        <v>1</v>
      </c>
      <c r="Q3726">
        <f t="shared" si="235"/>
        <v>2</v>
      </c>
      <c r="R3726" s="6">
        <v>1</v>
      </c>
      <c r="S3726" s="6">
        <v>1</v>
      </c>
      <c r="U3726" s="6">
        <v>2</v>
      </c>
      <c r="V3726" s="6">
        <v>3</v>
      </c>
      <c r="W3726" s="6">
        <v>6</v>
      </c>
      <c r="X3726" s="6">
        <v>30</v>
      </c>
    </row>
    <row r="3727" spans="1:24" x14ac:dyDescent="0.25">
      <c r="A3727" s="3" t="s">
        <v>3726</v>
      </c>
      <c r="B3727" s="11"/>
      <c r="C3727">
        <f t="shared" si="232"/>
        <v>2</v>
      </c>
      <c r="D3727" s="6">
        <v>0</v>
      </c>
      <c r="E3727" s="6">
        <v>0</v>
      </c>
      <c r="F3727">
        <f t="shared" si="233"/>
        <v>1</v>
      </c>
      <c r="G3727">
        <f t="shared" si="234"/>
        <v>1</v>
      </c>
      <c r="H3727" s="6">
        <v>10</v>
      </c>
      <c r="I3727" s="6">
        <v>3</v>
      </c>
      <c r="J3727" s="6" t="s">
        <v>10001</v>
      </c>
      <c r="K3727" s="6">
        <v>2</v>
      </c>
      <c r="L3727" s="6">
        <v>21</v>
      </c>
      <c r="M3727" s="8">
        <v>10</v>
      </c>
      <c r="N3727" s="6">
        <v>3</v>
      </c>
      <c r="O3727" s="6">
        <v>1</v>
      </c>
      <c r="P3727" s="6">
        <v>0</v>
      </c>
      <c r="Q3727">
        <f t="shared" si="235"/>
        <v>2</v>
      </c>
      <c r="R3727" s="6">
        <v>1</v>
      </c>
      <c r="S3727" s="6">
        <v>0</v>
      </c>
      <c r="U3727" s="6">
        <v>5</v>
      </c>
      <c r="V3727" s="6">
        <v>1</v>
      </c>
      <c r="W3727" s="6">
        <v>-1</v>
      </c>
      <c r="X3727" s="6">
        <v>0</v>
      </c>
    </row>
    <row r="3728" spans="1:24" x14ac:dyDescent="0.25">
      <c r="A3728" s="2" t="s">
        <v>3727</v>
      </c>
      <c r="B3728" s="10"/>
      <c r="C3728">
        <f t="shared" si="232"/>
        <v>4</v>
      </c>
      <c r="D3728" s="6">
        <v>1</v>
      </c>
      <c r="E3728" s="6">
        <v>0</v>
      </c>
      <c r="F3728">
        <f t="shared" si="233"/>
        <v>3</v>
      </c>
      <c r="G3728">
        <f t="shared" si="234"/>
        <v>5</v>
      </c>
      <c r="H3728" s="6">
        <v>8</v>
      </c>
      <c r="I3728" s="6">
        <v>1</v>
      </c>
      <c r="J3728" s="6" t="s">
        <v>10001</v>
      </c>
      <c r="K3728" s="6">
        <v>7</v>
      </c>
      <c r="L3728" s="6">
        <v>21</v>
      </c>
      <c r="M3728" s="8">
        <v>2</v>
      </c>
      <c r="N3728" s="6">
        <v>9</v>
      </c>
      <c r="O3728" s="6">
        <v>0</v>
      </c>
      <c r="P3728" s="6">
        <v>4</v>
      </c>
      <c r="Q3728">
        <f t="shared" si="235"/>
        <v>6</v>
      </c>
      <c r="R3728" s="6">
        <v>0</v>
      </c>
      <c r="S3728" s="6">
        <v>0</v>
      </c>
      <c r="U3728" s="6">
        <v>9</v>
      </c>
      <c r="V3728" s="6">
        <v>11</v>
      </c>
      <c r="W3728" s="6">
        <v>8</v>
      </c>
      <c r="X3728" s="6">
        <v>26</v>
      </c>
    </row>
    <row r="3729" spans="1:24" x14ac:dyDescent="0.25">
      <c r="A3729" s="3" t="s">
        <v>3728</v>
      </c>
      <c r="B3729" s="11"/>
      <c r="C3729">
        <f t="shared" si="232"/>
        <v>2</v>
      </c>
      <c r="D3729" s="6">
        <v>0</v>
      </c>
      <c r="E3729" s="6">
        <v>0</v>
      </c>
      <c r="F3729">
        <f t="shared" si="233"/>
        <v>4</v>
      </c>
      <c r="G3729">
        <f t="shared" si="234"/>
        <v>5</v>
      </c>
      <c r="H3729" s="6">
        <v>1</v>
      </c>
      <c r="I3729" s="6">
        <v>3</v>
      </c>
      <c r="J3729" s="6" t="s">
        <v>10001</v>
      </c>
      <c r="K3729" s="6">
        <v>5</v>
      </c>
      <c r="L3729" s="6">
        <v>21</v>
      </c>
      <c r="M3729" s="8">
        <v>2</v>
      </c>
      <c r="N3729" s="6">
        <v>7</v>
      </c>
      <c r="O3729" s="6">
        <v>0</v>
      </c>
      <c r="P3729" s="6">
        <v>3</v>
      </c>
      <c r="Q3729">
        <f t="shared" si="235"/>
        <v>3</v>
      </c>
      <c r="R3729" s="6">
        <v>0</v>
      </c>
      <c r="S3729" s="6">
        <v>0</v>
      </c>
      <c r="U3729" s="6">
        <v>4</v>
      </c>
      <c r="V3729" s="6">
        <v>5</v>
      </c>
      <c r="W3729" s="6">
        <v>8</v>
      </c>
      <c r="X3729" s="6">
        <v>29</v>
      </c>
    </row>
    <row r="3730" spans="1:24" x14ac:dyDescent="0.25">
      <c r="A3730" s="2" t="s">
        <v>3729</v>
      </c>
      <c r="B3730" s="10"/>
      <c r="C3730">
        <f t="shared" si="232"/>
        <v>1</v>
      </c>
      <c r="D3730" s="6">
        <v>0</v>
      </c>
      <c r="E3730" s="6">
        <v>0</v>
      </c>
      <c r="F3730">
        <f t="shared" si="233"/>
        <v>5</v>
      </c>
      <c r="G3730">
        <f t="shared" si="234"/>
        <v>4</v>
      </c>
      <c r="H3730" s="6">
        <v>10</v>
      </c>
      <c r="I3730" s="6">
        <v>3</v>
      </c>
      <c r="J3730" s="6" t="s">
        <v>10001</v>
      </c>
      <c r="K3730" s="6">
        <v>4</v>
      </c>
      <c r="L3730" s="6">
        <v>21</v>
      </c>
      <c r="M3730" s="8">
        <v>10</v>
      </c>
      <c r="N3730" s="6">
        <v>6</v>
      </c>
      <c r="O3730" s="6">
        <v>2</v>
      </c>
      <c r="P3730" s="6">
        <v>1</v>
      </c>
      <c r="Q3730">
        <f t="shared" si="235"/>
        <v>3</v>
      </c>
      <c r="R3730" s="6">
        <v>2</v>
      </c>
      <c r="S3730" s="6">
        <v>0</v>
      </c>
      <c r="U3730" s="6">
        <v>2</v>
      </c>
      <c r="V3730" s="6">
        <v>4</v>
      </c>
      <c r="W3730" s="6">
        <v>6</v>
      </c>
      <c r="X3730" s="6">
        <v>30</v>
      </c>
    </row>
    <row r="3731" spans="1:24" x14ac:dyDescent="0.25">
      <c r="A3731" s="3" t="s">
        <v>3730</v>
      </c>
      <c r="B3731" s="11"/>
      <c r="C3731">
        <f t="shared" si="232"/>
        <v>4</v>
      </c>
      <c r="D3731" s="6">
        <v>1</v>
      </c>
      <c r="E3731" s="6">
        <v>0</v>
      </c>
      <c r="F3731">
        <f t="shared" si="233"/>
        <v>4</v>
      </c>
      <c r="G3731">
        <f t="shared" si="234"/>
        <v>4</v>
      </c>
      <c r="H3731" s="6">
        <v>8</v>
      </c>
      <c r="I3731" s="6">
        <v>3</v>
      </c>
      <c r="J3731" s="6" t="s">
        <v>10001</v>
      </c>
      <c r="K3731" s="6">
        <v>3</v>
      </c>
      <c r="L3731" s="6">
        <v>21</v>
      </c>
      <c r="M3731" s="8">
        <v>10</v>
      </c>
      <c r="N3731" s="6">
        <v>8</v>
      </c>
      <c r="O3731" s="6">
        <v>0</v>
      </c>
      <c r="P3731" s="6">
        <v>3</v>
      </c>
      <c r="Q3731">
        <f t="shared" si="235"/>
        <v>6</v>
      </c>
      <c r="R3731" s="6">
        <v>0</v>
      </c>
      <c r="S3731" s="6">
        <v>0</v>
      </c>
      <c r="U3731" s="6">
        <v>11</v>
      </c>
      <c r="V3731" s="6">
        <v>11</v>
      </c>
      <c r="W3731" s="6">
        <v>6</v>
      </c>
      <c r="X3731" s="6">
        <v>29</v>
      </c>
    </row>
    <row r="3732" spans="1:24" x14ac:dyDescent="0.25">
      <c r="A3732" s="2" t="s">
        <v>3731</v>
      </c>
      <c r="B3732" s="10"/>
      <c r="C3732">
        <f t="shared" si="232"/>
        <v>1</v>
      </c>
      <c r="D3732" s="6">
        <v>0</v>
      </c>
      <c r="E3732" s="6">
        <v>0</v>
      </c>
      <c r="F3732">
        <f t="shared" si="233"/>
        <v>1</v>
      </c>
      <c r="G3732">
        <f t="shared" si="234"/>
        <v>1</v>
      </c>
      <c r="H3732" s="6">
        <v>10</v>
      </c>
      <c r="I3732" s="6">
        <v>1</v>
      </c>
      <c r="J3732" s="6" t="s">
        <v>10003</v>
      </c>
      <c r="K3732" s="6">
        <v>0</v>
      </c>
      <c r="L3732" s="6">
        <v>8</v>
      </c>
      <c r="M3732" s="8">
        <v>10</v>
      </c>
      <c r="N3732" s="6">
        <v>2</v>
      </c>
      <c r="O3732" s="6">
        <v>0</v>
      </c>
      <c r="P3732" s="6">
        <v>0</v>
      </c>
      <c r="Q3732">
        <f t="shared" si="235"/>
        <v>1</v>
      </c>
      <c r="R3732" s="6">
        <v>0</v>
      </c>
      <c r="S3732" s="6">
        <v>0</v>
      </c>
      <c r="U3732" s="6">
        <v>3</v>
      </c>
      <c r="V3732" s="6">
        <v>0</v>
      </c>
      <c r="W3732" s="6">
        <v>-1</v>
      </c>
      <c r="X3732" s="6">
        <v>0</v>
      </c>
    </row>
    <row r="3733" spans="1:24" x14ac:dyDescent="0.25">
      <c r="A3733" s="3" t="s">
        <v>3732</v>
      </c>
      <c r="B3733" s="11"/>
      <c r="C3733">
        <f t="shared" si="232"/>
        <v>3</v>
      </c>
      <c r="D3733" s="6">
        <v>0</v>
      </c>
      <c r="E3733" s="6">
        <v>0</v>
      </c>
      <c r="F3733">
        <f t="shared" si="233"/>
        <v>5</v>
      </c>
      <c r="G3733">
        <f t="shared" si="234"/>
        <v>3</v>
      </c>
      <c r="H3733" s="6">
        <v>8</v>
      </c>
      <c r="I3733" s="6">
        <v>3</v>
      </c>
      <c r="J3733" s="6" t="s">
        <v>10001</v>
      </c>
      <c r="K3733" s="6">
        <v>3</v>
      </c>
      <c r="L3733" s="6">
        <v>21</v>
      </c>
      <c r="M3733" s="8">
        <v>5</v>
      </c>
      <c r="N3733" s="6">
        <v>6</v>
      </c>
      <c r="O3733" s="6">
        <v>0</v>
      </c>
      <c r="P3733" s="6">
        <v>3</v>
      </c>
      <c r="Q3733">
        <f t="shared" si="235"/>
        <v>4</v>
      </c>
      <c r="R3733" s="6">
        <v>0</v>
      </c>
      <c r="S3733" s="6">
        <v>0</v>
      </c>
      <c r="U3733" s="6">
        <v>7</v>
      </c>
      <c r="V3733" s="6">
        <v>7</v>
      </c>
      <c r="W3733" s="6">
        <v>5</v>
      </c>
      <c r="X3733" s="6">
        <v>30</v>
      </c>
    </row>
    <row r="3734" spans="1:24" x14ac:dyDescent="0.25">
      <c r="A3734" s="2" t="s">
        <v>3733</v>
      </c>
      <c r="B3734" s="10"/>
      <c r="C3734">
        <f t="shared" si="232"/>
        <v>4</v>
      </c>
      <c r="D3734" s="6">
        <v>1</v>
      </c>
      <c r="E3734" s="6">
        <v>0</v>
      </c>
      <c r="F3734">
        <f t="shared" si="233"/>
        <v>3</v>
      </c>
      <c r="G3734">
        <f t="shared" si="234"/>
        <v>3</v>
      </c>
      <c r="H3734" s="6">
        <v>9</v>
      </c>
      <c r="I3734" s="6">
        <v>1</v>
      </c>
      <c r="J3734" s="6" t="s">
        <v>10001</v>
      </c>
      <c r="K3734" s="6">
        <v>4</v>
      </c>
      <c r="L3734" s="6">
        <v>21</v>
      </c>
      <c r="M3734" s="8">
        <v>10</v>
      </c>
      <c r="N3734" s="6">
        <v>7</v>
      </c>
      <c r="O3734" s="6">
        <v>0</v>
      </c>
      <c r="P3734" s="6">
        <v>11</v>
      </c>
      <c r="Q3734">
        <f t="shared" si="235"/>
        <v>6</v>
      </c>
      <c r="R3734" s="6">
        <v>0</v>
      </c>
      <c r="S3734" s="6">
        <v>0</v>
      </c>
      <c r="U3734" s="6">
        <v>10</v>
      </c>
      <c r="V3734" s="6">
        <v>11</v>
      </c>
      <c r="W3734" s="6">
        <v>4</v>
      </c>
      <c r="X3734" s="6">
        <v>26</v>
      </c>
    </row>
    <row r="3735" spans="1:24" x14ac:dyDescent="0.25">
      <c r="A3735" s="3" t="s">
        <v>3734</v>
      </c>
      <c r="B3735" s="11"/>
      <c r="C3735">
        <f t="shared" si="232"/>
        <v>4</v>
      </c>
      <c r="D3735" s="6">
        <v>0</v>
      </c>
      <c r="E3735" s="6">
        <v>0</v>
      </c>
      <c r="F3735">
        <f t="shared" si="233"/>
        <v>5</v>
      </c>
      <c r="G3735">
        <f t="shared" si="234"/>
        <v>5</v>
      </c>
      <c r="H3735" s="6">
        <v>2</v>
      </c>
      <c r="I3735" s="6">
        <v>1</v>
      </c>
      <c r="J3735" s="6" t="s">
        <v>10003</v>
      </c>
      <c r="K3735" s="6">
        <v>1</v>
      </c>
      <c r="L3735" s="6">
        <v>21</v>
      </c>
      <c r="M3735" s="8">
        <v>10</v>
      </c>
      <c r="N3735" s="6">
        <v>9</v>
      </c>
      <c r="O3735" s="6">
        <v>0</v>
      </c>
      <c r="P3735" s="6">
        <v>3</v>
      </c>
      <c r="Q3735">
        <f t="shared" si="235"/>
        <v>6</v>
      </c>
      <c r="R3735" s="6">
        <v>0</v>
      </c>
      <c r="S3735" s="6">
        <v>0</v>
      </c>
      <c r="U3735" s="6">
        <v>9</v>
      </c>
      <c r="V3735" s="6">
        <v>11</v>
      </c>
      <c r="W3735" s="6">
        <v>9</v>
      </c>
      <c r="X3735" s="6">
        <v>30</v>
      </c>
    </row>
    <row r="3736" spans="1:24" x14ac:dyDescent="0.25">
      <c r="A3736" s="2" t="s">
        <v>3735</v>
      </c>
      <c r="B3736" s="10"/>
      <c r="C3736">
        <f t="shared" si="232"/>
        <v>2</v>
      </c>
      <c r="D3736" s="6">
        <v>0</v>
      </c>
      <c r="E3736" s="6">
        <v>0</v>
      </c>
      <c r="F3736">
        <f t="shared" si="233"/>
        <v>1</v>
      </c>
      <c r="G3736">
        <f t="shared" si="234"/>
        <v>1</v>
      </c>
      <c r="H3736" s="6">
        <v>10</v>
      </c>
      <c r="I3736" s="6">
        <v>2</v>
      </c>
      <c r="J3736" s="6" t="s">
        <v>10001</v>
      </c>
      <c r="K3736" s="6">
        <v>2</v>
      </c>
      <c r="L3736" s="6">
        <v>10</v>
      </c>
      <c r="M3736" s="8">
        <v>6</v>
      </c>
      <c r="N3736" s="6">
        <v>6</v>
      </c>
      <c r="O3736" s="6">
        <v>0</v>
      </c>
      <c r="P3736" s="6">
        <v>2</v>
      </c>
      <c r="Q3736">
        <f t="shared" si="235"/>
        <v>5</v>
      </c>
      <c r="R3736" s="6">
        <v>0</v>
      </c>
      <c r="S3736" s="6">
        <v>0</v>
      </c>
      <c r="U3736" s="6">
        <v>5</v>
      </c>
      <c r="V3736" s="6">
        <v>8</v>
      </c>
      <c r="W3736" s="6">
        <v>-1</v>
      </c>
      <c r="X3736" s="6">
        <v>0</v>
      </c>
    </row>
    <row r="3737" spans="1:24" x14ac:dyDescent="0.25">
      <c r="A3737" s="3" t="s">
        <v>3736</v>
      </c>
      <c r="B3737" s="11"/>
      <c r="C3737">
        <f t="shared" si="232"/>
        <v>4</v>
      </c>
      <c r="D3737" s="6">
        <v>0</v>
      </c>
      <c r="E3737" s="6">
        <v>0</v>
      </c>
      <c r="F3737">
        <f t="shared" si="233"/>
        <v>4</v>
      </c>
      <c r="G3737">
        <f t="shared" si="234"/>
        <v>3</v>
      </c>
      <c r="H3737" s="6">
        <v>10</v>
      </c>
      <c r="I3737" s="6">
        <v>3</v>
      </c>
      <c r="J3737" s="6" t="s">
        <v>10001</v>
      </c>
      <c r="K3737" s="6">
        <v>5</v>
      </c>
      <c r="L3737" s="6">
        <v>21</v>
      </c>
      <c r="M3737" s="8">
        <v>4</v>
      </c>
      <c r="N3737" s="6">
        <v>7</v>
      </c>
      <c r="O3737" s="6">
        <v>0</v>
      </c>
      <c r="P3737" s="6">
        <v>8</v>
      </c>
      <c r="Q3737">
        <f t="shared" si="235"/>
        <v>6</v>
      </c>
      <c r="R3737" s="6">
        <v>0</v>
      </c>
      <c r="S3737" s="6">
        <v>0</v>
      </c>
      <c r="U3737" s="6">
        <v>10</v>
      </c>
      <c r="V3737" s="6">
        <v>11</v>
      </c>
      <c r="W3737" s="6">
        <v>5</v>
      </c>
      <c r="X3737" s="6">
        <v>29</v>
      </c>
    </row>
    <row r="3738" spans="1:24" x14ac:dyDescent="0.25">
      <c r="A3738" s="2" t="s">
        <v>3737</v>
      </c>
      <c r="B3738" s="10"/>
      <c r="C3738">
        <f t="shared" si="232"/>
        <v>1</v>
      </c>
      <c r="D3738" s="6">
        <v>0</v>
      </c>
      <c r="E3738" s="6">
        <v>0</v>
      </c>
      <c r="F3738">
        <f t="shared" si="233"/>
        <v>4</v>
      </c>
      <c r="G3738">
        <f t="shared" si="234"/>
        <v>2</v>
      </c>
      <c r="H3738" s="6">
        <v>7</v>
      </c>
      <c r="I3738" s="6">
        <v>2</v>
      </c>
      <c r="J3738" s="6" t="s">
        <v>10003</v>
      </c>
      <c r="K3738" s="6">
        <v>1</v>
      </c>
      <c r="L3738" s="6">
        <v>21</v>
      </c>
      <c r="M3738" s="8">
        <v>5</v>
      </c>
      <c r="N3738" s="6">
        <v>3</v>
      </c>
      <c r="O3738" s="6">
        <v>0</v>
      </c>
      <c r="P3738" s="6">
        <v>1</v>
      </c>
      <c r="Q3738">
        <f t="shared" si="235"/>
        <v>2</v>
      </c>
      <c r="R3738" s="6">
        <v>0</v>
      </c>
      <c r="S3738" s="6">
        <v>0</v>
      </c>
      <c r="U3738" s="6">
        <v>3</v>
      </c>
      <c r="V3738" s="6">
        <v>2</v>
      </c>
      <c r="W3738" s="6">
        <v>3</v>
      </c>
      <c r="X3738" s="6">
        <v>28</v>
      </c>
    </row>
    <row r="3739" spans="1:24" x14ac:dyDescent="0.25">
      <c r="A3739" s="3" t="s">
        <v>3738</v>
      </c>
      <c r="B3739" s="11"/>
      <c r="C3739">
        <f t="shared" si="232"/>
        <v>6</v>
      </c>
      <c r="D3739" s="6">
        <v>1</v>
      </c>
      <c r="E3739" s="6">
        <v>0</v>
      </c>
      <c r="F3739">
        <f t="shared" si="233"/>
        <v>4</v>
      </c>
      <c r="G3739">
        <f t="shared" si="234"/>
        <v>5</v>
      </c>
      <c r="H3739" s="6">
        <v>10</v>
      </c>
      <c r="I3739" s="6">
        <v>1</v>
      </c>
      <c r="J3739" s="6" t="s">
        <v>10001</v>
      </c>
      <c r="K3739" s="6">
        <v>6</v>
      </c>
      <c r="L3739" s="6">
        <v>21</v>
      </c>
      <c r="M3739" s="8">
        <v>5</v>
      </c>
      <c r="N3739" s="6">
        <v>3</v>
      </c>
      <c r="O3739" s="6">
        <v>0</v>
      </c>
      <c r="P3739" s="6">
        <v>8</v>
      </c>
      <c r="Q3739">
        <f t="shared" si="235"/>
        <v>5</v>
      </c>
      <c r="R3739" s="6">
        <v>0</v>
      </c>
      <c r="S3739" s="6">
        <v>0</v>
      </c>
      <c r="U3739" s="6">
        <v>15</v>
      </c>
      <c r="V3739" s="6">
        <v>10</v>
      </c>
      <c r="W3739" s="6">
        <v>11</v>
      </c>
      <c r="X3739" s="6">
        <v>29</v>
      </c>
    </row>
    <row r="3740" spans="1:24" x14ac:dyDescent="0.25">
      <c r="A3740" s="2" t="s">
        <v>3739</v>
      </c>
      <c r="B3740" s="10"/>
      <c r="C3740">
        <f t="shared" si="232"/>
        <v>2</v>
      </c>
      <c r="D3740" s="6">
        <v>0</v>
      </c>
      <c r="E3740" s="6">
        <v>0</v>
      </c>
      <c r="F3740">
        <f t="shared" si="233"/>
        <v>5</v>
      </c>
      <c r="G3740">
        <f t="shared" si="234"/>
        <v>3</v>
      </c>
      <c r="H3740" s="6">
        <v>8</v>
      </c>
      <c r="I3740" s="6">
        <v>3</v>
      </c>
      <c r="J3740" s="6" t="s">
        <v>10001</v>
      </c>
      <c r="K3740" s="6">
        <v>2</v>
      </c>
      <c r="L3740" s="6">
        <v>21</v>
      </c>
      <c r="M3740" s="8">
        <v>10</v>
      </c>
      <c r="N3740" s="6">
        <v>4</v>
      </c>
      <c r="O3740" s="6">
        <v>0</v>
      </c>
      <c r="P3740" s="6">
        <v>1</v>
      </c>
      <c r="Q3740">
        <f t="shared" si="235"/>
        <v>3</v>
      </c>
      <c r="R3740" s="6">
        <v>0</v>
      </c>
      <c r="S3740" s="6">
        <v>0</v>
      </c>
      <c r="U3740" s="6">
        <v>4</v>
      </c>
      <c r="V3740" s="6">
        <v>4</v>
      </c>
      <c r="W3740" s="6">
        <v>4</v>
      </c>
      <c r="X3740" s="6">
        <v>30</v>
      </c>
    </row>
    <row r="3741" spans="1:24" x14ac:dyDescent="0.25">
      <c r="A3741" s="3" t="s">
        <v>3740</v>
      </c>
      <c r="B3741" s="11"/>
      <c r="C3741">
        <f t="shared" si="232"/>
        <v>1</v>
      </c>
      <c r="D3741" s="6">
        <v>0</v>
      </c>
      <c r="E3741" s="6">
        <v>0</v>
      </c>
      <c r="F3741">
        <f t="shared" si="233"/>
        <v>4</v>
      </c>
      <c r="G3741">
        <f t="shared" si="234"/>
        <v>2</v>
      </c>
      <c r="H3741" s="6">
        <v>0</v>
      </c>
      <c r="I3741" s="6">
        <v>3</v>
      </c>
      <c r="J3741" s="6" t="s">
        <v>10008</v>
      </c>
      <c r="K3741" s="6">
        <v>0</v>
      </c>
      <c r="L3741" s="6">
        <v>21</v>
      </c>
      <c r="M3741" s="8">
        <v>5</v>
      </c>
      <c r="N3741" s="6">
        <v>4</v>
      </c>
      <c r="O3741" s="6">
        <v>0</v>
      </c>
      <c r="P3741" s="6">
        <v>0</v>
      </c>
      <c r="Q3741">
        <f t="shared" si="235"/>
        <v>4</v>
      </c>
      <c r="R3741" s="6">
        <v>0</v>
      </c>
      <c r="S3741" s="6">
        <v>0</v>
      </c>
      <c r="U3741" s="6">
        <v>1</v>
      </c>
      <c r="V3741" s="6">
        <v>7</v>
      </c>
      <c r="W3741" s="6">
        <v>2</v>
      </c>
      <c r="X3741" s="6">
        <v>29</v>
      </c>
    </row>
    <row r="3742" spans="1:24" x14ac:dyDescent="0.25">
      <c r="A3742" s="2" t="s">
        <v>3741</v>
      </c>
      <c r="B3742" s="10"/>
      <c r="C3742">
        <f t="shared" si="232"/>
        <v>4</v>
      </c>
      <c r="D3742" s="6">
        <v>1</v>
      </c>
      <c r="E3742" s="6">
        <v>0</v>
      </c>
      <c r="F3742">
        <f t="shared" si="233"/>
        <v>4</v>
      </c>
      <c r="G3742">
        <f t="shared" si="234"/>
        <v>5</v>
      </c>
      <c r="H3742" s="6">
        <v>7</v>
      </c>
      <c r="I3742" s="6">
        <v>1</v>
      </c>
      <c r="J3742" s="6" t="s">
        <v>10001</v>
      </c>
      <c r="K3742" s="6">
        <v>6</v>
      </c>
      <c r="L3742" s="6">
        <v>21</v>
      </c>
      <c r="M3742" s="8">
        <v>10</v>
      </c>
      <c r="N3742" s="6">
        <v>5</v>
      </c>
      <c r="O3742" s="6">
        <v>0</v>
      </c>
      <c r="P3742" s="6">
        <v>3</v>
      </c>
      <c r="Q3742">
        <f t="shared" si="235"/>
        <v>4</v>
      </c>
      <c r="R3742" s="6">
        <v>0</v>
      </c>
      <c r="S3742" s="6">
        <v>0</v>
      </c>
      <c r="U3742" s="6">
        <v>9</v>
      </c>
      <c r="V3742" s="6">
        <v>6</v>
      </c>
      <c r="W3742" s="6">
        <v>8</v>
      </c>
      <c r="X3742" s="6">
        <v>28</v>
      </c>
    </row>
    <row r="3743" spans="1:24" x14ac:dyDescent="0.25">
      <c r="A3743" s="3" t="s">
        <v>3742</v>
      </c>
      <c r="B3743" s="11"/>
      <c r="C3743">
        <f t="shared" si="232"/>
        <v>2</v>
      </c>
      <c r="D3743" s="6">
        <v>1</v>
      </c>
      <c r="E3743" s="6">
        <v>1</v>
      </c>
      <c r="F3743">
        <f t="shared" si="233"/>
        <v>3</v>
      </c>
      <c r="G3743">
        <f t="shared" si="234"/>
        <v>4</v>
      </c>
      <c r="H3743" s="6">
        <v>5</v>
      </c>
      <c r="I3743" s="6">
        <v>3</v>
      </c>
      <c r="J3743" s="6" t="s">
        <v>10001</v>
      </c>
      <c r="K3743" s="6">
        <v>4</v>
      </c>
      <c r="L3743" s="6">
        <v>21</v>
      </c>
      <c r="M3743" s="8">
        <v>10</v>
      </c>
      <c r="N3743" s="6">
        <v>10</v>
      </c>
      <c r="O3743" s="6">
        <v>0</v>
      </c>
      <c r="P3743" s="6">
        <v>3</v>
      </c>
      <c r="Q3743">
        <f t="shared" si="235"/>
        <v>4</v>
      </c>
      <c r="R3743" s="6">
        <v>0</v>
      </c>
      <c r="S3743" s="6">
        <v>0</v>
      </c>
      <c r="U3743" s="6">
        <v>6</v>
      </c>
      <c r="V3743" s="6">
        <v>6</v>
      </c>
      <c r="W3743" s="6">
        <v>6</v>
      </c>
      <c r="X3743" s="6">
        <v>27</v>
      </c>
    </row>
    <row r="3744" spans="1:24" x14ac:dyDescent="0.25">
      <c r="A3744" s="2" t="s">
        <v>3743</v>
      </c>
      <c r="B3744" s="10"/>
      <c r="C3744">
        <f t="shared" si="232"/>
        <v>2</v>
      </c>
      <c r="D3744" s="6">
        <v>0</v>
      </c>
      <c r="E3744" s="6">
        <v>0</v>
      </c>
      <c r="F3744">
        <f t="shared" si="233"/>
        <v>4</v>
      </c>
      <c r="G3744">
        <f t="shared" si="234"/>
        <v>5</v>
      </c>
      <c r="H3744" s="6">
        <v>6</v>
      </c>
      <c r="I3744" s="6">
        <v>3</v>
      </c>
      <c r="J3744" s="6" t="s">
        <v>10001</v>
      </c>
      <c r="K3744" s="6">
        <v>3</v>
      </c>
      <c r="L3744" s="6">
        <v>5</v>
      </c>
      <c r="M3744" s="8">
        <v>10</v>
      </c>
      <c r="N3744" s="6">
        <v>4</v>
      </c>
      <c r="O3744" s="6">
        <v>0</v>
      </c>
      <c r="P3744" s="6">
        <v>2</v>
      </c>
      <c r="Q3744">
        <f t="shared" si="235"/>
        <v>2</v>
      </c>
      <c r="R3744" s="6">
        <v>0</v>
      </c>
      <c r="S3744" s="6">
        <v>0</v>
      </c>
      <c r="U3744" s="6">
        <v>6</v>
      </c>
      <c r="V3744" s="6">
        <v>3</v>
      </c>
      <c r="W3744" s="6">
        <v>8</v>
      </c>
      <c r="X3744" s="6">
        <v>28</v>
      </c>
    </row>
    <row r="3745" spans="1:24" x14ac:dyDescent="0.25">
      <c r="A3745" s="3" t="s">
        <v>3744</v>
      </c>
      <c r="B3745" s="11"/>
      <c r="C3745">
        <f t="shared" si="232"/>
        <v>2</v>
      </c>
      <c r="D3745" s="6">
        <v>0</v>
      </c>
      <c r="E3745" s="6">
        <v>0</v>
      </c>
      <c r="F3745">
        <f t="shared" si="233"/>
        <v>1</v>
      </c>
      <c r="G3745">
        <f t="shared" si="234"/>
        <v>1</v>
      </c>
      <c r="H3745" s="6">
        <v>10</v>
      </c>
      <c r="I3745" s="6">
        <v>1</v>
      </c>
      <c r="J3745" s="6" t="s">
        <v>10001</v>
      </c>
      <c r="K3745" s="6">
        <v>2</v>
      </c>
      <c r="L3745" s="6">
        <v>21</v>
      </c>
      <c r="M3745" s="8">
        <v>10</v>
      </c>
      <c r="N3745" s="6">
        <v>6</v>
      </c>
      <c r="O3745" s="6">
        <v>0</v>
      </c>
      <c r="P3745" s="6">
        <v>2</v>
      </c>
      <c r="Q3745">
        <f t="shared" si="235"/>
        <v>3</v>
      </c>
      <c r="R3745" s="6">
        <v>0</v>
      </c>
      <c r="S3745" s="6">
        <v>0</v>
      </c>
      <c r="U3745" s="6">
        <v>5</v>
      </c>
      <c r="V3745" s="6">
        <v>4</v>
      </c>
      <c r="W3745" s="6">
        <v>-1</v>
      </c>
      <c r="X3745" s="6">
        <v>0</v>
      </c>
    </row>
    <row r="3746" spans="1:24" x14ac:dyDescent="0.25">
      <c r="A3746" s="2" t="s">
        <v>3745</v>
      </c>
      <c r="B3746" s="10"/>
      <c r="C3746">
        <f t="shared" si="232"/>
        <v>4</v>
      </c>
      <c r="D3746" s="6">
        <v>1</v>
      </c>
      <c r="E3746" s="6">
        <v>1</v>
      </c>
      <c r="F3746">
        <f t="shared" si="233"/>
        <v>3</v>
      </c>
      <c r="G3746">
        <f t="shared" si="234"/>
        <v>4</v>
      </c>
      <c r="H3746" s="6">
        <v>6</v>
      </c>
      <c r="I3746" s="6">
        <v>3</v>
      </c>
      <c r="J3746" s="6" t="s">
        <v>10001</v>
      </c>
      <c r="K3746" s="6">
        <v>7</v>
      </c>
      <c r="L3746" s="6">
        <v>21</v>
      </c>
      <c r="M3746" s="8">
        <v>10</v>
      </c>
      <c r="N3746" s="6">
        <v>11</v>
      </c>
      <c r="O3746" s="6">
        <v>0</v>
      </c>
      <c r="P3746" s="6">
        <v>4</v>
      </c>
      <c r="Q3746">
        <f t="shared" si="235"/>
        <v>4</v>
      </c>
      <c r="R3746" s="6">
        <v>0</v>
      </c>
      <c r="S3746" s="6">
        <v>0</v>
      </c>
      <c r="U3746" s="6">
        <v>10</v>
      </c>
      <c r="V3746" s="6">
        <v>6</v>
      </c>
      <c r="W3746" s="6">
        <v>7</v>
      </c>
      <c r="X3746" s="6">
        <v>27</v>
      </c>
    </row>
    <row r="3747" spans="1:24" x14ac:dyDescent="0.25">
      <c r="A3747" s="3" t="s">
        <v>3746</v>
      </c>
      <c r="B3747" s="11"/>
      <c r="C3747">
        <f t="shared" si="232"/>
        <v>3</v>
      </c>
      <c r="D3747" s="6">
        <v>0</v>
      </c>
      <c r="E3747" s="6">
        <v>0</v>
      </c>
      <c r="F3747">
        <f t="shared" si="233"/>
        <v>4</v>
      </c>
      <c r="G3747">
        <f t="shared" si="234"/>
        <v>4</v>
      </c>
      <c r="H3747" s="6">
        <v>10</v>
      </c>
      <c r="I3747" s="6">
        <v>1</v>
      </c>
      <c r="J3747" s="6" t="s">
        <v>10001</v>
      </c>
      <c r="K3747" s="6">
        <v>6</v>
      </c>
      <c r="L3747" s="6">
        <v>21</v>
      </c>
      <c r="M3747" s="8">
        <v>5</v>
      </c>
      <c r="N3747" s="6">
        <v>4</v>
      </c>
      <c r="O3747" s="6">
        <v>0</v>
      </c>
      <c r="P3747" s="6">
        <v>1</v>
      </c>
      <c r="Q3747">
        <f t="shared" si="235"/>
        <v>2</v>
      </c>
      <c r="R3747" s="6">
        <v>0</v>
      </c>
      <c r="S3747" s="6">
        <v>0</v>
      </c>
      <c r="U3747" s="6">
        <v>7</v>
      </c>
      <c r="V3747" s="6">
        <v>2</v>
      </c>
      <c r="W3747" s="6">
        <v>7</v>
      </c>
      <c r="X3747" s="6">
        <v>29</v>
      </c>
    </row>
    <row r="3748" spans="1:24" x14ac:dyDescent="0.25">
      <c r="A3748" s="2" t="s">
        <v>3747</v>
      </c>
      <c r="B3748" s="10"/>
      <c r="C3748">
        <f t="shared" si="232"/>
        <v>1</v>
      </c>
      <c r="D3748" s="6">
        <v>0</v>
      </c>
      <c r="E3748" s="6">
        <v>1</v>
      </c>
      <c r="F3748">
        <f t="shared" si="233"/>
        <v>4</v>
      </c>
      <c r="G3748">
        <f t="shared" si="234"/>
        <v>4</v>
      </c>
      <c r="H3748" s="6">
        <v>0</v>
      </c>
      <c r="I3748" s="6">
        <v>3</v>
      </c>
      <c r="J3748" s="6" t="s">
        <v>10004</v>
      </c>
      <c r="K3748" s="6">
        <v>0</v>
      </c>
      <c r="L3748" s="6">
        <v>5</v>
      </c>
      <c r="M3748" s="8">
        <v>10</v>
      </c>
      <c r="N3748" s="6">
        <v>2</v>
      </c>
      <c r="O3748" s="6">
        <v>0</v>
      </c>
      <c r="P3748" s="6">
        <v>0</v>
      </c>
      <c r="Q3748">
        <f t="shared" si="235"/>
        <v>1</v>
      </c>
      <c r="R3748" s="6">
        <v>0</v>
      </c>
      <c r="S3748" s="6">
        <v>0</v>
      </c>
      <c r="U3748" s="6">
        <v>2</v>
      </c>
      <c r="V3748" s="6">
        <v>0</v>
      </c>
      <c r="W3748" s="6">
        <v>6</v>
      </c>
      <c r="X3748" s="6">
        <v>29</v>
      </c>
    </row>
    <row r="3749" spans="1:24" x14ac:dyDescent="0.25">
      <c r="A3749" s="3" t="s">
        <v>3748</v>
      </c>
      <c r="B3749" s="11"/>
      <c r="C3749">
        <f t="shared" si="232"/>
        <v>7</v>
      </c>
      <c r="D3749" s="6">
        <v>0</v>
      </c>
      <c r="E3749" s="6">
        <v>0</v>
      </c>
      <c r="F3749">
        <f t="shared" si="233"/>
        <v>4</v>
      </c>
      <c r="G3749">
        <f t="shared" si="234"/>
        <v>3</v>
      </c>
      <c r="H3749" s="6">
        <v>10</v>
      </c>
      <c r="I3749" s="6">
        <v>1</v>
      </c>
      <c r="J3749" s="6" t="s">
        <v>10001</v>
      </c>
      <c r="K3749" s="6">
        <v>3</v>
      </c>
      <c r="L3749" s="6">
        <v>21</v>
      </c>
      <c r="M3749" s="8">
        <v>2</v>
      </c>
      <c r="N3749" s="6">
        <v>7</v>
      </c>
      <c r="O3749" s="6">
        <v>0</v>
      </c>
      <c r="P3749" s="6">
        <v>2</v>
      </c>
      <c r="Q3749">
        <f t="shared" si="235"/>
        <v>4</v>
      </c>
      <c r="R3749" s="6">
        <v>0</v>
      </c>
      <c r="S3749" s="6">
        <v>0</v>
      </c>
      <c r="U3749" s="6">
        <v>2000</v>
      </c>
      <c r="V3749" s="6">
        <v>7</v>
      </c>
      <c r="W3749" s="6">
        <v>4</v>
      </c>
      <c r="X3749" s="6">
        <v>29</v>
      </c>
    </row>
    <row r="3750" spans="1:24" x14ac:dyDescent="0.25">
      <c r="A3750" s="2" t="s">
        <v>3749</v>
      </c>
      <c r="B3750" s="10"/>
      <c r="C3750">
        <f t="shared" si="232"/>
        <v>3</v>
      </c>
      <c r="D3750" s="6">
        <v>0</v>
      </c>
      <c r="E3750" s="6">
        <v>0</v>
      </c>
      <c r="F3750">
        <f t="shared" si="233"/>
        <v>4</v>
      </c>
      <c r="G3750">
        <f t="shared" si="234"/>
        <v>4</v>
      </c>
      <c r="H3750" s="6">
        <v>6</v>
      </c>
      <c r="I3750" s="6">
        <v>1</v>
      </c>
      <c r="J3750" s="6" t="s">
        <v>10001</v>
      </c>
      <c r="K3750" s="6">
        <v>2</v>
      </c>
      <c r="L3750" s="6">
        <v>14</v>
      </c>
      <c r="M3750" s="8">
        <v>0</v>
      </c>
      <c r="N3750" s="6">
        <v>7</v>
      </c>
      <c r="O3750" s="6">
        <v>0</v>
      </c>
      <c r="P3750" s="6">
        <v>2</v>
      </c>
      <c r="Q3750">
        <f t="shared" si="235"/>
        <v>6</v>
      </c>
      <c r="R3750" s="6">
        <v>0</v>
      </c>
      <c r="S3750" s="6">
        <v>0</v>
      </c>
      <c r="U3750" s="6">
        <v>7</v>
      </c>
      <c r="V3750" s="6">
        <v>11</v>
      </c>
      <c r="W3750" s="6">
        <v>6</v>
      </c>
      <c r="X3750" s="6">
        <v>29</v>
      </c>
    </row>
    <row r="3751" spans="1:24" x14ac:dyDescent="0.25">
      <c r="A3751" s="3" t="s">
        <v>3750</v>
      </c>
      <c r="B3751" s="11"/>
      <c r="C3751">
        <f t="shared" si="232"/>
        <v>2</v>
      </c>
      <c r="D3751" s="6">
        <v>0</v>
      </c>
      <c r="E3751" s="6">
        <v>0</v>
      </c>
      <c r="F3751">
        <f t="shared" si="233"/>
        <v>4</v>
      </c>
      <c r="G3751">
        <f t="shared" si="234"/>
        <v>5</v>
      </c>
      <c r="H3751" s="6">
        <v>10</v>
      </c>
      <c r="I3751" s="6">
        <v>1</v>
      </c>
      <c r="J3751" s="6" t="s">
        <v>10002</v>
      </c>
      <c r="K3751" s="6">
        <v>9</v>
      </c>
      <c r="L3751" s="6">
        <v>21</v>
      </c>
      <c r="M3751" s="8">
        <v>10</v>
      </c>
      <c r="N3751" s="6">
        <v>7</v>
      </c>
      <c r="O3751" s="6">
        <v>0</v>
      </c>
      <c r="P3751" s="6">
        <v>11</v>
      </c>
      <c r="Q3751">
        <f t="shared" si="235"/>
        <v>6</v>
      </c>
      <c r="R3751" s="6">
        <v>0</v>
      </c>
      <c r="S3751" s="6">
        <v>0</v>
      </c>
      <c r="U3751" s="6">
        <v>4</v>
      </c>
      <c r="V3751" s="6">
        <v>11</v>
      </c>
      <c r="W3751" s="6">
        <v>9</v>
      </c>
      <c r="X3751" s="6">
        <v>28</v>
      </c>
    </row>
    <row r="3752" spans="1:24" x14ac:dyDescent="0.25">
      <c r="A3752" s="2" t="s">
        <v>3751</v>
      </c>
      <c r="B3752" s="10"/>
      <c r="C3752">
        <f t="shared" si="232"/>
        <v>2</v>
      </c>
      <c r="D3752" s="6">
        <v>0</v>
      </c>
      <c r="E3752" s="6">
        <v>0</v>
      </c>
      <c r="F3752">
        <f t="shared" si="233"/>
        <v>4</v>
      </c>
      <c r="G3752">
        <f t="shared" si="234"/>
        <v>5</v>
      </c>
      <c r="H3752" s="6">
        <v>2</v>
      </c>
      <c r="I3752" s="6">
        <v>3</v>
      </c>
      <c r="J3752" s="6" t="s">
        <v>10001</v>
      </c>
      <c r="K3752" s="6">
        <v>2</v>
      </c>
      <c r="L3752" s="6">
        <v>21</v>
      </c>
      <c r="M3752" s="8">
        <v>10</v>
      </c>
      <c r="N3752" s="6">
        <v>6</v>
      </c>
      <c r="O3752" s="6">
        <v>0</v>
      </c>
      <c r="P3752" s="6">
        <v>1</v>
      </c>
      <c r="Q3752">
        <f t="shared" si="235"/>
        <v>2</v>
      </c>
      <c r="R3752" s="6">
        <v>0</v>
      </c>
      <c r="S3752" s="6">
        <v>0</v>
      </c>
      <c r="U3752" s="6">
        <v>6</v>
      </c>
      <c r="V3752" s="6">
        <v>2</v>
      </c>
      <c r="W3752" s="6">
        <v>8</v>
      </c>
      <c r="X3752" s="6">
        <v>29</v>
      </c>
    </row>
    <row r="3753" spans="1:24" x14ac:dyDescent="0.25">
      <c r="A3753" s="3" t="s">
        <v>3752</v>
      </c>
      <c r="B3753" s="11"/>
      <c r="C3753">
        <f t="shared" si="232"/>
        <v>2</v>
      </c>
      <c r="D3753" s="6">
        <v>0</v>
      </c>
      <c r="E3753" s="6">
        <v>0</v>
      </c>
      <c r="F3753">
        <f t="shared" si="233"/>
        <v>1</v>
      </c>
      <c r="G3753">
        <f t="shared" si="234"/>
        <v>1</v>
      </c>
      <c r="H3753" s="6">
        <v>10</v>
      </c>
      <c r="I3753" s="6">
        <v>3</v>
      </c>
      <c r="J3753" s="6" t="s">
        <v>10001</v>
      </c>
      <c r="K3753" s="6">
        <v>1</v>
      </c>
      <c r="L3753" s="6">
        <v>21</v>
      </c>
      <c r="M3753" s="8">
        <v>2</v>
      </c>
      <c r="N3753" s="6">
        <v>4</v>
      </c>
      <c r="O3753" s="6">
        <v>0</v>
      </c>
      <c r="P3753" s="6">
        <v>1</v>
      </c>
      <c r="Q3753">
        <f t="shared" si="235"/>
        <v>2</v>
      </c>
      <c r="R3753" s="6">
        <v>0</v>
      </c>
      <c r="S3753" s="6">
        <v>0</v>
      </c>
      <c r="U3753" s="6">
        <v>4</v>
      </c>
      <c r="V3753" s="6">
        <v>2</v>
      </c>
      <c r="W3753" s="6">
        <v>-1</v>
      </c>
      <c r="X3753" s="6">
        <v>0</v>
      </c>
    </row>
    <row r="3754" spans="1:24" x14ac:dyDescent="0.25">
      <c r="A3754" s="2" t="s">
        <v>3753</v>
      </c>
      <c r="B3754" s="10"/>
      <c r="C3754">
        <f t="shared" si="232"/>
        <v>3</v>
      </c>
      <c r="D3754" s="6">
        <v>0</v>
      </c>
      <c r="E3754" s="6">
        <v>0</v>
      </c>
      <c r="F3754">
        <f t="shared" si="233"/>
        <v>3</v>
      </c>
      <c r="G3754">
        <f t="shared" si="234"/>
        <v>4</v>
      </c>
      <c r="H3754" s="6">
        <v>1</v>
      </c>
      <c r="I3754" s="6">
        <v>3</v>
      </c>
      <c r="J3754" s="6" t="s">
        <v>10002</v>
      </c>
      <c r="K3754" s="6">
        <v>1</v>
      </c>
      <c r="L3754" s="6">
        <v>11</v>
      </c>
      <c r="M3754" s="8">
        <v>5</v>
      </c>
      <c r="N3754" s="6">
        <v>3</v>
      </c>
      <c r="O3754" s="6">
        <v>0</v>
      </c>
      <c r="P3754" s="6">
        <v>1</v>
      </c>
      <c r="Q3754">
        <f t="shared" si="235"/>
        <v>2</v>
      </c>
      <c r="R3754" s="6">
        <v>0</v>
      </c>
      <c r="S3754" s="6">
        <v>0</v>
      </c>
      <c r="U3754" s="6">
        <v>7</v>
      </c>
      <c r="V3754" s="6">
        <v>2</v>
      </c>
      <c r="W3754" s="6">
        <v>7</v>
      </c>
      <c r="X3754" s="6">
        <v>27</v>
      </c>
    </row>
    <row r="3755" spans="1:24" x14ac:dyDescent="0.25">
      <c r="A3755" s="3" t="s">
        <v>3754</v>
      </c>
      <c r="B3755" s="11"/>
      <c r="C3755">
        <f t="shared" si="232"/>
        <v>4</v>
      </c>
      <c r="D3755" s="6">
        <v>1</v>
      </c>
      <c r="E3755" s="6">
        <v>0</v>
      </c>
      <c r="F3755">
        <f t="shared" si="233"/>
        <v>1</v>
      </c>
      <c r="G3755">
        <f t="shared" si="234"/>
        <v>1</v>
      </c>
      <c r="H3755" s="6">
        <v>1</v>
      </c>
      <c r="I3755" s="6">
        <v>1</v>
      </c>
      <c r="J3755" s="6" t="s">
        <v>10003</v>
      </c>
      <c r="K3755" s="6">
        <v>5</v>
      </c>
      <c r="L3755" s="6">
        <v>21</v>
      </c>
      <c r="M3755" s="8">
        <v>3</v>
      </c>
      <c r="N3755" s="6">
        <v>4</v>
      </c>
      <c r="O3755" s="6">
        <v>0</v>
      </c>
      <c r="P3755" s="6">
        <v>2</v>
      </c>
      <c r="Q3755">
        <f t="shared" si="235"/>
        <v>2</v>
      </c>
      <c r="R3755" s="6">
        <v>0</v>
      </c>
      <c r="S3755" s="6">
        <v>0</v>
      </c>
      <c r="U3755" s="6">
        <v>9</v>
      </c>
      <c r="V3755" s="6">
        <v>3</v>
      </c>
      <c r="W3755" s="6">
        <v>-1</v>
      </c>
      <c r="X3755" s="6">
        <v>0</v>
      </c>
    </row>
    <row r="3756" spans="1:24" x14ac:dyDescent="0.25">
      <c r="A3756" s="2" t="s">
        <v>3755</v>
      </c>
      <c r="B3756" s="10"/>
      <c r="C3756">
        <f t="shared" si="232"/>
        <v>3</v>
      </c>
      <c r="D3756" s="6">
        <v>0</v>
      </c>
      <c r="E3756" s="6">
        <v>0</v>
      </c>
      <c r="F3756">
        <f t="shared" si="233"/>
        <v>1</v>
      </c>
      <c r="G3756">
        <f t="shared" si="234"/>
        <v>1</v>
      </c>
      <c r="H3756" s="6">
        <v>7</v>
      </c>
      <c r="I3756" s="6">
        <v>3</v>
      </c>
      <c r="J3756" s="6" t="s">
        <v>10001</v>
      </c>
      <c r="K3756" s="6">
        <v>2</v>
      </c>
      <c r="L3756" s="6">
        <v>21</v>
      </c>
      <c r="M3756" s="8">
        <v>2</v>
      </c>
      <c r="N3756" s="6">
        <v>4</v>
      </c>
      <c r="O3756" s="6">
        <v>0</v>
      </c>
      <c r="P3756" s="6">
        <v>3</v>
      </c>
      <c r="Q3756">
        <f t="shared" si="235"/>
        <v>3</v>
      </c>
      <c r="R3756" s="6">
        <v>0</v>
      </c>
      <c r="S3756" s="6">
        <v>0</v>
      </c>
      <c r="U3756" s="6">
        <v>7</v>
      </c>
      <c r="V3756" s="6">
        <v>5</v>
      </c>
      <c r="W3756" s="6">
        <v>-1</v>
      </c>
      <c r="X3756" s="6">
        <v>0</v>
      </c>
    </row>
    <row r="3757" spans="1:24" x14ac:dyDescent="0.25">
      <c r="A3757" s="3" t="s">
        <v>3756</v>
      </c>
      <c r="B3757" s="11"/>
      <c r="C3757">
        <f t="shared" si="232"/>
        <v>2</v>
      </c>
      <c r="D3757" s="6">
        <v>1</v>
      </c>
      <c r="E3757" s="6">
        <v>0</v>
      </c>
      <c r="F3757">
        <f t="shared" si="233"/>
        <v>3</v>
      </c>
      <c r="G3757">
        <f t="shared" si="234"/>
        <v>3</v>
      </c>
      <c r="H3757" s="6">
        <v>3</v>
      </c>
      <c r="I3757" s="6">
        <v>1</v>
      </c>
      <c r="J3757" s="6" t="s">
        <v>10001</v>
      </c>
      <c r="K3757" s="6">
        <v>3</v>
      </c>
      <c r="L3757" s="6">
        <v>21</v>
      </c>
      <c r="M3757" s="8">
        <v>4</v>
      </c>
      <c r="N3757" s="6">
        <v>7</v>
      </c>
      <c r="O3757" s="6">
        <v>0</v>
      </c>
      <c r="P3757" s="6">
        <v>2</v>
      </c>
      <c r="Q3757">
        <f t="shared" si="235"/>
        <v>3</v>
      </c>
      <c r="R3757" s="6">
        <v>0</v>
      </c>
      <c r="S3757" s="6">
        <v>0</v>
      </c>
      <c r="U3757" s="6">
        <v>5</v>
      </c>
      <c r="V3757" s="6">
        <v>4</v>
      </c>
      <c r="W3757" s="6">
        <v>5</v>
      </c>
      <c r="X3757" s="6">
        <v>27</v>
      </c>
    </row>
    <row r="3758" spans="1:24" x14ac:dyDescent="0.25">
      <c r="A3758" s="2" t="s">
        <v>3757</v>
      </c>
      <c r="B3758" s="10"/>
      <c r="C3758">
        <f t="shared" si="232"/>
        <v>2</v>
      </c>
      <c r="D3758" s="6">
        <v>0</v>
      </c>
      <c r="E3758" s="6">
        <v>0</v>
      </c>
      <c r="F3758">
        <f t="shared" si="233"/>
        <v>4</v>
      </c>
      <c r="G3758">
        <f t="shared" si="234"/>
        <v>4</v>
      </c>
      <c r="H3758" s="6">
        <v>10</v>
      </c>
      <c r="I3758" s="6">
        <v>3</v>
      </c>
      <c r="J3758" s="6" t="s">
        <v>10002</v>
      </c>
      <c r="K3758" s="6">
        <v>5</v>
      </c>
      <c r="L3758" s="6">
        <v>21</v>
      </c>
      <c r="M3758" s="8">
        <v>2</v>
      </c>
      <c r="N3758" s="6">
        <v>8</v>
      </c>
      <c r="O3758" s="6">
        <v>0</v>
      </c>
      <c r="P3758" s="6">
        <v>4</v>
      </c>
      <c r="Q3758">
        <f t="shared" si="235"/>
        <v>3</v>
      </c>
      <c r="R3758" s="6">
        <v>0</v>
      </c>
      <c r="S3758" s="6">
        <v>0</v>
      </c>
      <c r="U3758" s="6">
        <v>4</v>
      </c>
      <c r="V3758" s="6">
        <v>5</v>
      </c>
      <c r="W3758" s="6">
        <v>7</v>
      </c>
      <c r="X3758" s="6">
        <v>28</v>
      </c>
    </row>
    <row r="3759" spans="1:24" x14ac:dyDescent="0.25">
      <c r="A3759" s="3" t="s">
        <v>3758</v>
      </c>
      <c r="B3759" s="11"/>
      <c r="C3759">
        <f t="shared" si="232"/>
        <v>4</v>
      </c>
      <c r="D3759" s="6">
        <v>0</v>
      </c>
      <c r="E3759" s="6">
        <v>0</v>
      </c>
      <c r="F3759">
        <f t="shared" si="233"/>
        <v>1</v>
      </c>
      <c r="G3759">
        <f t="shared" si="234"/>
        <v>1</v>
      </c>
      <c r="H3759" s="6">
        <v>10</v>
      </c>
      <c r="I3759" s="6">
        <v>1</v>
      </c>
      <c r="J3759" s="6" t="s">
        <v>10009</v>
      </c>
      <c r="K3759" s="6">
        <v>5</v>
      </c>
      <c r="L3759" s="6">
        <v>21</v>
      </c>
      <c r="M3759" s="8">
        <v>0</v>
      </c>
      <c r="N3759" s="6">
        <v>7</v>
      </c>
      <c r="O3759" s="6">
        <v>0</v>
      </c>
      <c r="P3759" s="6">
        <v>5</v>
      </c>
      <c r="Q3759">
        <f t="shared" si="235"/>
        <v>6</v>
      </c>
      <c r="R3759" s="6">
        <v>0</v>
      </c>
      <c r="S3759" s="6">
        <v>0</v>
      </c>
      <c r="U3759" s="6">
        <v>9</v>
      </c>
      <c r="V3759" s="6">
        <v>11</v>
      </c>
      <c r="W3759" s="6">
        <v>-1</v>
      </c>
      <c r="X3759" s="6">
        <v>0</v>
      </c>
    </row>
    <row r="3760" spans="1:24" x14ac:dyDescent="0.25">
      <c r="A3760" s="2" t="s">
        <v>3759</v>
      </c>
      <c r="B3760" s="10"/>
      <c r="C3760">
        <f t="shared" si="232"/>
        <v>5</v>
      </c>
      <c r="D3760" s="6">
        <v>1</v>
      </c>
      <c r="E3760" s="6">
        <v>0</v>
      </c>
      <c r="F3760">
        <f t="shared" si="233"/>
        <v>4</v>
      </c>
      <c r="G3760">
        <f t="shared" si="234"/>
        <v>5</v>
      </c>
      <c r="H3760" s="6">
        <v>9</v>
      </c>
      <c r="I3760" s="6">
        <v>1</v>
      </c>
      <c r="J3760" s="6" t="s">
        <v>10001</v>
      </c>
      <c r="K3760" s="6">
        <v>9</v>
      </c>
      <c r="L3760" s="6">
        <v>21</v>
      </c>
      <c r="M3760" s="8">
        <v>10</v>
      </c>
      <c r="N3760" s="6">
        <v>9</v>
      </c>
      <c r="O3760" s="6">
        <v>0</v>
      </c>
      <c r="P3760" s="6">
        <v>11</v>
      </c>
      <c r="Q3760">
        <f t="shared" si="235"/>
        <v>6</v>
      </c>
      <c r="R3760" s="6">
        <v>0</v>
      </c>
      <c r="S3760" s="6">
        <v>0</v>
      </c>
      <c r="U3760" s="6">
        <v>14</v>
      </c>
      <c r="V3760" s="6">
        <v>11</v>
      </c>
      <c r="W3760" s="6">
        <v>11</v>
      </c>
      <c r="X3760" s="6">
        <v>29</v>
      </c>
    </row>
    <row r="3761" spans="1:24" x14ac:dyDescent="0.25">
      <c r="A3761" s="3" t="s">
        <v>3760</v>
      </c>
      <c r="B3761" s="11"/>
      <c r="C3761">
        <f t="shared" si="232"/>
        <v>2</v>
      </c>
      <c r="D3761" s="6">
        <v>0</v>
      </c>
      <c r="E3761" s="6">
        <v>0</v>
      </c>
      <c r="F3761">
        <f t="shared" si="233"/>
        <v>4</v>
      </c>
      <c r="G3761">
        <f t="shared" si="234"/>
        <v>5</v>
      </c>
      <c r="H3761" s="6">
        <v>2</v>
      </c>
      <c r="I3761" s="6">
        <v>1</v>
      </c>
      <c r="J3761" s="6" t="s">
        <v>10001</v>
      </c>
      <c r="K3761" s="6">
        <v>2</v>
      </c>
      <c r="L3761" s="6">
        <v>21</v>
      </c>
      <c r="M3761" s="8">
        <v>3</v>
      </c>
      <c r="N3761" s="6">
        <v>4</v>
      </c>
      <c r="O3761" s="6">
        <v>0</v>
      </c>
      <c r="P3761" s="6">
        <v>1</v>
      </c>
      <c r="Q3761">
        <f t="shared" si="235"/>
        <v>2</v>
      </c>
      <c r="R3761" s="6">
        <v>0</v>
      </c>
      <c r="S3761" s="6">
        <v>0</v>
      </c>
      <c r="U3761" s="6">
        <v>6</v>
      </c>
      <c r="V3761" s="6">
        <v>2</v>
      </c>
      <c r="W3761" s="6">
        <v>9</v>
      </c>
      <c r="X3761" s="6">
        <v>29</v>
      </c>
    </row>
    <row r="3762" spans="1:24" x14ac:dyDescent="0.25">
      <c r="A3762" s="2" t="s">
        <v>3761</v>
      </c>
      <c r="B3762" s="10"/>
      <c r="C3762">
        <f t="shared" si="232"/>
        <v>7</v>
      </c>
      <c r="D3762" s="6">
        <v>0</v>
      </c>
      <c r="E3762" s="6">
        <v>0</v>
      </c>
      <c r="F3762">
        <f t="shared" si="233"/>
        <v>4</v>
      </c>
      <c r="G3762">
        <f t="shared" si="234"/>
        <v>3</v>
      </c>
      <c r="H3762" s="6">
        <v>3</v>
      </c>
      <c r="I3762" s="6">
        <v>3</v>
      </c>
      <c r="J3762" s="6" t="s">
        <v>10001</v>
      </c>
      <c r="K3762" s="6">
        <v>1</v>
      </c>
      <c r="L3762" s="6">
        <v>21</v>
      </c>
      <c r="M3762" s="8">
        <v>10</v>
      </c>
      <c r="N3762" s="6">
        <v>6</v>
      </c>
      <c r="O3762" s="6">
        <v>1</v>
      </c>
      <c r="P3762" s="6">
        <v>3</v>
      </c>
      <c r="Q3762">
        <f t="shared" si="235"/>
        <v>3</v>
      </c>
      <c r="R3762" s="6">
        <v>0</v>
      </c>
      <c r="S3762" s="6">
        <v>0</v>
      </c>
      <c r="U3762" s="6">
        <v>2000</v>
      </c>
      <c r="V3762" s="6">
        <v>5</v>
      </c>
      <c r="W3762" s="6">
        <v>4</v>
      </c>
      <c r="X3762" s="6">
        <v>29</v>
      </c>
    </row>
    <row r="3763" spans="1:24" x14ac:dyDescent="0.25">
      <c r="A3763" s="3" t="s">
        <v>3762</v>
      </c>
      <c r="B3763" s="11"/>
      <c r="C3763">
        <f t="shared" si="232"/>
        <v>3</v>
      </c>
      <c r="D3763" s="6">
        <v>1</v>
      </c>
      <c r="E3763" s="6">
        <v>0</v>
      </c>
      <c r="F3763">
        <f t="shared" si="233"/>
        <v>4</v>
      </c>
      <c r="G3763">
        <f t="shared" si="234"/>
        <v>3</v>
      </c>
      <c r="H3763" s="6">
        <v>2</v>
      </c>
      <c r="I3763" s="6">
        <v>3</v>
      </c>
      <c r="J3763" s="6" t="s">
        <v>10001</v>
      </c>
      <c r="K3763" s="6">
        <v>3</v>
      </c>
      <c r="L3763" s="6">
        <v>21</v>
      </c>
      <c r="M3763" s="8">
        <v>7</v>
      </c>
      <c r="N3763" s="6">
        <v>4</v>
      </c>
      <c r="O3763" s="6">
        <v>0</v>
      </c>
      <c r="P3763" s="6">
        <v>1</v>
      </c>
      <c r="Q3763">
        <f t="shared" si="235"/>
        <v>2</v>
      </c>
      <c r="R3763" s="6">
        <v>0</v>
      </c>
      <c r="S3763" s="6">
        <v>0</v>
      </c>
      <c r="U3763" s="6">
        <v>7</v>
      </c>
      <c r="V3763" s="6">
        <v>1</v>
      </c>
      <c r="W3763" s="6">
        <v>5</v>
      </c>
      <c r="X3763" s="6">
        <v>29</v>
      </c>
    </row>
    <row r="3764" spans="1:24" x14ac:dyDescent="0.25">
      <c r="A3764" s="2" t="s">
        <v>3763</v>
      </c>
      <c r="B3764" s="10"/>
      <c r="C3764">
        <f t="shared" si="232"/>
        <v>4</v>
      </c>
      <c r="D3764" s="6">
        <v>1</v>
      </c>
      <c r="E3764" s="6">
        <v>0</v>
      </c>
      <c r="F3764">
        <f t="shared" si="233"/>
        <v>3</v>
      </c>
      <c r="G3764">
        <f t="shared" si="234"/>
        <v>3</v>
      </c>
      <c r="H3764" s="6">
        <v>10</v>
      </c>
      <c r="I3764" s="6">
        <v>3</v>
      </c>
      <c r="J3764" s="6" t="s">
        <v>10001</v>
      </c>
      <c r="K3764" s="6">
        <v>3</v>
      </c>
      <c r="L3764" s="6">
        <v>21</v>
      </c>
      <c r="M3764" s="8">
        <v>10</v>
      </c>
      <c r="N3764" s="6">
        <v>9</v>
      </c>
      <c r="O3764" s="6">
        <v>0</v>
      </c>
      <c r="P3764" s="6">
        <v>6</v>
      </c>
      <c r="Q3764">
        <f t="shared" si="235"/>
        <v>5</v>
      </c>
      <c r="R3764" s="6">
        <v>0</v>
      </c>
      <c r="S3764" s="6">
        <v>0</v>
      </c>
      <c r="U3764" s="6">
        <v>9</v>
      </c>
      <c r="V3764" s="6">
        <v>9</v>
      </c>
      <c r="W3764" s="6">
        <v>5</v>
      </c>
      <c r="X3764" s="6">
        <v>26</v>
      </c>
    </row>
    <row r="3765" spans="1:24" x14ac:dyDescent="0.25">
      <c r="A3765" s="3" t="s">
        <v>3764</v>
      </c>
      <c r="B3765" s="11"/>
      <c r="C3765">
        <f t="shared" si="232"/>
        <v>2</v>
      </c>
      <c r="D3765" s="6">
        <v>0</v>
      </c>
      <c r="E3765" s="6">
        <v>0</v>
      </c>
      <c r="F3765">
        <f t="shared" si="233"/>
        <v>4</v>
      </c>
      <c r="G3765">
        <f t="shared" si="234"/>
        <v>3</v>
      </c>
      <c r="H3765" s="6">
        <v>10</v>
      </c>
      <c r="I3765" s="6">
        <v>1</v>
      </c>
      <c r="J3765" s="6" t="s">
        <v>10001</v>
      </c>
      <c r="K3765" s="6">
        <v>5</v>
      </c>
      <c r="L3765" s="6">
        <v>21</v>
      </c>
      <c r="M3765" s="8">
        <v>4</v>
      </c>
      <c r="N3765" s="6">
        <v>5</v>
      </c>
      <c r="O3765" s="6">
        <v>0</v>
      </c>
      <c r="P3765" s="6">
        <v>2</v>
      </c>
      <c r="Q3765">
        <f t="shared" si="235"/>
        <v>2</v>
      </c>
      <c r="R3765" s="6">
        <v>0</v>
      </c>
      <c r="S3765" s="6">
        <v>0</v>
      </c>
      <c r="U3765" s="6">
        <v>4</v>
      </c>
      <c r="V3765" s="6">
        <v>3</v>
      </c>
      <c r="W3765" s="6">
        <v>5</v>
      </c>
      <c r="X3765" s="6">
        <v>29</v>
      </c>
    </row>
    <row r="3766" spans="1:24" x14ac:dyDescent="0.25">
      <c r="A3766" s="2" t="s">
        <v>3765</v>
      </c>
      <c r="B3766" s="10"/>
      <c r="C3766">
        <f t="shared" si="232"/>
        <v>7</v>
      </c>
      <c r="D3766" s="6">
        <v>0</v>
      </c>
      <c r="E3766" s="6">
        <v>0</v>
      </c>
      <c r="F3766">
        <f t="shared" si="233"/>
        <v>5</v>
      </c>
      <c r="G3766">
        <f t="shared" si="234"/>
        <v>4</v>
      </c>
      <c r="H3766" s="6">
        <v>10</v>
      </c>
      <c r="I3766" s="6">
        <v>3</v>
      </c>
      <c r="J3766" s="6" t="s">
        <v>10001</v>
      </c>
      <c r="K3766" s="6">
        <v>3</v>
      </c>
      <c r="L3766" s="6">
        <v>21</v>
      </c>
      <c r="M3766" s="8">
        <v>2</v>
      </c>
      <c r="N3766" s="6">
        <v>5</v>
      </c>
      <c r="O3766" s="6">
        <v>0</v>
      </c>
      <c r="P3766" s="6">
        <v>3</v>
      </c>
      <c r="Q3766">
        <f t="shared" si="235"/>
        <v>6</v>
      </c>
      <c r="R3766" s="6">
        <v>0</v>
      </c>
      <c r="S3766" s="6">
        <v>0</v>
      </c>
      <c r="U3766" s="6">
        <v>2000</v>
      </c>
      <c r="V3766" s="6">
        <v>11</v>
      </c>
      <c r="W3766" s="6">
        <v>6</v>
      </c>
      <c r="X3766" s="6">
        <v>30</v>
      </c>
    </row>
    <row r="3767" spans="1:24" x14ac:dyDescent="0.25">
      <c r="A3767" s="3" t="s">
        <v>3766</v>
      </c>
      <c r="B3767" s="11"/>
      <c r="C3767">
        <f t="shared" si="232"/>
        <v>3</v>
      </c>
      <c r="D3767" s="6">
        <v>1</v>
      </c>
      <c r="E3767" s="6">
        <v>0</v>
      </c>
      <c r="F3767">
        <f t="shared" si="233"/>
        <v>1</v>
      </c>
      <c r="G3767">
        <f t="shared" si="234"/>
        <v>1</v>
      </c>
      <c r="H3767" s="6">
        <v>10</v>
      </c>
      <c r="I3767" s="6">
        <v>1</v>
      </c>
      <c r="J3767" s="6" t="s">
        <v>10001</v>
      </c>
      <c r="K3767" s="6">
        <v>5</v>
      </c>
      <c r="L3767" s="6">
        <v>21</v>
      </c>
      <c r="M3767" s="8">
        <v>10</v>
      </c>
      <c r="N3767" s="6">
        <v>8</v>
      </c>
      <c r="O3767" s="6">
        <v>0</v>
      </c>
      <c r="P3767" s="6">
        <v>6</v>
      </c>
      <c r="Q3767">
        <f t="shared" si="235"/>
        <v>6</v>
      </c>
      <c r="R3767" s="6">
        <v>0</v>
      </c>
      <c r="S3767" s="6">
        <v>0</v>
      </c>
      <c r="U3767" s="6">
        <v>8</v>
      </c>
      <c r="V3767" s="6">
        <v>11</v>
      </c>
      <c r="W3767" s="6">
        <v>-1</v>
      </c>
      <c r="X3767" s="6">
        <v>0</v>
      </c>
    </row>
    <row r="3768" spans="1:24" x14ac:dyDescent="0.25">
      <c r="A3768" s="2" t="s">
        <v>3767</v>
      </c>
      <c r="B3768" s="10"/>
      <c r="C3768">
        <f t="shared" si="232"/>
        <v>3</v>
      </c>
      <c r="D3768" s="6">
        <v>0</v>
      </c>
      <c r="E3768" s="6">
        <v>0</v>
      </c>
      <c r="F3768">
        <f t="shared" si="233"/>
        <v>4</v>
      </c>
      <c r="G3768">
        <f t="shared" si="234"/>
        <v>3</v>
      </c>
      <c r="H3768" s="6">
        <v>8</v>
      </c>
      <c r="I3768" s="6">
        <v>1</v>
      </c>
      <c r="J3768" s="6" t="s">
        <v>10001</v>
      </c>
      <c r="K3768" s="6">
        <v>5</v>
      </c>
      <c r="L3768" s="6">
        <v>21</v>
      </c>
      <c r="M3768" s="8">
        <v>6</v>
      </c>
      <c r="N3768" s="6">
        <v>9</v>
      </c>
      <c r="O3768" s="6">
        <v>0</v>
      </c>
      <c r="P3768" s="6">
        <v>11</v>
      </c>
      <c r="Q3768">
        <f t="shared" si="235"/>
        <v>6</v>
      </c>
      <c r="R3768" s="6">
        <v>0</v>
      </c>
      <c r="S3768" s="6">
        <v>0</v>
      </c>
      <c r="U3768" s="6">
        <v>8</v>
      </c>
      <c r="V3768" s="6">
        <v>11</v>
      </c>
      <c r="W3768" s="6">
        <v>4</v>
      </c>
      <c r="X3768" s="6">
        <v>28</v>
      </c>
    </row>
    <row r="3769" spans="1:24" x14ac:dyDescent="0.25">
      <c r="A3769" s="3" t="s">
        <v>3768</v>
      </c>
      <c r="B3769" s="11"/>
      <c r="C3769">
        <f t="shared" si="232"/>
        <v>6</v>
      </c>
      <c r="D3769" s="6">
        <v>1</v>
      </c>
      <c r="E3769" s="6">
        <v>0</v>
      </c>
      <c r="F3769">
        <f t="shared" si="233"/>
        <v>1</v>
      </c>
      <c r="G3769">
        <f t="shared" si="234"/>
        <v>1</v>
      </c>
      <c r="H3769" s="6">
        <v>10</v>
      </c>
      <c r="I3769" s="6">
        <v>1</v>
      </c>
      <c r="J3769" s="6" t="s">
        <v>10001</v>
      </c>
      <c r="K3769" s="6">
        <v>3</v>
      </c>
      <c r="L3769" s="6">
        <v>21</v>
      </c>
      <c r="M3769" s="8">
        <v>1</v>
      </c>
      <c r="N3769" s="6">
        <v>10</v>
      </c>
      <c r="O3769" s="6">
        <v>0</v>
      </c>
      <c r="P3769" s="6">
        <v>3</v>
      </c>
      <c r="Q3769">
        <f t="shared" si="235"/>
        <v>6</v>
      </c>
      <c r="R3769" s="6">
        <v>0</v>
      </c>
      <c r="S3769" s="6">
        <v>0</v>
      </c>
      <c r="U3769" s="6">
        <v>15</v>
      </c>
      <c r="V3769" s="6">
        <v>11</v>
      </c>
      <c r="W3769" s="6">
        <v>-1</v>
      </c>
      <c r="X3769" s="6">
        <v>0</v>
      </c>
    </row>
    <row r="3770" spans="1:24" x14ac:dyDescent="0.25">
      <c r="A3770" s="2" t="s">
        <v>3769</v>
      </c>
      <c r="B3770" s="10"/>
      <c r="C3770">
        <f t="shared" si="232"/>
        <v>1</v>
      </c>
      <c r="D3770" s="6">
        <v>0</v>
      </c>
      <c r="E3770" s="6">
        <v>0</v>
      </c>
      <c r="F3770">
        <f t="shared" si="233"/>
        <v>5</v>
      </c>
      <c r="G3770">
        <f t="shared" si="234"/>
        <v>2</v>
      </c>
      <c r="H3770" s="6">
        <v>6</v>
      </c>
      <c r="I3770" s="6">
        <v>3</v>
      </c>
      <c r="J3770" s="6" t="s">
        <v>10004</v>
      </c>
      <c r="K3770" s="6">
        <v>1</v>
      </c>
      <c r="L3770" s="6">
        <v>21</v>
      </c>
      <c r="M3770" s="8">
        <v>10</v>
      </c>
      <c r="N3770" s="6">
        <v>4</v>
      </c>
      <c r="O3770" s="6">
        <v>0</v>
      </c>
      <c r="P3770" s="6">
        <v>1</v>
      </c>
      <c r="Q3770">
        <f t="shared" si="235"/>
        <v>2</v>
      </c>
      <c r="R3770" s="6">
        <v>0</v>
      </c>
      <c r="S3770" s="6">
        <v>0</v>
      </c>
      <c r="U3770" s="6">
        <v>3</v>
      </c>
      <c r="V3770" s="6">
        <v>3</v>
      </c>
      <c r="W3770" s="6">
        <v>3</v>
      </c>
      <c r="X3770" s="6">
        <v>30</v>
      </c>
    </row>
    <row r="3771" spans="1:24" x14ac:dyDescent="0.25">
      <c r="A3771" s="3" t="s">
        <v>3770</v>
      </c>
      <c r="B3771" s="11"/>
      <c r="C3771">
        <f t="shared" si="232"/>
        <v>5</v>
      </c>
      <c r="D3771" s="6">
        <v>1</v>
      </c>
      <c r="E3771" s="6">
        <v>0</v>
      </c>
      <c r="F3771">
        <f t="shared" si="233"/>
        <v>4</v>
      </c>
      <c r="G3771">
        <f t="shared" si="234"/>
        <v>5</v>
      </c>
      <c r="H3771" s="6">
        <v>4</v>
      </c>
      <c r="I3771" s="6">
        <v>1</v>
      </c>
      <c r="J3771" s="6" t="s">
        <v>10001</v>
      </c>
      <c r="K3771" s="6">
        <v>8</v>
      </c>
      <c r="L3771" s="6">
        <v>21</v>
      </c>
      <c r="M3771" s="8">
        <v>7</v>
      </c>
      <c r="N3771" s="6">
        <v>5</v>
      </c>
      <c r="O3771" s="6">
        <v>0</v>
      </c>
      <c r="P3771" s="6">
        <v>5</v>
      </c>
      <c r="Q3771">
        <f t="shared" si="235"/>
        <v>6</v>
      </c>
      <c r="R3771" s="6">
        <v>0</v>
      </c>
      <c r="S3771" s="6">
        <v>0</v>
      </c>
      <c r="U3771" s="6">
        <v>13</v>
      </c>
      <c r="V3771" s="6">
        <v>11</v>
      </c>
      <c r="W3771" s="6">
        <v>11</v>
      </c>
      <c r="X3771" s="6">
        <v>28</v>
      </c>
    </row>
    <row r="3772" spans="1:24" x14ac:dyDescent="0.25">
      <c r="A3772" s="2" t="s">
        <v>3771</v>
      </c>
      <c r="B3772" s="10"/>
      <c r="C3772">
        <f t="shared" si="232"/>
        <v>4</v>
      </c>
      <c r="D3772" s="6">
        <v>0</v>
      </c>
      <c r="E3772" s="6">
        <v>0</v>
      </c>
      <c r="F3772">
        <f t="shared" si="233"/>
        <v>4</v>
      </c>
      <c r="G3772">
        <f t="shared" si="234"/>
        <v>5</v>
      </c>
      <c r="H3772" s="6">
        <v>2</v>
      </c>
      <c r="I3772" s="6">
        <v>3</v>
      </c>
      <c r="J3772" s="6" t="s">
        <v>10001</v>
      </c>
      <c r="K3772" s="6">
        <v>7</v>
      </c>
      <c r="L3772" s="6">
        <v>21</v>
      </c>
      <c r="M3772" s="8">
        <v>10</v>
      </c>
      <c r="N3772" s="6">
        <v>3</v>
      </c>
      <c r="O3772" s="6">
        <v>0</v>
      </c>
      <c r="P3772" s="6">
        <v>6</v>
      </c>
      <c r="Q3772">
        <f t="shared" si="235"/>
        <v>4</v>
      </c>
      <c r="R3772" s="6">
        <v>0</v>
      </c>
      <c r="S3772" s="6">
        <v>0</v>
      </c>
      <c r="U3772" s="6">
        <v>12</v>
      </c>
      <c r="V3772" s="6">
        <v>7</v>
      </c>
      <c r="W3772" s="6">
        <v>11</v>
      </c>
      <c r="X3772" s="6">
        <v>29</v>
      </c>
    </row>
    <row r="3773" spans="1:24" x14ac:dyDescent="0.25">
      <c r="A3773" s="3" t="s">
        <v>3772</v>
      </c>
      <c r="B3773" s="11"/>
      <c r="C3773">
        <f t="shared" si="232"/>
        <v>1</v>
      </c>
      <c r="D3773" s="6">
        <v>0</v>
      </c>
      <c r="E3773" s="6">
        <v>0</v>
      </c>
      <c r="F3773">
        <f t="shared" si="233"/>
        <v>1</v>
      </c>
      <c r="G3773">
        <f t="shared" si="234"/>
        <v>1</v>
      </c>
      <c r="H3773" s="6">
        <v>10</v>
      </c>
      <c r="I3773" s="6">
        <v>1</v>
      </c>
      <c r="J3773" s="6" t="s">
        <v>10001</v>
      </c>
      <c r="K3773" s="6">
        <v>2</v>
      </c>
      <c r="L3773" s="6">
        <v>13</v>
      </c>
      <c r="M3773" s="8">
        <v>10</v>
      </c>
      <c r="N3773" s="6">
        <v>10</v>
      </c>
      <c r="O3773" s="6">
        <v>1</v>
      </c>
      <c r="P3773" s="6">
        <v>2</v>
      </c>
      <c r="Q3773">
        <f t="shared" si="235"/>
        <v>4</v>
      </c>
      <c r="R3773" s="6">
        <v>1</v>
      </c>
      <c r="S3773" s="6">
        <v>0</v>
      </c>
      <c r="U3773" s="6">
        <v>3</v>
      </c>
      <c r="V3773" s="6">
        <v>6</v>
      </c>
      <c r="W3773" s="6">
        <v>-1</v>
      </c>
      <c r="X3773" s="6">
        <v>0</v>
      </c>
    </row>
    <row r="3774" spans="1:24" x14ac:dyDescent="0.25">
      <c r="A3774" s="2" t="s">
        <v>3773</v>
      </c>
      <c r="B3774" s="10"/>
      <c r="C3774">
        <f t="shared" si="232"/>
        <v>4</v>
      </c>
      <c r="D3774" s="6">
        <v>0</v>
      </c>
      <c r="E3774" s="6">
        <v>0</v>
      </c>
      <c r="F3774">
        <f t="shared" si="233"/>
        <v>1</v>
      </c>
      <c r="G3774">
        <f t="shared" si="234"/>
        <v>1</v>
      </c>
      <c r="H3774" s="6">
        <v>1</v>
      </c>
      <c r="I3774" s="6">
        <v>1</v>
      </c>
      <c r="J3774" s="6" t="s">
        <v>10001</v>
      </c>
      <c r="K3774" s="6">
        <v>4</v>
      </c>
      <c r="L3774" s="6">
        <v>21</v>
      </c>
      <c r="M3774" s="8">
        <v>10</v>
      </c>
      <c r="N3774" s="6">
        <v>7</v>
      </c>
      <c r="O3774" s="6">
        <v>0</v>
      </c>
      <c r="P3774" s="6">
        <v>4</v>
      </c>
      <c r="Q3774">
        <f t="shared" si="235"/>
        <v>6</v>
      </c>
      <c r="R3774" s="6">
        <v>0</v>
      </c>
      <c r="S3774" s="6">
        <v>0</v>
      </c>
      <c r="U3774" s="6">
        <v>9</v>
      </c>
      <c r="V3774" s="6">
        <v>11</v>
      </c>
      <c r="W3774" s="6">
        <v>-1</v>
      </c>
      <c r="X3774" s="6">
        <v>0</v>
      </c>
    </row>
    <row r="3775" spans="1:24" x14ac:dyDescent="0.25">
      <c r="A3775" s="3" t="s">
        <v>3774</v>
      </c>
      <c r="B3775" s="11"/>
      <c r="C3775">
        <f t="shared" si="232"/>
        <v>3</v>
      </c>
      <c r="D3775" s="6">
        <v>0</v>
      </c>
      <c r="E3775" s="6">
        <v>0</v>
      </c>
      <c r="F3775">
        <f t="shared" si="233"/>
        <v>1</v>
      </c>
      <c r="G3775">
        <f t="shared" si="234"/>
        <v>1</v>
      </c>
      <c r="H3775" s="6">
        <v>4</v>
      </c>
      <c r="I3775" s="6">
        <v>3</v>
      </c>
      <c r="J3775" s="6" t="s">
        <v>10001</v>
      </c>
      <c r="K3775" s="6">
        <v>3</v>
      </c>
      <c r="L3775" s="6">
        <v>21</v>
      </c>
      <c r="M3775" s="8">
        <v>10</v>
      </c>
      <c r="N3775" s="6">
        <v>10</v>
      </c>
      <c r="O3775" s="6">
        <v>0</v>
      </c>
      <c r="P3775" s="6">
        <v>3</v>
      </c>
      <c r="Q3775">
        <f t="shared" si="235"/>
        <v>5</v>
      </c>
      <c r="R3775" s="6">
        <v>0</v>
      </c>
      <c r="S3775" s="6">
        <v>0</v>
      </c>
      <c r="U3775" s="6">
        <v>7</v>
      </c>
      <c r="V3775" s="6">
        <v>9</v>
      </c>
      <c r="W3775" s="6">
        <v>-1</v>
      </c>
      <c r="X3775" s="6">
        <v>0</v>
      </c>
    </row>
    <row r="3776" spans="1:24" x14ac:dyDescent="0.25">
      <c r="A3776" s="2" t="s">
        <v>3775</v>
      </c>
      <c r="B3776" s="10"/>
      <c r="C3776">
        <f t="shared" si="232"/>
        <v>4</v>
      </c>
      <c r="D3776" s="6">
        <v>1</v>
      </c>
      <c r="E3776" s="6">
        <v>0</v>
      </c>
      <c r="F3776">
        <f t="shared" si="233"/>
        <v>3</v>
      </c>
      <c r="G3776">
        <f t="shared" si="234"/>
        <v>4</v>
      </c>
      <c r="H3776" s="6">
        <v>5</v>
      </c>
      <c r="I3776" s="6">
        <v>3</v>
      </c>
      <c r="J3776" s="6" t="s">
        <v>10001</v>
      </c>
      <c r="K3776" s="6">
        <v>3</v>
      </c>
      <c r="L3776" s="6">
        <v>21</v>
      </c>
      <c r="M3776" s="8">
        <v>10</v>
      </c>
      <c r="N3776" s="6">
        <v>2</v>
      </c>
      <c r="O3776" s="6">
        <v>0</v>
      </c>
      <c r="P3776" s="6">
        <v>2</v>
      </c>
      <c r="Q3776">
        <f t="shared" si="235"/>
        <v>2</v>
      </c>
      <c r="R3776" s="6">
        <v>0</v>
      </c>
      <c r="S3776" s="6">
        <v>0</v>
      </c>
      <c r="U3776" s="6">
        <v>10</v>
      </c>
      <c r="V3776" s="6">
        <v>2</v>
      </c>
      <c r="W3776" s="6">
        <v>6</v>
      </c>
      <c r="X3776" s="6">
        <v>26</v>
      </c>
    </row>
    <row r="3777" spans="1:24" x14ac:dyDescent="0.25">
      <c r="A3777" s="5" t="s">
        <v>3776</v>
      </c>
      <c r="B3777" s="13"/>
      <c r="C3777">
        <f t="shared" si="232"/>
        <v>4</v>
      </c>
      <c r="D3777" s="6">
        <v>1</v>
      </c>
      <c r="E3777" s="6">
        <v>0</v>
      </c>
      <c r="F3777">
        <f t="shared" si="233"/>
        <v>4</v>
      </c>
      <c r="G3777">
        <f t="shared" si="234"/>
        <v>5</v>
      </c>
      <c r="H3777" s="6">
        <v>10</v>
      </c>
      <c r="I3777" s="6">
        <v>3</v>
      </c>
      <c r="J3777" s="6" t="s">
        <v>10001</v>
      </c>
      <c r="K3777" s="6">
        <v>5</v>
      </c>
      <c r="L3777" s="6">
        <v>21</v>
      </c>
      <c r="M3777" s="8">
        <v>10</v>
      </c>
      <c r="N3777" s="6">
        <v>5</v>
      </c>
      <c r="O3777" s="6">
        <v>0</v>
      </c>
      <c r="P3777" s="6">
        <v>4</v>
      </c>
      <c r="Q3777">
        <f t="shared" si="235"/>
        <v>3</v>
      </c>
      <c r="R3777" s="6">
        <v>0</v>
      </c>
      <c r="S3777" s="6">
        <v>0</v>
      </c>
      <c r="U3777" s="6">
        <v>11</v>
      </c>
      <c r="V3777" s="6">
        <v>5</v>
      </c>
      <c r="W3777" s="6">
        <v>11</v>
      </c>
      <c r="X3777" s="6">
        <v>29</v>
      </c>
    </row>
    <row r="3778" spans="1:24" x14ac:dyDescent="0.25">
      <c r="A3778" s="2" t="s">
        <v>3777</v>
      </c>
      <c r="B3778" s="10"/>
      <c r="C3778">
        <f t="shared" si="232"/>
        <v>4</v>
      </c>
      <c r="D3778" s="6">
        <v>1</v>
      </c>
      <c r="E3778" s="6">
        <v>0</v>
      </c>
      <c r="F3778">
        <f t="shared" si="233"/>
        <v>1</v>
      </c>
      <c r="G3778">
        <f t="shared" si="234"/>
        <v>1</v>
      </c>
      <c r="H3778" s="6">
        <v>10</v>
      </c>
      <c r="I3778" s="6">
        <v>1</v>
      </c>
      <c r="J3778" s="6" t="s">
        <v>10001</v>
      </c>
      <c r="K3778" s="6">
        <v>8</v>
      </c>
      <c r="L3778" s="6">
        <v>21</v>
      </c>
      <c r="M3778" s="8">
        <v>10</v>
      </c>
      <c r="N3778" s="6">
        <v>6</v>
      </c>
      <c r="O3778" s="6">
        <v>0</v>
      </c>
      <c r="P3778" s="6">
        <v>11</v>
      </c>
      <c r="Q3778">
        <f t="shared" si="235"/>
        <v>6</v>
      </c>
      <c r="R3778" s="6">
        <v>0</v>
      </c>
      <c r="S3778" s="6">
        <v>0</v>
      </c>
      <c r="U3778" s="6">
        <v>11</v>
      </c>
      <c r="V3778" s="6">
        <v>11</v>
      </c>
      <c r="W3778" s="6">
        <v>-1</v>
      </c>
      <c r="X3778" s="6">
        <v>0</v>
      </c>
    </row>
    <row r="3779" spans="1:24" x14ac:dyDescent="0.25">
      <c r="A3779" s="3" t="s">
        <v>3778</v>
      </c>
      <c r="B3779" s="11"/>
      <c r="C3779">
        <f t="shared" ref="C3779:C3842" si="236">IF(U3779&gt;15,7,IF(U3779&gt;14,6,IF(U3779&gt;12,5,IF(U3779&gt;8,4,IF(U3779&gt;6,3,IF(U3779&gt;3,2,1))))))</f>
        <v>3</v>
      </c>
      <c r="D3779" s="6">
        <v>1</v>
      </c>
      <c r="E3779" s="6">
        <v>0</v>
      </c>
      <c r="F3779">
        <f t="shared" ref="F3779:F3842" si="237">IF(X3779&gt;29,5,IF(X3779&gt;27,4,IF(X3779&gt;24,3,IF(X3779&gt;0,2,1))))</f>
        <v>1</v>
      </c>
      <c r="G3779">
        <f t="shared" ref="G3779:G3842" si="238">IF(W3779&gt;11,6,IF(W3779&gt;7,5,IF(W3779&gt;5,4,IF(W3779&gt;3,3,IF(W3779&gt;0,2,1)))))</f>
        <v>1</v>
      </c>
      <c r="H3779" s="6">
        <v>4</v>
      </c>
      <c r="I3779" s="6">
        <v>1</v>
      </c>
      <c r="J3779" s="6" t="s">
        <v>10001</v>
      </c>
      <c r="K3779" s="6">
        <v>3</v>
      </c>
      <c r="L3779" s="6">
        <v>21</v>
      </c>
      <c r="M3779" s="8">
        <v>5</v>
      </c>
      <c r="N3779" s="6">
        <v>7</v>
      </c>
      <c r="O3779" s="6">
        <v>0</v>
      </c>
      <c r="P3779" s="6">
        <v>5</v>
      </c>
      <c r="Q3779">
        <f t="shared" ref="Q3779:Q3842" si="239">IF(V3779&gt;10,6,IF(V3779&gt;7,5,IF(V3779&gt;5,4,IF(V3779&gt;3,3,IF(V3779&gt;0,2,1)))))</f>
        <v>4</v>
      </c>
      <c r="R3779" s="6">
        <v>0</v>
      </c>
      <c r="S3779" s="6">
        <v>0</v>
      </c>
      <c r="U3779" s="6">
        <v>8</v>
      </c>
      <c r="V3779" s="6">
        <v>7</v>
      </c>
      <c r="W3779" s="6">
        <v>-1</v>
      </c>
      <c r="X3779" s="6">
        <v>0</v>
      </c>
    </row>
    <row r="3780" spans="1:24" x14ac:dyDescent="0.25">
      <c r="A3780" s="2" t="s">
        <v>3779</v>
      </c>
      <c r="B3780" s="10"/>
      <c r="C3780">
        <f t="shared" si="236"/>
        <v>4</v>
      </c>
      <c r="D3780" s="6">
        <v>0</v>
      </c>
      <c r="E3780" s="6">
        <v>0</v>
      </c>
      <c r="F3780">
        <f t="shared" si="237"/>
        <v>3</v>
      </c>
      <c r="G3780">
        <f t="shared" si="238"/>
        <v>5</v>
      </c>
      <c r="H3780" s="6">
        <v>10</v>
      </c>
      <c r="I3780" s="6">
        <v>1</v>
      </c>
      <c r="J3780" s="6" t="s">
        <v>10011</v>
      </c>
      <c r="K3780" s="6">
        <v>3</v>
      </c>
      <c r="L3780" s="6">
        <v>21</v>
      </c>
      <c r="M3780" s="8">
        <v>2</v>
      </c>
      <c r="N3780" s="6">
        <v>4</v>
      </c>
      <c r="O3780" s="6">
        <v>0</v>
      </c>
      <c r="P3780" s="6">
        <v>2</v>
      </c>
      <c r="Q3780">
        <f t="shared" si="239"/>
        <v>2</v>
      </c>
      <c r="R3780" s="6">
        <v>0</v>
      </c>
      <c r="S3780" s="6">
        <v>0</v>
      </c>
      <c r="U3780" s="6">
        <v>9</v>
      </c>
      <c r="V3780" s="6">
        <v>2</v>
      </c>
      <c r="W3780" s="6">
        <v>9</v>
      </c>
      <c r="X3780" s="6">
        <v>27</v>
      </c>
    </row>
    <row r="3781" spans="1:24" x14ac:dyDescent="0.25">
      <c r="A3781" s="3" t="s">
        <v>3780</v>
      </c>
      <c r="B3781" s="11"/>
      <c r="C3781">
        <f t="shared" si="236"/>
        <v>4</v>
      </c>
      <c r="D3781" s="6">
        <v>0</v>
      </c>
      <c r="E3781" s="6">
        <v>0</v>
      </c>
      <c r="F3781">
        <f t="shared" si="237"/>
        <v>5</v>
      </c>
      <c r="G3781">
        <f t="shared" si="238"/>
        <v>3</v>
      </c>
      <c r="H3781" s="6">
        <v>10</v>
      </c>
      <c r="I3781" s="6">
        <v>3</v>
      </c>
      <c r="J3781" s="6" t="s">
        <v>10011</v>
      </c>
      <c r="K3781" s="6">
        <v>4</v>
      </c>
      <c r="L3781" s="6">
        <v>21</v>
      </c>
      <c r="M3781" s="8">
        <v>10</v>
      </c>
      <c r="N3781" s="6">
        <v>3</v>
      </c>
      <c r="O3781" s="6">
        <v>0</v>
      </c>
      <c r="P3781" s="6">
        <v>0</v>
      </c>
      <c r="Q3781">
        <f t="shared" si="239"/>
        <v>2</v>
      </c>
      <c r="R3781" s="6">
        <v>0</v>
      </c>
      <c r="S3781" s="6">
        <v>0</v>
      </c>
      <c r="U3781" s="6">
        <v>9</v>
      </c>
      <c r="V3781" s="6">
        <v>3</v>
      </c>
      <c r="W3781" s="6">
        <v>5</v>
      </c>
      <c r="X3781" s="6">
        <v>30</v>
      </c>
    </row>
    <row r="3782" spans="1:24" x14ac:dyDescent="0.25">
      <c r="A3782" s="2" t="s">
        <v>3781</v>
      </c>
      <c r="B3782" s="10"/>
      <c r="C3782">
        <f t="shared" si="236"/>
        <v>7</v>
      </c>
      <c r="D3782" s="6">
        <v>1</v>
      </c>
      <c r="E3782" s="6">
        <v>0</v>
      </c>
      <c r="F3782">
        <f t="shared" si="237"/>
        <v>3</v>
      </c>
      <c r="G3782">
        <f t="shared" si="238"/>
        <v>5</v>
      </c>
      <c r="H3782" s="6">
        <v>10</v>
      </c>
      <c r="I3782" s="6">
        <v>2</v>
      </c>
      <c r="J3782" s="6" t="s">
        <v>10001</v>
      </c>
      <c r="K3782" s="6">
        <v>6</v>
      </c>
      <c r="L3782" s="6">
        <v>11</v>
      </c>
      <c r="M3782" s="8">
        <v>10</v>
      </c>
      <c r="N3782" s="6">
        <v>5</v>
      </c>
      <c r="O3782" s="6">
        <v>0</v>
      </c>
      <c r="P3782" s="6">
        <v>8</v>
      </c>
      <c r="Q3782">
        <f t="shared" si="239"/>
        <v>6</v>
      </c>
      <c r="R3782" s="6">
        <v>0</v>
      </c>
      <c r="S3782" s="6">
        <v>0</v>
      </c>
      <c r="U3782" s="6">
        <v>2000</v>
      </c>
      <c r="V3782" s="6">
        <v>11</v>
      </c>
      <c r="W3782" s="6">
        <v>8</v>
      </c>
      <c r="X3782" s="6">
        <v>27</v>
      </c>
    </row>
    <row r="3783" spans="1:24" x14ac:dyDescent="0.25">
      <c r="A3783" s="3" t="s">
        <v>3782</v>
      </c>
      <c r="B3783" s="11"/>
      <c r="C3783">
        <f t="shared" si="236"/>
        <v>4</v>
      </c>
      <c r="D3783" s="6">
        <v>1</v>
      </c>
      <c r="E3783" s="6">
        <v>0</v>
      </c>
      <c r="F3783">
        <f t="shared" si="237"/>
        <v>1</v>
      </c>
      <c r="G3783">
        <f t="shared" si="238"/>
        <v>1</v>
      </c>
      <c r="H3783" s="6">
        <v>10</v>
      </c>
      <c r="I3783" s="6">
        <v>1</v>
      </c>
      <c r="J3783" s="6" t="s">
        <v>10001</v>
      </c>
      <c r="K3783" s="6">
        <v>11</v>
      </c>
      <c r="L3783" s="6">
        <v>21</v>
      </c>
      <c r="M3783" s="8">
        <v>10</v>
      </c>
      <c r="N3783" s="6">
        <v>10</v>
      </c>
      <c r="O3783" s="6">
        <v>0</v>
      </c>
      <c r="P3783" s="6">
        <v>5</v>
      </c>
      <c r="Q3783">
        <f t="shared" si="239"/>
        <v>6</v>
      </c>
      <c r="R3783" s="6">
        <v>0</v>
      </c>
      <c r="S3783" s="6">
        <v>0</v>
      </c>
      <c r="U3783" s="6">
        <v>9</v>
      </c>
      <c r="V3783" s="6">
        <v>11</v>
      </c>
      <c r="W3783" s="6">
        <v>-1</v>
      </c>
      <c r="X3783" s="6">
        <v>0</v>
      </c>
    </row>
    <row r="3784" spans="1:24" x14ac:dyDescent="0.25">
      <c r="A3784" s="2" t="s">
        <v>3783</v>
      </c>
      <c r="B3784" s="10"/>
      <c r="C3784">
        <f t="shared" si="236"/>
        <v>1</v>
      </c>
      <c r="D3784" s="6">
        <v>0</v>
      </c>
      <c r="E3784" s="6">
        <v>0</v>
      </c>
      <c r="F3784">
        <f t="shared" si="237"/>
        <v>4</v>
      </c>
      <c r="G3784">
        <f t="shared" si="238"/>
        <v>3</v>
      </c>
      <c r="H3784" s="6">
        <v>10</v>
      </c>
      <c r="I3784" s="6">
        <v>3</v>
      </c>
      <c r="J3784" s="6" t="s">
        <v>10001</v>
      </c>
      <c r="K3784" s="6">
        <v>2</v>
      </c>
      <c r="L3784" s="6">
        <v>8</v>
      </c>
      <c r="M3784" s="8">
        <v>1</v>
      </c>
      <c r="N3784" s="6">
        <v>3</v>
      </c>
      <c r="O3784" s="6">
        <v>0</v>
      </c>
      <c r="P3784" s="6">
        <v>1</v>
      </c>
      <c r="Q3784">
        <f t="shared" si="239"/>
        <v>2</v>
      </c>
      <c r="R3784" s="6">
        <v>0</v>
      </c>
      <c r="S3784" s="6">
        <v>0</v>
      </c>
      <c r="U3784" s="6">
        <v>3</v>
      </c>
      <c r="V3784" s="6">
        <v>2</v>
      </c>
      <c r="W3784" s="6">
        <v>5</v>
      </c>
      <c r="X3784" s="6">
        <v>29</v>
      </c>
    </row>
    <row r="3785" spans="1:24" x14ac:dyDescent="0.25">
      <c r="A3785" s="3" t="s">
        <v>3784</v>
      </c>
      <c r="B3785" s="11"/>
      <c r="C3785">
        <f t="shared" si="236"/>
        <v>2</v>
      </c>
      <c r="D3785" s="6">
        <v>0</v>
      </c>
      <c r="E3785" s="6">
        <v>0</v>
      </c>
      <c r="F3785">
        <f t="shared" si="237"/>
        <v>1</v>
      </c>
      <c r="G3785">
        <f t="shared" si="238"/>
        <v>1</v>
      </c>
      <c r="H3785" s="6">
        <v>10</v>
      </c>
      <c r="I3785" s="6">
        <v>1</v>
      </c>
      <c r="J3785" s="6" t="s">
        <v>10001</v>
      </c>
      <c r="K3785" s="6">
        <v>5</v>
      </c>
      <c r="L3785" s="6">
        <v>21</v>
      </c>
      <c r="M3785" s="8">
        <v>10</v>
      </c>
      <c r="N3785" s="6">
        <v>7</v>
      </c>
      <c r="O3785" s="6">
        <v>0</v>
      </c>
      <c r="P3785" s="6">
        <v>4</v>
      </c>
      <c r="Q3785">
        <f t="shared" si="239"/>
        <v>5</v>
      </c>
      <c r="R3785" s="6">
        <v>0</v>
      </c>
      <c r="S3785" s="6">
        <v>0</v>
      </c>
      <c r="U3785" s="6">
        <v>4</v>
      </c>
      <c r="V3785" s="6">
        <v>9</v>
      </c>
      <c r="W3785" s="6">
        <v>-1</v>
      </c>
      <c r="X3785" s="6">
        <v>0</v>
      </c>
    </row>
    <row r="3786" spans="1:24" x14ac:dyDescent="0.25">
      <c r="A3786" s="2" t="s">
        <v>3785</v>
      </c>
      <c r="B3786" s="10"/>
      <c r="C3786">
        <f t="shared" si="236"/>
        <v>2</v>
      </c>
      <c r="D3786" s="6">
        <v>0</v>
      </c>
      <c r="E3786" s="6">
        <v>0</v>
      </c>
      <c r="F3786">
        <f t="shared" si="237"/>
        <v>4</v>
      </c>
      <c r="G3786">
        <f t="shared" si="238"/>
        <v>5</v>
      </c>
      <c r="H3786" s="6">
        <v>10</v>
      </c>
      <c r="I3786" s="6">
        <v>1</v>
      </c>
      <c r="J3786" s="6" t="s">
        <v>10001</v>
      </c>
      <c r="K3786" s="6">
        <v>9</v>
      </c>
      <c r="L3786" s="6">
        <v>21</v>
      </c>
      <c r="M3786" s="8">
        <v>2</v>
      </c>
      <c r="N3786" s="6">
        <v>8</v>
      </c>
      <c r="O3786" s="6">
        <v>0</v>
      </c>
      <c r="P3786" s="6">
        <v>3</v>
      </c>
      <c r="Q3786">
        <f t="shared" si="239"/>
        <v>3</v>
      </c>
      <c r="R3786" s="6">
        <v>0</v>
      </c>
      <c r="S3786" s="6">
        <v>0</v>
      </c>
      <c r="U3786" s="6">
        <v>5</v>
      </c>
      <c r="V3786" s="6">
        <v>4</v>
      </c>
      <c r="W3786" s="6">
        <v>11</v>
      </c>
      <c r="X3786" s="6">
        <v>29</v>
      </c>
    </row>
    <row r="3787" spans="1:24" x14ac:dyDescent="0.25">
      <c r="A3787" s="3" t="s">
        <v>3786</v>
      </c>
      <c r="B3787" s="11"/>
      <c r="C3787">
        <f t="shared" si="236"/>
        <v>7</v>
      </c>
      <c r="D3787" s="6">
        <v>0</v>
      </c>
      <c r="E3787" s="6">
        <v>0</v>
      </c>
      <c r="F3787">
        <f t="shared" si="237"/>
        <v>5</v>
      </c>
      <c r="G3787">
        <f t="shared" si="238"/>
        <v>3</v>
      </c>
      <c r="H3787" s="6">
        <v>9</v>
      </c>
      <c r="I3787" s="6">
        <v>3</v>
      </c>
      <c r="J3787" s="6" t="s">
        <v>10001</v>
      </c>
      <c r="K3787" s="6">
        <v>4</v>
      </c>
      <c r="L3787" s="6">
        <v>21</v>
      </c>
      <c r="M3787" s="8">
        <v>10</v>
      </c>
      <c r="N3787" s="6">
        <v>6</v>
      </c>
      <c r="O3787" s="6">
        <v>1</v>
      </c>
      <c r="P3787" s="6">
        <v>3</v>
      </c>
      <c r="Q3787">
        <f t="shared" si="239"/>
        <v>3</v>
      </c>
      <c r="R3787" s="6">
        <v>0</v>
      </c>
      <c r="S3787" s="6">
        <v>1</v>
      </c>
      <c r="U3787" s="6">
        <v>2000</v>
      </c>
      <c r="V3787" s="6">
        <v>4</v>
      </c>
      <c r="W3787" s="6">
        <v>5</v>
      </c>
      <c r="X3787" s="6">
        <v>30</v>
      </c>
    </row>
    <row r="3788" spans="1:24" x14ac:dyDescent="0.25">
      <c r="A3788" s="2" t="s">
        <v>3787</v>
      </c>
      <c r="B3788" s="10"/>
      <c r="C3788">
        <f t="shared" si="236"/>
        <v>4</v>
      </c>
      <c r="D3788" s="6">
        <v>1</v>
      </c>
      <c r="E3788" s="6">
        <v>0</v>
      </c>
      <c r="F3788">
        <f t="shared" si="237"/>
        <v>4</v>
      </c>
      <c r="G3788">
        <f t="shared" si="238"/>
        <v>4</v>
      </c>
      <c r="H3788" s="6">
        <v>0</v>
      </c>
      <c r="I3788" s="6">
        <v>3</v>
      </c>
      <c r="J3788" s="6" t="s">
        <v>10001</v>
      </c>
      <c r="K3788" s="6">
        <v>4</v>
      </c>
      <c r="L3788" s="6">
        <v>21</v>
      </c>
      <c r="M3788" s="8">
        <v>10</v>
      </c>
      <c r="N3788" s="6">
        <v>10</v>
      </c>
      <c r="O3788" s="6">
        <v>0</v>
      </c>
      <c r="P3788" s="6">
        <v>4</v>
      </c>
      <c r="Q3788">
        <f t="shared" si="239"/>
        <v>6</v>
      </c>
      <c r="R3788" s="6">
        <v>0</v>
      </c>
      <c r="S3788" s="6">
        <v>0</v>
      </c>
      <c r="U3788" s="6">
        <v>9</v>
      </c>
      <c r="V3788" s="6">
        <v>11</v>
      </c>
      <c r="W3788" s="6">
        <v>7</v>
      </c>
      <c r="X3788" s="6">
        <v>29</v>
      </c>
    </row>
    <row r="3789" spans="1:24" x14ac:dyDescent="0.25">
      <c r="A3789" s="3" t="s">
        <v>3788</v>
      </c>
      <c r="B3789" s="11"/>
      <c r="C3789">
        <f t="shared" si="236"/>
        <v>7</v>
      </c>
      <c r="D3789" s="6">
        <v>0</v>
      </c>
      <c r="E3789" s="6">
        <v>0</v>
      </c>
      <c r="F3789">
        <f t="shared" si="237"/>
        <v>5</v>
      </c>
      <c r="G3789">
        <f t="shared" si="238"/>
        <v>3</v>
      </c>
      <c r="H3789" s="6">
        <v>5</v>
      </c>
      <c r="I3789" s="6">
        <v>3</v>
      </c>
      <c r="J3789" s="6" t="s">
        <v>10001</v>
      </c>
      <c r="K3789" s="6">
        <v>1</v>
      </c>
      <c r="L3789" s="6">
        <v>21</v>
      </c>
      <c r="M3789" s="8">
        <v>10</v>
      </c>
      <c r="N3789" s="6">
        <v>4</v>
      </c>
      <c r="O3789" s="6">
        <v>0</v>
      </c>
      <c r="P3789" s="6">
        <v>2</v>
      </c>
      <c r="Q3789">
        <f t="shared" si="239"/>
        <v>5</v>
      </c>
      <c r="R3789" s="6">
        <v>0</v>
      </c>
      <c r="S3789" s="6">
        <v>0</v>
      </c>
      <c r="U3789" s="6">
        <v>2000</v>
      </c>
      <c r="V3789" s="6">
        <v>8</v>
      </c>
      <c r="W3789" s="6">
        <v>5</v>
      </c>
      <c r="X3789" s="6">
        <v>30</v>
      </c>
    </row>
    <row r="3790" spans="1:24" x14ac:dyDescent="0.25">
      <c r="A3790" s="2" t="s">
        <v>3789</v>
      </c>
      <c r="B3790" s="10"/>
      <c r="C3790">
        <f t="shared" si="236"/>
        <v>4</v>
      </c>
      <c r="D3790" s="6">
        <v>1</v>
      </c>
      <c r="E3790" s="6">
        <v>0</v>
      </c>
      <c r="F3790">
        <f t="shared" si="237"/>
        <v>4</v>
      </c>
      <c r="G3790">
        <f t="shared" si="238"/>
        <v>3</v>
      </c>
      <c r="H3790" s="6">
        <v>8</v>
      </c>
      <c r="I3790" s="6">
        <v>3</v>
      </c>
      <c r="J3790" s="6" t="s">
        <v>10001</v>
      </c>
      <c r="K3790" s="6">
        <v>2</v>
      </c>
      <c r="L3790" s="6">
        <v>21</v>
      </c>
      <c r="M3790" s="8">
        <v>10</v>
      </c>
      <c r="N3790" s="6">
        <v>9</v>
      </c>
      <c r="O3790" s="6">
        <v>0</v>
      </c>
      <c r="P3790" s="6">
        <v>4</v>
      </c>
      <c r="Q3790">
        <f t="shared" si="239"/>
        <v>6</v>
      </c>
      <c r="R3790" s="6">
        <v>0</v>
      </c>
      <c r="S3790" s="6">
        <v>0</v>
      </c>
      <c r="U3790" s="6">
        <v>9</v>
      </c>
      <c r="V3790" s="6">
        <v>11</v>
      </c>
      <c r="W3790" s="6">
        <v>4</v>
      </c>
      <c r="X3790" s="6">
        <v>28</v>
      </c>
    </row>
    <row r="3791" spans="1:24" x14ac:dyDescent="0.25">
      <c r="A3791" s="3" t="s">
        <v>3790</v>
      </c>
      <c r="B3791" s="11"/>
      <c r="C3791">
        <f t="shared" si="236"/>
        <v>4</v>
      </c>
      <c r="D3791" s="6">
        <v>1</v>
      </c>
      <c r="E3791" s="6">
        <v>0</v>
      </c>
      <c r="F3791">
        <f t="shared" si="237"/>
        <v>1</v>
      </c>
      <c r="G3791">
        <f t="shared" si="238"/>
        <v>1</v>
      </c>
      <c r="H3791" s="6">
        <v>7</v>
      </c>
      <c r="I3791" s="6">
        <v>1</v>
      </c>
      <c r="J3791" s="6" t="s">
        <v>10001</v>
      </c>
      <c r="K3791" s="6">
        <v>4</v>
      </c>
      <c r="L3791" s="6">
        <v>21</v>
      </c>
      <c r="M3791" s="8">
        <v>10</v>
      </c>
      <c r="N3791" s="6">
        <v>5</v>
      </c>
      <c r="O3791" s="6">
        <v>0</v>
      </c>
      <c r="P3791" s="6">
        <v>5</v>
      </c>
      <c r="Q3791">
        <f t="shared" si="239"/>
        <v>6</v>
      </c>
      <c r="R3791" s="6">
        <v>0</v>
      </c>
      <c r="S3791" s="6">
        <v>0</v>
      </c>
      <c r="U3791" s="6">
        <v>11</v>
      </c>
      <c r="V3791" s="6">
        <v>11</v>
      </c>
      <c r="W3791" s="6">
        <v>-1</v>
      </c>
      <c r="X3791" s="6">
        <v>0</v>
      </c>
    </row>
    <row r="3792" spans="1:24" x14ac:dyDescent="0.25">
      <c r="A3792" s="2" t="s">
        <v>3791</v>
      </c>
      <c r="B3792" s="10"/>
      <c r="C3792">
        <f t="shared" si="236"/>
        <v>7</v>
      </c>
      <c r="D3792" s="6">
        <v>0</v>
      </c>
      <c r="E3792" s="6">
        <v>0</v>
      </c>
      <c r="F3792">
        <f t="shared" si="237"/>
        <v>4</v>
      </c>
      <c r="G3792">
        <f t="shared" si="238"/>
        <v>3</v>
      </c>
      <c r="H3792" s="6">
        <v>-1</v>
      </c>
      <c r="I3792" s="6">
        <v>1</v>
      </c>
      <c r="J3792" s="6" t="s">
        <v>10001</v>
      </c>
      <c r="K3792" s="6">
        <v>2</v>
      </c>
      <c r="L3792" s="6">
        <v>21</v>
      </c>
      <c r="M3792" s="8">
        <v>1</v>
      </c>
      <c r="N3792" s="6">
        <v>4</v>
      </c>
      <c r="O3792" s="6">
        <v>0</v>
      </c>
      <c r="P3792" s="6">
        <v>1</v>
      </c>
      <c r="Q3792">
        <f t="shared" si="239"/>
        <v>2</v>
      </c>
      <c r="R3792" s="6">
        <v>0</v>
      </c>
      <c r="S3792" s="6">
        <v>0</v>
      </c>
      <c r="U3792" s="6">
        <v>2000</v>
      </c>
      <c r="V3792" s="6">
        <v>2</v>
      </c>
      <c r="W3792" s="6">
        <v>4</v>
      </c>
      <c r="X3792" s="6">
        <v>29</v>
      </c>
    </row>
    <row r="3793" spans="1:24" x14ac:dyDescent="0.25">
      <c r="A3793" s="3" t="s">
        <v>3792</v>
      </c>
      <c r="B3793" s="11"/>
      <c r="C3793">
        <f t="shared" si="236"/>
        <v>6</v>
      </c>
      <c r="D3793" s="6">
        <v>0</v>
      </c>
      <c r="E3793" s="6">
        <v>0</v>
      </c>
      <c r="F3793">
        <f t="shared" si="237"/>
        <v>1</v>
      </c>
      <c r="G3793">
        <f t="shared" si="238"/>
        <v>1</v>
      </c>
      <c r="H3793" s="6">
        <v>10</v>
      </c>
      <c r="I3793" s="6">
        <v>1</v>
      </c>
      <c r="J3793" s="6" t="s">
        <v>10001</v>
      </c>
      <c r="K3793" s="6">
        <v>9</v>
      </c>
      <c r="L3793" s="6">
        <v>21</v>
      </c>
      <c r="M3793" s="8">
        <v>10</v>
      </c>
      <c r="N3793" s="6">
        <v>5</v>
      </c>
      <c r="O3793" s="6">
        <v>0</v>
      </c>
      <c r="P3793" s="6">
        <v>11</v>
      </c>
      <c r="Q3793">
        <f t="shared" si="239"/>
        <v>6</v>
      </c>
      <c r="R3793" s="6">
        <v>0</v>
      </c>
      <c r="S3793" s="6">
        <v>0</v>
      </c>
      <c r="U3793" s="6">
        <v>15</v>
      </c>
      <c r="V3793" s="6">
        <v>11</v>
      </c>
      <c r="W3793" s="6">
        <v>-1</v>
      </c>
      <c r="X3793" s="6">
        <v>0</v>
      </c>
    </row>
    <row r="3794" spans="1:24" x14ac:dyDescent="0.25">
      <c r="A3794" s="2" t="s">
        <v>3793</v>
      </c>
      <c r="B3794" s="10"/>
      <c r="C3794">
        <f t="shared" si="236"/>
        <v>7</v>
      </c>
      <c r="D3794" s="6">
        <v>0</v>
      </c>
      <c r="E3794" s="6">
        <v>0</v>
      </c>
      <c r="F3794">
        <f t="shared" si="237"/>
        <v>5</v>
      </c>
      <c r="G3794">
        <f t="shared" si="238"/>
        <v>5</v>
      </c>
      <c r="H3794" s="6">
        <v>10</v>
      </c>
      <c r="I3794" s="6">
        <v>1</v>
      </c>
      <c r="J3794" s="6" t="s">
        <v>10001</v>
      </c>
      <c r="K3794" s="6">
        <v>3</v>
      </c>
      <c r="L3794" s="6">
        <v>21</v>
      </c>
      <c r="M3794" s="8">
        <v>10</v>
      </c>
      <c r="N3794" s="6">
        <v>9</v>
      </c>
      <c r="O3794" s="6">
        <v>0</v>
      </c>
      <c r="P3794" s="6">
        <v>8</v>
      </c>
      <c r="Q3794">
        <f t="shared" si="239"/>
        <v>6</v>
      </c>
      <c r="R3794" s="6">
        <v>0</v>
      </c>
      <c r="S3794" s="6">
        <v>0</v>
      </c>
      <c r="U3794" s="6">
        <v>2000</v>
      </c>
      <c r="V3794" s="6">
        <v>11</v>
      </c>
      <c r="W3794" s="6">
        <v>8</v>
      </c>
      <c r="X3794" s="6">
        <v>30</v>
      </c>
    </row>
    <row r="3795" spans="1:24" x14ac:dyDescent="0.25">
      <c r="A3795" s="3" t="s">
        <v>3794</v>
      </c>
      <c r="B3795" s="11"/>
      <c r="C3795">
        <f t="shared" si="236"/>
        <v>2</v>
      </c>
      <c r="D3795" s="6">
        <v>0</v>
      </c>
      <c r="E3795" s="6">
        <v>0</v>
      </c>
      <c r="F3795">
        <f t="shared" si="237"/>
        <v>1</v>
      </c>
      <c r="G3795">
        <f t="shared" si="238"/>
        <v>1</v>
      </c>
      <c r="H3795" s="6">
        <v>7</v>
      </c>
      <c r="I3795" s="6">
        <v>1</v>
      </c>
      <c r="J3795" s="6" t="s">
        <v>10001</v>
      </c>
      <c r="K3795" s="6">
        <v>5</v>
      </c>
      <c r="L3795" s="6">
        <v>21</v>
      </c>
      <c r="M3795" s="8">
        <v>10</v>
      </c>
      <c r="N3795" s="6">
        <v>7</v>
      </c>
      <c r="O3795" s="6">
        <v>0</v>
      </c>
      <c r="P3795" s="6">
        <v>1</v>
      </c>
      <c r="Q3795">
        <f t="shared" si="239"/>
        <v>2</v>
      </c>
      <c r="R3795" s="6">
        <v>0</v>
      </c>
      <c r="S3795" s="6">
        <v>0</v>
      </c>
      <c r="U3795" s="6">
        <v>5</v>
      </c>
      <c r="V3795" s="6">
        <v>3</v>
      </c>
      <c r="W3795" s="6">
        <v>-1</v>
      </c>
      <c r="X3795" s="6">
        <v>0</v>
      </c>
    </row>
    <row r="3796" spans="1:24" x14ac:dyDescent="0.25">
      <c r="A3796" s="2" t="s">
        <v>3795</v>
      </c>
      <c r="B3796" s="10"/>
      <c r="C3796">
        <f t="shared" si="236"/>
        <v>1</v>
      </c>
      <c r="D3796" s="6">
        <v>0</v>
      </c>
      <c r="E3796" s="6">
        <v>0</v>
      </c>
      <c r="F3796">
        <f t="shared" si="237"/>
        <v>3</v>
      </c>
      <c r="G3796">
        <f t="shared" si="238"/>
        <v>3</v>
      </c>
      <c r="H3796" s="6">
        <v>5</v>
      </c>
      <c r="I3796" s="6">
        <v>1</v>
      </c>
      <c r="J3796" s="6" t="s">
        <v>10001</v>
      </c>
      <c r="K3796" s="6">
        <v>2</v>
      </c>
      <c r="L3796" s="6">
        <v>21</v>
      </c>
      <c r="M3796" s="8">
        <v>4</v>
      </c>
      <c r="N3796" s="6">
        <v>13</v>
      </c>
      <c r="O3796" s="6">
        <v>0</v>
      </c>
      <c r="P3796" s="6">
        <v>1</v>
      </c>
      <c r="Q3796">
        <f t="shared" si="239"/>
        <v>4</v>
      </c>
      <c r="R3796" s="6">
        <v>0</v>
      </c>
      <c r="S3796" s="6">
        <v>0</v>
      </c>
      <c r="U3796" s="6">
        <v>2</v>
      </c>
      <c r="V3796" s="6">
        <v>7</v>
      </c>
      <c r="W3796" s="6">
        <v>5</v>
      </c>
      <c r="X3796" s="6">
        <v>27</v>
      </c>
    </row>
    <row r="3797" spans="1:24" x14ac:dyDescent="0.25">
      <c r="A3797" s="3" t="s">
        <v>3796</v>
      </c>
      <c r="B3797" s="11"/>
      <c r="C3797">
        <f t="shared" si="236"/>
        <v>2</v>
      </c>
      <c r="D3797" s="6">
        <v>0</v>
      </c>
      <c r="E3797" s="6">
        <v>0</v>
      </c>
      <c r="F3797">
        <f t="shared" si="237"/>
        <v>5</v>
      </c>
      <c r="G3797">
        <f t="shared" si="238"/>
        <v>4</v>
      </c>
      <c r="H3797" s="6">
        <v>10</v>
      </c>
      <c r="I3797" s="6">
        <v>2</v>
      </c>
      <c r="J3797" s="6" t="s">
        <v>10001</v>
      </c>
      <c r="K3797" s="6">
        <v>1</v>
      </c>
      <c r="L3797" s="6">
        <v>8</v>
      </c>
      <c r="M3797" s="8">
        <v>3</v>
      </c>
      <c r="N3797" s="6">
        <v>5</v>
      </c>
      <c r="O3797" s="6">
        <v>0</v>
      </c>
      <c r="P3797" s="6">
        <v>2</v>
      </c>
      <c r="Q3797">
        <f t="shared" si="239"/>
        <v>2</v>
      </c>
      <c r="R3797" s="6">
        <v>0</v>
      </c>
      <c r="S3797" s="6">
        <v>0</v>
      </c>
      <c r="U3797" s="6">
        <v>5</v>
      </c>
      <c r="V3797" s="6">
        <v>3</v>
      </c>
      <c r="W3797" s="6">
        <v>7</v>
      </c>
      <c r="X3797" s="6">
        <v>30</v>
      </c>
    </row>
    <row r="3798" spans="1:24" x14ac:dyDescent="0.25">
      <c r="A3798" s="2" t="s">
        <v>3797</v>
      </c>
      <c r="B3798" s="10"/>
      <c r="C3798">
        <f t="shared" si="236"/>
        <v>1</v>
      </c>
      <c r="D3798" s="6">
        <v>0</v>
      </c>
      <c r="E3798" s="6">
        <v>0</v>
      </c>
      <c r="F3798">
        <f t="shared" si="237"/>
        <v>5</v>
      </c>
      <c r="G3798">
        <f t="shared" si="238"/>
        <v>3</v>
      </c>
      <c r="H3798" s="6">
        <v>5</v>
      </c>
      <c r="I3798" s="6">
        <v>3</v>
      </c>
      <c r="J3798" s="6" t="s">
        <v>10001</v>
      </c>
      <c r="K3798" s="6">
        <v>2</v>
      </c>
      <c r="L3798" s="6">
        <v>21</v>
      </c>
      <c r="M3798" s="8">
        <v>3</v>
      </c>
      <c r="N3798" s="6">
        <v>5</v>
      </c>
      <c r="O3798" s="6">
        <v>1</v>
      </c>
      <c r="P3798" s="6">
        <v>1</v>
      </c>
      <c r="Q3798">
        <f t="shared" si="239"/>
        <v>2</v>
      </c>
      <c r="R3798" s="6">
        <v>1</v>
      </c>
      <c r="S3798" s="6">
        <v>0</v>
      </c>
      <c r="U3798" s="6">
        <v>2</v>
      </c>
      <c r="V3798" s="6">
        <v>2</v>
      </c>
      <c r="W3798" s="6">
        <v>4</v>
      </c>
      <c r="X3798" s="6">
        <v>30</v>
      </c>
    </row>
    <row r="3799" spans="1:24" x14ac:dyDescent="0.25">
      <c r="A3799" s="3" t="s">
        <v>3798</v>
      </c>
      <c r="B3799" s="11"/>
      <c r="C3799">
        <f t="shared" si="236"/>
        <v>2</v>
      </c>
      <c r="D3799" s="6">
        <v>0</v>
      </c>
      <c r="E3799" s="6">
        <v>0</v>
      </c>
      <c r="F3799">
        <f t="shared" si="237"/>
        <v>4</v>
      </c>
      <c r="G3799">
        <f t="shared" si="238"/>
        <v>5</v>
      </c>
      <c r="H3799" s="6">
        <v>7</v>
      </c>
      <c r="I3799" s="6">
        <v>1</v>
      </c>
      <c r="J3799" s="6" t="s">
        <v>10001</v>
      </c>
      <c r="K3799" s="6">
        <v>2</v>
      </c>
      <c r="L3799" s="6">
        <v>21</v>
      </c>
      <c r="M3799" s="8">
        <v>10</v>
      </c>
      <c r="N3799" s="6">
        <v>5</v>
      </c>
      <c r="O3799" s="6">
        <v>0</v>
      </c>
      <c r="P3799" s="6">
        <v>2</v>
      </c>
      <c r="Q3799">
        <f t="shared" si="239"/>
        <v>2</v>
      </c>
      <c r="R3799" s="6">
        <v>0</v>
      </c>
      <c r="S3799" s="6">
        <v>0</v>
      </c>
      <c r="U3799" s="6">
        <v>4</v>
      </c>
      <c r="V3799" s="6">
        <v>3</v>
      </c>
      <c r="W3799" s="6">
        <v>8</v>
      </c>
      <c r="X3799" s="6">
        <v>28</v>
      </c>
    </row>
    <row r="3800" spans="1:24" x14ac:dyDescent="0.25">
      <c r="A3800" s="2" t="s">
        <v>3799</v>
      </c>
      <c r="B3800" s="10"/>
      <c r="C3800">
        <f t="shared" si="236"/>
        <v>2</v>
      </c>
      <c r="D3800" s="6">
        <v>1</v>
      </c>
      <c r="E3800" s="6">
        <v>0</v>
      </c>
      <c r="F3800">
        <f t="shared" si="237"/>
        <v>4</v>
      </c>
      <c r="G3800">
        <f t="shared" si="238"/>
        <v>3</v>
      </c>
      <c r="H3800" s="6">
        <v>8</v>
      </c>
      <c r="I3800" s="6">
        <v>1</v>
      </c>
      <c r="J3800" s="6" t="s">
        <v>10001</v>
      </c>
      <c r="K3800" s="6">
        <v>1</v>
      </c>
      <c r="L3800" s="6">
        <v>21</v>
      </c>
      <c r="M3800" s="8">
        <v>5</v>
      </c>
      <c r="N3800" s="6">
        <v>5</v>
      </c>
      <c r="O3800" s="6">
        <v>1</v>
      </c>
      <c r="P3800" s="6">
        <v>1</v>
      </c>
      <c r="Q3800">
        <f t="shared" si="239"/>
        <v>2</v>
      </c>
      <c r="R3800" s="6">
        <v>1</v>
      </c>
      <c r="S3800" s="6">
        <v>0</v>
      </c>
      <c r="U3800" s="6">
        <v>5</v>
      </c>
      <c r="V3800" s="6">
        <v>1</v>
      </c>
      <c r="W3800" s="6">
        <v>4</v>
      </c>
      <c r="X3800" s="6">
        <v>28</v>
      </c>
    </row>
    <row r="3801" spans="1:24" x14ac:dyDescent="0.25">
      <c r="A3801" s="3" t="s">
        <v>3800</v>
      </c>
      <c r="B3801" s="11"/>
      <c r="C3801">
        <f t="shared" si="236"/>
        <v>1</v>
      </c>
      <c r="D3801" s="6">
        <v>0</v>
      </c>
      <c r="E3801" s="6">
        <v>0</v>
      </c>
      <c r="F3801">
        <f t="shared" si="237"/>
        <v>4</v>
      </c>
      <c r="G3801">
        <f t="shared" si="238"/>
        <v>2</v>
      </c>
      <c r="H3801" s="6">
        <v>6</v>
      </c>
      <c r="I3801" s="6">
        <v>3</v>
      </c>
      <c r="J3801" s="6" t="s">
        <v>10002</v>
      </c>
      <c r="K3801" s="6">
        <v>2</v>
      </c>
      <c r="L3801" s="6">
        <v>21</v>
      </c>
      <c r="M3801" s="8">
        <v>1</v>
      </c>
      <c r="N3801" s="6">
        <v>6</v>
      </c>
      <c r="O3801" s="6">
        <v>0</v>
      </c>
      <c r="P3801" s="6">
        <v>1</v>
      </c>
      <c r="Q3801">
        <f t="shared" si="239"/>
        <v>2</v>
      </c>
      <c r="R3801" s="6">
        <v>0</v>
      </c>
      <c r="S3801" s="6">
        <v>0</v>
      </c>
      <c r="U3801" s="6">
        <v>3</v>
      </c>
      <c r="V3801" s="6">
        <v>3</v>
      </c>
      <c r="W3801" s="6">
        <v>2</v>
      </c>
      <c r="X3801" s="6">
        <v>28</v>
      </c>
    </row>
    <row r="3802" spans="1:24" x14ac:dyDescent="0.25">
      <c r="A3802" s="2" t="s">
        <v>3801</v>
      </c>
      <c r="B3802" s="10"/>
      <c r="C3802">
        <f t="shared" si="236"/>
        <v>1</v>
      </c>
      <c r="D3802" s="6">
        <v>0</v>
      </c>
      <c r="E3802" s="6">
        <v>0</v>
      </c>
      <c r="F3802">
        <f t="shared" si="237"/>
        <v>5</v>
      </c>
      <c r="G3802">
        <f t="shared" si="238"/>
        <v>5</v>
      </c>
      <c r="H3802" s="6">
        <v>10</v>
      </c>
      <c r="I3802" s="6">
        <v>3</v>
      </c>
      <c r="J3802" s="6" t="s">
        <v>10001</v>
      </c>
      <c r="K3802" s="6">
        <v>6</v>
      </c>
      <c r="L3802" s="6">
        <v>21</v>
      </c>
      <c r="M3802" s="8">
        <v>3</v>
      </c>
      <c r="N3802" s="6">
        <v>7</v>
      </c>
      <c r="O3802" s="6">
        <v>0</v>
      </c>
      <c r="P3802" s="6">
        <v>1</v>
      </c>
      <c r="Q3802">
        <f t="shared" si="239"/>
        <v>4</v>
      </c>
      <c r="R3802" s="6">
        <v>0</v>
      </c>
      <c r="S3802" s="6">
        <v>0</v>
      </c>
      <c r="U3802" s="6">
        <v>3</v>
      </c>
      <c r="V3802" s="6">
        <v>6</v>
      </c>
      <c r="W3802" s="6">
        <v>10</v>
      </c>
      <c r="X3802" s="6">
        <v>30</v>
      </c>
    </row>
    <row r="3803" spans="1:24" x14ac:dyDescent="0.25">
      <c r="A3803" s="3" t="s">
        <v>3802</v>
      </c>
      <c r="B3803" s="11"/>
      <c r="C3803">
        <f t="shared" si="236"/>
        <v>2</v>
      </c>
      <c r="D3803" s="6">
        <v>0</v>
      </c>
      <c r="E3803" s="6">
        <v>0</v>
      </c>
      <c r="F3803">
        <f t="shared" si="237"/>
        <v>1</v>
      </c>
      <c r="G3803">
        <f t="shared" si="238"/>
        <v>1</v>
      </c>
      <c r="H3803" s="6">
        <v>2</v>
      </c>
      <c r="I3803" s="6">
        <v>3</v>
      </c>
      <c r="J3803" s="6" t="s">
        <v>10002</v>
      </c>
      <c r="K3803" s="6">
        <v>4</v>
      </c>
      <c r="L3803" s="6">
        <v>21</v>
      </c>
      <c r="M3803" s="8">
        <v>10</v>
      </c>
      <c r="N3803" s="6">
        <v>7</v>
      </c>
      <c r="O3803" s="6">
        <v>0</v>
      </c>
      <c r="P3803" s="6">
        <v>1</v>
      </c>
      <c r="Q3803">
        <f t="shared" si="239"/>
        <v>2</v>
      </c>
      <c r="R3803" s="6">
        <v>0</v>
      </c>
      <c r="S3803" s="6">
        <v>0</v>
      </c>
      <c r="U3803" s="6">
        <v>4</v>
      </c>
      <c r="V3803" s="6">
        <v>2</v>
      </c>
      <c r="W3803" s="6">
        <v>-1</v>
      </c>
      <c r="X3803" s="6">
        <v>0</v>
      </c>
    </row>
    <row r="3804" spans="1:24" x14ac:dyDescent="0.25">
      <c r="A3804" s="2" t="s">
        <v>3803</v>
      </c>
      <c r="B3804" s="10"/>
      <c r="C3804">
        <f t="shared" si="236"/>
        <v>3</v>
      </c>
      <c r="D3804" s="6">
        <v>0</v>
      </c>
      <c r="E3804" s="6">
        <v>0</v>
      </c>
      <c r="F3804">
        <f t="shared" si="237"/>
        <v>5</v>
      </c>
      <c r="G3804">
        <f t="shared" si="238"/>
        <v>5</v>
      </c>
      <c r="H3804" s="6">
        <v>10</v>
      </c>
      <c r="I3804" s="6">
        <v>3</v>
      </c>
      <c r="J3804" s="6" t="s">
        <v>10001</v>
      </c>
      <c r="K3804" s="6">
        <v>4</v>
      </c>
      <c r="L3804" s="6">
        <v>21</v>
      </c>
      <c r="M3804" s="8">
        <v>10</v>
      </c>
      <c r="N3804" s="6">
        <v>7</v>
      </c>
      <c r="O3804" s="6">
        <v>0</v>
      </c>
      <c r="P3804" s="6">
        <v>2</v>
      </c>
      <c r="Q3804">
        <f t="shared" si="239"/>
        <v>4</v>
      </c>
      <c r="R3804" s="6">
        <v>0</v>
      </c>
      <c r="S3804" s="6">
        <v>0</v>
      </c>
      <c r="U3804" s="6">
        <v>7</v>
      </c>
      <c r="V3804" s="6">
        <v>7</v>
      </c>
      <c r="W3804" s="6">
        <v>8</v>
      </c>
      <c r="X3804" s="6">
        <v>30</v>
      </c>
    </row>
    <row r="3805" spans="1:24" x14ac:dyDescent="0.25">
      <c r="A3805" s="3" t="s">
        <v>3804</v>
      </c>
      <c r="B3805" s="11"/>
      <c r="C3805">
        <f t="shared" si="236"/>
        <v>2</v>
      </c>
      <c r="D3805" s="6">
        <v>1</v>
      </c>
      <c r="E3805" s="6">
        <v>0</v>
      </c>
      <c r="F3805">
        <f t="shared" si="237"/>
        <v>1</v>
      </c>
      <c r="G3805">
        <f t="shared" si="238"/>
        <v>1</v>
      </c>
      <c r="H3805" s="6">
        <v>2</v>
      </c>
      <c r="I3805" s="6">
        <v>3</v>
      </c>
      <c r="J3805" s="6" t="s">
        <v>10001</v>
      </c>
      <c r="K3805" s="6">
        <v>3</v>
      </c>
      <c r="L3805" s="6">
        <v>21</v>
      </c>
      <c r="M3805" s="8">
        <v>10</v>
      </c>
      <c r="N3805" s="6">
        <v>6</v>
      </c>
      <c r="O3805" s="6">
        <v>1</v>
      </c>
      <c r="P3805" s="6">
        <v>1</v>
      </c>
      <c r="Q3805">
        <f t="shared" si="239"/>
        <v>2</v>
      </c>
      <c r="R3805" s="6">
        <v>1</v>
      </c>
      <c r="S3805" s="6">
        <v>0</v>
      </c>
      <c r="U3805" s="6">
        <v>6</v>
      </c>
      <c r="V3805" s="6">
        <v>1</v>
      </c>
      <c r="W3805" s="6">
        <v>-1</v>
      </c>
      <c r="X3805" s="6">
        <v>0</v>
      </c>
    </row>
    <row r="3806" spans="1:24" x14ac:dyDescent="0.25">
      <c r="A3806" s="2" t="s">
        <v>3805</v>
      </c>
      <c r="B3806" s="10"/>
      <c r="C3806">
        <f t="shared" si="236"/>
        <v>2</v>
      </c>
      <c r="D3806" s="6">
        <v>0</v>
      </c>
      <c r="E3806" s="6">
        <v>0</v>
      </c>
      <c r="F3806">
        <f t="shared" si="237"/>
        <v>4</v>
      </c>
      <c r="G3806">
        <f t="shared" si="238"/>
        <v>4</v>
      </c>
      <c r="H3806" s="6">
        <v>3</v>
      </c>
      <c r="I3806" s="6">
        <v>1</v>
      </c>
      <c r="J3806" s="6" t="s">
        <v>10001</v>
      </c>
      <c r="K3806" s="6">
        <v>2</v>
      </c>
      <c r="L3806" s="6">
        <v>7</v>
      </c>
      <c r="M3806" s="8">
        <v>10</v>
      </c>
      <c r="N3806" s="6">
        <v>4</v>
      </c>
      <c r="O3806" s="6">
        <v>0</v>
      </c>
      <c r="P3806" s="6">
        <v>1</v>
      </c>
      <c r="Q3806">
        <f t="shared" si="239"/>
        <v>2</v>
      </c>
      <c r="R3806" s="6">
        <v>0</v>
      </c>
      <c r="S3806" s="6">
        <v>0</v>
      </c>
      <c r="U3806" s="6">
        <v>5</v>
      </c>
      <c r="V3806" s="6">
        <v>1</v>
      </c>
      <c r="W3806" s="6">
        <v>6</v>
      </c>
      <c r="X3806" s="6">
        <v>29</v>
      </c>
    </row>
    <row r="3807" spans="1:24" x14ac:dyDescent="0.25">
      <c r="A3807" s="3" t="s">
        <v>3806</v>
      </c>
      <c r="B3807" s="11"/>
      <c r="C3807">
        <f t="shared" si="236"/>
        <v>3</v>
      </c>
      <c r="D3807" s="6">
        <v>0</v>
      </c>
      <c r="E3807" s="6">
        <v>0</v>
      </c>
      <c r="F3807">
        <f t="shared" si="237"/>
        <v>5</v>
      </c>
      <c r="G3807">
        <f t="shared" si="238"/>
        <v>5</v>
      </c>
      <c r="H3807" s="6">
        <v>2</v>
      </c>
      <c r="I3807" s="6">
        <v>2</v>
      </c>
      <c r="J3807" s="6" t="s">
        <v>10001</v>
      </c>
      <c r="K3807" s="6">
        <v>8</v>
      </c>
      <c r="L3807" s="6">
        <v>21</v>
      </c>
      <c r="M3807" s="8">
        <v>10</v>
      </c>
      <c r="N3807" s="6">
        <v>5</v>
      </c>
      <c r="O3807" s="6">
        <v>0</v>
      </c>
      <c r="P3807" s="6">
        <v>4</v>
      </c>
      <c r="Q3807">
        <f t="shared" si="239"/>
        <v>4</v>
      </c>
      <c r="R3807" s="6">
        <v>0</v>
      </c>
      <c r="S3807" s="6">
        <v>0</v>
      </c>
      <c r="U3807" s="6">
        <v>8</v>
      </c>
      <c r="V3807" s="6">
        <v>6</v>
      </c>
      <c r="W3807" s="6">
        <v>11</v>
      </c>
      <c r="X3807" s="6">
        <v>30</v>
      </c>
    </row>
    <row r="3808" spans="1:24" x14ac:dyDescent="0.25">
      <c r="A3808" s="2" t="s">
        <v>3807</v>
      </c>
      <c r="B3808" s="10"/>
      <c r="C3808">
        <f t="shared" si="236"/>
        <v>2</v>
      </c>
      <c r="D3808" s="6">
        <v>1</v>
      </c>
      <c r="E3808" s="6">
        <v>0</v>
      </c>
      <c r="F3808">
        <f t="shared" si="237"/>
        <v>1</v>
      </c>
      <c r="G3808">
        <f t="shared" si="238"/>
        <v>1</v>
      </c>
      <c r="H3808" s="6">
        <v>10</v>
      </c>
      <c r="I3808" s="6">
        <v>1</v>
      </c>
      <c r="J3808" s="6" t="s">
        <v>10003</v>
      </c>
      <c r="K3808" s="6">
        <v>6</v>
      </c>
      <c r="L3808" s="6">
        <v>21</v>
      </c>
      <c r="M3808" s="8">
        <v>10</v>
      </c>
      <c r="N3808" s="6">
        <v>6</v>
      </c>
      <c r="O3808" s="6">
        <v>0</v>
      </c>
      <c r="P3808" s="6">
        <v>2</v>
      </c>
      <c r="Q3808">
        <f t="shared" si="239"/>
        <v>6</v>
      </c>
      <c r="R3808" s="6">
        <v>0</v>
      </c>
      <c r="S3808" s="6">
        <v>0</v>
      </c>
      <c r="U3808" s="6">
        <v>6</v>
      </c>
      <c r="V3808" s="6">
        <v>11</v>
      </c>
      <c r="W3808" s="6">
        <v>-1</v>
      </c>
      <c r="X3808" s="6">
        <v>0</v>
      </c>
    </row>
    <row r="3809" spans="1:24" x14ac:dyDescent="0.25">
      <c r="A3809" s="3" t="s">
        <v>3808</v>
      </c>
      <c r="B3809" s="11"/>
      <c r="C3809">
        <f t="shared" si="236"/>
        <v>4</v>
      </c>
      <c r="D3809" s="6">
        <v>1</v>
      </c>
      <c r="E3809" s="6">
        <v>0</v>
      </c>
      <c r="F3809">
        <f t="shared" si="237"/>
        <v>4</v>
      </c>
      <c r="G3809">
        <f t="shared" si="238"/>
        <v>4</v>
      </c>
      <c r="H3809" s="6">
        <v>10</v>
      </c>
      <c r="I3809" s="6">
        <v>1</v>
      </c>
      <c r="J3809" s="6" t="s">
        <v>10001</v>
      </c>
      <c r="K3809" s="6">
        <v>7</v>
      </c>
      <c r="L3809" s="6">
        <v>21</v>
      </c>
      <c r="M3809" s="8">
        <v>10</v>
      </c>
      <c r="N3809" s="6">
        <v>7</v>
      </c>
      <c r="O3809" s="6">
        <v>0</v>
      </c>
      <c r="P3809" s="6">
        <v>3</v>
      </c>
      <c r="Q3809">
        <f t="shared" si="239"/>
        <v>4</v>
      </c>
      <c r="R3809" s="6">
        <v>0</v>
      </c>
      <c r="S3809" s="6">
        <v>0</v>
      </c>
      <c r="U3809" s="6">
        <v>12</v>
      </c>
      <c r="V3809" s="6">
        <v>7</v>
      </c>
      <c r="W3809" s="6">
        <v>7</v>
      </c>
      <c r="X3809" s="6">
        <v>29</v>
      </c>
    </row>
    <row r="3810" spans="1:24" x14ac:dyDescent="0.25">
      <c r="A3810" s="2" t="s">
        <v>3809</v>
      </c>
      <c r="B3810" s="10"/>
      <c r="C3810">
        <f t="shared" si="236"/>
        <v>7</v>
      </c>
      <c r="D3810" s="6">
        <v>0</v>
      </c>
      <c r="E3810" s="6">
        <v>0</v>
      </c>
      <c r="F3810">
        <f t="shared" si="237"/>
        <v>4</v>
      </c>
      <c r="G3810">
        <f t="shared" si="238"/>
        <v>4</v>
      </c>
      <c r="H3810" s="6">
        <v>10</v>
      </c>
      <c r="I3810" s="6">
        <v>3</v>
      </c>
      <c r="J3810" s="6" t="s">
        <v>10001</v>
      </c>
      <c r="K3810" s="6">
        <v>4</v>
      </c>
      <c r="L3810" s="6">
        <v>21</v>
      </c>
      <c r="M3810" s="8">
        <v>2</v>
      </c>
      <c r="N3810" s="6">
        <v>4</v>
      </c>
      <c r="O3810" s="6">
        <v>0</v>
      </c>
      <c r="P3810" s="6">
        <v>6</v>
      </c>
      <c r="Q3810">
        <f t="shared" si="239"/>
        <v>5</v>
      </c>
      <c r="R3810" s="6">
        <v>0</v>
      </c>
      <c r="S3810" s="6">
        <v>0</v>
      </c>
      <c r="U3810" s="6">
        <v>2000</v>
      </c>
      <c r="V3810" s="6">
        <v>9</v>
      </c>
      <c r="W3810" s="6">
        <v>7</v>
      </c>
      <c r="X3810" s="6">
        <v>28</v>
      </c>
    </row>
    <row r="3811" spans="1:24" x14ac:dyDescent="0.25">
      <c r="A3811" s="3" t="s">
        <v>3810</v>
      </c>
      <c r="B3811" s="11"/>
      <c r="C3811">
        <f t="shared" si="236"/>
        <v>1</v>
      </c>
      <c r="D3811" s="6">
        <v>1</v>
      </c>
      <c r="E3811" s="6">
        <v>0</v>
      </c>
      <c r="F3811">
        <f t="shared" si="237"/>
        <v>4</v>
      </c>
      <c r="G3811">
        <f t="shared" si="238"/>
        <v>3</v>
      </c>
      <c r="H3811" s="6">
        <v>3</v>
      </c>
      <c r="I3811" s="6">
        <v>2</v>
      </c>
      <c r="J3811" s="6" t="s">
        <v>10001</v>
      </c>
      <c r="K3811" s="6">
        <v>2</v>
      </c>
      <c r="L3811" s="6">
        <v>21</v>
      </c>
      <c r="M3811" s="8">
        <v>10</v>
      </c>
      <c r="N3811" s="6">
        <v>3</v>
      </c>
      <c r="O3811" s="6">
        <v>0</v>
      </c>
      <c r="P3811" s="6">
        <v>1</v>
      </c>
      <c r="Q3811">
        <f t="shared" si="239"/>
        <v>2</v>
      </c>
      <c r="R3811" s="6">
        <v>0</v>
      </c>
      <c r="S3811" s="6">
        <v>0</v>
      </c>
      <c r="U3811" s="6">
        <v>3</v>
      </c>
      <c r="V3811" s="6">
        <v>2</v>
      </c>
      <c r="W3811" s="6">
        <v>5</v>
      </c>
      <c r="X3811" s="6">
        <v>29</v>
      </c>
    </row>
    <row r="3812" spans="1:24" x14ac:dyDescent="0.25">
      <c r="A3812" s="2" t="s">
        <v>3811</v>
      </c>
      <c r="B3812" s="10"/>
      <c r="C3812">
        <f t="shared" si="236"/>
        <v>2</v>
      </c>
      <c r="D3812" s="6">
        <v>0</v>
      </c>
      <c r="E3812" s="6">
        <v>0</v>
      </c>
      <c r="F3812">
        <f t="shared" si="237"/>
        <v>4</v>
      </c>
      <c r="G3812">
        <f t="shared" si="238"/>
        <v>4</v>
      </c>
      <c r="H3812" s="6">
        <v>6</v>
      </c>
      <c r="I3812" s="6">
        <v>1</v>
      </c>
      <c r="J3812" s="6" t="s">
        <v>10001</v>
      </c>
      <c r="K3812" s="6">
        <v>6</v>
      </c>
      <c r="L3812" s="6">
        <v>21</v>
      </c>
      <c r="M3812" s="8">
        <v>10</v>
      </c>
      <c r="N3812" s="6">
        <v>9</v>
      </c>
      <c r="O3812" s="6">
        <v>0</v>
      </c>
      <c r="P3812" s="6">
        <v>6</v>
      </c>
      <c r="Q3812">
        <f t="shared" si="239"/>
        <v>5</v>
      </c>
      <c r="R3812" s="6">
        <v>0</v>
      </c>
      <c r="S3812" s="6">
        <v>0</v>
      </c>
      <c r="U3812" s="6">
        <v>5</v>
      </c>
      <c r="V3812" s="6">
        <v>9</v>
      </c>
      <c r="W3812" s="6">
        <v>6</v>
      </c>
      <c r="X3812" s="6">
        <v>28</v>
      </c>
    </row>
    <row r="3813" spans="1:24" x14ac:dyDescent="0.25">
      <c r="A3813" s="3" t="s">
        <v>3812</v>
      </c>
      <c r="B3813" s="11"/>
      <c r="C3813">
        <f t="shared" si="236"/>
        <v>1</v>
      </c>
      <c r="D3813" s="6">
        <v>0</v>
      </c>
      <c r="E3813" s="6">
        <v>0</v>
      </c>
      <c r="F3813">
        <f t="shared" si="237"/>
        <v>4</v>
      </c>
      <c r="G3813">
        <f t="shared" si="238"/>
        <v>2</v>
      </c>
      <c r="H3813" s="6">
        <v>0</v>
      </c>
      <c r="I3813" s="6">
        <v>1</v>
      </c>
      <c r="J3813" s="6" t="s">
        <v>10001</v>
      </c>
      <c r="K3813" s="6">
        <v>3</v>
      </c>
      <c r="L3813" s="6">
        <v>21</v>
      </c>
      <c r="M3813" s="8">
        <v>3</v>
      </c>
      <c r="N3813" s="6">
        <v>5</v>
      </c>
      <c r="O3813" s="6">
        <v>0</v>
      </c>
      <c r="P3813" s="6">
        <v>2</v>
      </c>
      <c r="Q3813">
        <f t="shared" si="239"/>
        <v>2</v>
      </c>
      <c r="R3813" s="6">
        <v>0</v>
      </c>
      <c r="S3813" s="6">
        <v>0</v>
      </c>
      <c r="U3813" s="6">
        <v>3</v>
      </c>
      <c r="V3813" s="6">
        <v>3</v>
      </c>
      <c r="W3813" s="6">
        <v>2</v>
      </c>
      <c r="X3813" s="6">
        <v>28</v>
      </c>
    </row>
    <row r="3814" spans="1:24" x14ac:dyDescent="0.25">
      <c r="A3814" s="2" t="s">
        <v>3813</v>
      </c>
      <c r="B3814" s="10"/>
      <c r="C3814">
        <f t="shared" si="236"/>
        <v>3</v>
      </c>
      <c r="D3814" s="6">
        <v>0</v>
      </c>
      <c r="E3814" s="6">
        <v>0</v>
      </c>
      <c r="F3814">
        <f t="shared" si="237"/>
        <v>1</v>
      </c>
      <c r="G3814">
        <f t="shared" si="238"/>
        <v>1</v>
      </c>
      <c r="H3814" s="6">
        <v>10</v>
      </c>
      <c r="I3814" s="6">
        <v>3</v>
      </c>
      <c r="J3814" s="6" t="s">
        <v>10001</v>
      </c>
      <c r="K3814" s="6">
        <v>4</v>
      </c>
      <c r="L3814" s="6">
        <v>21</v>
      </c>
      <c r="M3814" s="8">
        <v>6</v>
      </c>
      <c r="N3814" s="6">
        <v>8</v>
      </c>
      <c r="O3814" s="6">
        <v>0</v>
      </c>
      <c r="P3814" s="6">
        <v>4</v>
      </c>
      <c r="Q3814">
        <f t="shared" si="239"/>
        <v>4</v>
      </c>
      <c r="R3814" s="6">
        <v>0</v>
      </c>
      <c r="S3814" s="6">
        <v>0</v>
      </c>
      <c r="U3814" s="6">
        <v>7</v>
      </c>
      <c r="V3814" s="6">
        <v>7</v>
      </c>
      <c r="W3814" s="6">
        <v>-1</v>
      </c>
      <c r="X3814" s="6">
        <v>0</v>
      </c>
    </row>
    <row r="3815" spans="1:24" x14ac:dyDescent="0.25">
      <c r="A3815" s="3" t="s">
        <v>3814</v>
      </c>
      <c r="B3815" s="11"/>
      <c r="C3815">
        <f t="shared" si="236"/>
        <v>1</v>
      </c>
      <c r="D3815" s="6">
        <v>0</v>
      </c>
      <c r="E3815" s="6">
        <v>0</v>
      </c>
      <c r="F3815">
        <f t="shared" si="237"/>
        <v>3</v>
      </c>
      <c r="G3815">
        <f t="shared" si="238"/>
        <v>3</v>
      </c>
      <c r="H3815" s="6">
        <v>0</v>
      </c>
      <c r="I3815" s="6">
        <v>3</v>
      </c>
      <c r="J3815" s="6" t="s">
        <v>10001</v>
      </c>
      <c r="K3815" s="6">
        <v>0</v>
      </c>
      <c r="L3815" s="6">
        <v>21</v>
      </c>
      <c r="M3815" s="8">
        <v>10</v>
      </c>
      <c r="N3815" s="6">
        <v>3</v>
      </c>
      <c r="O3815" s="6">
        <v>0</v>
      </c>
      <c r="P3815" s="6">
        <v>0</v>
      </c>
      <c r="Q3815">
        <f t="shared" si="239"/>
        <v>3</v>
      </c>
      <c r="R3815" s="6">
        <v>0</v>
      </c>
      <c r="S3815" s="6">
        <v>0</v>
      </c>
      <c r="U3815" s="6">
        <v>1</v>
      </c>
      <c r="V3815" s="6">
        <v>4</v>
      </c>
      <c r="W3815" s="6">
        <v>4</v>
      </c>
      <c r="X3815" s="6">
        <v>27</v>
      </c>
    </row>
    <row r="3816" spans="1:24" x14ac:dyDescent="0.25">
      <c r="A3816" s="2" t="s">
        <v>3815</v>
      </c>
      <c r="B3816" s="10"/>
      <c r="C3816">
        <f t="shared" si="236"/>
        <v>4</v>
      </c>
      <c r="D3816" s="6">
        <v>1</v>
      </c>
      <c r="E3816" s="6">
        <v>0</v>
      </c>
      <c r="F3816">
        <f t="shared" si="237"/>
        <v>1</v>
      </c>
      <c r="G3816">
        <f t="shared" si="238"/>
        <v>1</v>
      </c>
      <c r="H3816" s="6">
        <v>1</v>
      </c>
      <c r="I3816" s="6">
        <v>1</v>
      </c>
      <c r="J3816" s="6" t="s">
        <v>10001</v>
      </c>
      <c r="K3816" s="6">
        <v>4</v>
      </c>
      <c r="L3816" s="6">
        <v>21</v>
      </c>
      <c r="M3816" s="8">
        <v>3</v>
      </c>
      <c r="N3816" s="6">
        <v>5</v>
      </c>
      <c r="O3816" s="6">
        <v>0</v>
      </c>
      <c r="P3816" s="6">
        <v>4</v>
      </c>
      <c r="Q3816">
        <f t="shared" si="239"/>
        <v>4</v>
      </c>
      <c r="R3816" s="6">
        <v>0</v>
      </c>
      <c r="S3816" s="6">
        <v>0</v>
      </c>
      <c r="U3816" s="6">
        <v>10</v>
      </c>
      <c r="V3816" s="6">
        <v>6</v>
      </c>
      <c r="W3816" s="6">
        <v>-1</v>
      </c>
      <c r="X3816" s="6">
        <v>0</v>
      </c>
    </row>
    <row r="3817" spans="1:24" x14ac:dyDescent="0.25">
      <c r="A3817" s="3" t="s">
        <v>3816</v>
      </c>
      <c r="B3817" s="11"/>
      <c r="C3817">
        <f t="shared" si="236"/>
        <v>2</v>
      </c>
      <c r="D3817" s="6">
        <v>0</v>
      </c>
      <c r="E3817" s="6">
        <v>0</v>
      </c>
      <c r="F3817">
        <f t="shared" si="237"/>
        <v>5</v>
      </c>
      <c r="G3817">
        <f t="shared" si="238"/>
        <v>3</v>
      </c>
      <c r="H3817" s="6">
        <v>10</v>
      </c>
      <c r="I3817" s="6">
        <v>1</v>
      </c>
      <c r="J3817" s="6" t="s">
        <v>10001</v>
      </c>
      <c r="K3817" s="6">
        <v>4</v>
      </c>
      <c r="L3817" s="6">
        <v>21</v>
      </c>
      <c r="M3817" s="8">
        <v>10</v>
      </c>
      <c r="N3817" s="6">
        <v>5</v>
      </c>
      <c r="O3817" s="6">
        <v>0</v>
      </c>
      <c r="P3817" s="6">
        <v>3</v>
      </c>
      <c r="Q3817">
        <f t="shared" si="239"/>
        <v>4</v>
      </c>
      <c r="R3817" s="6">
        <v>0</v>
      </c>
      <c r="S3817" s="6">
        <v>0</v>
      </c>
      <c r="U3817" s="6">
        <v>4</v>
      </c>
      <c r="V3817" s="6">
        <v>7</v>
      </c>
      <c r="W3817" s="6">
        <v>5</v>
      </c>
      <c r="X3817" s="6">
        <v>30</v>
      </c>
    </row>
    <row r="3818" spans="1:24" x14ac:dyDescent="0.25">
      <c r="A3818" s="2" t="s">
        <v>3817</v>
      </c>
      <c r="B3818" s="10"/>
      <c r="C3818">
        <f t="shared" si="236"/>
        <v>2</v>
      </c>
      <c r="D3818" s="6">
        <v>0</v>
      </c>
      <c r="E3818" s="6">
        <v>0</v>
      </c>
      <c r="F3818">
        <f t="shared" si="237"/>
        <v>4</v>
      </c>
      <c r="G3818">
        <f t="shared" si="238"/>
        <v>2</v>
      </c>
      <c r="H3818" s="6">
        <v>2</v>
      </c>
      <c r="I3818" s="6">
        <v>2</v>
      </c>
      <c r="J3818" s="6" t="s">
        <v>10001</v>
      </c>
      <c r="K3818" s="6">
        <v>2</v>
      </c>
      <c r="L3818" s="6">
        <v>21</v>
      </c>
      <c r="M3818" s="8">
        <v>3</v>
      </c>
      <c r="N3818" s="6">
        <v>9</v>
      </c>
      <c r="O3818" s="6">
        <v>0</v>
      </c>
      <c r="P3818" s="6">
        <v>2</v>
      </c>
      <c r="Q3818">
        <f t="shared" si="239"/>
        <v>4</v>
      </c>
      <c r="R3818" s="6">
        <v>0</v>
      </c>
      <c r="S3818" s="6">
        <v>0</v>
      </c>
      <c r="U3818" s="6">
        <v>5</v>
      </c>
      <c r="V3818" s="6">
        <v>6</v>
      </c>
      <c r="W3818" s="6">
        <v>3</v>
      </c>
      <c r="X3818" s="6">
        <v>28</v>
      </c>
    </row>
    <row r="3819" spans="1:24" x14ac:dyDescent="0.25">
      <c r="A3819" s="3" t="s">
        <v>3818</v>
      </c>
      <c r="B3819" s="11"/>
      <c r="C3819">
        <f t="shared" si="236"/>
        <v>6</v>
      </c>
      <c r="D3819" s="6">
        <v>1</v>
      </c>
      <c r="E3819" s="6">
        <v>0</v>
      </c>
      <c r="F3819">
        <f t="shared" si="237"/>
        <v>3</v>
      </c>
      <c r="G3819">
        <f t="shared" si="238"/>
        <v>5</v>
      </c>
      <c r="H3819" s="6">
        <v>10</v>
      </c>
      <c r="I3819" s="6">
        <v>1</v>
      </c>
      <c r="J3819" s="6" t="s">
        <v>10001</v>
      </c>
      <c r="K3819" s="6">
        <v>5</v>
      </c>
      <c r="L3819" s="6">
        <v>21</v>
      </c>
      <c r="M3819" s="8">
        <v>1</v>
      </c>
      <c r="N3819" s="6">
        <v>5</v>
      </c>
      <c r="O3819" s="6">
        <v>0</v>
      </c>
      <c r="P3819" s="6">
        <v>6</v>
      </c>
      <c r="Q3819">
        <f t="shared" si="239"/>
        <v>4</v>
      </c>
      <c r="R3819" s="6">
        <v>0</v>
      </c>
      <c r="S3819" s="6">
        <v>0</v>
      </c>
      <c r="U3819" s="6">
        <v>15</v>
      </c>
      <c r="V3819" s="6">
        <v>7</v>
      </c>
      <c r="W3819" s="6">
        <v>9</v>
      </c>
      <c r="X3819" s="6">
        <v>25</v>
      </c>
    </row>
    <row r="3820" spans="1:24" x14ac:dyDescent="0.25">
      <c r="A3820" s="2" t="s">
        <v>3819</v>
      </c>
      <c r="B3820" s="10"/>
      <c r="C3820">
        <f t="shared" si="236"/>
        <v>3</v>
      </c>
      <c r="D3820" s="6">
        <v>0</v>
      </c>
      <c r="E3820" s="6">
        <v>0</v>
      </c>
      <c r="F3820">
        <f t="shared" si="237"/>
        <v>4</v>
      </c>
      <c r="G3820">
        <f t="shared" si="238"/>
        <v>3</v>
      </c>
      <c r="H3820" s="6">
        <v>3</v>
      </c>
      <c r="I3820" s="6">
        <v>3</v>
      </c>
      <c r="J3820" s="6" t="s">
        <v>10001</v>
      </c>
      <c r="K3820" s="6">
        <v>1</v>
      </c>
      <c r="L3820" s="6">
        <v>5</v>
      </c>
      <c r="M3820" s="8">
        <v>10</v>
      </c>
      <c r="N3820" s="6">
        <v>4</v>
      </c>
      <c r="O3820" s="6">
        <v>0</v>
      </c>
      <c r="P3820" s="6">
        <v>1</v>
      </c>
      <c r="Q3820">
        <f t="shared" si="239"/>
        <v>2</v>
      </c>
      <c r="R3820" s="6">
        <v>0</v>
      </c>
      <c r="S3820" s="6">
        <v>0</v>
      </c>
      <c r="U3820" s="6">
        <v>7</v>
      </c>
      <c r="V3820" s="6">
        <v>3</v>
      </c>
      <c r="W3820" s="6">
        <v>5</v>
      </c>
      <c r="X3820" s="6">
        <v>29</v>
      </c>
    </row>
    <row r="3821" spans="1:24" x14ac:dyDescent="0.25">
      <c r="A3821" s="3" t="s">
        <v>3820</v>
      </c>
      <c r="B3821" s="11"/>
      <c r="C3821">
        <f t="shared" si="236"/>
        <v>4</v>
      </c>
      <c r="D3821" s="6">
        <v>0</v>
      </c>
      <c r="E3821" s="6">
        <v>0</v>
      </c>
      <c r="F3821">
        <f t="shared" si="237"/>
        <v>3</v>
      </c>
      <c r="G3821">
        <f t="shared" si="238"/>
        <v>5</v>
      </c>
      <c r="H3821" s="6">
        <v>4</v>
      </c>
      <c r="I3821" s="6">
        <v>1</v>
      </c>
      <c r="J3821" s="6" t="s">
        <v>10001</v>
      </c>
      <c r="K3821" s="6">
        <v>4</v>
      </c>
      <c r="L3821" s="6">
        <v>21</v>
      </c>
      <c r="M3821" s="8">
        <v>3</v>
      </c>
      <c r="N3821" s="6">
        <v>8</v>
      </c>
      <c r="O3821" s="6">
        <v>0</v>
      </c>
      <c r="P3821" s="6">
        <v>3</v>
      </c>
      <c r="Q3821">
        <f t="shared" si="239"/>
        <v>5</v>
      </c>
      <c r="R3821" s="6">
        <v>0</v>
      </c>
      <c r="S3821" s="6">
        <v>0</v>
      </c>
      <c r="U3821" s="6">
        <v>9</v>
      </c>
      <c r="V3821" s="6">
        <v>8</v>
      </c>
      <c r="W3821" s="6">
        <v>9</v>
      </c>
      <c r="X3821" s="6">
        <v>27</v>
      </c>
    </row>
    <row r="3822" spans="1:24" x14ac:dyDescent="0.25">
      <c r="A3822" s="2" t="s">
        <v>3821</v>
      </c>
      <c r="B3822" s="10"/>
      <c r="C3822">
        <f t="shared" si="236"/>
        <v>4</v>
      </c>
      <c r="D3822" s="6">
        <v>1</v>
      </c>
      <c r="E3822" s="6">
        <v>0</v>
      </c>
      <c r="F3822">
        <f t="shared" si="237"/>
        <v>1</v>
      </c>
      <c r="G3822">
        <f t="shared" si="238"/>
        <v>1</v>
      </c>
      <c r="H3822" s="6">
        <v>2</v>
      </c>
      <c r="I3822" s="6">
        <v>1</v>
      </c>
      <c r="J3822" s="6" t="s">
        <v>10001</v>
      </c>
      <c r="K3822" s="6">
        <v>4</v>
      </c>
      <c r="L3822" s="6">
        <v>21</v>
      </c>
      <c r="M3822" s="8">
        <v>10</v>
      </c>
      <c r="N3822" s="6">
        <v>5</v>
      </c>
      <c r="O3822" s="6">
        <v>0</v>
      </c>
      <c r="P3822" s="6">
        <v>4</v>
      </c>
      <c r="Q3822">
        <f t="shared" si="239"/>
        <v>5</v>
      </c>
      <c r="R3822" s="6">
        <v>0</v>
      </c>
      <c r="S3822" s="6">
        <v>0</v>
      </c>
      <c r="U3822" s="6">
        <v>11</v>
      </c>
      <c r="V3822" s="6">
        <v>8</v>
      </c>
      <c r="W3822" s="6">
        <v>-1</v>
      </c>
      <c r="X3822" s="6">
        <v>0</v>
      </c>
    </row>
    <row r="3823" spans="1:24" x14ac:dyDescent="0.25">
      <c r="A3823" s="3" t="s">
        <v>3822</v>
      </c>
      <c r="B3823" s="11"/>
      <c r="C3823">
        <f t="shared" si="236"/>
        <v>2</v>
      </c>
      <c r="D3823" s="6">
        <v>0</v>
      </c>
      <c r="E3823" s="6">
        <v>0</v>
      </c>
      <c r="F3823">
        <f t="shared" si="237"/>
        <v>4</v>
      </c>
      <c r="G3823">
        <f t="shared" si="238"/>
        <v>3</v>
      </c>
      <c r="H3823" s="6">
        <v>1</v>
      </c>
      <c r="I3823" s="6">
        <v>3</v>
      </c>
      <c r="J3823" s="6" t="s">
        <v>10001</v>
      </c>
      <c r="K3823" s="6">
        <v>1</v>
      </c>
      <c r="L3823" s="6">
        <v>21</v>
      </c>
      <c r="M3823" s="8">
        <v>3</v>
      </c>
      <c r="N3823" s="6">
        <v>4</v>
      </c>
      <c r="O3823" s="6">
        <v>0</v>
      </c>
      <c r="P3823" s="6">
        <v>1</v>
      </c>
      <c r="Q3823">
        <f t="shared" si="239"/>
        <v>2</v>
      </c>
      <c r="R3823" s="6">
        <v>0</v>
      </c>
      <c r="S3823" s="6">
        <v>0</v>
      </c>
      <c r="U3823" s="6">
        <v>6</v>
      </c>
      <c r="V3823" s="6">
        <v>2</v>
      </c>
      <c r="W3823" s="6">
        <v>4</v>
      </c>
      <c r="X3823" s="6">
        <v>28</v>
      </c>
    </row>
    <row r="3824" spans="1:24" x14ac:dyDescent="0.25">
      <c r="A3824" s="2" t="s">
        <v>3823</v>
      </c>
      <c r="B3824" s="10"/>
      <c r="C3824">
        <f t="shared" si="236"/>
        <v>1</v>
      </c>
      <c r="D3824" s="6">
        <v>0</v>
      </c>
      <c r="E3824" s="6">
        <v>0</v>
      </c>
      <c r="F3824">
        <f t="shared" si="237"/>
        <v>1</v>
      </c>
      <c r="G3824">
        <f t="shared" si="238"/>
        <v>1</v>
      </c>
      <c r="H3824" s="6">
        <v>1</v>
      </c>
      <c r="I3824" s="6">
        <v>3</v>
      </c>
      <c r="J3824" s="6" t="s">
        <v>10012</v>
      </c>
      <c r="K3824" s="6">
        <v>0</v>
      </c>
      <c r="L3824" s="6">
        <v>21</v>
      </c>
      <c r="M3824" s="8">
        <v>1</v>
      </c>
      <c r="N3824" s="6">
        <v>3</v>
      </c>
      <c r="O3824" s="6">
        <v>0</v>
      </c>
      <c r="P3824" s="6">
        <v>0</v>
      </c>
      <c r="Q3824">
        <f t="shared" si="239"/>
        <v>2</v>
      </c>
      <c r="R3824" s="6">
        <v>0</v>
      </c>
      <c r="S3824" s="6">
        <v>0</v>
      </c>
      <c r="U3824" s="6">
        <v>2</v>
      </c>
      <c r="V3824" s="6">
        <v>1</v>
      </c>
      <c r="W3824" s="6">
        <v>-1</v>
      </c>
      <c r="X3824" s="6">
        <v>0</v>
      </c>
    </row>
    <row r="3825" spans="1:24" x14ac:dyDescent="0.25">
      <c r="A3825" s="3" t="s">
        <v>3824</v>
      </c>
      <c r="B3825" s="11"/>
      <c r="C3825">
        <f t="shared" si="236"/>
        <v>4</v>
      </c>
      <c r="D3825" s="6">
        <v>1</v>
      </c>
      <c r="E3825" s="6">
        <v>0</v>
      </c>
      <c r="F3825">
        <f t="shared" si="237"/>
        <v>4</v>
      </c>
      <c r="G3825">
        <f t="shared" si="238"/>
        <v>5</v>
      </c>
      <c r="H3825" s="6">
        <v>3</v>
      </c>
      <c r="I3825" s="6">
        <v>2</v>
      </c>
      <c r="J3825" s="6" t="s">
        <v>10001</v>
      </c>
      <c r="K3825" s="6">
        <v>3</v>
      </c>
      <c r="L3825" s="6">
        <v>6</v>
      </c>
      <c r="M3825" s="8">
        <v>10</v>
      </c>
      <c r="N3825" s="6">
        <v>5</v>
      </c>
      <c r="O3825" s="6">
        <v>0</v>
      </c>
      <c r="P3825" s="6">
        <v>3</v>
      </c>
      <c r="Q3825">
        <f t="shared" si="239"/>
        <v>3</v>
      </c>
      <c r="R3825" s="6">
        <v>0</v>
      </c>
      <c r="S3825" s="6">
        <v>0</v>
      </c>
      <c r="U3825" s="6">
        <v>11</v>
      </c>
      <c r="V3825" s="6">
        <v>4</v>
      </c>
      <c r="W3825" s="6">
        <v>8</v>
      </c>
      <c r="X3825" s="6">
        <v>29</v>
      </c>
    </row>
    <row r="3826" spans="1:24" x14ac:dyDescent="0.25">
      <c r="A3826" s="2" t="s">
        <v>3825</v>
      </c>
      <c r="B3826" s="10"/>
      <c r="C3826">
        <f t="shared" si="236"/>
        <v>2</v>
      </c>
      <c r="D3826" s="6">
        <v>0</v>
      </c>
      <c r="E3826" s="6">
        <v>0</v>
      </c>
      <c r="F3826">
        <f t="shared" si="237"/>
        <v>5</v>
      </c>
      <c r="G3826">
        <f t="shared" si="238"/>
        <v>4</v>
      </c>
      <c r="H3826" s="6">
        <v>2</v>
      </c>
      <c r="I3826" s="6">
        <v>3</v>
      </c>
      <c r="J3826" s="6" t="s">
        <v>10001</v>
      </c>
      <c r="K3826" s="6">
        <v>2</v>
      </c>
      <c r="L3826" s="6">
        <v>21</v>
      </c>
      <c r="M3826" s="8">
        <v>10</v>
      </c>
      <c r="N3826" s="6">
        <v>8</v>
      </c>
      <c r="O3826" s="6">
        <v>0</v>
      </c>
      <c r="P3826" s="6">
        <v>4</v>
      </c>
      <c r="Q3826">
        <f t="shared" si="239"/>
        <v>6</v>
      </c>
      <c r="R3826" s="6">
        <v>0</v>
      </c>
      <c r="S3826" s="6">
        <v>0</v>
      </c>
      <c r="U3826" s="6">
        <v>4</v>
      </c>
      <c r="V3826" s="6">
        <v>11</v>
      </c>
      <c r="W3826" s="6">
        <v>7</v>
      </c>
      <c r="X3826" s="6">
        <v>30</v>
      </c>
    </row>
    <row r="3827" spans="1:24" x14ac:dyDescent="0.25">
      <c r="A3827" s="3" t="s">
        <v>3826</v>
      </c>
      <c r="B3827" s="11"/>
      <c r="C3827">
        <f t="shared" si="236"/>
        <v>5</v>
      </c>
      <c r="D3827" s="6">
        <v>1</v>
      </c>
      <c r="E3827" s="6">
        <v>1</v>
      </c>
      <c r="F3827">
        <f t="shared" si="237"/>
        <v>4</v>
      </c>
      <c r="G3827">
        <f t="shared" si="238"/>
        <v>5</v>
      </c>
      <c r="H3827" s="6">
        <v>8</v>
      </c>
      <c r="I3827" s="6">
        <v>1</v>
      </c>
      <c r="J3827" s="6" t="s">
        <v>10003</v>
      </c>
      <c r="K3827" s="6">
        <v>6</v>
      </c>
      <c r="L3827" s="6">
        <v>21</v>
      </c>
      <c r="M3827" s="8">
        <v>2</v>
      </c>
      <c r="N3827" s="6">
        <v>4</v>
      </c>
      <c r="O3827" s="6">
        <v>0</v>
      </c>
      <c r="P3827" s="6">
        <v>0</v>
      </c>
      <c r="Q3827">
        <f t="shared" si="239"/>
        <v>2</v>
      </c>
      <c r="R3827" s="6">
        <v>0</v>
      </c>
      <c r="S3827" s="6">
        <v>0</v>
      </c>
      <c r="U3827" s="6">
        <v>13</v>
      </c>
      <c r="V3827" s="6">
        <v>1</v>
      </c>
      <c r="W3827" s="6">
        <v>10</v>
      </c>
      <c r="X3827" s="6">
        <v>28</v>
      </c>
    </row>
    <row r="3828" spans="1:24" x14ac:dyDescent="0.25">
      <c r="A3828" s="2" t="s">
        <v>3827</v>
      </c>
      <c r="B3828" s="10"/>
      <c r="C3828">
        <f t="shared" si="236"/>
        <v>1</v>
      </c>
      <c r="D3828" s="6">
        <v>0</v>
      </c>
      <c r="E3828" s="6">
        <v>0</v>
      </c>
      <c r="F3828">
        <f t="shared" si="237"/>
        <v>1</v>
      </c>
      <c r="G3828">
        <f t="shared" si="238"/>
        <v>1</v>
      </c>
      <c r="H3828" s="6">
        <v>10</v>
      </c>
      <c r="I3828" s="6">
        <v>3</v>
      </c>
      <c r="J3828" s="6" t="s">
        <v>10001</v>
      </c>
      <c r="K3828" s="6">
        <v>1</v>
      </c>
      <c r="L3828" s="6">
        <v>21</v>
      </c>
      <c r="M3828" s="8">
        <v>10</v>
      </c>
      <c r="N3828" s="6">
        <v>2</v>
      </c>
      <c r="O3828" s="6">
        <v>0</v>
      </c>
      <c r="P3828" s="6">
        <v>1</v>
      </c>
      <c r="Q3828">
        <f t="shared" si="239"/>
        <v>2</v>
      </c>
      <c r="R3828" s="6">
        <v>0</v>
      </c>
      <c r="S3828" s="6">
        <v>0</v>
      </c>
      <c r="U3828" s="6">
        <v>2</v>
      </c>
      <c r="V3828" s="6">
        <v>1</v>
      </c>
      <c r="W3828" s="6">
        <v>-1</v>
      </c>
      <c r="X3828" s="6">
        <v>0</v>
      </c>
    </row>
    <row r="3829" spans="1:24" x14ac:dyDescent="0.25">
      <c r="A3829" s="3" t="s">
        <v>3828</v>
      </c>
      <c r="B3829" s="11"/>
      <c r="C3829">
        <f t="shared" si="236"/>
        <v>2</v>
      </c>
      <c r="D3829" s="6">
        <v>0</v>
      </c>
      <c r="E3829" s="6">
        <v>1</v>
      </c>
      <c r="F3829">
        <f t="shared" si="237"/>
        <v>5</v>
      </c>
      <c r="G3829">
        <f t="shared" si="238"/>
        <v>3</v>
      </c>
      <c r="H3829" s="6">
        <v>5</v>
      </c>
      <c r="I3829" s="6">
        <v>3</v>
      </c>
      <c r="J3829" s="6" t="s">
        <v>10001</v>
      </c>
      <c r="K3829" s="6">
        <v>4</v>
      </c>
      <c r="L3829" s="6">
        <v>15</v>
      </c>
      <c r="M3829" s="8">
        <v>1</v>
      </c>
      <c r="N3829" s="6">
        <v>8</v>
      </c>
      <c r="O3829" s="6">
        <v>0</v>
      </c>
      <c r="P3829" s="6">
        <v>4</v>
      </c>
      <c r="Q3829">
        <f t="shared" si="239"/>
        <v>5</v>
      </c>
      <c r="R3829" s="6">
        <v>0</v>
      </c>
      <c r="S3829" s="6">
        <v>0</v>
      </c>
      <c r="U3829" s="6">
        <v>4</v>
      </c>
      <c r="V3829" s="6">
        <v>8</v>
      </c>
      <c r="W3829" s="6">
        <v>5</v>
      </c>
      <c r="X3829" s="6">
        <v>30</v>
      </c>
    </row>
    <row r="3830" spans="1:24" x14ac:dyDescent="0.25">
      <c r="A3830" s="2" t="s">
        <v>3829</v>
      </c>
      <c r="B3830" s="10"/>
      <c r="C3830">
        <f t="shared" si="236"/>
        <v>1</v>
      </c>
      <c r="D3830" s="6">
        <v>0</v>
      </c>
      <c r="E3830" s="6">
        <v>1</v>
      </c>
      <c r="F3830">
        <f t="shared" si="237"/>
        <v>4</v>
      </c>
      <c r="G3830">
        <f t="shared" si="238"/>
        <v>2</v>
      </c>
      <c r="H3830" s="6">
        <v>0</v>
      </c>
      <c r="I3830" s="6">
        <v>1</v>
      </c>
      <c r="J3830" s="6" t="s">
        <v>10004</v>
      </c>
      <c r="K3830" s="6">
        <v>3</v>
      </c>
      <c r="L3830" s="6">
        <v>21</v>
      </c>
      <c r="M3830" s="8">
        <v>5</v>
      </c>
      <c r="N3830" s="6">
        <v>5</v>
      </c>
      <c r="O3830" s="6">
        <v>0</v>
      </c>
      <c r="P3830" s="6">
        <v>1</v>
      </c>
      <c r="Q3830">
        <f t="shared" si="239"/>
        <v>2</v>
      </c>
      <c r="R3830" s="6">
        <v>0</v>
      </c>
      <c r="S3830" s="6">
        <v>0</v>
      </c>
      <c r="U3830" s="6">
        <v>2</v>
      </c>
      <c r="V3830" s="6">
        <v>3</v>
      </c>
      <c r="W3830" s="6">
        <v>2</v>
      </c>
      <c r="X3830" s="6">
        <v>29</v>
      </c>
    </row>
    <row r="3831" spans="1:24" x14ac:dyDescent="0.25">
      <c r="A3831" s="3" t="s">
        <v>3830</v>
      </c>
      <c r="B3831" s="11"/>
      <c r="C3831">
        <f t="shared" si="236"/>
        <v>2</v>
      </c>
      <c r="D3831" s="6">
        <v>1</v>
      </c>
      <c r="E3831" s="6">
        <v>1</v>
      </c>
      <c r="F3831">
        <f t="shared" si="237"/>
        <v>3</v>
      </c>
      <c r="G3831">
        <f t="shared" si="238"/>
        <v>3</v>
      </c>
      <c r="H3831" s="6">
        <v>-1</v>
      </c>
      <c r="I3831" s="6">
        <v>3</v>
      </c>
      <c r="J3831" s="6" t="s">
        <v>10001</v>
      </c>
      <c r="K3831" s="6">
        <v>2</v>
      </c>
      <c r="L3831" s="6">
        <v>21</v>
      </c>
      <c r="M3831" s="8">
        <v>4</v>
      </c>
      <c r="N3831" s="6">
        <v>4</v>
      </c>
      <c r="O3831" s="6">
        <v>0</v>
      </c>
      <c r="P3831" s="6">
        <v>1</v>
      </c>
      <c r="Q3831">
        <f t="shared" si="239"/>
        <v>2</v>
      </c>
      <c r="R3831" s="6">
        <v>0</v>
      </c>
      <c r="S3831" s="6">
        <v>0</v>
      </c>
      <c r="U3831" s="6">
        <v>5</v>
      </c>
      <c r="V3831" s="6">
        <v>2</v>
      </c>
      <c r="W3831" s="6">
        <v>4</v>
      </c>
      <c r="X3831" s="6">
        <v>26</v>
      </c>
    </row>
    <row r="3832" spans="1:24" x14ac:dyDescent="0.25">
      <c r="A3832" s="2" t="s">
        <v>3831</v>
      </c>
      <c r="B3832" s="10"/>
      <c r="C3832">
        <f t="shared" si="236"/>
        <v>7</v>
      </c>
      <c r="D3832" s="6">
        <v>0</v>
      </c>
      <c r="E3832" s="6">
        <v>0</v>
      </c>
      <c r="F3832">
        <f t="shared" si="237"/>
        <v>5</v>
      </c>
      <c r="G3832">
        <f t="shared" si="238"/>
        <v>4</v>
      </c>
      <c r="H3832" s="6">
        <v>10</v>
      </c>
      <c r="I3832" s="6">
        <v>3</v>
      </c>
      <c r="J3832" s="6" t="s">
        <v>10008</v>
      </c>
      <c r="K3832" s="6">
        <v>3</v>
      </c>
      <c r="L3832" s="6">
        <v>21</v>
      </c>
      <c r="M3832" s="8">
        <v>10</v>
      </c>
      <c r="N3832" s="6">
        <v>4</v>
      </c>
      <c r="O3832" s="6">
        <v>0</v>
      </c>
      <c r="P3832" s="6">
        <v>4</v>
      </c>
      <c r="Q3832">
        <f t="shared" si="239"/>
        <v>4</v>
      </c>
      <c r="R3832" s="6">
        <v>0</v>
      </c>
      <c r="S3832" s="6">
        <v>0</v>
      </c>
      <c r="U3832" s="6">
        <v>2000</v>
      </c>
      <c r="V3832" s="6">
        <v>6</v>
      </c>
      <c r="W3832" s="6">
        <v>6</v>
      </c>
      <c r="X3832" s="6">
        <v>30</v>
      </c>
    </row>
    <row r="3833" spans="1:24" x14ac:dyDescent="0.25">
      <c r="A3833" s="3" t="s">
        <v>3832</v>
      </c>
      <c r="B3833" s="11"/>
      <c r="C3833">
        <f t="shared" si="236"/>
        <v>4</v>
      </c>
      <c r="D3833" s="6">
        <v>0</v>
      </c>
      <c r="E3833" s="6">
        <v>0</v>
      </c>
      <c r="F3833">
        <f t="shared" si="237"/>
        <v>5</v>
      </c>
      <c r="G3833">
        <f t="shared" si="238"/>
        <v>5</v>
      </c>
      <c r="H3833" s="6">
        <v>6</v>
      </c>
      <c r="I3833" s="6">
        <v>1</v>
      </c>
      <c r="J3833" s="6" t="s">
        <v>10001</v>
      </c>
      <c r="K3833" s="6">
        <v>11</v>
      </c>
      <c r="L3833" s="6">
        <v>21</v>
      </c>
      <c r="M3833" s="8">
        <v>1</v>
      </c>
      <c r="N3833" s="6">
        <v>5</v>
      </c>
      <c r="O3833" s="6">
        <v>0</v>
      </c>
      <c r="P3833" s="6">
        <v>10</v>
      </c>
      <c r="Q3833">
        <f t="shared" si="239"/>
        <v>6</v>
      </c>
      <c r="R3833" s="6">
        <v>0</v>
      </c>
      <c r="S3833" s="6">
        <v>0</v>
      </c>
      <c r="U3833" s="6">
        <v>12</v>
      </c>
      <c r="V3833" s="6">
        <v>11</v>
      </c>
      <c r="W3833" s="6">
        <v>11</v>
      </c>
      <c r="X3833" s="6">
        <v>30</v>
      </c>
    </row>
    <row r="3834" spans="1:24" x14ac:dyDescent="0.25">
      <c r="A3834" s="2" t="s">
        <v>3833</v>
      </c>
      <c r="B3834" s="10"/>
      <c r="C3834">
        <f t="shared" si="236"/>
        <v>2</v>
      </c>
      <c r="D3834" s="6">
        <v>0</v>
      </c>
      <c r="E3834" s="6">
        <v>0</v>
      </c>
      <c r="F3834">
        <f t="shared" si="237"/>
        <v>1</v>
      </c>
      <c r="G3834">
        <f t="shared" si="238"/>
        <v>1</v>
      </c>
      <c r="H3834" s="6">
        <v>10</v>
      </c>
      <c r="I3834" s="6">
        <v>3</v>
      </c>
      <c r="J3834" s="6" t="s">
        <v>10001</v>
      </c>
      <c r="K3834" s="6">
        <v>1</v>
      </c>
      <c r="L3834" s="6">
        <v>21</v>
      </c>
      <c r="M3834" s="8">
        <v>5</v>
      </c>
      <c r="N3834" s="6">
        <v>5</v>
      </c>
      <c r="O3834" s="6">
        <v>0</v>
      </c>
      <c r="P3834" s="6">
        <v>2</v>
      </c>
      <c r="Q3834">
        <f t="shared" si="239"/>
        <v>2</v>
      </c>
      <c r="R3834" s="6">
        <v>0</v>
      </c>
      <c r="S3834" s="6">
        <v>0</v>
      </c>
      <c r="U3834" s="6">
        <v>5</v>
      </c>
      <c r="V3834" s="6">
        <v>3</v>
      </c>
      <c r="W3834" s="6">
        <v>-1</v>
      </c>
      <c r="X3834" s="6">
        <v>0</v>
      </c>
    </row>
    <row r="3835" spans="1:24" x14ac:dyDescent="0.25">
      <c r="A3835" s="3" t="s">
        <v>3834</v>
      </c>
      <c r="B3835" s="11"/>
      <c r="C3835">
        <f t="shared" si="236"/>
        <v>4</v>
      </c>
      <c r="D3835" s="6">
        <v>0</v>
      </c>
      <c r="E3835" s="6">
        <v>0</v>
      </c>
      <c r="F3835">
        <f t="shared" si="237"/>
        <v>4</v>
      </c>
      <c r="G3835">
        <f t="shared" si="238"/>
        <v>5</v>
      </c>
      <c r="H3835" s="6">
        <v>9</v>
      </c>
      <c r="I3835" s="6">
        <v>1</v>
      </c>
      <c r="J3835" s="6" t="s">
        <v>10001</v>
      </c>
      <c r="K3835" s="6">
        <v>10</v>
      </c>
      <c r="L3835" s="6">
        <v>21</v>
      </c>
      <c r="M3835" s="8">
        <v>1</v>
      </c>
      <c r="N3835" s="6">
        <v>7</v>
      </c>
      <c r="O3835" s="6">
        <v>0</v>
      </c>
      <c r="P3835" s="6">
        <v>4</v>
      </c>
      <c r="Q3835">
        <f t="shared" si="239"/>
        <v>3</v>
      </c>
      <c r="R3835" s="6">
        <v>0</v>
      </c>
      <c r="S3835" s="6">
        <v>0</v>
      </c>
      <c r="U3835" s="6">
        <v>11</v>
      </c>
      <c r="V3835" s="6">
        <v>5</v>
      </c>
      <c r="W3835" s="6">
        <v>11</v>
      </c>
      <c r="X3835" s="6">
        <v>28</v>
      </c>
    </row>
    <row r="3836" spans="1:24" x14ac:dyDescent="0.25">
      <c r="A3836" s="2" t="s">
        <v>3835</v>
      </c>
      <c r="B3836" s="10"/>
      <c r="C3836">
        <f t="shared" si="236"/>
        <v>2</v>
      </c>
      <c r="D3836" s="6">
        <v>0</v>
      </c>
      <c r="E3836" s="6">
        <v>0</v>
      </c>
      <c r="F3836">
        <f t="shared" si="237"/>
        <v>4</v>
      </c>
      <c r="G3836">
        <f t="shared" si="238"/>
        <v>3</v>
      </c>
      <c r="H3836" s="6">
        <v>6</v>
      </c>
      <c r="I3836" s="6">
        <v>1</v>
      </c>
      <c r="J3836" s="6" t="s">
        <v>10001</v>
      </c>
      <c r="K3836" s="6">
        <v>2</v>
      </c>
      <c r="L3836" s="6">
        <v>21</v>
      </c>
      <c r="M3836" s="8">
        <v>3</v>
      </c>
      <c r="N3836" s="6">
        <v>5</v>
      </c>
      <c r="O3836" s="6">
        <v>1</v>
      </c>
      <c r="P3836" s="6">
        <v>2</v>
      </c>
      <c r="Q3836">
        <f t="shared" si="239"/>
        <v>2</v>
      </c>
      <c r="R3836" s="6">
        <v>1</v>
      </c>
      <c r="S3836" s="6">
        <v>0</v>
      </c>
      <c r="U3836" s="6">
        <v>4</v>
      </c>
      <c r="V3836" s="6">
        <v>3</v>
      </c>
      <c r="W3836" s="6">
        <v>4</v>
      </c>
      <c r="X3836" s="6">
        <v>29</v>
      </c>
    </row>
    <row r="3837" spans="1:24" x14ac:dyDescent="0.25">
      <c r="A3837" s="3" t="s">
        <v>3836</v>
      </c>
      <c r="B3837" s="11"/>
      <c r="C3837">
        <f t="shared" si="236"/>
        <v>2</v>
      </c>
      <c r="D3837" s="6">
        <v>0</v>
      </c>
      <c r="E3837" s="6">
        <v>0</v>
      </c>
      <c r="F3837">
        <f t="shared" si="237"/>
        <v>1</v>
      </c>
      <c r="G3837">
        <f t="shared" si="238"/>
        <v>1</v>
      </c>
      <c r="H3837" s="6">
        <v>-1</v>
      </c>
      <c r="I3837" s="6">
        <v>1</v>
      </c>
      <c r="J3837" s="6" t="s">
        <v>10001</v>
      </c>
      <c r="K3837" s="6">
        <v>3</v>
      </c>
      <c r="L3837" s="6">
        <v>21</v>
      </c>
      <c r="M3837" s="8">
        <v>10</v>
      </c>
      <c r="N3837" s="6">
        <v>6</v>
      </c>
      <c r="O3837" s="6">
        <v>0</v>
      </c>
      <c r="P3837" s="6">
        <v>4</v>
      </c>
      <c r="Q3837">
        <f t="shared" si="239"/>
        <v>5</v>
      </c>
      <c r="R3837" s="6">
        <v>0</v>
      </c>
      <c r="S3837" s="6">
        <v>0</v>
      </c>
      <c r="U3837" s="6">
        <v>4</v>
      </c>
      <c r="V3837" s="6">
        <v>10</v>
      </c>
      <c r="W3837" s="6">
        <v>-1</v>
      </c>
      <c r="X3837" s="6">
        <v>0</v>
      </c>
    </row>
    <row r="3838" spans="1:24" x14ac:dyDescent="0.25">
      <c r="A3838" s="2" t="s">
        <v>3837</v>
      </c>
      <c r="B3838" s="10"/>
      <c r="C3838">
        <f t="shared" si="236"/>
        <v>4</v>
      </c>
      <c r="D3838" s="6">
        <v>1</v>
      </c>
      <c r="E3838" s="6">
        <v>0</v>
      </c>
      <c r="F3838">
        <f t="shared" si="237"/>
        <v>1</v>
      </c>
      <c r="G3838">
        <f t="shared" si="238"/>
        <v>1</v>
      </c>
      <c r="H3838" s="6">
        <v>2</v>
      </c>
      <c r="I3838" s="6">
        <v>1</v>
      </c>
      <c r="J3838" s="6" t="s">
        <v>10001</v>
      </c>
      <c r="K3838" s="6">
        <v>6</v>
      </c>
      <c r="L3838" s="6">
        <v>21</v>
      </c>
      <c r="M3838" s="8">
        <v>6</v>
      </c>
      <c r="N3838" s="6">
        <v>9</v>
      </c>
      <c r="O3838" s="6">
        <v>0</v>
      </c>
      <c r="P3838" s="6">
        <v>3</v>
      </c>
      <c r="Q3838">
        <f t="shared" si="239"/>
        <v>4</v>
      </c>
      <c r="R3838" s="6">
        <v>0</v>
      </c>
      <c r="S3838" s="6">
        <v>0</v>
      </c>
      <c r="U3838" s="6">
        <v>11</v>
      </c>
      <c r="V3838" s="6">
        <v>7</v>
      </c>
      <c r="W3838" s="6">
        <v>-1</v>
      </c>
      <c r="X3838" s="6">
        <v>0</v>
      </c>
    </row>
    <row r="3839" spans="1:24" x14ac:dyDescent="0.25">
      <c r="A3839" s="3" t="s">
        <v>3838</v>
      </c>
      <c r="B3839" s="11"/>
      <c r="C3839">
        <f t="shared" si="236"/>
        <v>1</v>
      </c>
      <c r="D3839" s="6">
        <v>0</v>
      </c>
      <c r="E3839" s="6">
        <v>0</v>
      </c>
      <c r="F3839">
        <f t="shared" si="237"/>
        <v>4</v>
      </c>
      <c r="G3839">
        <f t="shared" si="238"/>
        <v>3</v>
      </c>
      <c r="H3839" s="6">
        <v>2</v>
      </c>
      <c r="I3839" s="6">
        <v>2</v>
      </c>
      <c r="J3839" s="6" t="s">
        <v>10001</v>
      </c>
      <c r="K3839" s="6">
        <v>2</v>
      </c>
      <c r="L3839" s="6">
        <v>21</v>
      </c>
      <c r="M3839" s="8">
        <v>10</v>
      </c>
      <c r="N3839" s="6">
        <v>8</v>
      </c>
      <c r="O3839" s="6">
        <v>0</v>
      </c>
      <c r="P3839" s="6">
        <v>1</v>
      </c>
      <c r="Q3839">
        <f t="shared" si="239"/>
        <v>2</v>
      </c>
      <c r="R3839" s="6">
        <v>0</v>
      </c>
      <c r="S3839" s="6">
        <v>0</v>
      </c>
      <c r="U3839" s="6">
        <v>2</v>
      </c>
      <c r="V3839" s="6">
        <v>2</v>
      </c>
      <c r="W3839" s="6">
        <v>4</v>
      </c>
      <c r="X3839" s="6">
        <v>29</v>
      </c>
    </row>
    <row r="3840" spans="1:24" x14ac:dyDescent="0.25">
      <c r="A3840" s="2" t="s">
        <v>3839</v>
      </c>
      <c r="B3840" s="10"/>
      <c r="C3840">
        <f t="shared" si="236"/>
        <v>7</v>
      </c>
      <c r="D3840" s="6">
        <v>0</v>
      </c>
      <c r="E3840" s="6">
        <v>0</v>
      </c>
      <c r="F3840">
        <f t="shared" si="237"/>
        <v>1</v>
      </c>
      <c r="G3840">
        <f t="shared" si="238"/>
        <v>1</v>
      </c>
      <c r="H3840" s="6">
        <v>10</v>
      </c>
      <c r="I3840" s="6">
        <v>1</v>
      </c>
      <c r="J3840" s="6" t="s">
        <v>10002</v>
      </c>
      <c r="K3840" s="6">
        <v>11</v>
      </c>
      <c r="L3840" s="6">
        <v>8</v>
      </c>
      <c r="M3840" s="8">
        <v>3</v>
      </c>
      <c r="N3840" s="6">
        <v>6</v>
      </c>
      <c r="O3840" s="6">
        <v>0</v>
      </c>
      <c r="P3840" s="6">
        <v>2</v>
      </c>
      <c r="Q3840">
        <f t="shared" si="239"/>
        <v>6</v>
      </c>
      <c r="R3840" s="6">
        <v>0</v>
      </c>
      <c r="S3840" s="6">
        <v>0</v>
      </c>
      <c r="U3840" s="6">
        <v>16</v>
      </c>
      <c r="V3840" s="6">
        <v>11</v>
      </c>
      <c r="W3840" s="6">
        <v>-1</v>
      </c>
      <c r="X3840" s="6">
        <v>0</v>
      </c>
    </row>
    <row r="3841" spans="1:24" x14ac:dyDescent="0.25">
      <c r="A3841" s="5" t="s">
        <v>3840</v>
      </c>
      <c r="B3841" s="13"/>
      <c r="C3841">
        <f t="shared" si="236"/>
        <v>2</v>
      </c>
      <c r="D3841" s="6">
        <v>0</v>
      </c>
      <c r="E3841" s="6">
        <v>0</v>
      </c>
      <c r="F3841">
        <f t="shared" si="237"/>
        <v>1</v>
      </c>
      <c r="G3841">
        <f t="shared" si="238"/>
        <v>1</v>
      </c>
      <c r="H3841" s="6">
        <v>10</v>
      </c>
      <c r="I3841" s="6">
        <v>2</v>
      </c>
      <c r="J3841" s="6" t="s">
        <v>10001</v>
      </c>
      <c r="K3841" s="6">
        <v>1</v>
      </c>
      <c r="L3841" s="6">
        <v>21</v>
      </c>
      <c r="M3841" s="8">
        <v>2</v>
      </c>
      <c r="N3841" s="6">
        <v>5</v>
      </c>
      <c r="O3841" s="6">
        <v>0</v>
      </c>
      <c r="P3841" s="6">
        <v>3</v>
      </c>
      <c r="Q3841">
        <f t="shared" si="239"/>
        <v>6</v>
      </c>
      <c r="R3841" s="6">
        <v>0</v>
      </c>
      <c r="S3841" s="6">
        <v>0</v>
      </c>
      <c r="U3841" s="6">
        <v>4</v>
      </c>
      <c r="V3841" s="6">
        <v>11</v>
      </c>
      <c r="W3841" s="6">
        <v>-1</v>
      </c>
      <c r="X3841" s="6">
        <v>0</v>
      </c>
    </row>
    <row r="3842" spans="1:24" x14ac:dyDescent="0.25">
      <c r="A3842" s="2" t="s">
        <v>3841</v>
      </c>
      <c r="B3842" s="10"/>
      <c r="C3842">
        <f t="shared" si="236"/>
        <v>1</v>
      </c>
      <c r="D3842" s="6">
        <v>0</v>
      </c>
      <c r="E3842" s="6">
        <v>0</v>
      </c>
      <c r="F3842">
        <f t="shared" si="237"/>
        <v>4</v>
      </c>
      <c r="G3842">
        <f t="shared" si="238"/>
        <v>4</v>
      </c>
      <c r="H3842" s="6">
        <v>7</v>
      </c>
      <c r="I3842" s="6">
        <v>1</v>
      </c>
      <c r="J3842" s="6" t="s">
        <v>10004</v>
      </c>
      <c r="K3842" s="6">
        <v>6</v>
      </c>
      <c r="L3842" s="6">
        <v>21</v>
      </c>
      <c r="M3842" s="8">
        <v>2</v>
      </c>
      <c r="N3842" s="6">
        <v>5</v>
      </c>
      <c r="O3842" s="6">
        <v>1</v>
      </c>
      <c r="P3842" s="6">
        <v>0</v>
      </c>
      <c r="Q3842">
        <f t="shared" si="239"/>
        <v>1</v>
      </c>
      <c r="R3842" s="6">
        <v>1</v>
      </c>
      <c r="S3842" s="6">
        <v>0</v>
      </c>
      <c r="U3842" s="6">
        <v>3</v>
      </c>
      <c r="V3842" s="6">
        <v>0</v>
      </c>
      <c r="W3842" s="6">
        <v>7</v>
      </c>
      <c r="X3842" s="6">
        <v>29</v>
      </c>
    </row>
    <row r="3843" spans="1:24" x14ac:dyDescent="0.25">
      <c r="A3843" s="3" t="s">
        <v>3842</v>
      </c>
      <c r="B3843" s="11"/>
      <c r="C3843">
        <f t="shared" ref="C3843:C3906" si="240">IF(U3843&gt;15,7,IF(U3843&gt;14,6,IF(U3843&gt;12,5,IF(U3843&gt;8,4,IF(U3843&gt;6,3,IF(U3843&gt;3,2,1))))))</f>
        <v>1</v>
      </c>
      <c r="D3843" s="6">
        <v>1</v>
      </c>
      <c r="E3843" s="6">
        <v>0</v>
      </c>
      <c r="F3843">
        <f t="shared" ref="F3843:F3906" si="241">IF(X3843&gt;29,5,IF(X3843&gt;27,4,IF(X3843&gt;24,3,IF(X3843&gt;0,2,1))))</f>
        <v>3</v>
      </c>
      <c r="G3843">
        <f t="shared" ref="G3843:G3906" si="242">IF(W3843&gt;11,6,IF(W3843&gt;7,5,IF(W3843&gt;5,4,IF(W3843&gt;3,3,IF(W3843&gt;0,2,1)))))</f>
        <v>3</v>
      </c>
      <c r="H3843" s="6">
        <v>5</v>
      </c>
      <c r="I3843" s="6">
        <v>1</v>
      </c>
      <c r="J3843" s="6" t="s">
        <v>10001</v>
      </c>
      <c r="K3843" s="6">
        <v>1</v>
      </c>
      <c r="L3843" s="6">
        <v>7</v>
      </c>
      <c r="M3843" s="8">
        <v>8</v>
      </c>
      <c r="N3843" s="6">
        <v>3</v>
      </c>
      <c r="O3843" s="6">
        <v>0</v>
      </c>
      <c r="P3843" s="6">
        <v>0</v>
      </c>
      <c r="Q3843">
        <f t="shared" ref="Q3843:Q3906" si="243">IF(V3843&gt;10,6,IF(V3843&gt;7,5,IF(V3843&gt;5,4,IF(V3843&gt;3,3,IF(V3843&gt;0,2,1)))))</f>
        <v>1</v>
      </c>
      <c r="R3843" s="6">
        <v>0</v>
      </c>
      <c r="S3843" s="6">
        <v>0</v>
      </c>
      <c r="U3843" s="6">
        <v>3</v>
      </c>
      <c r="V3843" s="6">
        <v>0</v>
      </c>
      <c r="W3843" s="6">
        <v>4</v>
      </c>
      <c r="X3843" s="6">
        <v>27</v>
      </c>
    </row>
    <row r="3844" spans="1:24" x14ac:dyDescent="0.25">
      <c r="A3844" s="2" t="s">
        <v>3843</v>
      </c>
      <c r="B3844" s="10"/>
      <c r="C3844">
        <f t="shared" si="240"/>
        <v>7</v>
      </c>
      <c r="D3844" s="6">
        <v>0</v>
      </c>
      <c r="E3844" s="6">
        <v>0</v>
      </c>
      <c r="F3844">
        <f t="shared" si="241"/>
        <v>5</v>
      </c>
      <c r="G3844">
        <f t="shared" si="242"/>
        <v>3</v>
      </c>
      <c r="H3844" s="6">
        <v>-1</v>
      </c>
      <c r="I3844" s="6">
        <v>3</v>
      </c>
      <c r="J3844" s="6" t="s">
        <v>10001</v>
      </c>
      <c r="K3844" s="6">
        <v>4</v>
      </c>
      <c r="L3844" s="6">
        <v>21</v>
      </c>
      <c r="M3844" s="8">
        <v>6</v>
      </c>
      <c r="N3844" s="6">
        <v>5</v>
      </c>
      <c r="O3844" s="6">
        <v>1</v>
      </c>
      <c r="P3844" s="6">
        <v>1</v>
      </c>
      <c r="Q3844">
        <f t="shared" si="243"/>
        <v>2</v>
      </c>
      <c r="R3844" s="6">
        <v>1</v>
      </c>
      <c r="S3844" s="6">
        <v>0</v>
      </c>
      <c r="U3844" s="6">
        <v>2000</v>
      </c>
      <c r="V3844" s="6">
        <v>2</v>
      </c>
      <c r="W3844" s="6">
        <v>4</v>
      </c>
      <c r="X3844" s="6">
        <v>30</v>
      </c>
    </row>
    <row r="3845" spans="1:24" x14ac:dyDescent="0.25">
      <c r="A3845" s="3" t="s">
        <v>3844</v>
      </c>
      <c r="B3845" s="11"/>
      <c r="C3845">
        <f t="shared" si="240"/>
        <v>4</v>
      </c>
      <c r="D3845" s="6">
        <v>1</v>
      </c>
      <c r="E3845" s="6">
        <v>0</v>
      </c>
      <c r="F3845">
        <f t="shared" si="241"/>
        <v>3</v>
      </c>
      <c r="G3845">
        <f t="shared" si="242"/>
        <v>4</v>
      </c>
      <c r="H3845" s="6">
        <v>10</v>
      </c>
      <c r="I3845" s="6">
        <v>3</v>
      </c>
      <c r="J3845" s="6" t="s">
        <v>10001</v>
      </c>
      <c r="K3845" s="6">
        <v>3</v>
      </c>
      <c r="L3845" s="6">
        <v>21</v>
      </c>
      <c r="M3845" s="8">
        <v>3</v>
      </c>
      <c r="N3845" s="6">
        <v>13</v>
      </c>
      <c r="O3845" s="6">
        <v>0</v>
      </c>
      <c r="P3845" s="6">
        <v>1</v>
      </c>
      <c r="Q3845">
        <f t="shared" si="243"/>
        <v>2</v>
      </c>
      <c r="R3845" s="6">
        <v>0</v>
      </c>
      <c r="S3845" s="6">
        <v>0</v>
      </c>
      <c r="U3845" s="6">
        <v>9</v>
      </c>
      <c r="V3845" s="6">
        <v>2</v>
      </c>
      <c r="W3845" s="6">
        <v>7</v>
      </c>
      <c r="X3845" s="6">
        <v>25</v>
      </c>
    </row>
    <row r="3846" spans="1:24" x14ac:dyDescent="0.25">
      <c r="A3846" s="2" t="s">
        <v>3845</v>
      </c>
      <c r="B3846" s="10"/>
      <c r="C3846">
        <f t="shared" si="240"/>
        <v>4</v>
      </c>
      <c r="D3846" s="6">
        <v>0</v>
      </c>
      <c r="E3846" s="6">
        <v>0</v>
      </c>
      <c r="F3846">
        <f t="shared" si="241"/>
        <v>1</v>
      </c>
      <c r="G3846">
        <f t="shared" si="242"/>
        <v>1</v>
      </c>
      <c r="H3846" s="6">
        <v>10</v>
      </c>
      <c r="I3846" s="6">
        <v>1</v>
      </c>
      <c r="J3846" s="6" t="s">
        <v>10001</v>
      </c>
      <c r="K3846" s="6">
        <v>6</v>
      </c>
      <c r="L3846" s="6">
        <v>21</v>
      </c>
      <c r="M3846" s="8">
        <v>10</v>
      </c>
      <c r="N3846" s="6">
        <v>8</v>
      </c>
      <c r="O3846" s="6">
        <v>0</v>
      </c>
      <c r="P3846" s="6">
        <v>4</v>
      </c>
      <c r="Q3846">
        <f t="shared" si="243"/>
        <v>6</v>
      </c>
      <c r="R3846" s="6">
        <v>0</v>
      </c>
      <c r="S3846" s="6">
        <v>0</v>
      </c>
      <c r="U3846" s="6">
        <v>9</v>
      </c>
      <c r="V3846" s="6">
        <v>11</v>
      </c>
      <c r="W3846" s="6">
        <v>-1</v>
      </c>
      <c r="X3846" s="6">
        <v>0</v>
      </c>
    </row>
    <row r="3847" spans="1:24" x14ac:dyDescent="0.25">
      <c r="A3847" s="3" t="s">
        <v>3846</v>
      </c>
      <c r="B3847" s="11"/>
      <c r="C3847">
        <f t="shared" si="240"/>
        <v>7</v>
      </c>
      <c r="D3847" s="6">
        <v>0</v>
      </c>
      <c r="E3847" s="6">
        <v>0</v>
      </c>
      <c r="F3847">
        <f t="shared" si="241"/>
        <v>3</v>
      </c>
      <c r="G3847">
        <f t="shared" si="242"/>
        <v>2</v>
      </c>
      <c r="H3847" s="6">
        <v>0</v>
      </c>
      <c r="I3847" s="6">
        <v>3</v>
      </c>
      <c r="J3847" s="6" t="s">
        <v>10010</v>
      </c>
      <c r="K3847" s="6">
        <v>1</v>
      </c>
      <c r="L3847" s="6">
        <v>21</v>
      </c>
      <c r="M3847" s="8">
        <v>7</v>
      </c>
      <c r="N3847" s="6">
        <v>10</v>
      </c>
      <c r="O3847" s="6">
        <v>0</v>
      </c>
      <c r="P3847" s="6">
        <v>1</v>
      </c>
      <c r="Q3847">
        <f t="shared" si="243"/>
        <v>2</v>
      </c>
      <c r="R3847" s="6">
        <v>0</v>
      </c>
      <c r="S3847" s="6">
        <v>0</v>
      </c>
      <c r="U3847" s="6">
        <v>2000</v>
      </c>
      <c r="V3847" s="6">
        <v>1</v>
      </c>
      <c r="W3847" s="6">
        <v>3</v>
      </c>
      <c r="X3847" s="6">
        <v>27</v>
      </c>
    </row>
    <row r="3848" spans="1:24" x14ac:dyDescent="0.25">
      <c r="A3848" s="2" t="s">
        <v>3847</v>
      </c>
      <c r="B3848" s="10"/>
      <c r="C3848">
        <f t="shared" si="240"/>
        <v>4</v>
      </c>
      <c r="D3848" s="6">
        <v>1</v>
      </c>
      <c r="E3848" s="6">
        <v>0</v>
      </c>
      <c r="F3848">
        <f t="shared" si="241"/>
        <v>4</v>
      </c>
      <c r="G3848">
        <f t="shared" si="242"/>
        <v>3</v>
      </c>
      <c r="H3848" s="6">
        <v>-1</v>
      </c>
      <c r="I3848" s="6">
        <v>1</v>
      </c>
      <c r="J3848" s="6" t="s">
        <v>10001</v>
      </c>
      <c r="K3848" s="6">
        <v>3</v>
      </c>
      <c r="L3848" s="6">
        <v>21</v>
      </c>
      <c r="M3848" s="8">
        <v>4</v>
      </c>
      <c r="N3848" s="6">
        <v>4</v>
      </c>
      <c r="O3848" s="6">
        <v>0</v>
      </c>
      <c r="P3848" s="6">
        <v>4</v>
      </c>
      <c r="Q3848">
        <f t="shared" si="243"/>
        <v>5</v>
      </c>
      <c r="R3848" s="6">
        <v>0</v>
      </c>
      <c r="S3848" s="6">
        <v>0</v>
      </c>
      <c r="U3848" s="6">
        <v>9</v>
      </c>
      <c r="V3848" s="6">
        <v>8</v>
      </c>
      <c r="W3848" s="6">
        <v>5</v>
      </c>
      <c r="X3848" s="6">
        <v>28</v>
      </c>
    </row>
    <row r="3849" spans="1:24" x14ac:dyDescent="0.25">
      <c r="A3849" s="3" t="s">
        <v>3848</v>
      </c>
      <c r="B3849" s="11"/>
      <c r="C3849">
        <f t="shared" si="240"/>
        <v>1</v>
      </c>
      <c r="D3849" s="6">
        <v>0</v>
      </c>
      <c r="E3849" s="6">
        <v>0</v>
      </c>
      <c r="F3849">
        <f t="shared" si="241"/>
        <v>4</v>
      </c>
      <c r="G3849">
        <f t="shared" si="242"/>
        <v>5</v>
      </c>
      <c r="H3849" s="6">
        <v>10</v>
      </c>
      <c r="I3849" s="6">
        <v>1</v>
      </c>
      <c r="J3849" s="6" t="s">
        <v>10001</v>
      </c>
      <c r="K3849" s="6">
        <v>1</v>
      </c>
      <c r="L3849" s="6">
        <v>6</v>
      </c>
      <c r="M3849" s="8">
        <v>10</v>
      </c>
      <c r="N3849" s="6">
        <v>2</v>
      </c>
      <c r="O3849" s="6">
        <v>0</v>
      </c>
      <c r="P3849" s="6">
        <v>1</v>
      </c>
      <c r="Q3849">
        <f t="shared" si="243"/>
        <v>2</v>
      </c>
      <c r="R3849" s="6">
        <v>0</v>
      </c>
      <c r="S3849" s="6">
        <v>0</v>
      </c>
      <c r="U3849" s="6">
        <v>1</v>
      </c>
      <c r="V3849" s="6">
        <v>2</v>
      </c>
      <c r="W3849" s="6">
        <v>11</v>
      </c>
      <c r="X3849" s="6">
        <v>28</v>
      </c>
    </row>
    <row r="3850" spans="1:24" x14ac:dyDescent="0.25">
      <c r="A3850" s="2" t="s">
        <v>3849</v>
      </c>
      <c r="B3850" s="10"/>
      <c r="C3850">
        <f t="shared" si="240"/>
        <v>3</v>
      </c>
      <c r="D3850" s="6">
        <v>0</v>
      </c>
      <c r="E3850" s="6">
        <v>0</v>
      </c>
      <c r="F3850">
        <f t="shared" si="241"/>
        <v>5</v>
      </c>
      <c r="G3850">
        <f t="shared" si="242"/>
        <v>3</v>
      </c>
      <c r="H3850" s="6">
        <v>4</v>
      </c>
      <c r="I3850" s="6">
        <v>3</v>
      </c>
      <c r="J3850" s="6" t="s">
        <v>10001</v>
      </c>
      <c r="K3850" s="6">
        <v>5</v>
      </c>
      <c r="L3850" s="6">
        <v>6</v>
      </c>
      <c r="M3850" s="8">
        <v>10</v>
      </c>
      <c r="N3850" s="6">
        <v>9</v>
      </c>
      <c r="O3850" s="6">
        <v>0</v>
      </c>
      <c r="P3850" s="6">
        <v>4</v>
      </c>
      <c r="Q3850">
        <f t="shared" si="243"/>
        <v>3</v>
      </c>
      <c r="R3850" s="6">
        <v>0</v>
      </c>
      <c r="S3850" s="6">
        <v>0</v>
      </c>
      <c r="U3850" s="6">
        <v>7</v>
      </c>
      <c r="V3850" s="6">
        <v>5</v>
      </c>
      <c r="W3850" s="6">
        <v>5</v>
      </c>
      <c r="X3850" s="6">
        <v>30</v>
      </c>
    </row>
    <row r="3851" spans="1:24" x14ac:dyDescent="0.25">
      <c r="A3851" s="3" t="s">
        <v>3850</v>
      </c>
      <c r="B3851" s="11"/>
      <c r="C3851">
        <f t="shared" si="240"/>
        <v>7</v>
      </c>
      <c r="D3851" s="6">
        <v>0</v>
      </c>
      <c r="E3851" s="6">
        <v>0</v>
      </c>
      <c r="F3851">
        <f t="shared" si="241"/>
        <v>5</v>
      </c>
      <c r="G3851">
        <f t="shared" si="242"/>
        <v>3</v>
      </c>
      <c r="H3851" s="6">
        <v>1</v>
      </c>
      <c r="I3851" s="6">
        <v>3</v>
      </c>
      <c r="J3851" s="6" t="s">
        <v>10001</v>
      </c>
      <c r="K3851" s="6">
        <v>2</v>
      </c>
      <c r="L3851" s="6">
        <v>21</v>
      </c>
      <c r="M3851" s="8">
        <v>4</v>
      </c>
      <c r="N3851" s="6">
        <v>4</v>
      </c>
      <c r="O3851" s="6">
        <v>0</v>
      </c>
      <c r="P3851" s="6">
        <v>3</v>
      </c>
      <c r="Q3851">
        <f t="shared" si="243"/>
        <v>5</v>
      </c>
      <c r="R3851" s="6">
        <v>0</v>
      </c>
      <c r="S3851" s="6">
        <v>0</v>
      </c>
      <c r="U3851" s="6">
        <v>2000</v>
      </c>
      <c r="V3851" s="6">
        <v>8</v>
      </c>
      <c r="W3851" s="6">
        <v>5</v>
      </c>
      <c r="X3851" s="6">
        <v>30</v>
      </c>
    </row>
    <row r="3852" spans="1:24" x14ac:dyDescent="0.25">
      <c r="A3852" s="2" t="s">
        <v>3851</v>
      </c>
      <c r="B3852" s="10"/>
      <c r="C3852">
        <f t="shared" si="240"/>
        <v>2</v>
      </c>
      <c r="D3852" s="6">
        <v>0</v>
      </c>
      <c r="E3852" s="6">
        <v>0</v>
      </c>
      <c r="F3852">
        <f t="shared" si="241"/>
        <v>4</v>
      </c>
      <c r="G3852">
        <f t="shared" si="242"/>
        <v>3</v>
      </c>
      <c r="H3852" s="6">
        <v>5</v>
      </c>
      <c r="I3852" s="6">
        <v>1</v>
      </c>
      <c r="J3852" s="6" t="s">
        <v>10001</v>
      </c>
      <c r="K3852" s="6">
        <v>3</v>
      </c>
      <c r="L3852" s="6">
        <v>21</v>
      </c>
      <c r="M3852" s="8">
        <v>5</v>
      </c>
      <c r="N3852" s="6">
        <v>4</v>
      </c>
      <c r="O3852" s="6">
        <v>0</v>
      </c>
      <c r="P3852" s="6">
        <v>1</v>
      </c>
      <c r="Q3852">
        <f t="shared" si="243"/>
        <v>2</v>
      </c>
      <c r="R3852" s="6">
        <v>0</v>
      </c>
      <c r="S3852" s="6">
        <v>0</v>
      </c>
      <c r="U3852" s="6">
        <v>5</v>
      </c>
      <c r="V3852" s="6">
        <v>2</v>
      </c>
      <c r="W3852" s="6">
        <v>4</v>
      </c>
      <c r="X3852" s="6">
        <v>29</v>
      </c>
    </row>
    <row r="3853" spans="1:24" x14ac:dyDescent="0.25">
      <c r="A3853" s="3" t="s">
        <v>3852</v>
      </c>
      <c r="B3853" s="11"/>
      <c r="C3853">
        <f t="shared" si="240"/>
        <v>3</v>
      </c>
      <c r="D3853" s="6">
        <v>0</v>
      </c>
      <c r="E3853" s="6">
        <v>0</v>
      </c>
      <c r="F3853">
        <f t="shared" si="241"/>
        <v>5</v>
      </c>
      <c r="G3853">
        <f t="shared" si="242"/>
        <v>3</v>
      </c>
      <c r="H3853" s="6">
        <v>4</v>
      </c>
      <c r="I3853" s="6">
        <v>2</v>
      </c>
      <c r="J3853" s="6" t="s">
        <v>10001</v>
      </c>
      <c r="K3853" s="6">
        <v>3</v>
      </c>
      <c r="L3853" s="6">
        <v>21</v>
      </c>
      <c r="M3853" s="8">
        <v>4</v>
      </c>
      <c r="N3853" s="6">
        <v>4</v>
      </c>
      <c r="O3853" s="6">
        <v>0</v>
      </c>
      <c r="P3853" s="6">
        <v>2</v>
      </c>
      <c r="Q3853">
        <f t="shared" si="243"/>
        <v>3</v>
      </c>
      <c r="R3853" s="6">
        <v>0</v>
      </c>
      <c r="S3853" s="6">
        <v>0</v>
      </c>
      <c r="U3853" s="6">
        <v>7</v>
      </c>
      <c r="V3853" s="6">
        <v>4</v>
      </c>
      <c r="W3853" s="6">
        <v>4</v>
      </c>
      <c r="X3853" s="6">
        <v>30</v>
      </c>
    </row>
    <row r="3854" spans="1:24" x14ac:dyDescent="0.25">
      <c r="A3854" s="2" t="s">
        <v>3853</v>
      </c>
      <c r="B3854" s="10"/>
      <c r="C3854">
        <f t="shared" si="240"/>
        <v>1</v>
      </c>
      <c r="D3854" s="6">
        <v>0</v>
      </c>
      <c r="E3854" s="6">
        <v>0</v>
      </c>
      <c r="F3854">
        <f t="shared" si="241"/>
        <v>4</v>
      </c>
      <c r="G3854">
        <f t="shared" si="242"/>
        <v>4</v>
      </c>
      <c r="H3854" s="6">
        <v>10</v>
      </c>
      <c r="I3854" s="6">
        <v>1</v>
      </c>
      <c r="J3854" s="6" t="s">
        <v>10003</v>
      </c>
      <c r="K3854" s="6">
        <v>6</v>
      </c>
      <c r="L3854" s="6">
        <v>21</v>
      </c>
      <c r="M3854" s="8">
        <v>10</v>
      </c>
      <c r="N3854" s="6">
        <v>5</v>
      </c>
      <c r="O3854" s="6">
        <v>0</v>
      </c>
      <c r="P3854" s="6">
        <v>2</v>
      </c>
      <c r="Q3854">
        <f t="shared" si="243"/>
        <v>2</v>
      </c>
      <c r="R3854" s="6">
        <v>0</v>
      </c>
      <c r="S3854" s="6">
        <v>0</v>
      </c>
      <c r="U3854" s="6">
        <v>1</v>
      </c>
      <c r="V3854" s="6">
        <v>3</v>
      </c>
      <c r="W3854" s="6">
        <v>7</v>
      </c>
      <c r="X3854" s="6">
        <v>29</v>
      </c>
    </row>
    <row r="3855" spans="1:24" x14ac:dyDescent="0.25">
      <c r="A3855" s="3" t="s">
        <v>3854</v>
      </c>
      <c r="B3855" s="11"/>
      <c r="C3855">
        <f t="shared" si="240"/>
        <v>7</v>
      </c>
      <c r="D3855" s="6">
        <v>1</v>
      </c>
      <c r="E3855" s="6">
        <v>0</v>
      </c>
      <c r="F3855">
        <f t="shared" si="241"/>
        <v>3</v>
      </c>
      <c r="G3855">
        <f t="shared" si="242"/>
        <v>5</v>
      </c>
      <c r="H3855" s="6">
        <v>10</v>
      </c>
      <c r="I3855" s="6">
        <v>1</v>
      </c>
      <c r="J3855" s="6" t="s">
        <v>10001</v>
      </c>
      <c r="K3855" s="6">
        <v>6</v>
      </c>
      <c r="L3855" s="6">
        <v>21</v>
      </c>
      <c r="M3855" s="8">
        <v>3</v>
      </c>
      <c r="N3855" s="6">
        <v>9</v>
      </c>
      <c r="O3855" s="6">
        <v>0</v>
      </c>
      <c r="P3855" s="6">
        <v>9</v>
      </c>
      <c r="Q3855">
        <f t="shared" si="243"/>
        <v>6</v>
      </c>
      <c r="R3855" s="6">
        <v>0</v>
      </c>
      <c r="S3855" s="6">
        <v>0</v>
      </c>
      <c r="U3855" s="6">
        <v>16</v>
      </c>
      <c r="V3855" s="6">
        <v>11</v>
      </c>
      <c r="W3855" s="6">
        <v>11</v>
      </c>
      <c r="X3855" s="6">
        <v>27</v>
      </c>
    </row>
    <row r="3856" spans="1:24" x14ac:dyDescent="0.25">
      <c r="A3856" s="2" t="s">
        <v>3855</v>
      </c>
      <c r="B3856" s="10"/>
      <c r="C3856">
        <f t="shared" si="240"/>
        <v>4</v>
      </c>
      <c r="D3856" s="6">
        <v>1</v>
      </c>
      <c r="E3856" s="6">
        <v>0</v>
      </c>
      <c r="F3856">
        <f t="shared" si="241"/>
        <v>4</v>
      </c>
      <c r="G3856">
        <f t="shared" si="242"/>
        <v>5</v>
      </c>
      <c r="H3856" s="6">
        <v>9</v>
      </c>
      <c r="I3856" s="6">
        <v>1</v>
      </c>
      <c r="J3856" s="6" t="s">
        <v>10001</v>
      </c>
      <c r="K3856" s="6">
        <v>4</v>
      </c>
      <c r="L3856" s="6">
        <v>21</v>
      </c>
      <c r="M3856" s="8">
        <v>5</v>
      </c>
      <c r="N3856" s="6">
        <v>4</v>
      </c>
      <c r="O3856" s="6">
        <v>0</v>
      </c>
      <c r="P3856" s="6">
        <v>1</v>
      </c>
      <c r="Q3856">
        <f t="shared" si="243"/>
        <v>2</v>
      </c>
      <c r="R3856" s="6">
        <v>0</v>
      </c>
      <c r="S3856" s="6">
        <v>0</v>
      </c>
      <c r="U3856" s="6">
        <v>9</v>
      </c>
      <c r="V3856" s="6">
        <v>3</v>
      </c>
      <c r="W3856" s="6">
        <v>8</v>
      </c>
      <c r="X3856" s="6">
        <v>28</v>
      </c>
    </row>
    <row r="3857" spans="1:24" x14ac:dyDescent="0.25">
      <c r="A3857" s="5" t="s">
        <v>3856</v>
      </c>
      <c r="B3857" s="13"/>
      <c r="C3857">
        <f t="shared" si="240"/>
        <v>3</v>
      </c>
      <c r="D3857" s="6">
        <v>0</v>
      </c>
      <c r="E3857" s="6">
        <v>0</v>
      </c>
      <c r="F3857">
        <f t="shared" si="241"/>
        <v>1</v>
      </c>
      <c r="G3857">
        <f t="shared" si="242"/>
        <v>1</v>
      </c>
      <c r="H3857" s="6">
        <v>10</v>
      </c>
      <c r="I3857" s="6">
        <v>3</v>
      </c>
      <c r="J3857" s="6" t="s">
        <v>10001</v>
      </c>
      <c r="K3857" s="6">
        <v>4</v>
      </c>
      <c r="L3857" s="6">
        <v>21</v>
      </c>
      <c r="M3857" s="8">
        <v>10</v>
      </c>
      <c r="N3857" s="6">
        <v>9</v>
      </c>
      <c r="O3857" s="6">
        <v>0</v>
      </c>
      <c r="P3857" s="6">
        <v>5</v>
      </c>
      <c r="Q3857">
        <f t="shared" si="243"/>
        <v>6</v>
      </c>
      <c r="R3857" s="6">
        <v>0</v>
      </c>
      <c r="S3857" s="6">
        <v>0</v>
      </c>
      <c r="U3857" s="6">
        <v>8</v>
      </c>
      <c r="V3857" s="6">
        <v>11</v>
      </c>
      <c r="W3857" s="6">
        <v>-1</v>
      </c>
      <c r="X3857" s="6">
        <v>0</v>
      </c>
    </row>
    <row r="3858" spans="1:24" x14ac:dyDescent="0.25">
      <c r="A3858" s="2" t="s">
        <v>3857</v>
      </c>
      <c r="B3858" s="10"/>
      <c r="C3858">
        <f t="shared" si="240"/>
        <v>4</v>
      </c>
      <c r="D3858" s="6">
        <v>1</v>
      </c>
      <c r="E3858" s="6">
        <v>0</v>
      </c>
      <c r="F3858">
        <f t="shared" si="241"/>
        <v>4</v>
      </c>
      <c r="G3858">
        <f t="shared" si="242"/>
        <v>4</v>
      </c>
      <c r="H3858" s="6">
        <v>10</v>
      </c>
      <c r="I3858" s="6">
        <v>1</v>
      </c>
      <c r="J3858" s="6" t="s">
        <v>10001</v>
      </c>
      <c r="K3858" s="6">
        <v>7</v>
      </c>
      <c r="L3858" s="6">
        <v>21</v>
      </c>
      <c r="M3858" s="8">
        <v>10</v>
      </c>
      <c r="N3858" s="6">
        <v>4</v>
      </c>
      <c r="O3858" s="6">
        <v>0</v>
      </c>
      <c r="P3858" s="6">
        <v>3</v>
      </c>
      <c r="Q3858">
        <f t="shared" si="243"/>
        <v>4</v>
      </c>
      <c r="R3858" s="6">
        <v>0</v>
      </c>
      <c r="S3858" s="6">
        <v>0</v>
      </c>
      <c r="U3858" s="6">
        <v>9</v>
      </c>
      <c r="V3858" s="6">
        <v>7</v>
      </c>
      <c r="W3858" s="6">
        <v>7</v>
      </c>
      <c r="X3858" s="6">
        <v>29</v>
      </c>
    </row>
    <row r="3859" spans="1:24" x14ac:dyDescent="0.25">
      <c r="A3859" s="3" t="s">
        <v>3858</v>
      </c>
      <c r="B3859" s="11"/>
      <c r="C3859">
        <f t="shared" si="240"/>
        <v>1</v>
      </c>
      <c r="D3859" s="6">
        <v>0</v>
      </c>
      <c r="E3859" s="6">
        <v>0</v>
      </c>
      <c r="F3859">
        <f t="shared" si="241"/>
        <v>5</v>
      </c>
      <c r="G3859">
        <f t="shared" si="242"/>
        <v>4</v>
      </c>
      <c r="H3859" s="6">
        <v>6</v>
      </c>
      <c r="I3859" s="6">
        <v>3</v>
      </c>
      <c r="J3859" s="6" t="s">
        <v>10001</v>
      </c>
      <c r="K3859" s="6">
        <v>3</v>
      </c>
      <c r="L3859" s="6">
        <v>21</v>
      </c>
      <c r="M3859" s="8">
        <v>7</v>
      </c>
      <c r="N3859" s="6">
        <v>4</v>
      </c>
      <c r="O3859" s="6">
        <v>0</v>
      </c>
      <c r="P3859" s="6">
        <v>2</v>
      </c>
      <c r="Q3859">
        <f t="shared" si="243"/>
        <v>3</v>
      </c>
      <c r="R3859" s="6">
        <v>0</v>
      </c>
      <c r="S3859" s="6">
        <v>0</v>
      </c>
      <c r="U3859" s="6">
        <v>3</v>
      </c>
      <c r="V3859" s="6">
        <v>4</v>
      </c>
      <c r="W3859" s="6">
        <v>6</v>
      </c>
      <c r="X3859" s="6">
        <v>30</v>
      </c>
    </row>
    <row r="3860" spans="1:24" x14ac:dyDescent="0.25">
      <c r="A3860" s="2" t="s">
        <v>3859</v>
      </c>
      <c r="B3860" s="10"/>
      <c r="C3860">
        <f t="shared" si="240"/>
        <v>7</v>
      </c>
      <c r="D3860" s="6">
        <v>0</v>
      </c>
      <c r="E3860" s="6">
        <v>0</v>
      </c>
      <c r="F3860">
        <f t="shared" si="241"/>
        <v>4</v>
      </c>
      <c r="G3860">
        <f t="shared" si="242"/>
        <v>3</v>
      </c>
      <c r="H3860" s="6">
        <v>2</v>
      </c>
      <c r="I3860" s="6">
        <v>3</v>
      </c>
      <c r="J3860" s="6" t="s">
        <v>10001</v>
      </c>
      <c r="K3860" s="6">
        <v>3</v>
      </c>
      <c r="L3860" s="6">
        <v>21</v>
      </c>
      <c r="M3860" s="8">
        <v>10</v>
      </c>
      <c r="N3860" s="6">
        <v>4</v>
      </c>
      <c r="O3860" s="6">
        <v>2</v>
      </c>
      <c r="P3860" s="6">
        <v>2</v>
      </c>
      <c r="Q3860">
        <f t="shared" si="243"/>
        <v>2</v>
      </c>
      <c r="R3860" s="6">
        <v>1</v>
      </c>
      <c r="S3860" s="6">
        <v>2</v>
      </c>
      <c r="U3860" s="6">
        <v>2000</v>
      </c>
      <c r="V3860" s="6">
        <v>2</v>
      </c>
      <c r="W3860" s="6">
        <v>4</v>
      </c>
      <c r="X3860" s="6">
        <v>29</v>
      </c>
    </row>
    <row r="3861" spans="1:24" x14ac:dyDescent="0.25">
      <c r="A3861" s="3" t="s">
        <v>3860</v>
      </c>
      <c r="B3861" s="11"/>
      <c r="C3861">
        <f t="shared" si="240"/>
        <v>2</v>
      </c>
      <c r="D3861" s="6">
        <v>1</v>
      </c>
      <c r="E3861" s="6">
        <v>0</v>
      </c>
      <c r="F3861">
        <f t="shared" si="241"/>
        <v>2</v>
      </c>
      <c r="G3861">
        <f t="shared" si="242"/>
        <v>3</v>
      </c>
      <c r="H3861" s="6">
        <v>0</v>
      </c>
      <c r="I3861" s="6">
        <v>1</v>
      </c>
      <c r="J3861" s="6" t="s">
        <v>10001</v>
      </c>
      <c r="K3861" s="6">
        <v>4</v>
      </c>
      <c r="L3861" s="6">
        <v>21</v>
      </c>
      <c r="M3861" s="8">
        <v>3</v>
      </c>
      <c r="N3861" s="6">
        <v>10</v>
      </c>
      <c r="O3861" s="6">
        <v>0</v>
      </c>
      <c r="P3861" s="6">
        <v>1</v>
      </c>
      <c r="Q3861">
        <f t="shared" si="243"/>
        <v>2</v>
      </c>
      <c r="R3861" s="6">
        <v>0</v>
      </c>
      <c r="S3861" s="6">
        <v>0</v>
      </c>
      <c r="U3861" s="6">
        <v>5</v>
      </c>
      <c r="V3861" s="6">
        <v>3</v>
      </c>
      <c r="W3861" s="6">
        <v>5</v>
      </c>
      <c r="X3861" s="6">
        <v>23</v>
      </c>
    </row>
    <row r="3862" spans="1:24" x14ac:dyDescent="0.25">
      <c r="A3862" s="2" t="s">
        <v>3861</v>
      </c>
      <c r="B3862" s="10"/>
      <c r="C3862">
        <f t="shared" si="240"/>
        <v>7</v>
      </c>
      <c r="D3862" s="6">
        <v>0</v>
      </c>
      <c r="E3862" s="6">
        <v>0</v>
      </c>
      <c r="F3862">
        <f t="shared" si="241"/>
        <v>4</v>
      </c>
      <c r="G3862">
        <f t="shared" si="242"/>
        <v>3</v>
      </c>
      <c r="H3862" s="6">
        <v>5</v>
      </c>
      <c r="I3862" s="6">
        <v>1</v>
      </c>
      <c r="J3862" s="6" t="s">
        <v>10001</v>
      </c>
      <c r="K3862" s="6">
        <v>4</v>
      </c>
      <c r="L3862" s="6">
        <v>21</v>
      </c>
      <c r="M3862" s="8">
        <v>10</v>
      </c>
      <c r="N3862" s="6">
        <v>8</v>
      </c>
      <c r="O3862" s="6">
        <v>0</v>
      </c>
      <c r="P3862" s="6">
        <v>4</v>
      </c>
      <c r="Q3862">
        <f t="shared" si="243"/>
        <v>4</v>
      </c>
      <c r="R3862" s="6">
        <v>0</v>
      </c>
      <c r="S3862" s="6">
        <v>0</v>
      </c>
      <c r="U3862" s="6">
        <v>2000</v>
      </c>
      <c r="V3862" s="6">
        <v>7</v>
      </c>
      <c r="W3862" s="6">
        <v>4</v>
      </c>
      <c r="X3862" s="6">
        <v>29</v>
      </c>
    </row>
    <row r="3863" spans="1:24" x14ac:dyDescent="0.25">
      <c r="A3863" s="3" t="s">
        <v>3862</v>
      </c>
      <c r="B3863" s="11"/>
      <c r="C3863">
        <f t="shared" si="240"/>
        <v>3</v>
      </c>
      <c r="D3863" s="6">
        <v>0</v>
      </c>
      <c r="E3863" s="6">
        <v>0</v>
      </c>
      <c r="F3863">
        <f t="shared" si="241"/>
        <v>5</v>
      </c>
      <c r="G3863">
        <f t="shared" si="242"/>
        <v>5</v>
      </c>
      <c r="H3863" s="6">
        <v>10</v>
      </c>
      <c r="I3863" s="6">
        <v>1</v>
      </c>
      <c r="J3863" s="6" t="s">
        <v>10001</v>
      </c>
      <c r="K3863" s="6">
        <v>11</v>
      </c>
      <c r="L3863" s="6">
        <v>21</v>
      </c>
      <c r="M3863" s="8">
        <v>3</v>
      </c>
      <c r="N3863" s="6">
        <v>4</v>
      </c>
      <c r="O3863" s="6">
        <v>0</v>
      </c>
      <c r="P3863" s="6">
        <v>2</v>
      </c>
      <c r="Q3863">
        <f t="shared" si="243"/>
        <v>4</v>
      </c>
      <c r="R3863" s="6">
        <v>0</v>
      </c>
      <c r="S3863" s="6">
        <v>0</v>
      </c>
      <c r="U3863" s="6">
        <v>8</v>
      </c>
      <c r="V3863" s="6">
        <v>7</v>
      </c>
      <c r="W3863" s="6">
        <v>11</v>
      </c>
      <c r="X3863" s="6">
        <v>30</v>
      </c>
    </row>
    <row r="3864" spans="1:24" x14ac:dyDescent="0.25">
      <c r="A3864" s="2" t="s">
        <v>3863</v>
      </c>
      <c r="B3864" s="10"/>
      <c r="C3864">
        <f t="shared" si="240"/>
        <v>7</v>
      </c>
      <c r="D3864" s="6">
        <v>0</v>
      </c>
      <c r="E3864" s="6">
        <v>0</v>
      </c>
      <c r="F3864">
        <f t="shared" si="241"/>
        <v>5</v>
      </c>
      <c r="G3864">
        <f t="shared" si="242"/>
        <v>3</v>
      </c>
      <c r="H3864" s="6">
        <v>10</v>
      </c>
      <c r="I3864" s="6">
        <v>3</v>
      </c>
      <c r="J3864" s="6" t="s">
        <v>10001</v>
      </c>
      <c r="K3864" s="6">
        <v>1</v>
      </c>
      <c r="L3864" s="6">
        <v>21</v>
      </c>
      <c r="M3864" s="8">
        <v>10</v>
      </c>
      <c r="N3864" s="6">
        <v>6</v>
      </c>
      <c r="O3864" s="6">
        <v>0</v>
      </c>
      <c r="P3864" s="6">
        <v>2</v>
      </c>
      <c r="Q3864">
        <f t="shared" si="243"/>
        <v>6</v>
      </c>
      <c r="R3864" s="6">
        <v>0</v>
      </c>
      <c r="S3864" s="6">
        <v>0</v>
      </c>
      <c r="U3864" s="6">
        <v>2000</v>
      </c>
      <c r="V3864" s="6">
        <v>11</v>
      </c>
      <c r="W3864" s="6">
        <v>5</v>
      </c>
      <c r="X3864" s="6">
        <v>30</v>
      </c>
    </row>
    <row r="3865" spans="1:24" x14ac:dyDescent="0.25">
      <c r="A3865" s="3" t="s">
        <v>3864</v>
      </c>
      <c r="B3865" s="11"/>
      <c r="C3865">
        <f t="shared" si="240"/>
        <v>7</v>
      </c>
      <c r="D3865" s="6">
        <v>0</v>
      </c>
      <c r="E3865" s="6">
        <v>0</v>
      </c>
      <c r="F3865">
        <f t="shared" si="241"/>
        <v>4</v>
      </c>
      <c r="G3865">
        <f t="shared" si="242"/>
        <v>5</v>
      </c>
      <c r="H3865" s="6">
        <v>10</v>
      </c>
      <c r="I3865" s="6">
        <v>1</v>
      </c>
      <c r="J3865" s="6" t="s">
        <v>10001</v>
      </c>
      <c r="K3865" s="6">
        <v>11</v>
      </c>
      <c r="L3865" s="6">
        <v>16</v>
      </c>
      <c r="M3865" s="8">
        <v>10</v>
      </c>
      <c r="N3865" s="6">
        <v>7</v>
      </c>
      <c r="O3865" s="6">
        <v>0</v>
      </c>
      <c r="P3865" s="6">
        <v>11</v>
      </c>
      <c r="Q3865">
        <f t="shared" si="243"/>
        <v>6</v>
      </c>
      <c r="R3865" s="6">
        <v>0</v>
      </c>
      <c r="S3865" s="6">
        <v>0</v>
      </c>
      <c r="U3865" s="6">
        <v>2000</v>
      </c>
      <c r="V3865" s="6">
        <v>11</v>
      </c>
      <c r="W3865" s="6">
        <v>11</v>
      </c>
      <c r="X3865" s="6">
        <v>29</v>
      </c>
    </row>
    <row r="3866" spans="1:24" x14ac:dyDescent="0.25">
      <c r="A3866" s="2" t="s">
        <v>3865</v>
      </c>
      <c r="B3866" s="10"/>
      <c r="C3866">
        <f t="shared" si="240"/>
        <v>4</v>
      </c>
      <c r="D3866" s="6">
        <v>1</v>
      </c>
      <c r="E3866" s="6">
        <v>0</v>
      </c>
      <c r="F3866">
        <f t="shared" si="241"/>
        <v>4</v>
      </c>
      <c r="G3866">
        <f t="shared" si="242"/>
        <v>4</v>
      </c>
      <c r="H3866" s="6">
        <v>3</v>
      </c>
      <c r="I3866" s="6">
        <v>3</v>
      </c>
      <c r="J3866" s="6" t="s">
        <v>10001</v>
      </c>
      <c r="K3866" s="6">
        <v>2</v>
      </c>
      <c r="L3866" s="6">
        <v>21</v>
      </c>
      <c r="M3866" s="8">
        <v>10</v>
      </c>
      <c r="N3866" s="6">
        <v>3</v>
      </c>
      <c r="O3866" s="6">
        <v>1</v>
      </c>
      <c r="P3866" s="6">
        <v>2</v>
      </c>
      <c r="Q3866">
        <f t="shared" si="243"/>
        <v>2</v>
      </c>
      <c r="R3866" s="6">
        <v>1</v>
      </c>
      <c r="S3866" s="6">
        <v>0</v>
      </c>
      <c r="U3866" s="6">
        <v>9</v>
      </c>
      <c r="V3866" s="6">
        <v>3</v>
      </c>
      <c r="W3866" s="6">
        <v>6</v>
      </c>
      <c r="X3866" s="6">
        <v>28</v>
      </c>
    </row>
    <row r="3867" spans="1:24" x14ac:dyDescent="0.25">
      <c r="A3867" s="3" t="s">
        <v>3866</v>
      </c>
      <c r="B3867" s="11"/>
      <c r="C3867">
        <f t="shared" si="240"/>
        <v>4</v>
      </c>
      <c r="D3867" s="6">
        <v>0</v>
      </c>
      <c r="E3867" s="6">
        <v>0</v>
      </c>
      <c r="F3867">
        <f t="shared" si="241"/>
        <v>4</v>
      </c>
      <c r="G3867">
        <f t="shared" si="242"/>
        <v>5</v>
      </c>
      <c r="H3867" s="6">
        <v>7</v>
      </c>
      <c r="I3867" s="6">
        <v>3</v>
      </c>
      <c r="J3867" s="6" t="s">
        <v>10001</v>
      </c>
      <c r="K3867" s="6">
        <v>3</v>
      </c>
      <c r="L3867" s="6">
        <v>21</v>
      </c>
      <c r="M3867" s="8">
        <v>1</v>
      </c>
      <c r="N3867" s="6">
        <v>8</v>
      </c>
      <c r="O3867" s="6">
        <v>0</v>
      </c>
      <c r="P3867" s="6">
        <v>3</v>
      </c>
      <c r="Q3867">
        <f t="shared" si="243"/>
        <v>3</v>
      </c>
      <c r="R3867" s="6">
        <v>0</v>
      </c>
      <c r="S3867" s="6">
        <v>0</v>
      </c>
      <c r="U3867" s="6">
        <v>9</v>
      </c>
      <c r="V3867" s="6">
        <v>4</v>
      </c>
      <c r="W3867" s="6">
        <v>11</v>
      </c>
      <c r="X3867" s="6">
        <v>29</v>
      </c>
    </row>
    <row r="3868" spans="1:24" x14ac:dyDescent="0.25">
      <c r="A3868" s="2" t="s">
        <v>3867</v>
      </c>
      <c r="B3868" s="10"/>
      <c r="C3868">
        <f t="shared" si="240"/>
        <v>2</v>
      </c>
      <c r="D3868" s="6">
        <v>1</v>
      </c>
      <c r="E3868" s="6">
        <v>0</v>
      </c>
      <c r="F3868">
        <f t="shared" si="241"/>
        <v>4</v>
      </c>
      <c r="G3868">
        <f t="shared" si="242"/>
        <v>4</v>
      </c>
      <c r="H3868" s="6">
        <v>6</v>
      </c>
      <c r="I3868" s="6">
        <v>1</v>
      </c>
      <c r="J3868" s="6" t="s">
        <v>10001</v>
      </c>
      <c r="K3868" s="6">
        <v>3</v>
      </c>
      <c r="L3868" s="6">
        <v>21</v>
      </c>
      <c r="M3868" s="8">
        <v>10</v>
      </c>
      <c r="N3868" s="6">
        <v>4</v>
      </c>
      <c r="O3868" s="6">
        <v>0</v>
      </c>
      <c r="P3868" s="6">
        <v>2</v>
      </c>
      <c r="Q3868">
        <f t="shared" si="243"/>
        <v>3</v>
      </c>
      <c r="R3868" s="6">
        <v>0</v>
      </c>
      <c r="S3868" s="6">
        <v>0</v>
      </c>
      <c r="U3868" s="6">
        <v>6</v>
      </c>
      <c r="V3868" s="6">
        <v>4</v>
      </c>
      <c r="W3868" s="6">
        <v>7</v>
      </c>
      <c r="X3868" s="6">
        <v>29</v>
      </c>
    </row>
    <row r="3869" spans="1:24" x14ac:dyDescent="0.25">
      <c r="A3869" s="3" t="s">
        <v>3868</v>
      </c>
      <c r="B3869" s="11"/>
      <c r="C3869">
        <f t="shared" si="240"/>
        <v>2</v>
      </c>
      <c r="D3869" s="6">
        <v>0</v>
      </c>
      <c r="E3869" s="6">
        <v>0</v>
      </c>
      <c r="F3869">
        <f t="shared" si="241"/>
        <v>4</v>
      </c>
      <c r="G3869">
        <f t="shared" si="242"/>
        <v>2</v>
      </c>
      <c r="H3869" s="6">
        <v>7</v>
      </c>
      <c r="I3869" s="6">
        <v>3</v>
      </c>
      <c r="J3869" s="6" t="s">
        <v>10001</v>
      </c>
      <c r="K3869" s="6">
        <v>1</v>
      </c>
      <c r="L3869" s="6">
        <v>21</v>
      </c>
      <c r="M3869" s="8">
        <v>3</v>
      </c>
      <c r="N3869" s="6">
        <v>5</v>
      </c>
      <c r="O3869" s="6">
        <v>0</v>
      </c>
      <c r="P3869" s="6">
        <v>1</v>
      </c>
      <c r="Q3869">
        <f t="shared" si="243"/>
        <v>3</v>
      </c>
      <c r="R3869" s="6">
        <v>0</v>
      </c>
      <c r="S3869" s="6">
        <v>0</v>
      </c>
      <c r="U3869" s="6">
        <v>5</v>
      </c>
      <c r="V3869" s="6">
        <v>4</v>
      </c>
      <c r="W3869" s="6">
        <v>3</v>
      </c>
      <c r="X3869" s="6">
        <v>29</v>
      </c>
    </row>
    <row r="3870" spans="1:24" x14ac:dyDescent="0.25">
      <c r="A3870" s="2" t="s">
        <v>3869</v>
      </c>
      <c r="B3870" s="10"/>
      <c r="C3870">
        <f t="shared" si="240"/>
        <v>3</v>
      </c>
      <c r="D3870" s="6">
        <v>0</v>
      </c>
      <c r="E3870" s="6">
        <v>0</v>
      </c>
      <c r="F3870">
        <f t="shared" si="241"/>
        <v>4</v>
      </c>
      <c r="G3870">
        <f t="shared" si="242"/>
        <v>5</v>
      </c>
      <c r="H3870" s="6">
        <v>3</v>
      </c>
      <c r="I3870" s="6">
        <v>3</v>
      </c>
      <c r="J3870" s="6" t="s">
        <v>10001</v>
      </c>
      <c r="K3870" s="6">
        <v>3</v>
      </c>
      <c r="L3870" s="6">
        <v>21</v>
      </c>
      <c r="M3870" s="8">
        <v>2</v>
      </c>
      <c r="N3870" s="6">
        <v>3</v>
      </c>
      <c r="O3870" s="6">
        <v>0</v>
      </c>
      <c r="P3870" s="6">
        <v>1</v>
      </c>
      <c r="Q3870">
        <f t="shared" si="243"/>
        <v>3</v>
      </c>
      <c r="R3870" s="6">
        <v>0</v>
      </c>
      <c r="S3870" s="6">
        <v>0</v>
      </c>
      <c r="U3870" s="6">
        <v>7</v>
      </c>
      <c r="V3870" s="6">
        <v>5</v>
      </c>
      <c r="W3870" s="6">
        <v>11</v>
      </c>
      <c r="X3870" s="6">
        <v>29</v>
      </c>
    </row>
    <row r="3871" spans="1:24" x14ac:dyDescent="0.25">
      <c r="A3871" s="3" t="s">
        <v>3870</v>
      </c>
      <c r="B3871" s="11"/>
      <c r="C3871">
        <f t="shared" si="240"/>
        <v>1</v>
      </c>
      <c r="D3871" s="6">
        <v>0</v>
      </c>
      <c r="E3871" s="6">
        <v>1</v>
      </c>
      <c r="F3871">
        <f t="shared" si="241"/>
        <v>4</v>
      </c>
      <c r="G3871">
        <f t="shared" si="242"/>
        <v>4</v>
      </c>
      <c r="H3871" s="6">
        <v>0</v>
      </c>
      <c r="I3871" s="6">
        <v>3</v>
      </c>
      <c r="J3871" s="6" t="s">
        <v>10001</v>
      </c>
      <c r="K3871" s="6">
        <v>1</v>
      </c>
      <c r="L3871" s="6">
        <v>21</v>
      </c>
      <c r="M3871" s="8">
        <v>4</v>
      </c>
      <c r="N3871" s="6">
        <v>2</v>
      </c>
      <c r="O3871" s="6">
        <v>0</v>
      </c>
      <c r="P3871" s="6">
        <v>1</v>
      </c>
      <c r="Q3871">
        <f t="shared" si="243"/>
        <v>2</v>
      </c>
      <c r="R3871" s="6">
        <v>0</v>
      </c>
      <c r="S3871" s="6">
        <v>0</v>
      </c>
      <c r="U3871" s="6">
        <v>1</v>
      </c>
      <c r="V3871" s="6">
        <v>1</v>
      </c>
      <c r="W3871" s="6">
        <v>7</v>
      </c>
      <c r="X3871" s="6">
        <v>28</v>
      </c>
    </row>
    <row r="3872" spans="1:24" x14ac:dyDescent="0.25">
      <c r="A3872" s="2" t="s">
        <v>3871</v>
      </c>
      <c r="B3872" s="10"/>
      <c r="C3872">
        <f t="shared" si="240"/>
        <v>6</v>
      </c>
      <c r="D3872" s="6">
        <v>0</v>
      </c>
      <c r="E3872" s="6">
        <v>0</v>
      </c>
      <c r="F3872">
        <f t="shared" si="241"/>
        <v>4</v>
      </c>
      <c r="G3872">
        <f t="shared" si="242"/>
        <v>5</v>
      </c>
      <c r="H3872" s="6">
        <v>-1</v>
      </c>
      <c r="I3872" s="6">
        <v>1</v>
      </c>
      <c r="J3872" s="6" t="s">
        <v>10001</v>
      </c>
      <c r="K3872" s="6">
        <v>4</v>
      </c>
      <c r="L3872" s="6">
        <v>21</v>
      </c>
      <c r="M3872" s="8">
        <v>10</v>
      </c>
      <c r="N3872" s="6">
        <v>7</v>
      </c>
      <c r="O3872" s="6">
        <v>0</v>
      </c>
      <c r="P3872" s="6">
        <v>5</v>
      </c>
      <c r="Q3872">
        <f t="shared" si="243"/>
        <v>4</v>
      </c>
      <c r="R3872" s="6">
        <v>0</v>
      </c>
      <c r="S3872" s="6">
        <v>0</v>
      </c>
      <c r="U3872" s="6">
        <v>15</v>
      </c>
      <c r="V3872" s="6">
        <v>7</v>
      </c>
      <c r="W3872" s="6">
        <v>9</v>
      </c>
      <c r="X3872" s="6">
        <v>28</v>
      </c>
    </row>
    <row r="3873" spans="1:24" x14ac:dyDescent="0.25">
      <c r="A3873" s="3" t="s">
        <v>3872</v>
      </c>
      <c r="B3873" s="11"/>
      <c r="C3873">
        <f t="shared" si="240"/>
        <v>1</v>
      </c>
      <c r="D3873" s="6">
        <v>0</v>
      </c>
      <c r="E3873" s="6">
        <v>0</v>
      </c>
      <c r="F3873">
        <f t="shared" si="241"/>
        <v>4</v>
      </c>
      <c r="G3873">
        <f t="shared" si="242"/>
        <v>2</v>
      </c>
      <c r="H3873" s="6">
        <v>1</v>
      </c>
      <c r="I3873" s="6">
        <v>3</v>
      </c>
      <c r="J3873" s="6" t="s">
        <v>10004</v>
      </c>
      <c r="K3873" s="6">
        <v>2</v>
      </c>
      <c r="L3873" s="6">
        <v>21</v>
      </c>
      <c r="M3873" s="8">
        <v>10</v>
      </c>
      <c r="N3873" s="6">
        <v>3</v>
      </c>
      <c r="O3873" s="6">
        <v>0</v>
      </c>
      <c r="P3873" s="6">
        <v>0</v>
      </c>
      <c r="Q3873">
        <f t="shared" si="243"/>
        <v>1</v>
      </c>
      <c r="R3873" s="6">
        <v>0</v>
      </c>
      <c r="S3873" s="6">
        <v>0</v>
      </c>
      <c r="U3873" s="6">
        <v>1</v>
      </c>
      <c r="V3873" s="6">
        <v>0</v>
      </c>
      <c r="W3873" s="6">
        <v>3</v>
      </c>
      <c r="X3873" s="6">
        <v>28</v>
      </c>
    </row>
    <row r="3874" spans="1:24" x14ac:dyDescent="0.25">
      <c r="A3874" s="2" t="s">
        <v>3873</v>
      </c>
      <c r="B3874" s="10"/>
      <c r="C3874">
        <f t="shared" si="240"/>
        <v>2</v>
      </c>
      <c r="D3874" s="6">
        <v>0</v>
      </c>
      <c r="E3874" s="6">
        <v>0</v>
      </c>
      <c r="F3874">
        <f t="shared" si="241"/>
        <v>5</v>
      </c>
      <c r="G3874">
        <f t="shared" si="242"/>
        <v>4</v>
      </c>
      <c r="H3874" s="6">
        <v>0</v>
      </c>
      <c r="I3874" s="6">
        <v>3</v>
      </c>
      <c r="J3874" s="6" t="s">
        <v>10001</v>
      </c>
      <c r="K3874" s="6">
        <v>4</v>
      </c>
      <c r="L3874" s="6">
        <v>21</v>
      </c>
      <c r="M3874" s="8">
        <v>10</v>
      </c>
      <c r="N3874" s="6">
        <v>4</v>
      </c>
      <c r="O3874" s="6">
        <v>0</v>
      </c>
      <c r="P3874" s="6">
        <v>1</v>
      </c>
      <c r="Q3874">
        <f t="shared" si="243"/>
        <v>2</v>
      </c>
      <c r="R3874" s="6">
        <v>0</v>
      </c>
      <c r="S3874" s="6">
        <v>0</v>
      </c>
      <c r="U3874" s="6">
        <v>4</v>
      </c>
      <c r="V3874" s="6">
        <v>3</v>
      </c>
      <c r="W3874" s="6">
        <v>6</v>
      </c>
      <c r="X3874" s="6">
        <v>30</v>
      </c>
    </row>
    <row r="3875" spans="1:24" x14ac:dyDescent="0.25">
      <c r="A3875" s="5" t="s">
        <v>3874</v>
      </c>
      <c r="B3875" s="13"/>
      <c r="C3875">
        <f t="shared" si="240"/>
        <v>1</v>
      </c>
      <c r="D3875" s="6">
        <v>1</v>
      </c>
      <c r="E3875" s="6">
        <v>0</v>
      </c>
      <c r="F3875">
        <f t="shared" si="241"/>
        <v>4</v>
      </c>
      <c r="G3875">
        <f t="shared" si="242"/>
        <v>3</v>
      </c>
      <c r="H3875" s="6">
        <v>5</v>
      </c>
      <c r="I3875" s="6">
        <v>3</v>
      </c>
      <c r="J3875" s="6" t="s">
        <v>10001</v>
      </c>
      <c r="K3875" s="6">
        <v>1</v>
      </c>
      <c r="L3875" s="6">
        <v>4</v>
      </c>
      <c r="M3875" s="8">
        <v>10</v>
      </c>
      <c r="N3875" s="6">
        <v>5</v>
      </c>
      <c r="O3875" s="6">
        <v>0</v>
      </c>
      <c r="P3875" s="6">
        <v>3</v>
      </c>
      <c r="Q3875">
        <f t="shared" si="243"/>
        <v>4</v>
      </c>
      <c r="R3875" s="6">
        <v>0</v>
      </c>
      <c r="S3875" s="6">
        <v>0</v>
      </c>
      <c r="U3875" s="6">
        <v>3</v>
      </c>
      <c r="V3875" s="6">
        <v>6</v>
      </c>
      <c r="W3875" s="6">
        <v>4</v>
      </c>
      <c r="X3875" s="6">
        <v>29</v>
      </c>
    </row>
    <row r="3876" spans="1:24" x14ac:dyDescent="0.25">
      <c r="A3876" s="2" t="s">
        <v>3875</v>
      </c>
      <c r="B3876" s="10"/>
      <c r="C3876">
        <f t="shared" si="240"/>
        <v>1</v>
      </c>
      <c r="D3876" s="6">
        <v>0</v>
      </c>
      <c r="E3876" s="6">
        <v>0</v>
      </c>
      <c r="F3876">
        <f t="shared" si="241"/>
        <v>1</v>
      </c>
      <c r="G3876">
        <f t="shared" si="242"/>
        <v>1</v>
      </c>
      <c r="H3876" s="6">
        <v>10</v>
      </c>
      <c r="I3876" s="6">
        <v>1</v>
      </c>
      <c r="J3876" s="6" t="s">
        <v>10001</v>
      </c>
      <c r="K3876" s="6">
        <v>3</v>
      </c>
      <c r="L3876" s="6">
        <v>21</v>
      </c>
      <c r="M3876" s="8">
        <v>1</v>
      </c>
      <c r="N3876" s="6">
        <v>5</v>
      </c>
      <c r="O3876" s="6">
        <v>0</v>
      </c>
      <c r="P3876" s="6">
        <v>0</v>
      </c>
      <c r="Q3876">
        <f t="shared" si="243"/>
        <v>1</v>
      </c>
      <c r="R3876" s="6">
        <v>0</v>
      </c>
      <c r="S3876" s="6">
        <v>0</v>
      </c>
      <c r="U3876" s="6">
        <v>1</v>
      </c>
      <c r="V3876" s="6">
        <v>0</v>
      </c>
      <c r="W3876" s="6">
        <v>-1</v>
      </c>
      <c r="X3876" s="6">
        <v>0</v>
      </c>
    </row>
    <row r="3877" spans="1:24" x14ac:dyDescent="0.25">
      <c r="A3877" s="3" t="s">
        <v>3876</v>
      </c>
      <c r="B3877" s="11"/>
      <c r="C3877">
        <f t="shared" si="240"/>
        <v>1</v>
      </c>
      <c r="D3877" s="6">
        <v>0</v>
      </c>
      <c r="E3877" s="6">
        <v>0</v>
      </c>
      <c r="F3877">
        <f t="shared" si="241"/>
        <v>4</v>
      </c>
      <c r="G3877">
        <f t="shared" si="242"/>
        <v>5</v>
      </c>
      <c r="H3877" s="6">
        <v>9</v>
      </c>
      <c r="I3877" s="6">
        <v>3</v>
      </c>
      <c r="J3877" s="6" t="s">
        <v>10001</v>
      </c>
      <c r="K3877" s="6">
        <v>7</v>
      </c>
      <c r="L3877" s="6">
        <v>21</v>
      </c>
      <c r="M3877" s="8">
        <v>10</v>
      </c>
      <c r="N3877" s="6">
        <v>8</v>
      </c>
      <c r="O3877" s="6">
        <v>0</v>
      </c>
      <c r="P3877" s="6">
        <v>5</v>
      </c>
      <c r="Q3877">
        <f t="shared" si="243"/>
        <v>4</v>
      </c>
      <c r="R3877" s="6">
        <v>0</v>
      </c>
      <c r="S3877" s="6">
        <v>0</v>
      </c>
      <c r="U3877" s="6">
        <v>2</v>
      </c>
      <c r="V3877" s="6">
        <v>7</v>
      </c>
      <c r="W3877" s="6">
        <v>8</v>
      </c>
      <c r="X3877" s="6">
        <v>29</v>
      </c>
    </row>
    <row r="3878" spans="1:24" x14ac:dyDescent="0.25">
      <c r="A3878" s="2" t="s">
        <v>3877</v>
      </c>
      <c r="B3878" s="10"/>
      <c r="C3878">
        <f t="shared" si="240"/>
        <v>2</v>
      </c>
      <c r="D3878" s="6">
        <v>0</v>
      </c>
      <c r="E3878" s="6">
        <v>0</v>
      </c>
      <c r="F3878">
        <f t="shared" si="241"/>
        <v>4</v>
      </c>
      <c r="G3878">
        <f t="shared" si="242"/>
        <v>5</v>
      </c>
      <c r="H3878" s="6">
        <v>7</v>
      </c>
      <c r="I3878" s="6">
        <v>1</v>
      </c>
      <c r="J3878" s="6" t="s">
        <v>10001</v>
      </c>
      <c r="K3878" s="6">
        <v>6</v>
      </c>
      <c r="L3878" s="6">
        <v>21</v>
      </c>
      <c r="M3878" s="8">
        <v>4</v>
      </c>
      <c r="N3878" s="6">
        <v>11</v>
      </c>
      <c r="O3878" s="6">
        <v>2</v>
      </c>
      <c r="P3878" s="6">
        <v>2</v>
      </c>
      <c r="Q3878">
        <f t="shared" si="243"/>
        <v>3</v>
      </c>
      <c r="R3878" s="6">
        <v>1</v>
      </c>
      <c r="S3878" s="6">
        <v>1</v>
      </c>
      <c r="U3878" s="6">
        <v>6</v>
      </c>
      <c r="V3878" s="6">
        <v>4</v>
      </c>
      <c r="W3878" s="6">
        <v>8</v>
      </c>
      <c r="X3878" s="6">
        <v>29</v>
      </c>
    </row>
    <row r="3879" spans="1:24" x14ac:dyDescent="0.25">
      <c r="A3879" s="3" t="s">
        <v>3878</v>
      </c>
      <c r="B3879" s="11"/>
      <c r="C3879">
        <f t="shared" si="240"/>
        <v>1</v>
      </c>
      <c r="D3879" s="6">
        <v>0</v>
      </c>
      <c r="E3879" s="6">
        <v>0</v>
      </c>
      <c r="F3879">
        <f t="shared" si="241"/>
        <v>4</v>
      </c>
      <c r="G3879">
        <f t="shared" si="242"/>
        <v>2</v>
      </c>
      <c r="H3879" s="6">
        <v>4</v>
      </c>
      <c r="I3879" s="6">
        <v>2</v>
      </c>
      <c r="J3879" s="6" t="s">
        <v>10010</v>
      </c>
      <c r="K3879" s="6">
        <v>1</v>
      </c>
      <c r="L3879" s="6">
        <v>4</v>
      </c>
      <c r="M3879" s="8">
        <v>10</v>
      </c>
      <c r="N3879" s="6">
        <v>5</v>
      </c>
      <c r="O3879" s="6">
        <v>0</v>
      </c>
      <c r="P3879" s="6">
        <v>1</v>
      </c>
      <c r="Q3879">
        <f t="shared" si="243"/>
        <v>2</v>
      </c>
      <c r="R3879" s="6">
        <v>0</v>
      </c>
      <c r="S3879" s="6">
        <v>0</v>
      </c>
      <c r="U3879" s="6">
        <v>1</v>
      </c>
      <c r="V3879" s="6">
        <v>3</v>
      </c>
      <c r="W3879" s="6">
        <v>1</v>
      </c>
      <c r="X3879" s="6">
        <v>29</v>
      </c>
    </row>
    <row r="3880" spans="1:24" x14ac:dyDescent="0.25">
      <c r="A3880" s="2" t="s">
        <v>3879</v>
      </c>
      <c r="B3880" s="10"/>
      <c r="C3880">
        <f t="shared" si="240"/>
        <v>1</v>
      </c>
      <c r="D3880" s="6">
        <v>0</v>
      </c>
      <c r="E3880" s="6">
        <v>0</v>
      </c>
      <c r="F3880">
        <f t="shared" si="241"/>
        <v>5</v>
      </c>
      <c r="G3880">
        <f t="shared" si="242"/>
        <v>5</v>
      </c>
      <c r="H3880" s="6">
        <v>10</v>
      </c>
      <c r="I3880" s="6">
        <v>1</v>
      </c>
      <c r="J3880" s="6" t="s">
        <v>10001</v>
      </c>
      <c r="K3880" s="6">
        <v>4</v>
      </c>
      <c r="L3880" s="6">
        <v>21</v>
      </c>
      <c r="M3880" s="8">
        <v>10</v>
      </c>
      <c r="N3880" s="6">
        <v>4</v>
      </c>
      <c r="O3880" s="6">
        <v>1</v>
      </c>
      <c r="P3880" s="6">
        <v>1</v>
      </c>
      <c r="Q3880">
        <f t="shared" si="243"/>
        <v>2</v>
      </c>
      <c r="R3880" s="6">
        <v>1</v>
      </c>
      <c r="S3880" s="6">
        <v>0</v>
      </c>
      <c r="U3880" s="6">
        <v>3</v>
      </c>
      <c r="V3880" s="6">
        <v>3</v>
      </c>
      <c r="W3880" s="6">
        <v>11</v>
      </c>
      <c r="X3880" s="6">
        <v>30</v>
      </c>
    </row>
    <row r="3881" spans="1:24" x14ac:dyDescent="0.25">
      <c r="A3881" s="3" t="s">
        <v>3880</v>
      </c>
      <c r="B3881" s="11"/>
      <c r="C3881">
        <f t="shared" si="240"/>
        <v>1</v>
      </c>
      <c r="D3881" s="6">
        <v>0</v>
      </c>
      <c r="E3881" s="6">
        <v>0</v>
      </c>
      <c r="F3881">
        <f t="shared" si="241"/>
        <v>5</v>
      </c>
      <c r="G3881">
        <f t="shared" si="242"/>
        <v>2</v>
      </c>
      <c r="H3881" s="6">
        <v>-1</v>
      </c>
      <c r="I3881" s="6">
        <v>1</v>
      </c>
      <c r="J3881" s="6" t="s">
        <v>10003</v>
      </c>
      <c r="K3881" s="6">
        <v>1</v>
      </c>
      <c r="L3881" s="6">
        <v>21</v>
      </c>
      <c r="M3881" s="8">
        <v>10</v>
      </c>
      <c r="N3881" s="6">
        <v>3</v>
      </c>
      <c r="O3881" s="6">
        <v>0</v>
      </c>
      <c r="P3881" s="6">
        <v>2</v>
      </c>
      <c r="Q3881">
        <f t="shared" si="243"/>
        <v>5</v>
      </c>
      <c r="R3881" s="6">
        <v>0</v>
      </c>
      <c r="S3881" s="6">
        <v>0</v>
      </c>
      <c r="U3881" s="6">
        <v>3</v>
      </c>
      <c r="V3881" s="6">
        <v>8</v>
      </c>
      <c r="W3881" s="6">
        <v>3</v>
      </c>
      <c r="X3881" s="6">
        <v>30</v>
      </c>
    </row>
    <row r="3882" spans="1:24" x14ac:dyDescent="0.25">
      <c r="A3882" s="2" t="s">
        <v>3881</v>
      </c>
      <c r="B3882" s="10"/>
      <c r="C3882">
        <f t="shared" si="240"/>
        <v>7</v>
      </c>
      <c r="D3882" s="6">
        <v>0</v>
      </c>
      <c r="E3882" s="6">
        <v>0</v>
      </c>
      <c r="F3882">
        <f t="shared" si="241"/>
        <v>5</v>
      </c>
      <c r="G3882">
        <f t="shared" si="242"/>
        <v>4</v>
      </c>
      <c r="H3882" s="6">
        <v>5</v>
      </c>
      <c r="I3882" s="6">
        <v>3</v>
      </c>
      <c r="J3882" s="6" t="s">
        <v>10001</v>
      </c>
      <c r="K3882" s="6">
        <v>2</v>
      </c>
      <c r="L3882" s="6">
        <v>21</v>
      </c>
      <c r="M3882" s="8">
        <v>10</v>
      </c>
      <c r="N3882" s="6">
        <v>4</v>
      </c>
      <c r="O3882" s="6">
        <v>0</v>
      </c>
      <c r="P3882" s="6">
        <v>2</v>
      </c>
      <c r="Q3882">
        <f t="shared" si="243"/>
        <v>3</v>
      </c>
      <c r="R3882" s="6">
        <v>0</v>
      </c>
      <c r="S3882" s="6">
        <v>0</v>
      </c>
      <c r="U3882" s="6">
        <v>2000</v>
      </c>
      <c r="V3882" s="6">
        <v>5</v>
      </c>
      <c r="W3882" s="6">
        <v>6</v>
      </c>
      <c r="X3882" s="6">
        <v>30</v>
      </c>
    </row>
    <row r="3883" spans="1:24" x14ac:dyDescent="0.25">
      <c r="A3883" s="3" t="s">
        <v>3882</v>
      </c>
      <c r="B3883" s="11"/>
      <c r="C3883">
        <f t="shared" si="240"/>
        <v>1</v>
      </c>
      <c r="D3883" s="6">
        <v>0</v>
      </c>
      <c r="E3883" s="6">
        <v>1</v>
      </c>
      <c r="F3883">
        <f t="shared" si="241"/>
        <v>5</v>
      </c>
      <c r="G3883">
        <f t="shared" si="242"/>
        <v>4</v>
      </c>
      <c r="H3883" s="6">
        <v>10</v>
      </c>
      <c r="I3883" s="6">
        <v>1</v>
      </c>
      <c r="J3883" s="6" t="s">
        <v>10001</v>
      </c>
      <c r="K3883" s="6">
        <v>4</v>
      </c>
      <c r="L3883" s="6">
        <v>21</v>
      </c>
      <c r="M3883" s="8">
        <v>10</v>
      </c>
      <c r="N3883" s="6">
        <v>5</v>
      </c>
      <c r="O3883" s="6">
        <v>0</v>
      </c>
      <c r="P3883" s="6">
        <v>1</v>
      </c>
      <c r="Q3883">
        <f t="shared" si="243"/>
        <v>2</v>
      </c>
      <c r="R3883" s="6">
        <v>0</v>
      </c>
      <c r="S3883" s="6">
        <v>0</v>
      </c>
      <c r="U3883" s="6">
        <v>2</v>
      </c>
      <c r="V3883" s="6">
        <v>2</v>
      </c>
      <c r="W3883" s="6">
        <v>6</v>
      </c>
      <c r="X3883" s="6">
        <v>30</v>
      </c>
    </row>
    <row r="3884" spans="1:24" x14ac:dyDescent="0.25">
      <c r="A3884" s="2" t="s">
        <v>3883</v>
      </c>
      <c r="B3884" s="10"/>
      <c r="C3884">
        <f t="shared" si="240"/>
        <v>3</v>
      </c>
      <c r="D3884" s="6">
        <v>0</v>
      </c>
      <c r="E3884" s="6">
        <v>0</v>
      </c>
      <c r="F3884">
        <f t="shared" si="241"/>
        <v>4</v>
      </c>
      <c r="G3884">
        <f t="shared" si="242"/>
        <v>3</v>
      </c>
      <c r="H3884" s="6">
        <v>10</v>
      </c>
      <c r="I3884" s="6">
        <v>2</v>
      </c>
      <c r="J3884" s="6" t="s">
        <v>10001</v>
      </c>
      <c r="K3884" s="6">
        <v>4</v>
      </c>
      <c r="L3884" s="6">
        <v>21</v>
      </c>
      <c r="M3884" s="8">
        <v>10</v>
      </c>
      <c r="N3884" s="6">
        <v>9</v>
      </c>
      <c r="O3884" s="6">
        <v>0</v>
      </c>
      <c r="P3884" s="6">
        <v>3</v>
      </c>
      <c r="Q3884">
        <f t="shared" si="243"/>
        <v>4</v>
      </c>
      <c r="R3884" s="6">
        <v>0</v>
      </c>
      <c r="S3884" s="6">
        <v>0</v>
      </c>
      <c r="U3884" s="6">
        <v>7</v>
      </c>
      <c r="V3884" s="6">
        <v>6</v>
      </c>
      <c r="W3884" s="6">
        <v>4</v>
      </c>
      <c r="X3884" s="6">
        <v>29</v>
      </c>
    </row>
    <row r="3885" spans="1:24" x14ac:dyDescent="0.25">
      <c r="A3885" s="3" t="s">
        <v>3884</v>
      </c>
      <c r="B3885" s="11"/>
      <c r="C3885">
        <f t="shared" si="240"/>
        <v>3</v>
      </c>
      <c r="D3885" s="6">
        <v>0</v>
      </c>
      <c r="E3885" s="6">
        <v>0</v>
      </c>
      <c r="F3885">
        <f t="shared" si="241"/>
        <v>4</v>
      </c>
      <c r="G3885">
        <f t="shared" si="242"/>
        <v>5</v>
      </c>
      <c r="H3885" s="6">
        <v>3</v>
      </c>
      <c r="I3885" s="6">
        <v>1</v>
      </c>
      <c r="J3885" s="6" t="s">
        <v>10001</v>
      </c>
      <c r="K3885" s="6">
        <v>6</v>
      </c>
      <c r="L3885" s="6">
        <v>21</v>
      </c>
      <c r="M3885" s="8">
        <v>2</v>
      </c>
      <c r="N3885" s="6">
        <v>5</v>
      </c>
      <c r="O3885" s="6">
        <v>0</v>
      </c>
      <c r="P3885" s="6">
        <v>4</v>
      </c>
      <c r="Q3885">
        <f t="shared" si="243"/>
        <v>3</v>
      </c>
      <c r="R3885" s="6">
        <v>0</v>
      </c>
      <c r="S3885" s="6">
        <v>0</v>
      </c>
      <c r="U3885" s="6">
        <v>7</v>
      </c>
      <c r="V3885" s="6">
        <v>4</v>
      </c>
      <c r="W3885" s="6">
        <v>9</v>
      </c>
      <c r="X3885" s="6">
        <v>29</v>
      </c>
    </row>
    <row r="3886" spans="1:24" x14ac:dyDescent="0.25">
      <c r="A3886" s="2" t="s">
        <v>3885</v>
      </c>
      <c r="B3886" s="10"/>
      <c r="C3886">
        <f t="shared" si="240"/>
        <v>7</v>
      </c>
      <c r="D3886" s="6">
        <v>1</v>
      </c>
      <c r="E3886" s="6">
        <v>0</v>
      </c>
      <c r="F3886">
        <f t="shared" si="241"/>
        <v>3</v>
      </c>
      <c r="G3886">
        <f t="shared" si="242"/>
        <v>3</v>
      </c>
      <c r="H3886" s="6">
        <v>2</v>
      </c>
      <c r="I3886" s="6">
        <v>3</v>
      </c>
      <c r="J3886" s="6" t="s">
        <v>10001</v>
      </c>
      <c r="K3886" s="6">
        <v>2</v>
      </c>
      <c r="L3886" s="6">
        <v>21</v>
      </c>
      <c r="M3886" s="8">
        <v>10</v>
      </c>
      <c r="N3886" s="6">
        <v>4</v>
      </c>
      <c r="O3886" s="6">
        <v>0</v>
      </c>
      <c r="P3886" s="6">
        <v>2</v>
      </c>
      <c r="Q3886">
        <f t="shared" si="243"/>
        <v>2</v>
      </c>
      <c r="R3886" s="6">
        <v>0</v>
      </c>
      <c r="S3886" s="6">
        <v>0</v>
      </c>
      <c r="U3886" s="6">
        <v>2000</v>
      </c>
      <c r="V3886" s="6">
        <v>3</v>
      </c>
      <c r="W3886" s="6">
        <v>4</v>
      </c>
      <c r="X3886" s="6">
        <v>27</v>
      </c>
    </row>
    <row r="3887" spans="1:24" x14ac:dyDescent="0.25">
      <c r="A3887" s="3" t="s">
        <v>3886</v>
      </c>
      <c r="B3887" s="11"/>
      <c r="C3887">
        <f t="shared" si="240"/>
        <v>2</v>
      </c>
      <c r="D3887" s="6">
        <v>0</v>
      </c>
      <c r="E3887" s="6">
        <v>0</v>
      </c>
      <c r="F3887">
        <f t="shared" si="241"/>
        <v>5</v>
      </c>
      <c r="G3887">
        <f t="shared" si="242"/>
        <v>3</v>
      </c>
      <c r="H3887" s="6">
        <v>4</v>
      </c>
      <c r="I3887" s="6">
        <v>3</v>
      </c>
      <c r="J3887" s="6" t="s">
        <v>10001</v>
      </c>
      <c r="K3887" s="6">
        <v>3</v>
      </c>
      <c r="L3887" s="6">
        <v>21</v>
      </c>
      <c r="M3887" s="8">
        <v>10</v>
      </c>
      <c r="N3887" s="6">
        <v>4</v>
      </c>
      <c r="O3887" s="6">
        <v>0</v>
      </c>
      <c r="P3887" s="6">
        <v>2</v>
      </c>
      <c r="Q3887">
        <f t="shared" si="243"/>
        <v>2</v>
      </c>
      <c r="R3887" s="6">
        <v>0</v>
      </c>
      <c r="S3887" s="6">
        <v>0</v>
      </c>
      <c r="U3887" s="6">
        <v>4</v>
      </c>
      <c r="V3887" s="6">
        <v>3</v>
      </c>
      <c r="W3887" s="6">
        <v>4</v>
      </c>
      <c r="X3887" s="6">
        <v>30</v>
      </c>
    </row>
    <row r="3888" spans="1:24" x14ac:dyDescent="0.25">
      <c r="A3888" s="2" t="s">
        <v>3887</v>
      </c>
      <c r="B3888" s="10"/>
      <c r="C3888">
        <f t="shared" si="240"/>
        <v>4</v>
      </c>
      <c r="D3888" s="6">
        <v>0</v>
      </c>
      <c r="E3888" s="6">
        <v>0</v>
      </c>
      <c r="F3888">
        <f t="shared" si="241"/>
        <v>4</v>
      </c>
      <c r="G3888">
        <f t="shared" si="242"/>
        <v>5</v>
      </c>
      <c r="H3888" s="6">
        <v>-1</v>
      </c>
      <c r="I3888" s="6">
        <v>1</v>
      </c>
      <c r="J3888" s="6" t="s">
        <v>10001</v>
      </c>
      <c r="K3888" s="6">
        <v>4</v>
      </c>
      <c r="L3888" s="6">
        <v>5</v>
      </c>
      <c r="M3888" s="8">
        <v>10</v>
      </c>
      <c r="N3888" s="6">
        <v>5</v>
      </c>
      <c r="O3888" s="6">
        <v>0</v>
      </c>
      <c r="P3888" s="6">
        <v>2</v>
      </c>
      <c r="Q3888">
        <f t="shared" si="243"/>
        <v>3</v>
      </c>
      <c r="R3888" s="6">
        <v>0</v>
      </c>
      <c r="S3888" s="6">
        <v>0</v>
      </c>
      <c r="U3888" s="6">
        <v>12</v>
      </c>
      <c r="V3888" s="6">
        <v>4</v>
      </c>
      <c r="W3888" s="6">
        <v>11</v>
      </c>
      <c r="X3888" s="6">
        <v>29</v>
      </c>
    </row>
    <row r="3889" spans="1:24" x14ac:dyDescent="0.25">
      <c r="A3889" s="3" t="s">
        <v>3888</v>
      </c>
      <c r="B3889" s="11"/>
      <c r="C3889">
        <f t="shared" si="240"/>
        <v>2</v>
      </c>
      <c r="D3889" s="6">
        <v>0</v>
      </c>
      <c r="E3889" s="6">
        <v>0</v>
      </c>
      <c r="F3889">
        <f t="shared" si="241"/>
        <v>4</v>
      </c>
      <c r="G3889">
        <f t="shared" si="242"/>
        <v>3</v>
      </c>
      <c r="H3889" s="6">
        <v>8</v>
      </c>
      <c r="I3889" s="6">
        <v>1</v>
      </c>
      <c r="J3889" s="6" t="s">
        <v>10001</v>
      </c>
      <c r="K3889" s="6">
        <v>4</v>
      </c>
      <c r="L3889" s="6">
        <v>21</v>
      </c>
      <c r="M3889" s="8">
        <v>10</v>
      </c>
      <c r="N3889" s="6">
        <v>6</v>
      </c>
      <c r="O3889" s="6">
        <v>1</v>
      </c>
      <c r="P3889" s="6">
        <v>1</v>
      </c>
      <c r="Q3889">
        <f t="shared" si="243"/>
        <v>2</v>
      </c>
      <c r="R3889" s="6">
        <v>1</v>
      </c>
      <c r="S3889" s="6">
        <v>0</v>
      </c>
      <c r="U3889" s="6">
        <v>4</v>
      </c>
      <c r="V3889" s="6">
        <v>3</v>
      </c>
      <c r="W3889" s="6">
        <v>4</v>
      </c>
      <c r="X3889" s="6">
        <v>28</v>
      </c>
    </row>
    <row r="3890" spans="1:24" x14ac:dyDescent="0.25">
      <c r="A3890" s="2" t="s">
        <v>3889</v>
      </c>
      <c r="B3890" s="10"/>
      <c r="C3890">
        <f t="shared" si="240"/>
        <v>3</v>
      </c>
      <c r="D3890" s="6">
        <v>1</v>
      </c>
      <c r="E3890" s="6">
        <v>0</v>
      </c>
      <c r="F3890">
        <f t="shared" si="241"/>
        <v>3</v>
      </c>
      <c r="G3890">
        <f t="shared" si="242"/>
        <v>5</v>
      </c>
      <c r="H3890" s="6">
        <v>5</v>
      </c>
      <c r="I3890" s="6">
        <v>3</v>
      </c>
      <c r="J3890" s="6" t="s">
        <v>10002</v>
      </c>
      <c r="K3890" s="6">
        <v>4</v>
      </c>
      <c r="L3890" s="6">
        <v>14</v>
      </c>
      <c r="M3890" s="8">
        <v>3</v>
      </c>
      <c r="N3890" s="6">
        <v>5</v>
      </c>
      <c r="O3890" s="6">
        <v>0</v>
      </c>
      <c r="P3890" s="6">
        <v>1</v>
      </c>
      <c r="Q3890">
        <f t="shared" si="243"/>
        <v>2</v>
      </c>
      <c r="R3890" s="6">
        <v>0</v>
      </c>
      <c r="S3890" s="6">
        <v>0</v>
      </c>
      <c r="U3890" s="6">
        <v>8</v>
      </c>
      <c r="V3890" s="6">
        <v>3</v>
      </c>
      <c r="W3890" s="6">
        <v>11</v>
      </c>
      <c r="X3890" s="6">
        <v>25</v>
      </c>
    </row>
    <row r="3891" spans="1:24" x14ac:dyDescent="0.25">
      <c r="A3891" s="3" t="s">
        <v>3890</v>
      </c>
      <c r="B3891" s="11"/>
      <c r="C3891">
        <f t="shared" si="240"/>
        <v>2</v>
      </c>
      <c r="D3891" s="6">
        <v>1</v>
      </c>
      <c r="E3891" s="6">
        <v>0</v>
      </c>
      <c r="F3891">
        <f t="shared" si="241"/>
        <v>4</v>
      </c>
      <c r="G3891">
        <f t="shared" si="242"/>
        <v>5</v>
      </c>
      <c r="H3891" s="6">
        <v>5</v>
      </c>
      <c r="I3891" s="6">
        <v>1</v>
      </c>
      <c r="J3891" s="6" t="s">
        <v>10004</v>
      </c>
      <c r="K3891" s="6">
        <v>5</v>
      </c>
      <c r="L3891" s="6">
        <v>14</v>
      </c>
      <c r="M3891" s="8">
        <v>1</v>
      </c>
      <c r="N3891" s="6">
        <v>3</v>
      </c>
      <c r="O3891" s="6">
        <v>0</v>
      </c>
      <c r="P3891" s="6">
        <v>1</v>
      </c>
      <c r="Q3891">
        <f t="shared" si="243"/>
        <v>2</v>
      </c>
      <c r="R3891" s="6">
        <v>0</v>
      </c>
      <c r="S3891" s="6">
        <v>0</v>
      </c>
      <c r="U3891" s="6">
        <v>4</v>
      </c>
      <c r="V3891" s="6">
        <v>1</v>
      </c>
      <c r="W3891" s="6">
        <v>8</v>
      </c>
      <c r="X3891" s="6">
        <v>29</v>
      </c>
    </row>
    <row r="3892" spans="1:24" x14ac:dyDescent="0.25">
      <c r="A3892" s="2" t="s">
        <v>3891</v>
      </c>
      <c r="B3892" s="10"/>
      <c r="C3892">
        <f t="shared" si="240"/>
        <v>4</v>
      </c>
      <c r="D3892" s="6">
        <v>0</v>
      </c>
      <c r="E3892" s="6">
        <v>0</v>
      </c>
      <c r="F3892">
        <f t="shared" si="241"/>
        <v>5</v>
      </c>
      <c r="G3892">
        <f t="shared" si="242"/>
        <v>5</v>
      </c>
      <c r="H3892" s="6">
        <v>2</v>
      </c>
      <c r="I3892" s="6">
        <v>2</v>
      </c>
      <c r="J3892" s="6" t="s">
        <v>10001</v>
      </c>
      <c r="K3892" s="6">
        <v>5</v>
      </c>
      <c r="L3892" s="6">
        <v>21</v>
      </c>
      <c r="M3892" s="8">
        <v>10</v>
      </c>
      <c r="N3892" s="6">
        <v>8</v>
      </c>
      <c r="O3892" s="6">
        <v>1</v>
      </c>
      <c r="P3892" s="6">
        <v>8</v>
      </c>
      <c r="Q3892">
        <f t="shared" si="243"/>
        <v>6</v>
      </c>
      <c r="R3892" s="6">
        <v>1</v>
      </c>
      <c r="S3892" s="6">
        <v>0</v>
      </c>
      <c r="U3892" s="6">
        <v>12</v>
      </c>
      <c r="V3892" s="6">
        <v>11</v>
      </c>
      <c r="W3892" s="6">
        <v>11</v>
      </c>
      <c r="X3892" s="6">
        <v>30</v>
      </c>
    </row>
    <row r="3893" spans="1:24" x14ac:dyDescent="0.25">
      <c r="A3893" s="3" t="s">
        <v>3892</v>
      </c>
      <c r="B3893" s="11"/>
      <c r="C3893">
        <f t="shared" si="240"/>
        <v>5</v>
      </c>
      <c r="D3893" s="6">
        <v>1</v>
      </c>
      <c r="E3893" s="6">
        <v>0</v>
      </c>
      <c r="F3893">
        <f t="shared" si="241"/>
        <v>4</v>
      </c>
      <c r="G3893">
        <f t="shared" si="242"/>
        <v>5</v>
      </c>
      <c r="H3893" s="6">
        <v>2</v>
      </c>
      <c r="I3893" s="6">
        <v>1</v>
      </c>
      <c r="J3893" s="6" t="s">
        <v>10001</v>
      </c>
      <c r="K3893" s="6">
        <v>6</v>
      </c>
      <c r="L3893" s="6">
        <v>21</v>
      </c>
      <c r="M3893" s="8">
        <v>10</v>
      </c>
      <c r="N3893" s="6">
        <v>6</v>
      </c>
      <c r="O3893" s="6">
        <v>0</v>
      </c>
      <c r="P3893" s="6">
        <v>11</v>
      </c>
      <c r="Q3893">
        <f t="shared" si="243"/>
        <v>6</v>
      </c>
      <c r="R3893" s="6">
        <v>0</v>
      </c>
      <c r="S3893" s="6">
        <v>0</v>
      </c>
      <c r="U3893" s="6">
        <v>13</v>
      </c>
      <c r="V3893" s="6">
        <v>11</v>
      </c>
      <c r="W3893" s="6">
        <v>8</v>
      </c>
      <c r="X3893" s="6">
        <v>29</v>
      </c>
    </row>
    <row r="3894" spans="1:24" x14ac:dyDescent="0.25">
      <c r="A3894" s="2" t="s">
        <v>3893</v>
      </c>
      <c r="B3894" s="10"/>
      <c r="C3894">
        <f t="shared" si="240"/>
        <v>3</v>
      </c>
      <c r="D3894" s="6">
        <v>0</v>
      </c>
      <c r="E3894" s="6">
        <v>0</v>
      </c>
      <c r="F3894">
        <f t="shared" si="241"/>
        <v>1</v>
      </c>
      <c r="G3894">
        <f t="shared" si="242"/>
        <v>1</v>
      </c>
      <c r="H3894" s="6">
        <v>7</v>
      </c>
      <c r="I3894" s="6">
        <v>1</v>
      </c>
      <c r="J3894" s="6" t="s">
        <v>10001</v>
      </c>
      <c r="K3894" s="6">
        <v>3</v>
      </c>
      <c r="L3894" s="6">
        <v>21</v>
      </c>
      <c r="M3894" s="8">
        <v>0</v>
      </c>
      <c r="N3894" s="6">
        <v>8</v>
      </c>
      <c r="O3894" s="6">
        <v>0</v>
      </c>
      <c r="P3894" s="6">
        <v>3</v>
      </c>
      <c r="Q3894">
        <f t="shared" si="243"/>
        <v>4</v>
      </c>
      <c r="R3894" s="6">
        <v>0</v>
      </c>
      <c r="S3894" s="6">
        <v>0</v>
      </c>
      <c r="U3894" s="6">
        <v>7</v>
      </c>
      <c r="V3894" s="6">
        <v>7</v>
      </c>
      <c r="W3894" s="6">
        <v>-1</v>
      </c>
      <c r="X3894" s="6">
        <v>0</v>
      </c>
    </row>
    <row r="3895" spans="1:24" x14ac:dyDescent="0.25">
      <c r="A3895" s="3" t="s">
        <v>3894</v>
      </c>
      <c r="B3895" s="11"/>
      <c r="C3895">
        <f t="shared" si="240"/>
        <v>3</v>
      </c>
      <c r="D3895" s="6">
        <v>0</v>
      </c>
      <c r="E3895" s="6">
        <v>0</v>
      </c>
      <c r="F3895">
        <f t="shared" si="241"/>
        <v>5</v>
      </c>
      <c r="G3895">
        <f t="shared" si="242"/>
        <v>5</v>
      </c>
      <c r="H3895" s="6">
        <v>10</v>
      </c>
      <c r="I3895" s="6">
        <v>3</v>
      </c>
      <c r="J3895" s="6" t="s">
        <v>10001</v>
      </c>
      <c r="K3895" s="6">
        <v>4</v>
      </c>
      <c r="L3895" s="6">
        <v>15</v>
      </c>
      <c r="M3895" s="8">
        <v>10</v>
      </c>
      <c r="N3895" s="6">
        <v>4</v>
      </c>
      <c r="O3895" s="6">
        <v>0</v>
      </c>
      <c r="P3895" s="6">
        <v>1</v>
      </c>
      <c r="Q3895">
        <f t="shared" si="243"/>
        <v>3</v>
      </c>
      <c r="R3895" s="6">
        <v>0</v>
      </c>
      <c r="S3895" s="6">
        <v>0</v>
      </c>
      <c r="U3895" s="6">
        <v>7</v>
      </c>
      <c r="V3895" s="6">
        <v>4</v>
      </c>
      <c r="W3895" s="6">
        <v>8</v>
      </c>
      <c r="X3895" s="6">
        <v>30</v>
      </c>
    </row>
    <row r="3896" spans="1:24" x14ac:dyDescent="0.25">
      <c r="A3896" s="2" t="s">
        <v>3895</v>
      </c>
      <c r="B3896" s="10"/>
      <c r="C3896">
        <f t="shared" si="240"/>
        <v>1</v>
      </c>
      <c r="D3896" s="6">
        <v>0</v>
      </c>
      <c r="E3896" s="6">
        <v>0</v>
      </c>
      <c r="F3896">
        <f t="shared" si="241"/>
        <v>1</v>
      </c>
      <c r="G3896">
        <f t="shared" si="242"/>
        <v>1</v>
      </c>
      <c r="H3896" s="6">
        <v>10</v>
      </c>
      <c r="I3896" s="6">
        <v>3</v>
      </c>
      <c r="J3896" s="6" t="s">
        <v>10001</v>
      </c>
      <c r="K3896" s="6">
        <v>4</v>
      </c>
      <c r="L3896" s="6">
        <v>21</v>
      </c>
      <c r="M3896" s="8">
        <v>7</v>
      </c>
      <c r="N3896" s="6">
        <v>5</v>
      </c>
      <c r="O3896" s="6">
        <v>0</v>
      </c>
      <c r="P3896" s="6">
        <v>2</v>
      </c>
      <c r="Q3896">
        <f t="shared" si="243"/>
        <v>2</v>
      </c>
      <c r="R3896" s="6">
        <v>0</v>
      </c>
      <c r="S3896" s="6">
        <v>0</v>
      </c>
      <c r="U3896" s="6">
        <v>3</v>
      </c>
      <c r="V3896" s="6">
        <v>3</v>
      </c>
      <c r="W3896" s="6">
        <v>-1</v>
      </c>
      <c r="X3896" s="6">
        <v>0</v>
      </c>
    </row>
    <row r="3897" spans="1:24" x14ac:dyDescent="0.25">
      <c r="A3897" s="3" t="s">
        <v>3896</v>
      </c>
      <c r="B3897" s="11"/>
      <c r="C3897">
        <f t="shared" si="240"/>
        <v>2</v>
      </c>
      <c r="D3897" s="6">
        <v>1</v>
      </c>
      <c r="E3897" s="6">
        <v>0</v>
      </c>
      <c r="F3897">
        <f t="shared" si="241"/>
        <v>3</v>
      </c>
      <c r="G3897">
        <f t="shared" si="242"/>
        <v>4</v>
      </c>
      <c r="H3897" s="6">
        <v>10</v>
      </c>
      <c r="I3897" s="6">
        <v>1</v>
      </c>
      <c r="J3897" s="6" t="s">
        <v>10001</v>
      </c>
      <c r="K3897" s="6">
        <v>5</v>
      </c>
      <c r="L3897" s="6">
        <v>21</v>
      </c>
      <c r="M3897" s="8">
        <v>10</v>
      </c>
      <c r="N3897" s="6">
        <v>7</v>
      </c>
      <c r="O3897" s="6">
        <v>0</v>
      </c>
      <c r="P3897" s="6">
        <v>3</v>
      </c>
      <c r="Q3897">
        <f t="shared" si="243"/>
        <v>4</v>
      </c>
      <c r="R3897" s="6">
        <v>0</v>
      </c>
      <c r="S3897" s="6">
        <v>0</v>
      </c>
      <c r="U3897" s="6">
        <v>6</v>
      </c>
      <c r="V3897" s="6">
        <v>7</v>
      </c>
      <c r="W3897" s="6">
        <v>6</v>
      </c>
      <c r="X3897" s="6">
        <v>26</v>
      </c>
    </row>
    <row r="3898" spans="1:24" x14ac:dyDescent="0.25">
      <c r="A3898" s="2" t="s">
        <v>3897</v>
      </c>
      <c r="B3898" s="10"/>
      <c r="C3898">
        <f t="shared" si="240"/>
        <v>2</v>
      </c>
      <c r="D3898" s="6">
        <v>1</v>
      </c>
      <c r="E3898" s="6">
        <v>0</v>
      </c>
      <c r="F3898">
        <f t="shared" si="241"/>
        <v>4</v>
      </c>
      <c r="G3898">
        <f t="shared" si="242"/>
        <v>2</v>
      </c>
      <c r="H3898" s="6">
        <v>1</v>
      </c>
      <c r="I3898" s="6">
        <v>3</v>
      </c>
      <c r="J3898" s="6" t="s">
        <v>10001</v>
      </c>
      <c r="K3898" s="6">
        <v>3</v>
      </c>
      <c r="L3898" s="6">
        <v>21</v>
      </c>
      <c r="M3898" s="8">
        <v>5</v>
      </c>
      <c r="N3898" s="6">
        <v>3</v>
      </c>
      <c r="O3898" s="6">
        <v>0</v>
      </c>
      <c r="P3898" s="6">
        <v>0</v>
      </c>
      <c r="Q3898">
        <f t="shared" si="243"/>
        <v>2</v>
      </c>
      <c r="R3898" s="6">
        <v>0</v>
      </c>
      <c r="S3898" s="6">
        <v>0</v>
      </c>
      <c r="U3898" s="6">
        <v>5</v>
      </c>
      <c r="V3898" s="6">
        <v>1</v>
      </c>
      <c r="W3898" s="6">
        <v>2</v>
      </c>
      <c r="X3898" s="6">
        <v>28</v>
      </c>
    </row>
    <row r="3899" spans="1:24" x14ac:dyDescent="0.25">
      <c r="A3899" s="3" t="s">
        <v>3898</v>
      </c>
      <c r="B3899" s="11"/>
      <c r="C3899">
        <f t="shared" si="240"/>
        <v>1</v>
      </c>
      <c r="D3899" s="6">
        <v>0</v>
      </c>
      <c r="E3899" s="6">
        <v>0</v>
      </c>
      <c r="F3899">
        <f t="shared" si="241"/>
        <v>4</v>
      </c>
      <c r="G3899">
        <f t="shared" si="242"/>
        <v>3</v>
      </c>
      <c r="H3899" s="6">
        <v>10</v>
      </c>
      <c r="I3899" s="6">
        <v>1</v>
      </c>
      <c r="J3899" s="6" t="s">
        <v>10001</v>
      </c>
      <c r="K3899" s="6">
        <v>2</v>
      </c>
      <c r="L3899" s="6">
        <v>21</v>
      </c>
      <c r="M3899" s="8">
        <v>1</v>
      </c>
      <c r="N3899" s="6">
        <v>6</v>
      </c>
      <c r="O3899" s="6">
        <v>0</v>
      </c>
      <c r="P3899" s="6">
        <v>1</v>
      </c>
      <c r="Q3899">
        <f t="shared" si="243"/>
        <v>2</v>
      </c>
      <c r="R3899" s="6">
        <v>0</v>
      </c>
      <c r="S3899" s="6">
        <v>0</v>
      </c>
      <c r="U3899" s="6">
        <v>2</v>
      </c>
      <c r="V3899" s="6">
        <v>3</v>
      </c>
      <c r="W3899" s="6">
        <v>4</v>
      </c>
      <c r="X3899" s="6">
        <v>29</v>
      </c>
    </row>
    <row r="3900" spans="1:24" x14ac:dyDescent="0.25">
      <c r="A3900" s="2" t="s">
        <v>3899</v>
      </c>
      <c r="B3900" s="10"/>
      <c r="C3900">
        <f t="shared" si="240"/>
        <v>4</v>
      </c>
      <c r="D3900" s="6">
        <v>1</v>
      </c>
      <c r="E3900" s="6">
        <v>0</v>
      </c>
      <c r="F3900">
        <f t="shared" si="241"/>
        <v>4</v>
      </c>
      <c r="G3900">
        <f t="shared" si="242"/>
        <v>5</v>
      </c>
      <c r="H3900" s="6">
        <v>9</v>
      </c>
      <c r="I3900" s="6">
        <v>1</v>
      </c>
      <c r="J3900" s="6" t="s">
        <v>10001</v>
      </c>
      <c r="K3900" s="6">
        <v>3</v>
      </c>
      <c r="L3900" s="6">
        <v>21</v>
      </c>
      <c r="M3900" s="8">
        <v>10</v>
      </c>
      <c r="N3900" s="6">
        <v>5</v>
      </c>
      <c r="O3900" s="6">
        <v>0</v>
      </c>
      <c r="P3900" s="6">
        <v>4</v>
      </c>
      <c r="Q3900">
        <f t="shared" si="243"/>
        <v>4</v>
      </c>
      <c r="R3900" s="6">
        <v>0</v>
      </c>
      <c r="S3900" s="6">
        <v>0</v>
      </c>
      <c r="U3900" s="6">
        <v>9</v>
      </c>
      <c r="V3900" s="6">
        <v>6</v>
      </c>
      <c r="W3900" s="6">
        <v>8</v>
      </c>
      <c r="X3900" s="6">
        <v>29</v>
      </c>
    </row>
    <row r="3901" spans="1:24" x14ac:dyDescent="0.25">
      <c r="A3901" s="3" t="s">
        <v>3900</v>
      </c>
      <c r="B3901" s="11"/>
      <c r="C3901">
        <f t="shared" si="240"/>
        <v>3</v>
      </c>
      <c r="D3901" s="6">
        <v>0</v>
      </c>
      <c r="E3901" s="6">
        <v>0</v>
      </c>
      <c r="F3901">
        <f t="shared" si="241"/>
        <v>5</v>
      </c>
      <c r="G3901">
        <f t="shared" si="242"/>
        <v>5</v>
      </c>
      <c r="H3901" s="6">
        <v>10</v>
      </c>
      <c r="I3901" s="6">
        <v>3</v>
      </c>
      <c r="J3901" s="6" t="s">
        <v>10001</v>
      </c>
      <c r="K3901" s="6">
        <v>6</v>
      </c>
      <c r="L3901" s="6">
        <v>21</v>
      </c>
      <c r="M3901" s="8">
        <v>6</v>
      </c>
      <c r="N3901" s="6">
        <v>8</v>
      </c>
      <c r="O3901" s="6">
        <v>0</v>
      </c>
      <c r="P3901" s="6">
        <v>2</v>
      </c>
      <c r="Q3901">
        <f t="shared" si="243"/>
        <v>4</v>
      </c>
      <c r="R3901" s="6">
        <v>0</v>
      </c>
      <c r="S3901" s="6">
        <v>0</v>
      </c>
      <c r="U3901" s="6">
        <v>7</v>
      </c>
      <c r="V3901" s="6">
        <v>7</v>
      </c>
      <c r="W3901" s="6">
        <v>11</v>
      </c>
      <c r="X3901" s="6">
        <v>30</v>
      </c>
    </row>
    <row r="3902" spans="1:24" x14ac:dyDescent="0.25">
      <c r="A3902" s="2" t="s">
        <v>3901</v>
      </c>
      <c r="B3902" s="10"/>
      <c r="C3902">
        <f t="shared" si="240"/>
        <v>2</v>
      </c>
      <c r="D3902" s="6">
        <v>0</v>
      </c>
      <c r="E3902" s="6">
        <v>0</v>
      </c>
      <c r="F3902">
        <f t="shared" si="241"/>
        <v>4</v>
      </c>
      <c r="G3902">
        <f t="shared" si="242"/>
        <v>5</v>
      </c>
      <c r="H3902" s="6">
        <v>3</v>
      </c>
      <c r="I3902" s="6">
        <v>3</v>
      </c>
      <c r="J3902" s="6" t="s">
        <v>10001</v>
      </c>
      <c r="K3902" s="6">
        <v>4</v>
      </c>
      <c r="L3902" s="6">
        <v>21</v>
      </c>
      <c r="M3902" s="8">
        <v>10</v>
      </c>
      <c r="N3902" s="6">
        <v>7</v>
      </c>
      <c r="O3902" s="6">
        <v>0</v>
      </c>
      <c r="P3902" s="6">
        <v>2</v>
      </c>
      <c r="Q3902">
        <f t="shared" si="243"/>
        <v>2</v>
      </c>
      <c r="R3902" s="6">
        <v>0</v>
      </c>
      <c r="S3902" s="6">
        <v>0</v>
      </c>
      <c r="U3902" s="6">
        <v>5</v>
      </c>
      <c r="V3902" s="6">
        <v>2</v>
      </c>
      <c r="W3902" s="6">
        <v>11</v>
      </c>
      <c r="X3902" s="6">
        <v>28</v>
      </c>
    </row>
    <row r="3903" spans="1:24" x14ac:dyDescent="0.25">
      <c r="A3903" s="3" t="s">
        <v>3902</v>
      </c>
      <c r="B3903" s="11"/>
      <c r="C3903">
        <f t="shared" si="240"/>
        <v>6</v>
      </c>
      <c r="D3903" s="6">
        <v>1</v>
      </c>
      <c r="E3903" s="6">
        <v>0</v>
      </c>
      <c r="F3903">
        <f t="shared" si="241"/>
        <v>4</v>
      </c>
      <c r="G3903">
        <f t="shared" si="242"/>
        <v>5</v>
      </c>
      <c r="H3903" s="6">
        <v>7</v>
      </c>
      <c r="I3903" s="6">
        <v>1</v>
      </c>
      <c r="J3903" s="6" t="s">
        <v>10001</v>
      </c>
      <c r="K3903" s="6">
        <v>7</v>
      </c>
      <c r="L3903" s="6">
        <v>21</v>
      </c>
      <c r="M3903" s="8">
        <v>1</v>
      </c>
      <c r="N3903" s="6">
        <v>13</v>
      </c>
      <c r="O3903" s="6">
        <v>0</v>
      </c>
      <c r="P3903" s="6">
        <v>7</v>
      </c>
      <c r="Q3903">
        <f t="shared" si="243"/>
        <v>6</v>
      </c>
      <c r="R3903" s="6">
        <v>0</v>
      </c>
      <c r="S3903" s="6">
        <v>0</v>
      </c>
      <c r="U3903" s="6">
        <v>15</v>
      </c>
      <c r="V3903" s="6">
        <v>11</v>
      </c>
      <c r="W3903" s="6">
        <v>10</v>
      </c>
      <c r="X3903" s="6">
        <v>29</v>
      </c>
    </row>
    <row r="3904" spans="1:24" x14ac:dyDescent="0.25">
      <c r="A3904" s="2" t="s">
        <v>3903</v>
      </c>
      <c r="B3904" s="10"/>
      <c r="C3904">
        <f t="shared" si="240"/>
        <v>4</v>
      </c>
      <c r="D3904" s="6">
        <v>0</v>
      </c>
      <c r="E3904" s="6">
        <v>0</v>
      </c>
      <c r="F3904">
        <f t="shared" si="241"/>
        <v>5</v>
      </c>
      <c r="G3904">
        <f t="shared" si="242"/>
        <v>5</v>
      </c>
      <c r="H3904" s="6">
        <v>10</v>
      </c>
      <c r="I3904" s="6">
        <v>1</v>
      </c>
      <c r="J3904" s="6" t="s">
        <v>10001</v>
      </c>
      <c r="K3904" s="6">
        <v>3</v>
      </c>
      <c r="L3904" s="6">
        <v>21</v>
      </c>
      <c r="M3904" s="8">
        <v>4</v>
      </c>
      <c r="N3904" s="6">
        <v>7</v>
      </c>
      <c r="O3904" s="6">
        <v>0</v>
      </c>
      <c r="P3904" s="6">
        <v>11</v>
      </c>
      <c r="Q3904">
        <f t="shared" si="243"/>
        <v>6</v>
      </c>
      <c r="R3904" s="6">
        <v>0</v>
      </c>
      <c r="S3904" s="6">
        <v>0</v>
      </c>
      <c r="U3904" s="6">
        <v>9</v>
      </c>
      <c r="V3904" s="6">
        <v>11</v>
      </c>
      <c r="W3904" s="6">
        <v>11</v>
      </c>
      <c r="X3904" s="6">
        <v>30</v>
      </c>
    </row>
    <row r="3905" spans="1:24" x14ac:dyDescent="0.25">
      <c r="A3905" s="3" t="s">
        <v>3904</v>
      </c>
      <c r="B3905" s="11"/>
      <c r="C3905">
        <f t="shared" si="240"/>
        <v>3</v>
      </c>
      <c r="D3905" s="6">
        <v>0</v>
      </c>
      <c r="E3905" s="6">
        <v>0</v>
      </c>
      <c r="F3905">
        <f t="shared" si="241"/>
        <v>4</v>
      </c>
      <c r="G3905">
        <f t="shared" si="242"/>
        <v>3</v>
      </c>
      <c r="H3905" s="6">
        <v>-1</v>
      </c>
      <c r="I3905" s="6">
        <v>3</v>
      </c>
      <c r="J3905" s="6" t="s">
        <v>10001</v>
      </c>
      <c r="K3905" s="6">
        <v>3</v>
      </c>
      <c r="L3905" s="6">
        <v>21</v>
      </c>
      <c r="M3905" s="8">
        <v>10</v>
      </c>
      <c r="N3905" s="6">
        <v>7</v>
      </c>
      <c r="O3905" s="6">
        <v>0</v>
      </c>
      <c r="P3905" s="6">
        <v>2</v>
      </c>
      <c r="Q3905">
        <f t="shared" si="243"/>
        <v>4</v>
      </c>
      <c r="R3905" s="6">
        <v>0</v>
      </c>
      <c r="S3905" s="6">
        <v>0</v>
      </c>
      <c r="U3905" s="6">
        <v>8</v>
      </c>
      <c r="V3905" s="6">
        <v>6</v>
      </c>
      <c r="W3905" s="6">
        <v>4</v>
      </c>
      <c r="X3905" s="6">
        <v>28</v>
      </c>
    </row>
    <row r="3906" spans="1:24" x14ac:dyDescent="0.25">
      <c r="A3906" s="2" t="s">
        <v>3905</v>
      </c>
      <c r="B3906" s="10"/>
      <c r="C3906">
        <f t="shared" si="240"/>
        <v>1</v>
      </c>
      <c r="D3906" s="6">
        <v>0</v>
      </c>
      <c r="E3906" s="6">
        <v>0</v>
      </c>
      <c r="F3906">
        <f t="shared" si="241"/>
        <v>4</v>
      </c>
      <c r="G3906">
        <f t="shared" si="242"/>
        <v>5</v>
      </c>
      <c r="H3906" s="6">
        <v>0</v>
      </c>
      <c r="I3906" s="6">
        <v>3</v>
      </c>
      <c r="J3906" s="6" t="s">
        <v>10002</v>
      </c>
      <c r="K3906" s="6">
        <v>4</v>
      </c>
      <c r="L3906" s="6">
        <v>21</v>
      </c>
      <c r="M3906" s="8">
        <v>4</v>
      </c>
      <c r="N3906" s="6">
        <v>3</v>
      </c>
      <c r="O3906" s="6">
        <v>0</v>
      </c>
      <c r="P3906" s="6">
        <v>1</v>
      </c>
      <c r="Q3906">
        <f t="shared" si="243"/>
        <v>2</v>
      </c>
      <c r="R3906" s="6">
        <v>0</v>
      </c>
      <c r="S3906" s="6">
        <v>0</v>
      </c>
      <c r="U3906" s="6">
        <v>2</v>
      </c>
      <c r="V3906" s="6">
        <v>3</v>
      </c>
      <c r="W3906" s="6">
        <v>9</v>
      </c>
      <c r="X3906" s="6">
        <v>29</v>
      </c>
    </row>
    <row r="3907" spans="1:24" x14ac:dyDescent="0.25">
      <c r="A3907" s="3" t="s">
        <v>3906</v>
      </c>
      <c r="B3907" s="11"/>
      <c r="C3907">
        <f t="shared" ref="C3907:C3970" si="244">IF(U3907&gt;15,7,IF(U3907&gt;14,6,IF(U3907&gt;12,5,IF(U3907&gt;8,4,IF(U3907&gt;6,3,IF(U3907&gt;3,2,1))))))</f>
        <v>2</v>
      </c>
      <c r="D3907" s="6">
        <v>0</v>
      </c>
      <c r="E3907" s="6">
        <v>0</v>
      </c>
      <c r="F3907">
        <f t="shared" ref="F3907:F3970" si="245">IF(X3907&gt;29,5,IF(X3907&gt;27,4,IF(X3907&gt;24,3,IF(X3907&gt;0,2,1))))</f>
        <v>1</v>
      </c>
      <c r="G3907">
        <f t="shared" ref="G3907:G3970" si="246">IF(W3907&gt;11,6,IF(W3907&gt;7,5,IF(W3907&gt;5,4,IF(W3907&gt;3,3,IF(W3907&gt;0,2,1)))))</f>
        <v>1</v>
      </c>
      <c r="H3907" s="6">
        <v>1</v>
      </c>
      <c r="I3907" s="6">
        <v>3</v>
      </c>
      <c r="J3907" s="6" t="s">
        <v>10001</v>
      </c>
      <c r="K3907" s="6">
        <v>1</v>
      </c>
      <c r="L3907" s="6">
        <v>7</v>
      </c>
      <c r="M3907" s="8">
        <v>10</v>
      </c>
      <c r="N3907" s="6">
        <v>2</v>
      </c>
      <c r="O3907" s="6">
        <v>0</v>
      </c>
      <c r="P3907" s="6">
        <v>2</v>
      </c>
      <c r="Q3907">
        <f t="shared" ref="Q3907:Q3970" si="247">IF(V3907&gt;10,6,IF(V3907&gt;7,5,IF(V3907&gt;5,4,IF(V3907&gt;3,3,IF(V3907&gt;0,2,1)))))</f>
        <v>2</v>
      </c>
      <c r="R3907" s="6">
        <v>0</v>
      </c>
      <c r="S3907" s="6">
        <v>0</v>
      </c>
      <c r="U3907" s="6">
        <v>5</v>
      </c>
      <c r="V3907" s="6">
        <v>3</v>
      </c>
      <c r="W3907" s="6">
        <v>-1</v>
      </c>
      <c r="X3907" s="6">
        <v>0</v>
      </c>
    </row>
    <row r="3908" spans="1:24" x14ac:dyDescent="0.25">
      <c r="A3908" s="2" t="s">
        <v>3907</v>
      </c>
      <c r="B3908" s="10"/>
      <c r="C3908">
        <f t="shared" si="244"/>
        <v>1</v>
      </c>
      <c r="D3908" s="6">
        <v>0</v>
      </c>
      <c r="E3908" s="6">
        <v>0</v>
      </c>
      <c r="F3908">
        <f t="shared" si="245"/>
        <v>4</v>
      </c>
      <c r="G3908">
        <f t="shared" si="246"/>
        <v>3</v>
      </c>
      <c r="H3908" s="6">
        <v>7</v>
      </c>
      <c r="I3908" s="6">
        <v>3</v>
      </c>
      <c r="J3908" s="6" t="s">
        <v>10001</v>
      </c>
      <c r="K3908" s="6">
        <v>1</v>
      </c>
      <c r="L3908" s="6">
        <v>21</v>
      </c>
      <c r="M3908" s="8">
        <v>6</v>
      </c>
      <c r="N3908" s="6">
        <v>7</v>
      </c>
      <c r="O3908" s="6">
        <v>1</v>
      </c>
      <c r="P3908" s="6">
        <v>0</v>
      </c>
      <c r="Q3908">
        <f t="shared" si="247"/>
        <v>1</v>
      </c>
      <c r="R3908" s="6">
        <v>1</v>
      </c>
      <c r="S3908" s="6">
        <v>0</v>
      </c>
      <c r="U3908" s="6">
        <v>2</v>
      </c>
      <c r="V3908" s="6">
        <v>0</v>
      </c>
      <c r="W3908" s="6">
        <v>5</v>
      </c>
      <c r="X3908" s="6">
        <v>28</v>
      </c>
    </row>
    <row r="3909" spans="1:24" x14ac:dyDescent="0.25">
      <c r="A3909" s="3" t="s">
        <v>3908</v>
      </c>
      <c r="B3909" s="11"/>
      <c r="C3909">
        <f t="shared" si="244"/>
        <v>1</v>
      </c>
      <c r="D3909" s="6">
        <v>0</v>
      </c>
      <c r="E3909" s="6">
        <v>0</v>
      </c>
      <c r="F3909">
        <f t="shared" si="245"/>
        <v>4</v>
      </c>
      <c r="G3909">
        <f t="shared" si="246"/>
        <v>4</v>
      </c>
      <c r="H3909" s="6">
        <v>3</v>
      </c>
      <c r="I3909" s="6">
        <v>3</v>
      </c>
      <c r="J3909" s="6" t="s">
        <v>10001</v>
      </c>
      <c r="K3909" s="6">
        <v>6</v>
      </c>
      <c r="L3909" s="6">
        <v>10</v>
      </c>
      <c r="M3909" s="8">
        <v>10</v>
      </c>
      <c r="N3909" s="6">
        <v>5</v>
      </c>
      <c r="O3909" s="6">
        <v>0</v>
      </c>
      <c r="P3909" s="6">
        <v>2</v>
      </c>
      <c r="Q3909">
        <f t="shared" si="247"/>
        <v>2</v>
      </c>
      <c r="R3909" s="6">
        <v>0</v>
      </c>
      <c r="S3909" s="6">
        <v>0</v>
      </c>
      <c r="U3909" s="6">
        <v>1</v>
      </c>
      <c r="V3909" s="6">
        <v>3</v>
      </c>
      <c r="W3909" s="6">
        <v>6</v>
      </c>
      <c r="X3909" s="6">
        <v>29</v>
      </c>
    </row>
    <row r="3910" spans="1:24" x14ac:dyDescent="0.25">
      <c r="A3910" s="2" t="s">
        <v>3909</v>
      </c>
      <c r="B3910" s="10"/>
      <c r="C3910">
        <f t="shared" si="244"/>
        <v>6</v>
      </c>
      <c r="D3910" s="6">
        <v>1</v>
      </c>
      <c r="E3910" s="6">
        <v>0</v>
      </c>
      <c r="F3910">
        <f t="shared" si="245"/>
        <v>1</v>
      </c>
      <c r="G3910">
        <f t="shared" si="246"/>
        <v>1</v>
      </c>
      <c r="H3910" s="6">
        <v>10</v>
      </c>
      <c r="I3910" s="6">
        <v>2</v>
      </c>
      <c r="J3910" s="6" t="s">
        <v>10001</v>
      </c>
      <c r="K3910" s="6">
        <v>6</v>
      </c>
      <c r="L3910" s="6">
        <v>21</v>
      </c>
      <c r="M3910" s="8">
        <v>4</v>
      </c>
      <c r="N3910" s="6">
        <v>3</v>
      </c>
      <c r="O3910" s="6">
        <v>0</v>
      </c>
      <c r="P3910" s="6">
        <v>4</v>
      </c>
      <c r="Q3910">
        <f t="shared" si="247"/>
        <v>4</v>
      </c>
      <c r="R3910" s="6">
        <v>0</v>
      </c>
      <c r="S3910" s="6">
        <v>0</v>
      </c>
      <c r="U3910" s="6">
        <v>15</v>
      </c>
      <c r="V3910" s="6">
        <v>6</v>
      </c>
      <c r="W3910" s="6">
        <v>-1</v>
      </c>
      <c r="X3910" s="6">
        <v>0</v>
      </c>
    </row>
    <row r="3911" spans="1:24" x14ac:dyDescent="0.25">
      <c r="A3911" s="3" t="s">
        <v>3910</v>
      </c>
      <c r="B3911" s="11"/>
      <c r="C3911">
        <f t="shared" si="244"/>
        <v>2</v>
      </c>
      <c r="D3911" s="6">
        <v>0</v>
      </c>
      <c r="E3911" s="6">
        <v>0</v>
      </c>
      <c r="F3911">
        <f t="shared" si="245"/>
        <v>4</v>
      </c>
      <c r="G3911">
        <f t="shared" si="246"/>
        <v>3</v>
      </c>
      <c r="H3911" s="6">
        <v>0</v>
      </c>
      <c r="I3911" s="6">
        <v>1</v>
      </c>
      <c r="J3911" s="6" t="s">
        <v>10001</v>
      </c>
      <c r="K3911" s="6">
        <v>3</v>
      </c>
      <c r="L3911" s="6">
        <v>21</v>
      </c>
      <c r="M3911" s="8">
        <v>2</v>
      </c>
      <c r="N3911" s="6">
        <v>8</v>
      </c>
      <c r="O3911" s="6">
        <v>0</v>
      </c>
      <c r="P3911" s="6">
        <v>3</v>
      </c>
      <c r="Q3911">
        <f t="shared" si="247"/>
        <v>4</v>
      </c>
      <c r="R3911" s="6">
        <v>0</v>
      </c>
      <c r="S3911" s="6">
        <v>0</v>
      </c>
      <c r="U3911" s="6">
        <v>4</v>
      </c>
      <c r="V3911" s="6">
        <v>6</v>
      </c>
      <c r="W3911" s="6">
        <v>5</v>
      </c>
      <c r="X3911" s="6">
        <v>29</v>
      </c>
    </row>
    <row r="3912" spans="1:24" x14ac:dyDescent="0.25">
      <c r="A3912" s="2" t="s">
        <v>3911</v>
      </c>
      <c r="B3912" s="10"/>
      <c r="C3912">
        <f t="shared" si="244"/>
        <v>2</v>
      </c>
      <c r="D3912" s="6">
        <v>0</v>
      </c>
      <c r="E3912" s="6">
        <v>0</v>
      </c>
      <c r="F3912">
        <f t="shared" si="245"/>
        <v>5</v>
      </c>
      <c r="G3912">
        <f t="shared" si="246"/>
        <v>5</v>
      </c>
      <c r="H3912" s="6">
        <v>6</v>
      </c>
      <c r="I3912" s="6">
        <v>3</v>
      </c>
      <c r="J3912" s="6" t="s">
        <v>10001</v>
      </c>
      <c r="K3912" s="6">
        <v>2</v>
      </c>
      <c r="L3912" s="6">
        <v>7</v>
      </c>
      <c r="M3912" s="8">
        <v>1</v>
      </c>
      <c r="N3912" s="6">
        <v>5</v>
      </c>
      <c r="O3912" s="6">
        <v>1</v>
      </c>
      <c r="P3912" s="6">
        <v>1</v>
      </c>
      <c r="Q3912">
        <f t="shared" si="247"/>
        <v>2</v>
      </c>
      <c r="R3912" s="6">
        <v>0</v>
      </c>
      <c r="S3912" s="6">
        <v>0</v>
      </c>
      <c r="U3912" s="6">
        <v>4</v>
      </c>
      <c r="V3912" s="6">
        <v>2</v>
      </c>
      <c r="W3912" s="6">
        <v>9</v>
      </c>
      <c r="X3912" s="6">
        <v>30</v>
      </c>
    </row>
    <row r="3913" spans="1:24" x14ac:dyDescent="0.25">
      <c r="A3913" s="3" t="s">
        <v>3912</v>
      </c>
      <c r="B3913" s="11"/>
      <c r="C3913">
        <f t="shared" si="244"/>
        <v>1</v>
      </c>
      <c r="D3913" s="6">
        <v>0</v>
      </c>
      <c r="E3913" s="6">
        <v>0</v>
      </c>
      <c r="F3913">
        <f t="shared" si="245"/>
        <v>5</v>
      </c>
      <c r="G3913">
        <f t="shared" si="246"/>
        <v>4</v>
      </c>
      <c r="H3913" s="6">
        <v>8</v>
      </c>
      <c r="I3913" s="6">
        <v>3</v>
      </c>
      <c r="J3913" s="6" t="s">
        <v>10011</v>
      </c>
      <c r="K3913" s="6">
        <v>0</v>
      </c>
      <c r="L3913" s="6">
        <v>21</v>
      </c>
      <c r="M3913" s="8">
        <v>4</v>
      </c>
      <c r="N3913" s="6">
        <v>2</v>
      </c>
      <c r="O3913" s="6">
        <v>0</v>
      </c>
      <c r="P3913" s="6">
        <v>1</v>
      </c>
      <c r="Q3913">
        <f t="shared" si="247"/>
        <v>3</v>
      </c>
      <c r="R3913" s="6">
        <v>0</v>
      </c>
      <c r="S3913" s="6">
        <v>0</v>
      </c>
      <c r="U3913" s="6">
        <v>2</v>
      </c>
      <c r="V3913" s="6">
        <v>5</v>
      </c>
      <c r="W3913" s="6">
        <v>6</v>
      </c>
      <c r="X3913" s="6">
        <v>30</v>
      </c>
    </row>
    <row r="3914" spans="1:24" x14ac:dyDescent="0.25">
      <c r="A3914" s="2" t="s">
        <v>3913</v>
      </c>
      <c r="B3914" s="10"/>
      <c r="C3914">
        <f t="shared" si="244"/>
        <v>2</v>
      </c>
      <c r="D3914" s="6">
        <v>0</v>
      </c>
      <c r="E3914" s="6">
        <v>0</v>
      </c>
      <c r="F3914">
        <f t="shared" si="245"/>
        <v>4</v>
      </c>
      <c r="G3914">
        <f t="shared" si="246"/>
        <v>3</v>
      </c>
      <c r="H3914" s="6">
        <v>10</v>
      </c>
      <c r="I3914" s="6">
        <v>1</v>
      </c>
      <c r="J3914" s="6" t="s">
        <v>10001</v>
      </c>
      <c r="K3914" s="6">
        <v>4</v>
      </c>
      <c r="L3914" s="6">
        <v>21</v>
      </c>
      <c r="M3914" s="8">
        <v>8</v>
      </c>
      <c r="N3914" s="6">
        <v>3</v>
      </c>
      <c r="O3914" s="6">
        <v>1</v>
      </c>
      <c r="P3914" s="6">
        <v>1</v>
      </c>
      <c r="Q3914">
        <f t="shared" si="247"/>
        <v>2</v>
      </c>
      <c r="R3914" s="6">
        <v>1</v>
      </c>
      <c r="S3914" s="6">
        <v>0</v>
      </c>
      <c r="U3914" s="6">
        <v>4</v>
      </c>
      <c r="V3914" s="6">
        <v>1</v>
      </c>
      <c r="W3914" s="6">
        <v>4</v>
      </c>
      <c r="X3914" s="6">
        <v>29</v>
      </c>
    </row>
    <row r="3915" spans="1:24" x14ac:dyDescent="0.25">
      <c r="A3915" s="3" t="s">
        <v>3914</v>
      </c>
      <c r="B3915" s="11"/>
      <c r="C3915">
        <f t="shared" si="244"/>
        <v>5</v>
      </c>
      <c r="D3915" s="6">
        <v>1</v>
      </c>
      <c r="E3915" s="6">
        <v>0</v>
      </c>
      <c r="F3915">
        <f t="shared" si="245"/>
        <v>4</v>
      </c>
      <c r="G3915">
        <f t="shared" si="246"/>
        <v>4</v>
      </c>
      <c r="H3915" s="6">
        <v>10</v>
      </c>
      <c r="I3915" s="6">
        <v>1</v>
      </c>
      <c r="J3915" s="6" t="s">
        <v>10001</v>
      </c>
      <c r="K3915" s="6">
        <v>3</v>
      </c>
      <c r="L3915" s="6">
        <v>21</v>
      </c>
      <c r="M3915" s="8">
        <v>10</v>
      </c>
      <c r="N3915" s="6">
        <v>11</v>
      </c>
      <c r="O3915" s="6">
        <v>1</v>
      </c>
      <c r="P3915" s="6">
        <v>5</v>
      </c>
      <c r="Q3915">
        <f t="shared" si="247"/>
        <v>5</v>
      </c>
      <c r="R3915" s="6">
        <v>1</v>
      </c>
      <c r="S3915" s="6">
        <v>0</v>
      </c>
      <c r="U3915" s="6">
        <v>13</v>
      </c>
      <c r="V3915" s="6">
        <v>9</v>
      </c>
      <c r="W3915" s="6">
        <v>7</v>
      </c>
      <c r="X3915" s="6">
        <v>28</v>
      </c>
    </row>
    <row r="3916" spans="1:24" x14ac:dyDescent="0.25">
      <c r="A3916" s="2" t="s">
        <v>3915</v>
      </c>
      <c r="B3916" s="10"/>
      <c r="C3916">
        <f t="shared" si="244"/>
        <v>1</v>
      </c>
      <c r="D3916" s="6">
        <v>0</v>
      </c>
      <c r="E3916" s="6">
        <v>0</v>
      </c>
      <c r="F3916">
        <f t="shared" si="245"/>
        <v>5</v>
      </c>
      <c r="G3916">
        <f t="shared" si="246"/>
        <v>5</v>
      </c>
      <c r="H3916" s="6">
        <v>8</v>
      </c>
      <c r="I3916" s="6">
        <v>1</v>
      </c>
      <c r="J3916" s="6" t="s">
        <v>10003</v>
      </c>
      <c r="K3916" s="6">
        <v>2</v>
      </c>
      <c r="L3916" s="6">
        <v>21</v>
      </c>
      <c r="M3916" s="8">
        <v>6</v>
      </c>
      <c r="N3916" s="6">
        <v>5</v>
      </c>
      <c r="O3916" s="6">
        <v>1</v>
      </c>
      <c r="P3916" s="6">
        <v>1</v>
      </c>
      <c r="Q3916">
        <f t="shared" si="247"/>
        <v>2</v>
      </c>
      <c r="R3916" s="6">
        <v>1</v>
      </c>
      <c r="S3916" s="6">
        <v>0</v>
      </c>
      <c r="U3916" s="6">
        <v>1</v>
      </c>
      <c r="V3916" s="6">
        <v>3</v>
      </c>
      <c r="W3916" s="6">
        <v>8</v>
      </c>
      <c r="X3916" s="6">
        <v>30</v>
      </c>
    </row>
    <row r="3917" spans="1:24" x14ac:dyDescent="0.25">
      <c r="A3917" s="3" t="s">
        <v>3916</v>
      </c>
      <c r="B3917" s="11"/>
      <c r="C3917">
        <f t="shared" si="244"/>
        <v>2</v>
      </c>
      <c r="D3917" s="6">
        <v>1</v>
      </c>
      <c r="E3917" s="6">
        <v>1</v>
      </c>
      <c r="F3917">
        <f t="shared" si="245"/>
        <v>3</v>
      </c>
      <c r="G3917">
        <f t="shared" si="246"/>
        <v>3</v>
      </c>
      <c r="H3917" s="6">
        <v>1</v>
      </c>
      <c r="I3917" s="6">
        <v>3</v>
      </c>
      <c r="J3917" s="6" t="s">
        <v>10001</v>
      </c>
      <c r="K3917" s="6">
        <v>4</v>
      </c>
      <c r="L3917" s="6">
        <v>8</v>
      </c>
      <c r="M3917" s="8">
        <v>5</v>
      </c>
      <c r="N3917" s="6">
        <v>11</v>
      </c>
      <c r="O3917" s="6">
        <v>0</v>
      </c>
      <c r="P3917" s="6">
        <v>4</v>
      </c>
      <c r="Q3917">
        <f t="shared" si="247"/>
        <v>4</v>
      </c>
      <c r="R3917" s="6">
        <v>0</v>
      </c>
      <c r="S3917" s="6">
        <v>0</v>
      </c>
      <c r="U3917" s="6">
        <v>6</v>
      </c>
      <c r="V3917" s="6">
        <v>6</v>
      </c>
      <c r="W3917" s="6">
        <v>4</v>
      </c>
      <c r="X3917" s="6">
        <v>26</v>
      </c>
    </row>
    <row r="3918" spans="1:24" x14ac:dyDescent="0.25">
      <c r="A3918" s="2" t="s">
        <v>3917</v>
      </c>
      <c r="B3918" s="10"/>
      <c r="C3918">
        <f t="shared" si="244"/>
        <v>2</v>
      </c>
      <c r="D3918" s="6">
        <v>0</v>
      </c>
      <c r="E3918" s="6">
        <v>0</v>
      </c>
      <c r="F3918">
        <f t="shared" si="245"/>
        <v>4</v>
      </c>
      <c r="G3918">
        <f t="shared" si="246"/>
        <v>5</v>
      </c>
      <c r="H3918" s="6">
        <v>4</v>
      </c>
      <c r="I3918" s="6">
        <v>3</v>
      </c>
      <c r="J3918" s="6" t="s">
        <v>10001</v>
      </c>
      <c r="K3918" s="6">
        <v>3</v>
      </c>
      <c r="L3918" s="6">
        <v>21</v>
      </c>
      <c r="M3918" s="8">
        <v>10</v>
      </c>
      <c r="N3918" s="6">
        <v>4</v>
      </c>
      <c r="O3918" s="6">
        <v>0</v>
      </c>
      <c r="P3918" s="6">
        <v>3</v>
      </c>
      <c r="Q3918">
        <f t="shared" si="247"/>
        <v>3</v>
      </c>
      <c r="R3918" s="6">
        <v>0</v>
      </c>
      <c r="S3918" s="6">
        <v>0</v>
      </c>
      <c r="U3918" s="6">
        <v>6</v>
      </c>
      <c r="V3918" s="6">
        <v>5</v>
      </c>
      <c r="W3918" s="6">
        <v>8</v>
      </c>
      <c r="X3918" s="6">
        <v>29</v>
      </c>
    </row>
    <row r="3919" spans="1:24" x14ac:dyDescent="0.25">
      <c r="A3919" s="3" t="s">
        <v>3918</v>
      </c>
      <c r="B3919" s="11"/>
      <c r="C3919">
        <f t="shared" si="244"/>
        <v>2</v>
      </c>
      <c r="D3919" s="6">
        <v>0</v>
      </c>
      <c r="E3919" s="6">
        <v>1</v>
      </c>
      <c r="F3919">
        <f t="shared" si="245"/>
        <v>4</v>
      </c>
      <c r="G3919">
        <f t="shared" si="246"/>
        <v>3</v>
      </c>
      <c r="H3919" s="6">
        <v>2</v>
      </c>
      <c r="I3919" s="6">
        <v>3</v>
      </c>
      <c r="J3919" s="6" t="s">
        <v>10001</v>
      </c>
      <c r="K3919" s="6">
        <v>3</v>
      </c>
      <c r="L3919" s="6">
        <v>21</v>
      </c>
      <c r="M3919" s="8">
        <v>10</v>
      </c>
      <c r="N3919" s="6">
        <v>5</v>
      </c>
      <c r="O3919" s="6">
        <v>0</v>
      </c>
      <c r="P3919" s="6">
        <v>1</v>
      </c>
      <c r="Q3919">
        <f t="shared" si="247"/>
        <v>2</v>
      </c>
      <c r="R3919" s="6">
        <v>0</v>
      </c>
      <c r="S3919" s="6">
        <v>0</v>
      </c>
      <c r="U3919" s="6">
        <v>4</v>
      </c>
      <c r="V3919" s="6">
        <v>2</v>
      </c>
      <c r="W3919" s="6">
        <v>4</v>
      </c>
      <c r="X3919" s="6">
        <v>29</v>
      </c>
    </row>
    <row r="3920" spans="1:24" x14ac:dyDescent="0.25">
      <c r="A3920" s="2" t="s">
        <v>3919</v>
      </c>
      <c r="B3920" s="10"/>
      <c r="C3920">
        <f t="shared" si="244"/>
        <v>4</v>
      </c>
      <c r="D3920" s="6">
        <v>0</v>
      </c>
      <c r="E3920" s="6">
        <v>0</v>
      </c>
      <c r="F3920">
        <f t="shared" si="245"/>
        <v>4</v>
      </c>
      <c r="G3920">
        <f t="shared" si="246"/>
        <v>4</v>
      </c>
      <c r="H3920" s="6">
        <v>10</v>
      </c>
      <c r="I3920" s="6">
        <v>3</v>
      </c>
      <c r="J3920" s="6" t="s">
        <v>10001</v>
      </c>
      <c r="K3920" s="6">
        <v>4</v>
      </c>
      <c r="L3920" s="6">
        <v>21</v>
      </c>
      <c r="M3920" s="8">
        <v>10</v>
      </c>
      <c r="N3920" s="6">
        <v>11</v>
      </c>
      <c r="O3920" s="6">
        <v>0</v>
      </c>
      <c r="P3920" s="6">
        <v>2</v>
      </c>
      <c r="Q3920">
        <f t="shared" si="247"/>
        <v>3</v>
      </c>
      <c r="R3920" s="6">
        <v>0</v>
      </c>
      <c r="S3920" s="6">
        <v>0</v>
      </c>
      <c r="U3920" s="6">
        <v>11</v>
      </c>
      <c r="V3920" s="6">
        <v>4</v>
      </c>
      <c r="W3920" s="6">
        <v>6</v>
      </c>
      <c r="X3920" s="6">
        <v>29</v>
      </c>
    </row>
    <row r="3921" spans="1:24" x14ac:dyDescent="0.25">
      <c r="A3921" s="3" t="s">
        <v>3920</v>
      </c>
      <c r="B3921" s="11"/>
      <c r="C3921">
        <f t="shared" si="244"/>
        <v>2</v>
      </c>
      <c r="D3921" s="6">
        <v>0</v>
      </c>
      <c r="E3921" s="6">
        <v>0</v>
      </c>
      <c r="F3921">
        <f t="shared" si="245"/>
        <v>1</v>
      </c>
      <c r="G3921">
        <f t="shared" si="246"/>
        <v>1</v>
      </c>
      <c r="H3921" s="6">
        <v>3</v>
      </c>
      <c r="I3921" s="6">
        <v>1</v>
      </c>
      <c r="J3921" s="6" t="s">
        <v>10001</v>
      </c>
      <c r="K3921" s="6">
        <v>3</v>
      </c>
      <c r="L3921" s="6">
        <v>21</v>
      </c>
      <c r="M3921" s="8">
        <v>10</v>
      </c>
      <c r="N3921" s="6">
        <v>3</v>
      </c>
      <c r="O3921" s="6">
        <v>0</v>
      </c>
      <c r="P3921" s="6">
        <v>1</v>
      </c>
      <c r="Q3921">
        <f t="shared" si="247"/>
        <v>4</v>
      </c>
      <c r="R3921" s="6">
        <v>0</v>
      </c>
      <c r="S3921" s="6">
        <v>0</v>
      </c>
      <c r="U3921" s="6">
        <v>4</v>
      </c>
      <c r="V3921" s="6">
        <v>7</v>
      </c>
      <c r="W3921" s="6">
        <v>-1</v>
      </c>
      <c r="X3921" s="6">
        <v>0</v>
      </c>
    </row>
    <row r="3922" spans="1:24" x14ac:dyDescent="0.25">
      <c r="A3922" s="2" t="s">
        <v>3921</v>
      </c>
      <c r="B3922" s="10"/>
      <c r="C3922">
        <f t="shared" si="244"/>
        <v>3</v>
      </c>
      <c r="D3922" s="6">
        <v>1</v>
      </c>
      <c r="E3922" s="6">
        <v>0</v>
      </c>
      <c r="F3922">
        <f t="shared" si="245"/>
        <v>1</v>
      </c>
      <c r="G3922">
        <f t="shared" si="246"/>
        <v>1</v>
      </c>
      <c r="H3922" s="6">
        <v>0</v>
      </c>
      <c r="I3922" s="6">
        <v>1</v>
      </c>
      <c r="J3922" s="6" t="s">
        <v>10003</v>
      </c>
      <c r="K3922" s="6">
        <v>4</v>
      </c>
      <c r="L3922" s="6">
        <v>6</v>
      </c>
      <c r="M3922" s="8">
        <v>1</v>
      </c>
      <c r="N3922" s="6">
        <v>11</v>
      </c>
      <c r="O3922" s="6">
        <v>0</v>
      </c>
      <c r="P3922" s="6">
        <v>3</v>
      </c>
      <c r="Q3922">
        <f t="shared" si="247"/>
        <v>3</v>
      </c>
      <c r="R3922" s="6">
        <v>0</v>
      </c>
      <c r="S3922" s="6">
        <v>0</v>
      </c>
      <c r="U3922" s="6">
        <v>8</v>
      </c>
      <c r="V3922" s="6">
        <v>5</v>
      </c>
      <c r="W3922" s="6">
        <v>-1</v>
      </c>
      <c r="X3922" s="6">
        <v>0</v>
      </c>
    </row>
    <row r="3923" spans="1:24" x14ac:dyDescent="0.25">
      <c r="A3923" s="3" t="s">
        <v>3922</v>
      </c>
      <c r="B3923" s="11"/>
      <c r="C3923">
        <f t="shared" si="244"/>
        <v>7</v>
      </c>
      <c r="D3923" s="6">
        <v>0</v>
      </c>
      <c r="E3923" s="6">
        <v>0</v>
      </c>
      <c r="F3923">
        <f t="shared" si="245"/>
        <v>5</v>
      </c>
      <c r="G3923">
        <f t="shared" si="246"/>
        <v>4</v>
      </c>
      <c r="H3923" s="6">
        <v>3</v>
      </c>
      <c r="I3923" s="6">
        <v>1</v>
      </c>
      <c r="J3923" s="6" t="s">
        <v>10001</v>
      </c>
      <c r="K3923" s="6">
        <v>2</v>
      </c>
      <c r="L3923" s="6">
        <v>21</v>
      </c>
      <c r="M3923" s="8">
        <v>10</v>
      </c>
      <c r="N3923" s="6">
        <v>7</v>
      </c>
      <c r="O3923" s="6">
        <v>0</v>
      </c>
      <c r="P3923" s="6">
        <v>2</v>
      </c>
      <c r="Q3923">
        <f t="shared" si="247"/>
        <v>6</v>
      </c>
      <c r="R3923" s="6">
        <v>0</v>
      </c>
      <c r="S3923" s="6">
        <v>0</v>
      </c>
      <c r="U3923" s="6">
        <v>2000</v>
      </c>
      <c r="V3923" s="6">
        <v>11</v>
      </c>
      <c r="W3923" s="6">
        <v>6</v>
      </c>
      <c r="X3923" s="6">
        <v>30</v>
      </c>
    </row>
    <row r="3924" spans="1:24" x14ac:dyDescent="0.25">
      <c r="A3924" s="2" t="s">
        <v>3923</v>
      </c>
      <c r="B3924" s="10"/>
      <c r="C3924">
        <f t="shared" si="244"/>
        <v>3</v>
      </c>
      <c r="D3924" s="6">
        <v>0</v>
      </c>
      <c r="E3924" s="6">
        <v>0</v>
      </c>
      <c r="F3924">
        <f t="shared" si="245"/>
        <v>4</v>
      </c>
      <c r="G3924">
        <f t="shared" si="246"/>
        <v>4</v>
      </c>
      <c r="H3924" s="6">
        <v>5</v>
      </c>
      <c r="I3924" s="6">
        <v>1</v>
      </c>
      <c r="J3924" s="6" t="s">
        <v>10001</v>
      </c>
      <c r="K3924" s="6">
        <v>5</v>
      </c>
      <c r="L3924" s="6">
        <v>21</v>
      </c>
      <c r="M3924" s="8">
        <v>2</v>
      </c>
      <c r="N3924" s="6">
        <v>9</v>
      </c>
      <c r="O3924" s="6">
        <v>0</v>
      </c>
      <c r="P3924" s="6">
        <v>3</v>
      </c>
      <c r="Q3924">
        <f t="shared" si="247"/>
        <v>4</v>
      </c>
      <c r="R3924" s="6">
        <v>0</v>
      </c>
      <c r="S3924" s="6">
        <v>0</v>
      </c>
      <c r="U3924" s="6">
        <v>7</v>
      </c>
      <c r="V3924" s="6">
        <v>7</v>
      </c>
      <c r="W3924" s="6">
        <v>7</v>
      </c>
      <c r="X3924" s="6">
        <v>28</v>
      </c>
    </row>
    <row r="3925" spans="1:24" x14ac:dyDescent="0.25">
      <c r="A3925" s="3" t="s">
        <v>3924</v>
      </c>
      <c r="B3925" s="11"/>
      <c r="C3925">
        <f t="shared" si="244"/>
        <v>2</v>
      </c>
      <c r="D3925" s="6">
        <v>0</v>
      </c>
      <c r="E3925" s="6">
        <v>0</v>
      </c>
      <c r="F3925">
        <f t="shared" si="245"/>
        <v>4</v>
      </c>
      <c r="G3925">
        <f t="shared" si="246"/>
        <v>4</v>
      </c>
      <c r="H3925" s="6">
        <v>10</v>
      </c>
      <c r="I3925" s="6">
        <v>1</v>
      </c>
      <c r="J3925" s="6" t="s">
        <v>10001</v>
      </c>
      <c r="K3925" s="6">
        <v>6</v>
      </c>
      <c r="L3925" s="6">
        <v>21</v>
      </c>
      <c r="M3925" s="8">
        <v>3</v>
      </c>
      <c r="N3925" s="6">
        <v>8</v>
      </c>
      <c r="O3925" s="6">
        <v>0</v>
      </c>
      <c r="P3925" s="6">
        <v>4</v>
      </c>
      <c r="Q3925">
        <f t="shared" si="247"/>
        <v>5</v>
      </c>
      <c r="R3925" s="6">
        <v>0</v>
      </c>
      <c r="S3925" s="6">
        <v>0</v>
      </c>
      <c r="U3925" s="6">
        <v>4</v>
      </c>
      <c r="V3925" s="6">
        <v>9</v>
      </c>
      <c r="W3925" s="6">
        <v>6</v>
      </c>
      <c r="X3925" s="6">
        <v>29</v>
      </c>
    </row>
    <row r="3926" spans="1:24" x14ac:dyDescent="0.25">
      <c r="A3926" s="2" t="s">
        <v>3925</v>
      </c>
      <c r="B3926" s="10"/>
      <c r="C3926">
        <f t="shared" si="244"/>
        <v>7</v>
      </c>
      <c r="D3926" s="6">
        <v>0</v>
      </c>
      <c r="E3926" s="6">
        <v>0</v>
      </c>
      <c r="F3926">
        <f t="shared" si="245"/>
        <v>5</v>
      </c>
      <c r="G3926">
        <f t="shared" si="246"/>
        <v>5</v>
      </c>
      <c r="H3926" s="6">
        <v>3</v>
      </c>
      <c r="I3926" s="6">
        <v>3</v>
      </c>
      <c r="J3926" s="6" t="s">
        <v>10001</v>
      </c>
      <c r="K3926" s="6">
        <v>1</v>
      </c>
      <c r="L3926" s="6">
        <v>21</v>
      </c>
      <c r="M3926" s="8">
        <v>10</v>
      </c>
      <c r="N3926" s="6">
        <v>8</v>
      </c>
      <c r="O3926" s="6">
        <v>0</v>
      </c>
      <c r="P3926" s="6">
        <v>3</v>
      </c>
      <c r="Q3926">
        <f t="shared" si="247"/>
        <v>6</v>
      </c>
      <c r="R3926" s="6">
        <v>0</v>
      </c>
      <c r="S3926" s="6">
        <v>0</v>
      </c>
      <c r="U3926" s="6">
        <v>2000</v>
      </c>
      <c r="V3926" s="6">
        <v>11</v>
      </c>
      <c r="W3926" s="6">
        <v>10</v>
      </c>
      <c r="X3926" s="6">
        <v>30</v>
      </c>
    </row>
    <row r="3927" spans="1:24" x14ac:dyDescent="0.25">
      <c r="A3927" s="3" t="s">
        <v>3926</v>
      </c>
      <c r="B3927" s="11"/>
      <c r="C3927">
        <f t="shared" si="244"/>
        <v>5</v>
      </c>
      <c r="D3927" s="6">
        <v>1</v>
      </c>
      <c r="E3927" s="6">
        <v>0</v>
      </c>
      <c r="F3927">
        <f t="shared" si="245"/>
        <v>4</v>
      </c>
      <c r="G3927">
        <f t="shared" si="246"/>
        <v>5</v>
      </c>
      <c r="H3927" s="6">
        <v>10</v>
      </c>
      <c r="I3927" s="6">
        <v>1</v>
      </c>
      <c r="J3927" s="6" t="s">
        <v>10002</v>
      </c>
      <c r="K3927" s="6">
        <v>8</v>
      </c>
      <c r="L3927" s="6">
        <v>21</v>
      </c>
      <c r="M3927" s="8">
        <v>10</v>
      </c>
      <c r="N3927" s="6">
        <v>5</v>
      </c>
      <c r="O3927" s="6">
        <v>0</v>
      </c>
      <c r="P3927" s="6">
        <v>3</v>
      </c>
      <c r="Q3927">
        <f t="shared" si="247"/>
        <v>5</v>
      </c>
      <c r="R3927" s="6">
        <v>0</v>
      </c>
      <c r="S3927" s="6">
        <v>0</v>
      </c>
      <c r="U3927" s="6">
        <v>13</v>
      </c>
      <c r="V3927" s="6">
        <v>10</v>
      </c>
      <c r="W3927" s="6">
        <v>11</v>
      </c>
      <c r="X3927" s="6">
        <v>29</v>
      </c>
    </row>
    <row r="3928" spans="1:24" x14ac:dyDescent="0.25">
      <c r="A3928" s="2" t="s">
        <v>3927</v>
      </c>
      <c r="B3928" s="10"/>
      <c r="C3928">
        <f t="shared" si="244"/>
        <v>3</v>
      </c>
      <c r="D3928" s="6">
        <v>0</v>
      </c>
      <c r="E3928" s="6">
        <v>0</v>
      </c>
      <c r="F3928">
        <f t="shared" si="245"/>
        <v>5</v>
      </c>
      <c r="G3928">
        <f t="shared" si="246"/>
        <v>3</v>
      </c>
      <c r="H3928" s="6">
        <v>0</v>
      </c>
      <c r="I3928" s="6">
        <v>3</v>
      </c>
      <c r="J3928" s="6" t="s">
        <v>10001</v>
      </c>
      <c r="K3928" s="6">
        <v>1</v>
      </c>
      <c r="L3928" s="6">
        <v>21</v>
      </c>
      <c r="M3928" s="8">
        <v>10</v>
      </c>
      <c r="N3928" s="6">
        <v>8</v>
      </c>
      <c r="O3928" s="6">
        <v>0</v>
      </c>
      <c r="P3928" s="6">
        <v>4</v>
      </c>
      <c r="Q3928">
        <f t="shared" si="247"/>
        <v>6</v>
      </c>
      <c r="R3928" s="6">
        <v>0</v>
      </c>
      <c r="S3928" s="6">
        <v>0</v>
      </c>
      <c r="U3928" s="6">
        <v>8</v>
      </c>
      <c r="V3928" s="6">
        <v>11</v>
      </c>
      <c r="W3928" s="6">
        <v>5</v>
      </c>
      <c r="X3928" s="6">
        <v>30</v>
      </c>
    </row>
    <row r="3929" spans="1:24" x14ac:dyDescent="0.25">
      <c r="A3929" s="3" t="s">
        <v>3928</v>
      </c>
      <c r="B3929" s="11"/>
      <c r="C3929">
        <f t="shared" si="244"/>
        <v>2</v>
      </c>
      <c r="D3929" s="6">
        <v>0</v>
      </c>
      <c r="E3929" s="6">
        <v>0</v>
      </c>
      <c r="F3929">
        <f t="shared" si="245"/>
        <v>5</v>
      </c>
      <c r="G3929">
        <f t="shared" si="246"/>
        <v>5</v>
      </c>
      <c r="H3929" s="6">
        <v>3</v>
      </c>
      <c r="I3929" s="6">
        <v>3</v>
      </c>
      <c r="J3929" s="6" t="s">
        <v>10001</v>
      </c>
      <c r="K3929" s="6">
        <v>3</v>
      </c>
      <c r="L3929" s="6">
        <v>21</v>
      </c>
      <c r="M3929" s="8">
        <v>10</v>
      </c>
      <c r="N3929" s="6">
        <v>5</v>
      </c>
      <c r="O3929" s="6">
        <v>0</v>
      </c>
      <c r="P3929" s="6">
        <v>6</v>
      </c>
      <c r="Q3929">
        <f t="shared" si="247"/>
        <v>6</v>
      </c>
      <c r="R3929" s="6">
        <v>0</v>
      </c>
      <c r="S3929" s="6">
        <v>0</v>
      </c>
      <c r="U3929" s="6">
        <v>5</v>
      </c>
      <c r="V3929" s="6">
        <v>11</v>
      </c>
      <c r="W3929" s="6">
        <v>8</v>
      </c>
      <c r="X3929" s="6">
        <v>30</v>
      </c>
    </row>
    <row r="3930" spans="1:24" x14ac:dyDescent="0.25">
      <c r="A3930" s="2" t="s">
        <v>3929</v>
      </c>
      <c r="B3930" s="10"/>
      <c r="C3930">
        <f t="shared" si="244"/>
        <v>7</v>
      </c>
      <c r="D3930" s="6">
        <v>0</v>
      </c>
      <c r="E3930" s="6">
        <v>0</v>
      </c>
      <c r="F3930">
        <f t="shared" si="245"/>
        <v>5</v>
      </c>
      <c r="G3930">
        <f t="shared" si="246"/>
        <v>3</v>
      </c>
      <c r="H3930" s="6">
        <v>2</v>
      </c>
      <c r="I3930" s="6">
        <v>1</v>
      </c>
      <c r="J3930" s="6" t="s">
        <v>10001</v>
      </c>
      <c r="K3930" s="6">
        <v>4</v>
      </c>
      <c r="L3930" s="6">
        <v>21</v>
      </c>
      <c r="M3930" s="8">
        <v>10</v>
      </c>
      <c r="N3930" s="6">
        <v>8</v>
      </c>
      <c r="O3930" s="6">
        <v>0</v>
      </c>
      <c r="P3930" s="6">
        <v>4</v>
      </c>
      <c r="Q3930">
        <f t="shared" si="247"/>
        <v>5</v>
      </c>
      <c r="R3930" s="6">
        <v>0</v>
      </c>
      <c r="S3930" s="6">
        <v>0</v>
      </c>
      <c r="U3930" s="6">
        <v>2000</v>
      </c>
      <c r="V3930" s="6">
        <v>10</v>
      </c>
      <c r="W3930" s="6">
        <v>5</v>
      </c>
      <c r="X3930" s="6">
        <v>30</v>
      </c>
    </row>
    <row r="3931" spans="1:24" x14ac:dyDescent="0.25">
      <c r="A3931" s="3" t="s">
        <v>3930</v>
      </c>
      <c r="B3931" s="11"/>
      <c r="C3931">
        <f t="shared" si="244"/>
        <v>2</v>
      </c>
      <c r="D3931" s="6">
        <v>0</v>
      </c>
      <c r="E3931" s="6">
        <v>0</v>
      </c>
      <c r="F3931">
        <f t="shared" si="245"/>
        <v>1</v>
      </c>
      <c r="G3931">
        <f t="shared" si="246"/>
        <v>1</v>
      </c>
      <c r="H3931" s="6">
        <v>2</v>
      </c>
      <c r="I3931" s="6">
        <v>1</v>
      </c>
      <c r="J3931" s="6" t="s">
        <v>10003</v>
      </c>
      <c r="K3931" s="6">
        <v>8</v>
      </c>
      <c r="L3931" s="6">
        <v>21</v>
      </c>
      <c r="M3931" s="8">
        <v>2</v>
      </c>
      <c r="N3931" s="6">
        <v>7</v>
      </c>
      <c r="O3931" s="6">
        <v>0</v>
      </c>
      <c r="P3931" s="6">
        <v>11</v>
      </c>
      <c r="Q3931">
        <f t="shared" si="247"/>
        <v>6</v>
      </c>
      <c r="R3931" s="6">
        <v>0</v>
      </c>
      <c r="S3931" s="6">
        <v>0</v>
      </c>
      <c r="U3931" s="6">
        <v>6</v>
      </c>
      <c r="V3931" s="6">
        <v>11</v>
      </c>
      <c r="W3931" s="6">
        <v>-1</v>
      </c>
      <c r="X3931" s="6">
        <v>0</v>
      </c>
    </row>
    <row r="3932" spans="1:24" x14ac:dyDescent="0.25">
      <c r="A3932" s="2" t="s">
        <v>3931</v>
      </c>
      <c r="B3932" s="10"/>
      <c r="C3932">
        <f t="shared" si="244"/>
        <v>4</v>
      </c>
      <c r="D3932" s="6">
        <v>1</v>
      </c>
      <c r="E3932" s="6">
        <v>0</v>
      </c>
      <c r="F3932">
        <f t="shared" si="245"/>
        <v>4</v>
      </c>
      <c r="G3932">
        <f t="shared" si="246"/>
        <v>4</v>
      </c>
      <c r="H3932" s="6">
        <v>2</v>
      </c>
      <c r="I3932" s="6">
        <v>3</v>
      </c>
      <c r="J3932" s="6" t="s">
        <v>10001</v>
      </c>
      <c r="K3932" s="6">
        <v>5</v>
      </c>
      <c r="L3932" s="6">
        <v>21</v>
      </c>
      <c r="M3932" s="8">
        <v>3</v>
      </c>
      <c r="N3932" s="6">
        <v>7</v>
      </c>
      <c r="O3932" s="6">
        <v>0</v>
      </c>
      <c r="P3932" s="6">
        <v>3</v>
      </c>
      <c r="Q3932">
        <f t="shared" si="247"/>
        <v>6</v>
      </c>
      <c r="R3932" s="6">
        <v>0</v>
      </c>
      <c r="S3932" s="6">
        <v>0</v>
      </c>
      <c r="U3932" s="6">
        <v>9</v>
      </c>
      <c r="V3932" s="6">
        <v>11</v>
      </c>
      <c r="W3932" s="6">
        <v>7</v>
      </c>
      <c r="X3932" s="6">
        <v>28</v>
      </c>
    </row>
    <row r="3933" spans="1:24" x14ac:dyDescent="0.25">
      <c r="A3933" s="3" t="s">
        <v>3932</v>
      </c>
      <c r="B3933" s="11"/>
      <c r="C3933">
        <f t="shared" si="244"/>
        <v>1</v>
      </c>
      <c r="D3933" s="6">
        <v>0</v>
      </c>
      <c r="E3933" s="6">
        <v>0</v>
      </c>
      <c r="F3933">
        <f t="shared" si="245"/>
        <v>4</v>
      </c>
      <c r="G3933">
        <f t="shared" si="246"/>
        <v>4</v>
      </c>
      <c r="H3933" s="6">
        <v>5</v>
      </c>
      <c r="I3933" s="6">
        <v>1</v>
      </c>
      <c r="J3933" s="6" t="s">
        <v>10001</v>
      </c>
      <c r="K3933" s="6">
        <v>1</v>
      </c>
      <c r="L3933" s="6">
        <v>21</v>
      </c>
      <c r="M3933" s="8">
        <v>10</v>
      </c>
      <c r="N3933" s="6">
        <v>4</v>
      </c>
      <c r="O3933" s="6">
        <v>0</v>
      </c>
      <c r="P3933" s="6">
        <v>2</v>
      </c>
      <c r="Q3933">
        <f t="shared" si="247"/>
        <v>3</v>
      </c>
      <c r="R3933" s="6">
        <v>0</v>
      </c>
      <c r="S3933" s="6">
        <v>0</v>
      </c>
      <c r="U3933" s="6">
        <v>3</v>
      </c>
      <c r="V3933" s="6">
        <v>4</v>
      </c>
      <c r="W3933" s="6">
        <v>6</v>
      </c>
      <c r="X3933" s="6">
        <v>29</v>
      </c>
    </row>
    <row r="3934" spans="1:24" x14ac:dyDescent="0.25">
      <c r="A3934" s="2" t="s">
        <v>3933</v>
      </c>
      <c r="B3934" s="10"/>
      <c r="C3934">
        <f t="shared" si="244"/>
        <v>7</v>
      </c>
      <c r="D3934" s="6">
        <v>0</v>
      </c>
      <c r="E3934" s="6">
        <v>0</v>
      </c>
      <c r="F3934">
        <f t="shared" si="245"/>
        <v>5</v>
      </c>
      <c r="G3934">
        <f t="shared" si="246"/>
        <v>2</v>
      </c>
      <c r="H3934" s="6">
        <v>4</v>
      </c>
      <c r="I3934" s="6">
        <v>3</v>
      </c>
      <c r="J3934" s="6" t="s">
        <v>10001</v>
      </c>
      <c r="K3934" s="6">
        <v>3</v>
      </c>
      <c r="L3934" s="6">
        <v>21</v>
      </c>
      <c r="M3934" s="8">
        <v>10</v>
      </c>
      <c r="N3934" s="6">
        <v>4</v>
      </c>
      <c r="O3934" s="6">
        <v>1</v>
      </c>
      <c r="P3934" s="6">
        <v>1</v>
      </c>
      <c r="Q3934">
        <f t="shared" si="247"/>
        <v>2</v>
      </c>
      <c r="R3934" s="6">
        <v>1</v>
      </c>
      <c r="S3934" s="6">
        <v>0</v>
      </c>
      <c r="U3934" s="6">
        <v>2000</v>
      </c>
      <c r="V3934" s="6">
        <v>3</v>
      </c>
      <c r="W3934" s="6">
        <v>3</v>
      </c>
      <c r="X3934" s="6">
        <v>30</v>
      </c>
    </row>
    <row r="3935" spans="1:24" x14ac:dyDescent="0.25">
      <c r="A3935" s="3" t="s">
        <v>3934</v>
      </c>
      <c r="B3935" s="11"/>
      <c r="C3935">
        <f t="shared" si="244"/>
        <v>1</v>
      </c>
      <c r="D3935" s="6">
        <v>0</v>
      </c>
      <c r="E3935" s="6">
        <v>0</v>
      </c>
      <c r="F3935">
        <f t="shared" si="245"/>
        <v>4</v>
      </c>
      <c r="G3935">
        <f t="shared" si="246"/>
        <v>5</v>
      </c>
      <c r="H3935" s="6">
        <v>7</v>
      </c>
      <c r="I3935" s="6">
        <v>1</v>
      </c>
      <c r="J3935" s="6" t="s">
        <v>10009</v>
      </c>
      <c r="K3935" s="6">
        <v>4</v>
      </c>
      <c r="L3935" s="6">
        <v>21</v>
      </c>
      <c r="M3935" s="8">
        <v>2</v>
      </c>
      <c r="N3935" s="6">
        <v>8</v>
      </c>
      <c r="O3935" s="6">
        <v>1</v>
      </c>
      <c r="P3935" s="6">
        <v>0</v>
      </c>
      <c r="Q3935">
        <f t="shared" si="247"/>
        <v>3</v>
      </c>
      <c r="R3935" s="6">
        <v>1</v>
      </c>
      <c r="S3935" s="6">
        <v>0</v>
      </c>
      <c r="U3935" s="6">
        <v>2</v>
      </c>
      <c r="V3935" s="6">
        <v>5</v>
      </c>
      <c r="W3935" s="6">
        <v>8</v>
      </c>
      <c r="X3935" s="6">
        <v>28</v>
      </c>
    </row>
    <row r="3936" spans="1:24" x14ac:dyDescent="0.25">
      <c r="A3936" s="2" t="s">
        <v>3935</v>
      </c>
      <c r="B3936" s="10"/>
      <c r="C3936">
        <f t="shared" si="244"/>
        <v>5</v>
      </c>
      <c r="D3936" s="6">
        <v>1</v>
      </c>
      <c r="E3936" s="6">
        <v>0</v>
      </c>
      <c r="F3936">
        <f t="shared" si="245"/>
        <v>3</v>
      </c>
      <c r="G3936">
        <f t="shared" si="246"/>
        <v>5</v>
      </c>
      <c r="H3936" s="6">
        <v>10</v>
      </c>
      <c r="I3936" s="6">
        <v>1</v>
      </c>
      <c r="J3936" s="6" t="s">
        <v>10009</v>
      </c>
      <c r="K3936" s="6">
        <v>1</v>
      </c>
      <c r="L3936" s="6">
        <v>8</v>
      </c>
      <c r="M3936" s="8">
        <v>7</v>
      </c>
      <c r="N3936" s="6">
        <v>3</v>
      </c>
      <c r="O3936" s="6">
        <v>0</v>
      </c>
      <c r="P3936" s="6">
        <v>4</v>
      </c>
      <c r="Q3936">
        <f t="shared" si="247"/>
        <v>4</v>
      </c>
      <c r="R3936" s="6">
        <v>0</v>
      </c>
      <c r="S3936" s="6">
        <v>0</v>
      </c>
      <c r="U3936" s="6">
        <v>13</v>
      </c>
      <c r="V3936" s="6">
        <v>7</v>
      </c>
      <c r="W3936" s="6">
        <v>10</v>
      </c>
      <c r="X3936" s="6">
        <v>27</v>
      </c>
    </row>
    <row r="3937" spans="1:24" x14ac:dyDescent="0.25">
      <c r="A3937" s="3" t="s">
        <v>3936</v>
      </c>
      <c r="B3937" s="11"/>
      <c r="C3937">
        <f t="shared" si="244"/>
        <v>2</v>
      </c>
      <c r="D3937" s="6">
        <v>0</v>
      </c>
      <c r="E3937" s="6">
        <v>0</v>
      </c>
      <c r="F3937">
        <f t="shared" si="245"/>
        <v>4</v>
      </c>
      <c r="G3937">
        <f t="shared" si="246"/>
        <v>3</v>
      </c>
      <c r="H3937" s="6">
        <v>9</v>
      </c>
      <c r="I3937" s="6">
        <v>3</v>
      </c>
      <c r="J3937" s="6" t="s">
        <v>10001</v>
      </c>
      <c r="K3937" s="6">
        <v>4</v>
      </c>
      <c r="L3937" s="6">
        <v>21</v>
      </c>
      <c r="M3937" s="8">
        <v>4</v>
      </c>
      <c r="N3937" s="6">
        <v>3</v>
      </c>
      <c r="O3937" s="6">
        <v>0</v>
      </c>
      <c r="P3937" s="6">
        <v>1</v>
      </c>
      <c r="Q3937">
        <f t="shared" si="247"/>
        <v>2</v>
      </c>
      <c r="R3937" s="6">
        <v>0</v>
      </c>
      <c r="S3937" s="6">
        <v>0</v>
      </c>
      <c r="U3937" s="6">
        <v>5</v>
      </c>
      <c r="V3937" s="6">
        <v>1</v>
      </c>
      <c r="W3937" s="6">
        <v>5</v>
      </c>
      <c r="X3937" s="6">
        <v>28</v>
      </c>
    </row>
    <row r="3938" spans="1:24" x14ac:dyDescent="0.25">
      <c r="A3938" s="2" t="s">
        <v>3937</v>
      </c>
      <c r="B3938" s="10"/>
      <c r="C3938">
        <f t="shared" si="244"/>
        <v>1</v>
      </c>
      <c r="D3938" s="6">
        <v>0</v>
      </c>
      <c r="E3938" s="6">
        <v>0</v>
      </c>
      <c r="F3938">
        <f t="shared" si="245"/>
        <v>1</v>
      </c>
      <c r="G3938">
        <f t="shared" si="246"/>
        <v>1</v>
      </c>
      <c r="H3938" s="6">
        <v>3</v>
      </c>
      <c r="I3938" s="6">
        <v>3</v>
      </c>
      <c r="J3938" s="6" t="s">
        <v>10004</v>
      </c>
      <c r="K3938" s="6">
        <v>1</v>
      </c>
      <c r="L3938" s="6">
        <v>21</v>
      </c>
      <c r="M3938" s="8">
        <v>10</v>
      </c>
      <c r="N3938" s="6">
        <v>2</v>
      </c>
      <c r="O3938" s="6">
        <v>0</v>
      </c>
      <c r="P3938" s="6">
        <v>2</v>
      </c>
      <c r="Q3938">
        <f t="shared" si="247"/>
        <v>2</v>
      </c>
      <c r="R3938" s="6">
        <v>0</v>
      </c>
      <c r="S3938" s="6">
        <v>0</v>
      </c>
      <c r="U3938" s="6">
        <v>3</v>
      </c>
      <c r="V3938" s="6">
        <v>2</v>
      </c>
      <c r="W3938" s="6">
        <v>-1</v>
      </c>
      <c r="X3938" s="6">
        <v>0</v>
      </c>
    </row>
    <row r="3939" spans="1:24" x14ac:dyDescent="0.25">
      <c r="A3939" s="3" t="s">
        <v>3938</v>
      </c>
      <c r="B3939" s="11"/>
      <c r="C3939">
        <f t="shared" si="244"/>
        <v>2</v>
      </c>
      <c r="D3939" s="6">
        <v>0</v>
      </c>
      <c r="E3939" s="6">
        <v>0</v>
      </c>
      <c r="F3939">
        <f t="shared" si="245"/>
        <v>5</v>
      </c>
      <c r="G3939">
        <f t="shared" si="246"/>
        <v>4</v>
      </c>
      <c r="H3939" s="6">
        <v>10</v>
      </c>
      <c r="I3939" s="6">
        <v>3</v>
      </c>
      <c r="J3939" s="6" t="s">
        <v>10001</v>
      </c>
      <c r="K3939" s="6">
        <v>5</v>
      </c>
      <c r="L3939" s="6">
        <v>21</v>
      </c>
      <c r="M3939" s="8">
        <v>10</v>
      </c>
      <c r="N3939" s="6">
        <v>6</v>
      </c>
      <c r="O3939" s="6">
        <v>0</v>
      </c>
      <c r="P3939" s="6">
        <v>4</v>
      </c>
      <c r="Q3939">
        <f t="shared" si="247"/>
        <v>4</v>
      </c>
      <c r="R3939" s="6">
        <v>0</v>
      </c>
      <c r="S3939" s="6">
        <v>0</v>
      </c>
      <c r="U3939" s="6">
        <v>6</v>
      </c>
      <c r="V3939" s="6">
        <v>6</v>
      </c>
      <c r="W3939" s="6">
        <v>7</v>
      </c>
      <c r="X3939" s="6">
        <v>30</v>
      </c>
    </row>
    <row r="3940" spans="1:24" x14ac:dyDescent="0.25">
      <c r="A3940" s="2" t="s">
        <v>3939</v>
      </c>
      <c r="B3940" s="10"/>
      <c r="C3940">
        <f t="shared" si="244"/>
        <v>2</v>
      </c>
      <c r="D3940" s="6">
        <v>0</v>
      </c>
      <c r="E3940" s="6">
        <v>0</v>
      </c>
      <c r="F3940">
        <f t="shared" si="245"/>
        <v>1</v>
      </c>
      <c r="G3940">
        <f t="shared" si="246"/>
        <v>1</v>
      </c>
      <c r="H3940" s="6">
        <v>2</v>
      </c>
      <c r="I3940" s="6">
        <v>1</v>
      </c>
      <c r="J3940" s="6" t="s">
        <v>10001</v>
      </c>
      <c r="K3940" s="6">
        <v>6</v>
      </c>
      <c r="L3940" s="6">
        <v>21</v>
      </c>
      <c r="M3940" s="8">
        <v>1</v>
      </c>
      <c r="N3940" s="6">
        <v>5</v>
      </c>
      <c r="O3940" s="6">
        <v>0</v>
      </c>
      <c r="P3940" s="6">
        <v>2</v>
      </c>
      <c r="Q3940">
        <f t="shared" si="247"/>
        <v>2</v>
      </c>
      <c r="R3940" s="6">
        <v>0</v>
      </c>
      <c r="S3940" s="6">
        <v>0</v>
      </c>
      <c r="U3940" s="6">
        <v>5</v>
      </c>
      <c r="V3940" s="6">
        <v>3</v>
      </c>
      <c r="W3940" s="6">
        <v>-1</v>
      </c>
      <c r="X3940" s="6">
        <v>0</v>
      </c>
    </row>
    <row r="3941" spans="1:24" x14ac:dyDescent="0.25">
      <c r="A3941" s="3" t="s">
        <v>3940</v>
      </c>
      <c r="B3941" s="11"/>
      <c r="C3941">
        <f t="shared" si="244"/>
        <v>1</v>
      </c>
      <c r="D3941" s="6">
        <v>0</v>
      </c>
      <c r="E3941" s="6">
        <v>0</v>
      </c>
      <c r="F3941">
        <f t="shared" si="245"/>
        <v>4</v>
      </c>
      <c r="G3941">
        <f t="shared" si="246"/>
        <v>3</v>
      </c>
      <c r="H3941" s="6">
        <v>10</v>
      </c>
      <c r="I3941" s="6">
        <v>3</v>
      </c>
      <c r="J3941" s="6" t="s">
        <v>10004</v>
      </c>
      <c r="K3941" s="6">
        <v>4</v>
      </c>
      <c r="L3941" s="6">
        <v>21</v>
      </c>
      <c r="M3941" s="8">
        <v>0</v>
      </c>
      <c r="N3941" s="6">
        <v>5</v>
      </c>
      <c r="O3941" s="6">
        <v>0</v>
      </c>
      <c r="P3941" s="6">
        <v>2</v>
      </c>
      <c r="Q3941">
        <f t="shared" si="247"/>
        <v>5</v>
      </c>
      <c r="R3941" s="6">
        <v>0</v>
      </c>
      <c r="S3941" s="6">
        <v>0</v>
      </c>
      <c r="U3941" s="6">
        <v>2</v>
      </c>
      <c r="V3941" s="6">
        <v>8</v>
      </c>
      <c r="W3941" s="6">
        <v>4</v>
      </c>
      <c r="X3941" s="6">
        <v>28</v>
      </c>
    </row>
    <row r="3942" spans="1:24" x14ac:dyDescent="0.25">
      <c r="A3942" s="2" t="s">
        <v>3941</v>
      </c>
      <c r="B3942" s="10"/>
      <c r="C3942">
        <f t="shared" si="244"/>
        <v>2</v>
      </c>
      <c r="D3942" s="6">
        <v>0</v>
      </c>
      <c r="E3942" s="6">
        <v>0</v>
      </c>
      <c r="F3942">
        <f t="shared" si="245"/>
        <v>1</v>
      </c>
      <c r="G3942">
        <f t="shared" si="246"/>
        <v>1</v>
      </c>
      <c r="H3942" s="6">
        <v>1</v>
      </c>
      <c r="I3942" s="6">
        <v>3</v>
      </c>
      <c r="J3942" s="6" t="s">
        <v>10001</v>
      </c>
      <c r="K3942" s="6">
        <v>3</v>
      </c>
      <c r="L3942" s="6">
        <v>21</v>
      </c>
      <c r="M3942" s="8">
        <v>10</v>
      </c>
      <c r="N3942" s="6">
        <v>7</v>
      </c>
      <c r="O3942" s="6">
        <v>0</v>
      </c>
      <c r="P3942" s="6">
        <v>2</v>
      </c>
      <c r="Q3942">
        <f t="shared" si="247"/>
        <v>3</v>
      </c>
      <c r="R3942" s="6">
        <v>0</v>
      </c>
      <c r="S3942" s="6">
        <v>0</v>
      </c>
      <c r="U3942" s="6">
        <v>5</v>
      </c>
      <c r="V3942" s="6">
        <v>4</v>
      </c>
      <c r="W3942" s="6">
        <v>-1</v>
      </c>
      <c r="X3942" s="6">
        <v>0</v>
      </c>
    </row>
    <row r="3943" spans="1:24" x14ac:dyDescent="0.25">
      <c r="A3943" s="3" t="s">
        <v>3942</v>
      </c>
      <c r="B3943" s="11"/>
      <c r="C3943">
        <f t="shared" si="244"/>
        <v>7</v>
      </c>
      <c r="D3943" s="6">
        <v>0</v>
      </c>
      <c r="E3943" s="6">
        <v>0</v>
      </c>
      <c r="F3943">
        <f t="shared" si="245"/>
        <v>4</v>
      </c>
      <c r="G3943">
        <f t="shared" si="246"/>
        <v>3</v>
      </c>
      <c r="H3943" s="6">
        <v>1</v>
      </c>
      <c r="I3943" s="6">
        <v>3</v>
      </c>
      <c r="J3943" s="6" t="s">
        <v>10001</v>
      </c>
      <c r="K3943" s="6">
        <v>2</v>
      </c>
      <c r="L3943" s="6">
        <v>4</v>
      </c>
      <c r="M3943" s="8">
        <v>1</v>
      </c>
      <c r="N3943" s="6">
        <v>6</v>
      </c>
      <c r="O3943" s="6">
        <v>0</v>
      </c>
      <c r="P3943" s="6">
        <v>1</v>
      </c>
      <c r="Q3943">
        <f t="shared" si="247"/>
        <v>3</v>
      </c>
      <c r="R3943" s="6">
        <v>0</v>
      </c>
      <c r="S3943" s="6">
        <v>0</v>
      </c>
      <c r="U3943" s="6">
        <v>2000</v>
      </c>
      <c r="V3943" s="6">
        <v>5</v>
      </c>
      <c r="W3943" s="6">
        <v>5</v>
      </c>
      <c r="X3943" s="6">
        <v>29</v>
      </c>
    </row>
    <row r="3944" spans="1:24" x14ac:dyDescent="0.25">
      <c r="A3944" s="2" t="s">
        <v>3943</v>
      </c>
      <c r="B3944" s="10"/>
      <c r="C3944">
        <f t="shared" si="244"/>
        <v>4</v>
      </c>
      <c r="D3944" s="6">
        <v>1</v>
      </c>
      <c r="E3944" s="6">
        <v>0</v>
      </c>
      <c r="F3944">
        <f t="shared" si="245"/>
        <v>4</v>
      </c>
      <c r="G3944">
        <f t="shared" si="246"/>
        <v>5</v>
      </c>
      <c r="H3944" s="6">
        <v>6</v>
      </c>
      <c r="I3944" s="6">
        <v>3</v>
      </c>
      <c r="J3944" s="6" t="s">
        <v>10001</v>
      </c>
      <c r="K3944" s="6">
        <v>8</v>
      </c>
      <c r="L3944" s="6">
        <v>21</v>
      </c>
      <c r="M3944" s="8">
        <v>10</v>
      </c>
      <c r="N3944" s="6">
        <v>7</v>
      </c>
      <c r="O3944" s="6">
        <v>0</v>
      </c>
      <c r="P3944" s="6">
        <v>5</v>
      </c>
      <c r="Q3944">
        <f t="shared" si="247"/>
        <v>5</v>
      </c>
      <c r="R3944" s="6">
        <v>0</v>
      </c>
      <c r="S3944" s="6">
        <v>0</v>
      </c>
      <c r="U3944" s="6">
        <v>10</v>
      </c>
      <c r="V3944" s="6">
        <v>9</v>
      </c>
      <c r="W3944" s="6">
        <v>8</v>
      </c>
      <c r="X3944" s="6">
        <v>29</v>
      </c>
    </row>
    <row r="3945" spans="1:24" x14ac:dyDescent="0.25">
      <c r="A3945" s="3" t="s">
        <v>3944</v>
      </c>
      <c r="B3945" s="11"/>
      <c r="C3945">
        <f t="shared" si="244"/>
        <v>2</v>
      </c>
      <c r="D3945" s="6">
        <v>0</v>
      </c>
      <c r="E3945" s="6">
        <v>0</v>
      </c>
      <c r="F3945">
        <f t="shared" si="245"/>
        <v>4</v>
      </c>
      <c r="G3945">
        <f t="shared" si="246"/>
        <v>4</v>
      </c>
      <c r="H3945" s="6">
        <v>10</v>
      </c>
      <c r="I3945" s="6">
        <v>1</v>
      </c>
      <c r="J3945" s="6" t="s">
        <v>10001</v>
      </c>
      <c r="K3945" s="6">
        <v>6</v>
      </c>
      <c r="L3945" s="6">
        <v>21</v>
      </c>
      <c r="M3945" s="8">
        <v>10</v>
      </c>
      <c r="N3945" s="6">
        <v>4</v>
      </c>
      <c r="O3945" s="6">
        <v>2</v>
      </c>
      <c r="P3945" s="6">
        <v>3</v>
      </c>
      <c r="Q3945">
        <f t="shared" si="247"/>
        <v>3</v>
      </c>
      <c r="R3945" s="6">
        <v>1</v>
      </c>
      <c r="S3945" s="6">
        <v>1</v>
      </c>
      <c r="U3945" s="6">
        <v>5</v>
      </c>
      <c r="V3945" s="6">
        <v>5</v>
      </c>
      <c r="W3945" s="6">
        <v>6</v>
      </c>
      <c r="X3945" s="6">
        <v>28</v>
      </c>
    </row>
    <row r="3946" spans="1:24" x14ac:dyDescent="0.25">
      <c r="A3946" s="2" t="s">
        <v>3945</v>
      </c>
      <c r="B3946" s="10"/>
      <c r="C3946">
        <f t="shared" si="244"/>
        <v>2</v>
      </c>
      <c r="D3946" s="6">
        <v>1</v>
      </c>
      <c r="E3946" s="6">
        <v>0</v>
      </c>
      <c r="F3946">
        <f t="shared" si="245"/>
        <v>1</v>
      </c>
      <c r="G3946">
        <f t="shared" si="246"/>
        <v>1</v>
      </c>
      <c r="H3946" s="6">
        <v>7</v>
      </c>
      <c r="I3946" s="6">
        <v>2</v>
      </c>
      <c r="J3946" s="6" t="s">
        <v>10001</v>
      </c>
      <c r="K3946" s="6">
        <v>3</v>
      </c>
      <c r="L3946" s="6">
        <v>11</v>
      </c>
      <c r="M3946" s="8">
        <v>7</v>
      </c>
      <c r="N3946" s="6">
        <v>3</v>
      </c>
      <c r="O3946" s="6">
        <v>0</v>
      </c>
      <c r="P3946" s="6">
        <v>2</v>
      </c>
      <c r="Q3946">
        <f t="shared" si="247"/>
        <v>3</v>
      </c>
      <c r="R3946" s="6">
        <v>0</v>
      </c>
      <c r="S3946" s="6">
        <v>0</v>
      </c>
      <c r="U3946" s="6">
        <v>5</v>
      </c>
      <c r="V3946" s="6">
        <v>4</v>
      </c>
      <c r="W3946" s="6">
        <v>-1</v>
      </c>
      <c r="X3946" s="6">
        <v>0</v>
      </c>
    </row>
    <row r="3947" spans="1:24" x14ac:dyDescent="0.25">
      <c r="A3947" s="3" t="s">
        <v>3946</v>
      </c>
      <c r="B3947" s="11"/>
      <c r="C3947">
        <f t="shared" si="244"/>
        <v>3</v>
      </c>
      <c r="D3947" s="6">
        <v>0</v>
      </c>
      <c r="E3947" s="6">
        <v>0</v>
      </c>
      <c r="F3947">
        <f t="shared" si="245"/>
        <v>5</v>
      </c>
      <c r="G3947">
        <f t="shared" si="246"/>
        <v>3</v>
      </c>
      <c r="H3947" s="6">
        <v>10</v>
      </c>
      <c r="I3947" s="6">
        <v>1</v>
      </c>
      <c r="J3947" s="6" t="s">
        <v>10001</v>
      </c>
      <c r="K3947" s="6">
        <v>5</v>
      </c>
      <c r="L3947" s="6">
        <v>21</v>
      </c>
      <c r="M3947" s="8">
        <v>10</v>
      </c>
      <c r="N3947" s="6">
        <v>5</v>
      </c>
      <c r="O3947" s="6">
        <v>0</v>
      </c>
      <c r="P3947" s="6">
        <v>0</v>
      </c>
      <c r="Q3947">
        <f t="shared" si="247"/>
        <v>2</v>
      </c>
      <c r="R3947" s="6">
        <v>0</v>
      </c>
      <c r="S3947" s="6">
        <v>0</v>
      </c>
      <c r="U3947" s="6">
        <v>7</v>
      </c>
      <c r="V3947" s="6">
        <v>2</v>
      </c>
      <c r="W3947" s="6">
        <v>5</v>
      </c>
      <c r="X3947" s="6">
        <v>30</v>
      </c>
    </row>
    <row r="3948" spans="1:24" x14ac:dyDescent="0.25">
      <c r="A3948" s="2" t="s">
        <v>3947</v>
      </c>
      <c r="B3948" s="10"/>
      <c r="C3948">
        <f t="shared" si="244"/>
        <v>1</v>
      </c>
      <c r="D3948" s="6">
        <v>0</v>
      </c>
      <c r="E3948" s="6">
        <v>0</v>
      </c>
      <c r="F3948">
        <f t="shared" si="245"/>
        <v>4</v>
      </c>
      <c r="G3948">
        <f t="shared" si="246"/>
        <v>3</v>
      </c>
      <c r="H3948" s="6">
        <v>10</v>
      </c>
      <c r="I3948" s="6">
        <v>1</v>
      </c>
      <c r="J3948" s="6" t="s">
        <v>10001</v>
      </c>
      <c r="K3948" s="6">
        <v>2</v>
      </c>
      <c r="L3948" s="6">
        <v>21</v>
      </c>
      <c r="M3948" s="8">
        <v>1</v>
      </c>
      <c r="N3948" s="6">
        <v>5</v>
      </c>
      <c r="O3948" s="6">
        <v>1</v>
      </c>
      <c r="P3948" s="6">
        <v>3</v>
      </c>
      <c r="Q3948">
        <f t="shared" si="247"/>
        <v>4</v>
      </c>
      <c r="R3948" s="6">
        <v>1</v>
      </c>
      <c r="S3948" s="6">
        <v>0</v>
      </c>
      <c r="U3948" s="6">
        <v>3</v>
      </c>
      <c r="V3948" s="6">
        <v>7</v>
      </c>
      <c r="W3948" s="6">
        <v>5</v>
      </c>
      <c r="X3948" s="6">
        <v>28</v>
      </c>
    </row>
    <row r="3949" spans="1:24" x14ac:dyDescent="0.25">
      <c r="A3949" s="3" t="s">
        <v>3948</v>
      </c>
      <c r="B3949" s="11"/>
      <c r="C3949">
        <f t="shared" si="244"/>
        <v>1</v>
      </c>
      <c r="D3949" s="6">
        <v>0</v>
      </c>
      <c r="E3949" s="6">
        <v>0</v>
      </c>
      <c r="F3949">
        <f t="shared" si="245"/>
        <v>1</v>
      </c>
      <c r="G3949">
        <f t="shared" si="246"/>
        <v>1</v>
      </c>
      <c r="H3949" s="6">
        <v>-1</v>
      </c>
      <c r="I3949" s="6">
        <v>1</v>
      </c>
      <c r="J3949" s="6" t="s">
        <v>10004</v>
      </c>
      <c r="K3949" s="6">
        <v>3</v>
      </c>
      <c r="L3949" s="6">
        <v>21</v>
      </c>
      <c r="M3949" s="8">
        <v>6</v>
      </c>
      <c r="N3949" s="6">
        <v>7</v>
      </c>
      <c r="O3949" s="6">
        <v>0</v>
      </c>
      <c r="P3949" s="6">
        <v>3</v>
      </c>
      <c r="Q3949">
        <f t="shared" si="247"/>
        <v>4</v>
      </c>
      <c r="R3949" s="6">
        <v>0</v>
      </c>
      <c r="S3949" s="6">
        <v>0</v>
      </c>
      <c r="U3949" s="6">
        <v>2</v>
      </c>
      <c r="V3949" s="6">
        <v>7</v>
      </c>
      <c r="W3949" s="6">
        <v>-1</v>
      </c>
      <c r="X3949" s="6">
        <v>0</v>
      </c>
    </row>
    <row r="3950" spans="1:24" x14ac:dyDescent="0.25">
      <c r="A3950" s="2" t="s">
        <v>3949</v>
      </c>
      <c r="B3950" s="10"/>
      <c r="C3950">
        <f t="shared" si="244"/>
        <v>2</v>
      </c>
      <c r="D3950" s="6">
        <v>1</v>
      </c>
      <c r="E3950" s="6">
        <v>0</v>
      </c>
      <c r="F3950">
        <f t="shared" si="245"/>
        <v>4</v>
      </c>
      <c r="G3950">
        <f t="shared" si="246"/>
        <v>3</v>
      </c>
      <c r="H3950" s="6">
        <v>5</v>
      </c>
      <c r="I3950" s="6">
        <v>1</v>
      </c>
      <c r="J3950" s="6" t="s">
        <v>10001</v>
      </c>
      <c r="K3950" s="6">
        <v>3</v>
      </c>
      <c r="L3950" s="6">
        <v>6</v>
      </c>
      <c r="M3950" s="8">
        <v>10</v>
      </c>
      <c r="N3950" s="6">
        <v>4</v>
      </c>
      <c r="O3950" s="6">
        <v>0</v>
      </c>
      <c r="P3950" s="6">
        <v>2</v>
      </c>
      <c r="Q3950">
        <f t="shared" si="247"/>
        <v>2</v>
      </c>
      <c r="R3950" s="6">
        <v>0</v>
      </c>
      <c r="S3950" s="6">
        <v>0</v>
      </c>
      <c r="U3950" s="6">
        <v>5</v>
      </c>
      <c r="V3950" s="6">
        <v>3</v>
      </c>
      <c r="W3950" s="6">
        <v>4</v>
      </c>
      <c r="X3950" s="6">
        <v>28</v>
      </c>
    </row>
    <row r="3951" spans="1:24" x14ac:dyDescent="0.25">
      <c r="A3951" s="3" t="s">
        <v>3950</v>
      </c>
      <c r="B3951" s="11"/>
      <c r="C3951">
        <f t="shared" si="244"/>
        <v>5</v>
      </c>
      <c r="D3951" s="6">
        <v>1</v>
      </c>
      <c r="E3951" s="6">
        <v>0</v>
      </c>
      <c r="F3951">
        <f t="shared" si="245"/>
        <v>3</v>
      </c>
      <c r="G3951">
        <f t="shared" si="246"/>
        <v>5</v>
      </c>
      <c r="H3951" s="6">
        <v>10</v>
      </c>
      <c r="I3951" s="6">
        <v>1</v>
      </c>
      <c r="J3951" s="6" t="s">
        <v>10001</v>
      </c>
      <c r="K3951" s="6">
        <v>8</v>
      </c>
      <c r="L3951" s="6">
        <v>21</v>
      </c>
      <c r="M3951" s="8">
        <v>2</v>
      </c>
      <c r="N3951" s="6">
        <v>13</v>
      </c>
      <c r="O3951" s="6">
        <v>0</v>
      </c>
      <c r="P3951" s="6">
        <v>7</v>
      </c>
      <c r="Q3951">
        <f t="shared" si="247"/>
        <v>6</v>
      </c>
      <c r="R3951" s="6">
        <v>0</v>
      </c>
      <c r="S3951" s="6">
        <v>0</v>
      </c>
      <c r="U3951" s="6">
        <v>14</v>
      </c>
      <c r="V3951" s="6">
        <v>11</v>
      </c>
      <c r="W3951" s="6">
        <v>11</v>
      </c>
      <c r="X3951" s="6">
        <v>27</v>
      </c>
    </row>
    <row r="3952" spans="1:24" x14ac:dyDescent="0.25">
      <c r="A3952" s="2" t="s">
        <v>3951</v>
      </c>
      <c r="B3952" s="10"/>
      <c r="C3952">
        <f t="shared" si="244"/>
        <v>2</v>
      </c>
      <c r="D3952" s="6">
        <v>1</v>
      </c>
      <c r="E3952" s="6">
        <v>0</v>
      </c>
      <c r="F3952">
        <f t="shared" si="245"/>
        <v>3</v>
      </c>
      <c r="G3952">
        <f t="shared" si="246"/>
        <v>2</v>
      </c>
      <c r="H3952" s="6">
        <v>1</v>
      </c>
      <c r="I3952" s="6">
        <v>2</v>
      </c>
      <c r="J3952" s="6" t="s">
        <v>10001</v>
      </c>
      <c r="K3952" s="6">
        <v>1</v>
      </c>
      <c r="L3952" s="6">
        <v>21</v>
      </c>
      <c r="M3952" s="8">
        <v>10</v>
      </c>
      <c r="N3952" s="6">
        <v>4</v>
      </c>
      <c r="O3952" s="6">
        <v>0</v>
      </c>
      <c r="P3952" s="6">
        <v>3</v>
      </c>
      <c r="Q3952">
        <f t="shared" si="247"/>
        <v>4</v>
      </c>
      <c r="R3952" s="6">
        <v>0</v>
      </c>
      <c r="S3952" s="6">
        <v>0</v>
      </c>
      <c r="U3952" s="6">
        <v>5</v>
      </c>
      <c r="V3952" s="6">
        <v>6</v>
      </c>
      <c r="W3952" s="6">
        <v>2</v>
      </c>
      <c r="X3952" s="6">
        <v>26</v>
      </c>
    </row>
    <row r="3953" spans="1:24" x14ac:dyDescent="0.25">
      <c r="A3953" s="3" t="s">
        <v>3952</v>
      </c>
      <c r="B3953" s="11"/>
      <c r="C3953">
        <f t="shared" si="244"/>
        <v>2</v>
      </c>
      <c r="D3953" s="6">
        <v>0</v>
      </c>
      <c r="E3953" s="6">
        <v>0</v>
      </c>
      <c r="F3953">
        <f t="shared" si="245"/>
        <v>4</v>
      </c>
      <c r="G3953">
        <f t="shared" si="246"/>
        <v>5</v>
      </c>
      <c r="H3953" s="6">
        <v>10</v>
      </c>
      <c r="I3953" s="6">
        <v>3</v>
      </c>
      <c r="J3953" s="6" t="s">
        <v>10001</v>
      </c>
      <c r="K3953" s="6">
        <v>3</v>
      </c>
      <c r="L3953" s="6">
        <v>21</v>
      </c>
      <c r="M3953" s="8">
        <v>10</v>
      </c>
      <c r="N3953" s="6">
        <v>4</v>
      </c>
      <c r="O3953" s="6">
        <v>1</v>
      </c>
      <c r="P3953" s="6">
        <v>5</v>
      </c>
      <c r="Q3953">
        <f t="shared" si="247"/>
        <v>4</v>
      </c>
      <c r="R3953" s="6">
        <v>0</v>
      </c>
      <c r="S3953" s="6">
        <v>1</v>
      </c>
      <c r="U3953" s="6">
        <v>5</v>
      </c>
      <c r="V3953" s="6">
        <v>7</v>
      </c>
      <c r="W3953" s="6">
        <v>8</v>
      </c>
      <c r="X3953" s="6">
        <v>29</v>
      </c>
    </row>
    <row r="3954" spans="1:24" x14ac:dyDescent="0.25">
      <c r="A3954" s="2" t="s">
        <v>3953</v>
      </c>
      <c r="B3954" s="10"/>
      <c r="C3954">
        <f t="shared" si="244"/>
        <v>1</v>
      </c>
      <c r="D3954" s="6">
        <v>1</v>
      </c>
      <c r="E3954" s="6">
        <v>0</v>
      </c>
      <c r="F3954">
        <f t="shared" si="245"/>
        <v>3</v>
      </c>
      <c r="G3954">
        <f t="shared" si="246"/>
        <v>3</v>
      </c>
      <c r="H3954" s="6">
        <v>3</v>
      </c>
      <c r="I3954" s="6">
        <v>3</v>
      </c>
      <c r="J3954" s="6" t="s">
        <v>10001</v>
      </c>
      <c r="K3954" s="6">
        <v>1</v>
      </c>
      <c r="L3954" s="6">
        <v>7</v>
      </c>
      <c r="M3954" s="8">
        <v>10</v>
      </c>
      <c r="N3954" s="6">
        <v>5</v>
      </c>
      <c r="O3954" s="6">
        <v>0</v>
      </c>
      <c r="P3954" s="6">
        <v>1</v>
      </c>
      <c r="Q3954">
        <f t="shared" si="247"/>
        <v>2</v>
      </c>
      <c r="R3954" s="6">
        <v>0</v>
      </c>
      <c r="S3954" s="6">
        <v>0</v>
      </c>
      <c r="U3954" s="6">
        <v>2</v>
      </c>
      <c r="V3954" s="6">
        <v>2</v>
      </c>
      <c r="W3954" s="6">
        <v>4</v>
      </c>
      <c r="X3954" s="6">
        <v>27</v>
      </c>
    </row>
    <row r="3955" spans="1:24" x14ac:dyDescent="0.25">
      <c r="A3955" s="3" t="s">
        <v>3954</v>
      </c>
      <c r="B3955" s="11"/>
      <c r="C3955">
        <f t="shared" si="244"/>
        <v>2</v>
      </c>
      <c r="D3955" s="6">
        <v>0</v>
      </c>
      <c r="E3955" s="6">
        <v>0</v>
      </c>
      <c r="F3955">
        <f t="shared" si="245"/>
        <v>4</v>
      </c>
      <c r="G3955">
        <f t="shared" si="246"/>
        <v>4</v>
      </c>
      <c r="H3955" s="6">
        <v>1</v>
      </c>
      <c r="I3955" s="6">
        <v>1</v>
      </c>
      <c r="J3955" s="6" t="s">
        <v>10001</v>
      </c>
      <c r="K3955" s="6">
        <v>6</v>
      </c>
      <c r="L3955" s="6">
        <v>21</v>
      </c>
      <c r="M3955" s="8">
        <v>8</v>
      </c>
      <c r="N3955" s="6">
        <v>4</v>
      </c>
      <c r="O3955" s="6">
        <v>0</v>
      </c>
      <c r="P3955" s="6">
        <v>1</v>
      </c>
      <c r="Q3955">
        <f t="shared" si="247"/>
        <v>2</v>
      </c>
      <c r="R3955" s="6">
        <v>0</v>
      </c>
      <c r="S3955" s="6">
        <v>0</v>
      </c>
      <c r="U3955" s="6">
        <v>5</v>
      </c>
      <c r="V3955" s="6">
        <v>1</v>
      </c>
      <c r="W3955" s="6">
        <v>7</v>
      </c>
      <c r="X3955" s="6">
        <v>28</v>
      </c>
    </row>
    <row r="3956" spans="1:24" x14ac:dyDescent="0.25">
      <c r="A3956" s="2" t="s">
        <v>3955</v>
      </c>
      <c r="B3956" s="10"/>
      <c r="C3956">
        <f t="shared" si="244"/>
        <v>2</v>
      </c>
      <c r="D3956" s="6">
        <v>0</v>
      </c>
      <c r="E3956" s="6">
        <v>0</v>
      </c>
      <c r="F3956">
        <f t="shared" si="245"/>
        <v>4</v>
      </c>
      <c r="G3956">
        <f t="shared" si="246"/>
        <v>4</v>
      </c>
      <c r="H3956" s="6">
        <v>10</v>
      </c>
      <c r="I3956" s="6">
        <v>2</v>
      </c>
      <c r="J3956" s="6" t="s">
        <v>10001</v>
      </c>
      <c r="K3956" s="6">
        <v>5</v>
      </c>
      <c r="L3956" s="6">
        <v>21</v>
      </c>
      <c r="M3956" s="8">
        <v>2</v>
      </c>
      <c r="N3956" s="6">
        <v>6</v>
      </c>
      <c r="O3956" s="6">
        <v>0</v>
      </c>
      <c r="P3956" s="6">
        <v>1</v>
      </c>
      <c r="Q3956">
        <f t="shared" si="247"/>
        <v>2</v>
      </c>
      <c r="R3956" s="6">
        <v>0</v>
      </c>
      <c r="S3956" s="6">
        <v>0</v>
      </c>
      <c r="U3956" s="6">
        <v>4</v>
      </c>
      <c r="V3956" s="6">
        <v>1</v>
      </c>
      <c r="W3956" s="6">
        <v>7</v>
      </c>
      <c r="X3956" s="6">
        <v>29</v>
      </c>
    </row>
    <row r="3957" spans="1:24" x14ac:dyDescent="0.25">
      <c r="A3957" s="3" t="s">
        <v>3956</v>
      </c>
      <c r="B3957" s="11"/>
      <c r="C3957">
        <f t="shared" si="244"/>
        <v>2</v>
      </c>
      <c r="D3957" s="6">
        <v>0</v>
      </c>
      <c r="E3957" s="6">
        <v>0</v>
      </c>
      <c r="F3957">
        <f t="shared" si="245"/>
        <v>4</v>
      </c>
      <c r="G3957">
        <f t="shared" si="246"/>
        <v>3</v>
      </c>
      <c r="H3957" s="6">
        <v>2</v>
      </c>
      <c r="I3957" s="6">
        <v>3</v>
      </c>
      <c r="J3957" s="6" t="s">
        <v>10001</v>
      </c>
      <c r="K3957" s="6">
        <v>1</v>
      </c>
      <c r="L3957" s="6">
        <v>21</v>
      </c>
      <c r="M3957" s="8">
        <v>10</v>
      </c>
      <c r="N3957" s="6">
        <v>3</v>
      </c>
      <c r="O3957" s="6">
        <v>0</v>
      </c>
      <c r="P3957" s="6">
        <v>1</v>
      </c>
      <c r="Q3957">
        <f t="shared" si="247"/>
        <v>3</v>
      </c>
      <c r="R3957" s="6">
        <v>0</v>
      </c>
      <c r="S3957" s="6">
        <v>0</v>
      </c>
      <c r="U3957" s="6">
        <v>4</v>
      </c>
      <c r="V3957" s="6">
        <v>4</v>
      </c>
      <c r="W3957" s="6">
        <v>4</v>
      </c>
      <c r="X3957" s="6">
        <v>28</v>
      </c>
    </row>
    <row r="3958" spans="1:24" x14ac:dyDescent="0.25">
      <c r="A3958" s="2" t="s">
        <v>3957</v>
      </c>
      <c r="B3958" s="10"/>
      <c r="C3958">
        <f t="shared" si="244"/>
        <v>4</v>
      </c>
      <c r="D3958" s="6">
        <v>1</v>
      </c>
      <c r="E3958" s="6">
        <v>0</v>
      </c>
      <c r="F3958">
        <f t="shared" si="245"/>
        <v>4</v>
      </c>
      <c r="G3958">
        <f t="shared" si="246"/>
        <v>4</v>
      </c>
      <c r="H3958" s="6">
        <v>10</v>
      </c>
      <c r="I3958" s="6">
        <v>3</v>
      </c>
      <c r="J3958" s="6" t="s">
        <v>10001</v>
      </c>
      <c r="K3958" s="6">
        <v>8</v>
      </c>
      <c r="L3958" s="6">
        <v>21</v>
      </c>
      <c r="M3958" s="8">
        <v>2</v>
      </c>
      <c r="N3958" s="6">
        <v>6</v>
      </c>
      <c r="O3958" s="6">
        <v>0</v>
      </c>
      <c r="P3958" s="6">
        <v>2</v>
      </c>
      <c r="Q3958">
        <f t="shared" si="247"/>
        <v>3</v>
      </c>
      <c r="R3958" s="6">
        <v>0</v>
      </c>
      <c r="S3958" s="6">
        <v>0</v>
      </c>
      <c r="U3958" s="6">
        <v>11</v>
      </c>
      <c r="V3958" s="6">
        <v>4</v>
      </c>
      <c r="W3958" s="6">
        <v>7</v>
      </c>
      <c r="X3958" s="6">
        <v>29</v>
      </c>
    </row>
    <row r="3959" spans="1:24" x14ac:dyDescent="0.25">
      <c r="A3959" s="3" t="s">
        <v>3958</v>
      </c>
      <c r="B3959" s="11"/>
      <c r="C3959">
        <f t="shared" si="244"/>
        <v>4</v>
      </c>
      <c r="D3959" s="6">
        <v>1</v>
      </c>
      <c r="E3959" s="6">
        <v>0</v>
      </c>
      <c r="F3959">
        <f t="shared" si="245"/>
        <v>4</v>
      </c>
      <c r="G3959">
        <f t="shared" si="246"/>
        <v>4</v>
      </c>
      <c r="H3959" s="6">
        <v>10</v>
      </c>
      <c r="I3959" s="6">
        <v>1</v>
      </c>
      <c r="J3959" s="6" t="s">
        <v>10002</v>
      </c>
      <c r="K3959" s="6">
        <v>4</v>
      </c>
      <c r="L3959" s="6">
        <v>21</v>
      </c>
      <c r="M3959" s="8">
        <v>10</v>
      </c>
      <c r="N3959" s="6">
        <v>4</v>
      </c>
      <c r="O3959" s="6">
        <v>0</v>
      </c>
      <c r="P3959" s="6">
        <v>7</v>
      </c>
      <c r="Q3959">
        <f t="shared" si="247"/>
        <v>6</v>
      </c>
      <c r="R3959" s="6">
        <v>0</v>
      </c>
      <c r="S3959" s="6">
        <v>0</v>
      </c>
      <c r="U3959" s="6">
        <v>12</v>
      </c>
      <c r="V3959" s="6">
        <v>11</v>
      </c>
      <c r="W3959" s="6">
        <v>7</v>
      </c>
      <c r="X3959" s="6">
        <v>28</v>
      </c>
    </row>
    <row r="3960" spans="1:24" x14ac:dyDescent="0.25">
      <c r="A3960" s="2" t="s">
        <v>3959</v>
      </c>
      <c r="B3960" s="10"/>
      <c r="C3960">
        <f t="shared" si="244"/>
        <v>2</v>
      </c>
      <c r="D3960" s="6">
        <v>0</v>
      </c>
      <c r="E3960" s="6">
        <v>0</v>
      </c>
      <c r="F3960">
        <f t="shared" si="245"/>
        <v>4</v>
      </c>
      <c r="G3960">
        <f t="shared" si="246"/>
        <v>2</v>
      </c>
      <c r="H3960" s="6">
        <v>-1</v>
      </c>
      <c r="I3960" s="6">
        <v>3</v>
      </c>
      <c r="J3960" s="6" t="s">
        <v>10001</v>
      </c>
      <c r="K3960" s="6">
        <v>3</v>
      </c>
      <c r="L3960" s="6">
        <v>21</v>
      </c>
      <c r="M3960" s="8">
        <v>6</v>
      </c>
      <c r="N3960" s="6">
        <v>7</v>
      </c>
      <c r="O3960" s="6">
        <v>1</v>
      </c>
      <c r="P3960" s="6">
        <v>2</v>
      </c>
      <c r="Q3960">
        <f t="shared" si="247"/>
        <v>3</v>
      </c>
      <c r="R3960" s="6">
        <v>1</v>
      </c>
      <c r="S3960" s="6">
        <v>0</v>
      </c>
      <c r="U3960" s="6">
        <v>4</v>
      </c>
      <c r="V3960" s="6">
        <v>4</v>
      </c>
      <c r="W3960" s="6">
        <v>3</v>
      </c>
      <c r="X3960" s="6">
        <v>28</v>
      </c>
    </row>
    <row r="3961" spans="1:24" x14ac:dyDescent="0.25">
      <c r="A3961" s="3" t="s">
        <v>3960</v>
      </c>
      <c r="B3961" s="11"/>
      <c r="C3961">
        <f t="shared" si="244"/>
        <v>6</v>
      </c>
      <c r="D3961" s="6">
        <v>1</v>
      </c>
      <c r="E3961" s="6">
        <v>0</v>
      </c>
      <c r="F3961">
        <f t="shared" si="245"/>
        <v>3</v>
      </c>
      <c r="G3961">
        <f t="shared" si="246"/>
        <v>4</v>
      </c>
      <c r="H3961" s="6">
        <v>10</v>
      </c>
      <c r="I3961" s="6">
        <v>3</v>
      </c>
      <c r="J3961" s="6" t="s">
        <v>10010</v>
      </c>
      <c r="K3961" s="6">
        <v>6</v>
      </c>
      <c r="L3961" s="6">
        <v>21</v>
      </c>
      <c r="M3961" s="8">
        <v>1</v>
      </c>
      <c r="N3961" s="6">
        <v>5</v>
      </c>
      <c r="O3961" s="6">
        <v>0</v>
      </c>
      <c r="P3961" s="6">
        <v>8</v>
      </c>
      <c r="Q3961">
        <f t="shared" si="247"/>
        <v>6</v>
      </c>
      <c r="R3961" s="6">
        <v>0</v>
      </c>
      <c r="S3961" s="6">
        <v>0</v>
      </c>
      <c r="U3961" s="6">
        <v>15</v>
      </c>
      <c r="V3961" s="6">
        <v>11</v>
      </c>
      <c r="W3961" s="6">
        <v>7</v>
      </c>
      <c r="X3961" s="6">
        <v>27</v>
      </c>
    </row>
    <row r="3962" spans="1:24" x14ac:dyDescent="0.25">
      <c r="A3962" s="2" t="s">
        <v>3961</v>
      </c>
      <c r="B3962" s="10"/>
      <c r="C3962">
        <f t="shared" si="244"/>
        <v>4</v>
      </c>
      <c r="D3962" s="6">
        <v>0</v>
      </c>
      <c r="E3962" s="6">
        <v>0</v>
      </c>
      <c r="F3962">
        <f t="shared" si="245"/>
        <v>5</v>
      </c>
      <c r="G3962">
        <f t="shared" si="246"/>
        <v>5</v>
      </c>
      <c r="H3962" s="6">
        <v>0</v>
      </c>
      <c r="I3962" s="6">
        <v>3</v>
      </c>
      <c r="J3962" s="6" t="s">
        <v>10001</v>
      </c>
      <c r="K3962" s="6">
        <v>8</v>
      </c>
      <c r="L3962" s="6">
        <v>11</v>
      </c>
      <c r="M3962" s="8">
        <v>2</v>
      </c>
      <c r="N3962" s="6">
        <v>8</v>
      </c>
      <c r="O3962" s="6">
        <v>0</v>
      </c>
      <c r="P3962" s="6">
        <v>4</v>
      </c>
      <c r="Q3962">
        <f t="shared" si="247"/>
        <v>6</v>
      </c>
      <c r="R3962" s="6">
        <v>0</v>
      </c>
      <c r="S3962" s="6">
        <v>0</v>
      </c>
      <c r="U3962" s="6">
        <v>9</v>
      </c>
      <c r="V3962" s="6">
        <v>11</v>
      </c>
      <c r="W3962" s="6">
        <v>11</v>
      </c>
      <c r="X3962" s="6">
        <v>30</v>
      </c>
    </row>
    <row r="3963" spans="1:24" x14ac:dyDescent="0.25">
      <c r="A3963" s="3" t="s">
        <v>3962</v>
      </c>
      <c r="B3963" s="11"/>
      <c r="C3963">
        <f t="shared" si="244"/>
        <v>4</v>
      </c>
      <c r="D3963" s="6">
        <v>0</v>
      </c>
      <c r="E3963" s="6">
        <v>0</v>
      </c>
      <c r="F3963">
        <f t="shared" si="245"/>
        <v>4</v>
      </c>
      <c r="G3963">
        <f t="shared" si="246"/>
        <v>5</v>
      </c>
      <c r="H3963" s="6">
        <v>10</v>
      </c>
      <c r="I3963" s="6">
        <v>1</v>
      </c>
      <c r="J3963" s="6" t="s">
        <v>10001</v>
      </c>
      <c r="K3963" s="6">
        <v>11</v>
      </c>
      <c r="L3963" s="6">
        <v>12</v>
      </c>
      <c r="M3963" s="8">
        <v>10</v>
      </c>
      <c r="N3963" s="6">
        <v>10</v>
      </c>
      <c r="O3963" s="6">
        <v>0</v>
      </c>
      <c r="P3963" s="6">
        <v>11</v>
      </c>
      <c r="Q3963">
        <f t="shared" si="247"/>
        <v>6</v>
      </c>
      <c r="R3963" s="6">
        <v>0</v>
      </c>
      <c r="S3963" s="6">
        <v>0</v>
      </c>
      <c r="U3963" s="6">
        <v>11</v>
      </c>
      <c r="V3963" s="6">
        <v>11</v>
      </c>
      <c r="W3963" s="6">
        <v>11</v>
      </c>
      <c r="X3963" s="6">
        <v>29</v>
      </c>
    </row>
    <row r="3964" spans="1:24" x14ac:dyDescent="0.25">
      <c r="A3964" s="2" t="s">
        <v>3963</v>
      </c>
      <c r="B3964" s="10"/>
      <c r="C3964">
        <f t="shared" si="244"/>
        <v>7</v>
      </c>
      <c r="D3964" s="6">
        <v>1</v>
      </c>
      <c r="E3964" s="6">
        <v>0</v>
      </c>
      <c r="F3964">
        <f t="shared" si="245"/>
        <v>3</v>
      </c>
      <c r="G3964">
        <f t="shared" si="246"/>
        <v>5</v>
      </c>
      <c r="H3964" s="6">
        <v>3</v>
      </c>
      <c r="I3964" s="6">
        <v>1</v>
      </c>
      <c r="J3964" s="6" t="s">
        <v>10001</v>
      </c>
      <c r="K3964" s="6">
        <v>6</v>
      </c>
      <c r="L3964" s="6">
        <v>21</v>
      </c>
      <c r="M3964" s="8">
        <v>3</v>
      </c>
      <c r="N3964" s="6">
        <v>6</v>
      </c>
      <c r="O3964" s="6">
        <v>0</v>
      </c>
      <c r="P3964" s="6">
        <v>5</v>
      </c>
      <c r="Q3964">
        <f t="shared" si="247"/>
        <v>5</v>
      </c>
      <c r="R3964" s="6">
        <v>0</v>
      </c>
      <c r="S3964" s="6">
        <v>0</v>
      </c>
      <c r="U3964" s="6">
        <v>2000</v>
      </c>
      <c r="V3964" s="6">
        <v>9</v>
      </c>
      <c r="W3964" s="6">
        <v>11</v>
      </c>
      <c r="X3964" s="6">
        <v>27</v>
      </c>
    </row>
    <row r="3965" spans="1:24" x14ac:dyDescent="0.25">
      <c r="A3965" s="3" t="s">
        <v>3964</v>
      </c>
      <c r="B3965" s="11"/>
      <c r="C3965">
        <f t="shared" si="244"/>
        <v>2</v>
      </c>
      <c r="D3965" s="6">
        <v>0</v>
      </c>
      <c r="E3965" s="6">
        <v>0</v>
      </c>
      <c r="F3965">
        <f t="shared" si="245"/>
        <v>4</v>
      </c>
      <c r="G3965">
        <f t="shared" si="246"/>
        <v>2</v>
      </c>
      <c r="H3965" s="6">
        <v>0</v>
      </c>
      <c r="I3965" s="6">
        <v>3</v>
      </c>
      <c r="J3965" s="6" t="s">
        <v>10001</v>
      </c>
      <c r="K3965" s="6">
        <v>2</v>
      </c>
      <c r="L3965" s="6">
        <v>7</v>
      </c>
      <c r="M3965" s="8">
        <v>10</v>
      </c>
      <c r="N3965" s="6">
        <v>5</v>
      </c>
      <c r="O3965" s="6">
        <v>0</v>
      </c>
      <c r="P3965" s="6">
        <v>1</v>
      </c>
      <c r="Q3965">
        <f t="shared" si="247"/>
        <v>2</v>
      </c>
      <c r="R3965" s="6">
        <v>0</v>
      </c>
      <c r="S3965" s="6">
        <v>0</v>
      </c>
      <c r="U3965" s="6">
        <v>4</v>
      </c>
      <c r="V3965" s="6">
        <v>2</v>
      </c>
      <c r="W3965" s="6">
        <v>3</v>
      </c>
      <c r="X3965" s="6">
        <v>29</v>
      </c>
    </row>
    <row r="3966" spans="1:24" x14ac:dyDescent="0.25">
      <c r="A3966" s="2" t="s">
        <v>3965</v>
      </c>
      <c r="B3966" s="10"/>
      <c r="C3966">
        <f t="shared" si="244"/>
        <v>7</v>
      </c>
      <c r="D3966" s="6">
        <v>0</v>
      </c>
      <c r="E3966" s="6">
        <v>0</v>
      </c>
      <c r="F3966">
        <f t="shared" si="245"/>
        <v>4</v>
      </c>
      <c r="G3966">
        <f t="shared" si="246"/>
        <v>5</v>
      </c>
      <c r="H3966" s="6">
        <v>1</v>
      </c>
      <c r="I3966" s="6">
        <v>1</v>
      </c>
      <c r="J3966" s="6" t="s">
        <v>10001</v>
      </c>
      <c r="K3966" s="6">
        <v>4</v>
      </c>
      <c r="L3966" s="6">
        <v>21</v>
      </c>
      <c r="M3966" s="8">
        <v>1</v>
      </c>
      <c r="N3966" s="6">
        <v>6</v>
      </c>
      <c r="O3966" s="6">
        <v>0</v>
      </c>
      <c r="P3966" s="6">
        <v>7</v>
      </c>
      <c r="Q3966">
        <f t="shared" si="247"/>
        <v>5</v>
      </c>
      <c r="R3966" s="6">
        <v>0</v>
      </c>
      <c r="S3966" s="6">
        <v>0</v>
      </c>
      <c r="U3966" s="6">
        <v>2000</v>
      </c>
      <c r="V3966" s="6">
        <v>9</v>
      </c>
      <c r="W3966" s="6">
        <v>9</v>
      </c>
      <c r="X3966" s="6">
        <v>29</v>
      </c>
    </row>
    <row r="3967" spans="1:24" x14ac:dyDescent="0.25">
      <c r="A3967" s="3" t="s">
        <v>3966</v>
      </c>
      <c r="B3967" s="11"/>
      <c r="C3967">
        <f t="shared" si="244"/>
        <v>5</v>
      </c>
      <c r="D3967" s="6">
        <v>1</v>
      </c>
      <c r="E3967" s="6">
        <v>0</v>
      </c>
      <c r="F3967">
        <f t="shared" si="245"/>
        <v>4</v>
      </c>
      <c r="G3967">
        <f t="shared" si="246"/>
        <v>5</v>
      </c>
      <c r="H3967" s="6">
        <v>10</v>
      </c>
      <c r="I3967" s="6">
        <v>1</v>
      </c>
      <c r="J3967" s="6" t="s">
        <v>10003</v>
      </c>
      <c r="K3967" s="6">
        <v>5</v>
      </c>
      <c r="L3967" s="6">
        <v>21</v>
      </c>
      <c r="M3967" s="8">
        <v>6</v>
      </c>
      <c r="N3967" s="6">
        <v>4</v>
      </c>
      <c r="O3967" s="6">
        <v>0</v>
      </c>
      <c r="P3967" s="6">
        <v>3</v>
      </c>
      <c r="Q3967">
        <f t="shared" si="247"/>
        <v>5</v>
      </c>
      <c r="R3967" s="6">
        <v>0</v>
      </c>
      <c r="S3967" s="6">
        <v>0</v>
      </c>
      <c r="U3967" s="6">
        <v>13</v>
      </c>
      <c r="V3967" s="6">
        <v>8</v>
      </c>
      <c r="W3967" s="6">
        <v>11</v>
      </c>
      <c r="X3967" s="6">
        <v>29</v>
      </c>
    </row>
    <row r="3968" spans="1:24" x14ac:dyDescent="0.25">
      <c r="A3968" s="2" t="s">
        <v>3967</v>
      </c>
      <c r="B3968" s="10"/>
      <c r="C3968">
        <f t="shared" si="244"/>
        <v>2</v>
      </c>
      <c r="D3968" s="6">
        <v>0</v>
      </c>
      <c r="E3968" s="6">
        <v>0</v>
      </c>
      <c r="F3968">
        <f t="shared" si="245"/>
        <v>4</v>
      </c>
      <c r="G3968">
        <f t="shared" si="246"/>
        <v>2</v>
      </c>
      <c r="H3968" s="6">
        <v>4</v>
      </c>
      <c r="I3968" s="6">
        <v>3</v>
      </c>
      <c r="J3968" s="6" t="s">
        <v>10001</v>
      </c>
      <c r="K3968" s="6">
        <v>2</v>
      </c>
      <c r="L3968" s="6">
        <v>21</v>
      </c>
      <c r="M3968" s="8">
        <v>0</v>
      </c>
      <c r="N3968" s="6">
        <v>3</v>
      </c>
      <c r="O3968" s="6">
        <v>0</v>
      </c>
      <c r="P3968" s="6">
        <v>1</v>
      </c>
      <c r="Q3968">
        <f t="shared" si="247"/>
        <v>2</v>
      </c>
      <c r="R3968" s="6">
        <v>2</v>
      </c>
      <c r="S3968" s="6">
        <v>0</v>
      </c>
      <c r="U3968" s="6">
        <v>4</v>
      </c>
      <c r="V3968" s="6">
        <v>2</v>
      </c>
      <c r="W3968" s="6">
        <v>3</v>
      </c>
      <c r="X3968" s="6">
        <v>28</v>
      </c>
    </row>
    <row r="3969" spans="1:24" x14ac:dyDescent="0.25">
      <c r="A3969" s="3" t="s">
        <v>3968</v>
      </c>
      <c r="B3969" s="11"/>
      <c r="C3969">
        <f t="shared" si="244"/>
        <v>5</v>
      </c>
      <c r="D3969" s="6">
        <v>1</v>
      </c>
      <c r="E3969" s="6">
        <v>0</v>
      </c>
      <c r="F3969">
        <f t="shared" si="245"/>
        <v>4</v>
      </c>
      <c r="G3969">
        <f t="shared" si="246"/>
        <v>4</v>
      </c>
      <c r="H3969" s="6">
        <v>10</v>
      </c>
      <c r="I3969" s="6">
        <v>2</v>
      </c>
      <c r="J3969" s="6" t="s">
        <v>10001</v>
      </c>
      <c r="K3969" s="6">
        <v>2</v>
      </c>
      <c r="L3969" s="6">
        <v>7</v>
      </c>
      <c r="M3969" s="8">
        <v>10</v>
      </c>
      <c r="N3969" s="6">
        <v>5</v>
      </c>
      <c r="O3969" s="6">
        <v>0</v>
      </c>
      <c r="P3969" s="6">
        <v>5</v>
      </c>
      <c r="Q3969">
        <f t="shared" si="247"/>
        <v>6</v>
      </c>
      <c r="R3969" s="6">
        <v>0</v>
      </c>
      <c r="S3969" s="6">
        <v>0</v>
      </c>
      <c r="U3969" s="6">
        <v>13</v>
      </c>
      <c r="V3969" s="6">
        <v>11</v>
      </c>
      <c r="W3969" s="6">
        <v>6</v>
      </c>
      <c r="X3969" s="6">
        <v>29</v>
      </c>
    </row>
    <row r="3970" spans="1:24" x14ac:dyDescent="0.25">
      <c r="A3970" s="2" t="s">
        <v>3969</v>
      </c>
      <c r="B3970" s="10"/>
      <c r="C3970">
        <f t="shared" si="244"/>
        <v>2</v>
      </c>
      <c r="D3970" s="6">
        <v>0</v>
      </c>
      <c r="E3970" s="6">
        <v>0</v>
      </c>
      <c r="F3970">
        <f t="shared" si="245"/>
        <v>3</v>
      </c>
      <c r="G3970">
        <f t="shared" si="246"/>
        <v>2</v>
      </c>
      <c r="H3970" s="6">
        <v>10</v>
      </c>
      <c r="I3970" s="6">
        <v>3</v>
      </c>
      <c r="J3970" s="6" t="s">
        <v>10001</v>
      </c>
      <c r="K3970" s="6">
        <v>3</v>
      </c>
      <c r="L3970" s="6">
        <v>8</v>
      </c>
      <c r="M3970" s="8">
        <v>2</v>
      </c>
      <c r="N3970" s="6">
        <v>4</v>
      </c>
      <c r="O3970" s="6">
        <v>0</v>
      </c>
      <c r="P3970" s="6">
        <v>2</v>
      </c>
      <c r="Q3970">
        <f t="shared" si="247"/>
        <v>2</v>
      </c>
      <c r="R3970" s="6">
        <v>0</v>
      </c>
      <c r="S3970" s="6">
        <v>0</v>
      </c>
      <c r="U3970" s="6">
        <v>5</v>
      </c>
      <c r="V3970" s="6">
        <v>2</v>
      </c>
      <c r="W3970" s="6">
        <v>3</v>
      </c>
      <c r="X3970" s="6">
        <v>27</v>
      </c>
    </row>
    <row r="3971" spans="1:24" x14ac:dyDescent="0.25">
      <c r="A3971" s="3" t="s">
        <v>3970</v>
      </c>
      <c r="B3971" s="11"/>
      <c r="C3971">
        <f t="shared" ref="C3971:C4034" si="248">IF(U3971&gt;15,7,IF(U3971&gt;14,6,IF(U3971&gt;12,5,IF(U3971&gt;8,4,IF(U3971&gt;6,3,IF(U3971&gt;3,2,1))))))</f>
        <v>1</v>
      </c>
      <c r="D3971" s="6">
        <v>0</v>
      </c>
      <c r="E3971" s="6">
        <v>0</v>
      </c>
      <c r="F3971">
        <f t="shared" ref="F3971:F4034" si="249">IF(X3971&gt;29,5,IF(X3971&gt;27,4,IF(X3971&gt;24,3,IF(X3971&gt;0,2,1))))</f>
        <v>4</v>
      </c>
      <c r="G3971">
        <f t="shared" ref="G3971:G4034" si="250">IF(W3971&gt;11,6,IF(W3971&gt;7,5,IF(W3971&gt;5,4,IF(W3971&gt;3,3,IF(W3971&gt;0,2,1)))))</f>
        <v>5</v>
      </c>
      <c r="H3971" s="6">
        <v>6</v>
      </c>
      <c r="I3971" s="6">
        <v>3</v>
      </c>
      <c r="J3971" s="6" t="s">
        <v>10001</v>
      </c>
      <c r="K3971" s="6">
        <v>5</v>
      </c>
      <c r="L3971" s="6">
        <v>21</v>
      </c>
      <c r="M3971" s="8">
        <v>10</v>
      </c>
      <c r="N3971" s="6">
        <v>6</v>
      </c>
      <c r="O3971" s="6">
        <v>1</v>
      </c>
      <c r="P3971" s="6">
        <v>2</v>
      </c>
      <c r="Q3971">
        <f t="shared" ref="Q3971:Q4034" si="251">IF(V3971&gt;10,6,IF(V3971&gt;7,5,IF(V3971&gt;5,4,IF(V3971&gt;3,3,IF(V3971&gt;0,2,1)))))</f>
        <v>3</v>
      </c>
      <c r="R3971" s="6">
        <v>1</v>
      </c>
      <c r="S3971" s="6">
        <v>0</v>
      </c>
      <c r="U3971" s="6">
        <v>3</v>
      </c>
      <c r="V3971" s="6">
        <v>4</v>
      </c>
      <c r="W3971" s="6">
        <v>8</v>
      </c>
      <c r="X3971" s="6">
        <v>29</v>
      </c>
    </row>
    <row r="3972" spans="1:24" x14ac:dyDescent="0.25">
      <c r="A3972" s="2" t="s">
        <v>3971</v>
      </c>
      <c r="B3972" s="10"/>
      <c r="C3972">
        <f t="shared" si="248"/>
        <v>2</v>
      </c>
      <c r="D3972" s="6">
        <v>0</v>
      </c>
      <c r="E3972" s="6">
        <v>0</v>
      </c>
      <c r="F3972">
        <f t="shared" si="249"/>
        <v>4</v>
      </c>
      <c r="G3972">
        <f t="shared" si="250"/>
        <v>3</v>
      </c>
      <c r="H3972" s="6">
        <v>10</v>
      </c>
      <c r="I3972" s="6">
        <v>1</v>
      </c>
      <c r="J3972" s="6" t="s">
        <v>10003</v>
      </c>
      <c r="K3972" s="6">
        <v>2</v>
      </c>
      <c r="L3972" s="6">
        <v>21</v>
      </c>
      <c r="M3972" s="8">
        <v>2</v>
      </c>
      <c r="N3972" s="6">
        <v>9</v>
      </c>
      <c r="O3972" s="6">
        <v>0</v>
      </c>
      <c r="P3972" s="6">
        <v>1</v>
      </c>
      <c r="Q3972">
        <f t="shared" si="251"/>
        <v>5</v>
      </c>
      <c r="R3972" s="6">
        <v>0</v>
      </c>
      <c r="S3972" s="6">
        <v>0</v>
      </c>
      <c r="U3972" s="6">
        <v>4</v>
      </c>
      <c r="V3972" s="6">
        <v>10</v>
      </c>
      <c r="W3972" s="6">
        <v>5</v>
      </c>
      <c r="X3972" s="6">
        <v>29</v>
      </c>
    </row>
    <row r="3973" spans="1:24" x14ac:dyDescent="0.25">
      <c r="A3973" s="3" t="s">
        <v>3972</v>
      </c>
      <c r="B3973" s="11"/>
      <c r="C3973">
        <f t="shared" si="248"/>
        <v>1</v>
      </c>
      <c r="D3973" s="6">
        <v>0</v>
      </c>
      <c r="E3973" s="6">
        <v>0</v>
      </c>
      <c r="F3973">
        <f t="shared" si="249"/>
        <v>5</v>
      </c>
      <c r="G3973">
        <f t="shared" si="250"/>
        <v>3</v>
      </c>
      <c r="H3973" s="6">
        <v>1</v>
      </c>
      <c r="I3973" s="6">
        <v>3</v>
      </c>
      <c r="J3973" s="6" t="s">
        <v>10002</v>
      </c>
      <c r="K3973" s="6">
        <v>1</v>
      </c>
      <c r="L3973" s="6">
        <v>5</v>
      </c>
      <c r="M3973" s="8">
        <v>3</v>
      </c>
      <c r="N3973" s="6">
        <v>4</v>
      </c>
      <c r="O3973" s="6">
        <v>0</v>
      </c>
      <c r="P3973" s="6">
        <v>0</v>
      </c>
      <c r="Q3973">
        <f t="shared" si="251"/>
        <v>2</v>
      </c>
      <c r="R3973" s="6">
        <v>0</v>
      </c>
      <c r="S3973" s="6">
        <v>0</v>
      </c>
      <c r="U3973" s="6">
        <v>2</v>
      </c>
      <c r="V3973" s="6">
        <v>2</v>
      </c>
      <c r="W3973" s="6">
        <v>4</v>
      </c>
      <c r="X3973" s="6">
        <v>30</v>
      </c>
    </row>
    <row r="3974" spans="1:24" x14ac:dyDescent="0.25">
      <c r="A3974" s="2" t="s">
        <v>3973</v>
      </c>
      <c r="B3974" s="10"/>
      <c r="C3974">
        <f t="shared" si="248"/>
        <v>1</v>
      </c>
      <c r="D3974" s="6">
        <v>0</v>
      </c>
      <c r="E3974" s="6">
        <v>0</v>
      </c>
      <c r="F3974">
        <f t="shared" si="249"/>
        <v>3</v>
      </c>
      <c r="G3974">
        <f t="shared" si="250"/>
        <v>2</v>
      </c>
      <c r="H3974" s="6">
        <v>3</v>
      </c>
      <c r="I3974" s="6">
        <v>1</v>
      </c>
      <c r="J3974" s="6" t="s">
        <v>10002</v>
      </c>
      <c r="K3974" s="6">
        <v>1</v>
      </c>
      <c r="L3974" s="6">
        <v>21</v>
      </c>
      <c r="M3974" s="8">
        <v>10</v>
      </c>
      <c r="N3974" s="6">
        <v>3</v>
      </c>
      <c r="O3974" s="6">
        <v>0</v>
      </c>
      <c r="P3974" s="6">
        <v>3</v>
      </c>
      <c r="Q3974">
        <f t="shared" si="251"/>
        <v>4</v>
      </c>
      <c r="R3974" s="6">
        <v>0</v>
      </c>
      <c r="S3974" s="6">
        <v>0</v>
      </c>
      <c r="U3974" s="6">
        <v>2</v>
      </c>
      <c r="V3974" s="6">
        <v>7</v>
      </c>
      <c r="W3974" s="6">
        <v>2</v>
      </c>
      <c r="X3974" s="6">
        <v>26</v>
      </c>
    </row>
    <row r="3975" spans="1:24" x14ac:dyDescent="0.25">
      <c r="A3975" s="3" t="s">
        <v>3974</v>
      </c>
      <c r="B3975" s="11"/>
      <c r="C3975">
        <f t="shared" si="248"/>
        <v>4</v>
      </c>
      <c r="D3975" s="6">
        <v>1</v>
      </c>
      <c r="E3975" s="6">
        <v>0</v>
      </c>
      <c r="F3975">
        <f t="shared" si="249"/>
        <v>4</v>
      </c>
      <c r="G3975">
        <f t="shared" si="250"/>
        <v>3</v>
      </c>
      <c r="H3975" s="6">
        <v>10</v>
      </c>
      <c r="I3975" s="6">
        <v>3</v>
      </c>
      <c r="J3975" s="6" t="s">
        <v>10001</v>
      </c>
      <c r="K3975" s="6">
        <v>4</v>
      </c>
      <c r="L3975" s="6">
        <v>21</v>
      </c>
      <c r="M3975" s="8">
        <v>8</v>
      </c>
      <c r="N3975" s="6">
        <v>5</v>
      </c>
      <c r="O3975" s="6">
        <v>0</v>
      </c>
      <c r="P3975" s="6">
        <v>6</v>
      </c>
      <c r="Q3975">
        <f t="shared" si="251"/>
        <v>5</v>
      </c>
      <c r="R3975" s="6">
        <v>0</v>
      </c>
      <c r="S3975" s="6">
        <v>0</v>
      </c>
      <c r="U3975" s="6">
        <v>10</v>
      </c>
      <c r="V3975" s="6">
        <v>9</v>
      </c>
      <c r="W3975" s="6">
        <v>5</v>
      </c>
      <c r="X3975" s="6">
        <v>28</v>
      </c>
    </row>
    <row r="3976" spans="1:24" x14ac:dyDescent="0.25">
      <c r="A3976" s="2" t="s">
        <v>3975</v>
      </c>
      <c r="B3976" s="10"/>
      <c r="C3976">
        <f t="shared" si="248"/>
        <v>1</v>
      </c>
      <c r="D3976" s="6">
        <v>0</v>
      </c>
      <c r="E3976" s="6">
        <v>0</v>
      </c>
      <c r="F3976">
        <f t="shared" si="249"/>
        <v>4</v>
      </c>
      <c r="G3976">
        <f t="shared" si="250"/>
        <v>3</v>
      </c>
      <c r="H3976" s="6">
        <v>10</v>
      </c>
      <c r="I3976" s="6">
        <v>1</v>
      </c>
      <c r="J3976" s="6" t="s">
        <v>10002</v>
      </c>
      <c r="K3976" s="6">
        <v>2</v>
      </c>
      <c r="L3976" s="6">
        <v>21</v>
      </c>
      <c r="M3976" s="8">
        <v>10</v>
      </c>
      <c r="N3976" s="6">
        <v>5</v>
      </c>
      <c r="O3976" s="6">
        <v>0</v>
      </c>
      <c r="P3976" s="6">
        <v>4</v>
      </c>
      <c r="Q3976">
        <f t="shared" si="251"/>
        <v>3</v>
      </c>
      <c r="R3976" s="6">
        <v>0</v>
      </c>
      <c r="S3976" s="6">
        <v>0</v>
      </c>
      <c r="U3976" s="6">
        <v>1</v>
      </c>
      <c r="V3976" s="6">
        <v>5</v>
      </c>
      <c r="W3976" s="6">
        <v>4</v>
      </c>
      <c r="X3976" s="6">
        <v>28</v>
      </c>
    </row>
    <row r="3977" spans="1:24" x14ac:dyDescent="0.25">
      <c r="A3977" s="3" t="s">
        <v>3976</v>
      </c>
      <c r="B3977" s="11"/>
      <c r="C3977">
        <f t="shared" si="248"/>
        <v>7</v>
      </c>
      <c r="D3977" s="6">
        <v>0</v>
      </c>
      <c r="E3977" s="6">
        <v>0</v>
      </c>
      <c r="F3977">
        <f t="shared" si="249"/>
        <v>4</v>
      </c>
      <c r="G3977">
        <f t="shared" si="250"/>
        <v>5</v>
      </c>
      <c r="H3977" s="6">
        <v>10</v>
      </c>
      <c r="I3977" s="6">
        <v>3</v>
      </c>
      <c r="J3977" s="6" t="s">
        <v>10001</v>
      </c>
      <c r="K3977" s="6">
        <v>5</v>
      </c>
      <c r="L3977" s="6">
        <v>21</v>
      </c>
      <c r="M3977" s="8">
        <v>5</v>
      </c>
      <c r="N3977" s="6">
        <v>6</v>
      </c>
      <c r="O3977" s="6">
        <v>1</v>
      </c>
      <c r="P3977" s="6">
        <v>2</v>
      </c>
      <c r="Q3977">
        <f t="shared" si="251"/>
        <v>2</v>
      </c>
      <c r="R3977" s="6">
        <v>1</v>
      </c>
      <c r="S3977" s="6">
        <v>0</v>
      </c>
      <c r="U3977" s="6">
        <v>2000</v>
      </c>
      <c r="V3977" s="6">
        <v>3</v>
      </c>
      <c r="W3977" s="6">
        <v>11</v>
      </c>
      <c r="X3977" s="6">
        <v>29</v>
      </c>
    </row>
    <row r="3978" spans="1:24" x14ac:dyDescent="0.25">
      <c r="A3978" s="2" t="s">
        <v>3977</v>
      </c>
      <c r="B3978" s="10"/>
      <c r="C3978">
        <f t="shared" si="248"/>
        <v>1</v>
      </c>
      <c r="D3978" s="6">
        <v>0</v>
      </c>
      <c r="E3978" s="6">
        <v>0</v>
      </c>
      <c r="F3978">
        <f t="shared" si="249"/>
        <v>4</v>
      </c>
      <c r="G3978">
        <f t="shared" si="250"/>
        <v>4</v>
      </c>
      <c r="H3978" s="6">
        <v>1</v>
      </c>
      <c r="I3978" s="6">
        <v>3</v>
      </c>
      <c r="J3978" s="6" t="s">
        <v>10001</v>
      </c>
      <c r="K3978" s="6">
        <v>4</v>
      </c>
      <c r="L3978" s="6">
        <v>21</v>
      </c>
      <c r="M3978" s="8">
        <v>10</v>
      </c>
      <c r="N3978" s="6">
        <v>5</v>
      </c>
      <c r="O3978" s="6">
        <v>0</v>
      </c>
      <c r="P3978" s="6">
        <v>4</v>
      </c>
      <c r="Q3978">
        <f t="shared" si="251"/>
        <v>4</v>
      </c>
      <c r="R3978" s="6">
        <v>0</v>
      </c>
      <c r="S3978" s="6">
        <v>0</v>
      </c>
      <c r="U3978" s="6">
        <v>3</v>
      </c>
      <c r="V3978" s="6">
        <v>6</v>
      </c>
      <c r="W3978" s="6">
        <v>6</v>
      </c>
      <c r="X3978" s="6">
        <v>29</v>
      </c>
    </row>
    <row r="3979" spans="1:24" x14ac:dyDescent="0.25">
      <c r="A3979" s="3" t="s">
        <v>3978</v>
      </c>
      <c r="B3979" s="11"/>
      <c r="C3979">
        <f t="shared" si="248"/>
        <v>1</v>
      </c>
      <c r="D3979" s="6">
        <v>0</v>
      </c>
      <c r="E3979" s="6">
        <v>0</v>
      </c>
      <c r="F3979">
        <f t="shared" si="249"/>
        <v>1</v>
      </c>
      <c r="G3979">
        <f t="shared" si="250"/>
        <v>1</v>
      </c>
      <c r="H3979" s="6">
        <v>7</v>
      </c>
      <c r="I3979" s="6">
        <v>2</v>
      </c>
      <c r="J3979" s="6" t="s">
        <v>10003</v>
      </c>
      <c r="K3979" s="6">
        <v>1</v>
      </c>
      <c r="L3979" s="6">
        <v>21</v>
      </c>
      <c r="M3979" s="8">
        <v>3</v>
      </c>
      <c r="N3979" s="6">
        <v>3</v>
      </c>
      <c r="O3979" s="6">
        <v>1</v>
      </c>
      <c r="P3979" s="6">
        <v>2</v>
      </c>
      <c r="Q3979">
        <f t="shared" si="251"/>
        <v>2</v>
      </c>
      <c r="R3979" s="6">
        <v>1</v>
      </c>
      <c r="S3979" s="6">
        <v>0</v>
      </c>
      <c r="U3979" s="6">
        <v>2</v>
      </c>
      <c r="V3979" s="6">
        <v>3</v>
      </c>
      <c r="W3979" s="6">
        <v>-1</v>
      </c>
      <c r="X3979" s="6">
        <v>0</v>
      </c>
    </row>
    <row r="3980" spans="1:24" x14ac:dyDescent="0.25">
      <c r="A3980" s="2" t="s">
        <v>3979</v>
      </c>
      <c r="B3980" s="10"/>
      <c r="C3980">
        <f t="shared" si="248"/>
        <v>1</v>
      </c>
      <c r="D3980" s="6">
        <v>0</v>
      </c>
      <c r="E3980" s="6">
        <v>0</v>
      </c>
      <c r="F3980">
        <f t="shared" si="249"/>
        <v>4</v>
      </c>
      <c r="G3980">
        <f t="shared" si="250"/>
        <v>2</v>
      </c>
      <c r="H3980" s="6">
        <v>-1</v>
      </c>
      <c r="I3980" s="6">
        <v>3</v>
      </c>
      <c r="J3980" s="6" t="s">
        <v>10008</v>
      </c>
      <c r="K3980" s="6">
        <v>2</v>
      </c>
      <c r="L3980" s="6">
        <v>21</v>
      </c>
      <c r="M3980" s="8">
        <v>2</v>
      </c>
      <c r="N3980" s="6">
        <v>4</v>
      </c>
      <c r="O3980" s="6">
        <v>1</v>
      </c>
      <c r="P3980" s="6">
        <v>1</v>
      </c>
      <c r="Q3980">
        <f t="shared" si="251"/>
        <v>2</v>
      </c>
      <c r="R3980" s="6">
        <v>1</v>
      </c>
      <c r="S3980" s="6">
        <v>0</v>
      </c>
      <c r="U3980" s="6">
        <v>1</v>
      </c>
      <c r="V3980" s="6">
        <v>2</v>
      </c>
      <c r="W3980" s="6">
        <v>3</v>
      </c>
      <c r="X3980" s="6">
        <v>28</v>
      </c>
    </row>
    <row r="3981" spans="1:24" x14ac:dyDescent="0.25">
      <c r="A3981" s="3" t="s">
        <v>3980</v>
      </c>
      <c r="B3981" s="11"/>
      <c r="C3981">
        <f t="shared" si="248"/>
        <v>1</v>
      </c>
      <c r="D3981" s="6">
        <v>0</v>
      </c>
      <c r="E3981" s="6">
        <v>0</v>
      </c>
      <c r="F3981">
        <f t="shared" si="249"/>
        <v>5</v>
      </c>
      <c r="G3981">
        <f t="shared" si="250"/>
        <v>3</v>
      </c>
      <c r="H3981" s="6">
        <v>5</v>
      </c>
      <c r="I3981" s="6">
        <v>3</v>
      </c>
      <c r="J3981" s="6" t="s">
        <v>10004</v>
      </c>
      <c r="K3981" s="6">
        <v>2</v>
      </c>
      <c r="L3981" s="6">
        <v>21</v>
      </c>
      <c r="M3981" s="8">
        <v>0</v>
      </c>
      <c r="N3981" s="6">
        <v>3</v>
      </c>
      <c r="O3981" s="6">
        <v>0</v>
      </c>
      <c r="P3981" s="6">
        <v>0</v>
      </c>
      <c r="Q3981">
        <f t="shared" si="251"/>
        <v>2</v>
      </c>
      <c r="R3981" s="6">
        <v>0</v>
      </c>
      <c r="S3981" s="6">
        <v>0</v>
      </c>
      <c r="U3981" s="6">
        <v>3</v>
      </c>
      <c r="V3981" s="6">
        <v>3</v>
      </c>
      <c r="W3981" s="6">
        <v>4</v>
      </c>
      <c r="X3981" s="6">
        <v>30</v>
      </c>
    </row>
    <row r="3982" spans="1:24" x14ac:dyDescent="0.25">
      <c r="A3982" s="2" t="s">
        <v>3981</v>
      </c>
      <c r="B3982" s="10"/>
      <c r="C3982">
        <f t="shared" si="248"/>
        <v>7</v>
      </c>
      <c r="D3982" s="6">
        <v>0</v>
      </c>
      <c r="E3982" s="6">
        <v>0</v>
      </c>
      <c r="F3982">
        <f t="shared" si="249"/>
        <v>4</v>
      </c>
      <c r="G3982">
        <f t="shared" si="250"/>
        <v>3</v>
      </c>
      <c r="H3982" s="6">
        <v>4</v>
      </c>
      <c r="I3982" s="6">
        <v>3</v>
      </c>
      <c r="J3982" s="6" t="s">
        <v>10001</v>
      </c>
      <c r="K3982" s="6">
        <v>3</v>
      </c>
      <c r="L3982" s="6">
        <v>5</v>
      </c>
      <c r="M3982" s="8">
        <v>8</v>
      </c>
      <c r="N3982" s="6">
        <v>13</v>
      </c>
      <c r="O3982" s="6">
        <v>0</v>
      </c>
      <c r="P3982" s="6">
        <v>2</v>
      </c>
      <c r="Q3982">
        <f t="shared" si="251"/>
        <v>6</v>
      </c>
      <c r="R3982" s="6">
        <v>0</v>
      </c>
      <c r="S3982" s="6">
        <v>0</v>
      </c>
      <c r="U3982" s="6">
        <v>2000</v>
      </c>
      <c r="V3982" s="6">
        <v>11</v>
      </c>
      <c r="W3982" s="6">
        <v>4</v>
      </c>
      <c r="X3982" s="6">
        <v>29</v>
      </c>
    </row>
    <row r="3983" spans="1:24" x14ac:dyDescent="0.25">
      <c r="A3983" s="3" t="s">
        <v>3982</v>
      </c>
      <c r="B3983" s="11"/>
      <c r="C3983">
        <f t="shared" si="248"/>
        <v>7</v>
      </c>
      <c r="D3983" s="6">
        <v>0</v>
      </c>
      <c r="E3983" s="6">
        <v>0</v>
      </c>
      <c r="F3983">
        <f t="shared" si="249"/>
        <v>4</v>
      </c>
      <c r="G3983">
        <f t="shared" si="250"/>
        <v>3</v>
      </c>
      <c r="H3983" s="6">
        <v>5</v>
      </c>
      <c r="I3983" s="6">
        <v>3</v>
      </c>
      <c r="J3983" s="6" t="s">
        <v>10001</v>
      </c>
      <c r="K3983" s="6">
        <v>3</v>
      </c>
      <c r="L3983" s="6">
        <v>21</v>
      </c>
      <c r="M3983" s="8">
        <v>10</v>
      </c>
      <c r="N3983" s="6">
        <v>10</v>
      </c>
      <c r="O3983" s="6">
        <v>0</v>
      </c>
      <c r="P3983" s="6">
        <v>2</v>
      </c>
      <c r="Q3983">
        <f t="shared" si="251"/>
        <v>2</v>
      </c>
      <c r="R3983" s="6">
        <v>0</v>
      </c>
      <c r="S3983" s="6">
        <v>0</v>
      </c>
      <c r="U3983" s="6">
        <v>2000</v>
      </c>
      <c r="V3983" s="6">
        <v>3</v>
      </c>
      <c r="W3983" s="6">
        <v>5</v>
      </c>
      <c r="X3983" s="6">
        <v>29</v>
      </c>
    </row>
    <row r="3984" spans="1:24" x14ac:dyDescent="0.25">
      <c r="A3984" s="2" t="s">
        <v>3983</v>
      </c>
      <c r="B3984" s="10"/>
      <c r="C3984">
        <f t="shared" si="248"/>
        <v>4</v>
      </c>
      <c r="D3984" s="6">
        <v>0</v>
      </c>
      <c r="E3984" s="6">
        <v>0</v>
      </c>
      <c r="F3984">
        <f t="shared" si="249"/>
        <v>5</v>
      </c>
      <c r="G3984">
        <f t="shared" si="250"/>
        <v>4</v>
      </c>
      <c r="H3984" s="6">
        <v>10</v>
      </c>
      <c r="I3984" s="6">
        <v>2</v>
      </c>
      <c r="J3984" s="6" t="s">
        <v>10001</v>
      </c>
      <c r="K3984" s="6">
        <v>5</v>
      </c>
      <c r="L3984" s="6">
        <v>21</v>
      </c>
      <c r="M3984" s="8">
        <v>10</v>
      </c>
      <c r="N3984" s="6">
        <v>6</v>
      </c>
      <c r="O3984" s="6">
        <v>0</v>
      </c>
      <c r="P3984" s="6">
        <v>5</v>
      </c>
      <c r="Q3984">
        <f t="shared" si="251"/>
        <v>5</v>
      </c>
      <c r="R3984" s="6">
        <v>0</v>
      </c>
      <c r="S3984" s="6">
        <v>0</v>
      </c>
      <c r="U3984" s="6">
        <v>12</v>
      </c>
      <c r="V3984" s="6">
        <v>8</v>
      </c>
      <c r="W3984" s="6">
        <v>7</v>
      </c>
      <c r="X3984" s="6">
        <v>30</v>
      </c>
    </row>
    <row r="3985" spans="1:24" x14ac:dyDescent="0.25">
      <c r="A3985" s="3" t="s">
        <v>3984</v>
      </c>
      <c r="B3985" s="11"/>
      <c r="C3985">
        <f t="shared" si="248"/>
        <v>3</v>
      </c>
      <c r="D3985" s="6">
        <v>0</v>
      </c>
      <c r="E3985" s="6">
        <v>0</v>
      </c>
      <c r="F3985">
        <f t="shared" si="249"/>
        <v>5</v>
      </c>
      <c r="G3985">
        <f t="shared" si="250"/>
        <v>4</v>
      </c>
      <c r="H3985" s="6">
        <v>10</v>
      </c>
      <c r="I3985" s="6">
        <v>1</v>
      </c>
      <c r="J3985" s="6" t="s">
        <v>10001</v>
      </c>
      <c r="K3985" s="6">
        <v>7</v>
      </c>
      <c r="L3985" s="6">
        <v>21</v>
      </c>
      <c r="M3985" s="8">
        <v>10</v>
      </c>
      <c r="N3985" s="6">
        <v>8</v>
      </c>
      <c r="O3985" s="6">
        <v>0</v>
      </c>
      <c r="P3985" s="6">
        <v>6</v>
      </c>
      <c r="Q3985">
        <f t="shared" si="251"/>
        <v>6</v>
      </c>
      <c r="R3985" s="6">
        <v>0</v>
      </c>
      <c r="S3985" s="6">
        <v>0</v>
      </c>
      <c r="U3985" s="6">
        <v>8</v>
      </c>
      <c r="V3985" s="6">
        <v>11</v>
      </c>
      <c r="W3985" s="6">
        <v>7</v>
      </c>
      <c r="X3985" s="6">
        <v>30</v>
      </c>
    </row>
    <row r="3986" spans="1:24" x14ac:dyDescent="0.25">
      <c r="A3986" s="2" t="s">
        <v>3985</v>
      </c>
      <c r="B3986" s="10"/>
      <c r="C3986">
        <f t="shared" si="248"/>
        <v>3</v>
      </c>
      <c r="D3986" s="6">
        <v>0</v>
      </c>
      <c r="E3986" s="6">
        <v>0</v>
      </c>
      <c r="F3986">
        <f t="shared" si="249"/>
        <v>5</v>
      </c>
      <c r="G3986">
        <f t="shared" si="250"/>
        <v>5</v>
      </c>
      <c r="H3986" s="6">
        <v>10</v>
      </c>
      <c r="I3986" s="6">
        <v>3</v>
      </c>
      <c r="J3986" s="6" t="s">
        <v>10001</v>
      </c>
      <c r="K3986" s="6">
        <v>4</v>
      </c>
      <c r="L3986" s="6">
        <v>21</v>
      </c>
      <c r="M3986" s="8">
        <v>1</v>
      </c>
      <c r="N3986" s="6">
        <v>9</v>
      </c>
      <c r="O3986" s="6">
        <v>0</v>
      </c>
      <c r="P3986" s="6">
        <v>3</v>
      </c>
      <c r="Q3986">
        <f t="shared" si="251"/>
        <v>6</v>
      </c>
      <c r="R3986" s="6">
        <v>0</v>
      </c>
      <c r="S3986" s="6">
        <v>0</v>
      </c>
      <c r="U3986" s="6">
        <v>7</v>
      </c>
      <c r="V3986" s="6">
        <v>11</v>
      </c>
      <c r="W3986" s="6">
        <v>10</v>
      </c>
      <c r="X3986" s="6">
        <v>30</v>
      </c>
    </row>
    <row r="3987" spans="1:24" x14ac:dyDescent="0.25">
      <c r="A3987" s="3" t="s">
        <v>3986</v>
      </c>
      <c r="B3987" s="11"/>
      <c r="C3987">
        <f t="shared" si="248"/>
        <v>2</v>
      </c>
      <c r="D3987" s="6">
        <v>0</v>
      </c>
      <c r="E3987" s="6">
        <v>0</v>
      </c>
      <c r="F3987">
        <f t="shared" si="249"/>
        <v>3</v>
      </c>
      <c r="G3987">
        <f t="shared" si="250"/>
        <v>2</v>
      </c>
      <c r="H3987" s="6">
        <v>10</v>
      </c>
      <c r="I3987" s="6">
        <v>3</v>
      </c>
      <c r="J3987" s="6" t="s">
        <v>10003</v>
      </c>
      <c r="K3987" s="6">
        <v>1</v>
      </c>
      <c r="L3987" s="6">
        <v>21</v>
      </c>
      <c r="M3987" s="8">
        <v>1</v>
      </c>
      <c r="N3987" s="6">
        <v>4</v>
      </c>
      <c r="O3987" s="6">
        <v>0</v>
      </c>
      <c r="P3987" s="6">
        <v>0</v>
      </c>
      <c r="Q3987">
        <f t="shared" si="251"/>
        <v>2</v>
      </c>
      <c r="R3987" s="6">
        <v>0</v>
      </c>
      <c r="S3987" s="6">
        <v>0</v>
      </c>
      <c r="U3987" s="6">
        <v>4</v>
      </c>
      <c r="V3987" s="6">
        <v>1</v>
      </c>
      <c r="W3987" s="6">
        <v>3</v>
      </c>
      <c r="X3987" s="6">
        <v>27</v>
      </c>
    </row>
    <row r="3988" spans="1:24" x14ac:dyDescent="0.25">
      <c r="A3988" s="2" t="s">
        <v>3987</v>
      </c>
      <c r="B3988" s="10"/>
      <c r="C3988">
        <f t="shared" si="248"/>
        <v>4</v>
      </c>
      <c r="D3988" s="6">
        <v>0</v>
      </c>
      <c r="E3988" s="6">
        <v>0</v>
      </c>
      <c r="F3988">
        <f t="shared" si="249"/>
        <v>4</v>
      </c>
      <c r="G3988">
        <f t="shared" si="250"/>
        <v>5</v>
      </c>
      <c r="H3988" s="6">
        <v>2</v>
      </c>
      <c r="I3988" s="6">
        <v>3</v>
      </c>
      <c r="J3988" s="6" t="s">
        <v>10001</v>
      </c>
      <c r="K3988" s="6">
        <v>2</v>
      </c>
      <c r="L3988" s="6">
        <v>21</v>
      </c>
      <c r="M3988" s="8">
        <v>1</v>
      </c>
      <c r="N3988" s="6">
        <v>5</v>
      </c>
      <c r="O3988" s="6">
        <v>1</v>
      </c>
      <c r="P3988" s="6">
        <v>0</v>
      </c>
      <c r="Q3988">
        <f t="shared" si="251"/>
        <v>2</v>
      </c>
      <c r="R3988" s="6">
        <v>1</v>
      </c>
      <c r="S3988" s="6">
        <v>0</v>
      </c>
      <c r="U3988" s="6">
        <v>9</v>
      </c>
      <c r="V3988" s="6">
        <v>2</v>
      </c>
      <c r="W3988" s="6">
        <v>9</v>
      </c>
      <c r="X3988" s="6">
        <v>29</v>
      </c>
    </row>
    <row r="3989" spans="1:24" x14ac:dyDescent="0.25">
      <c r="A3989" s="3" t="s">
        <v>3988</v>
      </c>
      <c r="B3989" s="11"/>
      <c r="C3989">
        <f t="shared" si="248"/>
        <v>1</v>
      </c>
      <c r="D3989" s="6">
        <v>1</v>
      </c>
      <c r="E3989" s="6">
        <v>0</v>
      </c>
      <c r="F3989">
        <f t="shared" si="249"/>
        <v>4</v>
      </c>
      <c r="G3989">
        <f t="shared" si="250"/>
        <v>2</v>
      </c>
      <c r="H3989" s="6">
        <v>5</v>
      </c>
      <c r="I3989" s="6">
        <v>1</v>
      </c>
      <c r="J3989" s="6" t="s">
        <v>10003</v>
      </c>
      <c r="K3989" s="6">
        <v>2</v>
      </c>
      <c r="L3989" s="6">
        <v>21</v>
      </c>
      <c r="M3989" s="8">
        <v>4</v>
      </c>
      <c r="N3989" s="6">
        <v>4</v>
      </c>
      <c r="O3989" s="6">
        <v>0</v>
      </c>
      <c r="P3989" s="6">
        <v>1</v>
      </c>
      <c r="Q3989">
        <f t="shared" si="251"/>
        <v>2</v>
      </c>
      <c r="R3989" s="6">
        <v>0</v>
      </c>
      <c r="S3989" s="6">
        <v>0</v>
      </c>
      <c r="U3989" s="6">
        <v>3</v>
      </c>
      <c r="V3989" s="6">
        <v>1</v>
      </c>
      <c r="W3989" s="6">
        <v>3</v>
      </c>
      <c r="X3989" s="6">
        <v>28</v>
      </c>
    </row>
    <row r="3990" spans="1:24" x14ac:dyDescent="0.25">
      <c r="A3990" s="2" t="s">
        <v>3989</v>
      </c>
      <c r="B3990" s="10"/>
      <c r="C3990">
        <f t="shared" si="248"/>
        <v>7</v>
      </c>
      <c r="D3990" s="6">
        <v>0</v>
      </c>
      <c r="E3990" s="6">
        <v>0</v>
      </c>
      <c r="F3990">
        <f t="shared" si="249"/>
        <v>4</v>
      </c>
      <c r="G3990">
        <f t="shared" si="250"/>
        <v>5</v>
      </c>
      <c r="H3990" s="6">
        <v>2</v>
      </c>
      <c r="I3990" s="6">
        <v>1</v>
      </c>
      <c r="J3990" s="6" t="s">
        <v>10014</v>
      </c>
      <c r="K3990" s="6">
        <v>6</v>
      </c>
      <c r="L3990" s="6">
        <v>21</v>
      </c>
      <c r="M3990" s="8">
        <v>10</v>
      </c>
      <c r="N3990" s="6">
        <v>10</v>
      </c>
      <c r="O3990" s="6">
        <v>0</v>
      </c>
      <c r="P3990" s="6">
        <v>1</v>
      </c>
      <c r="Q3990">
        <f t="shared" si="251"/>
        <v>3</v>
      </c>
      <c r="R3990" s="6">
        <v>0</v>
      </c>
      <c r="S3990" s="6">
        <v>0</v>
      </c>
      <c r="U3990" s="6">
        <v>2000</v>
      </c>
      <c r="V3990" s="6">
        <v>4</v>
      </c>
      <c r="W3990" s="6">
        <v>11</v>
      </c>
      <c r="X3990" s="6">
        <v>28</v>
      </c>
    </row>
    <row r="3991" spans="1:24" x14ac:dyDescent="0.25">
      <c r="A3991" s="3" t="s">
        <v>3990</v>
      </c>
      <c r="B3991" s="11"/>
      <c r="C3991">
        <f t="shared" si="248"/>
        <v>4</v>
      </c>
      <c r="D3991" s="6">
        <v>1</v>
      </c>
      <c r="E3991" s="6">
        <v>0</v>
      </c>
      <c r="F3991">
        <f t="shared" si="249"/>
        <v>3</v>
      </c>
      <c r="G3991">
        <f t="shared" si="250"/>
        <v>5</v>
      </c>
      <c r="H3991" s="6">
        <v>3</v>
      </c>
      <c r="I3991" s="6">
        <v>3</v>
      </c>
      <c r="J3991" s="6" t="s">
        <v>10001</v>
      </c>
      <c r="K3991" s="6">
        <v>3</v>
      </c>
      <c r="L3991" s="6">
        <v>21</v>
      </c>
      <c r="M3991" s="8">
        <v>2</v>
      </c>
      <c r="N3991" s="6">
        <v>10</v>
      </c>
      <c r="O3991" s="6">
        <v>0</v>
      </c>
      <c r="P3991" s="6">
        <v>3</v>
      </c>
      <c r="Q3991">
        <f t="shared" si="251"/>
        <v>4</v>
      </c>
      <c r="R3991" s="6">
        <v>0</v>
      </c>
      <c r="S3991" s="6">
        <v>0</v>
      </c>
      <c r="U3991" s="6">
        <v>11</v>
      </c>
      <c r="V3991" s="6">
        <v>7</v>
      </c>
      <c r="W3991" s="6">
        <v>8</v>
      </c>
      <c r="X3991" s="6">
        <v>26</v>
      </c>
    </row>
    <row r="3992" spans="1:24" x14ac:dyDescent="0.25">
      <c r="A3992" s="2" t="s">
        <v>3991</v>
      </c>
      <c r="B3992" s="10"/>
      <c r="C3992">
        <f t="shared" si="248"/>
        <v>3</v>
      </c>
      <c r="D3992" s="6">
        <v>1</v>
      </c>
      <c r="E3992" s="6">
        <v>0</v>
      </c>
      <c r="F3992">
        <f t="shared" si="249"/>
        <v>4</v>
      </c>
      <c r="G3992">
        <f t="shared" si="250"/>
        <v>3</v>
      </c>
      <c r="H3992" s="6">
        <v>5</v>
      </c>
      <c r="I3992" s="6">
        <v>1</v>
      </c>
      <c r="J3992" s="6" t="s">
        <v>10003</v>
      </c>
      <c r="K3992" s="6">
        <v>3</v>
      </c>
      <c r="L3992" s="6">
        <v>21</v>
      </c>
      <c r="M3992" s="8">
        <v>2</v>
      </c>
      <c r="N3992" s="6">
        <v>6</v>
      </c>
      <c r="O3992" s="6">
        <v>0</v>
      </c>
      <c r="P3992" s="6">
        <v>2</v>
      </c>
      <c r="Q3992">
        <f t="shared" si="251"/>
        <v>3</v>
      </c>
      <c r="R3992" s="6">
        <v>0</v>
      </c>
      <c r="S3992" s="6">
        <v>0</v>
      </c>
      <c r="U3992" s="6">
        <v>7</v>
      </c>
      <c r="V3992" s="6">
        <v>5</v>
      </c>
      <c r="W3992" s="6">
        <v>4</v>
      </c>
      <c r="X3992" s="6">
        <v>28</v>
      </c>
    </row>
    <row r="3993" spans="1:24" x14ac:dyDescent="0.25">
      <c r="A3993" s="3" t="s">
        <v>3992</v>
      </c>
      <c r="B3993" s="11"/>
      <c r="C3993">
        <f t="shared" si="248"/>
        <v>3</v>
      </c>
      <c r="D3993" s="6">
        <v>1</v>
      </c>
      <c r="E3993" s="6">
        <v>0</v>
      </c>
      <c r="F3993">
        <f t="shared" si="249"/>
        <v>3</v>
      </c>
      <c r="G3993">
        <f t="shared" si="250"/>
        <v>3</v>
      </c>
      <c r="H3993" s="6">
        <v>2</v>
      </c>
      <c r="I3993" s="6">
        <v>3</v>
      </c>
      <c r="J3993" s="6" t="s">
        <v>10001</v>
      </c>
      <c r="K3993" s="6">
        <v>4</v>
      </c>
      <c r="L3993" s="6">
        <v>21</v>
      </c>
      <c r="M3993" s="8">
        <v>10</v>
      </c>
      <c r="N3993" s="6">
        <v>6</v>
      </c>
      <c r="O3993" s="6">
        <v>0</v>
      </c>
      <c r="P3993" s="6">
        <v>4</v>
      </c>
      <c r="Q3993">
        <f t="shared" si="251"/>
        <v>3</v>
      </c>
      <c r="R3993" s="6">
        <v>0</v>
      </c>
      <c r="S3993" s="6">
        <v>0</v>
      </c>
      <c r="U3993" s="6">
        <v>8</v>
      </c>
      <c r="V3993" s="6">
        <v>5</v>
      </c>
      <c r="W3993" s="6">
        <v>5</v>
      </c>
      <c r="X3993" s="6">
        <v>26</v>
      </c>
    </row>
    <row r="3994" spans="1:24" x14ac:dyDescent="0.25">
      <c r="A3994" s="2" t="s">
        <v>3993</v>
      </c>
      <c r="B3994" s="10"/>
      <c r="C3994">
        <f t="shared" si="248"/>
        <v>6</v>
      </c>
      <c r="D3994" s="6">
        <v>0</v>
      </c>
      <c r="E3994" s="6">
        <v>0</v>
      </c>
      <c r="F3994">
        <f t="shared" si="249"/>
        <v>3</v>
      </c>
      <c r="G3994">
        <f t="shared" si="250"/>
        <v>5</v>
      </c>
      <c r="H3994" s="6">
        <v>7</v>
      </c>
      <c r="I3994" s="6">
        <v>1</v>
      </c>
      <c r="J3994" s="6" t="s">
        <v>10001</v>
      </c>
      <c r="K3994" s="6">
        <v>7</v>
      </c>
      <c r="L3994" s="6">
        <v>21</v>
      </c>
      <c r="M3994" s="8">
        <v>4</v>
      </c>
      <c r="N3994" s="6">
        <v>5</v>
      </c>
      <c r="O3994" s="6">
        <v>0</v>
      </c>
      <c r="P3994" s="6">
        <v>4</v>
      </c>
      <c r="Q3994">
        <f t="shared" si="251"/>
        <v>5</v>
      </c>
      <c r="R3994" s="6">
        <v>0</v>
      </c>
      <c r="S3994" s="6">
        <v>0</v>
      </c>
      <c r="U3994" s="6">
        <v>15</v>
      </c>
      <c r="V3994" s="6">
        <v>9</v>
      </c>
      <c r="W3994" s="6">
        <v>11</v>
      </c>
      <c r="X3994" s="6">
        <v>27</v>
      </c>
    </row>
    <row r="3995" spans="1:24" x14ac:dyDescent="0.25">
      <c r="A3995" s="3" t="s">
        <v>3994</v>
      </c>
      <c r="B3995" s="11"/>
      <c r="C3995">
        <f t="shared" si="248"/>
        <v>1</v>
      </c>
      <c r="D3995" s="6">
        <v>1</v>
      </c>
      <c r="E3995" s="6">
        <v>0</v>
      </c>
      <c r="F3995">
        <f t="shared" si="249"/>
        <v>4</v>
      </c>
      <c r="G3995">
        <f t="shared" si="250"/>
        <v>3</v>
      </c>
      <c r="H3995" s="6">
        <v>5</v>
      </c>
      <c r="I3995" s="6">
        <v>3</v>
      </c>
      <c r="J3995" s="6" t="s">
        <v>10001</v>
      </c>
      <c r="K3995" s="6">
        <v>2</v>
      </c>
      <c r="L3995" s="6">
        <v>21</v>
      </c>
      <c r="M3995" s="8">
        <v>10</v>
      </c>
      <c r="N3995" s="6">
        <v>6</v>
      </c>
      <c r="O3995" s="6">
        <v>0</v>
      </c>
      <c r="P3995" s="6">
        <v>1</v>
      </c>
      <c r="Q3995">
        <f t="shared" si="251"/>
        <v>2</v>
      </c>
      <c r="R3995" s="6">
        <v>0</v>
      </c>
      <c r="S3995" s="6">
        <v>0</v>
      </c>
      <c r="U3995" s="6">
        <v>1</v>
      </c>
      <c r="V3995" s="6">
        <v>3</v>
      </c>
      <c r="W3995" s="6">
        <v>5</v>
      </c>
      <c r="X3995" s="6">
        <v>28</v>
      </c>
    </row>
    <row r="3996" spans="1:24" x14ac:dyDescent="0.25">
      <c r="A3996" s="2" t="s">
        <v>3995</v>
      </c>
      <c r="B3996" s="10"/>
      <c r="C3996">
        <f t="shared" si="248"/>
        <v>5</v>
      </c>
      <c r="D3996" s="6">
        <v>1</v>
      </c>
      <c r="E3996" s="6">
        <v>0</v>
      </c>
      <c r="F3996">
        <f t="shared" si="249"/>
        <v>2</v>
      </c>
      <c r="G3996">
        <f t="shared" si="250"/>
        <v>5</v>
      </c>
      <c r="H3996" s="6">
        <v>10</v>
      </c>
      <c r="I3996" s="6">
        <v>3</v>
      </c>
      <c r="J3996" s="6" t="s">
        <v>10001</v>
      </c>
      <c r="K3996" s="6">
        <v>5</v>
      </c>
      <c r="L3996" s="6">
        <v>11</v>
      </c>
      <c r="M3996" s="8">
        <v>10</v>
      </c>
      <c r="N3996" s="6">
        <v>5</v>
      </c>
      <c r="O3996" s="6">
        <v>0</v>
      </c>
      <c r="P3996" s="6">
        <v>4</v>
      </c>
      <c r="Q3996">
        <f t="shared" si="251"/>
        <v>4</v>
      </c>
      <c r="R3996" s="6">
        <v>0</v>
      </c>
      <c r="S3996" s="6">
        <v>0</v>
      </c>
      <c r="U3996" s="6">
        <v>13</v>
      </c>
      <c r="V3996" s="6">
        <v>6</v>
      </c>
      <c r="W3996" s="6">
        <v>8</v>
      </c>
      <c r="X3996" s="6">
        <v>24</v>
      </c>
    </row>
    <row r="3997" spans="1:24" x14ac:dyDescent="0.25">
      <c r="A3997" s="3" t="s">
        <v>3996</v>
      </c>
      <c r="B3997" s="11"/>
      <c r="C3997">
        <f t="shared" si="248"/>
        <v>7</v>
      </c>
      <c r="D3997" s="6">
        <v>0</v>
      </c>
      <c r="E3997" s="6">
        <v>0</v>
      </c>
      <c r="F3997">
        <f t="shared" si="249"/>
        <v>4</v>
      </c>
      <c r="G3997">
        <f t="shared" si="250"/>
        <v>3</v>
      </c>
      <c r="H3997" s="6">
        <v>7</v>
      </c>
      <c r="I3997" s="6">
        <v>3</v>
      </c>
      <c r="J3997" s="6" t="s">
        <v>10001</v>
      </c>
      <c r="K3997" s="6">
        <v>3</v>
      </c>
      <c r="L3997" s="6">
        <v>16</v>
      </c>
      <c r="M3997" s="8">
        <v>10</v>
      </c>
      <c r="N3997" s="6">
        <v>8</v>
      </c>
      <c r="O3997" s="6">
        <v>0</v>
      </c>
      <c r="P3997" s="6">
        <v>1</v>
      </c>
      <c r="Q3997">
        <f t="shared" si="251"/>
        <v>2</v>
      </c>
      <c r="R3997" s="6">
        <v>0</v>
      </c>
      <c r="S3997" s="6">
        <v>0</v>
      </c>
      <c r="U3997" s="6">
        <v>2000</v>
      </c>
      <c r="V3997" s="6">
        <v>2</v>
      </c>
      <c r="W3997" s="6">
        <v>5</v>
      </c>
      <c r="X3997" s="6">
        <v>29</v>
      </c>
    </row>
    <row r="3998" spans="1:24" x14ac:dyDescent="0.25">
      <c r="A3998" s="2" t="s">
        <v>3997</v>
      </c>
      <c r="B3998" s="10"/>
      <c r="C3998">
        <f t="shared" si="248"/>
        <v>5</v>
      </c>
      <c r="D3998" s="6">
        <v>1</v>
      </c>
      <c r="E3998" s="6">
        <v>0</v>
      </c>
      <c r="F3998">
        <f t="shared" si="249"/>
        <v>3</v>
      </c>
      <c r="G3998">
        <f t="shared" si="250"/>
        <v>4</v>
      </c>
      <c r="H3998" s="6">
        <v>0</v>
      </c>
      <c r="I3998" s="6">
        <v>1</v>
      </c>
      <c r="J3998" s="6" t="s">
        <v>10001</v>
      </c>
      <c r="K3998" s="6">
        <v>5</v>
      </c>
      <c r="L3998" s="6">
        <v>21</v>
      </c>
      <c r="M3998" s="8">
        <v>1</v>
      </c>
      <c r="N3998" s="6">
        <v>6</v>
      </c>
      <c r="O3998" s="6">
        <v>0</v>
      </c>
      <c r="P3998" s="6">
        <v>8</v>
      </c>
      <c r="Q3998">
        <f t="shared" si="251"/>
        <v>6</v>
      </c>
      <c r="R3998" s="6">
        <v>0</v>
      </c>
      <c r="S3998" s="6">
        <v>0</v>
      </c>
      <c r="U3998" s="6">
        <v>13</v>
      </c>
      <c r="V3998" s="6">
        <v>11</v>
      </c>
      <c r="W3998" s="6">
        <v>7</v>
      </c>
      <c r="X3998" s="6">
        <v>27</v>
      </c>
    </row>
    <row r="3999" spans="1:24" x14ac:dyDescent="0.25">
      <c r="A3999" s="3" t="s">
        <v>3998</v>
      </c>
      <c r="B3999" s="11"/>
      <c r="C3999">
        <f t="shared" si="248"/>
        <v>1</v>
      </c>
      <c r="D3999" s="6">
        <v>0</v>
      </c>
      <c r="E3999" s="6">
        <v>0</v>
      </c>
      <c r="F3999">
        <f t="shared" si="249"/>
        <v>1</v>
      </c>
      <c r="G3999">
        <f t="shared" si="250"/>
        <v>1</v>
      </c>
      <c r="H3999" s="6">
        <v>9</v>
      </c>
      <c r="I3999" s="6">
        <v>1</v>
      </c>
      <c r="J3999" s="6" t="s">
        <v>10001</v>
      </c>
      <c r="K3999" s="6">
        <v>1</v>
      </c>
      <c r="L3999" s="6">
        <v>21</v>
      </c>
      <c r="M3999" s="8">
        <v>4</v>
      </c>
      <c r="N3999" s="6">
        <v>7</v>
      </c>
      <c r="O3999" s="6">
        <v>1</v>
      </c>
      <c r="P3999" s="6">
        <v>2</v>
      </c>
      <c r="Q3999">
        <f t="shared" si="251"/>
        <v>3</v>
      </c>
      <c r="R3999" s="6">
        <v>0</v>
      </c>
      <c r="S3999" s="6">
        <v>0</v>
      </c>
      <c r="U3999" s="6">
        <v>1</v>
      </c>
      <c r="V3999" s="6">
        <v>5</v>
      </c>
      <c r="W3999" s="6">
        <v>-1</v>
      </c>
      <c r="X3999" s="6">
        <v>0</v>
      </c>
    </row>
    <row r="4000" spans="1:24" x14ac:dyDescent="0.25">
      <c r="A4000" s="2" t="s">
        <v>3999</v>
      </c>
      <c r="B4000" s="10"/>
      <c r="C4000">
        <f t="shared" si="248"/>
        <v>4</v>
      </c>
      <c r="D4000" s="6">
        <v>0</v>
      </c>
      <c r="E4000" s="6">
        <v>0</v>
      </c>
      <c r="F4000">
        <f t="shared" si="249"/>
        <v>3</v>
      </c>
      <c r="G4000">
        <f t="shared" si="250"/>
        <v>5</v>
      </c>
      <c r="H4000" s="6">
        <v>1</v>
      </c>
      <c r="I4000" s="6">
        <v>3</v>
      </c>
      <c r="J4000" s="6" t="s">
        <v>10001</v>
      </c>
      <c r="K4000" s="6">
        <v>3</v>
      </c>
      <c r="L4000" s="6">
        <v>21</v>
      </c>
      <c r="M4000" s="8">
        <v>2</v>
      </c>
      <c r="N4000" s="6">
        <v>5</v>
      </c>
      <c r="O4000" s="6">
        <v>0</v>
      </c>
      <c r="P4000" s="6">
        <v>5</v>
      </c>
      <c r="Q4000">
        <f t="shared" si="251"/>
        <v>4</v>
      </c>
      <c r="R4000" s="6">
        <v>0</v>
      </c>
      <c r="S4000" s="6">
        <v>0</v>
      </c>
      <c r="U4000" s="6">
        <v>11</v>
      </c>
      <c r="V4000" s="6">
        <v>7</v>
      </c>
      <c r="W4000" s="6">
        <v>11</v>
      </c>
      <c r="X4000" s="6">
        <v>26</v>
      </c>
    </row>
    <row r="4001" spans="1:24" x14ac:dyDescent="0.25">
      <c r="A4001" s="3" t="s">
        <v>4000</v>
      </c>
      <c r="B4001" s="11"/>
      <c r="C4001">
        <f t="shared" si="248"/>
        <v>3</v>
      </c>
      <c r="D4001" s="6">
        <v>1</v>
      </c>
      <c r="E4001" s="6">
        <v>0</v>
      </c>
      <c r="F4001">
        <f t="shared" si="249"/>
        <v>4</v>
      </c>
      <c r="G4001">
        <f t="shared" si="250"/>
        <v>4</v>
      </c>
      <c r="H4001" s="6">
        <v>10</v>
      </c>
      <c r="I4001" s="6">
        <v>1</v>
      </c>
      <c r="J4001" s="6" t="s">
        <v>10001</v>
      </c>
      <c r="K4001" s="6">
        <v>3</v>
      </c>
      <c r="L4001" s="6">
        <v>21</v>
      </c>
      <c r="M4001" s="8">
        <v>10</v>
      </c>
      <c r="N4001" s="6">
        <v>8</v>
      </c>
      <c r="O4001" s="6">
        <v>0</v>
      </c>
      <c r="P4001" s="6">
        <v>4</v>
      </c>
      <c r="Q4001">
        <f t="shared" si="251"/>
        <v>5</v>
      </c>
      <c r="R4001" s="6">
        <v>0</v>
      </c>
      <c r="S4001" s="6">
        <v>0</v>
      </c>
      <c r="U4001" s="6">
        <v>7</v>
      </c>
      <c r="V4001" s="6">
        <v>9</v>
      </c>
      <c r="W4001" s="6">
        <v>6</v>
      </c>
      <c r="X4001" s="6">
        <v>29</v>
      </c>
    </row>
    <row r="4002" spans="1:24" x14ac:dyDescent="0.25">
      <c r="A4002" s="2" t="s">
        <v>4001</v>
      </c>
      <c r="B4002" s="10"/>
      <c r="C4002">
        <f t="shared" si="248"/>
        <v>2</v>
      </c>
      <c r="D4002" s="6">
        <v>0</v>
      </c>
      <c r="E4002" s="6">
        <v>1</v>
      </c>
      <c r="F4002">
        <f t="shared" si="249"/>
        <v>5</v>
      </c>
      <c r="G4002">
        <f t="shared" si="250"/>
        <v>3</v>
      </c>
      <c r="H4002" s="6">
        <v>7</v>
      </c>
      <c r="I4002" s="6">
        <v>3</v>
      </c>
      <c r="J4002" s="6" t="s">
        <v>10001</v>
      </c>
      <c r="K4002" s="6">
        <v>3</v>
      </c>
      <c r="L4002" s="6">
        <v>21</v>
      </c>
      <c r="M4002" s="8">
        <v>10</v>
      </c>
      <c r="N4002" s="6">
        <v>7</v>
      </c>
      <c r="O4002" s="6">
        <v>0</v>
      </c>
      <c r="P4002" s="6">
        <v>2</v>
      </c>
      <c r="Q4002">
        <f t="shared" si="251"/>
        <v>4</v>
      </c>
      <c r="R4002" s="6">
        <v>0</v>
      </c>
      <c r="S4002" s="6">
        <v>0</v>
      </c>
      <c r="U4002" s="6">
        <v>6</v>
      </c>
      <c r="V4002" s="6">
        <v>6</v>
      </c>
      <c r="W4002" s="6">
        <v>5</v>
      </c>
      <c r="X4002" s="6">
        <v>30</v>
      </c>
    </row>
    <row r="4003" spans="1:24" x14ac:dyDescent="0.25">
      <c r="A4003" s="3" t="s">
        <v>4002</v>
      </c>
      <c r="B4003" s="11"/>
      <c r="C4003">
        <f t="shared" si="248"/>
        <v>5</v>
      </c>
      <c r="D4003" s="6">
        <v>0</v>
      </c>
      <c r="E4003" s="6">
        <v>0</v>
      </c>
      <c r="F4003">
        <f t="shared" si="249"/>
        <v>4</v>
      </c>
      <c r="G4003">
        <f t="shared" si="250"/>
        <v>5</v>
      </c>
      <c r="H4003" s="6">
        <v>7</v>
      </c>
      <c r="I4003" s="6">
        <v>1</v>
      </c>
      <c r="J4003" s="6" t="s">
        <v>10001</v>
      </c>
      <c r="K4003" s="6">
        <v>11</v>
      </c>
      <c r="L4003" s="6">
        <v>21</v>
      </c>
      <c r="M4003" s="8">
        <v>0</v>
      </c>
      <c r="N4003" s="6">
        <v>12</v>
      </c>
      <c r="O4003" s="6">
        <v>0</v>
      </c>
      <c r="P4003" s="6">
        <v>6</v>
      </c>
      <c r="Q4003">
        <f t="shared" si="251"/>
        <v>6</v>
      </c>
      <c r="R4003" s="6">
        <v>0</v>
      </c>
      <c r="S4003" s="6">
        <v>0</v>
      </c>
      <c r="U4003" s="6">
        <v>14</v>
      </c>
      <c r="V4003" s="6">
        <v>11</v>
      </c>
      <c r="W4003" s="6">
        <v>11</v>
      </c>
      <c r="X4003" s="6">
        <v>28</v>
      </c>
    </row>
    <row r="4004" spans="1:24" x14ac:dyDescent="0.25">
      <c r="A4004" s="2" t="s">
        <v>4003</v>
      </c>
      <c r="B4004" s="10"/>
      <c r="C4004">
        <f t="shared" si="248"/>
        <v>1</v>
      </c>
      <c r="D4004" s="6">
        <v>0</v>
      </c>
      <c r="E4004" s="6">
        <v>0</v>
      </c>
      <c r="F4004">
        <f t="shared" si="249"/>
        <v>3</v>
      </c>
      <c r="G4004">
        <f t="shared" si="250"/>
        <v>2</v>
      </c>
      <c r="H4004" s="6">
        <v>-1</v>
      </c>
      <c r="I4004" s="6">
        <v>2</v>
      </c>
      <c r="J4004" s="6" t="s">
        <v>10001</v>
      </c>
      <c r="K4004" s="6">
        <v>0</v>
      </c>
      <c r="L4004" s="6">
        <v>21</v>
      </c>
      <c r="M4004" s="8">
        <v>0</v>
      </c>
      <c r="N4004" s="6">
        <v>3</v>
      </c>
      <c r="O4004" s="6">
        <v>0</v>
      </c>
      <c r="P4004" s="6">
        <v>1</v>
      </c>
      <c r="Q4004">
        <f t="shared" si="251"/>
        <v>3</v>
      </c>
      <c r="R4004" s="6">
        <v>0</v>
      </c>
      <c r="S4004" s="6">
        <v>0</v>
      </c>
      <c r="U4004" s="6">
        <v>2</v>
      </c>
      <c r="V4004" s="6">
        <v>4</v>
      </c>
      <c r="W4004" s="6">
        <v>2</v>
      </c>
      <c r="X4004" s="6">
        <v>26</v>
      </c>
    </row>
    <row r="4005" spans="1:24" x14ac:dyDescent="0.25">
      <c r="A4005" s="3" t="s">
        <v>4004</v>
      </c>
      <c r="B4005" s="11"/>
      <c r="C4005">
        <f t="shared" si="248"/>
        <v>1</v>
      </c>
      <c r="D4005" s="6">
        <v>0</v>
      </c>
      <c r="E4005" s="6">
        <v>0</v>
      </c>
      <c r="F4005">
        <f t="shared" si="249"/>
        <v>5</v>
      </c>
      <c r="G4005">
        <f t="shared" si="250"/>
        <v>2</v>
      </c>
      <c r="H4005" s="6">
        <v>9</v>
      </c>
      <c r="I4005" s="6">
        <v>1</v>
      </c>
      <c r="J4005" s="6" t="s">
        <v>10001</v>
      </c>
      <c r="K4005" s="6">
        <v>0</v>
      </c>
      <c r="L4005" s="6">
        <v>21</v>
      </c>
      <c r="M4005" s="8">
        <v>10</v>
      </c>
      <c r="N4005" s="6">
        <v>5</v>
      </c>
      <c r="O4005" s="6">
        <v>0</v>
      </c>
      <c r="P4005" s="6">
        <v>1</v>
      </c>
      <c r="Q4005">
        <f t="shared" si="251"/>
        <v>5</v>
      </c>
      <c r="R4005" s="6">
        <v>0</v>
      </c>
      <c r="S4005" s="6">
        <v>0</v>
      </c>
      <c r="U4005" s="6">
        <v>2</v>
      </c>
      <c r="V4005" s="6">
        <v>8</v>
      </c>
      <c r="W4005" s="6">
        <v>3</v>
      </c>
      <c r="X4005" s="6">
        <v>30</v>
      </c>
    </row>
    <row r="4006" spans="1:24" x14ac:dyDescent="0.25">
      <c r="A4006" s="2" t="s">
        <v>4005</v>
      </c>
      <c r="B4006" s="10"/>
      <c r="C4006">
        <f t="shared" si="248"/>
        <v>3</v>
      </c>
      <c r="D4006" s="6">
        <v>0</v>
      </c>
      <c r="E4006" s="6">
        <v>0</v>
      </c>
      <c r="F4006">
        <f t="shared" si="249"/>
        <v>5</v>
      </c>
      <c r="G4006">
        <f t="shared" si="250"/>
        <v>5</v>
      </c>
      <c r="H4006" s="6">
        <v>6</v>
      </c>
      <c r="I4006" s="6">
        <v>1</v>
      </c>
      <c r="J4006" s="6" t="s">
        <v>10001</v>
      </c>
      <c r="K4006" s="6">
        <v>2</v>
      </c>
      <c r="L4006" s="6">
        <v>21</v>
      </c>
      <c r="M4006" s="8">
        <v>2</v>
      </c>
      <c r="N4006" s="6">
        <v>7</v>
      </c>
      <c r="O4006" s="6">
        <v>0</v>
      </c>
      <c r="P4006" s="6">
        <v>2</v>
      </c>
      <c r="Q4006">
        <f t="shared" si="251"/>
        <v>4</v>
      </c>
      <c r="R4006" s="6">
        <v>0</v>
      </c>
      <c r="S4006" s="6">
        <v>0</v>
      </c>
      <c r="U4006" s="6">
        <v>8</v>
      </c>
      <c r="V4006" s="6">
        <v>6</v>
      </c>
      <c r="W4006" s="6">
        <v>8</v>
      </c>
      <c r="X4006" s="6">
        <v>30</v>
      </c>
    </row>
    <row r="4007" spans="1:24" x14ac:dyDescent="0.25">
      <c r="A4007" s="3" t="s">
        <v>4006</v>
      </c>
      <c r="B4007" s="11"/>
      <c r="C4007">
        <f t="shared" si="248"/>
        <v>1</v>
      </c>
      <c r="D4007" s="6">
        <v>0</v>
      </c>
      <c r="E4007" s="6">
        <v>0</v>
      </c>
      <c r="F4007">
        <f t="shared" si="249"/>
        <v>4</v>
      </c>
      <c r="G4007">
        <f t="shared" si="250"/>
        <v>5</v>
      </c>
      <c r="H4007" s="6">
        <v>10</v>
      </c>
      <c r="I4007" s="6">
        <v>2</v>
      </c>
      <c r="J4007" s="6" t="s">
        <v>10001</v>
      </c>
      <c r="K4007" s="6">
        <v>2</v>
      </c>
      <c r="L4007" s="6">
        <v>21</v>
      </c>
      <c r="M4007" s="8">
        <v>2</v>
      </c>
      <c r="N4007" s="6">
        <v>4</v>
      </c>
      <c r="O4007" s="6">
        <v>0</v>
      </c>
      <c r="P4007" s="6">
        <v>2</v>
      </c>
      <c r="Q4007">
        <f t="shared" si="251"/>
        <v>2</v>
      </c>
      <c r="R4007" s="6">
        <v>0</v>
      </c>
      <c r="S4007" s="6">
        <v>0</v>
      </c>
      <c r="U4007" s="6">
        <v>3</v>
      </c>
      <c r="V4007" s="6">
        <v>3</v>
      </c>
      <c r="W4007" s="6">
        <v>8</v>
      </c>
      <c r="X4007" s="6">
        <v>29</v>
      </c>
    </row>
    <row r="4008" spans="1:24" x14ac:dyDescent="0.25">
      <c r="A4008" s="2" t="s">
        <v>4007</v>
      </c>
      <c r="B4008" s="10"/>
      <c r="C4008">
        <f t="shared" si="248"/>
        <v>3</v>
      </c>
      <c r="D4008" s="6">
        <v>0</v>
      </c>
      <c r="E4008" s="6">
        <v>0</v>
      </c>
      <c r="F4008">
        <f t="shared" si="249"/>
        <v>4</v>
      </c>
      <c r="G4008">
        <f t="shared" si="250"/>
        <v>3</v>
      </c>
      <c r="H4008" s="6">
        <v>9</v>
      </c>
      <c r="I4008" s="6">
        <v>3</v>
      </c>
      <c r="J4008" s="6" t="s">
        <v>10001</v>
      </c>
      <c r="K4008" s="6">
        <v>4</v>
      </c>
      <c r="L4008" s="6">
        <v>21</v>
      </c>
      <c r="M4008" s="8">
        <v>5</v>
      </c>
      <c r="N4008" s="6">
        <v>3</v>
      </c>
      <c r="O4008" s="6">
        <v>0</v>
      </c>
      <c r="P4008" s="6">
        <v>3</v>
      </c>
      <c r="Q4008">
        <f t="shared" si="251"/>
        <v>3</v>
      </c>
      <c r="R4008" s="6">
        <v>0</v>
      </c>
      <c r="S4008" s="6">
        <v>0</v>
      </c>
      <c r="U4008" s="6">
        <v>8</v>
      </c>
      <c r="V4008" s="6">
        <v>4</v>
      </c>
      <c r="W4008" s="6">
        <v>5</v>
      </c>
      <c r="X4008" s="6">
        <v>28</v>
      </c>
    </row>
    <row r="4009" spans="1:24" x14ac:dyDescent="0.25">
      <c r="A4009" s="3" t="s">
        <v>4008</v>
      </c>
      <c r="B4009" s="11"/>
      <c r="C4009">
        <f t="shared" si="248"/>
        <v>4</v>
      </c>
      <c r="D4009" s="6">
        <v>1</v>
      </c>
      <c r="E4009" s="6">
        <v>0</v>
      </c>
      <c r="F4009">
        <f t="shared" si="249"/>
        <v>4</v>
      </c>
      <c r="G4009">
        <f t="shared" si="250"/>
        <v>4</v>
      </c>
      <c r="H4009" s="6">
        <v>3</v>
      </c>
      <c r="I4009" s="6">
        <v>3</v>
      </c>
      <c r="J4009" s="6" t="s">
        <v>10001</v>
      </c>
      <c r="K4009" s="6">
        <v>4</v>
      </c>
      <c r="L4009" s="6">
        <v>11</v>
      </c>
      <c r="M4009" s="8">
        <v>10</v>
      </c>
      <c r="N4009" s="6">
        <v>9</v>
      </c>
      <c r="O4009" s="6">
        <v>0</v>
      </c>
      <c r="P4009" s="6">
        <v>3</v>
      </c>
      <c r="Q4009">
        <f t="shared" si="251"/>
        <v>6</v>
      </c>
      <c r="R4009" s="6">
        <v>0</v>
      </c>
      <c r="S4009" s="6">
        <v>0</v>
      </c>
      <c r="U4009" s="6">
        <v>11</v>
      </c>
      <c r="V4009" s="6">
        <v>11</v>
      </c>
      <c r="W4009" s="6">
        <v>6</v>
      </c>
      <c r="X4009" s="6">
        <v>28</v>
      </c>
    </row>
    <row r="4010" spans="1:24" x14ac:dyDescent="0.25">
      <c r="A4010" s="2" t="s">
        <v>4009</v>
      </c>
      <c r="B4010" s="10"/>
      <c r="C4010">
        <f t="shared" si="248"/>
        <v>4</v>
      </c>
      <c r="D4010" s="6">
        <v>1</v>
      </c>
      <c r="E4010" s="6">
        <v>0</v>
      </c>
      <c r="F4010">
        <f t="shared" si="249"/>
        <v>3</v>
      </c>
      <c r="G4010">
        <f t="shared" si="250"/>
        <v>4</v>
      </c>
      <c r="H4010" s="6">
        <v>10</v>
      </c>
      <c r="I4010" s="6">
        <v>3</v>
      </c>
      <c r="J4010" s="6" t="s">
        <v>10001</v>
      </c>
      <c r="K4010" s="6">
        <v>4</v>
      </c>
      <c r="L4010" s="6">
        <v>21</v>
      </c>
      <c r="M4010" s="8">
        <v>6</v>
      </c>
      <c r="N4010" s="6">
        <v>6</v>
      </c>
      <c r="O4010" s="6">
        <v>1</v>
      </c>
      <c r="P4010" s="6">
        <v>0</v>
      </c>
      <c r="Q4010">
        <f t="shared" si="251"/>
        <v>2</v>
      </c>
      <c r="R4010" s="6">
        <v>1</v>
      </c>
      <c r="S4010" s="6">
        <v>0</v>
      </c>
      <c r="U4010" s="6">
        <v>12</v>
      </c>
      <c r="V4010" s="6">
        <v>1</v>
      </c>
      <c r="W4010" s="6">
        <v>6</v>
      </c>
      <c r="X4010" s="6">
        <v>25</v>
      </c>
    </row>
    <row r="4011" spans="1:24" x14ac:dyDescent="0.25">
      <c r="A4011" s="3" t="s">
        <v>4010</v>
      </c>
      <c r="B4011" s="11"/>
      <c r="C4011">
        <f t="shared" si="248"/>
        <v>4</v>
      </c>
      <c r="D4011" s="6">
        <v>1</v>
      </c>
      <c r="E4011" s="6">
        <v>0</v>
      </c>
      <c r="F4011">
        <f t="shared" si="249"/>
        <v>3</v>
      </c>
      <c r="G4011">
        <f t="shared" si="250"/>
        <v>5</v>
      </c>
      <c r="H4011" s="6">
        <v>9</v>
      </c>
      <c r="I4011" s="6">
        <v>3</v>
      </c>
      <c r="J4011" s="6" t="s">
        <v>10001</v>
      </c>
      <c r="K4011" s="6">
        <v>6</v>
      </c>
      <c r="L4011" s="6">
        <v>21</v>
      </c>
      <c r="M4011" s="8">
        <v>4</v>
      </c>
      <c r="N4011" s="6">
        <v>5</v>
      </c>
      <c r="O4011" s="6">
        <v>0</v>
      </c>
      <c r="P4011" s="6">
        <v>1</v>
      </c>
      <c r="Q4011">
        <f t="shared" si="251"/>
        <v>2</v>
      </c>
      <c r="R4011" s="6">
        <v>0</v>
      </c>
      <c r="S4011" s="6">
        <v>0</v>
      </c>
      <c r="U4011" s="6">
        <v>9</v>
      </c>
      <c r="V4011" s="6">
        <v>2</v>
      </c>
      <c r="W4011" s="6">
        <v>11</v>
      </c>
      <c r="X4011" s="6">
        <v>25</v>
      </c>
    </row>
    <row r="4012" spans="1:24" x14ac:dyDescent="0.25">
      <c r="A4012" s="2" t="s">
        <v>4011</v>
      </c>
      <c r="B4012" s="10"/>
      <c r="C4012">
        <f t="shared" si="248"/>
        <v>1</v>
      </c>
      <c r="D4012" s="6">
        <v>0</v>
      </c>
      <c r="E4012" s="6">
        <v>0</v>
      </c>
      <c r="F4012">
        <f t="shared" si="249"/>
        <v>4</v>
      </c>
      <c r="G4012">
        <f t="shared" si="250"/>
        <v>4</v>
      </c>
      <c r="H4012" s="6">
        <v>9</v>
      </c>
      <c r="I4012" s="6">
        <v>3</v>
      </c>
      <c r="J4012" s="6" t="s">
        <v>10001</v>
      </c>
      <c r="K4012" s="6">
        <v>4</v>
      </c>
      <c r="L4012" s="6">
        <v>21</v>
      </c>
      <c r="M4012" s="8">
        <v>10</v>
      </c>
      <c r="N4012" s="6">
        <v>5</v>
      </c>
      <c r="O4012" s="6">
        <v>0</v>
      </c>
      <c r="P4012" s="6">
        <v>2</v>
      </c>
      <c r="Q4012">
        <f t="shared" si="251"/>
        <v>3</v>
      </c>
      <c r="R4012" s="6">
        <v>0</v>
      </c>
      <c r="S4012" s="6">
        <v>0</v>
      </c>
      <c r="U4012" s="6">
        <v>2</v>
      </c>
      <c r="V4012" s="6">
        <v>5</v>
      </c>
      <c r="W4012" s="6">
        <v>7</v>
      </c>
      <c r="X4012" s="6">
        <v>29</v>
      </c>
    </row>
    <row r="4013" spans="1:24" x14ac:dyDescent="0.25">
      <c r="A4013" s="3" t="s">
        <v>4012</v>
      </c>
      <c r="B4013" s="11"/>
      <c r="C4013">
        <f t="shared" si="248"/>
        <v>5</v>
      </c>
      <c r="D4013" s="6">
        <v>0</v>
      </c>
      <c r="E4013" s="6">
        <v>0</v>
      </c>
      <c r="F4013">
        <f t="shared" si="249"/>
        <v>1</v>
      </c>
      <c r="G4013">
        <f t="shared" si="250"/>
        <v>1</v>
      </c>
      <c r="H4013" s="6">
        <v>10</v>
      </c>
      <c r="I4013" s="6">
        <v>1</v>
      </c>
      <c r="J4013" s="6" t="s">
        <v>10001</v>
      </c>
      <c r="K4013" s="6">
        <v>4</v>
      </c>
      <c r="L4013" s="6">
        <v>21</v>
      </c>
      <c r="M4013" s="8">
        <v>3</v>
      </c>
      <c r="N4013" s="6">
        <v>8</v>
      </c>
      <c r="O4013" s="6">
        <v>0</v>
      </c>
      <c r="P4013" s="6">
        <v>5</v>
      </c>
      <c r="Q4013">
        <f t="shared" si="251"/>
        <v>4</v>
      </c>
      <c r="R4013" s="6">
        <v>0</v>
      </c>
      <c r="S4013" s="6">
        <v>0</v>
      </c>
      <c r="U4013" s="6">
        <v>14</v>
      </c>
      <c r="V4013" s="6">
        <v>7</v>
      </c>
      <c r="W4013" s="6">
        <v>-1</v>
      </c>
      <c r="X4013" s="6">
        <v>0</v>
      </c>
    </row>
    <row r="4014" spans="1:24" x14ac:dyDescent="0.25">
      <c r="A4014" s="2" t="s">
        <v>4013</v>
      </c>
      <c r="B4014" s="10"/>
      <c r="C4014">
        <f t="shared" si="248"/>
        <v>1</v>
      </c>
      <c r="D4014" s="6">
        <v>0</v>
      </c>
      <c r="E4014" s="6">
        <v>0</v>
      </c>
      <c r="F4014">
        <f t="shared" si="249"/>
        <v>5</v>
      </c>
      <c r="G4014">
        <f t="shared" si="250"/>
        <v>3</v>
      </c>
      <c r="H4014" s="6">
        <v>5</v>
      </c>
      <c r="I4014" s="6">
        <v>1</v>
      </c>
      <c r="J4014" s="6" t="s">
        <v>10001</v>
      </c>
      <c r="K4014" s="6">
        <v>1</v>
      </c>
      <c r="L4014" s="6">
        <v>21</v>
      </c>
      <c r="M4014" s="8">
        <v>2</v>
      </c>
      <c r="N4014" s="6">
        <v>5</v>
      </c>
      <c r="O4014" s="6">
        <v>0</v>
      </c>
      <c r="P4014" s="6">
        <v>1</v>
      </c>
      <c r="Q4014">
        <f t="shared" si="251"/>
        <v>2</v>
      </c>
      <c r="R4014" s="6">
        <v>0</v>
      </c>
      <c r="S4014" s="6">
        <v>0</v>
      </c>
      <c r="U4014" s="6">
        <v>3</v>
      </c>
      <c r="V4014" s="6">
        <v>3</v>
      </c>
      <c r="W4014" s="6">
        <v>4</v>
      </c>
      <c r="X4014" s="6">
        <v>30</v>
      </c>
    </row>
    <row r="4015" spans="1:24" x14ac:dyDescent="0.25">
      <c r="A4015" s="3" t="s">
        <v>4014</v>
      </c>
      <c r="B4015" s="11"/>
      <c r="C4015">
        <f t="shared" si="248"/>
        <v>2</v>
      </c>
      <c r="D4015" s="6">
        <v>0</v>
      </c>
      <c r="E4015" s="6">
        <v>0</v>
      </c>
      <c r="F4015">
        <f t="shared" si="249"/>
        <v>4</v>
      </c>
      <c r="G4015">
        <f t="shared" si="250"/>
        <v>5</v>
      </c>
      <c r="H4015" s="6">
        <v>10</v>
      </c>
      <c r="I4015" s="6">
        <v>1</v>
      </c>
      <c r="J4015" s="6" t="s">
        <v>10001</v>
      </c>
      <c r="K4015" s="6">
        <v>11</v>
      </c>
      <c r="L4015" s="6">
        <v>21</v>
      </c>
      <c r="M4015" s="8">
        <v>10</v>
      </c>
      <c r="N4015" s="6">
        <v>6</v>
      </c>
      <c r="O4015" s="6">
        <v>0</v>
      </c>
      <c r="P4015" s="6">
        <v>11</v>
      </c>
      <c r="Q4015">
        <f t="shared" si="251"/>
        <v>6</v>
      </c>
      <c r="R4015" s="6">
        <v>0</v>
      </c>
      <c r="S4015" s="6">
        <v>0</v>
      </c>
      <c r="U4015" s="6">
        <v>4</v>
      </c>
      <c r="V4015" s="6">
        <v>11</v>
      </c>
      <c r="W4015" s="6">
        <v>11</v>
      </c>
      <c r="X4015" s="6">
        <v>29</v>
      </c>
    </row>
    <row r="4016" spans="1:24" x14ac:dyDescent="0.25">
      <c r="A4016" s="4" t="s">
        <v>4015</v>
      </c>
      <c r="B4016" s="12"/>
      <c r="C4016">
        <f t="shared" si="248"/>
        <v>4</v>
      </c>
      <c r="D4016" s="6">
        <v>0</v>
      </c>
      <c r="E4016" s="6">
        <v>0</v>
      </c>
      <c r="F4016">
        <f t="shared" si="249"/>
        <v>1</v>
      </c>
      <c r="G4016">
        <f t="shared" si="250"/>
        <v>1</v>
      </c>
      <c r="H4016" s="6">
        <v>7</v>
      </c>
      <c r="I4016" s="6">
        <v>3</v>
      </c>
      <c r="J4016" s="6" t="s">
        <v>10001</v>
      </c>
      <c r="K4016" s="6">
        <v>3</v>
      </c>
      <c r="L4016" s="6">
        <v>21</v>
      </c>
      <c r="M4016" s="8">
        <v>10</v>
      </c>
      <c r="N4016" s="6">
        <v>5</v>
      </c>
      <c r="O4016" s="6">
        <v>0</v>
      </c>
      <c r="P4016" s="6">
        <v>5</v>
      </c>
      <c r="Q4016">
        <f t="shared" si="251"/>
        <v>5</v>
      </c>
      <c r="R4016" s="6">
        <v>0</v>
      </c>
      <c r="S4016" s="6">
        <v>0</v>
      </c>
      <c r="U4016" s="6">
        <v>9</v>
      </c>
      <c r="V4016" s="6">
        <v>8</v>
      </c>
      <c r="W4016" s="6">
        <v>-1</v>
      </c>
      <c r="X4016" s="6">
        <v>0</v>
      </c>
    </row>
    <row r="4017" spans="1:24" x14ac:dyDescent="0.25">
      <c r="A4017" s="3" t="s">
        <v>4016</v>
      </c>
      <c r="B4017" s="11"/>
      <c r="C4017">
        <f t="shared" si="248"/>
        <v>2</v>
      </c>
      <c r="D4017" s="6">
        <v>0</v>
      </c>
      <c r="E4017" s="6">
        <v>0</v>
      </c>
      <c r="F4017">
        <f t="shared" si="249"/>
        <v>5</v>
      </c>
      <c r="G4017">
        <f t="shared" si="250"/>
        <v>5</v>
      </c>
      <c r="H4017" s="6">
        <v>10</v>
      </c>
      <c r="I4017" s="6">
        <v>1</v>
      </c>
      <c r="J4017" s="6" t="s">
        <v>10001</v>
      </c>
      <c r="K4017" s="6">
        <v>3</v>
      </c>
      <c r="L4017" s="6">
        <v>21</v>
      </c>
      <c r="M4017" s="8">
        <v>5</v>
      </c>
      <c r="N4017" s="6">
        <v>10</v>
      </c>
      <c r="O4017" s="6">
        <v>0</v>
      </c>
      <c r="P4017" s="6">
        <v>2</v>
      </c>
      <c r="Q4017">
        <f t="shared" si="251"/>
        <v>6</v>
      </c>
      <c r="R4017" s="6">
        <v>0</v>
      </c>
      <c r="S4017" s="6">
        <v>0</v>
      </c>
      <c r="U4017" s="6">
        <v>4</v>
      </c>
      <c r="V4017" s="6">
        <v>11</v>
      </c>
      <c r="W4017" s="6">
        <v>11</v>
      </c>
      <c r="X4017" s="6">
        <v>30</v>
      </c>
    </row>
    <row r="4018" spans="1:24" x14ac:dyDescent="0.25">
      <c r="A4018" s="2" t="s">
        <v>4017</v>
      </c>
      <c r="B4018" s="10"/>
      <c r="C4018">
        <f t="shared" si="248"/>
        <v>2</v>
      </c>
      <c r="D4018" s="6">
        <v>0</v>
      </c>
      <c r="E4018" s="6">
        <v>0</v>
      </c>
      <c r="F4018">
        <f t="shared" si="249"/>
        <v>4</v>
      </c>
      <c r="G4018">
        <f t="shared" si="250"/>
        <v>2</v>
      </c>
      <c r="H4018" s="6">
        <v>3</v>
      </c>
      <c r="I4018" s="6">
        <v>3</v>
      </c>
      <c r="J4018" s="6" t="s">
        <v>10002</v>
      </c>
      <c r="K4018" s="6">
        <v>2</v>
      </c>
      <c r="L4018" s="6">
        <v>8</v>
      </c>
      <c r="M4018" s="8">
        <v>3</v>
      </c>
      <c r="N4018" s="6">
        <v>4</v>
      </c>
      <c r="O4018" s="6">
        <v>0</v>
      </c>
      <c r="P4018" s="6">
        <v>1</v>
      </c>
      <c r="Q4018">
        <f t="shared" si="251"/>
        <v>2</v>
      </c>
      <c r="R4018" s="6">
        <v>0</v>
      </c>
      <c r="S4018" s="6">
        <v>0</v>
      </c>
      <c r="U4018" s="6">
        <v>5</v>
      </c>
      <c r="V4018" s="6">
        <v>2</v>
      </c>
      <c r="W4018" s="6">
        <v>3</v>
      </c>
      <c r="X4018" s="6">
        <v>29</v>
      </c>
    </row>
    <row r="4019" spans="1:24" x14ac:dyDescent="0.25">
      <c r="A4019" s="3" t="s">
        <v>4018</v>
      </c>
      <c r="B4019" s="11"/>
      <c r="C4019">
        <f t="shared" si="248"/>
        <v>1</v>
      </c>
      <c r="D4019" s="6">
        <v>0</v>
      </c>
      <c r="E4019" s="6">
        <v>0</v>
      </c>
      <c r="F4019">
        <f t="shared" si="249"/>
        <v>5</v>
      </c>
      <c r="G4019">
        <f t="shared" si="250"/>
        <v>5</v>
      </c>
      <c r="H4019" s="6">
        <v>4</v>
      </c>
      <c r="I4019" s="6">
        <v>1</v>
      </c>
      <c r="J4019" s="6" t="s">
        <v>10001</v>
      </c>
      <c r="K4019" s="6">
        <v>1</v>
      </c>
      <c r="L4019" s="6">
        <v>21</v>
      </c>
      <c r="M4019" s="8">
        <v>5</v>
      </c>
      <c r="N4019" s="6">
        <v>3</v>
      </c>
      <c r="O4019" s="6">
        <v>0</v>
      </c>
      <c r="P4019" s="6">
        <v>1</v>
      </c>
      <c r="Q4019">
        <f t="shared" si="251"/>
        <v>2</v>
      </c>
      <c r="R4019" s="6">
        <v>0</v>
      </c>
      <c r="S4019" s="6">
        <v>0</v>
      </c>
      <c r="U4019" s="6">
        <v>2</v>
      </c>
      <c r="V4019" s="6">
        <v>1</v>
      </c>
      <c r="W4019" s="6">
        <v>8</v>
      </c>
      <c r="X4019" s="6">
        <v>30</v>
      </c>
    </row>
    <row r="4020" spans="1:24" x14ac:dyDescent="0.25">
      <c r="A4020" s="2" t="s">
        <v>4019</v>
      </c>
      <c r="B4020" s="10"/>
      <c r="C4020">
        <f t="shared" si="248"/>
        <v>3</v>
      </c>
      <c r="D4020" s="6">
        <v>1</v>
      </c>
      <c r="E4020" s="6">
        <v>0</v>
      </c>
      <c r="F4020">
        <f t="shared" si="249"/>
        <v>3</v>
      </c>
      <c r="G4020">
        <f t="shared" si="250"/>
        <v>3</v>
      </c>
      <c r="H4020" s="6">
        <v>1</v>
      </c>
      <c r="I4020" s="6">
        <v>1</v>
      </c>
      <c r="J4020" s="6" t="s">
        <v>10001</v>
      </c>
      <c r="K4020" s="6">
        <v>3</v>
      </c>
      <c r="L4020" s="6">
        <v>21</v>
      </c>
      <c r="M4020" s="8">
        <v>4</v>
      </c>
      <c r="N4020" s="6">
        <v>5</v>
      </c>
      <c r="O4020" s="6">
        <v>0</v>
      </c>
      <c r="P4020" s="6">
        <v>4</v>
      </c>
      <c r="Q4020">
        <f t="shared" si="251"/>
        <v>4</v>
      </c>
      <c r="R4020" s="6">
        <v>0</v>
      </c>
      <c r="S4020" s="6">
        <v>0</v>
      </c>
      <c r="U4020" s="6">
        <v>7</v>
      </c>
      <c r="V4020" s="6">
        <v>7</v>
      </c>
      <c r="W4020" s="6">
        <v>4</v>
      </c>
      <c r="X4020" s="6">
        <v>27</v>
      </c>
    </row>
    <row r="4021" spans="1:24" x14ac:dyDescent="0.25">
      <c r="A4021" s="3" t="s">
        <v>4020</v>
      </c>
      <c r="B4021" s="11"/>
      <c r="C4021">
        <f t="shared" si="248"/>
        <v>3</v>
      </c>
      <c r="D4021" s="6">
        <v>1</v>
      </c>
      <c r="E4021" s="6">
        <v>0</v>
      </c>
      <c r="F4021">
        <f t="shared" si="249"/>
        <v>4</v>
      </c>
      <c r="G4021">
        <f t="shared" si="250"/>
        <v>5</v>
      </c>
      <c r="H4021" s="6">
        <v>10</v>
      </c>
      <c r="I4021" s="6">
        <v>1</v>
      </c>
      <c r="J4021" s="6" t="s">
        <v>10001</v>
      </c>
      <c r="K4021" s="6">
        <v>7</v>
      </c>
      <c r="L4021" s="6">
        <v>21</v>
      </c>
      <c r="M4021" s="8">
        <v>7</v>
      </c>
      <c r="N4021" s="6">
        <v>6</v>
      </c>
      <c r="O4021" s="6">
        <v>0</v>
      </c>
      <c r="P4021" s="6">
        <v>8</v>
      </c>
      <c r="Q4021">
        <f t="shared" si="251"/>
        <v>6</v>
      </c>
      <c r="R4021" s="6">
        <v>0</v>
      </c>
      <c r="S4021" s="6">
        <v>0</v>
      </c>
      <c r="U4021" s="6">
        <v>7</v>
      </c>
      <c r="V4021" s="6">
        <v>11</v>
      </c>
      <c r="W4021" s="6">
        <v>8</v>
      </c>
      <c r="X4021" s="6">
        <v>28</v>
      </c>
    </row>
    <row r="4022" spans="1:24" x14ac:dyDescent="0.25">
      <c r="A4022" s="2" t="s">
        <v>4021</v>
      </c>
      <c r="B4022" s="10"/>
      <c r="C4022">
        <f t="shared" si="248"/>
        <v>2</v>
      </c>
      <c r="D4022" s="6">
        <v>0</v>
      </c>
      <c r="E4022" s="6">
        <v>0</v>
      </c>
      <c r="F4022">
        <f t="shared" si="249"/>
        <v>5</v>
      </c>
      <c r="G4022">
        <f t="shared" si="250"/>
        <v>4</v>
      </c>
      <c r="H4022" s="6">
        <v>10</v>
      </c>
      <c r="I4022" s="6">
        <v>1</v>
      </c>
      <c r="J4022" s="6" t="s">
        <v>10001</v>
      </c>
      <c r="K4022" s="6">
        <v>1</v>
      </c>
      <c r="L4022" s="6">
        <v>21</v>
      </c>
      <c r="M4022" s="8">
        <v>10</v>
      </c>
      <c r="N4022" s="6">
        <v>3</v>
      </c>
      <c r="O4022" s="6">
        <v>2</v>
      </c>
      <c r="P4022" s="6">
        <v>1</v>
      </c>
      <c r="Q4022">
        <f t="shared" si="251"/>
        <v>2</v>
      </c>
      <c r="R4022" s="6">
        <v>2</v>
      </c>
      <c r="S4022" s="6">
        <v>0</v>
      </c>
      <c r="U4022" s="6">
        <v>4</v>
      </c>
      <c r="V4022" s="6">
        <v>3</v>
      </c>
      <c r="W4022" s="6">
        <v>6</v>
      </c>
      <c r="X4022" s="6">
        <v>30</v>
      </c>
    </row>
    <row r="4023" spans="1:24" x14ac:dyDescent="0.25">
      <c r="A4023" s="3" t="s">
        <v>4022</v>
      </c>
      <c r="B4023" s="11"/>
      <c r="C4023">
        <f t="shared" si="248"/>
        <v>1</v>
      </c>
      <c r="D4023" s="6">
        <v>0</v>
      </c>
      <c r="E4023" s="6">
        <v>0</v>
      </c>
      <c r="F4023">
        <f t="shared" si="249"/>
        <v>5</v>
      </c>
      <c r="G4023">
        <f t="shared" si="250"/>
        <v>5</v>
      </c>
      <c r="H4023" s="6">
        <v>10</v>
      </c>
      <c r="I4023" s="6">
        <v>1</v>
      </c>
      <c r="J4023" s="6" t="s">
        <v>10004</v>
      </c>
      <c r="K4023" s="6">
        <v>1</v>
      </c>
      <c r="L4023" s="6">
        <v>21</v>
      </c>
      <c r="M4023" s="8">
        <v>10</v>
      </c>
      <c r="N4023" s="6">
        <v>3</v>
      </c>
      <c r="O4023" s="6">
        <v>0</v>
      </c>
      <c r="P4023" s="6">
        <v>1</v>
      </c>
      <c r="Q4023">
        <f t="shared" si="251"/>
        <v>5</v>
      </c>
      <c r="R4023" s="6">
        <v>0</v>
      </c>
      <c r="S4023" s="6">
        <v>0</v>
      </c>
      <c r="U4023" s="6">
        <v>2</v>
      </c>
      <c r="V4023" s="6">
        <v>9</v>
      </c>
      <c r="W4023" s="6">
        <v>10</v>
      </c>
      <c r="X4023" s="6">
        <v>30</v>
      </c>
    </row>
    <row r="4024" spans="1:24" x14ac:dyDescent="0.25">
      <c r="A4024" s="2" t="s">
        <v>4023</v>
      </c>
      <c r="B4024" s="10"/>
      <c r="C4024">
        <f t="shared" si="248"/>
        <v>1</v>
      </c>
      <c r="D4024" s="6">
        <v>0</v>
      </c>
      <c r="E4024" s="6">
        <v>0</v>
      </c>
      <c r="F4024">
        <f t="shared" si="249"/>
        <v>3</v>
      </c>
      <c r="G4024">
        <f t="shared" si="250"/>
        <v>4</v>
      </c>
      <c r="H4024" s="6">
        <v>10</v>
      </c>
      <c r="I4024" s="6">
        <v>1</v>
      </c>
      <c r="J4024" s="6" t="s">
        <v>10001</v>
      </c>
      <c r="K4024" s="6">
        <v>4</v>
      </c>
      <c r="L4024" s="6">
        <v>21</v>
      </c>
      <c r="M4024" s="8">
        <v>10</v>
      </c>
      <c r="N4024" s="6">
        <v>9</v>
      </c>
      <c r="O4024" s="6">
        <v>0</v>
      </c>
      <c r="P4024" s="6">
        <v>1</v>
      </c>
      <c r="Q4024">
        <f t="shared" si="251"/>
        <v>2</v>
      </c>
      <c r="R4024" s="6">
        <v>0</v>
      </c>
      <c r="S4024" s="6">
        <v>0</v>
      </c>
      <c r="U4024" s="6">
        <v>1</v>
      </c>
      <c r="V4024" s="6">
        <v>3</v>
      </c>
      <c r="W4024" s="6">
        <v>6</v>
      </c>
      <c r="X4024" s="6">
        <v>27</v>
      </c>
    </row>
    <row r="4025" spans="1:24" x14ac:dyDescent="0.25">
      <c r="A4025" s="3" t="s">
        <v>4024</v>
      </c>
      <c r="B4025" s="11"/>
      <c r="C4025">
        <f t="shared" si="248"/>
        <v>7</v>
      </c>
      <c r="D4025" s="6">
        <v>0</v>
      </c>
      <c r="E4025" s="6">
        <v>0</v>
      </c>
      <c r="F4025">
        <f t="shared" si="249"/>
        <v>4</v>
      </c>
      <c r="G4025">
        <f t="shared" si="250"/>
        <v>5</v>
      </c>
      <c r="H4025" s="6">
        <v>4</v>
      </c>
      <c r="I4025" s="6">
        <v>1</v>
      </c>
      <c r="J4025" s="6" t="s">
        <v>10001</v>
      </c>
      <c r="K4025" s="6">
        <v>4</v>
      </c>
      <c r="L4025" s="6">
        <v>21</v>
      </c>
      <c r="M4025" s="8">
        <v>0</v>
      </c>
      <c r="N4025" s="6">
        <v>3</v>
      </c>
      <c r="O4025" s="6">
        <v>2</v>
      </c>
      <c r="P4025" s="6">
        <v>1</v>
      </c>
      <c r="Q4025">
        <f t="shared" si="251"/>
        <v>2</v>
      </c>
      <c r="R4025" s="6">
        <v>0</v>
      </c>
      <c r="S4025" s="6">
        <v>2</v>
      </c>
      <c r="U4025" s="6">
        <v>2000</v>
      </c>
      <c r="V4025" s="6">
        <v>2</v>
      </c>
      <c r="W4025" s="6">
        <v>8</v>
      </c>
      <c r="X4025" s="6">
        <v>29</v>
      </c>
    </row>
    <row r="4026" spans="1:24" x14ac:dyDescent="0.25">
      <c r="A4026" s="2" t="s">
        <v>4025</v>
      </c>
      <c r="B4026" s="10"/>
      <c r="C4026">
        <f t="shared" si="248"/>
        <v>1</v>
      </c>
      <c r="D4026" s="6">
        <v>0</v>
      </c>
      <c r="E4026" s="6">
        <v>0</v>
      </c>
      <c r="F4026">
        <f t="shared" si="249"/>
        <v>4</v>
      </c>
      <c r="G4026">
        <f t="shared" si="250"/>
        <v>4</v>
      </c>
      <c r="H4026" s="6">
        <v>6</v>
      </c>
      <c r="I4026" s="6">
        <v>1</v>
      </c>
      <c r="J4026" s="6" t="s">
        <v>10001</v>
      </c>
      <c r="K4026" s="6">
        <v>5</v>
      </c>
      <c r="L4026" s="6">
        <v>21</v>
      </c>
      <c r="M4026" s="8">
        <v>10</v>
      </c>
      <c r="N4026" s="6">
        <v>7</v>
      </c>
      <c r="O4026" s="6">
        <v>0</v>
      </c>
      <c r="P4026" s="6">
        <v>7</v>
      </c>
      <c r="Q4026">
        <f t="shared" si="251"/>
        <v>6</v>
      </c>
      <c r="R4026" s="6">
        <v>0</v>
      </c>
      <c r="S4026" s="6">
        <v>0</v>
      </c>
      <c r="U4026" s="6">
        <v>3</v>
      </c>
      <c r="V4026" s="6">
        <v>11</v>
      </c>
      <c r="W4026" s="6">
        <v>6</v>
      </c>
      <c r="X4026" s="6">
        <v>29</v>
      </c>
    </row>
    <row r="4027" spans="1:24" x14ac:dyDescent="0.25">
      <c r="A4027" s="3" t="s">
        <v>4026</v>
      </c>
      <c r="B4027" s="11"/>
      <c r="C4027">
        <f t="shared" si="248"/>
        <v>2</v>
      </c>
      <c r="D4027" s="6">
        <v>0</v>
      </c>
      <c r="E4027" s="6">
        <v>0</v>
      </c>
      <c r="F4027">
        <f t="shared" si="249"/>
        <v>4</v>
      </c>
      <c r="G4027">
        <f t="shared" si="250"/>
        <v>3</v>
      </c>
      <c r="H4027" s="6">
        <v>6</v>
      </c>
      <c r="I4027" s="6">
        <v>3</v>
      </c>
      <c r="J4027" s="6" t="s">
        <v>10001</v>
      </c>
      <c r="K4027" s="6">
        <v>4</v>
      </c>
      <c r="L4027" s="6">
        <v>21</v>
      </c>
      <c r="M4027" s="8">
        <v>5</v>
      </c>
      <c r="N4027" s="6">
        <v>6</v>
      </c>
      <c r="O4027" s="6">
        <v>0</v>
      </c>
      <c r="P4027" s="6">
        <v>2</v>
      </c>
      <c r="Q4027">
        <f t="shared" si="251"/>
        <v>3</v>
      </c>
      <c r="R4027" s="6">
        <v>0</v>
      </c>
      <c r="S4027" s="6">
        <v>0</v>
      </c>
      <c r="U4027" s="6">
        <v>4</v>
      </c>
      <c r="V4027" s="6">
        <v>5</v>
      </c>
      <c r="W4027" s="6">
        <v>5</v>
      </c>
      <c r="X4027" s="6">
        <v>29</v>
      </c>
    </row>
    <row r="4028" spans="1:24" x14ac:dyDescent="0.25">
      <c r="A4028" s="2" t="s">
        <v>4027</v>
      </c>
      <c r="B4028" s="10"/>
      <c r="C4028">
        <f t="shared" si="248"/>
        <v>1</v>
      </c>
      <c r="D4028" s="6">
        <v>0</v>
      </c>
      <c r="E4028" s="6">
        <v>0</v>
      </c>
      <c r="F4028">
        <f t="shared" si="249"/>
        <v>4</v>
      </c>
      <c r="G4028">
        <f t="shared" si="250"/>
        <v>3</v>
      </c>
      <c r="H4028" s="6">
        <v>2</v>
      </c>
      <c r="I4028" s="6">
        <v>1</v>
      </c>
      <c r="J4028" s="6" t="s">
        <v>10002</v>
      </c>
      <c r="K4028" s="6">
        <v>1</v>
      </c>
      <c r="L4028" s="6">
        <v>21</v>
      </c>
      <c r="M4028" s="8">
        <v>6</v>
      </c>
      <c r="N4028" s="6">
        <v>2</v>
      </c>
      <c r="O4028" s="6">
        <v>0</v>
      </c>
      <c r="P4028" s="6">
        <v>0</v>
      </c>
      <c r="Q4028">
        <f t="shared" si="251"/>
        <v>1</v>
      </c>
      <c r="R4028" s="6">
        <v>0</v>
      </c>
      <c r="S4028" s="6">
        <v>0</v>
      </c>
      <c r="U4028" s="6">
        <v>1</v>
      </c>
      <c r="V4028" s="6">
        <v>0</v>
      </c>
      <c r="W4028" s="6">
        <v>4</v>
      </c>
      <c r="X4028" s="6">
        <v>29</v>
      </c>
    </row>
    <row r="4029" spans="1:24" x14ac:dyDescent="0.25">
      <c r="A4029" s="3" t="s">
        <v>4028</v>
      </c>
      <c r="B4029" s="11"/>
      <c r="C4029">
        <f t="shared" si="248"/>
        <v>7</v>
      </c>
      <c r="D4029" s="6">
        <v>0</v>
      </c>
      <c r="E4029" s="6">
        <v>0</v>
      </c>
      <c r="F4029">
        <f t="shared" si="249"/>
        <v>3</v>
      </c>
      <c r="G4029">
        <f t="shared" si="250"/>
        <v>5</v>
      </c>
      <c r="H4029" s="6">
        <v>10</v>
      </c>
      <c r="I4029" s="6">
        <v>1</v>
      </c>
      <c r="J4029" s="6" t="s">
        <v>10001</v>
      </c>
      <c r="K4029" s="6">
        <v>2</v>
      </c>
      <c r="L4029" s="6">
        <v>21</v>
      </c>
      <c r="M4029" s="8">
        <v>10</v>
      </c>
      <c r="N4029" s="6">
        <v>5</v>
      </c>
      <c r="O4029" s="6">
        <v>1</v>
      </c>
      <c r="P4029" s="6">
        <v>1</v>
      </c>
      <c r="Q4029">
        <f t="shared" si="251"/>
        <v>2</v>
      </c>
      <c r="R4029" s="6">
        <v>1</v>
      </c>
      <c r="S4029" s="6">
        <v>0</v>
      </c>
      <c r="U4029" s="6">
        <v>2000</v>
      </c>
      <c r="V4029" s="6">
        <v>2</v>
      </c>
      <c r="W4029" s="6">
        <v>9</v>
      </c>
      <c r="X4029" s="6">
        <v>27</v>
      </c>
    </row>
    <row r="4030" spans="1:24" x14ac:dyDescent="0.25">
      <c r="A4030" s="2" t="s">
        <v>4029</v>
      </c>
      <c r="B4030" s="10"/>
      <c r="C4030">
        <f t="shared" si="248"/>
        <v>2</v>
      </c>
      <c r="D4030" s="6">
        <v>0</v>
      </c>
      <c r="E4030" s="6">
        <v>0</v>
      </c>
      <c r="F4030">
        <f t="shared" si="249"/>
        <v>1</v>
      </c>
      <c r="G4030">
        <f t="shared" si="250"/>
        <v>1</v>
      </c>
      <c r="H4030" s="6">
        <v>10</v>
      </c>
      <c r="I4030" s="6">
        <v>3</v>
      </c>
      <c r="J4030" s="6" t="s">
        <v>10001</v>
      </c>
      <c r="K4030" s="6">
        <v>4</v>
      </c>
      <c r="L4030" s="6">
        <v>21</v>
      </c>
      <c r="M4030" s="8">
        <v>4</v>
      </c>
      <c r="N4030" s="6">
        <v>5</v>
      </c>
      <c r="O4030" s="6">
        <v>1</v>
      </c>
      <c r="P4030" s="6">
        <v>1</v>
      </c>
      <c r="Q4030">
        <f t="shared" si="251"/>
        <v>2</v>
      </c>
      <c r="R4030" s="6">
        <v>1</v>
      </c>
      <c r="S4030" s="6">
        <v>0</v>
      </c>
      <c r="U4030" s="6">
        <v>4</v>
      </c>
      <c r="V4030" s="6">
        <v>2</v>
      </c>
      <c r="W4030" s="6">
        <v>-1</v>
      </c>
      <c r="X4030" s="6">
        <v>0</v>
      </c>
    </row>
    <row r="4031" spans="1:24" x14ac:dyDescent="0.25">
      <c r="A4031" s="3" t="s">
        <v>4030</v>
      </c>
      <c r="B4031" s="11"/>
      <c r="C4031">
        <f t="shared" si="248"/>
        <v>1</v>
      </c>
      <c r="D4031" s="6">
        <v>0</v>
      </c>
      <c r="E4031" s="6">
        <v>0</v>
      </c>
      <c r="F4031">
        <f t="shared" si="249"/>
        <v>5</v>
      </c>
      <c r="G4031">
        <f t="shared" si="250"/>
        <v>4</v>
      </c>
      <c r="H4031" s="6">
        <v>7</v>
      </c>
      <c r="I4031" s="6">
        <v>3</v>
      </c>
      <c r="J4031" s="6" t="s">
        <v>10001</v>
      </c>
      <c r="K4031" s="6">
        <v>3</v>
      </c>
      <c r="L4031" s="6">
        <v>21</v>
      </c>
      <c r="M4031" s="8">
        <v>4</v>
      </c>
      <c r="N4031" s="6">
        <v>6</v>
      </c>
      <c r="O4031" s="6">
        <v>0</v>
      </c>
      <c r="P4031" s="6">
        <v>1</v>
      </c>
      <c r="Q4031">
        <f t="shared" si="251"/>
        <v>2</v>
      </c>
      <c r="R4031" s="6">
        <v>0</v>
      </c>
      <c r="S4031" s="6">
        <v>0</v>
      </c>
      <c r="U4031" s="6">
        <v>3</v>
      </c>
      <c r="V4031" s="6">
        <v>1</v>
      </c>
      <c r="W4031" s="6">
        <v>6</v>
      </c>
      <c r="X4031" s="6">
        <v>30</v>
      </c>
    </row>
    <row r="4032" spans="1:24" x14ac:dyDescent="0.25">
      <c r="A4032" s="2" t="s">
        <v>4031</v>
      </c>
      <c r="B4032" s="10"/>
      <c r="C4032">
        <f t="shared" si="248"/>
        <v>1</v>
      </c>
      <c r="D4032" s="6">
        <v>0</v>
      </c>
      <c r="E4032" s="6">
        <v>0</v>
      </c>
      <c r="F4032">
        <f t="shared" si="249"/>
        <v>4</v>
      </c>
      <c r="G4032">
        <f t="shared" si="250"/>
        <v>5</v>
      </c>
      <c r="H4032" s="6">
        <v>10</v>
      </c>
      <c r="I4032" s="6">
        <v>3</v>
      </c>
      <c r="J4032" s="6" t="s">
        <v>10001</v>
      </c>
      <c r="K4032" s="6">
        <v>0</v>
      </c>
      <c r="L4032" s="6">
        <v>21</v>
      </c>
      <c r="M4032" s="8">
        <v>7</v>
      </c>
      <c r="N4032" s="6">
        <v>3</v>
      </c>
      <c r="O4032" s="6">
        <v>1</v>
      </c>
      <c r="P4032" s="6">
        <v>1</v>
      </c>
      <c r="Q4032">
        <f t="shared" si="251"/>
        <v>2</v>
      </c>
      <c r="R4032" s="6">
        <v>1</v>
      </c>
      <c r="S4032" s="6">
        <v>0</v>
      </c>
      <c r="U4032" s="6">
        <v>2</v>
      </c>
      <c r="V4032" s="6">
        <v>3</v>
      </c>
      <c r="W4032" s="6">
        <v>11</v>
      </c>
      <c r="X4032" s="6">
        <v>29</v>
      </c>
    </row>
    <row r="4033" spans="1:24" x14ac:dyDescent="0.25">
      <c r="A4033" s="3" t="s">
        <v>4032</v>
      </c>
      <c r="B4033" s="11"/>
      <c r="C4033">
        <f t="shared" si="248"/>
        <v>4</v>
      </c>
      <c r="D4033" s="6">
        <v>1</v>
      </c>
      <c r="E4033" s="6">
        <v>0</v>
      </c>
      <c r="F4033">
        <f t="shared" si="249"/>
        <v>1</v>
      </c>
      <c r="G4033">
        <f t="shared" si="250"/>
        <v>1</v>
      </c>
      <c r="H4033" s="6">
        <v>10</v>
      </c>
      <c r="I4033" s="6">
        <v>1</v>
      </c>
      <c r="J4033" s="6" t="s">
        <v>10001</v>
      </c>
      <c r="K4033" s="6">
        <v>5</v>
      </c>
      <c r="L4033" s="6">
        <v>21</v>
      </c>
      <c r="M4033" s="8">
        <v>3</v>
      </c>
      <c r="N4033" s="6">
        <v>8</v>
      </c>
      <c r="O4033" s="6">
        <v>0</v>
      </c>
      <c r="P4033" s="6">
        <v>5</v>
      </c>
      <c r="Q4033">
        <f t="shared" si="251"/>
        <v>4</v>
      </c>
      <c r="R4033" s="6">
        <v>0</v>
      </c>
      <c r="S4033" s="6">
        <v>0</v>
      </c>
      <c r="U4033" s="6">
        <v>10</v>
      </c>
      <c r="V4033" s="6">
        <v>7</v>
      </c>
      <c r="W4033" s="6">
        <v>-1</v>
      </c>
      <c r="X4033" s="6">
        <v>0</v>
      </c>
    </row>
    <row r="4034" spans="1:24" x14ac:dyDescent="0.25">
      <c r="A4034" s="2" t="s">
        <v>4033</v>
      </c>
      <c r="B4034" s="10"/>
      <c r="C4034">
        <f t="shared" si="248"/>
        <v>5</v>
      </c>
      <c r="D4034" s="6">
        <v>0</v>
      </c>
      <c r="E4034" s="6">
        <v>0</v>
      </c>
      <c r="F4034">
        <f t="shared" si="249"/>
        <v>3</v>
      </c>
      <c r="G4034">
        <f t="shared" si="250"/>
        <v>5</v>
      </c>
      <c r="H4034" s="6">
        <v>2</v>
      </c>
      <c r="I4034" s="6">
        <v>3</v>
      </c>
      <c r="J4034" s="6" t="s">
        <v>10002</v>
      </c>
      <c r="K4034" s="6">
        <v>3</v>
      </c>
      <c r="L4034" s="6">
        <v>21</v>
      </c>
      <c r="M4034" s="8">
        <v>10</v>
      </c>
      <c r="N4034" s="6">
        <v>3</v>
      </c>
      <c r="O4034" s="6">
        <v>0</v>
      </c>
      <c r="P4034" s="6">
        <v>1</v>
      </c>
      <c r="Q4034">
        <f t="shared" si="251"/>
        <v>2</v>
      </c>
      <c r="R4034" s="6">
        <v>0</v>
      </c>
      <c r="S4034" s="6">
        <v>0</v>
      </c>
      <c r="U4034" s="6">
        <v>14</v>
      </c>
      <c r="V4034" s="6">
        <v>2</v>
      </c>
      <c r="W4034" s="6">
        <v>9</v>
      </c>
      <c r="X4034" s="6">
        <v>27</v>
      </c>
    </row>
    <row r="4035" spans="1:24" x14ac:dyDescent="0.25">
      <c r="A4035" s="3" t="s">
        <v>4034</v>
      </c>
      <c r="B4035" s="11"/>
      <c r="C4035">
        <f t="shared" ref="C4035:C4098" si="252">IF(U4035&gt;15,7,IF(U4035&gt;14,6,IF(U4035&gt;12,5,IF(U4035&gt;8,4,IF(U4035&gt;6,3,IF(U4035&gt;3,2,1))))))</f>
        <v>2</v>
      </c>
      <c r="D4035" s="6">
        <v>0</v>
      </c>
      <c r="E4035" s="6">
        <v>0</v>
      </c>
      <c r="F4035">
        <f t="shared" ref="F4035:F4098" si="253">IF(X4035&gt;29,5,IF(X4035&gt;27,4,IF(X4035&gt;24,3,IF(X4035&gt;0,2,1))))</f>
        <v>4</v>
      </c>
      <c r="G4035">
        <f t="shared" ref="G4035:G4098" si="254">IF(W4035&gt;11,6,IF(W4035&gt;7,5,IF(W4035&gt;5,4,IF(W4035&gt;3,3,IF(W4035&gt;0,2,1)))))</f>
        <v>3</v>
      </c>
      <c r="H4035" s="6">
        <v>2</v>
      </c>
      <c r="I4035" s="6">
        <v>3</v>
      </c>
      <c r="J4035" s="6" t="s">
        <v>10001</v>
      </c>
      <c r="K4035" s="6">
        <v>3</v>
      </c>
      <c r="L4035" s="6">
        <v>21</v>
      </c>
      <c r="M4035" s="8">
        <v>1</v>
      </c>
      <c r="N4035" s="6">
        <v>8</v>
      </c>
      <c r="O4035" s="6">
        <v>0</v>
      </c>
      <c r="P4035" s="6">
        <v>2</v>
      </c>
      <c r="Q4035">
        <f t="shared" ref="Q4035:Q4098" si="255">IF(V4035&gt;10,6,IF(V4035&gt;7,5,IF(V4035&gt;5,4,IF(V4035&gt;3,3,IF(V4035&gt;0,2,1)))))</f>
        <v>3</v>
      </c>
      <c r="R4035" s="6">
        <v>0</v>
      </c>
      <c r="S4035" s="6">
        <v>0</v>
      </c>
      <c r="U4035" s="6">
        <v>5</v>
      </c>
      <c r="V4035" s="6">
        <v>5</v>
      </c>
      <c r="W4035" s="6">
        <v>4</v>
      </c>
      <c r="X4035" s="6">
        <v>29</v>
      </c>
    </row>
    <row r="4036" spans="1:24" x14ac:dyDescent="0.25">
      <c r="A4036" s="2" t="s">
        <v>4035</v>
      </c>
      <c r="B4036" s="10"/>
      <c r="C4036">
        <f t="shared" si="252"/>
        <v>1</v>
      </c>
      <c r="D4036" s="6">
        <v>0</v>
      </c>
      <c r="E4036" s="6">
        <v>0</v>
      </c>
      <c r="F4036">
        <f t="shared" si="253"/>
        <v>1</v>
      </c>
      <c r="G4036">
        <f t="shared" si="254"/>
        <v>1</v>
      </c>
      <c r="H4036" s="6">
        <v>10</v>
      </c>
      <c r="I4036" s="6">
        <v>2</v>
      </c>
      <c r="J4036" s="6" t="s">
        <v>10001</v>
      </c>
      <c r="K4036" s="6">
        <v>1</v>
      </c>
      <c r="L4036" s="6">
        <v>12</v>
      </c>
      <c r="M4036" s="8">
        <v>9</v>
      </c>
      <c r="N4036" s="6">
        <v>7</v>
      </c>
      <c r="O4036" s="6">
        <v>1</v>
      </c>
      <c r="P4036" s="6">
        <v>2</v>
      </c>
      <c r="Q4036">
        <f t="shared" si="255"/>
        <v>4</v>
      </c>
      <c r="R4036" s="6">
        <v>1</v>
      </c>
      <c r="S4036" s="6">
        <v>0</v>
      </c>
      <c r="U4036" s="6">
        <v>3</v>
      </c>
      <c r="V4036" s="6">
        <v>6</v>
      </c>
      <c r="W4036" s="6">
        <v>-1</v>
      </c>
      <c r="X4036" s="6">
        <v>0</v>
      </c>
    </row>
    <row r="4037" spans="1:24" x14ac:dyDescent="0.25">
      <c r="A4037" s="3" t="s">
        <v>4036</v>
      </c>
      <c r="B4037" s="11"/>
      <c r="C4037">
        <f t="shared" si="252"/>
        <v>2</v>
      </c>
      <c r="D4037" s="6">
        <v>0</v>
      </c>
      <c r="E4037" s="6">
        <v>0</v>
      </c>
      <c r="F4037">
        <f t="shared" si="253"/>
        <v>4</v>
      </c>
      <c r="G4037">
        <f t="shared" si="254"/>
        <v>3</v>
      </c>
      <c r="H4037" s="6">
        <v>8</v>
      </c>
      <c r="I4037" s="6">
        <v>3</v>
      </c>
      <c r="J4037" s="6" t="s">
        <v>10001</v>
      </c>
      <c r="K4037" s="6">
        <v>1</v>
      </c>
      <c r="L4037" s="6">
        <v>21</v>
      </c>
      <c r="M4037" s="8">
        <v>10</v>
      </c>
      <c r="N4037" s="6">
        <v>7</v>
      </c>
      <c r="O4037" s="6">
        <v>1</v>
      </c>
      <c r="P4037" s="6">
        <v>2</v>
      </c>
      <c r="Q4037">
        <f t="shared" si="255"/>
        <v>3</v>
      </c>
      <c r="R4037" s="6">
        <v>1</v>
      </c>
      <c r="S4037" s="6">
        <v>0</v>
      </c>
      <c r="U4037" s="6">
        <v>4</v>
      </c>
      <c r="V4037" s="6">
        <v>5</v>
      </c>
      <c r="W4037" s="6">
        <v>4</v>
      </c>
      <c r="X4037" s="6">
        <v>29</v>
      </c>
    </row>
    <row r="4038" spans="1:24" x14ac:dyDescent="0.25">
      <c r="A4038" s="2" t="s">
        <v>4037</v>
      </c>
      <c r="B4038" s="10"/>
      <c r="C4038">
        <f t="shared" si="252"/>
        <v>1</v>
      </c>
      <c r="D4038" s="6">
        <v>0</v>
      </c>
      <c r="E4038" s="6">
        <v>0</v>
      </c>
      <c r="F4038">
        <f t="shared" si="253"/>
        <v>5</v>
      </c>
      <c r="G4038">
        <f t="shared" si="254"/>
        <v>4</v>
      </c>
      <c r="H4038" s="6">
        <v>2</v>
      </c>
      <c r="I4038" s="6">
        <v>1</v>
      </c>
      <c r="J4038" s="6" t="s">
        <v>10002</v>
      </c>
      <c r="K4038" s="6">
        <v>3</v>
      </c>
      <c r="L4038" s="6">
        <v>21</v>
      </c>
      <c r="M4038" s="8">
        <v>10</v>
      </c>
      <c r="N4038" s="6">
        <v>5</v>
      </c>
      <c r="O4038" s="6">
        <v>0</v>
      </c>
      <c r="P4038" s="6">
        <v>1</v>
      </c>
      <c r="Q4038">
        <f t="shared" si="255"/>
        <v>2</v>
      </c>
      <c r="R4038" s="6">
        <v>0</v>
      </c>
      <c r="S4038" s="6">
        <v>0</v>
      </c>
      <c r="U4038" s="6">
        <v>3</v>
      </c>
      <c r="V4038" s="6">
        <v>3</v>
      </c>
      <c r="W4038" s="6">
        <v>7</v>
      </c>
      <c r="X4038" s="6">
        <v>30</v>
      </c>
    </row>
    <row r="4039" spans="1:24" x14ac:dyDescent="0.25">
      <c r="A4039" s="3" t="s">
        <v>4038</v>
      </c>
      <c r="B4039" s="11"/>
      <c r="C4039">
        <f t="shared" si="252"/>
        <v>2</v>
      </c>
      <c r="D4039" s="6">
        <v>0</v>
      </c>
      <c r="E4039" s="6">
        <v>0</v>
      </c>
      <c r="F4039">
        <f t="shared" si="253"/>
        <v>1</v>
      </c>
      <c r="G4039">
        <f t="shared" si="254"/>
        <v>1</v>
      </c>
      <c r="H4039" s="6">
        <v>4</v>
      </c>
      <c r="I4039" s="6">
        <v>3</v>
      </c>
      <c r="J4039" s="6" t="s">
        <v>10001</v>
      </c>
      <c r="K4039" s="6">
        <v>3</v>
      </c>
      <c r="L4039" s="6">
        <v>21</v>
      </c>
      <c r="M4039" s="8">
        <v>10</v>
      </c>
      <c r="N4039" s="6">
        <v>2</v>
      </c>
      <c r="O4039" s="6">
        <v>0</v>
      </c>
      <c r="P4039" s="6">
        <v>3</v>
      </c>
      <c r="Q4039">
        <f t="shared" si="255"/>
        <v>2</v>
      </c>
      <c r="R4039" s="6">
        <v>0</v>
      </c>
      <c r="S4039" s="6">
        <v>0</v>
      </c>
      <c r="U4039" s="6">
        <v>5</v>
      </c>
      <c r="V4039" s="6">
        <v>3</v>
      </c>
      <c r="W4039" s="6">
        <v>-1</v>
      </c>
      <c r="X4039" s="6">
        <v>0</v>
      </c>
    </row>
    <row r="4040" spans="1:24" x14ac:dyDescent="0.25">
      <c r="A4040" s="2" t="s">
        <v>4039</v>
      </c>
      <c r="B4040" s="10"/>
      <c r="C4040">
        <f t="shared" si="252"/>
        <v>2</v>
      </c>
      <c r="D4040" s="6">
        <v>0</v>
      </c>
      <c r="E4040" s="6">
        <v>0</v>
      </c>
      <c r="F4040">
        <f t="shared" si="253"/>
        <v>4</v>
      </c>
      <c r="G4040">
        <f t="shared" si="254"/>
        <v>4</v>
      </c>
      <c r="H4040" s="6">
        <v>10</v>
      </c>
      <c r="I4040" s="6">
        <v>1</v>
      </c>
      <c r="J4040" s="6" t="s">
        <v>10001</v>
      </c>
      <c r="K4040" s="6">
        <v>1</v>
      </c>
      <c r="L4040" s="6">
        <v>21</v>
      </c>
      <c r="M4040" s="8">
        <v>2</v>
      </c>
      <c r="N4040" s="6">
        <v>5</v>
      </c>
      <c r="O4040" s="6">
        <v>0</v>
      </c>
      <c r="P4040" s="6">
        <v>2</v>
      </c>
      <c r="Q4040">
        <f t="shared" si="255"/>
        <v>3</v>
      </c>
      <c r="R4040" s="6">
        <v>0</v>
      </c>
      <c r="S4040" s="6">
        <v>0</v>
      </c>
      <c r="U4040" s="6">
        <v>4</v>
      </c>
      <c r="V4040" s="6">
        <v>4</v>
      </c>
      <c r="W4040" s="6">
        <v>6</v>
      </c>
      <c r="X4040" s="6">
        <v>28</v>
      </c>
    </row>
    <row r="4041" spans="1:24" x14ac:dyDescent="0.25">
      <c r="A4041" s="3" t="s">
        <v>4040</v>
      </c>
      <c r="B4041" s="11"/>
      <c r="C4041">
        <f t="shared" si="252"/>
        <v>1</v>
      </c>
      <c r="D4041" s="6">
        <v>1</v>
      </c>
      <c r="E4041" s="6">
        <v>0</v>
      </c>
      <c r="F4041">
        <f t="shared" si="253"/>
        <v>2</v>
      </c>
      <c r="G4041">
        <f t="shared" si="254"/>
        <v>5</v>
      </c>
      <c r="H4041" s="6">
        <v>5</v>
      </c>
      <c r="I4041" s="6">
        <v>2</v>
      </c>
      <c r="J4041" s="6" t="s">
        <v>10015</v>
      </c>
      <c r="K4041" s="6">
        <v>6</v>
      </c>
      <c r="L4041" s="6">
        <v>21</v>
      </c>
      <c r="M4041" s="8">
        <v>3</v>
      </c>
      <c r="N4041" s="6">
        <v>6</v>
      </c>
      <c r="O4041" s="6">
        <v>2</v>
      </c>
      <c r="P4041" s="6">
        <v>1</v>
      </c>
      <c r="Q4041">
        <f t="shared" si="255"/>
        <v>2</v>
      </c>
      <c r="R4041" s="6">
        <v>0</v>
      </c>
      <c r="S4041" s="6">
        <v>0</v>
      </c>
      <c r="U4041" s="6">
        <v>3</v>
      </c>
      <c r="V4041" s="6">
        <v>2</v>
      </c>
      <c r="W4041" s="6">
        <v>11</v>
      </c>
      <c r="X4041" s="6">
        <v>24</v>
      </c>
    </row>
    <row r="4042" spans="1:24" x14ac:dyDescent="0.25">
      <c r="A4042" s="4" t="s">
        <v>4041</v>
      </c>
      <c r="B4042" s="12"/>
      <c r="C4042">
        <f t="shared" si="252"/>
        <v>4</v>
      </c>
      <c r="D4042" s="6">
        <v>0</v>
      </c>
      <c r="E4042" s="6">
        <v>0</v>
      </c>
      <c r="F4042">
        <f t="shared" si="253"/>
        <v>5</v>
      </c>
      <c r="G4042">
        <f t="shared" si="254"/>
        <v>5</v>
      </c>
      <c r="H4042" s="6">
        <v>1</v>
      </c>
      <c r="I4042" s="6">
        <v>3</v>
      </c>
      <c r="J4042" s="6" t="s">
        <v>10001</v>
      </c>
      <c r="K4042" s="6">
        <v>5</v>
      </c>
      <c r="L4042" s="6">
        <v>21</v>
      </c>
      <c r="M4042" s="8">
        <v>6</v>
      </c>
      <c r="N4042" s="6">
        <v>6</v>
      </c>
      <c r="O4042" s="6">
        <v>0</v>
      </c>
      <c r="P4042" s="6">
        <v>3</v>
      </c>
      <c r="Q4042">
        <f t="shared" si="255"/>
        <v>5</v>
      </c>
      <c r="R4042" s="6">
        <v>0</v>
      </c>
      <c r="S4042" s="6">
        <v>0</v>
      </c>
      <c r="U4042" s="6">
        <v>11</v>
      </c>
      <c r="V4042" s="6">
        <v>9</v>
      </c>
      <c r="W4042" s="6">
        <v>11</v>
      </c>
      <c r="X4042" s="6">
        <v>30</v>
      </c>
    </row>
    <row r="4043" spans="1:24" x14ac:dyDescent="0.25">
      <c r="A4043" s="3" t="s">
        <v>4042</v>
      </c>
      <c r="B4043" s="11"/>
      <c r="C4043">
        <f t="shared" si="252"/>
        <v>3</v>
      </c>
      <c r="D4043" s="6">
        <v>0</v>
      </c>
      <c r="E4043" s="6">
        <v>0</v>
      </c>
      <c r="F4043">
        <f t="shared" si="253"/>
        <v>5</v>
      </c>
      <c r="G4043">
        <f t="shared" si="254"/>
        <v>3</v>
      </c>
      <c r="H4043" s="6">
        <v>10</v>
      </c>
      <c r="I4043" s="6">
        <v>1</v>
      </c>
      <c r="J4043" s="6" t="s">
        <v>10001</v>
      </c>
      <c r="K4043" s="6">
        <v>2</v>
      </c>
      <c r="L4043" s="6">
        <v>21</v>
      </c>
      <c r="M4043" s="8">
        <v>3</v>
      </c>
      <c r="N4043" s="6">
        <v>6</v>
      </c>
      <c r="O4043" s="6">
        <v>0</v>
      </c>
      <c r="P4043" s="6">
        <v>0</v>
      </c>
      <c r="Q4043">
        <f t="shared" si="255"/>
        <v>2</v>
      </c>
      <c r="R4043" s="6">
        <v>0</v>
      </c>
      <c r="S4043" s="6">
        <v>0</v>
      </c>
      <c r="U4043" s="6">
        <v>7</v>
      </c>
      <c r="V4043" s="6">
        <v>3</v>
      </c>
      <c r="W4043" s="6">
        <v>5</v>
      </c>
      <c r="X4043" s="6">
        <v>30</v>
      </c>
    </row>
    <row r="4044" spans="1:24" x14ac:dyDescent="0.25">
      <c r="A4044" s="2" t="s">
        <v>4043</v>
      </c>
      <c r="B4044" s="10"/>
      <c r="C4044">
        <f t="shared" si="252"/>
        <v>2</v>
      </c>
      <c r="D4044" s="6">
        <v>0</v>
      </c>
      <c r="E4044" s="6">
        <v>0</v>
      </c>
      <c r="F4044">
        <f t="shared" si="253"/>
        <v>5</v>
      </c>
      <c r="G4044">
        <f t="shared" si="254"/>
        <v>4</v>
      </c>
      <c r="H4044" s="6">
        <v>7</v>
      </c>
      <c r="I4044" s="6">
        <v>3</v>
      </c>
      <c r="J4044" s="6" t="s">
        <v>10001</v>
      </c>
      <c r="K4044" s="6">
        <v>3</v>
      </c>
      <c r="L4044" s="6">
        <v>21</v>
      </c>
      <c r="M4044" s="8">
        <v>10</v>
      </c>
      <c r="N4044" s="6">
        <v>6</v>
      </c>
      <c r="O4044" s="6">
        <v>0</v>
      </c>
      <c r="P4044" s="6">
        <v>2</v>
      </c>
      <c r="Q4044">
        <f t="shared" si="255"/>
        <v>5</v>
      </c>
      <c r="R4044" s="6">
        <v>0</v>
      </c>
      <c r="S4044" s="6">
        <v>0</v>
      </c>
      <c r="U4044" s="6">
        <v>6</v>
      </c>
      <c r="V4044" s="6">
        <v>8</v>
      </c>
      <c r="W4044" s="6">
        <v>7</v>
      </c>
      <c r="X4044" s="6">
        <v>30</v>
      </c>
    </row>
    <row r="4045" spans="1:24" x14ac:dyDescent="0.25">
      <c r="A4045" s="3" t="s">
        <v>4044</v>
      </c>
      <c r="B4045" s="11"/>
      <c r="C4045">
        <f t="shared" si="252"/>
        <v>2</v>
      </c>
      <c r="D4045" s="6">
        <v>0</v>
      </c>
      <c r="E4045" s="6">
        <v>0</v>
      </c>
      <c r="F4045">
        <f t="shared" si="253"/>
        <v>5</v>
      </c>
      <c r="G4045">
        <f t="shared" si="254"/>
        <v>2</v>
      </c>
      <c r="H4045" s="6">
        <v>3</v>
      </c>
      <c r="I4045" s="6">
        <v>1</v>
      </c>
      <c r="J4045" s="6" t="s">
        <v>10001</v>
      </c>
      <c r="K4045" s="6">
        <v>1</v>
      </c>
      <c r="L4045" s="6">
        <v>21</v>
      </c>
      <c r="M4045" s="8">
        <v>10</v>
      </c>
      <c r="N4045" s="6">
        <v>8</v>
      </c>
      <c r="O4045" s="6">
        <v>1</v>
      </c>
      <c r="P4045" s="6">
        <v>2</v>
      </c>
      <c r="Q4045">
        <f t="shared" si="255"/>
        <v>4</v>
      </c>
      <c r="R4045" s="6">
        <v>1</v>
      </c>
      <c r="S4045" s="6">
        <v>0</v>
      </c>
      <c r="U4045" s="6">
        <v>4</v>
      </c>
      <c r="V4045" s="6">
        <v>6</v>
      </c>
      <c r="W4045" s="6">
        <v>3</v>
      </c>
      <c r="X4045" s="6">
        <v>30</v>
      </c>
    </row>
    <row r="4046" spans="1:24" x14ac:dyDescent="0.25">
      <c r="A4046" s="2" t="s">
        <v>4045</v>
      </c>
      <c r="B4046" s="10"/>
      <c r="C4046">
        <f t="shared" si="252"/>
        <v>1</v>
      </c>
      <c r="D4046" s="6">
        <v>0</v>
      </c>
      <c r="E4046" s="6">
        <v>0</v>
      </c>
      <c r="F4046">
        <f t="shared" si="253"/>
        <v>1</v>
      </c>
      <c r="G4046">
        <f t="shared" si="254"/>
        <v>1</v>
      </c>
      <c r="H4046" s="6">
        <v>0</v>
      </c>
      <c r="I4046" s="6">
        <v>1</v>
      </c>
      <c r="J4046" s="6" t="s">
        <v>10001</v>
      </c>
      <c r="K4046" s="6">
        <v>2</v>
      </c>
      <c r="L4046" s="6">
        <v>21</v>
      </c>
      <c r="M4046" s="8">
        <v>4</v>
      </c>
      <c r="N4046" s="6">
        <v>13</v>
      </c>
      <c r="O4046" s="6">
        <v>0</v>
      </c>
      <c r="P4046" s="6">
        <v>2</v>
      </c>
      <c r="Q4046">
        <f t="shared" si="255"/>
        <v>4</v>
      </c>
      <c r="R4046" s="6">
        <v>0</v>
      </c>
      <c r="S4046" s="6">
        <v>0</v>
      </c>
      <c r="U4046" s="6">
        <v>3</v>
      </c>
      <c r="V4046" s="6">
        <v>6</v>
      </c>
      <c r="W4046" s="6">
        <v>-1</v>
      </c>
      <c r="X4046" s="6">
        <v>0</v>
      </c>
    </row>
    <row r="4047" spans="1:24" x14ac:dyDescent="0.25">
      <c r="A4047" s="3" t="s">
        <v>4046</v>
      </c>
      <c r="B4047" s="11"/>
      <c r="C4047">
        <f t="shared" si="252"/>
        <v>4</v>
      </c>
      <c r="D4047" s="6">
        <v>0</v>
      </c>
      <c r="E4047" s="6">
        <v>0</v>
      </c>
      <c r="F4047">
        <f t="shared" si="253"/>
        <v>4</v>
      </c>
      <c r="G4047">
        <f t="shared" si="254"/>
        <v>3</v>
      </c>
      <c r="H4047" s="6">
        <v>3</v>
      </c>
      <c r="I4047" s="6">
        <v>3</v>
      </c>
      <c r="J4047" s="6" t="s">
        <v>10001</v>
      </c>
      <c r="K4047" s="6">
        <v>2</v>
      </c>
      <c r="L4047" s="6">
        <v>21</v>
      </c>
      <c r="M4047" s="8">
        <v>10</v>
      </c>
      <c r="N4047" s="6">
        <v>5</v>
      </c>
      <c r="O4047" s="6">
        <v>0</v>
      </c>
      <c r="P4047" s="6">
        <v>3</v>
      </c>
      <c r="Q4047">
        <f t="shared" si="255"/>
        <v>3</v>
      </c>
      <c r="R4047" s="6">
        <v>0</v>
      </c>
      <c r="S4047" s="6">
        <v>0</v>
      </c>
      <c r="U4047" s="6">
        <v>9</v>
      </c>
      <c r="V4047" s="6">
        <v>4</v>
      </c>
      <c r="W4047" s="6">
        <v>5</v>
      </c>
      <c r="X4047" s="6">
        <v>29</v>
      </c>
    </row>
    <row r="4048" spans="1:24" x14ac:dyDescent="0.25">
      <c r="A4048" s="2" t="s">
        <v>4047</v>
      </c>
      <c r="B4048" s="10"/>
      <c r="C4048">
        <f t="shared" si="252"/>
        <v>1</v>
      </c>
      <c r="D4048" s="6">
        <v>1</v>
      </c>
      <c r="E4048" s="6">
        <v>0</v>
      </c>
      <c r="F4048">
        <f t="shared" si="253"/>
        <v>3</v>
      </c>
      <c r="G4048">
        <f t="shared" si="254"/>
        <v>4</v>
      </c>
      <c r="H4048" s="6">
        <v>1</v>
      </c>
      <c r="I4048" s="6">
        <v>2</v>
      </c>
      <c r="J4048" s="6" t="s">
        <v>10001</v>
      </c>
      <c r="K4048" s="6">
        <v>2</v>
      </c>
      <c r="L4048" s="6">
        <v>21</v>
      </c>
      <c r="M4048" s="8">
        <v>4</v>
      </c>
      <c r="N4048" s="6">
        <v>4</v>
      </c>
      <c r="O4048" s="6">
        <v>0</v>
      </c>
      <c r="P4048" s="6">
        <v>1</v>
      </c>
      <c r="Q4048">
        <f t="shared" si="255"/>
        <v>2</v>
      </c>
      <c r="R4048" s="6">
        <v>0</v>
      </c>
      <c r="S4048" s="6">
        <v>0</v>
      </c>
      <c r="U4048" s="6">
        <v>2</v>
      </c>
      <c r="V4048" s="6">
        <v>1</v>
      </c>
      <c r="W4048" s="6">
        <v>6</v>
      </c>
      <c r="X4048" s="6">
        <v>26</v>
      </c>
    </row>
    <row r="4049" spans="1:24" x14ac:dyDescent="0.25">
      <c r="A4049" s="3" t="s">
        <v>4048</v>
      </c>
      <c r="B4049" s="11"/>
      <c r="C4049">
        <f t="shared" si="252"/>
        <v>1</v>
      </c>
      <c r="D4049" s="6">
        <v>0</v>
      </c>
      <c r="E4049" s="6">
        <v>0</v>
      </c>
      <c r="F4049">
        <f t="shared" si="253"/>
        <v>5</v>
      </c>
      <c r="G4049">
        <f t="shared" si="254"/>
        <v>4</v>
      </c>
      <c r="H4049" s="6">
        <v>5</v>
      </c>
      <c r="I4049" s="6">
        <v>1</v>
      </c>
      <c r="J4049" s="6" t="s">
        <v>10003</v>
      </c>
      <c r="K4049" s="6">
        <v>2</v>
      </c>
      <c r="L4049" s="6">
        <v>21</v>
      </c>
      <c r="M4049" s="8">
        <v>0</v>
      </c>
      <c r="N4049" s="6">
        <v>5</v>
      </c>
      <c r="O4049" s="6">
        <v>0</v>
      </c>
      <c r="P4049" s="6">
        <v>1</v>
      </c>
      <c r="Q4049">
        <f t="shared" si="255"/>
        <v>2</v>
      </c>
      <c r="R4049" s="6">
        <v>2</v>
      </c>
      <c r="S4049" s="6">
        <v>0</v>
      </c>
      <c r="U4049" s="6">
        <v>1</v>
      </c>
      <c r="V4049" s="6">
        <v>3</v>
      </c>
      <c r="W4049" s="6">
        <v>6</v>
      </c>
      <c r="X4049" s="6">
        <v>30</v>
      </c>
    </row>
    <row r="4050" spans="1:24" x14ac:dyDescent="0.25">
      <c r="A4050" s="2" t="s">
        <v>4049</v>
      </c>
      <c r="B4050" s="10"/>
      <c r="C4050">
        <f t="shared" si="252"/>
        <v>4</v>
      </c>
      <c r="D4050" s="6">
        <v>0</v>
      </c>
      <c r="E4050" s="6">
        <v>0</v>
      </c>
      <c r="F4050">
        <f t="shared" si="253"/>
        <v>5</v>
      </c>
      <c r="G4050">
        <f t="shared" si="254"/>
        <v>5</v>
      </c>
      <c r="H4050" s="6">
        <v>6</v>
      </c>
      <c r="I4050" s="6">
        <v>1</v>
      </c>
      <c r="J4050" s="6" t="s">
        <v>10001</v>
      </c>
      <c r="K4050" s="6">
        <v>3</v>
      </c>
      <c r="L4050" s="6">
        <v>21</v>
      </c>
      <c r="M4050" s="8">
        <v>8</v>
      </c>
      <c r="N4050" s="6">
        <v>6</v>
      </c>
      <c r="O4050" s="6">
        <v>0</v>
      </c>
      <c r="P4050" s="6">
        <v>7</v>
      </c>
      <c r="Q4050">
        <f t="shared" si="255"/>
        <v>6</v>
      </c>
      <c r="R4050" s="6">
        <v>0</v>
      </c>
      <c r="S4050" s="6">
        <v>0</v>
      </c>
      <c r="U4050" s="6">
        <v>9</v>
      </c>
      <c r="V4050" s="6">
        <v>11</v>
      </c>
      <c r="W4050" s="6">
        <v>11</v>
      </c>
      <c r="X4050" s="6">
        <v>30</v>
      </c>
    </row>
    <row r="4051" spans="1:24" x14ac:dyDescent="0.25">
      <c r="A4051" s="3" t="s">
        <v>4050</v>
      </c>
      <c r="B4051" s="11"/>
      <c r="C4051">
        <f t="shared" si="252"/>
        <v>2</v>
      </c>
      <c r="D4051" s="6">
        <v>0</v>
      </c>
      <c r="E4051" s="6">
        <v>0</v>
      </c>
      <c r="F4051">
        <f t="shared" si="253"/>
        <v>4</v>
      </c>
      <c r="G4051">
        <f t="shared" si="254"/>
        <v>5</v>
      </c>
      <c r="H4051" s="6">
        <v>3</v>
      </c>
      <c r="I4051" s="6">
        <v>1</v>
      </c>
      <c r="J4051" s="6" t="s">
        <v>10003</v>
      </c>
      <c r="K4051" s="6">
        <v>2</v>
      </c>
      <c r="L4051" s="6">
        <v>21</v>
      </c>
      <c r="M4051" s="8">
        <v>2</v>
      </c>
      <c r="N4051" s="6">
        <v>3</v>
      </c>
      <c r="O4051" s="6">
        <v>0</v>
      </c>
      <c r="P4051" s="6">
        <v>0</v>
      </c>
      <c r="Q4051">
        <f t="shared" si="255"/>
        <v>2</v>
      </c>
      <c r="R4051" s="6">
        <v>0</v>
      </c>
      <c r="S4051" s="6">
        <v>0</v>
      </c>
      <c r="U4051" s="6">
        <v>4</v>
      </c>
      <c r="V4051" s="6">
        <v>1</v>
      </c>
      <c r="W4051" s="6">
        <v>11</v>
      </c>
      <c r="X4051" s="6">
        <v>29</v>
      </c>
    </row>
    <row r="4052" spans="1:24" x14ac:dyDescent="0.25">
      <c r="A4052" s="2" t="s">
        <v>4051</v>
      </c>
      <c r="B4052" s="10"/>
      <c r="C4052">
        <f t="shared" si="252"/>
        <v>1</v>
      </c>
      <c r="D4052" s="6">
        <v>0</v>
      </c>
      <c r="E4052" s="6">
        <v>0</v>
      </c>
      <c r="F4052">
        <f t="shared" si="253"/>
        <v>4</v>
      </c>
      <c r="G4052">
        <f t="shared" si="254"/>
        <v>2</v>
      </c>
      <c r="H4052" s="6">
        <v>-1</v>
      </c>
      <c r="I4052" s="6">
        <v>1</v>
      </c>
      <c r="J4052" s="6" t="s">
        <v>10001</v>
      </c>
      <c r="K4052" s="6">
        <v>3</v>
      </c>
      <c r="L4052" s="6">
        <v>21</v>
      </c>
      <c r="M4052" s="8">
        <v>10</v>
      </c>
      <c r="N4052" s="6">
        <v>6</v>
      </c>
      <c r="O4052" s="6">
        <v>0</v>
      </c>
      <c r="P4052" s="6">
        <v>4</v>
      </c>
      <c r="Q4052">
        <f t="shared" si="255"/>
        <v>4</v>
      </c>
      <c r="R4052" s="6">
        <v>0</v>
      </c>
      <c r="S4052" s="6">
        <v>0</v>
      </c>
      <c r="U4052" s="6">
        <v>2</v>
      </c>
      <c r="V4052" s="6">
        <v>6</v>
      </c>
      <c r="W4052" s="6">
        <v>3</v>
      </c>
      <c r="X4052" s="6">
        <v>29</v>
      </c>
    </row>
    <row r="4053" spans="1:24" x14ac:dyDescent="0.25">
      <c r="A4053" s="3" t="s">
        <v>4052</v>
      </c>
      <c r="B4053" s="11"/>
      <c r="C4053">
        <f t="shared" si="252"/>
        <v>2</v>
      </c>
      <c r="D4053" s="6">
        <v>0</v>
      </c>
      <c r="E4053" s="6">
        <v>0</v>
      </c>
      <c r="F4053">
        <f t="shared" si="253"/>
        <v>5</v>
      </c>
      <c r="G4053">
        <f t="shared" si="254"/>
        <v>4</v>
      </c>
      <c r="H4053" s="6">
        <v>5</v>
      </c>
      <c r="I4053" s="6">
        <v>3</v>
      </c>
      <c r="J4053" s="6" t="s">
        <v>10001</v>
      </c>
      <c r="K4053" s="6">
        <v>3</v>
      </c>
      <c r="L4053" s="6">
        <v>21</v>
      </c>
      <c r="M4053" s="8">
        <v>10</v>
      </c>
      <c r="N4053" s="6">
        <v>6</v>
      </c>
      <c r="O4053" s="6">
        <v>0</v>
      </c>
      <c r="P4053" s="6">
        <v>2</v>
      </c>
      <c r="Q4053">
        <f t="shared" si="255"/>
        <v>2</v>
      </c>
      <c r="R4053" s="6">
        <v>0</v>
      </c>
      <c r="S4053" s="6">
        <v>0</v>
      </c>
      <c r="U4053" s="6">
        <v>4</v>
      </c>
      <c r="V4053" s="6">
        <v>3</v>
      </c>
      <c r="W4053" s="6">
        <v>6</v>
      </c>
      <c r="X4053" s="6">
        <v>30</v>
      </c>
    </row>
    <row r="4054" spans="1:24" x14ac:dyDescent="0.25">
      <c r="A4054" s="2" t="s">
        <v>4053</v>
      </c>
      <c r="B4054" s="10"/>
      <c r="C4054">
        <f t="shared" si="252"/>
        <v>7</v>
      </c>
      <c r="D4054" s="6">
        <v>0</v>
      </c>
      <c r="E4054" s="6">
        <v>0</v>
      </c>
      <c r="F4054">
        <f t="shared" si="253"/>
        <v>5</v>
      </c>
      <c r="G4054">
        <f t="shared" si="254"/>
        <v>5</v>
      </c>
      <c r="H4054" s="6">
        <v>10</v>
      </c>
      <c r="I4054" s="6">
        <v>1</v>
      </c>
      <c r="J4054" s="6" t="s">
        <v>10001</v>
      </c>
      <c r="K4054" s="6">
        <v>4</v>
      </c>
      <c r="L4054" s="6">
        <v>21</v>
      </c>
      <c r="M4054" s="8">
        <v>10</v>
      </c>
      <c r="N4054" s="6">
        <v>7</v>
      </c>
      <c r="O4054" s="6">
        <v>0</v>
      </c>
      <c r="P4054" s="6">
        <v>3</v>
      </c>
      <c r="Q4054">
        <f t="shared" si="255"/>
        <v>4</v>
      </c>
      <c r="R4054" s="6">
        <v>0</v>
      </c>
      <c r="S4054" s="6">
        <v>0</v>
      </c>
      <c r="U4054" s="6">
        <v>2000</v>
      </c>
      <c r="V4054" s="6">
        <v>6</v>
      </c>
      <c r="W4054" s="6">
        <v>9</v>
      </c>
      <c r="X4054" s="6">
        <v>30</v>
      </c>
    </row>
    <row r="4055" spans="1:24" x14ac:dyDescent="0.25">
      <c r="A4055" s="3" t="s">
        <v>4054</v>
      </c>
      <c r="B4055" s="11"/>
      <c r="C4055">
        <f t="shared" si="252"/>
        <v>4</v>
      </c>
      <c r="D4055" s="6">
        <v>0</v>
      </c>
      <c r="E4055" s="6">
        <v>0</v>
      </c>
      <c r="F4055">
        <f t="shared" si="253"/>
        <v>4</v>
      </c>
      <c r="G4055">
        <f t="shared" si="254"/>
        <v>5</v>
      </c>
      <c r="H4055" s="6">
        <v>0</v>
      </c>
      <c r="I4055" s="6">
        <v>1</v>
      </c>
      <c r="J4055" s="6" t="s">
        <v>10001</v>
      </c>
      <c r="K4055" s="6">
        <v>5</v>
      </c>
      <c r="L4055" s="6">
        <v>21</v>
      </c>
      <c r="M4055" s="8">
        <v>10</v>
      </c>
      <c r="N4055" s="6">
        <v>3</v>
      </c>
      <c r="O4055" s="6">
        <v>0</v>
      </c>
      <c r="P4055" s="6">
        <v>1</v>
      </c>
      <c r="Q4055">
        <f t="shared" si="255"/>
        <v>2</v>
      </c>
      <c r="R4055" s="6">
        <v>0</v>
      </c>
      <c r="S4055" s="6">
        <v>0</v>
      </c>
      <c r="U4055" s="6">
        <v>9</v>
      </c>
      <c r="V4055" s="6">
        <v>1</v>
      </c>
      <c r="W4055" s="6">
        <v>8</v>
      </c>
      <c r="X4055" s="6">
        <v>29</v>
      </c>
    </row>
    <row r="4056" spans="1:24" x14ac:dyDescent="0.25">
      <c r="A4056" s="2" t="s">
        <v>4055</v>
      </c>
      <c r="B4056" s="10"/>
      <c r="C4056">
        <f t="shared" si="252"/>
        <v>3</v>
      </c>
      <c r="D4056" s="6">
        <v>0</v>
      </c>
      <c r="E4056" s="6">
        <v>0</v>
      </c>
      <c r="F4056">
        <f t="shared" si="253"/>
        <v>1</v>
      </c>
      <c r="G4056">
        <f t="shared" si="254"/>
        <v>1</v>
      </c>
      <c r="H4056" s="6">
        <v>-1</v>
      </c>
      <c r="I4056" s="6">
        <v>1</v>
      </c>
      <c r="J4056" s="6" t="s">
        <v>10001</v>
      </c>
      <c r="K4056" s="6">
        <v>3</v>
      </c>
      <c r="L4056" s="6">
        <v>21</v>
      </c>
      <c r="M4056" s="8">
        <v>0</v>
      </c>
      <c r="N4056" s="6">
        <v>8</v>
      </c>
      <c r="O4056" s="6">
        <v>1</v>
      </c>
      <c r="P4056" s="6">
        <v>4</v>
      </c>
      <c r="Q4056">
        <f t="shared" si="255"/>
        <v>6</v>
      </c>
      <c r="R4056" s="6">
        <v>0</v>
      </c>
      <c r="S4056" s="6">
        <v>0</v>
      </c>
      <c r="U4056" s="6">
        <v>7</v>
      </c>
      <c r="V4056" s="6">
        <v>11</v>
      </c>
      <c r="W4056" s="6">
        <v>-1</v>
      </c>
      <c r="X4056" s="6">
        <v>0</v>
      </c>
    </row>
    <row r="4057" spans="1:24" x14ac:dyDescent="0.25">
      <c r="A4057" s="3" t="s">
        <v>4056</v>
      </c>
      <c r="B4057" s="11"/>
      <c r="C4057">
        <f t="shared" si="252"/>
        <v>7</v>
      </c>
      <c r="D4057" s="6">
        <v>0</v>
      </c>
      <c r="E4057" s="6">
        <v>0</v>
      </c>
      <c r="F4057">
        <f t="shared" si="253"/>
        <v>4</v>
      </c>
      <c r="G4057">
        <f t="shared" si="254"/>
        <v>3</v>
      </c>
      <c r="H4057" s="6">
        <v>6</v>
      </c>
      <c r="I4057" s="6">
        <v>1</v>
      </c>
      <c r="J4057" s="6" t="s">
        <v>10003</v>
      </c>
      <c r="K4057" s="6">
        <v>3</v>
      </c>
      <c r="L4057" s="6">
        <v>8</v>
      </c>
      <c r="M4057" s="8">
        <v>1</v>
      </c>
      <c r="N4057" s="6">
        <v>5</v>
      </c>
      <c r="O4057" s="6">
        <v>0</v>
      </c>
      <c r="P4057" s="6">
        <v>1</v>
      </c>
      <c r="Q4057">
        <f t="shared" si="255"/>
        <v>3</v>
      </c>
      <c r="R4057" s="6">
        <v>0</v>
      </c>
      <c r="S4057" s="6">
        <v>0</v>
      </c>
      <c r="U4057" s="6">
        <v>2000</v>
      </c>
      <c r="V4057" s="6">
        <v>4</v>
      </c>
      <c r="W4057" s="6">
        <v>4</v>
      </c>
      <c r="X4057" s="6">
        <v>29</v>
      </c>
    </row>
    <row r="4058" spans="1:24" x14ac:dyDescent="0.25">
      <c r="A4058" s="2" t="s">
        <v>4057</v>
      </c>
      <c r="B4058" s="10"/>
      <c r="C4058">
        <f t="shared" si="252"/>
        <v>2</v>
      </c>
      <c r="D4058" s="6">
        <v>0</v>
      </c>
      <c r="E4058" s="6">
        <v>0</v>
      </c>
      <c r="F4058">
        <f t="shared" si="253"/>
        <v>1</v>
      </c>
      <c r="G4058">
        <f t="shared" si="254"/>
        <v>1</v>
      </c>
      <c r="H4058" s="6">
        <v>5</v>
      </c>
      <c r="I4058" s="6">
        <v>3</v>
      </c>
      <c r="J4058" s="6" t="s">
        <v>10001</v>
      </c>
      <c r="K4058" s="6">
        <v>2</v>
      </c>
      <c r="L4058" s="6">
        <v>21</v>
      </c>
      <c r="M4058" s="8">
        <v>4</v>
      </c>
      <c r="N4058" s="6">
        <v>5</v>
      </c>
      <c r="O4058" s="6">
        <v>0</v>
      </c>
      <c r="P4058" s="6">
        <v>2</v>
      </c>
      <c r="Q4058">
        <f t="shared" si="255"/>
        <v>4</v>
      </c>
      <c r="R4058" s="6">
        <v>0</v>
      </c>
      <c r="S4058" s="6">
        <v>0</v>
      </c>
      <c r="U4058" s="6">
        <v>5</v>
      </c>
      <c r="V4058" s="6">
        <v>6</v>
      </c>
      <c r="W4058" s="6">
        <v>-1</v>
      </c>
      <c r="X4058" s="6">
        <v>0</v>
      </c>
    </row>
    <row r="4059" spans="1:24" x14ac:dyDescent="0.25">
      <c r="A4059" s="3" t="s">
        <v>4058</v>
      </c>
      <c r="B4059" s="11"/>
      <c r="C4059">
        <f t="shared" si="252"/>
        <v>2</v>
      </c>
      <c r="D4059" s="6">
        <v>0</v>
      </c>
      <c r="E4059" s="6">
        <v>0</v>
      </c>
      <c r="F4059">
        <f t="shared" si="253"/>
        <v>4</v>
      </c>
      <c r="G4059">
        <f t="shared" si="254"/>
        <v>4</v>
      </c>
      <c r="H4059" s="6">
        <v>-1</v>
      </c>
      <c r="I4059" s="6">
        <v>1</v>
      </c>
      <c r="J4059" s="6" t="s">
        <v>10001</v>
      </c>
      <c r="K4059" s="6">
        <v>2</v>
      </c>
      <c r="L4059" s="6">
        <v>21</v>
      </c>
      <c r="M4059" s="8">
        <v>2</v>
      </c>
      <c r="N4059" s="6">
        <v>4</v>
      </c>
      <c r="O4059" s="6">
        <v>1</v>
      </c>
      <c r="P4059" s="6">
        <v>1</v>
      </c>
      <c r="Q4059">
        <f t="shared" si="255"/>
        <v>2</v>
      </c>
      <c r="R4059" s="6">
        <v>0</v>
      </c>
      <c r="S4059" s="6">
        <v>0</v>
      </c>
      <c r="U4059" s="6">
        <v>4</v>
      </c>
      <c r="V4059" s="6">
        <v>2</v>
      </c>
      <c r="W4059" s="6">
        <v>6</v>
      </c>
      <c r="X4059" s="6">
        <v>29</v>
      </c>
    </row>
    <row r="4060" spans="1:24" x14ac:dyDescent="0.25">
      <c r="A4060" s="2" t="s">
        <v>4059</v>
      </c>
      <c r="B4060" s="10"/>
      <c r="C4060">
        <f t="shared" si="252"/>
        <v>1</v>
      </c>
      <c r="D4060" s="6">
        <v>0</v>
      </c>
      <c r="E4060" s="6">
        <v>0</v>
      </c>
      <c r="F4060">
        <f t="shared" si="253"/>
        <v>1</v>
      </c>
      <c r="G4060">
        <f t="shared" si="254"/>
        <v>1</v>
      </c>
      <c r="H4060" s="6">
        <v>10</v>
      </c>
      <c r="I4060" s="6">
        <v>1</v>
      </c>
      <c r="J4060" s="6" t="s">
        <v>10004</v>
      </c>
      <c r="K4060" s="6">
        <v>1</v>
      </c>
      <c r="L4060" s="6">
        <v>21</v>
      </c>
      <c r="M4060" s="8">
        <v>8</v>
      </c>
      <c r="N4060" s="6">
        <v>8</v>
      </c>
      <c r="O4060" s="6">
        <v>0</v>
      </c>
      <c r="P4060" s="6">
        <v>1</v>
      </c>
      <c r="Q4060">
        <f t="shared" si="255"/>
        <v>5</v>
      </c>
      <c r="R4060" s="6">
        <v>0</v>
      </c>
      <c r="S4060" s="6">
        <v>0</v>
      </c>
      <c r="U4060" s="6">
        <v>2</v>
      </c>
      <c r="V4060" s="6">
        <v>8</v>
      </c>
      <c r="W4060" s="6">
        <v>-1</v>
      </c>
      <c r="X4060" s="6">
        <v>0</v>
      </c>
    </row>
    <row r="4061" spans="1:24" x14ac:dyDescent="0.25">
      <c r="A4061" s="3" t="s">
        <v>4060</v>
      </c>
      <c r="B4061" s="11"/>
      <c r="C4061">
        <f t="shared" si="252"/>
        <v>1</v>
      </c>
      <c r="D4061" s="6">
        <v>0</v>
      </c>
      <c r="E4061" s="6">
        <v>0</v>
      </c>
      <c r="F4061">
        <f t="shared" si="253"/>
        <v>1</v>
      </c>
      <c r="G4061">
        <f t="shared" si="254"/>
        <v>1</v>
      </c>
      <c r="H4061" s="6">
        <v>0</v>
      </c>
      <c r="I4061" s="6">
        <v>1</v>
      </c>
      <c r="J4061" s="6" t="s">
        <v>10003</v>
      </c>
      <c r="K4061" s="6">
        <v>1</v>
      </c>
      <c r="L4061" s="6">
        <v>21</v>
      </c>
      <c r="M4061" s="8">
        <v>10</v>
      </c>
      <c r="N4061" s="6">
        <v>2</v>
      </c>
      <c r="O4061" s="6">
        <v>0</v>
      </c>
      <c r="P4061" s="6">
        <v>0</v>
      </c>
      <c r="Q4061">
        <f t="shared" si="255"/>
        <v>2</v>
      </c>
      <c r="R4061" s="6">
        <v>0</v>
      </c>
      <c r="S4061" s="6">
        <v>0</v>
      </c>
      <c r="U4061" s="6">
        <v>2</v>
      </c>
      <c r="V4061" s="6">
        <v>2</v>
      </c>
      <c r="W4061" s="6">
        <v>-1</v>
      </c>
      <c r="X4061" s="6">
        <v>0</v>
      </c>
    </row>
    <row r="4062" spans="1:24" x14ac:dyDescent="0.25">
      <c r="A4062" s="2" t="s">
        <v>4061</v>
      </c>
      <c r="B4062" s="10"/>
      <c r="C4062">
        <f t="shared" si="252"/>
        <v>3</v>
      </c>
      <c r="D4062" s="6">
        <v>1</v>
      </c>
      <c r="E4062" s="6">
        <v>0</v>
      </c>
      <c r="F4062">
        <f t="shared" si="253"/>
        <v>3</v>
      </c>
      <c r="G4062">
        <f t="shared" si="254"/>
        <v>3</v>
      </c>
      <c r="H4062" s="6">
        <v>0</v>
      </c>
      <c r="I4062" s="6">
        <v>3</v>
      </c>
      <c r="J4062" s="6" t="s">
        <v>10001</v>
      </c>
      <c r="K4062" s="6">
        <v>2</v>
      </c>
      <c r="L4062" s="6">
        <v>21</v>
      </c>
      <c r="M4062" s="8">
        <v>4</v>
      </c>
      <c r="N4062" s="6">
        <v>3</v>
      </c>
      <c r="O4062" s="6">
        <v>1</v>
      </c>
      <c r="P4062" s="6">
        <v>2</v>
      </c>
      <c r="Q4062">
        <f t="shared" si="255"/>
        <v>3</v>
      </c>
      <c r="R4062" s="6">
        <v>0</v>
      </c>
      <c r="S4062" s="6">
        <v>0</v>
      </c>
      <c r="U4062" s="6">
        <v>7</v>
      </c>
      <c r="V4062" s="6">
        <v>4</v>
      </c>
      <c r="W4062" s="6">
        <v>4</v>
      </c>
      <c r="X4062" s="6">
        <v>26</v>
      </c>
    </row>
    <row r="4063" spans="1:24" x14ac:dyDescent="0.25">
      <c r="A4063" s="3" t="s">
        <v>4062</v>
      </c>
      <c r="B4063" s="11"/>
      <c r="C4063">
        <f t="shared" si="252"/>
        <v>3</v>
      </c>
      <c r="D4063" s="6">
        <v>0</v>
      </c>
      <c r="E4063" s="6">
        <v>0</v>
      </c>
      <c r="F4063">
        <f t="shared" si="253"/>
        <v>5</v>
      </c>
      <c r="G4063">
        <f t="shared" si="254"/>
        <v>5</v>
      </c>
      <c r="H4063" s="6">
        <v>10</v>
      </c>
      <c r="I4063" s="6">
        <v>1</v>
      </c>
      <c r="J4063" s="6" t="s">
        <v>10001</v>
      </c>
      <c r="K4063" s="6">
        <v>3</v>
      </c>
      <c r="L4063" s="6">
        <v>21</v>
      </c>
      <c r="M4063" s="8">
        <v>1</v>
      </c>
      <c r="N4063" s="6">
        <v>8</v>
      </c>
      <c r="O4063" s="6">
        <v>0</v>
      </c>
      <c r="P4063" s="6">
        <v>4</v>
      </c>
      <c r="Q4063">
        <f t="shared" si="255"/>
        <v>4</v>
      </c>
      <c r="R4063" s="6">
        <v>0</v>
      </c>
      <c r="S4063" s="6">
        <v>0</v>
      </c>
      <c r="U4063" s="6">
        <v>8</v>
      </c>
      <c r="V4063" s="6">
        <v>7</v>
      </c>
      <c r="W4063" s="6">
        <v>9</v>
      </c>
      <c r="X4063" s="6">
        <v>30</v>
      </c>
    </row>
    <row r="4064" spans="1:24" x14ac:dyDescent="0.25">
      <c r="A4064" s="2" t="s">
        <v>4063</v>
      </c>
      <c r="B4064" s="10"/>
      <c r="C4064">
        <f t="shared" si="252"/>
        <v>2</v>
      </c>
      <c r="D4064" s="6">
        <v>0</v>
      </c>
      <c r="E4064" s="6">
        <v>0</v>
      </c>
      <c r="F4064">
        <f t="shared" si="253"/>
        <v>5</v>
      </c>
      <c r="G4064">
        <f t="shared" si="254"/>
        <v>3</v>
      </c>
      <c r="H4064" s="6">
        <v>3</v>
      </c>
      <c r="I4064" s="6">
        <v>1</v>
      </c>
      <c r="J4064" s="6" t="s">
        <v>10001</v>
      </c>
      <c r="K4064" s="6">
        <v>3</v>
      </c>
      <c r="L4064" s="6">
        <v>21</v>
      </c>
      <c r="M4064" s="8">
        <v>10</v>
      </c>
      <c r="N4064" s="6">
        <v>6</v>
      </c>
      <c r="O4064" s="6">
        <v>0</v>
      </c>
      <c r="P4064" s="6">
        <v>2</v>
      </c>
      <c r="Q4064">
        <f t="shared" si="255"/>
        <v>4</v>
      </c>
      <c r="R4064" s="6">
        <v>0</v>
      </c>
      <c r="S4064" s="6">
        <v>0</v>
      </c>
      <c r="U4064" s="6">
        <v>5</v>
      </c>
      <c r="V4064" s="6">
        <v>7</v>
      </c>
      <c r="W4064" s="6">
        <v>4</v>
      </c>
      <c r="X4064" s="6">
        <v>30</v>
      </c>
    </row>
    <row r="4065" spans="1:24" x14ac:dyDescent="0.25">
      <c r="A4065" s="3" t="s">
        <v>4064</v>
      </c>
      <c r="B4065" s="11"/>
      <c r="C4065">
        <f t="shared" si="252"/>
        <v>5</v>
      </c>
      <c r="D4065" s="6">
        <v>1</v>
      </c>
      <c r="E4065" s="6">
        <v>0</v>
      </c>
      <c r="F4065">
        <f t="shared" si="253"/>
        <v>1</v>
      </c>
      <c r="G4065">
        <f t="shared" si="254"/>
        <v>1</v>
      </c>
      <c r="H4065" s="6">
        <v>7</v>
      </c>
      <c r="I4065" s="6">
        <v>1</v>
      </c>
      <c r="J4065" s="6" t="s">
        <v>10001</v>
      </c>
      <c r="K4065" s="6">
        <v>7</v>
      </c>
      <c r="L4065" s="6">
        <v>21</v>
      </c>
      <c r="M4065" s="8">
        <v>10</v>
      </c>
      <c r="N4065" s="6">
        <v>5</v>
      </c>
      <c r="O4065" s="6">
        <v>0</v>
      </c>
      <c r="P4065" s="6">
        <v>3</v>
      </c>
      <c r="Q4065">
        <f t="shared" si="255"/>
        <v>5</v>
      </c>
      <c r="R4065" s="6">
        <v>0</v>
      </c>
      <c r="S4065" s="6">
        <v>0</v>
      </c>
      <c r="U4065" s="6">
        <v>13</v>
      </c>
      <c r="V4065" s="6">
        <v>8</v>
      </c>
      <c r="W4065" s="6">
        <v>-1</v>
      </c>
      <c r="X4065" s="6">
        <v>0</v>
      </c>
    </row>
    <row r="4066" spans="1:24" x14ac:dyDescent="0.25">
      <c r="A4066" s="2" t="s">
        <v>4065</v>
      </c>
      <c r="B4066" s="10"/>
      <c r="C4066">
        <f t="shared" si="252"/>
        <v>2</v>
      </c>
      <c r="D4066" s="6">
        <v>0</v>
      </c>
      <c r="E4066" s="6">
        <v>0</v>
      </c>
      <c r="F4066">
        <f t="shared" si="253"/>
        <v>5</v>
      </c>
      <c r="G4066">
        <f t="shared" si="254"/>
        <v>3</v>
      </c>
      <c r="H4066" s="6">
        <v>10</v>
      </c>
      <c r="I4066" s="6">
        <v>2</v>
      </c>
      <c r="J4066" s="6" t="s">
        <v>10003</v>
      </c>
      <c r="K4066" s="6">
        <v>2</v>
      </c>
      <c r="L4066" s="6">
        <v>21</v>
      </c>
      <c r="M4066" s="8">
        <v>10</v>
      </c>
      <c r="N4066" s="6">
        <v>7</v>
      </c>
      <c r="O4066" s="6">
        <v>1</v>
      </c>
      <c r="P4066" s="6">
        <v>1</v>
      </c>
      <c r="Q4066">
        <f t="shared" si="255"/>
        <v>5</v>
      </c>
      <c r="R4066" s="6">
        <v>1</v>
      </c>
      <c r="S4066" s="6">
        <v>0</v>
      </c>
      <c r="U4066" s="6">
        <v>4</v>
      </c>
      <c r="V4066" s="6">
        <v>10</v>
      </c>
      <c r="W4066" s="6">
        <v>5</v>
      </c>
      <c r="X4066" s="6">
        <v>30</v>
      </c>
    </row>
    <row r="4067" spans="1:24" x14ac:dyDescent="0.25">
      <c r="A4067" s="3" t="s">
        <v>4066</v>
      </c>
      <c r="B4067" s="11"/>
      <c r="C4067">
        <f t="shared" si="252"/>
        <v>3</v>
      </c>
      <c r="D4067" s="6">
        <v>0</v>
      </c>
      <c r="E4067" s="6">
        <v>0</v>
      </c>
      <c r="F4067">
        <f t="shared" si="253"/>
        <v>5</v>
      </c>
      <c r="G4067">
        <f t="shared" si="254"/>
        <v>4</v>
      </c>
      <c r="H4067" s="6">
        <v>0</v>
      </c>
      <c r="I4067" s="6">
        <v>1</v>
      </c>
      <c r="J4067" s="6" t="s">
        <v>10001</v>
      </c>
      <c r="K4067" s="6">
        <v>2</v>
      </c>
      <c r="L4067" s="6">
        <v>21</v>
      </c>
      <c r="M4067" s="8">
        <v>2</v>
      </c>
      <c r="N4067" s="6">
        <v>7</v>
      </c>
      <c r="O4067" s="6">
        <v>2</v>
      </c>
      <c r="P4067" s="6">
        <v>1</v>
      </c>
      <c r="Q4067">
        <f t="shared" si="255"/>
        <v>3</v>
      </c>
      <c r="R4067" s="6">
        <v>0</v>
      </c>
      <c r="S4067" s="6">
        <v>0</v>
      </c>
      <c r="U4067" s="6">
        <v>8</v>
      </c>
      <c r="V4067" s="6">
        <v>4</v>
      </c>
      <c r="W4067" s="6">
        <v>7</v>
      </c>
      <c r="X4067" s="6">
        <v>30</v>
      </c>
    </row>
    <row r="4068" spans="1:24" x14ac:dyDescent="0.25">
      <c r="A4068" s="2" t="s">
        <v>4067</v>
      </c>
      <c r="B4068" s="10"/>
      <c r="C4068">
        <f t="shared" si="252"/>
        <v>7</v>
      </c>
      <c r="D4068" s="6">
        <v>1</v>
      </c>
      <c r="E4068" s="6">
        <v>0</v>
      </c>
      <c r="F4068">
        <f t="shared" si="253"/>
        <v>4</v>
      </c>
      <c r="G4068">
        <f t="shared" si="254"/>
        <v>5</v>
      </c>
      <c r="H4068" s="6">
        <v>10</v>
      </c>
      <c r="I4068" s="6">
        <v>1</v>
      </c>
      <c r="J4068" s="6" t="s">
        <v>10002</v>
      </c>
      <c r="K4068" s="6">
        <v>7</v>
      </c>
      <c r="L4068" s="6">
        <v>21</v>
      </c>
      <c r="M4068" s="8">
        <v>7</v>
      </c>
      <c r="N4068" s="6">
        <v>5</v>
      </c>
      <c r="O4068" s="6">
        <v>0</v>
      </c>
      <c r="P4068" s="6">
        <v>2</v>
      </c>
      <c r="Q4068">
        <f t="shared" si="255"/>
        <v>3</v>
      </c>
      <c r="R4068" s="6">
        <v>0</v>
      </c>
      <c r="S4068" s="6">
        <v>0</v>
      </c>
      <c r="U4068" s="6">
        <v>2000</v>
      </c>
      <c r="V4068" s="6">
        <v>4</v>
      </c>
      <c r="W4068" s="6">
        <v>11</v>
      </c>
      <c r="X4068" s="6">
        <v>29</v>
      </c>
    </row>
    <row r="4069" spans="1:24" x14ac:dyDescent="0.25">
      <c r="A4069" s="3" t="s">
        <v>4068</v>
      </c>
      <c r="B4069" s="11"/>
      <c r="C4069">
        <f t="shared" si="252"/>
        <v>2</v>
      </c>
      <c r="D4069" s="6">
        <v>0</v>
      </c>
      <c r="E4069" s="6">
        <v>0</v>
      </c>
      <c r="F4069">
        <f t="shared" si="253"/>
        <v>1</v>
      </c>
      <c r="G4069">
        <f t="shared" si="254"/>
        <v>1</v>
      </c>
      <c r="H4069" s="6">
        <v>7</v>
      </c>
      <c r="I4069" s="6">
        <v>3</v>
      </c>
      <c r="J4069" s="6" t="s">
        <v>10001</v>
      </c>
      <c r="K4069" s="6">
        <v>3</v>
      </c>
      <c r="L4069" s="6">
        <v>21</v>
      </c>
      <c r="M4069" s="8">
        <v>4</v>
      </c>
      <c r="N4069" s="6">
        <v>10</v>
      </c>
      <c r="O4069" s="6">
        <v>0</v>
      </c>
      <c r="P4069" s="6">
        <v>2</v>
      </c>
      <c r="Q4069">
        <f t="shared" si="255"/>
        <v>4</v>
      </c>
      <c r="R4069" s="6">
        <v>0</v>
      </c>
      <c r="S4069" s="6">
        <v>0</v>
      </c>
      <c r="U4069" s="6">
        <v>4</v>
      </c>
      <c r="V4069" s="6">
        <v>6</v>
      </c>
      <c r="W4069" s="6">
        <v>-1</v>
      </c>
      <c r="X4069" s="6">
        <v>0</v>
      </c>
    </row>
    <row r="4070" spans="1:24" x14ac:dyDescent="0.25">
      <c r="A4070" s="2" t="s">
        <v>4069</v>
      </c>
      <c r="B4070" s="10"/>
      <c r="C4070">
        <f t="shared" si="252"/>
        <v>2</v>
      </c>
      <c r="D4070" s="6">
        <v>0</v>
      </c>
      <c r="E4070" s="6">
        <v>0</v>
      </c>
      <c r="F4070">
        <f t="shared" si="253"/>
        <v>4</v>
      </c>
      <c r="G4070">
        <f t="shared" si="254"/>
        <v>2</v>
      </c>
      <c r="H4070" s="6">
        <v>3</v>
      </c>
      <c r="I4070" s="6">
        <v>2</v>
      </c>
      <c r="J4070" s="6" t="s">
        <v>10001</v>
      </c>
      <c r="K4070" s="6">
        <v>2</v>
      </c>
      <c r="L4070" s="6">
        <v>8</v>
      </c>
      <c r="M4070" s="8">
        <v>10</v>
      </c>
      <c r="N4070" s="6">
        <v>7</v>
      </c>
      <c r="O4070" s="6">
        <v>1</v>
      </c>
      <c r="P4070" s="6">
        <v>1</v>
      </c>
      <c r="Q4070">
        <f t="shared" si="255"/>
        <v>2</v>
      </c>
      <c r="R4070" s="6">
        <v>1</v>
      </c>
      <c r="S4070" s="6">
        <v>0</v>
      </c>
      <c r="U4070" s="6">
        <v>4</v>
      </c>
      <c r="V4070" s="6">
        <v>3</v>
      </c>
      <c r="W4070" s="6">
        <v>3</v>
      </c>
      <c r="X4070" s="6">
        <v>28</v>
      </c>
    </row>
    <row r="4071" spans="1:24" x14ac:dyDescent="0.25">
      <c r="A4071" s="3" t="s">
        <v>4070</v>
      </c>
      <c r="B4071" s="11"/>
      <c r="C4071">
        <f t="shared" si="252"/>
        <v>3</v>
      </c>
      <c r="D4071" s="6">
        <v>0</v>
      </c>
      <c r="E4071" s="6">
        <v>1</v>
      </c>
      <c r="F4071">
        <f t="shared" si="253"/>
        <v>4</v>
      </c>
      <c r="G4071">
        <f t="shared" si="254"/>
        <v>4</v>
      </c>
      <c r="H4071" s="6">
        <v>8</v>
      </c>
      <c r="I4071" s="6">
        <v>3</v>
      </c>
      <c r="J4071" s="6" t="s">
        <v>10001</v>
      </c>
      <c r="K4071" s="6">
        <v>4</v>
      </c>
      <c r="L4071" s="6">
        <v>21</v>
      </c>
      <c r="M4071" s="8">
        <v>5</v>
      </c>
      <c r="N4071" s="6">
        <v>5</v>
      </c>
      <c r="O4071" s="6">
        <v>0</v>
      </c>
      <c r="P4071" s="6">
        <v>3</v>
      </c>
      <c r="Q4071">
        <f t="shared" si="255"/>
        <v>3</v>
      </c>
      <c r="R4071" s="6">
        <v>0</v>
      </c>
      <c r="S4071" s="6">
        <v>0</v>
      </c>
      <c r="U4071" s="6">
        <v>7</v>
      </c>
      <c r="V4071" s="6">
        <v>4</v>
      </c>
      <c r="W4071" s="6">
        <v>7</v>
      </c>
      <c r="X4071" s="6">
        <v>28</v>
      </c>
    </row>
    <row r="4072" spans="1:24" x14ac:dyDescent="0.25">
      <c r="A4072" s="2" t="s">
        <v>4071</v>
      </c>
      <c r="B4072" s="10"/>
      <c r="C4072">
        <f t="shared" si="252"/>
        <v>1</v>
      </c>
      <c r="D4072" s="6">
        <v>0</v>
      </c>
      <c r="E4072" s="6">
        <v>0</v>
      </c>
      <c r="F4072">
        <f t="shared" si="253"/>
        <v>4</v>
      </c>
      <c r="G4072">
        <f t="shared" si="254"/>
        <v>2</v>
      </c>
      <c r="H4072" s="6">
        <v>7</v>
      </c>
      <c r="I4072" s="6">
        <v>1</v>
      </c>
      <c r="J4072" s="6" t="s">
        <v>10001</v>
      </c>
      <c r="K4072" s="6">
        <v>3</v>
      </c>
      <c r="L4072" s="6">
        <v>21</v>
      </c>
      <c r="M4072" s="8">
        <v>4</v>
      </c>
      <c r="N4072" s="6">
        <v>6</v>
      </c>
      <c r="O4072" s="6">
        <v>0</v>
      </c>
      <c r="P4072" s="6">
        <v>2</v>
      </c>
      <c r="Q4072">
        <f t="shared" si="255"/>
        <v>4</v>
      </c>
      <c r="R4072" s="6">
        <v>0</v>
      </c>
      <c r="S4072" s="6">
        <v>0</v>
      </c>
      <c r="U4072" s="6">
        <v>2</v>
      </c>
      <c r="V4072" s="6">
        <v>6</v>
      </c>
      <c r="W4072" s="6">
        <v>3</v>
      </c>
      <c r="X4072" s="6">
        <v>28</v>
      </c>
    </row>
    <row r="4073" spans="1:24" x14ac:dyDescent="0.25">
      <c r="A4073" s="3" t="s">
        <v>4072</v>
      </c>
      <c r="B4073" s="11"/>
      <c r="C4073">
        <f t="shared" si="252"/>
        <v>7</v>
      </c>
      <c r="D4073" s="6">
        <v>0</v>
      </c>
      <c r="E4073" s="6">
        <v>0</v>
      </c>
      <c r="F4073">
        <f t="shared" si="253"/>
        <v>4</v>
      </c>
      <c r="G4073">
        <f t="shared" si="254"/>
        <v>3</v>
      </c>
      <c r="H4073" s="6">
        <v>4</v>
      </c>
      <c r="I4073" s="6">
        <v>3</v>
      </c>
      <c r="J4073" s="6" t="s">
        <v>10001</v>
      </c>
      <c r="K4073" s="6">
        <v>2</v>
      </c>
      <c r="L4073" s="6">
        <v>21</v>
      </c>
      <c r="M4073" s="8">
        <v>10</v>
      </c>
      <c r="N4073" s="6">
        <v>2</v>
      </c>
      <c r="O4073" s="6">
        <v>1</v>
      </c>
      <c r="P4073" s="6">
        <v>2</v>
      </c>
      <c r="Q4073">
        <f t="shared" si="255"/>
        <v>3</v>
      </c>
      <c r="R4073" s="6">
        <v>1</v>
      </c>
      <c r="S4073" s="6">
        <v>0</v>
      </c>
      <c r="U4073" s="6">
        <v>2000</v>
      </c>
      <c r="V4073" s="6">
        <v>4</v>
      </c>
      <c r="W4073" s="6">
        <v>5</v>
      </c>
      <c r="X4073" s="6">
        <v>29</v>
      </c>
    </row>
    <row r="4074" spans="1:24" x14ac:dyDescent="0.25">
      <c r="A4074" s="2" t="s">
        <v>4073</v>
      </c>
      <c r="B4074" s="10"/>
      <c r="C4074">
        <f t="shared" si="252"/>
        <v>2</v>
      </c>
      <c r="D4074" s="6">
        <v>0</v>
      </c>
      <c r="E4074" s="6">
        <v>0</v>
      </c>
      <c r="F4074">
        <f t="shared" si="253"/>
        <v>5</v>
      </c>
      <c r="G4074">
        <f t="shared" si="254"/>
        <v>4</v>
      </c>
      <c r="H4074" s="6">
        <v>10</v>
      </c>
      <c r="I4074" s="6">
        <v>3</v>
      </c>
      <c r="J4074" s="6" t="s">
        <v>10001</v>
      </c>
      <c r="K4074" s="6">
        <v>4</v>
      </c>
      <c r="L4074" s="6">
        <v>13</v>
      </c>
      <c r="M4074" s="8">
        <v>10</v>
      </c>
      <c r="N4074" s="6">
        <v>5</v>
      </c>
      <c r="O4074" s="6">
        <v>0</v>
      </c>
      <c r="P4074" s="6">
        <v>2</v>
      </c>
      <c r="Q4074">
        <f t="shared" si="255"/>
        <v>3</v>
      </c>
      <c r="R4074" s="6">
        <v>0</v>
      </c>
      <c r="S4074" s="6">
        <v>0</v>
      </c>
      <c r="U4074" s="6">
        <v>6</v>
      </c>
      <c r="V4074" s="6">
        <v>4</v>
      </c>
      <c r="W4074" s="6">
        <v>7</v>
      </c>
      <c r="X4074" s="6">
        <v>30</v>
      </c>
    </row>
    <row r="4075" spans="1:24" x14ac:dyDescent="0.25">
      <c r="A4075" s="3" t="s">
        <v>4074</v>
      </c>
      <c r="B4075" s="11"/>
      <c r="C4075">
        <f t="shared" si="252"/>
        <v>2</v>
      </c>
      <c r="D4075" s="6">
        <v>0</v>
      </c>
      <c r="E4075" s="6">
        <v>0</v>
      </c>
      <c r="F4075">
        <f t="shared" si="253"/>
        <v>1</v>
      </c>
      <c r="G4075">
        <f t="shared" si="254"/>
        <v>1</v>
      </c>
      <c r="H4075" s="6">
        <v>10</v>
      </c>
      <c r="I4075" s="6">
        <v>3</v>
      </c>
      <c r="J4075" s="6" t="s">
        <v>10001</v>
      </c>
      <c r="K4075" s="6">
        <v>2</v>
      </c>
      <c r="L4075" s="6">
        <v>21</v>
      </c>
      <c r="M4075" s="8">
        <v>1</v>
      </c>
      <c r="N4075" s="6">
        <v>3</v>
      </c>
      <c r="O4075" s="6">
        <v>0</v>
      </c>
      <c r="P4075" s="6">
        <v>0</v>
      </c>
      <c r="Q4075">
        <f t="shared" si="255"/>
        <v>3</v>
      </c>
      <c r="R4075" s="6">
        <v>0</v>
      </c>
      <c r="S4075" s="6">
        <v>0</v>
      </c>
      <c r="U4075" s="6">
        <v>5</v>
      </c>
      <c r="V4075" s="6">
        <v>4</v>
      </c>
      <c r="W4075" s="6">
        <v>-1</v>
      </c>
      <c r="X4075" s="6">
        <v>0</v>
      </c>
    </row>
    <row r="4076" spans="1:24" x14ac:dyDescent="0.25">
      <c r="A4076" s="4" t="s">
        <v>4075</v>
      </c>
      <c r="B4076" s="12"/>
      <c r="C4076">
        <f t="shared" si="252"/>
        <v>7</v>
      </c>
      <c r="D4076" s="6">
        <v>1</v>
      </c>
      <c r="E4076" s="6">
        <v>0</v>
      </c>
      <c r="F4076">
        <f t="shared" si="253"/>
        <v>3</v>
      </c>
      <c r="G4076">
        <f t="shared" si="254"/>
        <v>5</v>
      </c>
      <c r="H4076" s="6">
        <v>3</v>
      </c>
      <c r="I4076" s="6">
        <v>1</v>
      </c>
      <c r="J4076" s="6" t="s">
        <v>10001</v>
      </c>
      <c r="K4076" s="6">
        <v>2</v>
      </c>
      <c r="L4076" s="6">
        <v>8</v>
      </c>
      <c r="M4076" s="8">
        <v>3</v>
      </c>
      <c r="N4076" s="6">
        <v>4</v>
      </c>
      <c r="O4076" s="6">
        <v>0</v>
      </c>
      <c r="P4076" s="6">
        <v>1</v>
      </c>
      <c r="Q4076">
        <f t="shared" si="255"/>
        <v>2</v>
      </c>
      <c r="R4076" s="6">
        <v>0</v>
      </c>
      <c r="S4076" s="6">
        <v>0</v>
      </c>
      <c r="U4076" s="6">
        <v>2000</v>
      </c>
      <c r="V4076" s="6">
        <v>2</v>
      </c>
      <c r="W4076" s="6">
        <v>9</v>
      </c>
      <c r="X4076" s="6">
        <v>27</v>
      </c>
    </row>
    <row r="4077" spans="1:24" x14ac:dyDescent="0.25">
      <c r="A4077" s="3" t="s">
        <v>4076</v>
      </c>
      <c r="B4077" s="11"/>
      <c r="C4077">
        <f t="shared" si="252"/>
        <v>7</v>
      </c>
      <c r="D4077" s="6">
        <v>0</v>
      </c>
      <c r="E4077" s="6">
        <v>0</v>
      </c>
      <c r="F4077">
        <f t="shared" si="253"/>
        <v>4</v>
      </c>
      <c r="G4077">
        <f t="shared" si="254"/>
        <v>2</v>
      </c>
      <c r="H4077" s="6">
        <v>1</v>
      </c>
      <c r="I4077" s="6">
        <v>3</v>
      </c>
      <c r="J4077" s="6" t="s">
        <v>10001</v>
      </c>
      <c r="K4077" s="6">
        <v>2</v>
      </c>
      <c r="L4077" s="6">
        <v>21</v>
      </c>
      <c r="M4077" s="8">
        <v>1</v>
      </c>
      <c r="N4077" s="6">
        <v>5</v>
      </c>
      <c r="O4077" s="6">
        <v>0</v>
      </c>
      <c r="P4077" s="6">
        <v>1</v>
      </c>
      <c r="Q4077">
        <f t="shared" si="255"/>
        <v>2</v>
      </c>
      <c r="R4077" s="6">
        <v>0</v>
      </c>
      <c r="S4077" s="6">
        <v>0</v>
      </c>
      <c r="U4077" s="6">
        <v>2000</v>
      </c>
      <c r="V4077" s="6">
        <v>3</v>
      </c>
      <c r="W4077" s="6">
        <v>3</v>
      </c>
      <c r="X4077" s="6">
        <v>29</v>
      </c>
    </row>
    <row r="4078" spans="1:24" x14ac:dyDescent="0.25">
      <c r="A4078" s="2" t="s">
        <v>4077</v>
      </c>
      <c r="B4078" s="10"/>
      <c r="C4078">
        <f t="shared" si="252"/>
        <v>1</v>
      </c>
      <c r="D4078" s="6">
        <v>0</v>
      </c>
      <c r="E4078" s="6">
        <v>1</v>
      </c>
      <c r="F4078">
        <f t="shared" si="253"/>
        <v>4</v>
      </c>
      <c r="G4078">
        <f t="shared" si="254"/>
        <v>4</v>
      </c>
      <c r="H4078" s="6">
        <v>6</v>
      </c>
      <c r="I4078" s="6">
        <v>3</v>
      </c>
      <c r="J4078" s="6" t="s">
        <v>10001</v>
      </c>
      <c r="K4078" s="6">
        <v>2</v>
      </c>
      <c r="L4078" s="6">
        <v>21</v>
      </c>
      <c r="M4078" s="8">
        <v>10</v>
      </c>
      <c r="N4078" s="6">
        <v>6</v>
      </c>
      <c r="O4078" s="6">
        <v>0</v>
      </c>
      <c r="P4078" s="6">
        <v>1</v>
      </c>
      <c r="Q4078">
        <f t="shared" si="255"/>
        <v>2</v>
      </c>
      <c r="R4078" s="6">
        <v>0</v>
      </c>
      <c r="S4078" s="6">
        <v>0</v>
      </c>
      <c r="U4078" s="6">
        <v>1</v>
      </c>
      <c r="V4078" s="6">
        <v>1</v>
      </c>
      <c r="W4078" s="6">
        <v>6</v>
      </c>
      <c r="X4078" s="6">
        <v>29</v>
      </c>
    </row>
    <row r="4079" spans="1:24" x14ac:dyDescent="0.25">
      <c r="A4079" s="3" t="s">
        <v>4078</v>
      </c>
      <c r="B4079" s="11"/>
      <c r="C4079">
        <f t="shared" si="252"/>
        <v>1</v>
      </c>
      <c r="D4079" s="6">
        <v>0</v>
      </c>
      <c r="E4079" s="6">
        <v>0</v>
      </c>
      <c r="F4079">
        <f t="shared" si="253"/>
        <v>5</v>
      </c>
      <c r="G4079">
        <f t="shared" si="254"/>
        <v>2</v>
      </c>
      <c r="H4079" s="6">
        <v>-1</v>
      </c>
      <c r="I4079" s="6">
        <v>1</v>
      </c>
      <c r="J4079" s="6" t="s">
        <v>10002</v>
      </c>
      <c r="K4079" s="6">
        <v>0</v>
      </c>
      <c r="L4079" s="6">
        <v>21</v>
      </c>
      <c r="M4079" s="8">
        <v>10</v>
      </c>
      <c r="N4079" s="6">
        <v>3</v>
      </c>
      <c r="O4079" s="6">
        <v>0</v>
      </c>
      <c r="P4079" s="6">
        <v>0</v>
      </c>
      <c r="Q4079">
        <f t="shared" si="255"/>
        <v>2</v>
      </c>
      <c r="R4079" s="6">
        <v>0</v>
      </c>
      <c r="S4079" s="6">
        <v>0</v>
      </c>
      <c r="U4079" s="6">
        <v>1</v>
      </c>
      <c r="V4079" s="6">
        <v>1</v>
      </c>
      <c r="W4079" s="6">
        <v>1</v>
      </c>
      <c r="X4079" s="6">
        <v>30</v>
      </c>
    </row>
    <row r="4080" spans="1:24" x14ac:dyDescent="0.25">
      <c r="A4080" s="2" t="s">
        <v>4079</v>
      </c>
      <c r="B4080" s="10"/>
      <c r="C4080">
        <f t="shared" si="252"/>
        <v>2</v>
      </c>
      <c r="D4080" s="6">
        <v>0</v>
      </c>
      <c r="E4080" s="6">
        <v>0</v>
      </c>
      <c r="F4080">
        <f t="shared" si="253"/>
        <v>1</v>
      </c>
      <c r="G4080">
        <f t="shared" si="254"/>
        <v>1</v>
      </c>
      <c r="H4080" s="6">
        <v>4</v>
      </c>
      <c r="I4080" s="6">
        <v>3</v>
      </c>
      <c r="J4080" s="6" t="s">
        <v>10001</v>
      </c>
      <c r="K4080" s="6">
        <v>4</v>
      </c>
      <c r="L4080" s="6">
        <v>21</v>
      </c>
      <c r="M4080" s="8">
        <v>6</v>
      </c>
      <c r="N4080" s="6">
        <v>6</v>
      </c>
      <c r="O4080" s="6">
        <v>1</v>
      </c>
      <c r="P4080" s="6">
        <v>1</v>
      </c>
      <c r="Q4080">
        <f t="shared" si="255"/>
        <v>2</v>
      </c>
      <c r="R4080" s="6">
        <v>1</v>
      </c>
      <c r="S4080" s="6">
        <v>0</v>
      </c>
      <c r="U4080" s="6">
        <v>5</v>
      </c>
      <c r="V4080" s="6">
        <v>1</v>
      </c>
      <c r="W4080" s="6">
        <v>-1</v>
      </c>
      <c r="X4080" s="6">
        <v>0</v>
      </c>
    </row>
    <row r="4081" spans="1:24" x14ac:dyDescent="0.25">
      <c r="A4081" s="3" t="s">
        <v>4080</v>
      </c>
      <c r="B4081" s="11"/>
      <c r="C4081">
        <f t="shared" si="252"/>
        <v>1</v>
      </c>
      <c r="D4081" s="6">
        <v>0</v>
      </c>
      <c r="E4081" s="6">
        <v>0</v>
      </c>
      <c r="F4081">
        <f t="shared" si="253"/>
        <v>1</v>
      </c>
      <c r="G4081">
        <f t="shared" si="254"/>
        <v>1</v>
      </c>
      <c r="H4081" s="6">
        <v>5</v>
      </c>
      <c r="I4081" s="6">
        <v>1</v>
      </c>
      <c r="J4081" s="6" t="s">
        <v>10001</v>
      </c>
      <c r="K4081" s="6">
        <v>3</v>
      </c>
      <c r="L4081" s="6">
        <v>21</v>
      </c>
      <c r="M4081" s="8">
        <v>4</v>
      </c>
      <c r="N4081" s="6">
        <v>8</v>
      </c>
      <c r="O4081" s="6">
        <v>0</v>
      </c>
      <c r="P4081" s="6">
        <v>2</v>
      </c>
      <c r="Q4081">
        <f t="shared" si="255"/>
        <v>2</v>
      </c>
      <c r="R4081" s="6">
        <v>0</v>
      </c>
      <c r="S4081" s="6">
        <v>0</v>
      </c>
      <c r="U4081" s="6">
        <v>1</v>
      </c>
      <c r="V4081" s="6">
        <v>3</v>
      </c>
      <c r="W4081" s="6">
        <v>-1</v>
      </c>
      <c r="X4081" s="6">
        <v>0</v>
      </c>
    </row>
    <row r="4082" spans="1:24" x14ac:dyDescent="0.25">
      <c r="A4082" s="2" t="s">
        <v>4081</v>
      </c>
      <c r="B4082" s="10"/>
      <c r="C4082">
        <f t="shared" si="252"/>
        <v>5</v>
      </c>
      <c r="D4082" s="6">
        <v>1</v>
      </c>
      <c r="E4082" s="6">
        <v>0</v>
      </c>
      <c r="F4082">
        <f t="shared" si="253"/>
        <v>4</v>
      </c>
      <c r="G4082">
        <f t="shared" si="254"/>
        <v>5</v>
      </c>
      <c r="H4082" s="6">
        <v>7</v>
      </c>
      <c r="I4082" s="6">
        <v>3</v>
      </c>
      <c r="J4082" s="6" t="s">
        <v>10001</v>
      </c>
      <c r="K4082" s="6">
        <v>3</v>
      </c>
      <c r="L4082" s="6">
        <v>8</v>
      </c>
      <c r="M4082" s="8">
        <v>2</v>
      </c>
      <c r="N4082" s="6">
        <v>6</v>
      </c>
      <c r="O4082" s="6">
        <v>0</v>
      </c>
      <c r="P4082" s="6">
        <v>2</v>
      </c>
      <c r="Q4082">
        <f t="shared" si="255"/>
        <v>3</v>
      </c>
      <c r="R4082" s="6">
        <v>0</v>
      </c>
      <c r="S4082" s="6">
        <v>0</v>
      </c>
      <c r="U4082" s="6">
        <v>13</v>
      </c>
      <c r="V4082" s="6">
        <v>4</v>
      </c>
      <c r="W4082" s="6">
        <v>8</v>
      </c>
      <c r="X4082" s="6">
        <v>29</v>
      </c>
    </row>
    <row r="4083" spans="1:24" x14ac:dyDescent="0.25">
      <c r="A4083" s="3" t="s">
        <v>4082</v>
      </c>
      <c r="B4083" s="11"/>
      <c r="C4083">
        <f t="shared" si="252"/>
        <v>1</v>
      </c>
      <c r="D4083" s="6">
        <v>0</v>
      </c>
      <c r="E4083" s="6">
        <v>0</v>
      </c>
      <c r="F4083">
        <f t="shared" si="253"/>
        <v>4</v>
      </c>
      <c r="G4083">
        <f t="shared" si="254"/>
        <v>4</v>
      </c>
      <c r="H4083" s="6">
        <v>5</v>
      </c>
      <c r="I4083" s="6">
        <v>3</v>
      </c>
      <c r="J4083" s="6" t="s">
        <v>10004</v>
      </c>
      <c r="K4083" s="6">
        <v>5</v>
      </c>
      <c r="L4083" s="6">
        <v>21</v>
      </c>
      <c r="M4083" s="8">
        <v>10</v>
      </c>
      <c r="N4083" s="6">
        <v>6</v>
      </c>
      <c r="O4083" s="6">
        <v>0</v>
      </c>
      <c r="P4083" s="6">
        <v>4</v>
      </c>
      <c r="Q4083">
        <f t="shared" si="255"/>
        <v>3</v>
      </c>
      <c r="R4083" s="6">
        <v>0</v>
      </c>
      <c r="S4083" s="6">
        <v>0</v>
      </c>
      <c r="U4083" s="6">
        <v>1</v>
      </c>
      <c r="V4083" s="6">
        <v>4</v>
      </c>
      <c r="W4083" s="6">
        <v>7</v>
      </c>
      <c r="X4083" s="6">
        <v>29</v>
      </c>
    </row>
    <row r="4084" spans="1:24" x14ac:dyDescent="0.25">
      <c r="A4084" s="2" t="s">
        <v>4083</v>
      </c>
      <c r="B4084" s="10"/>
      <c r="C4084">
        <f t="shared" si="252"/>
        <v>4</v>
      </c>
      <c r="D4084" s="6">
        <v>1</v>
      </c>
      <c r="E4084" s="6">
        <v>0</v>
      </c>
      <c r="F4084">
        <f t="shared" si="253"/>
        <v>3</v>
      </c>
      <c r="G4084">
        <f t="shared" si="254"/>
        <v>4</v>
      </c>
      <c r="H4084" s="6">
        <v>9</v>
      </c>
      <c r="I4084" s="6">
        <v>3</v>
      </c>
      <c r="J4084" s="6" t="s">
        <v>10001</v>
      </c>
      <c r="K4084" s="6">
        <v>5</v>
      </c>
      <c r="L4084" s="6">
        <v>21</v>
      </c>
      <c r="M4084" s="8">
        <v>10</v>
      </c>
      <c r="N4084" s="6">
        <v>12</v>
      </c>
      <c r="O4084" s="6">
        <v>0</v>
      </c>
      <c r="P4084" s="6">
        <v>3</v>
      </c>
      <c r="Q4084">
        <f t="shared" si="255"/>
        <v>5</v>
      </c>
      <c r="R4084" s="6">
        <v>0</v>
      </c>
      <c r="S4084" s="6">
        <v>0</v>
      </c>
      <c r="U4084" s="6">
        <v>11</v>
      </c>
      <c r="V4084" s="6">
        <v>9</v>
      </c>
      <c r="W4084" s="6">
        <v>6</v>
      </c>
      <c r="X4084" s="6">
        <v>27</v>
      </c>
    </row>
    <row r="4085" spans="1:24" x14ac:dyDescent="0.25">
      <c r="A4085" s="3" t="s">
        <v>4084</v>
      </c>
      <c r="B4085" s="11"/>
      <c r="C4085">
        <f t="shared" si="252"/>
        <v>1</v>
      </c>
      <c r="D4085" s="6">
        <v>0</v>
      </c>
      <c r="E4085" s="6">
        <v>0</v>
      </c>
      <c r="F4085">
        <f t="shared" si="253"/>
        <v>4</v>
      </c>
      <c r="G4085">
        <f t="shared" si="254"/>
        <v>3</v>
      </c>
      <c r="H4085" s="6">
        <v>8</v>
      </c>
      <c r="I4085" s="6">
        <v>1</v>
      </c>
      <c r="J4085" s="6" t="s">
        <v>10001</v>
      </c>
      <c r="K4085" s="6">
        <v>3</v>
      </c>
      <c r="L4085" s="6">
        <v>21</v>
      </c>
      <c r="M4085" s="8">
        <v>2</v>
      </c>
      <c r="N4085" s="6">
        <v>10</v>
      </c>
      <c r="O4085" s="6">
        <v>0</v>
      </c>
      <c r="P4085" s="6">
        <v>1</v>
      </c>
      <c r="Q4085">
        <f t="shared" si="255"/>
        <v>3</v>
      </c>
      <c r="R4085" s="6">
        <v>0</v>
      </c>
      <c r="S4085" s="6">
        <v>0</v>
      </c>
      <c r="U4085" s="6">
        <v>1</v>
      </c>
      <c r="V4085" s="6">
        <v>4</v>
      </c>
      <c r="W4085" s="6">
        <v>5</v>
      </c>
      <c r="X4085" s="6">
        <v>28</v>
      </c>
    </row>
    <row r="4086" spans="1:24" x14ac:dyDescent="0.25">
      <c r="A4086" s="2" t="s">
        <v>4085</v>
      </c>
      <c r="B4086" s="10"/>
      <c r="C4086">
        <f t="shared" si="252"/>
        <v>2</v>
      </c>
      <c r="D4086" s="6">
        <v>0</v>
      </c>
      <c r="E4086" s="6">
        <v>0</v>
      </c>
      <c r="F4086">
        <f t="shared" si="253"/>
        <v>1</v>
      </c>
      <c r="G4086">
        <f t="shared" si="254"/>
        <v>1</v>
      </c>
      <c r="H4086" s="6">
        <v>10</v>
      </c>
      <c r="I4086" s="6">
        <v>1</v>
      </c>
      <c r="J4086" s="6" t="s">
        <v>10001</v>
      </c>
      <c r="K4086" s="6">
        <v>5</v>
      </c>
      <c r="L4086" s="6">
        <v>15</v>
      </c>
      <c r="M4086" s="8">
        <v>10</v>
      </c>
      <c r="N4086" s="6">
        <v>6</v>
      </c>
      <c r="O4086" s="6">
        <v>0</v>
      </c>
      <c r="P4086" s="6">
        <v>2</v>
      </c>
      <c r="Q4086">
        <f t="shared" si="255"/>
        <v>3</v>
      </c>
      <c r="R4086" s="6">
        <v>0</v>
      </c>
      <c r="S4086" s="6">
        <v>0</v>
      </c>
      <c r="U4086" s="6">
        <v>6</v>
      </c>
      <c r="V4086" s="6">
        <v>5</v>
      </c>
      <c r="W4086" s="6">
        <v>-1</v>
      </c>
      <c r="X4086" s="6">
        <v>0</v>
      </c>
    </row>
    <row r="4087" spans="1:24" x14ac:dyDescent="0.25">
      <c r="A4087" s="3" t="s">
        <v>4086</v>
      </c>
      <c r="B4087" s="11"/>
      <c r="C4087">
        <f t="shared" si="252"/>
        <v>4</v>
      </c>
      <c r="D4087" s="6">
        <v>0</v>
      </c>
      <c r="E4087" s="6">
        <v>0</v>
      </c>
      <c r="F4087">
        <f t="shared" si="253"/>
        <v>5</v>
      </c>
      <c r="G4087">
        <f t="shared" si="254"/>
        <v>4</v>
      </c>
      <c r="H4087" s="6">
        <v>8</v>
      </c>
      <c r="I4087" s="6">
        <v>1</v>
      </c>
      <c r="J4087" s="6" t="s">
        <v>10001</v>
      </c>
      <c r="K4087" s="6">
        <v>5</v>
      </c>
      <c r="L4087" s="6">
        <v>21</v>
      </c>
      <c r="M4087" s="8">
        <v>2</v>
      </c>
      <c r="N4087" s="6">
        <v>11</v>
      </c>
      <c r="O4087" s="6">
        <v>0</v>
      </c>
      <c r="P4087" s="6">
        <v>4</v>
      </c>
      <c r="Q4087">
        <f t="shared" si="255"/>
        <v>4</v>
      </c>
      <c r="R4087" s="6">
        <v>0</v>
      </c>
      <c r="S4087" s="6">
        <v>0</v>
      </c>
      <c r="U4087" s="6">
        <v>10</v>
      </c>
      <c r="V4087" s="6">
        <v>7</v>
      </c>
      <c r="W4087" s="6">
        <v>6</v>
      </c>
      <c r="X4087" s="6">
        <v>30</v>
      </c>
    </row>
    <row r="4088" spans="1:24" x14ac:dyDescent="0.25">
      <c r="A4088" s="2" t="s">
        <v>4087</v>
      </c>
      <c r="B4088" s="10"/>
      <c r="C4088">
        <f t="shared" si="252"/>
        <v>4</v>
      </c>
      <c r="D4088" s="6">
        <v>0</v>
      </c>
      <c r="E4088" s="6">
        <v>0</v>
      </c>
      <c r="F4088">
        <f t="shared" si="253"/>
        <v>4</v>
      </c>
      <c r="G4088">
        <f t="shared" si="254"/>
        <v>5</v>
      </c>
      <c r="H4088" s="6">
        <v>10</v>
      </c>
      <c r="I4088" s="6">
        <v>1</v>
      </c>
      <c r="J4088" s="6" t="s">
        <v>10001</v>
      </c>
      <c r="K4088" s="6">
        <v>7</v>
      </c>
      <c r="L4088" s="6">
        <v>21</v>
      </c>
      <c r="M4088" s="8">
        <v>7</v>
      </c>
      <c r="N4088" s="6">
        <v>8</v>
      </c>
      <c r="O4088" s="6">
        <v>1</v>
      </c>
      <c r="P4088" s="6">
        <v>1</v>
      </c>
      <c r="Q4088">
        <f t="shared" si="255"/>
        <v>3</v>
      </c>
      <c r="R4088" s="6">
        <v>1</v>
      </c>
      <c r="S4088" s="6">
        <v>0</v>
      </c>
      <c r="U4088" s="6">
        <v>10</v>
      </c>
      <c r="V4088" s="6">
        <v>4</v>
      </c>
      <c r="W4088" s="6">
        <v>8</v>
      </c>
      <c r="X4088" s="6">
        <v>28</v>
      </c>
    </row>
    <row r="4089" spans="1:24" x14ac:dyDescent="0.25">
      <c r="A4089" s="3" t="s">
        <v>4088</v>
      </c>
      <c r="B4089" s="11"/>
      <c r="C4089">
        <f t="shared" si="252"/>
        <v>2</v>
      </c>
      <c r="D4089" s="6">
        <v>1</v>
      </c>
      <c r="E4089" s="6">
        <v>0</v>
      </c>
      <c r="F4089">
        <f t="shared" si="253"/>
        <v>4</v>
      </c>
      <c r="G4089">
        <f t="shared" si="254"/>
        <v>5</v>
      </c>
      <c r="H4089" s="6">
        <v>4</v>
      </c>
      <c r="I4089" s="6">
        <v>3</v>
      </c>
      <c r="J4089" s="6" t="s">
        <v>10001</v>
      </c>
      <c r="K4089" s="6">
        <v>5</v>
      </c>
      <c r="L4089" s="6">
        <v>21</v>
      </c>
      <c r="M4089" s="8">
        <v>4</v>
      </c>
      <c r="N4089" s="6">
        <v>5</v>
      </c>
      <c r="O4089" s="6">
        <v>0</v>
      </c>
      <c r="P4089" s="6">
        <v>11</v>
      </c>
      <c r="Q4089">
        <f t="shared" si="255"/>
        <v>6</v>
      </c>
      <c r="R4089" s="6">
        <v>0</v>
      </c>
      <c r="S4089" s="6">
        <v>0</v>
      </c>
      <c r="U4089" s="6">
        <v>5</v>
      </c>
      <c r="V4089" s="6">
        <v>11</v>
      </c>
      <c r="W4089" s="6">
        <v>8</v>
      </c>
      <c r="X4089" s="6">
        <v>29</v>
      </c>
    </row>
    <row r="4090" spans="1:24" x14ac:dyDescent="0.25">
      <c r="A4090" s="2" t="s">
        <v>4089</v>
      </c>
      <c r="B4090" s="10"/>
      <c r="C4090">
        <f t="shared" si="252"/>
        <v>3</v>
      </c>
      <c r="D4090" s="6">
        <v>1</v>
      </c>
      <c r="E4090" s="6">
        <v>0</v>
      </c>
      <c r="F4090">
        <f t="shared" si="253"/>
        <v>4</v>
      </c>
      <c r="G4090">
        <f t="shared" si="254"/>
        <v>5</v>
      </c>
      <c r="H4090" s="6">
        <v>0</v>
      </c>
      <c r="I4090" s="6">
        <v>1</v>
      </c>
      <c r="J4090" s="6" t="s">
        <v>10001</v>
      </c>
      <c r="K4090" s="6">
        <v>6</v>
      </c>
      <c r="L4090" s="6">
        <v>7</v>
      </c>
      <c r="M4090" s="8">
        <v>10</v>
      </c>
      <c r="N4090" s="6">
        <v>5</v>
      </c>
      <c r="O4090" s="6">
        <v>0</v>
      </c>
      <c r="P4090" s="6">
        <v>3</v>
      </c>
      <c r="Q4090">
        <f t="shared" si="255"/>
        <v>3</v>
      </c>
      <c r="R4090" s="6">
        <v>0</v>
      </c>
      <c r="S4090" s="6">
        <v>0</v>
      </c>
      <c r="U4090" s="6">
        <v>8</v>
      </c>
      <c r="V4090" s="6">
        <v>4</v>
      </c>
      <c r="W4090" s="6">
        <v>8</v>
      </c>
      <c r="X4090" s="6">
        <v>29</v>
      </c>
    </row>
    <row r="4091" spans="1:24" x14ac:dyDescent="0.25">
      <c r="A4091" s="3" t="s">
        <v>4090</v>
      </c>
      <c r="B4091" s="11"/>
      <c r="C4091">
        <f t="shared" si="252"/>
        <v>5</v>
      </c>
      <c r="D4091" s="6">
        <v>1</v>
      </c>
      <c r="E4091" s="6">
        <v>0</v>
      </c>
      <c r="F4091">
        <f t="shared" si="253"/>
        <v>1</v>
      </c>
      <c r="G4091">
        <f t="shared" si="254"/>
        <v>1</v>
      </c>
      <c r="H4091" s="6">
        <v>10</v>
      </c>
      <c r="I4091" s="6">
        <v>1</v>
      </c>
      <c r="J4091" s="6" t="s">
        <v>10001</v>
      </c>
      <c r="K4091" s="6">
        <v>8</v>
      </c>
      <c r="L4091" s="6">
        <v>21</v>
      </c>
      <c r="M4091" s="8">
        <v>10</v>
      </c>
      <c r="N4091" s="6">
        <v>8</v>
      </c>
      <c r="O4091" s="6">
        <v>0</v>
      </c>
      <c r="P4091" s="6">
        <v>7</v>
      </c>
      <c r="Q4091">
        <f t="shared" si="255"/>
        <v>6</v>
      </c>
      <c r="R4091" s="6">
        <v>0</v>
      </c>
      <c r="S4091" s="6">
        <v>0</v>
      </c>
      <c r="U4091" s="6">
        <v>13</v>
      </c>
      <c r="V4091" s="6">
        <v>11</v>
      </c>
      <c r="W4091" s="6">
        <v>-1</v>
      </c>
      <c r="X4091" s="6">
        <v>0</v>
      </c>
    </row>
    <row r="4092" spans="1:24" x14ac:dyDescent="0.25">
      <c r="A4092" s="2" t="s">
        <v>4091</v>
      </c>
      <c r="B4092" s="10"/>
      <c r="C4092">
        <f t="shared" si="252"/>
        <v>1</v>
      </c>
      <c r="D4092" s="6">
        <v>0</v>
      </c>
      <c r="E4092" s="6">
        <v>0</v>
      </c>
      <c r="F4092">
        <f t="shared" si="253"/>
        <v>4</v>
      </c>
      <c r="G4092">
        <f t="shared" si="254"/>
        <v>3</v>
      </c>
      <c r="H4092" s="6">
        <v>3</v>
      </c>
      <c r="I4092" s="6">
        <v>1</v>
      </c>
      <c r="J4092" s="6" t="s">
        <v>10001</v>
      </c>
      <c r="K4092" s="6">
        <v>2</v>
      </c>
      <c r="L4092" s="6">
        <v>21</v>
      </c>
      <c r="M4092" s="8">
        <v>8</v>
      </c>
      <c r="N4092" s="6">
        <v>6</v>
      </c>
      <c r="O4092" s="6">
        <v>1</v>
      </c>
      <c r="P4092" s="6">
        <v>1</v>
      </c>
      <c r="Q4092">
        <f t="shared" si="255"/>
        <v>2</v>
      </c>
      <c r="R4092" s="6">
        <v>0</v>
      </c>
      <c r="S4092" s="6">
        <v>0</v>
      </c>
      <c r="U4092" s="6">
        <v>3</v>
      </c>
      <c r="V4092" s="6">
        <v>2</v>
      </c>
      <c r="W4092" s="6">
        <v>4</v>
      </c>
      <c r="X4092" s="6">
        <v>29</v>
      </c>
    </row>
    <row r="4093" spans="1:24" x14ac:dyDescent="0.25">
      <c r="A4093" s="3" t="s">
        <v>4092</v>
      </c>
      <c r="B4093" s="11"/>
      <c r="C4093">
        <f t="shared" si="252"/>
        <v>1</v>
      </c>
      <c r="D4093" s="6">
        <v>0</v>
      </c>
      <c r="E4093" s="6">
        <v>0</v>
      </c>
      <c r="F4093">
        <f t="shared" si="253"/>
        <v>1</v>
      </c>
      <c r="G4093">
        <f t="shared" si="254"/>
        <v>1</v>
      </c>
      <c r="H4093" s="6">
        <v>0</v>
      </c>
      <c r="I4093" s="6">
        <v>3</v>
      </c>
      <c r="J4093" s="6" t="s">
        <v>10001</v>
      </c>
      <c r="K4093" s="6">
        <v>3</v>
      </c>
      <c r="L4093" s="6">
        <v>21</v>
      </c>
      <c r="M4093" s="8">
        <v>7</v>
      </c>
      <c r="N4093" s="6">
        <v>12</v>
      </c>
      <c r="O4093" s="6">
        <v>0</v>
      </c>
      <c r="P4093" s="6">
        <v>1</v>
      </c>
      <c r="Q4093">
        <f t="shared" si="255"/>
        <v>2</v>
      </c>
      <c r="R4093" s="6">
        <v>0</v>
      </c>
      <c r="S4093" s="6">
        <v>0</v>
      </c>
      <c r="U4093" s="6">
        <v>2</v>
      </c>
      <c r="V4093" s="6">
        <v>1</v>
      </c>
      <c r="W4093" s="6">
        <v>-1</v>
      </c>
      <c r="X4093" s="6">
        <v>0</v>
      </c>
    </row>
    <row r="4094" spans="1:24" x14ac:dyDescent="0.25">
      <c r="A4094" s="2" t="s">
        <v>4093</v>
      </c>
      <c r="B4094" s="10"/>
      <c r="C4094">
        <f t="shared" si="252"/>
        <v>7</v>
      </c>
      <c r="D4094" s="6">
        <v>0</v>
      </c>
      <c r="E4094" s="6">
        <v>0</v>
      </c>
      <c r="F4094">
        <f t="shared" si="253"/>
        <v>5</v>
      </c>
      <c r="G4094">
        <f t="shared" si="254"/>
        <v>3</v>
      </c>
      <c r="H4094" s="6">
        <v>10</v>
      </c>
      <c r="I4094" s="6">
        <v>1</v>
      </c>
      <c r="J4094" s="6" t="s">
        <v>10001</v>
      </c>
      <c r="K4094" s="6">
        <v>4</v>
      </c>
      <c r="L4094" s="6">
        <v>21</v>
      </c>
      <c r="M4094" s="8">
        <v>10</v>
      </c>
      <c r="N4094" s="6">
        <v>6</v>
      </c>
      <c r="O4094" s="6">
        <v>0</v>
      </c>
      <c r="P4094" s="6">
        <v>11</v>
      </c>
      <c r="Q4094">
        <f t="shared" si="255"/>
        <v>6</v>
      </c>
      <c r="R4094" s="6">
        <v>0</v>
      </c>
      <c r="S4094" s="6">
        <v>0</v>
      </c>
      <c r="U4094" s="6">
        <v>2000</v>
      </c>
      <c r="V4094" s="6">
        <v>11</v>
      </c>
      <c r="W4094" s="6">
        <v>5</v>
      </c>
      <c r="X4094" s="6">
        <v>30</v>
      </c>
    </row>
    <row r="4095" spans="1:24" x14ac:dyDescent="0.25">
      <c r="A4095" s="3" t="s">
        <v>4094</v>
      </c>
      <c r="B4095" s="11"/>
      <c r="C4095">
        <f t="shared" si="252"/>
        <v>4</v>
      </c>
      <c r="D4095" s="6">
        <v>1</v>
      </c>
      <c r="E4095" s="6">
        <v>0</v>
      </c>
      <c r="F4095">
        <f t="shared" si="253"/>
        <v>5</v>
      </c>
      <c r="G4095">
        <f t="shared" si="254"/>
        <v>5</v>
      </c>
      <c r="H4095" s="6">
        <v>0</v>
      </c>
      <c r="I4095" s="6">
        <v>1</v>
      </c>
      <c r="J4095" s="6" t="s">
        <v>10001</v>
      </c>
      <c r="K4095" s="6">
        <v>5</v>
      </c>
      <c r="L4095" s="6">
        <v>13</v>
      </c>
      <c r="M4095" s="8">
        <v>1</v>
      </c>
      <c r="N4095" s="6">
        <v>4</v>
      </c>
      <c r="O4095" s="6">
        <v>0</v>
      </c>
      <c r="P4095" s="6">
        <v>1</v>
      </c>
      <c r="Q4095">
        <f t="shared" si="255"/>
        <v>2</v>
      </c>
      <c r="R4095" s="6">
        <v>0</v>
      </c>
      <c r="S4095" s="6">
        <v>0</v>
      </c>
      <c r="U4095" s="6">
        <v>11</v>
      </c>
      <c r="V4095" s="6">
        <v>2</v>
      </c>
      <c r="W4095" s="6">
        <v>11</v>
      </c>
      <c r="X4095" s="6">
        <v>30</v>
      </c>
    </row>
    <row r="4096" spans="1:24" x14ac:dyDescent="0.25">
      <c r="A4096" s="2" t="s">
        <v>4095</v>
      </c>
      <c r="B4096" s="10"/>
      <c r="C4096">
        <f t="shared" si="252"/>
        <v>2</v>
      </c>
      <c r="D4096" s="6">
        <v>0</v>
      </c>
      <c r="E4096" s="6">
        <v>0</v>
      </c>
      <c r="F4096">
        <f t="shared" si="253"/>
        <v>4</v>
      </c>
      <c r="G4096">
        <f t="shared" si="254"/>
        <v>3</v>
      </c>
      <c r="H4096" s="6">
        <v>8</v>
      </c>
      <c r="I4096" s="6">
        <v>3</v>
      </c>
      <c r="J4096" s="6" t="s">
        <v>10001</v>
      </c>
      <c r="K4096" s="6">
        <v>5</v>
      </c>
      <c r="L4096" s="6">
        <v>21</v>
      </c>
      <c r="M4096" s="8">
        <v>10</v>
      </c>
      <c r="N4096" s="6">
        <v>6</v>
      </c>
      <c r="O4096" s="6">
        <v>0</v>
      </c>
      <c r="P4096" s="6">
        <v>2</v>
      </c>
      <c r="Q4096">
        <f t="shared" si="255"/>
        <v>3</v>
      </c>
      <c r="R4096" s="6">
        <v>0</v>
      </c>
      <c r="S4096" s="6">
        <v>0</v>
      </c>
      <c r="U4096" s="6">
        <v>5</v>
      </c>
      <c r="V4096" s="6">
        <v>5</v>
      </c>
      <c r="W4096" s="6">
        <v>4</v>
      </c>
      <c r="X4096" s="6">
        <v>29</v>
      </c>
    </row>
    <row r="4097" spans="1:24" x14ac:dyDescent="0.25">
      <c r="A4097" s="3" t="s">
        <v>4096</v>
      </c>
      <c r="B4097" s="11"/>
      <c r="C4097">
        <f t="shared" si="252"/>
        <v>2</v>
      </c>
      <c r="D4097" s="6">
        <v>0</v>
      </c>
      <c r="E4097" s="6">
        <v>0</v>
      </c>
      <c r="F4097">
        <f t="shared" si="253"/>
        <v>5</v>
      </c>
      <c r="G4097">
        <f t="shared" si="254"/>
        <v>3</v>
      </c>
      <c r="H4097" s="6">
        <v>1</v>
      </c>
      <c r="I4097" s="6">
        <v>2</v>
      </c>
      <c r="J4097" s="6" t="s">
        <v>10001</v>
      </c>
      <c r="K4097" s="6">
        <v>2</v>
      </c>
      <c r="L4097" s="6">
        <v>12</v>
      </c>
      <c r="M4097" s="8">
        <v>10</v>
      </c>
      <c r="N4097" s="6">
        <v>6</v>
      </c>
      <c r="O4097" s="6">
        <v>0</v>
      </c>
      <c r="P4097" s="6">
        <v>4</v>
      </c>
      <c r="Q4097">
        <f t="shared" si="255"/>
        <v>4</v>
      </c>
      <c r="R4097" s="6">
        <v>0</v>
      </c>
      <c r="S4097" s="6">
        <v>0</v>
      </c>
      <c r="U4097" s="6">
        <v>6</v>
      </c>
      <c r="V4097" s="6">
        <v>7</v>
      </c>
      <c r="W4097" s="6">
        <v>5</v>
      </c>
      <c r="X4097" s="6">
        <v>30</v>
      </c>
    </row>
    <row r="4098" spans="1:24" x14ac:dyDescent="0.25">
      <c r="A4098" s="2" t="s">
        <v>4097</v>
      </c>
      <c r="B4098" s="10"/>
      <c r="C4098">
        <f t="shared" si="252"/>
        <v>3</v>
      </c>
      <c r="D4098" s="6">
        <v>0</v>
      </c>
      <c r="E4098" s="6">
        <v>0</v>
      </c>
      <c r="F4098">
        <f t="shared" si="253"/>
        <v>1</v>
      </c>
      <c r="G4098">
        <f t="shared" si="254"/>
        <v>1</v>
      </c>
      <c r="H4098" s="6">
        <v>10</v>
      </c>
      <c r="I4098" s="6">
        <v>1</v>
      </c>
      <c r="J4098" s="6" t="s">
        <v>10005</v>
      </c>
      <c r="K4098" s="6">
        <v>4</v>
      </c>
      <c r="L4098" s="6">
        <v>21</v>
      </c>
      <c r="M4098" s="8">
        <v>10</v>
      </c>
      <c r="N4098" s="6">
        <v>4</v>
      </c>
      <c r="O4098" s="6">
        <v>1</v>
      </c>
      <c r="P4098" s="6">
        <v>1</v>
      </c>
      <c r="Q4098">
        <f t="shared" si="255"/>
        <v>2</v>
      </c>
      <c r="R4098" s="6">
        <v>1</v>
      </c>
      <c r="S4098" s="6">
        <v>0</v>
      </c>
      <c r="U4098" s="6">
        <v>8</v>
      </c>
      <c r="V4098" s="6">
        <v>3</v>
      </c>
      <c r="W4098" s="6">
        <v>-1</v>
      </c>
      <c r="X4098" s="6">
        <v>0</v>
      </c>
    </row>
    <row r="4099" spans="1:24" x14ac:dyDescent="0.25">
      <c r="A4099" s="3" t="s">
        <v>4098</v>
      </c>
      <c r="B4099" s="11"/>
      <c r="C4099">
        <f t="shared" ref="C4099:C4162" si="256">IF(U4099&gt;15,7,IF(U4099&gt;14,6,IF(U4099&gt;12,5,IF(U4099&gt;8,4,IF(U4099&gt;6,3,IF(U4099&gt;3,2,1))))))</f>
        <v>3</v>
      </c>
      <c r="D4099" s="6">
        <v>0</v>
      </c>
      <c r="E4099" s="6">
        <v>0</v>
      </c>
      <c r="F4099">
        <f t="shared" ref="F4099:F4162" si="257">IF(X4099&gt;29,5,IF(X4099&gt;27,4,IF(X4099&gt;24,3,IF(X4099&gt;0,2,1))))</f>
        <v>4</v>
      </c>
      <c r="G4099">
        <f t="shared" ref="G4099:G4162" si="258">IF(W4099&gt;11,6,IF(W4099&gt;7,5,IF(W4099&gt;5,4,IF(W4099&gt;3,3,IF(W4099&gt;0,2,1)))))</f>
        <v>4</v>
      </c>
      <c r="H4099" s="6">
        <v>4</v>
      </c>
      <c r="I4099" s="6">
        <v>2</v>
      </c>
      <c r="J4099" s="6" t="s">
        <v>10003</v>
      </c>
      <c r="K4099" s="6">
        <v>4</v>
      </c>
      <c r="L4099" s="6">
        <v>21</v>
      </c>
      <c r="M4099" s="8">
        <v>10</v>
      </c>
      <c r="N4099" s="6">
        <v>7</v>
      </c>
      <c r="O4099" s="6">
        <v>0</v>
      </c>
      <c r="P4099" s="6">
        <v>1</v>
      </c>
      <c r="Q4099">
        <f t="shared" ref="Q4099:Q4162" si="259">IF(V4099&gt;10,6,IF(V4099&gt;7,5,IF(V4099&gt;5,4,IF(V4099&gt;3,3,IF(V4099&gt;0,2,1)))))</f>
        <v>3</v>
      </c>
      <c r="R4099" s="6">
        <v>0</v>
      </c>
      <c r="S4099" s="6">
        <v>0</v>
      </c>
      <c r="U4099" s="6">
        <v>7</v>
      </c>
      <c r="V4099" s="6">
        <v>4</v>
      </c>
      <c r="W4099" s="6">
        <v>7</v>
      </c>
      <c r="X4099" s="6">
        <v>28</v>
      </c>
    </row>
    <row r="4100" spans="1:24" x14ac:dyDescent="0.25">
      <c r="A4100" s="2" t="s">
        <v>4099</v>
      </c>
      <c r="B4100" s="10"/>
      <c r="C4100">
        <f t="shared" si="256"/>
        <v>7</v>
      </c>
      <c r="D4100" s="6">
        <v>0</v>
      </c>
      <c r="E4100" s="6">
        <v>0</v>
      </c>
      <c r="F4100">
        <f t="shared" si="257"/>
        <v>4</v>
      </c>
      <c r="G4100">
        <f t="shared" si="258"/>
        <v>2</v>
      </c>
      <c r="H4100" s="6">
        <v>-1</v>
      </c>
      <c r="I4100" s="6">
        <v>3</v>
      </c>
      <c r="J4100" s="6" t="s">
        <v>10001</v>
      </c>
      <c r="K4100" s="6">
        <v>3</v>
      </c>
      <c r="L4100" s="6">
        <v>21</v>
      </c>
      <c r="M4100" s="8">
        <v>10</v>
      </c>
      <c r="N4100" s="6">
        <v>4</v>
      </c>
      <c r="O4100" s="6">
        <v>1</v>
      </c>
      <c r="P4100" s="6">
        <v>1</v>
      </c>
      <c r="Q4100">
        <f t="shared" si="259"/>
        <v>2</v>
      </c>
      <c r="R4100" s="6">
        <v>1</v>
      </c>
      <c r="S4100" s="6">
        <v>0</v>
      </c>
      <c r="U4100" s="6">
        <v>2000</v>
      </c>
      <c r="V4100" s="6">
        <v>3</v>
      </c>
      <c r="W4100" s="6">
        <v>3</v>
      </c>
      <c r="X4100" s="6">
        <v>29</v>
      </c>
    </row>
    <row r="4101" spans="1:24" x14ac:dyDescent="0.25">
      <c r="A4101" s="3" t="s">
        <v>4100</v>
      </c>
      <c r="B4101" s="11"/>
      <c r="C4101">
        <f t="shared" si="256"/>
        <v>7</v>
      </c>
      <c r="D4101" s="6">
        <v>0</v>
      </c>
      <c r="E4101" s="6">
        <v>0</v>
      </c>
      <c r="F4101">
        <f t="shared" si="257"/>
        <v>4</v>
      </c>
      <c r="G4101">
        <f t="shared" si="258"/>
        <v>4</v>
      </c>
      <c r="H4101" s="6">
        <v>5</v>
      </c>
      <c r="I4101" s="6">
        <v>1</v>
      </c>
      <c r="J4101" s="6" t="s">
        <v>10001</v>
      </c>
      <c r="K4101" s="6">
        <v>8</v>
      </c>
      <c r="L4101" s="6">
        <v>21</v>
      </c>
      <c r="M4101" s="8">
        <v>10</v>
      </c>
      <c r="N4101" s="6">
        <v>9</v>
      </c>
      <c r="O4101" s="6">
        <v>0</v>
      </c>
      <c r="P4101" s="6">
        <v>4</v>
      </c>
      <c r="Q4101">
        <f t="shared" si="259"/>
        <v>5</v>
      </c>
      <c r="R4101" s="6">
        <v>0</v>
      </c>
      <c r="S4101" s="6">
        <v>0</v>
      </c>
      <c r="U4101" s="6">
        <v>2000</v>
      </c>
      <c r="V4101" s="6">
        <v>8</v>
      </c>
      <c r="W4101" s="6">
        <v>7</v>
      </c>
      <c r="X4101" s="6">
        <v>28</v>
      </c>
    </row>
    <row r="4102" spans="1:24" x14ac:dyDescent="0.25">
      <c r="A4102" s="2" t="s">
        <v>4101</v>
      </c>
      <c r="B4102" s="10"/>
      <c r="C4102">
        <f t="shared" si="256"/>
        <v>7</v>
      </c>
      <c r="D4102" s="6">
        <v>0</v>
      </c>
      <c r="E4102" s="6">
        <v>0</v>
      </c>
      <c r="F4102">
        <f t="shared" si="257"/>
        <v>4</v>
      </c>
      <c r="G4102">
        <f t="shared" si="258"/>
        <v>5</v>
      </c>
      <c r="H4102" s="6">
        <v>6</v>
      </c>
      <c r="I4102" s="6">
        <v>1</v>
      </c>
      <c r="J4102" s="6" t="s">
        <v>10001</v>
      </c>
      <c r="K4102" s="6">
        <v>2</v>
      </c>
      <c r="L4102" s="6">
        <v>21</v>
      </c>
      <c r="M4102" s="8">
        <v>1</v>
      </c>
      <c r="N4102" s="6">
        <v>6</v>
      </c>
      <c r="O4102" s="6">
        <v>2</v>
      </c>
      <c r="P4102" s="6">
        <v>1</v>
      </c>
      <c r="Q4102">
        <f t="shared" si="259"/>
        <v>3</v>
      </c>
      <c r="R4102" s="6">
        <v>0</v>
      </c>
      <c r="S4102" s="6">
        <v>2</v>
      </c>
      <c r="U4102" s="6">
        <v>2000</v>
      </c>
      <c r="V4102" s="6">
        <v>4</v>
      </c>
      <c r="W4102" s="6">
        <v>9</v>
      </c>
      <c r="X4102" s="6">
        <v>29</v>
      </c>
    </row>
    <row r="4103" spans="1:24" x14ac:dyDescent="0.25">
      <c r="A4103" s="3" t="s">
        <v>4102</v>
      </c>
      <c r="B4103" s="11"/>
      <c r="C4103">
        <f t="shared" si="256"/>
        <v>1</v>
      </c>
      <c r="D4103" s="6">
        <v>0</v>
      </c>
      <c r="E4103" s="6">
        <v>0</v>
      </c>
      <c r="F4103">
        <f t="shared" si="257"/>
        <v>4</v>
      </c>
      <c r="G4103">
        <f t="shared" si="258"/>
        <v>3</v>
      </c>
      <c r="H4103" s="6">
        <v>9</v>
      </c>
      <c r="I4103" s="6">
        <v>1</v>
      </c>
      <c r="J4103" s="6" t="s">
        <v>10001</v>
      </c>
      <c r="K4103" s="6">
        <v>1</v>
      </c>
      <c r="L4103" s="6">
        <v>21</v>
      </c>
      <c r="M4103" s="8">
        <v>3</v>
      </c>
      <c r="N4103" s="6">
        <v>6</v>
      </c>
      <c r="O4103" s="6">
        <v>1</v>
      </c>
      <c r="P4103" s="6">
        <v>1</v>
      </c>
      <c r="Q4103">
        <f t="shared" si="259"/>
        <v>2</v>
      </c>
      <c r="R4103" s="6">
        <v>1</v>
      </c>
      <c r="S4103" s="6">
        <v>0</v>
      </c>
      <c r="U4103" s="6">
        <v>3</v>
      </c>
      <c r="V4103" s="6">
        <v>2</v>
      </c>
      <c r="W4103" s="6">
        <v>5</v>
      </c>
      <c r="X4103" s="6">
        <v>29</v>
      </c>
    </row>
    <row r="4104" spans="1:24" x14ac:dyDescent="0.25">
      <c r="A4104" s="2" t="s">
        <v>4103</v>
      </c>
      <c r="B4104" s="10"/>
      <c r="C4104">
        <f t="shared" si="256"/>
        <v>2</v>
      </c>
      <c r="D4104" s="6">
        <v>0</v>
      </c>
      <c r="E4104" s="6">
        <v>0</v>
      </c>
      <c r="F4104">
        <f t="shared" si="257"/>
        <v>5</v>
      </c>
      <c r="G4104">
        <f t="shared" si="258"/>
        <v>4</v>
      </c>
      <c r="H4104" s="6">
        <v>9</v>
      </c>
      <c r="I4104" s="6">
        <v>3</v>
      </c>
      <c r="J4104" s="6" t="s">
        <v>10004</v>
      </c>
      <c r="K4104" s="6">
        <v>4</v>
      </c>
      <c r="L4104" s="6">
        <v>21</v>
      </c>
      <c r="M4104" s="8">
        <v>10</v>
      </c>
      <c r="N4104" s="6">
        <v>6</v>
      </c>
      <c r="O4104" s="6">
        <v>0</v>
      </c>
      <c r="P4104" s="6">
        <v>2</v>
      </c>
      <c r="Q4104">
        <f t="shared" si="259"/>
        <v>3</v>
      </c>
      <c r="R4104" s="6">
        <v>0</v>
      </c>
      <c r="S4104" s="6">
        <v>0</v>
      </c>
      <c r="U4104" s="6">
        <v>4</v>
      </c>
      <c r="V4104" s="6">
        <v>5</v>
      </c>
      <c r="W4104" s="6">
        <v>7</v>
      </c>
      <c r="X4104" s="6">
        <v>30</v>
      </c>
    </row>
    <row r="4105" spans="1:24" x14ac:dyDescent="0.25">
      <c r="A4105" s="3" t="s">
        <v>4104</v>
      </c>
      <c r="B4105" s="11"/>
      <c r="C4105">
        <f t="shared" si="256"/>
        <v>6</v>
      </c>
      <c r="D4105" s="6">
        <v>1</v>
      </c>
      <c r="E4105" s="6">
        <v>0</v>
      </c>
      <c r="F4105">
        <f t="shared" si="257"/>
        <v>3</v>
      </c>
      <c r="G4105">
        <f t="shared" si="258"/>
        <v>5</v>
      </c>
      <c r="H4105" s="6">
        <v>9</v>
      </c>
      <c r="I4105" s="6">
        <v>1</v>
      </c>
      <c r="J4105" s="6" t="s">
        <v>10001</v>
      </c>
      <c r="K4105" s="6">
        <v>6</v>
      </c>
      <c r="L4105" s="6">
        <v>21</v>
      </c>
      <c r="M4105" s="8">
        <v>10</v>
      </c>
      <c r="N4105" s="6">
        <v>7</v>
      </c>
      <c r="O4105" s="6">
        <v>0</v>
      </c>
      <c r="P4105" s="6">
        <v>6</v>
      </c>
      <c r="Q4105">
        <f t="shared" si="259"/>
        <v>5</v>
      </c>
      <c r="R4105" s="6">
        <v>0</v>
      </c>
      <c r="S4105" s="6">
        <v>0</v>
      </c>
      <c r="U4105" s="6">
        <v>15</v>
      </c>
      <c r="V4105" s="6">
        <v>10</v>
      </c>
      <c r="W4105" s="6">
        <v>8</v>
      </c>
      <c r="X4105" s="6">
        <v>27</v>
      </c>
    </row>
    <row r="4106" spans="1:24" x14ac:dyDescent="0.25">
      <c r="A4106" s="2" t="s">
        <v>4105</v>
      </c>
      <c r="B4106" s="10"/>
      <c r="C4106">
        <f t="shared" si="256"/>
        <v>4</v>
      </c>
      <c r="D4106" s="6">
        <v>0</v>
      </c>
      <c r="E4106" s="6">
        <v>0</v>
      </c>
      <c r="F4106">
        <f t="shared" si="257"/>
        <v>5</v>
      </c>
      <c r="G4106">
        <f t="shared" si="258"/>
        <v>5</v>
      </c>
      <c r="H4106" s="6">
        <v>0</v>
      </c>
      <c r="I4106" s="6">
        <v>1</v>
      </c>
      <c r="J4106" s="6" t="s">
        <v>10003</v>
      </c>
      <c r="K4106" s="6">
        <v>4</v>
      </c>
      <c r="L4106" s="6">
        <v>21</v>
      </c>
      <c r="M4106" s="8">
        <v>10</v>
      </c>
      <c r="N4106" s="6">
        <v>10</v>
      </c>
      <c r="O4106" s="6">
        <v>0</v>
      </c>
      <c r="P4106" s="6">
        <v>0</v>
      </c>
      <c r="Q4106">
        <f t="shared" si="259"/>
        <v>6</v>
      </c>
      <c r="R4106" s="6">
        <v>0</v>
      </c>
      <c r="S4106" s="6">
        <v>0</v>
      </c>
      <c r="U4106" s="6">
        <v>9</v>
      </c>
      <c r="V4106" s="6">
        <v>11</v>
      </c>
      <c r="W4106" s="6">
        <v>11</v>
      </c>
      <c r="X4106" s="6">
        <v>30</v>
      </c>
    </row>
    <row r="4107" spans="1:24" x14ac:dyDescent="0.25">
      <c r="A4107" s="3" t="s">
        <v>4106</v>
      </c>
      <c r="B4107" s="11"/>
      <c r="C4107">
        <f t="shared" si="256"/>
        <v>1</v>
      </c>
      <c r="D4107" s="6">
        <v>0</v>
      </c>
      <c r="E4107" s="6">
        <v>0</v>
      </c>
      <c r="F4107">
        <f t="shared" si="257"/>
        <v>5</v>
      </c>
      <c r="G4107">
        <f t="shared" si="258"/>
        <v>3</v>
      </c>
      <c r="H4107" s="6">
        <v>0</v>
      </c>
      <c r="I4107" s="6">
        <v>2</v>
      </c>
      <c r="J4107" s="6" t="s">
        <v>10001</v>
      </c>
      <c r="K4107" s="6">
        <v>2</v>
      </c>
      <c r="L4107" s="6">
        <v>21</v>
      </c>
      <c r="M4107" s="8">
        <v>10</v>
      </c>
      <c r="N4107" s="6">
        <v>5</v>
      </c>
      <c r="O4107" s="6">
        <v>0</v>
      </c>
      <c r="P4107" s="6">
        <v>2</v>
      </c>
      <c r="Q4107">
        <f t="shared" si="259"/>
        <v>2</v>
      </c>
      <c r="R4107" s="6">
        <v>0</v>
      </c>
      <c r="S4107" s="6">
        <v>0</v>
      </c>
      <c r="U4107" s="6">
        <v>3</v>
      </c>
      <c r="V4107" s="6">
        <v>3</v>
      </c>
      <c r="W4107" s="6">
        <v>4</v>
      </c>
      <c r="X4107" s="6">
        <v>30</v>
      </c>
    </row>
    <row r="4108" spans="1:24" x14ac:dyDescent="0.25">
      <c r="A4108" s="2" t="s">
        <v>4107</v>
      </c>
      <c r="B4108" s="10"/>
      <c r="C4108">
        <f t="shared" si="256"/>
        <v>6</v>
      </c>
      <c r="D4108" s="6">
        <v>1</v>
      </c>
      <c r="E4108" s="6">
        <v>0</v>
      </c>
      <c r="F4108">
        <f t="shared" si="257"/>
        <v>4</v>
      </c>
      <c r="G4108">
        <f t="shared" si="258"/>
        <v>5</v>
      </c>
      <c r="H4108" s="6">
        <v>0</v>
      </c>
      <c r="I4108" s="6">
        <v>3</v>
      </c>
      <c r="J4108" s="6" t="s">
        <v>10001</v>
      </c>
      <c r="K4108" s="6">
        <v>4</v>
      </c>
      <c r="L4108" s="6">
        <v>21</v>
      </c>
      <c r="M4108" s="8">
        <v>10</v>
      </c>
      <c r="N4108" s="6">
        <v>4</v>
      </c>
      <c r="O4108" s="6">
        <v>0</v>
      </c>
      <c r="P4108" s="6">
        <v>5</v>
      </c>
      <c r="Q4108">
        <f t="shared" si="259"/>
        <v>6</v>
      </c>
      <c r="R4108" s="6">
        <v>0</v>
      </c>
      <c r="S4108" s="6">
        <v>0</v>
      </c>
      <c r="U4108" s="6">
        <v>15</v>
      </c>
      <c r="V4108" s="6">
        <v>11</v>
      </c>
      <c r="W4108" s="6">
        <v>11</v>
      </c>
      <c r="X4108" s="6">
        <v>29</v>
      </c>
    </row>
    <row r="4109" spans="1:24" x14ac:dyDescent="0.25">
      <c r="A4109" s="3" t="s">
        <v>4108</v>
      </c>
      <c r="B4109" s="11"/>
      <c r="C4109">
        <f t="shared" si="256"/>
        <v>3</v>
      </c>
      <c r="D4109" s="6">
        <v>1</v>
      </c>
      <c r="E4109" s="6">
        <v>0</v>
      </c>
      <c r="F4109">
        <f t="shared" si="257"/>
        <v>4</v>
      </c>
      <c r="G4109">
        <f t="shared" si="258"/>
        <v>5</v>
      </c>
      <c r="H4109" s="6">
        <v>0</v>
      </c>
      <c r="I4109" s="6">
        <v>1</v>
      </c>
      <c r="J4109" s="6" t="s">
        <v>10001</v>
      </c>
      <c r="K4109" s="6">
        <v>5</v>
      </c>
      <c r="L4109" s="6">
        <v>21</v>
      </c>
      <c r="M4109" s="8">
        <v>10</v>
      </c>
      <c r="N4109" s="6">
        <v>7</v>
      </c>
      <c r="O4109" s="6">
        <v>0</v>
      </c>
      <c r="P4109" s="6">
        <v>3</v>
      </c>
      <c r="Q4109">
        <f t="shared" si="259"/>
        <v>4</v>
      </c>
      <c r="R4109" s="6">
        <v>0</v>
      </c>
      <c r="S4109" s="6">
        <v>0</v>
      </c>
      <c r="U4109" s="6">
        <v>8</v>
      </c>
      <c r="V4109" s="6">
        <v>7</v>
      </c>
      <c r="W4109" s="6">
        <v>9</v>
      </c>
      <c r="X4109" s="6">
        <v>28</v>
      </c>
    </row>
    <row r="4110" spans="1:24" x14ac:dyDescent="0.25">
      <c r="A4110" s="2" t="s">
        <v>4109</v>
      </c>
      <c r="B4110" s="10"/>
      <c r="C4110">
        <f t="shared" si="256"/>
        <v>2</v>
      </c>
      <c r="D4110" s="6">
        <v>1</v>
      </c>
      <c r="E4110" s="6">
        <v>0</v>
      </c>
      <c r="F4110">
        <f t="shared" si="257"/>
        <v>3</v>
      </c>
      <c r="G4110">
        <f t="shared" si="258"/>
        <v>3</v>
      </c>
      <c r="H4110" s="6">
        <v>0</v>
      </c>
      <c r="I4110" s="6">
        <v>3</v>
      </c>
      <c r="J4110" s="6" t="s">
        <v>10001</v>
      </c>
      <c r="K4110" s="6">
        <v>3</v>
      </c>
      <c r="L4110" s="6">
        <v>21</v>
      </c>
      <c r="M4110" s="8">
        <v>10</v>
      </c>
      <c r="N4110" s="6">
        <v>2</v>
      </c>
      <c r="O4110" s="6">
        <v>0</v>
      </c>
      <c r="P4110" s="6">
        <v>2</v>
      </c>
      <c r="Q4110">
        <f t="shared" si="259"/>
        <v>2</v>
      </c>
      <c r="R4110" s="6">
        <v>0</v>
      </c>
      <c r="S4110" s="6">
        <v>0</v>
      </c>
      <c r="U4110" s="6">
        <v>5</v>
      </c>
      <c r="V4110" s="6">
        <v>3</v>
      </c>
      <c r="W4110" s="6">
        <v>5</v>
      </c>
      <c r="X4110" s="6">
        <v>27</v>
      </c>
    </row>
    <row r="4111" spans="1:24" x14ac:dyDescent="0.25">
      <c r="A4111" s="3" t="s">
        <v>4110</v>
      </c>
      <c r="B4111" s="11"/>
      <c r="C4111">
        <f t="shared" si="256"/>
        <v>1</v>
      </c>
      <c r="D4111" s="6">
        <v>0</v>
      </c>
      <c r="E4111" s="6">
        <v>0</v>
      </c>
      <c r="F4111">
        <f t="shared" si="257"/>
        <v>1</v>
      </c>
      <c r="G4111">
        <f t="shared" si="258"/>
        <v>1</v>
      </c>
      <c r="H4111" s="6">
        <v>-1</v>
      </c>
      <c r="I4111" s="6">
        <v>1</v>
      </c>
      <c r="J4111" s="6" t="s">
        <v>10001</v>
      </c>
      <c r="K4111" s="6">
        <v>3</v>
      </c>
      <c r="L4111" s="6">
        <v>21</v>
      </c>
      <c r="M4111" s="8">
        <v>2</v>
      </c>
      <c r="N4111" s="6">
        <v>4</v>
      </c>
      <c r="O4111" s="6">
        <v>0</v>
      </c>
      <c r="P4111" s="6">
        <v>1</v>
      </c>
      <c r="Q4111">
        <f t="shared" si="259"/>
        <v>2</v>
      </c>
      <c r="R4111" s="6">
        <v>0</v>
      </c>
      <c r="S4111" s="6">
        <v>0</v>
      </c>
      <c r="U4111" s="6">
        <v>3</v>
      </c>
      <c r="V4111" s="6">
        <v>1</v>
      </c>
      <c r="W4111" s="6">
        <v>-1</v>
      </c>
      <c r="X4111" s="6">
        <v>0</v>
      </c>
    </row>
    <row r="4112" spans="1:24" x14ac:dyDescent="0.25">
      <c r="A4112" s="2" t="s">
        <v>4111</v>
      </c>
      <c r="B4112" s="10"/>
      <c r="C4112">
        <f t="shared" si="256"/>
        <v>1</v>
      </c>
      <c r="D4112" s="6">
        <v>0</v>
      </c>
      <c r="E4112" s="6">
        <v>0</v>
      </c>
      <c r="F4112">
        <f t="shared" si="257"/>
        <v>1</v>
      </c>
      <c r="G4112">
        <f t="shared" si="258"/>
        <v>1</v>
      </c>
      <c r="H4112" s="6">
        <v>10</v>
      </c>
      <c r="I4112" s="6">
        <v>1</v>
      </c>
      <c r="J4112" s="6" t="s">
        <v>10001</v>
      </c>
      <c r="K4112" s="6">
        <v>4</v>
      </c>
      <c r="L4112" s="6">
        <v>21</v>
      </c>
      <c r="M4112" s="8">
        <v>2</v>
      </c>
      <c r="N4112" s="6">
        <v>11</v>
      </c>
      <c r="O4112" s="6">
        <v>0</v>
      </c>
      <c r="P4112" s="6">
        <v>3</v>
      </c>
      <c r="Q4112">
        <f t="shared" si="259"/>
        <v>3</v>
      </c>
      <c r="R4112" s="6">
        <v>0</v>
      </c>
      <c r="S4112" s="6">
        <v>0</v>
      </c>
      <c r="U4112" s="6">
        <v>3</v>
      </c>
      <c r="V4112" s="6">
        <v>5</v>
      </c>
      <c r="W4112" s="6">
        <v>-1</v>
      </c>
      <c r="X4112" s="6">
        <v>0</v>
      </c>
    </row>
    <row r="4113" spans="1:24" x14ac:dyDescent="0.25">
      <c r="A4113" s="3" t="s">
        <v>4112</v>
      </c>
      <c r="B4113" s="11"/>
      <c r="C4113">
        <f t="shared" si="256"/>
        <v>4</v>
      </c>
      <c r="D4113" s="6">
        <v>0</v>
      </c>
      <c r="E4113" s="6">
        <v>0</v>
      </c>
      <c r="F4113">
        <f t="shared" si="257"/>
        <v>4</v>
      </c>
      <c r="G4113">
        <f t="shared" si="258"/>
        <v>3</v>
      </c>
      <c r="H4113" s="6">
        <v>-1</v>
      </c>
      <c r="I4113" s="6">
        <v>1</v>
      </c>
      <c r="J4113" s="6" t="s">
        <v>10001</v>
      </c>
      <c r="K4113" s="6">
        <v>5</v>
      </c>
      <c r="L4113" s="6">
        <v>21</v>
      </c>
      <c r="M4113" s="8">
        <v>10</v>
      </c>
      <c r="N4113" s="6">
        <v>8</v>
      </c>
      <c r="O4113" s="6">
        <v>0</v>
      </c>
      <c r="P4113" s="6">
        <v>4</v>
      </c>
      <c r="Q4113">
        <f t="shared" si="259"/>
        <v>5</v>
      </c>
      <c r="R4113" s="6">
        <v>0</v>
      </c>
      <c r="S4113" s="6">
        <v>0</v>
      </c>
      <c r="U4113" s="6">
        <v>9</v>
      </c>
      <c r="V4113" s="6">
        <v>8</v>
      </c>
      <c r="W4113" s="6">
        <v>5</v>
      </c>
      <c r="X4113" s="6">
        <v>28</v>
      </c>
    </row>
    <row r="4114" spans="1:24" x14ac:dyDescent="0.25">
      <c r="A4114" s="2" t="s">
        <v>4113</v>
      </c>
      <c r="B4114" s="10"/>
      <c r="C4114">
        <f t="shared" si="256"/>
        <v>2</v>
      </c>
      <c r="D4114" s="6">
        <v>0</v>
      </c>
      <c r="E4114" s="6">
        <v>0</v>
      </c>
      <c r="F4114">
        <f t="shared" si="257"/>
        <v>4</v>
      </c>
      <c r="G4114">
        <f t="shared" si="258"/>
        <v>2</v>
      </c>
      <c r="H4114" s="6">
        <v>1</v>
      </c>
      <c r="I4114" s="6">
        <v>3</v>
      </c>
      <c r="J4114" s="6" t="s">
        <v>10001</v>
      </c>
      <c r="K4114" s="6">
        <v>3</v>
      </c>
      <c r="L4114" s="6">
        <v>6</v>
      </c>
      <c r="M4114" s="8">
        <v>10</v>
      </c>
      <c r="N4114" s="6">
        <v>10</v>
      </c>
      <c r="O4114" s="6">
        <v>0</v>
      </c>
      <c r="P4114" s="6">
        <v>2</v>
      </c>
      <c r="Q4114">
        <f t="shared" si="259"/>
        <v>2</v>
      </c>
      <c r="R4114" s="6">
        <v>0</v>
      </c>
      <c r="S4114" s="6">
        <v>0</v>
      </c>
      <c r="U4114" s="6">
        <v>5</v>
      </c>
      <c r="V4114" s="6">
        <v>2</v>
      </c>
      <c r="W4114" s="6">
        <v>3</v>
      </c>
      <c r="X4114" s="6">
        <v>29</v>
      </c>
    </row>
    <row r="4115" spans="1:24" x14ac:dyDescent="0.25">
      <c r="A4115" s="3" t="s">
        <v>4114</v>
      </c>
      <c r="B4115" s="11"/>
      <c r="C4115">
        <f t="shared" si="256"/>
        <v>7</v>
      </c>
      <c r="D4115" s="6">
        <v>1</v>
      </c>
      <c r="E4115" s="6">
        <v>0</v>
      </c>
      <c r="F4115">
        <f t="shared" si="257"/>
        <v>4</v>
      </c>
      <c r="G4115">
        <f t="shared" si="258"/>
        <v>5</v>
      </c>
      <c r="H4115" s="6">
        <v>5</v>
      </c>
      <c r="I4115" s="6">
        <v>3</v>
      </c>
      <c r="J4115" s="6" t="s">
        <v>10001</v>
      </c>
      <c r="K4115" s="6">
        <v>7</v>
      </c>
      <c r="L4115" s="6">
        <v>7</v>
      </c>
      <c r="M4115" s="8">
        <v>10</v>
      </c>
      <c r="N4115" s="6">
        <v>10</v>
      </c>
      <c r="O4115" s="6">
        <v>0</v>
      </c>
      <c r="P4115" s="6">
        <v>7</v>
      </c>
      <c r="Q4115">
        <f t="shared" si="259"/>
        <v>6</v>
      </c>
      <c r="R4115" s="6">
        <v>0</v>
      </c>
      <c r="S4115" s="6">
        <v>0</v>
      </c>
      <c r="U4115" s="6">
        <v>16</v>
      </c>
      <c r="V4115" s="6">
        <v>11</v>
      </c>
      <c r="W4115" s="6">
        <v>9</v>
      </c>
      <c r="X4115" s="6">
        <v>29</v>
      </c>
    </row>
    <row r="4116" spans="1:24" x14ac:dyDescent="0.25">
      <c r="A4116" s="2" t="s">
        <v>4115</v>
      </c>
      <c r="B4116" s="10"/>
      <c r="C4116">
        <f t="shared" si="256"/>
        <v>4</v>
      </c>
      <c r="D4116" s="6">
        <v>1</v>
      </c>
      <c r="E4116" s="6">
        <v>0</v>
      </c>
      <c r="F4116">
        <f t="shared" si="257"/>
        <v>4</v>
      </c>
      <c r="G4116">
        <f t="shared" si="258"/>
        <v>4</v>
      </c>
      <c r="H4116" s="6">
        <v>10</v>
      </c>
      <c r="I4116" s="6">
        <v>1</v>
      </c>
      <c r="J4116" s="6" t="s">
        <v>10001</v>
      </c>
      <c r="K4116" s="6">
        <v>8</v>
      </c>
      <c r="L4116" s="6">
        <v>21</v>
      </c>
      <c r="M4116" s="8">
        <v>10</v>
      </c>
      <c r="N4116" s="6">
        <v>6</v>
      </c>
      <c r="O4116" s="6">
        <v>0</v>
      </c>
      <c r="P4116" s="6">
        <v>7</v>
      </c>
      <c r="Q4116">
        <f t="shared" si="259"/>
        <v>5</v>
      </c>
      <c r="R4116" s="6">
        <v>0</v>
      </c>
      <c r="S4116" s="6">
        <v>0</v>
      </c>
      <c r="U4116" s="6">
        <v>11</v>
      </c>
      <c r="V4116" s="6">
        <v>10</v>
      </c>
      <c r="W4116" s="6">
        <v>7</v>
      </c>
      <c r="X4116" s="6">
        <v>29</v>
      </c>
    </row>
    <row r="4117" spans="1:24" x14ac:dyDescent="0.25">
      <c r="A4117" s="3" t="s">
        <v>4116</v>
      </c>
      <c r="B4117" s="11"/>
      <c r="C4117">
        <f t="shared" si="256"/>
        <v>4</v>
      </c>
      <c r="D4117" s="6">
        <v>0</v>
      </c>
      <c r="E4117" s="6">
        <v>0</v>
      </c>
      <c r="F4117">
        <f t="shared" si="257"/>
        <v>5</v>
      </c>
      <c r="G4117">
        <f t="shared" si="258"/>
        <v>4</v>
      </c>
      <c r="H4117" s="6">
        <v>10</v>
      </c>
      <c r="I4117" s="6">
        <v>3</v>
      </c>
      <c r="J4117" s="6" t="s">
        <v>10001</v>
      </c>
      <c r="K4117" s="6">
        <v>5</v>
      </c>
      <c r="L4117" s="6">
        <v>12</v>
      </c>
      <c r="M4117" s="8">
        <v>5</v>
      </c>
      <c r="N4117" s="6">
        <v>10</v>
      </c>
      <c r="O4117" s="6">
        <v>0</v>
      </c>
      <c r="P4117" s="6">
        <v>5</v>
      </c>
      <c r="Q4117">
        <f t="shared" si="259"/>
        <v>6</v>
      </c>
      <c r="R4117" s="6">
        <v>0</v>
      </c>
      <c r="S4117" s="6">
        <v>0</v>
      </c>
      <c r="U4117" s="6">
        <v>11</v>
      </c>
      <c r="V4117" s="6">
        <v>11</v>
      </c>
      <c r="W4117" s="6">
        <v>6</v>
      </c>
      <c r="X4117" s="6">
        <v>30</v>
      </c>
    </row>
    <row r="4118" spans="1:24" x14ac:dyDescent="0.25">
      <c r="A4118" s="2" t="s">
        <v>4117</v>
      </c>
      <c r="B4118" s="10"/>
      <c r="C4118">
        <f t="shared" si="256"/>
        <v>5</v>
      </c>
      <c r="D4118" s="6">
        <v>1</v>
      </c>
      <c r="E4118" s="6">
        <v>1</v>
      </c>
      <c r="F4118">
        <f t="shared" si="257"/>
        <v>4</v>
      </c>
      <c r="G4118">
        <f t="shared" si="258"/>
        <v>5</v>
      </c>
      <c r="H4118" s="6">
        <v>10</v>
      </c>
      <c r="I4118" s="6">
        <v>1</v>
      </c>
      <c r="J4118" s="6" t="s">
        <v>10001</v>
      </c>
      <c r="K4118" s="6">
        <v>5</v>
      </c>
      <c r="L4118" s="6">
        <v>21</v>
      </c>
      <c r="M4118" s="8">
        <v>4</v>
      </c>
      <c r="N4118" s="6">
        <v>7</v>
      </c>
      <c r="O4118" s="6">
        <v>0</v>
      </c>
      <c r="P4118" s="6">
        <v>5</v>
      </c>
      <c r="Q4118">
        <f t="shared" si="259"/>
        <v>5</v>
      </c>
      <c r="R4118" s="6">
        <v>0</v>
      </c>
      <c r="S4118" s="6">
        <v>0</v>
      </c>
      <c r="U4118" s="6">
        <v>13</v>
      </c>
      <c r="V4118" s="6">
        <v>8</v>
      </c>
      <c r="W4118" s="6">
        <v>10</v>
      </c>
      <c r="X4118" s="6">
        <v>28</v>
      </c>
    </row>
    <row r="4119" spans="1:24" x14ac:dyDescent="0.25">
      <c r="A4119" s="3" t="s">
        <v>4118</v>
      </c>
      <c r="B4119" s="11"/>
      <c r="C4119">
        <f t="shared" si="256"/>
        <v>7</v>
      </c>
      <c r="D4119" s="6">
        <v>0</v>
      </c>
      <c r="E4119" s="6">
        <v>0</v>
      </c>
      <c r="F4119">
        <f t="shared" si="257"/>
        <v>5</v>
      </c>
      <c r="G4119">
        <f t="shared" si="258"/>
        <v>5</v>
      </c>
      <c r="H4119" s="6">
        <v>10</v>
      </c>
      <c r="I4119" s="6">
        <v>1</v>
      </c>
      <c r="J4119" s="6" t="s">
        <v>10001</v>
      </c>
      <c r="K4119" s="6">
        <v>3</v>
      </c>
      <c r="L4119" s="6">
        <v>21</v>
      </c>
      <c r="M4119" s="8">
        <v>8</v>
      </c>
      <c r="N4119" s="6">
        <v>4</v>
      </c>
      <c r="O4119" s="6">
        <v>0</v>
      </c>
      <c r="P4119" s="6">
        <v>1</v>
      </c>
      <c r="Q4119">
        <f t="shared" si="259"/>
        <v>6</v>
      </c>
      <c r="R4119" s="6">
        <v>0</v>
      </c>
      <c r="S4119" s="6">
        <v>0</v>
      </c>
      <c r="U4119" s="6">
        <v>2000</v>
      </c>
      <c r="V4119" s="6">
        <v>11</v>
      </c>
      <c r="W4119" s="6">
        <v>8</v>
      </c>
      <c r="X4119" s="6">
        <v>30</v>
      </c>
    </row>
    <row r="4120" spans="1:24" x14ac:dyDescent="0.25">
      <c r="A4120" s="2" t="s">
        <v>4119</v>
      </c>
      <c r="B4120" s="10"/>
      <c r="C4120">
        <f t="shared" si="256"/>
        <v>4</v>
      </c>
      <c r="D4120" s="6">
        <v>0</v>
      </c>
      <c r="E4120" s="6">
        <v>0</v>
      </c>
      <c r="F4120">
        <f t="shared" si="257"/>
        <v>1</v>
      </c>
      <c r="G4120">
        <f t="shared" si="258"/>
        <v>1</v>
      </c>
      <c r="H4120" s="6">
        <v>0</v>
      </c>
      <c r="I4120" s="6">
        <v>2</v>
      </c>
      <c r="J4120" s="6" t="s">
        <v>10005</v>
      </c>
      <c r="K4120" s="6">
        <v>2</v>
      </c>
      <c r="L4120" s="6">
        <v>21</v>
      </c>
      <c r="M4120" s="8">
        <v>10</v>
      </c>
      <c r="N4120" s="6">
        <v>4</v>
      </c>
      <c r="O4120" s="6">
        <v>0</v>
      </c>
      <c r="P4120" s="6">
        <v>11</v>
      </c>
      <c r="Q4120">
        <f t="shared" si="259"/>
        <v>6</v>
      </c>
      <c r="R4120" s="6">
        <v>0</v>
      </c>
      <c r="S4120" s="6">
        <v>0</v>
      </c>
      <c r="U4120" s="6">
        <v>12</v>
      </c>
      <c r="V4120" s="6">
        <v>11</v>
      </c>
      <c r="W4120" s="6">
        <v>-1</v>
      </c>
      <c r="X4120" s="6">
        <v>0</v>
      </c>
    </row>
    <row r="4121" spans="1:24" x14ac:dyDescent="0.25">
      <c r="A4121" s="3" t="s">
        <v>4120</v>
      </c>
      <c r="B4121" s="11"/>
      <c r="C4121">
        <f t="shared" si="256"/>
        <v>2</v>
      </c>
      <c r="D4121" s="6">
        <v>1</v>
      </c>
      <c r="E4121" s="6">
        <v>0</v>
      </c>
      <c r="F4121">
        <f t="shared" si="257"/>
        <v>4</v>
      </c>
      <c r="G4121">
        <f t="shared" si="258"/>
        <v>5</v>
      </c>
      <c r="H4121" s="6">
        <v>10</v>
      </c>
      <c r="I4121" s="6">
        <v>1</v>
      </c>
      <c r="J4121" s="6" t="s">
        <v>10001</v>
      </c>
      <c r="K4121" s="6">
        <v>8</v>
      </c>
      <c r="L4121" s="6">
        <v>21</v>
      </c>
      <c r="M4121" s="8">
        <v>4</v>
      </c>
      <c r="N4121" s="6">
        <v>5</v>
      </c>
      <c r="O4121" s="6">
        <v>0</v>
      </c>
      <c r="P4121" s="6">
        <v>2</v>
      </c>
      <c r="Q4121">
        <f t="shared" si="259"/>
        <v>2</v>
      </c>
      <c r="R4121" s="6">
        <v>0</v>
      </c>
      <c r="S4121" s="6">
        <v>0</v>
      </c>
      <c r="U4121" s="6">
        <v>5</v>
      </c>
      <c r="V4121" s="6">
        <v>3</v>
      </c>
      <c r="W4121" s="6">
        <v>8</v>
      </c>
      <c r="X4121" s="6">
        <v>29</v>
      </c>
    </row>
    <row r="4122" spans="1:24" x14ac:dyDescent="0.25">
      <c r="A4122" s="2" t="s">
        <v>4121</v>
      </c>
      <c r="B4122" s="10"/>
      <c r="C4122">
        <f t="shared" si="256"/>
        <v>1</v>
      </c>
      <c r="D4122" s="6">
        <v>0</v>
      </c>
      <c r="E4122" s="6">
        <v>0</v>
      </c>
      <c r="F4122">
        <f t="shared" si="257"/>
        <v>1</v>
      </c>
      <c r="G4122">
        <f t="shared" si="258"/>
        <v>1</v>
      </c>
      <c r="H4122" s="6">
        <v>2</v>
      </c>
      <c r="I4122" s="6">
        <v>3</v>
      </c>
      <c r="J4122" s="6" t="s">
        <v>10004</v>
      </c>
      <c r="K4122" s="6">
        <v>0</v>
      </c>
      <c r="L4122" s="6">
        <v>8</v>
      </c>
      <c r="M4122" s="8">
        <v>10</v>
      </c>
      <c r="N4122" s="6">
        <v>2</v>
      </c>
      <c r="O4122" s="6">
        <v>0</v>
      </c>
      <c r="P4122" s="6">
        <v>0</v>
      </c>
      <c r="Q4122">
        <f t="shared" si="259"/>
        <v>2</v>
      </c>
      <c r="R4122" s="6">
        <v>0</v>
      </c>
      <c r="S4122" s="6">
        <v>0</v>
      </c>
      <c r="U4122" s="6">
        <v>3</v>
      </c>
      <c r="V4122" s="6">
        <v>2</v>
      </c>
      <c r="W4122" s="6">
        <v>-1</v>
      </c>
      <c r="X4122" s="6">
        <v>0</v>
      </c>
    </row>
    <row r="4123" spans="1:24" x14ac:dyDescent="0.25">
      <c r="A4123" s="3" t="s">
        <v>4122</v>
      </c>
      <c r="B4123" s="11"/>
      <c r="C4123">
        <f t="shared" si="256"/>
        <v>2</v>
      </c>
      <c r="D4123" s="6">
        <v>0</v>
      </c>
      <c r="E4123" s="6">
        <v>0</v>
      </c>
      <c r="F4123">
        <f t="shared" si="257"/>
        <v>4</v>
      </c>
      <c r="G4123">
        <f t="shared" si="258"/>
        <v>3</v>
      </c>
      <c r="H4123" s="6">
        <v>10</v>
      </c>
      <c r="I4123" s="6">
        <v>1</v>
      </c>
      <c r="J4123" s="6" t="s">
        <v>10001</v>
      </c>
      <c r="K4123" s="6">
        <v>3</v>
      </c>
      <c r="L4123" s="6">
        <v>21</v>
      </c>
      <c r="M4123" s="8">
        <v>10</v>
      </c>
      <c r="N4123" s="6">
        <v>8</v>
      </c>
      <c r="O4123" s="6">
        <v>1</v>
      </c>
      <c r="P4123" s="6">
        <v>2</v>
      </c>
      <c r="Q4123">
        <f t="shared" si="259"/>
        <v>3</v>
      </c>
      <c r="R4123" s="6">
        <v>1</v>
      </c>
      <c r="S4123" s="6">
        <v>0</v>
      </c>
      <c r="U4123" s="6">
        <v>5</v>
      </c>
      <c r="V4123" s="6">
        <v>5</v>
      </c>
      <c r="W4123" s="6">
        <v>5</v>
      </c>
      <c r="X4123" s="6">
        <v>29</v>
      </c>
    </row>
    <row r="4124" spans="1:24" x14ac:dyDescent="0.25">
      <c r="A4124" s="2" t="s">
        <v>4123</v>
      </c>
      <c r="B4124" s="10"/>
      <c r="C4124">
        <f t="shared" si="256"/>
        <v>6</v>
      </c>
      <c r="D4124" s="6">
        <v>1</v>
      </c>
      <c r="E4124" s="6">
        <v>0</v>
      </c>
      <c r="F4124">
        <f t="shared" si="257"/>
        <v>1</v>
      </c>
      <c r="G4124">
        <f t="shared" si="258"/>
        <v>1</v>
      </c>
      <c r="H4124" s="6">
        <v>2</v>
      </c>
      <c r="I4124" s="6">
        <v>3</v>
      </c>
      <c r="J4124" s="6" t="s">
        <v>10001</v>
      </c>
      <c r="K4124" s="6">
        <v>7</v>
      </c>
      <c r="L4124" s="6">
        <v>21</v>
      </c>
      <c r="M4124" s="8">
        <v>2</v>
      </c>
      <c r="N4124" s="6">
        <v>5</v>
      </c>
      <c r="O4124" s="6">
        <v>0</v>
      </c>
      <c r="P4124" s="6">
        <v>4</v>
      </c>
      <c r="Q4124">
        <f t="shared" si="259"/>
        <v>6</v>
      </c>
      <c r="R4124" s="6">
        <v>0</v>
      </c>
      <c r="S4124" s="6">
        <v>0</v>
      </c>
      <c r="U4124" s="6">
        <v>15</v>
      </c>
      <c r="V4124" s="6">
        <v>11</v>
      </c>
      <c r="W4124" s="6">
        <v>-1</v>
      </c>
      <c r="X4124" s="6">
        <v>0</v>
      </c>
    </row>
    <row r="4125" spans="1:24" x14ac:dyDescent="0.25">
      <c r="A4125" s="3" t="s">
        <v>4124</v>
      </c>
      <c r="B4125" s="11"/>
      <c r="C4125">
        <f t="shared" si="256"/>
        <v>7</v>
      </c>
      <c r="D4125" s="6">
        <v>0</v>
      </c>
      <c r="E4125" s="6">
        <v>0</v>
      </c>
      <c r="F4125">
        <f t="shared" si="257"/>
        <v>5</v>
      </c>
      <c r="G4125">
        <f t="shared" si="258"/>
        <v>5</v>
      </c>
      <c r="H4125" s="6">
        <v>10</v>
      </c>
      <c r="I4125" s="6">
        <v>1</v>
      </c>
      <c r="J4125" s="6" t="s">
        <v>10001</v>
      </c>
      <c r="K4125" s="6">
        <v>5</v>
      </c>
      <c r="L4125" s="6">
        <v>21</v>
      </c>
      <c r="M4125" s="8">
        <v>10</v>
      </c>
      <c r="N4125" s="6">
        <v>5</v>
      </c>
      <c r="O4125" s="6">
        <v>0</v>
      </c>
      <c r="P4125" s="6">
        <v>2</v>
      </c>
      <c r="Q4125">
        <f t="shared" si="259"/>
        <v>2</v>
      </c>
      <c r="R4125" s="6">
        <v>0</v>
      </c>
      <c r="S4125" s="6">
        <v>0</v>
      </c>
      <c r="U4125" s="6">
        <v>2000</v>
      </c>
      <c r="V4125" s="6">
        <v>3</v>
      </c>
      <c r="W4125" s="6">
        <v>11</v>
      </c>
      <c r="X4125" s="6">
        <v>30</v>
      </c>
    </row>
    <row r="4126" spans="1:24" x14ac:dyDescent="0.25">
      <c r="A4126" s="2" t="s">
        <v>4125</v>
      </c>
      <c r="B4126" s="10"/>
      <c r="C4126">
        <f t="shared" si="256"/>
        <v>7</v>
      </c>
      <c r="D4126" s="6">
        <v>0</v>
      </c>
      <c r="E4126" s="6">
        <v>0</v>
      </c>
      <c r="F4126">
        <f t="shared" si="257"/>
        <v>4</v>
      </c>
      <c r="G4126">
        <f t="shared" si="258"/>
        <v>5</v>
      </c>
      <c r="H4126" s="6">
        <v>2</v>
      </c>
      <c r="I4126" s="6">
        <v>3</v>
      </c>
      <c r="J4126" s="6" t="s">
        <v>10001</v>
      </c>
      <c r="K4126" s="6">
        <v>11</v>
      </c>
      <c r="L4126" s="6">
        <v>21</v>
      </c>
      <c r="M4126" s="8">
        <v>10</v>
      </c>
      <c r="N4126" s="6">
        <v>7</v>
      </c>
      <c r="O4126" s="6">
        <v>0</v>
      </c>
      <c r="P4126" s="6">
        <v>7</v>
      </c>
      <c r="Q4126">
        <f t="shared" si="259"/>
        <v>6</v>
      </c>
      <c r="R4126" s="6">
        <v>0</v>
      </c>
      <c r="S4126" s="6">
        <v>0</v>
      </c>
      <c r="U4126" s="6">
        <v>2000</v>
      </c>
      <c r="V4126" s="6">
        <v>11</v>
      </c>
      <c r="W4126" s="6">
        <v>11</v>
      </c>
      <c r="X4126" s="6">
        <v>29</v>
      </c>
    </row>
    <row r="4127" spans="1:24" x14ac:dyDescent="0.25">
      <c r="A4127" s="3" t="s">
        <v>4126</v>
      </c>
      <c r="B4127" s="11"/>
      <c r="C4127">
        <f t="shared" si="256"/>
        <v>1</v>
      </c>
      <c r="D4127" s="6">
        <v>0</v>
      </c>
      <c r="E4127" s="6">
        <v>0</v>
      </c>
      <c r="F4127">
        <f t="shared" si="257"/>
        <v>4</v>
      </c>
      <c r="G4127">
        <f t="shared" si="258"/>
        <v>3</v>
      </c>
      <c r="H4127" s="6">
        <v>2</v>
      </c>
      <c r="I4127" s="6">
        <v>3</v>
      </c>
      <c r="J4127" s="6" t="s">
        <v>10001</v>
      </c>
      <c r="K4127" s="6">
        <v>5</v>
      </c>
      <c r="L4127" s="6">
        <v>21</v>
      </c>
      <c r="M4127" s="8">
        <v>2</v>
      </c>
      <c r="N4127" s="6">
        <v>7</v>
      </c>
      <c r="O4127" s="6">
        <v>0</v>
      </c>
      <c r="P4127" s="6">
        <v>4</v>
      </c>
      <c r="Q4127">
        <f t="shared" si="259"/>
        <v>4</v>
      </c>
      <c r="R4127" s="6">
        <v>0</v>
      </c>
      <c r="S4127" s="6">
        <v>0</v>
      </c>
      <c r="U4127" s="6">
        <v>1</v>
      </c>
      <c r="V4127" s="6">
        <v>6</v>
      </c>
      <c r="W4127" s="6">
        <v>4</v>
      </c>
      <c r="X4127" s="6">
        <v>28</v>
      </c>
    </row>
    <row r="4128" spans="1:24" x14ac:dyDescent="0.25">
      <c r="A4128" s="2" t="s">
        <v>4127</v>
      </c>
      <c r="B4128" s="10"/>
      <c r="C4128">
        <f t="shared" si="256"/>
        <v>2</v>
      </c>
      <c r="D4128" s="6">
        <v>1</v>
      </c>
      <c r="E4128" s="6">
        <v>1</v>
      </c>
      <c r="F4128">
        <f t="shared" si="257"/>
        <v>4</v>
      </c>
      <c r="G4128">
        <f t="shared" si="258"/>
        <v>4</v>
      </c>
      <c r="H4128" s="6">
        <v>-1</v>
      </c>
      <c r="I4128" s="6">
        <v>3</v>
      </c>
      <c r="J4128" s="6" t="s">
        <v>10001</v>
      </c>
      <c r="K4128" s="6">
        <v>1</v>
      </c>
      <c r="L4128" s="6">
        <v>21</v>
      </c>
      <c r="M4128" s="8">
        <v>2</v>
      </c>
      <c r="N4128" s="6">
        <v>4</v>
      </c>
      <c r="O4128" s="6">
        <v>0</v>
      </c>
      <c r="P4128" s="6">
        <v>2</v>
      </c>
      <c r="Q4128">
        <f t="shared" si="259"/>
        <v>3</v>
      </c>
      <c r="R4128" s="6">
        <v>0</v>
      </c>
      <c r="S4128" s="6">
        <v>0</v>
      </c>
      <c r="U4128" s="6">
        <v>6</v>
      </c>
      <c r="V4128" s="6">
        <v>4</v>
      </c>
      <c r="W4128" s="6">
        <v>6</v>
      </c>
      <c r="X4128" s="6">
        <v>28</v>
      </c>
    </row>
    <row r="4129" spans="1:24" x14ac:dyDescent="0.25">
      <c r="A4129" s="3" t="s">
        <v>4128</v>
      </c>
      <c r="B4129" s="11"/>
      <c r="C4129">
        <f t="shared" si="256"/>
        <v>2</v>
      </c>
      <c r="D4129" s="6">
        <v>0</v>
      </c>
      <c r="E4129" s="6">
        <v>0</v>
      </c>
      <c r="F4129">
        <f t="shared" si="257"/>
        <v>4</v>
      </c>
      <c r="G4129">
        <f t="shared" si="258"/>
        <v>5</v>
      </c>
      <c r="H4129" s="6">
        <v>9</v>
      </c>
      <c r="I4129" s="6">
        <v>1</v>
      </c>
      <c r="J4129" s="6" t="s">
        <v>10010</v>
      </c>
      <c r="K4129" s="6">
        <v>2</v>
      </c>
      <c r="L4129" s="6">
        <v>21</v>
      </c>
      <c r="M4129" s="8">
        <v>7</v>
      </c>
      <c r="N4129" s="6">
        <v>5</v>
      </c>
      <c r="O4129" s="6">
        <v>0</v>
      </c>
      <c r="P4129" s="6">
        <v>0</v>
      </c>
      <c r="Q4129">
        <f t="shared" si="259"/>
        <v>3</v>
      </c>
      <c r="R4129" s="6">
        <v>0</v>
      </c>
      <c r="S4129" s="6">
        <v>0</v>
      </c>
      <c r="U4129" s="6">
        <v>4</v>
      </c>
      <c r="V4129" s="6">
        <v>4</v>
      </c>
      <c r="W4129" s="6">
        <v>8</v>
      </c>
      <c r="X4129" s="6">
        <v>29</v>
      </c>
    </row>
    <row r="4130" spans="1:24" x14ac:dyDescent="0.25">
      <c r="A4130" s="2" t="s">
        <v>4129</v>
      </c>
      <c r="B4130" s="10"/>
      <c r="C4130">
        <f t="shared" si="256"/>
        <v>2</v>
      </c>
      <c r="D4130" s="6">
        <v>1</v>
      </c>
      <c r="E4130" s="6">
        <v>0</v>
      </c>
      <c r="F4130">
        <f t="shared" si="257"/>
        <v>3</v>
      </c>
      <c r="G4130">
        <f t="shared" si="258"/>
        <v>5</v>
      </c>
      <c r="H4130" s="6">
        <v>10</v>
      </c>
      <c r="I4130" s="6">
        <v>3</v>
      </c>
      <c r="J4130" s="6" t="s">
        <v>10001</v>
      </c>
      <c r="K4130" s="6">
        <v>4</v>
      </c>
      <c r="L4130" s="6">
        <v>21</v>
      </c>
      <c r="M4130" s="8">
        <v>4</v>
      </c>
      <c r="N4130" s="6">
        <v>6</v>
      </c>
      <c r="O4130" s="6">
        <v>1</v>
      </c>
      <c r="P4130" s="6">
        <v>2</v>
      </c>
      <c r="Q4130">
        <f t="shared" si="259"/>
        <v>3</v>
      </c>
      <c r="R4130" s="6">
        <v>1</v>
      </c>
      <c r="S4130" s="6">
        <v>0</v>
      </c>
      <c r="U4130" s="6">
        <v>5</v>
      </c>
      <c r="V4130" s="6">
        <v>4</v>
      </c>
      <c r="W4130" s="6">
        <v>8</v>
      </c>
      <c r="X4130" s="6">
        <v>27</v>
      </c>
    </row>
    <row r="4131" spans="1:24" x14ac:dyDescent="0.25">
      <c r="A4131" s="3" t="s">
        <v>4130</v>
      </c>
      <c r="B4131" s="11"/>
      <c r="C4131">
        <f t="shared" si="256"/>
        <v>1</v>
      </c>
      <c r="D4131" s="6">
        <v>0</v>
      </c>
      <c r="E4131" s="6">
        <v>0</v>
      </c>
      <c r="F4131">
        <f t="shared" si="257"/>
        <v>4</v>
      </c>
      <c r="G4131">
        <f t="shared" si="258"/>
        <v>4</v>
      </c>
      <c r="H4131" s="6">
        <v>10</v>
      </c>
      <c r="I4131" s="6">
        <v>1</v>
      </c>
      <c r="J4131" s="6" t="s">
        <v>10001</v>
      </c>
      <c r="K4131" s="6">
        <v>2</v>
      </c>
      <c r="L4131" s="6">
        <v>21</v>
      </c>
      <c r="M4131" s="8">
        <v>1</v>
      </c>
      <c r="N4131" s="6">
        <v>2</v>
      </c>
      <c r="O4131" s="6">
        <v>0</v>
      </c>
      <c r="P4131" s="6">
        <v>0</v>
      </c>
      <c r="Q4131">
        <f t="shared" si="259"/>
        <v>1</v>
      </c>
      <c r="R4131" s="6">
        <v>0</v>
      </c>
      <c r="S4131" s="6">
        <v>0</v>
      </c>
      <c r="U4131" s="6">
        <v>2</v>
      </c>
      <c r="V4131" s="6">
        <v>0</v>
      </c>
      <c r="W4131" s="6">
        <v>7</v>
      </c>
      <c r="X4131" s="6">
        <v>29</v>
      </c>
    </row>
    <row r="4132" spans="1:24" x14ac:dyDescent="0.25">
      <c r="A4132" s="2" t="s">
        <v>4131</v>
      </c>
      <c r="B4132" s="10"/>
      <c r="C4132">
        <f t="shared" si="256"/>
        <v>2</v>
      </c>
      <c r="D4132" s="6">
        <v>0</v>
      </c>
      <c r="E4132" s="6">
        <v>0</v>
      </c>
      <c r="F4132">
        <f t="shared" si="257"/>
        <v>1</v>
      </c>
      <c r="G4132">
        <f t="shared" si="258"/>
        <v>1</v>
      </c>
      <c r="H4132" s="6">
        <v>0</v>
      </c>
      <c r="I4132" s="6">
        <v>1</v>
      </c>
      <c r="J4132" s="6" t="s">
        <v>10001</v>
      </c>
      <c r="K4132" s="6">
        <v>4</v>
      </c>
      <c r="L4132" s="6">
        <v>21</v>
      </c>
      <c r="M4132" s="8">
        <v>10</v>
      </c>
      <c r="N4132" s="6">
        <v>9</v>
      </c>
      <c r="O4132" s="6">
        <v>1</v>
      </c>
      <c r="P4132" s="6">
        <v>1</v>
      </c>
      <c r="Q4132">
        <f t="shared" si="259"/>
        <v>3</v>
      </c>
      <c r="R4132" s="6">
        <v>1</v>
      </c>
      <c r="S4132" s="6">
        <v>0</v>
      </c>
      <c r="U4132" s="6">
        <v>4</v>
      </c>
      <c r="V4132" s="6">
        <v>4</v>
      </c>
      <c r="W4132" s="6">
        <v>-1</v>
      </c>
      <c r="X4132" s="6">
        <v>0</v>
      </c>
    </row>
    <row r="4133" spans="1:24" x14ac:dyDescent="0.25">
      <c r="A4133" s="3" t="s">
        <v>4132</v>
      </c>
      <c r="B4133" s="11"/>
      <c r="C4133">
        <f t="shared" si="256"/>
        <v>4</v>
      </c>
      <c r="D4133" s="6">
        <v>1</v>
      </c>
      <c r="E4133" s="6">
        <v>0</v>
      </c>
      <c r="F4133">
        <f t="shared" si="257"/>
        <v>4</v>
      </c>
      <c r="G4133">
        <f t="shared" si="258"/>
        <v>4</v>
      </c>
      <c r="H4133" s="6">
        <v>10</v>
      </c>
      <c r="I4133" s="6">
        <v>3</v>
      </c>
      <c r="J4133" s="6" t="s">
        <v>10001</v>
      </c>
      <c r="K4133" s="6">
        <v>2</v>
      </c>
      <c r="L4133" s="6">
        <v>21</v>
      </c>
      <c r="M4133" s="8">
        <v>8</v>
      </c>
      <c r="N4133" s="6">
        <v>7</v>
      </c>
      <c r="O4133" s="6">
        <v>0</v>
      </c>
      <c r="P4133" s="6">
        <v>1</v>
      </c>
      <c r="Q4133">
        <f t="shared" si="259"/>
        <v>3</v>
      </c>
      <c r="R4133" s="6">
        <v>0</v>
      </c>
      <c r="S4133" s="6">
        <v>0</v>
      </c>
      <c r="U4133" s="6">
        <v>9</v>
      </c>
      <c r="V4133" s="6">
        <v>4</v>
      </c>
      <c r="W4133" s="6">
        <v>7</v>
      </c>
      <c r="X4133" s="6">
        <v>29</v>
      </c>
    </row>
    <row r="4134" spans="1:24" x14ac:dyDescent="0.25">
      <c r="A4134" s="2" t="s">
        <v>4133</v>
      </c>
      <c r="B4134" s="10"/>
      <c r="C4134">
        <f t="shared" si="256"/>
        <v>1</v>
      </c>
      <c r="D4134" s="6">
        <v>0</v>
      </c>
      <c r="E4134" s="6">
        <v>0</v>
      </c>
      <c r="F4134">
        <f t="shared" si="257"/>
        <v>4</v>
      </c>
      <c r="G4134">
        <f t="shared" si="258"/>
        <v>2</v>
      </c>
      <c r="H4134" s="6">
        <v>5</v>
      </c>
      <c r="I4134" s="6">
        <v>3</v>
      </c>
      <c r="J4134" s="6" t="s">
        <v>10001</v>
      </c>
      <c r="K4134" s="6">
        <v>1</v>
      </c>
      <c r="L4134" s="6">
        <v>8</v>
      </c>
      <c r="M4134" s="8">
        <v>2</v>
      </c>
      <c r="N4134" s="6">
        <v>5</v>
      </c>
      <c r="O4134" s="6">
        <v>0</v>
      </c>
      <c r="P4134" s="6">
        <v>1</v>
      </c>
      <c r="Q4134">
        <f t="shared" si="259"/>
        <v>2</v>
      </c>
      <c r="R4134" s="6">
        <v>0</v>
      </c>
      <c r="S4134" s="6">
        <v>0</v>
      </c>
      <c r="U4134" s="6">
        <v>2</v>
      </c>
      <c r="V4134" s="6">
        <v>1</v>
      </c>
      <c r="W4134" s="6">
        <v>3</v>
      </c>
      <c r="X4134" s="6">
        <v>29</v>
      </c>
    </row>
    <row r="4135" spans="1:24" x14ac:dyDescent="0.25">
      <c r="A4135" s="3" t="s">
        <v>4134</v>
      </c>
      <c r="B4135" s="11"/>
      <c r="C4135">
        <f t="shared" si="256"/>
        <v>3</v>
      </c>
      <c r="D4135" s="6">
        <v>1</v>
      </c>
      <c r="E4135" s="6">
        <v>0</v>
      </c>
      <c r="F4135">
        <f t="shared" si="257"/>
        <v>4</v>
      </c>
      <c r="G4135">
        <f t="shared" si="258"/>
        <v>5</v>
      </c>
      <c r="H4135" s="6">
        <v>10</v>
      </c>
      <c r="I4135" s="6">
        <v>3</v>
      </c>
      <c r="J4135" s="6" t="s">
        <v>10001</v>
      </c>
      <c r="K4135" s="6">
        <v>4</v>
      </c>
      <c r="L4135" s="6">
        <v>21</v>
      </c>
      <c r="M4135" s="8">
        <v>10</v>
      </c>
      <c r="N4135" s="6">
        <v>6</v>
      </c>
      <c r="O4135" s="6">
        <v>0</v>
      </c>
      <c r="P4135" s="6">
        <v>3</v>
      </c>
      <c r="Q4135">
        <f t="shared" si="259"/>
        <v>3</v>
      </c>
      <c r="R4135" s="6">
        <v>0</v>
      </c>
      <c r="S4135" s="6">
        <v>0</v>
      </c>
      <c r="U4135" s="6">
        <v>7</v>
      </c>
      <c r="V4135" s="6">
        <v>5</v>
      </c>
      <c r="W4135" s="6">
        <v>9</v>
      </c>
      <c r="X4135" s="6">
        <v>29</v>
      </c>
    </row>
    <row r="4136" spans="1:24" x14ac:dyDescent="0.25">
      <c r="A4136" s="4" t="s">
        <v>4135</v>
      </c>
      <c r="B4136" s="12"/>
      <c r="C4136">
        <f t="shared" si="256"/>
        <v>1</v>
      </c>
      <c r="D4136" s="6">
        <v>0</v>
      </c>
      <c r="E4136" s="6">
        <v>0</v>
      </c>
      <c r="F4136">
        <f t="shared" si="257"/>
        <v>4</v>
      </c>
      <c r="G4136">
        <f t="shared" si="258"/>
        <v>4</v>
      </c>
      <c r="H4136" s="6">
        <v>2</v>
      </c>
      <c r="I4136" s="6">
        <v>3</v>
      </c>
      <c r="J4136" s="6" t="s">
        <v>10005</v>
      </c>
      <c r="K4136" s="6">
        <v>3</v>
      </c>
      <c r="L4136" s="6">
        <v>6</v>
      </c>
      <c r="M4136" s="8">
        <v>10</v>
      </c>
      <c r="N4136" s="6">
        <v>4</v>
      </c>
      <c r="O4136" s="6">
        <v>0</v>
      </c>
      <c r="P4136" s="6">
        <v>3</v>
      </c>
      <c r="Q4136">
        <f t="shared" si="259"/>
        <v>3</v>
      </c>
      <c r="R4136" s="6">
        <v>0</v>
      </c>
      <c r="S4136" s="6">
        <v>0</v>
      </c>
      <c r="U4136" s="6">
        <v>2</v>
      </c>
      <c r="V4136" s="6">
        <v>4</v>
      </c>
      <c r="W4136" s="6">
        <v>7</v>
      </c>
      <c r="X4136" s="6">
        <v>28</v>
      </c>
    </row>
    <row r="4137" spans="1:24" x14ac:dyDescent="0.25">
      <c r="A4137" s="3" t="s">
        <v>4136</v>
      </c>
      <c r="B4137" s="11"/>
      <c r="C4137">
        <f t="shared" si="256"/>
        <v>7</v>
      </c>
      <c r="D4137" s="6">
        <v>0</v>
      </c>
      <c r="E4137" s="6">
        <v>0</v>
      </c>
      <c r="F4137">
        <f t="shared" si="257"/>
        <v>5</v>
      </c>
      <c r="G4137">
        <f t="shared" si="258"/>
        <v>5</v>
      </c>
      <c r="H4137" s="6">
        <v>9</v>
      </c>
      <c r="I4137" s="6">
        <v>1</v>
      </c>
      <c r="J4137" s="6" t="s">
        <v>10002</v>
      </c>
      <c r="K4137" s="6">
        <v>2</v>
      </c>
      <c r="L4137" s="6">
        <v>21</v>
      </c>
      <c r="M4137" s="8">
        <v>10</v>
      </c>
      <c r="N4137" s="6">
        <v>4</v>
      </c>
      <c r="O4137" s="6">
        <v>0</v>
      </c>
      <c r="P4137" s="6">
        <v>2</v>
      </c>
      <c r="Q4137">
        <f t="shared" si="259"/>
        <v>5</v>
      </c>
      <c r="R4137" s="6">
        <v>0</v>
      </c>
      <c r="S4137" s="6">
        <v>0</v>
      </c>
      <c r="U4137" s="6">
        <v>2000</v>
      </c>
      <c r="V4137" s="6">
        <v>8</v>
      </c>
      <c r="W4137" s="6">
        <v>11</v>
      </c>
      <c r="X4137" s="6">
        <v>30</v>
      </c>
    </row>
    <row r="4138" spans="1:24" x14ac:dyDescent="0.25">
      <c r="A4138" s="2" t="s">
        <v>4137</v>
      </c>
      <c r="B4138" s="10"/>
      <c r="C4138">
        <f t="shared" si="256"/>
        <v>2</v>
      </c>
      <c r="D4138" s="6">
        <v>1</v>
      </c>
      <c r="E4138" s="6">
        <v>0</v>
      </c>
      <c r="F4138">
        <f t="shared" si="257"/>
        <v>5</v>
      </c>
      <c r="G4138">
        <f t="shared" si="258"/>
        <v>4</v>
      </c>
      <c r="H4138" s="6">
        <v>10</v>
      </c>
      <c r="I4138" s="6">
        <v>1</v>
      </c>
      <c r="J4138" s="6" t="s">
        <v>10001</v>
      </c>
      <c r="K4138" s="6">
        <v>2</v>
      </c>
      <c r="L4138" s="6">
        <v>21</v>
      </c>
      <c r="M4138" s="8">
        <v>10</v>
      </c>
      <c r="N4138" s="6">
        <v>8</v>
      </c>
      <c r="O4138" s="6">
        <v>1</v>
      </c>
      <c r="P4138" s="6">
        <v>1</v>
      </c>
      <c r="Q4138">
        <f t="shared" si="259"/>
        <v>6</v>
      </c>
      <c r="R4138" s="6">
        <v>1</v>
      </c>
      <c r="S4138" s="6">
        <v>0</v>
      </c>
      <c r="U4138" s="6">
        <v>6</v>
      </c>
      <c r="V4138" s="6">
        <v>11</v>
      </c>
      <c r="W4138" s="6">
        <v>7</v>
      </c>
      <c r="X4138" s="6">
        <v>30</v>
      </c>
    </row>
    <row r="4139" spans="1:24" x14ac:dyDescent="0.25">
      <c r="A4139" s="3" t="s">
        <v>4138</v>
      </c>
      <c r="B4139" s="11"/>
      <c r="C4139">
        <f t="shared" si="256"/>
        <v>3</v>
      </c>
      <c r="D4139" s="6">
        <v>1</v>
      </c>
      <c r="E4139" s="6">
        <v>0</v>
      </c>
      <c r="F4139">
        <f t="shared" si="257"/>
        <v>4</v>
      </c>
      <c r="G4139">
        <f t="shared" si="258"/>
        <v>4</v>
      </c>
      <c r="H4139" s="6">
        <v>10</v>
      </c>
      <c r="I4139" s="6">
        <v>3</v>
      </c>
      <c r="J4139" s="6" t="s">
        <v>10001</v>
      </c>
      <c r="K4139" s="6">
        <v>6</v>
      </c>
      <c r="L4139" s="6">
        <v>6</v>
      </c>
      <c r="M4139" s="8">
        <v>2</v>
      </c>
      <c r="N4139" s="6">
        <v>5</v>
      </c>
      <c r="O4139" s="6">
        <v>0</v>
      </c>
      <c r="P4139" s="6">
        <v>2</v>
      </c>
      <c r="Q4139">
        <f t="shared" si="259"/>
        <v>3</v>
      </c>
      <c r="R4139" s="6">
        <v>0</v>
      </c>
      <c r="S4139" s="6">
        <v>0</v>
      </c>
      <c r="U4139" s="6">
        <v>7</v>
      </c>
      <c r="V4139" s="6">
        <v>5</v>
      </c>
      <c r="W4139" s="6">
        <v>7</v>
      </c>
      <c r="X4139" s="6">
        <v>29</v>
      </c>
    </row>
    <row r="4140" spans="1:24" x14ac:dyDescent="0.25">
      <c r="A4140" s="2" t="s">
        <v>4139</v>
      </c>
      <c r="B4140" s="10"/>
      <c r="C4140">
        <f t="shared" si="256"/>
        <v>4</v>
      </c>
      <c r="D4140" s="6">
        <v>0</v>
      </c>
      <c r="E4140" s="6">
        <v>0</v>
      </c>
      <c r="F4140">
        <f t="shared" si="257"/>
        <v>5</v>
      </c>
      <c r="G4140">
        <f t="shared" si="258"/>
        <v>5</v>
      </c>
      <c r="H4140" s="6">
        <v>10</v>
      </c>
      <c r="I4140" s="6">
        <v>1</v>
      </c>
      <c r="J4140" s="6" t="s">
        <v>10001</v>
      </c>
      <c r="K4140" s="6">
        <v>3</v>
      </c>
      <c r="L4140" s="6">
        <v>21</v>
      </c>
      <c r="M4140" s="8">
        <v>10</v>
      </c>
      <c r="N4140" s="6">
        <v>6</v>
      </c>
      <c r="O4140" s="6">
        <v>0</v>
      </c>
      <c r="P4140" s="6">
        <v>4</v>
      </c>
      <c r="Q4140">
        <f t="shared" si="259"/>
        <v>6</v>
      </c>
      <c r="R4140" s="6">
        <v>0</v>
      </c>
      <c r="S4140" s="6">
        <v>0</v>
      </c>
      <c r="U4140" s="6">
        <v>9</v>
      </c>
      <c r="V4140" s="6">
        <v>11</v>
      </c>
      <c r="W4140" s="6">
        <v>8</v>
      </c>
      <c r="X4140" s="6">
        <v>30</v>
      </c>
    </row>
    <row r="4141" spans="1:24" x14ac:dyDescent="0.25">
      <c r="A4141" s="3" t="s">
        <v>4140</v>
      </c>
      <c r="B4141" s="11"/>
      <c r="C4141">
        <f t="shared" si="256"/>
        <v>1</v>
      </c>
      <c r="D4141" s="6">
        <v>0</v>
      </c>
      <c r="E4141" s="6">
        <v>0</v>
      </c>
      <c r="F4141">
        <f t="shared" si="257"/>
        <v>5</v>
      </c>
      <c r="G4141">
        <f t="shared" si="258"/>
        <v>2</v>
      </c>
      <c r="H4141" s="6">
        <v>3</v>
      </c>
      <c r="I4141" s="6">
        <v>2</v>
      </c>
      <c r="J4141" s="6" t="s">
        <v>10001</v>
      </c>
      <c r="K4141" s="6">
        <v>2</v>
      </c>
      <c r="L4141" s="6">
        <v>21</v>
      </c>
      <c r="M4141" s="8">
        <v>10</v>
      </c>
      <c r="N4141" s="6">
        <v>8</v>
      </c>
      <c r="O4141" s="6">
        <v>0</v>
      </c>
      <c r="P4141" s="6">
        <v>1</v>
      </c>
      <c r="Q4141">
        <f t="shared" si="259"/>
        <v>3</v>
      </c>
      <c r="R4141" s="6">
        <v>0</v>
      </c>
      <c r="S4141" s="6">
        <v>0</v>
      </c>
      <c r="U4141" s="6">
        <v>2</v>
      </c>
      <c r="V4141" s="6">
        <v>4</v>
      </c>
      <c r="W4141" s="6">
        <v>2</v>
      </c>
      <c r="X4141" s="6">
        <v>30</v>
      </c>
    </row>
    <row r="4142" spans="1:24" x14ac:dyDescent="0.25">
      <c r="A4142" s="2" t="s">
        <v>4141</v>
      </c>
      <c r="B4142" s="10"/>
      <c r="C4142">
        <f t="shared" si="256"/>
        <v>5</v>
      </c>
      <c r="D4142" s="6">
        <v>1</v>
      </c>
      <c r="E4142" s="6">
        <v>0</v>
      </c>
      <c r="F4142">
        <f t="shared" si="257"/>
        <v>1</v>
      </c>
      <c r="G4142">
        <f t="shared" si="258"/>
        <v>1</v>
      </c>
      <c r="H4142" s="6">
        <v>4</v>
      </c>
      <c r="I4142" s="6">
        <v>1</v>
      </c>
      <c r="J4142" s="6" t="s">
        <v>10001</v>
      </c>
      <c r="K4142" s="6">
        <v>6</v>
      </c>
      <c r="L4142" s="6">
        <v>8</v>
      </c>
      <c r="M4142" s="8">
        <v>10</v>
      </c>
      <c r="N4142" s="6">
        <v>6</v>
      </c>
      <c r="O4142" s="6">
        <v>0</v>
      </c>
      <c r="P4142" s="6">
        <v>4</v>
      </c>
      <c r="Q4142">
        <f t="shared" si="259"/>
        <v>4</v>
      </c>
      <c r="R4142" s="6">
        <v>0</v>
      </c>
      <c r="S4142" s="6">
        <v>0</v>
      </c>
      <c r="U4142" s="6">
        <v>13</v>
      </c>
      <c r="V4142" s="6">
        <v>7</v>
      </c>
      <c r="W4142" s="6">
        <v>-1</v>
      </c>
      <c r="X4142" s="6">
        <v>0</v>
      </c>
    </row>
    <row r="4143" spans="1:24" x14ac:dyDescent="0.25">
      <c r="A4143" s="3" t="s">
        <v>4142</v>
      </c>
      <c r="B4143" s="11"/>
      <c r="C4143">
        <f t="shared" si="256"/>
        <v>7</v>
      </c>
      <c r="D4143" s="6">
        <v>1</v>
      </c>
      <c r="E4143" s="6">
        <v>0</v>
      </c>
      <c r="F4143">
        <f t="shared" si="257"/>
        <v>4</v>
      </c>
      <c r="G4143">
        <f t="shared" si="258"/>
        <v>3</v>
      </c>
      <c r="H4143" s="6">
        <v>10</v>
      </c>
      <c r="I4143" s="6">
        <v>1</v>
      </c>
      <c r="J4143" s="6" t="s">
        <v>10001</v>
      </c>
      <c r="K4143" s="6">
        <v>4</v>
      </c>
      <c r="L4143" s="6">
        <v>9</v>
      </c>
      <c r="M4143" s="8">
        <v>10</v>
      </c>
      <c r="N4143" s="6">
        <v>7</v>
      </c>
      <c r="O4143" s="6">
        <v>1</v>
      </c>
      <c r="P4143" s="6">
        <v>3</v>
      </c>
      <c r="Q4143">
        <f t="shared" si="259"/>
        <v>6</v>
      </c>
      <c r="R4143" s="6">
        <v>0</v>
      </c>
      <c r="S4143" s="6">
        <v>1</v>
      </c>
      <c r="U4143" s="6">
        <v>2000</v>
      </c>
      <c r="V4143" s="6">
        <v>11</v>
      </c>
      <c r="W4143" s="6">
        <v>5</v>
      </c>
      <c r="X4143" s="6">
        <v>29</v>
      </c>
    </row>
    <row r="4144" spans="1:24" x14ac:dyDescent="0.25">
      <c r="A4144" s="2" t="s">
        <v>4143</v>
      </c>
      <c r="B4144" s="10"/>
      <c r="C4144">
        <f t="shared" si="256"/>
        <v>3</v>
      </c>
      <c r="D4144" s="6">
        <v>0</v>
      </c>
      <c r="E4144" s="6">
        <v>0</v>
      </c>
      <c r="F4144">
        <f t="shared" si="257"/>
        <v>3</v>
      </c>
      <c r="G4144">
        <f t="shared" si="258"/>
        <v>4</v>
      </c>
      <c r="H4144" s="6">
        <v>7</v>
      </c>
      <c r="I4144" s="6">
        <v>1</v>
      </c>
      <c r="J4144" s="6" t="s">
        <v>10001</v>
      </c>
      <c r="K4144" s="6">
        <v>7</v>
      </c>
      <c r="L4144" s="6">
        <v>11</v>
      </c>
      <c r="M4144" s="8">
        <v>3</v>
      </c>
      <c r="N4144" s="6">
        <v>11</v>
      </c>
      <c r="O4144" s="6">
        <v>0</v>
      </c>
      <c r="P4144" s="6">
        <v>4</v>
      </c>
      <c r="Q4144">
        <f t="shared" si="259"/>
        <v>5</v>
      </c>
      <c r="R4144" s="6">
        <v>0</v>
      </c>
      <c r="S4144" s="6">
        <v>0</v>
      </c>
      <c r="U4144" s="6">
        <v>8</v>
      </c>
      <c r="V4144" s="6">
        <v>10</v>
      </c>
      <c r="W4144" s="6">
        <v>6</v>
      </c>
      <c r="X4144" s="6">
        <v>26</v>
      </c>
    </row>
    <row r="4145" spans="1:24" x14ac:dyDescent="0.25">
      <c r="A4145" s="3" t="s">
        <v>4144</v>
      </c>
      <c r="B4145" s="11"/>
      <c r="C4145">
        <f t="shared" si="256"/>
        <v>1</v>
      </c>
      <c r="D4145" s="6">
        <v>0</v>
      </c>
      <c r="E4145" s="6">
        <v>0</v>
      </c>
      <c r="F4145">
        <f t="shared" si="257"/>
        <v>5</v>
      </c>
      <c r="G4145">
        <f t="shared" si="258"/>
        <v>5</v>
      </c>
      <c r="H4145" s="6">
        <v>10</v>
      </c>
      <c r="I4145" s="6">
        <v>2</v>
      </c>
      <c r="J4145" s="6" t="s">
        <v>10001</v>
      </c>
      <c r="K4145" s="6">
        <v>8</v>
      </c>
      <c r="L4145" s="6">
        <v>21</v>
      </c>
      <c r="M4145" s="8">
        <v>10</v>
      </c>
      <c r="N4145" s="6">
        <v>6</v>
      </c>
      <c r="O4145" s="6">
        <v>0</v>
      </c>
      <c r="P4145" s="6">
        <v>2</v>
      </c>
      <c r="Q4145">
        <f t="shared" si="259"/>
        <v>2</v>
      </c>
      <c r="R4145" s="6">
        <v>0</v>
      </c>
      <c r="S4145" s="6">
        <v>0</v>
      </c>
      <c r="U4145" s="6">
        <v>3</v>
      </c>
      <c r="V4145" s="6">
        <v>3</v>
      </c>
      <c r="W4145" s="6">
        <v>11</v>
      </c>
      <c r="X4145" s="6">
        <v>30</v>
      </c>
    </row>
    <row r="4146" spans="1:24" x14ac:dyDescent="0.25">
      <c r="A4146" s="2" t="s">
        <v>4145</v>
      </c>
      <c r="B4146" s="10"/>
      <c r="C4146">
        <f t="shared" si="256"/>
        <v>2</v>
      </c>
      <c r="D4146" s="6">
        <v>1</v>
      </c>
      <c r="E4146" s="6">
        <v>0</v>
      </c>
      <c r="F4146">
        <f t="shared" si="257"/>
        <v>1</v>
      </c>
      <c r="G4146">
        <f t="shared" si="258"/>
        <v>1</v>
      </c>
      <c r="H4146" s="6">
        <v>2</v>
      </c>
      <c r="I4146" s="6">
        <v>3</v>
      </c>
      <c r="J4146" s="6" t="s">
        <v>10005</v>
      </c>
      <c r="K4146" s="6">
        <v>10</v>
      </c>
      <c r="L4146" s="6">
        <v>21</v>
      </c>
      <c r="M4146" s="8">
        <v>10</v>
      </c>
      <c r="N4146" s="6">
        <v>7</v>
      </c>
      <c r="O4146" s="6">
        <v>0</v>
      </c>
      <c r="P4146" s="6">
        <v>9</v>
      </c>
      <c r="Q4146">
        <f t="shared" si="259"/>
        <v>6</v>
      </c>
      <c r="R4146" s="6">
        <v>0</v>
      </c>
      <c r="S4146" s="6">
        <v>0</v>
      </c>
      <c r="U4146" s="6">
        <v>5</v>
      </c>
      <c r="V4146" s="6">
        <v>11</v>
      </c>
      <c r="W4146" s="6">
        <v>-1</v>
      </c>
      <c r="X4146" s="6">
        <v>0</v>
      </c>
    </row>
    <row r="4147" spans="1:24" x14ac:dyDescent="0.25">
      <c r="A4147" s="3" t="s">
        <v>4146</v>
      </c>
      <c r="B4147" s="11"/>
      <c r="C4147">
        <f t="shared" si="256"/>
        <v>7</v>
      </c>
      <c r="D4147" s="6">
        <v>1</v>
      </c>
      <c r="E4147" s="6">
        <v>0</v>
      </c>
      <c r="F4147">
        <f t="shared" si="257"/>
        <v>4</v>
      </c>
      <c r="G4147">
        <f t="shared" si="258"/>
        <v>4</v>
      </c>
      <c r="H4147" s="6">
        <v>10</v>
      </c>
      <c r="I4147" s="6">
        <v>1</v>
      </c>
      <c r="J4147" s="6" t="s">
        <v>10001</v>
      </c>
      <c r="K4147" s="6">
        <v>4</v>
      </c>
      <c r="L4147" s="6">
        <v>21</v>
      </c>
      <c r="M4147" s="8">
        <v>10</v>
      </c>
      <c r="N4147" s="6">
        <v>6</v>
      </c>
      <c r="O4147" s="6">
        <v>0</v>
      </c>
      <c r="P4147" s="6">
        <v>5</v>
      </c>
      <c r="Q4147">
        <f t="shared" si="259"/>
        <v>5</v>
      </c>
      <c r="R4147" s="6">
        <v>0</v>
      </c>
      <c r="S4147" s="6">
        <v>0</v>
      </c>
      <c r="U4147" s="6">
        <v>2000</v>
      </c>
      <c r="V4147" s="6">
        <v>9</v>
      </c>
      <c r="W4147" s="6">
        <v>6</v>
      </c>
      <c r="X4147" s="6">
        <v>29</v>
      </c>
    </row>
    <row r="4148" spans="1:24" x14ac:dyDescent="0.25">
      <c r="A4148" s="2" t="s">
        <v>4147</v>
      </c>
      <c r="B4148" s="10"/>
      <c r="C4148">
        <f t="shared" si="256"/>
        <v>1</v>
      </c>
      <c r="D4148" s="6">
        <v>0</v>
      </c>
      <c r="E4148" s="6">
        <v>0</v>
      </c>
      <c r="F4148">
        <f t="shared" si="257"/>
        <v>4</v>
      </c>
      <c r="G4148">
        <f t="shared" si="258"/>
        <v>4</v>
      </c>
      <c r="H4148" s="6">
        <v>10</v>
      </c>
      <c r="I4148" s="6">
        <v>1</v>
      </c>
      <c r="J4148" s="6" t="s">
        <v>10002</v>
      </c>
      <c r="K4148" s="6">
        <v>2</v>
      </c>
      <c r="L4148" s="6">
        <v>21</v>
      </c>
      <c r="M4148" s="8">
        <v>10</v>
      </c>
      <c r="N4148" s="6">
        <v>5</v>
      </c>
      <c r="O4148" s="6">
        <v>0</v>
      </c>
      <c r="P4148" s="6">
        <v>4</v>
      </c>
      <c r="Q4148">
        <f t="shared" si="259"/>
        <v>5</v>
      </c>
      <c r="R4148" s="6">
        <v>0</v>
      </c>
      <c r="S4148" s="6">
        <v>0</v>
      </c>
      <c r="U4148" s="6">
        <v>3</v>
      </c>
      <c r="V4148" s="6">
        <v>9</v>
      </c>
      <c r="W4148" s="6">
        <v>6</v>
      </c>
      <c r="X4148" s="6">
        <v>28</v>
      </c>
    </row>
    <row r="4149" spans="1:24" x14ac:dyDescent="0.25">
      <c r="A4149" s="3" t="s">
        <v>4148</v>
      </c>
      <c r="B4149" s="11"/>
      <c r="C4149">
        <f t="shared" si="256"/>
        <v>3</v>
      </c>
      <c r="D4149" s="6">
        <v>1</v>
      </c>
      <c r="E4149" s="6">
        <v>0</v>
      </c>
      <c r="F4149">
        <f t="shared" si="257"/>
        <v>1</v>
      </c>
      <c r="G4149">
        <f t="shared" si="258"/>
        <v>1</v>
      </c>
      <c r="H4149" s="6">
        <v>10</v>
      </c>
      <c r="I4149" s="6">
        <v>1</v>
      </c>
      <c r="J4149" s="6" t="s">
        <v>10001</v>
      </c>
      <c r="K4149" s="6">
        <v>6</v>
      </c>
      <c r="L4149" s="6">
        <v>21</v>
      </c>
      <c r="M4149" s="8">
        <v>10</v>
      </c>
      <c r="N4149" s="6">
        <v>8</v>
      </c>
      <c r="O4149" s="6">
        <v>0</v>
      </c>
      <c r="P4149" s="6">
        <v>2</v>
      </c>
      <c r="Q4149">
        <f t="shared" si="259"/>
        <v>2</v>
      </c>
      <c r="R4149" s="6">
        <v>0</v>
      </c>
      <c r="S4149" s="6">
        <v>0</v>
      </c>
      <c r="U4149" s="6">
        <v>8</v>
      </c>
      <c r="V4149" s="6">
        <v>3</v>
      </c>
      <c r="W4149" s="6">
        <v>-1</v>
      </c>
      <c r="X4149" s="6">
        <v>0</v>
      </c>
    </row>
    <row r="4150" spans="1:24" x14ac:dyDescent="0.25">
      <c r="A4150" s="2" t="s">
        <v>4149</v>
      </c>
      <c r="B4150" s="10"/>
      <c r="C4150">
        <f t="shared" si="256"/>
        <v>1</v>
      </c>
      <c r="D4150" s="6">
        <v>0</v>
      </c>
      <c r="E4150" s="6">
        <v>0</v>
      </c>
      <c r="F4150">
        <f t="shared" si="257"/>
        <v>4</v>
      </c>
      <c r="G4150">
        <f t="shared" si="258"/>
        <v>3</v>
      </c>
      <c r="H4150" s="6">
        <v>2</v>
      </c>
      <c r="I4150" s="6">
        <v>1</v>
      </c>
      <c r="J4150" s="6" t="s">
        <v>10001</v>
      </c>
      <c r="K4150" s="6">
        <v>2</v>
      </c>
      <c r="L4150" s="6">
        <v>21</v>
      </c>
      <c r="M4150" s="8">
        <v>10</v>
      </c>
      <c r="N4150" s="6">
        <v>3</v>
      </c>
      <c r="O4150" s="6">
        <v>0</v>
      </c>
      <c r="P4150" s="6">
        <v>3</v>
      </c>
      <c r="Q4150">
        <f t="shared" si="259"/>
        <v>3</v>
      </c>
      <c r="R4150" s="6">
        <v>0</v>
      </c>
      <c r="S4150" s="6">
        <v>0</v>
      </c>
      <c r="U4150" s="6">
        <v>3</v>
      </c>
      <c r="V4150" s="6">
        <v>5</v>
      </c>
      <c r="W4150" s="6">
        <v>4</v>
      </c>
      <c r="X4150" s="6">
        <v>29</v>
      </c>
    </row>
    <row r="4151" spans="1:24" x14ac:dyDescent="0.25">
      <c r="A4151" s="3" t="s">
        <v>4150</v>
      </c>
      <c r="B4151" s="11"/>
      <c r="C4151">
        <f t="shared" si="256"/>
        <v>3</v>
      </c>
      <c r="D4151" s="6">
        <v>1</v>
      </c>
      <c r="E4151" s="6">
        <v>0</v>
      </c>
      <c r="F4151">
        <f t="shared" si="257"/>
        <v>4</v>
      </c>
      <c r="G4151">
        <f t="shared" si="258"/>
        <v>5</v>
      </c>
      <c r="H4151" s="6">
        <v>6</v>
      </c>
      <c r="I4151" s="6">
        <v>1</v>
      </c>
      <c r="J4151" s="6" t="s">
        <v>10001</v>
      </c>
      <c r="K4151" s="6">
        <v>5</v>
      </c>
      <c r="L4151" s="6">
        <v>21</v>
      </c>
      <c r="M4151" s="8">
        <v>5</v>
      </c>
      <c r="N4151" s="6">
        <v>5</v>
      </c>
      <c r="O4151" s="6">
        <v>0</v>
      </c>
      <c r="P4151" s="6">
        <v>3</v>
      </c>
      <c r="Q4151">
        <f t="shared" si="259"/>
        <v>3</v>
      </c>
      <c r="R4151" s="6">
        <v>0</v>
      </c>
      <c r="S4151" s="6">
        <v>0</v>
      </c>
      <c r="U4151" s="6">
        <v>8</v>
      </c>
      <c r="V4151" s="6">
        <v>5</v>
      </c>
      <c r="W4151" s="6">
        <v>9</v>
      </c>
      <c r="X4151" s="6">
        <v>29</v>
      </c>
    </row>
    <row r="4152" spans="1:24" x14ac:dyDescent="0.25">
      <c r="A4152" s="2" t="s">
        <v>4151</v>
      </c>
      <c r="B4152" s="10"/>
      <c r="C4152">
        <f t="shared" si="256"/>
        <v>1</v>
      </c>
      <c r="D4152" s="6">
        <v>0</v>
      </c>
      <c r="E4152" s="6">
        <v>0</v>
      </c>
      <c r="F4152">
        <f t="shared" si="257"/>
        <v>5</v>
      </c>
      <c r="G4152">
        <f t="shared" si="258"/>
        <v>3</v>
      </c>
      <c r="H4152" s="6">
        <v>3</v>
      </c>
      <c r="I4152" s="6">
        <v>1</v>
      </c>
      <c r="J4152" s="6" t="s">
        <v>10001</v>
      </c>
      <c r="K4152" s="6">
        <v>0</v>
      </c>
      <c r="L4152" s="6">
        <v>21</v>
      </c>
      <c r="M4152" s="8">
        <v>10</v>
      </c>
      <c r="N4152" s="6">
        <v>3</v>
      </c>
      <c r="O4152" s="6">
        <v>0</v>
      </c>
      <c r="P4152" s="6">
        <v>1</v>
      </c>
      <c r="Q4152">
        <f t="shared" si="259"/>
        <v>2</v>
      </c>
      <c r="R4152" s="6">
        <v>0</v>
      </c>
      <c r="S4152" s="6">
        <v>0</v>
      </c>
      <c r="U4152" s="6">
        <v>3</v>
      </c>
      <c r="V4152" s="6">
        <v>1</v>
      </c>
      <c r="W4152" s="6">
        <v>4</v>
      </c>
      <c r="X4152" s="6">
        <v>30</v>
      </c>
    </row>
    <row r="4153" spans="1:24" x14ac:dyDescent="0.25">
      <c r="A4153" s="3" t="s">
        <v>4152</v>
      </c>
      <c r="B4153" s="11"/>
      <c r="C4153">
        <f t="shared" si="256"/>
        <v>2</v>
      </c>
      <c r="D4153" s="6">
        <v>0</v>
      </c>
      <c r="E4153" s="6">
        <v>0</v>
      </c>
      <c r="F4153">
        <f t="shared" si="257"/>
        <v>1</v>
      </c>
      <c r="G4153">
        <f t="shared" si="258"/>
        <v>1</v>
      </c>
      <c r="H4153" s="6">
        <v>1</v>
      </c>
      <c r="I4153" s="6">
        <v>1</v>
      </c>
      <c r="J4153" s="6" t="s">
        <v>10001</v>
      </c>
      <c r="K4153" s="6">
        <v>7</v>
      </c>
      <c r="L4153" s="6">
        <v>13</v>
      </c>
      <c r="M4153" s="8">
        <v>10</v>
      </c>
      <c r="N4153" s="6">
        <v>10</v>
      </c>
      <c r="O4153" s="6">
        <v>0</v>
      </c>
      <c r="P4153" s="6">
        <v>11</v>
      </c>
      <c r="Q4153">
        <f t="shared" si="259"/>
        <v>6</v>
      </c>
      <c r="R4153" s="6">
        <v>0</v>
      </c>
      <c r="S4153" s="6">
        <v>0</v>
      </c>
      <c r="U4153" s="6">
        <v>5</v>
      </c>
      <c r="V4153" s="6">
        <v>11</v>
      </c>
      <c r="W4153" s="6">
        <v>-1</v>
      </c>
      <c r="X4153" s="6">
        <v>0</v>
      </c>
    </row>
    <row r="4154" spans="1:24" x14ac:dyDescent="0.25">
      <c r="A4154" s="2" t="s">
        <v>4153</v>
      </c>
      <c r="B4154" s="10"/>
      <c r="C4154">
        <f t="shared" si="256"/>
        <v>1</v>
      </c>
      <c r="D4154" s="6">
        <v>0</v>
      </c>
      <c r="E4154" s="6">
        <v>0</v>
      </c>
      <c r="F4154">
        <f t="shared" si="257"/>
        <v>4</v>
      </c>
      <c r="G4154">
        <f t="shared" si="258"/>
        <v>3</v>
      </c>
      <c r="H4154" s="6">
        <v>9</v>
      </c>
      <c r="I4154" s="6">
        <v>1</v>
      </c>
      <c r="J4154" s="6" t="s">
        <v>10003</v>
      </c>
      <c r="K4154" s="6">
        <v>4</v>
      </c>
      <c r="L4154" s="6">
        <v>21</v>
      </c>
      <c r="M4154" s="8">
        <v>3</v>
      </c>
      <c r="N4154" s="6">
        <v>4</v>
      </c>
      <c r="O4154" s="6">
        <v>0</v>
      </c>
      <c r="P4154" s="6">
        <v>3</v>
      </c>
      <c r="Q4154">
        <f t="shared" si="259"/>
        <v>3</v>
      </c>
      <c r="R4154" s="6">
        <v>0</v>
      </c>
      <c r="S4154" s="6">
        <v>0</v>
      </c>
      <c r="U4154" s="6">
        <v>1</v>
      </c>
      <c r="V4154" s="6">
        <v>5</v>
      </c>
      <c r="W4154" s="6">
        <v>5</v>
      </c>
      <c r="X4154" s="6">
        <v>28</v>
      </c>
    </row>
    <row r="4155" spans="1:24" x14ac:dyDescent="0.25">
      <c r="A4155" s="3" t="s">
        <v>4154</v>
      </c>
      <c r="B4155" s="11"/>
      <c r="C4155">
        <f t="shared" si="256"/>
        <v>7</v>
      </c>
      <c r="D4155" s="6">
        <v>0</v>
      </c>
      <c r="E4155" s="6">
        <v>0</v>
      </c>
      <c r="F4155">
        <f t="shared" si="257"/>
        <v>4</v>
      </c>
      <c r="G4155">
        <f t="shared" si="258"/>
        <v>5</v>
      </c>
      <c r="H4155" s="6">
        <v>8</v>
      </c>
      <c r="I4155" s="6">
        <v>1</v>
      </c>
      <c r="J4155" s="6" t="s">
        <v>10001</v>
      </c>
      <c r="K4155" s="6">
        <v>8</v>
      </c>
      <c r="L4155" s="6">
        <v>21</v>
      </c>
      <c r="M4155" s="8">
        <v>5</v>
      </c>
      <c r="N4155" s="6">
        <v>7</v>
      </c>
      <c r="O4155" s="6">
        <v>0</v>
      </c>
      <c r="P4155" s="6">
        <v>5</v>
      </c>
      <c r="Q4155">
        <f t="shared" si="259"/>
        <v>4</v>
      </c>
      <c r="R4155" s="6">
        <v>0</v>
      </c>
      <c r="S4155" s="6">
        <v>0</v>
      </c>
      <c r="U4155" s="6">
        <v>2000</v>
      </c>
      <c r="V4155" s="6">
        <v>6</v>
      </c>
      <c r="W4155" s="6">
        <v>8</v>
      </c>
      <c r="X4155" s="6">
        <v>29</v>
      </c>
    </row>
    <row r="4156" spans="1:24" x14ac:dyDescent="0.25">
      <c r="A4156" s="2" t="s">
        <v>4155</v>
      </c>
      <c r="B4156" s="10"/>
      <c r="C4156">
        <f t="shared" si="256"/>
        <v>3</v>
      </c>
      <c r="D4156" s="6">
        <v>1</v>
      </c>
      <c r="E4156" s="6">
        <v>0</v>
      </c>
      <c r="F4156">
        <f t="shared" si="257"/>
        <v>3</v>
      </c>
      <c r="G4156">
        <f t="shared" si="258"/>
        <v>5</v>
      </c>
      <c r="H4156" s="6">
        <v>2</v>
      </c>
      <c r="I4156" s="6">
        <v>1</v>
      </c>
      <c r="J4156" s="6" t="s">
        <v>10001</v>
      </c>
      <c r="K4156" s="6">
        <v>3</v>
      </c>
      <c r="L4156" s="6">
        <v>21</v>
      </c>
      <c r="M4156" s="8">
        <v>0</v>
      </c>
      <c r="N4156" s="6">
        <v>4</v>
      </c>
      <c r="O4156" s="6">
        <v>0</v>
      </c>
      <c r="P4156" s="6">
        <v>0</v>
      </c>
      <c r="Q4156">
        <f t="shared" si="259"/>
        <v>2</v>
      </c>
      <c r="R4156" s="6">
        <v>0</v>
      </c>
      <c r="S4156" s="6">
        <v>0</v>
      </c>
      <c r="U4156" s="6">
        <v>8</v>
      </c>
      <c r="V4156" s="6">
        <v>1</v>
      </c>
      <c r="W4156" s="6">
        <v>8</v>
      </c>
      <c r="X4156" s="6">
        <v>26</v>
      </c>
    </row>
    <row r="4157" spans="1:24" x14ac:dyDescent="0.25">
      <c r="A4157" s="3" t="s">
        <v>4156</v>
      </c>
      <c r="B4157" s="11"/>
      <c r="C4157">
        <f t="shared" si="256"/>
        <v>7</v>
      </c>
      <c r="D4157" s="6">
        <v>0</v>
      </c>
      <c r="E4157" s="6">
        <v>0</v>
      </c>
      <c r="F4157">
        <f t="shared" si="257"/>
        <v>4</v>
      </c>
      <c r="G4157">
        <f t="shared" si="258"/>
        <v>4</v>
      </c>
      <c r="H4157" s="6">
        <v>7</v>
      </c>
      <c r="I4157" s="6">
        <v>1</v>
      </c>
      <c r="J4157" s="6" t="s">
        <v>10001</v>
      </c>
      <c r="K4157" s="6">
        <v>6</v>
      </c>
      <c r="L4157" s="6">
        <v>21</v>
      </c>
      <c r="M4157" s="8">
        <v>1</v>
      </c>
      <c r="N4157" s="6">
        <v>5</v>
      </c>
      <c r="O4157" s="6">
        <v>0</v>
      </c>
      <c r="P4157" s="6">
        <v>5</v>
      </c>
      <c r="Q4157">
        <f t="shared" si="259"/>
        <v>4</v>
      </c>
      <c r="R4157" s="6">
        <v>0</v>
      </c>
      <c r="S4157" s="6">
        <v>0</v>
      </c>
      <c r="U4157" s="6">
        <v>2000</v>
      </c>
      <c r="V4157" s="6">
        <v>7</v>
      </c>
      <c r="W4157" s="6">
        <v>7</v>
      </c>
      <c r="X4157" s="6">
        <v>29</v>
      </c>
    </row>
    <row r="4158" spans="1:24" x14ac:dyDescent="0.25">
      <c r="A4158" s="2" t="s">
        <v>4157</v>
      </c>
      <c r="B4158" s="10"/>
      <c r="C4158">
        <f t="shared" si="256"/>
        <v>1</v>
      </c>
      <c r="D4158" s="6">
        <v>0</v>
      </c>
      <c r="E4158" s="6">
        <v>0</v>
      </c>
      <c r="F4158">
        <f t="shared" si="257"/>
        <v>4</v>
      </c>
      <c r="G4158">
        <f t="shared" si="258"/>
        <v>2</v>
      </c>
      <c r="H4158" s="6">
        <v>7</v>
      </c>
      <c r="I4158" s="6">
        <v>3</v>
      </c>
      <c r="J4158" s="6" t="s">
        <v>10001</v>
      </c>
      <c r="K4158" s="6">
        <v>2</v>
      </c>
      <c r="L4158" s="6">
        <v>21</v>
      </c>
      <c r="M4158" s="8">
        <v>10</v>
      </c>
      <c r="N4158" s="6">
        <v>6</v>
      </c>
      <c r="O4158" s="6">
        <v>1</v>
      </c>
      <c r="P4158" s="6">
        <v>0</v>
      </c>
      <c r="Q4158">
        <f t="shared" si="259"/>
        <v>2</v>
      </c>
      <c r="R4158" s="6">
        <v>1</v>
      </c>
      <c r="S4158" s="6">
        <v>0</v>
      </c>
      <c r="U4158" s="6">
        <v>2</v>
      </c>
      <c r="V4158" s="6">
        <v>1</v>
      </c>
      <c r="W4158" s="6">
        <v>3</v>
      </c>
      <c r="X4158" s="6">
        <v>29</v>
      </c>
    </row>
    <row r="4159" spans="1:24" x14ac:dyDescent="0.25">
      <c r="A4159" s="3" t="s">
        <v>4158</v>
      </c>
      <c r="B4159" s="11"/>
      <c r="C4159">
        <f t="shared" si="256"/>
        <v>3</v>
      </c>
      <c r="D4159" s="6">
        <v>1</v>
      </c>
      <c r="E4159" s="6">
        <v>0</v>
      </c>
      <c r="F4159">
        <f t="shared" si="257"/>
        <v>4</v>
      </c>
      <c r="G4159">
        <f t="shared" si="258"/>
        <v>4</v>
      </c>
      <c r="H4159" s="6">
        <v>10</v>
      </c>
      <c r="I4159" s="6">
        <v>1</v>
      </c>
      <c r="J4159" s="6" t="s">
        <v>10001</v>
      </c>
      <c r="K4159" s="6">
        <v>3</v>
      </c>
      <c r="L4159" s="6">
        <v>10</v>
      </c>
      <c r="M4159" s="8">
        <v>10</v>
      </c>
      <c r="N4159" s="6">
        <v>5</v>
      </c>
      <c r="O4159" s="6">
        <v>0</v>
      </c>
      <c r="P4159" s="6">
        <v>1</v>
      </c>
      <c r="Q4159">
        <f t="shared" si="259"/>
        <v>2</v>
      </c>
      <c r="R4159" s="6">
        <v>0</v>
      </c>
      <c r="S4159" s="6">
        <v>0</v>
      </c>
      <c r="U4159" s="6">
        <v>8</v>
      </c>
      <c r="V4159" s="6">
        <v>3</v>
      </c>
      <c r="W4159" s="6">
        <v>7</v>
      </c>
      <c r="X4159" s="6">
        <v>29</v>
      </c>
    </row>
    <row r="4160" spans="1:24" x14ac:dyDescent="0.25">
      <c r="A4160" s="2" t="s">
        <v>4159</v>
      </c>
      <c r="B4160" s="10"/>
      <c r="C4160">
        <f t="shared" si="256"/>
        <v>1</v>
      </c>
      <c r="D4160" s="6">
        <v>0</v>
      </c>
      <c r="E4160" s="6">
        <v>0</v>
      </c>
      <c r="F4160">
        <f t="shared" si="257"/>
        <v>4</v>
      </c>
      <c r="G4160">
        <f t="shared" si="258"/>
        <v>2</v>
      </c>
      <c r="H4160" s="6">
        <v>0</v>
      </c>
      <c r="I4160" s="6">
        <v>3</v>
      </c>
      <c r="J4160" s="6" t="s">
        <v>10001</v>
      </c>
      <c r="K4160" s="6">
        <v>2</v>
      </c>
      <c r="L4160" s="6">
        <v>5</v>
      </c>
      <c r="M4160" s="8">
        <v>10</v>
      </c>
      <c r="N4160" s="6">
        <v>3</v>
      </c>
      <c r="O4160" s="6">
        <v>0</v>
      </c>
      <c r="P4160" s="6">
        <v>1</v>
      </c>
      <c r="Q4160">
        <f t="shared" si="259"/>
        <v>2</v>
      </c>
      <c r="R4160" s="6">
        <v>0</v>
      </c>
      <c r="S4160" s="6">
        <v>0</v>
      </c>
      <c r="U4160" s="6">
        <v>3</v>
      </c>
      <c r="V4160" s="6">
        <v>1</v>
      </c>
      <c r="W4160" s="6">
        <v>3</v>
      </c>
      <c r="X4160" s="6">
        <v>29</v>
      </c>
    </row>
    <row r="4161" spans="1:24" x14ac:dyDescent="0.25">
      <c r="A4161" s="3" t="s">
        <v>4160</v>
      </c>
      <c r="B4161" s="11"/>
      <c r="C4161">
        <f t="shared" si="256"/>
        <v>2</v>
      </c>
      <c r="D4161" s="6">
        <v>1</v>
      </c>
      <c r="E4161" s="6">
        <v>0</v>
      </c>
      <c r="F4161">
        <f t="shared" si="257"/>
        <v>5</v>
      </c>
      <c r="G4161">
        <f t="shared" si="258"/>
        <v>3</v>
      </c>
      <c r="H4161" s="6">
        <v>10</v>
      </c>
      <c r="I4161" s="6">
        <v>1</v>
      </c>
      <c r="J4161" s="6" t="s">
        <v>10001</v>
      </c>
      <c r="K4161" s="6">
        <v>2</v>
      </c>
      <c r="L4161" s="6">
        <v>21</v>
      </c>
      <c r="M4161" s="8">
        <v>10</v>
      </c>
      <c r="N4161" s="6">
        <v>4</v>
      </c>
      <c r="O4161" s="6">
        <v>0</v>
      </c>
      <c r="P4161" s="6">
        <v>2</v>
      </c>
      <c r="Q4161">
        <f t="shared" si="259"/>
        <v>2</v>
      </c>
      <c r="R4161" s="6">
        <v>0</v>
      </c>
      <c r="S4161" s="6">
        <v>0</v>
      </c>
      <c r="U4161" s="6">
        <v>5</v>
      </c>
      <c r="V4161" s="6">
        <v>3</v>
      </c>
      <c r="W4161" s="6">
        <v>4</v>
      </c>
      <c r="X4161" s="6">
        <v>30</v>
      </c>
    </row>
    <row r="4162" spans="1:24" x14ac:dyDescent="0.25">
      <c r="A4162" s="2" t="s">
        <v>4161</v>
      </c>
      <c r="B4162" s="10"/>
      <c r="C4162">
        <f t="shared" si="256"/>
        <v>2</v>
      </c>
      <c r="D4162" s="6">
        <v>0</v>
      </c>
      <c r="E4162" s="6">
        <v>0</v>
      </c>
      <c r="F4162">
        <f t="shared" si="257"/>
        <v>5</v>
      </c>
      <c r="G4162">
        <f t="shared" si="258"/>
        <v>5</v>
      </c>
      <c r="H4162" s="6">
        <v>7</v>
      </c>
      <c r="I4162" s="6">
        <v>1</v>
      </c>
      <c r="J4162" s="6" t="s">
        <v>10001</v>
      </c>
      <c r="K4162" s="6">
        <v>6</v>
      </c>
      <c r="L4162" s="6">
        <v>21</v>
      </c>
      <c r="M4162" s="8">
        <v>7</v>
      </c>
      <c r="N4162" s="6">
        <v>6</v>
      </c>
      <c r="O4162" s="6">
        <v>0</v>
      </c>
      <c r="P4162" s="6">
        <v>3</v>
      </c>
      <c r="Q4162">
        <f t="shared" si="259"/>
        <v>3</v>
      </c>
      <c r="R4162" s="6">
        <v>0</v>
      </c>
      <c r="S4162" s="6">
        <v>0</v>
      </c>
      <c r="U4162" s="6">
        <v>5</v>
      </c>
      <c r="V4162" s="6">
        <v>5</v>
      </c>
      <c r="W4162" s="6">
        <v>9</v>
      </c>
      <c r="X4162" s="6">
        <v>30</v>
      </c>
    </row>
    <row r="4163" spans="1:24" x14ac:dyDescent="0.25">
      <c r="A4163" s="3" t="s">
        <v>4162</v>
      </c>
      <c r="B4163" s="11"/>
      <c r="C4163">
        <f t="shared" ref="C4163:C4226" si="260">IF(U4163&gt;15,7,IF(U4163&gt;14,6,IF(U4163&gt;12,5,IF(U4163&gt;8,4,IF(U4163&gt;6,3,IF(U4163&gt;3,2,1))))))</f>
        <v>3</v>
      </c>
      <c r="D4163" s="6">
        <v>0</v>
      </c>
      <c r="E4163" s="6">
        <v>1</v>
      </c>
      <c r="F4163">
        <f t="shared" ref="F4163:F4226" si="261">IF(X4163&gt;29,5,IF(X4163&gt;27,4,IF(X4163&gt;24,3,IF(X4163&gt;0,2,1))))</f>
        <v>4</v>
      </c>
      <c r="G4163">
        <f t="shared" ref="G4163:G4226" si="262">IF(W4163&gt;11,6,IF(W4163&gt;7,5,IF(W4163&gt;5,4,IF(W4163&gt;3,3,IF(W4163&gt;0,2,1)))))</f>
        <v>4</v>
      </c>
      <c r="H4163" s="6">
        <v>4</v>
      </c>
      <c r="I4163" s="6">
        <v>3</v>
      </c>
      <c r="J4163" s="6" t="s">
        <v>10001</v>
      </c>
      <c r="K4163" s="6">
        <v>4</v>
      </c>
      <c r="L4163" s="6">
        <v>21</v>
      </c>
      <c r="M4163" s="8">
        <v>10</v>
      </c>
      <c r="N4163" s="6">
        <v>9</v>
      </c>
      <c r="O4163" s="6">
        <v>0</v>
      </c>
      <c r="P4163" s="6">
        <v>4</v>
      </c>
      <c r="Q4163">
        <f t="shared" ref="Q4163:Q4226" si="263">IF(V4163&gt;10,6,IF(V4163&gt;7,5,IF(V4163&gt;5,4,IF(V4163&gt;3,3,IF(V4163&gt;0,2,1)))))</f>
        <v>6</v>
      </c>
      <c r="R4163" s="6">
        <v>0</v>
      </c>
      <c r="S4163" s="6">
        <v>0</v>
      </c>
      <c r="U4163" s="6">
        <v>7</v>
      </c>
      <c r="V4163" s="6">
        <v>11</v>
      </c>
      <c r="W4163" s="6">
        <v>6</v>
      </c>
      <c r="X4163" s="6">
        <v>29</v>
      </c>
    </row>
    <row r="4164" spans="1:24" x14ac:dyDescent="0.25">
      <c r="A4164" s="2" t="s">
        <v>4163</v>
      </c>
      <c r="B4164" s="10"/>
      <c r="C4164">
        <f t="shared" si="260"/>
        <v>4</v>
      </c>
      <c r="D4164" s="6">
        <v>0</v>
      </c>
      <c r="E4164" s="6">
        <v>0</v>
      </c>
      <c r="F4164">
        <f t="shared" si="261"/>
        <v>5</v>
      </c>
      <c r="G4164">
        <f t="shared" si="262"/>
        <v>5</v>
      </c>
      <c r="H4164" s="6">
        <v>7</v>
      </c>
      <c r="I4164" s="6">
        <v>1</v>
      </c>
      <c r="J4164" s="6" t="s">
        <v>10001</v>
      </c>
      <c r="K4164" s="6">
        <v>5</v>
      </c>
      <c r="L4164" s="6">
        <v>21</v>
      </c>
      <c r="M4164" s="8">
        <v>10</v>
      </c>
      <c r="N4164" s="6">
        <v>6</v>
      </c>
      <c r="O4164" s="6">
        <v>0</v>
      </c>
      <c r="P4164" s="6">
        <v>8</v>
      </c>
      <c r="Q4164">
        <f t="shared" si="263"/>
        <v>6</v>
      </c>
      <c r="R4164" s="6">
        <v>0</v>
      </c>
      <c r="S4164" s="6">
        <v>0</v>
      </c>
      <c r="U4164" s="6">
        <v>9</v>
      </c>
      <c r="V4164" s="6">
        <v>11</v>
      </c>
      <c r="W4164" s="6">
        <v>8</v>
      </c>
      <c r="X4164" s="6">
        <v>30</v>
      </c>
    </row>
    <row r="4165" spans="1:24" x14ac:dyDescent="0.25">
      <c r="A4165" s="3" t="s">
        <v>4164</v>
      </c>
      <c r="B4165" s="11"/>
      <c r="C4165">
        <f t="shared" si="260"/>
        <v>1</v>
      </c>
      <c r="D4165" s="6">
        <v>0</v>
      </c>
      <c r="E4165" s="6">
        <v>0</v>
      </c>
      <c r="F4165">
        <f t="shared" si="261"/>
        <v>4</v>
      </c>
      <c r="G4165">
        <f t="shared" si="262"/>
        <v>4</v>
      </c>
      <c r="H4165" s="6">
        <v>10</v>
      </c>
      <c r="I4165" s="6">
        <v>1</v>
      </c>
      <c r="J4165" s="6" t="s">
        <v>10001</v>
      </c>
      <c r="K4165" s="6">
        <v>4</v>
      </c>
      <c r="L4165" s="6">
        <v>21</v>
      </c>
      <c r="M4165" s="8">
        <v>10</v>
      </c>
      <c r="N4165" s="6">
        <v>5</v>
      </c>
      <c r="O4165" s="6">
        <v>0</v>
      </c>
      <c r="P4165" s="6">
        <v>3</v>
      </c>
      <c r="Q4165">
        <f t="shared" si="263"/>
        <v>3</v>
      </c>
      <c r="R4165" s="6">
        <v>0</v>
      </c>
      <c r="S4165" s="6">
        <v>0</v>
      </c>
      <c r="U4165" s="6">
        <v>3</v>
      </c>
      <c r="V4165" s="6">
        <v>4</v>
      </c>
      <c r="W4165" s="6">
        <v>6</v>
      </c>
      <c r="X4165" s="6">
        <v>29</v>
      </c>
    </row>
    <row r="4166" spans="1:24" x14ac:dyDescent="0.25">
      <c r="A4166" s="2" t="s">
        <v>4165</v>
      </c>
      <c r="B4166" s="10"/>
      <c r="C4166">
        <f t="shared" si="260"/>
        <v>2</v>
      </c>
      <c r="D4166" s="6">
        <v>0</v>
      </c>
      <c r="E4166" s="6">
        <v>0</v>
      </c>
      <c r="F4166">
        <f t="shared" si="261"/>
        <v>4</v>
      </c>
      <c r="G4166">
        <f t="shared" si="262"/>
        <v>3</v>
      </c>
      <c r="H4166" s="6">
        <v>10</v>
      </c>
      <c r="I4166" s="6">
        <v>3</v>
      </c>
      <c r="J4166" s="6" t="s">
        <v>10001</v>
      </c>
      <c r="K4166" s="6">
        <v>2</v>
      </c>
      <c r="L4166" s="6">
        <v>21</v>
      </c>
      <c r="M4166" s="8">
        <v>4</v>
      </c>
      <c r="N4166" s="6">
        <v>3</v>
      </c>
      <c r="O4166" s="6">
        <v>0</v>
      </c>
      <c r="P4166" s="6">
        <v>2</v>
      </c>
      <c r="Q4166">
        <f t="shared" si="263"/>
        <v>3</v>
      </c>
      <c r="R4166" s="6">
        <v>0</v>
      </c>
      <c r="S4166" s="6">
        <v>0</v>
      </c>
      <c r="U4166" s="6">
        <v>4</v>
      </c>
      <c r="V4166" s="6">
        <v>4</v>
      </c>
      <c r="W4166" s="6">
        <v>4</v>
      </c>
      <c r="X4166" s="6">
        <v>29</v>
      </c>
    </row>
    <row r="4167" spans="1:24" x14ac:dyDescent="0.25">
      <c r="A4167" s="3" t="s">
        <v>4166</v>
      </c>
      <c r="B4167" s="11"/>
      <c r="C4167">
        <f t="shared" si="260"/>
        <v>2</v>
      </c>
      <c r="D4167" s="6">
        <v>1</v>
      </c>
      <c r="E4167" s="6">
        <v>0</v>
      </c>
      <c r="F4167">
        <f t="shared" si="261"/>
        <v>4</v>
      </c>
      <c r="G4167">
        <f t="shared" si="262"/>
        <v>4</v>
      </c>
      <c r="H4167" s="6">
        <v>7</v>
      </c>
      <c r="I4167" s="6">
        <v>1</v>
      </c>
      <c r="J4167" s="6" t="s">
        <v>10001</v>
      </c>
      <c r="K4167" s="6">
        <v>2</v>
      </c>
      <c r="L4167" s="6">
        <v>21</v>
      </c>
      <c r="M4167" s="8">
        <v>10</v>
      </c>
      <c r="N4167" s="6">
        <v>3</v>
      </c>
      <c r="O4167" s="6">
        <v>0</v>
      </c>
      <c r="P4167" s="6">
        <v>10</v>
      </c>
      <c r="Q4167">
        <f t="shared" si="263"/>
        <v>6</v>
      </c>
      <c r="R4167" s="6">
        <v>0</v>
      </c>
      <c r="S4167" s="6">
        <v>0</v>
      </c>
      <c r="U4167" s="6">
        <v>5</v>
      </c>
      <c r="V4167" s="6">
        <v>11</v>
      </c>
      <c r="W4167" s="6">
        <v>7</v>
      </c>
      <c r="X4167" s="6">
        <v>28</v>
      </c>
    </row>
    <row r="4168" spans="1:24" x14ac:dyDescent="0.25">
      <c r="A4168" s="2" t="s">
        <v>4167</v>
      </c>
      <c r="B4168" s="10"/>
      <c r="C4168">
        <f t="shared" si="260"/>
        <v>3</v>
      </c>
      <c r="D4168" s="6">
        <v>0</v>
      </c>
      <c r="E4168" s="6">
        <v>0</v>
      </c>
      <c r="F4168">
        <f t="shared" si="261"/>
        <v>1</v>
      </c>
      <c r="G4168">
        <f t="shared" si="262"/>
        <v>1</v>
      </c>
      <c r="H4168" s="6">
        <v>10</v>
      </c>
      <c r="I4168" s="6">
        <v>2</v>
      </c>
      <c r="J4168" s="6" t="s">
        <v>10001</v>
      </c>
      <c r="K4168" s="6">
        <v>3</v>
      </c>
      <c r="L4168" s="6">
        <v>21</v>
      </c>
      <c r="M4168" s="8">
        <v>10</v>
      </c>
      <c r="N4168" s="6">
        <v>3</v>
      </c>
      <c r="O4168" s="6">
        <v>0</v>
      </c>
      <c r="P4168" s="6">
        <v>3</v>
      </c>
      <c r="Q4168">
        <f t="shared" si="263"/>
        <v>4</v>
      </c>
      <c r="R4168" s="6">
        <v>0</v>
      </c>
      <c r="S4168" s="6">
        <v>0</v>
      </c>
      <c r="U4168" s="6">
        <v>7</v>
      </c>
      <c r="V4168" s="6">
        <v>6</v>
      </c>
      <c r="W4168" s="6">
        <v>-1</v>
      </c>
      <c r="X4168" s="6">
        <v>0</v>
      </c>
    </row>
    <row r="4169" spans="1:24" x14ac:dyDescent="0.25">
      <c r="A4169" s="3" t="s">
        <v>4168</v>
      </c>
      <c r="B4169" s="11"/>
      <c r="C4169">
        <f t="shared" si="260"/>
        <v>2</v>
      </c>
      <c r="D4169" s="6">
        <v>0</v>
      </c>
      <c r="E4169" s="6">
        <v>0</v>
      </c>
      <c r="F4169">
        <f t="shared" si="261"/>
        <v>1</v>
      </c>
      <c r="G4169">
        <f t="shared" si="262"/>
        <v>1</v>
      </c>
      <c r="H4169" s="6">
        <v>4</v>
      </c>
      <c r="I4169" s="6">
        <v>3</v>
      </c>
      <c r="J4169" s="6" t="s">
        <v>10001</v>
      </c>
      <c r="K4169" s="6">
        <v>1</v>
      </c>
      <c r="L4169" s="6">
        <v>3</v>
      </c>
      <c r="M4169" s="8">
        <v>10</v>
      </c>
      <c r="N4169" s="6">
        <v>3</v>
      </c>
      <c r="O4169" s="6">
        <v>0</v>
      </c>
      <c r="P4169" s="6">
        <v>1</v>
      </c>
      <c r="Q4169">
        <f t="shared" si="263"/>
        <v>2</v>
      </c>
      <c r="R4169" s="6">
        <v>0</v>
      </c>
      <c r="S4169" s="6">
        <v>0</v>
      </c>
      <c r="U4169" s="6">
        <v>5</v>
      </c>
      <c r="V4169" s="6">
        <v>2</v>
      </c>
      <c r="W4169" s="6">
        <v>-1</v>
      </c>
      <c r="X4169" s="6">
        <v>0</v>
      </c>
    </row>
    <row r="4170" spans="1:24" x14ac:dyDescent="0.25">
      <c r="A4170" s="2" t="s">
        <v>4169</v>
      </c>
      <c r="B4170" s="10"/>
      <c r="C4170">
        <f t="shared" si="260"/>
        <v>3</v>
      </c>
      <c r="D4170" s="6">
        <v>1</v>
      </c>
      <c r="E4170" s="6">
        <v>0</v>
      </c>
      <c r="F4170">
        <f t="shared" si="261"/>
        <v>3</v>
      </c>
      <c r="G4170">
        <f t="shared" si="262"/>
        <v>3</v>
      </c>
      <c r="H4170" s="6">
        <v>2</v>
      </c>
      <c r="I4170" s="6">
        <v>3</v>
      </c>
      <c r="J4170" s="6" t="s">
        <v>10001</v>
      </c>
      <c r="K4170" s="6">
        <v>4</v>
      </c>
      <c r="L4170" s="6">
        <v>21</v>
      </c>
      <c r="M4170" s="8">
        <v>6</v>
      </c>
      <c r="N4170" s="6">
        <v>4</v>
      </c>
      <c r="O4170" s="6">
        <v>0</v>
      </c>
      <c r="P4170" s="6">
        <v>3</v>
      </c>
      <c r="Q4170">
        <f t="shared" si="263"/>
        <v>3</v>
      </c>
      <c r="R4170" s="6">
        <v>0</v>
      </c>
      <c r="S4170" s="6">
        <v>0</v>
      </c>
      <c r="U4170" s="6">
        <v>7</v>
      </c>
      <c r="V4170" s="6">
        <v>5</v>
      </c>
      <c r="W4170" s="6">
        <v>5</v>
      </c>
      <c r="X4170" s="6">
        <v>25</v>
      </c>
    </row>
    <row r="4171" spans="1:24" x14ac:dyDescent="0.25">
      <c r="A4171" s="3" t="s">
        <v>4170</v>
      </c>
      <c r="B4171" s="11"/>
      <c r="C4171">
        <f t="shared" si="260"/>
        <v>4</v>
      </c>
      <c r="D4171" s="6">
        <v>0</v>
      </c>
      <c r="E4171" s="6">
        <v>0</v>
      </c>
      <c r="F4171">
        <f t="shared" si="261"/>
        <v>4</v>
      </c>
      <c r="G4171">
        <f t="shared" si="262"/>
        <v>5</v>
      </c>
      <c r="H4171" s="6">
        <v>7</v>
      </c>
      <c r="I4171" s="6">
        <v>1</v>
      </c>
      <c r="J4171" s="6" t="s">
        <v>10001</v>
      </c>
      <c r="K4171" s="6">
        <v>4</v>
      </c>
      <c r="L4171" s="6">
        <v>21</v>
      </c>
      <c r="M4171" s="8">
        <v>10</v>
      </c>
      <c r="N4171" s="6">
        <v>3</v>
      </c>
      <c r="O4171" s="6">
        <v>0</v>
      </c>
      <c r="P4171" s="6">
        <v>4</v>
      </c>
      <c r="Q4171">
        <f t="shared" si="263"/>
        <v>3</v>
      </c>
      <c r="R4171" s="6">
        <v>0</v>
      </c>
      <c r="S4171" s="6">
        <v>0</v>
      </c>
      <c r="U4171" s="6">
        <v>10</v>
      </c>
      <c r="V4171" s="6">
        <v>5</v>
      </c>
      <c r="W4171" s="6">
        <v>8</v>
      </c>
      <c r="X4171" s="6">
        <v>28</v>
      </c>
    </row>
    <row r="4172" spans="1:24" x14ac:dyDescent="0.25">
      <c r="A4172" s="2" t="s">
        <v>4171</v>
      </c>
      <c r="B4172" s="10"/>
      <c r="C4172">
        <f t="shared" si="260"/>
        <v>3</v>
      </c>
      <c r="D4172" s="6">
        <v>0</v>
      </c>
      <c r="E4172" s="6">
        <v>0</v>
      </c>
      <c r="F4172">
        <f t="shared" si="261"/>
        <v>5</v>
      </c>
      <c r="G4172">
        <f t="shared" si="262"/>
        <v>3</v>
      </c>
      <c r="H4172" s="6">
        <v>10</v>
      </c>
      <c r="I4172" s="6">
        <v>3</v>
      </c>
      <c r="J4172" s="6" t="s">
        <v>10001</v>
      </c>
      <c r="K4172" s="6">
        <v>3</v>
      </c>
      <c r="L4172" s="6">
        <v>21</v>
      </c>
      <c r="M4172" s="8">
        <v>10</v>
      </c>
      <c r="N4172" s="6">
        <v>3</v>
      </c>
      <c r="O4172" s="6">
        <v>0</v>
      </c>
      <c r="P4172" s="6">
        <v>5</v>
      </c>
      <c r="Q4172">
        <f t="shared" si="263"/>
        <v>5</v>
      </c>
      <c r="R4172" s="6">
        <v>0</v>
      </c>
      <c r="S4172" s="6">
        <v>0</v>
      </c>
      <c r="U4172" s="6">
        <v>7</v>
      </c>
      <c r="V4172" s="6">
        <v>9</v>
      </c>
      <c r="W4172" s="6">
        <v>4</v>
      </c>
      <c r="X4172" s="6">
        <v>30</v>
      </c>
    </row>
    <row r="4173" spans="1:24" x14ac:dyDescent="0.25">
      <c r="A4173" s="3" t="s">
        <v>4172</v>
      </c>
      <c r="B4173" s="11"/>
      <c r="C4173">
        <f t="shared" si="260"/>
        <v>1</v>
      </c>
      <c r="D4173" s="6">
        <v>0</v>
      </c>
      <c r="E4173" s="6">
        <v>0</v>
      </c>
      <c r="F4173">
        <f t="shared" si="261"/>
        <v>4</v>
      </c>
      <c r="G4173">
        <f t="shared" si="262"/>
        <v>2</v>
      </c>
      <c r="H4173" s="6">
        <v>3</v>
      </c>
      <c r="I4173" s="6">
        <v>3</v>
      </c>
      <c r="J4173" s="6" t="s">
        <v>10010</v>
      </c>
      <c r="K4173" s="6">
        <v>1</v>
      </c>
      <c r="L4173" s="6">
        <v>21</v>
      </c>
      <c r="M4173" s="8">
        <v>10</v>
      </c>
      <c r="N4173" s="6">
        <v>3</v>
      </c>
      <c r="O4173" s="6">
        <v>0</v>
      </c>
      <c r="P4173" s="6">
        <v>0</v>
      </c>
      <c r="Q4173">
        <f t="shared" si="263"/>
        <v>2</v>
      </c>
      <c r="R4173" s="6">
        <v>0</v>
      </c>
      <c r="S4173" s="6">
        <v>0</v>
      </c>
      <c r="U4173" s="6">
        <v>2</v>
      </c>
      <c r="V4173" s="6">
        <v>1</v>
      </c>
      <c r="W4173" s="6">
        <v>3</v>
      </c>
      <c r="X4173" s="6">
        <v>29</v>
      </c>
    </row>
    <row r="4174" spans="1:24" x14ac:dyDescent="0.25">
      <c r="A4174" s="2" t="s">
        <v>4173</v>
      </c>
      <c r="B4174" s="10"/>
      <c r="C4174">
        <f t="shared" si="260"/>
        <v>7</v>
      </c>
      <c r="D4174" s="6">
        <v>0</v>
      </c>
      <c r="E4174" s="6">
        <v>0</v>
      </c>
      <c r="F4174">
        <f t="shared" si="261"/>
        <v>5</v>
      </c>
      <c r="G4174">
        <f t="shared" si="262"/>
        <v>5</v>
      </c>
      <c r="H4174" s="6">
        <v>1</v>
      </c>
      <c r="I4174" s="6">
        <v>1</v>
      </c>
      <c r="J4174" s="6" t="s">
        <v>10002</v>
      </c>
      <c r="K4174" s="6">
        <v>6</v>
      </c>
      <c r="L4174" s="6">
        <v>21</v>
      </c>
      <c r="M4174" s="8">
        <v>10</v>
      </c>
      <c r="N4174" s="6">
        <v>5</v>
      </c>
      <c r="O4174" s="6">
        <v>0</v>
      </c>
      <c r="P4174" s="6">
        <v>11</v>
      </c>
      <c r="Q4174">
        <f t="shared" si="263"/>
        <v>6</v>
      </c>
      <c r="R4174" s="6">
        <v>0</v>
      </c>
      <c r="S4174" s="6">
        <v>0</v>
      </c>
      <c r="U4174" s="6">
        <v>2000</v>
      </c>
      <c r="V4174" s="6">
        <v>11</v>
      </c>
      <c r="W4174" s="6">
        <v>9</v>
      </c>
      <c r="X4174" s="6">
        <v>30</v>
      </c>
    </row>
    <row r="4175" spans="1:24" x14ac:dyDescent="0.25">
      <c r="A4175" s="3" t="s">
        <v>4174</v>
      </c>
      <c r="B4175" s="11"/>
      <c r="C4175">
        <f t="shared" si="260"/>
        <v>7</v>
      </c>
      <c r="D4175" s="6">
        <v>0</v>
      </c>
      <c r="E4175" s="6">
        <v>0</v>
      </c>
      <c r="F4175">
        <f t="shared" si="261"/>
        <v>4</v>
      </c>
      <c r="G4175">
        <f t="shared" si="262"/>
        <v>4</v>
      </c>
      <c r="H4175" s="6">
        <v>10</v>
      </c>
      <c r="I4175" s="6">
        <v>1</v>
      </c>
      <c r="J4175" s="6" t="s">
        <v>10003</v>
      </c>
      <c r="K4175" s="6">
        <v>3</v>
      </c>
      <c r="L4175" s="6">
        <v>21</v>
      </c>
      <c r="M4175" s="8">
        <v>2</v>
      </c>
      <c r="N4175" s="6">
        <v>6</v>
      </c>
      <c r="O4175" s="6">
        <v>0</v>
      </c>
      <c r="P4175" s="6">
        <v>3</v>
      </c>
      <c r="Q4175">
        <f t="shared" si="263"/>
        <v>4</v>
      </c>
      <c r="R4175" s="6">
        <v>0</v>
      </c>
      <c r="S4175" s="6">
        <v>0</v>
      </c>
      <c r="U4175" s="6">
        <v>2000</v>
      </c>
      <c r="V4175" s="6">
        <v>6</v>
      </c>
      <c r="W4175" s="6">
        <v>7</v>
      </c>
      <c r="X4175" s="6">
        <v>29</v>
      </c>
    </row>
    <row r="4176" spans="1:24" x14ac:dyDescent="0.25">
      <c r="A4176" s="2" t="s">
        <v>4175</v>
      </c>
      <c r="B4176" s="10"/>
      <c r="C4176">
        <f t="shared" si="260"/>
        <v>4</v>
      </c>
      <c r="D4176" s="6">
        <v>0</v>
      </c>
      <c r="E4176" s="6">
        <v>0</v>
      </c>
      <c r="F4176">
        <f t="shared" si="261"/>
        <v>4</v>
      </c>
      <c r="G4176">
        <f t="shared" si="262"/>
        <v>5</v>
      </c>
      <c r="H4176" s="6">
        <v>0</v>
      </c>
      <c r="I4176" s="6">
        <v>3</v>
      </c>
      <c r="J4176" s="6" t="s">
        <v>10001</v>
      </c>
      <c r="K4176" s="6">
        <v>5</v>
      </c>
      <c r="L4176" s="6">
        <v>21</v>
      </c>
      <c r="M4176" s="8">
        <v>7</v>
      </c>
      <c r="N4176" s="6">
        <v>6</v>
      </c>
      <c r="O4176" s="6">
        <v>0</v>
      </c>
      <c r="P4176" s="6">
        <v>5</v>
      </c>
      <c r="Q4176">
        <f t="shared" si="263"/>
        <v>5</v>
      </c>
      <c r="R4176" s="6">
        <v>0</v>
      </c>
      <c r="S4176" s="6">
        <v>0</v>
      </c>
      <c r="U4176" s="6">
        <v>9</v>
      </c>
      <c r="V4176" s="6">
        <v>8</v>
      </c>
      <c r="W4176" s="6">
        <v>8</v>
      </c>
      <c r="X4176" s="6">
        <v>29</v>
      </c>
    </row>
    <row r="4177" spans="1:24" x14ac:dyDescent="0.25">
      <c r="A4177" s="3" t="s">
        <v>4176</v>
      </c>
      <c r="B4177" s="11"/>
      <c r="C4177">
        <f t="shared" si="260"/>
        <v>2</v>
      </c>
      <c r="D4177" s="6">
        <v>0</v>
      </c>
      <c r="E4177" s="6">
        <v>0</v>
      </c>
      <c r="F4177">
        <f t="shared" si="261"/>
        <v>4</v>
      </c>
      <c r="G4177">
        <f t="shared" si="262"/>
        <v>4</v>
      </c>
      <c r="H4177" s="6">
        <v>6</v>
      </c>
      <c r="I4177" s="6">
        <v>3</v>
      </c>
      <c r="J4177" s="6" t="s">
        <v>10004</v>
      </c>
      <c r="K4177" s="6">
        <v>3</v>
      </c>
      <c r="L4177" s="6">
        <v>21</v>
      </c>
      <c r="M4177" s="8">
        <v>10</v>
      </c>
      <c r="N4177" s="6">
        <v>4</v>
      </c>
      <c r="O4177" s="6">
        <v>0</v>
      </c>
      <c r="P4177" s="6">
        <v>1</v>
      </c>
      <c r="Q4177">
        <f t="shared" si="263"/>
        <v>2</v>
      </c>
      <c r="R4177" s="6">
        <v>0</v>
      </c>
      <c r="S4177" s="6">
        <v>0</v>
      </c>
      <c r="U4177" s="6">
        <v>5</v>
      </c>
      <c r="V4177" s="6">
        <v>3</v>
      </c>
      <c r="W4177" s="6">
        <v>6</v>
      </c>
      <c r="X4177" s="6">
        <v>28</v>
      </c>
    </row>
    <row r="4178" spans="1:24" x14ac:dyDescent="0.25">
      <c r="A4178" s="2" t="s">
        <v>4177</v>
      </c>
      <c r="B4178" s="10"/>
      <c r="C4178">
        <f t="shared" si="260"/>
        <v>2</v>
      </c>
      <c r="D4178" s="6">
        <v>0</v>
      </c>
      <c r="E4178" s="6">
        <v>0</v>
      </c>
      <c r="F4178">
        <f t="shared" si="261"/>
        <v>3</v>
      </c>
      <c r="G4178">
        <f t="shared" si="262"/>
        <v>3</v>
      </c>
      <c r="H4178" s="6">
        <v>2</v>
      </c>
      <c r="I4178" s="6">
        <v>3</v>
      </c>
      <c r="J4178" s="6" t="s">
        <v>10009</v>
      </c>
      <c r="K4178" s="6">
        <v>1</v>
      </c>
      <c r="L4178" s="6">
        <v>21</v>
      </c>
      <c r="M4178" s="8">
        <v>10</v>
      </c>
      <c r="N4178" s="6">
        <v>3</v>
      </c>
      <c r="O4178" s="6">
        <v>0</v>
      </c>
      <c r="P4178" s="6">
        <v>1</v>
      </c>
      <c r="Q4178">
        <f t="shared" si="263"/>
        <v>2</v>
      </c>
      <c r="R4178" s="6">
        <v>0</v>
      </c>
      <c r="S4178" s="6">
        <v>0</v>
      </c>
      <c r="U4178" s="6">
        <v>4</v>
      </c>
      <c r="V4178" s="6">
        <v>2</v>
      </c>
      <c r="W4178" s="6">
        <v>5</v>
      </c>
      <c r="X4178" s="6">
        <v>27</v>
      </c>
    </row>
    <row r="4179" spans="1:24" x14ac:dyDescent="0.25">
      <c r="A4179" s="3" t="s">
        <v>4178</v>
      </c>
      <c r="B4179" s="11"/>
      <c r="C4179">
        <f t="shared" si="260"/>
        <v>1</v>
      </c>
      <c r="D4179" s="6">
        <v>0</v>
      </c>
      <c r="E4179" s="6">
        <v>0</v>
      </c>
      <c r="F4179">
        <f t="shared" si="261"/>
        <v>3</v>
      </c>
      <c r="G4179">
        <f t="shared" si="262"/>
        <v>2</v>
      </c>
      <c r="H4179" s="6">
        <v>-1</v>
      </c>
      <c r="I4179" s="6">
        <v>3</v>
      </c>
      <c r="J4179" s="6" t="s">
        <v>10008</v>
      </c>
      <c r="K4179" s="6">
        <v>1</v>
      </c>
      <c r="L4179" s="6">
        <v>21</v>
      </c>
      <c r="M4179" s="8">
        <v>10</v>
      </c>
      <c r="N4179" s="6">
        <v>4</v>
      </c>
      <c r="O4179" s="6">
        <v>1</v>
      </c>
      <c r="P4179" s="6">
        <v>0</v>
      </c>
      <c r="Q4179">
        <f t="shared" si="263"/>
        <v>2</v>
      </c>
      <c r="R4179" s="6">
        <v>1</v>
      </c>
      <c r="S4179" s="6">
        <v>0</v>
      </c>
      <c r="U4179" s="6">
        <v>1</v>
      </c>
      <c r="V4179" s="6">
        <v>3</v>
      </c>
      <c r="W4179" s="6">
        <v>1</v>
      </c>
      <c r="X4179" s="6">
        <v>27</v>
      </c>
    </row>
    <row r="4180" spans="1:24" x14ac:dyDescent="0.25">
      <c r="A4180" s="2" t="s">
        <v>4179</v>
      </c>
      <c r="B4180" s="10"/>
      <c r="C4180">
        <f t="shared" si="260"/>
        <v>4</v>
      </c>
      <c r="D4180" s="6">
        <v>1</v>
      </c>
      <c r="E4180" s="6">
        <v>0</v>
      </c>
      <c r="F4180">
        <f t="shared" si="261"/>
        <v>4</v>
      </c>
      <c r="G4180">
        <f t="shared" si="262"/>
        <v>5</v>
      </c>
      <c r="H4180" s="6">
        <v>3</v>
      </c>
      <c r="I4180" s="6">
        <v>1</v>
      </c>
      <c r="J4180" s="6" t="s">
        <v>10001</v>
      </c>
      <c r="K4180" s="6">
        <v>6</v>
      </c>
      <c r="L4180" s="6">
        <v>10</v>
      </c>
      <c r="M4180" s="8">
        <v>2</v>
      </c>
      <c r="N4180" s="6">
        <v>4</v>
      </c>
      <c r="O4180" s="6">
        <v>0</v>
      </c>
      <c r="P4180" s="6">
        <v>5</v>
      </c>
      <c r="Q4180">
        <f t="shared" si="263"/>
        <v>5</v>
      </c>
      <c r="R4180" s="6">
        <v>0</v>
      </c>
      <c r="S4180" s="6">
        <v>0</v>
      </c>
      <c r="U4180" s="6">
        <v>12</v>
      </c>
      <c r="V4180" s="6">
        <v>8</v>
      </c>
      <c r="W4180" s="6">
        <v>9</v>
      </c>
      <c r="X4180" s="6">
        <v>29</v>
      </c>
    </row>
    <row r="4181" spans="1:24" x14ac:dyDescent="0.25">
      <c r="A4181" s="3" t="s">
        <v>4180</v>
      </c>
      <c r="B4181" s="11"/>
      <c r="C4181">
        <f t="shared" si="260"/>
        <v>4</v>
      </c>
      <c r="D4181" s="6">
        <v>0</v>
      </c>
      <c r="E4181" s="6">
        <v>0</v>
      </c>
      <c r="F4181">
        <f t="shared" si="261"/>
        <v>1</v>
      </c>
      <c r="G4181">
        <f t="shared" si="262"/>
        <v>1</v>
      </c>
      <c r="H4181" s="6">
        <v>10</v>
      </c>
      <c r="I4181" s="6">
        <v>1</v>
      </c>
      <c r="J4181" s="6" t="s">
        <v>10001</v>
      </c>
      <c r="K4181" s="6">
        <v>7</v>
      </c>
      <c r="L4181" s="6">
        <v>21</v>
      </c>
      <c r="M4181" s="8">
        <v>7</v>
      </c>
      <c r="N4181" s="6">
        <v>5</v>
      </c>
      <c r="O4181" s="6">
        <v>0</v>
      </c>
      <c r="P4181" s="6">
        <v>5</v>
      </c>
      <c r="Q4181">
        <f t="shared" si="263"/>
        <v>5</v>
      </c>
      <c r="R4181" s="6">
        <v>0</v>
      </c>
      <c r="S4181" s="6">
        <v>0</v>
      </c>
      <c r="U4181" s="6">
        <v>9</v>
      </c>
      <c r="V4181" s="6">
        <v>8</v>
      </c>
      <c r="W4181" s="6">
        <v>-1</v>
      </c>
      <c r="X4181" s="6">
        <v>0</v>
      </c>
    </row>
    <row r="4182" spans="1:24" x14ac:dyDescent="0.25">
      <c r="A4182" s="2" t="s">
        <v>4181</v>
      </c>
      <c r="B4182" s="10"/>
      <c r="C4182">
        <f t="shared" si="260"/>
        <v>3</v>
      </c>
      <c r="D4182" s="6">
        <v>1</v>
      </c>
      <c r="E4182" s="6">
        <v>0</v>
      </c>
      <c r="F4182">
        <f t="shared" si="261"/>
        <v>4</v>
      </c>
      <c r="G4182">
        <f t="shared" si="262"/>
        <v>4</v>
      </c>
      <c r="H4182" s="6">
        <v>2</v>
      </c>
      <c r="I4182" s="6">
        <v>1</v>
      </c>
      <c r="J4182" s="6" t="s">
        <v>10001</v>
      </c>
      <c r="K4182" s="6">
        <v>4</v>
      </c>
      <c r="L4182" s="6">
        <v>21</v>
      </c>
      <c r="M4182" s="8">
        <v>10</v>
      </c>
      <c r="N4182" s="6">
        <v>7</v>
      </c>
      <c r="O4182" s="6">
        <v>0</v>
      </c>
      <c r="P4182" s="6">
        <v>2</v>
      </c>
      <c r="Q4182">
        <f t="shared" si="263"/>
        <v>5</v>
      </c>
      <c r="R4182" s="6">
        <v>0</v>
      </c>
      <c r="S4182" s="6">
        <v>0</v>
      </c>
      <c r="U4182" s="6">
        <v>7</v>
      </c>
      <c r="V4182" s="6">
        <v>8</v>
      </c>
      <c r="W4182" s="6">
        <v>6</v>
      </c>
      <c r="X4182" s="6">
        <v>29</v>
      </c>
    </row>
    <row r="4183" spans="1:24" x14ac:dyDescent="0.25">
      <c r="A4183" s="3" t="s">
        <v>4182</v>
      </c>
      <c r="B4183" s="11"/>
      <c r="C4183">
        <f t="shared" si="260"/>
        <v>2</v>
      </c>
      <c r="D4183" s="6">
        <v>1</v>
      </c>
      <c r="E4183" s="6">
        <v>0</v>
      </c>
      <c r="F4183">
        <f t="shared" si="261"/>
        <v>4</v>
      </c>
      <c r="G4183">
        <f t="shared" si="262"/>
        <v>4</v>
      </c>
      <c r="H4183" s="6">
        <v>9</v>
      </c>
      <c r="I4183" s="6">
        <v>1</v>
      </c>
      <c r="J4183" s="6" t="s">
        <v>10001</v>
      </c>
      <c r="K4183" s="6">
        <v>2</v>
      </c>
      <c r="L4183" s="6">
        <v>21</v>
      </c>
      <c r="M4183" s="8">
        <v>10</v>
      </c>
      <c r="N4183" s="6">
        <v>5</v>
      </c>
      <c r="O4183" s="6">
        <v>0</v>
      </c>
      <c r="P4183" s="6">
        <v>3</v>
      </c>
      <c r="Q4183">
        <f t="shared" si="263"/>
        <v>4</v>
      </c>
      <c r="R4183" s="6">
        <v>0</v>
      </c>
      <c r="S4183" s="6">
        <v>0</v>
      </c>
      <c r="U4183" s="6">
        <v>6</v>
      </c>
      <c r="V4183" s="6">
        <v>6</v>
      </c>
      <c r="W4183" s="6">
        <v>6</v>
      </c>
      <c r="X4183" s="6">
        <v>29</v>
      </c>
    </row>
    <row r="4184" spans="1:24" x14ac:dyDescent="0.25">
      <c r="A4184" s="2" t="s">
        <v>4183</v>
      </c>
      <c r="B4184" s="10"/>
      <c r="C4184">
        <f t="shared" si="260"/>
        <v>4</v>
      </c>
      <c r="D4184" s="6">
        <v>1</v>
      </c>
      <c r="E4184" s="6">
        <v>0</v>
      </c>
      <c r="F4184">
        <f t="shared" si="261"/>
        <v>4</v>
      </c>
      <c r="G4184">
        <f t="shared" si="262"/>
        <v>5</v>
      </c>
      <c r="H4184" s="6">
        <v>4</v>
      </c>
      <c r="I4184" s="6">
        <v>1</v>
      </c>
      <c r="J4184" s="6" t="s">
        <v>10001</v>
      </c>
      <c r="K4184" s="6">
        <v>1</v>
      </c>
      <c r="L4184" s="6">
        <v>7</v>
      </c>
      <c r="M4184" s="8">
        <v>3</v>
      </c>
      <c r="N4184" s="6">
        <v>3</v>
      </c>
      <c r="O4184" s="6">
        <v>1</v>
      </c>
      <c r="P4184" s="6">
        <v>1</v>
      </c>
      <c r="Q4184">
        <f t="shared" si="263"/>
        <v>2</v>
      </c>
      <c r="R4184" s="6">
        <v>1</v>
      </c>
      <c r="S4184" s="6">
        <v>0</v>
      </c>
      <c r="U4184" s="6">
        <v>9</v>
      </c>
      <c r="V4184" s="6">
        <v>2</v>
      </c>
      <c r="W4184" s="6">
        <v>10</v>
      </c>
      <c r="X4184" s="6">
        <v>28</v>
      </c>
    </row>
    <row r="4185" spans="1:24" x14ac:dyDescent="0.25">
      <c r="A4185" s="3" t="s">
        <v>4184</v>
      </c>
      <c r="B4185" s="11"/>
      <c r="C4185">
        <f t="shared" si="260"/>
        <v>1</v>
      </c>
      <c r="D4185" s="6">
        <v>0</v>
      </c>
      <c r="E4185" s="6">
        <v>0</v>
      </c>
      <c r="F4185">
        <f t="shared" si="261"/>
        <v>5</v>
      </c>
      <c r="G4185">
        <f t="shared" si="262"/>
        <v>5</v>
      </c>
      <c r="H4185" s="6">
        <v>10</v>
      </c>
      <c r="I4185" s="6">
        <v>1</v>
      </c>
      <c r="J4185" s="6" t="s">
        <v>10002</v>
      </c>
      <c r="K4185" s="6">
        <v>6</v>
      </c>
      <c r="L4185" s="6">
        <v>9</v>
      </c>
      <c r="M4185" s="8">
        <v>4</v>
      </c>
      <c r="N4185" s="6">
        <v>6</v>
      </c>
      <c r="O4185" s="6">
        <v>0</v>
      </c>
      <c r="P4185" s="6">
        <v>1</v>
      </c>
      <c r="Q4185">
        <f t="shared" si="263"/>
        <v>2</v>
      </c>
      <c r="R4185" s="6">
        <v>0</v>
      </c>
      <c r="S4185" s="6">
        <v>0</v>
      </c>
      <c r="U4185" s="6">
        <v>3</v>
      </c>
      <c r="V4185" s="6">
        <v>2</v>
      </c>
      <c r="W4185" s="6">
        <v>11</v>
      </c>
      <c r="X4185" s="6">
        <v>30</v>
      </c>
    </row>
    <row r="4186" spans="1:24" x14ac:dyDescent="0.25">
      <c r="A4186" s="2" t="s">
        <v>4185</v>
      </c>
      <c r="B4186" s="10"/>
      <c r="C4186">
        <f t="shared" si="260"/>
        <v>3</v>
      </c>
      <c r="D4186" s="6">
        <v>1</v>
      </c>
      <c r="E4186" s="6">
        <v>1</v>
      </c>
      <c r="F4186">
        <f t="shared" si="261"/>
        <v>4</v>
      </c>
      <c r="G4186">
        <f t="shared" si="262"/>
        <v>4</v>
      </c>
      <c r="H4186" s="6">
        <v>10</v>
      </c>
      <c r="I4186" s="6">
        <v>1</v>
      </c>
      <c r="J4186" s="6" t="s">
        <v>10001</v>
      </c>
      <c r="K4186" s="6">
        <v>8</v>
      </c>
      <c r="L4186" s="6">
        <v>21</v>
      </c>
      <c r="M4186" s="8">
        <v>10</v>
      </c>
      <c r="N4186" s="6">
        <v>8</v>
      </c>
      <c r="O4186" s="6">
        <v>0</v>
      </c>
      <c r="P4186" s="6">
        <v>8</v>
      </c>
      <c r="Q4186">
        <f t="shared" si="263"/>
        <v>6</v>
      </c>
      <c r="R4186" s="6">
        <v>0</v>
      </c>
      <c r="S4186" s="6">
        <v>0</v>
      </c>
      <c r="U4186" s="6">
        <v>8</v>
      </c>
      <c r="V4186" s="6">
        <v>11</v>
      </c>
      <c r="W4186" s="6">
        <v>7</v>
      </c>
      <c r="X4186" s="6">
        <v>29</v>
      </c>
    </row>
    <row r="4187" spans="1:24" x14ac:dyDescent="0.25">
      <c r="A4187" s="3" t="s">
        <v>4186</v>
      </c>
      <c r="B4187" s="11"/>
      <c r="C4187">
        <f t="shared" si="260"/>
        <v>7</v>
      </c>
      <c r="D4187" s="6">
        <v>0</v>
      </c>
      <c r="E4187" s="6">
        <v>0</v>
      </c>
      <c r="F4187">
        <f t="shared" si="261"/>
        <v>4</v>
      </c>
      <c r="G4187">
        <f t="shared" si="262"/>
        <v>2</v>
      </c>
      <c r="H4187" s="6">
        <v>2</v>
      </c>
      <c r="I4187" s="6">
        <v>3</v>
      </c>
      <c r="J4187" s="6" t="s">
        <v>10001</v>
      </c>
      <c r="K4187" s="6">
        <v>3</v>
      </c>
      <c r="L4187" s="6">
        <v>21</v>
      </c>
      <c r="M4187" s="8">
        <v>10</v>
      </c>
      <c r="N4187" s="6">
        <v>6</v>
      </c>
      <c r="O4187" s="6">
        <v>0</v>
      </c>
      <c r="P4187" s="6">
        <v>3</v>
      </c>
      <c r="Q4187">
        <f t="shared" si="263"/>
        <v>3</v>
      </c>
      <c r="R4187" s="6">
        <v>0</v>
      </c>
      <c r="S4187" s="6">
        <v>0</v>
      </c>
      <c r="U4187" s="6">
        <v>2000</v>
      </c>
      <c r="V4187" s="6">
        <v>5</v>
      </c>
      <c r="W4187" s="6">
        <v>3</v>
      </c>
      <c r="X4187" s="6">
        <v>29</v>
      </c>
    </row>
    <row r="4188" spans="1:24" x14ac:dyDescent="0.25">
      <c r="A4188" s="2" t="s">
        <v>4187</v>
      </c>
      <c r="B4188" s="10"/>
      <c r="C4188">
        <f t="shared" si="260"/>
        <v>1</v>
      </c>
      <c r="D4188" s="6">
        <v>0</v>
      </c>
      <c r="E4188" s="6">
        <v>0</v>
      </c>
      <c r="F4188">
        <f t="shared" si="261"/>
        <v>5</v>
      </c>
      <c r="G4188">
        <f t="shared" si="262"/>
        <v>3</v>
      </c>
      <c r="H4188" s="6">
        <v>10</v>
      </c>
      <c r="I4188" s="6">
        <v>1</v>
      </c>
      <c r="J4188" s="6" t="s">
        <v>10001</v>
      </c>
      <c r="K4188" s="6">
        <v>1</v>
      </c>
      <c r="L4188" s="6">
        <v>21</v>
      </c>
      <c r="M4188" s="8">
        <v>10</v>
      </c>
      <c r="N4188" s="6">
        <v>6</v>
      </c>
      <c r="O4188" s="6">
        <v>0</v>
      </c>
      <c r="P4188" s="6">
        <v>2</v>
      </c>
      <c r="Q4188">
        <f t="shared" si="263"/>
        <v>5</v>
      </c>
      <c r="R4188" s="6">
        <v>0</v>
      </c>
      <c r="S4188" s="6">
        <v>0</v>
      </c>
      <c r="U4188" s="6">
        <v>3</v>
      </c>
      <c r="V4188" s="6">
        <v>8</v>
      </c>
      <c r="W4188" s="6">
        <v>5</v>
      </c>
      <c r="X4188" s="6">
        <v>30</v>
      </c>
    </row>
    <row r="4189" spans="1:24" x14ac:dyDescent="0.25">
      <c r="A4189" s="3" t="s">
        <v>4188</v>
      </c>
      <c r="B4189" s="11"/>
      <c r="C4189">
        <f t="shared" si="260"/>
        <v>1</v>
      </c>
      <c r="D4189" s="6">
        <v>0</v>
      </c>
      <c r="E4189" s="6">
        <v>0</v>
      </c>
      <c r="F4189">
        <f t="shared" si="261"/>
        <v>4</v>
      </c>
      <c r="G4189">
        <f t="shared" si="262"/>
        <v>2</v>
      </c>
      <c r="H4189" s="6">
        <v>3</v>
      </c>
      <c r="I4189" s="6">
        <v>1</v>
      </c>
      <c r="J4189" s="6" t="s">
        <v>10001</v>
      </c>
      <c r="K4189" s="6">
        <v>1</v>
      </c>
      <c r="L4189" s="6">
        <v>21</v>
      </c>
      <c r="M4189" s="8">
        <v>10</v>
      </c>
      <c r="N4189" s="6">
        <v>5</v>
      </c>
      <c r="O4189" s="6">
        <v>0</v>
      </c>
      <c r="P4189" s="6">
        <v>1</v>
      </c>
      <c r="Q4189">
        <f t="shared" si="263"/>
        <v>2</v>
      </c>
      <c r="R4189" s="6">
        <v>0</v>
      </c>
      <c r="S4189" s="6">
        <v>0</v>
      </c>
      <c r="U4189" s="6">
        <v>2</v>
      </c>
      <c r="V4189" s="6">
        <v>2</v>
      </c>
      <c r="W4189" s="6">
        <v>1</v>
      </c>
      <c r="X4189" s="6">
        <v>29</v>
      </c>
    </row>
    <row r="4190" spans="1:24" x14ac:dyDescent="0.25">
      <c r="A4190" s="2" t="s">
        <v>4189</v>
      </c>
      <c r="B4190" s="10"/>
      <c r="C4190">
        <f t="shared" si="260"/>
        <v>1</v>
      </c>
      <c r="D4190" s="6">
        <v>0</v>
      </c>
      <c r="E4190" s="6">
        <v>0</v>
      </c>
      <c r="F4190">
        <f t="shared" si="261"/>
        <v>3</v>
      </c>
      <c r="G4190">
        <f t="shared" si="262"/>
        <v>2</v>
      </c>
      <c r="H4190" s="6">
        <v>-1</v>
      </c>
      <c r="I4190" s="6">
        <v>3</v>
      </c>
      <c r="J4190" s="6" t="s">
        <v>10001</v>
      </c>
      <c r="K4190" s="6">
        <v>1</v>
      </c>
      <c r="L4190" s="6">
        <v>4</v>
      </c>
      <c r="M4190" s="8">
        <v>5</v>
      </c>
      <c r="N4190" s="6">
        <v>4</v>
      </c>
      <c r="O4190" s="6">
        <v>0</v>
      </c>
      <c r="P4190" s="6">
        <v>0</v>
      </c>
      <c r="Q4190">
        <f t="shared" si="263"/>
        <v>2</v>
      </c>
      <c r="R4190" s="6">
        <v>0</v>
      </c>
      <c r="S4190" s="6">
        <v>0</v>
      </c>
      <c r="U4190" s="6">
        <v>2</v>
      </c>
      <c r="V4190" s="6">
        <v>2</v>
      </c>
      <c r="W4190" s="6">
        <v>2</v>
      </c>
      <c r="X4190" s="6">
        <v>27</v>
      </c>
    </row>
    <row r="4191" spans="1:24" x14ac:dyDescent="0.25">
      <c r="A4191" s="3" t="s">
        <v>4190</v>
      </c>
      <c r="B4191" s="11"/>
      <c r="C4191">
        <f t="shared" si="260"/>
        <v>2</v>
      </c>
      <c r="D4191" s="6">
        <v>0</v>
      </c>
      <c r="E4191" s="6">
        <v>0</v>
      </c>
      <c r="F4191">
        <f t="shared" si="261"/>
        <v>5</v>
      </c>
      <c r="G4191">
        <f t="shared" si="262"/>
        <v>4</v>
      </c>
      <c r="H4191" s="6">
        <v>0</v>
      </c>
      <c r="I4191" s="6">
        <v>1</v>
      </c>
      <c r="J4191" s="6" t="s">
        <v>10005</v>
      </c>
      <c r="K4191" s="6">
        <v>2</v>
      </c>
      <c r="L4191" s="6">
        <v>21</v>
      </c>
      <c r="M4191" s="8">
        <v>10</v>
      </c>
      <c r="N4191" s="6">
        <v>4</v>
      </c>
      <c r="O4191" s="6">
        <v>0</v>
      </c>
      <c r="P4191" s="6">
        <v>2</v>
      </c>
      <c r="Q4191">
        <f t="shared" si="263"/>
        <v>5</v>
      </c>
      <c r="R4191" s="6">
        <v>0</v>
      </c>
      <c r="S4191" s="6">
        <v>0</v>
      </c>
      <c r="U4191" s="6">
        <v>5</v>
      </c>
      <c r="V4191" s="6">
        <v>8</v>
      </c>
      <c r="W4191" s="6">
        <v>7</v>
      </c>
      <c r="X4191" s="6">
        <v>30</v>
      </c>
    </row>
    <row r="4192" spans="1:24" x14ac:dyDescent="0.25">
      <c r="A4192" s="4" t="s">
        <v>4191</v>
      </c>
      <c r="B4192" s="12"/>
      <c r="C4192">
        <f t="shared" si="260"/>
        <v>7</v>
      </c>
      <c r="D4192" s="6">
        <v>0</v>
      </c>
      <c r="E4192" s="6">
        <v>0</v>
      </c>
      <c r="F4192">
        <f t="shared" si="261"/>
        <v>4</v>
      </c>
      <c r="G4192">
        <f t="shared" si="262"/>
        <v>5</v>
      </c>
      <c r="H4192" s="6">
        <v>9</v>
      </c>
      <c r="I4192" s="6">
        <v>3</v>
      </c>
      <c r="J4192" s="6" t="s">
        <v>10005</v>
      </c>
      <c r="K4192" s="6">
        <v>6</v>
      </c>
      <c r="L4192" s="6">
        <v>21</v>
      </c>
      <c r="M4192" s="8">
        <v>2</v>
      </c>
      <c r="N4192" s="6">
        <v>3</v>
      </c>
      <c r="O4192" s="6">
        <v>0</v>
      </c>
      <c r="P4192" s="6">
        <v>4</v>
      </c>
      <c r="Q4192">
        <f t="shared" si="263"/>
        <v>3</v>
      </c>
      <c r="R4192" s="6">
        <v>0</v>
      </c>
      <c r="S4192" s="6">
        <v>0</v>
      </c>
      <c r="U4192" s="6">
        <v>2000</v>
      </c>
      <c r="V4192" s="6">
        <v>5</v>
      </c>
      <c r="W4192" s="6">
        <v>11</v>
      </c>
      <c r="X4192" s="6">
        <v>29</v>
      </c>
    </row>
    <row r="4193" spans="1:24" x14ac:dyDescent="0.25">
      <c r="A4193" s="3" t="s">
        <v>4192</v>
      </c>
      <c r="B4193" s="11"/>
      <c r="C4193">
        <f t="shared" si="260"/>
        <v>1</v>
      </c>
      <c r="D4193" s="6">
        <v>0</v>
      </c>
      <c r="E4193" s="6">
        <v>0</v>
      </c>
      <c r="F4193">
        <f t="shared" si="261"/>
        <v>5</v>
      </c>
      <c r="G4193">
        <f t="shared" si="262"/>
        <v>5</v>
      </c>
      <c r="H4193" s="6">
        <v>10</v>
      </c>
      <c r="I4193" s="6">
        <v>1</v>
      </c>
      <c r="J4193" s="6" t="s">
        <v>10001</v>
      </c>
      <c r="K4193" s="6">
        <v>5</v>
      </c>
      <c r="L4193" s="6">
        <v>21</v>
      </c>
      <c r="M4193" s="8">
        <v>10</v>
      </c>
      <c r="N4193" s="6">
        <v>5</v>
      </c>
      <c r="O4193" s="6">
        <v>0</v>
      </c>
      <c r="P4193" s="6">
        <v>3</v>
      </c>
      <c r="Q4193">
        <f t="shared" si="263"/>
        <v>3</v>
      </c>
      <c r="R4193" s="6">
        <v>0</v>
      </c>
      <c r="S4193" s="6">
        <v>0</v>
      </c>
      <c r="U4193" s="6">
        <v>3</v>
      </c>
      <c r="V4193" s="6">
        <v>4</v>
      </c>
      <c r="W4193" s="6">
        <v>9</v>
      </c>
      <c r="X4193" s="6">
        <v>30</v>
      </c>
    </row>
    <row r="4194" spans="1:24" x14ac:dyDescent="0.25">
      <c r="A4194" s="2" t="s">
        <v>4193</v>
      </c>
      <c r="B4194" s="10"/>
      <c r="C4194">
        <f t="shared" si="260"/>
        <v>2</v>
      </c>
      <c r="D4194" s="6">
        <v>0</v>
      </c>
      <c r="E4194" s="6">
        <v>0</v>
      </c>
      <c r="F4194">
        <f t="shared" si="261"/>
        <v>5</v>
      </c>
      <c r="G4194">
        <f t="shared" si="262"/>
        <v>3</v>
      </c>
      <c r="H4194" s="6">
        <v>10</v>
      </c>
      <c r="I4194" s="6">
        <v>3</v>
      </c>
      <c r="J4194" s="6" t="s">
        <v>10001</v>
      </c>
      <c r="K4194" s="6">
        <v>3</v>
      </c>
      <c r="L4194" s="6">
        <v>21</v>
      </c>
      <c r="M4194" s="8">
        <v>3</v>
      </c>
      <c r="N4194" s="6">
        <v>9</v>
      </c>
      <c r="O4194" s="6">
        <v>0</v>
      </c>
      <c r="P4194" s="6">
        <v>1</v>
      </c>
      <c r="Q4194">
        <f t="shared" si="263"/>
        <v>3</v>
      </c>
      <c r="R4194" s="6">
        <v>0</v>
      </c>
      <c r="S4194" s="6">
        <v>0</v>
      </c>
      <c r="U4194" s="6">
        <v>4</v>
      </c>
      <c r="V4194" s="6">
        <v>4</v>
      </c>
      <c r="W4194" s="6">
        <v>5</v>
      </c>
      <c r="X4194" s="6">
        <v>30</v>
      </c>
    </row>
    <row r="4195" spans="1:24" x14ac:dyDescent="0.25">
      <c r="A4195" s="3" t="s">
        <v>4194</v>
      </c>
      <c r="B4195" s="11"/>
      <c r="C4195">
        <f t="shared" si="260"/>
        <v>1</v>
      </c>
      <c r="D4195" s="6">
        <v>0</v>
      </c>
      <c r="E4195" s="6">
        <v>0</v>
      </c>
      <c r="F4195">
        <f t="shared" si="261"/>
        <v>5</v>
      </c>
      <c r="G4195">
        <f t="shared" si="262"/>
        <v>4</v>
      </c>
      <c r="H4195" s="6">
        <v>10</v>
      </c>
      <c r="I4195" s="6">
        <v>1</v>
      </c>
      <c r="J4195" s="6" t="s">
        <v>10001</v>
      </c>
      <c r="K4195" s="6">
        <v>5</v>
      </c>
      <c r="L4195" s="6">
        <v>21</v>
      </c>
      <c r="M4195" s="8">
        <v>1</v>
      </c>
      <c r="N4195" s="6">
        <v>7</v>
      </c>
      <c r="O4195" s="6">
        <v>0</v>
      </c>
      <c r="P4195" s="6">
        <v>7</v>
      </c>
      <c r="Q4195">
        <f t="shared" si="263"/>
        <v>6</v>
      </c>
      <c r="R4195" s="6">
        <v>0</v>
      </c>
      <c r="S4195" s="6">
        <v>0</v>
      </c>
      <c r="U4195" s="6">
        <v>3</v>
      </c>
      <c r="V4195" s="6">
        <v>11</v>
      </c>
      <c r="W4195" s="6">
        <v>6</v>
      </c>
      <c r="X4195" s="6">
        <v>30</v>
      </c>
    </row>
    <row r="4196" spans="1:24" x14ac:dyDescent="0.25">
      <c r="A4196" s="2" t="s">
        <v>4195</v>
      </c>
      <c r="B4196" s="10"/>
      <c r="C4196">
        <f t="shared" si="260"/>
        <v>4</v>
      </c>
      <c r="D4196" s="6">
        <v>0</v>
      </c>
      <c r="E4196" s="6">
        <v>0</v>
      </c>
      <c r="F4196">
        <f t="shared" si="261"/>
        <v>1</v>
      </c>
      <c r="G4196">
        <f t="shared" si="262"/>
        <v>1</v>
      </c>
      <c r="H4196" s="6">
        <v>10</v>
      </c>
      <c r="I4196" s="6">
        <v>1</v>
      </c>
      <c r="J4196" s="6" t="s">
        <v>10001</v>
      </c>
      <c r="K4196" s="6">
        <v>8</v>
      </c>
      <c r="L4196" s="6">
        <v>21</v>
      </c>
      <c r="M4196" s="8">
        <v>1</v>
      </c>
      <c r="N4196" s="6">
        <v>10</v>
      </c>
      <c r="O4196" s="6">
        <v>0</v>
      </c>
      <c r="P4196" s="6">
        <v>8</v>
      </c>
      <c r="Q4196">
        <f t="shared" si="263"/>
        <v>6</v>
      </c>
      <c r="R4196" s="6">
        <v>0</v>
      </c>
      <c r="S4196" s="6">
        <v>0</v>
      </c>
      <c r="U4196" s="6">
        <v>9</v>
      </c>
      <c r="V4196" s="6">
        <v>11</v>
      </c>
      <c r="W4196" s="6">
        <v>-1</v>
      </c>
      <c r="X4196" s="6">
        <v>0</v>
      </c>
    </row>
    <row r="4197" spans="1:24" x14ac:dyDescent="0.25">
      <c r="A4197" s="3" t="s">
        <v>4196</v>
      </c>
      <c r="B4197" s="11"/>
      <c r="C4197">
        <f t="shared" si="260"/>
        <v>1</v>
      </c>
      <c r="D4197" s="6">
        <v>0</v>
      </c>
      <c r="E4197" s="6">
        <v>0</v>
      </c>
      <c r="F4197">
        <f t="shared" si="261"/>
        <v>1</v>
      </c>
      <c r="G4197">
        <f t="shared" si="262"/>
        <v>1</v>
      </c>
      <c r="H4197" s="6">
        <v>7</v>
      </c>
      <c r="I4197" s="6">
        <v>3</v>
      </c>
      <c r="J4197" s="6" t="s">
        <v>10002</v>
      </c>
      <c r="K4197" s="6">
        <v>2</v>
      </c>
      <c r="L4197" s="6">
        <v>21</v>
      </c>
      <c r="M4197" s="8">
        <v>1</v>
      </c>
      <c r="N4197" s="6">
        <v>3</v>
      </c>
      <c r="O4197" s="6">
        <v>0</v>
      </c>
      <c r="P4197" s="6">
        <v>0</v>
      </c>
      <c r="Q4197">
        <f t="shared" si="263"/>
        <v>2</v>
      </c>
      <c r="R4197" s="6">
        <v>0</v>
      </c>
      <c r="S4197" s="6">
        <v>0</v>
      </c>
      <c r="U4197" s="6">
        <v>2</v>
      </c>
      <c r="V4197" s="6">
        <v>1</v>
      </c>
      <c r="W4197" s="6">
        <v>-1</v>
      </c>
      <c r="X4197" s="6">
        <v>0</v>
      </c>
    </row>
    <row r="4198" spans="1:24" x14ac:dyDescent="0.25">
      <c r="A4198" s="2" t="s">
        <v>4197</v>
      </c>
      <c r="B4198" s="10"/>
      <c r="C4198">
        <f t="shared" si="260"/>
        <v>5</v>
      </c>
      <c r="D4198" s="6">
        <v>0</v>
      </c>
      <c r="E4198" s="6">
        <v>1</v>
      </c>
      <c r="F4198">
        <f t="shared" si="261"/>
        <v>4</v>
      </c>
      <c r="G4198">
        <f t="shared" si="262"/>
        <v>4</v>
      </c>
      <c r="H4198" s="6">
        <v>7</v>
      </c>
      <c r="I4198" s="6">
        <v>3</v>
      </c>
      <c r="J4198" s="6" t="s">
        <v>10001</v>
      </c>
      <c r="K4198" s="6">
        <v>5</v>
      </c>
      <c r="L4198" s="6">
        <v>21</v>
      </c>
      <c r="M4198" s="8">
        <v>10</v>
      </c>
      <c r="N4198" s="6">
        <v>4</v>
      </c>
      <c r="O4198" s="6">
        <v>0</v>
      </c>
      <c r="P4198" s="6">
        <v>4</v>
      </c>
      <c r="Q4198">
        <f t="shared" si="263"/>
        <v>4</v>
      </c>
      <c r="R4198" s="6">
        <v>0</v>
      </c>
      <c r="S4198" s="6">
        <v>0</v>
      </c>
      <c r="U4198" s="6">
        <v>13</v>
      </c>
      <c r="V4198" s="6">
        <v>6</v>
      </c>
      <c r="W4198" s="6">
        <v>7</v>
      </c>
      <c r="X4198" s="6">
        <v>29</v>
      </c>
    </row>
    <row r="4199" spans="1:24" x14ac:dyDescent="0.25">
      <c r="A4199" s="3" t="s">
        <v>4198</v>
      </c>
      <c r="B4199" s="11"/>
      <c r="C4199">
        <f t="shared" si="260"/>
        <v>4</v>
      </c>
      <c r="D4199" s="6">
        <v>0</v>
      </c>
      <c r="E4199" s="6">
        <v>0</v>
      </c>
      <c r="F4199">
        <f t="shared" si="261"/>
        <v>1</v>
      </c>
      <c r="G4199">
        <f t="shared" si="262"/>
        <v>1</v>
      </c>
      <c r="H4199" s="6">
        <v>10</v>
      </c>
      <c r="I4199" s="6">
        <v>1</v>
      </c>
      <c r="J4199" s="6" t="s">
        <v>10001</v>
      </c>
      <c r="K4199" s="6">
        <v>4</v>
      </c>
      <c r="L4199" s="6">
        <v>21</v>
      </c>
      <c r="M4199" s="8">
        <v>10</v>
      </c>
      <c r="N4199" s="6">
        <v>8</v>
      </c>
      <c r="O4199" s="6">
        <v>1</v>
      </c>
      <c r="P4199" s="6">
        <v>5</v>
      </c>
      <c r="Q4199">
        <f t="shared" si="263"/>
        <v>4</v>
      </c>
      <c r="R4199" s="6">
        <v>1</v>
      </c>
      <c r="S4199" s="6">
        <v>0</v>
      </c>
      <c r="U4199" s="6">
        <v>9</v>
      </c>
      <c r="V4199" s="6">
        <v>7</v>
      </c>
      <c r="W4199" s="6">
        <v>-1</v>
      </c>
      <c r="X4199" s="6">
        <v>0</v>
      </c>
    </row>
    <row r="4200" spans="1:24" x14ac:dyDescent="0.25">
      <c r="A4200" s="2" t="s">
        <v>4199</v>
      </c>
      <c r="B4200" s="10"/>
      <c r="C4200">
        <f t="shared" si="260"/>
        <v>7</v>
      </c>
      <c r="D4200" s="6">
        <v>1</v>
      </c>
      <c r="E4200" s="6">
        <v>0</v>
      </c>
      <c r="F4200">
        <f t="shared" si="261"/>
        <v>3</v>
      </c>
      <c r="G4200">
        <f t="shared" si="262"/>
        <v>4</v>
      </c>
      <c r="H4200" s="6">
        <v>10</v>
      </c>
      <c r="I4200" s="6">
        <v>1</v>
      </c>
      <c r="J4200" s="6" t="s">
        <v>10001</v>
      </c>
      <c r="K4200" s="6">
        <v>3</v>
      </c>
      <c r="L4200" s="6">
        <v>21</v>
      </c>
      <c r="M4200" s="8">
        <v>2</v>
      </c>
      <c r="N4200" s="6">
        <v>6</v>
      </c>
      <c r="O4200" s="6">
        <v>0</v>
      </c>
      <c r="P4200" s="6">
        <v>3</v>
      </c>
      <c r="Q4200">
        <f t="shared" si="263"/>
        <v>5</v>
      </c>
      <c r="R4200" s="6">
        <v>0</v>
      </c>
      <c r="S4200" s="6">
        <v>0</v>
      </c>
      <c r="U4200" s="6">
        <v>2000</v>
      </c>
      <c r="V4200" s="6">
        <v>8</v>
      </c>
      <c r="W4200" s="6">
        <v>7</v>
      </c>
      <c r="X4200" s="6">
        <v>27</v>
      </c>
    </row>
    <row r="4201" spans="1:24" x14ac:dyDescent="0.25">
      <c r="A4201" s="3" t="s">
        <v>4200</v>
      </c>
      <c r="B4201" s="11"/>
      <c r="C4201">
        <f t="shared" si="260"/>
        <v>5</v>
      </c>
      <c r="D4201" s="6">
        <v>0</v>
      </c>
      <c r="E4201" s="6">
        <v>0</v>
      </c>
      <c r="F4201">
        <f t="shared" si="261"/>
        <v>4</v>
      </c>
      <c r="G4201">
        <f t="shared" si="262"/>
        <v>5</v>
      </c>
      <c r="H4201" s="6">
        <v>10</v>
      </c>
      <c r="I4201" s="6">
        <v>3</v>
      </c>
      <c r="J4201" s="6" t="s">
        <v>10001</v>
      </c>
      <c r="K4201" s="6">
        <v>6</v>
      </c>
      <c r="L4201" s="6">
        <v>21</v>
      </c>
      <c r="M4201" s="8">
        <v>10</v>
      </c>
      <c r="N4201" s="6">
        <v>8</v>
      </c>
      <c r="O4201" s="6">
        <v>0</v>
      </c>
      <c r="P4201" s="6">
        <v>2</v>
      </c>
      <c r="Q4201">
        <f t="shared" si="263"/>
        <v>5</v>
      </c>
      <c r="R4201" s="6">
        <v>0</v>
      </c>
      <c r="S4201" s="6">
        <v>0</v>
      </c>
      <c r="U4201" s="6">
        <v>13</v>
      </c>
      <c r="V4201" s="6">
        <v>8</v>
      </c>
      <c r="W4201" s="6">
        <v>8</v>
      </c>
      <c r="X4201" s="6">
        <v>29</v>
      </c>
    </row>
    <row r="4202" spans="1:24" x14ac:dyDescent="0.25">
      <c r="A4202" s="2" t="s">
        <v>4201</v>
      </c>
      <c r="B4202" s="10"/>
      <c r="C4202">
        <f t="shared" si="260"/>
        <v>4</v>
      </c>
      <c r="D4202" s="6">
        <v>1</v>
      </c>
      <c r="E4202" s="6">
        <v>0</v>
      </c>
      <c r="F4202">
        <f t="shared" si="261"/>
        <v>3</v>
      </c>
      <c r="G4202">
        <f t="shared" si="262"/>
        <v>4</v>
      </c>
      <c r="H4202" s="6">
        <v>6</v>
      </c>
      <c r="I4202" s="6">
        <v>1</v>
      </c>
      <c r="J4202" s="6" t="s">
        <v>10001</v>
      </c>
      <c r="K4202" s="6">
        <v>3</v>
      </c>
      <c r="L4202" s="6">
        <v>21</v>
      </c>
      <c r="M4202" s="8">
        <v>8</v>
      </c>
      <c r="N4202" s="6">
        <v>5</v>
      </c>
      <c r="O4202" s="6">
        <v>0</v>
      </c>
      <c r="P4202" s="6">
        <v>4</v>
      </c>
      <c r="Q4202">
        <f t="shared" si="263"/>
        <v>3</v>
      </c>
      <c r="R4202" s="6">
        <v>0</v>
      </c>
      <c r="S4202" s="6">
        <v>0</v>
      </c>
      <c r="U4202" s="6">
        <v>9</v>
      </c>
      <c r="V4202" s="6">
        <v>5</v>
      </c>
      <c r="W4202" s="6">
        <v>6</v>
      </c>
      <c r="X4202" s="6">
        <v>27</v>
      </c>
    </row>
    <row r="4203" spans="1:24" x14ac:dyDescent="0.25">
      <c r="A4203" s="3" t="s">
        <v>4202</v>
      </c>
      <c r="B4203" s="11"/>
      <c r="C4203">
        <f t="shared" si="260"/>
        <v>2</v>
      </c>
      <c r="D4203" s="6">
        <v>0</v>
      </c>
      <c r="E4203" s="6">
        <v>0</v>
      </c>
      <c r="F4203">
        <f t="shared" si="261"/>
        <v>1</v>
      </c>
      <c r="G4203">
        <f t="shared" si="262"/>
        <v>1</v>
      </c>
      <c r="H4203" s="6">
        <v>1</v>
      </c>
      <c r="I4203" s="6">
        <v>3</v>
      </c>
      <c r="J4203" s="6" t="s">
        <v>10001</v>
      </c>
      <c r="K4203" s="6">
        <v>2</v>
      </c>
      <c r="L4203" s="6">
        <v>21</v>
      </c>
      <c r="M4203" s="8">
        <v>5</v>
      </c>
      <c r="N4203" s="6">
        <v>5</v>
      </c>
      <c r="O4203" s="6">
        <v>1</v>
      </c>
      <c r="P4203" s="6">
        <v>1</v>
      </c>
      <c r="Q4203">
        <f t="shared" si="263"/>
        <v>3</v>
      </c>
      <c r="R4203" s="6">
        <v>1</v>
      </c>
      <c r="S4203" s="6">
        <v>0</v>
      </c>
      <c r="U4203" s="6">
        <v>5</v>
      </c>
      <c r="V4203" s="6">
        <v>4</v>
      </c>
      <c r="W4203" s="6">
        <v>-1</v>
      </c>
      <c r="X4203" s="6">
        <v>0</v>
      </c>
    </row>
    <row r="4204" spans="1:24" x14ac:dyDescent="0.25">
      <c r="A4204" s="2" t="s">
        <v>4203</v>
      </c>
      <c r="B4204" s="10"/>
      <c r="C4204">
        <f t="shared" si="260"/>
        <v>2</v>
      </c>
      <c r="D4204" s="6">
        <v>0</v>
      </c>
      <c r="E4204" s="6">
        <v>0</v>
      </c>
      <c r="F4204">
        <f t="shared" si="261"/>
        <v>4</v>
      </c>
      <c r="G4204">
        <f t="shared" si="262"/>
        <v>2</v>
      </c>
      <c r="H4204" s="6">
        <v>-1</v>
      </c>
      <c r="I4204" s="6">
        <v>1</v>
      </c>
      <c r="J4204" s="6" t="s">
        <v>10001</v>
      </c>
      <c r="K4204" s="6">
        <v>1</v>
      </c>
      <c r="L4204" s="6">
        <v>21</v>
      </c>
      <c r="M4204" s="8">
        <v>3</v>
      </c>
      <c r="N4204" s="6">
        <v>2</v>
      </c>
      <c r="O4204" s="6">
        <v>0</v>
      </c>
      <c r="P4204" s="6">
        <v>1</v>
      </c>
      <c r="Q4204">
        <f t="shared" si="263"/>
        <v>2</v>
      </c>
      <c r="R4204" s="6">
        <v>0</v>
      </c>
      <c r="S4204" s="6">
        <v>0</v>
      </c>
      <c r="U4204" s="6">
        <v>4</v>
      </c>
      <c r="V4204" s="6">
        <v>1</v>
      </c>
      <c r="W4204" s="6">
        <v>3</v>
      </c>
      <c r="X4204" s="6">
        <v>29</v>
      </c>
    </row>
    <row r="4205" spans="1:24" x14ac:dyDescent="0.25">
      <c r="A4205" s="3" t="s">
        <v>4204</v>
      </c>
      <c r="B4205" s="11"/>
      <c r="C4205">
        <f t="shared" si="260"/>
        <v>3</v>
      </c>
      <c r="D4205" s="6">
        <v>1</v>
      </c>
      <c r="E4205" s="6">
        <v>0</v>
      </c>
      <c r="F4205">
        <f t="shared" si="261"/>
        <v>4</v>
      </c>
      <c r="G4205">
        <f t="shared" si="262"/>
        <v>3</v>
      </c>
      <c r="H4205" s="6">
        <v>3</v>
      </c>
      <c r="I4205" s="6">
        <v>3</v>
      </c>
      <c r="J4205" s="6" t="s">
        <v>10001</v>
      </c>
      <c r="K4205" s="6">
        <v>4</v>
      </c>
      <c r="L4205" s="6">
        <v>21</v>
      </c>
      <c r="M4205" s="8">
        <v>10</v>
      </c>
      <c r="N4205" s="6">
        <v>4</v>
      </c>
      <c r="O4205" s="6">
        <v>0</v>
      </c>
      <c r="P4205" s="6">
        <v>2</v>
      </c>
      <c r="Q4205">
        <f t="shared" si="263"/>
        <v>2</v>
      </c>
      <c r="R4205" s="6">
        <v>0</v>
      </c>
      <c r="S4205" s="6">
        <v>0</v>
      </c>
      <c r="U4205" s="6">
        <v>8</v>
      </c>
      <c r="V4205" s="6">
        <v>3</v>
      </c>
      <c r="W4205" s="6">
        <v>5</v>
      </c>
      <c r="X4205" s="6">
        <v>28</v>
      </c>
    </row>
    <row r="4206" spans="1:24" x14ac:dyDescent="0.25">
      <c r="A4206" s="2" t="s">
        <v>4205</v>
      </c>
      <c r="B4206" s="10"/>
      <c r="C4206">
        <f t="shared" si="260"/>
        <v>2</v>
      </c>
      <c r="D4206" s="6">
        <v>0</v>
      </c>
      <c r="E4206" s="6">
        <v>0</v>
      </c>
      <c r="F4206">
        <f t="shared" si="261"/>
        <v>1</v>
      </c>
      <c r="G4206">
        <f t="shared" si="262"/>
        <v>1</v>
      </c>
      <c r="H4206" s="6">
        <v>0</v>
      </c>
      <c r="I4206" s="6">
        <v>3</v>
      </c>
      <c r="J4206" s="6" t="s">
        <v>10001</v>
      </c>
      <c r="K4206" s="6">
        <v>2</v>
      </c>
      <c r="L4206" s="6">
        <v>21</v>
      </c>
      <c r="M4206" s="8">
        <v>4</v>
      </c>
      <c r="N4206" s="6">
        <v>2</v>
      </c>
      <c r="O4206" s="6">
        <v>0</v>
      </c>
      <c r="P4206" s="6">
        <v>1</v>
      </c>
      <c r="Q4206">
        <f t="shared" si="263"/>
        <v>2</v>
      </c>
      <c r="R4206" s="6">
        <v>0</v>
      </c>
      <c r="S4206" s="6">
        <v>0</v>
      </c>
      <c r="U4206" s="6">
        <v>5</v>
      </c>
      <c r="V4206" s="6">
        <v>2</v>
      </c>
      <c r="W4206" s="6">
        <v>-1</v>
      </c>
      <c r="X4206" s="6">
        <v>0</v>
      </c>
    </row>
    <row r="4207" spans="1:24" x14ac:dyDescent="0.25">
      <c r="A4207" s="3" t="s">
        <v>4206</v>
      </c>
      <c r="B4207" s="11"/>
      <c r="C4207">
        <f t="shared" si="260"/>
        <v>2</v>
      </c>
      <c r="D4207" s="6">
        <v>0</v>
      </c>
      <c r="E4207" s="6">
        <v>0</v>
      </c>
      <c r="F4207">
        <f t="shared" si="261"/>
        <v>4</v>
      </c>
      <c r="G4207">
        <f t="shared" si="262"/>
        <v>2</v>
      </c>
      <c r="H4207" s="6">
        <v>0</v>
      </c>
      <c r="I4207" s="6">
        <v>2</v>
      </c>
      <c r="J4207" s="6" t="s">
        <v>10001</v>
      </c>
      <c r="K4207" s="6">
        <v>1</v>
      </c>
      <c r="L4207" s="6">
        <v>21</v>
      </c>
      <c r="M4207" s="8">
        <v>3</v>
      </c>
      <c r="N4207" s="6">
        <v>6</v>
      </c>
      <c r="O4207" s="6">
        <v>0</v>
      </c>
      <c r="P4207" s="6">
        <v>1</v>
      </c>
      <c r="Q4207">
        <f t="shared" si="263"/>
        <v>2</v>
      </c>
      <c r="R4207" s="6">
        <v>0</v>
      </c>
      <c r="S4207" s="6">
        <v>0</v>
      </c>
      <c r="U4207" s="6">
        <v>5</v>
      </c>
      <c r="V4207" s="6">
        <v>3</v>
      </c>
      <c r="W4207" s="6">
        <v>3</v>
      </c>
      <c r="X4207" s="6">
        <v>28</v>
      </c>
    </row>
    <row r="4208" spans="1:24" x14ac:dyDescent="0.25">
      <c r="A4208" s="2" t="s">
        <v>4207</v>
      </c>
      <c r="B4208" s="10"/>
      <c r="C4208">
        <f t="shared" si="260"/>
        <v>1</v>
      </c>
      <c r="D4208" s="6">
        <v>0</v>
      </c>
      <c r="E4208" s="6">
        <v>0</v>
      </c>
      <c r="F4208">
        <f t="shared" si="261"/>
        <v>5</v>
      </c>
      <c r="G4208">
        <f t="shared" si="262"/>
        <v>5</v>
      </c>
      <c r="H4208" s="6">
        <v>0</v>
      </c>
      <c r="I4208" s="6">
        <v>1</v>
      </c>
      <c r="J4208" s="6" t="s">
        <v>10001</v>
      </c>
      <c r="K4208" s="6">
        <v>5</v>
      </c>
      <c r="L4208" s="6">
        <v>21</v>
      </c>
      <c r="M4208" s="8">
        <v>7</v>
      </c>
      <c r="N4208" s="6">
        <v>4</v>
      </c>
      <c r="O4208" s="6">
        <v>1</v>
      </c>
      <c r="P4208" s="6">
        <v>0</v>
      </c>
      <c r="Q4208">
        <f t="shared" si="263"/>
        <v>2</v>
      </c>
      <c r="R4208" s="6">
        <v>1</v>
      </c>
      <c r="S4208" s="6">
        <v>0</v>
      </c>
      <c r="U4208" s="6">
        <v>3</v>
      </c>
      <c r="V4208" s="6">
        <v>1</v>
      </c>
      <c r="W4208" s="6">
        <v>8</v>
      </c>
      <c r="X4208" s="6">
        <v>30</v>
      </c>
    </row>
    <row r="4209" spans="1:24" x14ac:dyDescent="0.25">
      <c r="A4209" s="3" t="s">
        <v>4208</v>
      </c>
      <c r="B4209" s="11"/>
      <c r="C4209">
        <f t="shared" si="260"/>
        <v>4</v>
      </c>
      <c r="D4209" s="6">
        <v>1</v>
      </c>
      <c r="E4209" s="6">
        <v>0</v>
      </c>
      <c r="F4209">
        <f t="shared" si="261"/>
        <v>2</v>
      </c>
      <c r="G4209">
        <f t="shared" si="262"/>
        <v>4</v>
      </c>
      <c r="H4209" s="6">
        <v>10</v>
      </c>
      <c r="I4209" s="6">
        <v>1</v>
      </c>
      <c r="J4209" s="6" t="s">
        <v>10005</v>
      </c>
      <c r="K4209" s="6">
        <v>4</v>
      </c>
      <c r="L4209" s="6">
        <v>21</v>
      </c>
      <c r="M4209" s="8">
        <v>10</v>
      </c>
      <c r="N4209" s="6">
        <v>7</v>
      </c>
      <c r="O4209" s="6">
        <v>0</v>
      </c>
      <c r="P4209" s="6">
        <v>7</v>
      </c>
      <c r="Q4209">
        <f t="shared" si="263"/>
        <v>6</v>
      </c>
      <c r="R4209" s="6">
        <v>0</v>
      </c>
      <c r="S4209" s="6">
        <v>0</v>
      </c>
      <c r="U4209" s="6">
        <v>11</v>
      </c>
      <c r="V4209" s="6">
        <v>11</v>
      </c>
      <c r="W4209" s="6">
        <v>7</v>
      </c>
      <c r="X4209" s="6">
        <v>24</v>
      </c>
    </row>
    <row r="4210" spans="1:24" x14ac:dyDescent="0.25">
      <c r="A4210" s="2" t="s">
        <v>4209</v>
      </c>
      <c r="B4210" s="10"/>
      <c r="C4210">
        <f t="shared" si="260"/>
        <v>7</v>
      </c>
      <c r="D4210" s="6">
        <v>0</v>
      </c>
      <c r="E4210" s="6">
        <v>0</v>
      </c>
      <c r="F4210">
        <f t="shared" si="261"/>
        <v>5</v>
      </c>
      <c r="G4210">
        <f t="shared" si="262"/>
        <v>5</v>
      </c>
      <c r="H4210" s="6">
        <v>-1</v>
      </c>
      <c r="I4210" s="6">
        <v>1</v>
      </c>
      <c r="J4210" s="6" t="s">
        <v>10001</v>
      </c>
      <c r="K4210" s="6">
        <v>6</v>
      </c>
      <c r="L4210" s="6">
        <v>21</v>
      </c>
      <c r="M4210" s="8">
        <v>2</v>
      </c>
      <c r="N4210" s="6">
        <v>4</v>
      </c>
      <c r="O4210" s="6">
        <v>0</v>
      </c>
      <c r="P4210" s="6">
        <v>2</v>
      </c>
      <c r="Q4210">
        <f t="shared" si="263"/>
        <v>4</v>
      </c>
      <c r="R4210" s="6">
        <v>0</v>
      </c>
      <c r="S4210" s="6">
        <v>0</v>
      </c>
      <c r="U4210" s="6">
        <v>2000</v>
      </c>
      <c r="V4210" s="6">
        <v>6</v>
      </c>
      <c r="W4210" s="6">
        <v>10</v>
      </c>
      <c r="X4210" s="6">
        <v>30</v>
      </c>
    </row>
    <row r="4211" spans="1:24" x14ac:dyDescent="0.25">
      <c r="A4211" s="5" t="s">
        <v>4210</v>
      </c>
      <c r="B4211" s="13"/>
      <c r="C4211">
        <f t="shared" si="260"/>
        <v>3</v>
      </c>
      <c r="D4211" s="6">
        <v>1</v>
      </c>
      <c r="E4211" s="6">
        <v>0</v>
      </c>
      <c r="F4211">
        <f t="shared" si="261"/>
        <v>4</v>
      </c>
      <c r="G4211">
        <f t="shared" si="262"/>
        <v>5</v>
      </c>
      <c r="H4211" s="6">
        <v>10</v>
      </c>
      <c r="I4211" s="6">
        <v>2</v>
      </c>
      <c r="J4211" s="6" t="s">
        <v>10001</v>
      </c>
      <c r="K4211" s="6">
        <v>1</v>
      </c>
      <c r="L4211" s="6">
        <v>21</v>
      </c>
      <c r="M4211" s="8">
        <v>10</v>
      </c>
      <c r="N4211" s="6">
        <v>4</v>
      </c>
      <c r="O4211" s="6">
        <v>1</v>
      </c>
      <c r="P4211" s="6">
        <v>2</v>
      </c>
      <c r="Q4211">
        <f t="shared" si="263"/>
        <v>3</v>
      </c>
      <c r="R4211" s="6">
        <v>1</v>
      </c>
      <c r="S4211" s="6">
        <v>0</v>
      </c>
      <c r="U4211" s="6">
        <v>7</v>
      </c>
      <c r="V4211" s="6">
        <v>4</v>
      </c>
      <c r="W4211" s="6">
        <v>11</v>
      </c>
      <c r="X4211" s="6">
        <v>29</v>
      </c>
    </row>
    <row r="4212" spans="1:24" x14ac:dyDescent="0.25">
      <c r="A4212" s="2" t="s">
        <v>4211</v>
      </c>
      <c r="B4212" s="10"/>
      <c r="C4212">
        <f t="shared" si="260"/>
        <v>3</v>
      </c>
      <c r="D4212" s="6">
        <v>1</v>
      </c>
      <c r="E4212" s="6">
        <v>0</v>
      </c>
      <c r="F4212">
        <f t="shared" si="261"/>
        <v>4</v>
      </c>
      <c r="G4212">
        <f t="shared" si="262"/>
        <v>3</v>
      </c>
      <c r="H4212" s="6">
        <v>-1</v>
      </c>
      <c r="I4212" s="6">
        <v>2</v>
      </c>
      <c r="J4212" s="6" t="s">
        <v>10004</v>
      </c>
      <c r="K4212" s="6">
        <v>1</v>
      </c>
      <c r="L4212" s="6">
        <v>11</v>
      </c>
      <c r="M4212" s="8">
        <v>7</v>
      </c>
      <c r="N4212" s="6">
        <v>7</v>
      </c>
      <c r="O4212" s="6">
        <v>1</v>
      </c>
      <c r="P4212" s="6">
        <v>2</v>
      </c>
      <c r="Q4212">
        <f t="shared" si="263"/>
        <v>4</v>
      </c>
      <c r="R4212" s="6">
        <v>1</v>
      </c>
      <c r="S4212" s="6">
        <v>0</v>
      </c>
      <c r="U4212" s="6">
        <v>7</v>
      </c>
      <c r="V4212" s="6">
        <v>7</v>
      </c>
      <c r="W4212" s="6">
        <v>5</v>
      </c>
      <c r="X4212" s="6">
        <v>29</v>
      </c>
    </row>
    <row r="4213" spans="1:24" x14ac:dyDescent="0.25">
      <c r="A4213" s="3" t="s">
        <v>4212</v>
      </c>
      <c r="B4213" s="11"/>
      <c r="C4213">
        <f t="shared" si="260"/>
        <v>3</v>
      </c>
      <c r="D4213" s="6">
        <v>1</v>
      </c>
      <c r="E4213" s="6">
        <v>0</v>
      </c>
      <c r="F4213">
        <f t="shared" si="261"/>
        <v>3</v>
      </c>
      <c r="G4213">
        <f t="shared" si="262"/>
        <v>4</v>
      </c>
      <c r="H4213" s="6">
        <v>10</v>
      </c>
      <c r="I4213" s="6">
        <v>3</v>
      </c>
      <c r="J4213" s="6" t="s">
        <v>10001</v>
      </c>
      <c r="K4213" s="6">
        <v>6</v>
      </c>
      <c r="L4213" s="6">
        <v>21</v>
      </c>
      <c r="M4213" s="8">
        <v>4</v>
      </c>
      <c r="N4213" s="6">
        <v>5</v>
      </c>
      <c r="O4213" s="6">
        <v>0</v>
      </c>
      <c r="P4213" s="6">
        <v>6</v>
      </c>
      <c r="Q4213">
        <f t="shared" si="263"/>
        <v>4</v>
      </c>
      <c r="R4213" s="6">
        <v>0</v>
      </c>
      <c r="S4213" s="6">
        <v>0</v>
      </c>
      <c r="U4213" s="6">
        <v>8</v>
      </c>
      <c r="V4213" s="6">
        <v>7</v>
      </c>
      <c r="W4213" s="6">
        <v>7</v>
      </c>
      <c r="X4213" s="6">
        <v>27</v>
      </c>
    </row>
    <row r="4214" spans="1:24" x14ac:dyDescent="0.25">
      <c r="A4214" s="2" t="s">
        <v>4213</v>
      </c>
      <c r="B4214" s="10"/>
      <c r="C4214">
        <f t="shared" si="260"/>
        <v>4</v>
      </c>
      <c r="D4214" s="6">
        <v>0</v>
      </c>
      <c r="E4214" s="6">
        <v>0</v>
      </c>
      <c r="F4214">
        <f t="shared" si="261"/>
        <v>5</v>
      </c>
      <c r="G4214">
        <f t="shared" si="262"/>
        <v>5</v>
      </c>
      <c r="H4214" s="6">
        <v>10</v>
      </c>
      <c r="I4214" s="6">
        <v>1</v>
      </c>
      <c r="J4214" s="6" t="s">
        <v>10001</v>
      </c>
      <c r="K4214" s="6">
        <v>6</v>
      </c>
      <c r="L4214" s="6">
        <v>21</v>
      </c>
      <c r="M4214" s="8">
        <v>1</v>
      </c>
      <c r="N4214" s="6">
        <v>9</v>
      </c>
      <c r="O4214" s="6">
        <v>0</v>
      </c>
      <c r="P4214" s="6">
        <v>3</v>
      </c>
      <c r="Q4214">
        <f t="shared" si="263"/>
        <v>4</v>
      </c>
      <c r="R4214" s="6">
        <v>0</v>
      </c>
      <c r="S4214" s="6">
        <v>0</v>
      </c>
      <c r="U4214" s="6">
        <v>9</v>
      </c>
      <c r="V4214" s="6">
        <v>6</v>
      </c>
      <c r="W4214" s="6">
        <v>8</v>
      </c>
      <c r="X4214" s="6">
        <v>30</v>
      </c>
    </row>
    <row r="4215" spans="1:24" x14ac:dyDescent="0.25">
      <c r="A4215" s="3" t="s">
        <v>4214</v>
      </c>
      <c r="B4215" s="11"/>
      <c r="C4215">
        <f t="shared" si="260"/>
        <v>1</v>
      </c>
      <c r="D4215" s="6">
        <v>0</v>
      </c>
      <c r="E4215" s="6">
        <v>0</v>
      </c>
      <c r="F4215">
        <f t="shared" si="261"/>
        <v>5</v>
      </c>
      <c r="G4215">
        <f t="shared" si="262"/>
        <v>3</v>
      </c>
      <c r="H4215" s="6">
        <v>6</v>
      </c>
      <c r="I4215" s="6">
        <v>3</v>
      </c>
      <c r="J4215" s="6" t="s">
        <v>10001</v>
      </c>
      <c r="K4215" s="6">
        <v>1</v>
      </c>
      <c r="L4215" s="6">
        <v>21</v>
      </c>
      <c r="M4215" s="8">
        <v>10</v>
      </c>
      <c r="N4215" s="6">
        <v>4</v>
      </c>
      <c r="O4215" s="6">
        <v>0</v>
      </c>
      <c r="P4215" s="6">
        <v>1</v>
      </c>
      <c r="Q4215">
        <f t="shared" si="263"/>
        <v>2</v>
      </c>
      <c r="R4215" s="6">
        <v>0</v>
      </c>
      <c r="S4215" s="6">
        <v>0</v>
      </c>
      <c r="U4215" s="6">
        <v>2</v>
      </c>
      <c r="V4215" s="6">
        <v>1</v>
      </c>
      <c r="W4215" s="6">
        <v>4</v>
      </c>
      <c r="X4215" s="6">
        <v>30</v>
      </c>
    </row>
    <row r="4216" spans="1:24" x14ac:dyDescent="0.25">
      <c r="A4216" s="2" t="s">
        <v>4215</v>
      </c>
      <c r="B4216" s="10"/>
      <c r="C4216">
        <f t="shared" si="260"/>
        <v>2</v>
      </c>
      <c r="D4216" s="6">
        <v>0</v>
      </c>
      <c r="E4216" s="6">
        <v>0</v>
      </c>
      <c r="F4216">
        <f t="shared" si="261"/>
        <v>1</v>
      </c>
      <c r="G4216">
        <f t="shared" si="262"/>
        <v>1</v>
      </c>
      <c r="H4216" s="6">
        <v>1</v>
      </c>
      <c r="I4216" s="6">
        <v>3</v>
      </c>
      <c r="J4216" s="6" t="s">
        <v>10001</v>
      </c>
      <c r="K4216" s="6">
        <v>4</v>
      </c>
      <c r="L4216" s="6">
        <v>11</v>
      </c>
      <c r="M4216" s="8">
        <v>1</v>
      </c>
      <c r="N4216" s="6">
        <v>4</v>
      </c>
      <c r="O4216" s="6">
        <v>1</v>
      </c>
      <c r="P4216" s="6">
        <v>3</v>
      </c>
      <c r="Q4216">
        <f t="shared" si="263"/>
        <v>6</v>
      </c>
      <c r="R4216" s="6">
        <v>1</v>
      </c>
      <c r="S4216" s="6">
        <v>0</v>
      </c>
      <c r="U4216" s="6">
        <v>6</v>
      </c>
      <c r="V4216" s="6">
        <v>11</v>
      </c>
      <c r="W4216" s="6">
        <v>-1</v>
      </c>
      <c r="X4216" s="6">
        <v>0</v>
      </c>
    </row>
    <row r="4217" spans="1:24" x14ac:dyDescent="0.25">
      <c r="A4217" s="3" t="s">
        <v>4216</v>
      </c>
      <c r="B4217" s="11"/>
      <c r="C4217">
        <f t="shared" si="260"/>
        <v>1</v>
      </c>
      <c r="D4217" s="6">
        <v>0</v>
      </c>
      <c r="E4217" s="6">
        <v>1</v>
      </c>
      <c r="F4217">
        <f t="shared" si="261"/>
        <v>4</v>
      </c>
      <c r="G4217">
        <f t="shared" si="262"/>
        <v>2</v>
      </c>
      <c r="H4217" s="6">
        <v>10</v>
      </c>
      <c r="I4217" s="6">
        <v>3</v>
      </c>
      <c r="J4217" s="6" t="s">
        <v>10001</v>
      </c>
      <c r="K4217" s="6">
        <v>1</v>
      </c>
      <c r="L4217" s="6">
        <v>21</v>
      </c>
      <c r="M4217" s="8">
        <v>10</v>
      </c>
      <c r="N4217" s="6">
        <v>4</v>
      </c>
      <c r="O4217" s="6">
        <v>1</v>
      </c>
      <c r="P4217" s="6">
        <v>1</v>
      </c>
      <c r="Q4217">
        <f t="shared" si="263"/>
        <v>2</v>
      </c>
      <c r="R4217" s="6">
        <v>1</v>
      </c>
      <c r="S4217" s="6">
        <v>0</v>
      </c>
      <c r="U4217" s="6">
        <v>3</v>
      </c>
      <c r="V4217" s="6">
        <v>3</v>
      </c>
      <c r="W4217" s="6">
        <v>3</v>
      </c>
      <c r="X4217" s="6">
        <v>28</v>
      </c>
    </row>
    <row r="4218" spans="1:24" x14ac:dyDescent="0.25">
      <c r="A4218" s="2" t="s">
        <v>4217</v>
      </c>
      <c r="B4218" s="10"/>
      <c r="C4218">
        <f t="shared" si="260"/>
        <v>6</v>
      </c>
      <c r="D4218" s="6">
        <v>1</v>
      </c>
      <c r="E4218" s="6">
        <v>0</v>
      </c>
      <c r="F4218">
        <f t="shared" si="261"/>
        <v>4</v>
      </c>
      <c r="G4218">
        <f t="shared" si="262"/>
        <v>5</v>
      </c>
      <c r="H4218" s="6">
        <v>8</v>
      </c>
      <c r="I4218" s="6">
        <v>3</v>
      </c>
      <c r="J4218" s="6" t="s">
        <v>10002</v>
      </c>
      <c r="K4218" s="6">
        <v>11</v>
      </c>
      <c r="L4218" s="6">
        <v>21</v>
      </c>
      <c r="M4218" s="8">
        <v>4</v>
      </c>
      <c r="N4218" s="6">
        <v>6</v>
      </c>
      <c r="O4218" s="6">
        <v>0</v>
      </c>
      <c r="P4218" s="6">
        <v>11</v>
      </c>
      <c r="Q4218">
        <f t="shared" si="263"/>
        <v>6</v>
      </c>
      <c r="R4218" s="6">
        <v>0</v>
      </c>
      <c r="S4218" s="6">
        <v>0</v>
      </c>
      <c r="U4218" s="6">
        <v>15</v>
      </c>
      <c r="V4218" s="6">
        <v>11</v>
      </c>
      <c r="W4218" s="6">
        <v>11</v>
      </c>
      <c r="X4218" s="6">
        <v>28</v>
      </c>
    </row>
    <row r="4219" spans="1:24" x14ac:dyDescent="0.25">
      <c r="A4219" s="3" t="s">
        <v>4218</v>
      </c>
      <c r="B4219" s="11"/>
      <c r="C4219">
        <f t="shared" si="260"/>
        <v>2</v>
      </c>
      <c r="D4219" s="6">
        <v>0</v>
      </c>
      <c r="E4219" s="6">
        <v>0</v>
      </c>
      <c r="F4219">
        <f t="shared" si="261"/>
        <v>4</v>
      </c>
      <c r="G4219">
        <f t="shared" si="262"/>
        <v>5</v>
      </c>
      <c r="H4219" s="6">
        <v>0</v>
      </c>
      <c r="I4219" s="6">
        <v>3</v>
      </c>
      <c r="J4219" s="6" t="s">
        <v>10001</v>
      </c>
      <c r="K4219" s="6">
        <v>1</v>
      </c>
      <c r="L4219" s="6">
        <v>5</v>
      </c>
      <c r="M4219" s="8">
        <v>10</v>
      </c>
      <c r="N4219" s="6">
        <v>2</v>
      </c>
      <c r="O4219" s="6">
        <v>0</v>
      </c>
      <c r="P4219" s="6">
        <v>3</v>
      </c>
      <c r="Q4219">
        <f t="shared" si="263"/>
        <v>2</v>
      </c>
      <c r="R4219" s="6">
        <v>0</v>
      </c>
      <c r="S4219" s="6">
        <v>0</v>
      </c>
      <c r="U4219" s="6">
        <v>4</v>
      </c>
      <c r="V4219" s="6">
        <v>3</v>
      </c>
      <c r="W4219" s="6">
        <v>10</v>
      </c>
      <c r="X4219" s="6">
        <v>29</v>
      </c>
    </row>
    <row r="4220" spans="1:24" x14ac:dyDescent="0.25">
      <c r="A4220" s="2" t="s">
        <v>4219</v>
      </c>
      <c r="B4220" s="10"/>
      <c r="C4220">
        <f t="shared" si="260"/>
        <v>2</v>
      </c>
      <c r="D4220" s="6">
        <v>0</v>
      </c>
      <c r="E4220" s="6">
        <v>0</v>
      </c>
      <c r="F4220">
        <f t="shared" si="261"/>
        <v>1</v>
      </c>
      <c r="G4220">
        <f t="shared" si="262"/>
        <v>1</v>
      </c>
      <c r="H4220" s="6">
        <v>2</v>
      </c>
      <c r="I4220" s="6">
        <v>1</v>
      </c>
      <c r="J4220" s="6" t="s">
        <v>10001</v>
      </c>
      <c r="K4220" s="6">
        <v>1</v>
      </c>
      <c r="L4220" s="6">
        <v>21</v>
      </c>
      <c r="M4220" s="8">
        <v>10</v>
      </c>
      <c r="N4220" s="6">
        <v>13</v>
      </c>
      <c r="O4220" s="6">
        <v>0</v>
      </c>
      <c r="P4220" s="6">
        <v>3</v>
      </c>
      <c r="Q4220">
        <f t="shared" si="263"/>
        <v>6</v>
      </c>
      <c r="R4220" s="6">
        <v>0</v>
      </c>
      <c r="S4220" s="6">
        <v>0</v>
      </c>
      <c r="U4220" s="6">
        <v>4</v>
      </c>
      <c r="V4220" s="6">
        <v>11</v>
      </c>
      <c r="W4220" s="6">
        <v>-1</v>
      </c>
      <c r="X4220" s="6">
        <v>0</v>
      </c>
    </row>
    <row r="4221" spans="1:24" x14ac:dyDescent="0.25">
      <c r="A4221" s="3" t="s">
        <v>4220</v>
      </c>
      <c r="B4221" s="11"/>
      <c r="C4221">
        <f t="shared" si="260"/>
        <v>7</v>
      </c>
      <c r="D4221" s="6">
        <v>0</v>
      </c>
      <c r="E4221" s="6">
        <v>0</v>
      </c>
      <c r="F4221">
        <f t="shared" si="261"/>
        <v>4</v>
      </c>
      <c r="G4221">
        <f t="shared" si="262"/>
        <v>3</v>
      </c>
      <c r="H4221" s="6">
        <v>-1</v>
      </c>
      <c r="I4221" s="6">
        <v>1</v>
      </c>
      <c r="J4221" s="6" t="s">
        <v>10001</v>
      </c>
      <c r="K4221" s="6">
        <v>2</v>
      </c>
      <c r="L4221" s="6">
        <v>8</v>
      </c>
      <c r="M4221" s="8">
        <v>10</v>
      </c>
      <c r="N4221" s="6">
        <v>2</v>
      </c>
      <c r="O4221" s="6">
        <v>0</v>
      </c>
      <c r="P4221" s="6">
        <v>4</v>
      </c>
      <c r="Q4221">
        <f t="shared" si="263"/>
        <v>3</v>
      </c>
      <c r="R4221" s="6">
        <v>0</v>
      </c>
      <c r="S4221" s="6">
        <v>0</v>
      </c>
      <c r="U4221" s="6">
        <v>2000</v>
      </c>
      <c r="V4221" s="6">
        <v>5</v>
      </c>
      <c r="W4221" s="6">
        <v>4</v>
      </c>
      <c r="X4221" s="6">
        <v>29</v>
      </c>
    </row>
    <row r="4222" spans="1:24" x14ac:dyDescent="0.25">
      <c r="A4222" s="2" t="s">
        <v>4221</v>
      </c>
      <c r="B4222" s="10"/>
      <c r="C4222">
        <f t="shared" si="260"/>
        <v>4</v>
      </c>
      <c r="D4222" s="6">
        <v>1</v>
      </c>
      <c r="E4222" s="6">
        <v>0</v>
      </c>
      <c r="F4222">
        <f t="shared" si="261"/>
        <v>1</v>
      </c>
      <c r="G4222">
        <f t="shared" si="262"/>
        <v>1</v>
      </c>
      <c r="H4222" s="6">
        <v>10</v>
      </c>
      <c r="I4222" s="6">
        <v>1</v>
      </c>
      <c r="J4222" s="6" t="s">
        <v>10001</v>
      </c>
      <c r="K4222" s="6">
        <v>10</v>
      </c>
      <c r="L4222" s="6">
        <v>21</v>
      </c>
      <c r="M4222" s="8">
        <v>10</v>
      </c>
      <c r="N4222" s="6">
        <v>9</v>
      </c>
      <c r="O4222" s="6">
        <v>0</v>
      </c>
      <c r="P4222" s="6">
        <v>8</v>
      </c>
      <c r="Q4222">
        <f t="shared" si="263"/>
        <v>6</v>
      </c>
      <c r="R4222" s="6">
        <v>0</v>
      </c>
      <c r="S4222" s="6">
        <v>0</v>
      </c>
      <c r="U4222" s="6">
        <v>12</v>
      </c>
      <c r="V4222" s="6">
        <v>11</v>
      </c>
      <c r="W4222" s="6">
        <v>-1</v>
      </c>
      <c r="X4222" s="6">
        <v>0</v>
      </c>
    </row>
    <row r="4223" spans="1:24" x14ac:dyDescent="0.25">
      <c r="A4223" s="3" t="s">
        <v>4222</v>
      </c>
      <c r="B4223" s="11"/>
      <c r="C4223">
        <f t="shared" si="260"/>
        <v>2</v>
      </c>
      <c r="D4223" s="6">
        <v>0</v>
      </c>
      <c r="E4223" s="6">
        <v>0</v>
      </c>
      <c r="F4223">
        <f t="shared" si="261"/>
        <v>4</v>
      </c>
      <c r="G4223">
        <f t="shared" si="262"/>
        <v>5</v>
      </c>
      <c r="H4223" s="6">
        <v>10</v>
      </c>
      <c r="I4223" s="6">
        <v>3</v>
      </c>
      <c r="J4223" s="6" t="s">
        <v>10004</v>
      </c>
      <c r="K4223" s="6">
        <v>6</v>
      </c>
      <c r="L4223" s="6">
        <v>12</v>
      </c>
      <c r="M4223" s="8">
        <v>5</v>
      </c>
      <c r="N4223" s="6">
        <v>6</v>
      </c>
      <c r="O4223" s="6">
        <v>0</v>
      </c>
      <c r="P4223" s="6">
        <v>4</v>
      </c>
      <c r="Q4223">
        <f t="shared" si="263"/>
        <v>3</v>
      </c>
      <c r="R4223" s="6">
        <v>0</v>
      </c>
      <c r="S4223" s="6">
        <v>0</v>
      </c>
      <c r="U4223" s="6">
        <v>4</v>
      </c>
      <c r="V4223" s="6">
        <v>5</v>
      </c>
      <c r="W4223" s="6">
        <v>11</v>
      </c>
      <c r="X4223" s="6">
        <v>28</v>
      </c>
    </row>
    <row r="4224" spans="1:24" x14ac:dyDescent="0.25">
      <c r="A4224" s="2" t="s">
        <v>4223</v>
      </c>
      <c r="B4224" s="10"/>
      <c r="C4224">
        <f t="shared" si="260"/>
        <v>5</v>
      </c>
      <c r="D4224" s="6">
        <v>1</v>
      </c>
      <c r="E4224" s="6">
        <v>0</v>
      </c>
      <c r="F4224">
        <f t="shared" si="261"/>
        <v>3</v>
      </c>
      <c r="G4224">
        <f t="shared" si="262"/>
        <v>5</v>
      </c>
      <c r="H4224" s="6">
        <v>10</v>
      </c>
      <c r="I4224" s="6">
        <v>3</v>
      </c>
      <c r="J4224" s="6" t="s">
        <v>10001</v>
      </c>
      <c r="K4224" s="6">
        <v>11</v>
      </c>
      <c r="L4224" s="6">
        <v>21</v>
      </c>
      <c r="M4224" s="8">
        <v>5</v>
      </c>
      <c r="N4224" s="6">
        <v>5</v>
      </c>
      <c r="O4224" s="6">
        <v>0</v>
      </c>
      <c r="P4224" s="6">
        <v>11</v>
      </c>
      <c r="Q4224">
        <f t="shared" si="263"/>
        <v>6</v>
      </c>
      <c r="R4224" s="6">
        <v>0</v>
      </c>
      <c r="S4224" s="6">
        <v>0</v>
      </c>
      <c r="U4224" s="6">
        <v>13</v>
      </c>
      <c r="V4224" s="6">
        <v>11</v>
      </c>
      <c r="W4224" s="6">
        <v>11</v>
      </c>
      <c r="X4224" s="6">
        <v>25</v>
      </c>
    </row>
    <row r="4225" spans="1:24" x14ac:dyDescent="0.25">
      <c r="A4225" s="3" t="s">
        <v>4224</v>
      </c>
      <c r="B4225" s="11"/>
      <c r="C4225">
        <f t="shared" si="260"/>
        <v>1</v>
      </c>
      <c r="D4225" s="6">
        <v>0</v>
      </c>
      <c r="E4225" s="6">
        <v>0</v>
      </c>
      <c r="F4225">
        <f t="shared" si="261"/>
        <v>5</v>
      </c>
      <c r="G4225">
        <f t="shared" si="262"/>
        <v>3</v>
      </c>
      <c r="H4225" s="6">
        <v>5</v>
      </c>
      <c r="I4225" s="6">
        <v>1</v>
      </c>
      <c r="J4225" s="6" t="s">
        <v>10001</v>
      </c>
      <c r="K4225" s="6">
        <v>1</v>
      </c>
      <c r="L4225" s="6">
        <v>21</v>
      </c>
      <c r="M4225" s="8">
        <v>4</v>
      </c>
      <c r="N4225" s="6">
        <v>6</v>
      </c>
      <c r="O4225" s="6">
        <v>0</v>
      </c>
      <c r="P4225" s="6">
        <v>1</v>
      </c>
      <c r="Q4225">
        <f t="shared" si="263"/>
        <v>3</v>
      </c>
      <c r="R4225" s="6">
        <v>0</v>
      </c>
      <c r="S4225" s="6">
        <v>0</v>
      </c>
      <c r="U4225" s="6">
        <v>2</v>
      </c>
      <c r="V4225" s="6">
        <v>4</v>
      </c>
      <c r="W4225" s="6">
        <v>5</v>
      </c>
      <c r="X4225" s="6">
        <v>30</v>
      </c>
    </row>
    <row r="4226" spans="1:24" x14ac:dyDescent="0.25">
      <c r="A4226" s="2" t="s">
        <v>4225</v>
      </c>
      <c r="B4226" s="10"/>
      <c r="C4226">
        <f t="shared" si="260"/>
        <v>7</v>
      </c>
      <c r="D4226" s="6">
        <v>0</v>
      </c>
      <c r="E4226" s="6">
        <v>0</v>
      </c>
      <c r="F4226">
        <f t="shared" si="261"/>
        <v>4</v>
      </c>
      <c r="G4226">
        <f t="shared" si="262"/>
        <v>5</v>
      </c>
      <c r="H4226" s="6">
        <v>10</v>
      </c>
      <c r="I4226" s="6">
        <v>1</v>
      </c>
      <c r="J4226" s="6" t="s">
        <v>10001</v>
      </c>
      <c r="K4226" s="6">
        <v>11</v>
      </c>
      <c r="L4226" s="6">
        <v>21</v>
      </c>
      <c r="M4226" s="8">
        <v>10</v>
      </c>
      <c r="N4226" s="6">
        <v>9</v>
      </c>
      <c r="O4226" s="6">
        <v>0</v>
      </c>
      <c r="P4226" s="6">
        <v>11</v>
      </c>
      <c r="Q4226">
        <f t="shared" si="263"/>
        <v>6</v>
      </c>
      <c r="R4226" s="6">
        <v>0</v>
      </c>
      <c r="S4226" s="6">
        <v>0</v>
      </c>
      <c r="U4226" s="6">
        <v>16</v>
      </c>
      <c r="V4226" s="6">
        <v>11</v>
      </c>
      <c r="W4226" s="6">
        <v>11</v>
      </c>
      <c r="X4226" s="6">
        <v>28</v>
      </c>
    </row>
    <row r="4227" spans="1:24" x14ac:dyDescent="0.25">
      <c r="A4227" s="5" t="s">
        <v>4226</v>
      </c>
      <c r="B4227" s="13"/>
      <c r="C4227">
        <f t="shared" ref="C4227:C4290" si="264">IF(U4227&gt;15,7,IF(U4227&gt;14,6,IF(U4227&gt;12,5,IF(U4227&gt;8,4,IF(U4227&gt;6,3,IF(U4227&gt;3,2,1))))))</f>
        <v>7</v>
      </c>
      <c r="D4227" s="6">
        <v>0</v>
      </c>
      <c r="E4227" s="6">
        <v>0</v>
      </c>
      <c r="F4227">
        <f t="shared" ref="F4227:F4290" si="265">IF(X4227&gt;29,5,IF(X4227&gt;27,4,IF(X4227&gt;24,3,IF(X4227&gt;0,2,1))))</f>
        <v>4</v>
      </c>
      <c r="G4227">
        <f t="shared" ref="G4227:G4290" si="266">IF(W4227&gt;11,6,IF(W4227&gt;7,5,IF(W4227&gt;5,4,IF(W4227&gt;3,3,IF(W4227&gt;0,2,1)))))</f>
        <v>3</v>
      </c>
      <c r="H4227" s="6">
        <v>7</v>
      </c>
      <c r="I4227" s="6">
        <v>1</v>
      </c>
      <c r="J4227" s="6" t="s">
        <v>10001</v>
      </c>
      <c r="K4227" s="6">
        <v>3</v>
      </c>
      <c r="L4227" s="6">
        <v>7</v>
      </c>
      <c r="M4227" s="8">
        <v>10</v>
      </c>
      <c r="N4227" s="6">
        <v>5</v>
      </c>
      <c r="O4227" s="6">
        <v>0</v>
      </c>
      <c r="P4227" s="6">
        <v>1</v>
      </c>
      <c r="Q4227">
        <f t="shared" ref="Q4227:Q4290" si="267">IF(V4227&gt;10,6,IF(V4227&gt;7,5,IF(V4227&gt;5,4,IF(V4227&gt;3,3,IF(V4227&gt;0,2,1)))))</f>
        <v>2</v>
      </c>
      <c r="R4227" s="6">
        <v>0</v>
      </c>
      <c r="S4227" s="6">
        <v>0</v>
      </c>
      <c r="U4227" s="6">
        <v>2000</v>
      </c>
      <c r="V4227" s="6">
        <v>2</v>
      </c>
      <c r="W4227" s="6">
        <v>5</v>
      </c>
      <c r="X4227" s="6">
        <v>29</v>
      </c>
    </row>
    <row r="4228" spans="1:24" x14ac:dyDescent="0.25">
      <c r="A4228" s="2" t="s">
        <v>4227</v>
      </c>
      <c r="B4228" s="10"/>
      <c r="C4228">
        <f t="shared" si="264"/>
        <v>1</v>
      </c>
      <c r="D4228" s="6">
        <v>0</v>
      </c>
      <c r="E4228" s="6">
        <v>0</v>
      </c>
      <c r="F4228">
        <f t="shared" si="265"/>
        <v>1</v>
      </c>
      <c r="G4228">
        <f t="shared" si="266"/>
        <v>1</v>
      </c>
      <c r="H4228" s="6">
        <v>10</v>
      </c>
      <c r="I4228" s="6">
        <v>3</v>
      </c>
      <c r="J4228" s="6" t="s">
        <v>10001</v>
      </c>
      <c r="K4228" s="6">
        <v>3</v>
      </c>
      <c r="L4228" s="6">
        <v>21</v>
      </c>
      <c r="M4228" s="8">
        <v>10</v>
      </c>
      <c r="N4228" s="6">
        <v>5</v>
      </c>
      <c r="O4228" s="6">
        <v>1</v>
      </c>
      <c r="P4228" s="6">
        <v>1</v>
      </c>
      <c r="Q4228">
        <f t="shared" si="267"/>
        <v>2</v>
      </c>
      <c r="R4228" s="6">
        <v>1</v>
      </c>
      <c r="S4228" s="6">
        <v>0</v>
      </c>
      <c r="U4228" s="6">
        <v>2</v>
      </c>
      <c r="V4228" s="6">
        <v>2</v>
      </c>
      <c r="W4228" s="6">
        <v>-1</v>
      </c>
      <c r="X4228" s="6">
        <v>0</v>
      </c>
    </row>
    <row r="4229" spans="1:24" x14ac:dyDescent="0.25">
      <c r="A4229" s="3" t="s">
        <v>4228</v>
      </c>
      <c r="B4229" s="11"/>
      <c r="C4229">
        <f t="shared" si="264"/>
        <v>2</v>
      </c>
      <c r="D4229" s="6">
        <v>0</v>
      </c>
      <c r="E4229" s="6">
        <v>0</v>
      </c>
      <c r="F4229">
        <f t="shared" si="265"/>
        <v>4</v>
      </c>
      <c r="G4229">
        <f t="shared" si="266"/>
        <v>2</v>
      </c>
      <c r="H4229" s="6">
        <v>0</v>
      </c>
      <c r="I4229" s="6">
        <v>2</v>
      </c>
      <c r="J4229" s="6" t="s">
        <v>10003</v>
      </c>
      <c r="K4229" s="6">
        <v>1</v>
      </c>
      <c r="L4229" s="6">
        <v>7</v>
      </c>
      <c r="M4229" s="8">
        <v>10</v>
      </c>
      <c r="N4229" s="6">
        <v>6</v>
      </c>
      <c r="O4229" s="6">
        <v>0</v>
      </c>
      <c r="P4229" s="6">
        <v>0</v>
      </c>
      <c r="Q4229">
        <f t="shared" si="267"/>
        <v>5</v>
      </c>
      <c r="R4229" s="6">
        <v>0</v>
      </c>
      <c r="S4229" s="6">
        <v>0</v>
      </c>
      <c r="U4229" s="6">
        <v>5</v>
      </c>
      <c r="V4229" s="6">
        <v>8</v>
      </c>
      <c r="W4229" s="6">
        <v>3</v>
      </c>
      <c r="X4229" s="6">
        <v>29</v>
      </c>
    </row>
    <row r="4230" spans="1:24" x14ac:dyDescent="0.25">
      <c r="A4230" s="2" t="s">
        <v>4229</v>
      </c>
      <c r="B4230" s="10"/>
      <c r="C4230">
        <f t="shared" si="264"/>
        <v>1</v>
      </c>
      <c r="D4230" s="6">
        <v>0</v>
      </c>
      <c r="E4230" s="6">
        <v>0</v>
      </c>
      <c r="F4230">
        <f t="shared" si="265"/>
        <v>4</v>
      </c>
      <c r="G4230">
        <f t="shared" si="266"/>
        <v>3</v>
      </c>
      <c r="H4230" s="6">
        <v>4</v>
      </c>
      <c r="I4230" s="6">
        <v>3</v>
      </c>
      <c r="J4230" s="6" t="s">
        <v>10001</v>
      </c>
      <c r="K4230" s="6">
        <v>3</v>
      </c>
      <c r="L4230" s="6">
        <v>4</v>
      </c>
      <c r="M4230" s="8">
        <v>3</v>
      </c>
      <c r="N4230" s="6">
        <v>4</v>
      </c>
      <c r="O4230" s="6">
        <v>0</v>
      </c>
      <c r="P4230" s="6">
        <v>1</v>
      </c>
      <c r="Q4230">
        <f t="shared" si="267"/>
        <v>2</v>
      </c>
      <c r="R4230" s="6">
        <v>0</v>
      </c>
      <c r="S4230" s="6">
        <v>0</v>
      </c>
      <c r="U4230" s="6">
        <v>3</v>
      </c>
      <c r="V4230" s="6">
        <v>2</v>
      </c>
      <c r="W4230" s="6">
        <v>4</v>
      </c>
      <c r="X4230" s="6">
        <v>29</v>
      </c>
    </row>
    <row r="4231" spans="1:24" x14ac:dyDescent="0.25">
      <c r="A4231" s="3" t="s">
        <v>4230</v>
      </c>
      <c r="B4231" s="11"/>
      <c r="C4231">
        <f t="shared" si="264"/>
        <v>4</v>
      </c>
      <c r="D4231" s="6">
        <v>0</v>
      </c>
      <c r="E4231" s="6">
        <v>0</v>
      </c>
      <c r="F4231">
        <f t="shared" si="265"/>
        <v>4</v>
      </c>
      <c r="G4231">
        <f t="shared" si="266"/>
        <v>4</v>
      </c>
      <c r="H4231" s="6">
        <v>0</v>
      </c>
      <c r="I4231" s="6">
        <v>3</v>
      </c>
      <c r="J4231" s="6" t="s">
        <v>10001</v>
      </c>
      <c r="K4231" s="6">
        <v>4</v>
      </c>
      <c r="L4231" s="6">
        <v>6</v>
      </c>
      <c r="M4231" s="8">
        <v>5</v>
      </c>
      <c r="N4231" s="6">
        <v>9</v>
      </c>
      <c r="O4231" s="6">
        <v>0</v>
      </c>
      <c r="P4231" s="6">
        <v>4</v>
      </c>
      <c r="Q4231">
        <f t="shared" si="267"/>
        <v>4</v>
      </c>
      <c r="R4231" s="6">
        <v>0</v>
      </c>
      <c r="S4231" s="6">
        <v>0</v>
      </c>
      <c r="U4231" s="6">
        <v>9</v>
      </c>
      <c r="V4231" s="6">
        <v>7</v>
      </c>
      <c r="W4231" s="6">
        <v>7</v>
      </c>
      <c r="X4231" s="6">
        <v>29</v>
      </c>
    </row>
    <row r="4232" spans="1:24" x14ac:dyDescent="0.25">
      <c r="A4232" s="2" t="s">
        <v>4231</v>
      </c>
      <c r="B4232" s="10"/>
      <c r="C4232">
        <f t="shared" si="264"/>
        <v>2</v>
      </c>
      <c r="D4232" s="6">
        <v>0</v>
      </c>
      <c r="E4232" s="6">
        <v>0</v>
      </c>
      <c r="F4232">
        <f t="shared" si="265"/>
        <v>4</v>
      </c>
      <c r="G4232">
        <f t="shared" si="266"/>
        <v>5</v>
      </c>
      <c r="H4232" s="6">
        <v>3</v>
      </c>
      <c r="I4232" s="6">
        <v>3</v>
      </c>
      <c r="J4232" s="6" t="s">
        <v>10001</v>
      </c>
      <c r="K4232" s="6">
        <v>4</v>
      </c>
      <c r="L4232" s="6">
        <v>21</v>
      </c>
      <c r="M4232" s="8">
        <v>10</v>
      </c>
      <c r="N4232" s="6">
        <v>4</v>
      </c>
      <c r="O4232" s="6">
        <v>0</v>
      </c>
      <c r="P4232" s="6">
        <v>3</v>
      </c>
      <c r="Q4232">
        <f t="shared" si="267"/>
        <v>3</v>
      </c>
      <c r="R4232" s="6">
        <v>0</v>
      </c>
      <c r="S4232" s="6">
        <v>0</v>
      </c>
      <c r="U4232" s="6">
        <v>4</v>
      </c>
      <c r="V4232" s="6">
        <v>4</v>
      </c>
      <c r="W4232" s="6">
        <v>9</v>
      </c>
      <c r="X4232" s="6">
        <v>29</v>
      </c>
    </row>
    <row r="4233" spans="1:24" x14ac:dyDescent="0.25">
      <c r="A4233" s="3" t="s">
        <v>4232</v>
      </c>
      <c r="B4233" s="11"/>
      <c r="C4233">
        <f t="shared" si="264"/>
        <v>7</v>
      </c>
      <c r="D4233" s="6">
        <v>0</v>
      </c>
      <c r="E4233" s="6">
        <v>0</v>
      </c>
      <c r="F4233">
        <f t="shared" si="265"/>
        <v>3</v>
      </c>
      <c r="G4233">
        <f t="shared" si="266"/>
        <v>3</v>
      </c>
      <c r="H4233" s="6">
        <v>8</v>
      </c>
      <c r="I4233" s="6">
        <v>2</v>
      </c>
      <c r="J4233" s="6" t="s">
        <v>10001</v>
      </c>
      <c r="K4233" s="6">
        <v>2</v>
      </c>
      <c r="L4233" s="6">
        <v>6</v>
      </c>
      <c r="M4233" s="8">
        <v>10</v>
      </c>
      <c r="N4233" s="6">
        <v>4</v>
      </c>
      <c r="O4233" s="6">
        <v>0</v>
      </c>
      <c r="P4233" s="6">
        <v>3</v>
      </c>
      <c r="Q4233">
        <f t="shared" si="267"/>
        <v>3</v>
      </c>
      <c r="R4233" s="6">
        <v>0</v>
      </c>
      <c r="S4233" s="6">
        <v>0</v>
      </c>
      <c r="U4233" s="6">
        <v>2000</v>
      </c>
      <c r="V4233" s="6">
        <v>4</v>
      </c>
      <c r="W4233" s="6">
        <v>4</v>
      </c>
      <c r="X4233" s="6">
        <v>27</v>
      </c>
    </row>
    <row r="4234" spans="1:24" x14ac:dyDescent="0.25">
      <c r="A4234" s="2" t="s">
        <v>4233</v>
      </c>
      <c r="B4234" s="10"/>
      <c r="C4234">
        <f t="shared" si="264"/>
        <v>4</v>
      </c>
      <c r="D4234" s="6">
        <v>0</v>
      </c>
      <c r="E4234" s="6">
        <v>0</v>
      </c>
      <c r="F4234">
        <f t="shared" si="265"/>
        <v>1</v>
      </c>
      <c r="G4234">
        <f t="shared" si="266"/>
        <v>1</v>
      </c>
      <c r="H4234" s="6">
        <v>3</v>
      </c>
      <c r="I4234" s="6">
        <v>1</v>
      </c>
      <c r="J4234" s="6" t="s">
        <v>10001</v>
      </c>
      <c r="K4234" s="6">
        <v>3</v>
      </c>
      <c r="L4234" s="6">
        <v>21</v>
      </c>
      <c r="M4234" s="8">
        <v>5</v>
      </c>
      <c r="N4234" s="6">
        <v>6</v>
      </c>
      <c r="O4234" s="6">
        <v>0</v>
      </c>
      <c r="P4234" s="6">
        <v>5</v>
      </c>
      <c r="Q4234">
        <f t="shared" si="267"/>
        <v>6</v>
      </c>
      <c r="R4234" s="6">
        <v>0</v>
      </c>
      <c r="S4234" s="6">
        <v>0</v>
      </c>
      <c r="U4234" s="6">
        <v>12</v>
      </c>
      <c r="V4234" s="6">
        <v>11</v>
      </c>
      <c r="W4234" s="6">
        <v>-1</v>
      </c>
      <c r="X4234" s="6">
        <v>0</v>
      </c>
    </row>
    <row r="4235" spans="1:24" x14ac:dyDescent="0.25">
      <c r="A4235" s="3" t="s">
        <v>4234</v>
      </c>
      <c r="B4235" s="11"/>
      <c r="C4235">
        <f t="shared" si="264"/>
        <v>4</v>
      </c>
      <c r="D4235" s="6">
        <v>0</v>
      </c>
      <c r="E4235" s="6">
        <v>0</v>
      </c>
      <c r="F4235">
        <f t="shared" si="265"/>
        <v>5</v>
      </c>
      <c r="G4235">
        <f t="shared" si="266"/>
        <v>5</v>
      </c>
      <c r="H4235" s="6">
        <v>4</v>
      </c>
      <c r="I4235" s="6">
        <v>2</v>
      </c>
      <c r="J4235" s="6" t="s">
        <v>10001</v>
      </c>
      <c r="K4235" s="6">
        <v>9</v>
      </c>
      <c r="L4235" s="6">
        <v>21</v>
      </c>
      <c r="M4235" s="8">
        <v>10</v>
      </c>
      <c r="N4235" s="6">
        <v>12</v>
      </c>
      <c r="O4235" s="6">
        <v>0</v>
      </c>
      <c r="P4235" s="6">
        <v>11</v>
      </c>
      <c r="Q4235">
        <f t="shared" si="267"/>
        <v>6</v>
      </c>
      <c r="R4235" s="6">
        <v>0</v>
      </c>
      <c r="S4235" s="6">
        <v>0</v>
      </c>
      <c r="U4235" s="6">
        <v>9</v>
      </c>
      <c r="V4235" s="6">
        <v>11</v>
      </c>
      <c r="W4235" s="6">
        <v>11</v>
      </c>
      <c r="X4235" s="6">
        <v>30</v>
      </c>
    </row>
    <row r="4236" spans="1:24" x14ac:dyDescent="0.25">
      <c r="A4236" s="2" t="s">
        <v>4235</v>
      </c>
      <c r="B4236" s="10"/>
      <c r="C4236">
        <f t="shared" si="264"/>
        <v>6</v>
      </c>
      <c r="D4236" s="6">
        <v>0</v>
      </c>
      <c r="E4236" s="6">
        <v>0</v>
      </c>
      <c r="F4236">
        <f t="shared" si="265"/>
        <v>4</v>
      </c>
      <c r="G4236">
        <f t="shared" si="266"/>
        <v>5</v>
      </c>
      <c r="H4236" s="6">
        <v>10</v>
      </c>
      <c r="I4236" s="6">
        <v>1</v>
      </c>
      <c r="J4236" s="6" t="s">
        <v>10001</v>
      </c>
      <c r="K4236" s="6">
        <v>6</v>
      </c>
      <c r="L4236" s="6">
        <v>21</v>
      </c>
      <c r="M4236" s="8">
        <v>3</v>
      </c>
      <c r="N4236" s="6">
        <v>6</v>
      </c>
      <c r="O4236" s="6">
        <v>0</v>
      </c>
      <c r="P4236" s="6">
        <v>7</v>
      </c>
      <c r="Q4236">
        <f t="shared" si="267"/>
        <v>6</v>
      </c>
      <c r="R4236" s="6">
        <v>0</v>
      </c>
      <c r="S4236" s="6">
        <v>0</v>
      </c>
      <c r="U4236" s="6">
        <v>15</v>
      </c>
      <c r="V4236" s="6">
        <v>11</v>
      </c>
      <c r="W4236" s="6">
        <v>11</v>
      </c>
      <c r="X4236" s="6">
        <v>29</v>
      </c>
    </row>
    <row r="4237" spans="1:24" x14ac:dyDescent="0.25">
      <c r="A4237" s="3" t="s">
        <v>4236</v>
      </c>
      <c r="B4237" s="11"/>
      <c r="C4237">
        <f t="shared" si="264"/>
        <v>4</v>
      </c>
      <c r="D4237" s="6">
        <v>1</v>
      </c>
      <c r="E4237" s="6">
        <v>0</v>
      </c>
      <c r="F4237">
        <f t="shared" si="265"/>
        <v>3</v>
      </c>
      <c r="G4237">
        <f t="shared" si="266"/>
        <v>4</v>
      </c>
      <c r="H4237" s="6">
        <v>4</v>
      </c>
      <c r="I4237" s="6">
        <v>1</v>
      </c>
      <c r="J4237" s="6" t="s">
        <v>10001</v>
      </c>
      <c r="K4237" s="6">
        <v>6</v>
      </c>
      <c r="L4237" s="6">
        <v>21</v>
      </c>
      <c r="M4237" s="8">
        <v>5</v>
      </c>
      <c r="N4237" s="6">
        <v>11</v>
      </c>
      <c r="O4237" s="6">
        <v>0</v>
      </c>
      <c r="P4237" s="6">
        <v>3</v>
      </c>
      <c r="Q4237">
        <f t="shared" si="267"/>
        <v>3</v>
      </c>
      <c r="R4237" s="6">
        <v>0</v>
      </c>
      <c r="S4237" s="6">
        <v>0</v>
      </c>
      <c r="U4237" s="6">
        <v>10</v>
      </c>
      <c r="V4237" s="6">
        <v>5</v>
      </c>
      <c r="W4237" s="6">
        <v>6</v>
      </c>
      <c r="X4237" s="6">
        <v>26</v>
      </c>
    </row>
    <row r="4238" spans="1:24" x14ac:dyDescent="0.25">
      <c r="A4238" s="2" t="s">
        <v>4237</v>
      </c>
      <c r="B4238" s="10"/>
      <c r="C4238">
        <f t="shared" si="264"/>
        <v>1</v>
      </c>
      <c r="D4238" s="6">
        <v>1</v>
      </c>
      <c r="E4238" s="6">
        <v>0</v>
      </c>
      <c r="F4238">
        <f t="shared" si="265"/>
        <v>3</v>
      </c>
      <c r="G4238">
        <f t="shared" si="266"/>
        <v>4</v>
      </c>
      <c r="H4238" s="6">
        <v>3</v>
      </c>
      <c r="I4238" s="6">
        <v>3</v>
      </c>
      <c r="J4238" s="6" t="s">
        <v>10002</v>
      </c>
      <c r="K4238" s="6">
        <v>1</v>
      </c>
      <c r="L4238" s="6">
        <v>21</v>
      </c>
      <c r="M4238" s="8">
        <v>5</v>
      </c>
      <c r="N4238" s="6">
        <v>4</v>
      </c>
      <c r="O4238" s="6">
        <v>0</v>
      </c>
      <c r="P4238" s="6">
        <v>0</v>
      </c>
      <c r="Q4238">
        <f t="shared" si="267"/>
        <v>1</v>
      </c>
      <c r="R4238" s="6">
        <v>0</v>
      </c>
      <c r="S4238" s="6">
        <v>0</v>
      </c>
      <c r="U4238" s="6">
        <v>2</v>
      </c>
      <c r="V4238" s="6">
        <v>0</v>
      </c>
      <c r="W4238" s="6">
        <v>7</v>
      </c>
      <c r="X4238" s="6">
        <v>26</v>
      </c>
    </row>
    <row r="4239" spans="1:24" x14ac:dyDescent="0.25">
      <c r="A4239" s="3" t="s">
        <v>4238</v>
      </c>
      <c r="B4239" s="11"/>
      <c r="C4239">
        <f t="shared" si="264"/>
        <v>2</v>
      </c>
      <c r="D4239" s="6">
        <v>0</v>
      </c>
      <c r="E4239" s="6">
        <v>0</v>
      </c>
      <c r="F4239">
        <f t="shared" si="265"/>
        <v>4</v>
      </c>
      <c r="G4239">
        <f t="shared" si="266"/>
        <v>4</v>
      </c>
      <c r="H4239" s="6">
        <v>6</v>
      </c>
      <c r="I4239" s="6">
        <v>3</v>
      </c>
      <c r="J4239" s="6" t="s">
        <v>10001</v>
      </c>
      <c r="K4239" s="6">
        <v>1</v>
      </c>
      <c r="L4239" s="6">
        <v>21</v>
      </c>
      <c r="M4239" s="8">
        <v>1</v>
      </c>
      <c r="N4239" s="6">
        <v>2</v>
      </c>
      <c r="O4239" s="6">
        <v>0</v>
      </c>
      <c r="P4239" s="6">
        <v>1</v>
      </c>
      <c r="Q4239">
        <f t="shared" si="267"/>
        <v>2</v>
      </c>
      <c r="R4239" s="6">
        <v>0</v>
      </c>
      <c r="S4239" s="6">
        <v>0</v>
      </c>
      <c r="U4239" s="6">
        <v>5</v>
      </c>
      <c r="V4239" s="6">
        <v>1</v>
      </c>
      <c r="W4239" s="6">
        <v>6</v>
      </c>
      <c r="X4239" s="6">
        <v>29</v>
      </c>
    </row>
    <row r="4240" spans="1:24" x14ac:dyDescent="0.25">
      <c r="A4240" s="2" t="s">
        <v>4239</v>
      </c>
      <c r="B4240" s="10"/>
      <c r="C4240">
        <f t="shared" si="264"/>
        <v>1</v>
      </c>
      <c r="D4240" s="6">
        <v>0</v>
      </c>
      <c r="E4240" s="6">
        <v>0</v>
      </c>
      <c r="F4240">
        <f t="shared" si="265"/>
        <v>4</v>
      </c>
      <c r="G4240">
        <f t="shared" si="266"/>
        <v>2</v>
      </c>
      <c r="H4240" s="6">
        <v>-1</v>
      </c>
      <c r="I4240" s="6">
        <v>3</v>
      </c>
      <c r="J4240" s="6" t="s">
        <v>10004</v>
      </c>
      <c r="K4240" s="6">
        <v>1</v>
      </c>
      <c r="L4240" s="6">
        <v>5</v>
      </c>
      <c r="M4240" s="8">
        <v>10</v>
      </c>
      <c r="N4240" s="6">
        <v>2</v>
      </c>
      <c r="O4240" s="6">
        <v>0</v>
      </c>
      <c r="P4240" s="6">
        <v>1</v>
      </c>
      <c r="Q4240">
        <f t="shared" si="267"/>
        <v>2</v>
      </c>
      <c r="R4240" s="6">
        <v>0</v>
      </c>
      <c r="S4240" s="6">
        <v>0</v>
      </c>
      <c r="U4240" s="6">
        <v>3</v>
      </c>
      <c r="V4240" s="6">
        <v>1</v>
      </c>
      <c r="W4240" s="6">
        <v>3</v>
      </c>
      <c r="X4240" s="6">
        <v>28</v>
      </c>
    </row>
    <row r="4241" spans="1:24" x14ac:dyDescent="0.25">
      <c r="A4241" s="3" t="s">
        <v>4240</v>
      </c>
      <c r="B4241" s="11"/>
      <c r="C4241">
        <f t="shared" si="264"/>
        <v>3</v>
      </c>
      <c r="D4241" s="6">
        <v>0</v>
      </c>
      <c r="E4241" s="6">
        <v>0</v>
      </c>
      <c r="F4241">
        <f t="shared" si="265"/>
        <v>4</v>
      </c>
      <c r="G4241">
        <f t="shared" si="266"/>
        <v>3</v>
      </c>
      <c r="H4241" s="6">
        <v>0</v>
      </c>
      <c r="I4241" s="6">
        <v>2</v>
      </c>
      <c r="J4241" s="6" t="s">
        <v>10001</v>
      </c>
      <c r="K4241" s="6">
        <v>3</v>
      </c>
      <c r="L4241" s="6">
        <v>21</v>
      </c>
      <c r="M4241" s="8">
        <v>10</v>
      </c>
      <c r="N4241" s="6">
        <v>10</v>
      </c>
      <c r="O4241" s="6">
        <v>0</v>
      </c>
      <c r="P4241" s="6">
        <v>5</v>
      </c>
      <c r="Q4241">
        <f t="shared" si="267"/>
        <v>6</v>
      </c>
      <c r="R4241" s="6">
        <v>0</v>
      </c>
      <c r="S4241" s="6">
        <v>0</v>
      </c>
      <c r="U4241" s="6">
        <v>7</v>
      </c>
      <c r="V4241" s="6">
        <v>11</v>
      </c>
      <c r="W4241" s="6">
        <v>4</v>
      </c>
      <c r="X4241" s="6">
        <v>28</v>
      </c>
    </row>
    <row r="4242" spans="1:24" x14ac:dyDescent="0.25">
      <c r="A4242" s="2" t="s">
        <v>4241</v>
      </c>
      <c r="B4242" s="10"/>
      <c r="C4242">
        <f t="shared" si="264"/>
        <v>7</v>
      </c>
      <c r="D4242" s="6">
        <v>0</v>
      </c>
      <c r="E4242" s="6">
        <v>0</v>
      </c>
      <c r="F4242">
        <f t="shared" si="265"/>
        <v>5</v>
      </c>
      <c r="G4242">
        <f t="shared" si="266"/>
        <v>2</v>
      </c>
      <c r="H4242" s="6">
        <v>3</v>
      </c>
      <c r="I4242" s="6">
        <v>1</v>
      </c>
      <c r="J4242" s="6" t="s">
        <v>10005</v>
      </c>
      <c r="K4242" s="6">
        <v>2</v>
      </c>
      <c r="L4242" s="6">
        <v>21</v>
      </c>
      <c r="M4242" s="8">
        <v>10</v>
      </c>
      <c r="N4242" s="6">
        <v>4</v>
      </c>
      <c r="O4242" s="6">
        <v>0</v>
      </c>
      <c r="P4242" s="6">
        <v>1</v>
      </c>
      <c r="Q4242">
        <f t="shared" si="267"/>
        <v>3</v>
      </c>
      <c r="R4242" s="6">
        <v>0</v>
      </c>
      <c r="S4242" s="6">
        <v>0</v>
      </c>
      <c r="U4242" s="6">
        <v>2000</v>
      </c>
      <c r="V4242" s="6">
        <v>5</v>
      </c>
      <c r="W4242" s="6">
        <v>3</v>
      </c>
      <c r="X4242" s="6">
        <v>30</v>
      </c>
    </row>
    <row r="4243" spans="1:24" x14ac:dyDescent="0.25">
      <c r="A4243" s="3" t="s">
        <v>4242</v>
      </c>
      <c r="B4243" s="11"/>
      <c r="C4243">
        <f t="shared" si="264"/>
        <v>2</v>
      </c>
      <c r="D4243" s="6">
        <v>0</v>
      </c>
      <c r="E4243" s="6">
        <v>1</v>
      </c>
      <c r="F4243">
        <f t="shared" si="265"/>
        <v>4</v>
      </c>
      <c r="G4243">
        <f t="shared" si="266"/>
        <v>3</v>
      </c>
      <c r="H4243" s="6">
        <v>4</v>
      </c>
      <c r="I4243" s="6">
        <v>3</v>
      </c>
      <c r="J4243" s="6" t="s">
        <v>10013</v>
      </c>
      <c r="K4243" s="6">
        <v>2</v>
      </c>
      <c r="L4243" s="6">
        <v>21</v>
      </c>
      <c r="M4243" s="8">
        <v>1</v>
      </c>
      <c r="N4243" s="6">
        <v>8</v>
      </c>
      <c r="O4243" s="6">
        <v>1</v>
      </c>
      <c r="P4243" s="6">
        <v>2</v>
      </c>
      <c r="Q4243">
        <f t="shared" si="267"/>
        <v>2</v>
      </c>
      <c r="R4243" s="6">
        <v>0</v>
      </c>
      <c r="S4243" s="6">
        <v>1</v>
      </c>
      <c r="U4243" s="6">
        <v>5</v>
      </c>
      <c r="V4243" s="6">
        <v>3</v>
      </c>
      <c r="W4243" s="6">
        <v>4</v>
      </c>
      <c r="X4243" s="6">
        <v>28</v>
      </c>
    </row>
    <row r="4244" spans="1:24" x14ac:dyDescent="0.25">
      <c r="A4244" s="2" t="s">
        <v>4243</v>
      </c>
      <c r="B4244" s="10"/>
      <c r="C4244">
        <f t="shared" si="264"/>
        <v>3</v>
      </c>
      <c r="D4244" s="6">
        <v>0</v>
      </c>
      <c r="E4244" s="6">
        <v>0</v>
      </c>
      <c r="F4244">
        <f t="shared" si="265"/>
        <v>1</v>
      </c>
      <c r="G4244">
        <f t="shared" si="266"/>
        <v>1</v>
      </c>
      <c r="H4244" s="6">
        <v>5</v>
      </c>
      <c r="I4244" s="6">
        <v>3</v>
      </c>
      <c r="J4244" s="6" t="s">
        <v>10001</v>
      </c>
      <c r="K4244" s="6">
        <v>3</v>
      </c>
      <c r="L4244" s="6">
        <v>21</v>
      </c>
      <c r="M4244" s="8">
        <v>4</v>
      </c>
      <c r="N4244" s="6">
        <v>4</v>
      </c>
      <c r="O4244" s="6">
        <v>0</v>
      </c>
      <c r="P4244" s="6">
        <v>1</v>
      </c>
      <c r="Q4244">
        <f t="shared" si="267"/>
        <v>2</v>
      </c>
      <c r="R4244" s="6">
        <v>0</v>
      </c>
      <c r="S4244" s="6">
        <v>0</v>
      </c>
      <c r="U4244" s="6">
        <v>7</v>
      </c>
      <c r="V4244" s="6">
        <v>2</v>
      </c>
      <c r="W4244" s="6">
        <v>-1</v>
      </c>
      <c r="X4244" s="6">
        <v>0</v>
      </c>
    </row>
    <row r="4245" spans="1:24" x14ac:dyDescent="0.25">
      <c r="A4245" s="3" t="s">
        <v>4244</v>
      </c>
      <c r="B4245" s="11"/>
      <c r="C4245">
        <f t="shared" si="264"/>
        <v>2</v>
      </c>
      <c r="D4245" s="6">
        <v>0</v>
      </c>
      <c r="E4245" s="6">
        <v>0</v>
      </c>
      <c r="F4245">
        <f t="shared" si="265"/>
        <v>1</v>
      </c>
      <c r="G4245">
        <f t="shared" si="266"/>
        <v>1</v>
      </c>
      <c r="H4245" s="6">
        <v>4</v>
      </c>
      <c r="I4245" s="6">
        <v>3</v>
      </c>
      <c r="J4245" s="6" t="s">
        <v>10001</v>
      </c>
      <c r="K4245" s="6">
        <v>1</v>
      </c>
      <c r="L4245" s="6">
        <v>21</v>
      </c>
      <c r="M4245" s="8">
        <v>10</v>
      </c>
      <c r="N4245" s="6">
        <v>4</v>
      </c>
      <c r="O4245" s="6">
        <v>0</v>
      </c>
      <c r="P4245" s="6">
        <v>2</v>
      </c>
      <c r="Q4245">
        <f t="shared" si="267"/>
        <v>4</v>
      </c>
      <c r="R4245" s="6">
        <v>0</v>
      </c>
      <c r="S4245" s="6">
        <v>0</v>
      </c>
      <c r="U4245" s="6">
        <v>5</v>
      </c>
      <c r="V4245" s="6">
        <v>6</v>
      </c>
      <c r="W4245" s="6">
        <v>-1</v>
      </c>
      <c r="X4245" s="6">
        <v>0</v>
      </c>
    </row>
    <row r="4246" spans="1:24" x14ac:dyDescent="0.25">
      <c r="A4246" s="2" t="s">
        <v>4245</v>
      </c>
      <c r="B4246" s="10"/>
      <c r="C4246">
        <f t="shared" si="264"/>
        <v>4</v>
      </c>
      <c r="D4246" s="6">
        <v>1</v>
      </c>
      <c r="E4246" s="6">
        <v>0</v>
      </c>
      <c r="F4246">
        <f t="shared" si="265"/>
        <v>4</v>
      </c>
      <c r="G4246">
        <f t="shared" si="266"/>
        <v>5</v>
      </c>
      <c r="H4246" s="6">
        <v>0</v>
      </c>
      <c r="I4246" s="6">
        <v>3</v>
      </c>
      <c r="J4246" s="6" t="s">
        <v>10001</v>
      </c>
      <c r="K4246" s="6">
        <v>3</v>
      </c>
      <c r="L4246" s="6">
        <v>21</v>
      </c>
      <c r="M4246" s="8">
        <v>2</v>
      </c>
      <c r="N4246" s="6">
        <v>3</v>
      </c>
      <c r="O4246" s="6">
        <v>0</v>
      </c>
      <c r="P4246" s="6">
        <v>1</v>
      </c>
      <c r="Q4246">
        <f t="shared" si="267"/>
        <v>2</v>
      </c>
      <c r="R4246" s="6">
        <v>0</v>
      </c>
      <c r="S4246" s="6">
        <v>0</v>
      </c>
      <c r="U4246" s="6">
        <v>11</v>
      </c>
      <c r="V4246" s="6">
        <v>2</v>
      </c>
      <c r="W4246" s="6">
        <v>11</v>
      </c>
      <c r="X4246" s="6">
        <v>28</v>
      </c>
    </row>
    <row r="4247" spans="1:24" x14ac:dyDescent="0.25">
      <c r="A4247" s="3" t="s">
        <v>4246</v>
      </c>
      <c r="B4247" s="11"/>
      <c r="C4247">
        <f t="shared" si="264"/>
        <v>4</v>
      </c>
      <c r="D4247" s="6">
        <v>1</v>
      </c>
      <c r="E4247" s="6">
        <v>0</v>
      </c>
      <c r="F4247">
        <f t="shared" si="265"/>
        <v>4</v>
      </c>
      <c r="G4247">
        <f t="shared" si="266"/>
        <v>5</v>
      </c>
      <c r="H4247" s="6">
        <v>10</v>
      </c>
      <c r="I4247" s="6">
        <v>1</v>
      </c>
      <c r="J4247" s="6" t="s">
        <v>10001</v>
      </c>
      <c r="K4247" s="6">
        <v>6</v>
      </c>
      <c r="L4247" s="6">
        <v>21</v>
      </c>
      <c r="M4247" s="8">
        <v>10</v>
      </c>
      <c r="N4247" s="6">
        <v>5</v>
      </c>
      <c r="O4247" s="6">
        <v>0</v>
      </c>
      <c r="P4247" s="6">
        <v>3</v>
      </c>
      <c r="Q4247">
        <f t="shared" si="267"/>
        <v>2</v>
      </c>
      <c r="R4247" s="6">
        <v>0</v>
      </c>
      <c r="S4247" s="6">
        <v>0</v>
      </c>
      <c r="U4247" s="6">
        <v>10</v>
      </c>
      <c r="V4247" s="6">
        <v>3</v>
      </c>
      <c r="W4247" s="6">
        <v>11</v>
      </c>
      <c r="X4247" s="6">
        <v>29</v>
      </c>
    </row>
    <row r="4248" spans="1:24" x14ac:dyDescent="0.25">
      <c r="A4248" s="2" t="s">
        <v>4247</v>
      </c>
      <c r="B4248" s="10"/>
      <c r="C4248">
        <f t="shared" si="264"/>
        <v>2</v>
      </c>
      <c r="D4248" s="6">
        <v>0</v>
      </c>
      <c r="E4248" s="6">
        <v>0</v>
      </c>
      <c r="F4248">
        <f t="shared" si="265"/>
        <v>5</v>
      </c>
      <c r="G4248">
        <f t="shared" si="266"/>
        <v>5</v>
      </c>
      <c r="H4248" s="6">
        <v>3</v>
      </c>
      <c r="I4248" s="6">
        <v>1</v>
      </c>
      <c r="J4248" s="6" t="s">
        <v>10001</v>
      </c>
      <c r="K4248" s="6">
        <v>6</v>
      </c>
      <c r="L4248" s="6">
        <v>21</v>
      </c>
      <c r="M4248" s="8">
        <v>3</v>
      </c>
      <c r="N4248" s="6">
        <v>8</v>
      </c>
      <c r="O4248" s="6">
        <v>0</v>
      </c>
      <c r="P4248" s="6">
        <v>4</v>
      </c>
      <c r="Q4248">
        <f t="shared" si="267"/>
        <v>4</v>
      </c>
      <c r="R4248" s="6">
        <v>0</v>
      </c>
      <c r="S4248" s="6">
        <v>0</v>
      </c>
      <c r="U4248" s="6">
        <v>4</v>
      </c>
      <c r="V4248" s="6">
        <v>7</v>
      </c>
      <c r="W4248" s="6">
        <v>11</v>
      </c>
      <c r="X4248" s="6">
        <v>30</v>
      </c>
    </row>
    <row r="4249" spans="1:24" x14ac:dyDescent="0.25">
      <c r="A4249" s="3" t="s">
        <v>4248</v>
      </c>
      <c r="B4249" s="11"/>
      <c r="C4249">
        <f t="shared" si="264"/>
        <v>2</v>
      </c>
      <c r="D4249" s="6">
        <v>0</v>
      </c>
      <c r="E4249" s="6">
        <v>0</v>
      </c>
      <c r="F4249">
        <f t="shared" si="265"/>
        <v>4</v>
      </c>
      <c r="G4249">
        <f t="shared" si="266"/>
        <v>4</v>
      </c>
      <c r="H4249" s="6">
        <v>8</v>
      </c>
      <c r="I4249" s="6">
        <v>3</v>
      </c>
      <c r="J4249" s="6" t="s">
        <v>10001</v>
      </c>
      <c r="K4249" s="6">
        <v>2</v>
      </c>
      <c r="L4249" s="6">
        <v>11</v>
      </c>
      <c r="M4249" s="8">
        <v>10</v>
      </c>
      <c r="N4249" s="6">
        <v>3</v>
      </c>
      <c r="O4249" s="6">
        <v>1</v>
      </c>
      <c r="P4249" s="6">
        <v>1</v>
      </c>
      <c r="Q4249">
        <f t="shared" si="267"/>
        <v>2</v>
      </c>
      <c r="R4249" s="6">
        <v>1</v>
      </c>
      <c r="S4249" s="6">
        <v>0</v>
      </c>
      <c r="U4249" s="6">
        <v>4</v>
      </c>
      <c r="V4249" s="6">
        <v>2</v>
      </c>
      <c r="W4249" s="6">
        <v>6</v>
      </c>
      <c r="X4249" s="6">
        <v>29</v>
      </c>
    </row>
    <row r="4250" spans="1:24" x14ac:dyDescent="0.25">
      <c r="A4250" s="2" t="s">
        <v>4249</v>
      </c>
      <c r="B4250" s="10"/>
      <c r="C4250">
        <f t="shared" si="264"/>
        <v>2</v>
      </c>
      <c r="D4250" s="6">
        <v>0</v>
      </c>
      <c r="E4250" s="6">
        <v>0</v>
      </c>
      <c r="F4250">
        <f t="shared" si="265"/>
        <v>5</v>
      </c>
      <c r="G4250">
        <f t="shared" si="266"/>
        <v>4</v>
      </c>
      <c r="H4250" s="6">
        <v>2</v>
      </c>
      <c r="I4250" s="6">
        <v>3</v>
      </c>
      <c r="J4250" s="6" t="s">
        <v>10001</v>
      </c>
      <c r="K4250" s="6">
        <v>3</v>
      </c>
      <c r="L4250" s="6">
        <v>21</v>
      </c>
      <c r="M4250" s="8">
        <v>10</v>
      </c>
      <c r="N4250" s="6">
        <v>5</v>
      </c>
      <c r="O4250" s="6">
        <v>0</v>
      </c>
      <c r="P4250" s="6">
        <v>3</v>
      </c>
      <c r="Q4250">
        <f t="shared" si="267"/>
        <v>4</v>
      </c>
      <c r="R4250" s="6">
        <v>0</v>
      </c>
      <c r="S4250" s="6">
        <v>0</v>
      </c>
      <c r="U4250" s="6">
        <v>6</v>
      </c>
      <c r="V4250" s="6">
        <v>6</v>
      </c>
      <c r="W4250" s="6">
        <v>6</v>
      </c>
      <c r="X4250" s="6">
        <v>30</v>
      </c>
    </row>
    <row r="4251" spans="1:24" x14ac:dyDescent="0.25">
      <c r="A4251" s="3" t="s">
        <v>4250</v>
      </c>
      <c r="B4251" s="11"/>
      <c r="C4251">
        <f t="shared" si="264"/>
        <v>1</v>
      </c>
      <c r="D4251" s="6">
        <v>0</v>
      </c>
      <c r="E4251" s="6">
        <v>0</v>
      </c>
      <c r="F4251">
        <f t="shared" si="265"/>
        <v>4</v>
      </c>
      <c r="G4251">
        <f t="shared" si="266"/>
        <v>2</v>
      </c>
      <c r="H4251" s="6">
        <v>0</v>
      </c>
      <c r="I4251" s="6">
        <v>3</v>
      </c>
      <c r="J4251" s="6" t="s">
        <v>10010</v>
      </c>
      <c r="K4251" s="6">
        <v>1</v>
      </c>
      <c r="L4251" s="6">
        <v>21</v>
      </c>
      <c r="M4251" s="8">
        <v>6</v>
      </c>
      <c r="N4251" s="6">
        <v>6</v>
      </c>
      <c r="O4251" s="6">
        <v>0</v>
      </c>
      <c r="P4251" s="6">
        <v>1</v>
      </c>
      <c r="Q4251">
        <f t="shared" si="267"/>
        <v>2</v>
      </c>
      <c r="R4251" s="6">
        <v>0</v>
      </c>
      <c r="S4251" s="6">
        <v>0</v>
      </c>
      <c r="U4251" s="6">
        <v>2</v>
      </c>
      <c r="V4251" s="6">
        <v>2</v>
      </c>
      <c r="W4251" s="6">
        <v>3</v>
      </c>
      <c r="X4251" s="6">
        <v>29</v>
      </c>
    </row>
    <row r="4252" spans="1:24" x14ac:dyDescent="0.25">
      <c r="A4252" s="2" t="s">
        <v>4251</v>
      </c>
      <c r="B4252" s="10"/>
      <c r="C4252">
        <f t="shared" si="264"/>
        <v>6</v>
      </c>
      <c r="D4252" s="6">
        <v>0</v>
      </c>
      <c r="E4252" s="6">
        <v>0</v>
      </c>
      <c r="F4252">
        <f t="shared" si="265"/>
        <v>4</v>
      </c>
      <c r="G4252">
        <f t="shared" si="266"/>
        <v>5</v>
      </c>
      <c r="H4252" s="6">
        <v>8</v>
      </c>
      <c r="I4252" s="6">
        <v>1</v>
      </c>
      <c r="J4252" s="6" t="s">
        <v>10001</v>
      </c>
      <c r="K4252" s="6">
        <v>6</v>
      </c>
      <c r="L4252" s="6">
        <v>21</v>
      </c>
      <c r="M4252" s="8">
        <v>10</v>
      </c>
      <c r="N4252" s="6">
        <v>6</v>
      </c>
      <c r="O4252" s="6">
        <v>0</v>
      </c>
      <c r="P4252" s="6">
        <v>4</v>
      </c>
      <c r="Q4252">
        <f t="shared" si="267"/>
        <v>4</v>
      </c>
      <c r="R4252" s="6">
        <v>0</v>
      </c>
      <c r="S4252" s="6">
        <v>0</v>
      </c>
      <c r="U4252" s="6">
        <v>15</v>
      </c>
      <c r="V4252" s="6">
        <v>6</v>
      </c>
      <c r="W4252" s="6">
        <v>11</v>
      </c>
      <c r="X4252" s="6">
        <v>29</v>
      </c>
    </row>
    <row r="4253" spans="1:24" x14ac:dyDescent="0.25">
      <c r="A4253" s="3" t="s">
        <v>4252</v>
      </c>
      <c r="B4253" s="11"/>
      <c r="C4253">
        <f t="shared" si="264"/>
        <v>1</v>
      </c>
      <c r="D4253" s="6">
        <v>0</v>
      </c>
      <c r="E4253" s="6">
        <v>0</v>
      </c>
      <c r="F4253">
        <f t="shared" si="265"/>
        <v>1</v>
      </c>
      <c r="G4253">
        <f t="shared" si="266"/>
        <v>1</v>
      </c>
      <c r="H4253" s="6">
        <v>4</v>
      </c>
      <c r="I4253" s="6">
        <v>3</v>
      </c>
      <c r="J4253" s="6" t="s">
        <v>10001</v>
      </c>
      <c r="K4253" s="6">
        <v>4</v>
      </c>
      <c r="L4253" s="6">
        <v>7</v>
      </c>
      <c r="M4253" s="8">
        <v>10</v>
      </c>
      <c r="N4253" s="6">
        <v>5</v>
      </c>
      <c r="O4253" s="6">
        <v>1</v>
      </c>
      <c r="P4253" s="6">
        <v>1</v>
      </c>
      <c r="Q4253">
        <f t="shared" si="267"/>
        <v>2</v>
      </c>
      <c r="R4253" s="6">
        <v>1</v>
      </c>
      <c r="S4253" s="6">
        <v>0</v>
      </c>
      <c r="U4253" s="6">
        <v>3</v>
      </c>
      <c r="V4253" s="6">
        <v>2</v>
      </c>
      <c r="W4253" s="6">
        <v>-1</v>
      </c>
      <c r="X4253" s="6">
        <v>0</v>
      </c>
    </row>
    <row r="4254" spans="1:24" x14ac:dyDescent="0.25">
      <c r="A4254" s="2" t="s">
        <v>4253</v>
      </c>
      <c r="B4254" s="10"/>
      <c r="C4254">
        <f t="shared" si="264"/>
        <v>1</v>
      </c>
      <c r="D4254" s="6">
        <v>0</v>
      </c>
      <c r="E4254" s="6">
        <v>0</v>
      </c>
      <c r="F4254">
        <f t="shared" si="265"/>
        <v>5</v>
      </c>
      <c r="G4254">
        <f t="shared" si="266"/>
        <v>4</v>
      </c>
      <c r="H4254" s="6">
        <v>2</v>
      </c>
      <c r="I4254" s="6">
        <v>3</v>
      </c>
      <c r="J4254" s="6" t="s">
        <v>10001</v>
      </c>
      <c r="K4254" s="6">
        <v>1</v>
      </c>
      <c r="L4254" s="6">
        <v>21</v>
      </c>
      <c r="M4254" s="8">
        <v>10</v>
      </c>
      <c r="N4254" s="6">
        <v>2</v>
      </c>
      <c r="O4254" s="6">
        <v>0</v>
      </c>
      <c r="P4254" s="6">
        <v>1</v>
      </c>
      <c r="Q4254">
        <f t="shared" si="267"/>
        <v>3</v>
      </c>
      <c r="R4254" s="6">
        <v>0</v>
      </c>
      <c r="S4254" s="6">
        <v>0</v>
      </c>
      <c r="U4254" s="6">
        <v>3</v>
      </c>
      <c r="V4254" s="6">
        <v>4</v>
      </c>
      <c r="W4254" s="6">
        <v>7</v>
      </c>
      <c r="X4254" s="6">
        <v>30</v>
      </c>
    </row>
    <row r="4255" spans="1:24" x14ac:dyDescent="0.25">
      <c r="A4255" s="3" t="s">
        <v>4254</v>
      </c>
      <c r="B4255" s="11"/>
      <c r="C4255">
        <f t="shared" si="264"/>
        <v>1</v>
      </c>
      <c r="D4255" s="6">
        <v>0</v>
      </c>
      <c r="E4255" s="6">
        <v>0</v>
      </c>
      <c r="F4255">
        <f t="shared" si="265"/>
        <v>1</v>
      </c>
      <c r="G4255">
        <f t="shared" si="266"/>
        <v>1</v>
      </c>
      <c r="H4255" s="6">
        <v>10</v>
      </c>
      <c r="I4255" s="6">
        <v>3</v>
      </c>
      <c r="J4255" s="6" t="s">
        <v>10001</v>
      </c>
      <c r="K4255" s="6">
        <v>2</v>
      </c>
      <c r="L4255" s="6">
        <v>21</v>
      </c>
      <c r="M4255" s="8">
        <v>7</v>
      </c>
      <c r="N4255" s="6">
        <v>3</v>
      </c>
      <c r="O4255" s="6">
        <v>1</v>
      </c>
      <c r="P4255" s="6">
        <v>1</v>
      </c>
      <c r="Q4255">
        <f t="shared" si="267"/>
        <v>3</v>
      </c>
      <c r="R4255" s="6">
        <v>1</v>
      </c>
      <c r="S4255" s="6">
        <v>0</v>
      </c>
      <c r="U4255" s="6">
        <v>3</v>
      </c>
      <c r="V4255" s="6">
        <v>5</v>
      </c>
      <c r="W4255" s="6">
        <v>-1</v>
      </c>
      <c r="X4255" s="6">
        <v>0</v>
      </c>
    </row>
    <row r="4256" spans="1:24" x14ac:dyDescent="0.25">
      <c r="A4256" s="2" t="s">
        <v>4255</v>
      </c>
      <c r="B4256" s="10"/>
      <c r="C4256">
        <f t="shared" si="264"/>
        <v>7</v>
      </c>
      <c r="D4256" s="6">
        <v>1</v>
      </c>
      <c r="E4256" s="6">
        <v>0</v>
      </c>
      <c r="F4256">
        <f t="shared" si="265"/>
        <v>4</v>
      </c>
      <c r="G4256">
        <f t="shared" si="266"/>
        <v>5</v>
      </c>
      <c r="H4256" s="6">
        <v>3</v>
      </c>
      <c r="I4256" s="6">
        <v>2</v>
      </c>
      <c r="J4256" s="6" t="s">
        <v>10005</v>
      </c>
      <c r="K4256" s="6">
        <v>3</v>
      </c>
      <c r="L4256" s="6">
        <v>21</v>
      </c>
      <c r="M4256" s="8">
        <v>10</v>
      </c>
      <c r="N4256" s="6">
        <v>6</v>
      </c>
      <c r="O4256" s="6">
        <v>0</v>
      </c>
      <c r="P4256" s="6">
        <v>3</v>
      </c>
      <c r="Q4256">
        <f t="shared" si="267"/>
        <v>5</v>
      </c>
      <c r="R4256" s="6">
        <v>0</v>
      </c>
      <c r="S4256" s="6">
        <v>0</v>
      </c>
      <c r="U4256" s="6">
        <v>16</v>
      </c>
      <c r="V4256" s="6">
        <v>10</v>
      </c>
      <c r="W4256" s="6">
        <v>9</v>
      </c>
      <c r="X4256" s="6">
        <v>29</v>
      </c>
    </row>
    <row r="4257" spans="1:24" x14ac:dyDescent="0.25">
      <c r="A4257" s="3" t="s">
        <v>4256</v>
      </c>
      <c r="B4257" s="11"/>
      <c r="C4257">
        <f t="shared" si="264"/>
        <v>1</v>
      </c>
      <c r="D4257" s="6">
        <v>0</v>
      </c>
      <c r="E4257" s="6">
        <v>0</v>
      </c>
      <c r="F4257">
        <f t="shared" si="265"/>
        <v>5</v>
      </c>
      <c r="G4257">
        <f t="shared" si="266"/>
        <v>3</v>
      </c>
      <c r="H4257" s="6">
        <v>5</v>
      </c>
      <c r="I4257" s="6">
        <v>3</v>
      </c>
      <c r="J4257" s="6" t="s">
        <v>10001</v>
      </c>
      <c r="K4257" s="6">
        <v>2</v>
      </c>
      <c r="L4257" s="6">
        <v>21</v>
      </c>
      <c r="M4257" s="8">
        <v>3</v>
      </c>
      <c r="N4257" s="6">
        <v>4</v>
      </c>
      <c r="O4257" s="6">
        <v>0</v>
      </c>
      <c r="P4257" s="6">
        <v>1</v>
      </c>
      <c r="Q4257">
        <f t="shared" si="267"/>
        <v>3</v>
      </c>
      <c r="R4257" s="6">
        <v>0</v>
      </c>
      <c r="S4257" s="6">
        <v>0</v>
      </c>
      <c r="U4257" s="6">
        <v>3</v>
      </c>
      <c r="V4257" s="6">
        <v>4</v>
      </c>
      <c r="W4257" s="6">
        <v>5</v>
      </c>
      <c r="X4257" s="6">
        <v>30</v>
      </c>
    </row>
    <row r="4258" spans="1:24" x14ac:dyDescent="0.25">
      <c r="A4258" s="2" t="s">
        <v>4257</v>
      </c>
      <c r="B4258" s="10"/>
      <c r="C4258">
        <f t="shared" si="264"/>
        <v>1</v>
      </c>
      <c r="D4258" s="6">
        <v>0</v>
      </c>
      <c r="E4258" s="6">
        <v>0</v>
      </c>
      <c r="F4258">
        <f t="shared" si="265"/>
        <v>5</v>
      </c>
      <c r="G4258">
        <f t="shared" si="266"/>
        <v>3</v>
      </c>
      <c r="H4258" s="6">
        <v>1</v>
      </c>
      <c r="I4258" s="6">
        <v>3</v>
      </c>
      <c r="J4258" s="6" t="s">
        <v>10001</v>
      </c>
      <c r="K4258" s="6">
        <v>0</v>
      </c>
      <c r="L4258" s="6">
        <v>21</v>
      </c>
      <c r="M4258" s="8">
        <v>10</v>
      </c>
      <c r="N4258" s="6">
        <v>3</v>
      </c>
      <c r="O4258" s="6">
        <v>0</v>
      </c>
      <c r="P4258" s="6">
        <v>0</v>
      </c>
      <c r="Q4258">
        <f t="shared" si="267"/>
        <v>2</v>
      </c>
      <c r="R4258" s="6">
        <v>0</v>
      </c>
      <c r="S4258" s="6">
        <v>0</v>
      </c>
      <c r="U4258" s="6">
        <v>2</v>
      </c>
      <c r="V4258" s="6">
        <v>2</v>
      </c>
      <c r="W4258" s="6">
        <v>4</v>
      </c>
      <c r="X4258" s="6">
        <v>30</v>
      </c>
    </row>
    <row r="4259" spans="1:24" x14ac:dyDescent="0.25">
      <c r="A4259" s="3" t="s">
        <v>4258</v>
      </c>
      <c r="B4259" s="11"/>
      <c r="C4259">
        <f t="shared" si="264"/>
        <v>1</v>
      </c>
      <c r="D4259" s="6">
        <v>0</v>
      </c>
      <c r="E4259" s="6">
        <v>0</v>
      </c>
      <c r="F4259">
        <f t="shared" si="265"/>
        <v>1</v>
      </c>
      <c r="G4259">
        <f t="shared" si="266"/>
        <v>1</v>
      </c>
      <c r="H4259" s="6">
        <v>1</v>
      </c>
      <c r="I4259" s="6">
        <v>3</v>
      </c>
      <c r="J4259" s="6" t="s">
        <v>10001</v>
      </c>
      <c r="K4259" s="6">
        <v>2</v>
      </c>
      <c r="L4259" s="6">
        <v>21</v>
      </c>
      <c r="M4259" s="8">
        <v>10</v>
      </c>
      <c r="N4259" s="6">
        <v>5</v>
      </c>
      <c r="O4259" s="6">
        <v>0</v>
      </c>
      <c r="P4259" s="6">
        <v>1</v>
      </c>
      <c r="Q4259">
        <f t="shared" si="267"/>
        <v>4</v>
      </c>
      <c r="R4259" s="6">
        <v>0</v>
      </c>
      <c r="S4259" s="6">
        <v>0</v>
      </c>
      <c r="U4259" s="6">
        <v>1</v>
      </c>
      <c r="V4259" s="6">
        <v>6</v>
      </c>
      <c r="W4259" s="6">
        <v>-1</v>
      </c>
      <c r="X4259" s="6">
        <v>0</v>
      </c>
    </row>
    <row r="4260" spans="1:24" x14ac:dyDescent="0.25">
      <c r="A4260" s="2" t="s">
        <v>4259</v>
      </c>
      <c r="B4260" s="10"/>
      <c r="C4260">
        <f t="shared" si="264"/>
        <v>7</v>
      </c>
      <c r="D4260" s="6">
        <v>1</v>
      </c>
      <c r="E4260" s="6">
        <v>0</v>
      </c>
      <c r="F4260">
        <f t="shared" si="265"/>
        <v>1</v>
      </c>
      <c r="G4260">
        <f t="shared" si="266"/>
        <v>1</v>
      </c>
      <c r="H4260" s="6">
        <v>1</v>
      </c>
      <c r="I4260" s="6">
        <v>3</v>
      </c>
      <c r="J4260" s="6" t="s">
        <v>10001</v>
      </c>
      <c r="K4260" s="6">
        <v>6</v>
      </c>
      <c r="L4260" s="6">
        <v>21</v>
      </c>
      <c r="M4260" s="8">
        <v>10</v>
      </c>
      <c r="N4260" s="6">
        <v>4</v>
      </c>
      <c r="O4260" s="6">
        <v>0</v>
      </c>
      <c r="P4260" s="6">
        <v>5</v>
      </c>
      <c r="Q4260">
        <f t="shared" si="267"/>
        <v>4</v>
      </c>
      <c r="R4260" s="6">
        <v>0</v>
      </c>
      <c r="S4260" s="6">
        <v>0</v>
      </c>
      <c r="U4260" s="6">
        <v>16</v>
      </c>
      <c r="V4260" s="6">
        <v>7</v>
      </c>
      <c r="W4260" s="6">
        <v>-1</v>
      </c>
      <c r="X4260" s="6">
        <v>0</v>
      </c>
    </row>
    <row r="4261" spans="1:24" x14ac:dyDescent="0.25">
      <c r="A4261" s="3" t="s">
        <v>4260</v>
      </c>
      <c r="B4261" s="11"/>
      <c r="C4261">
        <f t="shared" si="264"/>
        <v>7</v>
      </c>
      <c r="D4261" s="6">
        <v>0</v>
      </c>
      <c r="E4261" s="6">
        <v>0</v>
      </c>
      <c r="F4261">
        <f t="shared" si="265"/>
        <v>4</v>
      </c>
      <c r="G4261">
        <f t="shared" si="266"/>
        <v>2</v>
      </c>
      <c r="H4261" s="6">
        <v>6</v>
      </c>
      <c r="I4261" s="6">
        <v>1</v>
      </c>
      <c r="J4261" s="6" t="s">
        <v>10001</v>
      </c>
      <c r="K4261" s="6">
        <v>2</v>
      </c>
      <c r="L4261" s="6">
        <v>21</v>
      </c>
      <c r="M4261" s="8">
        <v>10</v>
      </c>
      <c r="N4261" s="6">
        <v>7</v>
      </c>
      <c r="O4261" s="6">
        <v>0</v>
      </c>
      <c r="P4261" s="6">
        <v>1</v>
      </c>
      <c r="Q4261">
        <f t="shared" si="267"/>
        <v>2</v>
      </c>
      <c r="R4261" s="6">
        <v>0</v>
      </c>
      <c r="S4261" s="6">
        <v>0</v>
      </c>
      <c r="U4261" s="6">
        <v>2000</v>
      </c>
      <c r="V4261" s="6">
        <v>2</v>
      </c>
      <c r="W4261" s="6">
        <v>3</v>
      </c>
      <c r="X4261" s="6">
        <v>29</v>
      </c>
    </row>
    <row r="4262" spans="1:24" x14ac:dyDescent="0.25">
      <c r="A4262" s="2" t="s">
        <v>4261</v>
      </c>
      <c r="B4262" s="10"/>
      <c r="C4262">
        <f t="shared" si="264"/>
        <v>4</v>
      </c>
      <c r="D4262" s="6">
        <v>0</v>
      </c>
      <c r="E4262" s="6">
        <v>0</v>
      </c>
      <c r="F4262">
        <f t="shared" si="265"/>
        <v>1</v>
      </c>
      <c r="G4262">
        <f t="shared" si="266"/>
        <v>1</v>
      </c>
      <c r="H4262" s="6">
        <v>4</v>
      </c>
      <c r="I4262" s="6">
        <v>1</v>
      </c>
      <c r="J4262" s="6" t="s">
        <v>10001</v>
      </c>
      <c r="K4262" s="6">
        <v>3</v>
      </c>
      <c r="L4262" s="6">
        <v>5</v>
      </c>
      <c r="M4262" s="8">
        <v>10</v>
      </c>
      <c r="N4262" s="6">
        <v>5</v>
      </c>
      <c r="O4262" s="6">
        <v>0</v>
      </c>
      <c r="P4262" s="6">
        <v>1</v>
      </c>
      <c r="Q4262">
        <f t="shared" si="267"/>
        <v>2</v>
      </c>
      <c r="R4262" s="6">
        <v>0</v>
      </c>
      <c r="S4262" s="6">
        <v>0</v>
      </c>
      <c r="U4262" s="6">
        <v>9</v>
      </c>
      <c r="V4262" s="6">
        <v>3</v>
      </c>
      <c r="W4262" s="6">
        <v>-1</v>
      </c>
      <c r="X4262" s="6">
        <v>0</v>
      </c>
    </row>
    <row r="4263" spans="1:24" x14ac:dyDescent="0.25">
      <c r="A4263" s="3" t="s">
        <v>4262</v>
      </c>
      <c r="B4263" s="11"/>
      <c r="C4263">
        <f t="shared" si="264"/>
        <v>4</v>
      </c>
      <c r="D4263" s="6">
        <v>1</v>
      </c>
      <c r="E4263" s="6">
        <v>0</v>
      </c>
      <c r="F4263">
        <f t="shared" si="265"/>
        <v>4</v>
      </c>
      <c r="G4263">
        <f t="shared" si="266"/>
        <v>4</v>
      </c>
      <c r="H4263" s="6">
        <v>10</v>
      </c>
      <c r="I4263" s="6">
        <v>1</v>
      </c>
      <c r="J4263" s="6" t="s">
        <v>10001</v>
      </c>
      <c r="K4263" s="6">
        <v>8</v>
      </c>
      <c r="L4263" s="6">
        <v>8</v>
      </c>
      <c r="M4263" s="8">
        <v>10</v>
      </c>
      <c r="N4263" s="6">
        <v>9</v>
      </c>
      <c r="O4263" s="6">
        <v>0</v>
      </c>
      <c r="P4263" s="6">
        <v>4</v>
      </c>
      <c r="Q4263">
        <f t="shared" si="267"/>
        <v>6</v>
      </c>
      <c r="R4263" s="6">
        <v>0</v>
      </c>
      <c r="S4263" s="6">
        <v>0</v>
      </c>
      <c r="U4263" s="6">
        <v>9</v>
      </c>
      <c r="V4263" s="6">
        <v>11</v>
      </c>
      <c r="W4263" s="6">
        <v>7</v>
      </c>
      <c r="X4263" s="6">
        <v>28</v>
      </c>
    </row>
    <row r="4264" spans="1:24" x14ac:dyDescent="0.25">
      <c r="A4264" s="2" t="s">
        <v>4263</v>
      </c>
      <c r="B4264" s="10"/>
      <c r="C4264">
        <f t="shared" si="264"/>
        <v>1</v>
      </c>
      <c r="D4264" s="6">
        <v>0</v>
      </c>
      <c r="E4264" s="6">
        <v>0</v>
      </c>
      <c r="F4264">
        <f t="shared" si="265"/>
        <v>4</v>
      </c>
      <c r="G4264">
        <f t="shared" si="266"/>
        <v>2</v>
      </c>
      <c r="H4264" s="6">
        <v>2</v>
      </c>
      <c r="I4264" s="6">
        <v>3</v>
      </c>
      <c r="J4264" s="6" t="s">
        <v>10001</v>
      </c>
      <c r="K4264" s="6">
        <v>1</v>
      </c>
      <c r="L4264" s="6">
        <v>21</v>
      </c>
      <c r="M4264" s="8">
        <v>10</v>
      </c>
      <c r="N4264" s="6">
        <v>6</v>
      </c>
      <c r="O4264" s="6">
        <v>0</v>
      </c>
      <c r="P4264" s="6">
        <v>1</v>
      </c>
      <c r="Q4264">
        <f t="shared" si="267"/>
        <v>2</v>
      </c>
      <c r="R4264" s="6">
        <v>0</v>
      </c>
      <c r="S4264" s="6">
        <v>0</v>
      </c>
      <c r="U4264" s="6">
        <v>2</v>
      </c>
      <c r="V4264" s="6">
        <v>2</v>
      </c>
      <c r="W4264" s="6">
        <v>2</v>
      </c>
      <c r="X4264" s="6">
        <v>29</v>
      </c>
    </row>
    <row r="4265" spans="1:24" x14ac:dyDescent="0.25">
      <c r="A4265" s="3" t="s">
        <v>4264</v>
      </c>
      <c r="B4265" s="11"/>
      <c r="C4265">
        <f t="shared" si="264"/>
        <v>7</v>
      </c>
      <c r="D4265" s="6">
        <v>0</v>
      </c>
      <c r="E4265" s="6">
        <v>0</v>
      </c>
      <c r="F4265">
        <f t="shared" si="265"/>
        <v>4</v>
      </c>
      <c r="G4265">
        <f t="shared" si="266"/>
        <v>4</v>
      </c>
      <c r="H4265" s="6">
        <v>2</v>
      </c>
      <c r="I4265" s="6">
        <v>3</v>
      </c>
      <c r="J4265" s="6" t="s">
        <v>10001</v>
      </c>
      <c r="K4265" s="6">
        <v>3</v>
      </c>
      <c r="L4265" s="6">
        <v>21</v>
      </c>
      <c r="M4265" s="8">
        <v>10</v>
      </c>
      <c r="N4265" s="6">
        <v>6</v>
      </c>
      <c r="O4265" s="6">
        <v>0</v>
      </c>
      <c r="P4265" s="6">
        <v>4</v>
      </c>
      <c r="Q4265">
        <f t="shared" si="267"/>
        <v>4</v>
      </c>
      <c r="R4265" s="6">
        <v>0</v>
      </c>
      <c r="S4265" s="6">
        <v>0</v>
      </c>
      <c r="U4265" s="6">
        <v>2000</v>
      </c>
      <c r="V4265" s="6">
        <v>7</v>
      </c>
      <c r="W4265" s="6">
        <v>7</v>
      </c>
      <c r="X4265" s="6">
        <v>29</v>
      </c>
    </row>
    <row r="4266" spans="1:24" x14ac:dyDescent="0.25">
      <c r="A4266" s="2" t="s">
        <v>4265</v>
      </c>
      <c r="B4266" s="10"/>
      <c r="C4266">
        <f t="shared" si="264"/>
        <v>4</v>
      </c>
      <c r="D4266" s="6">
        <v>0</v>
      </c>
      <c r="E4266" s="6">
        <v>0</v>
      </c>
      <c r="F4266">
        <f t="shared" si="265"/>
        <v>4</v>
      </c>
      <c r="G4266">
        <f t="shared" si="266"/>
        <v>3</v>
      </c>
      <c r="H4266" s="6">
        <v>7</v>
      </c>
      <c r="I4266" s="6">
        <v>1</v>
      </c>
      <c r="J4266" s="6" t="s">
        <v>10001</v>
      </c>
      <c r="K4266" s="6">
        <v>2</v>
      </c>
      <c r="L4266" s="6">
        <v>21</v>
      </c>
      <c r="M4266" s="8">
        <v>2</v>
      </c>
      <c r="N4266" s="6">
        <v>7</v>
      </c>
      <c r="O4266" s="6">
        <v>0</v>
      </c>
      <c r="P4266" s="6">
        <v>2</v>
      </c>
      <c r="Q4266">
        <f t="shared" si="267"/>
        <v>4</v>
      </c>
      <c r="R4266" s="6">
        <v>0</v>
      </c>
      <c r="S4266" s="6">
        <v>0</v>
      </c>
      <c r="U4266" s="6">
        <v>9</v>
      </c>
      <c r="V4266" s="6">
        <v>6</v>
      </c>
      <c r="W4266" s="6">
        <v>5</v>
      </c>
      <c r="X4266" s="6">
        <v>28</v>
      </c>
    </row>
    <row r="4267" spans="1:24" x14ac:dyDescent="0.25">
      <c r="A4267" s="3" t="s">
        <v>4266</v>
      </c>
      <c r="B4267" s="11"/>
      <c r="C4267">
        <f t="shared" si="264"/>
        <v>6</v>
      </c>
      <c r="D4267" s="6">
        <v>1</v>
      </c>
      <c r="E4267" s="6">
        <v>0</v>
      </c>
      <c r="F4267">
        <f t="shared" si="265"/>
        <v>3</v>
      </c>
      <c r="G4267">
        <f t="shared" si="266"/>
        <v>5</v>
      </c>
      <c r="H4267" s="6">
        <v>5</v>
      </c>
      <c r="I4267" s="6">
        <v>1</v>
      </c>
      <c r="J4267" s="6" t="s">
        <v>10001</v>
      </c>
      <c r="K4267" s="6">
        <v>5</v>
      </c>
      <c r="L4267" s="6">
        <v>21</v>
      </c>
      <c r="M4267" s="8">
        <v>0</v>
      </c>
      <c r="N4267" s="6">
        <v>5</v>
      </c>
      <c r="O4267" s="6">
        <v>0</v>
      </c>
      <c r="P4267" s="6">
        <v>4</v>
      </c>
      <c r="Q4267">
        <f t="shared" si="267"/>
        <v>5</v>
      </c>
      <c r="R4267" s="6">
        <v>0</v>
      </c>
      <c r="S4267" s="6">
        <v>0</v>
      </c>
      <c r="U4267" s="6">
        <v>15</v>
      </c>
      <c r="V4267" s="6">
        <v>9</v>
      </c>
      <c r="W4267" s="6">
        <v>11</v>
      </c>
      <c r="X4267" s="6">
        <v>27</v>
      </c>
    </row>
    <row r="4268" spans="1:24" x14ac:dyDescent="0.25">
      <c r="A4268" s="2" t="s">
        <v>4267</v>
      </c>
      <c r="B4268" s="10"/>
      <c r="C4268">
        <f t="shared" si="264"/>
        <v>1</v>
      </c>
      <c r="D4268" s="6">
        <v>0</v>
      </c>
      <c r="E4268" s="6">
        <v>0</v>
      </c>
      <c r="F4268">
        <f t="shared" si="265"/>
        <v>1</v>
      </c>
      <c r="G4268">
        <f t="shared" si="266"/>
        <v>1</v>
      </c>
      <c r="H4268" s="6">
        <v>7</v>
      </c>
      <c r="I4268" s="6">
        <v>3</v>
      </c>
      <c r="J4268" s="6" t="s">
        <v>10001</v>
      </c>
      <c r="K4268" s="6">
        <v>1</v>
      </c>
      <c r="L4268" s="6">
        <v>4</v>
      </c>
      <c r="M4268" s="8">
        <v>10</v>
      </c>
      <c r="N4268" s="6">
        <v>3</v>
      </c>
      <c r="O4268" s="6">
        <v>0</v>
      </c>
      <c r="P4268" s="6">
        <v>1</v>
      </c>
      <c r="Q4268">
        <f t="shared" si="267"/>
        <v>2</v>
      </c>
      <c r="R4268" s="6">
        <v>0</v>
      </c>
      <c r="S4268" s="6">
        <v>0</v>
      </c>
      <c r="U4268" s="6">
        <v>3</v>
      </c>
      <c r="V4268" s="6">
        <v>1</v>
      </c>
      <c r="W4268" s="6">
        <v>-1</v>
      </c>
      <c r="X4268" s="6">
        <v>0</v>
      </c>
    </row>
    <row r="4269" spans="1:24" x14ac:dyDescent="0.25">
      <c r="A4269" s="3" t="s">
        <v>4268</v>
      </c>
      <c r="B4269" s="11"/>
      <c r="C4269">
        <f t="shared" si="264"/>
        <v>3</v>
      </c>
      <c r="D4269" s="6">
        <v>0</v>
      </c>
      <c r="E4269" s="6">
        <v>0</v>
      </c>
      <c r="F4269">
        <f t="shared" si="265"/>
        <v>4</v>
      </c>
      <c r="G4269">
        <f t="shared" si="266"/>
        <v>5</v>
      </c>
      <c r="H4269" s="6">
        <v>7</v>
      </c>
      <c r="I4269" s="6">
        <v>1</v>
      </c>
      <c r="J4269" s="6" t="s">
        <v>10004</v>
      </c>
      <c r="K4269" s="6">
        <v>6</v>
      </c>
      <c r="L4269" s="6">
        <v>21</v>
      </c>
      <c r="M4269" s="8">
        <v>1</v>
      </c>
      <c r="N4269" s="6">
        <v>12</v>
      </c>
      <c r="O4269" s="6">
        <v>0</v>
      </c>
      <c r="P4269" s="6">
        <v>4</v>
      </c>
      <c r="Q4269">
        <f t="shared" si="267"/>
        <v>4</v>
      </c>
      <c r="R4269" s="6">
        <v>0</v>
      </c>
      <c r="S4269" s="6">
        <v>0</v>
      </c>
      <c r="U4269" s="6">
        <v>7</v>
      </c>
      <c r="V4269" s="6">
        <v>6</v>
      </c>
      <c r="W4269" s="6">
        <v>11</v>
      </c>
      <c r="X4269" s="6">
        <v>28</v>
      </c>
    </row>
    <row r="4270" spans="1:24" x14ac:dyDescent="0.25">
      <c r="A4270" s="2" t="s">
        <v>4269</v>
      </c>
      <c r="B4270" s="10"/>
      <c r="C4270">
        <f t="shared" si="264"/>
        <v>2</v>
      </c>
      <c r="D4270" s="6">
        <v>0</v>
      </c>
      <c r="E4270" s="6">
        <v>0</v>
      </c>
      <c r="F4270">
        <f t="shared" si="265"/>
        <v>4</v>
      </c>
      <c r="G4270">
        <f t="shared" si="266"/>
        <v>3</v>
      </c>
      <c r="H4270" s="6">
        <v>1</v>
      </c>
      <c r="I4270" s="6">
        <v>3</v>
      </c>
      <c r="J4270" s="6" t="s">
        <v>10001</v>
      </c>
      <c r="K4270" s="6">
        <v>2</v>
      </c>
      <c r="L4270" s="6">
        <v>21</v>
      </c>
      <c r="M4270" s="8">
        <v>3</v>
      </c>
      <c r="N4270" s="6">
        <v>2</v>
      </c>
      <c r="O4270" s="6">
        <v>0</v>
      </c>
      <c r="P4270" s="6">
        <v>1</v>
      </c>
      <c r="Q4270">
        <f t="shared" si="267"/>
        <v>2</v>
      </c>
      <c r="R4270" s="6">
        <v>0</v>
      </c>
      <c r="S4270" s="6">
        <v>0</v>
      </c>
      <c r="U4270" s="6">
        <v>4</v>
      </c>
      <c r="V4270" s="6">
        <v>1</v>
      </c>
      <c r="W4270" s="6">
        <v>4</v>
      </c>
      <c r="X4270" s="6">
        <v>29</v>
      </c>
    </row>
    <row r="4271" spans="1:24" x14ac:dyDescent="0.25">
      <c r="A4271" s="3" t="s">
        <v>4270</v>
      </c>
      <c r="B4271" s="11"/>
      <c r="C4271">
        <f t="shared" si="264"/>
        <v>1</v>
      </c>
      <c r="D4271" s="6">
        <v>0</v>
      </c>
      <c r="E4271" s="6">
        <v>0</v>
      </c>
      <c r="F4271">
        <f t="shared" si="265"/>
        <v>1</v>
      </c>
      <c r="G4271">
        <f t="shared" si="266"/>
        <v>1</v>
      </c>
      <c r="H4271" s="6">
        <v>2</v>
      </c>
      <c r="I4271" s="6">
        <v>1</v>
      </c>
      <c r="J4271" s="6" t="s">
        <v>10001</v>
      </c>
      <c r="K4271" s="6">
        <v>3</v>
      </c>
      <c r="L4271" s="6">
        <v>10</v>
      </c>
      <c r="M4271" s="8">
        <v>6</v>
      </c>
      <c r="N4271" s="6">
        <v>6</v>
      </c>
      <c r="O4271" s="6">
        <v>1</v>
      </c>
      <c r="P4271" s="6">
        <v>0</v>
      </c>
      <c r="Q4271">
        <f t="shared" si="267"/>
        <v>2</v>
      </c>
      <c r="R4271" s="6">
        <v>1</v>
      </c>
      <c r="S4271" s="6">
        <v>0</v>
      </c>
      <c r="U4271" s="6">
        <v>2</v>
      </c>
      <c r="V4271" s="6">
        <v>1</v>
      </c>
      <c r="W4271" s="6">
        <v>-1</v>
      </c>
      <c r="X4271" s="6">
        <v>0</v>
      </c>
    </row>
    <row r="4272" spans="1:24" x14ac:dyDescent="0.25">
      <c r="A4272" s="2" t="s">
        <v>4271</v>
      </c>
      <c r="B4272" s="10"/>
      <c r="C4272">
        <f t="shared" si="264"/>
        <v>2</v>
      </c>
      <c r="D4272" s="6">
        <v>1</v>
      </c>
      <c r="E4272" s="6">
        <v>0</v>
      </c>
      <c r="F4272">
        <f t="shared" si="265"/>
        <v>1</v>
      </c>
      <c r="G4272">
        <f t="shared" si="266"/>
        <v>1</v>
      </c>
      <c r="H4272" s="6">
        <v>1</v>
      </c>
      <c r="I4272" s="6">
        <v>3</v>
      </c>
      <c r="J4272" s="6" t="s">
        <v>10001</v>
      </c>
      <c r="K4272" s="6">
        <v>4</v>
      </c>
      <c r="L4272" s="6">
        <v>21</v>
      </c>
      <c r="M4272" s="8">
        <v>10</v>
      </c>
      <c r="N4272" s="6">
        <v>7</v>
      </c>
      <c r="O4272" s="6">
        <v>0</v>
      </c>
      <c r="P4272" s="6">
        <v>0</v>
      </c>
      <c r="Q4272">
        <f t="shared" si="267"/>
        <v>3</v>
      </c>
      <c r="R4272" s="6">
        <v>0</v>
      </c>
      <c r="S4272" s="6">
        <v>0</v>
      </c>
      <c r="U4272" s="6">
        <v>5</v>
      </c>
      <c r="V4272" s="6">
        <v>4</v>
      </c>
      <c r="W4272" s="6">
        <v>-1</v>
      </c>
      <c r="X4272" s="6">
        <v>0</v>
      </c>
    </row>
    <row r="4273" spans="1:24" x14ac:dyDescent="0.25">
      <c r="A4273" s="3" t="s">
        <v>4272</v>
      </c>
      <c r="B4273" s="11"/>
      <c r="C4273">
        <f t="shared" si="264"/>
        <v>2</v>
      </c>
      <c r="D4273" s="6">
        <v>1</v>
      </c>
      <c r="E4273" s="6">
        <v>0</v>
      </c>
      <c r="F4273">
        <f t="shared" si="265"/>
        <v>3</v>
      </c>
      <c r="G4273">
        <f t="shared" si="266"/>
        <v>3</v>
      </c>
      <c r="H4273" s="6">
        <v>10</v>
      </c>
      <c r="I4273" s="6">
        <v>1</v>
      </c>
      <c r="J4273" s="6" t="s">
        <v>10001</v>
      </c>
      <c r="K4273" s="6">
        <v>3</v>
      </c>
      <c r="L4273" s="6">
        <v>21</v>
      </c>
      <c r="M4273" s="8">
        <v>8</v>
      </c>
      <c r="N4273" s="6">
        <v>4</v>
      </c>
      <c r="O4273" s="6">
        <v>0</v>
      </c>
      <c r="P4273" s="6">
        <v>1</v>
      </c>
      <c r="Q4273">
        <f t="shared" si="267"/>
        <v>2</v>
      </c>
      <c r="R4273" s="6">
        <v>0</v>
      </c>
      <c r="S4273" s="6">
        <v>0</v>
      </c>
      <c r="U4273" s="6">
        <v>4</v>
      </c>
      <c r="V4273" s="6">
        <v>2</v>
      </c>
      <c r="W4273" s="6">
        <v>5</v>
      </c>
      <c r="X4273" s="6">
        <v>27</v>
      </c>
    </row>
    <row r="4274" spans="1:24" x14ac:dyDescent="0.25">
      <c r="A4274" s="2" t="s">
        <v>4273</v>
      </c>
      <c r="B4274" s="10"/>
      <c r="C4274">
        <f t="shared" si="264"/>
        <v>2</v>
      </c>
      <c r="D4274" s="6">
        <v>0</v>
      </c>
      <c r="E4274" s="6">
        <v>0</v>
      </c>
      <c r="F4274">
        <f t="shared" si="265"/>
        <v>5</v>
      </c>
      <c r="G4274">
        <f t="shared" si="266"/>
        <v>4</v>
      </c>
      <c r="H4274" s="6">
        <v>7</v>
      </c>
      <c r="I4274" s="6">
        <v>1</v>
      </c>
      <c r="J4274" s="6" t="s">
        <v>10001</v>
      </c>
      <c r="K4274" s="6">
        <v>4</v>
      </c>
      <c r="L4274" s="6">
        <v>21</v>
      </c>
      <c r="M4274" s="8">
        <v>10</v>
      </c>
      <c r="N4274" s="6">
        <v>6</v>
      </c>
      <c r="O4274" s="6">
        <v>0</v>
      </c>
      <c r="P4274" s="6">
        <v>3</v>
      </c>
      <c r="Q4274">
        <f t="shared" si="267"/>
        <v>3</v>
      </c>
      <c r="R4274" s="6">
        <v>0</v>
      </c>
      <c r="S4274" s="6">
        <v>0</v>
      </c>
      <c r="U4274" s="6">
        <v>5</v>
      </c>
      <c r="V4274" s="6">
        <v>5</v>
      </c>
      <c r="W4274" s="6">
        <v>7</v>
      </c>
      <c r="X4274" s="6">
        <v>30</v>
      </c>
    </row>
    <row r="4275" spans="1:24" x14ac:dyDescent="0.25">
      <c r="A4275" s="5" t="s">
        <v>4274</v>
      </c>
      <c r="B4275" s="13"/>
      <c r="C4275">
        <f t="shared" si="264"/>
        <v>3</v>
      </c>
      <c r="D4275" s="6">
        <v>0</v>
      </c>
      <c r="E4275" s="6">
        <v>0</v>
      </c>
      <c r="F4275">
        <f t="shared" si="265"/>
        <v>5</v>
      </c>
      <c r="G4275">
        <f t="shared" si="266"/>
        <v>4</v>
      </c>
      <c r="H4275" s="6">
        <v>3</v>
      </c>
      <c r="I4275" s="6">
        <v>1</v>
      </c>
      <c r="J4275" s="6" t="s">
        <v>10001</v>
      </c>
      <c r="K4275" s="6">
        <v>2</v>
      </c>
      <c r="L4275" s="6">
        <v>21</v>
      </c>
      <c r="M4275" s="8">
        <v>5</v>
      </c>
      <c r="N4275" s="6">
        <v>6</v>
      </c>
      <c r="O4275" s="6">
        <v>0</v>
      </c>
      <c r="P4275" s="6">
        <v>2</v>
      </c>
      <c r="Q4275">
        <f t="shared" si="267"/>
        <v>5</v>
      </c>
      <c r="R4275" s="6">
        <v>0</v>
      </c>
      <c r="S4275" s="6">
        <v>0</v>
      </c>
      <c r="U4275" s="6">
        <v>7</v>
      </c>
      <c r="V4275" s="6">
        <v>8</v>
      </c>
      <c r="W4275" s="6">
        <v>7</v>
      </c>
      <c r="X4275" s="6">
        <v>30</v>
      </c>
    </row>
    <row r="4276" spans="1:24" x14ac:dyDescent="0.25">
      <c r="A4276" s="2" t="s">
        <v>4275</v>
      </c>
      <c r="B4276" s="10"/>
      <c r="C4276">
        <f t="shared" si="264"/>
        <v>3</v>
      </c>
      <c r="D4276" s="6">
        <v>1</v>
      </c>
      <c r="E4276" s="6">
        <v>0</v>
      </c>
      <c r="F4276">
        <f t="shared" si="265"/>
        <v>1</v>
      </c>
      <c r="G4276">
        <f t="shared" si="266"/>
        <v>1</v>
      </c>
      <c r="H4276" s="6">
        <v>9</v>
      </c>
      <c r="I4276" s="6">
        <v>3</v>
      </c>
      <c r="J4276" s="6" t="s">
        <v>10001</v>
      </c>
      <c r="K4276" s="6">
        <v>4</v>
      </c>
      <c r="L4276" s="6">
        <v>21</v>
      </c>
      <c r="M4276" s="8">
        <v>10</v>
      </c>
      <c r="N4276" s="6">
        <v>8</v>
      </c>
      <c r="O4276" s="6">
        <v>0</v>
      </c>
      <c r="P4276" s="6">
        <v>4</v>
      </c>
      <c r="Q4276">
        <f t="shared" si="267"/>
        <v>4</v>
      </c>
      <c r="R4276" s="6">
        <v>0</v>
      </c>
      <c r="S4276" s="6">
        <v>0</v>
      </c>
      <c r="U4276" s="6">
        <v>7</v>
      </c>
      <c r="V4276" s="6">
        <v>7</v>
      </c>
      <c r="W4276" s="6">
        <v>-1</v>
      </c>
      <c r="X4276" s="6">
        <v>0</v>
      </c>
    </row>
    <row r="4277" spans="1:24" x14ac:dyDescent="0.25">
      <c r="A4277" s="3" t="s">
        <v>4276</v>
      </c>
      <c r="B4277" s="11"/>
      <c r="C4277">
        <f t="shared" si="264"/>
        <v>2</v>
      </c>
      <c r="D4277" s="6">
        <v>0</v>
      </c>
      <c r="E4277" s="6">
        <v>0</v>
      </c>
      <c r="F4277">
        <f t="shared" si="265"/>
        <v>5</v>
      </c>
      <c r="G4277">
        <f t="shared" si="266"/>
        <v>5</v>
      </c>
      <c r="H4277" s="6">
        <v>4</v>
      </c>
      <c r="I4277" s="6">
        <v>1</v>
      </c>
      <c r="J4277" s="6" t="s">
        <v>10001</v>
      </c>
      <c r="K4277" s="6">
        <v>3</v>
      </c>
      <c r="L4277" s="6">
        <v>13</v>
      </c>
      <c r="M4277" s="8">
        <v>10</v>
      </c>
      <c r="N4277" s="6">
        <v>6</v>
      </c>
      <c r="O4277" s="6">
        <v>0</v>
      </c>
      <c r="P4277" s="6">
        <v>3</v>
      </c>
      <c r="Q4277">
        <f t="shared" si="267"/>
        <v>6</v>
      </c>
      <c r="R4277" s="6">
        <v>0</v>
      </c>
      <c r="S4277" s="6">
        <v>0</v>
      </c>
      <c r="U4277" s="6">
        <v>4</v>
      </c>
      <c r="V4277" s="6">
        <v>11</v>
      </c>
      <c r="W4277" s="6">
        <v>10</v>
      </c>
      <c r="X4277" s="6">
        <v>30</v>
      </c>
    </row>
    <row r="4278" spans="1:24" x14ac:dyDescent="0.25">
      <c r="A4278" s="2" t="s">
        <v>4277</v>
      </c>
      <c r="B4278" s="10"/>
      <c r="C4278">
        <f t="shared" si="264"/>
        <v>1</v>
      </c>
      <c r="D4278" s="6">
        <v>0</v>
      </c>
      <c r="E4278" s="6">
        <v>0</v>
      </c>
      <c r="F4278">
        <f t="shared" si="265"/>
        <v>4</v>
      </c>
      <c r="G4278">
        <f t="shared" si="266"/>
        <v>3</v>
      </c>
      <c r="H4278" s="6">
        <v>5</v>
      </c>
      <c r="I4278" s="6">
        <v>1</v>
      </c>
      <c r="J4278" s="6" t="s">
        <v>10001</v>
      </c>
      <c r="K4278" s="6">
        <v>2</v>
      </c>
      <c r="L4278" s="6">
        <v>21</v>
      </c>
      <c r="M4278" s="8">
        <v>10</v>
      </c>
      <c r="N4278" s="6">
        <v>4</v>
      </c>
      <c r="O4278" s="6">
        <v>0</v>
      </c>
      <c r="P4278" s="6">
        <v>3</v>
      </c>
      <c r="Q4278">
        <f t="shared" si="267"/>
        <v>3</v>
      </c>
      <c r="R4278" s="6">
        <v>0</v>
      </c>
      <c r="S4278" s="6">
        <v>0</v>
      </c>
      <c r="U4278" s="6">
        <v>3</v>
      </c>
      <c r="V4278" s="6">
        <v>4</v>
      </c>
      <c r="W4278" s="6">
        <v>4</v>
      </c>
      <c r="X4278" s="6">
        <v>29</v>
      </c>
    </row>
    <row r="4279" spans="1:24" x14ac:dyDescent="0.25">
      <c r="A4279" s="3" t="s">
        <v>4278</v>
      </c>
      <c r="B4279" s="11"/>
      <c r="C4279">
        <f t="shared" si="264"/>
        <v>1</v>
      </c>
      <c r="D4279" s="6">
        <v>0</v>
      </c>
      <c r="E4279" s="6">
        <v>0</v>
      </c>
      <c r="F4279">
        <f t="shared" si="265"/>
        <v>1</v>
      </c>
      <c r="G4279">
        <f t="shared" si="266"/>
        <v>1</v>
      </c>
      <c r="H4279" s="6">
        <v>3</v>
      </c>
      <c r="I4279" s="6">
        <v>3</v>
      </c>
      <c r="J4279" s="6" t="s">
        <v>10002</v>
      </c>
      <c r="K4279" s="6">
        <v>0</v>
      </c>
      <c r="L4279" s="6">
        <v>21</v>
      </c>
      <c r="M4279" s="8">
        <v>10</v>
      </c>
      <c r="N4279" s="6">
        <v>3</v>
      </c>
      <c r="O4279" s="6">
        <v>0</v>
      </c>
      <c r="P4279" s="6">
        <v>0</v>
      </c>
      <c r="Q4279">
        <f t="shared" si="267"/>
        <v>2</v>
      </c>
      <c r="R4279" s="6">
        <v>0</v>
      </c>
      <c r="S4279" s="6">
        <v>0</v>
      </c>
      <c r="U4279" s="6">
        <v>1</v>
      </c>
      <c r="V4279" s="6">
        <v>2</v>
      </c>
      <c r="W4279" s="6">
        <v>-1</v>
      </c>
      <c r="X4279" s="6">
        <v>0</v>
      </c>
    </row>
    <row r="4280" spans="1:24" x14ac:dyDescent="0.25">
      <c r="A4280" s="2" t="s">
        <v>4279</v>
      </c>
      <c r="B4280" s="10"/>
      <c r="C4280">
        <f t="shared" si="264"/>
        <v>7</v>
      </c>
      <c r="D4280" s="6">
        <v>1</v>
      </c>
      <c r="E4280" s="6">
        <v>0</v>
      </c>
      <c r="F4280">
        <f t="shared" si="265"/>
        <v>5</v>
      </c>
      <c r="G4280">
        <f t="shared" si="266"/>
        <v>3</v>
      </c>
      <c r="H4280" s="6">
        <v>4</v>
      </c>
      <c r="I4280" s="6">
        <v>1</v>
      </c>
      <c r="J4280" s="6" t="s">
        <v>10010</v>
      </c>
      <c r="K4280" s="6">
        <v>0</v>
      </c>
      <c r="L4280" s="6">
        <v>21</v>
      </c>
      <c r="M4280" s="8">
        <v>10</v>
      </c>
      <c r="N4280" s="6">
        <v>3</v>
      </c>
      <c r="O4280" s="6">
        <v>0</v>
      </c>
      <c r="P4280" s="6">
        <v>2</v>
      </c>
      <c r="Q4280">
        <f t="shared" si="267"/>
        <v>6</v>
      </c>
      <c r="R4280" s="6">
        <v>0</v>
      </c>
      <c r="S4280" s="6">
        <v>0</v>
      </c>
      <c r="U4280" s="6">
        <v>2000</v>
      </c>
      <c r="V4280" s="6">
        <v>11</v>
      </c>
      <c r="W4280" s="6">
        <v>4</v>
      </c>
      <c r="X4280" s="6">
        <v>30</v>
      </c>
    </row>
    <row r="4281" spans="1:24" x14ac:dyDescent="0.25">
      <c r="A4281" s="3" t="s">
        <v>4280</v>
      </c>
      <c r="B4281" s="11"/>
      <c r="C4281">
        <f t="shared" si="264"/>
        <v>1</v>
      </c>
      <c r="D4281" s="6">
        <v>0</v>
      </c>
      <c r="E4281" s="6">
        <v>0</v>
      </c>
      <c r="F4281">
        <f t="shared" si="265"/>
        <v>4</v>
      </c>
      <c r="G4281">
        <f t="shared" si="266"/>
        <v>5</v>
      </c>
      <c r="H4281" s="6">
        <v>1</v>
      </c>
      <c r="I4281" s="6">
        <v>2</v>
      </c>
      <c r="J4281" s="6" t="s">
        <v>10004</v>
      </c>
      <c r="K4281" s="6">
        <v>3</v>
      </c>
      <c r="L4281" s="6">
        <v>21</v>
      </c>
      <c r="M4281" s="8">
        <v>1</v>
      </c>
      <c r="N4281" s="6">
        <v>7</v>
      </c>
      <c r="O4281" s="6">
        <v>1</v>
      </c>
      <c r="P4281" s="6">
        <v>0</v>
      </c>
      <c r="Q4281">
        <f t="shared" si="267"/>
        <v>1</v>
      </c>
      <c r="R4281" s="6">
        <v>1</v>
      </c>
      <c r="S4281" s="6">
        <v>0</v>
      </c>
      <c r="U4281" s="6">
        <v>3</v>
      </c>
      <c r="V4281" s="6">
        <v>0</v>
      </c>
      <c r="W4281" s="6">
        <v>11</v>
      </c>
      <c r="X4281" s="6">
        <v>28</v>
      </c>
    </row>
    <row r="4282" spans="1:24" x14ac:dyDescent="0.25">
      <c r="A4282" s="2" t="s">
        <v>4281</v>
      </c>
      <c r="B4282" s="10"/>
      <c r="C4282">
        <f t="shared" si="264"/>
        <v>3</v>
      </c>
      <c r="D4282" s="6">
        <v>0</v>
      </c>
      <c r="E4282" s="6">
        <v>0</v>
      </c>
      <c r="F4282">
        <f t="shared" si="265"/>
        <v>4</v>
      </c>
      <c r="G4282">
        <f t="shared" si="266"/>
        <v>3</v>
      </c>
      <c r="H4282" s="6">
        <v>4</v>
      </c>
      <c r="I4282" s="6">
        <v>1</v>
      </c>
      <c r="J4282" s="6" t="s">
        <v>10001</v>
      </c>
      <c r="K4282" s="6">
        <v>3</v>
      </c>
      <c r="L4282" s="6">
        <v>21</v>
      </c>
      <c r="M4282" s="8">
        <v>10</v>
      </c>
      <c r="N4282" s="6">
        <v>9</v>
      </c>
      <c r="O4282" s="6">
        <v>0</v>
      </c>
      <c r="P4282" s="6">
        <v>4</v>
      </c>
      <c r="Q4282">
        <f t="shared" si="267"/>
        <v>4</v>
      </c>
      <c r="R4282" s="6">
        <v>0</v>
      </c>
      <c r="S4282" s="6">
        <v>0</v>
      </c>
      <c r="U4282" s="6">
        <v>7</v>
      </c>
      <c r="V4282" s="6">
        <v>7</v>
      </c>
      <c r="W4282" s="6">
        <v>5</v>
      </c>
      <c r="X4282" s="6">
        <v>28</v>
      </c>
    </row>
    <row r="4283" spans="1:24" x14ac:dyDescent="0.25">
      <c r="A4283" s="3" t="s">
        <v>4282</v>
      </c>
      <c r="B4283" s="11"/>
      <c r="C4283">
        <f t="shared" si="264"/>
        <v>2</v>
      </c>
      <c r="D4283" s="6">
        <v>0</v>
      </c>
      <c r="E4283" s="6">
        <v>0</v>
      </c>
      <c r="F4283">
        <f t="shared" si="265"/>
        <v>4</v>
      </c>
      <c r="G4283">
        <f t="shared" si="266"/>
        <v>2</v>
      </c>
      <c r="H4283" s="6">
        <v>10</v>
      </c>
      <c r="I4283" s="6">
        <v>2</v>
      </c>
      <c r="J4283" s="6" t="s">
        <v>10001</v>
      </c>
      <c r="K4283" s="6">
        <v>1</v>
      </c>
      <c r="L4283" s="6">
        <v>21</v>
      </c>
      <c r="M4283" s="8">
        <v>1</v>
      </c>
      <c r="N4283" s="6">
        <v>5</v>
      </c>
      <c r="O4283" s="6">
        <v>0</v>
      </c>
      <c r="P4283" s="6">
        <v>2</v>
      </c>
      <c r="Q4283">
        <f t="shared" si="267"/>
        <v>3</v>
      </c>
      <c r="R4283" s="6">
        <v>0</v>
      </c>
      <c r="S4283" s="6">
        <v>0</v>
      </c>
      <c r="U4283" s="6">
        <v>5</v>
      </c>
      <c r="V4283" s="6">
        <v>4</v>
      </c>
      <c r="W4283" s="6">
        <v>2</v>
      </c>
      <c r="X4283" s="6">
        <v>29</v>
      </c>
    </row>
    <row r="4284" spans="1:24" x14ac:dyDescent="0.25">
      <c r="A4284" s="2" t="s">
        <v>4283</v>
      </c>
      <c r="B4284" s="10"/>
      <c r="C4284">
        <f t="shared" si="264"/>
        <v>1</v>
      </c>
      <c r="D4284" s="6">
        <v>0</v>
      </c>
      <c r="E4284" s="6">
        <v>0</v>
      </c>
      <c r="F4284">
        <f t="shared" si="265"/>
        <v>4</v>
      </c>
      <c r="G4284">
        <f t="shared" si="266"/>
        <v>4</v>
      </c>
      <c r="H4284" s="6">
        <v>10</v>
      </c>
      <c r="I4284" s="6">
        <v>1</v>
      </c>
      <c r="J4284" s="6" t="s">
        <v>10001</v>
      </c>
      <c r="K4284" s="6">
        <v>3</v>
      </c>
      <c r="L4284" s="6">
        <v>21</v>
      </c>
      <c r="M4284" s="8">
        <v>6</v>
      </c>
      <c r="N4284" s="6">
        <v>5</v>
      </c>
      <c r="O4284" s="6">
        <v>1</v>
      </c>
      <c r="P4284" s="6">
        <v>1</v>
      </c>
      <c r="Q4284">
        <f t="shared" si="267"/>
        <v>2</v>
      </c>
      <c r="R4284" s="6">
        <v>1</v>
      </c>
      <c r="S4284" s="6">
        <v>0</v>
      </c>
      <c r="U4284" s="6">
        <v>3</v>
      </c>
      <c r="V4284" s="6">
        <v>2</v>
      </c>
      <c r="W4284" s="6">
        <v>6</v>
      </c>
      <c r="X4284" s="6">
        <v>29</v>
      </c>
    </row>
    <row r="4285" spans="1:24" x14ac:dyDescent="0.25">
      <c r="A4285" s="3" t="s">
        <v>4284</v>
      </c>
      <c r="B4285" s="11"/>
      <c r="C4285">
        <f t="shared" si="264"/>
        <v>1</v>
      </c>
      <c r="D4285" s="6">
        <v>0</v>
      </c>
      <c r="E4285" s="6">
        <v>0</v>
      </c>
      <c r="F4285">
        <f t="shared" si="265"/>
        <v>4</v>
      </c>
      <c r="G4285">
        <f t="shared" si="266"/>
        <v>2</v>
      </c>
      <c r="H4285" s="6">
        <v>1</v>
      </c>
      <c r="I4285" s="6">
        <v>3</v>
      </c>
      <c r="J4285" s="6" t="s">
        <v>10001</v>
      </c>
      <c r="K4285" s="6">
        <v>1</v>
      </c>
      <c r="L4285" s="6">
        <v>21</v>
      </c>
      <c r="M4285" s="8">
        <v>3</v>
      </c>
      <c r="N4285" s="6">
        <v>3</v>
      </c>
      <c r="O4285" s="6">
        <v>0</v>
      </c>
      <c r="P4285" s="6">
        <v>1</v>
      </c>
      <c r="Q4285">
        <f t="shared" si="267"/>
        <v>3</v>
      </c>
      <c r="R4285" s="6">
        <v>0</v>
      </c>
      <c r="S4285" s="6">
        <v>0</v>
      </c>
      <c r="U4285" s="6">
        <v>2</v>
      </c>
      <c r="V4285" s="6">
        <v>4</v>
      </c>
      <c r="W4285" s="6">
        <v>2</v>
      </c>
      <c r="X4285" s="6">
        <v>29</v>
      </c>
    </row>
    <row r="4286" spans="1:24" x14ac:dyDescent="0.25">
      <c r="A4286" s="2" t="s">
        <v>4285</v>
      </c>
      <c r="B4286" s="10"/>
      <c r="C4286">
        <f t="shared" si="264"/>
        <v>2</v>
      </c>
      <c r="D4286" s="6">
        <v>0</v>
      </c>
      <c r="E4286" s="6">
        <v>1</v>
      </c>
      <c r="F4286">
        <f t="shared" si="265"/>
        <v>3</v>
      </c>
      <c r="G4286">
        <f t="shared" si="266"/>
        <v>3</v>
      </c>
      <c r="H4286" s="6">
        <v>2</v>
      </c>
      <c r="I4286" s="6">
        <v>1</v>
      </c>
      <c r="J4286" s="6" t="s">
        <v>10004</v>
      </c>
      <c r="K4286" s="6">
        <v>3</v>
      </c>
      <c r="L4286" s="6">
        <v>21</v>
      </c>
      <c r="M4286" s="8">
        <v>3</v>
      </c>
      <c r="N4286" s="6">
        <v>6</v>
      </c>
      <c r="O4286" s="6">
        <v>1</v>
      </c>
      <c r="P4286" s="6">
        <v>2</v>
      </c>
      <c r="Q4286">
        <f t="shared" si="267"/>
        <v>2</v>
      </c>
      <c r="R4286" s="6">
        <v>1</v>
      </c>
      <c r="S4286" s="6">
        <v>0</v>
      </c>
      <c r="U4286" s="6">
        <v>5</v>
      </c>
      <c r="V4286" s="6">
        <v>2</v>
      </c>
      <c r="W4286" s="6">
        <v>5</v>
      </c>
      <c r="X4286" s="6">
        <v>26</v>
      </c>
    </row>
    <row r="4287" spans="1:24" x14ac:dyDescent="0.25">
      <c r="A4287" s="3" t="s">
        <v>4286</v>
      </c>
      <c r="B4287" s="11"/>
      <c r="C4287">
        <f t="shared" si="264"/>
        <v>2</v>
      </c>
      <c r="D4287" s="6">
        <v>0</v>
      </c>
      <c r="E4287" s="6">
        <v>0</v>
      </c>
      <c r="F4287">
        <f t="shared" si="265"/>
        <v>5</v>
      </c>
      <c r="G4287">
        <f t="shared" si="266"/>
        <v>5</v>
      </c>
      <c r="H4287" s="6">
        <v>7</v>
      </c>
      <c r="I4287" s="6">
        <v>1</v>
      </c>
      <c r="J4287" s="6" t="s">
        <v>10004</v>
      </c>
      <c r="K4287" s="6">
        <v>8</v>
      </c>
      <c r="L4287" s="6">
        <v>21</v>
      </c>
      <c r="M4287" s="8">
        <v>10</v>
      </c>
      <c r="N4287" s="6">
        <v>5</v>
      </c>
      <c r="O4287" s="6">
        <v>0</v>
      </c>
      <c r="P4287" s="6">
        <v>3</v>
      </c>
      <c r="Q4287">
        <f t="shared" si="267"/>
        <v>6</v>
      </c>
      <c r="R4287" s="6">
        <v>0</v>
      </c>
      <c r="S4287" s="6">
        <v>0</v>
      </c>
      <c r="U4287" s="6">
        <v>4</v>
      </c>
      <c r="V4287" s="6">
        <v>11</v>
      </c>
      <c r="W4287" s="6">
        <v>11</v>
      </c>
      <c r="X4287" s="6">
        <v>30</v>
      </c>
    </row>
    <row r="4288" spans="1:24" x14ac:dyDescent="0.25">
      <c r="A4288" s="2" t="s">
        <v>4287</v>
      </c>
      <c r="B4288" s="10"/>
      <c r="C4288">
        <f t="shared" si="264"/>
        <v>3</v>
      </c>
      <c r="D4288" s="6">
        <v>1</v>
      </c>
      <c r="E4288" s="6">
        <v>0</v>
      </c>
      <c r="F4288">
        <f t="shared" si="265"/>
        <v>4</v>
      </c>
      <c r="G4288">
        <f t="shared" si="266"/>
        <v>4</v>
      </c>
      <c r="H4288" s="6">
        <v>10</v>
      </c>
      <c r="I4288" s="6">
        <v>1</v>
      </c>
      <c r="J4288" s="6" t="s">
        <v>10010</v>
      </c>
      <c r="K4288" s="6">
        <v>3</v>
      </c>
      <c r="L4288" s="6">
        <v>21</v>
      </c>
      <c r="M4288" s="8">
        <v>10</v>
      </c>
      <c r="N4288" s="6">
        <v>8</v>
      </c>
      <c r="O4288" s="6">
        <v>0</v>
      </c>
      <c r="P4288" s="6">
        <v>0</v>
      </c>
      <c r="Q4288">
        <f t="shared" si="267"/>
        <v>2</v>
      </c>
      <c r="R4288" s="6">
        <v>0</v>
      </c>
      <c r="S4288" s="6">
        <v>0</v>
      </c>
      <c r="U4288" s="6">
        <v>8</v>
      </c>
      <c r="V4288" s="6">
        <v>3</v>
      </c>
      <c r="W4288" s="6">
        <v>7</v>
      </c>
      <c r="X4288" s="6">
        <v>29</v>
      </c>
    </row>
    <row r="4289" spans="1:24" x14ac:dyDescent="0.25">
      <c r="A4289" s="3" t="s">
        <v>4288</v>
      </c>
      <c r="B4289" s="11"/>
      <c r="C4289">
        <f t="shared" si="264"/>
        <v>2</v>
      </c>
      <c r="D4289" s="6">
        <v>1</v>
      </c>
      <c r="E4289" s="6">
        <v>0</v>
      </c>
      <c r="F4289">
        <f t="shared" si="265"/>
        <v>4</v>
      </c>
      <c r="G4289">
        <f t="shared" si="266"/>
        <v>4</v>
      </c>
      <c r="H4289" s="6">
        <v>9</v>
      </c>
      <c r="I4289" s="6">
        <v>3</v>
      </c>
      <c r="J4289" s="6" t="s">
        <v>10001</v>
      </c>
      <c r="K4289" s="6">
        <v>3</v>
      </c>
      <c r="L4289" s="6">
        <v>21</v>
      </c>
      <c r="M4289" s="8">
        <v>10</v>
      </c>
      <c r="N4289" s="6">
        <v>5</v>
      </c>
      <c r="O4289" s="6">
        <v>0</v>
      </c>
      <c r="P4289" s="6">
        <v>2</v>
      </c>
      <c r="Q4289">
        <f t="shared" si="267"/>
        <v>2</v>
      </c>
      <c r="R4289" s="6">
        <v>0</v>
      </c>
      <c r="S4289" s="6">
        <v>0</v>
      </c>
      <c r="U4289" s="6">
        <v>5</v>
      </c>
      <c r="V4289" s="6">
        <v>2</v>
      </c>
      <c r="W4289" s="6">
        <v>7</v>
      </c>
      <c r="X4289" s="6">
        <v>28</v>
      </c>
    </row>
    <row r="4290" spans="1:24" x14ac:dyDescent="0.25">
      <c r="A4290" s="2" t="s">
        <v>4289</v>
      </c>
      <c r="B4290" s="10"/>
      <c r="C4290">
        <f t="shared" si="264"/>
        <v>7</v>
      </c>
      <c r="D4290" s="6">
        <v>0</v>
      </c>
      <c r="E4290" s="6">
        <v>0</v>
      </c>
      <c r="F4290">
        <f t="shared" si="265"/>
        <v>5</v>
      </c>
      <c r="G4290">
        <f t="shared" si="266"/>
        <v>3</v>
      </c>
      <c r="H4290" s="6">
        <v>5</v>
      </c>
      <c r="I4290" s="6">
        <v>3</v>
      </c>
      <c r="J4290" s="6" t="s">
        <v>10001</v>
      </c>
      <c r="K4290" s="6">
        <v>2</v>
      </c>
      <c r="L4290" s="6">
        <v>21</v>
      </c>
      <c r="M4290" s="8">
        <v>10</v>
      </c>
      <c r="N4290" s="6">
        <v>5</v>
      </c>
      <c r="O4290" s="6">
        <v>0</v>
      </c>
      <c r="P4290" s="6">
        <v>1</v>
      </c>
      <c r="Q4290">
        <f t="shared" si="267"/>
        <v>2</v>
      </c>
      <c r="R4290" s="6">
        <v>0</v>
      </c>
      <c r="S4290" s="6">
        <v>0</v>
      </c>
      <c r="U4290" s="6">
        <v>2000</v>
      </c>
      <c r="V4290" s="6">
        <v>3</v>
      </c>
      <c r="W4290" s="6">
        <v>4</v>
      </c>
      <c r="X4290" s="6">
        <v>30</v>
      </c>
    </row>
    <row r="4291" spans="1:24" x14ac:dyDescent="0.25">
      <c r="A4291" s="3" t="s">
        <v>4290</v>
      </c>
      <c r="B4291" s="11"/>
      <c r="C4291">
        <f t="shared" ref="C4291:C4354" si="268">IF(U4291&gt;15,7,IF(U4291&gt;14,6,IF(U4291&gt;12,5,IF(U4291&gt;8,4,IF(U4291&gt;6,3,IF(U4291&gt;3,2,1))))))</f>
        <v>2</v>
      </c>
      <c r="D4291" s="6">
        <v>0</v>
      </c>
      <c r="E4291" s="6">
        <v>0</v>
      </c>
      <c r="F4291">
        <f t="shared" ref="F4291:F4354" si="269">IF(X4291&gt;29,5,IF(X4291&gt;27,4,IF(X4291&gt;24,3,IF(X4291&gt;0,2,1))))</f>
        <v>4</v>
      </c>
      <c r="G4291">
        <f t="shared" ref="G4291:G4354" si="270">IF(W4291&gt;11,6,IF(W4291&gt;7,5,IF(W4291&gt;5,4,IF(W4291&gt;3,3,IF(W4291&gt;0,2,1)))))</f>
        <v>5</v>
      </c>
      <c r="H4291" s="6">
        <v>10</v>
      </c>
      <c r="I4291" s="6">
        <v>3</v>
      </c>
      <c r="J4291" s="6" t="s">
        <v>10001</v>
      </c>
      <c r="K4291" s="6">
        <v>7</v>
      </c>
      <c r="L4291" s="6">
        <v>8</v>
      </c>
      <c r="M4291" s="8">
        <v>7</v>
      </c>
      <c r="N4291" s="6">
        <v>4</v>
      </c>
      <c r="O4291" s="6">
        <v>0</v>
      </c>
      <c r="P4291" s="6">
        <v>5</v>
      </c>
      <c r="Q4291">
        <f t="shared" ref="Q4291:Q4354" si="271">IF(V4291&gt;10,6,IF(V4291&gt;7,5,IF(V4291&gt;5,4,IF(V4291&gt;3,3,IF(V4291&gt;0,2,1)))))</f>
        <v>3</v>
      </c>
      <c r="R4291" s="6">
        <v>0</v>
      </c>
      <c r="S4291" s="6">
        <v>0</v>
      </c>
      <c r="U4291" s="6">
        <v>4</v>
      </c>
      <c r="V4291" s="6">
        <v>5</v>
      </c>
      <c r="W4291" s="6">
        <v>10</v>
      </c>
      <c r="X4291" s="6">
        <v>29</v>
      </c>
    </row>
    <row r="4292" spans="1:24" x14ac:dyDescent="0.25">
      <c r="A4292" s="2" t="s">
        <v>4291</v>
      </c>
      <c r="B4292" s="10"/>
      <c r="C4292">
        <f t="shared" si="268"/>
        <v>2</v>
      </c>
      <c r="D4292" s="6">
        <v>0</v>
      </c>
      <c r="E4292" s="6">
        <v>0</v>
      </c>
      <c r="F4292">
        <f t="shared" si="269"/>
        <v>5</v>
      </c>
      <c r="G4292">
        <f t="shared" si="270"/>
        <v>2</v>
      </c>
      <c r="H4292" s="6">
        <v>0</v>
      </c>
      <c r="I4292" s="6">
        <v>3</v>
      </c>
      <c r="J4292" s="6" t="s">
        <v>10001</v>
      </c>
      <c r="K4292" s="6">
        <v>3</v>
      </c>
      <c r="L4292" s="6">
        <v>21</v>
      </c>
      <c r="M4292" s="8">
        <v>10</v>
      </c>
      <c r="N4292" s="6">
        <v>7</v>
      </c>
      <c r="O4292" s="6">
        <v>0</v>
      </c>
      <c r="P4292" s="6">
        <v>3</v>
      </c>
      <c r="Q4292">
        <f t="shared" si="271"/>
        <v>5</v>
      </c>
      <c r="R4292" s="6">
        <v>0</v>
      </c>
      <c r="S4292" s="6">
        <v>0</v>
      </c>
      <c r="U4292" s="6">
        <v>4</v>
      </c>
      <c r="V4292" s="6">
        <v>9</v>
      </c>
      <c r="W4292" s="6">
        <v>3</v>
      </c>
      <c r="X4292" s="6">
        <v>30</v>
      </c>
    </row>
    <row r="4293" spans="1:24" x14ac:dyDescent="0.25">
      <c r="A4293" s="3" t="s">
        <v>4292</v>
      </c>
      <c r="B4293" s="11"/>
      <c r="C4293">
        <f t="shared" si="268"/>
        <v>4</v>
      </c>
      <c r="D4293" s="6">
        <v>1</v>
      </c>
      <c r="E4293" s="6">
        <v>0</v>
      </c>
      <c r="F4293">
        <f t="shared" si="269"/>
        <v>4</v>
      </c>
      <c r="G4293">
        <f t="shared" si="270"/>
        <v>4</v>
      </c>
      <c r="H4293" s="6">
        <v>10</v>
      </c>
      <c r="I4293" s="6">
        <v>1</v>
      </c>
      <c r="J4293" s="6" t="s">
        <v>10001</v>
      </c>
      <c r="K4293" s="6">
        <v>4</v>
      </c>
      <c r="L4293" s="6">
        <v>21</v>
      </c>
      <c r="M4293" s="8">
        <v>10</v>
      </c>
      <c r="N4293" s="6">
        <v>4</v>
      </c>
      <c r="O4293" s="6">
        <v>0</v>
      </c>
      <c r="P4293" s="6">
        <v>1</v>
      </c>
      <c r="Q4293">
        <f t="shared" si="271"/>
        <v>2</v>
      </c>
      <c r="R4293" s="6">
        <v>0</v>
      </c>
      <c r="S4293" s="6">
        <v>0</v>
      </c>
      <c r="U4293" s="6">
        <v>9</v>
      </c>
      <c r="V4293" s="6">
        <v>2</v>
      </c>
      <c r="W4293" s="6">
        <v>6</v>
      </c>
      <c r="X4293" s="6">
        <v>28</v>
      </c>
    </row>
    <row r="4294" spans="1:24" x14ac:dyDescent="0.25">
      <c r="A4294" s="2" t="s">
        <v>4293</v>
      </c>
      <c r="B4294" s="10"/>
      <c r="C4294">
        <f t="shared" si="268"/>
        <v>2</v>
      </c>
      <c r="D4294" s="6">
        <v>0</v>
      </c>
      <c r="E4294" s="6">
        <v>0</v>
      </c>
      <c r="F4294">
        <f t="shared" si="269"/>
        <v>4</v>
      </c>
      <c r="G4294">
        <f t="shared" si="270"/>
        <v>3</v>
      </c>
      <c r="H4294" s="6">
        <v>0</v>
      </c>
      <c r="I4294" s="6">
        <v>3</v>
      </c>
      <c r="J4294" s="6" t="s">
        <v>10001</v>
      </c>
      <c r="K4294" s="6">
        <v>4</v>
      </c>
      <c r="L4294" s="6">
        <v>21</v>
      </c>
      <c r="M4294" s="8">
        <v>10</v>
      </c>
      <c r="N4294" s="6">
        <v>6</v>
      </c>
      <c r="O4294" s="6">
        <v>0</v>
      </c>
      <c r="P4294" s="6">
        <v>1</v>
      </c>
      <c r="Q4294">
        <f t="shared" si="271"/>
        <v>2</v>
      </c>
      <c r="R4294" s="6">
        <v>0</v>
      </c>
      <c r="S4294" s="6">
        <v>0</v>
      </c>
      <c r="U4294" s="6">
        <v>4</v>
      </c>
      <c r="V4294" s="6">
        <v>3</v>
      </c>
      <c r="W4294" s="6">
        <v>4</v>
      </c>
      <c r="X4294" s="6">
        <v>29</v>
      </c>
    </row>
    <row r="4295" spans="1:24" x14ac:dyDescent="0.25">
      <c r="A4295" s="3" t="s">
        <v>4294</v>
      </c>
      <c r="B4295" s="11"/>
      <c r="C4295">
        <f t="shared" si="268"/>
        <v>2</v>
      </c>
      <c r="D4295" s="6">
        <v>1</v>
      </c>
      <c r="E4295" s="6">
        <v>0</v>
      </c>
      <c r="F4295">
        <f t="shared" si="269"/>
        <v>4</v>
      </c>
      <c r="G4295">
        <f t="shared" si="270"/>
        <v>2</v>
      </c>
      <c r="H4295" s="6">
        <v>10</v>
      </c>
      <c r="I4295" s="6">
        <v>1</v>
      </c>
      <c r="J4295" s="6" t="s">
        <v>10001</v>
      </c>
      <c r="K4295" s="6">
        <v>4</v>
      </c>
      <c r="L4295" s="6">
        <v>9</v>
      </c>
      <c r="M4295" s="8">
        <v>10</v>
      </c>
      <c r="N4295" s="6">
        <v>7</v>
      </c>
      <c r="O4295" s="6">
        <v>0</v>
      </c>
      <c r="P4295" s="6">
        <v>2</v>
      </c>
      <c r="Q4295">
        <f t="shared" si="271"/>
        <v>3</v>
      </c>
      <c r="R4295" s="6">
        <v>0</v>
      </c>
      <c r="S4295" s="6">
        <v>0</v>
      </c>
      <c r="U4295" s="6">
        <v>6</v>
      </c>
      <c r="V4295" s="6">
        <v>4</v>
      </c>
      <c r="W4295" s="6">
        <v>3</v>
      </c>
      <c r="X4295" s="6">
        <v>28</v>
      </c>
    </row>
    <row r="4296" spans="1:24" x14ac:dyDescent="0.25">
      <c r="A4296" s="2" t="s">
        <v>4295</v>
      </c>
      <c r="B4296" s="10"/>
      <c r="C4296">
        <f t="shared" si="268"/>
        <v>4</v>
      </c>
      <c r="D4296" s="6">
        <v>1</v>
      </c>
      <c r="E4296" s="6">
        <v>0</v>
      </c>
      <c r="F4296">
        <f t="shared" si="269"/>
        <v>4</v>
      </c>
      <c r="G4296">
        <f t="shared" si="270"/>
        <v>5</v>
      </c>
      <c r="H4296" s="6">
        <v>7</v>
      </c>
      <c r="I4296" s="6">
        <v>1</v>
      </c>
      <c r="J4296" s="6" t="s">
        <v>10001</v>
      </c>
      <c r="K4296" s="6">
        <v>5</v>
      </c>
      <c r="L4296" s="6">
        <v>21</v>
      </c>
      <c r="M4296" s="8">
        <v>10</v>
      </c>
      <c r="N4296" s="6">
        <v>8</v>
      </c>
      <c r="O4296" s="6">
        <v>0</v>
      </c>
      <c r="P4296" s="6">
        <v>4</v>
      </c>
      <c r="Q4296">
        <f t="shared" si="271"/>
        <v>5</v>
      </c>
      <c r="R4296" s="6">
        <v>0</v>
      </c>
      <c r="S4296" s="6">
        <v>0</v>
      </c>
      <c r="U4296" s="6">
        <v>9</v>
      </c>
      <c r="V4296" s="6">
        <v>10</v>
      </c>
      <c r="W4296" s="6">
        <v>9</v>
      </c>
      <c r="X4296" s="6">
        <v>29</v>
      </c>
    </row>
    <row r="4297" spans="1:24" x14ac:dyDescent="0.25">
      <c r="A4297" s="3" t="s">
        <v>4296</v>
      </c>
      <c r="B4297" s="11"/>
      <c r="C4297">
        <f t="shared" si="268"/>
        <v>1</v>
      </c>
      <c r="D4297" s="6">
        <v>0</v>
      </c>
      <c r="E4297" s="6">
        <v>0</v>
      </c>
      <c r="F4297">
        <f t="shared" si="269"/>
        <v>1</v>
      </c>
      <c r="G4297">
        <f t="shared" si="270"/>
        <v>1</v>
      </c>
      <c r="H4297" s="6">
        <v>-1</v>
      </c>
      <c r="I4297" s="6">
        <v>3</v>
      </c>
      <c r="J4297" s="6" t="s">
        <v>10001</v>
      </c>
      <c r="K4297" s="6">
        <v>1</v>
      </c>
      <c r="L4297" s="6">
        <v>21</v>
      </c>
      <c r="M4297" s="8">
        <v>10</v>
      </c>
      <c r="N4297" s="6">
        <v>8</v>
      </c>
      <c r="O4297" s="6">
        <v>0</v>
      </c>
      <c r="P4297" s="6">
        <v>1</v>
      </c>
      <c r="Q4297">
        <f t="shared" si="271"/>
        <v>2</v>
      </c>
      <c r="R4297" s="6">
        <v>0</v>
      </c>
      <c r="S4297" s="6">
        <v>0</v>
      </c>
      <c r="U4297" s="6">
        <v>2</v>
      </c>
      <c r="V4297" s="6">
        <v>3</v>
      </c>
      <c r="W4297" s="6">
        <v>-1</v>
      </c>
      <c r="X4297" s="6">
        <v>0</v>
      </c>
    </row>
    <row r="4298" spans="1:24" x14ac:dyDescent="0.25">
      <c r="A4298" s="2" t="s">
        <v>4297</v>
      </c>
      <c r="B4298" s="10"/>
      <c r="C4298">
        <f t="shared" si="268"/>
        <v>5</v>
      </c>
      <c r="D4298" s="6">
        <v>0</v>
      </c>
      <c r="E4298" s="6">
        <v>0</v>
      </c>
      <c r="F4298">
        <f t="shared" si="269"/>
        <v>3</v>
      </c>
      <c r="G4298">
        <f t="shared" si="270"/>
        <v>5</v>
      </c>
      <c r="H4298" s="6">
        <v>1</v>
      </c>
      <c r="I4298" s="6">
        <v>1</v>
      </c>
      <c r="J4298" s="6" t="s">
        <v>10001</v>
      </c>
      <c r="K4298" s="6">
        <v>11</v>
      </c>
      <c r="L4298" s="6">
        <v>9</v>
      </c>
      <c r="M4298" s="8">
        <v>5</v>
      </c>
      <c r="N4298" s="6">
        <v>9</v>
      </c>
      <c r="O4298" s="6">
        <v>0</v>
      </c>
      <c r="P4298" s="6">
        <v>4</v>
      </c>
      <c r="Q4298">
        <f t="shared" si="271"/>
        <v>4</v>
      </c>
      <c r="R4298" s="6">
        <v>0</v>
      </c>
      <c r="S4298" s="6">
        <v>0</v>
      </c>
      <c r="U4298" s="6">
        <v>13</v>
      </c>
      <c r="V4298" s="6">
        <v>6</v>
      </c>
      <c r="W4298" s="6">
        <v>11</v>
      </c>
      <c r="X4298" s="6">
        <v>27</v>
      </c>
    </row>
    <row r="4299" spans="1:24" x14ac:dyDescent="0.25">
      <c r="A4299" s="3" t="s">
        <v>4298</v>
      </c>
      <c r="B4299" s="11"/>
      <c r="C4299">
        <f t="shared" si="268"/>
        <v>2</v>
      </c>
      <c r="D4299" s="6">
        <v>0</v>
      </c>
      <c r="E4299" s="6">
        <v>0</v>
      </c>
      <c r="F4299">
        <f t="shared" si="269"/>
        <v>4</v>
      </c>
      <c r="G4299">
        <f t="shared" si="270"/>
        <v>3</v>
      </c>
      <c r="H4299" s="6">
        <v>9</v>
      </c>
      <c r="I4299" s="6">
        <v>3</v>
      </c>
      <c r="J4299" s="6" t="s">
        <v>10001</v>
      </c>
      <c r="K4299" s="6">
        <v>4</v>
      </c>
      <c r="L4299" s="6">
        <v>21</v>
      </c>
      <c r="M4299" s="8">
        <v>10</v>
      </c>
      <c r="N4299" s="6">
        <v>6</v>
      </c>
      <c r="O4299" s="6">
        <v>0</v>
      </c>
      <c r="P4299" s="6">
        <v>1</v>
      </c>
      <c r="Q4299">
        <f t="shared" si="271"/>
        <v>2</v>
      </c>
      <c r="R4299" s="6">
        <v>0</v>
      </c>
      <c r="S4299" s="6">
        <v>0</v>
      </c>
      <c r="U4299" s="6">
        <v>4</v>
      </c>
      <c r="V4299" s="6">
        <v>3</v>
      </c>
      <c r="W4299" s="6">
        <v>5</v>
      </c>
      <c r="X4299" s="6">
        <v>29</v>
      </c>
    </row>
    <row r="4300" spans="1:24" x14ac:dyDescent="0.25">
      <c r="A4300" s="2" t="s">
        <v>4299</v>
      </c>
      <c r="B4300" s="10"/>
      <c r="C4300">
        <f t="shared" si="268"/>
        <v>2</v>
      </c>
      <c r="D4300" s="6">
        <v>1</v>
      </c>
      <c r="E4300" s="6">
        <v>0</v>
      </c>
      <c r="F4300">
        <f t="shared" si="269"/>
        <v>5</v>
      </c>
      <c r="G4300">
        <f t="shared" si="270"/>
        <v>2</v>
      </c>
      <c r="H4300" s="6">
        <v>3</v>
      </c>
      <c r="I4300" s="6">
        <v>3</v>
      </c>
      <c r="J4300" s="6" t="s">
        <v>10010</v>
      </c>
      <c r="K4300" s="6">
        <v>0</v>
      </c>
      <c r="L4300" s="6">
        <v>21</v>
      </c>
      <c r="M4300" s="8">
        <v>10</v>
      </c>
      <c r="N4300" s="6">
        <v>3</v>
      </c>
      <c r="O4300" s="6">
        <v>0</v>
      </c>
      <c r="P4300" s="6">
        <v>0</v>
      </c>
      <c r="Q4300">
        <f t="shared" si="271"/>
        <v>2</v>
      </c>
      <c r="R4300" s="6">
        <v>0</v>
      </c>
      <c r="S4300" s="6">
        <v>0</v>
      </c>
      <c r="U4300" s="6">
        <v>5</v>
      </c>
      <c r="V4300" s="6">
        <v>3</v>
      </c>
      <c r="W4300" s="6">
        <v>3</v>
      </c>
      <c r="X4300" s="6">
        <v>30</v>
      </c>
    </row>
    <row r="4301" spans="1:24" x14ac:dyDescent="0.25">
      <c r="A4301" s="3" t="s">
        <v>4300</v>
      </c>
      <c r="B4301" s="11"/>
      <c r="C4301">
        <f t="shared" si="268"/>
        <v>5</v>
      </c>
      <c r="D4301" s="6">
        <v>0</v>
      </c>
      <c r="E4301" s="6">
        <v>0</v>
      </c>
      <c r="F4301">
        <f t="shared" si="269"/>
        <v>4</v>
      </c>
      <c r="G4301">
        <f t="shared" si="270"/>
        <v>4</v>
      </c>
      <c r="H4301" s="6">
        <v>1</v>
      </c>
      <c r="I4301" s="6">
        <v>3</v>
      </c>
      <c r="J4301" s="6" t="s">
        <v>10001</v>
      </c>
      <c r="K4301" s="6">
        <v>4</v>
      </c>
      <c r="L4301" s="6">
        <v>8</v>
      </c>
      <c r="M4301" s="8">
        <v>10</v>
      </c>
      <c r="N4301" s="6">
        <v>8</v>
      </c>
      <c r="O4301" s="6">
        <v>0</v>
      </c>
      <c r="P4301" s="6">
        <v>6</v>
      </c>
      <c r="Q4301">
        <f t="shared" si="271"/>
        <v>5</v>
      </c>
      <c r="R4301" s="6">
        <v>0</v>
      </c>
      <c r="S4301" s="6">
        <v>0</v>
      </c>
      <c r="U4301" s="6">
        <v>14</v>
      </c>
      <c r="V4301" s="6">
        <v>10</v>
      </c>
      <c r="W4301" s="6">
        <v>6</v>
      </c>
      <c r="X4301" s="6">
        <v>28</v>
      </c>
    </row>
    <row r="4302" spans="1:24" x14ac:dyDescent="0.25">
      <c r="A4302" s="2" t="s">
        <v>4301</v>
      </c>
      <c r="B4302" s="10"/>
      <c r="C4302">
        <f t="shared" si="268"/>
        <v>1</v>
      </c>
      <c r="D4302" s="6">
        <v>0</v>
      </c>
      <c r="E4302" s="6">
        <v>0</v>
      </c>
      <c r="F4302">
        <f t="shared" si="269"/>
        <v>4</v>
      </c>
      <c r="G4302">
        <f t="shared" si="270"/>
        <v>4</v>
      </c>
      <c r="H4302" s="6">
        <v>10</v>
      </c>
      <c r="I4302" s="6">
        <v>1</v>
      </c>
      <c r="J4302" s="6" t="s">
        <v>10003</v>
      </c>
      <c r="K4302" s="6">
        <v>5</v>
      </c>
      <c r="L4302" s="6">
        <v>21</v>
      </c>
      <c r="M4302" s="8">
        <v>0</v>
      </c>
      <c r="N4302" s="6">
        <v>8</v>
      </c>
      <c r="O4302" s="6">
        <v>1</v>
      </c>
      <c r="P4302" s="6">
        <v>1</v>
      </c>
      <c r="Q4302">
        <f t="shared" si="271"/>
        <v>2</v>
      </c>
      <c r="R4302" s="6">
        <v>1</v>
      </c>
      <c r="S4302" s="6">
        <v>0</v>
      </c>
      <c r="U4302" s="6">
        <v>2</v>
      </c>
      <c r="V4302" s="6">
        <v>3</v>
      </c>
      <c r="W4302" s="6">
        <v>7</v>
      </c>
      <c r="X4302" s="6">
        <v>28</v>
      </c>
    </row>
    <row r="4303" spans="1:24" x14ac:dyDescent="0.25">
      <c r="A4303" s="3" t="s">
        <v>4302</v>
      </c>
      <c r="B4303" s="11"/>
      <c r="C4303">
        <f t="shared" si="268"/>
        <v>2</v>
      </c>
      <c r="D4303" s="6">
        <v>0</v>
      </c>
      <c r="E4303" s="6">
        <v>0</v>
      </c>
      <c r="F4303">
        <f t="shared" si="269"/>
        <v>4</v>
      </c>
      <c r="G4303">
        <f t="shared" si="270"/>
        <v>3</v>
      </c>
      <c r="H4303" s="6">
        <v>3</v>
      </c>
      <c r="I4303" s="6">
        <v>3</v>
      </c>
      <c r="J4303" s="6" t="s">
        <v>10001</v>
      </c>
      <c r="K4303" s="6">
        <v>4</v>
      </c>
      <c r="L4303" s="6">
        <v>21</v>
      </c>
      <c r="M4303" s="8">
        <v>2</v>
      </c>
      <c r="N4303" s="6">
        <v>7</v>
      </c>
      <c r="O4303" s="6">
        <v>0</v>
      </c>
      <c r="P4303" s="6">
        <v>1</v>
      </c>
      <c r="Q4303">
        <f t="shared" si="271"/>
        <v>2</v>
      </c>
      <c r="R4303" s="6">
        <v>0</v>
      </c>
      <c r="S4303" s="6">
        <v>0</v>
      </c>
      <c r="U4303" s="6">
        <v>6</v>
      </c>
      <c r="V4303" s="6">
        <v>2</v>
      </c>
      <c r="W4303" s="6">
        <v>4</v>
      </c>
      <c r="X4303" s="6">
        <v>28</v>
      </c>
    </row>
    <row r="4304" spans="1:24" x14ac:dyDescent="0.25">
      <c r="A4304" s="2" t="s">
        <v>4303</v>
      </c>
      <c r="B4304" s="10"/>
      <c r="C4304">
        <f t="shared" si="268"/>
        <v>4</v>
      </c>
      <c r="D4304" s="6">
        <v>1</v>
      </c>
      <c r="E4304" s="6">
        <v>0</v>
      </c>
      <c r="F4304">
        <f t="shared" si="269"/>
        <v>4</v>
      </c>
      <c r="G4304">
        <f t="shared" si="270"/>
        <v>3</v>
      </c>
      <c r="H4304" s="6">
        <v>-1</v>
      </c>
      <c r="I4304" s="6">
        <v>1</v>
      </c>
      <c r="J4304" s="6" t="s">
        <v>10001</v>
      </c>
      <c r="K4304" s="6">
        <v>4</v>
      </c>
      <c r="L4304" s="6">
        <v>21</v>
      </c>
      <c r="M4304" s="8">
        <v>10</v>
      </c>
      <c r="N4304" s="6">
        <v>4</v>
      </c>
      <c r="O4304" s="6">
        <v>0</v>
      </c>
      <c r="P4304" s="6">
        <v>2</v>
      </c>
      <c r="Q4304">
        <f t="shared" si="271"/>
        <v>2</v>
      </c>
      <c r="R4304" s="6">
        <v>0</v>
      </c>
      <c r="S4304" s="6">
        <v>0</v>
      </c>
      <c r="U4304" s="6">
        <v>10</v>
      </c>
      <c r="V4304" s="6">
        <v>2</v>
      </c>
      <c r="W4304" s="6">
        <v>4</v>
      </c>
      <c r="X4304" s="6">
        <v>28</v>
      </c>
    </row>
    <row r="4305" spans="1:24" x14ac:dyDescent="0.25">
      <c r="A4305" s="3" t="s">
        <v>4304</v>
      </c>
      <c r="B4305" s="11"/>
      <c r="C4305">
        <f t="shared" si="268"/>
        <v>2</v>
      </c>
      <c r="D4305" s="6">
        <v>0</v>
      </c>
      <c r="E4305" s="6">
        <v>0</v>
      </c>
      <c r="F4305">
        <f t="shared" si="269"/>
        <v>4</v>
      </c>
      <c r="G4305">
        <f t="shared" si="270"/>
        <v>2</v>
      </c>
      <c r="H4305" s="6">
        <v>3</v>
      </c>
      <c r="I4305" s="6">
        <v>3</v>
      </c>
      <c r="J4305" s="6" t="s">
        <v>10002</v>
      </c>
      <c r="K4305" s="6">
        <v>3</v>
      </c>
      <c r="L4305" s="6">
        <v>21</v>
      </c>
      <c r="M4305" s="8">
        <v>10</v>
      </c>
      <c r="N4305" s="6">
        <v>5</v>
      </c>
      <c r="O4305" s="6">
        <v>0</v>
      </c>
      <c r="P4305" s="6">
        <v>2</v>
      </c>
      <c r="Q4305">
        <f t="shared" si="271"/>
        <v>3</v>
      </c>
      <c r="R4305" s="6">
        <v>0</v>
      </c>
      <c r="S4305" s="6">
        <v>0</v>
      </c>
      <c r="U4305" s="6">
        <v>4</v>
      </c>
      <c r="V4305" s="6">
        <v>5</v>
      </c>
      <c r="W4305" s="6">
        <v>3</v>
      </c>
      <c r="X4305" s="6">
        <v>28</v>
      </c>
    </row>
    <row r="4306" spans="1:24" x14ac:dyDescent="0.25">
      <c r="A4306" s="2" t="s">
        <v>4305</v>
      </c>
      <c r="B4306" s="10"/>
      <c r="C4306">
        <f t="shared" si="268"/>
        <v>2</v>
      </c>
      <c r="D4306" s="6">
        <v>0</v>
      </c>
      <c r="E4306" s="6">
        <v>0</v>
      </c>
      <c r="F4306">
        <f t="shared" si="269"/>
        <v>3</v>
      </c>
      <c r="G4306">
        <f t="shared" si="270"/>
        <v>5</v>
      </c>
      <c r="H4306" s="6">
        <v>10</v>
      </c>
      <c r="I4306" s="6">
        <v>1</v>
      </c>
      <c r="J4306" s="6" t="s">
        <v>10001</v>
      </c>
      <c r="K4306" s="6">
        <v>6</v>
      </c>
      <c r="L4306" s="6">
        <v>21</v>
      </c>
      <c r="M4306" s="8">
        <v>4</v>
      </c>
      <c r="N4306" s="6">
        <v>5</v>
      </c>
      <c r="O4306" s="6">
        <v>0</v>
      </c>
      <c r="P4306" s="6">
        <v>4</v>
      </c>
      <c r="Q4306">
        <f t="shared" si="271"/>
        <v>3</v>
      </c>
      <c r="R4306" s="6">
        <v>0</v>
      </c>
      <c r="S4306" s="6">
        <v>0</v>
      </c>
      <c r="U4306" s="6">
        <v>4</v>
      </c>
      <c r="V4306" s="6">
        <v>5</v>
      </c>
      <c r="W4306" s="6">
        <v>11</v>
      </c>
      <c r="X4306" s="6">
        <v>27</v>
      </c>
    </row>
    <row r="4307" spans="1:24" x14ac:dyDescent="0.25">
      <c r="A4307" s="3" t="s">
        <v>4306</v>
      </c>
      <c r="B4307" s="11"/>
      <c r="C4307">
        <f t="shared" si="268"/>
        <v>2</v>
      </c>
      <c r="D4307" s="6">
        <v>0</v>
      </c>
      <c r="E4307" s="6">
        <v>0</v>
      </c>
      <c r="F4307">
        <f t="shared" si="269"/>
        <v>1</v>
      </c>
      <c r="G4307">
        <f t="shared" si="270"/>
        <v>1</v>
      </c>
      <c r="H4307" s="6">
        <v>4</v>
      </c>
      <c r="I4307" s="6">
        <v>3</v>
      </c>
      <c r="J4307" s="6" t="s">
        <v>10001</v>
      </c>
      <c r="K4307" s="6">
        <v>4</v>
      </c>
      <c r="L4307" s="6">
        <v>21</v>
      </c>
      <c r="M4307" s="8">
        <v>1</v>
      </c>
      <c r="N4307" s="6">
        <v>5</v>
      </c>
      <c r="O4307" s="6">
        <v>0</v>
      </c>
      <c r="P4307" s="6">
        <v>3</v>
      </c>
      <c r="Q4307">
        <f t="shared" si="271"/>
        <v>3</v>
      </c>
      <c r="R4307" s="6">
        <v>0</v>
      </c>
      <c r="S4307" s="6">
        <v>0</v>
      </c>
      <c r="U4307" s="6">
        <v>6</v>
      </c>
      <c r="V4307" s="6">
        <v>4</v>
      </c>
      <c r="W4307" s="6">
        <v>-1</v>
      </c>
      <c r="X4307" s="6">
        <v>0</v>
      </c>
    </row>
    <row r="4308" spans="1:24" x14ac:dyDescent="0.25">
      <c r="A4308" s="2" t="s">
        <v>4307</v>
      </c>
      <c r="B4308" s="10"/>
      <c r="C4308">
        <f t="shared" si="268"/>
        <v>1</v>
      </c>
      <c r="D4308" s="6">
        <v>0</v>
      </c>
      <c r="E4308" s="6">
        <v>0</v>
      </c>
      <c r="F4308">
        <f t="shared" si="269"/>
        <v>4</v>
      </c>
      <c r="G4308">
        <f t="shared" si="270"/>
        <v>3</v>
      </c>
      <c r="H4308" s="6">
        <v>2</v>
      </c>
      <c r="I4308" s="6">
        <v>3</v>
      </c>
      <c r="J4308" s="6" t="s">
        <v>10004</v>
      </c>
      <c r="K4308" s="6">
        <v>2</v>
      </c>
      <c r="L4308" s="6">
        <v>6</v>
      </c>
      <c r="M4308" s="8">
        <v>8</v>
      </c>
      <c r="N4308" s="6">
        <v>6</v>
      </c>
      <c r="O4308" s="6">
        <v>0</v>
      </c>
      <c r="P4308" s="6">
        <v>1</v>
      </c>
      <c r="Q4308">
        <f t="shared" si="271"/>
        <v>3</v>
      </c>
      <c r="R4308" s="6">
        <v>0</v>
      </c>
      <c r="S4308" s="6">
        <v>0</v>
      </c>
      <c r="U4308" s="6">
        <v>2</v>
      </c>
      <c r="V4308" s="6">
        <v>5</v>
      </c>
      <c r="W4308" s="6">
        <v>4</v>
      </c>
      <c r="X4308" s="6">
        <v>29</v>
      </c>
    </row>
    <row r="4309" spans="1:24" x14ac:dyDescent="0.25">
      <c r="A4309" s="3" t="s">
        <v>4308</v>
      </c>
      <c r="B4309" s="11"/>
      <c r="C4309">
        <f t="shared" si="268"/>
        <v>1</v>
      </c>
      <c r="D4309" s="6">
        <v>0</v>
      </c>
      <c r="E4309" s="6">
        <v>0</v>
      </c>
      <c r="F4309">
        <f t="shared" si="269"/>
        <v>1</v>
      </c>
      <c r="G4309">
        <f t="shared" si="270"/>
        <v>1</v>
      </c>
      <c r="H4309" s="6">
        <v>1</v>
      </c>
      <c r="I4309" s="6">
        <v>3</v>
      </c>
      <c r="J4309" s="6" t="s">
        <v>10001</v>
      </c>
      <c r="K4309" s="6">
        <v>1</v>
      </c>
      <c r="L4309" s="6">
        <v>21</v>
      </c>
      <c r="M4309" s="8">
        <v>10</v>
      </c>
      <c r="N4309" s="6">
        <v>3</v>
      </c>
      <c r="O4309" s="6">
        <v>0</v>
      </c>
      <c r="P4309" s="6">
        <v>1</v>
      </c>
      <c r="Q4309">
        <f t="shared" si="271"/>
        <v>2</v>
      </c>
      <c r="R4309" s="6">
        <v>0</v>
      </c>
      <c r="S4309" s="6">
        <v>0</v>
      </c>
      <c r="U4309" s="6">
        <v>2</v>
      </c>
      <c r="V4309" s="6">
        <v>2</v>
      </c>
      <c r="W4309" s="6">
        <v>-1</v>
      </c>
      <c r="X4309" s="6">
        <v>0</v>
      </c>
    </row>
    <row r="4310" spans="1:24" x14ac:dyDescent="0.25">
      <c r="A4310" s="2" t="s">
        <v>4309</v>
      </c>
      <c r="B4310" s="10"/>
      <c r="C4310">
        <f t="shared" si="268"/>
        <v>1</v>
      </c>
      <c r="D4310" s="6">
        <v>0</v>
      </c>
      <c r="E4310" s="6">
        <v>0</v>
      </c>
      <c r="F4310">
        <f t="shared" si="269"/>
        <v>1</v>
      </c>
      <c r="G4310">
        <f t="shared" si="270"/>
        <v>1</v>
      </c>
      <c r="H4310" s="6">
        <v>4</v>
      </c>
      <c r="I4310" s="6">
        <v>2</v>
      </c>
      <c r="J4310" s="6" t="s">
        <v>10001</v>
      </c>
      <c r="K4310" s="6">
        <v>0</v>
      </c>
      <c r="L4310" s="6">
        <v>21</v>
      </c>
      <c r="M4310" s="8">
        <v>3</v>
      </c>
      <c r="N4310" s="6">
        <v>6</v>
      </c>
      <c r="O4310" s="6">
        <v>1</v>
      </c>
      <c r="P4310" s="6">
        <v>0</v>
      </c>
      <c r="Q4310">
        <f t="shared" si="271"/>
        <v>2</v>
      </c>
      <c r="R4310" s="6">
        <v>1</v>
      </c>
      <c r="S4310" s="6">
        <v>0</v>
      </c>
      <c r="U4310" s="6">
        <v>3</v>
      </c>
      <c r="V4310" s="6">
        <v>2</v>
      </c>
      <c r="W4310" s="6">
        <v>-1</v>
      </c>
      <c r="X4310" s="6">
        <v>0</v>
      </c>
    </row>
    <row r="4311" spans="1:24" x14ac:dyDescent="0.25">
      <c r="A4311" s="3" t="s">
        <v>4310</v>
      </c>
      <c r="B4311" s="11"/>
      <c r="C4311">
        <f t="shared" si="268"/>
        <v>2</v>
      </c>
      <c r="D4311" s="6">
        <v>0</v>
      </c>
      <c r="E4311" s="6">
        <v>0</v>
      </c>
      <c r="F4311">
        <f t="shared" si="269"/>
        <v>5</v>
      </c>
      <c r="G4311">
        <f t="shared" si="270"/>
        <v>2</v>
      </c>
      <c r="H4311" s="6">
        <v>1</v>
      </c>
      <c r="I4311" s="6">
        <v>1</v>
      </c>
      <c r="J4311" s="6" t="s">
        <v>10003</v>
      </c>
      <c r="K4311" s="6">
        <v>4</v>
      </c>
      <c r="L4311" s="6">
        <v>14</v>
      </c>
      <c r="M4311" s="8">
        <v>10</v>
      </c>
      <c r="N4311" s="6">
        <v>6</v>
      </c>
      <c r="O4311" s="6">
        <v>0</v>
      </c>
      <c r="P4311" s="6">
        <v>3</v>
      </c>
      <c r="Q4311">
        <f t="shared" si="271"/>
        <v>4</v>
      </c>
      <c r="R4311" s="6">
        <v>0</v>
      </c>
      <c r="S4311" s="6">
        <v>0</v>
      </c>
      <c r="U4311" s="6">
        <v>4</v>
      </c>
      <c r="V4311" s="6">
        <v>6</v>
      </c>
      <c r="W4311" s="6">
        <v>3</v>
      </c>
      <c r="X4311" s="6">
        <v>30</v>
      </c>
    </row>
    <row r="4312" spans="1:24" x14ac:dyDescent="0.25">
      <c r="A4312" s="2" t="s">
        <v>4311</v>
      </c>
      <c r="B4312" s="10"/>
      <c r="C4312">
        <f t="shared" si="268"/>
        <v>4</v>
      </c>
      <c r="D4312" s="6">
        <v>1</v>
      </c>
      <c r="E4312" s="6">
        <v>0</v>
      </c>
      <c r="F4312">
        <f t="shared" si="269"/>
        <v>4</v>
      </c>
      <c r="G4312">
        <f t="shared" si="270"/>
        <v>3</v>
      </c>
      <c r="H4312" s="6">
        <v>10</v>
      </c>
      <c r="I4312" s="6">
        <v>1</v>
      </c>
      <c r="J4312" s="6" t="s">
        <v>10001</v>
      </c>
      <c r="K4312" s="6">
        <v>4</v>
      </c>
      <c r="L4312" s="6">
        <v>21</v>
      </c>
      <c r="M4312" s="8">
        <v>10</v>
      </c>
      <c r="N4312" s="6">
        <v>3</v>
      </c>
      <c r="O4312" s="6">
        <v>0</v>
      </c>
      <c r="P4312" s="6">
        <v>6</v>
      </c>
      <c r="Q4312">
        <f t="shared" si="271"/>
        <v>6</v>
      </c>
      <c r="R4312" s="6">
        <v>0</v>
      </c>
      <c r="S4312" s="6">
        <v>0</v>
      </c>
      <c r="U4312" s="6">
        <v>9</v>
      </c>
      <c r="V4312" s="6">
        <v>11</v>
      </c>
      <c r="W4312" s="6">
        <v>4</v>
      </c>
      <c r="X4312" s="6">
        <v>29</v>
      </c>
    </row>
    <row r="4313" spans="1:24" x14ac:dyDescent="0.25">
      <c r="A4313" s="3" t="s">
        <v>4312</v>
      </c>
      <c r="B4313" s="11"/>
      <c r="C4313">
        <f t="shared" si="268"/>
        <v>7</v>
      </c>
      <c r="D4313" s="6">
        <v>0</v>
      </c>
      <c r="E4313" s="6">
        <v>0</v>
      </c>
      <c r="F4313">
        <f t="shared" si="269"/>
        <v>4</v>
      </c>
      <c r="G4313">
        <f t="shared" si="270"/>
        <v>5</v>
      </c>
      <c r="H4313" s="6">
        <v>10</v>
      </c>
      <c r="I4313" s="6">
        <v>3</v>
      </c>
      <c r="J4313" s="6" t="s">
        <v>10005</v>
      </c>
      <c r="K4313" s="6">
        <v>8</v>
      </c>
      <c r="L4313" s="6">
        <v>21</v>
      </c>
      <c r="M4313" s="8">
        <v>10</v>
      </c>
      <c r="N4313" s="6">
        <v>4</v>
      </c>
      <c r="O4313" s="6">
        <v>0</v>
      </c>
      <c r="P4313" s="6">
        <v>3</v>
      </c>
      <c r="Q4313">
        <f t="shared" si="271"/>
        <v>6</v>
      </c>
      <c r="R4313" s="6">
        <v>0</v>
      </c>
      <c r="S4313" s="6">
        <v>0</v>
      </c>
      <c r="U4313" s="6">
        <v>16</v>
      </c>
      <c r="V4313" s="6">
        <v>11</v>
      </c>
      <c r="W4313" s="6">
        <v>11</v>
      </c>
      <c r="X4313" s="6">
        <v>29</v>
      </c>
    </row>
    <row r="4314" spans="1:24" x14ac:dyDescent="0.25">
      <c r="A4314" s="2" t="s">
        <v>4313</v>
      </c>
      <c r="B4314" s="10"/>
      <c r="C4314">
        <f t="shared" si="268"/>
        <v>4</v>
      </c>
      <c r="D4314" s="6">
        <v>0</v>
      </c>
      <c r="E4314" s="6">
        <v>0</v>
      </c>
      <c r="F4314">
        <f t="shared" si="269"/>
        <v>1</v>
      </c>
      <c r="G4314">
        <f t="shared" si="270"/>
        <v>1</v>
      </c>
      <c r="H4314" s="6">
        <v>2</v>
      </c>
      <c r="I4314" s="6">
        <v>1</v>
      </c>
      <c r="J4314" s="6" t="s">
        <v>10001</v>
      </c>
      <c r="K4314" s="6">
        <v>3</v>
      </c>
      <c r="L4314" s="6">
        <v>21</v>
      </c>
      <c r="M4314" s="8">
        <v>10</v>
      </c>
      <c r="N4314" s="6">
        <v>5</v>
      </c>
      <c r="O4314" s="6">
        <v>0</v>
      </c>
      <c r="P4314" s="6">
        <v>2</v>
      </c>
      <c r="Q4314">
        <f t="shared" si="271"/>
        <v>5</v>
      </c>
      <c r="R4314" s="6">
        <v>0</v>
      </c>
      <c r="S4314" s="6">
        <v>0</v>
      </c>
      <c r="U4314" s="6">
        <v>10</v>
      </c>
      <c r="V4314" s="6">
        <v>8</v>
      </c>
      <c r="W4314" s="6">
        <v>-1</v>
      </c>
      <c r="X4314" s="6">
        <v>0</v>
      </c>
    </row>
    <row r="4315" spans="1:24" x14ac:dyDescent="0.25">
      <c r="A4315" s="3" t="s">
        <v>4314</v>
      </c>
      <c r="B4315" s="11"/>
      <c r="C4315">
        <f t="shared" si="268"/>
        <v>2</v>
      </c>
      <c r="D4315" s="6">
        <v>0</v>
      </c>
      <c r="E4315" s="6">
        <v>0</v>
      </c>
      <c r="F4315">
        <f t="shared" si="269"/>
        <v>5</v>
      </c>
      <c r="G4315">
        <f t="shared" si="270"/>
        <v>4</v>
      </c>
      <c r="H4315" s="6">
        <v>0</v>
      </c>
      <c r="I4315" s="6">
        <v>3</v>
      </c>
      <c r="J4315" s="6" t="s">
        <v>10001</v>
      </c>
      <c r="K4315" s="6">
        <v>2</v>
      </c>
      <c r="L4315" s="6">
        <v>21</v>
      </c>
      <c r="M4315" s="8">
        <v>10</v>
      </c>
      <c r="N4315" s="6">
        <v>4</v>
      </c>
      <c r="O4315" s="6">
        <v>0</v>
      </c>
      <c r="P4315" s="6">
        <v>1</v>
      </c>
      <c r="Q4315">
        <f t="shared" si="271"/>
        <v>4</v>
      </c>
      <c r="R4315" s="6">
        <v>0</v>
      </c>
      <c r="S4315" s="6">
        <v>0</v>
      </c>
      <c r="U4315" s="6">
        <v>4</v>
      </c>
      <c r="V4315" s="6">
        <v>6</v>
      </c>
      <c r="W4315" s="6">
        <v>6</v>
      </c>
      <c r="X4315" s="6">
        <v>30</v>
      </c>
    </row>
    <row r="4316" spans="1:24" x14ac:dyDescent="0.25">
      <c r="A4316" s="2" t="s">
        <v>4315</v>
      </c>
      <c r="B4316" s="10"/>
      <c r="C4316">
        <f t="shared" si="268"/>
        <v>2</v>
      </c>
      <c r="D4316" s="6">
        <v>0</v>
      </c>
      <c r="E4316" s="6">
        <v>0</v>
      </c>
      <c r="F4316">
        <f t="shared" si="269"/>
        <v>4</v>
      </c>
      <c r="G4316">
        <f t="shared" si="270"/>
        <v>4</v>
      </c>
      <c r="H4316" s="6">
        <v>6</v>
      </c>
      <c r="I4316" s="6">
        <v>3</v>
      </c>
      <c r="J4316" s="6" t="s">
        <v>10001</v>
      </c>
      <c r="K4316" s="6">
        <v>8</v>
      </c>
      <c r="L4316" s="6">
        <v>21</v>
      </c>
      <c r="M4316" s="8">
        <v>10</v>
      </c>
      <c r="N4316" s="6">
        <v>4</v>
      </c>
      <c r="O4316" s="6">
        <v>0</v>
      </c>
      <c r="P4316" s="6">
        <v>3</v>
      </c>
      <c r="Q4316">
        <f t="shared" si="271"/>
        <v>3</v>
      </c>
      <c r="R4316" s="6">
        <v>0</v>
      </c>
      <c r="S4316" s="6">
        <v>0</v>
      </c>
      <c r="U4316" s="6">
        <v>4</v>
      </c>
      <c r="V4316" s="6">
        <v>4</v>
      </c>
      <c r="W4316" s="6">
        <v>7</v>
      </c>
      <c r="X4316" s="6">
        <v>29</v>
      </c>
    </row>
    <row r="4317" spans="1:24" x14ac:dyDescent="0.25">
      <c r="A4317" s="3" t="s">
        <v>4316</v>
      </c>
      <c r="B4317" s="11"/>
      <c r="C4317">
        <f t="shared" si="268"/>
        <v>4</v>
      </c>
      <c r="D4317" s="6">
        <v>1</v>
      </c>
      <c r="E4317" s="6">
        <v>0</v>
      </c>
      <c r="F4317">
        <f t="shared" si="269"/>
        <v>4</v>
      </c>
      <c r="G4317">
        <f t="shared" si="270"/>
        <v>5</v>
      </c>
      <c r="H4317" s="6">
        <v>10</v>
      </c>
      <c r="I4317" s="6">
        <v>1</v>
      </c>
      <c r="J4317" s="6" t="s">
        <v>10001</v>
      </c>
      <c r="K4317" s="6">
        <v>7</v>
      </c>
      <c r="L4317" s="6">
        <v>8</v>
      </c>
      <c r="M4317" s="8">
        <v>5</v>
      </c>
      <c r="N4317" s="6">
        <v>6</v>
      </c>
      <c r="O4317" s="6">
        <v>0</v>
      </c>
      <c r="P4317" s="6">
        <v>4</v>
      </c>
      <c r="Q4317">
        <f t="shared" si="271"/>
        <v>6</v>
      </c>
      <c r="R4317" s="6">
        <v>0</v>
      </c>
      <c r="S4317" s="6">
        <v>0</v>
      </c>
      <c r="U4317" s="6">
        <v>11</v>
      </c>
      <c r="V4317" s="6">
        <v>11</v>
      </c>
      <c r="W4317" s="6">
        <v>9</v>
      </c>
      <c r="X4317" s="6">
        <v>29</v>
      </c>
    </row>
    <row r="4318" spans="1:24" x14ac:dyDescent="0.25">
      <c r="A4318" s="2" t="s">
        <v>4317</v>
      </c>
      <c r="B4318" s="10"/>
      <c r="C4318">
        <f t="shared" si="268"/>
        <v>2</v>
      </c>
      <c r="D4318" s="6">
        <v>0</v>
      </c>
      <c r="E4318" s="6">
        <v>0</v>
      </c>
      <c r="F4318">
        <f t="shared" si="269"/>
        <v>5</v>
      </c>
      <c r="G4318">
        <f t="shared" si="270"/>
        <v>4</v>
      </c>
      <c r="H4318" s="6">
        <v>2</v>
      </c>
      <c r="I4318" s="6">
        <v>3</v>
      </c>
      <c r="J4318" s="6" t="s">
        <v>10001</v>
      </c>
      <c r="K4318" s="6">
        <v>3</v>
      </c>
      <c r="L4318" s="6">
        <v>21</v>
      </c>
      <c r="M4318" s="8">
        <v>7</v>
      </c>
      <c r="N4318" s="6">
        <v>4</v>
      </c>
      <c r="O4318" s="6">
        <v>0</v>
      </c>
      <c r="P4318" s="6">
        <v>1</v>
      </c>
      <c r="Q4318">
        <f t="shared" si="271"/>
        <v>2</v>
      </c>
      <c r="R4318" s="6">
        <v>0</v>
      </c>
      <c r="S4318" s="6">
        <v>0</v>
      </c>
      <c r="U4318" s="6">
        <v>5</v>
      </c>
      <c r="V4318" s="6">
        <v>1</v>
      </c>
      <c r="W4318" s="6">
        <v>7</v>
      </c>
      <c r="X4318" s="6">
        <v>30</v>
      </c>
    </row>
    <row r="4319" spans="1:24" x14ac:dyDescent="0.25">
      <c r="A4319" s="3" t="s">
        <v>4318</v>
      </c>
      <c r="B4319" s="11"/>
      <c r="C4319">
        <f t="shared" si="268"/>
        <v>3</v>
      </c>
      <c r="D4319" s="6">
        <v>0</v>
      </c>
      <c r="E4319" s="6">
        <v>0</v>
      </c>
      <c r="F4319">
        <f t="shared" si="269"/>
        <v>4</v>
      </c>
      <c r="G4319">
        <f t="shared" si="270"/>
        <v>3</v>
      </c>
      <c r="H4319" s="6">
        <v>2</v>
      </c>
      <c r="I4319" s="6">
        <v>3</v>
      </c>
      <c r="J4319" s="6" t="s">
        <v>10001</v>
      </c>
      <c r="K4319" s="6">
        <v>2</v>
      </c>
      <c r="L4319" s="6">
        <v>21</v>
      </c>
      <c r="M4319" s="8">
        <v>10</v>
      </c>
      <c r="N4319" s="6">
        <v>5</v>
      </c>
      <c r="O4319" s="6">
        <v>0</v>
      </c>
      <c r="P4319" s="6">
        <v>2</v>
      </c>
      <c r="Q4319">
        <f t="shared" si="271"/>
        <v>3</v>
      </c>
      <c r="R4319" s="6">
        <v>0</v>
      </c>
      <c r="S4319" s="6">
        <v>0</v>
      </c>
      <c r="U4319" s="6">
        <v>7</v>
      </c>
      <c r="V4319" s="6">
        <v>4</v>
      </c>
      <c r="W4319" s="6">
        <v>5</v>
      </c>
      <c r="X4319" s="6">
        <v>28</v>
      </c>
    </row>
    <row r="4320" spans="1:24" x14ac:dyDescent="0.25">
      <c r="A4320" s="2" t="s">
        <v>4319</v>
      </c>
      <c r="B4320" s="10"/>
      <c r="C4320">
        <f t="shared" si="268"/>
        <v>2</v>
      </c>
      <c r="D4320" s="6">
        <v>0</v>
      </c>
      <c r="E4320" s="6">
        <v>0</v>
      </c>
      <c r="F4320">
        <f t="shared" si="269"/>
        <v>4</v>
      </c>
      <c r="G4320">
        <f t="shared" si="270"/>
        <v>5</v>
      </c>
      <c r="H4320" s="6">
        <v>10</v>
      </c>
      <c r="I4320" s="6">
        <v>1</v>
      </c>
      <c r="J4320" s="6" t="s">
        <v>10001</v>
      </c>
      <c r="K4320" s="6">
        <v>6</v>
      </c>
      <c r="L4320" s="6">
        <v>21</v>
      </c>
      <c r="M4320" s="8">
        <v>10</v>
      </c>
      <c r="N4320" s="6">
        <v>7</v>
      </c>
      <c r="O4320" s="6">
        <v>0</v>
      </c>
      <c r="P4320" s="6">
        <v>3</v>
      </c>
      <c r="Q4320">
        <f t="shared" si="271"/>
        <v>6</v>
      </c>
      <c r="R4320" s="6">
        <v>0</v>
      </c>
      <c r="S4320" s="6">
        <v>0</v>
      </c>
      <c r="U4320" s="6">
        <v>4</v>
      </c>
      <c r="V4320" s="6">
        <v>11</v>
      </c>
      <c r="W4320" s="6">
        <v>10</v>
      </c>
      <c r="X4320" s="6">
        <v>29</v>
      </c>
    </row>
    <row r="4321" spans="1:24" x14ac:dyDescent="0.25">
      <c r="A4321" s="3" t="s">
        <v>4320</v>
      </c>
      <c r="B4321" s="11"/>
      <c r="C4321">
        <f t="shared" si="268"/>
        <v>2</v>
      </c>
      <c r="D4321" s="6">
        <v>0</v>
      </c>
      <c r="E4321" s="6">
        <v>0</v>
      </c>
      <c r="F4321">
        <f t="shared" si="269"/>
        <v>5</v>
      </c>
      <c r="G4321">
        <f t="shared" si="270"/>
        <v>5</v>
      </c>
      <c r="H4321" s="6">
        <v>4</v>
      </c>
      <c r="I4321" s="6">
        <v>1</v>
      </c>
      <c r="J4321" s="6" t="s">
        <v>10001</v>
      </c>
      <c r="K4321" s="6">
        <v>4</v>
      </c>
      <c r="L4321" s="6">
        <v>21</v>
      </c>
      <c r="M4321" s="8">
        <v>10</v>
      </c>
      <c r="N4321" s="6">
        <v>12</v>
      </c>
      <c r="O4321" s="6">
        <v>0</v>
      </c>
      <c r="P4321" s="6">
        <v>11</v>
      </c>
      <c r="Q4321">
        <f t="shared" si="271"/>
        <v>6</v>
      </c>
      <c r="R4321" s="6">
        <v>0</v>
      </c>
      <c r="S4321" s="6">
        <v>0</v>
      </c>
      <c r="U4321" s="6">
        <v>4</v>
      </c>
      <c r="V4321" s="6">
        <v>11</v>
      </c>
      <c r="W4321" s="6">
        <v>10</v>
      </c>
      <c r="X4321" s="6">
        <v>30</v>
      </c>
    </row>
    <row r="4322" spans="1:24" x14ac:dyDescent="0.25">
      <c r="A4322" s="2" t="s">
        <v>4321</v>
      </c>
      <c r="B4322" s="10"/>
      <c r="C4322">
        <f t="shared" si="268"/>
        <v>4</v>
      </c>
      <c r="D4322" s="6">
        <v>0</v>
      </c>
      <c r="E4322" s="6">
        <v>1</v>
      </c>
      <c r="F4322">
        <f t="shared" si="269"/>
        <v>4</v>
      </c>
      <c r="G4322">
        <f t="shared" si="270"/>
        <v>4</v>
      </c>
      <c r="H4322" s="6">
        <v>10</v>
      </c>
      <c r="I4322" s="6">
        <v>2</v>
      </c>
      <c r="J4322" s="6" t="s">
        <v>10001</v>
      </c>
      <c r="K4322" s="6">
        <v>4</v>
      </c>
      <c r="L4322" s="6">
        <v>21</v>
      </c>
      <c r="M4322" s="8">
        <v>4</v>
      </c>
      <c r="N4322" s="6">
        <v>6</v>
      </c>
      <c r="O4322" s="6">
        <v>0</v>
      </c>
      <c r="P4322" s="6">
        <v>5</v>
      </c>
      <c r="Q4322">
        <f t="shared" si="271"/>
        <v>4</v>
      </c>
      <c r="R4322" s="6">
        <v>0</v>
      </c>
      <c r="S4322" s="6">
        <v>0</v>
      </c>
      <c r="U4322" s="6">
        <v>9</v>
      </c>
      <c r="V4322" s="6">
        <v>7</v>
      </c>
      <c r="W4322" s="6">
        <v>6</v>
      </c>
      <c r="X4322" s="6">
        <v>29</v>
      </c>
    </row>
    <row r="4323" spans="1:24" x14ac:dyDescent="0.25">
      <c r="A4323" s="5" t="s">
        <v>4322</v>
      </c>
      <c r="B4323" s="13"/>
      <c r="C4323">
        <f t="shared" si="268"/>
        <v>1</v>
      </c>
      <c r="D4323" s="6">
        <v>0</v>
      </c>
      <c r="E4323" s="6">
        <v>0</v>
      </c>
      <c r="F4323">
        <f t="shared" si="269"/>
        <v>5</v>
      </c>
      <c r="G4323">
        <f t="shared" si="270"/>
        <v>5</v>
      </c>
      <c r="H4323" s="6">
        <v>5</v>
      </c>
      <c r="I4323" s="6">
        <v>1</v>
      </c>
      <c r="J4323" s="6" t="s">
        <v>10003</v>
      </c>
      <c r="K4323" s="6">
        <v>3</v>
      </c>
      <c r="L4323" s="6">
        <v>21</v>
      </c>
      <c r="M4323" s="8">
        <v>10</v>
      </c>
      <c r="N4323" s="6">
        <v>4</v>
      </c>
      <c r="O4323" s="6">
        <v>0</v>
      </c>
      <c r="P4323" s="6">
        <v>1</v>
      </c>
      <c r="Q4323">
        <f t="shared" si="271"/>
        <v>2</v>
      </c>
      <c r="R4323" s="6">
        <v>0</v>
      </c>
      <c r="S4323" s="6">
        <v>0</v>
      </c>
      <c r="U4323" s="6">
        <v>2</v>
      </c>
      <c r="V4323" s="6">
        <v>2</v>
      </c>
      <c r="W4323" s="6">
        <v>8</v>
      </c>
      <c r="X4323" s="6">
        <v>30</v>
      </c>
    </row>
    <row r="4324" spans="1:24" x14ac:dyDescent="0.25">
      <c r="A4324" s="2" t="s">
        <v>4323</v>
      </c>
      <c r="B4324" s="10"/>
      <c r="C4324">
        <f t="shared" si="268"/>
        <v>1</v>
      </c>
      <c r="D4324" s="6">
        <v>0</v>
      </c>
      <c r="E4324" s="6">
        <v>1</v>
      </c>
      <c r="F4324">
        <f t="shared" si="269"/>
        <v>3</v>
      </c>
      <c r="G4324">
        <f t="shared" si="270"/>
        <v>3</v>
      </c>
      <c r="H4324" s="6">
        <v>10</v>
      </c>
      <c r="I4324" s="6">
        <v>3</v>
      </c>
      <c r="J4324" s="6" t="s">
        <v>10002</v>
      </c>
      <c r="K4324" s="6">
        <v>1</v>
      </c>
      <c r="L4324" s="6">
        <v>8</v>
      </c>
      <c r="M4324" s="8">
        <v>10</v>
      </c>
      <c r="N4324" s="6">
        <v>5</v>
      </c>
      <c r="O4324" s="6">
        <v>0</v>
      </c>
      <c r="P4324" s="6">
        <v>4</v>
      </c>
      <c r="Q4324">
        <f t="shared" si="271"/>
        <v>4</v>
      </c>
      <c r="R4324" s="6">
        <v>0</v>
      </c>
      <c r="S4324" s="6">
        <v>0</v>
      </c>
      <c r="U4324" s="6">
        <v>2</v>
      </c>
      <c r="V4324" s="6">
        <v>6</v>
      </c>
      <c r="W4324" s="6">
        <v>4</v>
      </c>
      <c r="X4324" s="6">
        <v>26</v>
      </c>
    </row>
    <row r="4325" spans="1:24" x14ac:dyDescent="0.25">
      <c r="A4325" s="3" t="s">
        <v>4324</v>
      </c>
      <c r="B4325" s="11"/>
      <c r="C4325">
        <f t="shared" si="268"/>
        <v>4</v>
      </c>
      <c r="D4325" s="6">
        <v>0</v>
      </c>
      <c r="E4325" s="6">
        <v>0</v>
      </c>
      <c r="F4325">
        <f t="shared" si="269"/>
        <v>1</v>
      </c>
      <c r="G4325">
        <f t="shared" si="270"/>
        <v>1</v>
      </c>
      <c r="H4325" s="6">
        <v>5</v>
      </c>
      <c r="I4325" s="6">
        <v>1</v>
      </c>
      <c r="J4325" s="6" t="s">
        <v>10001</v>
      </c>
      <c r="K4325" s="6">
        <v>5</v>
      </c>
      <c r="L4325" s="6">
        <v>21</v>
      </c>
      <c r="M4325" s="8">
        <v>10</v>
      </c>
      <c r="N4325" s="6">
        <v>5</v>
      </c>
      <c r="O4325" s="6">
        <v>0</v>
      </c>
      <c r="P4325" s="6">
        <v>3</v>
      </c>
      <c r="Q4325">
        <f t="shared" si="271"/>
        <v>4</v>
      </c>
      <c r="R4325" s="6">
        <v>0</v>
      </c>
      <c r="S4325" s="6">
        <v>0</v>
      </c>
      <c r="U4325" s="6">
        <v>11</v>
      </c>
      <c r="V4325" s="6">
        <v>6</v>
      </c>
      <c r="W4325" s="6">
        <v>-1</v>
      </c>
      <c r="X4325" s="6">
        <v>0</v>
      </c>
    </row>
    <row r="4326" spans="1:24" x14ac:dyDescent="0.25">
      <c r="A4326" s="2" t="s">
        <v>4325</v>
      </c>
      <c r="B4326" s="10"/>
      <c r="C4326">
        <f t="shared" si="268"/>
        <v>3</v>
      </c>
      <c r="D4326" s="6">
        <v>1</v>
      </c>
      <c r="E4326" s="6">
        <v>0</v>
      </c>
      <c r="F4326">
        <f t="shared" si="269"/>
        <v>1</v>
      </c>
      <c r="G4326">
        <f t="shared" si="270"/>
        <v>1</v>
      </c>
      <c r="H4326" s="6">
        <v>6</v>
      </c>
      <c r="I4326" s="6">
        <v>1</v>
      </c>
      <c r="J4326" s="6" t="s">
        <v>10001</v>
      </c>
      <c r="K4326" s="6">
        <v>4</v>
      </c>
      <c r="L4326" s="6">
        <v>21</v>
      </c>
      <c r="M4326" s="8">
        <v>5</v>
      </c>
      <c r="N4326" s="6">
        <v>7</v>
      </c>
      <c r="O4326" s="6">
        <v>1</v>
      </c>
      <c r="P4326" s="6">
        <v>2</v>
      </c>
      <c r="Q4326">
        <f t="shared" si="271"/>
        <v>3</v>
      </c>
      <c r="R4326" s="6">
        <v>1</v>
      </c>
      <c r="S4326" s="6">
        <v>0</v>
      </c>
      <c r="U4326" s="6">
        <v>8</v>
      </c>
      <c r="V4326" s="6">
        <v>4</v>
      </c>
      <c r="W4326" s="6">
        <v>-1</v>
      </c>
      <c r="X4326" s="6">
        <v>0</v>
      </c>
    </row>
    <row r="4327" spans="1:24" x14ac:dyDescent="0.25">
      <c r="A4327" s="3" t="s">
        <v>4326</v>
      </c>
      <c r="B4327" s="11"/>
      <c r="C4327">
        <f t="shared" si="268"/>
        <v>3</v>
      </c>
      <c r="D4327" s="6">
        <v>1</v>
      </c>
      <c r="E4327" s="6">
        <v>0</v>
      </c>
      <c r="F4327">
        <f t="shared" si="269"/>
        <v>1</v>
      </c>
      <c r="G4327">
        <f t="shared" si="270"/>
        <v>1</v>
      </c>
      <c r="H4327" s="6">
        <v>10</v>
      </c>
      <c r="I4327" s="6">
        <v>1</v>
      </c>
      <c r="J4327" s="6" t="s">
        <v>10001</v>
      </c>
      <c r="K4327" s="6">
        <v>2</v>
      </c>
      <c r="L4327" s="6">
        <v>11</v>
      </c>
      <c r="M4327" s="8">
        <v>6</v>
      </c>
      <c r="N4327" s="6">
        <v>6</v>
      </c>
      <c r="O4327" s="6">
        <v>1</v>
      </c>
      <c r="P4327" s="6">
        <v>2</v>
      </c>
      <c r="Q4327">
        <f t="shared" si="271"/>
        <v>3</v>
      </c>
      <c r="R4327" s="6">
        <v>1</v>
      </c>
      <c r="S4327" s="6">
        <v>0</v>
      </c>
      <c r="U4327" s="6">
        <v>7</v>
      </c>
      <c r="V4327" s="6">
        <v>4</v>
      </c>
      <c r="W4327" s="6">
        <v>-1</v>
      </c>
      <c r="X4327" s="6">
        <v>0</v>
      </c>
    </row>
    <row r="4328" spans="1:24" x14ac:dyDescent="0.25">
      <c r="A4328" s="2" t="s">
        <v>4327</v>
      </c>
      <c r="B4328" s="10"/>
      <c r="C4328">
        <f t="shared" si="268"/>
        <v>4</v>
      </c>
      <c r="D4328" s="6">
        <v>0</v>
      </c>
      <c r="E4328" s="6">
        <v>0</v>
      </c>
      <c r="F4328">
        <f t="shared" si="269"/>
        <v>5</v>
      </c>
      <c r="G4328">
        <f t="shared" si="270"/>
        <v>5</v>
      </c>
      <c r="H4328" s="6">
        <v>8</v>
      </c>
      <c r="I4328" s="6">
        <v>1</v>
      </c>
      <c r="J4328" s="6" t="s">
        <v>10001</v>
      </c>
      <c r="K4328" s="6">
        <v>3</v>
      </c>
      <c r="L4328" s="6">
        <v>21</v>
      </c>
      <c r="M4328" s="8">
        <v>2</v>
      </c>
      <c r="N4328" s="6">
        <v>6</v>
      </c>
      <c r="O4328" s="6">
        <v>0</v>
      </c>
      <c r="P4328" s="6">
        <v>2</v>
      </c>
      <c r="Q4328">
        <f t="shared" si="271"/>
        <v>3</v>
      </c>
      <c r="R4328" s="6">
        <v>0</v>
      </c>
      <c r="S4328" s="6">
        <v>0</v>
      </c>
      <c r="U4328" s="6">
        <v>9</v>
      </c>
      <c r="V4328" s="6">
        <v>5</v>
      </c>
      <c r="W4328" s="6">
        <v>11</v>
      </c>
      <c r="X4328" s="6">
        <v>30</v>
      </c>
    </row>
    <row r="4329" spans="1:24" x14ac:dyDescent="0.25">
      <c r="A4329" s="3" t="s">
        <v>4328</v>
      </c>
      <c r="B4329" s="11"/>
      <c r="C4329">
        <f t="shared" si="268"/>
        <v>4</v>
      </c>
      <c r="D4329" s="6">
        <v>1</v>
      </c>
      <c r="E4329" s="6">
        <v>0</v>
      </c>
      <c r="F4329">
        <f t="shared" si="269"/>
        <v>4</v>
      </c>
      <c r="G4329">
        <f t="shared" si="270"/>
        <v>4</v>
      </c>
      <c r="H4329" s="6">
        <v>8</v>
      </c>
      <c r="I4329" s="6">
        <v>3</v>
      </c>
      <c r="J4329" s="6" t="s">
        <v>10001</v>
      </c>
      <c r="K4329" s="6">
        <v>3</v>
      </c>
      <c r="L4329" s="6">
        <v>21</v>
      </c>
      <c r="M4329" s="8">
        <v>4</v>
      </c>
      <c r="N4329" s="6">
        <v>4</v>
      </c>
      <c r="O4329" s="6">
        <v>1</v>
      </c>
      <c r="P4329" s="6">
        <v>3</v>
      </c>
      <c r="Q4329">
        <f t="shared" si="271"/>
        <v>5</v>
      </c>
      <c r="R4329" s="6">
        <v>1</v>
      </c>
      <c r="S4329" s="6">
        <v>0</v>
      </c>
      <c r="U4329" s="6">
        <v>11</v>
      </c>
      <c r="V4329" s="6">
        <v>8</v>
      </c>
      <c r="W4329" s="6">
        <v>7</v>
      </c>
      <c r="X4329" s="6">
        <v>29</v>
      </c>
    </row>
    <row r="4330" spans="1:24" x14ac:dyDescent="0.25">
      <c r="A4330" s="2" t="s">
        <v>4329</v>
      </c>
      <c r="B4330" s="10"/>
      <c r="C4330">
        <f t="shared" si="268"/>
        <v>2</v>
      </c>
      <c r="D4330" s="6">
        <v>0</v>
      </c>
      <c r="E4330" s="6">
        <v>0</v>
      </c>
      <c r="F4330">
        <f t="shared" si="269"/>
        <v>4</v>
      </c>
      <c r="G4330">
        <f t="shared" si="270"/>
        <v>2</v>
      </c>
      <c r="H4330" s="6">
        <v>2</v>
      </c>
      <c r="I4330" s="6">
        <v>3</v>
      </c>
      <c r="J4330" s="6" t="s">
        <v>10001</v>
      </c>
      <c r="K4330" s="6">
        <v>3</v>
      </c>
      <c r="L4330" s="6">
        <v>21</v>
      </c>
      <c r="M4330" s="8">
        <v>10</v>
      </c>
      <c r="N4330" s="6">
        <v>4</v>
      </c>
      <c r="O4330" s="6">
        <v>0</v>
      </c>
      <c r="P4330" s="6">
        <v>2</v>
      </c>
      <c r="Q4330">
        <f t="shared" si="271"/>
        <v>3</v>
      </c>
      <c r="R4330" s="6">
        <v>0</v>
      </c>
      <c r="S4330" s="6">
        <v>0</v>
      </c>
      <c r="U4330" s="6">
        <v>4</v>
      </c>
      <c r="V4330" s="6">
        <v>4</v>
      </c>
      <c r="W4330" s="6">
        <v>3</v>
      </c>
      <c r="X4330" s="6">
        <v>29</v>
      </c>
    </row>
    <row r="4331" spans="1:24" x14ac:dyDescent="0.25">
      <c r="A4331" s="3" t="s">
        <v>4330</v>
      </c>
      <c r="B4331" s="11"/>
      <c r="C4331">
        <f t="shared" si="268"/>
        <v>7</v>
      </c>
      <c r="D4331" s="6">
        <v>0</v>
      </c>
      <c r="E4331" s="6">
        <v>0</v>
      </c>
      <c r="F4331">
        <f t="shared" si="269"/>
        <v>4</v>
      </c>
      <c r="G4331">
        <f t="shared" si="270"/>
        <v>3</v>
      </c>
      <c r="H4331" s="6">
        <v>7</v>
      </c>
      <c r="I4331" s="6">
        <v>3</v>
      </c>
      <c r="J4331" s="6" t="s">
        <v>10001</v>
      </c>
      <c r="K4331" s="6">
        <v>2</v>
      </c>
      <c r="L4331" s="6">
        <v>8</v>
      </c>
      <c r="M4331" s="8">
        <v>5</v>
      </c>
      <c r="N4331" s="6">
        <v>5</v>
      </c>
      <c r="O4331" s="6">
        <v>0</v>
      </c>
      <c r="P4331" s="6">
        <v>1</v>
      </c>
      <c r="Q4331">
        <f t="shared" si="271"/>
        <v>2</v>
      </c>
      <c r="R4331" s="6">
        <v>0</v>
      </c>
      <c r="S4331" s="6">
        <v>0</v>
      </c>
      <c r="U4331" s="6">
        <v>2000</v>
      </c>
      <c r="V4331" s="6">
        <v>3</v>
      </c>
      <c r="W4331" s="6">
        <v>5</v>
      </c>
      <c r="X4331" s="6">
        <v>28</v>
      </c>
    </row>
    <row r="4332" spans="1:24" x14ac:dyDescent="0.25">
      <c r="A4332" s="2" t="s">
        <v>4331</v>
      </c>
      <c r="B4332" s="10"/>
      <c r="C4332">
        <f t="shared" si="268"/>
        <v>4</v>
      </c>
      <c r="D4332" s="6">
        <v>1</v>
      </c>
      <c r="E4332" s="6">
        <v>0</v>
      </c>
      <c r="F4332">
        <f t="shared" si="269"/>
        <v>4</v>
      </c>
      <c r="G4332">
        <f t="shared" si="270"/>
        <v>5</v>
      </c>
      <c r="H4332" s="6">
        <v>8</v>
      </c>
      <c r="I4332" s="6">
        <v>2</v>
      </c>
      <c r="J4332" s="6" t="s">
        <v>10001</v>
      </c>
      <c r="K4332" s="6">
        <v>3</v>
      </c>
      <c r="L4332" s="6">
        <v>21</v>
      </c>
      <c r="M4332" s="8">
        <v>6</v>
      </c>
      <c r="N4332" s="6">
        <v>6</v>
      </c>
      <c r="O4332" s="6">
        <v>1</v>
      </c>
      <c r="P4332" s="6">
        <v>3</v>
      </c>
      <c r="Q4332">
        <f t="shared" si="271"/>
        <v>5</v>
      </c>
      <c r="R4332" s="6">
        <v>1</v>
      </c>
      <c r="S4332" s="6">
        <v>0</v>
      </c>
      <c r="U4332" s="6">
        <v>12</v>
      </c>
      <c r="V4332" s="6">
        <v>8</v>
      </c>
      <c r="W4332" s="6">
        <v>9</v>
      </c>
      <c r="X4332" s="6">
        <v>28</v>
      </c>
    </row>
    <row r="4333" spans="1:24" x14ac:dyDescent="0.25">
      <c r="A4333" s="3" t="s">
        <v>4332</v>
      </c>
      <c r="B4333" s="11"/>
      <c r="C4333">
        <f t="shared" si="268"/>
        <v>2</v>
      </c>
      <c r="D4333" s="6">
        <v>0</v>
      </c>
      <c r="E4333" s="6">
        <v>0</v>
      </c>
      <c r="F4333">
        <f t="shared" si="269"/>
        <v>4</v>
      </c>
      <c r="G4333">
        <f t="shared" si="270"/>
        <v>4</v>
      </c>
      <c r="H4333" s="6">
        <v>2</v>
      </c>
      <c r="I4333" s="6">
        <v>1</v>
      </c>
      <c r="J4333" s="6" t="s">
        <v>10001</v>
      </c>
      <c r="K4333" s="6">
        <v>3</v>
      </c>
      <c r="L4333" s="6">
        <v>21</v>
      </c>
      <c r="M4333" s="8">
        <v>7</v>
      </c>
      <c r="N4333" s="6">
        <v>6</v>
      </c>
      <c r="O4333" s="6">
        <v>0</v>
      </c>
      <c r="P4333" s="6">
        <v>2</v>
      </c>
      <c r="Q4333">
        <f t="shared" si="271"/>
        <v>2</v>
      </c>
      <c r="R4333" s="6">
        <v>0</v>
      </c>
      <c r="S4333" s="6">
        <v>0</v>
      </c>
      <c r="U4333" s="6">
        <v>4</v>
      </c>
      <c r="V4333" s="6">
        <v>3</v>
      </c>
      <c r="W4333" s="6">
        <v>6</v>
      </c>
      <c r="X4333" s="6">
        <v>28</v>
      </c>
    </row>
    <row r="4334" spans="1:24" x14ac:dyDescent="0.25">
      <c r="A4334" s="2" t="s">
        <v>4333</v>
      </c>
      <c r="B4334" s="10"/>
      <c r="C4334">
        <f t="shared" si="268"/>
        <v>1</v>
      </c>
      <c r="D4334" s="6">
        <v>0</v>
      </c>
      <c r="E4334" s="6">
        <v>0</v>
      </c>
      <c r="F4334">
        <f t="shared" si="269"/>
        <v>5</v>
      </c>
      <c r="G4334">
        <f t="shared" si="270"/>
        <v>5</v>
      </c>
      <c r="H4334" s="6">
        <v>10</v>
      </c>
      <c r="I4334" s="6">
        <v>2</v>
      </c>
      <c r="J4334" s="6" t="s">
        <v>10001</v>
      </c>
      <c r="K4334" s="6">
        <v>6</v>
      </c>
      <c r="L4334" s="6">
        <v>21</v>
      </c>
      <c r="M4334" s="8">
        <v>3</v>
      </c>
      <c r="N4334" s="6">
        <v>6</v>
      </c>
      <c r="O4334" s="6">
        <v>0</v>
      </c>
      <c r="P4334" s="6">
        <v>4</v>
      </c>
      <c r="Q4334">
        <f t="shared" si="271"/>
        <v>4</v>
      </c>
      <c r="R4334" s="6">
        <v>0</v>
      </c>
      <c r="S4334" s="6">
        <v>0</v>
      </c>
      <c r="U4334" s="6">
        <v>1</v>
      </c>
      <c r="V4334" s="6">
        <v>6</v>
      </c>
      <c r="W4334" s="6">
        <v>11</v>
      </c>
      <c r="X4334" s="6">
        <v>30</v>
      </c>
    </row>
    <row r="4335" spans="1:24" x14ac:dyDescent="0.25">
      <c r="A4335" s="3" t="s">
        <v>4334</v>
      </c>
      <c r="B4335" s="11"/>
      <c r="C4335">
        <f t="shared" si="268"/>
        <v>7</v>
      </c>
      <c r="D4335" s="6">
        <v>0</v>
      </c>
      <c r="E4335" s="6">
        <v>0</v>
      </c>
      <c r="F4335">
        <f t="shared" si="269"/>
        <v>4</v>
      </c>
      <c r="G4335">
        <f t="shared" si="270"/>
        <v>2</v>
      </c>
      <c r="H4335" s="6">
        <v>6</v>
      </c>
      <c r="I4335" s="6">
        <v>3</v>
      </c>
      <c r="J4335" s="6" t="s">
        <v>10002</v>
      </c>
      <c r="K4335" s="6">
        <v>0</v>
      </c>
      <c r="L4335" s="6">
        <v>21</v>
      </c>
      <c r="M4335" s="8">
        <v>10</v>
      </c>
      <c r="N4335" s="6">
        <v>4</v>
      </c>
      <c r="O4335" s="6">
        <v>0</v>
      </c>
      <c r="P4335" s="6">
        <v>0</v>
      </c>
      <c r="Q4335">
        <f t="shared" si="271"/>
        <v>3</v>
      </c>
      <c r="R4335" s="6">
        <v>0</v>
      </c>
      <c r="S4335" s="6">
        <v>0</v>
      </c>
      <c r="U4335" s="6">
        <v>2000</v>
      </c>
      <c r="V4335" s="6">
        <v>5</v>
      </c>
      <c r="W4335" s="6">
        <v>3</v>
      </c>
      <c r="X4335" s="6">
        <v>29</v>
      </c>
    </row>
    <row r="4336" spans="1:24" x14ac:dyDescent="0.25">
      <c r="A4336" s="2" t="s">
        <v>4335</v>
      </c>
      <c r="B4336" s="10"/>
      <c r="C4336">
        <f t="shared" si="268"/>
        <v>4</v>
      </c>
      <c r="D4336" s="6">
        <v>0</v>
      </c>
      <c r="E4336" s="6">
        <v>0</v>
      </c>
      <c r="F4336">
        <f t="shared" si="269"/>
        <v>4</v>
      </c>
      <c r="G4336">
        <f t="shared" si="270"/>
        <v>5</v>
      </c>
      <c r="H4336" s="6">
        <v>5</v>
      </c>
      <c r="I4336" s="6">
        <v>1</v>
      </c>
      <c r="J4336" s="6" t="s">
        <v>10001</v>
      </c>
      <c r="K4336" s="6">
        <v>6</v>
      </c>
      <c r="L4336" s="6">
        <v>21</v>
      </c>
      <c r="M4336" s="8">
        <v>10</v>
      </c>
      <c r="N4336" s="6">
        <v>8</v>
      </c>
      <c r="O4336" s="6">
        <v>0</v>
      </c>
      <c r="P4336" s="6">
        <v>8</v>
      </c>
      <c r="Q4336">
        <f t="shared" si="271"/>
        <v>6</v>
      </c>
      <c r="R4336" s="6">
        <v>0</v>
      </c>
      <c r="S4336" s="6">
        <v>0</v>
      </c>
      <c r="U4336" s="6">
        <v>9</v>
      </c>
      <c r="V4336" s="6">
        <v>11</v>
      </c>
      <c r="W4336" s="6">
        <v>9</v>
      </c>
      <c r="X4336" s="6">
        <v>29</v>
      </c>
    </row>
    <row r="4337" spans="1:24" x14ac:dyDescent="0.25">
      <c r="A4337" s="3" t="s">
        <v>4336</v>
      </c>
      <c r="B4337" s="11"/>
      <c r="C4337">
        <f t="shared" si="268"/>
        <v>1</v>
      </c>
      <c r="D4337" s="6">
        <v>0</v>
      </c>
      <c r="E4337" s="6">
        <v>0</v>
      </c>
      <c r="F4337">
        <f t="shared" si="269"/>
        <v>4</v>
      </c>
      <c r="G4337">
        <f t="shared" si="270"/>
        <v>4</v>
      </c>
      <c r="H4337" s="6">
        <v>10</v>
      </c>
      <c r="I4337" s="6">
        <v>3</v>
      </c>
      <c r="J4337" s="6" t="s">
        <v>10001</v>
      </c>
      <c r="K4337" s="6">
        <v>5</v>
      </c>
      <c r="L4337" s="6">
        <v>21</v>
      </c>
      <c r="M4337" s="8">
        <v>10</v>
      </c>
      <c r="N4337" s="6">
        <v>4</v>
      </c>
      <c r="O4337" s="6">
        <v>0</v>
      </c>
      <c r="P4337" s="6">
        <v>5</v>
      </c>
      <c r="Q4337">
        <f t="shared" si="271"/>
        <v>4</v>
      </c>
      <c r="R4337" s="6">
        <v>0</v>
      </c>
      <c r="S4337" s="6">
        <v>0</v>
      </c>
      <c r="U4337" s="6">
        <v>3</v>
      </c>
      <c r="V4337" s="6">
        <v>6</v>
      </c>
      <c r="W4337" s="6">
        <v>7</v>
      </c>
      <c r="X4337" s="6">
        <v>29</v>
      </c>
    </row>
    <row r="4338" spans="1:24" x14ac:dyDescent="0.25">
      <c r="A4338" s="2" t="s">
        <v>4337</v>
      </c>
      <c r="B4338" s="10"/>
      <c r="C4338">
        <f t="shared" si="268"/>
        <v>3</v>
      </c>
      <c r="D4338" s="6">
        <v>0</v>
      </c>
      <c r="E4338" s="6">
        <v>0</v>
      </c>
      <c r="F4338">
        <f t="shared" si="269"/>
        <v>1</v>
      </c>
      <c r="G4338">
        <f t="shared" si="270"/>
        <v>1</v>
      </c>
      <c r="H4338" s="6">
        <v>10</v>
      </c>
      <c r="I4338" s="6">
        <v>1</v>
      </c>
      <c r="J4338" s="6" t="s">
        <v>10001</v>
      </c>
      <c r="K4338" s="6">
        <v>7</v>
      </c>
      <c r="L4338" s="6">
        <v>21</v>
      </c>
      <c r="M4338" s="8">
        <v>10</v>
      </c>
      <c r="N4338" s="6">
        <v>5</v>
      </c>
      <c r="O4338" s="6">
        <v>0</v>
      </c>
      <c r="P4338" s="6">
        <v>11</v>
      </c>
      <c r="Q4338">
        <f t="shared" si="271"/>
        <v>6</v>
      </c>
      <c r="R4338" s="6">
        <v>0</v>
      </c>
      <c r="S4338" s="6">
        <v>0</v>
      </c>
      <c r="U4338" s="6">
        <v>8</v>
      </c>
      <c r="V4338" s="6">
        <v>11</v>
      </c>
      <c r="W4338" s="6">
        <v>-1</v>
      </c>
      <c r="X4338" s="6">
        <v>0</v>
      </c>
    </row>
    <row r="4339" spans="1:24" x14ac:dyDescent="0.25">
      <c r="A4339" s="3" t="s">
        <v>4338</v>
      </c>
      <c r="B4339" s="11"/>
      <c r="C4339">
        <f t="shared" si="268"/>
        <v>5</v>
      </c>
      <c r="D4339" s="6">
        <v>1</v>
      </c>
      <c r="E4339" s="6">
        <v>0</v>
      </c>
      <c r="F4339">
        <f t="shared" si="269"/>
        <v>3</v>
      </c>
      <c r="G4339">
        <f t="shared" si="270"/>
        <v>5</v>
      </c>
      <c r="H4339" s="6">
        <v>4</v>
      </c>
      <c r="I4339" s="6">
        <v>1</v>
      </c>
      <c r="J4339" s="6" t="s">
        <v>10001</v>
      </c>
      <c r="K4339" s="6">
        <v>6</v>
      </c>
      <c r="L4339" s="6">
        <v>21</v>
      </c>
      <c r="M4339" s="8">
        <v>1</v>
      </c>
      <c r="N4339" s="6">
        <v>5</v>
      </c>
      <c r="O4339" s="6">
        <v>0</v>
      </c>
      <c r="P4339" s="6">
        <v>5</v>
      </c>
      <c r="Q4339">
        <f t="shared" si="271"/>
        <v>5</v>
      </c>
      <c r="R4339" s="6">
        <v>0</v>
      </c>
      <c r="S4339" s="6">
        <v>0</v>
      </c>
      <c r="U4339" s="6">
        <v>14</v>
      </c>
      <c r="V4339" s="6">
        <v>10</v>
      </c>
      <c r="W4339" s="6">
        <v>10</v>
      </c>
      <c r="X4339" s="6">
        <v>27</v>
      </c>
    </row>
    <row r="4340" spans="1:24" x14ac:dyDescent="0.25">
      <c r="A4340" s="2" t="s">
        <v>4339</v>
      </c>
      <c r="B4340" s="10"/>
      <c r="C4340">
        <f t="shared" si="268"/>
        <v>4</v>
      </c>
      <c r="D4340" s="6">
        <v>1</v>
      </c>
      <c r="E4340" s="6">
        <v>1</v>
      </c>
      <c r="F4340">
        <f t="shared" si="269"/>
        <v>4</v>
      </c>
      <c r="G4340">
        <f t="shared" si="270"/>
        <v>5</v>
      </c>
      <c r="H4340" s="6">
        <v>10</v>
      </c>
      <c r="I4340" s="6">
        <v>1</v>
      </c>
      <c r="J4340" s="6" t="s">
        <v>10001</v>
      </c>
      <c r="K4340" s="6">
        <v>6</v>
      </c>
      <c r="L4340" s="6">
        <v>21</v>
      </c>
      <c r="M4340" s="8">
        <v>10</v>
      </c>
      <c r="N4340" s="6">
        <v>8</v>
      </c>
      <c r="O4340" s="6">
        <v>0</v>
      </c>
      <c r="P4340" s="6">
        <v>10</v>
      </c>
      <c r="Q4340">
        <f t="shared" si="271"/>
        <v>6</v>
      </c>
      <c r="R4340" s="6">
        <v>0</v>
      </c>
      <c r="S4340" s="6">
        <v>0</v>
      </c>
      <c r="U4340" s="6">
        <v>12</v>
      </c>
      <c r="V4340" s="6">
        <v>11</v>
      </c>
      <c r="W4340" s="6">
        <v>11</v>
      </c>
      <c r="X4340" s="6">
        <v>29</v>
      </c>
    </row>
    <row r="4341" spans="1:24" x14ac:dyDescent="0.25">
      <c r="A4341" s="3" t="s">
        <v>4340</v>
      </c>
      <c r="B4341" s="11"/>
      <c r="C4341">
        <f t="shared" si="268"/>
        <v>2</v>
      </c>
      <c r="D4341" s="6">
        <v>0</v>
      </c>
      <c r="E4341" s="6">
        <v>0</v>
      </c>
      <c r="F4341">
        <f t="shared" si="269"/>
        <v>1</v>
      </c>
      <c r="G4341">
        <f t="shared" si="270"/>
        <v>1</v>
      </c>
      <c r="H4341" s="6">
        <v>2</v>
      </c>
      <c r="I4341" s="6">
        <v>3</v>
      </c>
      <c r="J4341" s="6" t="s">
        <v>10001</v>
      </c>
      <c r="K4341" s="6">
        <v>1</v>
      </c>
      <c r="L4341" s="6">
        <v>21</v>
      </c>
      <c r="M4341" s="8">
        <v>10</v>
      </c>
      <c r="N4341" s="6">
        <v>4</v>
      </c>
      <c r="O4341" s="6">
        <v>1</v>
      </c>
      <c r="P4341" s="6">
        <v>1</v>
      </c>
      <c r="Q4341">
        <f t="shared" si="271"/>
        <v>2</v>
      </c>
      <c r="R4341" s="6">
        <v>1</v>
      </c>
      <c r="S4341" s="6">
        <v>0</v>
      </c>
      <c r="U4341" s="6">
        <v>6</v>
      </c>
      <c r="V4341" s="6">
        <v>2</v>
      </c>
      <c r="W4341" s="6">
        <v>-1</v>
      </c>
      <c r="X4341" s="6">
        <v>0</v>
      </c>
    </row>
    <row r="4342" spans="1:24" x14ac:dyDescent="0.25">
      <c r="A4342" s="2" t="s">
        <v>4341</v>
      </c>
      <c r="B4342" s="10"/>
      <c r="C4342">
        <f t="shared" si="268"/>
        <v>1</v>
      </c>
      <c r="D4342" s="6">
        <v>0</v>
      </c>
      <c r="E4342" s="6">
        <v>0</v>
      </c>
      <c r="F4342">
        <f t="shared" si="269"/>
        <v>4</v>
      </c>
      <c r="G4342">
        <f t="shared" si="270"/>
        <v>4</v>
      </c>
      <c r="H4342" s="6">
        <v>-1</v>
      </c>
      <c r="I4342" s="6">
        <v>1</v>
      </c>
      <c r="J4342" s="6" t="s">
        <v>10003</v>
      </c>
      <c r="K4342" s="6">
        <v>4</v>
      </c>
      <c r="L4342" s="6">
        <v>21</v>
      </c>
      <c r="M4342" s="8">
        <v>1</v>
      </c>
      <c r="N4342" s="6">
        <v>5</v>
      </c>
      <c r="O4342" s="6">
        <v>0</v>
      </c>
      <c r="P4342" s="6">
        <v>2</v>
      </c>
      <c r="Q4342">
        <f t="shared" si="271"/>
        <v>2</v>
      </c>
      <c r="R4342" s="6">
        <v>0</v>
      </c>
      <c r="S4342" s="6">
        <v>0</v>
      </c>
      <c r="U4342" s="6">
        <v>3</v>
      </c>
      <c r="V4342" s="6">
        <v>2</v>
      </c>
      <c r="W4342" s="6">
        <v>6</v>
      </c>
      <c r="X4342" s="6">
        <v>29</v>
      </c>
    </row>
    <row r="4343" spans="1:24" x14ac:dyDescent="0.25">
      <c r="A4343" s="3" t="s">
        <v>4342</v>
      </c>
      <c r="B4343" s="11"/>
      <c r="C4343">
        <f t="shared" si="268"/>
        <v>3</v>
      </c>
      <c r="D4343" s="6">
        <v>0</v>
      </c>
      <c r="E4343" s="6">
        <v>0</v>
      </c>
      <c r="F4343">
        <f t="shared" si="269"/>
        <v>5</v>
      </c>
      <c r="G4343">
        <f t="shared" si="270"/>
        <v>5</v>
      </c>
      <c r="H4343" s="6">
        <v>1</v>
      </c>
      <c r="I4343" s="6">
        <v>1</v>
      </c>
      <c r="J4343" s="6" t="s">
        <v>10001</v>
      </c>
      <c r="K4343" s="6">
        <v>7</v>
      </c>
      <c r="L4343" s="6">
        <v>21</v>
      </c>
      <c r="M4343" s="8">
        <v>4</v>
      </c>
      <c r="N4343" s="6">
        <v>3</v>
      </c>
      <c r="O4343" s="6">
        <v>0</v>
      </c>
      <c r="P4343" s="6">
        <v>2</v>
      </c>
      <c r="Q4343">
        <f t="shared" si="271"/>
        <v>2</v>
      </c>
      <c r="R4343" s="6">
        <v>0</v>
      </c>
      <c r="S4343" s="6">
        <v>0</v>
      </c>
      <c r="U4343" s="6">
        <v>7</v>
      </c>
      <c r="V4343" s="6">
        <v>2</v>
      </c>
      <c r="W4343" s="6">
        <v>9</v>
      </c>
      <c r="X4343" s="6">
        <v>30</v>
      </c>
    </row>
    <row r="4344" spans="1:24" x14ac:dyDescent="0.25">
      <c r="A4344" s="2" t="s">
        <v>4343</v>
      </c>
      <c r="B4344" s="10"/>
      <c r="C4344">
        <f t="shared" si="268"/>
        <v>2</v>
      </c>
      <c r="D4344" s="6">
        <v>1</v>
      </c>
      <c r="E4344" s="6">
        <v>0</v>
      </c>
      <c r="F4344">
        <f t="shared" si="269"/>
        <v>3</v>
      </c>
      <c r="G4344">
        <f t="shared" si="270"/>
        <v>3</v>
      </c>
      <c r="H4344" s="6">
        <v>6</v>
      </c>
      <c r="I4344" s="6">
        <v>1</v>
      </c>
      <c r="J4344" s="6" t="s">
        <v>10001</v>
      </c>
      <c r="K4344" s="6">
        <v>6</v>
      </c>
      <c r="L4344" s="6">
        <v>21</v>
      </c>
      <c r="M4344" s="8">
        <v>10</v>
      </c>
      <c r="N4344" s="6">
        <v>5</v>
      </c>
      <c r="O4344" s="6">
        <v>0</v>
      </c>
      <c r="P4344" s="6">
        <v>4</v>
      </c>
      <c r="Q4344">
        <f t="shared" si="271"/>
        <v>4</v>
      </c>
      <c r="R4344" s="6">
        <v>0</v>
      </c>
      <c r="S4344" s="6">
        <v>0</v>
      </c>
      <c r="U4344" s="6">
        <v>6</v>
      </c>
      <c r="V4344" s="6">
        <v>6</v>
      </c>
      <c r="W4344" s="6">
        <v>5</v>
      </c>
      <c r="X4344" s="6">
        <v>27</v>
      </c>
    </row>
    <row r="4345" spans="1:24" x14ac:dyDescent="0.25">
      <c r="A4345" s="5" t="s">
        <v>4344</v>
      </c>
      <c r="B4345" s="13"/>
      <c r="C4345">
        <f t="shared" si="268"/>
        <v>3</v>
      </c>
      <c r="D4345" s="6">
        <v>0</v>
      </c>
      <c r="E4345" s="6">
        <v>0</v>
      </c>
      <c r="F4345">
        <f t="shared" si="269"/>
        <v>4</v>
      </c>
      <c r="G4345">
        <f t="shared" si="270"/>
        <v>3</v>
      </c>
      <c r="H4345" s="6">
        <v>3</v>
      </c>
      <c r="I4345" s="6">
        <v>3</v>
      </c>
      <c r="J4345" s="6" t="s">
        <v>10001</v>
      </c>
      <c r="K4345" s="6">
        <v>2</v>
      </c>
      <c r="L4345" s="6">
        <v>21</v>
      </c>
      <c r="M4345" s="8">
        <v>10</v>
      </c>
      <c r="N4345" s="6">
        <v>4</v>
      </c>
      <c r="O4345" s="6">
        <v>0</v>
      </c>
      <c r="P4345" s="6">
        <v>3</v>
      </c>
      <c r="Q4345">
        <f t="shared" si="271"/>
        <v>2</v>
      </c>
      <c r="R4345" s="6">
        <v>0</v>
      </c>
      <c r="S4345" s="6">
        <v>0</v>
      </c>
      <c r="U4345" s="6">
        <v>7</v>
      </c>
      <c r="V4345" s="6">
        <v>3</v>
      </c>
      <c r="W4345" s="6">
        <v>5</v>
      </c>
      <c r="X4345" s="6">
        <v>28</v>
      </c>
    </row>
    <row r="4346" spans="1:24" x14ac:dyDescent="0.25">
      <c r="A4346" s="2" t="s">
        <v>4345</v>
      </c>
      <c r="B4346" s="10"/>
      <c r="C4346">
        <f t="shared" si="268"/>
        <v>7</v>
      </c>
      <c r="D4346" s="6">
        <v>0</v>
      </c>
      <c r="E4346" s="6">
        <v>0</v>
      </c>
      <c r="F4346">
        <f t="shared" si="269"/>
        <v>4</v>
      </c>
      <c r="G4346">
        <f t="shared" si="270"/>
        <v>5</v>
      </c>
      <c r="H4346" s="6">
        <v>8</v>
      </c>
      <c r="I4346" s="6">
        <v>1</v>
      </c>
      <c r="J4346" s="6" t="s">
        <v>10001</v>
      </c>
      <c r="K4346" s="6">
        <v>1</v>
      </c>
      <c r="L4346" s="6">
        <v>21</v>
      </c>
      <c r="M4346" s="8">
        <v>2</v>
      </c>
      <c r="N4346" s="6">
        <v>3</v>
      </c>
      <c r="O4346" s="6">
        <v>0</v>
      </c>
      <c r="P4346" s="6">
        <v>0</v>
      </c>
      <c r="Q4346">
        <f t="shared" si="271"/>
        <v>2</v>
      </c>
      <c r="R4346" s="6">
        <v>0</v>
      </c>
      <c r="S4346" s="6">
        <v>0</v>
      </c>
      <c r="U4346" s="6">
        <v>2000</v>
      </c>
      <c r="V4346" s="6">
        <v>1</v>
      </c>
      <c r="W4346" s="6">
        <v>9</v>
      </c>
      <c r="X4346" s="6">
        <v>29</v>
      </c>
    </row>
    <row r="4347" spans="1:24" x14ac:dyDescent="0.25">
      <c r="A4347" s="3" t="s">
        <v>4346</v>
      </c>
      <c r="B4347" s="11"/>
      <c r="C4347">
        <f t="shared" si="268"/>
        <v>2</v>
      </c>
      <c r="D4347" s="6">
        <v>0</v>
      </c>
      <c r="E4347" s="6">
        <v>0</v>
      </c>
      <c r="F4347">
        <f t="shared" si="269"/>
        <v>1</v>
      </c>
      <c r="G4347">
        <f t="shared" si="270"/>
        <v>1</v>
      </c>
      <c r="H4347" s="6">
        <v>1</v>
      </c>
      <c r="I4347" s="6">
        <v>3</v>
      </c>
      <c r="J4347" s="6" t="s">
        <v>10001</v>
      </c>
      <c r="K4347" s="6">
        <v>3</v>
      </c>
      <c r="L4347" s="6">
        <v>21</v>
      </c>
      <c r="M4347" s="8">
        <v>4</v>
      </c>
      <c r="N4347" s="6">
        <v>6</v>
      </c>
      <c r="O4347" s="6">
        <v>0</v>
      </c>
      <c r="P4347" s="6">
        <v>3</v>
      </c>
      <c r="Q4347">
        <f t="shared" si="271"/>
        <v>4</v>
      </c>
      <c r="R4347" s="6">
        <v>0</v>
      </c>
      <c r="S4347" s="6">
        <v>0</v>
      </c>
      <c r="U4347" s="6">
        <v>6</v>
      </c>
      <c r="V4347" s="6">
        <v>6</v>
      </c>
      <c r="W4347" s="6">
        <v>-1</v>
      </c>
      <c r="X4347" s="6">
        <v>0</v>
      </c>
    </row>
    <row r="4348" spans="1:24" x14ac:dyDescent="0.25">
      <c r="A4348" s="2" t="s">
        <v>4347</v>
      </c>
      <c r="B4348" s="10"/>
      <c r="C4348">
        <f t="shared" si="268"/>
        <v>7</v>
      </c>
      <c r="D4348" s="6">
        <v>0</v>
      </c>
      <c r="E4348" s="6">
        <v>0</v>
      </c>
      <c r="F4348">
        <f t="shared" si="269"/>
        <v>5</v>
      </c>
      <c r="G4348">
        <f t="shared" si="270"/>
        <v>2</v>
      </c>
      <c r="H4348" s="6">
        <v>10</v>
      </c>
      <c r="I4348" s="6">
        <v>3</v>
      </c>
      <c r="J4348" s="6" t="s">
        <v>10001</v>
      </c>
      <c r="K4348" s="6">
        <v>1</v>
      </c>
      <c r="L4348" s="6">
        <v>21</v>
      </c>
      <c r="M4348" s="8">
        <v>7</v>
      </c>
      <c r="N4348" s="6">
        <v>3</v>
      </c>
      <c r="O4348" s="6">
        <v>0</v>
      </c>
      <c r="P4348" s="6">
        <v>1</v>
      </c>
      <c r="Q4348">
        <f t="shared" si="271"/>
        <v>2</v>
      </c>
      <c r="R4348" s="6">
        <v>0</v>
      </c>
      <c r="S4348" s="6">
        <v>0</v>
      </c>
      <c r="U4348" s="6">
        <v>2000</v>
      </c>
      <c r="V4348" s="6">
        <v>2</v>
      </c>
      <c r="W4348" s="6">
        <v>2</v>
      </c>
      <c r="X4348" s="6">
        <v>30</v>
      </c>
    </row>
    <row r="4349" spans="1:24" x14ac:dyDescent="0.25">
      <c r="A4349" s="3" t="s">
        <v>4348</v>
      </c>
      <c r="B4349" s="11"/>
      <c r="C4349">
        <f t="shared" si="268"/>
        <v>1</v>
      </c>
      <c r="D4349" s="6">
        <v>0</v>
      </c>
      <c r="E4349" s="6">
        <v>0</v>
      </c>
      <c r="F4349">
        <f t="shared" si="269"/>
        <v>4</v>
      </c>
      <c r="G4349">
        <f t="shared" si="270"/>
        <v>4</v>
      </c>
      <c r="H4349" s="6">
        <v>-1</v>
      </c>
      <c r="I4349" s="6">
        <v>1</v>
      </c>
      <c r="J4349" s="6" t="s">
        <v>10001</v>
      </c>
      <c r="K4349" s="6">
        <v>8</v>
      </c>
      <c r="L4349" s="6">
        <v>12</v>
      </c>
      <c r="M4349" s="8">
        <v>10</v>
      </c>
      <c r="N4349" s="6">
        <v>10</v>
      </c>
      <c r="O4349" s="6">
        <v>0</v>
      </c>
      <c r="P4349" s="6">
        <v>9</v>
      </c>
      <c r="Q4349">
        <f t="shared" si="271"/>
        <v>6</v>
      </c>
      <c r="R4349" s="6">
        <v>0</v>
      </c>
      <c r="S4349" s="6">
        <v>0</v>
      </c>
      <c r="U4349" s="6">
        <v>3</v>
      </c>
      <c r="V4349" s="6">
        <v>11</v>
      </c>
      <c r="W4349" s="6">
        <v>7</v>
      </c>
      <c r="X4349" s="6">
        <v>29</v>
      </c>
    </row>
    <row r="4350" spans="1:24" x14ac:dyDescent="0.25">
      <c r="A4350" s="2" t="s">
        <v>4349</v>
      </c>
      <c r="B4350" s="10"/>
      <c r="C4350">
        <f t="shared" si="268"/>
        <v>1</v>
      </c>
      <c r="D4350" s="6">
        <v>0</v>
      </c>
      <c r="E4350" s="6">
        <v>0</v>
      </c>
      <c r="F4350">
        <f t="shared" si="269"/>
        <v>4</v>
      </c>
      <c r="G4350">
        <f t="shared" si="270"/>
        <v>3</v>
      </c>
      <c r="H4350" s="6">
        <v>5</v>
      </c>
      <c r="I4350" s="6">
        <v>3</v>
      </c>
      <c r="J4350" s="6" t="s">
        <v>10001</v>
      </c>
      <c r="K4350" s="6">
        <v>6</v>
      </c>
      <c r="L4350" s="6">
        <v>4</v>
      </c>
      <c r="M4350" s="8">
        <v>4</v>
      </c>
      <c r="N4350" s="6">
        <v>6</v>
      </c>
      <c r="O4350" s="6">
        <v>0</v>
      </c>
      <c r="P4350" s="6">
        <v>4</v>
      </c>
      <c r="Q4350">
        <f t="shared" si="271"/>
        <v>5</v>
      </c>
      <c r="R4350" s="6">
        <v>0</v>
      </c>
      <c r="S4350" s="6">
        <v>0</v>
      </c>
      <c r="U4350" s="6">
        <v>1</v>
      </c>
      <c r="V4350" s="6">
        <v>9</v>
      </c>
      <c r="W4350" s="6">
        <v>5</v>
      </c>
      <c r="X4350" s="6">
        <v>28</v>
      </c>
    </row>
    <row r="4351" spans="1:24" x14ac:dyDescent="0.25">
      <c r="A4351" s="3" t="s">
        <v>4350</v>
      </c>
      <c r="B4351" s="11"/>
      <c r="C4351">
        <f t="shared" si="268"/>
        <v>1</v>
      </c>
      <c r="D4351" s="6">
        <v>0</v>
      </c>
      <c r="E4351" s="6">
        <v>0</v>
      </c>
      <c r="F4351">
        <f t="shared" si="269"/>
        <v>1</v>
      </c>
      <c r="G4351">
        <f t="shared" si="270"/>
        <v>1</v>
      </c>
      <c r="H4351" s="6">
        <v>5</v>
      </c>
      <c r="I4351" s="6">
        <v>3</v>
      </c>
      <c r="J4351" s="6" t="s">
        <v>10001</v>
      </c>
      <c r="K4351" s="6">
        <v>2</v>
      </c>
      <c r="L4351" s="6">
        <v>8</v>
      </c>
      <c r="M4351" s="8">
        <v>10</v>
      </c>
      <c r="N4351" s="6">
        <v>5</v>
      </c>
      <c r="O4351" s="6">
        <v>0</v>
      </c>
      <c r="P4351" s="6">
        <v>1</v>
      </c>
      <c r="Q4351">
        <f t="shared" si="271"/>
        <v>2</v>
      </c>
      <c r="R4351" s="6">
        <v>0</v>
      </c>
      <c r="S4351" s="6">
        <v>0</v>
      </c>
      <c r="U4351" s="6">
        <v>3</v>
      </c>
      <c r="V4351" s="6">
        <v>2</v>
      </c>
      <c r="W4351" s="6">
        <v>-1</v>
      </c>
      <c r="X4351" s="6">
        <v>0</v>
      </c>
    </row>
    <row r="4352" spans="1:24" x14ac:dyDescent="0.25">
      <c r="A4352" s="2" t="s">
        <v>4351</v>
      </c>
      <c r="B4352" s="10"/>
      <c r="C4352">
        <f t="shared" si="268"/>
        <v>7</v>
      </c>
      <c r="D4352" s="6">
        <v>0</v>
      </c>
      <c r="E4352" s="6">
        <v>0</v>
      </c>
      <c r="F4352">
        <f t="shared" si="269"/>
        <v>4</v>
      </c>
      <c r="G4352">
        <f t="shared" si="270"/>
        <v>5</v>
      </c>
      <c r="H4352" s="6">
        <v>1</v>
      </c>
      <c r="I4352" s="6">
        <v>3</v>
      </c>
      <c r="J4352" s="6" t="s">
        <v>10001</v>
      </c>
      <c r="K4352" s="6">
        <v>6</v>
      </c>
      <c r="L4352" s="6">
        <v>16</v>
      </c>
      <c r="M4352" s="8">
        <v>2</v>
      </c>
      <c r="N4352" s="6">
        <v>11</v>
      </c>
      <c r="O4352" s="6">
        <v>0</v>
      </c>
      <c r="P4352" s="6">
        <v>7</v>
      </c>
      <c r="Q4352">
        <f t="shared" si="271"/>
        <v>6</v>
      </c>
      <c r="R4352" s="6">
        <v>0</v>
      </c>
      <c r="S4352" s="6">
        <v>0</v>
      </c>
      <c r="U4352" s="6">
        <v>16</v>
      </c>
      <c r="V4352" s="6">
        <v>11</v>
      </c>
      <c r="W4352" s="6">
        <v>9</v>
      </c>
      <c r="X4352" s="6">
        <v>29</v>
      </c>
    </row>
    <row r="4353" spans="1:24" x14ac:dyDescent="0.25">
      <c r="A4353" s="3" t="s">
        <v>4352</v>
      </c>
      <c r="B4353" s="11"/>
      <c r="C4353">
        <f t="shared" si="268"/>
        <v>1</v>
      </c>
      <c r="D4353" s="6">
        <v>0</v>
      </c>
      <c r="E4353" s="6">
        <v>0</v>
      </c>
      <c r="F4353">
        <f t="shared" si="269"/>
        <v>5</v>
      </c>
      <c r="G4353">
        <f t="shared" si="270"/>
        <v>4</v>
      </c>
      <c r="H4353" s="6">
        <v>1</v>
      </c>
      <c r="I4353" s="6">
        <v>3</v>
      </c>
      <c r="J4353" s="6" t="s">
        <v>10001</v>
      </c>
      <c r="K4353" s="6">
        <v>3</v>
      </c>
      <c r="L4353" s="6">
        <v>21</v>
      </c>
      <c r="M4353" s="8">
        <v>10</v>
      </c>
      <c r="N4353" s="6">
        <v>3</v>
      </c>
      <c r="O4353" s="6">
        <v>1</v>
      </c>
      <c r="P4353" s="6">
        <v>1</v>
      </c>
      <c r="Q4353">
        <f t="shared" si="271"/>
        <v>2</v>
      </c>
      <c r="R4353" s="6">
        <v>1</v>
      </c>
      <c r="S4353" s="6">
        <v>0</v>
      </c>
      <c r="U4353" s="6">
        <v>2</v>
      </c>
      <c r="V4353" s="6">
        <v>1</v>
      </c>
      <c r="W4353" s="6">
        <v>6</v>
      </c>
      <c r="X4353" s="6">
        <v>30</v>
      </c>
    </row>
    <row r="4354" spans="1:24" x14ac:dyDescent="0.25">
      <c r="A4354" s="2" t="s">
        <v>4353</v>
      </c>
      <c r="B4354" s="10"/>
      <c r="C4354">
        <f t="shared" si="268"/>
        <v>7</v>
      </c>
      <c r="D4354" s="6">
        <v>0</v>
      </c>
      <c r="E4354" s="6">
        <v>0</v>
      </c>
      <c r="F4354">
        <f t="shared" si="269"/>
        <v>4</v>
      </c>
      <c r="G4354">
        <f t="shared" si="270"/>
        <v>5</v>
      </c>
      <c r="H4354" s="6">
        <v>10</v>
      </c>
      <c r="I4354" s="6">
        <v>1</v>
      </c>
      <c r="J4354" s="6" t="s">
        <v>10001</v>
      </c>
      <c r="K4354" s="6">
        <v>1</v>
      </c>
      <c r="L4354" s="6">
        <v>21</v>
      </c>
      <c r="M4354" s="8">
        <v>2</v>
      </c>
      <c r="N4354" s="6">
        <v>6</v>
      </c>
      <c r="O4354" s="6">
        <v>1</v>
      </c>
      <c r="P4354" s="6">
        <v>2</v>
      </c>
      <c r="Q4354">
        <f t="shared" si="271"/>
        <v>3</v>
      </c>
      <c r="R4354" s="6">
        <v>1</v>
      </c>
      <c r="S4354" s="6">
        <v>0</v>
      </c>
      <c r="U4354" s="6">
        <v>2000</v>
      </c>
      <c r="V4354" s="6">
        <v>4</v>
      </c>
      <c r="W4354" s="6">
        <v>11</v>
      </c>
      <c r="X4354" s="6">
        <v>29</v>
      </c>
    </row>
    <row r="4355" spans="1:24" x14ac:dyDescent="0.25">
      <c r="A4355" s="3" t="s">
        <v>4354</v>
      </c>
      <c r="B4355" s="11"/>
      <c r="C4355">
        <f t="shared" ref="C4355:C4418" si="272">IF(U4355&gt;15,7,IF(U4355&gt;14,6,IF(U4355&gt;12,5,IF(U4355&gt;8,4,IF(U4355&gt;6,3,IF(U4355&gt;3,2,1))))))</f>
        <v>2</v>
      </c>
      <c r="D4355" s="6">
        <v>0</v>
      </c>
      <c r="E4355" s="6">
        <v>0</v>
      </c>
      <c r="F4355">
        <f t="shared" ref="F4355:F4418" si="273">IF(X4355&gt;29,5,IF(X4355&gt;27,4,IF(X4355&gt;24,3,IF(X4355&gt;0,2,1))))</f>
        <v>5</v>
      </c>
      <c r="G4355">
        <f t="shared" ref="G4355:G4418" si="274">IF(W4355&gt;11,6,IF(W4355&gt;7,5,IF(W4355&gt;5,4,IF(W4355&gt;3,3,IF(W4355&gt;0,2,1)))))</f>
        <v>5</v>
      </c>
      <c r="H4355" s="6">
        <v>0</v>
      </c>
      <c r="I4355" s="6">
        <v>3</v>
      </c>
      <c r="J4355" s="6" t="s">
        <v>10001</v>
      </c>
      <c r="K4355" s="6">
        <v>6</v>
      </c>
      <c r="L4355" s="6">
        <v>21</v>
      </c>
      <c r="M4355" s="8">
        <v>10</v>
      </c>
      <c r="N4355" s="6">
        <v>4</v>
      </c>
      <c r="O4355" s="6">
        <v>0</v>
      </c>
      <c r="P4355" s="6">
        <v>1</v>
      </c>
      <c r="Q4355">
        <f t="shared" ref="Q4355:Q4418" si="275">IF(V4355&gt;10,6,IF(V4355&gt;7,5,IF(V4355&gt;5,4,IF(V4355&gt;3,3,IF(V4355&gt;0,2,1)))))</f>
        <v>2</v>
      </c>
      <c r="R4355" s="6">
        <v>0</v>
      </c>
      <c r="S4355" s="6">
        <v>0</v>
      </c>
      <c r="U4355" s="6">
        <v>5</v>
      </c>
      <c r="V4355" s="6">
        <v>3</v>
      </c>
      <c r="W4355" s="6">
        <v>10</v>
      </c>
      <c r="X4355" s="6">
        <v>30</v>
      </c>
    </row>
    <row r="4356" spans="1:24" x14ac:dyDescent="0.25">
      <c r="A4356" s="2" t="s">
        <v>4355</v>
      </c>
      <c r="B4356" s="10"/>
      <c r="C4356">
        <f t="shared" si="272"/>
        <v>1</v>
      </c>
      <c r="D4356" s="6">
        <v>0</v>
      </c>
      <c r="E4356" s="6">
        <v>0</v>
      </c>
      <c r="F4356">
        <f t="shared" si="273"/>
        <v>5</v>
      </c>
      <c r="G4356">
        <f t="shared" si="274"/>
        <v>5</v>
      </c>
      <c r="H4356" s="6">
        <v>9</v>
      </c>
      <c r="I4356" s="6">
        <v>1</v>
      </c>
      <c r="J4356" s="6" t="s">
        <v>10002</v>
      </c>
      <c r="K4356" s="6">
        <v>1</v>
      </c>
      <c r="L4356" s="6">
        <v>17</v>
      </c>
      <c r="M4356" s="8">
        <v>0</v>
      </c>
      <c r="N4356" s="6">
        <v>4</v>
      </c>
      <c r="O4356" s="6">
        <v>0</v>
      </c>
      <c r="P4356" s="6">
        <v>1</v>
      </c>
      <c r="Q4356">
        <f t="shared" si="275"/>
        <v>5</v>
      </c>
      <c r="R4356" s="6">
        <v>2</v>
      </c>
      <c r="S4356" s="6">
        <v>0</v>
      </c>
      <c r="U4356" s="6">
        <v>2</v>
      </c>
      <c r="V4356" s="6">
        <v>8</v>
      </c>
      <c r="W4356" s="6">
        <v>8</v>
      </c>
      <c r="X4356" s="6">
        <v>30</v>
      </c>
    </row>
    <row r="4357" spans="1:24" x14ac:dyDescent="0.25">
      <c r="A4357" s="3" t="s">
        <v>4356</v>
      </c>
      <c r="B4357" s="11"/>
      <c r="C4357">
        <f t="shared" si="272"/>
        <v>2</v>
      </c>
      <c r="D4357" s="6">
        <v>0</v>
      </c>
      <c r="E4357" s="6">
        <v>0</v>
      </c>
      <c r="F4357">
        <f t="shared" si="273"/>
        <v>5</v>
      </c>
      <c r="G4357">
        <f t="shared" si="274"/>
        <v>3</v>
      </c>
      <c r="H4357" s="6">
        <v>0</v>
      </c>
      <c r="I4357" s="6">
        <v>3</v>
      </c>
      <c r="J4357" s="6" t="s">
        <v>10001</v>
      </c>
      <c r="K4357" s="6">
        <v>3</v>
      </c>
      <c r="L4357" s="6">
        <v>21</v>
      </c>
      <c r="M4357" s="8">
        <v>8</v>
      </c>
      <c r="N4357" s="6">
        <v>4</v>
      </c>
      <c r="O4357" s="6">
        <v>1</v>
      </c>
      <c r="P4357" s="6">
        <v>2</v>
      </c>
      <c r="Q4357">
        <f t="shared" si="275"/>
        <v>2</v>
      </c>
      <c r="R4357" s="6">
        <v>1</v>
      </c>
      <c r="S4357" s="6">
        <v>0</v>
      </c>
      <c r="U4357" s="6">
        <v>4</v>
      </c>
      <c r="V4357" s="6">
        <v>3</v>
      </c>
      <c r="W4357" s="6">
        <v>5</v>
      </c>
      <c r="X4357" s="6">
        <v>30</v>
      </c>
    </row>
    <row r="4358" spans="1:24" x14ac:dyDescent="0.25">
      <c r="A4358" s="2" t="s">
        <v>4357</v>
      </c>
      <c r="B4358" s="10"/>
      <c r="C4358">
        <f t="shared" si="272"/>
        <v>2</v>
      </c>
      <c r="D4358" s="6">
        <v>0</v>
      </c>
      <c r="E4358" s="6">
        <v>0</v>
      </c>
      <c r="F4358">
        <f t="shared" si="273"/>
        <v>4</v>
      </c>
      <c r="G4358">
        <f t="shared" si="274"/>
        <v>2</v>
      </c>
      <c r="H4358" s="6">
        <v>6</v>
      </c>
      <c r="I4358" s="6">
        <v>3</v>
      </c>
      <c r="J4358" s="6" t="s">
        <v>10001</v>
      </c>
      <c r="K4358" s="6">
        <v>3</v>
      </c>
      <c r="L4358" s="6">
        <v>21</v>
      </c>
      <c r="M4358" s="8">
        <v>10</v>
      </c>
      <c r="N4358" s="6">
        <v>2</v>
      </c>
      <c r="O4358" s="6">
        <v>1</v>
      </c>
      <c r="P4358" s="6">
        <v>3</v>
      </c>
      <c r="Q4358">
        <f t="shared" si="275"/>
        <v>3</v>
      </c>
      <c r="R4358" s="6">
        <v>1</v>
      </c>
      <c r="S4358" s="6">
        <v>0</v>
      </c>
      <c r="U4358" s="6">
        <v>6</v>
      </c>
      <c r="V4358" s="6">
        <v>4</v>
      </c>
      <c r="W4358" s="6">
        <v>3</v>
      </c>
      <c r="X4358" s="6">
        <v>29</v>
      </c>
    </row>
    <row r="4359" spans="1:24" x14ac:dyDescent="0.25">
      <c r="A4359" s="5" t="s">
        <v>4358</v>
      </c>
      <c r="B4359" s="13"/>
      <c r="C4359">
        <f t="shared" si="272"/>
        <v>4</v>
      </c>
      <c r="D4359" s="6">
        <v>1</v>
      </c>
      <c r="E4359" s="6">
        <v>0</v>
      </c>
      <c r="F4359">
        <f t="shared" si="273"/>
        <v>3</v>
      </c>
      <c r="G4359">
        <f t="shared" si="274"/>
        <v>5</v>
      </c>
      <c r="H4359" s="6">
        <v>2</v>
      </c>
      <c r="I4359" s="6">
        <v>1</v>
      </c>
      <c r="J4359" s="6" t="s">
        <v>10001</v>
      </c>
      <c r="K4359" s="6">
        <v>9</v>
      </c>
      <c r="L4359" s="6">
        <v>7</v>
      </c>
      <c r="M4359" s="8">
        <v>4</v>
      </c>
      <c r="N4359" s="6">
        <v>11</v>
      </c>
      <c r="O4359" s="6">
        <v>0</v>
      </c>
      <c r="P4359" s="6">
        <v>2</v>
      </c>
      <c r="Q4359">
        <f t="shared" si="275"/>
        <v>5</v>
      </c>
      <c r="R4359" s="6">
        <v>0</v>
      </c>
      <c r="S4359" s="6">
        <v>0</v>
      </c>
      <c r="U4359" s="6">
        <v>11</v>
      </c>
      <c r="V4359" s="6">
        <v>8</v>
      </c>
      <c r="W4359" s="6">
        <v>10</v>
      </c>
      <c r="X4359" s="6">
        <v>27</v>
      </c>
    </row>
    <row r="4360" spans="1:24" x14ac:dyDescent="0.25">
      <c r="A4360" s="2" t="s">
        <v>4359</v>
      </c>
      <c r="B4360" s="10"/>
      <c r="C4360">
        <f t="shared" si="272"/>
        <v>2</v>
      </c>
      <c r="D4360" s="6">
        <v>0</v>
      </c>
      <c r="E4360" s="6">
        <v>0</v>
      </c>
      <c r="F4360">
        <f t="shared" si="273"/>
        <v>5</v>
      </c>
      <c r="G4360">
        <f t="shared" si="274"/>
        <v>4</v>
      </c>
      <c r="H4360" s="6">
        <v>10</v>
      </c>
      <c r="I4360" s="6">
        <v>1</v>
      </c>
      <c r="J4360" s="6" t="s">
        <v>10001</v>
      </c>
      <c r="K4360" s="6">
        <v>2</v>
      </c>
      <c r="L4360" s="6">
        <v>21</v>
      </c>
      <c r="M4360" s="8">
        <v>3</v>
      </c>
      <c r="N4360" s="6">
        <v>6</v>
      </c>
      <c r="O4360" s="6">
        <v>0</v>
      </c>
      <c r="P4360" s="6">
        <v>0</v>
      </c>
      <c r="Q4360">
        <f t="shared" si="275"/>
        <v>3</v>
      </c>
      <c r="R4360" s="6">
        <v>0</v>
      </c>
      <c r="S4360" s="6">
        <v>0</v>
      </c>
      <c r="U4360" s="6">
        <v>6</v>
      </c>
      <c r="V4360" s="6">
        <v>5</v>
      </c>
      <c r="W4360" s="6">
        <v>7</v>
      </c>
      <c r="X4360" s="6">
        <v>30</v>
      </c>
    </row>
    <row r="4361" spans="1:24" x14ac:dyDescent="0.25">
      <c r="A4361" s="3" t="s">
        <v>4360</v>
      </c>
      <c r="B4361" s="11"/>
      <c r="C4361">
        <f t="shared" si="272"/>
        <v>7</v>
      </c>
      <c r="D4361" s="6">
        <v>1</v>
      </c>
      <c r="E4361" s="6">
        <v>0</v>
      </c>
      <c r="F4361">
        <f t="shared" si="273"/>
        <v>4</v>
      </c>
      <c r="G4361">
        <f t="shared" si="274"/>
        <v>5</v>
      </c>
      <c r="H4361" s="6">
        <v>10</v>
      </c>
      <c r="I4361" s="6">
        <v>1</v>
      </c>
      <c r="J4361" s="6" t="s">
        <v>10001</v>
      </c>
      <c r="K4361" s="6">
        <v>6</v>
      </c>
      <c r="L4361" s="6">
        <v>21</v>
      </c>
      <c r="M4361" s="8">
        <v>10</v>
      </c>
      <c r="N4361" s="6">
        <v>8</v>
      </c>
      <c r="O4361" s="6">
        <v>0</v>
      </c>
      <c r="P4361" s="6">
        <v>4</v>
      </c>
      <c r="Q4361">
        <f t="shared" si="275"/>
        <v>5</v>
      </c>
      <c r="R4361" s="6">
        <v>0</v>
      </c>
      <c r="S4361" s="6">
        <v>0</v>
      </c>
      <c r="U4361" s="6">
        <v>16</v>
      </c>
      <c r="V4361" s="6">
        <v>8</v>
      </c>
      <c r="W4361" s="6">
        <v>11</v>
      </c>
      <c r="X4361" s="6">
        <v>28</v>
      </c>
    </row>
    <row r="4362" spans="1:24" x14ac:dyDescent="0.25">
      <c r="A4362" s="2" t="s">
        <v>4361</v>
      </c>
      <c r="B4362" s="10"/>
      <c r="C4362">
        <f t="shared" si="272"/>
        <v>2</v>
      </c>
      <c r="D4362" s="6">
        <v>0</v>
      </c>
      <c r="E4362" s="6">
        <v>0</v>
      </c>
      <c r="F4362">
        <f t="shared" si="273"/>
        <v>4</v>
      </c>
      <c r="G4362">
        <f t="shared" si="274"/>
        <v>3</v>
      </c>
      <c r="H4362" s="6">
        <v>5</v>
      </c>
      <c r="I4362" s="6">
        <v>1</v>
      </c>
      <c r="J4362" s="6" t="s">
        <v>10001</v>
      </c>
      <c r="K4362" s="6">
        <v>2</v>
      </c>
      <c r="L4362" s="6">
        <v>21</v>
      </c>
      <c r="M4362" s="8">
        <v>10</v>
      </c>
      <c r="N4362" s="6">
        <v>3</v>
      </c>
      <c r="O4362" s="6">
        <v>0</v>
      </c>
      <c r="P4362" s="6">
        <v>1</v>
      </c>
      <c r="Q4362">
        <f t="shared" si="275"/>
        <v>2</v>
      </c>
      <c r="R4362" s="6">
        <v>0</v>
      </c>
      <c r="S4362" s="6">
        <v>0</v>
      </c>
      <c r="U4362" s="6">
        <v>5</v>
      </c>
      <c r="V4362" s="6">
        <v>2</v>
      </c>
      <c r="W4362" s="6">
        <v>5</v>
      </c>
      <c r="X4362" s="6">
        <v>29</v>
      </c>
    </row>
    <row r="4363" spans="1:24" x14ac:dyDescent="0.25">
      <c r="A4363" s="3" t="s">
        <v>4362</v>
      </c>
      <c r="B4363" s="11"/>
      <c r="C4363">
        <f t="shared" si="272"/>
        <v>3</v>
      </c>
      <c r="D4363" s="6">
        <v>1</v>
      </c>
      <c r="E4363" s="6">
        <v>0</v>
      </c>
      <c r="F4363">
        <f t="shared" si="273"/>
        <v>3</v>
      </c>
      <c r="G4363">
        <f t="shared" si="274"/>
        <v>3</v>
      </c>
      <c r="H4363" s="6">
        <v>6</v>
      </c>
      <c r="I4363" s="6">
        <v>3</v>
      </c>
      <c r="J4363" s="6" t="s">
        <v>10001</v>
      </c>
      <c r="K4363" s="6">
        <v>4</v>
      </c>
      <c r="L4363" s="6">
        <v>9</v>
      </c>
      <c r="M4363" s="8">
        <v>6</v>
      </c>
      <c r="N4363" s="6">
        <v>11</v>
      </c>
      <c r="O4363" s="6">
        <v>0</v>
      </c>
      <c r="P4363" s="6">
        <v>1</v>
      </c>
      <c r="Q4363">
        <f t="shared" si="275"/>
        <v>2</v>
      </c>
      <c r="R4363" s="6">
        <v>0</v>
      </c>
      <c r="S4363" s="6">
        <v>0</v>
      </c>
      <c r="U4363" s="6">
        <v>8</v>
      </c>
      <c r="V4363" s="6">
        <v>3</v>
      </c>
      <c r="W4363" s="6">
        <v>4</v>
      </c>
      <c r="X4363" s="6">
        <v>25</v>
      </c>
    </row>
    <row r="4364" spans="1:24" x14ac:dyDescent="0.25">
      <c r="A4364" s="2" t="s">
        <v>4363</v>
      </c>
      <c r="B4364" s="10"/>
      <c r="C4364">
        <f t="shared" si="272"/>
        <v>7</v>
      </c>
      <c r="D4364" s="6">
        <v>1</v>
      </c>
      <c r="E4364" s="6">
        <v>0</v>
      </c>
      <c r="F4364">
        <f t="shared" si="273"/>
        <v>3</v>
      </c>
      <c r="G4364">
        <f t="shared" si="274"/>
        <v>2</v>
      </c>
      <c r="H4364" s="6">
        <v>0</v>
      </c>
      <c r="I4364" s="6">
        <v>2</v>
      </c>
      <c r="J4364" s="6" t="s">
        <v>10001</v>
      </c>
      <c r="K4364" s="6">
        <v>3</v>
      </c>
      <c r="L4364" s="6">
        <v>21</v>
      </c>
      <c r="M4364" s="8">
        <v>1</v>
      </c>
      <c r="N4364" s="6">
        <v>6</v>
      </c>
      <c r="O4364" s="6">
        <v>0</v>
      </c>
      <c r="P4364" s="6">
        <v>3</v>
      </c>
      <c r="Q4364">
        <f t="shared" si="275"/>
        <v>5</v>
      </c>
      <c r="R4364" s="6">
        <v>0</v>
      </c>
      <c r="S4364" s="6">
        <v>0</v>
      </c>
      <c r="U4364" s="6">
        <v>2000</v>
      </c>
      <c r="V4364" s="6">
        <v>9</v>
      </c>
      <c r="W4364" s="6">
        <v>3</v>
      </c>
      <c r="X4364" s="6">
        <v>26</v>
      </c>
    </row>
    <row r="4365" spans="1:24" x14ac:dyDescent="0.25">
      <c r="A4365" s="3" t="s">
        <v>4364</v>
      </c>
      <c r="B4365" s="11"/>
      <c r="C4365">
        <f t="shared" si="272"/>
        <v>7</v>
      </c>
      <c r="D4365" s="6">
        <v>1</v>
      </c>
      <c r="E4365" s="6">
        <v>0</v>
      </c>
      <c r="F4365">
        <f t="shared" si="273"/>
        <v>4</v>
      </c>
      <c r="G4365">
        <f t="shared" si="274"/>
        <v>3</v>
      </c>
      <c r="H4365" s="6">
        <v>3</v>
      </c>
      <c r="I4365" s="6">
        <v>3</v>
      </c>
      <c r="J4365" s="6" t="s">
        <v>10001</v>
      </c>
      <c r="K4365" s="6">
        <v>2</v>
      </c>
      <c r="L4365" s="6">
        <v>6</v>
      </c>
      <c r="M4365" s="8">
        <v>10</v>
      </c>
      <c r="N4365" s="6">
        <v>2</v>
      </c>
      <c r="O4365" s="6">
        <v>0</v>
      </c>
      <c r="P4365" s="6">
        <v>1</v>
      </c>
      <c r="Q4365">
        <f t="shared" si="275"/>
        <v>2</v>
      </c>
      <c r="R4365" s="6">
        <v>0</v>
      </c>
      <c r="S4365" s="6">
        <v>0</v>
      </c>
      <c r="U4365" s="6">
        <v>2000</v>
      </c>
      <c r="V4365" s="6">
        <v>3</v>
      </c>
      <c r="W4365" s="6">
        <v>5</v>
      </c>
      <c r="X4365" s="6">
        <v>28</v>
      </c>
    </row>
    <row r="4366" spans="1:24" x14ac:dyDescent="0.25">
      <c r="A4366" s="4" t="s">
        <v>4365</v>
      </c>
      <c r="B4366" s="12"/>
      <c r="C4366">
        <f t="shared" si="272"/>
        <v>1</v>
      </c>
      <c r="D4366" s="6">
        <v>0</v>
      </c>
      <c r="E4366" s="6">
        <v>0</v>
      </c>
      <c r="F4366">
        <f t="shared" si="273"/>
        <v>1</v>
      </c>
      <c r="G4366">
        <f t="shared" si="274"/>
        <v>1</v>
      </c>
      <c r="H4366" s="6">
        <v>10</v>
      </c>
      <c r="I4366" s="6">
        <v>1</v>
      </c>
      <c r="J4366" s="6" t="s">
        <v>10001</v>
      </c>
      <c r="K4366" s="6">
        <v>4</v>
      </c>
      <c r="L4366" s="6">
        <v>8</v>
      </c>
      <c r="M4366" s="8">
        <v>4</v>
      </c>
      <c r="N4366" s="6">
        <v>4</v>
      </c>
      <c r="O4366" s="6">
        <v>1</v>
      </c>
      <c r="P4366" s="6">
        <v>1</v>
      </c>
      <c r="Q4366">
        <f t="shared" si="275"/>
        <v>2</v>
      </c>
      <c r="R4366" s="6">
        <v>1</v>
      </c>
      <c r="S4366" s="6">
        <v>0</v>
      </c>
      <c r="U4366" s="6">
        <v>3</v>
      </c>
      <c r="V4366" s="6">
        <v>2</v>
      </c>
      <c r="W4366" s="6">
        <v>-1</v>
      </c>
      <c r="X4366" s="6">
        <v>0</v>
      </c>
    </row>
    <row r="4367" spans="1:24" x14ac:dyDescent="0.25">
      <c r="A4367" s="3" t="s">
        <v>4366</v>
      </c>
      <c r="B4367" s="11"/>
      <c r="C4367">
        <f t="shared" si="272"/>
        <v>7</v>
      </c>
      <c r="D4367" s="6">
        <v>0</v>
      </c>
      <c r="E4367" s="6">
        <v>0</v>
      </c>
      <c r="F4367">
        <f t="shared" si="273"/>
        <v>3</v>
      </c>
      <c r="G4367">
        <f t="shared" si="274"/>
        <v>5</v>
      </c>
      <c r="H4367" s="6">
        <v>5</v>
      </c>
      <c r="I4367" s="6">
        <v>1</v>
      </c>
      <c r="J4367" s="6" t="s">
        <v>10001</v>
      </c>
      <c r="K4367" s="6">
        <v>3</v>
      </c>
      <c r="L4367" s="6">
        <v>21</v>
      </c>
      <c r="M4367" s="8">
        <v>10</v>
      </c>
      <c r="N4367" s="6">
        <v>4</v>
      </c>
      <c r="O4367" s="6">
        <v>0</v>
      </c>
      <c r="P4367" s="6">
        <v>1</v>
      </c>
      <c r="Q4367">
        <f t="shared" si="275"/>
        <v>4</v>
      </c>
      <c r="R4367" s="6">
        <v>0</v>
      </c>
      <c r="S4367" s="6">
        <v>0</v>
      </c>
      <c r="U4367" s="6">
        <v>16</v>
      </c>
      <c r="V4367" s="6">
        <v>6</v>
      </c>
      <c r="W4367" s="6">
        <v>9</v>
      </c>
      <c r="X4367" s="6">
        <v>27</v>
      </c>
    </row>
    <row r="4368" spans="1:24" x14ac:dyDescent="0.25">
      <c r="A4368" s="2" t="s">
        <v>4367</v>
      </c>
      <c r="B4368" s="10"/>
      <c r="C4368">
        <f t="shared" si="272"/>
        <v>2</v>
      </c>
      <c r="D4368" s="6">
        <v>0</v>
      </c>
      <c r="E4368" s="6">
        <v>0</v>
      </c>
      <c r="F4368">
        <f t="shared" si="273"/>
        <v>3</v>
      </c>
      <c r="G4368">
        <f t="shared" si="274"/>
        <v>2</v>
      </c>
      <c r="H4368" s="6">
        <v>0</v>
      </c>
      <c r="I4368" s="6">
        <v>3</v>
      </c>
      <c r="J4368" s="6" t="s">
        <v>10001</v>
      </c>
      <c r="K4368" s="6">
        <v>1</v>
      </c>
      <c r="L4368" s="6">
        <v>21</v>
      </c>
      <c r="M4368" s="8">
        <v>10</v>
      </c>
      <c r="N4368" s="6">
        <v>1</v>
      </c>
      <c r="O4368" s="6">
        <v>0</v>
      </c>
      <c r="P4368" s="6">
        <v>1</v>
      </c>
      <c r="Q4368">
        <f t="shared" si="275"/>
        <v>2</v>
      </c>
      <c r="R4368" s="6">
        <v>0</v>
      </c>
      <c r="S4368" s="6">
        <v>0</v>
      </c>
      <c r="U4368" s="6">
        <v>4</v>
      </c>
      <c r="V4368" s="6">
        <v>2</v>
      </c>
      <c r="W4368" s="6">
        <v>2</v>
      </c>
      <c r="X4368" s="6">
        <v>26</v>
      </c>
    </row>
    <row r="4369" spans="1:24" x14ac:dyDescent="0.25">
      <c r="A4369" s="3" t="s">
        <v>4368</v>
      </c>
      <c r="B4369" s="11"/>
      <c r="C4369">
        <f t="shared" si="272"/>
        <v>4</v>
      </c>
      <c r="D4369" s="6">
        <v>0</v>
      </c>
      <c r="E4369" s="6">
        <v>0</v>
      </c>
      <c r="F4369">
        <f t="shared" si="273"/>
        <v>1</v>
      </c>
      <c r="G4369">
        <f t="shared" si="274"/>
        <v>1</v>
      </c>
      <c r="H4369" s="6">
        <v>6</v>
      </c>
      <c r="I4369" s="6">
        <v>1</v>
      </c>
      <c r="J4369" s="6" t="s">
        <v>10001</v>
      </c>
      <c r="K4369" s="6">
        <v>3</v>
      </c>
      <c r="L4369" s="6">
        <v>21</v>
      </c>
      <c r="M4369" s="8">
        <v>7</v>
      </c>
      <c r="N4369" s="6">
        <v>4</v>
      </c>
      <c r="O4369" s="6">
        <v>1</v>
      </c>
      <c r="P4369" s="6">
        <v>0</v>
      </c>
      <c r="Q4369">
        <f t="shared" si="275"/>
        <v>2</v>
      </c>
      <c r="R4369" s="6">
        <v>1</v>
      </c>
      <c r="S4369" s="6">
        <v>0</v>
      </c>
      <c r="U4369" s="6">
        <v>9</v>
      </c>
      <c r="V4369" s="6">
        <v>2</v>
      </c>
      <c r="W4369" s="6">
        <v>-1</v>
      </c>
      <c r="X4369" s="6">
        <v>0</v>
      </c>
    </row>
    <row r="4370" spans="1:24" x14ac:dyDescent="0.25">
      <c r="A4370" s="2" t="s">
        <v>4369</v>
      </c>
      <c r="B4370" s="10"/>
      <c r="C4370">
        <f t="shared" si="272"/>
        <v>2</v>
      </c>
      <c r="D4370" s="6">
        <v>0</v>
      </c>
      <c r="E4370" s="6">
        <v>0</v>
      </c>
      <c r="F4370">
        <f t="shared" si="273"/>
        <v>5</v>
      </c>
      <c r="G4370">
        <f t="shared" si="274"/>
        <v>5</v>
      </c>
      <c r="H4370" s="6">
        <v>10</v>
      </c>
      <c r="I4370" s="6">
        <v>2</v>
      </c>
      <c r="J4370" s="6" t="s">
        <v>10001</v>
      </c>
      <c r="K4370" s="6">
        <v>2</v>
      </c>
      <c r="L4370" s="6">
        <v>21</v>
      </c>
      <c r="M4370" s="8">
        <v>3</v>
      </c>
      <c r="N4370" s="6">
        <v>6</v>
      </c>
      <c r="O4370" s="6">
        <v>0</v>
      </c>
      <c r="P4370" s="6">
        <v>0</v>
      </c>
      <c r="Q4370">
        <f t="shared" si="275"/>
        <v>2</v>
      </c>
      <c r="R4370" s="6">
        <v>0</v>
      </c>
      <c r="S4370" s="6">
        <v>0</v>
      </c>
      <c r="U4370" s="6">
        <v>4</v>
      </c>
      <c r="V4370" s="6">
        <v>3</v>
      </c>
      <c r="W4370" s="6">
        <v>9</v>
      </c>
      <c r="X4370" s="6">
        <v>30</v>
      </c>
    </row>
    <row r="4371" spans="1:24" x14ac:dyDescent="0.25">
      <c r="A4371" s="3" t="s">
        <v>4370</v>
      </c>
      <c r="B4371" s="11"/>
      <c r="C4371">
        <f t="shared" si="272"/>
        <v>1</v>
      </c>
      <c r="D4371" s="6">
        <v>0</v>
      </c>
      <c r="E4371" s="6">
        <v>0</v>
      </c>
      <c r="F4371">
        <f t="shared" si="273"/>
        <v>4</v>
      </c>
      <c r="G4371">
        <f t="shared" si="274"/>
        <v>3</v>
      </c>
      <c r="H4371" s="6">
        <v>10</v>
      </c>
      <c r="I4371" s="6">
        <v>1</v>
      </c>
      <c r="J4371" s="6" t="s">
        <v>10004</v>
      </c>
      <c r="K4371" s="6">
        <v>5</v>
      </c>
      <c r="L4371" s="6">
        <v>21</v>
      </c>
      <c r="M4371" s="8">
        <v>2</v>
      </c>
      <c r="N4371" s="6">
        <v>12</v>
      </c>
      <c r="O4371" s="6">
        <v>0</v>
      </c>
      <c r="P4371" s="6">
        <v>3</v>
      </c>
      <c r="Q4371">
        <f t="shared" si="275"/>
        <v>6</v>
      </c>
      <c r="R4371" s="6">
        <v>0</v>
      </c>
      <c r="S4371" s="6">
        <v>0</v>
      </c>
      <c r="U4371" s="6">
        <v>2</v>
      </c>
      <c r="V4371" s="6">
        <v>11</v>
      </c>
      <c r="W4371" s="6">
        <v>5</v>
      </c>
      <c r="X4371" s="6">
        <v>28</v>
      </c>
    </row>
    <row r="4372" spans="1:24" x14ac:dyDescent="0.25">
      <c r="A4372" s="2" t="s">
        <v>4371</v>
      </c>
      <c r="B4372" s="10"/>
      <c r="C4372">
        <f t="shared" si="272"/>
        <v>1</v>
      </c>
      <c r="D4372" s="6">
        <v>0</v>
      </c>
      <c r="E4372" s="6">
        <v>0</v>
      </c>
      <c r="F4372">
        <f t="shared" si="273"/>
        <v>5</v>
      </c>
      <c r="G4372">
        <f t="shared" si="274"/>
        <v>5</v>
      </c>
      <c r="H4372" s="6">
        <v>6</v>
      </c>
      <c r="I4372" s="6">
        <v>1</v>
      </c>
      <c r="J4372" s="6" t="s">
        <v>10002</v>
      </c>
      <c r="K4372" s="6">
        <v>3</v>
      </c>
      <c r="L4372" s="6">
        <v>21</v>
      </c>
      <c r="M4372" s="8">
        <v>2</v>
      </c>
      <c r="N4372" s="6">
        <v>5</v>
      </c>
      <c r="O4372" s="6">
        <v>0</v>
      </c>
      <c r="P4372" s="6">
        <v>3</v>
      </c>
      <c r="Q4372">
        <f t="shared" si="275"/>
        <v>3</v>
      </c>
      <c r="R4372" s="6">
        <v>0</v>
      </c>
      <c r="S4372" s="6">
        <v>0</v>
      </c>
      <c r="U4372" s="6">
        <v>2</v>
      </c>
      <c r="V4372" s="6">
        <v>4</v>
      </c>
      <c r="W4372" s="6">
        <v>10</v>
      </c>
      <c r="X4372" s="6">
        <v>30</v>
      </c>
    </row>
    <row r="4373" spans="1:24" x14ac:dyDescent="0.25">
      <c r="A4373" s="3" t="s">
        <v>4372</v>
      </c>
      <c r="B4373" s="11"/>
      <c r="C4373">
        <f t="shared" si="272"/>
        <v>7</v>
      </c>
      <c r="D4373" s="6">
        <v>0</v>
      </c>
      <c r="E4373" s="6">
        <v>0</v>
      </c>
      <c r="F4373">
        <f t="shared" si="273"/>
        <v>5</v>
      </c>
      <c r="G4373">
        <f t="shared" si="274"/>
        <v>5</v>
      </c>
      <c r="H4373" s="6">
        <v>7</v>
      </c>
      <c r="I4373" s="6">
        <v>1</v>
      </c>
      <c r="J4373" s="6" t="s">
        <v>10001</v>
      </c>
      <c r="K4373" s="6">
        <v>4</v>
      </c>
      <c r="L4373" s="6">
        <v>21</v>
      </c>
      <c r="M4373" s="8">
        <v>10</v>
      </c>
      <c r="N4373" s="6">
        <v>7</v>
      </c>
      <c r="O4373" s="6">
        <v>0</v>
      </c>
      <c r="P4373" s="6">
        <v>2</v>
      </c>
      <c r="Q4373">
        <f t="shared" si="275"/>
        <v>2</v>
      </c>
      <c r="R4373" s="6">
        <v>0</v>
      </c>
      <c r="S4373" s="6">
        <v>0</v>
      </c>
      <c r="U4373" s="6">
        <v>2000</v>
      </c>
      <c r="V4373" s="6">
        <v>3</v>
      </c>
      <c r="W4373" s="6">
        <v>11</v>
      </c>
      <c r="X4373" s="6">
        <v>30</v>
      </c>
    </row>
    <row r="4374" spans="1:24" x14ac:dyDescent="0.25">
      <c r="A4374" s="2" t="s">
        <v>4373</v>
      </c>
      <c r="B4374" s="10"/>
      <c r="C4374">
        <f t="shared" si="272"/>
        <v>7</v>
      </c>
      <c r="D4374" s="6">
        <v>0</v>
      </c>
      <c r="E4374" s="6">
        <v>0</v>
      </c>
      <c r="F4374">
        <f t="shared" si="273"/>
        <v>5</v>
      </c>
      <c r="G4374">
        <f t="shared" si="274"/>
        <v>5</v>
      </c>
      <c r="H4374" s="6">
        <v>10</v>
      </c>
      <c r="I4374" s="6">
        <v>1</v>
      </c>
      <c r="J4374" s="6" t="s">
        <v>10001</v>
      </c>
      <c r="K4374" s="6">
        <v>6</v>
      </c>
      <c r="L4374" s="6">
        <v>21</v>
      </c>
      <c r="M4374" s="8">
        <v>10</v>
      </c>
      <c r="N4374" s="6">
        <v>5</v>
      </c>
      <c r="O4374" s="6">
        <v>0</v>
      </c>
      <c r="P4374" s="6">
        <v>7</v>
      </c>
      <c r="Q4374">
        <f t="shared" si="275"/>
        <v>5</v>
      </c>
      <c r="R4374" s="6">
        <v>0</v>
      </c>
      <c r="S4374" s="6">
        <v>0</v>
      </c>
      <c r="U4374" s="6">
        <v>2000</v>
      </c>
      <c r="V4374" s="6">
        <v>9</v>
      </c>
      <c r="W4374" s="6">
        <v>11</v>
      </c>
      <c r="X4374" s="6">
        <v>30</v>
      </c>
    </row>
    <row r="4375" spans="1:24" x14ac:dyDescent="0.25">
      <c r="A4375" s="3" t="s">
        <v>4374</v>
      </c>
      <c r="B4375" s="11"/>
      <c r="C4375">
        <f t="shared" si="272"/>
        <v>3</v>
      </c>
      <c r="D4375" s="6">
        <v>0</v>
      </c>
      <c r="E4375" s="6">
        <v>0</v>
      </c>
      <c r="F4375">
        <f t="shared" si="273"/>
        <v>4</v>
      </c>
      <c r="G4375">
        <f t="shared" si="274"/>
        <v>4</v>
      </c>
      <c r="H4375" s="6">
        <v>2</v>
      </c>
      <c r="I4375" s="6">
        <v>3</v>
      </c>
      <c r="J4375" s="6" t="s">
        <v>10001</v>
      </c>
      <c r="K4375" s="6">
        <v>2</v>
      </c>
      <c r="L4375" s="6">
        <v>21</v>
      </c>
      <c r="M4375" s="8">
        <v>10</v>
      </c>
      <c r="N4375" s="6">
        <v>2</v>
      </c>
      <c r="O4375" s="6">
        <v>0</v>
      </c>
      <c r="P4375" s="6">
        <v>1</v>
      </c>
      <c r="Q4375">
        <f t="shared" si="275"/>
        <v>2</v>
      </c>
      <c r="R4375" s="6">
        <v>0</v>
      </c>
      <c r="S4375" s="6">
        <v>0</v>
      </c>
      <c r="U4375" s="6">
        <v>7</v>
      </c>
      <c r="V4375" s="6">
        <v>2</v>
      </c>
      <c r="W4375" s="6">
        <v>7</v>
      </c>
      <c r="X4375" s="6">
        <v>29</v>
      </c>
    </row>
    <row r="4376" spans="1:24" x14ac:dyDescent="0.25">
      <c r="A4376" s="4" t="s">
        <v>4375</v>
      </c>
      <c r="B4376" s="12"/>
      <c r="C4376">
        <f t="shared" si="272"/>
        <v>1</v>
      </c>
      <c r="D4376" s="6">
        <v>0</v>
      </c>
      <c r="E4376" s="6">
        <v>0</v>
      </c>
      <c r="F4376">
        <f t="shared" si="273"/>
        <v>4</v>
      </c>
      <c r="G4376">
        <f t="shared" si="274"/>
        <v>3</v>
      </c>
      <c r="H4376" s="6">
        <v>10</v>
      </c>
      <c r="I4376" s="6">
        <v>2</v>
      </c>
      <c r="J4376" s="6" t="s">
        <v>10001</v>
      </c>
      <c r="K4376" s="6">
        <v>1</v>
      </c>
      <c r="L4376" s="6">
        <v>21</v>
      </c>
      <c r="M4376" s="8">
        <v>10</v>
      </c>
      <c r="N4376" s="6">
        <v>4</v>
      </c>
      <c r="O4376" s="6">
        <v>1</v>
      </c>
      <c r="P4376" s="6">
        <v>1</v>
      </c>
      <c r="Q4376">
        <f t="shared" si="275"/>
        <v>2</v>
      </c>
      <c r="R4376" s="6">
        <v>1</v>
      </c>
      <c r="S4376" s="6">
        <v>0</v>
      </c>
      <c r="U4376" s="6">
        <v>3</v>
      </c>
      <c r="V4376" s="6">
        <v>2</v>
      </c>
      <c r="W4376" s="6">
        <v>4</v>
      </c>
      <c r="X4376" s="6">
        <v>28</v>
      </c>
    </row>
    <row r="4377" spans="1:24" x14ac:dyDescent="0.25">
      <c r="A4377" s="3" t="s">
        <v>4376</v>
      </c>
      <c r="B4377" s="11"/>
      <c r="C4377">
        <f t="shared" si="272"/>
        <v>3</v>
      </c>
      <c r="D4377" s="6">
        <v>0</v>
      </c>
      <c r="E4377" s="6">
        <v>0</v>
      </c>
      <c r="F4377">
        <f t="shared" si="273"/>
        <v>4</v>
      </c>
      <c r="G4377">
        <f t="shared" si="274"/>
        <v>4</v>
      </c>
      <c r="H4377" s="6">
        <v>10</v>
      </c>
      <c r="I4377" s="6">
        <v>1</v>
      </c>
      <c r="J4377" s="6" t="s">
        <v>10001</v>
      </c>
      <c r="K4377" s="6">
        <v>3</v>
      </c>
      <c r="L4377" s="6">
        <v>21</v>
      </c>
      <c r="M4377" s="8">
        <v>10</v>
      </c>
      <c r="N4377" s="6">
        <v>7</v>
      </c>
      <c r="O4377" s="6">
        <v>0</v>
      </c>
      <c r="P4377" s="6">
        <v>2</v>
      </c>
      <c r="Q4377">
        <f t="shared" si="275"/>
        <v>2</v>
      </c>
      <c r="R4377" s="6">
        <v>0</v>
      </c>
      <c r="S4377" s="6">
        <v>0</v>
      </c>
      <c r="U4377" s="6">
        <v>7</v>
      </c>
      <c r="V4377" s="6">
        <v>3</v>
      </c>
      <c r="W4377" s="6">
        <v>7</v>
      </c>
      <c r="X4377" s="6">
        <v>29</v>
      </c>
    </row>
    <row r="4378" spans="1:24" x14ac:dyDescent="0.25">
      <c r="A4378" s="2" t="s">
        <v>4377</v>
      </c>
      <c r="B4378" s="10"/>
      <c r="C4378">
        <f t="shared" si="272"/>
        <v>2</v>
      </c>
      <c r="D4378" s="6">
        <v>0</v>
      </c>
      <c r="E4378" s="6">
        <v>0</v>
      </c>
      <c r="F4378">
        <f t="shared" si="273"/>
        <v>4</v>
      </c>
      <c r="G4378">
        <f t="shared" si="274"/>
        <v>2</v>
      </c>
      <c r="H4378" s="6">
        <v>2</v>
      </c>
      <c r="I4378" s="6">
        <v>3</v>
      </c>
      <c r="J4378" s="6" t="s">
        <v>10001</v>
      </c>
      <c r="K4378" s="6">
        <v>2</v>
      </c>
      <c r="L4378" s="6">
        <v>21</v>
      </c>
      <c r="M4378" s="8">
        <v>10</v>
      </c>
      <c r="N4378" s="6">
        <v>5</v>
      </c>
      <c r="O4378" s="6">
        <v>1</v>
      </c>
      <c r="P4378" s="6">
        <v>2</v>
      </c>
      <c r="Q4378">
        <f t="shared" si="275"/>
        <v>2</v>
      </c>
      <c r="R4378" s="6">
        <v>1</v>
      </c>
      <c r="S4378" s="6">
        <v>0</v>
      </c>
      <c r="U4378" s="6">
        <v>4</v>
      </c>
      <c r="V4378" s="6">
        <v>3</v>
      </c>
      <c r="W4378" s="6">
        <v>3</v>
      </c>
      <c r="X4378" s="6">
        <v>29</v>
      </c>
    </row>
    <row r="4379" spans="1:24" x14ac:dyDescent="0.25">
      <c r="A4379" s="3" t="s">
        <v>4378</v>
      </c>
      <c r="B4379" s="11"/>
      <c r="C4379">
        <f t="shared" si="272"/>
        <v>1</v>
      </c>
      <c r="D4379" s="6">
        <v>0</v>
      </c>
      <c r="E4379" s="6">
        <v>0</v>
      </c>
      <c r="F4379">
        <f t="shared" si="273"/>
        <v>5</v>
      </c>
      <c r="G4379">
        <f t="shared" si="274"/>
        <v>2</v>
      </c>
      <c r="H4379" s="6">
        <v>3</v>
      </c>
      <c r="I4379" s="6">
        <v>1</v>
      </c>
      <c r="J4379" s="6" t="s">
        <v>10001</v>
      </c>
      <c r="K4379" s="6">
        <v>2</v>
      </c>
      <c r="L4379" s="6">
        <v>21</v>
      </c>
      <c r="M4379" s="8">
        <v>10</v>
      </c>
      <c r="N4379" s="6">
        <v>3</v>
      </c>
      <c r="O4379" s="6">
        <v>0</v>
      </c>
      <c r="P4379" s="6">
        <v>1</v>
      </c>
      <c r="Q4379">
        <f t="shared" si="275"/>
        <v>2</v>
      </c>
      <c r="R4379" s="6">
        <v>0</v>
      </c>
      <c r="S4379" s="6">
        <v>0</v>
      </c>
      <c r="U4379" s="6">
        <v>3</v>
      </c>
      <c r="V4379" s="6">
        <v>1</v>
      </c>
      <c r="W4379" s="6">
        <v>3</v>
      </c>
      <c r="X4379" s="6">
        <v>30</v>
      </c>
    </row>
    <row r="4380" spans="1:24" x14ac:dyDescent="0.25">
      <c r="A4380" s="2" t="s">
        <v>4379</v>
      </c>
      <c r="B4380" s="10"/>
      <c r="C4380">
        <f t="shared" si="272"/>
        <v>2</v>
      </c>
      <c r="D4380" s="6">
        <v>1</v>
      </c>
      <c r="E4380" s="6">
        <v>0</v>
      </c>
      <c r="F4380">
        <f t="shared" si="273"/>
        <v>4</v>
      </c>
      <c r="G4380">
        <f t="shared" si="274"/>
        <v>2</v>
      </c>
      <c r="H4380" s="6">
        <v>10</v>
      </c>
      <c r="I4380" s="6">
        <v>3</v>
      </c>
      <c r="J4380" s="6" t="s">
        <v>10001</v>
      </c>
      <c r="K4380" s="6">
        <v>2</v>
      </c>
      <c r="L4380" s="6">
        <v>21</v>
      </c>
      <c r="M4380" s="8">
        <v>10</v>
      </c>
      <c r="N4380" s="6">
        <v>4</v>
      </c>
      <c r="O4380" s="6">
        <v>0</v>
      </c>
      <c r="P4380" s="6">
        <v>1</v>
      </c>
      <c r="Q4380">
        <f t="shared" si="275"/>
        <v>3</v>
      </c>
      <c r="R4380" s="6">
        <v>0</v>
      </c>
      <c r="S4380" s="6">
        <v>0</v>
      </c>
      <c r="U4380" s="6">
        <v>5</v>
      </c>
      <c r="V4380" s="6">
        <v>4</v>
      </c>
      <c r="W4380" s="6">
        <v>3</v>
      </c>
      <c r="X4380" s="6">
        <v>28</v>
      </c>
    </row>
    <row r="4381" spans="1:24" x14ac:dyDescent="0.25">
      <c r="A4381" s="3" t="s">
        <v>4380</v>
      </c>
      <c r="B4381" s="11"/>
      <c r="C4381">
        <f t="shared" si="272"/>
        <v>1</v>
      </c>
      <c r="D4381" s="6">
        <v>0</v>
      </c>
      <c r="E4381" s="6">
        <v>0</v>
      </c>
      <c r="F4381">
        <f t="shared" si="273"/>
        <v>4</v>
      </c>
      <c r="G4381">
        <f t="shared" si="274"/>
        <v>4</v>
      </c>
      <c r="H4381" s="6">
        <v>10</v>
      </c>
      <c r="I4381" s="6">
        <v>1</v>
      </c>
      <c r="J4381" s="6" t="s">
        <v>10004</v>
      </c>
      <c r="K4381" s="6">
        <v>3</v>
      </c>
      <c r="L4381" s="6">
        <v>21</v>
      </c>
      <c r="M4381" s="8">
        <v>10</v>
      </c>
      <c r="N4381" s="6">
        <v>6</v>
      </c>
      <c r="O4381" s="6">
        <v>1</v>
      </c>
      <c r="P4381" s="6">
        <v>3</v>
      </c>
      <c r="Q4381">
        <f t="shared" si="275"/>
        <v>3</v>
      </c>
      <c r="R4381" s="6">
        <v>1</v>
      </c>
      <c r="S4381" s="6">
        <v>0</v>
      </c>
      <c r="U4381" s="6">
        <v>3</v>
      </c>
      <c r="V4381" s="6">
        <v>5</v>
      </c>
      <c r="W4381" s="6">
        <v>7</v>
      </c>
      <c r="X4381" s="6">
        <v>29</v>
      </c>
    </row>
    <row r="4382" spans="1:24" x14ac:dyDescent="0.25">
      <c r="A4382" s="2" t="s">
        <v>4381</v>
      </c>
      <c r="B4382" s="10"/>
      <c r="C4382">
        <f t="shared" si="272"/>
        <v>1</v>
      </c>
      <c r="D4382" s="6">
        <v>1</v>
      </c>
      <c r="E4382" s="6">
        <v>0</v>
      </c>
      <c r="F4382">
        <f t="shared" si="273"/>
        <v>3</v>
      </c>
      <c r="G4382">
        <f t="shared" si="274"/>
        <v>5</v>
      </c>
      <c r="H4382" s="6">
        <v>10</v>
      </c>
      <c r="I4382" s="6">
        <v>2</v>
      </c>
      <c r="J4382" s="6" t="s">
        <v>10005</v>
      </c>
      <c r="K4382" s="6">
        <v>5</v>
      </c>
      <c r="L4382" s="6">
        <v>10</v>
      </c>
      <c r="M4382" s="8">
        <v>10</v>
      </c>
      <c r="N4382" s="6">
        <v>4</v>
      </c>
      <c r="O4382" s="6">
        <v>0</v>
      </c>
      <c r="P4382" s="6">
        <v>8</v>
      </c>
      <c r="Q4382">
        <f t="shared" si="275"/>
        <v>5</v>
      </c>
      <c r="R4382" s="6">
        <v>0</v>
      </c>
      <c r="S4382" s="6">
        <v>0</v>
      </c>
      <c r="U4382" s="6">
        <v>2</v>
      </c>
      <c r="V4382" s="6">
        <v>8</v>
      </c>
      <c r="W4382" s="6">
        <v>11</v>
      </c>
      <c r="X4382" s="6">
        <v>26</v>
      </c>
    </row>
    <row r="4383" spans="1:24" x14ac:dyDescent="0.25">
      <c r="A4383" s="3" t="s">
        <v>4382</v>
      </c>
      <c r="B4383" s="11"/>
      <c r="C4383">
        <f t="shared" si="272"/>
        <v>4</v>
      </c>
      <c r="D4383" s="6">
        <v>1</v>
      </c>
      <c r="E4383" s="6">
        <v>0</v>
      </c>
      <c r="F4383">
        <f t="shared" si="273"/>
        <v>4</v>
      </c>
      <c r="G4383">
        <f t="shared" si="274"/>
        <v>4</v>
      </c>
      <c r="H4383" s="6">
        <v>10</v>
      </c>
      <c r="I4383" s="6">
        <v>3</v>
      </c>
      <c r="J4383" s="6" t="s">
        <v>10001</v>
      </c>
      <c r="K4383" s="6">
        <v>6</v>
      </c>
      <c r="L4383" s="6">
        <v>21</v>
      </c>
      <c r="M4383" s="8">
        <v>10</v>
      </c>
      <c r="N4383" s="6">
        <v>8</v>
      </c>
      <c r="O4383" s="6">
        <v>0</v>
      </c>
      <c r="P4383" s="6">
        <v>4</v>
      </c>
      <c r="Q4383">
        <f t="shared" si="275"/>
        <v>5</v>
      </c>
      <c r="R4383" s="6">
        <v>0</v>
      </c>
      <c r="S4383" s="6">
        <v>0</v>
      </c>
      <c r="U4383" s="6">
        <v>11</v>
      </c>
      <c r="V4383" s="6">
        <v>9</v>
      </c>
      <c r="W4383" s="6">
        <v>6</v>
      </c>
      <c r="X4383" s="6">
        <v>28</v>
      </c>
    </row>
    <row r="4384" spans="1:24" x14ac:dyDescent="0.25">
      <c r="A4384" s="2" t="s">
        <v>4383</v>
      </c>
      <c r="B4384" s="10"/>
      <c r="C4384">
        <f t="shared" si="272"/>
        <v>1</v>
      </c>
      <c r="D4384" s="6">
        <v>0</v>
      </c>
      <c r="E4384" s="6">
        <v>0</v>
      </c>
      <c r="F4384">
        <f t="shared" si="273"/>
        <v>4</v>
      </c>
      <c r="G4384">
        <f t="shared" si="274"/>
        <v>2</v>
      </c>
      <c r="H4384" s="6">
        <v>4</v>
      </c>
      <c r="I4384" s="6">
        <v>3</v>
      </c>
      <c r="J4384" s="6" t="s">
        <v>10002</v>
      </c>
      <c r="K4384" s="6">
        <v>0</v>
      </c>
      <c r="L4384" s="6">
        <v>21</v>
      </c>
      <c r="M4384" s="8">
        <v>2</v>
      </c>
      <c r="N4384" s="6">
        <v>2</v>
      </c>
      <c r="O4384" s="6">
        <v>0</v>
      </c>
      <c r="P4384" s="6">
        <v>0</v>
      </c>
      <c r="Q4384">
        <f t="shared" si="275"/>
        <v>2</v>
      </c>
      <c r="R4384" s="6">
        <v>0</v>
      </c>
      <c r="S4384" s="6">
        <v>0</v>
      </c>
      <c r="U4384" s="6">
        <v>2</v>
      </c>
      <c r="V4384" s="6">
        <v>1</v>
      </c>
      <c r="W4384" s="6">
        <v>3</v>
      </c>
      <c r="X4384" s="6">
        <v>29</v>
      </c>
    </row>
    <row r="4385" spans="1:24" x14ac:dyDescent="0.25">
      <c r="A4385" s="3" t="s">
        <v>4384</v>
      </c>
      <c r="B4385" s="11"/>
      <c r="C4385">
        <f t="shared" si="272"/>
        <v>2</v>
      </c>
      <c r="D4385" s="6">
        <v>0</v>
      </c>
      <c r="E4385" s="6">
        <v>0</v>
      </c>
      <c r="F4385">
        <f t="shared" si="273"/>
        <v>5</v>
      </c>
      <c r="G4385">
        <f t="shared" si="274"/>
        <v>5</v>
      </c>
      <c r="H4385" s="6">
        <v>0</v>
      </c>
      <c r="I4385" s="6">
        <v>3</v>
      </c>
      <c r="J4385" s="6" t="s">
        <v>10001</v>
      </c>
      <c r="K4385" s="6">
        <v>4</v>
      </c>
      <c r="L4385" s="6">
        <v>21</v>
      </c>
      <c r="M4385" s="8">
        <v>3</v>
      </c>
      <c r="N4385" s="6">
        <v>11</v>
      </c>
      <c r="O4385" s="6">
        <v>0</v>
      </c>
      <c r="P4385" s="6">
        <v>2</v>
      </c>
      <c r="Q4385">
        <f t="shared" si="275"/>
        <v>4</v>
      </c>
      <c r="R4385" s="6">
        <v>0</v>
      </c>
      <c r="S4385" s="6">
        <v>0</v>
      </c>
      <c r="U4385" s="6">
        <v>4</v>
      </c>
      <c r="V4385" s="6">
        <v>6</v>
      </c>
      <c r="W4385" s="6">
        <v>11</v>
      </c>
      <c r="X4385" s="6">
        <v>30</v>
      </c>
    </row>
    <row r="4386" spans="1:24" x14ac:dyDescent="0.25">
      <c r="A4386" s="2" t="s">
        <v>4385</v>
      </c>
      <c r="B4386" s="10"/>
      <c r="C4386">
        <f t="shared" si="272"/>
        <v>7</v>
      </c>
      <c r="D4386" s="6">
        <v>0</v>
      </c>
      <c r="E4386" s="6">
        <v>0</v>
      </c>
      <c r="F4386">
        <f t="shared" si="273"/>
        <v>5</v>
      </c>
      <c r="G4386">
        <f t="shared" si="274"/>
        <v>5</v>
      </c>
      <c r="H4386" s="6">
        <v>6</v>
      </c>
      <c r="I4386" s="6">
        <v>1</v>
      </c>
      <c r="J4386" s="6" t="s">
        <v>10001</v>
      </c>
      <c r="K4386" s="6">
        <v>6</v>
      </c>
      <c r="L4386" s="6">
        <v>13</v>
      </c>
      <c r="M4386" s="8">
        <v>10</v>
      </c>
      <c r="N4386" s="6">
        <v>10</v>
      </c>
      <c r="O4386" s="6">
        <v>0</v>
      </c>
      <c r="P4386" s="6">
        <v>5</v>
      </c>
      <c r="Q4386">
        <f t="shared" si="275"/>
        <v>6</v>
      </c>
      <c r="R4386" s="6">
        <v>0</v>
      </c>
      <c r="S4386" s="6">
        <v>0</v>
      </c>
      <c r="U4386" s="6">
        <v>2000</v>
      </c>
      <c r="V4386" s="6">
        <v>11</v>
      </c>
      <c r="W4386" s="6">
        <v>11</v>
      </c>
      <c r="X4386" s="6">
        <v>30</v>
      </c>
    </row>
    <row r="4387" spans="1:24" x14ac:dyDescent="0.25">
      <c r="A4387" s="3" t="s">
        <v>4386</v>
      </c>
      <c r="B4387" s="11"/>
      <c r="C4387">
        <f t="shared" si="272"/>
        <v>1</v>
      </c>
      <c r="D4387" s="6">
        <v>0</v>
      </c>
      <c r="E4387" s="6">
        <v>0</v>
      </c>
      <c r="F4387">
        <f t="shared" si="273"/>
        <v>1</v>
      </c>
      <c r="G4387">
        <f t="shared" si="274"/>
        <v>1</v>
      </c>
      <c r="H4387" s="6">
        <v>0</v>
      </c>
      <c r="I4387" s="6">
        <v>3</v>
      </c>
      <c r="J4387" s="6" t="s">
        <v>10002</v>
      </c>
      <c r="K4387" s="6">
        <v>2</v>
      </c>
      <c r="L4387" s="6">
        <v>21</v>
      </c>
      <c r="M4387" s="8">
        <v>10</v>
      </c>
      <c r="N4387" s="6">
        <v>11</v>
      </c>
      <c r="O4387" s="6">
        <v>0</v>
      </c>
      <c r="P4387" s="6">
        <v>5</v>
      </c>
      <c r="Q4387">
        <f t="shared" si="275"/>
        <v>4</v>
      </c>
      <c r="R4387" s="6">
        <v>0</v>
      </c>
      <c r="S4387" s="6">
        <v>0</v>
      </c>
      <c r="U4387" s="6">
        <v>3</v>
      </c>
      <c r="V4387" s="6">
        <v>6</v>
      </c>
      <c r="W4387" s="6">
        <v>-1</v>
      </c>
      <c r="X4387" s="6">
        <v>0</v>
      </c>
    </row>
    <row r="4388" spans="1:24" x14ac:dyDescent="0.25">
      <c r="A4388" s="2" t="s">
        <v>4387</v>
      </c>
      <c r="B4388" s="10"/>
      <c r="C4388">
        <f t="shared" si="272"/>
        <v>2</v>
      </c>
      <c r="D4388" s="6">
        <v>0</v>
      </c>
      <c r="E4388" s="6">
        <v>0</v>
      </c>
      <c r="F4388">
        <f t="shared" si="273"/>
        <v>4</v>
      </c>
      <c r="G4388">
        <f t="shared" si="274"/>
        <v>3</v>
      </c>
      <c r="H4388" s="6">
        <v>8</v>
      </c>
      <c r="I4388" s="6">
        <v>2</v>
      </c>
      <c r="J4388" s="6" t="s">
        <v>10003</v>
      </c>
      <c r="K4388" s="6">
        <v>1</v>
      </c>
      <c r="L4388" s="6">
        <v>21</v>
      </c>
      <c r="M4388" s="8">
        <v>10</v>
      </c>
      <c r="N4388" s="6">
        <v>2</v>
      </c>
      <c r="O4388" s="6">
        <v>0</v>
      </c>
      <c r="P4388" s="6">
        <v>0</v>
      </c>
      <c r="Q4388">
        <f t="shared" si="275"/>
        <v>1</v>
      </c>
      <c r="R4388" s="6">
        <v>0</v>
      </c>
      <c r="S4388" s="6">
        <v>0</v>
      </c>
      <c r="U4388" s="6">
        <v>4</v>
      </c>
      <c r="V4388" s="6">
        <v>0</v>
      </c>
      <c r="W4388" s="6">
        <v>4</v>
      </c>
      <c r="X4388" s="6">
        <v>28</v>
      </c>
    </row>
    <row r="4389" spans="1:24" x14ac:dyDescent="0.25">
      <c r="A4389" s="3" t="s">
        <v>4388</v>
      </c>
      <c r="B4389" s="11"/>
      <c r="C4389">
        <f t="shared" si="272"/>
        <v>3</v>
      </c>
      <c r="D4389" s="6">
        <v>0</v>
      </c>
      <c r="E4389" s="6">
        <v>0</v>
      </c>
      <c r="F4389">
        <f t="shared" si="273"/>
        <v>1</v>
      </c>
      <c r="G4389">
        <f t="shared" si="274"/>
        <v>1</v>
      </c>
      <c r="H4389" s="6">
        <v>3</v>
      </c>
      <c r="I4389" s="6">
        <v>3</v>
      </c>
      <c r="J4389" s="6" t="s">
        <v>10001</v>
      </c>
      <c r="K4389" s="6">
        <v>4</v>
      </c>
      <c r="L4389" s="6">
        <v>21</v>
      </c>
      <c r="M4389" s="8">
        <v>10</v>
      </c>
      <c r="N4389" s="6">
        <v>3</v>
      </c>
      <c r="O4389" s="6">
        <v>0</v>
      </c>
      <c r="P4389" s="6">
        <v>1</v>
      </c>
      <c r="Q4389">
        <f t="shared" si="275"/>
        <v>2</v>
      </c>
      <c r="R4389" s="6">
        <v>0</v>
      </c>
      <c r="S4389" s="6">
        <v>0</v>
      </c>
      <c r="U4389" s="6">
        <v>7</v>
      </c>
      <c r="V4389" s="6">
        <v>2</v>
      </c>
      <c r="W4389" s="6">
        <v>-1</v>
      </c>
      <c r="X4389" s="6">
        <v>0</v>
      </c>
    </row>
    <row r="4390" spans="1:24" x14ac:dyDescent="0.25">
      <c r="A4390" s="2" t="s">
        <v>4389</v>
      </c>
      <c r="B4390" s="10"/>
      <c r="C4390">
        <f t="shared" si="272"/>
        <v>1</v>
      </c>
      <c r="D4390" s="6">
        <v>0</v>
      </c>
      <c r="E4390" s="6">
        <v>0</v>
      </c>
      <c r="F4390">
        <f t="shared" si="273"/>
        <v>3</v>
      </c>
      <c r="G4390">
        <f t="shared" si="274"/>
        <v>3</v>
      </c>
      <c r="H4390" s="6">
        <v>10</v>
      </c>
      <c r="I4390" s="6">
        <v>1</v>
      </c>
      <c r="J4390" s="6" t="s">
        <v>10001</v>
      </c>
      <c r="K4390" s="6">
        <v>2</v>
      </c>
      <c r="L4390" s="6">
        <v>21</v>
      </c>
      <c r="M4390" s="8">
        <v>10</v>
      </c>
      <c r="N4390" s="6">
        <v>3</v>
      </c>
      <c r="O4390" s="6">
        <v>0</v>
      </c>
      <c r="P4390" s="6">
        <v>1</v>
      </c>
      <c r="Q4390">
        <f t="shared" si="275"/>
        <v>2</v>
      </c>
      <c r="R4390" s="6">
        <v>0</v>
      </c>
      <c r="S4390" s="6">
        <v>0</v>
      </c>
      <c r="U4390" s="6">
        <v>2</v>
      </c>
      <c r="V4390" s="6">
        <v>1</v>
      </c>
      <c r="W4390" s="6">
        <v>4</v>
      </c>
      <c r="X4390" s="6">
        <v>27</v>
      </c>
    </row>
    <row r="4391" spans="1:24" x14ac:dyDescent="0.25">
      <c r="A4391" s="3" t="s">
        <v>4390</v>
      </c>
      <c r="B4391" s="11"/>
      <c r="C4391">
        <f t="shared" si="272"/>
        <v>2</v>
      </c>
      <c r="D4391" s="6">
        <v>0</v>
      </c>
      <c r="E4391" s="6">
        <v>0</v>
      </c>
      <c r="F4391">
        <f t="shared" si="273"/>
        <v>4</v>
      </c>
      <c r="G4391">
        <f t="shared" si="274"/>
        <v>2</v>
      </c>
      <c r="H4391" s="6">
        <v>10</v>
      </c>
      <c r="I4391" s="6">
        <v>2</v>
      </c>
      <c r="J4391" s="6" t="s">
        <v>10001</v>
      </c>
      <c r="K4391" s="6">
        <v>3</v>
      </c>
      <c r="L4391" s="6">
        <v>8</v>
      </c>
      <c r="M4391" s="8">
        <v>10</v>
      </c>
      <c r="N4391" s="6">
        <v>4</v>
      </c>
      <c r="O4391" s="6">
        <v>0</v>
      </c>
      <c r="P4391" s="6">
        <v>2</v>
      </c>
      <c r="Q4391">
        <f t="shared" si="275"/>
        <v>2</v>
      </c>
      <c r="R4391" s="6">
        <v>0</v>
      </c>
      <c r="S4391" s="6">
        <v>0</v>
      </c>
      <c r="U4391" s="6">
        <v>6</v>
      </c>
      <c r="V4391" s="6">
        <v>3</v>
      </c>
      <c r="W4391" s="6">
        <v>3</v>
      </c>
      <c r="X4391" s="6">
        <v>28</v>
      </c>
    </row>
    <row r="4392" spans="1:24" x14ac:dyDescent="0.25">
      <c r="A4392" s="2" t="s">
        <v>4391</v>
      </c>
      <c r="B4392" s="10"/>
      <c r="C4392">
        <f t="shared" si="272"/>
        <v>5</v>
      </c>
      <c r="D4392" s="6">
        <v>1</v>
      </c>
      <c r="E4392" s="6">
        <v>0</v>
      </c>
      <c r="F4392">
        <f t="shared" si="273"/>
        <v>3</v>
      </c>
      <c r="G4392">
        <f t="shared" si="274"/>
        <v>4</v>
      </c>
      <c r="H4392" s="6">
        <v>5</v>
      </c>
      <c r="I4392" s="6">
        <v>3</v>
      </c>
      <c r="J4392" s="6" t="s">
        <v>10001</v>
      </c>
      <c r="K4392" s="6">
        <v>4</v>
      </c>
      <c r="L4392" s="6">
        <v>21</v>
      </c>
      <c r="M4392" s="8">
        <v>10</v>
      </c>
      <c r="N4392" s="6">
        <v>6</v>
      </c>
      <c r="O4392" s="6">
        <v>0</v>
      </c>
      <c r="P4392" s="6">
        <v>6</v>
      </c>
      <c r="Q4392">
        <f t="shared" si="275"/>
        <v>5</v>
      </c>
      <c r="R4392" s="6">
        <v>0</v>
      </c>
      <c r="S4392" s="6">
        <v>0</v>
      </c>
      <c r="U4392" s="6">
        <v>14</v>
      </c>
      <c r="V4392" s="6">
        <v>9</v>
      </c>
      <c r="W4392" s="6">
        <v>7</v>
      </c>
      <c r="X4392" s="6">
        <v>27</v>
      </c>
    </row>
    <row r="4393" spans="1:24" x14ac:dyDescent="0.25">
      <c r="A4393" s="3" t="s">
        <v>4392</v>
      </c>
      <c r="B4393" s="11"/>
      <c r="C4393">
        <f t="shared" si="272"/>
        <v>1</v>
      </c>
      <c r="D4393" s="6">
        <v>0</v>
      </c>
      <c r="E4393" s="6">
        <v>1</v>
      </c>
      <c r="F4393">
        <f t="shared" si="273"/>
        <v>5</v>
      </c>
      <c r="G4393">
        <f t="shared" si="274"/>
        <v>5</v>
      </c>
      <c r="H4393" s="6">
        <v>7</v>
      </c>
      <c r="I4393" s="6">
        <v>1</v>
      </c>
      <c r="J4393" s="6" t="s">
        <v>10001</v>
      </c>
      <c r="K4393" s="6">
        <v>3</v>
      </c>
      <c r="L4393" s="6">
        <v>6</v>
      </c>
      <c r="M4393" s="8">
        <v>10</v>
      </c>
      <c r="N4393" s="6">
        <v>3</v>
      </c>
      <c r="O4393" s="6">
        <v>0</v>
      </c>
      <c r="P4393" s="6">
        <v>1</v>
      </c>
      <c r="Q4393">
        <f t="shared" si="275"/>
        <v>2</v>
      </c>
      <c r="R4393" s="6">
        <v>0</v>
      </c>
      <c r="S4393" s="6">
        <v>0</v>
      </c>
      <c r="U4393" s="6">
        <v>2</v>
      </c>
      <c r="V4393" s="6">
        <v>3</v>
      </c>
      <c r="W4393" s="6">
        <v>8</v>
      </c>
      <c r="X4393" s="6">
        <v>30</v>
      </c>
    </row>
    <row r="4394" spans="1:24" x14ac:dyDescent="0.25">
      <c r="A4394" s="2" t="s">
        <v>4393</v>
      </c>
      <c r="B4394" s="10"/>
      <c r="C4394">
        <f t="shared" si="272"/>
        <v>1</v>
      </c>
      <c r="D4394" s="6">
        <v>0</v>
      </c>
      <c r="E4394" s="6">
        <v>0</v>
      </c>
      <c r="F4394">
        <f t="shared" si="273"/>
        <v>4</v>
      </c>
      <c r="G4394">
        <f t="shared" si="274"/>
        <v>2</v>
      </c>
      <c r="H4394" s="6">
        <v>0</v>
      </c>
      <c r="I4394" s="6">
        <v>3</v>
      </c>
      <c r="J4394" s="6" t="s">
        <v>10001</v>
      </c>
      <c r="K4394" s="6">
        <v>1</v>
      </c>
      <c r="L4394" s="6">
        <v>21</v>
      </c>
      <c r="M4394" s="8">
        <v>10</v>
      </c>
      <c r="N4394" s="6">
        <v>4</v>
      </c>
      <c r="O4394" s="6">
        <v>0</v>
      </c>
      <c r="P4394" s="6">
        <v>1</v>
      </c>
      <c r="Q4394">
        <f t="shared" si="275"/>
        <v>2</v>
      </c>
      <c r="R4394" s="6">
        <v>0</v>
      </c>
      <c r="S4394" s="6">
        <v>0</v>
      </c>
      <c r="U4394" s="6">
        <v>2</v>
      </c>
      <c r="V4394" s="6">
        <v>3</v>
      </c>
      <c r="W4394" s="6">
        <v>3</v>
      </c>
      <c r="X4394" s="6">
        <v>29</v>
      </c>
    </row>
    <row r="4395" spans="1:24" x14ac:dyDescent="0.25">
      <c r="A4395" s="3" t="s">
        <v>4394</v>
      </c>
      <c r="B4395" s="11"/>
      <c r="C4395">
        <f t="shared" si="272"/>
        <v>2</v>
      </c>
      <c r="D4395" s="6">
        <v>0</v>
      </c>
      <c r="E4395" s="6">
        <v>0</v>
      </c>
      <c r="F4395">
        <f t="shared" si="273"/>
        <v>4</v>
      </c>
      <c r="G4395">
        <f t="shared" si="274"/>
        <v>2</v>
      </c>
      <c r="H4395" s="6">
        <v>4</v>
      </c>
      <c r="I4395" s="6">
        <v>3</v>
      </c>
      <c r="J4395" s="6" t="s">
        <v>10001</v>
      </c>
      <c r="K4395" s="6">
        <v>3</v>
      </c>
      <c r="L4395" s="6">
        <v>21</v>
      </c>
      <c r="M4395" s="8">
        <v>10</v>
      </c>
      <c r="N4395" s="6">
        <v>4</v>
      </c>
      <c r="O4395" s="6">
        <v>0</v>
      </c>
      <c r="P4395" s="6">
        <v>3</v>
      </c>
      <c r="Q4395">
        <f t="shared" si="275"/>
        <v>3</v>
      </c>
      <c r="R4395" s="6">
        <v>0</v>
      </c>
      <c r="S4395" s="6">
        <v>0</v>
      </c>
      <c r="U4395" s="6">
        <v>5</v>
      </c>
      <c r="V4395" s="6">
        <v>4</v>
      </c>
      <c r="W4395" s="6">
        <v>3</v>
      </c>
      <c r="X4395" s="6">
        <v>29</v>
      </c>
    </row>
    <row r="4396" spans="1:24" x14ac:dyDescent="0.25">
      <c r="A4396" s="2" t="s">
        <v>4395</v>
      </c>
      <c r="B4396" s="10"/>
      <c r="C4396">
        <f t="shared" si="272"/>
        <v>1</v>
      </c>
      <c r="D4396" s="6">
        <v>0</v>
      </c>
      <c r="E4396" s="6">
        <v>0</v>
      </c>
      <c r="F4396">
        <f t="shared" si="273"/>
        <v>4</v>
      </c>
      <c r="G4396">
        <f t="shared" si="274"/>
        <v>2</v>
      </c>
      <c r="H4396" s="6">
        <v>1</v>
      </c>
      <c r="I4396" s="6">
        <v>3</v>
      </c>
      <c r="J4396" s="6" t="s">
        <v>10001</v>
      </c>
      <c r="K4396" s="6">
        <v>1</v>
      </c>
      <c r="L4396" s="6">
        <v>21</v>
      </c>
      <c r="M4396" s="8">
        <v>10</v>
      </c>
      <c r="N4396" s="6">
        <v>5</v>
      </c>
      <c r="O4396" s="6">
        <v>0</v>
      </c>
      <c r="P4396" s="6">
        <v>2</v>
      </c>
      <c r="Q4396">
        <f t="shared" si="275"/>
        <v>2</v>
      </c>
      <c r="R4396" s="6">
        <v>0</v>
      </c>
      <c r="S4396" s="6">
        <v>0</v>
      </c>
      <c r="U4396" s="6">
        <v>2</v>
      </c>
      <c r="V4396" s="6">
        <v>3</v>
      </c>
      <c r="W4396" s="6">
        <v>3</v>
      </c>
      <c r="X4396" s="6">
        <v>29</v>
      </c>
    </row>
    <row r="4397" spans="1:24" x14ac:dyDescent="0.25">
      <c r="A4397" s="3" t="s">
        <v>4396</v>
      </c>
      <c r="B4397" s="11"/>
      <c r="C4397">
        <f t="shared" si="272"/>
        <v>2</v>
      </c>
      <c r="D4397" s="6">
        <v>0</v>
      </c>
      <c r="E4397" s="6">
        <v>0</v>
      </c>
      <c r="F4397">
        <f t="shared" si="273"/>
        <v>1</v>
      </c>
      <c r="G4397">
        <f t="shared" si="274"/>
        <v>1</v>
      </c>
      <c r="H4397" s="6">
        <v>10</v>
      </c>
      <c r="I4397" s="6">
        <v>1</v>
      </c>
      <c r="J4397" s="6" t="s">
        <v>10001</v>
      </c>
      <c r="K4397" s="6">
        <v>7</v>
      </c>
      <c r="L4397" s="6">
        <v>21</v>
      </c>
      <c r="M4397" s="8">
        <v>10</v>
      </c>
      <c r="N4397" s="6">
        <v>7</v>
      </c>
      <c r="O4397" s="6">
        <v>0</v>
      </c>
      <c r="P4397" s="6">
        <v>8</v>
      </c>
      <c r="Q4397">
        <f t="shared" si="275"/>
        <v>6</v>
      </c>
      <c r="R4397" s="6">
        <v>0</v>
      </c>
      <c r="S4397" s="6">
        <v>0</v>
      </c>
      <c r="U4397" s="6">
        <v>4</v>
      </c>
      <c r="V4397" s="6">
        <v>11</v>
      </c>
      <c r="W4397" s="6">
        <v>-1</v>
      </c>
      <c r="X4397" s="6">
        <v>0</v>
      </c>
    </row>
    <row r="4398" spans="1:24" x14ac:dyDescent="0.25">
      <c r="A4398" s="2" t="s">
        <v>4397</v>
      </c>
      <c r="B4398" s="10"/>
      <c r="C4398">
        <f t="shared" si="272"/>
        <v>2</v>
      </c>
      <c r="D4398" s="6">
        <v>0</v>
      </c>
      <c r="E4398" s="6">
        <v>0</v>
      </c>
      <c r="F4398">
        <f t="shared" si="273"/>
        <v>1</v>
      </c>
      <c r="G4398">
        <f t="shared" si="274"/>
        <v>1</v>
      </c>
      <c r="H4398" s="6">
        <v>5</v>
      </c>
      <c r="I4398" s="6">
        <v>3</v>
      </c>
      <c r="J4398" s="6" t="s">
        <v>10002</v>
      </c>
      <c r="K4398" s="6">
        <v>4</v>
      </c>
      <c r="L4398" s="6">
        <v>21</v>
      </c>
      <c r="M4398" s="8">
        <v>4</v>
      </c>
      <c r="N4398" s="6">
        <v>5</v>
      </c>
      <c r="O4398" s="6">
        <v>0</v>
      </c>
      <c r="P4398" s="6">
        <v>2</v>
      </c>
      <c r="Q4398">
        <f t="shared" si="275"/>
        <v>6</v>
      </c>
      <c r="R4398" s="6">
        <v>0</v>
      </c>
      <c r="S4398" s="6">
        <v>0</v>
      </c>
      <c r="U4398" s="6">
        <v>5</v>
      </c>
      <c r="V4398" s="6">
        <v>11</v>
      </c>
      <c r="W4398" s="6">
        <v>-1</v>
      </c>
      <c r="X4398" s="6">
        <v>0</v>
      </c>
    </row>
    <row r="4399" spans="1:24" x14ac:dyDescent="0.25">
      <c r="A4399" s="3" t="s">
        <v>4398</v>
      </c>
      <c r="B4399" s="11"/>
      <c r="C4399">
        <f t="shared" si="272"/>
        <v>7</v>
      </c>
      <c r="D4399" s="6">
        <v>0</v>
      </c>
      <c r="E4399" s="6">
        <v>0</v>
      </c>
      <c r="F4399">
        <f t="shared" si="273"/>
        <v>4</v>
      </c>
      <c r="G4399">
        <f t="shared" si="274"/>
        <v>5</v>
      </c>
      <c r="H4399" s="6">
        <v>2</v>
      </c>
      <c r="I4399" s="6">
        <v>3</v>
      </c>
      <c r="J4399" s="6" t="s">
        <v>10001</v>
      </c>
      <c r="K4399" s="6">
        <v>6</v>
      </c>
      <c r="L4399" s="6">
        <v>21</v>
      </c>
      <c r="M4399" s="8">
        <v>7</v>
      </c>
      <c r="N4399" s="6">
        <v>3</v>
      </c>
      <c r="O4399" s="6">
        <v>0</v>
      </c>
      <c r="P4399" s="6">
        <v>6</v>
      </c>
      <c r="Q4399">
        <f t="shared" si="275"/>
        <v>5</v>
      </c>
      <c r="R4399" s="6">
        <v>0</v>
      </c>
      <c r="S4399" s="6">
        <v>0</v>
      </c>
      <c r="U4399" s="6">
        <v>2000</v>
      </c>
      <c r="V4399" s="6">
        <v>8</v>
      </c>
      <c r="W4399" s="6">
        <v>11</v>
      </c>
      <c r="X4399" s="6">
        <v>29</v>
      </c>
    </row>
    <row r="4400" spans="1:24" x14ac:dyDescent="0.25">
      <c r="A4400" s="2" t="s">
        <v>4399</v>
      </c>
      <c r="B4400" s="10"/>
      <c r="C4400">
        <f t="shared" si="272"/>
        <v>4</v>
      </c>
      <c r="D4400" s="6">
        <v>0</v>
      </c>
      <c r="E4400" s="6">
        <v>0</v>
      </c>
      <c r="F4400">
        <f t="shared" si="273"/>
        <v>4</v>
      </c>
      <c r="G4400">
        <f t="shared" si="274"/>
        <v>5</v>
      </c>
      <c r="H4400" s="6">
        <v>2</v>
      </c>
      <c r="I4400" s="6">
        <v>2</v>
      </c>
      <c r="J4400" s="6" t="s">
        <v>10001</v>
      </c>
      <c r="K4400" s="6">
        <v>3</v>
      </c>
      <c r="L4400" s="6">
        <v>21</v>
      </c>
      <c r="M4400" s="8">
        <v>2</v>
      </c>
      <c r="N4400" s="6">
        <v>5</v>
      </c>
      <c r="O4400" s="6">
        <v>0</v>
      </c>
      <c r="P4400" s="6">
        <v>2</v>
      </c>
      <c r="Q4400">
        <f t="shared" si="275"/>
        <v>4</v>
      </c>
      <c r="R4400" s="6">
        <v>0</v>
      </c>
      <c r="S4400" s="6">
        <v>0</v>
      </c>
      <c r="U4400" s="6">
        <v>12</v>
      </c>
      <c r="V4400" s="6">
        <v>7</v>
      </c>
      <c r="W4400" s="6">
        <v>11</v>
      </c>
      <c r="X4400" s="6">
        <v>28</v>
      </c>
    </row>
    <row r="4401" spans="1:24" x14ac:dyDescent="0.25">
      <c r="A4401" s="3" t="s">
        <v>4400</v>
      </c>
      <c r="B4401" s="11"/>
      <c r="C4401">
        <f t="shared" si="272"/>
        <v>2</v>
      </c>
      <c r="D4401" s="6">
        <v>0</v>
      </c>
      <c r="E4401" s="6">
        <v>0</v>
      </c>
      <c r="F4401">
        <f t="shared" si="273"/>
        <v>4</v>
      </c>
      <c r="G4401">
        <f t="shared" si="274"/>
        <v>2</v>
      </c>
      <c r="H4401" s="6">
        <v>4</v>
      </c>
      <c r="I4401" s="6">
        <v>3</v>
      </c>
      <c r="J4401" s="6" t="s">
        <v>10001</v>
      </c>
      <c r="K4401" s="6">
        <v>1</v>
      </c>
      <c r="L4401" s="6">
        <v>21</v>
      </c>
      <c r="M4401" s="8">
        <v>10</v>
      </c>
      <c r="N4401" s="6">
        <v>4</v>
      </c>
      <c r="O4401" s="6">
        <v>0</v>
      </c>
      <c r="P4401" s="6">
        <v>2</v>
      </c>
      <c r="Q4401">
        <f t="shared" si="275"/>
        <v>3</v>
      </c>
      <c r="R4401" s="6">
        <v>0</v>
      </c>
      <c r="S4401" s="6">
        <v>0</v>
      </c>
      <c r="U4401" s="6">
        <v>4</v>
      </c>
      <c r="V4401" s="6">
        <v>5</v>
      </c>
      <c r="W4401" s="6">
        <v>3</v>
      </c>
      <c r="X4401" s="6">
        <v>28</v>
      </c>
    </row>
    <row r="4402" spans="1:24" x14ac:dyDescent="0.25">
      <c r="A4402" s="2" t="s">
        <v>4401</v>
      </c>
      <c r="B4402" s="10"/>
      <c r="C4402">
        <f t="shared" si="272"/>
        <v>1</v>
      </c>
      <c r="D4402" s="6">
        <v>0</v>
      </c>
      <c r="E4402" s="6">
        <v>0</v>
      </c>
      <c r="F4402">
        <f t="shared" si="273"/>
        <v>5</v>
      </c>
      <c r="G4402">
        <f t="shared" si="274"/>
        <v>4</v>
      </c>
      <c r="H4402" s="6">
        <v>10</v>
      </c>
      <c r="I4402" s="6">
        <v>3</v>
      </c>
      <c r="J4402" s="6" t="s">
        <v>10001</v>
      </c>
      <c r="K4402" s="6">
        <v>3</v>
      </c>
      <c r="L4402" s="6">
        <v>21</v>
      </c>
      <c r="M4402" s="8">
        <v>10</v>
      </c>
      <c r="N4402" s="6">
        <v>7</v>
      </c>
      <c r="O4402" s="6">
        <v>0</v>
      </c>
      <c r="P4402" s="6">
        <v>2</v>
      </c>
      <c r="Q4402">
        <f t="shared" si="275"/>
        <v>3</v>
      </c>
      <c r="R4402" s="6">
        <v>0</v>
      </c>
      <c r="S4402" s="6">
        <v>0</v>
      </c>
      <c r="U4402" s="6">
        <v>3</v>
      </c>
      <c r="V4402" s="6">
        <v>5</v>
      </c>
      <c r="W4402" s="6">
        <v>6</v>
      </c>
      <c r="X4402" s="6">
        <v>30</v>
      </c>
    </row>
    <row r="4403" spans="1:24" x14ac:dyDescent="0.25">
      <c r="A4403" s="3" t="s">
        <v>4402</v>
      </c>
      <c r="B4403" s="11"/>
      <c r="C4403">
        <f t="shared" si="272"/>
        <v>2</v>
      </c>
      <c r="D4403" s="6">
        <v>1</v>
      </c>
      <c r="E4403" s="6">
        <v>0</v>
      </c>
      <c r="F4403">
        <f t="shared" si="273"/>
        <v>5</v>
      </c>
      <c r="G4403">
        <f t="shared" si="274"/>
        <v>3</v>
      </c>
      <c r="H4403" s="6">
        <v>10</v>
      </c>
      <c r="I4403" s="6">
        <v>3</v>
      </c>
      <c r="J4403" s="6" t="s">
        <v>10001</v>
      </c>
      <c r="K4403" s="6">
        <v>3</v>
      </c>
      <c r="L4403" s="6">
        <v>21</v>
      </c>
      <c r="M4403" s="8">
        <v>10</v>
      </c>
      <c r="N4403" s="6">
        <v>4</v>
      </c>
      <c r="O4403" s="6">
        <v>0</v>
      </c>
      <c r="P4403" s="6">
        <v>2</v>
      </c>
      <c r="Q4403">
        <f t="shared" si="275"/>
        <v>5</v>
      </c>
      <c r="R4403" s="6">
        <v>0</v>
      </c>
      <c r="S4403" s="6">
        <v>0</v>
      </c>
      <c r="U4403" s="6">
        <v>4</v>
      </c>
      <c r="V4403" s="6">
        <v>8</v>
      </c>
      <c r="W4403" s="6">
        <v>4</v>
      </c>
      <c r="X4403" s="6">
        <v>30</v>
      </c>
    </row>
    <row r="4404" spans="1:24" x14ac:dyDescent="0.25">
      <c r="A4404" s="2" t="s">
        <v>4403</v>
      </c>
      <c r="B4404" s="10"/>
      <c r="C4404">
        <f t="shared" si="272"/>
        <v>2</v>
      </c>
      <c r="D4404" s="6">
        <v>1</v>
      </c>
      <c r="E4404" s="6">
        <v>0</v>
      </c>
      <c r="F4404">
        <f t="shared" si="273"/>
        <v>1</v>
      </c>
      <c r="G4404">
        <f t="shared" si="274"/>
        <v>1</v>
      </c>
      <c r="H4404" s="6">
        <v>10</v>
      </c>
      <c r="I4404" s="6">
        <v>1</v>
      </c>
      <c r="J4404" s="6" t="s">
        <v>10001</v>
      </c>
      <c r="K4404" s="6">
        <v>5</v>
      </c>
      <c r="L4404" s="6">
        <v>21</v>
      </c>
      <c r="M4404" s="8">
        <v>10</v>
      </c>
      <c r="N4404" s="6">
        <v>6</v>
      </c>
      <c r="O4404" s="6">
        <v>0</v>
      </c>
      <c r="P4404" s="6">
        <v>0</v>
      </c>
      <c r="Q4404">
        <f t="shared" si="275"/>
        <v>2</v>
      </c>
      <c r="R4404" s="6">
        <v>0</v>
      </c>
      <c r="S4404" s="6">
        <v>0</v>
      </c>
      <c r="U4404" s="6">
        <v>4</v>
      </c>
      <c r="V4404" s="6">
        <v>2</v>
      </c>
      <c r="W4404" s="6">
        <v>-1</v>
      </c>
      <c r="X4404" s="6">
        <v>0</v>
      </c>
    </row>
    <row r="4405" spans="1:24" x14ac:dyDescent="0.25">
      <c r="A4405" s="3" t="s">
        <v>4404</v>
      </c>
      <c r="B4405" s="11"/>
      <c r="C4405">
        <f t="shared" si="272"/>
        <v>7</v>
      </c>
      <c r="D4405" s="6">
        <v>1</v>
      </c>
      <c r="E4405" s="6">
        <v>0</v>
      </c>
      <c r="F4405">
        <f t="shared" si="273"/>
        <v>1</v>
      </c>
      <c r="G4405">
        <f t="shared" si="274"/>
        <v>1</v>
      </c>
      <c r="H4405" s="6">
        <v>0</v>
      </c>
      <c r="I4405" s="6">
        <v>3</v>
      </c>
      <c r="J4405" s="6" t="s">
        <v>10001</v>
      </c>
      <c r="K4405" s="6">
        <v>5</v>
      </c>
      <c r="L4405" s="6">
        <v>16</v>
      </c>
      <c r="M4405" s="8">
        <v>10</v>
      </c>
      <c r="N4405" s="6">
        <v>7</v>
      </c>
      <c r="O4405" s="6">
        <v>0</v>
      </c>
      <c r="P4405" s="6">
        <v>5</v>
      </c>
      <c r="Q4405">
        <f t="shared" si="275"/>
        <v>5</v>
      </c>
      <c r="R4405" s="6">
        <v>0</v>
      </c>
      <c r="S4405" s="6">
        <v>0</v>
      </c>
      <c r="U4405" s="6">
        <v>16</v>
      </c>
      <c r="V4405" s="6">
        <v>8</v>
      </c>
      <c r="W4405" s="6">
        <v>-1</v>
      </c>
      <c r="X4405" s="6">
        <v>0</v>
      </c>
    </row>
    <row r="4406" spans="1:24" x14ac:dyDescent="0.25">
      <c r="A4406" s="2" t="s">
        <v>4405</v>
      </c>
      <c r="B4406" s="10"/>
      <c r="C4406">
        <f t="shared" si="272"/>
        <v>1</v>
      </c>
      <c r="D4406" s="6">
        <v>0</v>
      </c>
      <c r="E4406" s="6">
        <v>0</v>
      </c>
      <c r="F4406">
        <f t="shared" si="273"/>
        <v>1</v>
      </c>
      <c r="G4406">
        <f t="shared" si="274"/>
        <v>1</v>
      </c>
      <c r="H4406" s="6">
        <v>2</v>
      </c>
      <c r="I4406" s="6">
        <v>3</v>
      </c>
      <c r="J4406" s="6" t="s">
        <v>10001</v>
      </c>
      <c r="K4406" s="6">
        <v>1</v>
      </c>
      <c r="L4406" s="6">
        <v>6</v>
      </c>
      <c r="M4406" s="8">
        <v>10</v>
      </c>
      <c r="N4406" s="6">
        <v>2</v>
      </c>
      <c r="O4406" s="6">
        <v>0</v>
      </c>
      <c r="P4406" s="6">
        <v>1</v>
      </c>
      <c r="Q4406">
        <f t="shared" si="275"/>
        <v>2</v>
      </c>
      <c r="R4406" s="6">
        <v>0</v>
      </c>
      <c r="S4406" s="6">
        <v>0</v>
      </c>
      <c r="U4406" s="6">
        <v>3</v>
      </c>
      <c r="V4406" s="6">
        <v>1</v>
      </c>
      <c r="W4406" s="6">
        <v>-1</v>
      </c>
      <c r="X4406" s="6">
        <v>0</v>
      </c>
    </row>
    <row r="4407" spans="1:24" x14ac:dyDescent="0.25">
      <c r="A4407" s="3" t="s">
        <v>4406</v>
      </c>
      <c r="B4407" s="11"/>
      <c r="C4407">
        <f t="shared" si="272"/>
        <v>1</v>
      </c>
      <c r="D4407" s="6">
        <v>0</v>
      </c>
      <c r="E4407" s="6">
        <v>0</v>
      </c>
      <c r="F4407">
        <f t="shared" si="273"/>
        <v>3</v>
      </c>
      <c r="G4407">
        <f t="shared" si="274"/>
        <v>2</v>
      </c>
      <c r="H4407" s="6">
        <v>2</v>
      </c>
      <c r="I4407" s="6">
        <v>2</v>
      </c>
      <c r="J4407" s="6" t="s">
        <v>10002</v>
      </c>
      <c r="K4407" s="6">
        <v>3</v>
      </c>
      <c r="L4407" s="6">
        <v>3</v>
      </c>
      <c r="M4407" s="8">
        <v>0</v>
      </c>
      <c r="N4407" s="6">
        <v>4</v>
      </c>
      <c r="O4407" s="6">
        <v>0</v>
      </c>
      <c r="P4407" s="6">
        <v>0</v>
      </c>
      <c r="Q4407">
        <f t="shared" si="275"/>
        <v>2</v>
      </c>
      <c r="R4407" s="6">
        <v>0</v>
      </c>
      <c r="S4407" s="6">
        <v>0</v>
      </c>
      <c r="U4407" s="6">
        <v>3</v>
      </c>
      <c r="V4407" s="6">
        <v>1</v>
      </c>
      <c r="W4407" s="6">
        <v>2</v>
      </c>
      <c r="X4407" s="6">
        <v>27</v>
      </c>
    </row>
    <row r="4408" spans="1:24" x14ac:dyDescent="0.25">
      <c r="A4408" s="2" t="s">
        <v>4407</v>
      </c>
      <c r="B4408" s="10"/>
      <c r="C4408">
        <f t="shared" si="272"/>
        <v>7</v>
      </c>
      <c r="D4408" s="6">
        <v>0</v>
      </c>
      <c r="E4408" s="6">
        <v>0</v>
      </c>
      <c r="F4408">
        <f t="shared" si="273"/>
        <v>4</v>
      </c>
      <c r="G4408">
        <f t="shared" si="274"/>
        <v>3</v>
      </c>
      <c r="H4408" s="6">
        <v>3</v>
      </c>
      <c r="I4408" s="6">
        <v>3</v>
      </c>
      <c r="J4408" s="6" t="s">
        <v>10001</v>
      </c>
      <c r="K4408" s="6">
        <v>4</v>
      </c>
      <c r="L4408" s="6">
        <v>21</v>
      </c>
      <c r="M4408" s="8">
        <v>6</v>
      </c>
      <c r="N4408" s="6">
        <v>6</v>
      </c>
      <c r="O4408" s="6">
        <v>0</v>
      </c>
      <c r="P4408" s="6">
        <v>2</v>
      </c>
      <c r="Q4408">
        <f t="shared" si="275"/>
        <v>4</v>
      </c>
      <c r="R4408" s="6">
        <v>0</v>
      </c>
      <c r="S4408" s="6">
        <v>0</v>
      </c>
      <c r="U4408" s="6">
        <v>2000</v>
      </c>
      <c r="V4408" s="6">
        <v>7</v>
      </c>
      <c r="W4408" s="6">
        <v>5</v>
      </c>
      <c r="X4408" s="6">
        <v>29</v>
      </c>
    </row>
    <row r="4409" spans="1:24" x14ac:dyDescent="0.25">
      <c r="A4409" s="3" t="s">
        <v>4408</v>
      </c>
      <c r="B4409" s="11"/>
      <c r="C4409">
        <f t="shared" si="272"/>
        <v>2</v>
      </c>
      <c r="D4409" s="6">
        <v>0</v>
      </c>
      <c r="E4409" s="6">
        <v>1</v>
      </c>
      <c r="F4409">
        <f t="shared" si="273"/>
        <v>4</v>
      </c>
      <c r="G4409">
        <f t="shared" si="274"/>
        <v>3</v>
      </c>
      <c r="H4409" s="6">
        <v>9</v>
      </c>
      <c r="I4409" s="6">
        <v>1</v>
      </c>
      <c r="J4409" s="6" t="s">
        <v>10003</v>
      </c>
      <c r="K4409" s="6">
        <v>1</v>
      </c>
      <c r="L4409" s="6">
        <v>21</v>
      </c>
      <c r="M4409" s="8">
        <v>10</v>
      </c>
      <c r="N4409" s="6">
        <v>5</v>
      </c>
      <c r="O4409" s="6">
        <v>1</v>
      </c>
      <c r="P4409" s="6">
        <v>2</v>
      </c>
      <c r="Q4409">
        <f t="shared" si="275"/>
        <v>2</v>
      </c>
      <c r="R4409" s="6">
        <v>1</v>
      </c>
      <c r="S4409" s="6">
        <v>0</v>
      </c>
      <c r="U4409" s="6">
        <v>5</v>
      </c>
      <c r="V4409" s="6">
        <v>3</v>
      </c>
      <c r="W4409" s="6">
        <v>4</v>
      </c>
      <c r="X4409" s="6">
        <v>29</v>
      </c>
    </row>
    <row r="4410" spans="1:24" x14ac:dyDescent="0.25">
      <c r="A4410" s="2" t="s">
        <v>4409</v>
      </c>
      <c r="B4410" s="10"/>
      <c r="C4410">
        <f t="shared" si="272"/>
        <v>1</v>
      </c>
      <c r="D4410" s="6">
        <v>0</v>
      </c>
      <c r="E4410" s="6">
        <v>0</v>
      </c>
      <c r="F4410">
        <f t="shared" si="273"/>
        <v>5</v>
      </c>
      <c r="G4410">
        <f t="shared" si="274"/>
        <v>5</v>
      </c>
      <c r="H4410" s="6">
        <v>5</v>
      </c>
      <c r="I4410" s="6">
        <v>1</v>
      </c>
      <c r="J4410" s="6" t="s">
        <v>10008</v>
      </c>
      <c r="K4410" s="6">
        <v>7</v>
      </c>
      <c r="L4410" s="6">
        <v>21</v>
      </c>
      <c r="M4410" s="8">
        <v>10</v>
      </c>
      <c r="N4410" s="6">
        <v>11</v>
      </c>
      <c r="O4410" s="6">
        <v>0</v>
      </c>
      <c r="P4410" s="6">
        <v>5</v>
      </c>
      <c r="Q4410">
        <f t="shared" si="275"/>
        <v>6</v>
      </c>
      <c r="R4410" s="6">
        <v>0</v>
      </c>
      <c r="S4410" s="6">
        <v>0</v>
      </c>
      <c r="U4410" s="6">
        <v>3</v>
      </c>
      <c r="V4410" s="6">
        <v>11</v>
      </c>
      <c r="W4410" s="6">
        <v>11</v>
      </c>
      <c r="X4410" s="6">
        <v>30</v>
      </c>
    </row>
    <row r="4411" spans="1:24" x14ac:dyDescent="0.25">
      <c r="A4411" s="3" t="s">
        <v>4410</v>
      </c>
      <c r="B4411" s="11"/>
      <c r="C4411">
        <f t="shared" si="272"/>
        <v>4</v>
      </c>
      <c r="D4411" s="6">
        <v>1</v>
      </c>
      <c r="E4411" s="6">
        <v>0</v>
      </c>
      <c r="F4411">
        <f t="shared" si="273"/>
        <v>4</v>
      </c>
      <c r="G4411">
        <f t="shared" si="274"/>
        <v>3</v>
      </c>
      <c r="H4411" s="6">
        <v>0</v>
      </c>
      <c r="I4411" s="6">
        <v>3</v>
      </c>
      <c r="J4411" s="6" t="s">
        <v>10001</v>
      </c>
      <c r="K4411" s="6">
        <v>4</v>
      </c>
      <c r="L4411" s="6">
        <v>21</v>
      </c>
      <c r="M4411" s="8">
        <v>10</v>
      </c>
      <c r="N4411" s="6">
        <v>6</v>
      </c>
      <c r="O4411" s="6">
        <v>0</v>
      </c>
      <c r="P4411" s="6">
        <v>4</v>
      </c>
      <c r="Q4411">
        <f t="shared" si="275"/>
        <v>4</v>
      </c>
      <c r="R4411" s="6">
        <v>0</v>
      </c>
      <c r="S4411" s="6">
        <v>0</v>
      </c>
      <c r="U4411" s="6">
        <v>11</v>
      </c>
      <c r="V4411" s="6">
        <v>7</v>
      </c>
      <c r="W4411" s="6">
        <v>5</v>
      </c>
      <c r="X4411" s="6">
        <v>28</v>
      </c>
    </row>
    <row r="4412" spans="1:24" x14ac:dyDescent="0.25">
      <c r="A4412" s="2" t="s">
        <v>4411</v>
      </c>
      <c r="B4412" s="10"/>
      <c r="C4412">
        <f t="shared" si="272"/>
        <v>4</v>
      </c>
      <c r="D4412" s="6">
        <v>1</v>
      </c>
      <c r="E4412" s="6">
        <v>0</v>
      </c>
      <c r="F4412">
        <f t="shared" si="273"/>
        <v>3</v>
      </c>
      <c r="G4412">
        <f t="shared" si="274"/>
        <v>5</v>
      </c>
      <c r="H4412" s="6">
        <v>10</v>
      </c>
      <c r="I4412" s="6">
        <v>1</v>
      </c>
      <c r="J4412" s="6" t="s">
        <v>10001</v>
      </c>
      <c r="K4412" s="6">
        <v>6</v>
      </c>
      <c r="L4412" s="6">
        <v>21</v>
      </c>
      <c r="M4412" s="8">
        <v>10</v>
      </c>
      <c r="N4412" s="6">
        <v>8</v>
      </c>
      <c r="O4412" s="6">
        <v>0</v>
      </c>
      <c r="P4412" s="6">
        <v>4</v>
      </c>
      <c r="Q4412">
        <f t="shared" si="275"/>
        <v>3</v>
      </c>
      <c r="R4412" s="6">
        <v>0</v>
      </c>
      <c r="S4412" s="6">
        <v>0</v>
      </c>
      <c r="U4412" s="6">
        <v>12</v>
      </c>
      <c r="V4412" s="6">
        <v>5</v>
      </c>
      <c r="W4412" s="6">
        <v>8</v>
      </c>
      <c r="X4412" s="6">
        <v>26</v>
      </c>
    </row>
    <row r="4413" spans="1:24" x14ac:dyDescent="0.25">
      <c r="A4413" s="3" t="s">
        <v>4412</v>
      </c>
      <c r="B4413" s="11"/>
      <c r="C4413">
        <f t="shared" si="272"/>
        <v>2</v>
      </c>
      <c r="D4413" s="6">
        <v>0</v>
      </c>
      <c r="E4413" s="6">
        <v>1</v>
      </c>
      <c r="F4413">
        <f t="shared" si="273"/>
        <v>5</v>
      </c>
      <c r="G4413">
        <f t="shared" si="274"/>
        <v>3</v>
      </c>
      <c r="H4413" s="6">
        <v>5</v>
      </c>
      <c r="I4413" s="6">
        <v>1</v>
      </c>
      <c r="J4413" s="6" t="s">
        <v>10001</v>
      </c>
      <c r="K4413" s="6">
        <v>2</v>
      </c>
      <c r="L4413" s="6">
        <v>21</v>
      </c>
      <c r="M4413" s="8">
        <v>2</v>
      </c>
      <c r="N4413" s="6">
        <v>8</v>
      </c>
      <c r="O4413" s="6">
        <v>0</v>
      </c>
      <c r="P4413" s="6">
        <v>2</v>
      </c>
      <c r="Q4413">
        <f t="shared" si="275"/>
        <v>3</v>
      </c>
      <c r="R4413" s="6">
        <v>0</v>
      </c>
      <c r="S4413" s="6">
        <v>0</v>
      </c>
      <c r="U4413" s="6">
        <v>4</v>
      </c>
      <c r="V4413" s="6">
        <v>4</v>
      </c>
      <c r="W4413" s="6">
        <v>4</v>
      </c>
      <c r="X4413" s="6">
        <v>30</v>
      </c>
    </row>
    <row r="4414" spans="1:24" x14ac:dyDescent="0.25">
      <c r="A4414" s="2" t="s">
        <v>4413</v>
      </c>
      <c r="B4414" s="10"/>
      <c r="C4414">
        <f t="shared" si="272"/>
        <v>2</v>
      </c>
      <c r="D4414" s="6">
        <v>1</v>
      </c>
      <c r="E4414" s="6">
        <v>0</v>
      </c>
      <c r="F4414">
        <f t="shared" si="273"/>
        <v>3</v>
      </c>
      <c r="G4414">
        <f t="shared" si="274"/>
        <v>4</v>
      </c>
      <c r="H4414" s="6">
        <v>7</v>
      </c>
      <c r="I4414" s="6">
        <v>3</v>
      </c>
      <c r="J4414" s="6" t="s">
        <v>10001</v>
      </c>
      <c r="K4414" s="6">
        <v>4</v>
      </c>
      <c r="L4414" s="6">
        <v>21</v>
      </c>
      <c r="M4414" s="8">
        <v>10</v>
      </c>
      <c r="N4414" s="6">
        <v>6</v>
      </c>
      <c r="O4414" s="6">
        <v>0</v>
      </c>
      <c r="P4414" s="6">
        <v>2</v>
      </c>
      <c r="Q4414">
        <f t="shared" si="275"/>
        <v>2</v>
      </c>
      <c r="R4414" s="6">
        <v>0</v>
      </c>
      <c r="S4414" s="6">
        <v>0</v>
      </c>
      <c r="U4414" s="6">
        <v>5</v>
      </c>
      <c r="V4414" s="6">
        <v>2</v>
      </c>
      <c r="W4414" s="6">
        <v>7</v>
      </c>
      <c r="X4414" s="6">
        <v>27</v>
      </c>
    </row>
    <row r="4415" spans="1:24" x14ac:dyDescent="0.25">
      <c r="A4415" s="3" t="s">
        <v>4414</v>
      </c>
      <c r="B4415" s="11"/>
      <c r="C4415">
        <f t="shared" si="272"/>
        <v>2</v>
      </c>
      <c r="D4415" s="6">
        <v>0</v>
      </c>
      <c r="E4415" s="6">
        <v>0</v>
      </c>
      <c r="F4415">
        <f t="shared" si="273"/>
        <v>4</v>
      </c>
      <c r="G4415">
        <f t="shared" si="274"/>
        <v>3</v>
      </c>
      <c r="H4415" s="6">
        <v>10</v>
      </c>
      <c r="I4415" s="6">
        <v>3</v>
      </c>
      <c r="J4415" s="6" t="s">
        <v>10001</v>
      </c>
      <c r="K4415" s="6">
        <v>3</v>
      </c>
      <c r="L4415" s="6">
        <v>7</v>
      </c>
      <c r="M4415" s="8">
        <v>2</v>
      </c>
      <c r="N4415" s="6">
        <v>4</v>
      </c>
      <c r="O4415" s="6">
        <v>0</v>
      </c>
      <c r="P4415" s="6">
        <v>2</v>
      </c>
      <c r="Q4415">
        <f t="shared" si="275"/>
        <v>3</v>
      </c>
      <c r="R4415" s="6">
        <v>0</v>
      </c>
      <c r="S4415" s="6">
        <v>0</v>
      </c>
      <c r="U4415" s="6">
        <v>4</v>
      </c>
      <c r="V4415" s="6">
        <v>4</v>
      </c>
      <c r="W4415" s="6">
        <v>5</v>
      </c>
      <c r="X4415" s="6">
        <v>28</v>
      </c>
    </row>
    <row r="4416" spans="1:24" x14ac:dyDescent="0.25">
      <c r="A4416" s="2" t="s">
        <v>4415</v>
      </c>
      <c r="B4416" s="10"/>
      <c r="C4416">
        <f t="shared" si="272"/>
        <v>7</v>
      </c>
      <c r="D4416" s="6">
        <v>0</v>
      </c>
      <c r="E4416" s="6">
        <v>0</v>
      </c>
      <c r="F4416">
        <f t="shared" si="273"/>
        <v>5</v>
      </c>
      <c r="G4416">
        <f t="shared" si="274"/>
        <v>5</v>
      </c>
      <c r="H4416" s="6">
        <v>2</v>
      </c>
      <c r="I4416" s="6">
        <v>2</v>
      </c>
      <c r="J4416" s="6" t="s">
        <v>10010</v>
      </c>
      <c r="K4416" s="6">
        <v>8</v>
      </c>
      <c r="L4416" s="6">
        <v>21</v>
      </c>
      <c r="M4416" s="8">
        <v>6</v>
      </c>
      <c r="N4416" s="6">
        <v>7</v>
      </c>
      <c r="O4416" s="6">
        <v>0</v>
      </c>
      <c r="P4416" s="6">
        <v>5</v>
      </c>
      <c r="Q4416">
        <f t="shared" si="275"/>
        <v>5</v>
      </c>
      <c r="R4416" s="6">
        <v>0</v>
      </c>
      <c r="S4416" s="6">
        <v>0</v>
      </c>
      <c r="U4416" s="6">
        <v>2000</v>
      </c>
      <c r="V4416" s="6">
        <v>9</v>
      </c>
      <c r="W4416" s="6">
        <v>11</v>
      </c>
      <c r="X4416" s="6">
        <v>30</v>
      </c>
    </row>
    <row r="4417" spans="1:24" x14ac:dyDescent="0.25">
      <c r="A4417" s="3" t="s">
        <v>4416</v>
      </c>
      <c r="B4417" s="11"/>
      <c r="C4417">
        <f t="shared" si="272"/>
        <v>1</v>
      </c>
      <c r="D4417" s="6">
        <v>0</v>
      </c>
      <c r="E4417" s="6">
        <v>1</v>
      </c>
      <c r="F4417">
        <f t="shared" si="273"/>
        <v>4</v>
      </c>
      <c r="G4417">
        <f t="shared" si="274"/>
        <v>2</v>
      </c>
      <c r="H4417" s="6">
        <v>-1</v>
      </c>
      <c r="I4417" s="6">
        <v>3</v>
      </c>
      <c r="J4417" s="6" t="s">
        <v>10001</v>
      </c>
      <c r="K4417" s="6">
        <v>2</v>
      </c>
      <c r="L4417" s="6">
        <v>15</v>
      </c>
      <c r="M4417" s="8">
        <v>5</v>
      </c>
      <c r="N4417" s="6">
        <v>6</v>
      </c>
      <c r="O4417" s="6">
        <v>1</v>
      </c>
      <c r="P4417" s="6">
        <v>1</v>
      </c>
      <c r="Q4417">
        <f t="shared" si="275"/>
        <v>2</v>
      </c>
      <c r="R4417" s="6">
        <v>1</v>
      </c>
      <c r="S4417" s="6">
        <v>0</v>
      </c>
      <c r="U4417" s="6">
        <v>3</v>
      </c>
      <c r="V4417" s="6">
        <v>2</v>
      </c>
      <c r="W4417" s="6">
        <v>2</v>
      </c>
      <c r="X4417" s="6">
        <v>29</v>
      </c>
    </row>
    <row r="4418" spans="1:24" x14ac:dyDescent="0.25">
      <c r="A4418" s="2" t="s">
        <v>4417</v>
      </c>
      <c r="B4418" s="10"/>
      <c r="C4418">
        <f t="shared" si="272"/>
        <v>4</v>
      </c>
      <c r="D4418" s="6">
        <v>1</v>
      </c>
      <c r="E4418" s="6">
        <v>0</v>
      </c>
      <c r="F4418">
        <f t="shared" si="273"/>
        <v>3</v>
      </c>
      <c r="G4418">
        <f t="shared" si="274"/>
        <v>3</v>
      </c>
      <c r="H4418" s="6">
        <v>2</v>
      </c>
      <c r="I4418" s="6">
        <v>1</v>
      </c>
      <c r="J4418" s="6" t="s">
        <v>10004</v>
      </c>
      <c r="K4418" s="6">
        <v>4</v>
      </c>
      <c r="L4418" s="6">
        <v>21</v>
      </c>
      <c r="M4418" s="8">
        <v>10</v>
      </c>
      <c r="N4418" s="6">
        <v>5</v>
      </c>
      <c r="O4418" s="6">
        <v>0</v>
      </c>
      <c r="P4418" s="6">
        <v>0</v>
      </c>
      <c r="Q4418">
        <f t="shared" si="275"/>
        <v>2</v>
      </c>
      <c r="R4418" s="6">
        <v>0</v>
      </c>
      <c r="S4418" s="6">
        <v>0</v>
      </c>
      <c r="U4418" s="6">
        <v>9</v>
      </c>
      <c r="V4418" s="6">
        <v>3</v>
      </c>
      <c r="W4418" s="6">
        <v>4</v>
      </c>
      <c r="X4418" s="6">
        <v>27</v>
      </c>
    </row>
    <row r="4419" spans="1:24" x14ac:dyDescent="0.25">
      <c r="A4419" s="3" t="s">
        <v>4418</v>
      </c>
      <c r="B4419" s="11"/>
      <c r="C4419">
        <f t="shared" ref="C4419:C4482" si="276">IF(U4419&gt;15,7,IF(U4419&gt;14,6,IF(U4419&gt;12,5,IF(U4419&gt;8,4,IF(U4419&gt;6,3,IF(U4419&gt;3,2,1))))))</f>
        <v>7</v>
      </c>
      <c r="D4419" s="6">
        <v>0</v>
      </c>
      <c r="E4419" s="6">
        <v>0</v>
      </c>
      <c r="F4419">
        <f t="shared" ref="F4419:F4482" si="277">IF(X4419&gt;29,5,IF(X4419&gt;27,4,IF(X4419&gt;24,3,IF(X4419&gt;0,2,1))))</f>
        <v>4</v>
      </c>
      <c r="G4419">
        <f t="shared" ref="G4419:G4482" si="278">IF(W4419&gt;11,6,IF(W4419&gt;7,5,IF(W4419&gt;5,4,IF(W4419&gt;3,3,IF(W4419&gt;0,2,1)))))</f>
        <v>3</v>
      </c>
      <c r="H4419" s="6">
        <v>2</v>
      </c>
      <c r="I4419" s="6">
        <v>2</v>
      </c>
      <c r="J4419" s="6" t="s">
        <v>10001</v>
      </c>
      <c r="K4419" s="6">
        <v>4</v>
      </c>
      <c r="L4419" s="6">
        <v>21</v>
      </c>
      <c r="M4419" s="8">
        <v>10</v>
      </c>
      <c r="N4419" s="6">
        <v>5</v>
      </c>
      <c r="O4419" s="6">
        <v>1</v>
      </c>
      <c r="P4419" s="6">
        <v>1</v>
      </c>
      <c r="Q4419">
        <f t="shared" ref="Q4419:Q4482" si="279">IF(V4419&gt;10,6,IF(V4419&gt;7,5,IF(V4419&gt;5,4,IF(V4419&gt;3,3,IF(V4419&gt;0,2,1)))))</f>
        <v>2</v>
      </c>
      <c r="R4419" s="6">
        <v>1</v>
      </c>
      <c r="S4419" s="6">
        <v>0</v>
      </c>
      <c r="U4419" s="6">
        <v>2000</v>
      </c>
      <c r="V4419" s="6">
        <v>1</v>
      </c>
      <c r="W4419" s="6">
        <v>5</v>
      </c>
      <c r="X4419" s="6">
        <v>28</v>
      </c>
    </row>
    <row r="4420" spans="1:24" x14ac:dyDescent="0.25">
      <c r="A4420" s="2" t="s">
        <v>4419</v>
      </c>
      <c r="B4420" s="10"/>
      <c r="C4420">
        <f t="shared" si="276"/>
        <v>1</v>
      </c>
      <c r="D4420" s="6">
        <v>0</v>
      </c>
      <c r="E4420" s="6">
        <v>1</v>
      </c>
      <c r="F4420">
        <f t="shared" si="277"/>
        <v>3</v>
      </c>
      <c r="G4420">
        <f t="shared" si="278"/>
        <v>4</v>
      </c>
      <c r="H4420" s="6">
        <v>10</v>
      </c>
      <c r="I4420" s="6">
        <v>1</v>
      </c>
      <c r="J4420" s="6" t="s">
        <v>10002</v>
      </c>
      <c r="K4420" s="6">
        <v>2</v>
      </c>
      <c r="L4420" s="6">
        <v>21</v>
      </c>
      <c r="M4420" s="8">
        <v>2</v>
      </c>
      <c r="N4420" s="6">
        <v>5</v>
      </c>
      <c r="O4420" s="6">
        <v>2</v>
      </c>
      <c r="P4420" s="6">
        <v>1</v>
      </c>
      <c r="Q4420">
        <f t="shared" si="279"/>
        <v>2</v>
      </c>
      <c r="R4420" s="6">
        <v>0</v>
      </c>
      <c r="S4420" s="6">
        <v>0</v>
      </c>
      <c r="U4420" s="6">
        <v>3</v>
      </c>
      <c r="V4420" s="6">
        <v>2</v>
      </c>
      <c r="W4420" s="6">
        <v>6</v>
      </c>
      <c r="X4420" s="6">
        <v>27</v>
      </c>
    </row>
    <row r="4421" spans="1:24" x14ac:dyDescent="0.25">
      <c r="A4421" s="3" t="s">
        <v>4420</v>
      </c>
      <c r="B4421" s="11"/>
      <c r="C4421">
        <f t="shared" si="276"/>
        <v>2</v>
      </c>
      <c r="D4421" s="6">
        <v>1</v>
      </c>
      <c r="E4421" s="6">
        <v>0</v>
      </c>
      <c r="F4421">
        <f t="shared" si="277"/>
        <v>4</v>
      </c>
      <c r="G4421">
        <f t="shared" si="278"/>
        <v>3</v>
      </c>
      <c r="H4421" s="6">
        <v>0</v>
      </c>
      <c r="I4421" s="6">
        <v>3</v>
      </c>
      <c r="J4421" s="6" t="s">
        <v>10001</v>
      </c>
      <c r="K4421" s="6">
        <v>2</v>
      </c>
      <c r="L4421" s="6">
        <v>21</v>
      </c>
      <c r="M4421" s="8">
        <v>6</v>
      </c>
      <c r="N4421" s="6">
        <v>8</v>
      </c>
      <c r="O4421" s="6">
        <v>0</v>
      </c>
      <c r="P4421" s="6">
        <v>2</v>
      </c>
      <c r="Q4421">
        <f t="shared" si="279"/>
        <v>4</v>
      </c>
      <c r="R4421" s="6">
        <v>0</v>
      </c>
      <c r="S4421" s="6">
        <v>0</v>
      </c>
      <c r="U4421" s="6">
        <v>5</v>
      </c>
      <c r="V4421" s="6">
        <v>6</v>
      </c>
      <c r="W4421" s="6">
        <v>4</v>
      </c>
      <c r="X4421" s="6">
        <v>29</v>
      </c>
    </row>
    <row r="4422" spans="1:24" x14ac:dyDescent="0.25">
      <c r="A4422" s="2" t="s">
        <v>4421</v>
      </c>
      <c r="B4422" s="10"/>
      <c r="C4422">
        <f t="shared" si="276"/>
        <v>7</v>
      </c>
      <c r="D4422" s="6">
        <v>0</v>
      </c>
      <c r="E4422" s="6">
        <v>0</v>
      </c>
      <c r="F4422">
        <f t="shared" si="277"/>
        <v>5</v>
      </c>
      <c r="G4422">
        <f t="shared" si="278"/>
        <v>5</v>
      </c>
      <c r="H4422" s="6">
        <v>5</v>
      </c>
      <c r="I4422" s="6">
        <v>3</v>
      </c>
      <c r="J4422" s="6" t="s">
        <v>10001</v>
      </c>
      <c r="K4422" s="6">
        <v>6</v>
      </c>
      <c r="L4422" s="6">
        <v>10</v>
      </c>
      <c r="M4422" s="8">
        <v>10</v>
      </c>
      <c r="N4422" s="6">
        <v>5</v>
      </c>
      <c r="O4422" s="6">
        <v>0</v>
      </c>
      <c r="P4422" s="6">
        <v>5</v>
      </c>
      <c r="Q4422">
        <f t="shared" si="279"/>
        <v>4</v>
      </c>
      <c r="R4422" s="6">
        <v>0</v>
      </c>
      <c r="S4422" s="6">
        <v>0</v>
      </c>
      <c r="U4422" s="6">
        <v>2000</v>
      </c>
      <c r="V4422" s="6">
        <v>7</v>
      </c>
      <c r="W4422" s="6">
        <v>11</v>
      </c>
      <c r="X4422" s="6">
        <v>30</v>
      </c>
    </row>
    <row r="4423" spans="1:24" x14ac:dyDescent="0.25">
      <c r="A4423" s="3" t="s">
        <v>4422</v>
      </c>
      <c r="B4423" s="11"/>
      <c r="C4423">
        <f t="shared" si="276"/>
        <v>4</v>
      </c>
      <c r="D4423" s="6">
        <v>0</v>
      </c>
      <c r="E4423" s="6">
        <v>0</v>
      </c>
      <c r="F4423">
        <f t="shared" si="277"/>
        <v>4</v>
      </c>
      <c r="G4423">
        <f t="shared" si="278"/>
        <v>5</v>
      </c>
      <c r="H4423" s="6">
        <v>2</v>
      </c>
      <c r="I4423" s="6">
        <v>1</v>
      </c>
      <c r="J4423" s="6" t="s">
        <v>10001</v>
      </c>
      <c r="K4423" s="6">
        <v>8</v>
      </c>
      <c r="L4423" s="6">
        <v>21</v>
      </c>
      <c r="M4423" s="8">
        <v>1</v>
      </c>
      <c r="N4423" s="6">
        <v>7</v>
      </c>
      <c r="O4423" s="6">
        <v>0</v>
      </c>
      <c r="P4423" s="6">
        <v>3</v>
      </c>
      <c r="Q4423">
        <f t="shared" si="279"/>
        <v>3</v>
      </c>
      <c r="R4423" s="6">
        <v>0</v>
      </c>
      <c r="S4423" s="6">
        <v>0</v>
      </c>
      <c r="U4423" s="6">
        <v>11</v>
      </c>
      <c r="V4423" s="6">
        <v>5</v>
      </c>
      <c r="W4423" s="6">
        <v>11</v>
      </c>
      <c r="X4423" s="6">
        <v>29</v>
      </c>
    </row>
    <row r="4424" spans="1:24" x14ac:dyDescent="0.25">
      <c r="A4424" s="2" t="s">
        <v>4423</v>
      </c>
      <c r="B4424" s="10"/>
      <c r="C4424">
        <f t="shared" si="276"/>
        <v>1</v>
      </c>
      <c r="D4424" s="6">
        <v>0</v>
      </c>
      <c r="E4424" s="6">
        <v>0</v>
      </c>
      <c r="F4424">
        <f t="shared" si="277"/>
        <v>1</v>
      </c>
      <c r="G4424">
        <f t="shared" si="278"/>
        <v>1</v>
      </c>
      <c r="H4424" s="6">
        <v>3</v>
      </c>
      <c r="I4424" s="6">
        <v>3</v>
      </c>
      <c r="J4424" s="6" t="s">
        <v>10008</v>
      </c>
      <c r="K4424" s="6">
        <v>2</v>
      </c>
      <c r="L4424" s="6">
        <v>21</v>
      </c>
      <c r="M4424" s="8">
        <v>10</v>
      </c>
      <c r="N4424" s="6">
        <v>3</v>
      </c>
      <c r="O4424" s="6">
        <v>0</v>
      </c>
      <c r="P4424" s="6">
        <v>1</v>
      </c>
      <c r="Q4424">
        <f t="shared" si="279"/>
        <v>2</v>
      </c>
      <c r="R4424" s="6">
        <v>0</v>
      </c>
      <c r="S4424" s="6">
        <v>0</v>
      </c>
      <c r="U4424" s="6">
        <v>2</v>
      </c>
      <c r="V4424" s="6">
        <v>2</v>
      </c>
      <c r="W4424" s="6">
        <v>-1</v>
      </c>
      <c r="X4424" s="6">
        <v>0</v>
      </c>
    </row>
    <row r="4425" spans="1:24" x14ac:dyDescent="0.25">
      <c r="A4425" s="3" t="s">
        <v>4424</v>
      </c>
      <c r="B4425" s="11"/>
      <c r="C4425">
        <f t="shared" si="276"/>
        <v>7</v>
      </c>
      <c r="D4425" s="6">
        <v>0</v>
      </c>
      <c r="E4425" s="6">
        <v>0</v>
      </c>
      <c r="F4425">
        <f t="shared" si="277"/>
        <v>4</v>
      </c>
      <c r="G4425">
        <f t="shared" si="278"/>
        <v>3</v>
      </c>
      <c r="H4425" s="6">
        <v>6</v>
      </c>
      <c r="I4425" s="6">
        <v>1</v>
      </c>
      <c r="J4425" s="6" t="s">
        <v>10009</v>
      </c>
      <c r="K4425" s="6">
        <v>1</v>
      </c>
      <c r="L4425" s="6">
        <v>21</v>
      </c>
      <c r="M4425" s="8">
        <v>1</v>
      </c>
      <c r="N4425" s="6">
        <v>4</v>
      </c>
      <c r="O4425" s="6">
        <v>1</v>
      </c>
      <c r="P4425" s="6">
        <v>1</v>
      </c>
      <c r="Q4425">
        <f t="shared" si="279"/>
        <v>2</v>
      </c>
      <c r="R4425" s="6">
        <v>1</v>
      </c>
      <c r="S4425" s="6">
        <v>0</v>
      </c>
      <c r="U4425" s="6">
        <v>2000</v>
      </c>
      <c r="V4425" s="6">
        <v>2</v>
      </c>
      <c r="W4425" s="6">
        <v>5</v>
      </c>
      <c r="X4425" s="6">
        <v>29</v>
      </c>
    </row>
    <row r="4426" spans="1:24" x14ac:dyDescent="0.25">
      <c r="A4426" s="2" t="s">
        <v>4425</v>
      </c>
      <c r="B4426" s="10"/>
      <c r="C4426">
        <f t="shared" si="276"/>
        <v>6</v>
      </c>
      <c r="D4426" s="6">
        <v>0</v>
      </c>
      <c r="E4426" s="6">
        <v>0</v>
      </c>
      <c r="F4426">
        <f t="shared" si="277"/>
        <v>4</v>
      </c>
      <c r="G4426">
        <f t="shared" si="278"/>
        <v>5</v>
      </c>
      <c r="H4426" s="6">
        <v>0</v>
      </c>
      <c r="I4426" s="6">
        <v>1</v>
      </c>
      <c r="J4426" s="6" t="s">
        <v>10001</v>
      </c>
      <c r="K4426" s="6">
        <v>4</v>
      </c>
      <c r="L4426" s="6">
        <v>21</v>
      </c>
      <c r="M4426" s="8">
        <v>6</v>
      </c>
      <c r="N4426" s="6">
        <v>5</v>
      </c>
      <c r="O4426" s="6">
        <v>0</v>
      </c>
      <c r="P4426" s="6">
        <v>4</v>
      </c>
      <c r="Q4426">
        <f t="shared" si="279"/>
        <v>5</v>
      </c>
      <c r="R4426" s="6">
        <v>0</v>
      </c>
      <c r="S4426" s="6">
        <v>0</v>
      </c>
      <c r="U4426" s="6">
        <v>15</v>
      </c>
      <c r="V4426" s="6">
        <v>8</v>
      </c>
      <c r="W4426" s="6">
        <v>11</v>
      </c>
      <c r="X4426" s="6">
        <v>29</v>
      </c>
    </row>
    <row r="4427" spans="1:24" x14ac:dyDescent="0.25">
      <c r="A4427" s="3" t="s">
        <v>4426</v>
      </c>
      <c r="B4427" s="11"/>
      <c r="C4427">
        <f t="shared" si="276"/>
        <v>4</v>
      </c>
      <c r="D4427" s="6">
        <v>0</v>
      </c>
      <c r="E4427" s="6">
        <v>0</v>
      </c>
      <c r="F4427">
        <f t="shared" si="277"/>
        <v>5</v>
      </c>
      <c r="G4427">
        <f t="shared" si="278"/>
        <v>5</v>
      </c>
      <c r="H4427" s="6">
        <v>1</v>
      </c>
      <c r="I4427" s="6">
        <v>1</v>
      </c>
      <c r="J4427" s="6" t="s">
        <v>10001</v>
      </c>
      <c r="K4427" s="6">
        <v>6</v>
      </c>
      <c r="L4427" s="6">
        <v>21</v>
      </c>
      <c r="M4427" s="8">
        <v>2</v>
      </c>
      <c r="N4427" s="6">
        <v>8</v>
      </c>
      <c r="O4427" s="6">
        <v>0</v>
      </c>
      <c r="P4427" s="6">
        <v>6</v>
      </c>
      <c r="Q4427">
        <f t="shared" si="279"/>
        <v>6</v>
      </c>
      <c r="R4427" s="6">
        <v>0</v>
      </c>
      <c r="S4427" s="6">
        <v>0</v>
      </c>
      <c r="U4427" s="6">
        <v>9</v>
      </c>
      <c r="V4427" s="6">
        <v>11</v>
      </c>
      <c r="W4427" s="6">
        <v>9</v>
      </c>
      <c r="X4427" s="6">
        <v>30</v>
      </c>
    </row>
    <row r="4428" spans="1:24" x14ac:dyDescent="0.25">
      <c r="A4428" s="2" t="s">
        <v>4427</v>
      </c>
      <c r="B4428" s="10"/>
      <c r="C4428">
        <f t="shared" si="276"/>
        <v>2</v>
      </c>
      <c r="D4428" s="6">
        <v>0</v>
      </c>
      <c r="E4428" s="6">
        <v>0</v>
      </c>
      <c r="F4428">
        <f t="shared" si="277"/>
        <v>5</v>
      </c>
      <c r="G4428">
        <f t="shared" si="278"/>
        <v>4</v>
      </c>
      <c r="H4428" s="6">
        <v>6</v>
      </c>
      <c r="I4428" s="6">
        <v>1</v>
      </c>
      <c r="J4428" s="6" t="s">
        <v>10001</v>
      </c>
      <c r="K4428" s="6">
        <v>2</v>
      </c>
      <c r="L4428" s="6">
        <v>21</v>
      </c>
      <c r="M4428" s="8">
        <v>10</v>
      </c>
      <c r="N4428" s="6">
        <v>9</v>
      </c>
      <c r="O4428" s="6">
        <v>0</v>
      </c>
      <c r="P4428" s="6">
        <v>11</v>
      </c>
      <c r="Q4428">
        <f t="shared" si="279"/>
        <v>6</v>
      </c>
      <c r="R4428" s="6">
        <v>0</v>
      </c>
      <c r="S4428" s="6">
        <v>0</v>
      </c>
      <c r="U4428" s="6">
        <v>5</v>
      </c>
      <c r="V4428" s="6">
        <v>11</v>
      </c>
      <c r="W4428" s="6">
        <v>7</v>
      </c>
      <c r="X4428" s="6">
        <v>30</v>
      </c>
    </row>
    <row r="4429" spans="1:24" x14ac:dyDescent="0.25">
      <c r="A4429" s="3" t="s">
        <v>4428</v>
      </c>
      <c r="B4429" s="11"/>
      <c r="C4429">
        <f t="shared" si="276"/>
        <v>2</v>
      </c>
      <c r="D4429" s="6">
        <v>0</v>
      </c>
      <c r="E4429" s="6">
        <v>0</v>
      </c>
      <c r="F4429">
        <f t="shared" si="277"/>
        <v>1</v>
      </c>
      <c r="G4429">
        <f t="shared" si="278"/>
        <v>1</v>
      </c>
      <c r="H4429" s="6">
        <v>10</v>
      </c>
      <c r="I4429" s="6">
        <v>1</v>
      </c>
      <c r="J4429" s="6" t="s">
        <v>10001</v>
      </c>
      <c r="K4429" s="6">
        <v>4</v>
      </c>
      <c r="L4429" s="6">
        <v>21</v>
      </c>
      <c r="M4429" s="8">
        <v>2</v>
      </c>
      <c r="N4429" s="6">
        <v>4</v>
      </c>
      <c r="O4429" s="6">
        <v>0</v>
      </c>
      <c r="P4429" s="6">
        <v>0</v>
      </c>
      <c r="Q4429">
        <f t="shared" si="279"/>
        <v>2</v>
      </c>
      <c r="R4429" s="6">
        <v>0</v>
      </c>
      <c r="S4429" s="6">
        <v>0</v>
      </c>
      <c r="U4429" s="6">
        <v>4</v>
      </c>
      <c r="V4429" s="6">
        <v>1</v>
      </c>
      <c r="W4429" s="6">
        <v>-1</v>
      </c>
      <c r="X4429" s="6">
        <v>0</v>
      </c>
    </row>
    <row r="4430" spans="1:24" x14ac:dyDescent="0.25">
      <c r="A4430" s="2" t="s">
        <v>4429</v>
      </c>
      <c r="B4430" s="10"/>
      <c r="C4430">
        <f t="shared" si="276"/>
        <v>4</v>
      </c>
      <c r="D4430" s="6">
        <v>1</v>
      </c>
      <c r="E4430" s="6">
        <v>0</v>
      </c>
      <c r="F4430">
        <f t="shared" si="277"/>
        <v>4</v>
      </c>
      <c r="G4430">
        <f t="shared" si="278"/>
        <v>5</v>
      </c>
      <c r="H4430" s="6">
        <v>2</v>
      </c>
      <c r="I4430" s="6">
        <v>1</v>
      </c>
      <c r="J4430" s="6" t="s">
        <v>10005</v>
      </c>
      <c r="K4430" s="6">
        <v>3</v>
      </c>
      <c r="L4430" s="6">
        <v>21</v>
      </c>
      <c r="M4430" s="8">
        <v>9</v>
      </c>
      <c r="N4430" s="6">
        <v>5</v>
      </c>
      <c r="O4430" s="6">
        <v>0</v>
      </c>
      <c r="P4430" s="6">
        <v>1</v>
      </c>
      <c r="Q4430">
        <f t="shared" si="279"/>
        <v>4</v>
      </c>
      <c r="R4430" s="6">
        <v>0</v>
      </c>
      <c r="S4430" s="6">
        <v>0</v>
      </c>
      <c r="U4430" s="6">
        <v>10</v>
      </c>
      <c r="V4430" s="6">
        <v>6</v>
      </c>
      <c r="W4430" s="6">
        <v>8</v>
      </c>
      <c r="X4430" s="6">
        <v>29</v>
      </c>
    </row>
    <row r="4431" spans="1:24" x14ac:dyDescent="0.25">
      <c r="A4431" s="3" t="s">
        <v>4430</v>
      </c>
      <c r="B4431" s="11"/>
      <c r="C4431">
        <f t="shared" si="276"/>
        <v>6</v>
      </c>
      <c r="D4431" s="6">
        <v>0</v>
      </c>
      <c r="E4431" s="6">
        <v>0</v>
      </c>
      <c r="F4431">
        <f t="shared" si="277"/>
        <v>4</v>
      </c>
      <c r="G4431">
        <f t="shared" si="278"/>
        <v>5</v>
      </c>
      <c r="H4431" s="6">
        <v>8</v>
      </c>
      <c r="I4431" s="6">
        <v>1</v>
      </c>
      <c r="J4431" s="6" t="s">
        <v>10001</v>
      </c>
      <c r="K4431" s="6">
        <v>5</v>
      </c>
      <c r="L4431" s="6">
        <v>21</v>
      </c>
      <c r="M4431" s="8">
        <v>2</v>
      </c>
      <c r="N4431" s="6">
        <v>6</v>
      </c>
      <c r="O4431" s="6">
        <v>0</v>
      </c>
      <c r="P4431" s="6">
        <v>2</v>
      </c>
      <c r="Q4431">
        <f t="shared" si="279"/>
        <v>3</v>
      </c>
      <c r="R4431" s="6">
        <v>0</v>
      </c>
      <c r="S4431" s="6">
        <v>0</v>
      </c>
      <c r="U4431" s="6">
        <v>15</v>
      </c>
      <c r="V4431" s="6">
        <v>5</v>
      </c>
      <c r="W4431" s="6">
        <v>11</v>
      </c>
      <c r="X4431" s="6">
        <v>28</v>
      </c>
    </row>
    <row r="4432" spans="1:24" x14ac:dyDescent="0.25">
      <c r="A4432" s="2" t="s">
        <v>4431</v>
      </c>
      <c r="B4432" s="10"/>
      <c r="C4432">
        <f t="shared" si="276"/>
        <v>7</v>
      </c>
      <c r="D4432" s="6">
        <v>0</v>
      </c>
      <c r="E4432" s="6">
        <v>0</v>
      </c>
      <c r="F4432">
        <f t="shared" si="277"/>
        <v>4</v>
      </c>
      <c r="G4432">
        <f t="shared" si="278"/>
        <v>3</v>
      </c>
      <c r="H4432" s="6">
        <v>10</v>
      </c>
      <c r="I4432" s="6">
        <v>3</v>
      </c>
      <c r="J4432" s="6" t="s">
        <v>10001</v>
      </c>
      <c r="K4432" s="6">
        <v>5</v>
      </c>
      <c r="L4432" s="6">
        <v>21</v>
      </c>
      <c r="M4432" s="8">
        <v>10</v>
      </c>
      <c r="N4432" s="6">
        <v>6</v>
      </c>
      <c r="O4432" s="6">
        <v>0</v>
      </c>
      <c r="P4432" s="6">
        <v>5</v>
      </c>
      <c r="Q4432">
        <f t="shared" si="279"/>
        <v>4</v>
      </c>
      <c r="R4432" s="6">
        <v>0</v>
      </c>
      <c r="S4432" s="6">
        <v>0</v>
      </c>
      <c r="U4432" s="6">
        <v>2000</v>
      </c>
      <c r="V4432" s="6">
        <v>6</v>
      </c>
      <c r="W4432" s="6">
        <v>5</v>
      </c>
      <c r="X4432" s="6">
        <v>28</v>
      </c>
    </row>
    <row r="4433" spans="1:24" x14ac:dyDescent="0.25">
      <c r="A4433" s="3" t="s">
        <v>4432</v>
      </c>
      <c r="B4433" s="11"/>
      <c r="C4433">
        <f t="shared" si="276"/>
        <v>5</v>
      </c>
      <c r="D4433" s="6">
        <v>0</v>
      </c>
      <c r="E4433" s="6">
        <v>0</v>
      </c>
      <c r="F4433">
        <f t="shared" si="277"/>
        <v>4</v>
      </c>
      <c r="G4433">
        <f t="shared" si="278"/>
        <v>4</v>
      </c>
      <c r="H4433" s="6">
        <v>10</v>
      </c>
      <c r="I4433" s="6">
        <v>1</v>
      </c>
      <c r="J4433" s="6" t="s">
        <v>10002</v>
      </c>
      <c r="K4433" s="6">
        <v>5</v>
      </c>
      <c r="L4433" s="6">
        <v>21</v>
      </c>
      <c r="M4433" s="8">
        <v>10</v>
      </c>
      <c r="N4433" s="6">
        <v>8</v>
      </c>
      <c r="O4433" s="6">
        <v>1</v>
      </c>
      <c r="P4433" s="6">
        <v>3</v>
      </c>
      <c r="Q4433">
        <f t="shared" si="279"/>
        <v>5</v>
      </c>
      <c r="R4433" s="6">
        <v>1</v>
      </c>
      <c r="S4433" s="6">
        <v>0</v>
      </c>
      <c r="U4433" s="6">
        <v>14</v>
      </c>
      <c r="V4433" s="6">
        <v>10</v>
      </c>
      <c r="W4433" s="6">
        <v>6</v>
      </c>
      <c r="X4433" s="6">
        <v>28</v>
      </c>
    </row>
    <row r="4434" spans="1:24" x14ac:dyDescent="0.25">
      <c r="A4434" s="2" t="s">
        <v>4433</v>
      </c>
      <c r="B4434" s="10"/>
      <c r="C4434">
        <f t="shared" si="276"/>
        <v>1</v>
      </c>
      <c r="D4434" s="6">
        <v>0</v>
      </c>
      <c r="E4434" s="6">
        <v>0</v>
      </c>
      <c r="F4434">
        <f t="shared" si="277"/>
        <v>5</v>
      </c>
      <c r="G4434">
        <f t="shared" si="278"/>
        <v>3</v>
      </c>
      <c r="H4434" s="6">
        <v>3</v>
      </c>
      <c r="I4434" s="6">
        <v>3</v>
      </c>
      <c r="J4434" s="6" t="s">
        <v>10004</v>
      </c>
      <c r="K4434" s="6">
        <v>2</v>
      </c>
      <c r="L4434" s="6">
        <v>21</v>
      </c>
      <c r="M4434" s="8">
        <v>2</v>
      </c>
      <c r="N4434" s="6">
        <v>3</v>
      </c>
      <c r="O4434" s="6">
        <v>0</v>
      </c>
      <c r="P4434" s="6">
        <v>1</v>
      </c>
      <c r="Q4434">
        <f t="shared" si="279"/>
        <v>2</v>
      </c>
      <c r="R4434" s="6">
        <v>0</v>
      </c>
      <c r="S4434" s="6">
        <v>0</v>
      </c>
      <c r="U4434" s="6">
        <v>3</v>
      </c>
      <c r="V4434" s="6">
        <v>1</v>
      </c>
      <c r="W4434" s="6">
        <v>5</v>
      </c>
      <c r="X4434" s="6">
        <v>30</v>
      </c>
    </row>
    <row r="4435" spans="1:24" x14ac:dyDescent="0.25">
      <c r="A4435" s="3" t="s">
        <v>4434</v>
      </c>
      <c r="B4435" s="11"/>
      <c r="C4435">
        <f t="shared" si="276"/>
        <v>7</v>
      </c>
      <c r="D4435" s="6">
        <v>0</v>
      </c>
      <c r="E4435" s="6">
        <v>0</v>
      </c>
      <c r="F4435">
        <f t="shared" si="277"/>
        <v>4</v>
      </c>
      <c r="G4435">
        <f t="shared" si="278"/>
        <v>2</v>
      </c>
      <c r="H4435" s="6">
        <v>1</v>
      </c>
      <c r="I4435" s="6">
        <v>3</v>
      </c>
      <c r="J4435" s="6" t="s">
        <v>10001</v>
      </c>
      <c r="K4435" s="6">
        <v>1</v>
      </c>
      <c r="L4435" s="6">
        <v>4</v>
      </c>
      <c r="M4435" s="8">
        <v>10</v>
      </c>
      <c r="N4435" s="6">
        <v>4</v>
      </c>
      <c r="O4435" s="6">
        <v>0</v>
      </c>
      <c r="P4435" s="6">
        <v>1</v>
      </c>
      <c r="Q4435">
        <f t="shared" si="279"/>
        <v>2</v>
      </c>
      <c r="R4435" s="6">
        <v>0</v>
      </c>
      <c r="S4435" s="6">
        <v>0</v>
      </c>
      <c r="U4435" s="6">
        <v>2000</v>
      </c>
      <c r="V4435" s="6">
        <v>3</v>
      </c>
      <c r="W4435" s="6">
        <v>3</v>
      </c>
      <c r="X4435" s="6">
        <v>29</v>
      </c>
    </row>
    <row r="4436" spans="1:24" x14ac:dyDescent="0.25">
      <c r="A4436" s="2" t="s">
        <v>4435</v>
      </c>
      <c r="B4436" s="10"/>
      <c r="C4436">
        <f t="shared" si="276"/>
        <v>1</v>
      </c>
      <c r="D4436" s="6">
        <v>0</v>
      </c>
      <c r="E4436" s="6">
        <v>0</v>
      </c>
      <c r="F4436">
        <f t="shared" si="277"/>
        <v>1</v>
      </c>
      <c r="G4436">
        <f t="shared" si="278"/>
        <v>1</v>
      </c>
      <c r="H4436" s="6">
        <v>6</v>
      </c>
      <c r="I4436" s="6">
        <v>3</v>
      </c>
      <c r="J4436" s="6" t="s">
        <v>10001</v>
      </c>
      <c r="K4436" s="6">
        <v>2</v>
      </c>
      <c r="L4436" s="6">
        <v>8</v>
      </c>
      <c r="M4436" s="8">
        <v>10</v>
      </c>
      <c r="N4436" s="6">
        <v>4</v>
      </c>
      <c r="O4436" s="6">
        <v>0</v>
      </c>
      <c r="P4436" s="6">
        <v>1</v>
      </c>
      <c r="Q4436">
        <f t="shared" si="279"/>
        <v>3</v>
      </c>
      <c r="R4436" s="6">
        <v>0</v>
      </c>
      <c r="S4436" s="6">
        <v>0</v>
      </c>
      <c r="U4436" s="6">
        <v>2</v>
      </c>
      <c r="V4436" s="6">
        <v>4</v>
      </c>
      <c r="W4436" s="6">
        <v>-1</v>
      </c>
      <c r="X4436" s="6">
        <v>0</v>
      </c>
    </row>
    <row r="4437" spans="1:24" x14ac:dyDescent="0.25">
      <c r="A4437" s="3" t="s">
        <v>4436</v>
      </c>
      <c r="B4437" s="11"/>
      <c r="C4437">
        <f t="shared" si="276"/>
        <v>2</v>
      </c>
      <c r="D4437" s="6">
        <v>1</v>
      </c>
      <c r="E4437" s="6">
        <v>0</v>
      </c>
      <c r="F4437">
        <f t="shared" si="277"/>
        <v>5</v>
      </c>
      <c r="G4437">
        <f t="shared" si="278"/>
        <v>2</v>
      </c>
      <c r="H4437" s="6">
        <v>2</v>
      </c>
      <c r="I4437" s="6">
        <v>3</v>
      </c>
      <c r="J4437" s="6" t="s">
        <v>10001</v>
      </c>
      <c r="K4437" s="6">
        <v>1</v>
      </c>
      <c r="L4437" s="6">
        <v>8</v>
      </c>
      <c r="M4437" s="8">
        <v>8</v>
      </c>
      <c r="N4437" s="6">
        <v>9</v>
      </c>
      <c r="O4437" s="6">
        <v>0</v>
      </c>
      <c r="P4437" s="6">
        <v>1</v>
      </c>
      <c r="Q4437">
        <f t="shared" si="279"/>
        <v>6</v>
      </c>
      <c r="R4437" s="6">
        <v>0</v>
      </c>
      <c r="S4437" s="6">
        <v>0</v>
      </c>
      <c r="U4437" s="6">
        <v>4</v>
      </c>
      <c r="V4437" s="6">
        <v>11</v>
      </c>
      <c r="W4437" s="6">
        <v>2</v>
      </c>
      <c r="X4437" s="6">
        <v>30</v>
      </c>
    </row>
    <row r="4438" spans="1:24" x14ac:dyDescent="0.25">
      <c r="A4438" s="2" t="s">
        <v>4437</v>
      </c>
      <c r="B4438" s="10"/>
      <c r="C4438">
        <f t="shared" si="276"/>
        <v>1</v>
      </c>
      <c r="D4438" s="6">
        <v>0</v>
      </c>
      <c r="E4438" s="6">
        <v>0</v>
      </c>
      <c r="F4438">
        <f t="shared" si="277"/>
        <v>5</v>
      </c>
      <c r="G4438">
        <f t="shared" si="278"/>
        <v>3</v>
      </c>
      <c r="H4438" s="6">
        <v>5</v>
      </c>
      <c r="I4438" s="6">
        <v>1</v>
      </c>
      <c r="J4438" s="6" t="s">
        <v>10002</v>
      </c>
      <c r="K4438" s="6">
        <v>3</v>
      </c>
      <c r="L4438" s="6">
        <v>21</v>
      </c>
      <c r="M4438" s="8">
        <v>10</v>
      </c>
      <c r="N4438" s="6">
        <v>8</v>
      </c>
      <c r="O4438" s="6">
        <v>0</v>
      </c>
      <c r="P4438" s="6">
        <v>0</v>
      </c>
      <c r="Q4438">
        <f t="shared" si="279"/>
        <v>2</v>
      </c>
      <c r="R4438" s="6">
        <v>0</v>
      </c>
      <c r="S4438" s="6">
        <v>0</v>
      </c>
      <c r="U4438" s="6">
        <v>1</v>
      </c>
      <c r="V4438" s="6">
        <v>3</v>
      </c>
      <c r="W4438" s="6">
        <v>5</v>
      </c>
      <c r="X4438" s="6">
        <v>30</v>
      </c>
    </row>
    <row r="4439" spans="1:24" x14ac:dyDescent="0.25">
      <c r="A4439" s="3" t="s">
        <v>4438</v>
      </c>
      <c r="B4439" s="11"/>
      <c r="C4439">
        <f t="shared" si="276"/>
        <v>7</v>
      </c>
      <c r="D4439" s="6">
        <v>1</v>
      </c>
      <c r="E4439" s="6">
        <v>0</v>
      </c>
      <c r="F4439">
        <f t="shared" si="277"/>
        <v>4</v>
      </c>
      <c r="G4439">
        <f t="shared" si="278"/>
        <v>5</v>
      </c>
      <c r="H4439" s="6">
        <v>10</v>
      </c>
      <c r="I4439" s="6">
        <v>1</v>
      </c>
      <c r="J4439" s="6" t="s">
        <v>10001</v>
      </c>
      <c r="K4439" s="6">
        <v>5</v>
      </c>
      <c r="L4439" s="6">
        <v>21</v>
      </c>
      <c r="M4439" s="8">
        <v>10</v>
      </c>
      <c r="N4439" s="6">
        <v>5</v>
      </c>
      <c r="O4439" s="6">
        <v>0</v>
      </c>
      <c r="P4439" s="6">
        <v>5</v>
      </c>
      <c r="Q4439">
        <f t="shared" si="279"/>
        <v>4</v>
      </c>
      <c r="R4439" s="6">
        <v>0</v>
      </c>
      <c r="S4439" s="6">
        <v>0</v>
      </c>
      <c r="U4439" s="6">
        <v>16</v>
      </c>
      <c r="V4439" s="6">
        <v>6</v>
      </c>
      <c r="W4439" s="6">
        <v>8</v>
      </c>
      <c r="X4439" s="6">
        <v>28</v>
      </c>
    </row>
    <row r="4440" spans="1:24" x14ac:dyDescent="0.25">
      <c r="A4440" s="2" t="s">
        <v>4439</v>
      </c>
      <c r="B4440" s="10"/>
      <c r="C4440">
        <f t="shared" si="276"/>
        <v>1</v>
      </c>
      <c r="D4440" s="6">
        <v>0</v>
      </c>
      <c r="E4440" s="6">
        <v>0</v>
      </c>
      <c r="F4440">
        <f t="shared" si="277"/>
        <v>4</v>
      </c>
      <c r="G4440">
        <f t="shared" si="278"/>
        <v>4</v>
      </c>
      <c r="H4440" s="6">
        <v>7</v>
      </c>
      <c r="I4440" s="6">
        <v>1</v>
      </c>
      <c r="J4440" s="6" t="s">
        <v>10006</v>
      </c>
      <c r="K4440" s="6">
        <v>2</v>
      </c>
      <c r="L4440" s="6">
        <v>21</v>
      </c>
      <c r="M4440" s="8">
        <v>10</v>
      </c>
      <c r="N4440" s="6">
        <v>6</v>
      </c>
      <c r="O4440" s="6">
        <v>0</v>
      </c>
      <c r="P4440" s="6">
        <v>2</v>
      </c>
      <c r="Q4440">
        <f t="shared" si="279"/>
        <v>3</v>
      </c>
      <c r="R4440" s="6">
        <v>0</v>
      </c>
      <c r="S4440" s="6">
        <v>0</v>
      </c>
      <c r="U4440" s="6">
        <v>2</v>
      </c>
      <c r="V4440" s="6">
        <v>5</v>
      </c>
      <c r="W4440" s="6">
        <v>6</v>
      </c>
      <c r="X4440" s="6">
        <v>28</v>
      </c>
    </row>
    <row r="4441" spans="1:24" x14ac:dyDescent="0.25">
      <c r="A4441" s="5" t="s">
        <v>4440</v>
      </c>
      <c r="B4441" s="13"/>
      <c r="C4441">
        <f t="shared" si="276"/>
        <v>2</v>
      </c>
      <c r="D4441" s="6">
        <v>0</v>
      </c>
      <c r="E4441" s="6">
        <v>0</v>
      </c>
      <c r="F4441">
        <f t="shared" si="277"/>
        <v>3</v>
      </c>
      <c r="G4441">
        <f t="shared" si="278"/>
        <v>3</v>
      </c>
      <c r="H4441" s="6">
        <v>8</v>
      </c>
      <c r="I4441" s="6">
        <v>1</v>
      </c>
      <c r="J4441" s="6" t="s">
        <v>10001</v>
      </c>
      <c r="K4441" s="6">
        <v>6</v>
      </c>
      <c r="L4441" s="6">
        <v>11</v>
      </c>
      <c r="M4441" s="8">
        <v>1</v>
      </c>
      <c r="N4441" s="6">
        <v>7</v>
      </c>
      <c r="O4441" s="6">
        <v>0</v>
      </c>
      <c r="P4441" s="6">
        <v>2</v>
      </c>
      <c r="Q4441">
        <f t="shared" si="279"/>
        <v>3</v>
      </c>
      <c r="R4441" s="6">
        <v>0</v>
      </c>
      <c r="S4441" s="6">
        <v>0</v>
      </c>
      <c r="U4441" s="6">
        <v>6</v>
      </c>
      <c r="V4441" s="6">
        <v>4</v>
      </c>
      <c r="W4441" s="6">
        <v>5</v>
      </c>
      <c r="X4441" s="6">
        <v>27</v>
      </c>
    </row>
    <row r="4442" spans="1:24" x14ac:dyDescent="0.25">
      <c r="A4442" s="2" t="s">
        <v>4441</v>
      </c>
      <c r="B4442" s="10"/>
      <c r="C4442">
        <f t="shared" si="276"/>
        <v>7</v>
      </c>
      <c r="D4442" s="6">
        <v>0</v>
      </c>
      <c r="E4442" s="6">
        <v>0</v>
      </c>
      <c r="F4442">
        <f t="shared" si="277"/>
        <v>4</v>
      </c>
      <c r="G4442">
        <f t="shared" si="278"/>
        <v>5</v>
      </c>
      <c r="H4442" s="6">
        <v>10</v>
      </c>
      <c r="I4442" s="6">
        <v>1</v>
      </c>
      <c r="J4442" s="6" t="s">
        <v>10001</v>
      </c>
      <c r="K4442" s="6">
        <v>6</v>
      </c>
      <c r="L4442" s="6">
        <v>21</v>
      </c>
      <c r="M4442" s="8">
        <v>2</v>
      </c>
      <c r="N4442" s="6">
        <v>7</v>
      </c>
      <c r="O4442" s="6">
        <v>0</v>
      </c>
      <c r="P4442" s="6">
        <v>5</v>
      </c>
      <c r="Q4442">
        <f t="shared" si="279"/>
        <v>5</v>
      </c>
      <c r="R4442" s="6">
        <v>0</v>
      </c>
      <c r="S4442" s="6">
        <v>0</v>
      </c>
      <c r="U4442" s="6">
        <v>2000</v>
      </c>
      <c r="V4442" s="6">
        <v>9</v>
      </c>
      <c r="W4442" s="6">
        <v>10</v>
      </c>
      <c r="X4442" s="6">
        <v>28</v>
      </c>
    </row>
    <row r="4443" spans="1:24" x14ac:dyDescent="0.25">
      <c r="A4443" s="3" t="s">
        <v>4442</v>
      </c>
      <c r="B4443" s="11"/>
      <c r="C4443">
        <f t="shared" si="276"/>
        <v>3</v>
      </c>
      <c r="D4443" s="6">
        <v>1</v>
      </c>
      <c r="E4443" s="6">
        <v>0</v>
      </c>
      <c r="F4443">
        <f t="shared" si="277"/>
        <v>4</v>
      </c>
      <c r="G4443">
        <f t="shared" si="278"/>
        <v>4</v>
      </c>
      <c r="H4443" s="6">
        <v>6</v>
      </c>
      <c r="I4443" s="6">
        <v>1</v>
      </c>
      <c r="J4443" s="6" t="s">
        <v>10001</v>
      </c>
      <c r="K4443" s="6">
        <v>3</v>
      </c>
      <c r="L4443" s="6">
        <v>21</v>
      </c>
      <c r="M4443" s="8">
        <v>4</v>
      </c>
      <c r="N4443" s="6">
        <v>8</v>
      </c>
      <c r="O4443" s="6">
        <v>1</v>
      </c>
      <c r="P4443" s="6">
        <v>2</v>
      </c>
      <c r="Q4443">
        <f t="shared" si="279"/>
        <v>4</v>
      </c>
      <c r="R4443" s="6">
        <v>0</v>
      </c>
      <c r="S4443" s="6">
        <v>0</v>
      </c>
      <c r="U4443" s="6">
        <v>7</v>
      </c>
      <c r="V4443" s="6">
        <v>6</v>
      </c>
      <c r="W4443" s="6">
        <v>7</v>
      </c>
      <c r="X4443" s="6">
        <v>29</v>
      </c>
    </row>
    <row r="4444" spans="1:24" x14ac:dyDescent="0.25">
      <c r="A4444" s="2" t="s">
        <v>4443</v>
      </c>
      <c r="B4444" s="10"/>
      <c r="C4444">
        <f t="shared" si="276"/>
        <v>2</v>
      </c>
      <c r="D4444" s="6">
        <v>1</v>
      </c>
      <c r="E4444" s="6">
        <v>0</v>
      </c>
      <c r="F4444">
        <f t="shared" si="277"/>
        <v>4</v>
      </c>
      <c r="G4444">
        <f t="shared" si="278"/>
        <v>4</v>
      </c>
      <c r="H4444" s="6">
        <v>10</v>
      </c>
      <c r="I4444" s="6">
        <v>1</v>
      </c>
      <c r="J4444" s="6" t="s">
        <v>10001</v>
      </c>
      <c r="K4444" s="6">
        <v>8</v>
      </c>
      <c r="L4444" s="6">
        <v>21</v>
      </c>
      <c r="M4444" s="8">
        <v>10</v>
      </c>
      <c r="N4444" s="6">
        <v>5</v>
      </c>
      <c r="O4444" s="6">
        <v>0</v>
      </c>
      <c r="P4444" s="6">
        <v>1</v>
      </c>
      <c r="Q4444">
        <f t="shared" si="279"/>
        <v>2</v>
      </c>
      <c r="R4444" s="6">
        <v>0</v>
      </c>
      <c r="S4444" s="6">
        <v>0</v>
      </c>
      <c r="U4444" s="6">
        <v>5</v>
      </c>
      <c r="V4444" s="6">
        <v>3</v>
      </c>
      <c r="W4444" s="6">
        <v>6</v>
      </c>
      <c r="X4444" s="6">
        <v>28</v>
      </c>
    </row>
    <row r="4445" spans="1:24" x14ac:dyDescent="0.25">
      <c r="A4445" s="3" t="s">
        <v>4444</v>
      </c>
      <c r="B4445" s="11"/>
      <c r="C4445">
        <f t="shared" si="276"/>
        <v>4</v>
      </c>
      <c r="D4445" s="6">
        <v>1</v>
      </c>
      <c r="E4445" s="6">
        <v>0</v>
      </c>
      <c r="F4445">
        <f t="shared" si="277"/>
        <v>4</v>
      </c>
      <c r="G4445">
        <f t="shared" si="278"/>
        <v>5</v>
      </c>
      <c r="H4445" s="6">
        <v>6</v>
      </c>
      <c r="I4445" s="6">
        <v>1</v>
      </c>
      <c r="J4445" s="6" t="s">
        <v>10001</v>
      </c>
      <c r="K4445" s="6">
        <v>7</v>
      </c>
      <c r="L4445" s="6">
        <v>21</v>
      </c>
      <c r="M4445" s="8">
        <v>10</v>
      </c>
      <c r="N4445" s="6">
        <v>7</v>
      </c>
      <c r="O4445" s="6">
        <v>0</v>
      </c>
      <c r="P4445" s="6">
        <v>8</v>
      </c>
      <c r="Q4445">
        <f t="shared" si="279"/>
        <v>6</v>
      </c>
      <c r="R4445" s="6">
        <v>0</v>
      </c>
      <c r="S4445" s="6">
        <v>0</v>
      </c>
      <c r="U4445" s="6">
        <v>10</v>
      </c>
      <c r="V4445" s="6">
        <v>11</v>
      </c>
      <c r="W4445" s="6">
        <v>11</v>
      </c>
      <c r="X4445" s="6">
        <v>29</v>
      </c>
    </row>
    <row r="4446" spans="1:24" x14ac:dyDescent="0.25">
      <c r="A4446" s="2" t="s">
        <v>4445</v>
      </c>
      <c r="B4446" s="10"/>
      <c r="C4446">
        <f t="shared" si="276"/>
        <v>3</v>
      </c>
      <c r="D4446" s="6">
        <v>0</v>
      </c>
      <c r="E4446" s="6">
        <v>0</v>
      </c>
      <c r="F4446">
        <f t="shared" si="277"/>
        <v>1</v>
      </c>
      <c r="G4446">
        <f t="shared" si="278"/>
        <v>1</v>
      </c>
      <c r="H4446" s="6">
        <v>3</v>
      </c>
      <c r="I4446" s="6">
        <v>1</v>
      </c>
      <c r="J4446" s="6" t="s">
        <v>10001</v>
      </c>
      <c r="K4446" s="6">
        <v>3</v>
      </c>
      <c r="L4446" s="6">
        <v>21</v>
      </c>
      <c r="M4446" s="8">
        <v>3</v>
      </c>
      <c r="N4446" s="6">
        <v>3</v>
      </c>
      <c r="O4446" s="6">
        <v>0</v>
      </c>
      <c r="P4446" s="6">
        <v>1</v>
      </c>
      <c r="Q4446">
        <f t="shared" si="279"/>
        <v>2</v>
      </c>
      <c r="R4446" s="6">
        <v>0</v>
      </c>
      <c r="S4446" s="6">
        <v>0</v>
      </c>
      <c r="U4446" s="6">
        <v>7</v>
      </c>
      <c r="V4446" s="6">
        <v>1</v>
      </c>
      <c r="W4446" s="6">
        <v>-1</v>
      </c>
      <c r="X4446" s="6">
        <v>0</v>
      </c>
    </row>
    <row r="4447" spans="1:24" x14ac:dyDescent="0.25">
      <c r="A4447" s="3" t="s">
        <v>4446</v>
      </c>
      <c r="B4447" s="11"/>
      <c r="C4447">
        <f t="shared" si="276"/>
        <v>7</v>
      </c>
      <c r="D4447" s="6">
        <v>0</v>
      </c>
      <c r="E4447" s="6">
        <v>0</v>
      </c>
      <c r="F4447">
        <f t="shared" si="277"/>
        <v>5</v>
      </c>
      <c r="G4447">
        <f t="shared" si="278"/>
        <v>5</v>
      </c>
      <c r="H4447" s="6">
        <v>10</v>
      </c>
      <c r="I4447" s="6">
        <v>2</v>
      </c>
      <c r="J4447" s="6" t="s">
        <v>10001</v>
      </c>
      <c r="K4447" s="6">
        <v>11</v>
      </c>
      <c r="L4447" s="6">
        <v>12</v>
      </c>
      <c r="M4447" s="8">
        <v>10</v>
      </c>
      <c r="N4447" s="6">
        <v>7</v>
      </c>
      <c r="O4447" s="6">
        <v>0</v>
      </c>
      <c r="P4447" s="6">
        <v>10</v>
      </c>
      <c r="Q4447">
        <f t="shared" si="279"/>
        <v>6</v>
      </c>
      <c r="R4447" s="6">
        <v>0</v>
      </c>
      <c r="S4447" s="6">
        <v>0</v>
      </c>
      <c r="U4447" s="6">
        <v>2000</v>
      </c>
      <c r="V4447" s="6">
        <v>11</v>
      </c>
      <c r="W4447" s="6">
        <v>11</v>
      </c>
      <c r="X4447" s="6">
        <v>30</v>
      </c>
    </row>
    <row r="4448" spans="1:24" x14ac:dyDescent="0.25">
      <c r="A4448" s="2" t="s">
        <v>4447</v>
      </c>
      <c r="B4448" s="10"/>
      <c r="C4448">
        <f t="shared" si="276"/>
        <v>2</v>
      </c>
      <c r="D4448" s="6">
        <v>0</v>
      </c>
      <c r="E4448" s="6">
        <v>0</v>
      </c>
      <c r="F4448">
        <f t="shared" si="277"/>
        <v>5</v>
      </c>
      <c r="G4448">
        <f t="shared" si="278"/>
        <v>5</v>
      </c>
      <c r="H4448" s="6">
        <v>6</v>
      </c>
      <c r="I4448" s="6">
        <v>3</v>
      </c>
      <c r="J4448" s="6" t="s">
        <v>10001</v>
      </c>
      <c r="K4448" s="6">
        <v>1</v>
      </c>
      <c r="L4448" s="6">
        <v>21</v>
      </c>
      <c r="M4448" s="8">
        <v>10</v>
      </c>
      <c r="N4448" s="6">
        <v>2</v>
      </c>
      <c r="O4448" s="6">
        <v>0</v>
      </c>
      <c r="P4448" s="6">
        <v>2</v>
      </c>
      <c r="Q4448">
        <f t="shared" si="279"/>
        <v>2</v>
      </c>
      <c r="R4448" s="6">
        <v>0</v>
      </c>
      <c r="S4448" s="6">
        <v>0</v>
      </c>
      <c r="U4448" s="6">
        <v>4</v>
      </c>
      <c r="V4448" s="6">
        <v>3</v>
      </c>
      <c r="W4448" s="6">
        <v>11</v>
      </c>
      <c r="X4448" s="6">
        <v>30</v>
      </c>
    </row>
    <row r="4449" spans="1:24" x14ac:dyDescent="0.25">
      <c r="A4449" s="3" t="s">
        <v>4448</v>
      </c>
      <c r="B4449" s="11"/>
      <c r="C4449">
        <f t="shared" si="276"/>
        <v>2</v>
      </c>
      <c r="D4449" s="6">
        <v>0</v>
      </c>
      <c r="E4449" s="6">
        <v>0</v>
      </c>
      <c r="F4449">
        <f t="shared" si="277"/>
        <v>4</v>
      </c>
      <c r="G4449">
        <f t="shared" si="278"/>
        <v>3</v>
      </c>
      <c r="H4449" s="6">
        <v>10</v>
      </c>
      <c r="I4449" s="6">
        <v>3</v>
      </c>
      <c r="J4449" s="6" t="s">
        <v>10001</v>
      </c>
      <c r="K4449" s="6">
        <v>5</v>
      </c>
      <c r="L4449" s="6">
        <v>21</v>
      </c>
      <c r="M4449" s="8">
        <v>6</v>
      </c>
      <c r="N4449" s="6">
        <v>6</v>
      </c>
      <c r="O4449" s="6">
        <v>0</v>
      </c>
      <c r="P4449" s="6">
        <v>2</v>
      </c>
      <c r="Q4449">
        <f t="shared" si="279"/>
        <v>3</v>
      </c>
      <c r="R4449" s="6">
        <v>0</v>
      </c>
      <c r="S4449" s="6">
        <v>0</v>
      </c>
      <c r="U4449" s="6">
        <v>4</v>
      </c>
      <c r="V4449" s="6">
        <v>4</v>
      </c>
      <c r="W4449" s="6">
        <v>4</v>
      </c>
      <c r="X4449" s="6">
        <v>29</v>
      </c>
    </row>
    <row r="4450" spans="1:24" x14ac:dyDescent="0.25">
      <c r="A4450" s="2" t="s">
        <v>4449</v>
      </c>
      <c r="B4450" s="10"/>
      <c r="C4450">
        <f t="shared" si="276"/>
        <v>7</v>
      </c>
      <c r="D4450" s="6">
        <v>0</v>
      </c>
      <c r="E4450" s="6">
        <v>0</v>
      </c>
      <c r="F4450">
        <f t="shared" si="277"/>
        <v>5</v>
      </c>
      <c r="G4450">
        <f t="shared" si="278"/>
        <v>5</v>
      </c>
      <c r="H4450" s="6">
        <v>7</v>
      </c>
      <c r="I4450" s="6">
        <v>1</v>
      </c>
      <c r="J4450" s="6" t="s">
        <v>10001</v>
      </c>
      <c r="K4450" s="6">
        <v>8</v>
      </c>
      <c r="L4450" s="6">
        <v>21</v>
      </c>
      <c r="M4450" s="8">
        <v>10</v>
      </c>
      <c r="N4450" s="6">
        <v>6</v>
      </c>
      <c r="O4450" s="6">
        <v>0</v>
      </c>
      <c r="P4450" s="6">
        <v>4</v>
      </c>
      <c r="Q4450">
        <f t="shared" si="279"/>
        <v>4</v>
      </c>
      <c r="R4450" s="6">
        <v>0</v>
      </c>
      <c r="S4450" s="6">
        <v>0</v>
      </c>
      <c r="U4450" s="6">
        <v>2000</v>
      </c>
      <c r="V4450" s="6">
        <v>6</v>
      </c>
      <c r="W4450" s="6">
        <v>11</v>
      </c>
      <c r="X4450" s="6">
        <v>30</v>
      </c>
    </row>
    <row r="4451" spans="1:24" x14ac:dyDescent="0.25">
      <c r="A4451" s="3" t="s">
        <v>4450</v>
      </c>
      <c r="B4451" s="11"/>
      <c r="C4451">
        <f t="shared" si="276"/>
        <v>7</v>
      </c>
      <c r="D4451" s="6">
        <v>0</v>
      </c>
      <c r="E4451" s="6">
        <v>0</v>
      </c>
      <c r="F4451">
        <f t="shared" si="277"/>
        <v>5</v>
      </c>
      <c r="G4451">
        <f t="shared" si="278"/>
        <v>4</v>
      </c>
      <c r="H4451" s="6">
        <v>4</v>
      </c>
      <c r="I4451" s="6">
        <v>1</v>
      </c>
      <c r="J4451" s="6" t="s">
        <v>10001</v>
      </c>
      <c r="K4451" s="6">
        <v>4</v>
      </c>
      <c r="L4451" s="6">
        <v>21</v>
      </c>
      <c r="M4451" s="8">
        <v>1</v>
      </c>
      <c r="N4451" s="6">
        <v>8</v>
      </c>
      <c r="O4451" s="6">
        <v>0</v>
      </c>
      <c r="P4451" s="6">
        <v>4</v>
      </c>
      <c r="Q4451">
        <f t="shared" si="279"/>
        <v>6</v>
      </c>
      <c r="R4451" s="6">
        <v>0</v>
      </c>
      <c r="S4451" s="6">
        <v>0</v>
      </c>
      <c r="U4451" s="6">
        <v>2000</v>
      </c>
      <c r="V4451" s="6">
        <v>11</v>
      </c>
      <c r="W4451" s="6">
        <v>7</v>
      </c>
      <c r="X4451" s="6">
        <v>30</v>
      </c>
    </row>
    <row r="4452" spans="1:24" x14ac:dyDescent="0.25">
      <c r="A4452" s="2" t="s">
        <v>4451</v>
      </c>
      <c r="B4452" s="10"/>
      <c r="C4452">
        <f t="shared" si="276"/>
        <v>1</v>
      </c>
      <c r="D4452" s="6">
        <v>0</v>
      </c>
      <c r="E4452" s="6">
        <v>0</v>
      </c>
      <c r="F4452">
        <f t="shared" si="277"/>
        <v>4</v>
      </c>
      <c r="G4452">
        <f t="shared" si="278"/>
        <v>5</v>
      </c>
      <c r="H4452" s="6">
        <v>1</v>
      </c>
      <c r="I4452" s="6">
        <v>1</v>
      </c>
      <c r="J4452" s="6" t="s">
        <v>10001</v>
      </c>
      <c r="K4452" s="6">
        <v>10</v>
      </c>
      <c r="L4452" s="6">
        <v>21</v>
      </c>
      <c r="M4452" s="8">
        <v>2</v>
      </c>
      <c r="N4452" s="6">
        <v>10</v>
      </c>
      <c r="O4452" s="6">
        <v>0</v>
      </c>
      <c r="P4452" s="6">
        <v>5</v>
      </c>
      <c r="Q4452">
        <f t="shared" si="279"/>
        <v>5</v>
      </c>
      <c r="R4452" s="6">
        <v>0</v>
      </c>
      <c r="S4452" s="6">
        <v>0</v>
      </c>
      <c r="U4452" s="6">
        <v>2</v>
      </c>
      <c r="V4452" s="6">
        <v>8</v>
      </c>
      <c r="W4452" s="6">
        <v>11</v>
      </c>
      <c r="X4452" s="6">
        <v>29</v>
      </c>
    </row>
    <row r="4453" spans="1:24" x14ac:dyDescent="0.25">
      <c r="A4453" s="3" t="s">
        <v>4452</v>
      </c>
      <c r="B4453" s="11"/>
      <c r="C4453">
        <f t="shared" si="276"/>
        <v>7</v>
      </c>
      <c r="D4453" s="6">
        <v>0</v>
      </c>
      <c r="E4453" s="6">
        <v>0</v>
      </c>
      <c r="F4453">
        <f t="shared" si="277"/>
        <v>5</v>
      </c>
      <c r="G4453">
        <f t="shared" si="278"/>
        <v>5</v>
      </c>
      <c r="H4453" s="6">
        <v>10</v>
      </c>
      <c r="I4453" s="6">
        <v>2</v>
      </c>
      <c r="J4453" s="6" t="s">
        <v>10001</v>
      </c>
      <c r="K4453" s="6">
        <v>4</v>
      </c>
      <c r="L4453" s="6">
        <v>21</v>
      </c>
      <c r="M4453" s="8">
        <v>3</v>
      </c>
      <c r="N4453" s="6">
        <v>5</v>
      </c>
      <c r="O4453" s="6">
        <v>0</v>
      </c>
      <c r="P4453" s="6">
        <v>2</v>
      </c>
      <c r="Q4453">
        <f t="shared" si="279"/>
        <v>3</v>
      </c>
      <c r="R4453" s="6">
        <v>0</v>
      </c>
      <c r="S4453" s="6">
        <v>0</v>
      </c>
      <c r="U4453" s="6">
        <v>2000</v>
      </c>
      <c r="V4453" s="6">
        <v>4</v>
      </c>
      <c r="W4453" s="6">
        <v>11</v>
      </c>
      <c r="X4453" s="6">
        <v>30</v>
      </c>
    </row>
    <row r="4454" spans="1:24" x14ac:dyDescent="0.25">
      <c r="A4454" s="2" t="s">
        <v>4453</v>
      </c>
      <c r="B4454" s="10"/>
      <c r="C4454">
        <f t="shared" si="276"/>
        <v>3</v>
      </c>
      <c r="D4454" s="6">
        <v>0</v>
      </c>
      <c r="E4454" s="6">
        <v>0</v>
      </c>
      <c r="F4454">
        <f t="shared" si="277"/>
        <v>4</v>
      </c>
      <c r="G4454">
        <f t="shared" si="278"/>
        <v>4</v>
      </c>
      <c r="H4454" s="6">
        <v>5</v>
      </c>
      <c r="I4454" s="6">
        <v>3</v>
      </c>
      <c r="J4454" s="6" t="s">
        <v>10001</v>
      </c>
      <c r="K4454" s="6">
        <v>4</v>
      </c>
      <c r="L4454" s="6">
        <v>21</v>
      </c>
      <c r="M4454" s="8">
        <v>4</v>
      </c>
      <c r="N4454" s="6">
        <v>6</v>
      </c>
      <c r="O4454" s="6">
        <v>0</v>
      </c>
      <c r="P4454" s="6">
        <v>5</v>
      </c>
      <c r="Q4454">
        <f t="shared" si="279"/>
        <v>5</v>
      </c>
      <c r="R4454" s="6">
        <v>0</v>
      </c>
      <c r="S4454" s="6">
        <v>0</v>
      </c>
      <c r="U4454" s="6">
        <v>7</v>
      </c>
      <c r="V4454" s="6">
        <v>8</v>
      </c>
      <c r="W4454" s="6">
        <v>6</v>
      </c>
      <c r="X4454" s="6">
        <v>29</v>
      </c>
    </row>
    <row r="4455" spans="1:24" x14ac:dyDescent="0.25">
      <c r="A4455" s="3" t="s">
        <v>4454</v>
      </c>
      <c r="B4455" s="11"/>
      <c r="C4455">
        <f t="shared" si="276"/>
        <v>1</v>
      </c>
      <c r="D4455" s="6">
        <v>0</v>
      </c>
      <c r="E4455" s="6">
        <v>0</v>
      </c>
      <c r="F4455">
        <f t="shared" si="277"/>
        <v>4</v>
      </c>
      <c r="G4455">
        <f t="shared" si="278"/>
        <v>3</v>
      </c>
      <c r="H4455" s="6">
        <v>4</v>
      </c>
      <c r="I4455" s="6">
        <v>3</v>
      </c>
      <c r="J4455" s="6" t="s">
        <v>10001</v>
      </c>
      <c r="K4455" s="6">
        <v>2</v>
      </c>
      <c r="L4455" s="6">
        <v>21</v>
      </c>
      <c r="M4455" s="8">
        <v>10</v>
      </c>
      <c r="N4455" s="6">
        <v>5</v>
      </c>
      <c r="O4455" s="6">
        <v>0</v>
      </c>
      <c r="P4455" s="6">
        <v>1</v>
      </c>
      <c r="Q4455">
        <f t="shared" si="279"/>
        <v>2</v>
      </c>
      <c r="R4455" s="6">
        <v>0</v>
      </c>
      <c r="S4455" s="6">
        <v>0</v>
      </c>
      <c r="U4455" s="6">
        <v>3</v>
      </c>
      <c r="V4455" s="6">
        <v>3</v>
      </c>
      <c r="W4455" s="6">
        <v>4</v>
      </c>
      <c r="X4455" s="6">
        <v>29</v>
      </c>
    </row>
    <row r="4456" spans="1:24" x14ac:dyDescent="0.25">
      <c r="A4456" s="2" t="s">
        <v>4455</v>
      </c>
      <c r="B4456" s="10"/>
      <c r="C4456">
        <f t="shared" si="276"/>
        <v>7</v>
      </c>
      <c r="D4456" s="6">
        <v>0</v>
      </c>
      <c r="E4456" s="6">
        <v>0</v>
      </c>
      <c r="F4456">
        <f t="shared" si="277"/>
        <v>5</v>
      </c>
      <c r="G4456">
        <f t="shared" si="278"/>
        <v>4</v>
      </c>
      <c r="H4456" s="6">
        <v>10</v>
      </c>
      <c r="I4456" s="6">
        <v>1</v>
      </c>
      <c r="J4456" s="6" t="s">
        <v>10001</v>
      </c>
      <c r="K4456" s="6">
        <v>3</v>
      </c>
      <c r="L4456" s="6">
        <v>21</v>
      </c>
      <c r="M4456" s="8">
        <v>10</v>
      </c>
      <c r="N4456" s="6">
        <v>9</v>
      </c>
      <c r="O4456" s="6">
        <v>0</v>
      </c>
      <c r="P4456" s="6">
        <v>3</v>
      </c>
      <c r="Q4456">
        <f t="shared" si="279"/>
        <v>5</v>
      </c>
      <c r="R4456" s="6">
        <v>0</v>
      </c>
      <c r="S4456" s="6">
        <v>0</v>
      </c>
      <c r="U4456" s="6">
        <v>2000</v>
      </c>
      <c r="V4456" s="6">
        <v>9</v>
      </c>
      <c r="W4456" s="6">
        <v>7</v>
      </c>
      <c r="X4456" s="6">
        <v>30</v>
      </c>
    </row>
    <row r="4457" spans="1:24" x14ac:dyDescent="0.25">
      <c r="A4457" s="3" t="s">
        <v>4456</v>
      </c>
      <c r="B4457" s="11"/>
      <c r="C4457">
        <f t="shared" si="276"/>
        <v>2</v>
      </c>
      <c r="D4457" s="6">
        <v>1</v>
      </c>
      <c r="E4457" s="6">
        <v>0</v>
      </c>
      <c r="F4457">
        <f t="shared" si="277"/>
        <v>4</v>
      </c>
      <c r="G4457">
        <f t="shared" si="278"/>
        <v>5</v>
      </c>
      <c r="H4457" s="6">
        <v>6</v>
      </c>
      <c r="I4457" s="6">
        <v>1</v>
      </c>
      <c r="J4457" s="6" t="s">
        <v>10001</v>
      </c>
      <c r="K4457" s="6">
        <v>4</v>
      </c>
      <c r="L4457" s="6">
        <v>21</v>
      </c>
      <c r="M4457" s="8">
        <v>3</v>
      </c>
      <c r="N4457" s="6">
        <v>9</v>
      </c>
      <c r="O4457" s="6">
        <v>1</v>
      </c>
      <c r="P4457" s="6">
        <v>2</v>
      </c>
      <c r="Q4457">
        <f t="shared" si="279"/>
        <v>3</v>
      </c>
      <c r="R4457" s="6">
        <v>1</v>
      </c>
      <c r="S4457" s="6">
        <v>0</v>
      </c>
      <c r="U4457" s="6">
        <v>6</v>
      </c>
      <c r="V4457" s="6">
        <v>5</v>
      </c>
      <c r="W4457" s="6">
        <v>9</v>
      </c>
      <c r="X4457" s="6">
        <v>28</v>
      </c>
    </row>
    <row r="4458" spans="1:24" x14ac:dyDescent="0.25">
      <c r="A4458" s="2" t="s">
        <v>4457</v>
      </c>
      <c r="B4458" s="10"/>
      <c r="C4458">
        <f t="shared" si="276"/>
        <v>1</v>
      </c>
      <c r="D4458" s="6">
        <v>0</v>
      </c>
      <c r="E4458" s="6">
        <v>0</v>
      </c>
      <c r="F4458">
        <f t="shared" si="277"/>
        <v>4</v>
      </c>
      <c r="G4458">
        <f t="shared" si="278"/>
        <v>3</v>
      </c>
      <c r="H4458" s="6">
        <v>3</v>
      </c>
      <c r="I4458" s="6">
        <v>3</v>
      </c>
      <c r="J4458" s="6" t="s">
        <v>10010</v>
      </c>
      <c r="K4458" s="6">
        <v>3</v>
      </c>
      <c r="L4458" s="6">
        <v>8</v>
      </c>
      <c r="M4458" s="8">
        <v>10</v>
      </c>
      <c r="N4458" s="6">
        <v>5</v>
      </c>
      <c r="O4458" s="6">
        <v>1</v>
      </c>
      <c r="P4458" s="6">
        <v>2</v>
      </c>
      <c r="Q4458">
        <f t="shared" si="279"/>
        <v>2</v>
      </c>
      <c r="R4458" s="6">
        <v>1</v>
      </c>
      <c r="S4458" s="6">
        <v>0</v>
      </c>
      <c r="U4458" s="6">
        <v>3</v>
      </c>
      <c r="V4458" s="6">
        <v>3</v>
      </c>
      <c r="W4458" s="6">
        <v>4</v>
      </c>
      <c r="X4458" s="6">
        <v>29</v>
      </c>
    </row>
    <row r="4459" spans="1:24" x14ac:dyDescent="0.25">
      <c r="A4459" s="3" t="s">
        <v>4458</v>
      </c>
      <c r="B4459" s="11"/>
      <c r="C4459">
        <f t="shared" si="276"/>
        <v>3</v>
      </c>
      <c r="D4459" s="6">
        <v>0</v>
      </c>
      <c r="E4459" s="6">
        <v>0</v>
      </c>
      <c r="F4459">
        <f t="shared" si="277"/>
        <v>5</v>
      </c>
      <c r="G4459">
        <f t="shared" si="278"/>
        <v>4</v>
      </c>
      <c r="H4459" s="6">
        <v>8</v>
      </c>
      <c r="I4459" s="6">
        <v>3</v>
      </c>
      <c r="J4459" s="6" t="s">
        <v>10001</v>
      </c>
      <c r="K4459" s="6">
        <v>3</v>
      </c>
      <c r="L4459" s="6">
        <v>21</v>
      </c>
      <c r="M4459" s="8">
        <v>2</v>
      </c>
      <c r="N4459" s="6">
        <v>9</v>
      </c>
      <c r="O4459" s="6">
        <v>0</v>
      </c>
      <c r="P4459" s="6">
        <v>3</v>
      </c>
      <c r="Q4459">
        <f t="shared" si="279"/>
        <v>6</v>
      </c>
      <c r="R4459" s="6">
        <v>0</v>
      </c>
      <c r="S4459" s="6">
        <v>0</v>
      </c>
      <c r="U4459" s="6">
        <v>7</v>
      </c>
      <c r="V4459" s="6">
        <v>11</v>
      </c>
      <c r="W4459" s="6">
        <v>6</v>
      </c>
      <c r="X4459" s="6">
        <v>30</v>
      </c>
    </row>
    <row r="4460" spans="1:24" x14ac:dyDescent="0.25">
      <c r="A4460" s="2" t="s">
        <v>4459</v>
      </c>
      <c r="B4460" s="10"/>
      <c r="C4460">
        <f t="shared" si="276"/>
        <v>1</v>
      </c>
      <c r="D4460" s="6">
        <v>0</v>
      </c>
      <c r="E4460" s="6">
        <v>0</v>
      </c>
      <c r="F4460">
        <f t="shared" si="277"/>
        <v>4</v>
      </c>
      <c r="G4460">
        <f t="shared" si="278"/>
        <v>3</v>
      </c>
      <c r="H4460" s="6">
        <v>10</v>
      </c>
      <c r="I4460" s="6">
        <v>3</v>
      </c>
      <c r="J4460" s="6" t="s">
        <v>10001</v>
      </c>
      <c r="K4460" s="6">
        <v>1</v>
      </c>
      <c r="L4460" s="6">
        <v>9</v>
      </c>
      <c r="M4460" s="8">
        <v>5</v>
      </c>
      <c r="N4460" s="6">
        <v>3</v>
      </c>
      <c r="O4460" s="6">
        <v>0</v>
      </c>
      <c r="P4460" s="6">
        <v>1</v>
      </c>
      <c r="Q4460">
        <f t="shared" si="279"/>
        <v>2</v>
      </c>
      <c r="R4460" s="6">
        <v>0</v>
      </c>
      <c r="S4460" s="6">
        <v>0</v>
      </c>
      <c r="U4460" s="6">
        <v>2</v>
      </c>
      <c r="V4460" s="6">
        <v>2</v>
      </c>
      <c r="W4460" s="6">
        <v>5</v>
      </c>
      <c r="X4460" s="6">
        <v>29</v>
      </c>
    </row>
    <row r="4461" spans="1:24" x14ac:dyDescent="0.25">
      <c r="A4461" s="3" t="s">
        <v>4460</v>
      </c>
      <c r="B4461" s="11"/>
      <c r="C4461">
        <f t="shared" si="276"/>
        <v>3</v>
      </c>
      <c r="D4461" s="6">
        <v>1</v>
      </c>
      <c r="E4461" s="6">
        <v>0</v>
      </c>
      <c r="F4461">
        <f t="shared" si="277"/>
        <v>1</v>
      </c>
      <c r="G4461">
        <f t="shared" si="278"/>
        <v>1</v>
      </c>
      <c r="H4461" s="6">
        <v>10</v>
      </c>
      <c r="I4461" s="6">
        <v>3</v>
      </c>
      <c r="J4461" s="6" t="s">
        <v>10001</v>
      </c>
      <c r="K4461" s="6">
        <v>3</v>
      </c>
      <c r="L4461" s="6">
        <v>21</v>
      </c>
      <c r="M4461" s="8">
        <v>6</v>
      </c>
      <c r="N4461" s="6">
        <v>10</v>
      </c>
      <c r="O4461" s="6">
        <v>1</v>
      </c>
      <c r="P4461" s="6">
        <v>2</v>
      </c>
      <c r="Q4461">
        <f t="shared" si="279"/>
        <v>2</v>
      </c>
      <c r="R4461" s="6">
        <v>1</v>
      </c>
      <c r="S4461" s="6">
        <v>0</v>
      </c>
      <c r="U4461" s="6">
        <v>7</v>
      </c>
      <c r="V4461" s="6">
        <v>3</v>
      </c>
      <c r="W4461" s="6">
        <v>-1</v>
      </c>
      <c r="X4461" s="6">
        <v>0</v>
      </c>
    </row>
    <row r="4462" spans="1:24" x14ac:dyDescent="0.25">
      <c r="A4462" s="2" t="s">
        <v>4461</v>
      </c>
      <c r="B4462" s="10"/>
      <c r="C4462">
        <f t="shared" si="276"/>
        <v>5</v>
      </c>
      <c r="D4462" s="6">
        <v>0</v>
      </c>
      <c r="E4462" s="6">
        <v>0</v>
      </c>
      <c r="F4462">
        <f t="shared" si="277"/>
        <v>4</v>
      </c>
      <c r="G4462">
        <f t="shared" si="278"/>
        <v>5</v>
      </c>
      <c r="H4462" s="6">
        <v>0</v>
      </c>
      <c r="I4462" s="6">
        <v>3</v>
      </c>
      <c r="J4462" s="6" t="s">
        <v>10001</v>
      </c>
      <c r="K4462" s="6">
        <v>3</v>
      </c>
      <c r="L4462" s="6">
        <v>21</v>
      </c>
      <c r="M4462" s="8">
        <v>1</v>
      </c>
      <c r="N4462" s="6">
        <v>4</v>
      </c>
      <c r="O4462" s="6">
        <v>0</v>
      </c>
      <c r="P4462" s="6">
        <v>7</v>
      </c>
      <c r="Q4462">
        <f t="shared" si="279"/>
        <v>6</v>
      </c>
      <c r="R4462" s="6">
        <v>0</v>
      </c>
      <c r="S4462" s="6">
        <v>0</v>
      </c>
      <c r="U4462" s="6">
        <v>14</v>
      </c>
      <c r="V4462" s="6">
        <v>11</v>
      </c>
      <c r="W4462" s="6">
        <v>11</v>
      </c>
      <c r="X4462" s="6">
        <v>29</v>
      </c>
    </row>
    <row r="4463" spans="1:24" x14ac:dyDescent="0.25">
      <c r="A4463" s="3" t="s">
        <v>4462</v>
      </c>
      <c r="B4463" s="11"/>
      <c r="C4463">
        <f t="shared" si="276"/>
        <v>7</v>
      </c>
      <c r="D4463" s="6">
        <v>0</v>
      </c>
      <c r="E4463" s="6">
        <v>0</v>
      </c>
      <c r="F4463">
        <f t="shared" si="277"/>
        <v>5</v>
      </c>
      <c r="G4463">
        <f t="shared" si="278"/>
        <v>4</v>
      </c>
      <c r="H4463" s="6">
        <v>10</v>
      </c>
      <c r="I4463" s="6">
        <v>3</v>
      </c>
      <c r="J4463" s="6" t="s">
        <v>10002</v>
      </c>
      <c r="K4463" s="6">
        <v>3</v>
      </c>
      <c r="L4463" s="6">
        <v>15</v>
      </c>
      <c r="M4463" s="8">
        <v>10</v>
      </c>
      <c r="N4463" s="6">
        <v>6</v>
      </c>
      <c r="O4463" s="6">
        <v>0</v>
      </c>
      <c r="P4463" s="6">
        <v>5</v>
      </c>
      <c r="Q4463">
        <f t="shared" si="279"/>
        <v>6</v>
      </c>
      <c r="R4463" s="6">
        <v>0</v>
      </c>
      <c r="S4463" s="6">
        <v>0</v>
      </c>
      <c r="U4463" s="6">
        <v>2000</v>
      </c>
      <c r="V4463" s="6">
        <v>11</v>
      </c>
      <c r="W4463" s="6">
        <v>6</v>
      </c>
      <c r="X4463" s="6">
        <v>30</v>
      </c>
    </row>
    <row r="4464" spans="1:24" x14ac:dyDescent="0.25">
      <c r="A4464" s="2" t="s">
        <v>4463</v>
      </c>
      <c r="B4464" s="10"/>
      <c r="C4464">
        <f t="shared" si="276"/>
        <v>3</v>
      </c>
      <c r="D4464" s="6">
        <v>0</v>
      </c>
      <c r="E4464" s="6">
        <v>0</v>
      </c>
      <c r="F4464">
        <f t="shared" si="277"/>
        <v>5</v>
      </c>
      <c r="G4464">
        <f t="shared" si="278"/>
        <v>5</v>
      </c>
      <c r="H4464" s="6">
        <v>3</v>
      </c>
      <c r="I4464" s="6">
        <v>3</v>
      </c>
      <c r="J4464" s="6" t="s">
        <v>10001</v>
      </c>
      <c r="K4464" s="6">
        <v>3</v>
      </c>
      <c r="L4464" s="6">
        <v>21</v>
      </c>
      <c r="M4464" s="8">
        <v>2</v>
      </c>
      <c r="N4464" s="6">
        <v>3</v>
      </c>
      <c r="O4464" s="6">
        <v>0</v>
      </c>
      <c r="P4464" s="6">
        <v>3</v>
      </c>
      <c r="Q4464">
        <f t="shared" si="279"/>
        <v>3</v>
      </c>
      <c r="R4464" s="6">
        <v>0</v>
      </c>
      <c r="S4464" s="6">
        <v>0</v>
      </c>
      <c r="U4464" s="6">
        <v>7</v>
      </c>
      <c r="V4464" s="6">
        <v>5</v>
      </c>
      <c r="W4464" s="6">
        <v>8</v>
      </c>
      <c r="X4464" s="6">
        <v>30</v>
      </c>
    </row>
    <row r="4465" spans="1:24" x14ac:dyDescent="0.25">
      <c r="A4465" s="3" t="s">
        <v>4464</v>
      </c>
      <c r="B4465" s="11"/>
      <c r="C4465">
        <f t="shared" si="276"/>
        <v>4</v>
      </c>
      <c r="D4465" s="6">
        <v>0</v>
      </c>
      <c r="E4465" s="6">
        <v>0</v>
      </c>
      <c r="F4465">
        <f t="shared" si="277"/>
        <v>4</v>
      </c>
      <c r="G4465">
        <f t="shared" si="278"/>
        <v>3</v>
      </c>
      <c r="H4465" s="6">
        <v>-1</v>
      </c>
      <c r="I4465" s="6">
        <v>3</v>
      </c>
      <c r="J4465" s="6" t="s">
        <v>10001</v>
      </c>
      <c r="K4465" s="6">
        <v>3</v>
      </c>
      <c r="L4465" s="6">
        <v>21</v>
      </c>
      <c r="M4465" s="8">
        <v>10</v>
      </c>
      <c r="N4465" s="6">
        <v>4</v>
      </c>
      <c r="O4465" s="6">
        <v>0</v>
      </c>
      <c r="P4465" s="6">
        <v>8</v>
      </c>
      <c r="Q4465">
        <f t="shared" si="279"/>
        <v>6</v>
      </c>
      <c r="R4465" s="6">
        <v>0</v>
      </c>
      <c r="S4465" s="6">
        <v>0</v>
      </c>
      <c r="U4465" s="6">
        <v>10</v>
      </c>
      <c r="V4465" s="6">
        <v>11</v>
      </c>
      <c r="W4465" s="6">
        <v>4</v>
      </c>
      <c r="X4465" s="6">
        <v>28</v>
      </c>
    </row>
    <row r="4466" spans="1:24" x14ac:dyDescent="0.25">
      <c r="A4466" s="2" t="s">
        <v>4465</v>
      </c>
      <c r="B4466" s="10"/>
      <c r="C4466">
        <f t="shared" si="276"/>
        <v>7</v>
      </c>
      <c r="D4466" s="6">
        <v>1</v>
      </c>
      <c r="E4466" s="6">
        <v>0</v>
      </c>
      <c r="F4466">
        <f t="shared" si="277"/>
        <v>1</v>
      </c>
      <c r="G4466">
        <f t="shared" si="278"/>
        <v>1</v>
      </c>
      <c r="H4466" s="6">
        <v>7</v>
      </c>
      <c r="I4466" s="6">
        <v>1</v>
      </c>
      <c r="J4466" s="6" t="s">
        <v>10001</v>
      </c>
      <c r="K4466" s="6">
        <v>7</v>
      </c>
      <c r="L4466" s="6">
        <v>21</v>
      </c>
      <c r="M4466" s="8">
        <v>1</v>
      </c>
      <c r="N4466" s="6">
        <v>8</v>
      </c>
      <c r="O4466" s="6">
        <v>0</v>
      </c>
      <c r="P4466" s="6">
        <v>10</v>
      </c>
      <c r="Q4466">
        <f t="shared" si="279"/>
        <v>6</v>
      </c>
      <c r="R4466" s="6">
        <v>0</v>
      </c>
      <c r="S4466" s="6">
        <v>0</v>
      </c>
      <c r="U4466" s="6">
        <v>16</v>
      </c>
      <c r="V4466" s="6">
        <v>11</v>
      </c>
      <c r="W4466" s="6">
        <v>-1</v>
      </c>
      <c r="X4466" s="6">
        <v>0</v>
      </c>
    </row>
    <row r="4467" spans="1:24" x14ac:dyDescent="0.25">
      <c r="A4467" s="3" t="s">
        <v>4466</v>
      </c>
      <c r="B4467" s="11"/>
      <c r="C4467">
        <f t="shared" si="276"/>
        <v>7</v>
      </c>
      <c r="D4467" s="6">
        <v>0</v>
      </c>
      <c r="E4467" s="6">
        <v>0</v>
      </c>
      <c r="F4467">
        <f t="shared" si="277"/>
        <v>4</v>
      </c>
      <c r="G4467">
        <f t="shared" si="278"/>
        <v>2</v>
      </c>
      <c r="H4467" s="6">
        <v>3</v>
      </c>
      <c r="I4467" s="6">
        <v>3</v>
      </c>
      <c r="J4467" s="6" t="s">
        <v>10002</v>
      </c>
      <c r="K4467" s="6">
        <v>1</v>
      </c>
      <c r="L4467" s="6">
        <v>21</v>
      </c>
      <c r="M4467" s="8">
        <v>10</v>
      </c>
      <c r="N4467" s="6">
        <v>3</v>
      </c>
      <c r="O4467" s="6">
        <v>0</v>
      </c>
      <c r="P4467" s="6">
        <v>1</v>
      </c>
      <c r="Q4467">
        <f t="shared" si="279"/>
        <v>2</v>
      </c>
      <c r="R4467" s="6">
        <v>0</v>
      </c>
      <c r="S4467" s="6">
        <v>0</v>
      </c>
      <c r="U4467" s="6">
        <v>2000</v>
      </c>
      <c r="V4467" s="6">
        <v>3</v>
      </c>
      <c r="W4467" s="6">
        <v>2</v>
      </c>
      <c r="X4467" s="6">
        <v>29</v>
      </c>
    </row>
    <row r="4468" spans="1:24" x14ac:dyDescent="0.25">
      <c r="A4468" s="2" t="s">
        <v>4467</v>
      </c>
      <c r="B4468" s="10"/>
      <c r="C4468">
        <f t="shared" si="276"/>
        <v>6</v>
      </c>
      <c r="D4468" s="6">
        <v>0</v>
      </c>
      <c r="E4468" s="6">
        <v>0</v>
      </c>
      <c r="F4468">
        <f t="shared" si="277"/>
        <v>4</v>
      </c>
      <c r="G4468">
        <f t="shared" si="278"/>
        <v>5</v>
      </c>
      <c r="H4468" s="6">
        <v>8</v>
      </c>
      <c r="I4468" s="6">
        <v>1</v>
      </c>
      <c r="J4468" s="6" t="s">
        <v>10001</v>
      </c>
      <c r="K4468" s="6">
        <v>6</v>
      </c>
      <c r="L4468" s="6">
        <v>9</v>
      </c>
      <c r="M4468" s="8">
        <v>5</v>
      </c>
      <c r="N4468" s="6">
        <v>6</v>
      </c>
      <c r="O4468" s="6">
        <v>0</v>
      </c>
      <c r="P4468" s="6">
        <v>6</v>
      </c>
      <c r="Q4468">
        <f t="shared" si="279"/>
        <v>5</v>
      </c>
      <c r="R4468" s="6">
        <v>0</v>
      </c>
      <c r="S4468" s="6">
        <v>0</v>
      </c>
      <c r="U4468" s="6">
        <v>15</v>
      </c>
      <c r="V4468" s="6">
        <v>10</v>
      </c>
      <c r="W4468" s="6">
        <v>11</v>
      </c>
      <c r="X4468" s="6">
        <v>29</v>
      </c>
    </row>
    <row r="4469" spans="1:24" x14ac:dyDescent="0.25">
      <c r="A4469" s="3" t="s">
        <v>4468</v>
      </c>
      <c r="B4469" s="11"/>
      <c r="C4469">
        <f t="shared" si="276"/>
        <v>3</v>
      </c>
      <c r="D4469" s="6">
        <v>1</v>
      </c>
      <c r="E4469" s="6">
        <v>0</v>
      </c>
      <c r="F4469">
        <f t="shared" si="277"/>
        <v>1</v>
      </c>
      <c r="G4469">
        <f t="shared" si="278"/>
        <v>1</v>
      </c>
      <c r="H4469" s="6">
        <v>8</v>
      </c>
      <c r="I4469" s="6">
        <v>1</v>
      </c>
      <c r="J4469" s="6" t="s">
        <v>10001</v>
      </c>
      <c r="K4469" s="6">
        <v>5</v>
      </c>
      <c r="L4469" s="6">
        <v>11</v>
      </c>
      <c r="M4469" s="8">
        <v>6</v>
      </c>
      <c r="N4469" s="6">
        <v>5</v>
      </c>
      <c r="O4469" s="6">
        <v>0</v>
      </c>
      <c r="P4469" s="6">
        <v>4</v>
      </c>
      <c r="Q4469">
        <f t="shared" si="279"/>
        <v>4</v>
      </c>
      <c r="R4469" s="6">
        <v>0</v>
      </c>
      <c r="S4469" s="6">
        <v>0</v>
      </c>
      <c r="U4469" s="6">
        <v>8</v>
      </c>
      <c r="V4469" s="6">
        <v>7</v>
      </c>
      <c r="W4469" s="6">
        <v>-1</v>
      </c>
      <c r="X4469" s="6">
        <v>0</v>
      </c>
    </row>
    <row r="4470" spans="1:24" x14ac:dyDescent="0.25">
      <c r="A4470" s="2" t="s">
        <v>4469</v>
      </c>
      <c r="B4470" s="10"/>
      <c r="C4470">
        <f t="shared" si="276"/>
        <v>6</v>
      </c>
      <c r="D4470" s="6">
        <v>1</v>
      </c>
      <c r="E4470" s="6">
        <v>0</v>
      </c>
      <c r="F4470">
        <f t="shared" si="277"/>
        <v>1</v>
      </c>
      <c r="G4470">
        <f t="shared" si="278"/>
        <v>1</v>
      </c>
      <c r="H4470" s="6">
        <v>7</v>
      </c>
      <c r="I4470" s="6">
        <v>3</v>
      </c>
      <c r="J4470" s="6" t="s">
        <v>10001</v>
      </c>
      <c r="K4470" s="6">
        <v>4</v>
      </c>
      <c r="L4470" s="6">
        <v>21</v>
      </c>
      <c r="M4470" s="8">
        <v>10</v>
      </c>
      <c r="N4470" s="6">
        <v>6</v>
      </c>
      <c r="O4470" s="6">
        <v>0</v>
      </c>
      <c r="P4470" s="6">
        <v>1</v>
      </c>
      <c r="Q4470">
        <f t="shared" si="279"/>
        <v>4</v>
      </c>
      <c r="R4470" s="6">
        <v>0</v>
      </c>
      <c r="S4470" s="6">
        <v>0</v>
      </c>
      <c r="U4470" s="6">
        <v>15</v>
      </c>
      <c r="V4470" s="6">
        <v>7</v>
      </c>
      <c r="W4470" s="6">
        <v>-1</v>
      </c>
      <c r="X4470" s="6">
        <v>0</v>
      </c>
    </row>
    <row r="4471" spans="1:24" x14ac:dyDescent="0.25">
      <c r="A4471" s="3" t="s">
        <v>4470</v>
      </c>
      <c r="B4471" s="11"/>
      <c r="C4471">
        <f t="shared" si="276"/>
        <v>1</v>
      </c>
      <c r="D4471" s="6">
        <v>0</v>
      </c>
      <c r="E4471" s="6">
        <v>0</v>
      </c>
      <c r="F4471">
        <f t="shared" si="277"/>
        <v>4</v>
      </c>
      <c r="G4471">
        <f t="shared" si="278"/>
        <v>4</v>
      </c>
      <c r="H4471" s="6">
        <v>9</v>
      </c>
      <c r="I4471" s="6">
        <v>3</v>
      </c>
      <c r="J4471" s="6" t="s">
        <v>10001</v>
      </c>
      <c r="K4471" s="6">
        <v>1</v>
      </c>
      <c r="L4471" s="6">
        <v>21</v>
      </c>
      <c r="M4471" s="8">
        <v>10</v>
      </c>
      <c r="N4471" s="6">
        <v>3</v>
      </c>
      <c r="O4471" s="6">
        <v>0</v>
      </c>
      <c r="P4471" s="6">
        <v>3</v>
      </c>
      <c r="Q4471">
        <f t="shared" si="279"/>
        <v>3</v>
      </c>
      <c r="R4471" s="6">
        <v>0</v>
      </c>
      <c r="S4471" s="6">
        <v>0</v>
      </c>
      <c r="U4471" s="6">
        <v>3</v>
      </c>
      <c r="V4471" s="6">
        <v>4</v>
      </c>
      <c r="W4471" s="6">
        <v>7</v>
      </c>
      <c r="X4471" s="6">
        <v>29</v>
      </c>
    </row>
    <row r="4472" spans="1:24" x14ac:dyDescent="0.25">
      <c r="A4472" s="2" t="s">
        <v>4471</v>
      </c>
      <c r="B4472" s="10"/>
      <c r="C4472">
        <f t="shared" si="276"/>
        <v>2</v>
      </c>
      <c r="D4472" s="6">
        <v>1</v>
      </c>
      <c r="E4472" s="6">
        <v>0</v>
      </c>
      <c r="F4472">
        <f t="shared" si="277"/>
        <v>1</v>
      </c>
      <c r="G4472">
        <f t="shared" si="278"/>
        <v>1</v>
      </c>
      <c r="H4472" s="6">
        <v>1</v>
      </c>
      <c r="I4472" s="6">
        <v>3</v>
      </c>
      <c r="J4472" s="6" t="s">
        <v>10001</v>
      </c>
      <c r="K4472" s="6">
        <v>2</v>
      </c>
      <c r="L4472" s="6">
        <v>21</v>
      </c>
      <c r="M4472" s="8">
        <v>4</v>
      </c>
      <c r="N4472" s="6">
        <v>10</v>
      </c>
      <c r="O4472" s="6">
        <v>1</v>
      </c>
      <c r="P4472" s="6">
        <v>1</v>
      </c>
      <c r="Q4472">
        <f t="shared" si="279"/>
        <v>5</v>
      </c>
      <c r="R4472" s="6">
        <v>1</v>
      </c>
      <c r="S4472" s="6">
        <v>0</v>
      </c>
      <c r="U4472" s="6">
        <v>5</v>
      </c>
      <c r="V4472" s="6">
        <v>9</v>
      </c>
      <c r="W4472" s="6">
        <v>-1</v>
      </c>
      <c r="X4472" s="6">
        <v>0</v>
      </c>
    </row>
    <row r="4473" spans="1:24" x14ac:dyDescent="0.25">
      <c r="A4473" s="3" t="s">
        <v>4472</v>
      </c>
      <c r="B4473" s="11"/>
      <c r="C4473">
        <f t="shared" si="276"/>
        <v>3</v>
      </c>
      <c r="D4473" s="6">
        <v>1</v>
      </c>
      <c r="E4473" s="6">
        <v>0</v>
      </c>
      <c r="F4473">
        <f t="shared" si="277"/>
        <v>3</v>
      </c>
      <c r="G4473">
        <f t="shared" si="278"/>
        <v>4</v>
      </c>
      <c r="H4473" s="6">
        <v>9</v>
      </c>
      <c r="I4473" s="6">
        <v>3</v>
      </c>
      <c r="J4473" s="6" t="s">
        <v>10001</v>
      </c>
      <c r="K4473" s="6">
        <v>3</v>
      </c>
      <c r="L4473" s="6">
        <v>21</v>
      </c>
      <c r="M4473" s="8">
        <v>4</v>
      </c>
      <c r="N4473" s="6">
        <v>4</v>
      </c>
      <c r="O4473" s="6">
        <v>0</v>
      </c>
      <c r="P4473" s="6">
        <v>2</v>
      </c>
      <c r="Q4473">
        <f t="shared" si="279"/>
        <v>2</v>
      </c>
      <c r="R4473" s="6">
        <v>0</v>
      </c>
      <c r="S4473" s="6">
        <v>0</v>
      </c>
      <c r="U4473" s="6">
        <v>7</v>
      </c>
      <c r="V4473" s="6">
        <v>3</v>
      </c>
      <c r="W4473" s="6">
        <v>6</v>
      </c>
      <c r="X4473" s="6">
        <v>26</v>
      </c>
    </row>
    <row r="4474" spans="1:24" x14ac:dyDescent="0.25">
      <c r="A4474" s="2" t="s">
        <v>4473</v>
      </c>
      <c r="B4474" s="10"/>
      <c r="C4474">
        <f t="shared" si="276"/>
        <v>5</v>
      </c>
      <c r="D4474" s="6">
        <v>0</v>
      </c>
      <c r="E4474" s="6">
        <v>0</v>
      </c>
      <c r="F4474">
        <f t="shared" si="277"/>
        <v>3</v>
      </c>
      <c r="G4474">
        <f t="shared" si="278"/>
        <v>5</v>
      </c>
      <c r="H4474" s="6">
        <v>9</v>
      </c>
      <c r="I4474" s="6">
        <v>1</v>
      </c>
      <c r="J4474" s="6" t="s">
        <v>10001</v>
      </c>
      <c r="K4474" s="6">
        <v>8</v>
      </c>
      <c r="L4474" s="6">
        <v>21</v>
      </c>
      <c r="M4474" s="8">
        <v>10</v>
      </c>
      <c r="N4474" s="6">
        <v>13</v>
      </c>
      <c r="O4474" s="6">
        <v>0</v>
      </c>
      <c r="P4474" s="6">
        <v>5</v>
      </c>
      <c r="Q4474">
        <f t="shared" si="279"/>
        <v>6</v>
      </c>
      <c r="R4474" s="6">
        <v>0</v>
      </c>
      <c r="S4474" s="6">
        <v>0</v>
      </c>
      <c r="U4474" s="6">
        <v>14</v>
      </c>
      <c r="V4474" s="6">
        <v>11</v>
      </c>
      <c r="W4474" s="6">
        <v>8</v>
      </c>
      <c r="X4474" s="6">
        <v>27</v>
      </c>
    </row>
    <row r="4475" spans="1:24" x14ac:dyDescent="0.25">
      <c r="A4475" s="3" t="s">
        <v>4474</v>
      </c>
      <c r="B4475" s="11"/>
      <c r="C4475">
        <f t="shared" si="276"/>
        <v>5</v>
      </c>
      <c r="D4475" s="6">
        <v>1</v>
      </c>
      <c r="E4475" s="6">
        <v>1</v>
      </c>
      <c r="F4475">
        <f t="shared" si="277"/>
        <v>3</v>
      </c>
      <c r="G4475">
        <f t="shared" si="278"/>
        <v>4</v>
      </c>
      <c r="H4475" s="6">
        <v>0</v>
      </c>
      <c r="I4475" s="6">
        <v>3</v>
      </c>
      <c r="J4475" s="6" t="s">
        <v>10001</v>
      </c>
      <c r="K4475" s="6">
        <v>3</v>
      </c>
      <c r="L4475" s="6">
        <v>21</v>
      </c>
      <c r="M4475" s="8">
        <v>3</v>
      </c>
      <c r="N4475" s="6">
        <v>10</v>
      </c>
      <c r="O4475" s="6">
        <v>0</v>
      </c>
      <c r="P4475" s="6">
        <v>1</v>
      </c>
      <c r="Q4475">
        <f t="shared" si="279"/>
        <v>4</v>
      </c>
      <c r="R4475" s="6">
        <v>0</v>
      </c>
      <c r="S4475" s="6">
        <v>0</v>
      </c>
      <c r="U4475" s="6">
        <v>13</v>
      </c>
      <c r="V4475" s="6">
        <v>7</v>
      </c>
      <c r="W4475" s="6">
        <v>6</v>
      </c>
      <c r="X4475" s="6">
        <v>27</v>
      </c>
    </row>
    <row r="4476" spans="1:24" x14ac:dyDescent="0.25">
      <c r="A4476" s="2" t="s">
        <v>4475</v>
      </c>
      <c r="B4476" s="10"/>
      <c r="C4476">
        <f t="shared" si="276"/>
        <v>2</v>
      </c>
      <c r="D4476" s="6">
        <v>0</v>
      </c>
      <c r="E4476" s="6">
        <v>0</v>
      </c>
      <c r="F4476">
        <f t="shared" si="277"/>
        <v>4</v>
      </c>
      <c r="G4476">
        <f t="shared" si="278"/>
        <v>4</v>
      </c>
      <c r="H4476" s="6">
        <v>10</v>
      </c>
      <c r="I4476" s="6">
        <v>2</v>
      </c>
      <c r="J4476" s="6" t="s">
        <v>10001</v>
      </c>
      <c r="K4476" s="6">
        <v>4</v>
      </c>
      <c r="L4476" s="6">
        <v>10</v>
      </c>
      <c r="M4476" s="8">
        <v>3</v>
      </c>
      <c r="N4476" s="6">
        <v>8</v>
      </c>
      <c r="O4476" s="6">
        <v>0</v>
      </c>
      <c r="P4476" s="6">
        <v>1</v>
      </c>
      <c r="Q4476">
        <f t="shared" si="279"/>
        <v>2</v>
      </c>
      <c r="R4476" s="6">
        <v>0</v>
      </c>
      <c r="S4476" s="6">
        <v>0</v>
      </c>
      <c r="U4476" s="6">
        <v>4</v>
      </c>
      <c r="V4476" s="6">
        <v>3</v>
      </c>
      <c r="W4476" s="6">
        <v>6</v>
      </c>
      <c r="X4476" s="6">
        <v>29</v>
      </c>
    </row>
    <row r="4477" spans="1:24" x14ac:dyDescent="0.25">
      <c r="A4477" s="3" t="s">
        <v>4476</v>
      </c>
      <c r="B4477" s="11"/>
      <c r="C4477">
        <f t="shared" si="276"/>
        <v>1</v>
      </c>
      <c r="D4477" s="6">
        <v>0</v>
      </c>
      <c r="E4477" s="6">
        <v>0</v>
      </c>
      <c r="F4477">
        <f t="shared" si="277"/>
        <v>4</v>
      </c>
      <c r="G4477">
        <f t="shared" si="278"/>
        <v>5</v>
      </c>
      <c r="H4477" s="6">
        <v>10</v>
      </c>
      <c r="I4477" s="6">
        <v>1</v>
      </c>
      <c r="J4477" s="6" t="s">
        <v>10001</v>
      </c>
      <c r="K4477" s="6">
        <v>8</v>
      </c>
      <c r="L4477" s="6">
        <v>21</v>
      </c>
      <c r="M4477" s="8">
        <v>1</v>
      </c>
      <c r="N4477" s="6">
        <v>6</v>
      </c>
      <c r="O4477" s="6">
        <v>0</v>
      </c>
      <c r="P4477" s="6">
        <v>3</v>
      </c>
      <c r="Q4477">
        <f t="shared" si="279"/>
        <v>3</v>
      </c>
      <c r="R4477" s="6">
        <v>0</v>
      </c>
      <c r="S4477" s="6">
        <v>0</v>
      </c>
      <c r="U4477" s="6">
        <v>3</v>
      </c>
      <c r="V4477" s="6">
        <v>4</v>
      </c>
      <c r="W4477" s="6">
        <v>8</v>
      </c>
      <c r="X4477" s="6">
        <v>28</v>
      </c>
    </row>
    <row r="4478" spans="1:24" x14ac:dyDescent="0.25">
      <c r="A4478" s="2" t="s">
        <v>4477</v>
      </c>
      <c r="B4478" s="10"/>
      <c r="C4478">
        <f t="shared" si="276"/>
        <v>2</v>
      </c>
      <c r="D4478" s="6">
        <v>0</v>
      </c>
      <c r="E4478" s="6">
        <v>0</v>
      </c>
      <c r="F4478">
        <f t="shared" si="277"/>
        <v>5</v>
      </c>
      <c r="G4478">
        <f t="shared" si="278"/>
        <v>3</v>
      </c>
      <c r="H4478" s="6">
        <v>5</v>
      </c>
      <c r="I4478" s="6">
        <v>3</v>
      </c>
      <c r="J4478" s="6" t="s">
        <v>10001</v>
      </c>
      <c r="K4478" s="6">
        <v>4</v>
      </c>
      <c r="L4478" s="6">
        <v>21</v>
      </c>
      <c r="M4478" s="8">
        <v>10</v>
      </c>
      <c r="N4478" s="6">
        <v>6</v>
      </c>
      <c r="O4478" s="6">
        <v>0</v>
      </c>
      <c r="P4478" s="6">
        <v>3</v>
      </c>
      <c r="Q4478">
        <f t="shared" si="279"/>
        <v>3</v>
      </c>
      <c r="R4478" s="6">
        <v>0</v>
      </c>
      <c r="S4478" s="6">
        <v>0</v>
      </c>
      <c r="U4478" s="6">
        <v>5</v>
      </c>
      <c r="V4478" s="6">
        <v>5</v>
      </c>
      <c r="W4478" s="6">
        <v>4</v>
      </c>
      <c r="X4478" s="6">
        <v>30</v>
      </c>
    </row>
    <row r="4479" spans="1:24" x14ac:dyDescent="0.25">
      <c r="A4479" s="3" t="s">
        <v>4478</v>
      </c>
      <c r="B4479" s="11"/>
      <c r="C4479">
        <f t="shared" si="276"/>
        <v>3</v>
      </c>
      <c r="D4479" s="6">
        <v>0</v>
      </c>
      <c r="E4479" s="6">
        <v>0</v>
      </c>
      <c r="F4479">
        <f t="shared" si="277"/>
        <v>5</v>
      </c>
      <c r="G4479">
        <f t="shared" si="278"/>
        <v>2</v>
      </c>
      <c r="H4479" s="6">
        <v>4</v>
      </c>
      <c r="I4479" s="6">
        <v>3</v>
      </c>
      <c r="J4479" s="6" t="s">
        <v>10001</v>
      </c>
      <c r="K4479" s="6">
        <v>2</v>
      </c>
      <c r="L4479" s="6">
        <v>21</v>
      </c>
      <c r="M4479" s="8">
        <v>3</v>
      </c>
      <c r="N4479" s="6">
        <v>6</v>
      </c>
      <c r="O4479" s="6">
        <v>0</v>
      </c>
      <c r="P4479" s="6">
        <v>2</v>
      </c>
      <c r="Q4479">
        <f t="shared" si="279"/>
        <v>4</v>
      </c>
      <c r="R4479" s="6">
        <v>0</v>
      </c>
      <c r="S4479" s="6">
        <v>0</v>
      </c>
      <c r="U4479" s="6">
        <v>7</v>
      </c>
      <c r="V4479" s="6">
        <v>7</v>
      </c>
      <c r="W4479" s="6">
        <v>3</v>
      </c>
      <c r="X4479" s="6">
        <v>30</v>
      </c>
    </row>
    <row r="4480" spans="1:24" x14ac:dyDescent="0.25">
      <c r="A4480" s="2" t="s">
        <v>4479</v>
      </c>
      <c r="B4480" s="10"/>
      <c r="C4480">
        <f t="shared" si="276"/>
        <v>2</v>
      </c>
      <c r="D4480" s="6">
        <v>0</v>
      </c>
      <c r="E4480" s="6">
        <v>0</v>
      </c>
      <c r="F4480">
        <f t="shared" si="277"/>
        <v>1</v>
      </c>
      <c r="G4480">
        <f t="shared" si="278"/>
        <v>1</v>
      </c>
      <c r="H4480" s="6">
        <v>-1</v>
      </c>
      <c r="I4480" s="6">
        <v>1</v>
      </c>
      <c r="J4480" s="6" t="s">
        <v>10003</v>
      </c>
      <c r="K4480" s="6">
        <v>2</v>
      </c>
      <c r="L4480" s="6">
        <v>21</v>
      </c>
      <c r="M4480" s="8">
        <v>9</v>
      </c>
      <c r="N4480" s="6">
        <v>4</v>
      </c>
      <c r="O4480" s="6">
        <v>0</v>
      </c>
      <c r="P4480" s="6">
        <v>1</v>
      </c>
      <c r="Q4480">
        <f t="shared" si="279"/>
        <v>3</v>
      </c>
      <c r="R4480" s="6">
        <v>0</v>
      </c>
      <c r="S4480" s="6">
        <v>0</v>
      </c>
      <c r="U4480" s="6">
        <v>4</v>
      </c>
      <c r="V4480" s="6">
        <v>4</v>
      </c>
      <c r="W4480" s="6">
        <v>-1</v>
      </c>
      <c r="X4480" s="6">
        <v>0</v>
      </c>
    </row>
    <row r="4481" spans="1:24" x14ac:dyDescent="0.25">
      <c r="A4481" s="3" t="s">
        <v>4480</v>
      </c>
      <c r="B4481" s="11"/>
      <c r="C4481">
        <f t="shared" si="276"/>
        <v>1</v>
      </c>
      <c r="D4481" s="6">
        <v>0</v>
      </c>
      <c r="E4481" s="6">
        <v>0</v>
      </c>
      <c r="F4481">
        <f t="shared" si="277"/>
        <v>4</v>
      </c>
      <c r="G4481">
        <f t="shared" si="278"/>
        <v>2</v>
      </c>
      <c r="H4481" s="6">
        <v>-1</v>
      </c>
      <c r="I4481" s="6">
        <v>2</v>
      </c>
      <c r="J4481" s="6" t="s">
        <v>10001</v>
      </c>
      <c r="K4481" s="6">
        <v>2</v>
      </c>
      <c r="L4481" s="6">
        <v>6</v>
      </c>
      <c r="M4481" s="8">
        <v>10</v>
      </c>
      <c r="N4481" s="6">
        <v>5</v>
      </c>
      <c r="O4481" s="6">
        <v>1</v>
      </c>
      <c r="P4481" s="6">
        <v>0</v>
      </c>
      <c r="Q4481">
        <f t="shared" si="279"/>
        <v>2</v>
      </c>
      <c r="R4481" s="6">
        <v>1</v>
      </c>
      <c r="S4481" s="6">
        <v>0</v>
      </c>
      <c r="U4481" s="6">
        <v>3</v>
      </c>
      <c r="V4481" s="6">
        <v>1</v>
      </c>
      <c r="W4481" s="6">
        <v>2</v>
      </c>
      <c r="X4481" s="6">
        <v>28</v>
      </c>
    </row>
    <row r="4482" spans="1:24" x14ac:dyDescent="0.25">
      <c r="A4482" s="2" t="s">
        <v>4481</v>
      </c>
      <c r="B4482" s="10"/>
      <c r="C4482">
        <f t="shared" si="276"/>
        <v>4</v>
      </c>
      <c r="D4482" s="6">
        <v>0</v>
      </c>
      <c r="E4482" s="6">
        <v>0</v>
      </c>
      <c r="F4482">
        <f t="shared" si="277"/>
        <v>5</v>
      </c>
      <c r="G4482">
        <f t="shared" si="278"/>
        <v>5</v>
      </c>
      <c r="H4482" s="6">
        <v>10</v>
      </c>
      <c r="I4482" s="6">
        <v>1</v>
      </c>
      <c r="J4482" s="6" t="s">
        <v>10001</v>
      </c>
      <c r="K4482" s="6">
        <v>4</v>
      </c>
      <c r="L4482" s="6">
        <v>21</v>
      </c>
      <c r="M4482" s="8">
        <v>10</v>
      </c>
      <c r="N4482" s="6">
        <v>5</v>
      </c>
      <c r="O4482" s="6">
        <v>0</v>
      </c>
      <c r="P4482" s="6">
        <v>8</v>
      </c>
      <c r="Q4482">
        <f t="shared" si="279"/>
        <v>6</v>
      </c>
      <c r="R4482" s="6">
        <v>0</v>
      </c>
      <c r="S4482" s="6">
        <v>0</v>
      </c>
      <c r="U4482" s="6">
        <v>10</v>
      </c>
      <c r="V4482" s="6">
        <v>11</v>
      </c>
      <c r="W4482" s="6">
        <v>11</v>
      </c>
      <c r="X4482" s="6">
        <v>30</v>
      </c>
    </row>
    <row r="4483" spans="1:24" x14ac:dyDescent="0.25">
      <c r="A4483" s="3" t="s">
        <v>4482</v>
      </c>
      <c r="B4483" s="11"/>
      <c r="C4483">
        <f t="shared" ref="C4483:C4546" si="280">IF(U4483&gt;15,7,IF(U4483&gt;14,6,IF(U4483&gt;12,5,IF(U4483&gt;8,4,IF(U4483&gt;6,3,IF(U4483&gt;3,2,1))))))</f>
        <v>7</v>
      </c>
      <c r="D4483" s="6">
        <v>0</v>
      </c>
      <c r="E4483" s="6">
        <v>0</v>
      </c>
      <c r="F4483">
        <f t="shared" ref="F4483:F4546" si="281">IF(X4483&gt;29,5,IF(X4483&gt;27,4,IF(X4483&gt;24,3,IF(X4483&gt;0,2,1))))</f>
        <v>4</v>
      </c>
      <c r="G4483">
        <f t="shared" ref="G4483:G4546" si="282">IF(W4483&gt;11,6,IF(W4483&gt;7,5,IF(W4483&gt;5,4,IF(W4483&gt;3,3,IF(W4483&gt;0,2,1)))))</f>
        <v>2</v>
      </c>
      <c r="H4483" s="6">
        <v>0</v>
      </c>
      <c r="I4483" s="6">
        <v>3</v>
      </c>
      <c r="J4483" s="6" t="s">
        <v>10001</v>
      </c>
      <c r="K4483" s="6">
        <v>2</v>
      </c>
      <c r="L4483" s="6">
        <v>4</v>
      </c>
      <c r="M4483" s="8">
        <v>10</v>
      </c>
      <c r="N4483" s="6">
        <v>4</v>
      </c>
      <c r="O4483" s="6">
        <v>0</v>
      </c>
      <c r="P4483" s="6">
        <v>1</v>
      </c>
      <c r="Q4483">
        <f t="shared" ref="Q4483:Q4546" si="283">IF(V4483&gt;10,6,IF(V4483&gt;7,5,IF(V4483&gt;5,4,IF(V4483&gt;3,3,IF(V4483&gt;0,2,1)))))</f>
        <v>2</v>
      </c>
      <c r="R4483" s="6">
        <v>0</v>
      </c>
      <c r="S4483" s="6">
        <v>0</v>
      </c>
      <c r="U4483" s="6">
        <v>2000</v>
      </c>
      <c r="V4483" s="6">
        <v>2</v>
      </c>
      <c r="W4483" s="6">
        <v>3</v>
      </c>
      <c r="X4483" s="6">
        <v>28</v>
      </c>
    </row>
    <row r="4484" spans="1:24" x14ac:dyDescent="0.25">
      <c r="A4484" s="2" t="s">
        <v>4483</v>
      </c>
      <c r="B4484" s="10"/>
      <c r="C4484">
        <f t="shared" si="280"/>
        <v>4</v>
      </c>
      <c r="D4484" s="6">
        <v>0</v>
      </c>
      <c r="E4484" s="6">
        <v>0</v>
      </c>
      <c r="F4484">
        <f t="shared" si="281"/>
        <v>4</v>
      </c>
      <c r="G4484">
        <f t="shared" si="282"/>
        <v>5</v>
      </c>
      <c r="H4484" s="6">
        <v>1</v>
      </c>
      <c r="I4484" s="6">
        <v>1</v>
      </c>
      <c r="J4484" s="6" t="s">
        <v>10001</v>
      </c>
      <c r="K4484" s="6">
        <v>11</v>
      </c>
      <c r="L4484" s="6">
        <v>21</v>
      </c>
      <c r="M4484" s="8">
        <v>10</v>
      </c>
      <c r="N4484" s="6">
        <v>11</v>
      </c>
      <c r="O4484" s="6">
        <v>0</v>
      </c>
      <c r="P4484" s="6">
        <v>11</v>
      </c>
      <c r="Q4484">
        <f t="shared" si="283"/>
        <v>6</v>
      </c>
      <c r="R4484" s="6">
        <v>0</v>
      </c>
      <c r="S4484" s="6">
        <v>0</v>
      </c>
      <c r="U4484" s="6">
        <v>9</v>
      </c>
      <c r="V4484" s="6">
        <v>11</v>
      </c>
      <c r="W4484" s="6">
        <v>11</v>
      </c>
      <c r="X4484" s="6">
        <v>29</v>
      </c>
    </row>
    <row r="4485" spans="1:24" x14ac:dyDescent="0.25">
      <c r="A4485" s="3" t="s">
        <v>4484</v>
      </c>
      <c r="B4485" s="11"/>
      <c r="C4485">
        <f t="shared" si="280"/>
        <v>4</v>
      </c>
      <c r="D4485" s="6">
        <v>0</v>
      </c>
      <c r="E4485" s="6">
        <v>0</v>
      </c>
      <c r="F4485">
        <f t="shared" si="281"/>
        <v>4</v>
      </c>
      <c r="G4485">
        <f t="shared" si="282"/>
        <v>5</v>
      </c>
      <c r="H4485" s="6">
        <v>8</v>
      </c>
      <c r="I4485" s="6">
        <v>1</v>
      </c>
      <c r="J4485" s="6" t="s">
        <v>10003</v>
      </c>
      <c r="K4485" s="6">
        <v>7</v>
      </c>
      <c r="L4485" s="6">
        <v>21</v>
      </c>
      <c r="M4485" s="8">
        <v>3</v>
      </c>
      <c r="N4485" s="6">
        <v>5</v>
      </c>
      <c r="O4485" s="6">
        <v>1</v>
      </c>
      <c r="P4485" s="6">
        <v>1</v>
      </c>
      <c r="Q4485">
        <f t="shared" si="283"/>
        <v>3</v>
      </c>
      <c r="R4485" s="6">
        <v>1</v>
      </c>
      <c r="S4485" s="6">
        <v>0</v>
      </c>
      <c r="U4485" s="6">
        <v>12</v>
      </c>
      <c r="V4485" s="6">
        <v>4</v>
      </c>
      <c r="W4485" s="6">
        <v>10</v>
      </c>
      <c r="X4485" s="6">
        <v>28</v>
      </c>
    </row>
    <row r="4486" spans="1:24" x14ac:dyDescent="0.25">
      <c r="A4486" s="2" t="s">
        <v>4485</v>
      </c>
      <c r="B4486" s="10"/>
      <c r="C4486">
        <f t="shared" si="280"/>
        <v>1</v>
      </c>
      <c r="D4486" s="6">
        <v>0</v>
      </c>
      <c r="E4486" s="6">
        <v>0</v>
      </c>
      <c r="F4486">
        <f t="shared" si="281"/>
        <v>4</v>
      </c>
      <c r="G4486">
        <f t="shared" si="282"/>
        <v>2</v>
      </c>
      <c r="H4486" s="6">
        <v>4</v>
      </c>
      <c r="I4486" s="6">
        <v>3</v>
      </c>
      <c r="J4486" s="6" t="s">
        <v>10002</v>
      </c>
      <c r="K4486" s="6">
        <v>1</v>
      </c>
      <c r="L4486" s="6">
        <v>21</v>
      </c>
      <c r="M4486" s="8">
        <v>10</v>
      </c>
      <c r="N4486" s="6">
        <v>2</v>
      </c>
      <c r="O4486" s="6">
        <v>0</v>
      </c>
      <c r="P4486" s="6">
        <v>1</v>
      </c>
      <c r="Q4486">
        <f t="shared" si="283"/>
        <v>2</v>
      </c>
      <c r="R4486" s="6">
        <v>0</v>
      </c>
      <c r="S4486" s="6">
        <v>0</v>
      </c>
      <c r="U4486" s="6">
        <v>1</v>
      </c>
      <c r="V4486" s="6">
        <v>1</v>
      </c>
      <c r="W4486" s="6">
        <v>2</v>
      </c>
      <c r="X4486" s="6">
        <v>28</v>
      </c>
    </row>
    <row r="4487" spans="1:24" x14ac:dyDescent="0.25">
      <c r="A4487" s="3" t="s">
        <v>4486</v>
      </c>
      <c r="B4487" s="11"/>
      <c r="C4487">
        <f t="shared" si="280"/>
        <v>7</v>
      </c>
      <c r="D4487" s="6">
        <v>0</v>
      </c>
      <c r="E4487" s="6">
        <v>0</v>
      </c>
      <c r="F4487">
        <f t="shared" si="281"/>
        <v>4</v>
      </c>
      <c r="G4487">
        <f t="shared" si="282"/>
        <v>3</v>
      </c>
      <c r="H4487" s="6">
        <v>0</v>
      </c>
      <c r="I4487" s="6">
        <v>3</v>
      </c>
      <c r="J4487" s="6" t="s">
        <v>10010</v>
      </c>
      <c r="K4487" s="6">
        <v>0</v>
      </c>
      <c r="L4487" s="6">
        <v>21</v>
      </c>
      <c r="M4487" s="8">
        <v>10</v>
      </c>
      <c r="N4487" s="6">
        <v>4</v>
      </c>
      <c r="O4487" s="6">
        <v>0</v>
      </c>
      <c r="P4487" s="6">
        <v>0</v>
      </c>
      <c r="Q4487">
        <f t="shared" si="283"/>
        <v>4</v>
      </c>
      <c r="R4487" s="6">
        <v>0</v>
      </c>
      <c r="S4487" s="6">
        <v>0</v>
      </c>
      <c r="U4487" s="6">
        <v>2000</v>
      </c>
      <c r="V4487" s="6">
        <v>6</v>
      </c>
      <c r="W4487" s="6">
        <v>5</v>
      </c>
      <c r="X4487" s="6">
        <v>29</v>
      </c>
    </row>
    <row r="4488" spans="1:24" x14ac:dyDescent="0.25">
      <c r="A4488" s="2" t="s">
        <v>4487</v>
      </c>
      <c r="B4488" s="10"/>
      <c r="C4488">
        <f t="shared" si="280"/>
        <v>2</v>
      </c>
      <c r="D4488" s="6">
        <v>0</v>
      </c>
      <c r="E4488" s="6">
        <v>0</v>
      </c>
      <c r="F4488">
        <f t="shared" si="281"/>
        <v>5</v>
      </c>
      <c r="G4488">
        <f t="shared" si="282"/>
        <v>4</v>
      </c>
      <c r="H4488" s="6">
        <v>10</v>
      </c>
      <c r="I4488" s="6">
        <v>1</v>
      </c>
      <c r="J4488" s="6" t="s">
        <v>10001</v>
      </c>
      <c r="K4488" s="6">
        <v>3</v>
      </c>
      <c r="L4488" s="6">
        <v>21</v>
      </c>
      <c r="M4488" s="8">
        <v>4</v>
      </c>
      <c r="N4488" s="6">
        <v>6</v>
      </c>
      <c r="O4488" s="6">
        <v>0</v>
      </c>
      <c r="P4488" s="6">
        <v>2</v>
      </c>
      <c r="Q4488">
        <f t="shared" si="283"/>
        <v>3</v>
      </c>
      <c r="R4488" s="6">
        <v>0</v>
      </c>
      <c r="S4488" s="6">
        <v>0</v>
      </c>
      <c r="U4488" s="6">
        <v>4</v>
      </c>
      <c r="V4488" s="6">
        <v>4</v>
      </c>
      <c r="W4488" s="6">
        <v>7</v>
      </c>
      <c r="X4488" s="6">
        <v>30</v>
      </c>
    </row>
    <row r="4489" spans="1:24" x14ac:dyDescent="0.25">
      <c r="A4489" s="3" t="s">
        <v>4488</v>
      </c>
      <c r="B4489" s="11"/>
      <c r="C4489">
        <f t="shared" si="280"/>
        <v>4</v>
      </c>
      <c r="D4489" s="6">
        <v>0</v>
      </c>
      <c r="E4489" s="6">
        <v>0</v>
      </c>
      <c r="F4489">
        <f t="shared" si="281"/>
        <v>4</v>
      </c>
      <c r="G4489">
        <f t="shared" si="282"/>
        <v>3</v>
      </c>
      <c r="H4489" s="6">
        <v>5</v>
      </c>
      <c r="I4489" s="6">
        <v>3</v>
      </c>
      <c r="J4489" s="6" t="s">
        <v>10003</v>
      </c>
      <c r="K4489" s="6">
        <v>2</v>
      </c>
      <c r="L4489" s="6">
        <v>21</v>
      </c>
      <c r="M4489" s="8">
        <v>10</v>
      </c>
      <c r="N4489" s="6">
        <v>3</v>
      </c>
      <c r="O4489" s="6">
        <v>2</v>
      </c>
      <c r="P4489" s="6">
        <v>1</v>
      </c>
      <c r="Q4489">
        <f t="shared" si="283"/>
        <v>2</v>
      </c>
      <c r="R4489" s="6">
        <v>2</v>
      </c>
      <c r="S4489" s="6">
        <v>0</v>
      </c>
      <c r="U4489" s="6">
        <v>10</v>
      </c>
      <c r="V4489" s="6">
        <v>2</v>
      </c>
      <c r="W4489" s="6">
        <v>5</v>
      </c>
      <c r="X4489" s="6">
        <v>28</v>
      </c>
    </row>
    <row r="4490" spans="1:24" x14ac:dyDescent="0.25">
      <c r="A4490" s="2" t="s">
        <v>4489</v>
      </c>
      <c r="B4490" s="10"/>
      <c r="C4490">
        <f t="shared" si="280"/>
        <v>4</v>
      </c>
      <c r="D4490" s="6">
        <v>0</v>
      </c>
      <c r="E4490" s="6">
        <v>0</v>
      </c>
      <c r="F4490">
        <f t="shared" si="281"/>
        <v>1</v>
      </c>
      <c r="G4490">
        <f t="shared" si="282"/>
        <v>1</v>
      </c>
      <c r="H4490" s="6">
        <v>0</v>
      </c>
      <c r="I4490" s="6">
        <v>1</v>
      </c>
      <c r="J4490" s="6" t="s">
        <v>10001</v>
      </c>
      <c r="K4490" s="6">
        <v>6</v>
      </c>
      <c r="L4490" s="6">
        <v>9</v>
      </c>
      <c r="M4490" s="8">
        <v>10</v>
      </c>
      <c r="N4490" s="6">
        <v>9</v>
      </c>
      <c r="O4490" s="6">
        <v>0</v>
      </c>
      <c r="P4490" s="6">
        <v>7</v>
      </c>
      <c r="Q4490">
        <f t="shared" si="283"/>
        <v>5</v>
      </c>
      <c r="R4490" s="6">
        <v>0</v>
      </c>
      <c r="S4490" s="6">
        <v>0</v>
      </c>
      <c r="U4490" s="6">
        <v>9</v>
      </c>
      <c r="V4490" s="6">
        <v>9</v>
      </c>
      <c r="W4490" s="6">
        <v>-1</v>
      </c>
      <c r="X4490" s="6">
        <v>0</v>
      </c>
    </row>
    <row r="4491" spans="1:24" x14ac:dyDescent="0.25">
      <c r="A4491" s="3" t="s">
        <v>4490</v>
      </c>
      <c r="B4491" s="11"/>
      <c r="C4491">
        <f t="shared" si="280"/>
        <v>2</v>
      </c>
      <c r="D4491" s="6">
        <v>0</v>
      </c>
      <c r="E4491" s="6">
        <v>0</v>
      </c>
      <c r="F4491">
        <f t="shared" si="281"/>
        <v>5</v>
      </c>
      <c r="G4491">
        <f t="shared" si="282"/>
        <v>3</v>
      </c>
      <c r="H4491" s="6">
        <v>1</v>
      </c>
      <c r="I4491" s="6">
        <v>1</v>
      </c>
      <c r="J4491" s="6" t="s">
        <v>10001</v>
      </c>
      <c r="K4491" s="6">
        <v>3</v>
      </c>
      <c r="L4491" s="6">
        <v>21</v>
      </c>
      <c r="M4491" s="8">
        <v>1</v>
      </c>
      <c r="N4491" s="6">
        <v>6</v>
      </c>
      <c r="O4491" s="6">
        <v>0</v>
      </c>
      <c r="P4491" s="6">
        <v>2</v>
      </c>
      <c r="Q4491">
        <f t="shared" si="283"/>
        <v>2</v>
      </c>
      <c r="R4491" s="6">
        <v>0</v>
      </c>
      <c r="S4491" s="6">
        <v>0</v>
      </c>
      <c r="U4491" s="6">
        <v>4</v>
      </c>
      <c r="V4491" s="6">
        <v>2</v>
      </c>
      <c r="W4491" s="6">
        <v>4</v>
      </c>
      <c r="X4491" s="6">
        <v>30</v>
      </c>
    </row>
    <row r="4492" spans="1:24" x14ac:dyDescent="0.25">
      <c r="A4492" s="2" t="s">
        <v>4491</v>
      </c>
      <c r="B4492" s="10"/>
      <c r="C4492">
        <f t="shared" si="280"/>
        <v>7</v>
      </c>
      <c r="D4492" s="6">
        <v>0</v>
      </c>
      <c r="E4492" s="6">
        <v>0</v>
      </c>
      <c r="F4492">
        <f t="shared" si="281"/>
        <v>5</v>
      </c>
      <c r="G4492">
        <f t="shared" si="282"/>
        <v>4</v>
      </c>
      <c r="H4492" s="6">
        <v>3</v>
      </c>
      <c r="I4492" s="6">
        <v>3</v>
      </c>
      <c r="J4492" s="6" t="s">
        <v>10001</v>
      </c>
      <c r="K4492" s="6">
        <v>1</v>
      </c>
      <c r="L4492" s="6">
        <v>21</v>
      </c>
      <c r="M4492" s="8">
        <v>2</v>
      </c>
      <c r="N4492" s="6">
        <v>7</v>
      </c>
      <c r="O4492" s="6">
        <v>0</v>
      </c>
      <c r="P4492" s="6">
        <v>1</v>
      </c>
      <c r="Q4492">
        <f t="shared" si="283"/>
        <v>2</v>
      </c>
      <c r="R4492" s="6">
        <v>0</v>
      </c>
      <c r="S4492" s="6">
        <v>0</v>
      </c>
      <c r="U4492" s="6">
        <v>2000</v>
      </c>
      <c r="V4492" s="6">
        <v>3</v>
      </c>
      <c r="W4492" s="6">
        <v>6</v>
      </c>
      <c r="X4492" s="6">
        <v>30</v>
      </c>
    </row>
    <row r="4493" spans="1:24" x14ac:dyDescent="0.25">
      <c r="A4493" s="3" t="s">
        <v>4492</v>
      </c>
      <c r="B4493" s="11"/>
      <c r="C4493">
        <f t="shared" si="280"/>
        <v>3</v>
      </c>
      <c r="D4493" s="6">
        <v>1</v>
      </c>
      <c r="E4493" s="6">
        <v>1</v>
      </c>
      <c r="F4493">
        <f t="shared" si="281"/>
        <v>4</v>
      </c>
      <c r="G4493">
        <f t="shared" si="282"/>
        <v>4</v>
      </c>
      <c r="H4493" s="6">
        <v>10</v>
      </c>
      <c r="I4493" s="6">
        <v>3</v>
      </c>
      <c r="J4493" s="6" t="s">
        <v>10001</v>
      </c>
      <c r="K4493" s="6">
        <v>7</v>
      </c>
      <c r="L4493" s="6">
        <v>16</v>
      </c>
      <c r="M4493" s="8">
        <v>5</v>
      </c>
      <c r="N4493" s="6">
        <v>9</v>
      </c>
      <c r="O4493" s="6">
        <v>0</v>
      </c>
      <c r="P4493" s="6">
        <v>3</v>
      </c>
      <c r="Q4493">
        <f t="shared" si="283"/>
        <v>4</v>
      </c>
      <c r="R4493" s="6">
        <v>0</v>
      </c>
      <c r="S4493" s="6">
        <v>0</v>
      </c>
      <c r="U4493" s="6">
        <v>7</v>
      </c>
      <c r="V4493" s="6">
        <v>7</v>
      </c>
      <c r="W4493" s="6">
        <v>6</v>
      </c>
      <c r="X4493" s="6">
        <v>28</v>
      </c>
    </row>
    <row r="4494" spans="1:24" x14ac:dyDescent="0.25">
      <c r="A4494" s="2" t="s">
        <v>4493</v>
      </c>
      <c r="B4494" s="10"/>
      <c r="C4494">
        <f t="shared" si="280"/>
        <v>2</v>
      </c>
      <c r="D4494" s="6">
        <v>0</v>
      </c>
      <c r="E4494" s="6">
        <v>0</v>
      </c>
      <c r="F4494">
        <f t="shared" si="281"/>
        <v>4</v>
      </c>
      <c r="G4494">
        <f t="shared" si="282"/>
        <v>2</v>
      </c>
      <c r="H4494" s="6">
        <v>4</v>
      </c>
      <c r="I4494" s="6">
        <v>3</v>
      </c>
      <c r="J4494" s="6" t="s">
        <v>10001</v>
      </c>
      <c r="K4494" s="6">
        <v>2</v>
      </c>
      <c r="L4494" s="6">
        <v>21</v>
      </c>
      <c r="M4494" s="8">
        <v>10</v>
      </c>
      <c r="N4494" s="6">
        <v>7</v>
      </c>
      <c r="O4494" s="6">
        <v>0</v>
      </c>
      <c r="P4494" s="6">
        <v>1</v>
      </c>
      <c r="Q4494">
        <f t="shared" si="283"/>
        <v>3</v>
      </c>
      <c r="R4494" s="6">
        <v>0</v>
      </c>
      <c r="S4494" s="6">
        <v>0</v>
      </c>
      <c r="U4494" s="6">
        <v>4</v>
      </c>
      <c r="V4494" s="6">
        <v>4</v>
      </c>
      <c r="W4494" s="6">
        <v>3</v>
      </c>
      <c r="X4494" s="6">
        <v>29</v>
      </c>
    </row>
    <row r="4495" spans="1:24" x14ac:dyDescent="0.25">
      <c r="A4495" s="3" t="s">
        <v>4494</v>
      </c>
      <c r="B4495" s="11"/>
      <c r="C4495">
        <f t="shared" si="280"/>
        <v>3</v>
      </c>
      <c r="D4495" s="6">
        <v>1</v>
      </c>
      <c r="E4495" s="6">
        <v>0</v>
      </c>
      <c r="F4495">
        <f t="shared" si="281"/>
        <v>4</v>
      </c>
      <c r="G4495">
        <f t="shared" si="282"/>
        <v>3</v>
      </c>
      <c r="H4495" s="6">
        <v>10</v>
      </c>
      <c r="I4495" s="6">
        <v>3</v>
      </c>
      <c r="J4495" s="6" t="s">
        <v>10001</v>
      </c>
      <c r="K4495" s="6">
        <v>4</v>
      </c>
      <c r="L4495" s="6">
        <v>13</v>
      </c>
      <c r="M4495" s="8">
        <v>3</v>
      </c>
      <c r="N4495" s="6">
        <v>5</v>
      </c>
      <c r="O4495" s="6">
        <v>0</v>
      </c>
      <c r="P4495" s="6">
        <v>4</v>
      </c>
      <c r="Q4495">
        <f t="shared" si="283"/>
        <v>4</v>
      </c>
      <c r="R4495" s="6">
        <v>0</v>
      </c>
      <c r="S4495" s="6">
        <v>0</v>
      </c>
      <c r="U4495" s="6">
        <v>8</v>
      </c>
      <c r="V4495" s="6">
        <v>6</v>
      </c>
      <c r="W4495" s="6">
        <v>4</v>
      </c>
      <c r="X4495" s="6">
        <v>28</v>
      </c>
    </row>
    <row r="4496" spans="1:24" x14ac:dyDescent="0.25">
      <c r="A4496" s="2" t="s">
        <v>4495</v>
      </c>
      <c r="B4496" s="10"/>
      <c r="C4496">
        <f t="shared" si="280"/>
        <v>7</v>
      </c>
      <c r="D4496" s="6">
        <v>1</v>
      </c>
      <c r="E4496" s="6">
        <v>0</v>
      </c>
      <c r="F4496">
        <f t="shared" si="281"/>
        <v>3</v>
      </c>
      <c r="G4496">
        <f t="shared" si="282"/>
        <v>3</v>
      </c>
      <c r="H4496" s="6">
        <v>10</v>
      </c>
      <c r="I4496" s="6">
        <v>3</v>
      </c>
      <c r="J4496" s="6" t="s">
        <v>10001</v>
      </c>
      <c r="K4496" s="6">
        <v>1</v>
      </c>
      <c r="L4496" s="6">
        <v>14</v>
      </c>
      <c r="M4496" s="8">
        <v>10</v>
      </c>
      <c r="N4496" s="6">
        <v>3</v>
      </c>
      <c r="O4496" s="6">
        <v>0</v>
      </c>
      <c r="P4496" s="6">
        <v>3</v>
      </c>
      <c r="Q4496">
        <f t="shared" si="283"/>
        <v>3</v>
      </c>
      <c r="R4496" s="6">
        <v>0</v>
      </c>
      <c r="S4496" s="6">
        <v>0</v>
      </c>
      <c r="U4496" s="6">
        <v>2000</v>
      </c>
      <c r="V4496" s="6">
        <v>4</v>
      </c>
      <c r="W4496" s="6">
        <v>4</v>
      </c>
      <c r="X4496" s="6">
        <v>25</v>
      </c>
    </row>
    <row r="4497" spans="1:24" x14ac:dyDescent="0.25">
      <c r="A4497" s="3" t="s">
        <v>4496</v>
      </c>
      <c r="B4497" s="11"/>
      <c r="C4497">
        <f t="shared" si="280"/>
        <v>4</v>
      </c>
      <c r="D4497" s="6">
        <v>1</v>
      </c>
      <c r="E4497" s="6">
        <v>0</v>
      </c>
      <c r="F4497">
        <f t="shared" si="281"/>
        <v>4</v>
      </c>
      <c r="G4497">
        <f t="shared" si="282"/>
        <v>5</v>
      </c>
      <c r="H4497" s="6">
        <v>1</v>
      </c>
      <c r="I4497" s="6">
        <v>1</v>
      </c>
      <c r="J4497" s="6" t="s">
        <v>10003</v>
      </c>
      <c r="K4497" s="6">
        <v>3</v>
      </c>
      <c r="L4497" s="6">
        <v>21</v>
      </c>
      <c r="M4497" s="8">
        <v>10</v>
      </c>
      <c r="N4497" s="6">
        <v>3</v>
      </c>
      <c r="O4497" s="6">
        <v>0</v>
      </c>
      <c r="P4497" s="6">
        <v>9</v>
      </c>
      <c r="Q4497">
        <f t="shared" si="283"/>
        <v>6</v>
      </c>
      <c r="R4497" s="6">
        <v>0</v>
      </c>
      <c r="S4497" s="6">
        <v>0</v>
      </c>
      <c r="U4497" s="6">
        <v>11</v>
      </c>
      <c r="V4497" s="6">
        <v>11</v>
      </c>
      <c r="W4497" s="6">
        <v>11</v>
      </c>
      <c r="X4497" s="6">
        <v>29</v>
      </c>
    </row>
    <row r="4498" spans="1:24" x14ac:dyDescent="0.25">
      <c r="A4498" s="2" t="s">
        <v>4497</v>
      </c>
      <c r="B4498" s="10"/>
      <c r="C4498">
        <f t="shared" si="280"/>
        <v>1</v>
      </c>
      <c r="D4498" s="6">
        <v>0</v>
      </c>
      <c r="E4498" s="6">
        <v>0</v>
      </c>
      <c r="F4498">
        <f t="shared" si="281"/>
        <v>3</v>
      </c>
      <c r="G4498">
        <f t="shared" si="282"/>
        <v>3</v>
      </c>
      <c r="H4498" s="6">
        <v>0</v>
      </c>
      <c r="I4498" s="6">
        <v>3</v>
      </c>
      <c r="J4498" s="6" t="s">
        <v>10001</v>
      </c>
      <c r="K4498" s="6">
        <v>1</v>
      </c>
      <c r="L4498" s="6">
        <v>21</v>
      </c>
      <c r="M4498" s="8">
        <v>3</v>
      </c>
      <c r="N4498" s="6">
        <v>3</v>
      </c>
      <c r="O4498" s="6">
        <v>0</v>
      </c>
      <c r="P4498" s="6">
        <v>1</v>
      </c>
      <c r="Q4498">
        <f t="shared" si="283"/>
        <v>2</v>
      </c>
      <c r="R4498" s="6">
        <v>0</v>
      </c>
      <c r="S4498" s="6">
        <v>0</v>
      </c>
      <c r="U4498" s="6">
        <v>1</v>
      </c>
      <c r="V4498" s="6">
        <v>2</v>
      </c>
      <c r="W4498" s="6">
        <v>4</v>
      </c>
      <c r="X4498" s="6">
        <v>27</v>
      </c>
    </row>
    <row r="4499" spans="1:24" x14ac:dyDescent="0.25">
      <c r="A4499" s="3" t="s">
        <v>4498</v>
      </c>
      <c r="B4499" s="11"/>
      <c r="C4499">
        <f t="shared" si="280"/>
        <v>7</v>
      </c>
      <c r="D4499" s="6">
        <v>0</v>
      </c>
      <c r="E4499" s="6">
        <v>0</v>
      </c>
      <c r="F4499">
        <f t="shared" si="281"/>
        <v>4</v>
      </c>
      <c r="G4499">
        <f t="shared" si="282"/>
        <v>2</v>
      </c>
      <c r="H4499" s="6">
        <v>5</v>
      </c>
      <c r="I4499" s="6">
        <v>1</v>
      </c>
      <c r="J4499" s="6" t="s">
        <v>10001</v>
      </c>
      <c r="K4499" s="6">
        <v>1</v>
      </c>
      <c r="L4499" s="6">
        <v>21</v>
      </c>
      <c r="M4499" s="8">
        <v>6</v>
      </c>
      <c r="N4499" s="6">
        <v>4</v>
      </c>
      <c r="O4499" s="6">
        <v>0</v>
      </c>
      <c r="P4499" s="6">
        <v>1</v>
      </c>
      <c r="Q4499">
        <f t="shared" si="283"/>
        <v>2</v>
      </c>
      <c r="R4499" s="6">
        <v>0</v>
      </c>
      <c r="S4499" s="6">
        <v>0</v>
      </c>
      <c r="U4499" s="6">
        <v>2000</v>
      </c>
      <c r="V4499" s="6">
        <v>2</v>
      </c>
      <c r="W4499" s="6">
        <v>2</v>
      </c>
      <c r="X4499" s="6">
        <v>28</v>
      </c>
    </row>
    <row r="4500" spans="1:24" x14ac:dyDescent="0.25">
      <c r="A4500" s="2" t="s">
        <v>4499</v>
      </c>
      <c r="B4500" s="10"/>
      <c r="C4500">
        <f t="shared" si="280"/>
        <v>2</v>
      </c>
      <c r="D4500" s="6">
        <v>0</v>
      </c>
      <c r="E4500" s="6">
        <v>0</v>
      </c>
      <c r="F4500">
        <f t="shared" si="281"/>
        <v>4</v>
      </c>
      <c r="G4500">
        <f t="shared" si="282"/>
        <v>4</v>
      </c>
      <c r="H4500" s="6">
        <v>10</v>
      </c>
      <c r="I4500" s="6">
        <v>3</v>
      </c>
      <c r="J4500" s="6" t="s">
        <v>10001</v>
      </c>
      <c r="K4500" s="6">
        <v>2</v>
      </c>
      <c r="L4500" s="6">
        <v>5</v>
      </c>
      <c r="M4500" s="8">
        <v>10</v>
      </c>
      <c r="N4500" s="6">
        <v>5</v>
      </c>
      <c r="O4500" s="6">
        <v>0</v>
      </c>
      <c r="P4500" s="6">
        <v>1</v>
      </c>
      <c r="Q4500">
        <f t="shared" si="283"/>
        <v>2</v>
      </c>
      <c r="R4500" s="6">
        <v>0</v>
      </c>
      <c r="S4500" s="6">
        <v>0</v>
      </c>
      <c r="U4500" s="6">
        <v>5</v>
      </c>
      <c r="V4500" s="6">
        <v>2</v>
      </c>
      <c r="W4500" s="6">
        <v>6</v>
      </c>
      <c r="X4500" s="6">
        <v>29</v>
      </c>
    </row>
    <row r="4501" spans="1:24" x14ac:dyDescent="0.25">
      <c r="A4501" s="3" t="s">
        <v>4500</v>
      </c>
      <c r="B4501" s="11"/>
      <c r="C4501">
        <f t="shared" si="280"/>
        <v>7</v>
      </c>
      <c r="D4501" s="6">
        <v>0</v>
      </c>
      <c r="E4501" s="6">
        <v>0</v>
      </c>
      <c r="F4501">
        <f t="shared" si="281"/>
        <v>3</v>
      </c>
      <c r="G4501">
        <f t="shared" si="282"/>
        <v>2</v>
      </c>
      <c r="H4501" s="6">
        <v>3</v>
      </c>
      <c r="I4501" s="6">
        <v>1</v>
      </c>
      <c r="J4501" s="6" t="s">
        <v>10005</v>
      </c>
      <c r="K4501" s="6">
        <v>0</v>
      </c>
      <c r="L4501" s="6">
        <v>21</v>
      </c>
      <c r="M4501" s="8">
        <v>10</v>
      </c>
      <c r="N4501" s="6">
        <v>3</v>
      </c>
      <c r="O4501" s="6">
        <v>0</v>
      </c>
      <c r="P4501" s="6">
        <v>0</v>
      </c>
      <c r="Q4501">
        <f t="shared" si="283"/>
        <v>1</v>
      </c>
      <c r="R4501" s="6">
        <v>0</v>
      </c>
      <c r="S4501" s="6">
        <v>0</v>
      </c>
      <c r="U4501" s="6">
        <v>2000</v>
      </c>
      <c r="V4501" s="6">
        <v>0</v>
      </c>
      <c r="W4501" s="6">
        <v>1</v>
      </c>
      <c r="X4501" s="6">
        <v>27</v>
      </c>
    </row>
    <row r="4502" spans="1:24" x14ac:dyDescent="0.25">
      <c r="A4502" s="2" t="s">
        <v>4501</v>
      </c>
      <c r="B4502" s="10"/>
      <c r="C4502">
        <f t="shared" si="280"/>
        <v>2</v>
      </c>
      <c r="D4502" s="6">
        <v>0</v>
      </c>
      <c r="E4502" s="6">
        <v>0</v>
      </c>
      <c r="F4502">
        <f t="shared" si="281"/>
        <v>4</v>
      </c>
      <c r="G4502">
        <f t="shared" si="282"/>
        <v>5</v>
      </c>
      <c r="H4502" s="6">
        <v>10</v>
      </c>
      <c r="I4502" s="6">
        <v>1</v>
      </c>
      <c r="J4502" s="6" t="s">
        <v>10001</v>
      </c>
      <c r="K4502" s="6">
        <v>5</v>
      </c>
      <c r="L4502" s="6">
        <v>21</v>
      </c>
      <c r="M4502" s="8">
        <v>10</v>
      </c>
      <c r="N4502" s="6">
        <v>6</v>
      </c>
      <c r="O4502" s="6">
        <v>0</v>
      </c>
      <c r="P4502" s="6">
        <v>3</v>
      </c>
      <c r="Q4502">
        <f t="shared" si="283"/>
        <v>5</v>
      </c>
      <c r="R4502" s="6">
        <v>0</v>
      </c>
      <c r="S4502" s="6">
        <v>0</v>
      </c>
      <c r="U4502" s="6">
        <v>4</v>
      </c>
      <c r="V4502" s="6">
        <v>8</v>
      </c>
      <c r="W4502" s="6">
        <v>8</v>
      </c>
      <c r="X4502" s="6">
        <v>29</v>
      </c>
    </row>
    <row r="4503" spans="1:24" x14ac:dyDescent="0.25">
      <c r="A4503" s="3" t="s">
        <v>4502</v>
      </c>
      <c r="B4503" s="11"/>
      <c r="C4503">
        <f t="shared" si="280"/>
        <v>2</v>
      </c>
      <c r="D4503" s="6">
        <v>0</v>
      </c>
      <c r="E4503" s="6">
        <v>0</v>
      </c>
      <c r="F4503">
        <f t="shared" si="281"/>
        <v>4</v>
      </c>
      <c r="G4503">
        <f t="shared" si="282"/>
        <v>5</v>
      </c>
      <c r="H4503" s="6">
        <v>7</v>
      </c>
      <c r="I4503" s="6">
        <v>3</v>
      </c>
      <c r="J4503" s="6" t="s">
        <v>10001</v>
      </c>
      <c r="K4503" s="6">
        <v>2</v>
      </c>
      <c r="L4503" s="6">
        <v>21</v>
      </c>
      <c r="M4503" s="8">
        <v>10</v>
      </c>
      <c r="N4503" s="6">
        <v>2</v>
      </c>
      <c r="O4503" s="6">
        <v>0</v>
      </c>
      <c r="P4503" s="6">
        <v>1</v>
      </c>
      <c r="Q4503">
        <f t="shared" si="283"/>
        <v>2</v>
      </c>
      <c r="R4503" s="6">
        <v>0</v>
      </c>
      <c r="S4503" s="6">
        <v>0</v>
      </c>
      <c r="U4503" s="6">
        <v>4</v>
      </c>
      <c r="V4503" s="6">
        <v>1</v>
      </c>
      <c r="W4503" s="6">
        <v>10</v>
      </c>
      <c r="X4503" s="6">
        <v>29</v>
      </c>
    </row>
    <row r="4504" spans="1:24" x14ac:dyDescent="0.25">
      <c r="A4504" s="2" t="s">
        <v>4503</v>
      </c>
      <c r="B4504" s="10"/>
      <c r="C4504">
        <f t="shared" si="280"/>
        <v>1</v>
      </c>
      <c r="D4504" s="6">
        <v>0</v>
      </c>
      <c r="E4504" s="6">
        <v>0</v>
      </c>
      <c r="F4504">
        <f t="shared" si="281"/>
        <v>4</v>
      </c>
      <c r="G4504">
        <f t="shared" si="282"/>
        <v>5</v>
      </c>
      <c r="H4504" s="6">
        <v>2</v>
      </c>
      <c r="I4504" s="6">
        <v>2</v>
      </c>
      <c r="J4504" s="6" t="s">
        <v>10008</v>
      </c>
      <c r="K4504" s="6">
        <v>3</v>
      </c>
      <c r="L4504" s="6">
        <v>21</v>
      </c>
      <c r="M4504" s="8">
        <v>2</v>
      </c>
      <c r="N4504" s="6">
        <v>4</v>
      </c>
      <c r="O4504" s="6">
        <v>2</v>
      </c>
      <c r="P4504" s="6">
        <v>0</v>
      </c>
      <c r="Q4504">
        <f t="shared" si="283"/>
        <v>2</v>
      </c>
      <c r="R4504" s="6">
        <v>0</v>
      </c>
      <c r="S4504" s="6">
        <v>1</v>
      </c>
      <c r="U4504" s="6">
        <v>3</v>
      </c>
      <c r="V4504" s="6">
        <v>1</v>
      </c>
      <c r="W4504" s="6">
        <v>8</v>
      </c>
      <c r="X4504" s="6">
        <v>28</v>
      </c>
    </row>
    <row r="4505" spans="1:24" x14ac:dyDescent="0.25">
      <c r="A4505" s="3" t="s">
        <v>4504</v>
      </c>
      <c r="B4505" s="11"/>
      <c r="C4505">
        <f t="shared" si="280"/>
        <v>7</v>
      </c>
      <c r="D4505" s="6">
        <v>0</v>
      </c>
      <c r="E4505" s="6">
        <v>0</v>
      </c>
      <c r="F4505">
        <f t="shared" si="281"/>
        <v>4</v>
      </c>
      <c r="G4505">
        <f t="shared" si="282"/>
        <v>5</v>
      </c>
      <c r="H4505" s="6">
        <v>5</v>
      </c>
      <c r="I4505" s="6">
        <v>1</v>
      </c>
      <c r="J4505" s="6" t="s">
        <v>10001</v>
      </c>
      <c r="K4505" s="6">
        <v>6</v>
      </c>
      <c r="L4505" s="6">
        <v>21</v>
      </c>
      <c r="M4505" s="8">
        <v>1</v>
      </c>
      <c r="N4505" s="6">
        <v>8</v>
      </c>
      <c r="O4505" s="6">
        <v>0</v>
      </c>
      <c r="P4505" s="6">
        <v>4</v>
      </c>
      <c r="Q4505">
        <f t="shared" si="283"/>
        <v>5</v>
      </c>
      <c r="R4505" s="6">
        <v>0</v>
      </c>
      <c r="S4505" s="6">
        <v>0</v>
      </c>
      <c r="U4505" s="6">
        <v>2000</v>
      </c>
      <c r="V4505" s="6">
        <v>10</v>
      </c>
      <c r="W4505" s="6">
        <v>9</v>
      </c>
      <c r="X4505" s="6">
        <v>29</v>
      </c>
    </row>
    <row r="4506" spans="1:24" x14ac:dyDescent="0.25">
      <c r="A4506" s="2" t="s">
        <v>4505</v>
      </c>
      <c r="B4506" s="10"/>
      <c r="C4506">
        <f t="shared" si="280"/>
        <v>2</v>
      </c>
      <c r="D4506" s="6">
        <v>0</v>
      </c>
      <c r="E4506" s="6">
        <v>0</v>
      </c>
      <c r="F4506">
        <f t="shared" si="281"/>
        <v>5</v>
      </c>
      <c r="G4506">
        <f t="shared" si="282"/>
        <v>3</v>
      </c>
      <c r="H4506" s="6">
        <v>10</v>
      </c>
      <c r="I4506" s="6">
        <v>1</v>
      </c>
      <c r="J4506" s="6" t="s">
        <v>10001</v>
      </c>
      <c r="K4506" s="6">
        <v>2</v>
      </c>
      <c r="L4506" s="6">
        <v>21</v>
      </c>
      <c r="M4506" s="8">
        <v>3</v>
      </c>
      <c r="N4506" s="6">
        <v>4</v>
      </c>
      <c r="O4506" s="6">
        <v>0</v>
      </c>
      <c r="P4506" s="6">
        <v>1</v>
      </c>
      <c r="Q4506">
        <f t="shared" si="283"/>
        <v>2</v>
      </c>
      <c r="R4506" s="6">
        <v>0</v>
      </c>
      <c r="S4506" s="6">
        <v>0</v>
      </c>
      <c r="U4506" s="6">
        <v>4</v>
      </c>
      <c r="V4506" s="6">
        <v>2</v>
      </c>
      <c r="W4506" s="6">
        <v>4</v>
      </c>
      <c r="X4506" s="6">
        <v>30</v>
      </c>
    </row>
    <row r="4507" spans="1:24" x14ac:dyDescent="0.25">
      <c r="A4507" s="3" t="s">
        <v>4506</v>
      </c>
      <c r="B4507" s="11"/>
      <c r="C4507">
        <f t="shared" si="280"/>
        <v>4</v>
      </c>
      <c r="D4507" s="6">
        <v>0</v>
      </c>
      <c r="E4507" s="6">
        <v>0</v>
      </c>
      <c r="F4507">
        <f t="shared" si="281"/>
        <v>5</v>
      </c>
      <c r="G4507">
        <f t="shared" si="282"/>
        <v>5</v>
      </c>
      <c r="H4507" s="6">
        <v>0</v>
      </c>
      <c r="I4507" s="6">
        <v>1</v>
      </c>
      <c r="J4507" s="6" t="s">
        <v>10003</v>
      </c>
      <c r="K4507" s="6">
        <v>8</v>
      </c>
      <c r="L4507" s="6">
        <v>21</v>
      </c>
      <c r="M4507" s="8">
        <v>4</v>
      </c>
      <c r="N4507" s="6">
        <v>3</v>
      </c>
      <c r="O4507" s="6">
        <v>0</v>
      </c>
      <c r="P4507" s="6">
        <v>2</v>
      </c>
      <c r="Q4507">
        <f t="shared" si="283"/>
        <v>2</v>
      </c>
      <c r="R4507" s="6">
        <v>0</v>
      </c>
      <c r="S4507" s="6">
        <v>0</v>
      </c>
      <c r="U4507" s="6">
        <v>9</v>
      </c>
      <c r="V4507" s="6">
        <v>3</v>
      </c>
      <c r="W4507" s="6">
        <v>10</v>
      </c>
      <c r="X4507" s="6">
        <v>30</v>
      </c>
    </row>
    <row r="4508" spans="1:24" x14ac:dyDescent="0.25">
      <c r="A4508" s="2" t="s">
        <v>4507</v>
      </c>
      <c r="B4508" s="10"/>
      <c r="C4508">
        <f t="shared" si="280"/>
        <v>1</v>
      </c>
      <c r="D4508" s="6">
        <v>0</v>
      </c>
      <c r="E4508" s="6">
        <v>0</v>
      </c>
      <c r="F4508">
        <f t="shared" si="281"/>
        <v>4</v>
      </c>
      <c r="G4508">
        <f t="shared" si="282"/>
        <v>3</v>
      </c>
      <c r="H4508" s="6">
        <v>4</v>
      </c>
      <c r="I4508" s="6">
        <v>2</v>
      </c>
      <c r="J4508" s="6" t="s">
        <v>10001</v>
      </c>
      <c r="K4508" s="6">
        <v>1</v>
      </c>
      <c r="L4508" s="6">
        <v>21</v>
      </c>
      <c r="M4508" s="8">
        <v>9</v>
      </c>
      <c r="N4508" s="6">
        <v>5</v>
      </c>
      <c r="O4508" s="6">
        <v>1</v>
      </c>
      <c r="P4508" s="6">
        <v>1</v>
      </c>
      <c r="Q4508">
        <f t="shared" si="283"/>
        <v>2</v>
      </c>
      <c r="R4508" s="6">
        <v>1</v>
      </c>
      <c r="S4508" s="6">
        <v>0</v>
      </c>
      <c r="U4508" s="6">
        <v>3</v>
      </c>
      <c r="V4508" s="6">
        <v>3</v>
      </c>
      <c r="W4508" s="6">
        <v>4</v>
      </c>
      <c r="X4508" s="6">
        <v>28</v>
      </c>
    </row>
    <row r="4509" spans="1:24" x14ac:dyDescent="0.25">
      <c r="A4509" s="3" t="s">
        <v>4508</v>
      </c>
      <c r="B4509" s="11"/>
      <c r="C4509">
        <f t="shared" si="280"/>
        <v>7</v>
      </c>
      <c r="D4509" s="6">
        <v>1</v>
      </c>
      <c r="E4509" s="6">
        <v>0</v>
      </c>
      <c r="F4509">
        <f t="shared" si="281"/>
        <v>1</v>
      </c>
      <c r="G4509">
        <f t="shared" si="282"/>
        <v>1</v>
      </c>
      <c r="H4509" s="6">
        <v>10</v>
      </c>
      <c r="I4509" s="6">
        <v>1</v>
      </c>
      <c r="J4509" s="6" t="s">
        <v>10001</v>
      </c>
      <c r="K4509" s="6">
        <v>8</v>
      </c>
      <c r="L4509" s="6">
        <v>12</v>
      </c>
      <c r="M4509" s="8">
        <v>10</v>
      </c>
      <c r="N4509" s="6">
        <v>12</v>
      </c>
      <c r="O4509" s="6">
        <v>0</v>
      </c>
      <c r="P4509" s="6">
        <v>11</v>
      </c>
      <c r="Q4509">
        <f t="shared" si="283"/>
        <v>6</v>
      </c>
      <c r="R4509" s="6">
        <v>0</v>
      </c>
      <c r="S4509" s="6">
        <v>0</v>
      </c>
      <c r="U4509" s="6">
        <v>16</v>
      </c>
      <c r="V4509" s="6">
        <v>11</v>
      </c>
      <c r="W4509" s="6">
        <v>-1</v>
      </c>
      <c r="X4509" s="6">
        <v>0</v>
      </c>
    </row>
    <row r="4510" spans="1:24" x14ac:dyDescent="0.25">
      <c r="A4510" s="2" t="s">
        <v>4509</v>
      </c>
      <c r="B4510" s="10"/>
      <c r="C4510">
        <f t="shared" si="280"/>
        <v>7</v>
      </c>
      <c r="D4510" s="6">
        <v>1</v>
      </c>
      <c r="E4510" s="6">
        <v>0</v>
      </c>
      <c r="F4510">
        <f t="shared" si="281"/>
        <v>4</v>
      </c>
      <c r="G4510">
        <f t="shared" si="282"/>
        <v>5</v>
      </c>
      <c r="H4510" s="6">
        <v>10</v>
      </c>
      <c r="I4510" s="6">
        <v>3</v>
      </c>
      <c r="J4510" s="6" t="s">
        <v>10001</v>
      </c>
      <c r="K4510" s="6">
        <v>5</v>
      </c>
      <c r="L4510" s="6">
        <v>21</v>
      </c>
      <c r="M4510" s="8">
        <v>2</v>
      </c>
      <c r="N4510" s="6">
        <v>6</v>
      </c>
      <c r="O4510" s="6">
        <v>0</v>
      </c>
      <c r="P4510" s="6">
        <v>2</v>
      </c>
      <c r="Q4510">
        <f t="shared" si="283"/>
        <v>6</v>
      </c>
      <c r="R4510" s="6">
        <v>0</v>
      </c>
      <c r="S4510" s="6">
        <v>0</v>
      </c>
      <c r="U4510" s="6">
        <v>16</v>
      </c>
      <c r="V4510" s="6">
        <v>11</v>
      </c>
      <c r="W4510" s="6">
        <v>9</v>
      </c>
      <c r="X4510" s="6">
        <v>28</v>
      </c>
    </row>
    <row r="4511" spans="1:24" x14ac:dyDescent="0.25">
      <c r="A4511" s="3" t="s">
        <v>4510</v>
      </c>
      <c r="B4511" s="11"/>
      <c r="C4511">
        <f t="shared" si="280"/>
        <v>3</v>
      </c>
      <c r="D4511" s="6">
        <v>1</v>
      </c>
      <c r="E4511" s="6">
        <v>0</v>
      </c>
      <c r="F4511">
        <f t="shared" si="281"/>
        <v>3</v>
      </c>
      <c r="G4511">
        <f t="shared" si="282"/>
        <v>4</v>
      </c>
      <c r="H4511" s="6">
        <v>8</v>
      </c>
      <c r="I4511" s="6">
        <v>3</v>
      </c>
      <c r="J4511" s="6" t="s">
        <v>10001</v>
      </c>
      <c r="K4511" s="6">
        <v>4</v>
      </c>
      <c r="L4511" s="6">
        <v>21</v>
      </c>
      <c r="M4511" s="8">
        <v>10</v>
      </c>
      <c r="N4511" s="6">
        <v>7</v>
      </c>
      <c r="O4511" s="6">
        <v>0</v>
      </c>
      <c r="P4511" s="6">
        <v>5</v>
      </c>
      <c r="Q4511">
        <f t="shared" si="283"/>
        <v>6</v>
      </c>
      <c r="R4511" s="6">
        <v>0</v>
      </c>
      <c r="S4511" s="6">
        <v>0</v>
      </c>
      <c r="U4511" s="6">
        <v>8</v>
      </c>
      <c r="V4511" s="6">
        <v>11</v>
      </c>
      <c r="W4511" s="6">
        <v>7</v>
      </c>
      <c r="X4511" s="6">
        <v>27</v>
      </c>
    </row>
    <row r="4512" spans="1:24" x14ac:dyDescent="0.25">
      <c r="A4512" s="2" t="s">
        <v>4511</v>
      </c>
      <c r="B4512" s="10"/>
      <c r="C4512">
        <f t="shared" si="280"/>
        <v>1</v>
      </c>
      <c r="D4512" s="6">
        <v>0</v>
      </c>
      <c r="E4512" s="6">
        <v>0</v>
      </c>
      <c r="F4512">
        <f t="shared" si="281"/>
        <v>4</v>
      </c>
      <c r="G4512">
        <f t="shared" si="282"/>
        <v>3</v>
      </c>
      <c r="H4512" s="6">
        <v>9</v>
      </c>
      <c r="I4512" s="6">
        <v>3</v>
      </c>
      <c r="J4512" s="6" t="s">
        <v>10001</v>
      </c>
      <c r="K4512" s="6">
        <v>1</v>
      </c>
      <c r="L4512" s="6">
        <v>21</v>
      </c>
      <c r="M4512" s="8">
        <v>10</v>
      </c>
      <c r="N4512" s="6">
        <v>3</v>
      </c>
      <c r="O4512" s="6">
        <v>0</v>
      </c>
      <c r="P4512" s="6">
        <v>4</v>
      </c>
      <c r="Q4512">
        <f t="shared" si="283"/>
        <v>5</v>
      </c>
      <c r="R4512" s="6">
        <v>0</v>
      </c>
      <c r="S4512" s="6">
        <v>0</v>
      </c>
      <c r="U4512" s="6">
        <v>3</v>
      </c>
      <c r="V4512" s="6">
        <v>8</v>
      </c>
      <c r="W4512" s="6">
        <v>4</v>
      </c>
      <c r="X4512" s="6">
        <v>29</v>
      </c>
    </row>
    <row r="4513" spans="1:24" x14ac:dyDescent="0.25">
      <c r="A4513" s="3" t="s">
        <v>4512</v>
      </c>
      <c r="B4513" s="11"/>
      <c r="C4513">
        <f t="shared" si="280"/>
        <v>3</v>
      </c>
      <c r="D4513" s="6">
        <v>0</v>
      </c>
      <c r="E4513" s="6">
        <v>0</v>
      </c>
      <c r="F4513">
        <f t="shared" si="281"/>
        <v>1</v>
      </c>
      <c r="G4513">
        <f t="shared" si="282"/>
        <v>1</v>
      </c>
      <c r="H4513" s="6">
        <v>0</v>
      </c>
      <c r="I4513" s="6">
        <v>2</v>
      </c>
      <c r="J4513" s="6" t="s">
        <v>10001</v>
      </c>
      <c r="K4513" s="6">
        <v>8</v>
      </c>
      <c r="L4513" s="6">
        <v>21</v>
      </c>
      <c r="M4513" s="8">
        <v>10</v>
      </c>
      <c r="N4513" s="6">
        <v>12</v>
      </c>
      <c r="O4513" s="6">
        <v>0</v>
      </c>
      <c r="P4513" s="6">
        <v>11</v>
      </c>
      <c r="Q4513">
        <f t="shared" si="283"/>
        <v>6</v>
      </c>
      <c r="R4513" s="6">
        <v>0</v>
      </c>
      <c r="S4513" s="6">
        <v>0</v>
      </c>
      <c r="U4513" s="6">
        <v>7</v>
      </c>
      <c r="V4513" s="6">
        <v>11</v>
      </c>
      <c r="W4513" s="6">
        <v>-1</v>
      </c>
      <c r="X4513" s="6">
        <v>0</v>
      </c>
    </row>
    <row r="4514" spans="1:24" x14ac:dyDescent="0.25">
      <c r="A4514" s="2" t="s">
        <v>4513</v>
      </c>
      <c r="B4514" s="10"/>
      <c r="C4514">
        <f t="shared" si="280"/>
        <v>1</v>
      </c>
      <c r="D4514" s="6">
        <v>0</v>
      </c>
      <c r="E4514" s="6">
        <v>0</v>
      </c>
      <c r="F4514">
        <f t="shared" si="281"/>
        <v>4</v>
      </c>
      <c r="G4514">
        <f t="shared" si="282"/>
        <v>2</v>
      </c>
      <c r="H4514" s="6">
        <v>2</v>
      </c>
      <c r="I4514" s="6">
        <v>1</v>
      </c>
      <c r="J4514" s="6" t="s">
        <v>10010</v>
      </c>
      <c r="K4514" s="6">
        <v>2</v>
      </c>
      <c r="L4514" s="6">
        <v>21</v>
      </c>
      <c r="M4514" s="8">
        <v>1</v>
      </c>
      <c r="N4514" s="6">
        <v>7</v>
      </c>
      <c r="O4514" s="6">
        <v>0</v>
      </c>
      <c r="P4514" s="6">
        <v>1</v>
      </c>
      <c r="Q4514">
        <f t="shared" si="283"/>
        <v>3</v>
      </c>
      <c r="R4514" s="6">
        <v>0</v>
      </c>
      <c r="S4514" s="6">
        <v>0</v>
      </c>
      <c r="U4514" s="6">
        <v>3</v>
      </c>
      <c r="V4514" s="6">
        <v>4</v>
      </c>
      <c r="W4514" s="6">
        <v>3</v>
      </c>
      <c r="X4514" s="6">
        <v>29</v>
      </c>
    </row>
    <row r="4515" spans="1:24" x14ac:dyDescent="0.25">
      <c r="A4515" s="3" t="s">
        <v>4514</v>
      </c>
      <c r="B4515" s="11"/>
      <c r="C4515">
        <f t="shared" si="280"/>
        <v>1</v>
      </c>
      <c r="D4515" s="6">
        <v>0</v>
      </c>
      <c r="E4515" s="6">
        <v>0</v>
      </c>
      <c r="F4515">
        <f t="shared" si="281"/>
        <v>5</v>
      </c>
      <c r="G4515">
        <f t="shared" si="282"/>
        <v>4</v>
      </c>
      <c r="H4515" s="6">
        <v>10</v>
      </c>
      <c r="I4515" s="6">
        <v>1</v>
      </c>
      <c r="J4515" s="6" t="s">
        <v>10001</v>
      </c>
      <c r="K4515" s="6">
        <v>1</v>
      </c>
      <c r="L4515" s="6">
        <v>21</v>
      </c>
      <c r="M4515" s="8">
        <v>2</v>
      </c>
      <c r="N4515" s="6">
        <v>4</v>
      </c>
      <c r="O4515" s="6">
        <v>0</v>
      </c>
      <c r="P4515" s="6">
        <v>1</v>
      </c>
      <c r="Q4515">
        <f t="shared" si="283"/>
        <v>2</v>
      </c>
      <c r="R4515" s="6">
        <v>0</v>
      </c>
      <c r="S4515" s="6">
        <v>0</v>
      </c>
      <c r="U4515" s="6">
        <v>3</v>
      </c>
      <c r="V4515" s="6">
        <v>3</v>
      </c>
      <c r="W4515" s="6">
        <v>6</v>
      </c>
      <c r="X4515" s="6">
        <v>30</v>
      </c>
    </row>
    <row r="4516" spans="1:24" x14ac:dyDescent="0.25">
      <c r="A4516" s="2" t="s">
        <v>4515</v>
      </c>
      <c r="B4516" s="10"/>
      <c r="C4516">
        <f t="shared" si="280"/>
        <v>6</v>
      </c>
      <c r="D4516" s="6">
        <v>1</v>
      </c>
      <c r="E4516" s="6">
        <v>0</v>
      </c>
      <c r="F4516">
        <f t="shared" si="281"/>
        <v>4</v>
      </c>
      <c r="G4516">
        <f t="shared" si="282"/>
        <v>5</v>
      </c>
      <c r="H4516" s="6">
        <v>2</v>
      </c>
      <c r="I4516" s="6">
        <v>1</v>
      </c>
      <c r="J4516" s="6" t="s">
        <v>10001</v>
      </c>
      <c r="K4516" s="6">
        <v>7</v>
      </c>
      <c r="L4516" s="6">
        <v>21</v>
      </c>
      <c r="M4516" s="8">
        <v>10</v>
      </c>
      <c r="N4516" s="6">
        <v>7</v>
      </c>
      <c r="O4516" s="6">
        <v>0</v>
      </c>
      <c r="P4516" s="6">
        <v>4</v>
      </c>
      <c r="Q4516">
        <f t="shared" si="283"/>
        <v>3</v>
      </c>
      <c r="R4516" s="6">
        <v>0</v>
      </c>
      <c r="S4516" s="6">
        <v>0</v>
      </c>
      <c r="U4516" s="6">
        <v>15</v>
      </c>
      <c r="V4516" s="6">
        <v>5</v>
      </c>
      <c r="W4516" s="6">
        <v>11</v>
      </c>
      <c r="X4516" s="6">
        <v>28</v>
      </c>
    </row>
    <row r="4517" spans="1:24" x14ac:dyDescent="0.25">
      <c r="A4517" s="3" t="s">
        <v>4516</v>
      </c>
      <c r="B4517" s="11"/>
      <c r="C4517">
        <f t="shared" si="280"/>
        <v>1</v>
      </c>
      <c r="D4517" s="6">
        <v>0</v>
      </c>
      <c r="E4517" s="6">
        <v>0</v>
      </c>
      <c r="F4517">
        <f t="shared" si="281"/>
        <v>4</v>
      </c>
      <c r="G4517">
        <f t="shared" si="282"/>
        <v>2</v>
      </c>
      <c r="H4517" s="6">
        <v>3</v>
      </c>
      <c r="I4517" s="6">
        <v>2</v>
      </c>
      <c r="J4517" s="6" t="s">
        <v>10002</v>
      </c>
      <c r="K4517" s="6">
        <v>3</v>
      </c>
      <c r="L4517" s="6">
        <v>21</v>
      </c>
      <c r="M4517" s="8">
        <v>10</v>
      </c>
      <c r="N4517" s="6">
        <v>3</v>
      </c>
      <c r="O4517" s="6">
        <v>0</v>
      </c>
      <c r="P4517" s="6">
        <v>3</v>
      </c>
      <c r="Q4517">
        <f t="shared" si="283"/>
        <v>3</v>
      </c>
      <c r="R4517" s="6">
        <v>0</v>
      </c>
      <c r="S4517" s="6">
        <v>0</v>
      </c>
      <c r="U4517" s="6">
        <v>3</v>
      </c>
      <c r="V4517" s="6">
        <v>5</v>
      </c>
      <c r="W4517" s="6">
        <v>3</v>
      </c>
      <c r="X4517" s="6">
        <v>28</v>
      </c>
    </row>
    <row r="4518" spans="1:24" x14ac:dyDescent="0.25">
      <c r="A4518" s="2" t="s">
        <v>4517</v>
      </c>
      <c r="B4518" s="10"/>
      <c r="C4518">
        <f t="shared" si="280"/>
        <v>2</v>
      </c>
      <c r="D4518" s="6">
        <v>0</v>
      </c>
      <c r="E4518" s="6">
        <v>0</v>
      </c>
      <c r="F4518">
        <f t="shared" si="281"/>
        <v>4</v>
      </c>
      <c r="G4518">
        <f t="shared" si="282"/>
        <v>3</v>
      </c>
      <c r="H4518" s="6">
        <v>3</v>
      </c>
      <c r="I4518" s="6">
        <v>3</v>
      </c>
      <c r="J4518" s="6" t="s">
        <v>10001</v>
      </c>
      <c r="K4518" s="6">
        <v>3</v>
      </c>
      <c r="L4518" s="6">
        <v>5</v>
      </c>
      <c r="M4518" s="8">
        <v>10</v>
      </c>
      <c r="N4518" s="6">
        <v>2</v>
      </c>
      <c r="O4518" s="6">
        <v>0</v>
      </c>
      <c r="P4518" s="6">
        <v>1</v>
      </c>
      <c r="Q4518">
        <f t="shared" si="283"/>
        <v>2</v>
      </c>
      <c r="R4518" s="6">
        <v>0</v>
      </c>
      <c r="S4518" s="6">
        <v>0</v>
      </c>
      <c r="U4518" s="6">
        <v>4</v>
      </c>
      <c r="V4518" s="6">
        <v>2</v>
      </c>
      <c r="W4518" s="6">
        <v>4</v>
      </c>
      <c r="X4518" s="6">
        <v>29</v>
      </c>
    </row>
    <row r="4519" spans="1:24" x14ac:dyDescent="0.25">
      <c r="A4519" s="3" t="s">
        <v>4518</v>
      </c>
      <c r="B4519" s="11"/>
      <c r="C4519">
        <f t="shared" si="280"/>
        <v>2</v>
      </c>
      <c r="D4519" s="6">
        <v>0</v>
      </c>
      <c r="E4519" s="6">
        <v>0</v>
      </c>
      <c r="F4519">
        <f t="shared" si="281"/>
        <v>4</v>
      </c>
      <c r="G4519">
        <f t="shared" si="282"/>
        <v>5</v>
      </c>
      <c r="H4519" s="6">
        <v>6</v>
      </c>
      <c r="I4519" s="6">
        <v>1</v>
      </c>
      <c r="J4519" s="6" t="s">
        <v>10001</v>
      </c>
      <c r="K4519" s="6">
        <v>9</v>
      </c>
      <c r="L4519" s="6">
        <v>9</v>
      </c>
      <c r="M4519" s="8">
        <v>10</v>
      </c>
      <c r="N4519" s="6">
        <v>8</v>
      </c>
      <c r="O4519" s="6">
        <v>0</v>
      </c>
      <c r="P4519" s="6">
        <v>3</v>
      </c>
      <c r="Q4519">
        <f t="shared" si="283"/>
        <v>3</v>
      </c>
      <c r="R4519" s="6">
        <v>0</v>
      </c>
      <c r="S4519" s="6">
        <v>0</v>
      </c>
      <c r="U4519" s="6">
        <v>4</v>
      </c>
      <c r="V4519" s="6">
        <v>4</v>
      </c>
      <c r="W4519" s="6">
        <v>11</v>
      </c>
      <c r="X4519" s="6">
        <v>29</v>
      </c>
    </row>
    <row r="4520" spans="1:24" x14ac:dyDescent="0.25">
      <c r="A4520" s="2" t="s">
        <v>4519</v>
      </c>
      <c r="B4520" s="10"/>
      <c r="C4520">
        <f t="shared" si="280"/>
        <v>7</v>
      </c>
      <c r="D4520" s="6">
        <v>0</v>
      </c>
      <c r="E4520" s="6">
        <v>0</v>
      </c>
      <c r="F4520">
        <f t="shared" si="281"/>
        <v>4</v>
      </c>
      <c r="G4520">
        <f t="shared" si="282"/>
        <v>2</v>
      </c>
      <c r="H4520" s="6">
        <v>3</v>
      </c>
      <c r="I4520" s="6">
        <v>3</v>
      </c>
      <c r="J4520" s="6" t="s">
        <v>10010</v>
      </c>
      <c r="K4520" s="6">
        <v>1</v>
      </c>
      <c r="L4520" s="6">
        <v>21</v>
      </c>
      <c r="M4520" s="8">
        <v>10</v>
      </c>
      <c r="N4520" s="6">
        <v>4</v>
      </c>
      <c r="O4520" s="6">
        <v>0</v>
      </c>
      <c r="P4520" s="6">
        <v>1</v>
      </c>
      <c r="Q4520">
        <f t="shared" si="283"/>
        <v>2</v>
      </c>
      <c r="R4520" s="6">
        <v>0</v>
      </c>
      <c r="S4520" s="6">
        <v>0</v>
      </c>
      <c r="U4520" s="6">
        <v>2000</v>
      </c>
      <c r="V4520" s="6">
        <v>3</v>
      </c>
      <c r="W4520" s="6">
        <v>3</v>
      </c>
      <c r="X4520" s="6">
        <v>29</v>
      </c>
    </row>
    <row r="4521" spans="1:24" x14ac:dyDescent="0.25">
      <c r="A4521" s="3" t="s">
        <v>4520</v>
      </c>
      <c r="B4521" s="11"/>
      <c r="C4521">
        <f t="shared" si="280"/>
        <v>3</v>
      </c>
      <c r="D4521" s="6">
        <v>0</v>
      </c>
      <c r="E4521" s="6">
        <v>0</v>
      </c>
      <c r="F4521">
        <f t="shared" si="281"/>
        <v>4</v>
      </c>
      <c r="G4521">
        <f t="shared" si="282"/>
        <v>3</v>
      </c>
      <c r="H4521" s="6">
        <v>2</v>
      </c>
      <c r="I4521" s="6">
        <v>1</v>
      </c>
      <c r="J4521" s="6" t="s">
        <v>10004</v>
      </c>
      <c r="K4521" s="6">
        <v>4</v>
      </c>
      <c r="L4521" s="6">
        <v>21</v>
      </c>
      <c r="M4521" s="8">
        <v>10</v>
      </c>
      <c r="N4521" s="6">
        <v>4</v>
      </c>
      <c r="O4521" s="6">
        <v>0</v>
      </c>
      <c r="P4521" s="6">
        <v>1</v>
      </c>
      <c r="Q4521">
        <f t="shared" si="283"/>
        <v>2</v>
      </c>
      <c r="R4521" s="6">
        <v>0</v>
      </c>
      <c r="S4521" s="6">
        <v>0</v>
      </c>
      <c r="U4521" s="6">
        <v>7</v>
      </c>
      <c r="V4521" s="6">
        <v>3</v>
      </c>
      <c r="W4521" s="6">
        <v>4</v>
      </c>
      <c r="X4521" s="6">
        <v>29</v>
      </c>
    </row>
    <row r="4522" spans="1:24" x14ac:dyDescent="0.25">
      <c r="A4522" s="2" t="s">
        <v>4521</v>
      </c>
      <c r="B4522" s="10"/>
      <c r="C4522">
        <f t="shared" si="280"/>
        <v>7</v>
      </c>
      <c r="D4522" s="6">
        <v>0</v>
      </c>
      <c r="E4522" s="6">
        <v>0</v>
      </c>
      <c r="F4522">
        <f t="shared" si="281"/>
        <v>5</v>
      </c>
      <c r="G4522">
        <f t="shared" si="282"/>
        <v>5</v>
      </c>
      <c r="H4522" s="6">
        <v>2</v>
      </c>
      <c r="I4522" s="6">
        <v>1</v>
      </c>
      <c r="J4522" s="6" t="s">
        <v>10001</v>
      </c>
      <c r="K4522" s="6">
        <v>2</v>
      </c>
      <c r="L4522" s="6">
        <v>21</v>
      </c>
      <c r="M4522" s="8">
        <v>10</v>
      </c>
      <c r="N4522" s="6">
        <v>7</v>
      </c>
      <c r="O4522" s="6">
        <v>0</v>
      </c>
      <c r="P4522" s="6">
        <v>1</v>
      </c>
      <c r="Q4522">
        <f t="shared" si="283"/>
        <v>2</v>
      </c>
      <c r="R4522" s="6">
        <v>0</v>
      </c>
      <c r="S4522" s="6">
        <v>0</v>
      </c>
      <c r="U4522" s="6">
        <v>2000</v>
      </c>
      <c r="V4522" s="6">
        <v>2</v>
      </c>
      <c r="W4522" s="6">
        <v>8</v>
      </c>
      <c r="X4522" s="6">
        <v>30</v>
      </c>
    </row>
    <row r="4523" spans="1:24" x14ac:dyDescent="0.25">
      <c r="A4523" s="3" t="s">
        <v>4522</v>
      </c>
      <c r="B4523" s="11"/>
      <c r="C4523">
        <f t="shared" si="280"/>
        <v>2</v>
      </c>
      <c r="D4523" s="6">
        <v>0</v>
      </c>
      <c r="E4523" s="6">
        <v>0</v>
      </c>
      <c r="F4523">
        <f t="shared" si="281"/>
        <v>1</v>
      </c>
      <c r="G4523">
        <f t="shared" si="282"/>
        <v>1</v>
      </c>
      <c r="H4523" s="6">
        <v>4</v>
      </c>
      <c r="I4523" s="6">
        <v>1</v>
      </c>
      <c r="J4523" s="6" t="s">
        <v>10001</v>
      </c>
      <c r="K4523" s="6">
        <v>2</v>
      </c>
      <c r="L4523" s="6">
        <v>21</v>
      </c>
      <c r="M4523" s="8">
        <v>10</v>
      </c>
      <c r="N4523" s="6">
        <v>4</v>
      </c>
      <c r="O4523" s="6">
        <v>0</v>
      </c>
      <c r="P4523" s="6">
        <v>2</v>
      </c>
      <c r="Q4523">
        <f t="shared" si="283"/>
        <v>3</v>
      </c>
      <c r="R4523" s="6">
        <v>0</v>
      </c>
      <c r="S4523" s="6">
        <v>0</v>
      </c>
      <c r="U4523" s="6">
        <v>5</v>
      </c>
      <c r="V4523" s="6">
        <v>4</v>
      </c>
      <c r="W4523" s="6">
        <v>-1</v>
      </c>
      <c r="X4523" s="6">
        <v>0</v>
      </c>
    </row>
    <row r="4524" spans="1:24" x14ac:dyDescent="0.25">
      <c r="A4524" s="2" t="s">
        <v>4523</v>
      </c>
      <c r="B4524" s="10"/>
      <c r="C4524">
        <f t="shared" si="280"/>
        <v>3</v>
      </c>
      <c r="D4524" s="6">
        <v>0</v>
      </c>
      <c r="E4524" s="6">
        <v>0</v>
      </c>
      <c r="F4524">
        <f t="shared" si="281"/>
        <v>4</v>
      </c>
      <c r="G4524">
        <f t="shared" si="282"/>
        <v>4</v>
      </c>
      <c r="H4524" s="6">
        <v>5</v>
      </c>
      <c r="I4524" s="6">
        <v>3</v>
      </c>
      <c r="J4524" s="6" t="s">
        <v>10001</v>
      </c>
      <c r="K4524" s="6">
        <v>4</v>
      </c>
      <c r="L4524" s="6">
        <v>21</v>
      </c>
      <c r="M4524" s="8">
        <v>3</v>
      </c>
      <c r="N4524" s="6">
        <v>9</v>
      </c>
      <c r="O4524" s="6">
        <v>1</v>
      </c>
      <c r="P4524" s="6">
        <v>3</v>
      </c>
      <c r="Q4524">
        <f t="shared" si="283"/>
        <v>3</v>
      </c>
      <c r="R4524" s="6">
        <v>1</v>
      </c>
      <c r="S4524" s="6">
        <v>0</v>
      </c>
      <c r="U4524" s="6">
        <v>7</v>
      </c>
      <c r="V4524" s="6">
        <v>5</v>
      </c>
      <c r="W4524" s="6">
        <v>7</v>
      </c>
      <c r="X4524" s="6">
        <v>29</v>
      </c>
    </row>
    <row r="4525" spans="1:24" x14ac:dyDescent="0.25">
      <c r="A4525" s="3" t="s">
        <v>4524</v>
      </c>
      <c r="B4525" s="11"/>
      <c r="C4525">
        <f t="shared" si="280"/>
        <v>6</v>
      </c>
      <c r="D4525" s="6">
        <v>1</v>
      </c>
      <c r="E4525" s="6">
        <v>0</v>
      </c>
      <c r="F4525">
        <f t="shared" si="281"/>
        <v>1</v>
      </c>
      <c r="G4525">
        <f t="shared" si="282"/>
        <v>1</v>
      </c>
      <c r="H4525" s="6">
        <v>0</v>
      </c>
      <c r="I4525" s="6">
        <v>1</v>
      </c>
      <c r="J4525" s="6" t="s">
        <v>10001</v>
      </c>
      <c r="K4525" s="6">
        <v>8</v>
      </c>
      <c r="L4525" s="6">
        <v>21</v>
      </c>
      <c r="M4525" s="8">
        <v>0</v>
      </c>
      <c r="N4525" s="6">
        <v>6</v>
      </c>
      <c r="O4525" s="6">
        <v>0</v>
      </c>
      <c r="P4525" s="6">
        <v>4</v>
      </c>
      <c r="Q4525">
        <f t="shared" si="283"/>
        <v>4</v>
      </c>
      <c r="R4525" s="6">
        <v>0</v>
      </c>
      <c r="S4525" s="6">
        <v>0</v>
      </c>
      <c r="U4525" s="6">
        <v>15</v>
      </c>
      <c r="V4525" s="6">
        <v>7</v>
      </c>
      <c r="W4525" s="6">
        <v>-1</v>
      </c>
      <c r="X4525" s="6">
        <v>0</v>
      </c>
    </row>
    <row r="4526" spans="1:24" x14ac:dyDescent="0.25">
      <c r="A4526" s="2" t="s">
        <v>4525</v>
      </c>
      <c r="B4526" s="10"/>
      <c r="C4526">
        <f t="shared" si="280"/>
        <v>3</v>
      </c>
      <c r="D4526" s="6">
        <v>1</v>
      </c>
      <c r="E4526" s="6">
        <v>0</v>
      </c>
      <c r="F4526">
        <f t="shared" si="281"/>
        <v>1</v>
      </c>
      <c r="G4526">
        <f t="shared" si="282"/>
        <v>1</v>
      </c>
      <c r="H4526" s="6">
        <v>8</v>
      </c>
      <c r="I4526" s="6">
        <v>1</v>
      </c>
      <c r="J4526" s="6" t="s">
        <v>10001</v>
      </c>
      <c r="K4526" s="6">
        <v>2</v>
      </c>
      <c r="L4526" s="6">
        <v>8</v>
      </c>
      <c r="M4526" s="8">
        <v>2</v>
      </c>
      <c r="N4526" s="6">
        <v>6</v>
      </c>
      <c r="O4526" s="6">
        <v>0</v>
      </c>
      <c r="P4526" s="6">
        <v>1</v>
      </c>
      <c r="Q4526">
        <f t="shared" si="283"/>
        <v>2</v>
      </c>
      <c r="R4526" s="6">
        <v>0</v>
      </c>
      <c r="S4526" s="6">
        <v>0</v>
      </c>
      <c r="U4526" s="6">
        <v>7</v>
      </c>
      <c r="V4526" s="6">
        <v>3</v>
      </c>
      <c r="W4526" s="6">
        <v>-1</v>
      </c>
      <c r="X4526" s="6">
        <v>0</v>
      </c>
    </row>
    <row r="4527" spans="1:24" x14ac:dyDescent="0.25">
      <c r="A4527" s="3" t="s">
        <v>4526</v>
      </c>
      <c r="B4527" s="11"/>
      <c r="C4527">
        <f t="shared" si="280"/>
        <v>7</v>
      </c>
      <c r="D4527" s="6">
        <v>1</v>
      </c>
      <c r="E4527" s="6">
        <v>0</v>
      </c>
      <c r="F4527">
        <f t="shared" si="281"/>
        <v>3</v>
      </c>
      <c r="G4527">
        <f t="shared" si="282"/>
        <v>5</v>
      </c>
      <c r="H4527" s="6">
        <v>6</v>
      </c>
      <c r="I4527" s="6">
        <v>1</v>
      </c>
      <c r="J4527" s="6" t="s">
        <v>10001</v>
      </c>
      <c r="K4527" s="6">
        <v>7</v>
      </c>
      <c r="L4527" s="6">
        <v>21</v>
      </c>
      <c r="M4527" s="8">
        <v>5</v>
      </c>
      <c r="N4527" s="6">
        <v>10</v>
      </c>
      <c r="O4527" s="6">
        <v>1</v>
      </c>
      <c r="P4527" s="6">
        <v>3</v>
      </c>
      <c r="Q4527">
        <f t="shared" si="283"/>
        <v>5</v>
      </c>
      <c r="R4527" s="6">
        <v>0</v>
      </c>
      <c r="S4527" s="6">
        <v>0</v>
      </c>
      <c r="U4527" s="6">
        <v>2000</v>
      </c>
      <c r="V4527" s="6">
        <v>9</v>
      </c>
      <c r="W4527" s="6">
        <v>11</v>
      </c>
      <c r="X4527" s="6">
        <v>26</v>
      </c>
    </row>
    <row r="4528" spans="1:24" x14ac:dyDescent="0.25">
      <c r="A4528" s="2" t="s">
        <v>4527</v>
      </c>
      <c r="B4528" s="10"/>
      <c r="C4528">
        <f t="shared" si="280"/>
        <v>1</v>
      </c>
      <c r="D4528" s="6">
        <v>0</v>
      </c>
      <c r="E4528" s="6">
        <v>0</v>
      </c>
      <c r="F4528">
        <f t="shared" si="281"/>
        <v>5</v>
      </c>
      <c r="G4528">
        <f t="shared" si="282"/>
        <v>3</v>
      </c>
      <c r="H4528" s="6">
        <v>4</v>
      </c>
      <c r="I4528" s="6">
        <v>3</v>
      </c>
      <c r="J4528" s="6" t="s">
        <v>10001</v>
      </c>
      <c r="K4528" s="6">
        <v>5</v>
      </c>
      <c r="L4528" s="6">
        <v>21</v>
      </c>
      <c r="M4528" s="8">
        <v>1</v>
      </c>
      <c r="N4528" s="6">
        <v>5</v>
      </c>
      <c r="O4528" s="6">
        <v>0</v>
      </c>
      <c r="P4528" s="6">
        <v>0</v>
      </c>
      <c r="Q4528">
        <f t="shared" si="283"/>
        <v>2</v>
      </c>
      <c r="R4528" s="6">
        <v>0</v>
      </c>
      <c r="S4528" s="6">
        <v>0</v>
      </c>
      <c r="U4528" s="6">
        <v>3</v>
      </c>
      <c r="V4528" s="6">
        <v>1</v>
      </c>
      <c r="W4528" s="6">
        <v>5</v>
      </c>
      <c r="X4528" s="6">
        <v>30</v>
      </c>
    </row>
    <row r="4529" spans="1:24" x14ac:dyDescent="0.25">
      <c r="A4529" s="3" t="s">
        <v>4528</v>
      </c>
      <c r="B4529" s="11"/>
      <c r="C4529">
        <f t="shared" si="280"/>
        <v>3</v>
      </c>
      <c r="D4529" s="6">
        <v>0</v>
      </c>
      <c r="E4529" s="6">
        <v>0</v>
      </c>
      <c r="F4529">
        <f t="shared" si="281"/>
        <v>3</v>
      </c>
      <c r="G4529">
        <f t="shared" si="282"/>
        <v>5</v>
      </c>
      <c r="H4529" s="6">
        <v>10</v>
      </c>
      <c r="I4529" s="6">
        <v>1</v>
      </c>
      <c r="J4529" s="6" t="s">
        <v>10001</v>
      </c>
      <c r="K4529" s="6">
        <v>3</v>
      </c>
      <c r="L4529" s="6">
        <v>21</v>
      </c>
      <c r="M4529" s="8">
        <v>1</v>
      </c>
      <c r="N4529" s="6">
        <v>3</v>
      </c>
      <c r="O4529" s="6">
        <v>0</v>
      </c>
      <c r="P4529" s="6">
        <v>0</v>
      </c>
      <c r="Q4529">
        <f t="shared" si="283"/>
        <v>2</v>
      </c>
      <c r="R4529" s="6">
        <v>0</v>
      </c>
      <c r="S4529" s="6">
        <v>0</v>
      </c>
      <c r="U4529" s="6">
        <v>8</v>
      </c>
      <c r="V4529" s="6">
        <v>1</v>
      </c>
      <c r="W4529" s="6">
        <v>8</v>
      </c>
      <c r="X4529" s="6">
        <v>27</v>
      </c>
    </row>
    <row r="4530" spans="1:24" x14ac:dyDescent="0.25">
      <c r="A4530" s="2" t="s">
        <v>4529</v>
      </c>
      <c r="B4530" s="10"/>
      <c r="C4530">
        <f t="shared" si="280"/>
        <v>1</v>
      </c>
      <c r="D4530" s="6">
        <v>0</v>
      </c>
      <c r="E4530" s="6">
        <v>0</v>
      </c>
      <c r="F4530">
        <f t="shared" si="281"/>
        <v>1</v>
      </c>
      <c r="G4530">
        <f t="shared" si="282"/>
        <v>1</v>
      </c>
      <c r="H4530" s="6">
        <v>-1</v>
      </c>
      <c r="I4530" s="6">
        <v>2</v>
      </c>
      <c r="J4530" s="6" t="s">
        <v>10001</v>
      </c>
      <c r="K4530" s="6">
        <v>2</v>
      </c>
      <c r="L4530" s="6">
        <v>18</v>
      </c>
      <c r="M4530" s="8">
        <v>10</v>
      </c>
      <c r="N4530" s="6">
        <v>5</v>
      </c>
      <c r="O4530" s="6">
        <v>0</v>
      </c>
      <c r="P4530" s="6">
        <v>2</v>
      </c>
      <c r="Q4530">
        <f t="shared" si="283"/>
        <v>3</v>
      </c>
      <c r="R4530" s="6">
        <v>0</v>
      </c>
      <c r="S4530" s="6">
        <v>0</v>
      </c>
      <c r="U4530" s="6">
        <v>3</v>
      </c>
      <c r="V4530" s="6">
        <v>4</v>
      </c>
      <c r="W4530" s="6">
        <v>-1</v>
      </c>
      <c r="X4530" s="6">
        <v>0</v>
      </c>
    </row>
    <row r="4531" spans="1:24" x14ac:dyDescent="0.25">
      <c r="A4531" s="3" t="s">
        <v>4530</v>
      </c>
      <c r="B4531" s="11"/>
      <c r="C4531">
        <f t="shared" si="280"/>
        <v>1</v>
      </c>
      <c r="D4531" s="6">
        <v>0</v>
      </c>
      <c r="E4531" s="6">
        <v>0</v>
      </c>
      <c r="F4531">
        <f t="shared" si="281"/>
        <v>4</v>
      </c>
      <c r="G4531">
        <f t="shared" si="282"/>
        <v>3</v>
      </c>
      <c r="H4531" s="6">
        <v>8</v>
      </c>
      <c r="I4531" s="6">
        <v>1</v>
      </c>
      <c r="J4531" s="6" t="s">
        <v>10005</v>
      </c>
      <c r="K4531" s="6">
        <v>4</v>
      </c>
      <c r="L4531" s="6">
        <v>21</v>
      </c>
      <c r="M4531" s="8">
        <v>10</v>
      </c>
      <c r="N4531" s="6">
        <v>7</v>
      </c>
      <c r="O4531" s="6">
        <v>0</v>
      </c>
      <c r="P4531" s="6">
        <v>3</v>
      </c>
      <c r="Q4531">
        <f t="shared" si="283"/>
        <v>4</v>
      </c>
      <c r="R4531" s="6">
        <v>0</v>
      </c>
      <c r="S4531" s="6">
        <v>0</v>
      </c>
      <c r="U4531" s="6">
        <v>2</v>
      </c>
      <c r="V4531" s="6">
        <v>6</v>
      </c>
      <c r="W4531" s="6">
        <v>5</v>
      </c>
      <c r="X4531" s="6">
        <v>28</v>
      </c>
    </row>
    <row r="4532" spans="1:24" x14ac:dyDescent="0.25">
      <c r="A4532" s="2" t="s">
        <v>4531</v>
      </c>
      <c r="B4532" s="10"/>
      <c r="C4532">
        <f t="shared" si="280"/>
        <v>2</v>
      </c>
      <c r="D4532" s="6">
        <v>0</v>
      </c>
      <c r="E4532" s="6">
        <v>0</v>
      </c>
      <c r="F4532">
        <f t="shared" si="281"/>
        <v>4</v>
      </c>
      <c r="G4532">
        <f t="shared" si="282"/>
        <v>3</v>
      </c>
      <c r="H4532" s="6">
        <v>10</v>
      </c>
      <c r="I4532" s="6">
        <v>1</v>
      </c>
      <c r="J4532" s="6" t="s">
        <v>10003</v>
      </c>
      <c r="K4532" s="6">
        <v>6</v>
      </c>
      <c r="L4532" s="6">
        <v>21</v>
      </c>
      <c r="M4532" s="8">
        <v>10</v>
      </c>
      <c r="N4532" s="6">
        <v>6</v>
      </c>
      <c r="O4532" s="6">
        <v>0</v>
      </c>
      <c r="P4532" s="6">
        <v>6</v>
      </c>
      <c r="Q4532">
        <f t="shared" si="283"/>
        <v>5</v>
      </c>
      <c r="R4532" s="6">
        <v>0</v>
      </c>
      <c r="S4532" s="6">
        <v>0</v>
      </c>
      <c r="U4532" s="6">
        <v>5</v>
      </c>
      <c r="V4532" s="6">
        <v>9</v>
      </c>
      <c r="W4532" s="6">
        <v>5</v>
      </c>
      <c r="X4532" s="6">
        <v>29</v>
      </c>
    </row>
    <row r="4533" spans="1:24" x14ac:dyDescent="0.25">
      <c r="A4533" s="3" t="s">
        <v>4532</v>
      </c>
      <c r="B4533" s="11"/>
      <c r="C4533">
        <f t="shared" si="280"/>
        <v>2</v>
      </c>
      <c r="D4533" s="6">
        <v>1</v>
      </c>
      <c r="E4533" s="6">
        <v>0</v>
      </c>
      <c r="F4533">
        <f t="shared" si="281"/>
        <v>1</v>
      </c>
      <c r="G4533">
        <f t="shared" si="282"/>
        <v>1</v>
      </c>
      <c r="H4533" s="6">
        <v>1</v>
      </c>
      <c r="I4533" s="6">
        <v>3</v>
      </c>
      <c r="J4533" s="6" t="s">
        <v>10002</v>
      </c>
      <c r="K4533" s="6">
        <v>1</v>
      </c>
      <c r="L4533" s="6">
        <v>4</v>
      </c>
      <c r="M4533" s="8">
        <v>10</v>
      </c>
      <c r="N4533" s="6">
        <v>2</v>
      </c>
      <c r="O4533" s="6">
        <v>0</v>
      </c>
      <c r="P4533" s="6">
        <v>1</v>
      </c>
      <c r="Q4533">
        <f t="shared" si="283"/>
        <v>2</v>
      </c>
      <c r="R4533" s="6">
        <v>0</v>
      </c>
      <c r="S4533" s="6">
        <v>0</v>
      </c>
      <c r="U4533" s="6">
        <v>6</v>
      </c>
      <c r="V4533" s="6">
        <v>1</v>
      </c>
      <c r="W4533" s="6">
        <v>-1</v>
      </c>
      <c r="X4533" s="6">
        <v>0</v>
      </c>
    </row>
    <row r="4534" spans="1:24" x14ac:dyDescent="0.25">
      <c r="A4534" s="2" t="s">
        <v>4533</v>
      </c>
      <c r="B4534" s="10"/>
      <c r="C4534">
        <f t="shared" si="280"/>
        <v>3</v>
      </c>
      <c r="D4534" s="6">
        <v>1</v>
      </c>
      <c r="E4534" s="6">
        <v>0</v>
      </c>
      <c r="F4534">
        <f t="shared" si="281"/>
        <v>3</v>
      </c>
      <c r="G4534">
        <f t="shared" si="282"/>
        <v>3</v>
      </c>
      <c r="H4534" s="6">
        <v>10</v>
      </c>
      <c r="I4534" s="6">
        <v>1</v>
      </c>
      <c r="J4534" s="6" t="s">
        <v>10001</v>
      </c>
      <c r="K4534" s="6">
        <v>4</v>
      </c>
      <c r="L4534" s="6">
        <v>21</v>
      </c>
      <c r="M4534" s="8">
        <v>5</v>
      </c>
      <c r="N4534" s="6">
        <v>5</v>
      </c>
      <c r="O4534" s="6">
        <v>0</v>
      </c>
      <c r="P4534" s="6">
        <v>4</v>
      </c>
      <c r="Q4534">
        <f t="shared" si="283"/>
        <v>3</v>
      </c>
      <c r="R4534" s="6">
        <v>0</v>
      </c>
      <c r="S4534" s="6">
        <v>0</v>
      </c>
      <c r="U4534" s="6">
        <v>7</v>
      </c>
      <c r="V4534" s="6">
        <v>5</v>
      </c>
      <c r="W4534" s="6">
        <v>4</v>
      </c>
      <c r="X4534" s="6">
        <v>27</v>
      </c>
    </row>
    <row r="4535" spans="1:24" x14ac:dyDescent="0.25">
      <c r="A4535" s="3" t="s">
        <v>4534</v>
      </c>
      <c r="B4535" s="11"/>
      <c r="C4535">
        <f t="shared" si="280"/>
        <v>3</v>
      </c>
      <c r="D4535" s="6">
        <v>0</v>
      </c>
      <c r="E4535" s="6">
        <v>0</v>
      </c>
      <c r="F4535">
        <f t="shared" si="281"/>
        <v>5</v>
      </c>
      <c r="G4535">
        <f t="shared" si="282"/>
        <v>5</v>
      </c>
      <c r="H4535" s="6">
        <v>8</v>
      </c>
      <c r="I4535" s="6">
        <v>1</v>
      </c>
      <c r="J4535" s="6" t="s">
        <v>10003</v>
      </c>
      <c r="K4535" s="6">
        <v>3</v>
      </c>
      <c r="L4535" s="6">
        <v>21</v>
      </c>
      <c r="M4535" s="8">
        <v>2</v>
      </c>
      <c r="N4535" s="6">
        <v>5</v>
      </c>
      <c r="O4535" s="6">
        <v>0</v>
      </c>
      <c r="P4535" s="6">
        <v>2</v>
      </c>
      <c r="Q4535">
        <f t="shared" si="283"/>
        <v>3</v>
      </c>
      <c r="R4535" s="6">
        <v>0</v>
      </c>
      <c r="S4535" s="6">
        <v>0</v>
      </c>
      <c r="U4535" s="6">
        <v>7</v>
      </c>
      <c r="V4535" s="6">
        <v>4</v>
      </c>
      <c r="W4535" s="6">
        <v>9</v>
      </c>
      <c r="X4535" s="6">
        <v>30</v>
      </c>
    </row>
    <row r="4536" spans="1:24" x14ac:dyDescent="0.25">
      <c r="A4536" s="2" t="s">
        <v>4535</v>
      </c>
      <c r="B4536" s="10"/>
      <c r="C4536">
        <f t="shared" si="280"/>
        <v>1</v>
      </c>
      <c r="D4536" s="6">
        <v>0</v>
      </c>
      <c r="E4536" s="6">
        <v>0</v>
      </c>
      <c r="F4536">
        <f t="shared" si="281"/>
        <v>1</v>
      </c>
      <c r="G4536">
        <f t="shared" si="282"/>
        <v>1</v>
      </c>
      <c r="H4536" s="6">
        <v>10</v>
      </c>
      <c r="I4536" s="6">
        <v>3</v>
      </c>
      <c r="J4536" s="6" t="s">
        <v>10002</v>
      </c>
      <c r="K4536" s="6">
        <v>6</v>
      </c>
      <c r="L4536" s="6">
        <v>21</v>
      </c>
      <c r="M4536" s="8">
        <v>6</v>
      </c>
      <c r="N4536" s="6">
        <v>7</v>
      </c>
      <c r="O4536" s="6">
        <v>0</v>
      </c>
      <c r="P4536" s="6">
        <v>3</v>
      </c>
      <c r="Q4536">
        <f t="shared" si="283"/>
        <v>4</v>
      </c>
      <c r="R4536" s="6">
        <v>0</v>
      </c>
      <c r="S4536" s="6">
        <v>0</v>
      </c>
      <c r="U4536" s="6">
        <v>1</v>
      </c>
      <c r="V4536" s="6">
        <v>6</v>
      </c>
      <c r="W4536" s="6">
        <v>-1</v>
      </c>
      <c r="X4536" s="6">
        <v>0</v>
      </c>
    </row>
    <row r="4537" spans="1:24" x14ac:dyDescent="0.25">
      <c r="A4537" s="5" t="s">
        <v>4536</v>
      </c>
      <c r="B4537" s="13"/>
      <c r="C4537">
        <f t="shared" si="280"/>
        <v>2</v>
      </c>
      <c r="D4537" s="6">
        <v>0</v>
      </c>
      <c r="E4537" s="6">
        <v>0</v>
      </c>
      <c r="F4537">
        <f t="shared" si="281"/>
        <v>1</v>
      </c>
      <c r="G4537">
        <f t="shared" si="282"/>
        <v>1</v>
      </c>
      <c r="H4537" s="6">
        <v>10</v>
      </c>
      <c r="I4537" s="6">
        <v>1</v>
      </c>
      <c r="J4537" s="6" t="s">
        <v>10001</v>
      </c>
      <c r="K4537" s="6">
        <v>5</v>
      </c>
      <c r="L4537" s="6">
        <v>21</v>
      </c>
      <c r="M4537" s="8">
        <v>4</v>
      </c>
      <c r="N4537" s="6">
        <v>8</v>
      </c>
      <c r="O4537" s="6">
        <v>0</v>
      </c>
      <c r="P4537" s="6">
        <v>5</v>
      </c>
      <c r="Q4537">
        <f t="shared" si="283"/>
        <v>5</v>
      </c>
      <c r="R4537" s="6">
        <v>0</v>
      </c>
      <c r="S4537" s="6">
        <v>0</v>
      </c>
      <c r="U4537" s="6">
        <v>4</v>
      </c>
      <c r="V4537" s="6">
        <v>10</v>
      </c>
      <c r="W4537" s="6">
        <v>-1</v>
      </c>
      <c r="X4537" s="6">
        <v>0</v>
      </c>
    </row>
    <row r="4538" spans="1:24" x14ac:dyDescent="0.25">
      <c r="A4538" s="2" t="s">
        <v>4537</v>
      </c>
      <c r="B4538" s="10"/>
      <c r="C4538">
        <f t="shared" si="280"/>
        <v>4</v>
      </c>
      <c r="D4538" s="6">
        <v>1</v>
      </c>
      <c r="E4538" s="6">
        <v>0</v>
      </c>
      <c r="F4538">
        <f t="shared" si="281"/>
        <v>5</v>
      </c>
      <c r="G4538">
        <f t="shared" si="282"/>
        <v>5</v>
      </c>
      <c r="H4538" s="6">
        <v>10</v>
      </c>
      <c r="I4538" s="6">
        <v>1</v>
      </c>
      <c r="J4538" s="6" t="s">
        <v>10001</v>
      </c>
      <c r="K4538" s="6">
        <v>3</v>
      </c>
      <c r="L4538" s="6">
        <v>21</v>
      </c>
      <c r="M4538" s="8">
        <v>5</v>
      </c>
      <c r="N4538" s="6">
        <v>4</v>
      </c>
      <c r="O4538" s="6">
        <v>0</v>
      </c>
      <c r="P4538" s="6">
        <v>1</v>
      </c>
      <c r="Q4538">
        <f t="shared" si="283"/>
        <v>3</v>
      </c>
      <c r="R4538" s="6">
        <v>0</v>
      </c>
      <c r="S4538" s="6">
        <v>0</v>
      </c>
      <c r="U4538" s="6">
        <v>9</v>
      </c>
      <c r="V4538" s="6">
        <v>4</v>
      </c>
      <c r="W4538" s="6">
        <v>9</v>
      </c>
      <c r="X4538" s="6">
        <v>30</v>
      </c>
    </row>
    <row r="4539" spans="1:24" x14ac:dyDescent="0.25">
      <c r="A4539" s="3" t="s">
        <v>4538</v>
      </c>
      <c r="B4539" s="11"/>
      <c r="C4539">
        <f t="shared" si="280"/>
        <v>4</v>
      </c>
      <c r="D4539" s="6">
        <v>0</v>
      </c>
      <c r="E4539" s="6">
        <v>0</v>
      </c>
      <c r="F4539">
        <f t="shared" si="281"/>
        <v>4</v>
      </c>
      <c r="G4539">
        <f t="shared" si="282"/>
        <v>5</v>
      </c>
      <c r="H4539" s="6">
        <v>10</v>
      </c>
      <c r="I4539" s="6">
        <v>3</v>
      </c>
      <c r="J4539" s="6" t="s">
        <v>10010</v>
      </c>
      <c r="K4539" s="6">
        <v>7</v>
      </c>
      <c r="L4539" s="6">
        <v>7</v>
      </c>
      <c r="M4539" s="8">
        <v>3</v>
      </c>
      <c r="N4539" s="6">
        <v>4</v>
      </c>
      <c r="O4539" s="6">
        <v>0</v>
      </c>
      <c r="P4539" s="6">
        <v>4</v>
      </c>
      <c r="Q4539">
        <f t="shared" si="283"/>
        <v>5</v>
      </c>
      <c r="R4539" s="6">
        <v>0</v>
      </c>
      <c r="S4539" s="6">
        <v>0</v>
      </c>
      <c r="U4539" s="6">
        <v>11</v>
      </c>
      <c r="V4539" s="6">
        <v>9</v>
      </c>
      <c r="W4539" s="6">
        <v>8</v>
      </c>
      <c r="X4539" s="6">
        <v>29</v>
      </c>
    </row>
    <row r="4540" spans="1:24" x14ac:dyDescent="0.25">
      <c r="A4540" s="2" t="s">
        <v>4539</v>
      </c>
      <c r="B4540" s="10"/>
      <c r="C4540">
        <f t="shared" si="280"/>
        <v>4</v>
      </c>
      <c r="D4540" s="6">
        <v>0</v>
      </c>
      <c r="E4540" s="6">
        <v>0</v>
      </c>
      <c r="F4540">
        <f t="shared" si="281"/>
        <v>4</v>
      </c>
      <c r="G4540">
        <f t="shared" si="282"/>
        <v>4</v>
      </c>
      <c r="H4540" s="6">
        <v>9</v>
      </c>
      <c r="I4540" s="6">
        <v>1</v>
      </c>
      <c r="J4540" s="6" t="s">
        <v>10001</v>
      </c>
      <c r="K4540" s="6">
        <v>3</v>
      </c>
      <c r="L4540" s="6">
        <v>21</v>
      </c>
      <c r="M4540" s="8">
        <v>10</v>
      </c>
      <c r="N4540" s="6">
        <v>5</v>
      </c>
      <c r="O4540" s="6">
        <v>0</v>
      </c>
      <c r="P4540" s="6">
        <v>3</v>
      </c>
      <c r="Q4540">
        <f t="shared" si="283"/>
        <v>3</v>
      </c>
      <c r="R4540" s="6">
        <v>0</v>
      </c>
      <c r="S4540" s="6">
        <v>0</v>
      </c>
      <c r="U4540" s="6">
        <v>11</v>
      </c>
      <c r="V4540" s="6">
        <v>4</v>
      </c>
      <c r="W4540" s="6">
        <v>6</v>
      </c>
      <c r="X4540" s="6">
        <v>28</v>
      </c>
    </row>
    <row r="4541" spans="1:24" x14ac:dyDescent="0.25">
      <c r="A4541" s="3" t="s">
        <v>4540</v>
      </c>
      <c r="B4541" s="11"/>
      <c r="C4541">
        <f t="shared" si="280"/>
        <v>1</v>
      </c>
      <c r="D4541" s="6">
        <v>0</v>
      </c>
      <c r="E4541" s="6">
        <v>0</v>
      </c>
      <c r="F4541">
        <f t="shared" si="281"/>
        <v>5</v>
      </c>
      <c r="G4541">
        <f t="shared" si="282"/>
        <v>2</v>
      </c>
      <c r="H4541" s="6">
        <v>1</v>
      </c>
      <c r="I4541" s="6">
        <v>3</v>
      </c>
      <c r="J4541" s="6" t="s">
        <v>10001</v>
      </c>
      <c r="K4541" s="6">
        <v>1</v>
      </c>
      <c r="L4541" s="6">
        <v>21</v>
      </c>
      <c r="M4541" s="8">
        <v>10</v>
      </c>
      <c r="N4541" s="6">
        <v>6</v>
      </c>
      <c r="O4541" s="6">
        <v>0</v>
      </c>
      <c r="P4541" s="6">
        <v>0</v>
      </c>
      <c r="Q4541">
        <f t="shared" si="283"/>
        <v>2</v>
      </c>
      <c r="R4541" s="6">
        <v>0</v>
      </c>
      <c r="S4541" s="6">
        <v>0</v>
      </c>
      <c r="U4541" s="6">
        <v>3</v>
      </c>
      <c r="V4541" s="6">
        <v>1</v>
      </c>
      <c r="W4541" s="6">
        <v>2</v>
      </c>
      <c r="X4541" s="6">
        <v>30</v>
      </c>
    </row>
    <row r="4542" spans="1:24" x14ac:dyDescent="0.25">
      <c r="A4542" s="4" t="s">
        <v>4541</v>
      </c>
      <c r="B4542" s="12"/>
      <c r="C4542">
        <f t="shared" si="280"/>
        <v>1</v>
      </c>
      <c r="D4542" s="6">
        <v>0</v>
      </c>
      <c r="E4542" s="6">
        <v>0</v>
      </c>
      <c r="F4542">
        <f t="shared" si="281"/>
        <v>4</v>
      </c>
      <c r="G4542">
        <f t="shared" si="282"/>
        <v>2</v>
      </c>
      <c r="H4542" s="6">
        <v>3</v>
      </c>
      <c r="I4542" s="6">
        <v>1</v>
      </c>
      <c r="J4542" s="6" t="s">
        <v>10002</v>
      </c>
      <c r="K4542" s="6">
        <v>1</v>
      </c>
      <c r="L4542" s="6">
        <v>21</v>
      </c>
      <c r="M4542" s="8">
        <v>2</v>
      </c>
      <c r="N4542" s="6">
        <v>5</v>
      </c>
      <c r="O4542" s="6">
        <v>0</v>
      </c>
      <c r="P4542" s="6">
        <v>0</v>
      </c>
      <c r="Q4542">
        <f t="shared" si="283"/>
        <v>2</v>
      </c>
      <c r="R4542" s="6">
        <v>0</v>
      </c>
      <c r="S4542" s="6">
        <v>0</v>
      </c>
      <c r="U4542" s="6">
        <v>3</v>
      </c>
      <c r="V4542" s="6">
        <v>1</v>
      </c>
      <c r="W4542" s="6">
        <v>3</v>
      </c>
      <c r="X4542" s="6">
        <v>28</v>
      </c>
    </row>
    <row r="4543" spans="1:24" x14ac:dyDescent="0.25">
      <c r="A4543" s="3" t="s">
        <v>4542</v>
      </c>
      <c r="B4543" s="11"/>
      <c r="C4543">
        <f t="shared" si="280"/>
        <v>1</v>
      </c>
      <c r="D4543" s="6">
        <v>0</v>
      </c>
      <c r="E4543" s="6">
        <v>0</v>
      </c>
      <c r="F4543">
        <f t="shared" si="281"/>
        <v>4</v>
      </c>
      <c r="G4543">
        <f t="shared" si="282"/>
        <v>4</v>
      </c>
      <c r="H4543" s="6">
        <v>4</v>
      </c>
      <c r="I4543" s="6">
        <v>3</v>
      </c>
      <c r="J4543" s="6" t="s">
        <v>10001</v>
      </c>
      <c r="K4543" s="6">
        <v>4</v>
      </c>
      <c r="L4543" s="6">
        <v>21</v>
      </c>
      <c r="M4543" s="8">
        <v>4</v>
      </c>
      <c r="N4543" s="6">
        <v>5</v>
      </c>
      <c r="O4543" s="6">
        <v>0</v>
      </c>
      <c r="P4543" s="6">
        <v>1</v>
      </c>
      <c r="Q4543">
        <f t="shared" si="283"/>
        <v>2</v>
      </c>
      <c r="R4543" s="6">
        <v>0</v>
      </c>
      <c r="S4543" s="6">
        <v>0</v>
      </c>
      <c r="U4543" s="6">
        <v>1</v>
      </c>
      <c r="V4543" s="6">
        <v>3</v>
      </c>
      <c r="W4543" s="6">
        <v>6</v>
      </c>
      <c r="X4543" s="6">
        <v>29</v>
      </c>
    </row>
    <row r="4544" spans="1:24" x14ac:dyDescent="0.25">
      <c r="A4544" s="2" t="s">
        <v>4543</v>
      </c>
      <c r="B4544" s="10"/>
      <c r="C4544">
        <f t="shared" si="280"/>
        <v>1</v>
      </c>
      <c r="D4544" s="6">
        <v>0</v>
      </c>
      <c r="E4544" s="6">
        <v>1</v>
      </c>
      <c r="F4544">
        <f t="shared" si="281"/>
        <v>4</v>
      </c>
      <c r="G4544">
        <f t="shared" si="282"/>
        <v>4</v>
      </c>
      <c r="H4544" s="6">
        <v>10</v>
      </c>
      <c r="I4544" s="6">
        <v>1</v>
      </c>
      <c r="J4544" s="6" t="s">
        <v>10001</v>
      </c>
      <c r="K4544" s="6">
        <v>2</v>
      </c>
      <c r="L4544" s="6">
        <v>21</v>
      </c>
      <c r="M4544" s="8">
        <v>10</v>
      </c>
      <c r="N4544" s="6">
        <v>8</v>
      </c>
      <c r="O4544" s="6">
        <v>1</v>
      </c>
      <c r="P4544" s="6">
        <v>1</v>
      </c>
      <c r="Q4544">
        <f t="shared" si="283"/>
        <v>3</v>
      </c>
      <c r="R4544" s="6">
        <v>1</v>
      </c>
      <c r="S4544" s="6">
        <v>0</v>
      </c>
      <c r="U4544" s="6">
        <v>3</v>
      </c>
      <c r="V4544" s="6">
        <v>4</v>
      </c>
      <c r="W4544" s="6">
        <v>6</v>
      </c>
      <c r="X4544" s="6">
        <v>29</v>
      </c>
    </row>
    <row r="4545" spans="1:24" x14ac:dyDescent="0.25">
      <c r="A4545" s="3" t="s">
        <v>4544</v>
      </c>
      <c r="B4545" s="11"/>
      <c r="C4545">
        <f t="shared" si="280"/>
        <v>1</v>
      </c>
      <c r="D4545" s="6">
        <v>0</v>
      </c>
      <c r="E4545" s="6">
        <v>0</v>
      </c>
      <c r="F4545">
        <f t="shared" si="281"/>
        <v>4</v>
      </c>
      <c r="G4545">
        <f t="shared" si="282"/>
        <v>4</v>
      </c>
      <c r="H4545" s="6">
        <v>10</v>
      </c>
      <c r="I4545" s="6">
        <v>3</v>
      </c>
      <c r="J4545" s="6" t="s">
        <v>10001</v>
      </c>
      <c r="K4545" s="6">
        <v>0</v>
      </c>
      <c r="L4545" s="6">
        <v>4</v>
      </c>
      <c r="M4545" s="8">
        <v>5</v>
      </c>
      <c r="N4545" s="6">
        <v>1</v>
      </c>
      <c r="O4545" s="6">
        <v>0</v>
      </c>
      <c r="P4545" s="6">
        <v>0</v>
      </c>
      <c r="Q4545">
        <f t="shared" si="283"/>
        <v>1</v>
      </c>
      <c r="R4545" s="6">
        <v>0</v>
      </c>
      <c r="S4545" s="6">
        <v>0</v>
      </c>
      <c r="U4545" s="6">
        <v>1</v>
      </c>
      <c r="V4545" s="6">
        <v>0</v>
      </c>
      <c r="W4545" s="6">
        <v>7</v>
      </c>
      <c r="X4545" s="6">
        <v>28</v>
      </c>
    </row>
    <row r="4546" spans="1:24" x14ac:dyDescent="0.25">
      <c r="A4546" s="2" t="s">
        <v>4545</v>
      </c>
      <c r="B4546" s="10"/>
      <c r="C4546">
        <f t="shared" si="280"/>
        <v>1</v>
      </c>
      <c r="D4546" s="6">
        <v>0</v>
      </c>
      <c r="E4546" s="6">
        <v>0</v>
      </c>
      <c r="F4546">
        <f t="shared" si="281"/>
        <v>5</v>
      </c>
      <c r="G4546">
        <f t="shared" si="282"/>
        <v>5</v>
      </c>
      <c r="H4546" s="6">
        <v>4</v>
      </c>
      <c r="I4546" s="6">
        <v>3</v>
      </c>
      <c r="J4546" s="6" t="s">
        <v>10001</v>
      </c>
      <c r="K4546" s="6">
        <v>5</v>
      </c>
      <c r="L4546" s="6">
        <v>21</v>
      </c>
      <c r="M4546" s="8">
        <v>10</v>
      </c>
      <c r="N4546" s="6">
        <v>12</v>
      </c>
      <c r="O4546" s="6">
        <v>0</v>
      </c>
      <c r="P4546" s="6">
        <v>1</v>
      </c>
      <c r="Q4546">
        <f t="shared" si="283"/>
        <v>5</v>
      </c>
      <c r="R4546" s="6">
        <v>0</v>
      </c>
      <c r="S4546" s="6">
        <v>0</v>
      </c>
      <c r="U4546" s="6">
        <v>1</v>
      </c>
      <c r="V4546" s="6">
        <v>9</v>
      </c>
      <c r="W4546" s="6">
        <v>8</v>
      </c>
      <c r="X4546" s="6">
        <v>30</v>
      </c>
    </row>
    <row r="4547" spans="1:24" x14ac:dyDescent="0.25">
      <c r="A4547" s="3" t="s">
        <v>4546</v>
      </c>
      <c r="B4547" s="11"/>
      <c r="C4547">
        <f t="shared" ref="C4547:C4610" si="284">IF(U4547&gt;15,7,IF(U4547&gt;14,6,IF(U4547&gt;12,5,IF(U4547&gt;8,4,IF(U4547&gt;6,3,IF(U4547&gt;3,2,1))))))</f>
        <v>2</v>
      </c>
      <c r="D4547" s="6">
        <v>1</v>
      </c>
      <c r="E4547" s="6">
        <v>0</v>
      </c>
      <c r="F4547">
        <f t="shared" ref="F4547:F4610" si="285">IF(X4547&gt;29,5,IF(X4547&gt;27,4,IF(X4547&gt;24,3,IF(X4547&gt;0,2,1))))</f>
        <v>4</v>
      </c>
      <c r="G4547">
        <f t="shared" ref="G4547:G4610" si="286">IF(W4547&gt;11,6,IF(W4547&gt;7,5,IF(W4547&gt;5,4,IF(W4547&gt;3,3,IF(W4547&gt;0,2,1)))))</f>
        <v>4</v>
      </c>
      <c r="H4547" s="6">
        <v>7</v>
      </c>
      <c r="I4547" s="6">
        <v>3</v>
      </c>
      <c r="J4547" s="6" t="s">
        <v>10001</v>
      </c>
      <c r="K4547" s="6">
        <v>2</v>
      </c>
      <c r="L4547" s="6">
        <v>7</v>
      </c>
      <c r="M4547" s="8">
        <v>10</v>
      </c>
      <c r="N4547" s="6">
        <v>5</v>
      </c>
      <c r="O4547" s="6">
        <v>2</v>
      </c>
      <c r="P4547" s="6">
        <v>2</v>
      </c>
      <c r="Q4547">
        <f t="shared" ref="Q4547:Q4610" si="287">IF(V4547&gt;10,6,IF(V4547&gt;7,5,IF(V4547&gt;5,4,IF(V4547&gt;3,3,IF(V4547&gt;0,2,1)))))</f>
        <v>2</v>
      </c>
      <c r="R4547" s="6">
        <v>2</v>
      </c>
      <c r="S4547" s="6">
        <v>0</v>
      </c>
      <c r="U4547" s="6">
        <v>4</v>
      </c>
      <c r="V4547" s="6">
        <v>3</v>
      </c>
      <c r="W4547" s="6">
        <v>7</v>
      </c>
      <c r="X4547" s="6">
        <v>28</v>
      </c>
    </row>
    <row r="4548" spans="1:24" x14ac:dyDescent="0.25">
      <c r="A4548" s="2" t="s">
        <v>4547</v>
      </c>
      <c r="B4548" s="10"/>
      <c r="C4548">
        <f t="shared" si="284"/>
        <v>2</v>
      </c>
      <c r="D4548" s="6">
        <v>0</v>
      </c>
      <c r="E4548" s="6">
        <v>0</v>
      </c>
      <c r="F4548">
        <f t="shared" si="285"/>
        <v>1</v>
      </c>
      <c r="G4548">
        <f t="shared" si="286"/>
        <v>1</v>
      </c>
      <c r="H4548" s="6">
        <v>2</v>
      </c>
      <c r="I4548" s="6">
        <v>3</v>
      </c>
      <c r="J4548" s="6" t="s">
        <v>10001</v>
      </c>
      <c r="K4548" s="6">
        <v>6</v>
      </c>
      <c r="L4548" s="6">
        <v>21</v>
      </c>
      <c r="M4548" s="8">
        <v>6</v>
      </c>
      <c r="N4548" s="6">
        <v>7</v>
      </c>
      <c r="O4548" s="6">
        <v>0</v>
      </c>
      <c r="P4548" s="6">
        <v>3</v>
      </c>
      <c r="Q4548">
        <f t="shared" si="287"/>
        <v>3</v>
      </c>
      <c r="R4548" s="6">
        <v>0</v>
      </c>
      <c r="S4548" s="6">
        <v>0</v>
      </c>
      <c r="U4548" s="6">
        <v>5</v>
      </c>
      <c r="V4548" s="6">
        <v>5</v>
      </c>
      <c r="W4548" s="6">
        <v>-1</v>
      </c>
      <c r="X4548" s="6">
        <v>0</v>
      </c>
    </row>
    <row r="4549" spans="1:24" x14ac:dyDescent="0.25">
      <c r="A4549" s="3" t="s">
        <v>4548</v>
      </c>
      <c r="B4549" s="11"/>
      <c r="C4549">
        <f t="shared" si="284"/>
        <v>1</v>
      </c>
      <c r="D4549" s="6">
        <v>0</v>
      </c>
      <c r="E4549" s="6">
        <v>0</v>
      </c>
      <c r="F4549">
        <f t="shared" si="285"/>
        <v>4</v>
      </c>
      <c r="G4549">
        <f t="shared" si="286"/>
        <v>5</v>
      </c>
      <c r="H4549" s="6">
        <v>3</v>
      </c>
      <c r="I4549" s="6">
        <v>1</v>
      </c>
      <c r="J4549" s="6" t="s">
        <v>10001</v>
      </c>
      <c r="K4549" s="6">
        <v>9</v>
      </c>
      <c r="L4549" s="6">
        <v>21</v>
      </c>
      <c r="M4549" s="8">
        <v>10</v>
      </c>
      <c r="N4549" s="6">
        <v>6</v>
      </c>
      <c r="O4549" s="6">
        <v>0</v>
      </c>
      <c r="P4549" s="6">
        <v>11</v>
      </c>
      <c r="Q4549">
        <f t="shared" si="287"/>
        <v>6</v>
      </c>
      <c r="R4549" s="6">
        <v>0</v>
      </c>
      <c r="S4549" s="6">
        <v>0</v>
      </c>
      <c r="U4549" s="6">
        <v>3</v>
      </c>
      <c r="V4549" s="6">
        <v>11</v>
      </c>
      <c r="W4549" s="6">
        <v>10</v>
      </c>
      <c r="X4549" s="6">
        <v>29</v>
      </c>
    </row>
    <row r="4550" spans="1:24" x14ac:dyDescent="0.25">
      <c r="A4550" s="2" t="s">
        <v>4549</v>
      </c>
      <c r="B4550" s="10"/>
      <c r="C4550">
        <f t="shared" si="284"/>
        <v>1</v>
      </c>
      <c r="D4550" s="6">
        <v>0</v>
      </c>
      <c r="E4550" s="6">
        <v>0</v>
      </c>
      <c r="F4550">
        <f t="shared" si="285"/>
        <v>4</v>
      </c>
      <c r="G4550">
        <f t="shared" si="286"/>
        <v>2</v>
      </c>
      <c r="H4550" s="6">
        <v>10</v>
      </c>
      <c r="I4550" s="6">
        <v>1</v>
      </c>
      <c r="J4550" s="6" t="s">
        <v>10001</v>
      </c>
      <c r="K4550" s="6">
        <v>2</v>
      </c>
      <c r="L4550" s="6">
        <v>21</v>
      </c>
      <c r="M4550" s="8">
        <v>10</v>
      </c>
      <c r="N4550" s="6">
        <v>7</v>
      </c>
      <c r="O4550" s="6">
        <v>0</v>
      </c>
      <c r="P4550" s="6">
        <v>2</v>
      </c>
      <c r="Q4550">
        <f t="shared" si="287"/>
        <v>6</v>
      </c>
      <c r="R4550" s="6">
        <v>0</v>
      </c>
      <c r="S4550" s="6">
        <v>0</v>
      </c>
      <c r="U4550" s="6">
        <v>3</v>
      </c>
      <c r="V4550" s="6">
        <v>11</v>
      </c>
      <c r="W4550" s="6">
        <v>2</v>
      </c>
      <c r="X4550" s="6">
        <v>28</v>
      </c>
    </row>
    <row r="4551" spans="1:24" x14ac:dyDescent="0.25">
      <c r="A4551" s="3" t="s">
        <v>4550</v>
      </c>
      <c r="B4551" s="11"/>
      <c r="C4551">
        <f t="shared" si="284"/>
        <v>5</v>
      </c>
      <c r="D4551" s="6">
        <v>0</v>
      </c>
      <c r="E4551" s="6">
        <v>0</v>
      </c>
      <c r="F4551">
        <f t="shared" si="285"/>
        <v>4</v>
      </c>
      <c r="G4551">
        <f t="shared" si="286"/>
        <v>5</v>
      </c>
      <c r="H4551" s="6">
        <v>4</v>
      </c>
      <c r="I4551" s="6">
        <v>3</v>
      </c>
      <c r="J4551" s="6" t="s">
        <v>10001</v>
      </c>
      <c r="K4551" s="6">
        <v>5</v>
      </c>
      <c r="L4551" s="6">
        <v>21</v>
      </c>
      <c r="M4551" s="8">
        <v>5</v>
      </c>
      <c r="N4551" s="6">
        <v>5</v>
      </c>
      <c r="O4551" s="6">
        <v>0</v>
      </c>
      <c r="P4551" s="6">
        <v>3</v>
      </c>
      <c r="Q4551">
        <f t="shared" si="287"/>
        <v>3</v>
      </c>
      <c r="R4551" s="6">
        <v>0</v>
      </c>
      <c r="S4551" s="6">
        <v>0</v>
      </c>
      <c r="U4551" s="6">
        <v>13</v>
      </c>
      <c r="V4551" s="6">
        <v>4</v>
      </c>
      <c r="W4551" s="6">
        <v>11</v>
      </c>
      <c r="X4551" s="6">
        <v>29</v>
      </c>
    </row>
    <row r="4552" spans="1:24" x14ac:dyDescent="0.25">
      <c r="A4552" s="2" t="s">
        <v>4551</v>
      </c>
      <c r="B4552" s="10"/>
      <c r="C4552">
        <f t="shared" si="284"/>
        <v>1</v>
      </c>
      <c r="D4552" s="6">
        <v>1</v>
      </c>
      <c r="E4552" s="6">
        <v>0</v>
      </c>
      <c r="F4552">
        <f t="shared" si="285"/>
        <v>4</v>
      </c>
      <c r="G4552">
        <f t="shared" si="286"/>
        <v>2</v>
      </c>
      <c r="H4552" s="6">
        <v>7</v>
      </c>
      <c r="I4552" s="6">
        <v>3</v>
      </c>
      <c r="J4552" s="6" t="s">
        <v>10012</v>
      </c>
      <c r="K4552" s="6">
        <v>0</v>
      </c>
      <c r="L4552" s="6">
        <v>21</v>
      </c>
      <c r="M4552" s="8">
        <v>10</v>
      </c>
      <c r="N4552" s="6">
        <v>4</v>
      </c>
      <c r="O4552" s="6">
        <v>0</v>
      </c>
      <c r="P4552" s="6">
        <v>1</v>
      </c>
      <c r="Q4552">
        <f t="shared" si="287"/>
        <v>2</v>
      </c>
      <c r="R4552" s="6">
        <v>0</v>
      </c>
      <c r="S4552" s="6">
        <v>0</v>
      </c>
      <c r="U4552" s="6">
        <v>0</v>
      </c>
      <c r="V4552" s="6">
        <v>2</v>
      </c>
      <c r="W4552" s="6">
        <v>1</v>
      </c>
      <c r="X4552" s="6">
        <v>28</v>
      </c>
    </row>
    <row r="4553" spans="1:24" x14ac:dyDescent="0.25">
      <c r="A4553" s="3" t="s">
        <v>4552</v>
      </c>
      <c r="B4553" s="11"/>
      <c r="C4553">
        <f t="shared" si="284"/>
        <v>1</v>
      </c>
      <c r="D4553" s="6">
        <v>0</v>
      </c>
      <c r="E4553" s="6">
        <v>0</v>
      </c>
      <c r="F4553">
        <f t="shared" si="285"/>
        <v>4</v>
      </c>
      <c r="G4553">
        <f t="shared" si="286"/>
        <v>4</v>
      </c>
      <c r="H4553" s="6">
        <v>2</v>
      </c>
      <c r="I4553" s="6">
        <v>3</v>
      </c>
      <c r="J4553" s="6" t="s">
        <v>10005</v>
      </c>
      <c r="K4553" s="6">
        <v>1</v>
      </c>
      <c r="L4553" s="6">
        <v>21</v>
      </c>
      <c r="M4553" s="8">
        <v>8</v>
      </c>
      <c r="N4553" s="6">
        <v>2</v>
      </c>
      <c r="O4553" s="6">
        <v>0</v>
      </c>
      <c r="P4553" s="6">
        <v>0</v>
      </c>
      <c r="Q4553">
        <f t="shared" si="287"/>
        <v>2</v>
      </c>
      <c r="R4553" s="6">
        <v>0</v>
      </c>
      <c r="S4553" s="6">
        <v>0</v>
      </c>
      <c r="U4553" s="6">
        <v>3</v>
      </c>
      <c r="V4553" s="6">
        <v>2</v>
      </c>
      <c r="W4553" s="6">
        <v>6</v>
      </c>
      <c r="X4553" s="6">
        <v>29</v>
      </c>
    </row>
    <row r="4554" spans="1:24" x14ac:dyDescent="0.25">
      <c r="A4554" s="2" t="s">
        <v>4553</v>
      </c>
      <c r="B4554" s="10"/>
      <c r="C4554">
        <f t="shared" si="284"/>
        <v>1</v>
      </c>
      <c r="D4554" s="6">
        <v>0</v>
      </c>
      <c r="E4554" s="6">
        <v>0</v>
      </c>
      <c r="F4554">
        <f t="shared" si="285"/>
        <v>4</v>
      </c>
      <c r="G4554">
        <f t="shared" si="286"/>
        <v>2</v>
      </c>
      <c r="H4554" s="6">
        <v>-1</v>
      </c>
      <c r="I4554" s="6">
        <v>3</v>
      </c>
      <c r="J4554" s="6" t="s">
        <v>10001</v>
      </c>
      <c r="K4554" s="6">
        <v>2</v>
      </c>
      <c r="L4554" s="6">
        <v>21</v>
      </c>
      <c r="M4554" s="8">
        <v>10</v>
      </c>
      <c r="N4554" s="6">
        <v>4</v>
      </c>
      <c r="O4554" s="6">
        <v>1</v>
      </c>
      <c r="P4554" s="6">
        <v>1</v>
      </c>
      <c r="Q4554">
        <f t="shared" si="287"/>
        <v>2</v>
      </c>
      <c r="R4554" s="6">
        <v>1</v>
      </c>
      <c r="S4554" s="6">
        <v>0</v>
      </c>
      <c r="U4554" s="6">
        <v>3</v>
      </c>
      <c r="V4554" s="6">
        <v>3</v>
      </c>
      <c r="W4554" s="6">
        <v>3</v>
      </c>
      <c r="X4554" s="6">
        <v>29</v>
      </c>
    </row>
    <row r="4555" spans="1:24" x14ac:dyDescent="0.25">
      <c r="A4555" s="3" t="s">
        <v>4554</v>
      </c>
      <c r="B4555" s="11"/>
      <c r="C4555">
        <f t="shared" si="284"/>
        <v>4</v>
      </c>
      <c r="D4555" s="6">
        <v>1</v>
      </c>
      <c r="E4555" s="6">
        <v>1</v>
      </c>
      <c r="F4555">
        <f t="shared" si="285"/>
        <v>3</v>
      </c>
      <c r="G4555">
        <f t="shared" si="286"/>
        <v>3</v>
      </c>
      <c r="H4555" s="6">
        <v>1</v>
      </c>
      <c r="I4555" s="6">
        <v>3</v>
      </c>
      <c r="J4555" s="6" t="s">
        <v>10001</v>
      </c>
      <c r="K4555" s="6">
        <v>3</v>
      </c>
      <c r="L4555" s="6">
        <v>7</v>
      </c>
      <c r="M4555" s="8">
        <v>10</v>
      </c>
      <c r="N4555" s="6">
        <v>7</v>
      </c>
      <c r="O4555" s="6">
        <v>0</v>
      </c>
      <c r="P4555" s="6">
        <v>4</v>
      </c>
      <c r="Q4555">
        <f t="shared" si="287"/>
        <v>3</v>
      </c>
      <c r="R4555" s="6">
        <v>0</v>
      </c>
      <c r="S4555" s="6">
        <v>0</v>
      </c>
      <c r="U4555" s="6">
        <v>9</v>
      </c>
      <c r="V4555" s="6">
        <v>5</v>
      </c>
      <c r="W4555" s="6">
        <v>5</v>
      </c>
      <c r="X4555" s="6">
        <v>26</v>
      </c>
    </row>
    <row r="4556" spans="1:24" x14ac:dyDescent="0.25">
      <c r="A4556" s="2" t="s">
        <v>4555</v>
      </c>
      <c r="B4556" s="10"/>
      <c r="C4556">
        <f t="shared" si="284"/>
        <v>7</v>
      </c>
      <c r="D4556" s="6">
        <v>0</v>
      </c>
      <c r="E4556" s="6">
        <v>0</v>
      </c>
      <c r="F4556">
        <f t="shared" si="285"/>
        <v>4</v>
      </c>
      <c r="G4556">
        <f t="shared" si="286"/>
        <v>3</v>
      </c>
      <c r="H4556" s="6">
        <v>10</v>
      </c>
      <c r="I4556" s="6">
        <v>1</v>
      </c>
      <c r="J4556" s="6" t="s">
        <v>10001</v>
      </c>
      <c r="K4556" s="6">
        <v>0</v>
      </c>
      <c r="L4556" s="6">
        <v>6</v>
      </c>
      <c r="M4556" s="8">
        <v>5</v>
      </c>
      <c r="N4556" s="6">
        <v>4</v>
      </c>
      <c r="O4556" s="6">
        <v>0</v>
      </c>
      <c r="P4556" s="6">
        <v>1</v>
      </c>
      <c r="Q4556">
        <f t="shared" si="287"/>
        <v>2</v>
      </c>
      <c r="R4556" s="6">
        <v>0</v>
      </c>
      <c r="S4556" s="6">
        <v>0</v>
      </c>
      <c r="U4556" s="6">
        <v>2000</v>
      </c>
      <c r="V4556" s="6">
        <v>2</v>
      </c>
      <c r="W4556" s="6">
        <v>4</v>
      </c>
      <c r="X4556" s="6">
        <v>29</v>
      </c>
    </row>
    <row r="4557" spans="1:24" x14ac:dyDescent="0.25">
      <c r="A4557" s="3" t="s">
        <v>4556</v>
      </c>
      <c r="B4557" s="11"/>
      <c r="C4557">
        <f t="shared" si="284"/>
        <v>1</v>
      </c>
      <c r="D4557" s="6">
        <v>0</v>
      </c>
      <c r="E4557" s="6">
        <v>0</v>
      </c>
      <c r="F4557">
        <f t="shared" si="285"/>
        <v>4</v>
      </c>
      <c r="G4557">
        <f t="shared" si="286"/>
        <v>5</v>
      </c>
      <c r="H4557" s="6">
        <v>0</v>
      </c>
      <c r="I4557" s="6">
        <v>3</v>
      </c>
      <c r="J4557" s="6" t="s">
        <v>10002</v>
      </c>
      <c r="K4557" s="6">
        <v>4</v>
      </c>
      <c r="L4557" s="6">
        <v>21</v>
      </c>
      <c r="M4557" s="8">
        <v>2</v>
      </c>
      <c r="N4557" s="6">
        <v>3</v>
      </c>
      <c r="O4557" s="6">
        <v>0</v>
      </c>
      <c r="P4557" s="6">
        <v>0</v>
      </c>
      <c r="Q4557">
        <f t="shared" si="287"/>
        <v>2</v>
      </c>
      <c r="R4557" s="6">
        <v>0</v>
      </c>
      <c r="S4557" s="6">
        <v>0</v>
      </c>
      <c r="U4557" s="6">
        <v>2</v>
      </c>
      <c r="V4557" s="6">
        <v>1</v>
      </c>
      <c r="W4557" s="6">
        <v>8</v>
      </c>
      <c r="X4557" s="6">
        <v>28</v>
      </c>
    </row>
    <row r="4558" spans="1:24" x14ac:dyDescent="0.25">
      <c r="A4558" s="2" t="s">
        <v>4557</v>
      </c>
      <c r="B4558" s="10"/>
      <c r="C4558">
        <f t="shared" si="284"/>
        <v>4</v>
      </c>
      <c r="D4558" s="6">
        <v>1</v>
      </c>
      <c r="E4558" s="6">
        <v>0</v>
      </c>
      <c r="F4558">
        <f t="shared" si="285"/>
        <v>1</v>
      </c>
      <c r="G4558">
        <f t="shared" si="286"/>
        <v>1</v>
      </c>
      <c r="H4558" s="6">
        <v>10</v>
      </c>
      <c r="I4558" s="6">
        <v>1</v>
      </c>
      <c r="J4558" s="6" t="s">
        <v>10003</v>
      </c>
      <c r="K4558" s="6">
        <v>4</v>
      </c>
      <c r="L4558" s="6">
        <v>21</v>
      </c>
      <c r="M4558" s="8">
        <v>1</v>
      </c>
      <c r="N4558" s="6">
        <v>4</v>
      </c>
      <c r="O4558" s="6">
        <v>0</v>
      </c>
      <c r="P4558" s="6">
        <v>1</v>
      </c>
      <c r="Q4558">
        <f t="shared" si="287"/>
        <v>2</v>
      </c>
      <c r="R4558" s="6">
        <v>0</v>
      </c>
      <c r="S4558" s="6">
        <v>0</v>
      </c>
      <c r="U4558" s="6">
        <v>9</v>
      </c>
      <c r="V4558" s="6">
        <v>3</v>
      </c>
      <c r="W4558" s="6">
        <v>-1</v>
      </c>
      <c r="X4558" s="6">
        <v>0</v>
      </c>
    </row>
    <row r="4559" spans="1:24" x14ac:dyDescent="0.25">
      <c r="A4559" s="3" t="s">
        <v>4558</v>
      </c>
      <c r="B4559" s="11"/>
      <c r="C4559">
        <f t="shared" si="284"/>
        <v>4</v>
      </c>
      <c r="D4559" s="6">
        <v>0</v>
      </c>
      <c r="E4559" s="6">
        <v>0</v>
      </c>
      <c r="F4559">
        <f t="shared" si="285"/>
        <v>5</v>
      </c>
      <c r="G4559">
        <f t="shared" si="286"/>
        <v>4</v>
      </c>
      <c r="H4559" s="6">
        <v>1</v>
      </c>
      <c r="I4559" s="6">
        <v>3</v>
      </c>
      <c r="J4559" s="6" t="s">
        <v>10001</v>
      </c>
      <c r="K4559" s="6">
        <v>1</v>
      </c>
      <c r="L4559" s="6">
        <v>21</v>
      </c>
      <c r="M4559" s="8">
        <v>1</v>
      </c>
      <c r="N4559" s="6">
        <v>6</v>
      </c>
      <c r="O4559" s="6">
        <v>0</v>
      </c>
      <c r="P4559" s="6">
        <v>2</v>
      </c>
      <c r="Q4559">
        <f t="shared" si="287"/>
        <v>5</v>
      </c>
      <c r="R4559" s="6">
        <v>0</v>
      </c>
      <c r="S4559" s="6">
        <v>0</v>
      </c>
      <c r="U4559" s="6">
        <v>9</v>
      </c>
      <c r="V4559" s="6">
        <v>9</v>
      </c>
      <c r="W4559" s="6">
        <v>7</v>
      </c>
      <c r="X4559" s="6">
        <v>30</v>
      </c>
    </row>
    <row r="4560" spans="1:24" x14ac:dyDescent="0.25">
      <c r="A4560" s="2" t="s">
        <v>4559</v>
      </c>
      <c r="B4560" s="10"/>
      <c r="C4560">
        <f t="shared" si="284"/>
        <v>2</v>
      </c>
      <c r="D4560" s="6">
        <v>0</v>
      </c>
      <c r="E4560" s="6">
        <v>0</v>
      </c>
      <c r="F4560">
        <f t="shared" si="285"/>
        <v>1</v>
      </c>
      <c r="G4560">
        <f t="shared" si="286"/>
        <v>1</v>
      </c>
      <c r="H4560" s="6">
        <v>7</v>
      </c>
      <c r="I4560" s="6">
        <v>3</v>
      </c>
      <c r="J4560" s="6" t="s">
        <v>10001</v>
      </c>
      <c r="K4560" s="6">
        <v>3</v>
      </c>
      <c r="L4560" s="6">
        <v>21</v>
      </c>
      <c r="M4560" s="8">
        <v>10</v>
      </c>
      <c r="N4560" s="6">
        <v>6</v>
      </c>
      <c r="O4560" s="6">
        <v>0</v>
      </c>
      <c r="P4560" s="6">
        <v>2</v>
      </c>
      <c r="Q4560">
        <f t="shared" si="287"/>
        <v>4</v>
      </c>
      <c r="R4560" s="6">
        <v>0</v>
      </c>
      <c r="S4560" s="6">
        <v>0</v>
      </c>
      <c r="U4560" s="6">
        <v>5</v>
      </c>
      <c r="V4560" s="6">
        <v>6</v>
      </c>
      <c r="W4560" s="6">
        <v>-1</v>
      </c>
      <c r="X4560" s="6">
        <v>0</v>
      </c>
    </row>
    <row r="4561" spans="1:24" x14ac:dyDescent="0.25">
      <c r="A4561" s="3" t="s">
        <v>4560</v>
      </c>
      <c r="B4561" s="11"/>
      <c r="C4561">
        <f t="shared" si="284"/>
        <v>4</v>
      </c>
      <c r="D4561" s="6">
        <v>0</v>
      </c>
      <c r="E4561" s="6">
        <v>0</v>
      </c>
      <c r="F4561">
        <f t="shared" si="285"/>
        <v>4</v>
      </c>
      <c r="G4561">
        <f t="shared" si="286"/>
        <v>4</v>
      </c>
      <c r="H4561" s="6">
        <v>8</v>
      </c>
      <c r="I4561" s="6">
        <v>3</v>
      </c>
      <c r="J4561" s="6" t="s">
        <v>10001</v>
      </c>
      <c r="K4561" s="6">
        <v>4</v>
      </c>
      <c r="L4561" s="6">
        <v>21</v>
      </c>
      <c r="M4561" s="8">
        <v>10</v>
      </c>
      <c r="N4561" s="6">
        <v>3</v>
      </c>
      <c r="O4561" s="6">
        <v>0</v>
      </c>
      <c r="P4561" s="6">
        <v>0</v>
      </c>
      <c r="Q4561">
        <f t="shared" si="287"/>
        <v>2</v>
      </c>
      <c r="R4561" s="6">
        <v>0</v>
      </c>
      <c r="S4561" s="6">
        <v>0</v>
      </c>
      <c r="U4561" s="6">
        <v>9</v>
      </c>
      <c r="V4561" s="6">
        <v>1</v>
      </c>
      <c r="W4561" s="6">
        <v>7</v>
      </c>
      <c r="X4561" s="6">
        <v>29</v>
      </c>
    </row>
    <row r="4562" spans="1:24" x14ac:dyDescent="0.25">
      <c r="A4562" s="2" t="s">
        <v>4561</v>
      </c>
      <c r="B4562" s="10"/>
      <c r="C4562">
        <f t="shared" si="284"/>
        <v>4</v>
      </c>
      <c r="D4562" s="6">
        <v>0</v>
      </c>
      <c r="E4562" s="6">
        <v>0</v>
      </c>
      <c r="F4562">
        <f t="shared" si="285"/>
        <v>1</v>
      </c>
      <c r="G4562">
        <f t="shared" si="286"/>
        <v>1</v>
      </c>
      <c r="H4562" s="6">
        <v>1</v>
      </c>
      <c r="I4562" s="6">
        <v>1</v>
      </c>
      <c r="J4562" s="6" t="s">
        <v>10003</v>
      </c>
      <c r="K4562" s="6">
        <v>4</v>
      </c>
      <c r="L4562" s="6">
        <v>21</v>
      </c>
      <c r="M4562" s="8">
        <v>4</v>
      </c>
      <c r="N4562" s="6">
        <v>6</v>
      </c>
      <c r="O4562" s="6">
        <v>0</v>
      </c>
      <c r="P4562" s="6">
        <v>2</v>
      </c>
      <c r="Q4562">
        <f t="shared" si="287"/>
        <v>3</v>
      </c>
      <c r="R4562" s="6">
        <v>0</v>
      </c>
      <c r="S4562" s="6">
        <v>0</v>
      </c>
      <c r="U4562" s="6">
        <v>9</v>
      </c>
      <c r="V4562" s="6">
        <v>4</v>
      </c>
      <c r="W4562" s="6">
        <v>-1</v>
      </c>
      <c r="X4562" s="6">
        <v>0</v>
      </c>
    </row>
    <row r="4563" spans="1:24" x14ac:dyDescent="0.25">
      <c r="A4563" s="3" t="s">
        <v>4562</v>
      </c>
      <c r="B4563" s="11"/>
      <c r="C4563">
        <f t="shared" si="284"/>
        <v>3</v>
      </c>
      <c r="D4563" s="6">
        <v>1</v>
      </c>
      <c r="E4563" s="6">
        <v>0</v>
      </c>
      <c r="F4563">
        <f t="shared" si="285"/>
        <v>3</v>
      </c>
      <c r="G4563">
        <f t="shared" si="286"/>
        <v>5</v>
      </c>
      <c r="H4563" s="6">
        <v>7</v>
      </c>
      <c r="I4563" s="6">
        <v>1</v>
      </c>
      <c r="J4563" s="6" t="s">
        <v>10001</v>
      </c>
      <c r="K4563" s="6">
        <v>3</v>
      </c>
      <c r="L4563" s="6">
        <v>21</v>
      </c>
      <c r="M4563" s="8">
        <v>3</v>
      </c>
      <c r="N4563" s="6">
        <v>5</v>
      </c>
      <c r="O4563" s="6">
        <v>0</v>
      </c>
      <c r="P4563" s="6">
        <v>2</v>
      </c>
      <c r="Q4563">
        <f t="shared" si="287"/>
        <v>2</v>
      </c>
      <c r="R4563" s="6">
        <v>0</v>
      </c>
      <c r="S4563" s="6">
        <v>0</v>
      </c>
      <c r="U4563" s="6">
        <v>8</v>
      </c>
      <c r="V4563" s="6">
        <v>3</v>
      </c>
      <c r="W4563" s="6">
        <v>8</v>
      </c>
      <c r="X4563" s="6">
        <v>25</v>
      </c>
    </row>
    <row r="4564" spans="1:24" x14ac:dyDescent="0.25">
      <c r="A4564" s="2" t="s">
        <v>4563</v>
      </c>
      <c r="B4564" s="10"/>
      <c r="C4564">
        <f t="shared" si="284"/>
        <v>1</v>
      </c>
      <c r="D4564" s="6">
        <v>0</v>
      </c>
      <c r="E4564" s="6">
        <v>0</v>
      </c>
      <c r="F4564">
        <f t="shared" si="285"/>
        <v>4</v>
      </c>
      <c r="G4564">
        <f t="shared" si="286"/>
        <v>3</v>
      </c>
      <c r="H4564" s="6">
        <v>6</v>
      </c>
      <c r="I4564" s="6">
        <v>1</v>
      </c>
      <c r="J4564" s="6" t="s">
        <v>10001</v>
      </c>
      <c r="K4564" s="6">
        <v>0</v>
      </c>
      <c r="L4564" s="6">
        <v>21</v>
      </c>
      <c r="M4564" s="8">
        <v>1</v>
      </c>
      <c r="N4564" s="6">
        <v>2</v>
      </c>
      <c r="O4564" s="6">
        <v>0</v>
      </c>
      <c r="P4564" s="6">
        <v>1</v>
      </c>
      <c r="Q4564">
        <f t="shared" si="287"/>
        <v>2</v>
      </c>
      <c r="R4564" s="6">
        <v>0</v>
      </c>
      <c r="S4564" s="6">
        <v>0</v>
      </c>
      <c r="U4564" s="6">
        <v>1</v>
      </c>
      <c r="V4564" s="6">
        <v>1</v>
      </c>
      <c r="W4564" s="6">
        <v>4</v>
      </c>
      <c r="X4564" s="6">
        <v>29</v>
      </c>
    </row>
    <row r="4565" spans="1:24" x14ac:dyDescent="0.25">
      <c r="A4565" s="3" t="s">
        <v>4564</v>
      </c>
      <c r="B4565" s="11"/>
      <c r="C4565">
        <f t="shared" si="284"/>
        <v>7</v>
      </c>
      <c r="D4565" s="6">
        <v>0</v>
      </c>
      <c r="E4565" s="6">
        <v>0</v>
      </c>
      <c r="F4565">
        <f t="shared" si="285"/>
        <v>4</v>
      </c>
      <c r="G4565">
        <f t="shared" si="286"/>
        <v>3</v>
      </c>
      <c r="H4565" s="6">
        <v>3</v>
      </c>
      <c r="I4565" s="6">
        <v>1</v>
      </c>
      <c r="J4565" s="6" t="s">
        <v>10001</v>
      </c>
      <c r="K4565" s="6">
        <v>1</v>
      </c>
      <c r="L4565" s="6">
        <v>21</v>
      </c>
      <c r="M4565" s="8">
        <v>10</v>
      </c>
      <c r="N4565" s="6">
        <v>5</v>
      </c>
      <c r="O4565" s="6">
        <v>1</v>
      </c>
      <c r="P4565" s="6">
        <v>1</v>
      </c>
      <c r="Q4565">
        <f t="shared" si="287"/>
        <v>2</v>
      </c>
      <c r="R4565" s="6">
        <v>1</v>
      </c>
      <c r="S4565" s="6">
        <v>0</v>
      </c>
      <c r="U4565" s="6">
        <v>2000</v>
      </c>
      <c r="V4565" s="6">
        <v>2</v>
      </c>
      <c r="W4565" s="6">
        <v>4</v>
      </c>
      <c r="X4565" s="6">
        <v>29</v>
      </c>
    </row>
    <row r="4566" spans="1:24" x14ac:dyDescent="0.25">
      <c r="A4566" s="2" t="s">
        <v>4565</v>
      </c>
      <c r="B4566" s="10"/>
      <c r="C4566">
        <f t="shared" si="284"/>
        <v>1</v>
      </c>
      <c r="D4566" s="6">
        <v>0</v>
      </c>
      <c r="E4566" s="6">
        <v>0</v>
      </c>
      <c r="F4566">
        <f t="shared" si="285"/>
        <v>4</v>
      </c>
      <c r="G4566">
        <f t="shared" si="286"/>
        <v>2</v>
      </c>
      <c r="H4566" s="6">
        <v>8</v>
      </c>
      <c r="I4566" s="6">
        <v>3</v>
      </c>
      <c r="J4566" s="6" t="s">
        <v>10001</v>
      </c>
      <c r="K4566" s="6">
        <v>1</v>
      </c>
      <c r="L4566" s="6">
        <v>21</v>
      </c>
      <c r="M4566" s="8">
        <v>6</v>
      </c>
      <c r="N4566" s="6">
        <v>5</v>
      </c>
      <c r="O4566" s="6">
        <v>1</v>
      </c>
      <c r="P4566" s="6">
        <v>0</v>
      </c>
      <c r="Q4566">
        <f t="shared" si="287"/>
        <v>3</v>
      </c>
      <c r="R4566" s="6">
        <v>1</v>
      </c>
      <c r="S4566" s="6">
        <v>0</v>
      </c>
      <c r="U4566" s="6">
        <v>1</v>
      </c>
      <c r="V4566" s="6">
        <v>4</v>
      </c>
      <c r="W4566" s="6">
        <v>2</v>
      </c>
      <c r="X4566" s="6">
        <v>28</v>
      </c>
    </row>
    <row r="4567" spans="1:24" x14ac:dyDescent="0.25">
      <c r="A4567" s="3" t="s">
        <v>4566</v>
      </c>
      <c r="B4567" s="11"/>
      <c r="C4567">
        <f t="shared" si="284"/>
        <v>1</v>
      </c>
      <c r="D4567" s="6">
        <v>0</v>
      </c>
      <c r="E4567" s="6">
        <v>0</v>
      </c>
      <c r="F4567">
        <f t="shared" si="285"/>
        <v>5</v>
      </c>
      <c r="G4567">
        <f t="shared" si="286"/>
        <v>4</v>
      </c>
      <c r="H4567" s="6">
        <v>4</v>
      </c>
      <c r="I4567" s="6">
        <v>1</v>
      </c>
      <c r="J4567" s="6" t="s">
        <v>10001</v>
      </c>
      <c r="K4567" s="6">
        <v>1</v>
      </c>
      <c r="L4567" s="6">
        <v>7</v>
      </c>
      <c r="M4567" s="8">
        <v>10</v>
      </c>
      <c r="N4567" s="6">
        <v>4</v>
      </c>
      <c r="O4567" s="6">
        <v>0</v>
      </c>
      <c r="P4567" s="6">
        <v>2</v>
      </c>
      <c r="Q4567">
        <f t="shared" si="287"/>
        <v>3</v>
      </c>
      <c r="R4567" s="6">
        <v>0</v>
      </c>
      <c r="S4567" s="6">
        <v>0</v>
      </c>
      <c r="U4567" s="6">
        <v>3</v>
      </c>
      <c r="V4567" s="6">
        <v>4</v>
      </c>
      <c r="W4567" s="6">
        <v>7</v>
      </c>
      <c r="X4567" s="6">
        <v>30</v>
      </c>
    </row>
    <row r="4568" spans="1:24" x14ac:dyDescent="0.25">
      <c r="A4568" s="2" t="s">
        <v>4567</v>
      </c>
      <c r="B4568" s="10"/>
      <c r="C4568">
        <f t="shared" si="284"/>
        <v>7</v>
      </c>
      <c r="D4568" s="6">
        <v>1</v>
      </c>
      <c r="E4568" s="6">
        <v>0</v>
      </c>
      <c r="F4568">
        <f t="shared" si="285"/>
        <v>3</v>
      </c>
      <c r="G4568">
        <f t="shared" si="286"/>
        <v>5</v>
      </c>
      <c r="H4568" s="6">
        <v>10</v>
      </c>
      <c r="I4568" s="6">
        <v>3</v>
      </c>
      <c r="J4568" s="6" t="s">
        <v>10001</v>
      </c>
      <c r="K4568" s="6">
        <v>6</v>
      </c>
      <c r="L4568" s="6">
        <v>14</v>
      </c>
      <c r="M4568" s="8">
        <v>10</v>
      </c>
      <c r="N4568" s="6">
        <v>10</v>
      </c>
      <c r="O4568" s="6">
        <v>0</v>
      </c>
      <c r="P4568" s="6">
        <v>11</v>
      </c>
      <c r="Q4568">
        <f t="shared" si="287"/>
        <v>6</v>
      </c>
      <c r="R4568" s="6">
        <v>0</v>
      </c>
      <c r="S4568" s="6">
        <v>0</v>
      </c>
      <c r="U4568" s="6">
        <v>2000</v>
      </c>
      <c r="V4568" s="6">
        <v>11</v>
      </c>
      <c r="W4568" s="6">
        <v>9</v>
      </c>
      <c r="X4568" s="6">
        <v>27</v>
      </c>
    </row>
    <row r="4569" spans="1:24" x14ac:dyDescent="0.25">
      <c r="A4569" s="3" t="s">
        <v>4568</v>
      </c>
      <c r="B4569" s="11"/>
      <c r="C4569">
        <f t="shared" si="284"/>
        <v>1</v>
      </c>
      <c r="D4569" s="6">
        <v>0</v>
      </c>
      <c r="E4569" s="6">
        <v>0</v>
      </c>
      <c r="F4569">
        <f t="shared" si="285"/>
        <v>4</v>
      </c>
      <c r="G4569">
        <f t="shared" si="286"/>
        <v>4</v>
      </c>
      <c r="H4569" s="6">
        <v>9</v>
      </c>
      <c r="I4569" s="6">
        <v>3</v>
      </c>
      <c r="J4569" s="6" t="s">
        <v>10001</v>
      </c>
      <c r="K4569" s="6">
        <v>2</v>
      </c>
      <c r="L4569" s="6">
        <v>21</v>
      </c>
      <c r="M4569" s="8">
        <v>10</v>
      </c>
      <c r="N4569" s="6">
        <v>2</v>
      </c>
      <c r="O4569" s="6">
        <v>1</v>
      </c>
      <c r="P4569" s="6">
        <v>1</v>
      </c>
      <c r="Q4569">
        <f t="shared" si="287"/>
        <v>2</v>
      </c>
      <c r="R4569" s="6">
        <v>0</v>
      </c>
      <c r="S4569" s="6">
        <v>0</v>
      </c>
      <c r="U4569" s="6">
        <v>1</v>
      </c>
      <c r="V4569" s="6">
        <v>1</v>
      </c>
      <c r="W4569" s="6">
        <v>6</v>
      </c>
      <c r="X4569" s="6">
        <v>29</v>
      </c>
    </row>
    <row r="4570" spans="1:24" x14ac:dyDescent="0.25">
      <c r="A4570" s="2" t="s">
        <v>4569</v>
      </c>
      <c r="B4570" s="10"/>
      <c r="C4570">
        <f t="shared" si="284"/>
        <v>7</v>
      </c>
      <c r="D4570" s="6">
        <v>0</v>
      </c>
      <c r="E4570" s="6">
        <v>0</v>
      </c>
      <c r="F4570">
        <f t="shared" si="285"/>
        <v>4</v>
      </c>
      <c r="G4570">
        <f t="shared" si="286"/>
        <v>3</v>
      </c>
      <c r="H4570" s="6">
        <v>3</v>
      </c>
      <c r="I4570" s="6">
        <v>3</v>
      </c>
      <c r="J4570" s="6" t="s">
        <v>10001</v>
      </c>
      <c r="K4570" s="6">
        <v>3</v>
      </c>
      <c r="L4570" s="6">
        <v>11</v>
      </c>
      <c r="M4570" s="8">
        <v>10</v>
      </c>
      <c r="N4570" s="6">
        <v>4</v>
      </c>
      <c r="O4570" s="6">
        <v>0</v>
      </c>
      <c r="P4570" s="6">
        <v>3</v>
      </c>
      <c r="Q4570">
        <f t="shared" si="287"/>
        <v>3</v>
      </c>
      <c r="R4570" s="6">
        <v>0</v>
      </c>
      <c r="S4570" s="6">
        <v>0</v>
      </c>
      <c r="U4570" s="6">
        <v>2000</v>
      </c>
      <c r="V4570" s="6">
        <v>4</v>
      </c>
      <c r="W4570" s="6">
        <v>5</v>
      </c>
      <c r="X4570" s="6">
        <v>29</v>
      </c>
    </row>
    <row r="4571" spans="1:24" x14ac:dyDescent="0.25">
      <c r="A4571" s="3" t="s">
        <v>4570</v>
      </c>
      <c r="B4571" s="11"/>
      <c r="C4571">
        <f t="shared" si="284"/>
        <v>3</v>
      </c>
      <c r="D4571" s="6">
        <v>0</v>
      </c>
      <c r="E4571" s="6">
        <v>0</v>
      </c>
      <c r="F4571">
        <f t="shared" si="285"/>
        <v>1</v>
      </c>
      <c r="G4571">
        <f t="shared" si="286"/>
        <v>1</v>
      </c>
      <c r="H4571" s="6">
        <v>10</v>
      </c>
      <c r="I4571" s="6">
        <v>3</v>
      </c>
      <c r="J4571" s="6" t="s">
        <v>10001</v>
      </c>
      <c r="K4571" s="6">
        <v>4</v>
      </c>
      <c r="L4571" s="6">
        <v>21</v>
      </c>
      <c r="M4571" s="8">
        <v>4</v>
      </c>
      <c r="N4571" s="6">
        <v>6</v>
      </c>
      <c r="O4571" s="6">
        <v>0</v>
      </c>
      <c r="P4571" s="6">
        <v>1</v>
      </c>
      <c r="Q4571">
        <f t="shared" si="287"/>
        <v>2</v>
      </c>
      <c r="R4571" s="6">
        <v>0</v>
      </c>
      <c r="S4571" s="6">
        <v>0</v>
      </c>
      <c r="U4571" s="6">
        <v>7</v>
      </c>
      <c r="V4571" s="6">
        <v>3</v>
      </c>
      <c r="W4571" s="6">
        <v>-1</v>
      </c>
      <c r="X4571" s="6">
        <v>0</v>
      </c>
    </row>
    <row r="4572" spans="1:24" x14ac:dyDescent="0.25">
      <c r="A4572" s="2" t="s">
        <v>4571</v>
      </c>
      <c r="B4572" s="10"/>
      <c r="C4572">
        <f t="shared" si="284"/>
        <v>2</v>
      </c>
      <c r="D4572" s="6">
        <v>1</v>
      </c>
      <c r="E4572" s="6">
        <v>0</v>
      </c>
      <c r="F4572">
        <f t="shared" si="285"/>
        <v>3</v>
      </c>
      <c r="G4572">
        <f t="shared" si="286"/>
        <v>3</v>
      </c>
      <c r="H4572" s="6">
        <v>8</v>
      </c>
      <c r="I4572" s="6">
        <v>2</v>
      </c>
      <c r="J4572" s="6" t="s">
        <v>10003</v>
      </c>
      <c r="K4572" s="6">
        <v>3</v>
      </c>
      <c r="L4572" s="6">
        <v>21</v>
      </c>
      <c r="M4572" s="8">
        <v>5</v>
      </c>
      <c r="N4572" s="6">
        <v>4</v>
      </c>
      <c r="O4572" s="6">
        <v>0</v>
      </c>
      <c r="P4572" s="6">
        <v>1</v>
      </c>
      <c r="Q4572">
        <f t="shared" si="287"/>
        <v>2</v>
      </c>
      <c r="R4572" s="6">
        <v>0</v>
      </c>
      <c r="S4572" s="6">
        <v>0</v>
      </c>
      <c r="U4572" s="6">
        <v>6</v>
      </c>
      <c r="V4572" s="6">
        <v>2</v>
      </c>
      <c r="W4572" s="6">
        <v>4</v>
      </c>
      <c r="X4572" s="6">
        <v>26</v>
      </c>
    </row>
    <row r="4573" spans="1:24" x14ac:dyDescent="0.25">
      <c r="A4573" s="3" t="s">
        <v>4572</v>
      </c>
      <c r="B4573" s="11"/>
      <c r="C4573">
        <f t="shared" si="284"/>
        <v>2</v>
      </c>
      <c r="D4573" s="6">
        <v>0</v>
      </c>
      <c r="E4573" s="6">
        <v>0</v>
      </c>
      <c r="F4573">
        <f t="shared" si="285"/>
        <v>4</v>
      </c>
      <c r="G4573">
        <f t="shared" si="286"/>
        <v>3</v>
      </c>
      <c r="H4573" s="6">
        <v>9</v>
      </c>
      <c r="I4573" s="6">
        <v>1</v>
      </c>
      <c r="J4573" s="6" t="s">
        <v>10001</v>
      </c>
      <c r="K4573" s="6">
        <v>6</v>
      </c>
      <c r="L4573" s="6">
        <v>8</v>
      </c>
      <c r="M4573" s="8">
        <v>6</v>
      </c>
      <c r="N4573" s="6">
        <v>7</v>
      </c>
      <c r="O4573" s="6">
        <v>0</v>
      </c>
      <c r="P4573" s="6">
        <v>1</v>
      </c>
      <c r="Q4573">
        <f t="shared" si="287"/>
        <v>2</v>
      </c>
      <c r="R4573" s="6">
        <v>0</v>
      </c>
      <c r="S4573" s="6">
        <v>0</v>
      </c>
      <c r="U4573" s="6">
        <v>4</v>
      </c>
      <c r="V4573" s="6">
        <v>2</v>
      </c>
      <c r="W4573" s="6">
        <v>5</v>
      </c>
      <c r="X4573" s="6">
        <v>28</v>
      </c>
    </row>
    <row r="4574" spans="1:24" x14ac:dyDescent="0.25">
      <c r="A4574" s="2" t="s">
        <v>4573</v>
      </c>
      <c r="B4574" s="10"/>
      <c r="C4574">
        <f t="shared" si="284"/>
        <v>1</v>
      </c>
      <c r="D4574" s="6">
        <v>0</v>
      </c>
      <c r="E4574" s="6">
        <v>0</v>
      </c>
      <c r="F4574">
        <f t="shared" si="285"/>
        <v>1</v>
      </c>
      <c r="G4574">
        <f t="shared" si="286"/>
        <v>1</v>
      </c>
      <c r="H4574" s="6">
        <v>2</v>
      </c>
      <c r="I4574" s="6">
        <v>2</v>
      </c>
      <c r="J4574" s="6" t="s">
        <v>10001</v>
      </c>
      <c r="K4574" s="6">
        <v>4</v>
      </c>
      <c r="L4574" s="6">
        <v>10</v>
      </c>
      <c r="M4574" s="8">
        <v>4</v>
      </c>
      <c r="N4574" s="6">
        <v>6</v>
      </c>
      <c r="O4574" s="6">
        <v>0</v>
      </c>
      <c r="P4574" s="6">
        <v>1</v>
      </c>
      <c r="Q4574">
        <f t="shared" si="287"/>
        <v>2</v>
      </c>
      <c r="R4574" s="6">
        <v>0</v>
      </c>
      <c r="S4574" s="6">
        <v>0</v>
      </c>
      <c r="U4574" s="6">
        <v>3</v>
      </c>
      <c r="V4574" s="6">
        <v>3</v>
      </c>
      <c r="W4574" s="6">
        <v>-1</v>
      </c>
      <c r="X4574" s="6">
        <v>0</v>
      </c>
    </row>
    <row r="4575" spans="1:24" x14ac:dyDescent="0.25">
      <c r="A4575" s="3" t="s">
        <v>4574</v>
      </c>
      <c r="B4575" s="11"/>
      <c r="C4575">
        <f t="shared" si="284"/>
        <v>2</v>
      </c>
      <c r="D4575" s="6">
        <v>0</v>
      </c>
      <c r="E4575" s="6">
        <v>0</v>
      </c>
      <c r="F4575">
        <f t="shared" si="285"/>
        <v>5</v>
      </c>
      <c r="G4575">
        <f t="shared" si="286"/>
        <v>3</v>
      </c>
      <c r="H4575" s="6">
        <v>10</v>
      </c>
      <c r="I4575" s="6">
        <v>1</v>
      </c>
      <c r="J4575" s="6" t="s">
        <v>10003</v>
      </c>
      <c r="K4575" s="6">
        <v>3</v>
      </c>
      <c r="L4575" s="6">
        <v>21</v>
      </c>
      <c r="M4575" s="8">
        <v>8</v>
      </c>
      <c r="N4575" s="6">
        <v>3</v>
      </c>
      <c r="O4575" s="6">
        <v>0</v>
      </c>
      <c r="P4575" s="6">
        <v>1</v>
      </c>
      <c r="Q4575">
        <f t="shared" si="287"/>
        <v>2</v>
      </c>
      <c r="R4575" s="6">
        <v>0</v>
      </c>
      <c r="S4575" s="6">
        <v>0</v>
      </c>
      <c r="U4575" s="6">
        <v>4</v>
      </c>
      <c r="V4575" s="6">
        <v>2</v>
      </c>
      <c r="W4575" s="6">
        <v>4</v>
      </c>
      <c r="X4575" s="6">
        <v>30</v>
      </c>
    </row>
    <row r="4576" spans="1:24" x14ac:dyDescent="0.25">
      <c r="A4576" s="2" t="s">
        <v>4575</v>
      </c>
      <c r="B4576" s="10"/>
      <c r="C4576">
        <f t="shared" si="284"/>
        <v>1</v>
      </c>
      <c r="D4576" s="6">
        <v>0</v>
      </c>
      <c r="E4576" s="6">
        <v>0</v>
      </c>
      <c r="F4576">
        <f t="shared" si="285"/>
        <v>5</v>
      </c>
      <c r="G4576">
        <f t="shared" si="286"/>
        <v>3</v>
      </c>
      <c r="H4576" s="6">
        <v>5</v>
      </c>
      <c r="I4576" s="6">
        <v>3</v>
      </c>
      <c r="J4576" s="6" t="s">
        <v>10001</v>
      </c>
      <c r="K4576" s="6">
        <v>4</v>
      </c>
      <c r="L4576" s="6">
        <v>21</v>
      </c>
      <c r="M4576" s="8">
        <v>7</v>
      </c>
      <c r="N4576" s="6">
        <v>6</v>
      </c>
      <c r="O4576" s="6">
        <v>0</v>
      </c>
      <c r="P4576" s="6">
        <v>1</v>
      </c>
      <c r="Q4576">
        <f t="shared" si="287"/>
        <v>4</v>
      </c>
      <c r="R4576" s="6">
        <v>0</v>
      </c>
      <c r="S4576" s="6">
        <v>0</v>
      </c>
      <c r="U4576" s="6">
        <v>1</v>
      </c>
      <c r="V4576" s="6">
        <v>6</v>
      </c>
      <c r="W4576" s="6">
        <v>4</v>
      </c>
      <c r="X4576" s="6">
        <v>30</v>
      </c>
    </row>
    <row r="4577" spans="1:24" x14ac:dyDescent="0.25">
      <c r="A4577" s="3" t="s">
        <v>4576</v>
      </c>
      <c r="B4577" s="11"/>
      <c r="C4577">
        <f t="shared" si="284"/>
        <v>3</v>
      </c>
      <c r="D4577" s="6">
        <v>1</v>
      </c>
      <c r="E4577" s="6">
        <v>0</v>
      </c>
      <c r="F4577">
        <f t="shared" si="285"/>
        <v>1</v>
      </c>
      <c r="G4577">
        <f t="shared" si="286"/>
        <v>1</v>
      </c>
      <c r="H4577" s="6">
        <v>2</v>
      </c>
      <c r="I4577" s="6">
        <v>1</v>
      </c>
      <c r="J4577" s="6" t="s">
        <v>10002</v>
      </c>
      <c r="K4577" s="6">
        <v>2</v>
      </c>
      <c r="L4577" s="6">
        <v>8</v>
      </c>
      <c r="M4577" s="8">
        <v>3</v>
      </c>
      <c r="N4577" s="6">
        <v>8</v>
      </c>
      <c r="O4577" s="6">
        <v>0</v>
      </c>
      <c r="P4577" s="6">
        <v>3</v>
      </c>
      <c r="Q4577">
        <f t="shared" si="287"/>
        <v>6</v>
      </c>
      <c r="R4577" s="6">
        <v>0</v>
      </c>
      <c r="S4577" s="6">
        <v>0</v>
      </c>
      <c r="U4577" s="6">
        <v>8</v>
      </c>
      <c r="V4577" s="6">
        <v>11</v>
      </c>
      <c r="W4577" s="6">
        <v>-1</v>
      </c>
      <c r="X4577" s="6">
        <v>0</v>
      </c>
    </row>
    <row r="4578" spans="1:24" x14ac:dyDescent="0.25">
      <c r="A4578" s="2" t="s">
        <v>4577</v>
      </c>
      <c r="B4578" s="10"/>
      <c r="C4578">
        <f t="shared" si="284"/>
        <v>1</v>
      </c>
      <c r="D4578" s="6">
        <v>0</v>
      </c>
      <c r="E4578" s="6">
        <v>0</v>
      </c>
      <c r="F4578">
        <f t="shared" si="285"/>
        <v>1</v>
      </c>
      <c r="G4578">
        <f t="shared" si="286"/>
        <v>1</v>
      </c>
      <c r="H4578" s="6">
        <v>3</v>
      </c>
      <c r="I4578" s="6">
        <v>3</v>
      </c>
      <c r="J4578" s="6" t="s">
        <v>10001</v>
      </c>
      <c r="K4578" s="6">
        <v>2</v>
      </c>
      <c r="L4578" s="6">
        <v>21</v>
      </c>
      <c r="M4578" s="8">
        <v>3</v>
      </c>
      <c r="N4578" s="6">
        <v>3</v>
      </c>
      <c r="O4578" s="6">
        <v>0</v>
      </c>
      <c r="P4578" s="6">
        <v>1</v>
      </c>
      <c r="Q4578">
        <f t="shared" si="287"/>
        <v>2</v>
      </c>
      <c r="R4578" s="6">
        <v>0</v>
      </c>
      <c r="S4578" s="6">
        <v>0</v>
      </c>
      <c r="U4578" s="6">
        <v>3</v>
      </c>
      <c r="V4578" s="6">
        <v>3</v>
      </c>
      <c r="W4578" s="6">
        <v>-1</v>
      </c>
      <c r="X4578" s="6">
        <v>0</v>
      </c>
    </row>
    <row r="4579" spans="1:24" x14ac:dyDescent="0.25">
      <c r="A4579" s="3" t="s">
        <v>4578</v>
      </c>
      <c r="B4579" s="11"/>
      <c r="C4579">
        <f t="shared" si="284"/>
        <v>2</v>
      </c>
      <c r="D4579" s="6">
        <v>1</v>
      </c>
      <c r="E4579" s="6">
        <v>0</v>
      </c>
      <c r="F4579">
        <f t="shared" si="285"/>
        <v>3</v>
      </c>
      <c r="G4579">
        <f t="shared" si="286"/>
        <v>3</v>
      </c>
      <c r="H4579" s="6">
        <v>1</v>
      </c>
      <c r="I4579" s="6">
        <v>3</v>
      </c>
      <c r="J4579" s="6" t="s">
        <v>10001</v>
      </c>
      <c r="K4579" s="6">
        <v>5</v>
      </c>
      <c r="L4579" s="6">
        <v>21</v>
      </c>
      <c r="M4579" s="8">
        <v>10</v>
      </c>
      <c r="N4579" s="6">
        <v>5</v>
      </c>
      <c r="O4579" s="6">
        <v>0</v>
      </c>
      <c r="P4579" s="6">
        <v>5</v>
      </c>
      <c r="Q4579">
        <f t="shared" si="287"/>
        <v>4</v>
      </c>
      <c r="R4579" s="6">
        <v>0</v>
      </c>
      <c r="S4579" s="6">
        <v>0</v>
      </c>
      <c r="U4579" s="6">
        <v>6</v>
      </c>
      <c r="V4579" s="6">
        <v>7</v>
      </c>
      <c r="W4579" s="6">
        <v>5</v>
      </c>
      <c r="X4579" s="6">
        <v>27</v>
      </c>
    </row>
    <row r="4580" spans="1:24" x14ac:dyDescent="0.25">
      <c r="A4580" s="2" t="s">
        <v>4579</v>
      </c>
      <c r="B4580" s="10"/>
      <c r="C4580">
        <f t="shared" si="284"/>
        <v>2</v>
      </c>
      <c r="D4580" s="6">
        <v>0</v>
      </c>
      <c r="E4580" s="6">
        <v>0</v>
      </c>
      <c r="F4580">
        <f t="shared" si="285"/>
        <v>5</v>
      </c>
      <c r="G4580">
        <f t="shared" si="286"/>
        <v>5</v>
      </c>
      <c r="H4580" s="6">
        <v>10</v>
      </c>
      <c r="I4580" s="6">
        <v>1</v>
      </c>
      <c r="J4580" s="6" t="s">
        <v>10001</v>
      </c>
      <c r="K4580" s="6">
        <v>4</v>
      </c>
      <c r="L4580" s="6">
        <v>21</v>
      </c>
      <c r="M4580" s="8">
        <v>10</v>
      </c>
      <c r="N4580" s="6">
        <v>9</v>
      </c>
      <c r="O4580" s="6">
        <v>0</v>
      </c>
      <c r="P4580" s="6">
        <v>1</v>
      </c>
      <c r="Q4580">
        <f t="shared" si="287"/>
        <v>2</v>
      </c>
      <c r="R4580" s="6">
        <v>0</v>
      </c>
      <c r="S4580" s="6">
        <v>0</v>
      </c>
      <c r="U4580" s="6">
        <v>4</v>
      </c>
      <c r="V4580" s="6">
        <v>3</v>
      </c>
      <c r="W4580" s="6">
        <v>8</v>
      </c>
      <c r="X4580" s="6">
        <v>30</v>
      </c>
    </row>
    <row r="4581" spans="1:24" x14ac:dyDescent="0.25">
      <c r="A4581" s="3" t="s">
        <v>4580</v>
      </c>
      <c r="B4581" s="11"/>
      <c r="C4581">
        <f t="shared" si="284"/>
        <v>1</v>
      </c>
      <c r="D4581" s="6">
        <v>0</v>
      </c>
      <c r="E4581" s="6">
        <v>0</v>
      </c>
      <c r="F4581">
        <f t="shared" si="285"/>
        <v>4</v>
      </c>
      <c r="G4581">
        <f t="shared" si="286"/>
        <v>4</v>
      </c>
      <c r="H4581" s="6">
        <v>3</v>
      </c>
      <c r="I4581" s="6">
        <v>3</v>
      </c>
      <c r="J4581" s="6" t="s">
        <v>10001</v>
      </c>
      <c r="K4581" s="6">
        <v>2</v>
      </c>
      <c r="L4581" s="6">
        <v>21</v>
      </c>
      <c r="M4581" s="8">
        <v>10</v>
      </c>
      <c r="N4581" s="6">
        <v>5</v>
      </c>
      <c r="O4581" s="6">
        <v>0</v>
      </c>
      <c r="P4581" s="6">
        <v>1</v>
      </c>
      <c r="Q4581">
        <f t="shared" si="287"/>
        <v>2</v>
      </c>
      <c r="R4581" s="6">
        <v>0</v>
      </c>
      <c r="S4581" s="6">
        <v>0</v>
      </c>
      <c r="U4581" s="6">
        <v>3</v>
      </c>
      <c r="V4581" s="6">
        <v>3</v>
      </c>
      <c r="W4581" s="6">
        <v>7</v>
      </c>
      <c r="X4581" s="6">
        <v>28</v>
      </c>
    </row>
    <row r="4582" spans="1:24" x14ac:dyDescent="0.25">
      <c r="A4582" s="2" t="s">
        <v>4581</v>
      </c>
      <c r="B4582" s="10"/>
      <c r="C4582">
        <f t="shared" si="284"/>
        <v>1</v>
      </c>
      <c r="D4582" s="6">
        <v>0</v>
      </c>
      <c r="E4582" s="6">
        <v>0</v>
      </c>
      <c r="F4582">
        <f t="shared" si="285"/>
        <v>3</v>
      </c>
      <c r="G4582">
        <f t="shared" si="286"/>
        <v>2</v>
      </c>
      <c r="H4582" s="6">
        <v>10</v>
      </c>
      <c r="I4582" s="6">
        <v>3</v>
      </c>
      <c r="J4582" s="6" t="s">
        <v>10002</v>
      </c>
      <c r="K4582" s="6">
        <v>0</v>
      </c>
      <c r="L4582" s="6">
        <v>21</v>
      </c>
      <c r="M4582" s="8">
        <v>10</v>
      </c>
      <c r="N4582" s="6">
        <v>2</v>
      </c>
      <c r="O4582" s="6">
        <v>0</v>
      </c>
      <c r="P4582" s="6">
        <v>1</v>
      </c>
      <c r="Q4582">
        <f t="shared" si="287"/>
        <v>2</v>
      </c>
      <c r="R4582" s="6">
        <v>0</v>
      </c>
      <c r="S4582" s="6">
        <v>0</v>
      </c>
      <c r="U4582" s="6">
        <v>0</v>
      </c>
      <c r="V4582" s="6">
        <v>1</v>
      </c>
      <c r="W4582" s="6">
        <v>3</v>
      </c>
      <c r="X4582" s="6">
        <v>27</v>
      </c>
    </row>
    <row r="4583" spans="1:24" x14ac:dyDescent="0.25">
      <c r="A4583" s="3" t="s">
        <v>4582</v>
      </c>
      <c r="B4583" s="11"/>
      <c r="C4583">
        <f t="shared" si="284"/>
        <v>1</v>
      </c>
      <c r="D4583" s="6">
        <v>0</v>
      </c>
      <c r="E4583" s="6">
        <v>0</v>
      </c>
      <c r="F4583">
        <f t="shared" si="285"/>
        <v>4</v>
      </c>
      <c r="G4583">
        <f t="shared" si="286"/>
        <v>5</v>
      </c>
      <c r="H4583" s="6">
        <v>10</v>
      </c>
      <c r="I4583" s="6">
        <v>1</v>
      </c>
      <c r="J4583" s="6" t="s">
        <v>10006</v>
      </c>
      <c r="K4583" s="6">
        <v>3</v>
      </c>
      <c r="L4583" s="6">
        <v>21</v>
      </c>
      <c r="M4583" s="8">
        <v>3</v>
      </c>
      <c r="N4583" s="6">
        <v>4</v>
      </c>
      <c r="O4583" s="6">
        <v>0</v>
      </c>
      <c r="P4583" s="6">
        <v>1</v>
      </c>
      <c r="Q4583">
        <f t="shared" si="287"/>
        <v>3</v>
      </c>
      <c r="R4583" s="6">
        <v>0</v>
      </c>
      <c r="S4583" s="6">
        <v>0</v>
      </c>
      <c r="U4583" s="6">
        <v>3</v>
      </c>
      <c r="V4583" s="6">
        <v>4</v>
      </c>
      <c r="W4583" s="6">
        <v>8</v>
      </c>
      <c r="X4583" s="6">
        <v>29</v>
      </c>
    </row>
    <row r="4584" spans="1:24" x14ac:dyDescent="0.25">
      <c r="A4584" s="2" t="s">
        <v>4583</v>
      </c>
      <c r="B4584" s="10"/>
      <c r="C4584">
        <f t="shared" si="284"/>
        <v>6</v>
      </c>
      <c r="D4584" s="6">
        <v>1</v>
      </c>
      <c r="E4584" s="6">
        <v>0</v>
      </c>
      <c r="F4584">
        <f t="shared" si="285"/>
        <v>4</v>
      </c>
      <c r="G4584">
        <f t="shared" si="286"/>
        <v>5</v>
      </c>
      <c r="H4584" s="6">
        <v>3</v>
      </c>
      <c r="I4584" s="6">
        <v>1</v>
      </c>
      <c r="J4584" s="6" t="s">
        <v>10001</v>
      </c>
      <c r="K4584" s="6">
        <v>10</v>
      </c>
      <c r="L4584" s="6">
        <v>21</v>
      </c>
      <c r="M4584" s="8">
        <v>2</v>
      </c>
      <c r="N4584" s="6">
        <v>11</v>
      </c>
      <c r="O4584" s="6">
        <v>0</v>
      </c>
      <c r="P4584" s="6">
        <v>11</v>
      </c>
      <c r="Q4584">
        <f t="shared" si="287"/>
        <v>6</v>
      </c>
      <c r="R4584" s="6">
        <v>0</v>
      </c>
      <c r="S4584" s="6">
        <v>0</v>
      </c>
      <c r="U4584" s="6">
        <v>15</v>
      </c>
      <c r="V4584" s="6">
        <v>11</v>
      </c>
      <c r="W4584" s="6">
        <v>11</v>
      </c>
      <c r="X4584" s="6">
        <v>29</v>
      </c>
    </row>
    <row r="4585" spans="1:24" x14ac:dyDescent="0.25">
      <c r="A4585" s="3" t="s">
        <v>4584</v>
      </c>
      <c r="B4585" s="11"/>
      <c r="C4585">
        <f t="shared" si="284"/>
        <v>2</v>
      </c>
      <c r="D4585" s="6">
        <v>0</v>
      </c>
      <c r="E4585" s="6">
        <v>0</v>
      </c>
      <c r="F4585">
        <f t="shared" si="285"/>
        <v>1</v>
      </c>
      <c r="G4585">
        <f t="shared" si="286"/>
        <v>1</v>
      </c>
      <c r="H4585" s="6">
        <v>4</v>
      </c>
      <c r="I4585" s="6">
        <v>1</v>
      </c>
      <c r="J4585" s="6" t="s">
        <v>10001</v>
      </c>
      <c r="K4585" s="6">
        <v>3</v>
      </c>
      <c r="L4585" s="6">
        <v>21</v>
      </c>
      <c r="M4585" s="8">
        <v>4</v>
      </c>
      <c r="N4585" s="6">
        <v>8</v>
      </c>
      <c r="O4585" s="6">
        <v>1</v>
      </c>
      <c r="P4585" s="6">
        <v>3</v>
      </c>
      <c r="Q4585">
        <f t="shared" si="287"/>
        <v>3</v>
      </c>
      <c r="R4585" s="6">
        <v>1</v>
      </c>
      <c r="S4585" s="6">
        <v>0</v>
      </c>
      <c r="U4585" s="6">
        <v>4</v>
      </c>
      <c r="V4585" s="6">
        <v>5</v>
      </c>
      <c r="W4585" s="6">
        <v>-1</v>
      </c>
      <c r="X4585" s="6">
        <v>0</v>
      </c>
    </row>
    <row r="4586" spans="1:24" x14ac:dyDescent="0.25">
      <c r="A4586" s="2" t="s">
        <v>4585</v>
      </c>
      <c r="B4586" s="10"/>
      <c r="C4586">
        <f t="shared" si="284"/>
        <v>4</v>
      </c>
      <c r="D4586" s="6">
        <v>1</v>
      </c>
      <c r="E4586" s="6">
        <v>0</v>
      </c>
      <c r="F4586">
        <f t="shared" si="285"/>
        <v>1</v>
      </c>
      <c r="G4586">
        <f t="shared" si="286"/>
        <v>1</v>
      </c>
      <c r="H4586" s="6">
        <v>10</v>
      </c>
      <c r="I4586" s="6">
        <v>3</v>
      </c>
      <c r="J4586" s="6" t="s">
        <v>10001</v>
      </c>
      <c r="K4586" s="6">
        <v>7</v>
      </c>
      <c r="L4586" s="6">
        <v>21</v>
      </c>
      <c r="M4586" s="8">
        <v>10</v>
      </c>
      <c r="N4586" s="6">
        <v>8</v>
      </c>
      <c r="O4586" s="6">
        <v>0</v>
      </c>
      <c r="P4586" s="6">
        <v>3</v>
      </c>
      <c r="Q4586">
        <f t="shared" si="287"/>
        <v>5</v>
      </c>
      <c r="R4586" s="6">
        <v>0</v>
      </c>
      <c r="S4586" s="6">
        <v>0</v>
      </c>
      <c r="U4586" s="6">
        <v>11</v>
      </c>
      <c r="V4586" s="6">
        <v>8</v>
      </c>
      <c r="W4586" s="6">
        <v>-1</v>
      </c>
      <c r="X4586" s="6">
        <v>0</v>
      </c>
    </row>
    <row r="4587" spans="1:24" x14ac:dyDescent="0.25">
      <c r="A4587" s="3" t="s">
        <v>4586</v>
      </c>
      <c r="B4587" s="11"/>
      <c r="C4587">
        <f t="shared" si="284"/>
        <v>1</v>
      </c>
      <c r="D4587" s="6">
        <v>0</v>
      </c>
      <c r="E4587" s="6">
        <v>0</v>
      </c>
      <c r="F4587">
        <f t="shared" si="285"/>
        <v>4</v>
      </c>
      <c r="G4587">
        <f t="shared" si="286"/>
        <v>2</v>
      </c>
      <c r="H4587" s="6">
        <v>9</v>
      </c>
      <c r="I4587" s="6">
        <v>3</v>
      </c>
      <c r="J4587" s="6" t="s">
        <v>10002</v>
      </c>
      <c r="K4587" s="6">
        <v>2</v>
      </c>
      <c r="L4587" s="6">
        <v>21</v>
      </c>
      <c r="M4587" s="8">
        <v>1</v>
      </c>
      <c r="N4587" s="6">
        <v>8</v>
      </c>
      <c r="O4587" s="6">
        <v>0</v>
      </c>
      <c r="P4587" s="6">
        <v>2</v>
      </c>
      <c r="Q4587">
        <f t="shared" si="287"/>
        <v>3</v>
      </c>
      <c r="R4587" s="6">
        <v>0</v>
      </c>
      <c r="S4587" s="6">
        <v>0</v>
      </c>
      <c r="U4587" s="6">
        <v>2</v>
      </c>
      <c r="V4587" s="6">
        <v>5</v>
      </c>
      <c r="W4587" s="6">
        <v>3</v>
      </c>
      <c r="X4587" s="6">
        <v>29</v>
      </c>
    </row>
    <row r="4588" spans="1:24" x14ac:dyDescent="0.25">
      <c r="A4588" s="2" t="s">
        <v>4587</v>
      </c>
      <c r="B4588" s="10"/>
      <c r="C4588">
        <f t="shared" si="284"/>
        <v>7</v>
      </c>
      <c r="D4588" s="6">
        <v>0</v>
      </c>
      <c r="E4588" s="6">
        <v>0</v>
      </c>
      <c r="F4588">
        <f t="shared" si="285"/>
        <v>5</v>
      </c>
      <c r="G4588">
        <f t="shared" si="286"/>
        <v>5</v>
      </c>
      <c r="H4588" s="6">
        <v>0</v>
      </c>
      <c r="I4588" s="6">
        <v>3</v>
      </c>
      <c r="J4588" s="6" t="s">
        <v>10002</v>
      </c>
      <c r="K4588" s="6">
        <v>2</v>
      </c>
      <c r="L4588" s="6">
        <v>21</v>
      </c>
      <c r="M4588" s="8">
        <v>10</v>
      </c>
      <c r="N4588" s="6">
        <v>8</v>
      </c>
      <c r="O4588" s="6">
        <v>0</v>
      </c>
      <c r="P4588" s="6">
        <v>1</v>
      </c>
      <c r="Q4588">
        <f t="shared" si="287"/>
        <v>6</v>
      </c>
      <c r="R4588" s="6">
        <v>0</v>
      </c>
      <c r="S4588" s="6">
        <v>0</v>
      </c>
      <c r="U4588" s="6">
        <v>2000</v>
      </c>
      <c r="V4588" s="6">
        <v>11</v>
      </c>
      <c r="W4588" s="6">
        <v>11</v>
      </c>
      <c r="X4588" s="6">
        <v>30</v>
      </c>
    </row>
    <row r="4589" spans="1:24" x14ac:dyDescent="0.25">
      <c r="A4589" s="3" t="s">
        <v>4588</v>
      </c>
      <c r="B4589" s="11"/>
      <c r="C4589">
        <f t="shared" si="284"/>
        <v>2</v>
      </c>
      <c r="D4589" s="6">
        <v>1</v>
      </c>
      <c r="E4589" s="6">
        <v>0</v>
      </c>
      <c r="F4589">
        <f t="shared" si="285"/>
        <v>4</v>
      </c>
      <c r="G4589">
        <f t="shared" si="286"/>
        <v>3</v>
      </c>
      <c r="H4589" s="6">
        <v>10</v>
      </c>
      <c r="I4589" s="6">
        <v>1</v>
      </c>
      <c r="J4589" s="6" t="s">
        <v>10001</v>
      </c>
      <c r="K4589" s="6">
        <v>4</v>
      </c>
      <c r="L4589" s="6">
        <v>21</v>
      </c>
      <c r="M4589" s="8">
        <v>10</v>
      </c>
      <c r="N4589" s="6">
        <v>5</v>
      </c>
      <c r="O4589" s="6">
        <v>0</v>
      </c>
      <c r="P4589" s="6">
        <v>2</v>
      </c>
      <c r="Q4589">
        <f t="shared" si="287"/>
        <v>2</v>
      </c>
      <c r="R4589" s="6">
        <v>0</v>
      </c>
      <c r="S4589" s="6">
        <v>0</v>
      </c>
      <c r="U4589" s="6">
        <v>5</v>
      </c>
      <c r="V4589" s="6">
        <v>3</v>
      </c>
      <c r="W4589" s="6">
        <v>4</v>
      </c>
      <c r="X4589" s="6">
        <v>29</v>
      </c>
    </row>
    <row r="4590" spans="1:24" x14ac:dyDescent="0.25">
      <c r="A4590" s="2" t="s">
        <v>4589</v>
      </c>
      <c r="B4590" s="10"/>
      <c r="C4590">
        <f t="shared" si="284"/>
        <v>1</v>
      </c>
      <c r="D4590" s="6">
        <v>0</v>
      </c>
      <c r="E4590" s="6">
        <v>0</v>
      </c>
      <c r="F4590">
        <f t="shared" si="285"/>
        <v>1</v>
      </c>
      <c r="G4590">
        <f t="shared" si="286"/>
        <v>1</v>
      </c>
      <c r="H4590" s="6">
        <v>6</v>
      </c>
      <c r="I4590" s="6">
        <v>1</v>
      </c>
      <c r="J4590" s="6" t="s">
        <v>10001</v>
      </c>
      <c r="K4590" s="6">
        <v>1</v>
      </c>
      <c r="L4590" s="6">
        <v>21</v>
      </c>
      <c r="M4590" s="8">
        <v>1</v>
      </c>
      <c r="N4590" s="6">
        <v>5</v>
      </c>
      <c r="O4590" s="6">
        <v>1</v>
      </c>
      <c r="P4590" s="6">
        <v>1</v>
      </c>
      <c r="Q4590">
        <f t="shared" si="287"/>
        <v>2</v>
      </c>
      <c r="R4590" s="6">
        <v>1</v>
      </c>
      <c r="S4590" s="6">
        <v>0</v>
      </c>
      <c r="U4590" s="6">
        <v>2</v>
      </c>
      <c r="V4590" s="6">
        <v>3</v>
      </c>
      <c r="W4590" s="6">
        <v>-1</v>
      </c>
      <c r="X4590" s="6">
        <v>0</v>
      </c>
    </row>
    <row r="4591" spans="1:24" x14ac:dyDescent="0.25">
      <c r="A4591" s="3" t="s">
        <v>4590</v>
      </c>
      <c r="B4591" s="11"/>
      <c r="C4591">
        <f t="shared" si="284"/>
        <v>7</v>
      </c>
      <c r="D4591" s="6">
        <v>0</v>
      </c>
      <c r="E4591" s="6">
        <v>0</v>
      </c>
      <c r="F4591">
        <f t="shared" si="285"/>
        <v>4</v>
      </c>
      <c r="G4591">
        <f t="shared" si="286"/>
        <v>4</v>
      </c>
      <c r="H4591" s="6">
        <v>1</v>
      </c>
      <c r="I4591" s="6">
        <v>1</v>
      </c>
      <c r="J4591" s="6" t="s">
        <v>10003</v>
      </c>
      <c r="K4591" s="6">
        <v>3</v>
      </c>
      <c r="L4591" s="6">
        <v>21</v>
      </c>
      <c r="M4591" s="8">
        <v>7</v>
      </c>
      <c r="N4591" s="6">
        <v>5</v>
      </c>
      <c r="O4591" s="6">
        <v>0</v>
      </c>
      <c r="P4591" s="6">
        <v>1</v>
      </c>
      <c r="Q4591">
        <f t="shared" si="287"/>
        <v>2</v>
      </c>
      <c r="R4591" s="6">
        <v>0</v>
      </c>
      <c r="S4591" s="6">
        <v>0</v>
      </c>
      <c r="U4591" s="6">
        <v>2000</v>
      </c>
      <c r="V4591" s="6">
        <v>1</v>
      </c>
      <c r="W4591" s="6">
        <v>7</v>
      </c>
      <c r="X4591" s="6">
        <v>29</v>
      </c>
    </row>
    <row r="4592" spans="1:24" x14ac:dyDescent="0.25">
      <c r="A4592" s="2" t="s">
        <v>4591</v>
      </c>
      <c r="B4592" s="10"/>
      <c r="C4592">
        <f t="shared" si="284"/>
        <v>3</v>
      </c>
      <c r="D4592" s="6">
        <v>1</v>
      </c>
      <c r="E4592" s="6">
        <v>0</v>
      </c>
      <c r="F4592">
        <f t="shared" si="285"/>
        <v>1</v>
      </c>
      <c r="G4592">
        <f t="shared" si="286"/>
        <v>1</v>
      </c>
      <c r="H4592" s="6">
        <v>10</v>
      </c>
      <c r="I4592" s="6">
        <v>3</v>
      </c>
      <c r="J4592" s="6" t="s">
        <v>10002</v>
      </c>
      <c r="K4592" s="6">
        <v>2</v>
      </c>
      <c r="L4592" s="6">
        <v>21</v>
      </c>
      <c r="M4592" s="8">
        <v>10</v>
      </c>
      <c r="N4592" s="6">
        <v>7</v>
      </c>
      <c r="O4592" s="6">
        <v>1</v>
      </c>
      <c r="P4592" s="6">
        <v>0</v>
      </c>
      <c r="Q4592">
        <f t="shared" si="287"/>
        <v>3</v>
      </c>
      <c r="R4592" s="6">
        <v>1</v>
      </c>
      <c r="S4592" s="6">
        <v>0</v>
      </c>
      <c r="U4592" s="6">
        <v>8</v>
      </c>
      <c r="V4592" s="6">
        <v>4</v>
      </c>
      <c r="W4592" s="6">
        <v>-1</v>
      </c>
      <c r="X4592" s="6">
        <v>0</v>
      </c>
    </row>
    <row r="4593" spans="1:24" x14ac:dyDescent="0.25">
      <c r="A4593" s="3" t="s">
        <v>4592</v>
      </c>
      <c r="B4593" s="11"/>
      <c r="C4593">
        <f t="shared" si="284"/>
        <v>2</v>
      </c>
      <c r="D4593" s="6">
        <v>0</v>
      </c>
      <c r="E4593" s="6">
        <v>0</v>
      </c>
      <c r="F4593">
        <f t="shared" si="285"/>
        <v>1</v>
      </c>
      <c r="G4593">
        <f t="shared" si="286"/>
        <v>1</v>
      </c>
      <c r="H4593" s="6">
        <v>2</v>
      </c>
      <c r="I4593" s="6">
        <v>2</v>
      </c>
      <c r="J4593" s="6" t="s">
        <v>10001</v>
      </c>
      <c r="K4593" s="6">
        <v>3</v>
      </c>
      <c r="L4593" s="6">
        <v>21</v>
      </c>
      <c r="M4593" s="8">
        <v>1</v>
      </c>
      <c r="N4593" s="6">
        <v>6</v>
      </c>
      <c r="O4593" s="6">
        <v>0</v>
      </c>
      <c r="P4593" s="6">
        <v>3</v>
      </c>
      <c r="Q4593">
        <f t="shared" si="287"/>
        <v>4</v>
      </c>
      <c r="R4593" s="6">
        <v>0</v>
      </c>
      <c r="S4593" s="6">
        <v>0</v>
      </c>
      <c r="U4593" s="6">
        <v>6</v>
      </c>
      <c r="V4593" s="6">
        <v>6</v>
      </c>
      <c r="W4593" s="6">
        <v>-1</v>
      </c>
      <c r="X4593" s="6">
        <v>0</v>
      </c>
    </row>
    <row r="4594" spans="1:24" x14ac:dyDescent="0.25">
      <c r="A4594" s="2" t="s">
        <v>4593</v>
      </c>
      <c r="B4594" s="10"/>
      <c r="C4594">
        <f t="shared" si="284"/>
        <v>3</v>
      </c>
      <c r="D4594" s="6">
        <v>1</v>
      </c>
      <c r="E4594" s="6">
        <v>0</v>
      </c>
      <c r="F4594">
        <f t="shared" si="285"/>
        <v>3</v>
      </c>
      <c r="G4594">
        <f t="shared" si="286"/>
        <v>4</v>
      </c>
      <c r="H4594" s="6">
        <v>2</v>
      </c>
      <c r="I4594" s="6">
        <v>3</v>
      </c>
      <c r="J4594" s="6" t="s">
        <v>10001</v>
      </c>
      <c r="K4594" s="6">
        <v>2</v>
      </c>
      <c r="L4594" s="6">
        <v>21</v>
      </c>
      <c r="M4594" s="8">
        <v>9</v>
      </c>
      <c r="N4594" s="6">
        <v>4</v>
      </c>
      <c r="O4594" s="6">
        <v>0</v>
      </c>
      <c r="P4594" s="6">
        <v>1</v>
      </c>
      <c r="Q4594">
        <f t="shared" si="287"/>
        <v>2</v>
      </c>
      <c r="R4594" s="6">
        <v>0</v>
      </c>
      <c r="S4594" s="6">
        <v>0</v>
      </c>
      <c r="U4594" s="6">
        <v>8</v>
      </c>
      <c r="V4594" s="6">
        <v>1</v>
      </c>
      <c r="W4594" s="6">
        <v>7</v>
      </c>
      <c r="X4594" s="6">
        <v>27</v>
      </c>
    </row>
    <row r="4595" spans="1:24" x14ac:dyDescent="0.25">
      <c r="A4595" s="3" t="s">
        <v>4594</v>
      </c>
      <c r="B4595" s="11"/>
      <c r="C4595">
        <f t="shared" si="284"/>
        <v>1</v>
      </c>
      <c r="D4595" s="6">
        <v>0</v>
      </c>
      <c r="E4595" s="6">
        <v>0</v>
      </c>
      <c r="F4595">
        <f t="shared" si="285"/>
        <v>4</v>
      </c>
      <c r="G4595">
        <f t="shared" si="286"/>
        <v>3</v>
      </c>
      <c r="H4595" s="6">
        <v>10</v>
      </c>
      <c r="I4595" s="6">
        <v>2</v>
      </c>
      <c r="J4595" s="6" t="s">
        <v>10001</v>
      </c>
      <c r="K4595" s="6">
        <v>2</v>
      </c>
      <c r="L4595" s="6">
        <v>9</v>
      </c>
      <c r="M4595" s="8">
        <v>10</v>
      </c>
      <c r="N4595" s="6">
        <v>7</v>
      </c>
      <c r="O4595" s="6">
        <v>0</v>
      </c>
      <c r="P4595" s="6">
        <v>3</v>
      </c>
      <c r="Q4595">
        <f t="shared" si="287"/>
        <v>3</v>
      </c>
      <c r="R4595" s="6">
        <v>0</v>
      </c>
      <c r="S4595" s="6">
        <v>0</v>
      </c>
      <c r="U4595" s="6">
        <v>3</v>
      </c>
      <c r="V4595" s="6">
        <v>4</v>
      </c>
      <c r="W4595" s="6">
        <v>4</v>
      </c>
      <c r="X4595" s="6">
        <v>29</v>
      </c>
    </row>
    <row r="4596" spans="1:24" x14ac:dyDescent="0.25">
      <c r="A4596" s="2" t="s">
        <v>4595</v>
      </c>
      <c r="B4596" s="10"/>
      <c r="C4596">
        <f t="shared" si="284"/>
        <v>7</v>
      </c>
      <c r="D4596" s="6">
        <v>1</v>
      </c>
      <c r="E4596" s="6">
        <v>0</v>
      </c>
      <c r="F4596">
        <f t="shared" si="285"/>
        <v>4</v>
      </c>
      <c r="G4596">
        <f t="shared" si="286"/>
        <v>5</v>
      </c>
      <c r="H4596" s="6">
        <v>5</v>
      </c>
      <c r="I4596" s="6">
        <v>1</v>
      </c>
      <c r="J4596" s="6" t="s">
        <v>10001</v>
      </c>
      <c r="K4596" s="6">
        <v>5</v>
      </c>
      <c r="L4596" s="6">
        <v>21</v>
      </c>
      <c r="M4596" s="8">
        <v>10</v>
      </c>
      <c r="N4596" s="6">
        <v>7</v>
      </c>
      <c r="O4596" s="6">
        <v>0</v>
      </c>
      <c r="P4596" s="6">
        <v>2</v>
      </c>
      <c r="Q4596">
        <f t="shared" si="287"/>
        <v>3</v>
      </c>
      <c r="R4596" s="6">
        <v>0</v>
      </c>
      <c r="S4596" s="6">
        <v>0</v>
      </c>
      <c r="U4596" s="6">
        <v>2000</v>
      </c>
      <c r="V4596" s="6">
        <v>5</v>
      </c>
      <c r="W4596" s="6">
        <v>9</v>
      </c>
      <c r="X4596" s="6">
        <v>28</v>
      </c>
    </row>
    <row r="4597" spans="1:24" x14ac:dyDescent="0.25">
      <c r="A4597" s="3" t="s">
        <v>4596</v>
      </c>
      <c r="B4597" s="11"/>
      <c r="C4597">
        <f t="shared" si="284"/>
        <v>5</v>
      </c>
      <c r="D4597" s="6">
        <v>0</v>
      </c>
      <c r="E4597" s="6">
        <v>1</v>
      </c>
      <c r="F4597">
        <f t="shared" si="285"/>
        <v>5</v>
      </c>
      <c r="G4597">
        <f t="shared" si="286"/>
        <v>5</v>
      </c>
      <c r="H4597" s="6">
        <v>10</v>
      </c>
      <c r="I4597" s="6">
        <v>1</v>
      </c>
      <c r="J4597" s="6" t="s">
        <v>10001</v>
      </c>
      <c r="K4597" s="6">
        <v>4</v>
      </c>
      <c r="L4597" s="6">
        <v>21</v>
      </c>
      <c r="M4597" s="8">
        <v>0</v>
      </c>
      <c r="N4597" s="6">
        <v>7</v>
      </c>
      <c r="O4597" s="6">
        <v>0</v>
      </c>
      <c r="P4597" s="6">
        <v>6</v>
      </c>
      <c r="Q4597">
        <f t="shared" si="287"/>
        <v>6</v>
      </c>
      <c r="R4597" s="6">
        <v>0</v>
      </c>
      <c r="S4597" s="6">
        <v>0</v>
      </c>
      <c r="U4597" s="6">
        <v>13</v>
      </c>
      <c r="V4597" s="6">
        <v>11</v>
      </c>
      <c r="W4597" s="6">
        <v>9</v>
      </c>
      <c r="X4597" s="6">
        <v>30</v>
      </c>
    </row>
    <row r="4598" spans="1:24" x14ac:dyDescent="0.25">
      <c r="A4598" s="2" t="s">
        <v>4597</v>
      </c>
      <c r="B4598" s="10"/>
      <c r="C4598">
        <f t="shared" si="284"/>
        <v>3</v>
      </c>
      <c r="D4598" s="6">
        <v>1</v>
      </c>
      <c r="E4598" s="6">
        <v>0</v>
      </c>
      <c r="F4598">
        <f t="shared" si="285"/>
        <v>4</v>
      </c>
      <c r="G4598">
        <f t="shared" si="286"/>
        <v>5</v>
      </c>
      <c r="H4598" s="6">
        <v>10</v>
      </c>
      <c r="I4598" s="6">
        <v>1</v>
      </c>
      <c r="J4598" s="6" t="s">
        <v>10001</v>
      </c>
      <c r="K4598" s="6">
        <v>7</v>
      </c>
      <c r="L4598" s="6">
        <v>21</v>
      </c>
      <c r="M4598" s="8">
        <v>6</v>
      </c>
      <c r="N4598" s="6">
        <v>6</v>
      </c>
      <c r="O4598" s="6">
        <v>0</v>
      </c>
      <c r="P4598" s="6">
        <v>3</v>
      </c>
      <c r="Q4598">
        <f t="shared" si="287"/>
        <v>3</v>
      </c>
      <c r="R4598" s="6">
        <v>0</v>
      </c>
      <c r="S4598" s="6">
        <v>0</v>
      </c>
      <c r="U4598" s="6">
        <v>8</v>
      </c>
      <c r="V4598" s="6">
        <v>5</v>
      </c>
      <c r="W4598" s="6">
        <v>11</v>
      </c>
      <c r="X4598" s="6">
        <v>29</v>
      </c>
    </row>
    <row r="4599" spans="1:24" x14ac:dyDescent="0.25">
      <c r="A4599" s="3" t="s">
        <v>4598</v>
      </c>
      <c r="B4599" s="11"/>
      <c r="C4599">
        <f t="shared" si="284"/>
        <v>4</v>
      </c>
      <c r="D4599" s="6">
        <v>0</v>
      </c>
      <c r="E4599" s="6">
        <v>0</v>
      </c>
      <c r="F4599">
        <f t="shared" si="285"/>
        <v>1</v>
      </c>
      <c r="G4599">
        <f t="shared" si="286"/>
        <v>1</v>
      </c>
      <c r="H4599" s="6">
        <v>3</v>
      </c>
      <c r="I4599" s="6">
        <v>1</v>
      </c>
      <c r="J4599" s="6" t="s">
        <v>10002</v>
      </c>
      <c r="K4599" s="6">
        <v>6</v>
      </c>
      <c r="L4599" s="6">
        <v>21</v>
      </c>
      <c r="M4599" s="8">
        <v>10</v>
      </c>
      <c r="N4599" s="6">
        <v>10</v>
      </c>
      <c r="O4599" s="6">
        <v>0</v>
      </c>
      <c r="P4599" s="6">
        <v>4</v>
      </c>
      <c r="Q4599">
        <f t="shared" si="287"/>
        <v>6</v>
      </c>
      <c r="R4599" s="6">
        <v>0</v>
      </c>
      <c r="S4599" s="6">
        <v>0</v>
      </c>
      <c r="U4599" s="6">
        <v>10</v>
      </c>
      <c r="V4599" s="6">
        <v>11</v>
      </c>
      <c r="W4599" s="6">
        <v>-1</v>
      </c>
      <c r="X4599" s="6">
        <v>0</v>
      </c>
    </row>
    <row r="4600" spans="1:24" x14ac:dyDescent="0.25">
      <c r="A4600" s="2" t="s">
        <v>4599</v>
      </c>
      <c r="B4600" s="10"/>
      <c r="C4600">
        <f t="shared" si="284"/>
        <v>4</v>
      </c>
      <c r="D4600" s="6">
        <v>1</v>
      </c>
      <c r="E4600" s="6">
        <v>0</v>
      </c>
      <c r="F4600">
        <f t="shared" si="285"/>
        <v>4</v>
      </c>
      <c r="G4600">
        <f t="shared" si="286"/>
        <v>3</v>
      </c>
      <c r="H4600" s="6">
        <v>2</v>
      </c>
      <c r="I4600" s="6">
        <v>1</v>
      </c>
      <c r="J4600" s="6" t="s">
        <v>10003</v>
      </c>
      <c r="K4600" s="6">
        <v>4</v>
      </c>
      <c r="L4600" s="6">
        <v>21</v>
      </c>
      <c r="M4600" s="8">
        <v>8</v>
      </c>
      <c r="N4600" s="6">
        <v>5</v>
      </c>
      <c r="O4600" s="6">
        <v>0</v>
      </c>
      <c r="P4600" s="6">
        <v>3</v>
      </c>
      <c r="Q4600">
        <f t="shared" si="287"/>
        <v>3</v>
      </c>
      <c r="R4600" s="6">
        <v>0</v>
      </c>
      <c r="S4600" s="6">
        <v>0</v>
      </c>
      <c r="U4600" s="6">
        <v>9</v>
      </c>
      <c r="V4600" s="6">
        <v>4</v>
      </c>
      <c r="W4600" s="6">
        <v>5</v>
      </c>
      <c r="X4600" s="6">
        <v>28</v>
      </c>
    </row>
    <row r="4601" spans="1:24" x14ac:dyDescent="0.25">
      <c r="A4601" s="5" t="s">
        <v>4600</v>
      </c>
      <c r="B4601" s="13"/>
      <c r="C4601">
        <f t="shared" si="284"/>
        <v>4</v>
      </c>
      <c r="D4601" s="6">
        <v>1</v>
      </c>
      <c r="E4601" s="6">
        <v>0</v>
      </c>
      <c r="F4601">
        <f t="shared" si="285"/>
        <v>1</v>
      </c>
      <c r="G4601">
        <f t="shared" si="286"/>
        <v>1</v>
      </c>
      <c r="H4601" s="6">
        <v>5</v>
      </c>
      <c r="I4601" s="6">
        <v>3</v>
      </c>
      <c r="J4601" s="6" t="s">
        <v>10001</v>
      </c>
      <c r="K4601" s="6">
        <v>9</v>
      </c>
      <c r="L4601" s="6">
        <v>21</v>
      </c>
      <c r="M4601" s="8">
        <v>10</v>
      </c>
      <c r="N4601" s="6">
        <v>9</v>
      </c>
      <c r="O4601" s="6">
        <v>0</v>
      </c>
      <c r="P4601" s="6">
        <v>11</v>
      </c>
      <c r="Q4601">
        <f t="shared" si="287"/>
        <v>6</v>
      </c>
      <c r="R4601" s="6">
        <v>0</v>
      </c>
      <c r="S4601" s="6">
        <v>0</v>
      </c>
      <c r="U4601" s="6">
        <v>11</v>
      </c>
      <c r="V4601" s="6">
        <v>11</v>
      </c>
      <c r="W4601" s="6">
        <v>-1</v>
      </c>
      <c r="X4601" s="6">
        <v>0</v>
      </c>
    </row>
    <row r="4602" spans="1:24" x14ac:dyDescent="0.25">
      <c r="A4602" s="2" t="s">
        <v>4601</v>
      </c>
      <c r="B4602" s="10"/>
      <c r="C4602">
        <f t="shared" si="284"/>
        <v>2</v>
      </c>
      <c r="D4602" s="6">
        <v>0</v>
      </c>
      <c r="E4602" s="6">
        <v>0</v>
      </c>
      <c r="F4602">
        <f t="shared" si="285"/>
        <v>1</v>
      </c>
      <c r="G4602">
        <f t="shared" si="286"/>
        <v>1</v>
      </c>
      <c r="H4602" s="6">
        <v>10</v>
      </c>
      <c r="I4602" s="6">
        <v>1</v>
      </c>
      <c r="J4602" s="6" t="s">
        <v>10009</v>
      </c>
      <c r="K4602" s="6">
        <v>3</v>
      </c>
      <c r="L4602" s="6">
        <v>21</v>
      </c>
      <c r="M4602" s="8">
        <v>10</v>
      </c>
      <c r="N4602" s="6">
        <v>7</v>
      </c>
      <c r="O4602" s="6">
        <v>1</v>
      </c>
      <c r="P4602" s="6">
        <v>0</v>
      </c>
      <c r="Q4602">
        <f t="shared" si="287"/>
        <v>3</v>
      </c>
      <c r="R4602" s="6">
        <v>1</v>
      </c>
      <c r="S4602" s="6">
        <v>0</v>
      </c>
      <c r="U4602" s="6">
        <v>4</v>
      </c>
      <c r="V4602" s="6">
        <v>4</v>
      </c>
      <c r="W4602" s="6">
        <v>-1</v>
      </c>
      <c r="X4602" s="6">
        <v>0</v>
      </c>
    </row>
    <row r="4603" spans="1:24" x14ac:dyDescent="0.25">
      <c r="A4603" s="3" t="s">
        <v>4602</v>
      </c>
      <c r="B4603" s="11"/>
      <c r="C4603">
        <f t="shared" si="284"/>
        <v>3</v>
      </c>
      <c r="D4603" s="6">
        <v>0</v>
      </c>
      <c r="E4603" s="6">
        <v>0</v>
      </c>
      <c r="F4603">
        <f t="shared" si="285"/>
        <v>5</v>
      </c>
      <c r="G4603">
        <f t="shared" si="286"/>
        <v>5</v>
      </c>
      <c r="H4603" s="6">
        <v>9</v>
      </c>
      <c r="I4603" s="6">
        <v>1</v>
      </c>
      <c r="J4603" s="6" t="s">
        <v>10001</v>
      </c>
      <c r="K4603" s="6">
        <v>2</v>
      </c>
      <c r="L4603" s="6">
        <v>21</v>
      </c>
      <c r="M4603" s="8">
        <v>10</v>
      </c>
      <c r="N4603" s="6">
        <v>2</v>
      </c>
      <c r="O4603" s="6">
        <v>0</v>
      </c>
      <c r="P4603" s="6">
        <v>11</v>
      </c>
      <c r="Q4603">
        <f t="shared" si="287"/>
        <v>6</v>
      </c>
      <c r="R4603" s="6">
        <v>0</v>
      </c>
      <c r="S4603" s="6">
        <v>0</v>
      </c>
      <c r="U4603" s="6">
        <v>8</v>
      </c>
      <c r="V4603" s="6">
        <v>11</v>
      </c>
      <c r="W4603" s="6">
        <v>8</v>
      </c>
      <c r="X4603" s="6">
        <v>30</v>
      </c>
    </row>
    <row r="4604" spans="1:24" x14ac:dyDescent="0.25">
      <c r="A4604" s="2" t="s">
        <v>4603</v>
      </c>
      <c r="B4604" s="10"/>
      <c r="C4604">
        <f t="shared" si="284"/>
        <v>4</v>
      </c>
      <c r="D4604" s="6">
        <v>1</v>
      </c>
      <c r="E4604" s="6">
        <v>1</v>
      </c>
      <c r="F4604">
        <f t="shared" si="285"/>
        <v>2</v>
      </c>
      <c r="G4604">
        <f t="shared" si="286"/>
        <v>4</v>
      </c>
      <c r="H4604" s="6">
        <v>10</v>
      </c>
      <c r="I4604" s="6">
        <v>1</v>
      </c>
      <c r="J4604" s="6" t="s">
        <v>10001</v>
      </c>
      <c r="K4604" s="6">
        <v>5</v>
      </c>
      <c r="L4604" s="6">
        <v>21</v>
      </c>
      <c r="M4604" s="8">
        <v>4</v>
      </c>
      <c r="N4604" s="6">
        <v>5</v>
      </c>
      <c r="O4604" s="6">
        <v>0</v>
      </c>
      <c r="P4604" s="6">
        <v>8</v>
      </c>
      <c r="Q4604">
        <f t="shared" si="287"/>
        <v>6</v>
      </c>
      <c r="R4604" s="6">
        <v>0</v>
      </c>
      <c r="S4604" s="6">
        <v>0</v>
      </c>
      <c r="U4604" s="6">
        <v>10</v>
      </c>
      <c r="V4604" s="6">
        <v>11</v>
      </c>
      <c r="W4604" s="6">
        <v>6</v>
      </c>
      <c r="X4604" s="6">
        <v>24</v>
      </c>
    </row>
    <row r="4605" spans="1:24" x14ac:dyDescent="0.25">
      <c r="A4605" s="3" t="s">
        <v>4604</v>
      </c>
      <c r="B4605" s="11"/>
      <c r="C4605">
        <f t="shared" si="284"/>
        <v>7</v>
      </c>
      <c r="D4605" s="6">
        <v>0</v>
      </c>
      <c r="E4605" s="6">
        <v>0</v>
      </c>
      <c r="F4605">
        <f t="shared" si="285"/>
        <v>5</v>
      </c>
      <c r="G4605">
        <f t="shared" si="286"/>
        <v>3</v>
      </c>
      <c r="H4605" s="6">
        <v>9</v>
      </c>
      <c r="I4605" s="6">
        <v>1</v>
      </c>
      <c r="J4605" s="6" t="s">
        <v>10001</v>
      </c>
      <c r="K4605" s="6">
        <v>3</v>
      </c>
      <c r="L4605" s="6">
        <v>8</v>
      </c>
      <c r="M4605" s="8">
        <v>10</v>
      </c>
      <c r="N4605" s="6">
        <v>3</v>
      </c>
      <c r="O4605" s="6">
        <v>0</v>
      </c>
      <c r="P4605" s="6">
        <v>0</v>
      </c>
      <c r="Q4605">
        <f t="shared" si="287"/>
        <v>2</v>
      </c>
      <c r="R4605" s="6">
        <v>0</v>
      </c>
      <c r="S4605" s="6">
        <v>0</v>
      </c>
      <c r="U4605" s="6">
        <v>2000</v>
      </c>
      <c r="V4605" s="6">
        <v>2</v>
      </c>
      <c r="W4605" s="6">
        <v>4</v>
      </c>
      <c r="X4605" s="6">
        <v>30</v>
      </c>
    </row>
    <row r="4606" spans="1:24" x14ac:dyDescent="0.25">
      <c r="A4606" s="2" t="s">
        <v>4605</v>
      </c>
      <c r="B4606" s="10"/>
      <c r="C4606">
        <f t="shared" si="284"/>
        <v>2</v>
      </c>
      <c r="D4606" s="6">
        <v>0</v>
      </c>
      <c r="E4606" s="6">
        <v>0</v>
      </c>
      <c r="F4606">
        <f t="shared" si="285"/>
        <v>1</v>
      </c>
      <c r="G4606">
        <f t="shared" si="286"/>
        <v>1</v>
      </c>
      <c r="H4606" s="6">
        <v>2</v>
      </c>
      <c r="I4606" s="6">
        <v>1</v>
      </c>
      <c r="J4606" s="6" t="s">
        <v>10003</v>
      </c>
      <c r="K4606" s="6">
        <v>2</v>
      </c>
      <c r="L4606" s="6">
        <v>21</v>
      </c>
      <c r="M4606" s="8">
        <v>10</v>
      </c>
      <c r="N4606" s="6">
        <v>4</v>
      </c>
      <c r="O4606" s="6">
        <v>0</v>
      </c>
      <c r="P4606" s="6">
        <v>3</v>
      </c>
      <c r="Q4606">
        <f t="shared" si="287"/>
        <v>6</v>
      </c>
      <c r="R4606" s="6">
        <v>0</v>
      </c>
      <c r="S4606" s="6">
        <v>0</v>
      </c>
      <c r="U4606" s="6">
        <v>4</v>
      </c>
      <c r="V4606" s="6">
        <v>11</v>
      </c>
      <c r="W4606" s="6">
        <v>-1</v>
      </c>
      <c r="X4606" s="6">
        <v>0</v>
      </c>
    </row>
    <row r="4607" spans="1:24" x14ac:dyDescent="0.25">
      <c r="A4607" s="3" t="s">
        <v>4606</v>
      </c>
      <c r="B4607" s="11"/>
      <c r="C4607">
        <f t="shared" si="284"/>
        <v>1</v>
      </c>
      <c r="D4607" s="6">
        <v>1</v>
      </c>
      <c r="E4607" s="6">
        <v>0</v>
      </c>
      <c r="F4607">
        <f t="shared" si="285"/>
        <v>1</v>
      </c>
      <c r="G4607">
        <f t="shared" si="286"/>
        <v>1</v>
      </c>
      <c r="H4607" s="6">
        <v>1</v>
      </c>
      <c r="I4607" s="6">
        <v>1</v>
      </c>
      <c r="J4607" s="6" t="s">
        <v>10010</v>
      </c>
      <c r="K4607" s="6">
        <v>6</v>
      </c>
      <c r="L4607" s="6">
        <v>9</v>
      </c>
      <c r="M4607" s="8">
        <v>6</v>
      </c>
      <c r="N4607" s="6">
        <v>8</v>
      </c>
      <c r="O4607" s="6">
        <v>0</v>
      </c>
      <c r="P4607" s="6">
        <v>1</v>
      </c>
      <c r="Q4607">
        <f t="shared" si="287"/>
        <v>5</v>
      </c>
      <c r="R4607" s="6">
        <v>0</v>
      </c>
      <c r="S4607" s="6">
        <v>0</v>
      </c>
      <c r="U4607" s="6">
        <v>1</v>
      </c>
      <c r="V4607" s="6">
        <v>10</v>
      </c>
      <c r="W4607" s="6">
        <v>-1</v>
      </c>
      <c r="X4607" s="6">
        <v>0</v>
      </c>
    </row>
    <row r="4608" spans="1:24" x14ac:dyDescent="0.25">
      <c r="A4608" s="2" t="s">
        <v>4607</v>
      </c>
      <c r="B4608" s="10"/>
      <c r="C4608">
        <f t="shared" si="284"/>
        <v>3</v>
      </c>
      <c r="D4608" s="6">
        <v>0</v>
      </c>
      <c r="E4608" s="6">
        <v>0</v>
      </c>
      <c r="F4608">
        <f t="shared" si="285"/>
        <v>5</v>
      </c>
      <c r="G4608">
        <f t="shared" si="286"/>
        <v>5</v>
      </c>
      <c r="H4608" s="6">
        <v>3</v>
      </c>
      <c r="I4608" s="6">
        <v>1</v>
      </c>
      <c r="J4608" s="6" t="s">
        <v>10001</v>
      </c>
      <c r="K4608" s="6">
        <v>6</v>
      </c>
      <c r="L4608" s="6">
        <v>7</v>
      </c>
      <c r="M4608" s="8">
        <v>7</v>
      </c>
      <c r="N4608" s="6">
        <v>4</v>
      </c>
      <c r="O4608" s="6">
        <v>0</v>
      </c>
      <c r="P4608" s="6">
        <v>3</v>
      </c>
      <c r="Q4608">
        <f t="shared" si="287"/>
        <v>3</v>
      </c>
      <c r="R4608" s="6">
        <v>0</v>
      </c>
      <c r="S4608" s="6">
        <v>0</v>
      </c>
      <c r="U4608" s="6">
        <v>7</v>
      </c>
      <c r="V4608" s="6">
        <v>4</v>
      </c>
      <c r="W4608" s="6">
        <v>9</v>
      </c>
      <c r="X4608" s="6">
        <v>30</v>
      </c>
    </row>
    <row r="4609" spans="1:24" x14ac:dyDescent="0.25">
      <c r="A4609" s="3" t="s">
        <v>4608</v>
      </c>
      <c r="B4609" s="11"/>
      <c r="C4609">
        <f t="shared" si="284"/>
        <v>3</v>
      </c>
      <c r="D4609" s="6">
        <v>1</v>
      </c>
      <c r="E4609" s="6">
        <v>0</v>
      </c>
      <c r="F4609">
        <f t="shared" si="285"/>
        <v>1</v>
      </c>
      <c r="G4609">
        <f t="shared" si="286"/>
        <v>1</v>
      </c>
      <c r="H4609" s="6">
        <v>10</v>
      </c>
      <c r="I4609" s="6">
        <v>1</v>
      </c>
      <c r="J4609" s="6" t="s">
        <v>10001</v>
      </c>
      <c r="K4609" s="6">
        <v>1</v>
      </c>
      <c r="L4609" s="6">
        <v>21</v>
      </c>
      <c r="M4609" s="8">
        <v>3</v>
      </c>
      <c r="N4609" s="6">
        <v>3</v>
      </c>
      <c r="O4609" s="6">
        <v>0</v>
      </c>
      <c r="P4609" s="6">
        <v>1</v>
      </c>
      <c r="Q4609">
        <f t="shared" si="287"/>
        <v>2</v>
      </c>
      <c r="R4609" s="6">
        <v>0</v>
      </c>
      <c r="S4609" s="6">
        <v>0</v>
      </c>
      <c r="U4609" s="6">
        <v>8</v>
      </c>
      <c r="V4609" s="6">
        <v>2</v>
      </c>
      <c r="W4609" s="6">
        <v>-1</v>
      </c>
      <c r="X4609" s="6">
        <v>0</v>
      </c>
    </row>
    <row r="4610" spans="1:24" x14ac:dyDescent="0.25">
      <c r="A4610" s="2" t="s">
        <v>4609</v>
      </c>
      <c r="B4610" s="10"/>
      <c r="C4610">
        <f t="shared" si="284"/>
        <v>2</v>
      </c>
      <c r="D4610" s="6">
        <v>0</v>
      </c>
      <c r="E4610" s="6">
        <v>0</v>
      </c>
      <c r="F4610">
        <f t="shared" si="285"/>
        <v>1</v>
      </c>
      <c r="G4610">
        <f t="shared" si="286"/>
        <v>1</v>
      </c>
      <c r="H4610" s="6">
        <v>10</v>
      </c>
      <c r="I4610" s="6">
        <v>1</v>
      </c>
      <c r="J4610" s="6" t="s">
        <v>10001</v>
      </c>
      <c r="K4610" s="6">
        <v>0</v>
      </c>
      <c r="L4610" s="6">
        <v>21</v>
      </c>
      <c r="M4610" s="8">
        <v>10</v>
      </c>
      <c r="N4610" s="6">
        <v>4</v>
      </c>
      <c r="O4610" s="6">
        <v>0</v>
      </c>
      <c r="P4610" s="6">
        <v>1</v>
      </c>
      <c r="Q4610">
        <f t="shared" si="287"/>
        <v>4</v>
      </c>
      <c r="R4610" s="6">
        <v>0</v>
      </c>
      <c r="S4610" s="6">
        <v>0</v>
      </c>
      <c r="U4610" s="6">
        <v>4</v>
      </c>
      <c r="V4610" s="6">
        <v>7</v>
      </c>
      <c r="W4610" s="6">
        <v>-1</v>
      </c>
      <c r="X4610" s="6">
        <v>0</v>
      </c>
    </row>
    <row r="4611" spans="1:24" x14ac:dyDescent="0.25">
      <c r="A4611" s="3" t="s">
        <v>4610</v>
      </c>
      <c r="B4611" s="11"/>
      <c r="C4611">
        <f t="shared" ref="C4611:C4674" si="288">IF(U4611&gt;15,7,IF(U4611&gt;14,6,IF(U4611&gt;12,5,IF(U4611&gt;8,4,IF(U4611&gt;6,3,IF(U4611&gt;3,2,1))))))</f>
        <v>1</v>
      </c>
      <c r="D4611" s="6">
        <v>0</v>
      </c>
      <c r="E4611" s="6">
        <v>0</v>
      </c>
      <c r="F4611">
        <f t="shared" ref="F4611:F4674" si="289">IF(X4611&gt;29,5,IF(X4611&gt;27,4,IF(X4611&gt;24,3,IF(X4611&gt;0,2,1))))</f>
        <v>4</v>
      </c>
      <c r="G4611">
        <f t="shared" ref="G4611:G4674" si="290">IF(W4611&gt;11,6,IF(W4611&gt;7,5,IF(W4611&gt;5,4,IF(W4611&gt;3,3,IF(W4611&gt;0,2,1)))))</f>
        <v>3</v>
      </c>
      <c r="H4611" s="6">
        <v>2</v>
      </c>
      <c r="I4611" s="6">
        <v>1</v>
      </c>
      <c r="J4611" s="6" t="s">
        <v>10008</v>
      </c>
      <c r="K4611" s="6">
        <v>1</v>
      </c>
      <c r="L4611" s="6">
        <v>21</v>
      </c>
      <c r="M4611" s="8">
        <v>10</v>
      </c>
      <c r="N4611" s="6">
        <v>6</v>
      </c>
      <c r="O4611" s="6">
        <v>0</v>
      </c>
      <c r="P4611" s="6">
        <v>1</v>
      </c>
      <c r="Q4611">
        <f t="shared" ref="Q4611:Q4674" si="291">IF(V4611&gt;10,6,IF(V4611&gt;7,5,IF(V4611&gt;5,4,IF(V4611&gt;3,3,IF(V4611&gt;0,2,1)))))</f>
        <v>3</v>
      </c>
      <c r="R4611" s="6">
        <v>0</v>
      </c>
      <c r="S4611" s="6">
        <v>0</v>
      </c>
      <c r="U4611" s="6">
        <v>2</v>
      </c>
      <c r="V4611" s="6">
        <v>5</v>
      </c>
      <c r="W4611" s="6">
        <v>5</v>
      </c>
      <c r="X4611" s="6">
        <v>29</v>
      </c>
    </row>
    <row r="4612" spans="1:24" x14ac:dyDescent="0.25">
      <c r="A4612" s="2" t="s">
        <v>4611</v>
      </c>
      <c r="B4612" s="10"/>
      <c r="C4612">
        <f t="shared" si="288"/>
        <v>7</v>
      </c>
      <c r="D4612" s="6">
        <v>1</v>
      </c>
      <c r="E4612" s="6">
        <v>0</v>
      </c>
      <c r="F4612">
        <f t="shared" si="289"/>
        <v>4</v>
      </c>
      <c r="G4612">
        <f t="shared" si="290"/>
        <v>5</v>
      </c>
      <c r="H4612" s="6">
        <v>8</v>
      </c>
      <c r="I4612" s="6">
        <v>1</v>
      </c>
      <c r="J4612" s="6" t="s">
        <v>10002</v>
      </c>
      <c r="K4612" s="6">
        <v>3</v>
      </c>
      <c r="L4612" s="6">
        <v>21</v>
      </c>
      <c r="M4612" s="8">
        <v>10</v>
      </c>
      <c r="N4612" s="6">
        <v>8</v>
      </c>
      <c r="O4612" s="6">
        <v>0</v>
      </c>
      <c r="P4612" s="6">
        <v>11</v>
      </c>
      <c r="Q4612">
        <f t="shared" si="291"/>
        <v>6</v>
      </c>
      <c r="R4612" s="6">
        <v>0</v>
      </c>
      <c r="S4612" s="6">
        <v>0</v>
      </c>
      <c r="U4612" s="6">
        <v>2000</v>
      </c>
      <c r="V4612" s="6">
        <v>11</v>
      </c>
      <c r="W4612" s="6">
        <v>11</v>
      </c>
      <c r="X4612" s="6">
        <v>29</v>
      </c>
    </row>
    <row r="4613" spans="1:24" x14ac:dyDescent="0.25">
      <c r="A4613" s="3" t="s">
        <v>4612</v>
      </c>
      <c r="B4613" s="11"/>
      <c r="C4613">
        <f t="shared" si="288"/>
        <v>7</v>
      </c>
      <c r="D4613" s="6">
        <v>0</v>
      </c>
      <c r="E4613" s="6">
        <v>0</v>
      </c>
      <c r="F4613">
        <f t="shared" si="289"/>
        <v>4</v>
      </c>
      <c r="G4613">
        <f t="shared" si="290"/>
        <v>5</v>
      </c>
      <c r="H4613" s="6">
        <v>10</v>
      </c>
      <c r="I4613" s="6">
        <v>1</v>
      </c>
      <c r="J4613" s="6" t="s">
        <v>10001</v>
      </c>
      <c r="K4613" s="6">
        <v>8</v>
      </c>
      <c r="L4613" s="6">
        <v>21</v>
      </c>
      <c r="M4613" s="8">
        <v>10</v>
      </c>
      <c r="N4613" s="6">
        <v>4</v>
      </c>
      <c r="O4613" s="6">
        <v>0</v>
      </c>
      <c r="P4613" s="6">
        <v>11</v>
      </c>
      <c r="Q4613">
        <f t="shared" si="291"/>
        <v>6</v>
      </c>
      <c r="R4613" s="6">
        <v>0</v>
      </c>
      <c r="S4613" s="6">
        <v>0</v>
      </c>
      <c r="U4613" s="6">
        <v>2000</v>
      </c>
      <c r="V4613" s="6">
        <v>11</v>
      </c>
      <c r="W4613" s="6">
        <v>8</v>
      </c>
      <c r="X4613" s="6">
        <v>28</v>
      </c>
    </row>
    <row r="4614" spans="1:24" x14ac:dyDescent="0.25">
      <c r="A4614" s="2" t="s">
        <v>4613</v>
      </c>
      <c r="B4614" s="10"/>
      <c r="C4614">
        <f t="shared" si="288"/>
        <v>6</v>
      </c>
      <c r="D4614" s="6">
        <v>0</v>
      </c>
      <c r="E4614" s="6">
        <v>0</v>
      </c>
      <c r="F4614">
        <f t="shared" si="289"/>
        <v>5</v>
      </c>
      <c r="G4614">
        <f t="shared" si="290"/>
        <v>5</v>
      </c>
      <c r="H4614" s="6">
        <v>10</v>
      </c>
      <c r="I4614" s="6">
        <v>1</v>
      </c>
      <c r="J4614" s="6" t="s">
        <v>10003</v>
      </c>
      <c r="K4614" s="6">
        <v>4</v>
      </c>
      <c r="L4614" s="6">
        <v>21</v>
      </c>
      <c r="M4614" s="8">
        <v>10</v>
      </c>
      <c r="N4614" s="6">
        <v>13</v>
      </c>
      <c r="O4614" s="6">
        <v>0</v>
      </c>
      <c r="P4614" s="6">
        <v>7</v>
      </c>
      <c r="Q4614">
        <f t="shared" si="291"/>
        <v>6</v>
      </c>
      <c r="R4614" s="6">
        <v>0</v>
      </c>
      <c r="S4614" s="6">
        <v>0</v>
      </c>
      <c r="U4614" s="6">
        <v>15</v>
      </c>
      <c r="V4614" s="6">
        <v>11</v>
      </c>
      <c r="W4614" s="6">
        <v>11</v>
      </c>
      <c r="X4614" s="6">
        <v>30</v>
      </c>
    </row>
    <row r="4615" spans="1:24" x14ac:dyDescent="0.25">
      <c r="A4615" s="3" t="s">
        <v>4614</v>
      </c>
      <c r="B4615" s="11"/>
      <c r="C4615">
        <f t="shared" si="288"/>
        <v>1</v>
      </c>
      <c r="D4615" s="6">
        <v>0</v>
      </c>
      <c r="E4615" s="6">
        <v>0</v>
      </c>
      <c r="F4615">
        <f t="shared" si="289"/>
        <v>4</v>
      </c>
      <c r="G4615">
        <f t="shared" si="290"/>
        <v>5</v>
      </c>
      <c r="H4615" s="6">
        <v>0</v>
      </c>
      <c r="I4615" s="6">
        <v>2</v>
      </c>
      <c r="J4615" s="6" t="s">
        <v>10002</v>
      </c>
      <c r="K4615" s="6">
        <v>4</v>
      </c>
      <c r="L4615" s="6">
        <v>21</v>
      </c>
      <c r="M4615" s="8">
        <v>10</v>
      </c>
      <c r="N4615" s="6">
        <v>6</v>
      </c>
      <c r="O4615" s="6">
        <v>0</v>
      </c>
      <c r="P4615" s="6">
        <v>3</v>
      </c>
      <c r="Q4615">
        <f t="shared" si="291"/>
        <v>4</v>
      </c>
      <c r="R4615" s="6">
        <v>0</v>
      </c>
      <c r="S4615" s="6">
        <v>0</v>
      </c>
      <c r="U4615" s="6">
        <v>2</v>
      </c>
      <c r="V4615" s="6">
        <v>7</v>
      </c>
      <c r="W4615" s="6">
        <v>9</v>
      </c>
      <c r="X4615" s="6">
        <v>28</v>
      </c>
    </row>
    <row r="4616" spans="1:24" x14ac:dyDescent="0.25">
      <c r="A4616" s="2" t="s">
        <v>4615</v>
      </c>
      <c r="B4616" s="10"/>
      <c r="C4616">
        <f t="shared" si="288"/>
        <v>1</v>
      </c>
      <c r="D4616" s="6">
        <v>0</v>
      </c>
      <c r="E4616" s="6">
        <v>0</v>
      </c>
      <c r="F4616">
        <f t="shared" si="289"/>
        <v>1</v>
      </c>
      <c r="G4616">
        <f t="shared" si="290"/>
        <v>1</v>
      </c>
      <c r="H4616" s="6">
        <v>10</v>
      </c>
      <c r="I4616" s="6">
        <v>1</v>
      </c>
      <c r="J4616" s="6" t="s">
        <v>10001</v>
      </c>
      <c r="K4616" s="6">
        <v>5</v>
      </c>
      <c r="L4616" s="6">
        <v>13</v>
      </c>
      <c r="M4616" s="8">
        <v>5</v>
      </c>
      <c r="N4616" s="6">
        <v>8</v>
      </c>
      <c r="O4616" s="6">
        <v>0</v>
      </c>
      <c r="P4616" s="6">
        <v>7</v>
      </c>
      <c r="Q4616">
        <f t="shared" si="291"/>
        <v>6</v>
      </c>
      <c r="R4616" s="6">
        <v>0</v>
      </c>
      <c r="S4616" s="6">
        <v>0</v>
      </c>
      <c r="U4616" s="6">
        <v>2</v>
      </c>
      <c r="V4616" s="6">
        <v>11</v>
      </c>
      <c r="W4616" s="6">
        <v>-1</v>
      </c>
      <c r="X4616" s="6">
        <v>0</v>
      </c>
    </row>
    <row r="4617" spans="1:24" x14ac:dyDescent="0.25">
      <c r="A4617" s="3" t="s">
        <v>4616</v>
      </c>
      <c r="B4617" s="11"/>
      <c r="C4617">
        <f t="shared" si="288"/>
        <v>2</v>
      </c>
      <c r="D4617" s="6">
        <v>0</v>
      </c>
      <c r="E4617" s="6">
        <v>0</v>
      </c>
      <c r="F4617">
        <f t="shared" si="289"/>
        <v>4</v>
      </c>
      <c r="G4617">
        <f t="shared" si="290"/>
        <v>2</v>
      </c>
      <c r="H4617" s="6">
        <v>10</v>
      </c>
      <c r="I4617" s="6">
        <v>3</v>
      </c>
      <c r="J4617" s="6" t="s">
        <v>10001</v>
      </c>
      <c r="K4617" s="6">
        <v>2</v>
      </c>
      <c r="L4617" s="6">
        <v>21</v>
      </c>
      <c r="M4617" s="8">
        <v>10</v>
      </c>
      <c r="N4617" s="6">
        <v>4</v>
      </c>
      <c r="O4617" s="6">
        <v>0</v>
      </c>
      <c r="P4617" s="6">
        <v>3</v>
      </c>
      <c r="Q4617">
        <f t="shared" si="291"/>
        <v>3</v>
      </c>
      <c r="R4617" s="6">
        <v>0</v>
      </c>
      <c r="S4617" s="6">
        <v>0</v>
      </c>
      <c r="U4617" s="6">
        <v>6</v>
      </c>
      <c r="V4617" s="6">
        <v>4</v>
      </c>
      <c r="W4617" s="6">
        <v>3</v>
      </c>
      <c r="X4617" s="6">
        <v>29</v>
      </c>
    </row>
    <row r="4618" spans="1:24" x14ac:dyDescent="0.25">
      <c r="A4618" s="2" t="s">
        <v>4617</v>
      </c>
      <c r="B4618" s="10"/>
      <c r="C4618">
        <f t="shared" si="288"/>
        <v>1</v>
      </c>
      <c r="D4618" s="6">
        <v>0</v>
      </c>
      <c r="E4618" s="6">
        <v>0</v>
      </c>
      <c r="F4618">
        <f t="shared" si="289"/>
        <v>4</v>
      </c>
      <c r="G4618">
        <f t="shared" si="290"/>
        <v>4</v>
      </c>
      <c r="H4618" s="6">
        <v>10</v>
      </c>
      <c r="I4618" s="6">
        <v>1</v>
      </c>
      <c r="J4618" s="6" t="s">
        <v>10001</v>
      </c>
      <c r="K4618" s="6">
        <v>3</v>
      </c>
      <c r="L4618" s="6">
        <v>21</v>
      </c>
      <c r="M4618" s="8">
        <v>2</v>
      </c>
      <c r="N4618" s="6">
        <v>6</v>
      </c>
      <c r="O4618" s="6">
        <v>0</v>
      </c>
      <c r="P4618" s="6">
        <v>1</v>
      </c>
      <c r="Q4618">
        <f t="shared" si="291"/>
        <v>2</v>
      </c>
      <c r="R4618" s="6">
        <v>0</v>
      </c>
      <c r="S4618" s="6">
        <v>0</v>
      </c>
      <c r="U4618" s="6">
        <v>2</v>
      </c>
      <c r="V4618" s="6">
        <v>2</v>
      </c>
      <c r="W4618" s="6">
        <v>6</v>
      </c>
      <c r="X4618" s="6">
        <v>29</v>
      </c>
    </row>
    <row r="4619" spans="1:24" x14ac:dyDescent="0.25">
      <c r="A4619" s="3" t="s">
        <v>4618</v>
      </c>
      <c r="B4619" s="11"/>
      <c r="C4619">
        <f t="shared" si="288"/>
        <v>1</v>
      </c>
      <c r="D4619" s="6">
        <v>0</v>
      </c>
      <c r="E4619" s="6">
        <v>0</v>
      </c>
      <c r="F4619">
        <f t="shared" si="289"/>
        <v>1</v>
      </c>
      <c r="G4619">
        <f t="shared" si="290"/>
        <v>1</v>
      </c>
      <c r="H4619" s="6">
        <v>2</v>
      </c>
      <c r="I4619" s="6">
        <v>3</v>
      </c>
      <c r="J4619" s="6" t="s">
        <v>10001</v>
      </c>
      <c r="K4619" s="6">
        <v>0</v>
      </c>
      <c r="L4619" s="6">
        <v>21</v>
      </c>
      <c r="M4619" s="8">
        <v>3</v>
      </c>
      <c r="N4619" s="6">
        <v>2</v>
      </c>
      <c r="O4619" s="6">
        <v>0</v>
      </c>
      <c r="P4619" s="6">
        <v>1</v>
      </c>
      <c r="Q4619">
        <f t="shared" si="291"/>
        <v>2</v>
      </c>
      <c r="R4619" s="6">
        <v>0</v>
      </c>
      <c r="S4619" s="6">
        <v>0</v>
      </c>
      <c r="U4619" s="6">
        <v>3</v>
      </c>
      <c r="V4619" s="6">
        <v>2</v>
      </c>
      <c r="W4619" s="6">
        <v>-1</v>
      </c>
      <c r="X4619" s="6">
        <v>0</v>
      </c>
    </row>
    <row r="4620" spans="1:24" x14ac:dyDescent="0.25">
      <c r="A4620" s="2" t="s">
        <v>4619</v>
      </c>
      <c r="B4620" s="10"/>
      <c r="C4620">
        <f t="shared" si="288"/>
        <v>2</v>
      </c>
      <c r="D4620" s="6">
        <v>0</v>
      </c>
      <c r="E4620" s="6">
        <v>0</v>
      </c>
      <c r="F4620">
        <f t="shared" si="289"/>
        <v>4</v>
      </c>
      <c r="G4620">
        <f t="shared" si="290"/>
        <v>4</v>
      </c>
      <c r="H4620" s="6">
        <v>10</v>
      </c>
      <c r="I4620" s="6">
        <v>1</v>
      </c>
      <c r="J4620" s="6" t="s">
        <v>10001</v>
      </c>
      <c r="K4620" s="6">
        <v>6</v>
      </c>
      <c r="L4620" s="6">
        <v>21</v>
      </c>
      <c r="M4620" s="8">
        <v>10</v>
      </c>
      <c r="N4620" s="6">
        <v>10</v>
      </c>
      <c r="O4620" s="6">
        <v>0</v>
      </c>
      <c r="P4620" s="6">
        <v>4</v>
      </c>
      <c r="Q4620">
        <f t="shared" si="291"/>
        <v>5</v>
      </c>
      <c r="R4620" s="6">
        <v>0</v>
      </c>
      <c r="S4620" s="6">
        <v>0</v>
      </c>
      <c r="U4620" s="6">
        <v>5</v>
      </c>
      <c r="V4620" s="6">
        <v>9</v>
      </c>
      <c r="W4620" s="6">
        <v>7</v>
      </c>
      <c r="X4620" s="6">
        <v>28</v>
      </c>
    </row>
    <row r="4621" spans="1:24" x14ac:dyDescent="0.25">
      <c r="A4621" s="3" t="s">
        <v>4620</v>
      </c>
      <c r="B4621" s="11"/>
      <c r="C4621">
        <f t="shared" si="288"/>
        <v>1</v>
      </c>
      <c r="D4621" s="6">
        <v>0</v>
      </c>
      <c r="E4621" s="6">
        <v>0</v>
      </c>
      <c r="F4621">
        <f t="shared" si="289"/>
        <v>4</v>
      </c>
      <c r="G4621">
        <f t="shared" si="290"/>
        <v>3</v>
      </c>
      <c r="H4621" s="6">
        <v>3</v>
      </c>
      <c r="I4621" s="6">
        <v>1</v>
      </c>
      <c r="J4621" s="6" t="s">
        <v>10001</v>
      </c>
      <c r="K4621" s="6">
        <v>2</v>
      </c>
      <c r="L4621" s="6">
        <v>21</v>
      </c>
      <c r="M4621" s="8">
        <v>10</v>
      </c>
      <c r="N4621" s="6">
        <v>6</v>
      </c>
      <c r="O4621" s="6">
        <v>1</v>
      </c>
      <c r="P4621" s="6">
        <v>4</v>
      </c>
      <c r="Q4621">
        <f t="shared" si="291"/>
        <v>6</v>
      </c>
      <c r="R4621" s="6">
        <v>0</v>
      </c>
      <c r="S4621" s="6">
        <v>1</v>
      </c>
      <c r="U4621" s="6">
        <v>3</v>
      </c>
      <c r="V4621" s="6">
        <v>11</v>
      </c>
      <c r="W4621" s="6">
        <v>4</v>
      </c>
      <c r="X4621" s="6">
        <v>29</v>
      </c>
    </row>
    <row r="4622" spans="1:24" x14ac:dyDescent="0.25">
      <c r="A4622" s="2" t="s">
        <v>4621</v>
      </c>
      <c r="B4622" s="10"/>
      <c r="C4622">
        <f t="shared" si="288"/>
        <v>1</v>
      </c>
      <c r="D4622" s="6">
        <v>0</v>
      </c>
      <c r="E4622" s="6">
        <v>0</v>
      </c>
      <c r="F4622">
        <f t="shared" si="289"/>
        <v>1</v>
      </c>
      <c r="G4622">
        <f t="shared" si="290"/>
        <v>1</v>
      </c>
      <c r="H4622" s="6">
        <v>-1</v>
      </c>
      <c r="I4622" s="6">
        <v>3</v>
      </c>
      <c r="J4622" s="6" t="s">
        <v>10008</v>
      </c>
      <c r="K4622" s="6">
        <v>1</v>
      </c>
      <c r="L4622" s="6">
        <v>21</v>
      </c>
      <c r="M4622" s="8">
        <v>10</v>
      </c>
      <c r="N4622" s="6">
        <v>6</v>
      </c>
      <c r="O4622" s="6">
        <v>0</v>
      </c>
      <c r="P4622" s="6">
        <v>1</v>
      </c>
      <c r="Q4622">
        <f t="shared" si="291"/>
        <v>2</v>
      </c>
      <c r="R4622" s="6">
        <v>0</v>
      </c>
      <c r="S4622" s="6">
        <v>0</v>
      </c>
      <c r="U4622" s="6">
        <v>2</v>
      </c>
      <c r="V4622" s="6">
        <v>3</v>
      </c>
      <c r="W4622" s="6">
        <v>-1</v>
      </c>
      <c r="X4622" s="6">
        <v>0</v>
      </c>
    </row>
    <row r="4623" spans="1:24" x14ac:dyDescent="0.25">
      <c r="A4623" s="3" t="s">
        <v>4622</v>
      </c>
      <c r="B4623" s="11"/>
      <c r="C4623">
        <f t="shared" si="288"/>
        <v>4</v>
      </c>
      <c r="D4623" s="6">
        <v>0</v>
      </c>
      <c r="E4623" s="6">
        <v>1</v>
      </c>
      <c r="F4623">
        <f t="shared" si="289"/>
        <v>5</v>
      </c>
      <c r="G4623">
        <f t="shared" si="290"/>
        <v>3</v>
      </c>
      <c r="H4623" s="6">
        <v>2</v>
      </c>
      <c r="I4623" s="6">
        <v>3</v>
      </c>
      <c r="J4623" s="6" t="s">
        <v>10001</v>
      </c>
      <c r="K4623" s="6">
        <v>3</v>
      </c>
      <c r="L4623" s="6">
        <v>21</v>
      </c>
      <c r="M4623" s="8">
        <v>4</v>
      </c>
      <c r="N4623" s="6">
        <v>3</v>
      </c>
      <c r="O4623" s="6">
        <v>0</v>
      </c>
      <c r="P4623" s="6">
        <v>3</v>
      </c>
      <c r="Q4623">
        <f t="shared" si="291"/>
        <v>3</v>
      </c>
      <c r="R4623" s="6">
        <v>0</v>
      </c>
      <c r="S4623" s="6">
        <v>0</v>
      </c>
      <c r="U4623" s="6">
        <v>10</v>
      </c>
      <c r="V4623" s="6">
        <v>4</v>
      </c>
      <c r="W4623" s="6">
        <v>5</v>
      </c>
      <c r="X4623" s="6">
        <v>30</v>
      </c>
    </row>
    <row r="4624" spans="1:24" x14ac:dyDescent="0.25">
      <c r="A4624" s="2" t="s">
        <v>4623</v>
      </c>
      <c r="B4624" s="10"/>
      <c r="C4624">
        <f t="shared" si="288"/>
        <v>2</v>
      </c>
      <c r="D4624" s="6">
        <v>0</v>
      </c>
      <c r="E4624" s="6">
        <v>0</v>
      </c>
      <c r="F4624">
        <f t="shared" si="289"/>
        <v>5</v>
      </c>
      <c r="G4624">
        <f t="shared" si="290"/>
        <v>4</v>
      </c>
      <c r="H4624" s="6">
        <v>10</v>
      </c>
      <c r="I4624" s="6">
        <v>1</v>
      </c>
      <c r="J4624" s="6" t="s">
        <v>10001</v>
      </c>
      <c r="K4624" s="6">
        <v>4</v>
      </c>
      <c r="L4624" s="6">
        <v>21</v>
      </c>
      <c r="M4624" s="8">
        <v>3</v>
      </c>
      <c r="N4624" s="6">
        <v>4</v>
      </c>
      <c r="O4624" s="6">
        <v>0</v>
      </c>
      <c r="P4624" s="6">
        <v>2</v>
      </c>
      <c r="Q4624">
        <f t="shared" si="291"/>
        <v>3</v>
      </c>
      <c r="R4624" s="6">
        <v>0</v>
      </c>
      <c r="S4624" s="6">
        <v>0</v>
      </c>
      <c r="U4624" s="6">
        <v>4</v>
      </c>
      <c r="V4624" s="6">
        <v>4</v>
      </c>
      <c r="W4624" s="6">
        <v>6</v>
      </c>
      <c r="X4624" s="6">
        <v>30</v>
      </c>
    </row>
    <row r="4625" spans="1:24" x14ac:dyDescent="0.25">
      <c r="A4625" s="3" t="s">
        <v>4624</v>
      </c>
      <c r="B4625" s="11"/>
      <c r="C4625">
        <f t="shared" si="288"/>
        <v>3</v>
      </c>
      <c r="D4625" s="6">
        <v>1</v>
      </c>
      <c r="E4625" s="6">
        <v>0</v>
      </c>
      <c r="F4625">
        <f t="shared" si="289"/>
        <v>5</v>
      </c>
      <c r="G4625">
        <f t="shared" si="290"/>
        <v>5</v>
      </c>
      <c r="H4625" s="6">
        <v>3</v>
      </c>
      <c r="I4625" s="6">
        <v>3</v>
      </c>
      <c r="J4625" s="6" t="s">
        <v>10004</v>
      </c>
      <c r="K4625" s="6">
        <v>5</v>
      </c>
      <c r="L4625" s="6">
        <v>21</v>
      </c>
      <c r="M4625" s="8">
        <v>10</v>
      </c>
      <c r="N4625" s="6">
        <v>6</v>
      </c>
      <c r="O4625" s="6">
        <v>0</v>
      </c>
      <c r="P4625" s="6">
        <v>2</v>
      </c>
      <c r="Q4625">
        <f t="shared" si="291"/>
        <v>3</v>
      </c>
      <c r="R4625" s="6">
        <v>0</v>
      </c>
      <c r="S4625" s="6">
        <v>0</v>
      </c>
      <c r="U4625" s="6">
        <v>7</v>
      </c>
      <c r="V4625" s="6">
        <v>4</v>
      </c>
      <c r="W4625" s="6">
        <v>11</v>
      </c>
      <c r="X4625" s="6">
        <v>30</v>
      </c>
    </row>
    <row r="4626" spans="1:24" x14ac:dyDescent="0.25">
      <c r="A4626" s="2" t="s">
        <v>4625</v>
      </c>
      <c r="B4626" s="10"/>
      <c r="C4626">
        <f t="shared" si="288"/>
        <v>7</v>
      </c>
      <c r="D4626" s="6">
        <v>0</v>
      </c>
      <c r="E4626" s="6">
        <v>0</v>
      </c>
      <c r="F4626">
        <f t="shared" si="289"/>
        <v>4</v>
      </c>
      <c r="G4626">
        <f t="shared" si="290"/>
        <v>3</v>
      </c>
      <c r="H4626" s="6">
        <v>6</v>
      </c>
      <c r="I4626" s="6">
        <v>3</v>
      </c>
      <c r="J4626" s="6" t="s">
        <v>10001</v>
      </c>
      <c r="K4626" s="6">
        <v>3</v>
      </c>
      <c r="L4626" s="6">
        <v>21</v>
      </c>
      <c r="M4626" s="8">
        <v>10</v>
      </c>
      <c r="N4626" s="6">
        <v>5</v>
      </c>
      <c r="O4626" s="6">
        <v>0</v>
      </c>
      <c r="P4626" s="6">
        <v>1</v>
      </c>
      <c r="Q4626">
        <f t="shared" si="291"/>
        <v>2</v>
      </c>
      <c r="R4626" s="6">
        <v>0</v>
      </c>
      <c r="S4626" s="6">
        <v>0</v>
      </c>
      <c r="U4626" s="6">
        <v>2000</v>
      </c>
      <c r="V4626" s="6">
        <v>2</v>
      </c>
      <c r="W4626" s="6">
        <v>5</v>
      </c>
      <c r="X4626" s="6">
        <v>28</v>
      </c>
    </row>
    <row r="4627" spans="1:24" x14ac:dyDescent="0.25">
      <c r="A4627" s="3" t="s">
        <v>4626</v>
      </c>
      <c r="B4627" s="11"/>
      <c r="C4627">
        <f t="shared" si="288"/>
        <v>5</v>
      </c>
      <c r="D4627" s="6">
        <v>1</v>
      </c>
      <c r="E4627" s="6">
        <v>0</v>
      </c>
      <c r="F4627">
        <f t="shared" si="289"/>
        <v>4</v>
      </c>
      <c r="G4627">
        <f t="shared" si="290"/>
        <v>5</v>
      </c>
      <c r="H4627" s="6">
        <v>10</v>
      </c>
      <c r="I4627" s="6">
        <v>1</v>
      </c>
      <c r="J4627" s="6" t="s">
        <v>10001</v>
      </c>
      <c r="K4627" s="6">
        <v>5</v>
      </c>
      <c r="L4627" s="6">
        <v>21</v>
      </c>
      <c r="M4627" s="8">
        <v>2</v>
      </c>
      <c r="N4627" s="6">
        <v>6</v>
      </c>
      <c r="O4627" s="6">
        <v>0</v>
      </c>
      <c r="P4627" s="6">
        <v>8</v>
      </c>
      <c r="Q4627">
        <f t="shared" si="291"/>
        <v>6</v>
      </c>
      <c r="R4627" s="6">
        <v>0</v>
      </c>
      <c r="S4627" s="6">
        <v>0</v>
      </c>
      <c r="U4627" s="6">
        <v>14</v>
      </c>
      <c r="V4627" s="6">
        <v>11</v>
      </c>
      <c r="W4627" s="6">
        <v>11</v>
      </c>
      <c r="X4627" s="6">
        <v>28</v>
      </c>
    </row>
    <row r="4628" spans="1:24" x14ac:dyDescent="0.25">
      <c r="A4628" s="2" t="s">
        <v>4627</v>
      </c>
      <c r="B4628" s="10"/>
      <c r="C4628">
        <f t="shared" si="288"/>
        <v>4</v>
      </c>
      <c r="D4628" s="6">
        <v>1</v>
      </c>
      <c r="E4628" s="6">
        <v>0</v>
      </c>
      <c r="F4628">
        <f t="shared" si="289"/>
        <v>4</v>
      </c>
      <c r="G4628">
        <f t="shared" si="290"/>
        <v>5</v>
      </c>
      <c r="H4628" s="6">
        <v>10</v>
      </c>
      <c r="I4628" s="6">
        <v>1</v>
      </c>
      <c r="J4628" s="6" t="s">
        <v>10003</v>
      </c>
      <c r="K4628" s="6">
        <v>9</v>
      </c>
      <c r="L4628" s="6">
        <v>21</v>
      </c>
      <c r="M4628" s="8">
        <v>10</v>
      </c>
      <c r="N4628" s="6">
        <v>5</v>
      </c>
      <c r="O4628" s="6">
        <v>1</v>
      </c>
      <c r="P4628" s="6">
        <v>0</v>
      </c>
      <c r="Q4628">
        <f t="shared" si="291"/>
        <v>1</v>
      </c>
      <c r="R4628" s="6">
        <v>1</v>
      </c>
      <c r="S4628" s="6">
        <v>0</v>
      </c>
      <c r="U4628" s="6">
        <v>11</v>
      </c>
      <c r="V4628" s="6">
        <v>0</v>
      </c>
      <c r="W4628" s="6">
        <v>11</v>
      </c>
      <c r="X4628" s="6">
        <v>28</v>
      </c>
    </row>
    <row r="4629" spans="1:24" x14ac:dyDescent="0.25">
      <c r="A4629" s="3" t="s">
        <v>4628</v>
      </c>
      <c r="B4629" s="11"/>
      <c r="C4629">
        <f t="shared" si="288"/>
        <v>4</v>
      </c>
      <c r="D4629" s="6">
        <v>0</v>
      </c>
      <c r="E4629" s="6">
        <v>0</v>
      </c>
      <c r="F4629">
        <f t="shared" si="289"/>
        <v>5</v>
      </c>
      <c r="G4629">
        <f t="shared" si="290"/>
        <v>5</v>
      </c>
      <c r="H4629" s="6">
        <v>0</v>
      </c>
      <c r="I4629" s="6">
        <v>1</v>
      </c>
      <c r="J4629" s="6" t="s">
        <v>10001</v>
      </c>
      <c r="K4629" s="6">
        <v>3</v>
      </c>
      <c r="L4629" s="6">
        <v>10</v>
      </c>
      <c r="M4629" s="8">
        <v>10</v>
      </c>
      <c r="N4629" s="6">
        <v>4</v>
      </c>
      <c r="O4629" s="6">
        <v>0</v>
      </c>
      <c r="P4629" s="6">
        <v>2</v>
      </c>
      <c r="Q4629">
        <f t="shared" si="291"/>
        <v>2</v>
      </c>
      <c r="R4629" s="6">
        <v>0</v>
      </c>
      <c r="S4629" s="6">
        <v>0</v>
      </c>
      <c r="U4629" s="6">
        <v>9</v>
      </c>
      <c r="V4629" s="6">
        <v>3</v>
      </c>
      <c r="W4629" s="6">
        <v>11</v>
      </c>
      <c r="X4629" s="6">
        <v>30</v>
      </c>
    </row>
    <row r="4630" spans="1:24" x14ac:dyDescent="0.25">
      <c r="A4630" s="2" t="s">
        <v>4629</v>
      </c>
      <c r="B4630" s="10"/>
      <c r="C4630">
        <f t="shared" si="288"/>
        <v>2</v>
      </c>
      <c r="D4630" s="6">
        <v>0</v>
      </c>
      <c r="E4630" s="6">
        <v>0</v>
      </c>
      <c r="F4630">
        <f t="shared" si="289"/>
        <v>4</v>
      </c>
      <c r="G4630">
        <f t="shared" si="290"/>
        <v>4</v>
      </c>
      <c r="H4630" s="6">
        <v>7</v>
      </c>
      <c r="I4630" s="6">
        <v>1</v>
      </c>
      <c r="J4630" s="6" t="s">
        <v>10006</v>
      </c>
      <c r="K4630" s="6">
        <v>3</v>
      </c>
      <c r="L4630" s="6">
        <v>21</v>
      </c>
      <c r="M4630" s="8">
        <v>10</v>
      </c>
      <c r="N4630" s="6">
        <v>5</v>
      </c>
      <c r="O4630" s="6">
        <v>0</v>
      </c>
      <c r="P4630" s="6">
        <v>1</v>
      </c>
      <c r="Q4630">
        <f t="shared" si="291"/>
        <v>2</v>
      </c>
      <c r="R4630" s="6">
        <v>0</v>
      </c>
      <c r="S4630" s="6">
        <v>0</v>
      </c>
      <c r="U4630" s="6">
        <v>4</v>
      </c>
      <c r="V4630" s="6">
        <v>1</v>
      </c>
      <c r="W4630" s="6">
        <v>6</v>
      </c>
      <c r="X4630" s="6">
        <v>28</v>
      </c>
    </row>
    <row r="4631" spans="1:24" x14ac:dyDescent="0.25">
      <c r="A4631" s="5" t="s">
        <v>4630</v>
      </c>
      <c r="B4631" s="13"/>
      <c r="C4631">
        <f t="shared" si="288"/>
        <v>1</v>
      </c>
      <c r="D4631" s="6">
        <v>0</v>
      </c>
      <c r="E4631" s="6">
        <v>0</v>
      </c>
      <c r="F4631">
        <f t="shared" si="289"/>
        <v>5</v>
      </c>
      <c r="G4631">
        <f t="shared" si="290"/>
        <v>2</v>
      </c>
      <c r="H4631" s="6">
        <v>3</v>
      </c>
      <c r="I4631" s="6">
        <v>3</v>
      </c>
      <c r="J4631" s="6" t="s">
        <v>10001</v>
      </c>
      <c r="K4631" s="6">
        <v>2</v>
      </c>
      <c r="L4631" s="6">
        <v>7</v>
      </c>
      <c r="M4631" s="8">
        <v>10</v>
      </c>
      <c r="N4631" s="6">
        <v>3</v>
      </c>
      <c r="O4631" s="6">
        <v>0</v>
      </c>
      <c r="P4631" s="6">
        <v>3</v>
      </c>
      <c r="Q4631">
        <f t="shared" si="291"/>
        <v>4</v>
      </c>
      <c r="R4631" s="6">
        <v>0</v>
      </c>
      <c r="S4631" s="6">
        <v>0</v>
      </c>
      <c r="U4631" s="6">
        <v>3</v>
      </c>
      <c r="V4631" s="6">
        <v>6</v>
      </c>
      <c r="W4631" s="6">
        <v>3</v>
      </c>
      <c r="X4631" s="6">
        <v>30</v>
      </c>
    </row>
    <row r="4632" spans="1:24" x14ac:dyDescent="0.25">
      <c r="A4632" s="2" t="s">
        <v>4631</v>
      </c>
      <c r="B4632" s="10"/>
      <c r="C4632">
        <f t="shared" si="288"/>
        <v>1</v>
      </c>
      <c r="D4632" s="6">
        <v>0</v>
      </c>
      <c r="E4632" s="6">
        <v>0</v>
      </c>
      <c r="F4632">
        <f t="shared" si="289"/>
        <v>5</v>
      </c>
      <c r="G4632">
        <f t="shared" si="290"/>
        <v>3</v>
      </c>
      <c r="H4632" s="6">
        <v>1</v>
      </c>
      <c r="I4632" s="6">
        <v>1</v>
      </c>
      <c r="J4632" s="6" t="s">
        <v>10001</v>
      </c>
      <c r="K4632" s="6">
        <v>1</v>
      </c>
      <c r="L4632" s="6">
        <v>21</v>
      </c>
      <c r="M4632" s="8">
        <v>10</v>
      </c>
      <c r="N4632" s="6">
        <v>3</v>
      </c>
      <c r="O4632" s="6">
        <v>0</v>
      </c>
      <c r="P4632" s="6">
        <v>1</v>
      </c>
      <c r="Q4632">
        <f t="shared" si="291"/>
        <v>2</v>
      </c>
      <c r="R4632" s="6">
        <v>0</v>
      </c>
      <c r="S4632" s="6">
        <v>0</v>
      </c>
      <c r="U4632" s="6">
        <v>2</v>
      </c>
      <c r="V4632" s="6">
        <v>2</v>
      </c>
      <c r="W4632" s="6">
        <v>4</v>
      </c>
      <c r="X4632" s="6">
        <v>30</v>
      </c>
    </row>
    <row r="4633" spans="1:24" x14ac:dyDescent="0.25">
      <c r="A4633" s="3" t="s">
        <v>4632</v>
      </c>
      <c r="B4633" s="11"/>
      <c r="C4633">
        <f t="shared" si="288"/>
        <v>3</v>
      </c>
      <c r="D4633" s="6">
        <v>0</v>
      </c>
      <c r="E4633" s="6">
        <v>0</v>
      </c>
      <c r="F4633">
        <f t="shared" si="289"/>
        <v>5</v>
      </c>
      <c r="G4633">
        <f t="shared" si="290"/>
        <v>3</v>
      </c>
      <c r="H4633" s="6">
        <v>10</v>
      </c>
      <c r="I4633" s="6">
        <v>3</v>
      </c>
      <c r="J4633" s="6" t="s">
        <v>10001</v>
      </c>
      <c r="K4633" s="6">
        <v>4</v>
      </c>
      <c r="L4633" s="6">
        <v>21</v>
      </c>
      <c r="M4633" s="8">
        <v>10</v>
      </c>
      <c r="N4633" s="6">
        <v>5</v>
      </c>
      <c r="O4633" s="6">
        <v>0</v>
      </c>
      <c r="P4633" s="6">
        <v>5</v>
      </c>
      <c r="Q4633">
        <f t="shared" si="291"/>
        <v>4</v>
      </c>
      <c r="R4633" s="6">
        <v>0</v>
      </c>
      <c r="S4633" s="6">
        <v>0</v>
      </c>
      <c r="U4633" s="6">
        <v>7</v>
      </c>
      <c r="V4633" s="6">
        <v>7</v>
      </c>
      <c r="W4633" s="6">
        <v>5</v>
      </c>
      <c r="X4633" s="6">
        <v>30</v>
      </c>
    </row>
    <row r="4634" spans="1:24" x14ac:dyDescent="0.25">
      <c r="A4634" s="2" t="s">
        <v>4633</v>
      </c>
      <c r="B4634" s="10"/>
      <c r="C4634">
        <f t="shared" si="288"/>
        <v>1</v>
      </c>
      <c r="D4634" s="6">
        <v>0</v>
      </c>
      <c r="E4634" s="6">
        <v>0</v>
      </c>
      <c r="F4634">
        <f t="shared" si="289"/>
        <v>1</v>
      </c>
      <c r="G4634">
        <f t="shared" si="290"/>
        <v>1</v>
      </c>
      <c r="H4634" s="6">
        <v>1</v>
      </c>
      <c r="I4634" s="6">
        <v>1</v>
      </c>
      <c r="J4634" s="6" t="s">
        <v>10001</v>
      </c>
      <c r="K4634" s="6">
        <v>2</v>
      </c>
      <c r="L4634" s="6">
        <v>21</v>
      </c>
      <c r="M4634" s="8">
        <v>3</v>
      </c>
      <c r="N4634" s="6">
        <v>3</v>
      </c>
      <c r="O4634" s="6">
        <v>0</v>
      </c>
      <c r="P4634" s="6">
        <v>2</v>
      </c>
      <c r="Q4634">
        <f t="shared" si="291"/>
        <v>4</v>
      </c>
      <c r="R4634" s="6">
        <v>0</v>
      </c>
      <c r="S4634" s="6">
        <v>0</v>
      </c>
      <c r="U4634" s="6">
        <v>3</v>
      </c>
      <c r="V4634" s="6">
        <v>6</v>
      </c>
      <c r="W4634" s="6">
        <v>-1</v>
      </c>
      <c r="X4634" s="6">
        <v>0</v>
      </c>
    </row>
    <row r="4635" spans="1:24" x14ac:dyDescent="0.25">
      <c r="A4635" s="3" t="s">
        <v>4634</v>
      </c>
      <c r="B4635" s="11"/>
      <c r="C4635">
        <f t="shared" si="288"/>
        <v>3</v>
      </c>
      <c r="D4635" s="6">
        <v>1</v>
      </c>
      <c r="E4635" s="6">
        <v>0</v>
      </c>
      <c r="F4635">
        <f t="shared" si="289"/>
        <v>1</v>
      </c>
      <c r="G4635">
        <f t="shared" si="290"/>
        <v>1</v>
      </c>
      <c r="H4635" s="6">
        <v>9</v>
      </c>
      <c r="I4635" s="6">
        <v>2</v>
      </c>
      <c r="J4635" s="6" t="s">
        <v>10001</v>
      </c>
      <c r="K4635" s="6">
        <v>5</v>
      </c>
      <c r="L4635" s="6">
        <v>21</v>
      </c>
      <c r="M4635" s="8">
        <v>1</v>
      </c>
      <c r="N4635" s="6">
        <v>5</v>
      </c>
      <c r="O4635" s="6">
        <v>0</v>
      </c>
      <c r="P4635" s="6">
        <v>1</v>
      </c>
      <c r="Q4635">
        <f t="shared" si="291"/>
        <v>3</v>
      </c>
      <c r="R4635" s="6">
        <v>0</v>
      </c>
      <c r="S4635" s="6">
        <v>0</v>
      </c>
      <c r="U4635" s="6">
        <v>8</v>
      </c>
      <c r="V4635" s="6">
        <v>4</v>
      </c>
      <c r="W4635" s="6">
        <v>-1</v>
      </c>
      <c r="X4635" s="6">
        <v>0</v>
      </c>
    </row>
    <row r="4636" spans="1:24" x14ac:dyDescent="0.25">
      <c r="A4636" s="2" t="s">
        <v>4635</v>
      </c>
      <c r="B4636" s="10"/>
      <c r="C4636">
        <f t="shared" si="288"/>
        <v>3</v>
      </c>
      <c r="D4636" s="6">
        <v>0</v>
      </c>
      <c r="E4636" s="6">
        <v>0</v>
      </c>
      <c r="F4636">
        <f t="shared" si="289"/>
        <v>4</v>
      </c>
      <c r="G4636">
        <f t="shared" si="290"/>
        <v>4</v>
      </c>
      <c r="H4636" s="6">
        <v>10</v>
      </c>
      <c r="I4636" s="6">
        <v>1</v>
      </c>
      <c r="J4636" s="6" t="s">
        <v>10002</v>
      </c>
      <c r="K4636" s="6">
        <v>4</v>
      </c>
      <c r="L4636" s="6">
        <v>21</v>
      </c>
      <c r="M4636" s="8">
        <v>3</v>
      </c>
      <c r="N4636" s="6">
        <v>5</v>
      </c>
      <c r="O4636" s="6">
        <v>0</v>
      </c>
      <c r="P4636" s="6">
        <v>3</v>
      </c>
      <c r="Q4636">
        <f t="shared" si="291"/>
        <v>3</v>
      </c>
      <c r="R4636" s="6">
        <v>0</v>
      </c>
      <c r="S4636" s="6">
        <v>0</v>
      </c>
      <c r="U4636" s="6">
        <v>7</v>
      </c>
      <c r="V4636" s="6">
        <v>4</v>
      </c>
      <c r="W4636" s="6">
        <v>7</v>
      </c>
      <c r="X4636" s="6">
        <v>29</v>
      </c>
    </row>
    <row r="4637" spans="1:24" x14ac:dyDescent="0.25">
      <c r="A4637" s="5" t="s">
        <v>4636</v>
      </c>
      <c r="B4637" s="13"/>
      <c r="C4637">
        <f t="shared" si="288"/>
        <v>7</v>
      </c>
      <c r="D4637" s="6">
        <v>1</v>
      </c>
      <c r="E4637" s="6">
        <v>0</v>
      </c>
      <c r="F4637">
        <f t="shared" si="289"/>
        <v>5</v>
      </c>
      <c r="G4637">
        <f t="shared" si="290"/>
        <v>5</v>
      </c>
      <c r="H4637" s="6">
        <v>10</v>
      </c>
      <c r="I4637" s="6">
        <v>1</v>
      </c>
      <c r="J4637" s="6" t="s">
        <v>10001</v>
      </c>
      <c r="K4637" s="6">
        <v>5</v>
      </c>
      <c r="L4637" s="6">
        <v>21</v>
      </c>
      <c r="M4637" s="8">
        <v>10</v>
      </c>
      <c r="N4637" s="6">
        <v>5</v>
      </c>
      <c r="O4637" s="6">
        <v>0</v>
      </c>
      <c r="P4637" s="6">
        <v>6</v>
      </c>
      <c r="Q4637">
        <f t="shared" si="291"/>
        <v>4</v>
      </c>
      <c r="R4637" s="6">
        <v>0</v>
      </c>
      <c r="S4637" s="6">
        <v>0</v>
      </c>
      <c r="U4637" s="6">
        <v>2000</v>
      </c>
      <c r="V4637" s="6">
        <v>7</v>
      </c>
      <c r="W4637" s="6">
        <v>9</v>
      </c>
      <c r="X4637" s="6">
        <v>30</v>
      </c>
    </row>
    <row r="4638" spans="1:24" x14ac:dyDescent="0.25">
      <c r="A4638" s="2" t="s">
        <v>4637</v>
      </c>
      <c r="B4638" s="10"/>
      <c r="C4638">
        <f t="shared" si="288"/>
        <v>1</v>
      </c>
      <c r="D4638" s="6">
        <v>0</v>
      </c>
      <c r="E4638" s="6">
        <v>0</v>
      </c>
      <c r="F4638">
        <f t="shared" si="289"/>
        <v>4</v>
      </c>
      <c r="G4638">
        <f t="shared" si="290"/>
        <v>4</v>
      </c>
      <c r="H4638" s="6">
        <v>6</v>
      </c>
      <c r="I4638" s="6">
        <v>1</v>
      </c>
      <c r="J4638" s="6" t="s">
        <v>10005</v>
      </c>
      <c r="K4638" s="6">
        <v>1</v>
      </c>
      <c r="L4638" s="6">
        <v>21</v>
      </c>
      <c r="M4638" s="8">
        <v>1</v>
      </c>
      <c r="N4638" s="6">
        <v>4</v>
      </c>
      <c r="O4638" s="6">
        <v>0</v>
      </c>
      <c r="P4638" s="6">
        <v>1</v>
      </c>
      <c r="Q4638">
        <f t="shared" si="291"/>
        <v>2</v>
      </c>
      <c r="R4638" s="6">
        <v>0</v>
      </c>
      <c r="S4638" s="6">
        <v>0</v>
      </c>
      <c r="U4638" s="6">
        <v>2</v>
      </c>
      <c r="V4638" s="6">
        <v>3</v>
      </c>
      <c r="W4638" s="6">
        <v>6</v>
      </c>
      <c r="X4638" s="6">
        <v>29</v>
      </c>
    </row>
    <row r="4639" spans="1:24" x14ac:dyDescent="0.25">
      <c r="A4639" s="3" t="s">
        <v>4638</v>
      </c>
      <c r="B4639" s="11"/>
      <c r="C4639">
        <f t="shared" si="288"/>
        <v>2</v>
      </c>
      <c r="D4639" s="6">
        <v>1</v>
      </c>
      <c r="E4639" s="6">
        <v>0</v>
      </c>
      <c r="F4639">
        <f t="shared" si="289"/>
        <v>4</v>
      </c>
      <c r="G4639">
        <f t="shared" si="290"/>
        <v>3</v>
      </c>
      <c r="H4639" s="6">
        <v>5</v>
      </c>
      <c r="I4639" s="6">
        <v>3</v>
      </c>
      <c r="J4639" s="6" t="s">
        <v>10001</v>
      </c>
      <c r="K4639" s="6">
        <v>2</v>
      </c>
      <c r="L4639" s="6">
        <v>21</v>
      </c>
      <c r="M4639" s="8">
        <v>1</v>
      </c>
      <c r="N4639" s="6">
        <v>3</v>
      </c>
      <c r="O4639" s="6">
        <v>1</v>
      </c>
      <c r="P4639" s="6">
        <v>1</v>
      </c>
      <c r="Q4639">
        <f t="shared" si="291"/>
        <v>2</v>
      </c>
      <c r="R4639" s="6">
        <v>1</v>
      </c>
      <c r="S4639" s="6">
        <v>0</v>
      </c>
      <c r="U4639" s="6">
        <v>5</v>
      </c>
      <c r="V4639" s="6">
        <v>2</v>
      </c>
      <c r="W4639" s="6">
        <v>5</v>
      </c>
      <c r="X4639" s="6">
        <v>28</v>
      </c>
    </row>
    <row r="4640" spans="1:24" x14ac:dyDescent="0.25">
      <c r="A4640" s="2" t="s">
        <v>4639</v>
      </c>
      <c r="B4640" s="10"/>
      <c r="C4640">
        <f t="shared" si="288"/>
        <v>3</v>
      </c>
      <c r="D4640" s="6">
        <v>1</v>
      </c>
      <c r="E4640" s="6">
        <v>0</v>
      </c>
      <c r="F4640">
        <f t="shared" si="289"/>
        <v>3</v>
      </c>
      <c r="G4640">
        <f t="shared" si="290"/>
        <v>4</v>
      </c>
      <c r="H4640" s="6">
        <v>10</v>
      </c>
      <c r="I4640" s="6">
        <v>1</v>
      </c>
      <c r="J4640" s="6" t="s">
        <v>10001</v>
      </c>
      <c r="K4640" s="6">
        <v>3</v>
      </c>
      <c r="L4640" s="6">
        <v>21</v>
      </c>
      <c r="M4640" s="8">
        <v>1</v>
      </c>
      <c r="N4640" s="6">
        <v>8</v>
      </c>
      <c r="O4640" s="6">
        <v>0</v>
      </c>
      <c r="P4640" s="6">
        <v>3</v>
      </c>
      <c r="Q4640">
        <f t="shared" si="291"/>
        <v>3</v>
      </c>
      <c r="R4640" s="6">
        <v>0</v>
      </c>
      <c r="S4640" s="6">
        <v>0</v>
      </c>
      <c r="U4640" s="6">
        <v>8</v>
      </c>
      <c r="V4640" s="6">
        <v>5</v>
      </c>
      <c r="W4640" s="6">
        <v>7</v>
      </c>
      <c r="X4640" s="6">
        <v>27</v>
      </c>
    </row>
    <row r="4641" spans="1:24" x14ac:dyDescent="0.25">
      <c r="A4641" s="3" t="s">
        <v>4640</v>
      </c>
      <c r="B4641" s="11"/>
      <c r="C4641">
        <f t="shared" si="288"/>
        <v>2</v>
      </c>
      <c r="D4641" s="6">
        <v>0</v>
      </c>
      <c r="E4641" s="6">
        <v>0</v>
      </c>
      <c r="F4641">
        <f t="shared" si="289"/>
        <v>1</v>
      </c>
      <c r="G4641">
        <f t="shared" si="290"/>
        <v>1</v>
      </c>
      <c r="H4641" s="6">
        <v>0</v>
      </c>
      <c r="I4641" s="6">
        <v>2</v>
      </c>
      <c r="J4641" s="6" t="s">
        <v>10001</v>
      </c>
      <c r="K4641" s="6">
        <v>3</v>
      </c>
      <c r="L4641" s="6">
        <v>21</v>
      </c>
      <c r="M4641" s="8">
        <v>10</v>
      </c>
      <c r="N4641" s="6">
        <v>5</v>
      </c>
      <c r="O4641" s="6">
        <v>2</v>
      </c>
      <c r="P4641" s="6">
        <v>1</v>
      </c>
      <c r="Q4641">
        <f t="shared" si="291"/>
        <v>2</v>
      </c>
      <c r="R4641" s="6">
        <v>1</v>
      </c>
      <c r="S4641" s="6">
        <v>2</v>
      </c>
      <c r="U4641" s="6">
        <v>4</v>
      </c>
      <c r="V4641" s="6">
        <v>2</v>
      </c>
      <c r="W4641" s="6">
        <v>-1</v>
      </c>
      <c r="X4641" s="6">
        <v>0</v>
      </c>
    </row>
    <row r="4642" spans="1:24" x14ac:dyDescent="0.25">
      <c r="A4642" s="2" t="s">
        <v>4641</v>
      </c>
      <c r="B4642" s="10"/>
      <c r="C4642">
        <f t="shared" si="288"/>
        <v>2</v>
      </c>
      <c r="D4642" s="6">
        <v>0</v>
      </c>
      <c r="E4642" s="6">
        <v>0</v>
      </c>
      <c r="F4642">
        <f t="shared" si="289"/>
        <v>5</v>
      </c>
      <c r="G4642">
        <f t="shared" si="290"/>
        <v>2</v>
      </c>
      <c r="H4642" s="6">
        <v>10</v>
      </c>
      <c r="I4642" s="6">
        <v>3</v>
      </c>
      <c r="J4642" s="6" t="s">
        <v>10001</v>
      </c>
      <c r="K4642" s="6">
        <v>2</v>
      </c>
      <c r="L4642" s="6">
        <v>21</v>
      </c>
      <c r="M4642" s="8">
        <v>5</v>
      </c>
      <c r="N4642" s="6">
        <v>4</v>
      </c>
      <c r="O4642" s="6">
        <v>0</v>
      </c>
      <c r="P4642" s="6">
        <v>1</v>
      </c>
      <c r="Q4642">
        <f t="shared" si="291"/>
        <v>2</v>
      </c>
      <c r="R4642" s="6">
        <v>0</v>
      </c>
      <c r="S4642" s="6">
        <v>0</v>
      </c>
      <c r="U4642" s="6">
        <v>4</v>
      </c>
      <c r="V4642" s="6">
        <v>2</v>
      </c>
      <c r="W4642" s="6">
        <v>3</v>
      </c>
      <c r="X4642" s="6">
        <v>30</v>
      </c>
    </row>
    <row r="4643" spans="1:24" x14ac:dyDescent="0.25">
      <c r="A4643" s="3" t="s">
        <v>4642</v>
      </c>
      <c r="B4643" s="11"/>
      <c r="C4643">
        <f t="shared" si="288"/>
        <v>1</v>
      </c>
      <c r="D4643" s="6">
        <v>0</v>
      </c>
      <c r="E4643" s="6">
        <v>0</v>
      </c>
      <c r="F4643">
        <f t="shared" si="289"/>
        <v>4</v>
      </c>
      <c r="G4643">
        <f t="shared" si="290"/>
        <v>2</v>
      </c>
      <c r="H4643" s="6">
        <v>1</v>
      </c>
      <c r="I4643" s="6">
        <v>3</v>
      </c>
      <c r="J4643" s="6" t="s">
        <v>10001</v>
      </c>
      <c r="K4643" s="6">
        <v>2</v>
      </c>
      <c r="L4643" s="6">
        <v>21</v>
      </c>
      <c r="M4643" s="8">
        <v>1</v>
      </c>
      <c r="N4643" s="6">
        <v>9</v>
      </c>
      <c r="O4643" s="6">
        <v>0</v>
      </c>
      <c r="P4643" s="6">
        <v>1</v>
      </c>
      <c r="Q4643">
        <f t="shared" si="291"/>
        <v>3</v>
      </c>
      <c r="R4643" s="6">
        <v>0</v>
      </c>
      <c r="S4643" s="6">
        <v>0</v>
      </c>
      <c r="U4643" s="6">
        <v>1</v>
      </c>
      <c r="V4643" s="6">
        <v>4</v>
      </c>
      <c r="W4643" s="6">
        <v>3</v>
      </c>
      <c r="X4643" s="6">
        <v>29</v>
      </c>
    </row>
    <row r="4644" spans="1:24" x14ac:dyDescent="0.25">
      <c r="A4644" s="2" t="s">
        <v>4643</v>
      </c>
      <c r="B4644" s="10"/>
      <c r="C4644">
        <f t="shared" si="288"/>
        <v>1</v>
      </c>
      <c r="D4644" s="6">
        <v>0</v>
      </c>
      <c r="E4644" s="6">
        <v>0</v>
      </c>
      <c r="F4644">
        <f t="shared" si="289"/>
        <v>1</v>
      </c>
      <c r="G4644">
        <f t="shared" si="290"/>
        <v>1</v>
      </c>
      <c r="H4644" s="6">
        <v>8</v>
      </c>
      <c r="I4644" s="6">
        <v>3</v>
      </c>
      <c r="J4644" s="6" t="s">
        <v>10001</v>
      </c>
      <c r="K4644" s="6">
        <v>1</v>
      </c>
      <c r="L4644" s="6">
        <v>21</v>
      </c>
      <c r="M4644" s="8">
        <v>2</v>
      </c>
      <c r="N4644" s="6">
        <v>5</v>
      </c>
      <c r="O4644" s="6">
        <v>0</v>
      </c>
      <c r="P4644" s="6">
        <v>1</v>
      </c>
      <c r="Q4644">
        <f t="shared" si="291"/>
        <v>3</v>
      </c>
      <c r="R4644" s="6">
        <v>0</v>
      </c>
      <c r="S4644" s="6">
        <v>0</v>
      </c>
      <c r="U4644" s="6">
        <v>3</v>
      </c>
      <c r="V4644" s="6">
        <v>5</v>
      </c>
      <c r="W4644" s="6">
        <v>-1</v>
      </c>
      <c r="X4644" s="6">
        <v>0</v>
      </c>
    </row>
    <row r="4645" spans="1:24" x14ac:dyDescent="0.25">
      <c r="A4645" s="3" t="s">
        <v>4644</v>
      </c>
      <c r="B4645" s="11"/>
      <c r="C4645">
        <f t="shared" si="288"/>
        <v>2</v>
      </c>
      <c r="D4645" s="6">
        <v>0</v>
      </c>
      <c r="E4645" s="6">
        <v>0</v>
      </c>
      <c r="F4645">
        <f t="shared" si="289"/>
        <v>5</v>
      </c>
      <c r="G4645">
        <f t="shared" si="290"/>
        <v>4</v>
      </c>
      <c r="H4645" s="6">
        <v>8</v>
      </c>
      <c r="I4645" s="6">
        <v>1</v>
      </c>
      <c r="J4645" s="6" t="s">
        <v>10001</v>
      </c>
      <c r="K4645" s="6">
        <v>2</v>
      </c>
      <c r="L4645" s="6">
        <v>21</v>
      </c>
      <c r="M4645" s="8">
        <v>10</v>
      </c>
      <c r="N4645" s="6">
        <v>5</v>
      </c>
      <c r="O4645" s="6">
        <v>1</v>
      </c>
      <c r="P4645" s="6">
        <v>4</v>
      </c>
      <c r="Q4645">
        <f t="shared" si="291"/>
        <v>5</v>
      </c>
      <c r="R4645" s="6">
        <v>1</v>
      </c>
      <c r="S4645" s="6">
        <v>0</v>
      </c>
      <c r="U4645" s="6">
        <v>4</v>
      </c>
      <c r="V4645" s="6">
        <v>8</v>
      </c>
      <c r="W4645" s="6">
        <v>6</v>
      </c>
      <c r="X4645" s="6">
        <v>30</v>
      </c>
    </row>
    <row r="4646" spans="1:24" x14ac:dyDescent="0.25">
      <c r="A4646" s="2" t="s">
        <v>4645</v>
      </c>
      <c r="B4646" s="10"/>
      <c r="C4646">
        <f t="shared" si="288"/>
        <v>2</v>
      </c>
      <c r="D4646" s="6">
        <v>1</v>
      </c>
      <c r="E4646" s="6">
        <v>0</v>
      </c>
      <c r="F4646">
        <f t="shared" si="289"/>
        <v>4</v>
      </c>
      <c r="G4646">
        <f t="shared" si="290"/>
        <v>5</v>
      </c>
      <c r="H4646" s="6">
        <v>3</v>
      </c>
      <c r="I4646" s="6">
        <v>2</v>
      </c>
      <c r="J4646" s="6" t="s">
        <v>10002</v>
      </c>
      <c r="K4646" s="6">
        <v>4</v>
      </c>
      <c r="L4646" s="6">
        <v>11</v>
      </c>
      <c r="M4646" s="8">
        <v>4</v>
      </c>
      <c r="N4646" s="6">
        <v>8</v>
      </c>
      <c r="O4646" s="6">
        <v>0</v>
      </c>
      <c r="P4646" s="6">
        <v>4</v>
      </c>
      <c r="Q4646">
        <f t="shared" si="291"/>
        <v>5</v>
      </c>
      <c r="R4646" s="6">
        <v>0</v>
      </c>
      <c r="S4646" s="6">
        <v>0</v>
      </c>
      <c r="U4646" s="6">
        <v>4</v>
      </c>
      <c r="V4646" s="6">
        <v>9</v>
      </c>
      <c r="W4646" s="6">
        <v>9</v>
      </c>
      <c r="X4646" s="6">
        <v>29</v>
      </c>
    </row>
    <row r="4647" spans="1:24" x14ac:dyDescent="0.25">
      <c r="A4647" s="3" t="s">
        <v>4646</v>
      </c>
      <c r="B4647" s="11"/>
      <c r="C4647">
        <f t="shared" si="288"/>
        <v>7</v>
      </c>
      <c r="D4647" s="6">
        <v>0</v>
      </c>
      <c r="E4647" s="6">
        <v>0</v>
      </c>
      <c r="F4647">
        <f t="shared" si="289"/>
        <v>5</v>
      </c>
      <c r="G4647">
        <f t="shared" si="290"/>
        <v>5</v>
      </c>
      <c r="H4647" s="6">
        <v>6</v>
      </c>
      <c r="I4647" s="6">
        <v>3</v>
      </c>
      <c r="J4647" s="6" t="s">
        <v>10001</v>
      </c>
      <c r="K4647" s="6">
        <v>6</v>
      </c>
      <c r="L4647" s="6">
        <v>21</v>
      </c>
      <c r="M4647" s="8">
        <v>10</v>
      </c>
      <c r="N4647" s="6">
        <v>6</v>
      </c>
      <c r="O4647" s="6">
        <v>0</v>
      </c>
      <c r="P4647" s="6">
        <v>4</v>
      </c>
      <c r="Q4647">
        <f t="shared" si="291"/>
        <v>4</v>
      </c>
      <c r="R4647" s="6">
        <v>0</v>
      </c>
      <c r="S4647" s="6">
        <v>0</v>
      </c>
      <c r="U4647" s="6">
        <v>2000</v>
      </c>
      <c r="V4647" s="6">
        <v>7</v>
      </c>
      <c r="W4647" s="6">
        <v>11</v>
      </c>
      <c r="X4647" s="6">
        <v>30</v>
      </c>
    </row>
    <row r="4648" spans="1:24" x14ac:dyDescent="0.25">
      <c r="A4648" s="2" t="s">
        <v>4647</v>
      </c>
      <c r="B4648" s="10"/>
      <c r="C4648">
        <f t="shared" si="288"/>
        <v>7</v>
      </c>
      <c r="D4648" s="6">
        <v>0</v>
      </c>
      <c r="E4648" s="6">
        <v>0</v>
      </c>
      <c r="F4648">
        <f t="shared" si="289"/>
        <v>5</v>
      </c>
      <c r="G4648">
        <f t="shared" si="290"/>
        <v>4</v>
      </c>
      <c r="H4648" s="6">
        <v>1</v>
      </c>
      <c r="I4648" s="6">
        <v>3</v>
      </c>
      <c r="J4648" s="6" t="s">
        <v>10001</v>
      </c>
      <c r="K4648" s="6">
        <v>3</v>
      </c>
      <c r="L4648" s="6">
        <v>21</v>
      </c>
      <c r="M4648" s="8">
        <v>2</v>
      </c>
      <c r="N4648" s="6">
        <v>4</v>
      </c>
      <c r="O4648" s="6">
        <v>0</v>
      </c>
      <c r="P4648" s="6">
        <v>2</v>
      </c>
      <c r="Q4648">
        <f t="shared" si="291"/>
        <v>3</v>
      </c>
      <c r="R4648" s="6">
        <v>0</v>
      </c>
      <c r="S4648" s="6">
        <v>0</v>
      </c>
      <c r="U4648" s="6">
        <v>2000</v>
      </c>
      <c r="V4648" s="6">
        <v>5</v>
      </c>
      <c r="W4648" s="6">
        <v>7</v>
      </c>
      <c r="X4648" s="6">
        <v>30</v>
      </c>
    </row>
    <row r="4649" spans="1:24" x14ac:dyDescent="0.25">
      <c r="A4649" s="3" t="s">
        <v>4648</v>
      </c>
      <c r="B4649" s="11"/>
      <c r="C4649">
        <f t="shared" si="288"/>
        <v>1</v>
      </c>
      <c r="D4649" s="6">
        <v>0</v>
      </c>
      <c r="E4649" s="6">
        <v>0</v>
      </c>
      <c r="F4649">
        <f t="shared" si="289"/>
        <v>4</v>
      </c>
      <c r="G4649">
        <f t="shared" si="290"/>
        <v>3</v>
      </c>
      <c r="H4649" s="6">
        <v>10</v>
      </c>
      <c r="I4649" s="6">
        <v>2</v>
      </c>
      <c r="J4649" s="6" t="s">
        <v>10003</v>
      </c>
      <c r="K4649" s="6">
        <v>3</v>
      </c>
      <c r="L4649" s="6">
        <v>13</v>
      </c>
      <c r="M4649" s="8">
        <v>10</v>
      </c>
      <c r="N4649" s="6">
        <v>3</v>
      </c>
      <c r="O4649" s="6">
        <v>1</v>
      </c>
      <c r="P4649" s="6">
        <v>0</v>
      </c>
      <c r="Q4649">
        <f t="shared" si="291"/>
        <v>1</v>
      </c>
      <c r="R4649" s="6">
        <v>1</v>
      </c>
      <c r="S4649" s="6">
        <v>0</v>
      </c>
      <c r="U4649" s="6">
        <v>2</v>
      </c>
      <c r="V4649" s="6">
        <v>0</v>
      </c>
      <c r="W4649" s="6">
        <v>4</v>
      </c>
      <c r="X4649" s="6">
        <v>29</v>
      </c>
    </row>
    <row r="4650" spans="1:24" x14ac:dyDescent="0.25">
      <c r="A4650" s="2" t="s">
        <v>4649</v>
      </c>
      <c r="B4650" s="10"/>
      <c r="C4650">
        <f t="shared" si="288"/>
        <v>2</v>
      </c>
      <c r="D4650" s="6">
        <v>0</v>
      </c>
      <c r="E4650" s="6">
        <v>0</v>
      </c>
      <c r="F4650">
        <f t="shared" si="289"/>
        <v>1</v>
      </c>
      <c r="G4650">
        <f t="shared" si="290"/>
        <v>1</v>
      </c>
      <c r="H4650" s="6">
        <v>0</v>
      </c>
      <c r="I4650" s="6">
        <v>3</v>
      </c>
      <c r="J4650" s="6" t="s">
        <v>10001</v>
      </c>
      <c r="K4650" s="6">
        <v>3</v>
      </c>
      <c r="L4650" s="6">
        <v>21</v>
      </c>
      <c r="M4650" s="8">
        <v>1</v>
      </c>
      <c r="N4650" s="6">
        <v>5</v>
      </c>
      <c r="O4650" s="6">
        <v>0</v>
      </c>
      <c r="P4650" s="6">
        <v>4</v>
      </c>
      <c r="Q4650">
        <f t="shared" si="291"/>
        <v>4</v>
      </c>
      <c r="R4650" s="6">
        <v>0</v>
      </c>
      <c r="S4650" s="6">
        <v>0</v>
      </c>
      <c r="U4650" s="6">
        <v>5</v>
      </c>
      <c r="V4650" s="6">
        <v>6</v>
      </c>
      <c r="W4650" s="6">
        <v>-1</v>
      </c>
      <c r="X4650" s="6">
        <v>0</v>
      </c>
    </row>
    <row r="4651" spans="1:24" x14ac:dyDescent="0.25">
      <c r="A4651" s="3" t="s">
        <v>4650</v>
      </c>
      <c r="B4651" s="11"/>
      <c r="C4651">
        <f t="shared" si="288"/>
        <v>2</v>
      </c>
      <c r="D4651" s="6">
        <v>1</v>
      </c>
      <c r="E4651" s="6">
        <v>0</v>
      </c>
      <c r="F4651">
        <f t="shared" si="289"/>
        <v>4</v>
      </c>
      <c r="G4651">
        <f t="shared" si="290"/>
        <v>3</v>
      </c>
      <c r="H4651" s="6">
        <v>2</v>
      </c>
      <c r="I4651" s="6">
        <v>3</v>
      </c>
      <c r="J4651" s="6" t="s">
        <v>10001</v>
      </c>
      <c r="K4651" s="6">
        <v>3</v>
      </c>
      <c r="L4651" s="6">
        <v>21</v>
      </c>
      <c r="M4651" s="8">
        <v>10</v>
      </c>
      <c r="N4651" s="6">
        <v>3</v>
      </c>
      <c r="O4651" s="6">
        <v>0</v>
      </c>
      <c r="P4651" s="6">
        <v>2</v>
      </c>
      <c r="Q4651">
        <f t="shared" si="291"/>
        <v>2</v>
      </c>
      <c r="R4651" s="6">
        <v>0</v>
      </c>
      <c r="S4651" s="6">
        <v>0</v>
      </c>
      <c r="U4651" s="6">
        <v>5</v>
      </c>
      <c r="V4651" s="6">
        <v>2</v>
      </c>
      <c r="W4651" s="6">
        <v>4</v>
      </c>
      <c r="X4651" s="6">
        <v>29</v>
      </c>
    </row>
    <row r="4652" spans="1:24" x14ac:dyDescent="0.25">
      <c r="A4652" s="4" t="s">
        <v>4651</v>
      </c>
      <c r="B4652" s="12"/>
      <c r="C4652">
        <f t="shared" si="288"/>
        <v>7</v>
      </c>
      <c r="D4652" s="6">
        <v>0</v>
      </c>
      <c r="E4652" s="6">
        <v>0</v>
      </c>
      <c r="F4652">
        <f t="shared" si="289"/>
        <v>5</v>
      </c>
      <c r="G4652">
        <f t="shared" si="290"/>
        <v>5</v>
      </c>
      <c r="H4652" s="6">
        <v>1</v>
      </c>
      <c r="I4652" s="6">
        <v>1</v>
      </c>
      <c r="J4652" s="6" t="s">
        <v>10003</v>
      </c>
      <c r="K4652" s="6">
        <v>5</v>
      </c>
      <c r="L4652" s="6">
        <v>21</v>
      </c>
      <c r="M4652" s="8">
        <v>10</v>
      </c>
      <c r="N4652" s="6">
        <v>6</v>
      </c>
      <c r="O4652" s="6">
        <v>0</v>
      </c>
      <c r="P4652" s="6">
        <v>5</v>
      </c>
      <c r="Q4652">
        <f t="shared" si="291"/>
        <v>6</v>
      </c>
      <c r="R4652" s="6">
        <v>0</v>
      </c>
      <c r="S4652" s="6">
        <v>0</v>
      </c>
      <c r="U4652" s="6">
        <v>2000</v>
      </c>
      <c r="V4652" s="6">
        <v>11</v>
      </c>
      <c r="W4652" s="6">
        <v>11</v>
      </c>
      <c r="X4652" s="6">
        <v>30</v>
      </c>
    </row>
    <row r="4653" spans="1:24" x14ac:dyDescent="0.25">
      <c r="A4653" s="3" t="s">
        <v>4652</v>
      </c>
      <c r="B4653" s="11"/>
      <c r="C4653">
        <f t="shared" si="288"/>
        <v>2</v>
      </c>
      <c r="D4653" s="6">
        <v>0</v>
      </c>
      <c r="E4653" s="6">
        <v>0</v>
      </c>
      <c r="F4653">
        <f t="shared" si="289"/>
        <v>4</v>
      </c>
      <c r="G4653">
        <f t="shared" si="290"/>
        <v>3</v>
      </c>
      <c r="H4653" s="6">
        <v>3</v>
      </c>
      <c r="I4653" s="6">
        <v>2</v>
      </c>
      <c r="J4653" s="6" t="s">
        <v>10001</v>
      </c>
      <c r="K4653" s="6">
        <v>2</v>
      </c>
      <c r="L4653" s="6">
        <v>5</v>
      </c>
      <c r="M4653" s="8">
        <v>10</v>
      </c>
      <c r="N4653" s="6">
        <v>5</v>
      </c>
      <c r="O4653" s="6">
        <v>0</v>
      </c>
      <c r="P4653" s="6">
        <v>3</v>
      </c>
      <c r="Q4653">
        <f t="shared" si="291"/>
        <v>3</v>
      </c>
      <c r="R4653" s="6">
        <v>0</v>
      </c>
      <c r="S4653" s="6">
        <v>0</v>
      </c>
      <c r="U4653" s="6">
        <v>4</v>
      </c>
      <c r="V4653" s="6">
        <v>4</v>
      </c>
      <c r="W4653" s="6">
        <v>5</v>
      </c>
      <c r="X4653" s="6">
        <v>29</v>
      </c>
    </row>
    <row r="4654" spans="1:24" x14ac:dyDescent="0.25">
      <c r="A4654" s="2" t="s">
        <v>4653</v>
      </c>
      <c r="B4654" s="10"/>
      <c r="C4654">
        <f t="shared" si="288"/>
        <v>7</v>
      </c>
      <c r="D4654" s="6">
        <v>0</v>
      </c>
      <c r="E4654" s="6">
        <v>0</v>
      </c>
      <c r="F4654">
        <f t="shared" si="289"/>
        <v>5</v>
      </c>
      <c r="G4654">
        <f t="shared" si="290"/>
        <v>4</v>
      </c>
      <c r="H4654" s="6">
        <v>3</v>
      </c>
      <c r="I4654" s="6">
        <v>3</v>
      </c>
      <c r="J4654" s="6" t="s">
        <v>10001</v>
      </c>
      <c r="K4654" s="6">
        <v>3</v>
      </c>
      <c r="L4654" s="6">
        <v>21</v>
      </c>
      <c r="M4654" s="8">
        <v>10</v>
      </c>
      <c r="N4654" s="6">
        <v>5</v>
      </c>
      <c r="O4654" s="6">
        <v>0</v>
      </c>
      <c r="P4654" s="6">
        <v>0</v>
      </c>
      <c r="Q4654">
        <f t="shared" si="291"/>
        <v>4</v>
      </c>
      <c r="R4654" s="6">
        <v>0</v>
      </c>
      <c r="S4654" s="6">
        <v>0</v>
      </c>
      <c r="U4654" s="6">
        <v>2000</v>
      </c>
      <c r="V4654" s="6">
        <v>7</v>
      </c>
      <c r="W4654" s="6">
        <v>7</v>
      </c>
      <c r="X4654" s="6">
        <v>30</v>
      </c>
    </row>
    <row r="4655" spans="1:24" x14ac:dyDescent="0.25">
      <c r="A4655" s="3" t="s">
        <v>4654</v>
      </c>
      <c r="B4655" s="11"/>
      <c r="C4655">
        <f t="shared" si="288"/>
        <v>2</v>
      </c>
      <c r="D4655" s="6">
        <v>0</v>
      </c>
      <c r="E4655" s="6">
        <v>0</v>
      </c>
      <c r="F4655">
        <f t="shared" si="289"/>
        <v>5</v>
      </c>
      <c r="G4655">
        <f t="shared" si="290"/>
        <v>5</v>
      </c>
      <c r="H4655" s="6">
        <v>7</v>
      </c>
      <c r="I4655" s="6">
        <v>3</v>
      </c>
      <c r="J4655" s="6" t="s">
        <v>10001</v>
      </c>
      <c r="K4655" s="6">
        <v>3</v>
      </c>
      <c r="L4655" s="6">
        <v>21</v>
      </c>
      <c r="M4655" s="8">
        <v>10</v>
      </c>
      <c r="N4655" s="6">
        <v>4</v>
      </c>
      <c r="O4655" s="6">
        <v>0</v>
      </c>
      <c r="P4655" s="6">
        <v>2</v>
      </c>
      <c r="Q4655">
        <f t="shared" si="291"/>
        <v>2</v>
      </c>
      <c r="R4655" s="6">
        <v>0</v>
      </c>
      <c r="S4655" s="6">
        <v>0</v>
      </c>
      <c r="U4655" s="6">
        <v>4</v>
      </c>
      <c r="V4655" s="6">
        <v>3</v>
      </c>
      <c r="W4655" s="6">
        <v>11</v>
      </c>
      <c r="X4655" s="6">
        <v>30</v>
      </c>
    </row>
    <row r="4656" spans="1:24" x14ac:dyDescent="0.25">
      <c r="A4656" s="2" t="s">
        <v>4655</v>
      </c>
      <c r="B4656" s="10"/>
      <c r="C4656">
        <f t="shared" si="288"/>
        <v>2</v>
      </c>
      <c r="D4656" s="6">
        <v>0</v>
      </c>
      <c r="E4656" s="6">
        <v>0</v>
      </c>
      <c r="F4656">
        <f t="shared" si="289"/>
        <v>4</v>
      </c>
      <c r="G4656">
        <f t="shared" si="290"/>
        <v>2</v>
      </c>
      <c r="H4656" s="6">
        <v>3</v>
      </c>
      <c r="I4656" s="6">
        <v>3</v>
      </c>
      <c r="J4656" s="6" t="s">
        <v>10001</v>
      </c>
      <c r="K4656" s="6">
        <v>2</v>
      </c>
      <c r="L4656" s="6">
        <v>21</v>
      </c>
      <c r="M4656" s="8">
        <v>10</v>
      </c>
      <c r="N4656" s="6">
        <v>4</v>
      </c>
      <c r="O4656" s="6">
        <v>0</v>
      </c>
      <c r="P4656" s="6">
        <v>1</v>
      </c>
      <c r="Q4656">
        <f t="shared" si="291"/>
        <v>2</v>
      </c>
      <c r="R4656" s="6">
        <v>0</v>
      </c>
      <c r="S4656" s="6">
        <v>0</v>
      </c>
      <c r="U4656" s="6">
        <v>4</v>
      </c>
      <c r="V4656" s="6">
        <v>1</v>
      </c>
      <c r="W4656" s="6">
        <v>2</v>
      </c>
      <c r="X4656" s="6">
        <v>29</v>
      </c>
    </row>
    <row r="4657" spans="1:24" x14ac:dyDescent="0.25">
      <c r="A4657" s="3" t="s">
        <v>4656</v>
      </c>
      <c r="B4657" s="11"/>
      <c r="C4657">
        <f t="shared" si="288"/>
        <v>1</v>
      </c>
      <c r="D4657" s="6">
        <v>0</v>
      </c>
      <c r="E4657" s="6">
        <v>0</v>
      </c>
      <c r="F4657">
        <f t="shared" si="289"/>
        <v>1</v>
      </c>
      <c r="G4657">
        <f t="shared" si="290"/>
        <v>1</v>
      </c>
      <c r="H4657" s="6">
        <v>1</v>
      </c>
      <c r="I4657" s="6">
        <v>3</v>
      </c>
      <c r="J4657" s="6" t="s">
        <v>10004</v>
      </c>
      <c r="K4657" s="6">
        <v>4</v>
      </c>
      <c r="L4657" s="6">
        <v>21</v>
      </c>
      <c r="M4657" s="8">
        <v>4</v>
      </c>
      <c r="N4657" s="6">
        <v>4</v>
      </c>
      <c r="O4657" s="6">
        <v>0</v>
      </c>
      <c r="P4657" s="6">
        <v>0</v>
      </c>
      <c r="Q4657">
        <f t="shared" si="291"/>
        <v>2</v>
      </c>
      <c r="R4657" s="6">
        <v>0</v>
      </c>
      <c r="S4657" s="6">
        <v>0</v>
      </c>
      <c r="U4657" s="6">
        <v>2</v>
      </c>
      <c r="V4657" s="6">
        <v>1</v>
      </c>
      <c r="W4657" s="6">
        <v>-1</v>
      </c>
      <c r="X4657" s="6">
        <v>0</v>
      </c>
    </row>
    <row r="4658" spans="1:24" x14ac:dyDescent="0.25">
      <c r="A4658" s="2" t="s">
        <v>4657</v>
      </c>
      <c r="B4658" s="10"/>
      <c r="C4658">
        <f t="shared" si="288"/>
        <v>1</v>
      </c>
      <c r="D4658" s="6">
        <v>0</v>
      </c>
      <c r="E4658" s="6">
        <v>0</v>
      </c>
      <c r="F4658">
        <f t="shared" si="289"/>
        <v>4</v>
      </c>
      <c r="G4658">
        <f t="shared" si="290"/>
        <v>3</v>
      </c>
      <c r="H4658" s="6">
        <v>3</v>
      </c>
      <c r="I4658" s="6">
        <v>3</v>
      </c>
      <c r="J4658" s="6" t="s">
        <v>10009</v>
      </c>
      <c r="K4658" s="6">
        <v>3</v>
      </c>
      <c r="L4658" s="6">
        <v>21</v>
      </c>
      <c r="M4658" s="8">
        <v>10</v>
      </c>
      <c r="N4658" s="6">
        <v>7</v>
      </c>
      <c r="O4658" s="6">
        <v>2</v>
      </c>
      <c r="P4658" s="6">
        <v>0</v>
      </c>
      <c r="Q4658">
        <f t="shared" si="291"/>
        <v>2</v>
      </c>
      <c r="R4658" s="6">
        <v>1</v>
      </c>
      <c r="S4658" s="6">
        <v>1</v>
      </c>
      <c r="U4658" s="6">
        <v>3</v>
      </c>
      <c r="V4658" s="6">
        <v>1</v>
      </c>
      <c r="W4658" s="6">
        <v>5</v>
      </c>
      <c r="X4658" s="6">
        <v>28</v>
      </c>
    </row>
    <row r="4659" spans="1:24" x14ac:dyDescent="0.25">
      <c r="A4659" s="3" t="s">
        <v>4658</v>
      </c>
      <c r="B4659" s="11"/>
      <c r="C4659">
        <f t="shared" si="288"/>
        <v>7</v>
      </c>
      <c r="D4659" s="6">
        <v>0</v>
      </c>
      <c r="E4659" s="6">
        <v>0</v>
      </c>
      <c r="F4659">
        <f t="shared" si="289"/>
        <v>4</v>
      </c>
      <c r="G4659">
        <f t="shared" si="290"/>
        <v>5</v>
      </c>
      <c r="H4659" s="6">
        <v>10</v>
      </c>
      <c r="I4659" s="6">
        <v>2</v>
      </c>
      <c r="J4659" s="6" t="s">
        <v>10001</v>
      </c>
      <c r="K4659" s="6">
        <v>4</v>
      </c>
      <c r="L4659" s="6">
        <v>21</v>
      </c>
      <c r="M4659" s="8">
        <v>4</v>
      </c>
      <c r="N4659" s="6">
        <v>7</v>
      </c>
      <c r="O4659" s="6">
        <v>0</v>
      </c>
      <c r="P4659" s="6">
        <v>1</v>
      </c>
      <c r="Q4659">
        <f t="shared" si="291"/>
        <v>2</v>
      </c>
      <c r="R4659" s="6">
        <v>0</v>
      </c>
      <c r="S4659" s="6">
        <v>0</v>
      </c>
      <c r="U4659" s="6">
        <v>2000</v>
      </c>
      <c r="V4659" s="6">
        <v>2</v>
      </c>
      <c r="W4659" s="6">
        <v>11</v>
      </c>
      <c r="X4659" s="6">
        <v>29</v>
      </c>
    </row>
    <row r="4660" spans="1:24" x14ac:dyDescent="0.25">
      <c r="A4660" s="2" t="s">
        <v>4659</v>
      </c>
      <c r="B4660" s="10"/>
      <c r="C4660">
        <f t="shared" si="288"/>
        <v>3</v>
      </c>
      <c r="D4660" s="6">
        <v>0</v>
      </c>
      <c r="E4660" s="6">
        <v>0</v>
      </c>
      <c r="F4660">
        <f t="shared" si="289"/>
        <v>5</v>
      </c>
      <c r="G4660">
        <f t="shared" si="290"/>
        <v>5</v>
      </c>
      <c r="H4660" s="6">
        <v>10</v>
      </c>
      <c r="I4660" s="6">
        <v>1</v>
      </c>
      <c r="J4660" s="6" t="s">
        <v>10001</v>
      </c>
      <c r="K4660" s="6">
        <v>8</v>
      </c>
      <c r="L4660" s="6">
        <v>21</v>
      </c>
      <c r="M4660" s="8">
        <v>1</v>
      </c>
      <c r="N4660" s="6">
        <v>6</v>
      </c>
      <c r="O4660" s="6">
        <v>0</v>
      </c>
      <c r="P4660" s="6">
        <v>2</v>
      </c>
      <c r="Q4660">
        <f t="shared" si="291"/>
        <v>2</v>
      </c>
      <c r="R4660" s="6">
        <v>0</v>
      </c>
      <c r="S4660" s="6">
        <v>0</v>
      </c>
      <c r="U4660" s="6">
        <v>7</v>
      </c>
      <c r="V4660" s="6">
        <v>2</v>
      </c>
      <c r="W4660" s="6">
        <v>11</v>
      </c>
      <c r="X4660" s="6">
        <v>30</v>
      </c>
    </row>
    <row r="4661" spans="1:24" x14ac:dyDescent="0.25">
      <c r="A4661" s="3" t="s">
        <v>4660</v>
      </c>
      <c r="B4661" s="11"/>
      <c r="C4661">
        <f t="shared" si="288"/>
        <v>1</v>
      </c>
      <c r="D4661" s="6">
        <v>0</v>
      </c>
      <c r="E4661" s="6">
        <v>0</v>
      </c>
      <c r="F4661">
        <f t="shared" si="289"/>
        <v>4</v>
      </c>
      <c r="G4661">
        <f t="shared" si="290"/>
        <v>4</v>
      </c>
      <c r="H4661" s="6">
        <v>10</v>
      </c>
      <c r="I4661" s="6">
        <v>3</v>
      </c>
      <c r="J4661" s="6" t="s">
        <v>10006</v>
      </c>
      <c r="K4661" s="6">
        <v>7</v>
      </c>
      <c r="L4661" s="6">
        <v>21</v>
      </c>
      <c r="M4661" s="8">
        <v>5</v>
      </c>
      <c r="N4661" s="6">
        <v>9</v>
      </c>
      <c r="O4661" s="6">
        <v>0</v>
      </c>
      <c r="P4661" s="6">
        <v>4</v>
      </c>
      <c r="Q4661">
        <f t="shared" si="291"/>
        <v>3</v>
      </c>
      <c r="R4661" s="6">
        <v>0</v>
      </c>
      <c r="S4661" s="6">
        <v>0</v>
      </c>
      <c r="U4661" s="6">
        <v>3</v>
      </c>
      <c r="V4661" s="6">
        <v>5</v>
      </c>
      <c r="W4661" s="6">
        <v>6</v>
      </c>
      <c r="X4661" s="6">
        <v>28</v>
      </c>
    </row>
    <row r="4662" spans="1:24" x14ac:dyDescent="0.25">
      <c r="A4662" s="2" t="s">
        <v>4661</v>
      </c>
      <c r="B4662" s="10"/>
      <c r="C4662">
        <f t="shared" si="288"/>
        <v>1</v>
      </c>
      <c r="D4662" s="6">
        <v>0</v>
      </c>
      <c r="E4662" s="6">
        <v>0</v>
      </c>
      <c r="F4662">
        <f t="shared" si="289"/>
        <v>4</v>
      </c>
      <c r="G4662">
        <f t="shared" si="290"/>
        <v>4</v>
      </c>
      <c r="H4662" s="6">
        <v>-1</v>
      </c>
      <c r="I4662" s="6">
        <v>1</v>
      </c>
      <c r="J4662" s="6" t="s">
        <v>10004</v>
      </c>
      <c r="K4662" s="6">
        <v>4</v>
      </c>
      <c r="L4662" s="6">
        <v>21</v>
      </c>
      <c r="M4662" s="8">
        <v>2</v>
      </c>
      <c r="N4662" s="6">
        <v>6</v>
      </c>
      <c r="O4662" s="6">
        <v>0</v>
      </c>
      <c r="P4662" s="6">
        <v>4</v>
      </c>
      <c r="Q4662">
        <f t="shared" si="291"/>
        <v>3</v>
      </c>
      <c r="R4662" s="6">
        <v>0</v>
      </c>
      <c r="S4662" s="6">
        <v>0</v>
      </c>
      <c r="U4662" s="6">
        <v>3</v>
      </c>
      <c r="V4662" s="6">
        <v>5</v>
      </c>
      <c r="W4662" s="6">
        <v>6</v>
      </c>
      <c r="X4662" s="6">
        <v>28</v>
      </c>
    </row>
    <row r="4663" spans="1:24" x14ac:dyDescent="0.25">
      <c r="A4663" s="3" t="s">
        <v>4662</v>
      </c>
      <c r="B4663" s="11"/>
      <c r="C4663">
        <f t="shared" si="288"/>
        <v>1</v>
      </c>
      <c r="D4663" s="6">
        <v>0</v>
      </c>
      <c r="E4663" s="6">
        <v>0</v>
      </c>
      <c r="F4663">
        <f t="shared" si="289"/>
        <v>4</v>
      </c>
      <c r="G4663">
        <f t="shared" si="290"/>
        <v>3</v>
      </c>
      <c r="H4663" s="6">
        <v>3</v>
      </c>
      <c r="I4663" s="6">
        <v>3</v>
      </c>
      <c r="J4663" s="6" t="s">
        <v>10002</v>
      </c>
      <c r="K4663" s="6">
        <v>4</v>
      </c>
      <c r="L4663" s="6">
        <v>21</v>
      </c>
      <c r="M4663" s="8">
        <v>10</v>
      </c>
      <c r="N4663" s="6">
        <v>6</v>
      </c>
      <c r="O4663" s="6">
        <v>0</v>
      </c>
      <c r="P4663" s="6">
        <v>1</v>
      </c>
      <c r="Q4663">
        <f t="shared" si="291"/>
        <v>2</v>
      </c>
      <c r="R4663" s="6">
        <v>0</v>
      </c>
      <c r="S4663" s="6">
        <v>0</v>
      </c>
      <c r="U4663" s="6">
        <v>1</v>
      </c>
      <c r="V4663" s="6">
        <v>1</v>
      </c>
      <c r="W4663" s="6">
        <v>5</v>
      </c>
      <c r="X4663" s="6">
        <v>28</v>
      </c>
    </row>
    <row r="4664" spans="1:24" x14ac:dyDescent="0.25">
      <c r="A4664" s="2" t="s">
        <v>4663</v>
      </c>
      <c r="B4664" s="10"/>
      <c r="C4664">
        <f t="shared" si="288"/>
        <v>7</v>
      </c>
      <c r="D4664" s="6">
        <v>0</v>
      </c>
      <c r="E4664" s="6">
        <v>0</v>
      </c>
      <c r="F4664">
        <f t="shared" si="289"/>
        <v>4</v>
      </c>
      <c r="G4664">
        <f t="shared" si="290"/>
        <v>5</v>
      </c>
      <c r="H4664" s="6">
        <v>10</v>
      </c>
      <c r="I4664" s="6">
        <v>1</v>
      </c>
      <c r="J4664" s="6" t="s">
        <v>10001</v>
      </c>
      <c r="K4664" s="6">
        <v>1</v>
      </c>
      <c r="L4664" s="6">
        <v>21</v>
      </c>
      <c r="M4664" s="8">
        <v>1</v>
      </c>
      <c r="N4664" s="6">
        <v>5</v>
      </c>
      <c r="O4664" s="6">
        <v>1</v>
      </c>
      <c r="P4664" s="6">
        <v>1</v>
      </c>
      <c r="Q4664">
        <f t="shared" si="291"/>
        <v>2</v>
      </c>
      <c r="R4664" s="6">
        <v>1</v>
      </c>
      <c r="S4664" s="6">
        <v>0</v>
      </c>
      <c r="U4664" s="6">
        <v>2000</v>
      </c>
      <c r="V4664" s="6">
        <v>3</v>
      </c>
      <c r="W4664" s="6">
        <v>8</v>
      </c>
      <c r="X4664" s="6">
        <v>29</v>
      </c>
    </row>
    <row r="4665" spans="1:24" x14ac:dyDescent="0.25">
      <c r="A4665" s="3" t="s">
        <v>4664</v>
      </c>
      <c r="B4665" s="11"/>
      <c r="C4665">
        <f t="shared" si="288"/>
        <v>4</v>
      </c>
      <c r="D4665" s="6">
        <v>0</v>
      </c>
      <c r="E4665" s="6">
        <v>0</v>
      </c>
      <c r="F4665">
        <f t="shared" si="289"/>
        <v>5</v>
      </c>
      <c r="G4665">
        <f t="shared" si="290"/>
        <v>5</v>
      </c>
      <c r="H4665" s="6">
        <v>10</v>
      </c>
      <c r="I4665" s="6">
        <v>1</v>
      </c>
      <c r="J4665" s="6" t="s">
        <v>10001</v>
      </c>
      <c r="K4665" s="6">
        <v>5</v>
      </c>
      <c r="L4665" s="6">
        <v>21</v>
      </c>
      <c r="M4665" s="8">
        <v>4</v>
      </c>
      <c r="N4665" s="6">
        <v>7</v>
      </c>
      <c r="O4665" s="6">
        <v>0</v>
      </c>
      <c r="P4665" s="6">
        <v>2</v>
      </c>
      <c r="Q4665">
        <f t="shared" si="291"/>
        <v>6</v>
      </c>
      <c r="R4665" s="6">
        <v>0</v>
      </c>
      <c r="S4665" s="6">
        <v>0</v>
      </c>
      <c r="U4665" s="6">
        <v>9</v>
      </c>
      <c r="V4665" s="6">
        <v>11</v>
      </c>
      <c r="W4665" s="6">
        <v>8</v>
      </c>
      <c r="X4665" s="6">
        <v>30</v>
      </c>
    </row>
    <row r="4666" spans="1:24" x14ac:dyDescent="0.25">
      <c r="A4666" s="2" t="s">
        <v>4665</v>
      </c>
      <c r="B4666" s="10"/>
      <c r="C4666">
        <f t="shared" si="288"/>
        <v>7</v>
      </c>
      <c r="D4666" s="6">
        <v>1</v>
      </c>
      <c r="E4666" s="6">
        <v>0</v>
      </c>
      <c r="F4666">
        <f t="shared" si="289"/>
        <v>5</v>
      </c>
      <c r="G4666">
        <f t="shared" si="290"/>
        <v>5</v>
      </c>
      <c r="H4666" s="6">
        <v>8</v>
      </c>
      <c r="I4666" s="6">
        <v>1</v>
      </c>
      <c r="J4666" s="6" t="s">
        <v>10005</v>
      </c>
      <c r="K4666" s="6">
        <v>2</v>
      </c>
      <c r="L4666" s="6">
        <v>21</v>
      </c>
      <c r="M4666" s="8">
        <v>10</v>
      </c>
      <c r="N4666" s="6">
        <v>5</v>
      </c>
      <c r="O4666" s="6">
        <v>0</v>
      </c>
      <c r="P4666" s="6">
        <v>2</v>
      </c>
      <c r="Q4666">
        <f t="shared" si="291"/>
        <v>3</v>
      </c>
      <c r="R4666" s="6">
        <v>0</v>
      </c>
      <c r="S4666" s="6">
        <v>0</v>
      </c>
      <c r="U4666" s="6">
        <v>2000</v>
      </c>
      <c r="V4666" s="6">
        <v>4</v>
      </c>
      <c r="W4666" s="6">
        <v>11</v>
      </c>
      <c r="X4666" s="6">
        <v>30</v>
      </c>
    </row>
    <row r="4667" spans="1:24" x14ac:dyDescent="0.25">
      <c r="A4667" s="3" t="s">
        <v>4666</v>
      </c>
      <c r="B4667" s="11"/>
      <c r="C4667">
        <f t="shared" si="288"/>
        <v>1</v>
      </c>
      <c r="D4667" s="6">
        <v>0</v>
      </c>
      <c r="E4667" s="6">
        <v>0</v>
      </c>
      <c r="F4667">
        <f t="shared" si="289"/>
        <v>4</v>
      </c>
      <c r="G4667">
        <f t="shared" si="290"/>
        <v>4</v>
      </c>
      <c r="H4667" s="6">
        <v>9</v>
      </c>
      <c r="I4667" s="6">
        <v>1</v>
      </c>
      <c r="J4667" s="6" t="s">
        <v>10002</v>
      </c>
      <c r="K4667" s="6">
        <v>1</v>
      </c>
      <c r="L4667" s="6">
        <v>21</v>
      </c>
      <c r="M4667" s="8">
        <v>2</v>
      </c>
      <c r="N4667" s="6">
        <v>2</v>
      </c>
      <c r="O4667" s="6">
        <v>0</v>
      </c>
      <c r="P4667" s="6">
        <v>1</v>
      </c>
      <c r="Q4667">
        <f t="shared" si="291"/>
        <v>2</v>
      </c>
      <c r="R4667" s="6">
        <v>0</v>
      </c>
      <c r="S4667" s="6">
        <v>0</v>
      </c>
      <c r="U4667" s="6">
        <v>1</v>
      </c>
      <c r="V4667" s="6">
        <v>2</v>
      </c>
      <c r="W4667" s="6">
        <v>6</v>
      </c>
      <c r="X4667" s="6">
        <v>29</v>
      </c>
    </row>
    <row r="4668" spans="1:24" x14ac:dyDescent="0.25">
      <c r="A4668" s="2" t="s">
        <v>4667</v>
      </c>
      <c r="B4668" s="10"/>
      <c r="C4668">
        <f t="shared" si="288"/>
        <v>2</v>
      </c>
      <c r="D4668" s="6">
        <v>0</v>
      </c>
      <c r="E4668" s="6">
        <v>0</v>
      </c>
      <c r="F4668">
        <f t="shared" si="289"/>
        <v>5</v>
      </c>
      <c r="G4668">
        <f t="shared" si="290"/>
        <v>3</v>
      </c>
      <c r="H4668" s="6">
        <v>7</v>
      </c>
      <c r="I4668" s="6">
        <v>3</v>
      </c>
      <c r="J4668" s="6" t="s">
        <v>10001</v>
      </c>
      <c r="K4668" s="6">
        <v>3</v>
      </c>
      <c r="L4668" s="6">
        <v>21</v>
      </c>
      <c r="M4668" s="8">
        <v>10</v>
      </c>
      <c r="N4668" s="6">
        <v>4</v>
      </c>
      <c r="O4668" s="6">
        <v>0</v>
      </c>
      <c r="P4668" s="6">
        <v>1</v>
      </c>
      <c r="Q4668">
        <f t="shared" si="291"/>
        <v>2</v>
      </c>
      <c r="R4668" s="6">
        <v>0</v>
      </c>
      <c r="S4668" s="6">
        <v>0</v>
      </c>
      <c r="U4668" s="6">
        <v>4</v>
      </c>
      <c r="V4668" s="6">
        <v>1</v>
      </c>
      <c r="W4668" s="6">
        <v>5</v>
      </c>
      <c r="X4668" s="6">
        <v>30</v>
      </c>
    </row>
    <row r="4669" spans="1:24" x14ac:dyDescent="0.25">
      <c r="A4669" s="3" t="s">
        <v>4668</v>
      </c>
      <c r="B4669" s="11"/>
      <c r="C4669">
        <f t="shared" si="288"/>
        <v>3</v>
      </c>
      <c r="D4669" s="6">
        <v>1</v>
      </c>
      <c r="E4669" s="6">
        <v>0</v>
      </c>
      <c r="F4669">
        <f t="shared" si="289"/>
        <v>4</v>
      </c>
      <c r="G4669">
        <f t="shared" si="290"/>
        <v>3</v>
      </c>
      <c r="H4669" s="6">
        <v>5</v>
      </c>
      <c r="I4669" s="6">
        <v>3</v>
      </c>
      <c r="J4669" s="6" t="s">
        <v>10001</v>
      </c>
      <c r="K4669" s="6">
        <v>4</v>
      </c>
      <c r="L4669" s="6">
        <v>10</v>
      </c>
      <c r="M4669" s="8">
        <v>10</v>
      </c>
      <c r="N4669" s="6">
        <v>9</v>
      </c>
      <c r="O4669" s="6">
        <v>0</v>
      </c>
      <c r="P4669" s="6">
        <v>5</v>
      </c>
      <c r="Q4669">
        <f t="shared" si="291"/>
        <v>5</v>
      </c>
      <c r="R4669" s="6">
        <v>0</v>
      </c>
      <c r="S4669" s="6">
        <v>0</v>
      </c>
      <c r="U4669" s="6">
        <v>8</v>
      </c>
      <c r="V4669" s="6">
        <v>10</v>
      </c>
      <c r="W4669" s="6">
        <v>5</v>
      </c>
      <c r="X4669" s="6">
        <v>29</v>
      </c>
    </row>
    <row r="4670" spans="1:24" x14ac:dyDescent="0.25">
      <c r="A4670" s="2" t="s">
        <v>4669</v>
      </c>
      <c r="B4670" s="10"/>
      <c r="C4670">
        <f t="shared" si="288"/>
        <v>1</v>
      </c>
      <c r="D4670" s="6">
        <v>0</v>
      </c>
      <c r="E4670" s="6">
        <v>0</v>
      </c>
      <c r="F4670">
        <f t="shared" si="289"/>
        <v>4</v>
      </c>
      <c r="G4670">
        <f t="shared" si="290"/>
        <v>3</v>
      </c>
      <c r="H4670" s="6">
        <v>9</v>
      </c>
      <c r="I4670" s="6">
        <v>3</v>
      </c>
      <c r="J4670" s="6" t="s">
        <v>10001</v>
      </c>
      <c r="K4670" s="6">
        <v>3</v>
      </c>
      <c r="L4670" s="6">
        <v>21</v>
      </c>
      <c r="M4670" s="8">
        <v>4</v>
      </c>
      <c r="N4670" s="6">
        <v>5</v>
      </c>
      <c r="O4670" s="6">
        <v>0</v>
      </c>
      <c r="P4670" s="6">
        <v>1</v>
      </c>
      <c r="Q4670">
        <f t="shared" si="291"/>
        <v>2</v>
      </c>
      <c r="R4670" s="6">
        <v>0</v>
      </c>
      <c r="S4670" s="6">
        <v>0</v>
      </c>
      <c r="U4670" s="6">
        <v>3</v>
      </c>
      <c r="V4670" s="6">
        <v>3</v>
      </c>
      <c r="W4670" s="6">
        <v>5</v>
      </c>
      <c r="X4670" s="6">
        <v>28</v>
      </c>
    </row>
    <row r="4671" spans="1:24" x14ac:dyDescent="0.25">
      <c r="A4671" s="3" t="s">
        <v>4670</v>
      </c>
      <c r="B4671" s="11"/>
      <c r="C4671">
        <f t="shared" si="288"/>
        <v>1</v>
      </c>
      <c r="D4671" s="6">
        <v>0</v>
      </c>
      <c r="E4671" s="6">
        <v>0</v>
      </c>
      <c r="F4671">
        <f t="shared" si="289"/>
        <v>4</v>
      </c>
      <c r="G4671">
        <f t="shared" si="290"/>
        <v>5</v>
      </c>
      <c r="H4671" s="6">
        <v>10</v>
      </c>
      <c r="I4671" s="6">
        <v>1</v>
      </c>
      <c r="J4671" s="6" t="s">
        <v>10001</v>
      </c>
      <c r="K4671" s="6">
        <v>5</v>
      </c>
      <c r="L4671" s="6">
        <v>21</v>
      </c>
      <c r="M4671" s="8">
        <v>3</v>
      </c>
      <c r="N4671" s="6">
        <v>5</v>
      </c>
      <c r="O4671" s="6">
        <v>0</v>
      </c>
      <c r="P4671" s="6">
        <v>1</v>
      </c>
      <c r="Q4671">
        <f t="shared" si="291"/>
        <v>2</v>
      </c>
      <c r="R4671" s="6">
        <v>0</v>
      </c>
      <c r="S4671" s="6">
        <v>0</v>
      </c>
      <c r="U4671" s="6">
        <v>2</v>
      </c>
      <c r="V4671" s="6">
        <v>1</v>
      </c>
      <c r="W4671" s="6">
        <v>8</v>
      </c>
      <c r="X4671" s="6">
        <v>29</v>
      </c>
    </row>
    <row r="4672" spans="1:24" x14ac:dyDescent="0.25">
      <c r="A4672" s="2" t="s">
        <v>4671</v>
      </c>
      <c r="B4672" s="10"/>
      <c r="C4672">
        <f t="shared" si="288"/>
        <v>7</v>
      </c>
      <c r="D4672" s="6">
        <v>0</v>
      </c>
      <c r="E4672" s="6">
        <v>0</v>
      </c>
      <c r="F4672">
        <f t="shared" si="289"/>
        <v>4</v>
      </c>
      <c r="G4672">
        <f t="shared" si="290"/>
        <v>3</v>
      </c>
      <c r="H4672" s="6">
        <v>10</v>
      </c>
      <c r="I4672" s="6">
        <v>3</v>
      </c>
      <c r="J4672" s="6" t="s">
        <v>10001</v>
      </c>
      <c r="K4672" s="6">
        <v>3</v>
      </c>
      <c r="L4672" s="6">
        <v>21</v>
      </c>
      <c r="M4672" s="8">
        <v>10</v>
      </c>
      <c r="N4672" s="6">
        <v>5</v>
      </c>
      <c r="O4672" s="6">
        <v>0</v>
      </c>
      <c r="P4672" s="6">
        <v>3</v>
      </c>
      <c r="Q4672">
        <f t="shared" si="291"/>
        <v>2</v>
      </c>
      <c r="R4672" s="6">
        <v>0</v>
      </c>
      <c r="S4672" s="6">
        <v>0</v>
      </c>
      <c r="U4672" s="6">
        <v>2000</v>
      </c>
      <c r="V4672" s="6">
        <v>3</v>
      </c>
      <c r="W4672" s="6">
        <v>4</v>
      </c>
      <c r="X4672" s="6">
        <v>29</v>
      </c>
    </row>
    <row r="4673" spans="1:24" x14ac:dyDescent="0.25">
      <c r="A4673" s="3" t="s">
        <v>4672</v>
      </c>
      <c r="B4673" s="11"/>
      <c r="C4673">
        <f t="shared" si="288"/>
        <v>7</v>
      </c>
      <c r="D4673" s="6">
        <v>0</v>
      </c>
      <c r="E4673" s="6">
        <v>0</v>
      </c>
      <c r="F4673">
        <f t="shared" si="289"/>
        <v>5</v>
      </c>
      <c r="G4673">
        <f t="shared" si="290"/>
        <v>2</v>
      </c>
      <c r="H4673" s="6">
        <v>3</v>
      </c>
      <c r="I4673" s="6">
        <v>3</v>
      </c>
      <c r="J4673" s="6" t="s">
        <v>10001</v>
      </c>
      <c r="K4673" s="6">
        <v>0</v>
      </c>
      <c r="L4673" s="6">
        <v>21</v>
      </c>
      <c r="M4673" s="8">
        <v>10</v>
      </c>
      <c r="N4673" s="6">
        <v>2</v>
      </c>
      <c r="O4673" s="6">
        <v>0</v>
      </c>
      <c r="P4673" s="6">
        <v>0</v>
      </c>
      <c r="Q4673">
        <f t="shared" si="291"/>
        <v>2</v>
      </c>
      <c r="R4673" s="6">
        <v>0</v>
      </c>
      <c r="S4673" s="6">
        <v>0</v>
      </c>
      <c r="U4673" s="6">
        <v>2000</v>
      </c>
      <c r="V4673" s="6">
        <v>1</v>
      </c>
      <c r="W4673" s="6">
        <v>3</v>
      </c>
      <c r="X4673" s="6">
        <v>30</v>
      </c>
    </row>
    <row r="4674" spans="1:24" x14ac:dyDescent="0.25">
      <c r="A4674" s="2" t="s">
        <v>4673</v>
      </c>
      <c r="B4674" s="10"/>
      <c r="C4674">
        <f t="shared" si="288"/>
        <v>7</v>
      </c>
      <c r="D4674" s="6">
        <v>0</v>
      </c>
      <c r="E4674" s="6">
        <v>0</v>
      </c>
      <c r="F4674">
        <f t="shared" si="289"/>
        <v>5</v>
      </c>
      <c r="G4674">
        <f t="shared" si="290"/>
        <v>5</v>
      </c>
      <c r="H4674" s="6">
        <v>2</v>
      </c>
      <c r="I4674" s="6">
        <v>1</v>
      </c>
      <c r="J4674" s="6" t="s">
        <v>10003</v>
      </c>
      <c r="K4674" s="6">
        <v>4</v>
      </c>
      <c r="L4674" s="6">
        <v>21</v>
      </c>
      <c r="M4674" s="8">
        <v>10</v>
      </c>
      <c r="N4674" s="6">
        <v>4</v>
      </c>
      <c r="O4674" s="6">
        <v>0</v>
      </c>
      <c r="P4674" s="6">
        <v>11</v>
      </c>
      <c r="Q4674">
        <f t="shared" si="291"/>
        <v>6</v>
      </c>
      <c r="R4674" s="6">
        <v>0</v>
      </c>
      <c r="S4674" s="6">
        <v>0</v>
      </c>
      <c r="U4674" s="6">
        <v>2000</v>
      </c>
      <c r="V4674" s="6">
        <v>11</v>
      </c>
      <c r="W4674" s="6">
        <v>11</v>
      </c>
      <c r="X4674" s="6">
        <v>30</v>
      </c>
    </row>
    <row r="4675" spans="1:24" x14ac:dyDescent="0.25">
      <c r="A4675" s="3" t="s">
        <v>4674</v>
      </c>
      <c r="B4675" s="11"/>
      <c r="C4675">
        <f t="shared" ref="C4675:C4738" si="292">IF(U4675&gt;15,7,IF(U4675&gt;14,6,IF(U4675&gt;12,5,IF(U4675&gt;8,4,IF(U4675&gt;6,3,IF(U4675&gt;3,2,1))))))</f>
        <v>7</v>
      </c>
      <c r="D4675" s="6">
        <v>1</v>
      </c>
      <c r="E4675" s="6">
        <v>0</v>
      </c>
      <c r="F4675">
        <f t="shared" ref="F4675:F4738" si="293">IF(X4675&gt;29,5,IF(X4675&gt;27,4,IF(X4675&gt;24,3,IF(X4675&gt;0,2,1))))</f>
        <v>4</v>
      </c>
      <c r="G4675">
        <f t="shared" ref="G4675:G4738" si="294">IF(W4675&gt;11,6,IF(W4675&gt;7,5,IF(W4675&gt;5,4,IF(W4675&gt;3,3,IF(W4675&gt;0,2,1)))))</f>
        <v>4</v>
      </c>
      <c r="H4675" s="6">
        <v>10</v>
      </c>
      <c r="I4675" s="6">
        <v>1</v>
      </c>
      <c r="J4675" s="6" t="s">
        <v>10001</v>
      </c>
      <c r="K4675" s="6">
        <v>0</v>
      </c>
      <c r="L4675" s="6">
        <v>21</v>
      </c>
      <c r="M4675" s="8">
        <v>10</v>
      </c>
      <c r="N4675" s="6">
        <v>7</v>
      </c>
      <c r="O4675" s="6">
        <v>0</v>
      </c>
      <c r="P4675" s="6">
        <v>11</v>
      </c>
      <c r="Q4675">
        <f t="shared" ref="Q4675:Q4738" si="295">IF(V4675&gt;10,6,IF(V4675&gt;7,5,IF(V4675&gt;5,4,IF(V4675&gt;3,3,IF(V4675&gt;0,2,1)))))</f>
        <v>6</v>
      </c>
      <c r="R4675" s="6">
        <v>0</v>
      </c>
      <c r="S4675" s="6">
        <v>0</v>
      </c>
      <c r="U4675" s="6">
        <v>2000</v>
      </c>
      <c r="V4675" s="6">
        <v>11</v>
      </c>
      <c r="W4675" s="6">
        <v>6</v>
      </c>
      <c r="X4675" s="6">
        <v>29</v>
      </c>
    </row>
    <row r="4676" spans="1:24" x14ac:dyDescent="0.25">
      <c r="A4676" s="2" t="s">
        <v>4675</v>
      </c>
      <c r="B4676" s="10"/>
      <c r="C4676">
        <f t="shared" si="292"/>
        <v>4</v>
      </c>
      <c r="D4676" s="6">
        <v>0</v>
      </c>
      <c r="E4676" s="6">
        <v>0</v>
      </c>
      <c r="F4676">
        <f t="shared" si="293"/>
        <v>4</v>
      </c>
      <c r="G4676">
        <f t="shared" si="294"/>
        <v>4</v>
      </c>
      <c r="H4676" s="6">
        <v>10</v>
      </c>
      <c r="I4676" s="6">
        <v>2</v>
      </c>
      <c r="J4676" s="6" t="s">
        <v>10001</v>
      </c>
      <c r="K4676" s="6">
        <v>7</v>
      </c>
      <c r="L4676" s="6">
        <v>21</v>
      </c>
      <c r="M4676" s="8">
        <v>1</v>
      </c>
      <c r="N4676" s="6">
        <v>10</v>
      </c>
      <c r="O4676" s="6">
        <v>0</v>
      </c>
      <c r="P4676" s="6">
        <v>4</v>
      </c>
      <c r="Q4676">
        <f t="shared" si="295"/>
        <v>5</v>
      </c>
      <c r="R4676" s="6">
        <v>0</v>
      </c>
      <c r="S4676" s="6">
        <v>0</v>
      </c>
      <c r="U4676" s="6">
        <v>12</v>
      </c>
      <c r="V4676" s="6">
        <v>10</v>
      </c>
      <c r="W4676" s="6">
        <v>7</v>
      </c>
      <c r="X4676" s="6">
        <v>28</v>
      </c>
    </row>
    <row r="4677" spans="1:24" x14ac:dyDescent="0.25">
      <c r="A4677" s="3" t="s">
        <v>4676</v>
      </c>
      <c r="B4677" s="11"/>
      <c r="C4677">
        <f t="shared" si="292"/>
        <v>3</v>
      </c>
      <c r="D4677" s="6">
        <v>1</v>
      </c>
      <c r="E4677" s="6">
        <v>0</v>
      </c>
      <c r="F4677">
        <f t="shared" si="293"/>
        <v>4</v>
      </c>
      <c r="G4677">
        <f t="shared" si="294"/>
        <v>4</v>
      </c>
      <c r="H4677" s="6">
        <v>10</v>
      </c>
      <c r="I4677" s="6">
        <v>1</v>
      </c>
      <c r="J4677" s="6" t="s">
        <v>10001</v>
      </c>
      <c r="K4677" s="6">
        <v>2</v>
      </c>
      <c r="L4677" s="6">
        <v>21</v>
      </c>
      <c r="M4677" s="8">
        <v>10</v>
      </c>
      <c r="N4677" s="6">
        <v>3</v>
      </c>
      <c r="O4677" s="6">
        <v>0</v>
      </c>
      <c r="P4677" s="6">
        <v>4</v>
      </c>
      <c r="Q4677">
        <f t="shared" si="295"/>
        <v>3</v>
      </c>
      <c r="R4677" s="6">
        <v>0</v>
      </c>
      <c r="S4677" s="6">
        <v>0</v>
      </c>
      <c r="U4677" s="6">
        <v>8</v>
      </c>
      <c r="V4677" s="6">
        <v>5</v>
      </c>
      <c r="W4677" s="6">
        <v>6</v>
      </c>
      <c r="X4677" s="6">
        <v>29</v>
      </c>
    </row>
    <row r="4678" spans="1:24" x14ac:dyDescent="0.25">
      <c r="A4678" s="2" t="s">
        <v>4677</v>
      </c>
      <c r="B4678" s="10"/>
      <c r="C4678">
        <f t="shared" si="292"/>
        <v>2</v>
      </c>
      <c r="D4678" s="6">
        <v>0</v>
      </c>
      <c r="E4678" s="6">
        <v>0</v>
      </c>
      <c r="F4678">
        <f t="shared" si="293"/>
        <v>1</v>
      </c>
      <c r="G4678">
        <f t="shared" si="294"/>
        <v>1</v>
      </c>
      <c r="H4678" s="6">
        <v>8</v>
      </c>
      <c r="I4678" s="6">
        <v>3</v>
      </c>
      <c r="J4678" s="6" t="s">
        <v>10001</v>
      </c>
      <c r="K4678" s="6">
        <v>1</v>
      </c>
      <c r="L4678" s="6">
        <v>21</v>
      </c>
      <c r="M4678" s="8">
        <v>10</v>
      </c>
      <c r="N4678" s="6">
        <v>4</v>
      </c>
      <c r="O4678" s="6">
        <v>0</v>
      </c>
      <c r="P4678" s="6">
        <v>3</v>
      </c>
      <c r="Q4678">
        <f t="shared" si="295"/>
        <v>5</v>
      </c>
      <c r="R4678" s="6">
        <v>0</v>
      </c>
      <c r="S4678" s="6">
        <v>0</v>
      </c>
      <c r="U4678" s="6">
        <v>4</v>
      </c>
      <c r="V4678" s="6">
        <v>8</v>
      </c>
      <c r="W4678" s="6">
        <v>-1</v>
      </c>
      <c r="X4678" s="6">
        <v>0</v>
      </c>
    </row>
    <row r="4679" spans="1:24" x14ac:dyDescent="0.25">
      <c r="A4679" s="3" t="s">
        <v>4678</v>
      </c>
      <c r="B4679" s="11"/>
      <c r="C4679">
        <f t="shared" si="292"/>
        <v>2</v>
      </c>
      <c r="D4679" s="6">
        <v>1</v>
      </c>
      <c r="E4679" s="6">
        <v>0</v>
      </c>
      <c r="F4679">
        <f t="shared" si="293"/>
        <v>4</v>
      </c>
      <c r="G4679">
        <f t="shared" si="294"/>
        <v>2</v>
      </c>
      <c r="H4679" s="6">
        <v>0</v>
      </c>
      <c r="I4679" s="6">
        <v>3</v>
      </c>
      <c r="J4679" s="6" t="s">
        <v>10010</v>
      </c>
      <c r="K4679" s="6">
        <v>1</v>
      </c>
      <c r="L4679" s="6">
        <v>21</v>
      </c>
      <c r="M4679" s="8">
        <v>10</v>
      </c>
      <c r="N4679" s="6">
        <v>2</v>
      </c>
      <c r="O4679" s="6">
        <v>0</v>
      </c>
      <c r="P4679" s="6">
        <v>1</v>
      </c>
      <c r="Q4679">
        <f t="shared" si="295"/>
        <v>2</v>
      </c>
      <c r="R4679" s="6">
        <v>0</v>
      </c>
      <c r="S4679" s="6">
        <v>0</v>
      </c>
      <c r="U4679" s="6">
        <v>4</v>
      </c>
      <c r="V4679" s="6">
        <v>2</v>
      </c>
      <c r="W4679" s="6">
        <v>3</v>
      </c>
      <c r="X4679" s="6">
        <v>29</v>
      </c>
    </row>
    <row r="4680" spans="1:24" x14ac:dyDescent="0.25">
      <c r="A4680" s="2" t="s">
        <v>4679</v>
      </c>
      <c r="B4680" s="10"/>
      <c r="C4680">
        <f t="shared" si="292"/>
        <v>2</v>
      </c>
      <c r="D4680" s="6">
        <v>0</v>
      </c>
      <c r="E4680" s="6">
        <v>0</v>
      </c>
      <c r="F4680">
        <f t="shared" si="293"/>
        <v>4</v>
      </c>
      <c r="G4680">
        <f t="shared" si="294"/>
        <v>3</v>
      </c>
      <c r="H4680" s="6">
        <v>5</v>
      </c>
      <c r="I4680" s="6">
        <v>1</v>
      </c>
      <c r="J4680" s="6" t="s">
        <v>10001</v>
      </c>
      <c r="K4680" s="6">
        <v>3</v>
      </c>
      <c r="L4680" s="6">
        <v>21</v>
      </c>
      <c r="M4680" s="8">
        <v>10</v>
      </c>
      <c r="N4680" s="6">
        <v>7</v>
      </c>
      <c r="O4680" s="6">
        <v>2</v>
      </c>
      <c r="P4680" s="6">
        <v>2</v>
      </c>
      <c r="Q4680">
        <f t="shared" si="295"/>
        <v>2</v>
      </c>
      <c r="R4680" s="6">
        <v>1</v>
      </c>
      <c r="S4680" s="6">
        <v>0</v>
      </c>
      <c r="U4680" s="6">
        <v>4</v>
      </c>
      <c r="V4680" s="6">
        <v>3</v>
      </c>
      <c r="W4680" s="6">
        <v>4</v>
      </c>
      <c r="X4680" s="6">
        <v>29</v>
      </c>
    </row>
    <row r="4681" spans="1:24" x14ac:dyDescent="0.25">
      <c r="A4681" s="3" t="s">
        <v>4680</v>
      </c>
      <c r="B4681" s="11"/>
      <c r="C4681">
        <f t="shared" si="292"/>
        <v>2</v>
      </c>
      <c r="D4681" s="6">
        <v>0</v>
      </c>
      <c r="E4681" s="6">
        <v>0</v>
      </c>
      <c r="F4681">
        <f t="shared" si="293"/>
        <v>4</v>
      </c>
      <c r="G4681">
        <f t="shared" si="294"/>
        <v>3</v>
      </c>
      <c r="H4681" s="6">
        <v>2</v>
      </c>
      <c r="I4681" s="6">
        <v>3</v>
      </c>
      <c r="J4681" s="6" t="s">
        <v>10001</v>
      </c>
      <c r="K4681" s="6">
        <v>3</v>
      </c>
      <c r="L4681" s="6">
        <v>21</v>
      </c>
      <c r="M4681" s="8">
        <v>1</v>
      </c>
      <c r="N4681" s="6">
        <v>4</v>
      </c>
      <c r="O4681" s="6">
        <v>0</v>
      </c>
      <c r="P4681" s="6">
        <v>1</v>
      </c>
      <c r="Q4681">
        <f t="shared" si="295"/>
        <v>2</v>
      </c>
      <c r="R4681" s="6">
        <v>0</v>
      </c>
      <c r="S4681" s="6">
        <v>0</v>
      </c>
      <c r="U4681" s="6">
        <v>4</v>
      </c>
      <c r="V4681" s="6">
        <v>1</v>
      </c>
      <c r="W4681" s="6">
        <v>5</v>
      </c>
      <c r="X4681" s="6">
        <v>28</v>
      </c>
    </row>
    <row r="4682" spans="1:24" x14ac:dyDescent="0.25">
      <c r="A4682" s="2" t="s">
        <v>4681</v>
      </c>
      <c r="B4682" s="10"/>
      <c r="C4682">
        <f t="shared" si="292"/>
        <v>2</v>
      </c>
      <c r="D4682" s="6">
        <v>0</v>
      </c>
      <c r="E4682" s="6">
        <v>0</v>
      </c>
      <c r="F4682">
        <f t="shared" si="293"/>
        <v>4</v>
      </c>
      <c r="G4682">
        <f t="shared" si="294"/>
        <v>5</v>
      </c>
      <c r="H4682" s="6">
        <v>7</v>
      </c>
      <c r="I4682" s="6">
        <v>1</v>
      </c>
      <c r="J4682" s="6" t="s">
        <v>10001</v>
      </c>
      <c r="K4682" s="6">
        <v>6</v>
      </c>
      <c r="L4682" s="6">
        <v>21</v>
      </c>
      <c r="M4682" s="8">
        <v>5</v>
      </c>
      <c r="N4682" s="6">
        <v>7</v>
      </c>
      <c r="O4682" s="6">
        <v>0</v>
      </c>
      <c r="P4682" s="6">
        <v>1</v>
      </c>
      <c r="Q4682">
        <f t="shared" si="295"/>
        <v>2</v>
      </c>
      <c r="R4682" s="6">
        <v>0</v>
      </c>
      <c r="S4682" s="6">
        <v>0</v>
      </c>
      <c r="U4682" s="6">
        <v>4</v>
      </c>
      <c r="V4682" s="6">
        <v>1</v>
      </c>
      <c r="W4682" s="6">
        <v>11</v>
      </c>
      <c r="X4682" s="6">
        <v>28</v>
      </c>
    </row>
    <row r="4683" spans="1:24" x14ac:dyDescent="0.25">
      <c r="A4683" s="3" t="s">
        <v>4682</v>
      </c>
      <c r="B4683" s="11"/>
      <c r="C4683">
        <f t="shared" si="292"/>
        <v>2</v>
      </c>
      <c r="D4683" s="6">
        <v>1</v>
      </c>
      <c r="E4683" s="6">
        <v>0</v>
      </c>
      <c r="F4683">
        <f t="shared" si="293"/>
        <v>3</v>
      </c>
      <c r="G4683">
        <f t="shared" si="294"/>
        <v>2</v>
      </c>
      <c r="H4683" s="6">
        <v>3</v>
      </c>
      <c r="I4683" s="6">
        <v>3</v>
      </c>
      <c r="J4683" s="6" t="s">
        <v>10001</v>
      </c>
      <c r="K4683" s="6">
        <v>3</v>
      </c>
      <c r="L4683" s="6">
        <v>12</v>
      </c>
      <c r="M4683" s="8">
        <v>4</v>
      </c>
      <c r="N4683" s="6">
        <v>6</v>
      </c>
      <c r="O4683" s="6">
        <v>0</v>
      </c>
      <c r="P4683" s="6">
        <v>4</v>
      </c>
      <c r="Q4683">
        <f t="shared" si="295"/>
        <v>3</v>
      </c>
      <c r="R4683" s="6">
        <v>0</v>
      </c>
      <c r="S4683" s="6">
        <v>0</v>
      </c>
      <c r="U4683" s="6">
        <v>5</v>
      </c>
      <c r="V4683" s="6">
        <v>5</v>
      </c>
      <c r="W4683" s="6">
        <v>3</v>
      </c>
      <c r="X4683" s="6">
        <v>27</v>
      </c>
    </row>
    <row r="4684" spans="1:24" x14ac:dyDescent="0.25">
      <c r="A4684" s="2" t="s">
        <v>4683</v>
      </c>
      <c r="B4684" s="10"/>
      <c r="C4684">
        <f t="shared" si="292"/>
        <v>3</v>
      </c>
      <c r="D4684" s="6">
        <v>1</v>
      </c>
      <c r="E4684" s="6">
        <v>0</v>
      </c>
      <c r="F4684">
        <f t="shared" si="293"/>
        <v>3</v>
      </c>
      <c r="G4684">
        <f t="shared" si="294"/>
        <v>4</v>
      </c>
      <c r="H4684" s="6">
        <v>2</v>
      </c>
      <c r="I4684" s="6">
        <v>3</v>
      </c>
      <c r="J4684" s="6" t="s">
        <v>10002</v>
      </c>
      <c r="K4684" s="6">
        <v>3</v>
      </c>
      <c r="L4684" s="6">
        <v>21</v>
      </c>
      <c r="M4684" s="8">
        <v>10</v>
      </c>
      <c r="N4684" s="6">
        <v>3</v>
      </c>
      <c r="O4684" s="6">
        <v>0</v>
      </c>
      <c r="P4684" s="6">
        <v>1</v>
      </c>
      <c r="Q4684">
        <f t="shared" si="295"/>
        <v>2</v>
      </c>
      <c r="R4684" s="6">
        <v>0</v>
      </c>
      <c r="S4684" s="6">
        <v>0</v>
      </c>
      <c r="U4684" s="6">
        <v>8</v>
      </c>
      <c r="V4684" s="6">
        <v>3</v>
      </c>
      <c r="W4684" s="6">
        <v>6</v>
      </c>
      <c r="X4684" s="6">
        <v>26</v>
      </c>
    </row>
    <row r="4685" spans="1:24" x14ac:dyDescent="0.25">
      <c r="A4685" s="3" t="s">
        <v>4684</v>
      </c>
      <c r="B4685" s="11"/>
      <c r="C4685">
        <f t="shared" si="292"/>
        <v>4</v>
      </c>
      <c r="D4685" s="6">
        <v>0</v>
      </c>
      <c r="E4685" s="6">
        <v>0</v>
      </c>
      <c r="F4685">
        <f t="shared" si="293"/>
        <v>5</v>
      </c>
      <c r="G4685">
        <f t="shared" si="294"/>
        <v>5</v>
      </c>
      <c r="H4685" s="6">
        <v>10</v>
      </c>
      <c r="I4685" s="6">
        <v>1</v>
      </c>
      <c r="J4685" s="6" t="s">
        <v>10001</v>
      </c>
      <c r="K4685" s="6">
        <v>11</v>
      </c>
      <c r="L4685" s="6">
        <v>21</v>
      </c>
      <c r="M4685" s="8">
        <v>4</v>
      </c>
      <c r="N4685" s="6">
        <v>6</v>
      </c>
      <c r="O4685" s="6">
        <v>0</v>
      </c>
      <c r="P4685" s="6">
        <v>11</v>
      </c>
      <c r="Q4685">
        <f t="shared" si="295"/>
        <v>6</v>
      </c>
      <c r="R4685" s="6">
        <v>0</v>
      </c>
      <c r="S4685" s="6">
        <v>0</v>
      </c>
      <c r="U4685" s="6">
        <v>9</v>
      </c>
      <c r="V4685" s="6">
        <v>11</v>
      </c>
      <c r="W4685" s="6">
        <v>11</v>
      </c>
      <c r="X4685" s="6">
        <v>30</v>
      </c>
    </row>
    <row r="4686" spans="1:24" x14ac:dyDescent="0.25">
      <c r="A4686" s="2" t="s">
        <v>4685</v>
      </c>
      <c r="B4686" s="10"/>
      <c r="C4686">
        <f t="shared" si="292"/>
        <v>4</v>
      </c>
      <c r="D4686" s="6">
        <v>1</v>
      </c>
      <c r="E4686" s="6">
        <v>0</v>
      </c>
      <c r="F4686">
        <f t="shared" si="293"/>
        <v>1</v>
      </c>
      <c r="G4686">
        <f t="shared" si="294"/>
        <v>1</v>
      </c>
      <c r="H4686" s="6">
        <v>10</v>
      </c>
      <c r="I4686" s="6">
        <v>1</v>
      </c>
      <c r="J4686" s="6" t="s">
        <v>10001</v>
      </c>
      <c r="K4686" s="6">
        <v>1</v>
      </c>
      <c r="L4686" s="6">
        <v>11</v>
      </c>
      <c r="M4686" s="8">
        <v>2</v>
      </c>
      <c r="N4686" s="6">
        <v>4</v>
      </c>
      <c r="O4686" s="6">
        <v>0</v>
      </c>
      <c r="P4686" s="6">
        <v>1</v>
      </c>
      <c r="Q4686">
        <f t="shared" si="295"/>
        <v>2</v>
      </c>
      <c r="R4686" s="6">
        <v>0</v>
      </c>
      <c r="S4686" s="6">
        <v>0</v>
      </c>
      <c r="U4686" s="6">
        <v>10</v>
      </c>
      <c r="V4686" s="6">
        <v>3</v>
      </c>
      <c r="W4686" s="6">
        <v>-1</v>
      </c>
      <c r="X4686" s="6">
        <v>0</v>
      </c>
    </row>
    <row r="4687" spans="1:24" x14ac:dyDescent="0.25">
      <c r="A4687" s="3" t="s">
        <v>4686</v>
      </c>
      <c r="B4687" s="11"/>
      <c r="C4687">
        <f t="shared" si="292"/>
        <v>1</v>
      </c>
      <c r="D4687" s="6">
        <v>0</v>
      </c>
      <c r="E4687" s="6">
        <v>0</v>
      </c>
      <c r="F4687">
        <f t="shared" si="293"/>
        <v>4</v>
      </c>
      <c r="G4687">
        <f t="shared" si="294"/>
        <v>3</v>
      </c>
      <c r="H4687" s="6">
        <v>7</v>
      </c>
      <c r="I4687" s="6">
        <v>1</v>
      </c>
      <c r="J4687" s="6" t="s">
        <v>10001</v>
      </c>
      <c r="K4687" s="6">
        <v>3</v>
      </c>
      <c r="L4687" s="6">
        <v>21</v>
      </c>
      <c r="M4687" s="8">
        <v>10</v>
      </c>
      <c r="N4687" s="6">
        <v>4</v>
      </c>
      <c r="O4687" s="6">
        <v>0</v>
      </c>
      <c r="P4687" s="6">
        <v>1</v>
      </c>
      <c r="Q4687">
        <f t="shared" si="295"/>
        <v>2</v>
      </c>
      <c r="R4687" s="6">
        <v>0</v>
      </c>
      <c r="S4687" s="6">
        <v>0</v>
      </c>
      <c r="U4687" s="6">
        <v>2</v>
      </c>
      <c r="V4687" s="6">
        <v>2</v>
      </c>
      <c r="W4687" s="6">
        <v>5</v>
      </c>
      <c r="X4687" s="6">
        <v>29</v>
      </c>
    </row>
    <row r="4688" spans="1:24" x14ac:dyDescent="0.25">
      <c r="A4688" s="2" t="s">
        <v>4687</v>
      </c>
      <c r="B4688" s="10"/>
      <c r="C4688">
        <f t="shared" si="292"/>
        <v>2</v>
      </c>
      <c r="D4688" s="6">
        <v>0</v>
      </c>
      <c r="E4688" s="6">
        <v>0</v>
      </c>
      <c r="F4688">
        <f t="shared" si="293"/>
        <v>4</v>
      </c>
      <c r="G4688">
        <f t="shared" si="294"/>
        <v>4</v>
      </c>
      <c r="H4688" s="6">
        <v>0</v>
      </c>
      <c r="I4688" s="6">
        <v>1</v>
      </c>
      <c r="J4688" s="6" t="s">
        <v>10001</v>
      </c>
      <c r="K4688" s="6">
        <v>5</v>
      </c>
      <c r="L4688" s="6">
        <v>21</v>
      </c>
      <c r="M4688" s="8">
        <v>10</v>
      </c>
      <c r="N4688" s="6">
        <v>9</v>
      </c>
      <c r="O4688" s="6">
        <v>1</v>
      </c>
      <c r="P4688" s="6">
        <v>1</v>
      </c>
      <c r="Q4688">
        <f t="shared" si="295"/>
        <v>2</v>
      </c>
      <c r="R4688" s="6">
        <v>1</v>
      </c>
      <c r="S4688" s="6">
        <v>0</v>
      </c>
      <c r="U4688" s="6">
        <v>4</v>
      </c>
      <c r="V4688" s="6">
        <v>3</v>
      </c>
      <c r="W4688" s="6">
        <v>6</v>
      </c>
      <c r="X4688" s="6">
        <v>29</v>
      </c>
    </row>
    <row r="4689" spans="1:24" x14ac:dyDescent="0.25">
      <c r="A4689" s="3" t="s">
        <v>4688</v>
      </c>
      <c r="B4689" s="11"/>
      <c r="C4689">
        <f t="shared" si="292"/>
        <v>4</v>
      </c>
      <c r="D4689" s="6">
        <v>1</v>
      </c>
      <c r="E4689" s="6">
        <v>0</v>
      </c>
      <c r="F4689">
        <f t="shared" si="293"/>
        <v>4</v>
      </c>
      <c r="G4689">
        <f t="shared" si="294"/>
        <v>5</v>
      </c>
      <c r="H4689" s="6">
        <v>9</v>
      </c>
      <c r="I4689" s="6">
        <v>1</v>
      </c>
      <c r="J4689" s="6" t="s">
        <v>10001</v>
      </c>
      <c r="K4689" s="6">
        <v>6</v>
      </c>
      <c r="L4689" s="6">
        <v>9</v>
      </c>
      <c r="M4689" s="8">
        <v>0</v>
      </c>
      <c r="N4689" s="6">
        <v>7</v>
      </c>
      <c r="O4689" s="6">
        <v>0</v>
      </c>
      <c r="P4689" s="6">
        <v>3</v>
      </c>
      <c r="Q4689">
        <f t="shared" si="295"/>
        <v>4</v>
      </c>
      <c r="R4689" s="6">
        <v>0</v>
      </c>
      <c r="S4689" s="6">
        <v>0</v>
      </c>
      <c r="U4689" s="6">
        <v>9</v>
      </c>
      <c r="V4689" s="6">
        <v>6</v>
      </c>
      <c r="W4689" s="6">
        <v>11</v>
      </c>
      <c r="X4689" s="6">
        <v>29</v>
      </c>
    </row>
    <row r="4690" spans="1:24" x14ac:dyDescent="0.25">
      <c r="A4690" s="2" t="s">
        <v>4689</v>
      </c>
      <c r="B4690" s="10"/>
      <c r="C4690">
        <f t="shared" si="292"/>
        <v>3</v>
      </c>
      <c r="D4690" s="6">
        <v>1</v>
      </c>
      <c r="E4690" s="6">
        <v>0</v>
      </c>
      <c r="F4690">
        <f t="shared" si="293"/>
        <v>1</v>
      </c>
      <c r="G4690">
        <f t="shared" si="294"/>
        <v>1</v>
      </c>
      <c r="H4690" s="6">
        <v>10</v>
      </c>
      <c r="I4690" s="6">
        <v>1</v>
      </c>
      <c r="J4690" s="6" t="s">
        <v>10001</v>
      </c>
      <c r="K4690" s="6">
        <v>3</v>
      </c>
      <c r="L4690" s="6">
        <v>21</v>
      </c>
      <c r="M4690" s="8">
        <v>3</v>
      </c>
      <c r="N4690" s="6">
        <v>6</v>
      </c>
      <c r="O4690" s="6">
        <v>2</v>
      </c>
      <c r="P4690" s="6">
        <v>2</v>
      </c>
      <c r="Q4690">
        <f t="shared" si="295"/>
        <v>2</v>
      </c>
      <c r="R4690" s="6">
        <v>0</v>
      </c>
      <c r="S4690" s="6">
        <v>0</v>
      </c>
      <c r="U4690" s="6">
        <v>7</v>
      </c>
      <c r="V4690" s="6">
        <v>3</v>
      </c>
      <c r="W4690" s="6">
        <v>-1</v>
      </c>
      <c r="X4690" s="6">
        <v>0</v>
      </c>
    </row>
    <row r="4691" spans="1:24" x14ac:dyDescent="0.25">
      <c r="A4691" s="3" t="s">
        <v>4690</v>
      </c>
      <c r="B4691" s="11"/>
      <c r="C4691">
        <f t="shared" si="292"/>
        <v>2</v>
      </c>
      <c r="D4691" s="6">
        <v>1</v>
      </c>
      <c r="E4691" s="6">
        <v>0</v>
      </c>
      <c r="F4691">
        <f t="shared" si="293"/>
        <v>1</v>
      </c>
      <c r="G4691">
        <f t="shared" si="294"/>
        <v>1</v>
      </c>
      <c r="H4691" s="6">
        <v>4</v>
      </c>
      <c r="I4691" s="6">
        <v>3</v>
      </c>
      <c r="J4691" s="6" t="s">
        <v>10001</v>
      </c>
      <c r="K4691" s="6">
        <v>2</v>
      </c>
      <c r="L4691" s="6">
        <v>21</v>
      </c>
      <c r="M4691" s="8">
        <v>10</v>
      </c>
      <c r="N4691" s="6">
        <v>4</v>
      </c>
      <c r="O4691" s="6">
        <v>0</v>
      </c>
      <c r="P4691" s="6">
        <v>1</v>
      </c>
      <c r="Q4691">
        <f t="shared" si="295"/>
        <v>2</v>
      </c>
      <c r="R4691" s="6">
        <v>0</v>
      </c>
      <c r="S4691" s="6">
        <v>0</v>
      </c>
      <c r="U4691" s="6">
        <v>5</v>
      </c>
      <c r="V4691" s="6">
        <v>1</v>
      </c>
      <c r="W4691" s="6">
        <v>-1</v>
      </c>
      <c r="X4691" s="6">
        <v>0</v>
      </c>
    </row>
    <row r="4692" spans="1:24" x14ac:dyDescent="0.25">
      <c r="A4692" s="2" t="s">
        <v>4691</v>
      </c>
      <c r="B4692" s="10"/>
      <c r="C4692">
        <f t="shared" si="292"/>
        <v>2</v>
      </c>
      <c r="D4692" s="6">
        <v>0</v>
      </c>
      <c r="E4692" s="6">
        <v>0</v>
      </c>
      <c r="F4692">
        <f t="shared" si="293"/>
        <v>5</v>
      </c>
      <c r="G4692">
        <f t="shared" si="294"/>
        <v>3</v>
      </c>
      <c r="H4692" s="6">
        <v>7</v>
      </c>
      <c r="I4692" s="6">
        <v>1</v>
      </c>
      <c r="J4692" s="6" t="s">
        <v>10001</v>
      </c>
      <c r="K4692" s="6">
        <v>3</v>
      </c>
      <c r="L4692" s="6">
        <v>21</v>
      </c>
      <c r="M4692" s="8">
        <v>3</v>
      </c>
      <c r="N4692" s="6">
        <v>6</v>
      </c>
      <c r="O4692" s="6">
        <v>0</v>
      </c>
      <c r="P4692" s="6">
        <v>2</v>
      </c>
      <c r="Q4692">
        <f t="shared" si="295"/>
        <v>3</v>
      </c>
      <c r="R4692" s="6">
        <v>0</v>
      </c>
      <c r="S4692" s="6">
        <v>0</v>
      </c>
      <c r="U4692" s="6">
        <v>4</v>
      </c>
      <c r="V4692" s="6">
        <v>5</v>
      </c>
      <c r="W4692" s="6">
        <v>5</v>
      </c>
      <c r="X4692" s="6">
        <v>30</v>
      </c>
    </row>
    <row r="4693" spans="1:24" x14ac:dyDescent="0.25">
      <c r="A4693" s="3" t="s">
        <v>4692</v>
      </c>
      <c r="B4693" s="11"/>
      <c r="C4693">
        <f t="shared" si="292"/>
        <v>2</v>
      </c>
      <c r="D4693" s="6">
        <v>0</v>
      </c>
      <c r="E4693" s="6">
        <v>0</v>
      </c>
      <c r="F4693">
        <f t="shared" si="293"/>
        <v>1</v>
      </c>
      <c r="G4693">
        <f t="shared" si="294"/>
        <v>1</v>
      </c>
      <c r="H4693" s="6">
        <v>3</v>
      </c>
      <c r="I4693" s="6">
        <v>3</v>
      </c>
      <c r="J4693" s="6" t="s">
        <v>10001</v>
      </c>
      <c r="K4693" s="6">
        <v>3</v>
      </c>
      <c r="L4693" s="6">
        <v>21</v>
      </c>
      <c r="M4693" s="8">
        <v>5</v>
      </c>
      <c r="N4693" s="6">
        <v>4</v>
      </c>
      <c r="O4693" s="6">
        <v>0</v>
      </c>
      <c r="P4693" s="6">
        <v>1</v>
      </c>
      <c r="Q4693">
        <f t="shared" si="295"/>
        <v>2</v>
      </c>
      <c r="R4693" s="6">
        <v>0</v>
      </c>
      <c r="S4693" s="6">
        <v>0</v>
      </c>
      <c r="U4693" s="6">
        <v>4</v>
      </c>
      <c r="V4693" s="6">
        <v>2</v>
      </c>
      <c r="W4693" s="6">
        <v>-1</v>
      </c>
      <c r="X4693" s="6">
        <v>0</v>
      </c>
    </row>
    <row r="4694" spans="1:24" x14ac:dyDescent="0.25">
      <c r="A4694" s="2" t="s">
        <v>4693</v>
      </c>
      <c r="B4694" s="10"/>
      <c r="C4694">
        <f t="shared" si="292"/>
        <v>1</v>
      </c>
      <c r="D4694" s="6">
        <v>0</v>
      </c>
      <c r="E4694" s="6">
        <v>0</v>
      </c>
      <c r="F4694">
        <f t="shared" si="293"/>
        <v>4</v>
      </c>
      <c r="G4694">
        <f t="shared" si="294"/>
        <v>3</v>
      </c>
      <c r="H4694" s="6">
        <v>8</v>
      </c>
      <c r="I4694" s="6">
        <v>3</v>
      </c>
      <c r="J4694" s="6" t="s">
        <v>10001</v>
      </c>
      <c r="K4694" s="6">
        <v>4</v>
      </c>
      <c r="L4694" s="6">
        <v>21</v>
      </c>
      <c r="M4694" s="8">
        <v>9</v>
      </c>
      <c r="N4694" s="6">
        <v>4</v>
      </c>
      <c r="O4694" s="6">
        <v>1</v>
      </c>
      <c r="P4694" s="6">
        <v>1</v>
      </c>
      <c r="Q4694">
        <f t="shared" si="295"/>
        <v>2</v>
      </c>
      <c r="R4694" s="6">
        <v>1</v>
      </c>
      <c r="S4694" s="6">
        <v>0</v>
      </c>
      <c r="U4694" s="6">
        <v>3</v>
      </c>
      <c r="V4694" s="6">
        <v>1</v>
      </c>
      <c r="W4694" s="6">
        <v>5</v>
      </c>
      <c r="X4694" s="6">
        <v>29</v>
      </c>
    </row>
    <row r="4695" spans="1:24" x14ac:dyDescent="0.25">
      <c r="A4695" s="3" t="s">
        <v>4694</v>
      </c>
      <c r="B4695" s="11"/>
      <c r="C4695">
        <f t="shared" si="292"/>
        <v>2</v>
      </c>
      <c r="D4695" s="6">
        <v>1</v>
      </c>
      <c r="E4695" s="6">
        <v>0</v>
      </c>
      <c r="F4695">
        <f t="shared" si="293"/>
        <v>4</v>
      </c>
      <c r="G4695">
        <f t="shared" si="294"/>
        <v>4</v>
      </c>
      <c r="H4695" s="6">
        <v>7</v>
      </c>
      <c r="I4695" s="6">
        <v>1</v>
      </c>
      <c r="J4695" s="6" t="s">
        <v>10001</v>
      </c>
      <c r="K4695" s="6">
        <v>2</v>
      </c>
      <c r="L4695" s="6">
        <v>21</v>
      </c>
      <c r="M4695" s="8">
        <v>2</v>
      </c>
      <c r="N4695" s="6">
        <v>6</v>
      </c>
      <c r="O4695" s="6">
        <v>0</v>
      </c>
      <c r="P4695" s="6">
        <v>2</v>
      </c>
      <c r="Q4695">
        <f t="shared" si="295"/>
        <v>5</v>
      </c>
      <c r="R4695" s="6">
        <v>0</v>
      </c>
      <c r="S4695" s="6">
        <v>0</v>
      </c>
      <c r="U4695" s="6">
        <v>4</v>
      </c>
      <c r="V4695" s="6">
        <v>9</v>
      </c>
      <c r="W4695" s="6">
        <v>7</v>
      </c>
      <c r="X4695" s="6">
        <v>28</v>
      </c>
    </row>
    <row r="4696" spans="1:24" x14ac:dyDescent="0.25">
      <c r="A4696" s="2" t="s">
        <v>4695</v>
      </c>
      <c r="B4696" s="10"/>
      <c r="C4696">
        <f t="shared" si="292"/>
        <v>3</v>
      </c>
      <c r="D4696" s="6">
        <v>1</v>
      </c>
      <c r="E4696" s="6">
        <v>0</v>
      </c>
      <c r="F4696">
        <f t="shared" si="293"/>
        <v>4</v>
      </c>
      <c r="G4696">
        <f t="shared" si="294"/>
        <v>2</v>
      </c>
      <c r="H4696" s="6">
        <v>9</v>
      </c>
      <c r="I4696" s="6">
        <v>3</v>
      </c>
      <c r="J4696" s="6" t="s">
        <v>10001</v>
      </c>
      <c r="K4696" s="6">
        <v>2</v>
      </c>
      <c r="L4696" s="6">
        <v>21</v>
      </c>
      <c r="M4696" s="8">
        <v>10</v>
      </c>
      <c r="N4696" s="6">
        <v>8</v>
      </c>
      <c r="O4696" s="6">
        <v>0</v>
      </c>
      <c r="P4696" s="6">
        <v>3</v>
      </c>
      <c r="Q4696">
        <f t="shared" si="295"/>
        <v>6</v>
      </c>
      <c r="R4696" s="6">
        <v>0</v>
      </c>
      <c r="S4696" s="6">
        <v>0</v>
      </c>
      <c r="U4696" s="6">
        <v>7</v>
      </c>
      <c r="V4696" s="6">
        <v>11</v>
      </c>
      <c r="W4696" s="6">
        <v>3</v>
      </c>
      <c r="X4696" s="6">
        <v>29</v>
      </c>
    </row>
    <row r="4697" spans="1:24" x14ac:dyDescent="0.25">
      <c r="A4697" s="3" t="s">
        <v>4696</v>
      </c>
      <c r="B4697" s="11"/>
      <c r="C4697">
        <f t="shared" si="292"/>
        <v>4</v>
      </c>
      <c r="D4697" s="6">
        <v>1</v>
      </c>
      <c r="E4697" s="6">
        <v>0</v>
      </c>
      <c r="F4697">
        <f t="shared" si="293"/>
        <v>5</v>
      </c>
      <c r="G4697">
        <f t="shared" si="294"/>
        <v>5</v>
      </c>
      <c r="H4697" s="6">
        <v>6</v>
      </c>
      <c r="I4697" s="6">
        <v>2</v>
      </c>
      <c r="J4697" s="6" t="s">
        <v>10001</v>
      </c>
      <c r="K4697" s="6">
        <v>6</v>
      </c>
      <c r="L4697" s="6">
        <v>21</v>
      </c>
      <c r="M4697" s="8">
        <v>10</v>
      </c>
      <c r="N4697" s="6">
        <v>5</v>
      </c>
      <c r="O4697" s="6">
        <v>0</v>
      </c>
      <c r="P4697" s="6">
        <v>7</v>
      </c>
      <c r="Q4697">
        <f t="shared" si="295"/>
        <v>6</v>
      </c>
      <c r="R4697" s="6">
        <v>0</v>
      </c>
      <c r="S4697" s="6">
        <v>0</v>
      </c>
      <c r="U4697" s="6">
        <v>10</v>
      </c>
      <c r="V4697" s="6">
        <v>11</v>
      </c>
      <c r="W4697" s="6">
        <v>11</v>
      </c>
      <c r="X4697" s="6">
        <v>30</v>
      </c>
    </row>
    <row r="4698" spans="1:24" x14ac:dyDescent="0.25">
      <c r="A4698" s="2" t="s">
        <v>4697</v>
      </c>
      <c r="B4698" s="10"/>
      <c r="C4698">
        <f t="shared" si="292"/>
        <v>3</v>
      </c>
      <c r="D4698" s="6">
        <v>0</v>
      </c>
      <c r="E4698" s="6">
        <v>1</v>
      </c>
      <c r="F4698">
        <f t="shared" si="293"/>
        <v>4</v>
      </c>
      <c r="G4698">
        <f t="shared" si="294"/>
        <v>3</v>
      </c>
      <c r="H4698" s="6">
        <v>1</v>
      </c>
      <c r="I4698" s="6">
        <v>3</v>
      </c>
      <c r="J4698" s="6" t="s">
        <v>10001</v>
      </c>
      <c r="K4698" s="6">
        <v>0</v>
      </c>
      <c r="L4698" s="6">
        <v>8</v>
      </c>
      <c r="M4698" s="8">
        <v>1</v>
      </c>
      <c r="N4698" s="6">
        <v>5</v>
      </c>
      <c r="O4698" s="6">
        <v>1</v>
      </c>
      <c r="P4698" s="6">
        <v>0</v>
      </c>
      <c r="Q4698">
        <f t="shared" si="295"/>
        <v>2</v>
      </c>
      <c r="R4698" s="6">
        <v>1</v>
      </c>
      <c r="S4698" s="6">
        <v>0</v>
      </c>
      <c r="U4698" s="6">
        <v>8</v>
      </c>
      <c r="V4698" s="6">
        <v>2</v>
      </c>
      <c r="W4698" s="6">
        <v>5</v>
      </c>
      <c r="X4698" s="6">
        <v>28</v>
      </c>
    </row>
    <row r="4699" spans="1:24" x14ac:dyDescent="0.25">
      <c r="A4699" s="3" t="s">
        <v>4698</v>
      </c>
      <c r="B4699" s="11"/>
      <c r="C4699">
        <f t="shared" si="292"/>
        <v>2</v>
      </c>
      <c r="D4699" s="6">
        <v>0</v>
      </c>
      <c r="E4699" s="6">
        <v>0</v>
      </c>
      <c r="F4699">
        <f t="shared" si="293"/>
        <v>4</v>
      </c>
      <c r="G4699">
        <f t="shared" si="294"/>
        <v>2</v>
      </c>
      <c r="H4699" s="6">
        <v>10</v>
      </c>
      <c r="I4699" s="6">
        <v>3</v>
      </c>
      <c r="J4699" s="6" t="s">
        <v>10001</v>
      </c>
      <c r="K4699" s="6">
        <v>1</v>
      </c>
      <c r="L4699" s="6">
        <v>21</v>
      </c>
      <c r="M4699" s="8">
        <v>10</v>
      </c>
      <c r="N4699" s="6">
        <v>3</v>
      </c>
      <c r="O4699" s="6">
        <v>0</v>
      </c>
      <c r="P4699" s="6">
        <v>1</v>
      </c>
      <c r="Q4699">
        <f t="shared" si="295"/>
        <v>2</v>
      </c>
      <c r="R4699" s="6">
        <v>0</v>
      </c>
      <c r="S4699" s="6">
        <v>0</v>
      </c>
      <c r="U4699" s="6">
        <v>4</v>
      </c>
      <c r="V4699" s="6">
        <v>2</v>
      </c>
      <c r="W4699" s="6">
        <v>2</v>
      </c>
      <c r="X4699" s="6">
        <v>29</v>
      </c>
    </row>
    <row r="4700" spans="1:24" x14ac:dyDescent="0.25">
      <c r="A4700" s="2" t="s">
        <v>4699</v>
      </c>
      <c r="B4700" s="10"/>
      <c r="C4700">
        <f t="shared" si="292"/>
        <v>4</v>
      </c>
      <c r="D4700" s="6">
        <v>0</v>
      </c>
      <c r="E4700" s="6">
        <v>0</v>
      </c>
      <c r="F4700">
        <f t="shared" si="293"/>
        <v>4</v>
      </c>
      <c r="G4700">
        <f t="shared" si="294"/>
        <v>5</v>
      </c>
      <c r="H4700" s="6">
        <v>10</v>
      </c>
      <c r="I4700" s="6">
        <v>1</v>
      </c>
      <c r="J4700" s="6" t="s">
        <v>10002</v>
      </c>
      <c r="K4700" s="6">
        <v>4</v>
      </c>
      <c r="L4700" s="6">
        <v>21</v>
      </c>
      <c r="M4700" s="8">
        <v>1</v>
      </c>
      <c r="N4700" s="6">
        <v>4</v>
      </c>
      <c r="O4700" s="6">
        <v>0</v>
      </c>
      <c r="P4700" s="6">
        <v>2</v>
      </c>
      <c r="Q4700">
        <f t="shared" si="295"/>
        <v>3</v>
      </c>
      <c r="R4700" s="6">
        <v>0</v>
      </c>
      <c r="S4700" s="6">
        <v>0</v>
      </c>
      <c r="U4700" s="6">
        <v>9</v>
      </c>
      <c r="V4700" s="6">
        <v>4</v>
      </c>
      <c r="W4700" s="6">
        <v>11</v>
      </c>
      <c r="X4700" s="6">
        <v>28</v>
      </c>
    </row>
    <row r="4701" spans="1:24" x14ac:dyDescent="0.25">
      <c r="A4701" s="3" t="s">
        <v>4700</v>
      </c>
      <c r="B4701" s="11"/>
      <c r="C4701">
        <f t="shared" si="292"/>
        <v>1</v>
      </c>
      <c r="D4701" s="6">
        <v>0</v>
      </c>
      <c r="E4701" s="6">
        <v>1</v>
      </c>
      <c r="F4701">
        <f t="shared" si="293"/>
        <v>5</v>
      </c>
      <c r="G4701">
        <f t="shared" si="294"/>
        <v>3</v>
      </c>
      <c r="H4701" s="6">
        <v>5</v>
      </c>
      <c r="I4701" s="6">
        <v>3</v>
      </c>
      <c r="J4701" s="6" t="s">
        <v>10001</v>
      </c>
      <c r="K4701" s="6">
        <v>3</v>
      </c>
      <c r="L4701" s="6">
        <v>21</v>
      </c>
      <c r="M4701" s="8">
        <v>8</v>
      </c>
      <c r="N4701" s="6">
        <v>5</v>
      </c>
      <c r="O4701" s="6">
        <v>1</v>
      </c>
      <c r="P4701" s="6">
        <v>1</v>
      </c>
      <c r="Q4701">
        <f t="shared" si="295"/>
        <v>2</v>
      </c>
      <c r="R4701" s="6">
        <v>1</v>
      </c>
      <c r="S4701" s="6">
        <v>0</v>
      </c>
      <c r="U4701" s="6">
        <v>1</v>
      </c>
      <c r="V4701" s="6">
        <v>3</v>
      </c>
      <c r="W4701" s="6">
        <v>5</v>
      </c>
      <c r="X4701" s="6">
        <v>30</v>
      </c>
    </row>
    <row r="4702" spans="1:24" x14ac:dyDescent="0.25">
      <c r="A4702" s="2" t="s">
        <v>4701</v>
      </c>
      <c r="B4702" s="10"/>
      <c r="C4702">
        <f t="shared" si="292"/>
        <v>2</v>
      </c>
      <c r="D4702" s="6">
        <v>0</v>
      </c>
      <c r="E4702" s="6">
        <v>1</v>
      </c>
      <c r="F4702">
        <f t="shared" si="293"/>
        <v>4</v>
      </c>
      <c r="G4702">
        <f t="shared" si="294"/>
        <v>4</v>
      </c>
      <c r="H4702" s="6">
        <v>2</v>
      </c>
      <c r="I4702" s="6">
        <v>1</v>
      </c>
      <c r="J4702" s="6" t="s">
        <v>10001</v>
      </c>
      <c r="K4702" s="6">
        <v>6</v>
      </c>
      <c r="L4702" s="6">
        <v>7</v>
      </c>
      <c r="M4702" s="8">
        <v>0</v>
      </c>
      <c r="N4702" s="6">
        <v>9</v>
      </c>
      <c r="O4702" s="6">
        <v>0</v>
      </c>
      <c r="P4702" s="6">
        <v>3</v>
      </c>
      <c r="Q4702">
        <f t="shared" si="295"/>
        <v>3</v>
      </c>
      <c r="R4702" s="6">
        <v>0</v>
      </c>
      <c r="S4702" s="6">
        <v>0</v>
      </c>
      <c r="U4702" s="6">
        <v>5</v>
      </c>
      <c r="V4702" s="6">
        <v>5</v>
      </c>
      <c r="W4702" s="6">
        <v>6</v>
      </c>
      <c r="X4702" s="6">
        <v>29</v>
      </c>
    </row>
    <row r="4703" spans="1:24" x14ac:dyDescent="0.25">
      <c r="A4703" s="3" t="s">
        <v>4702</v>
      </c>
      <c r="B4703" s="11"/>
      <c r="C4703">
        <f t="shared" si="292"/>
        <v>7</v>
      </c>
      <c r="D4703" s="6">
        <v>0</v>
      </c>
      <c r="E4703" s="6">
        <v>0</v>
      </c>
      <c r="F4703">
        <f t="shared" si="293"/>
        <v>4</v>
      </c>
      <c r="G4703">
        <f t="shared" si="294"/>
        <v>5</v>
      </c>
      <c r="H4703" s="6">
        <v>10</v>
      </c>
      <c r="I4703" s="6">
        <v>3</v>
      </c>
      <c r="J4703" s="6" t="s">
        <v>10001</v>
      </c>
      <c r="K4703" s="6">
        <v>3</v>
      </c>
      <c r="L4703" s="6">
        <v>21</v>
      </c>
      <c r="M4703" s="8">
        <v>5</v>
      </c>
      <c r="N4703" s="6">
        <v>3</v>
      </c>
      <c r="O4703" s="6">
        <v>0</v>
      </c>
      <c r="P4703" s="6">
        <v>2</v>
      </c>
      <c r="Q4703">
        <f t="shared" si="295"/>
        <v>2</v>
      </c>
      <c r="R4703" s="6">
        <v>0</v>
      </c>
      <c r="S4703" s="6">
        <v>0</v>
      </c>
      <c r="U4703" s="6">
        <v>2000</v>
      </c>
      <c r="V4703" s="6">
        <v>2</v>
      </c>
      <c r="W4703" s="6">
        <v>9</v>
      </c>
      <c r="X4703" s="6">
        <v>29</v>
      </c>
    </row>
    <row r="4704" spans="1:24" x14ac:dyDescent="0.25">
      <c r="A4704" s="2" t="s">
        <v>4703</v>
      </c>
      <c r="B4704" s="10"/>
      <c r="C4704">
        <f t="shared" si="292"/>
        <v>1</v>
      </c>
      <c r="D4704" s="6">
        <v>0</v>
      </c>
      <c r="E4704" s="6">
        <v>0</v>
      </c>
      <c r="F4704">
        <f t="shared" si="293"/>
        <v>4</v>
      </c>
      <c r="G4704">
        <f t="shared" si="294"/>
        <v>4</v>
      </c>
      <c r="H4704" s="6">
        <v>3</v>
      </c>
      <c r="I4704" s="6">
        <v>1</v>
      </c>
      <c r="J4704" s="6" t="s">
        <v>10003</v>
      </c>
      <c r="K4704" s="6">
        <v>4</v>
      </c>
      <c r="L4704" s="6">
        <v>21</v>
      </c>
      <c r="M4704" s="8">
        <v>5</v>
      </c>
      <c r="N4704" s="6">
        <v>7</v>
      </c>
      <c r="O4704" s="6">
        <v>2</v>
      </c>
      <c r="P4704" s="6">
        <v>1</v>
      </c>
      <c r="Q4704">
        <f t="shared" si="295"/>
        <v>2</v>
      </c>
      <c r="R4704" s="6">
        <v>2</v>
      </c>
      <c r="S4704" s="6">
        <v>0</v>
      </c>
      <c r="U4704" s="6">
        <v>2</v>
      </c>
      <c r="V4704" s="6">
        <v>2</v>
      </c>
      <c r="W4704" s="6">
        <v>7</v>
      </c>
      <c r="X4704" s="6">
        <v>28</v>
      </c>
    </row>
    <row r="4705" spans="1:24" x14ac:dyDescent="0.25">
      <c r="A4705" s="3" t="s">
        <v>4704</v>
      </c>
      <c r="B4705" s="11"/>
      <c r="C4705">
        <f t="shared" si="292"/>
        <v>2</v>
      </c>
      <c r="D4705" s="6">
        <v>0</v>
      </c>
      <c r="E4705" s="6">
        <v>0</v>
      </c>
      <c r="F4705">
        <f t="shared" si="293"/>
        <v>1</v>
      </c>
      <c r="G4705">
        <f t="shared" si="294"/>
        <v>1</v>
      </c>
      <c r="H4705" s="6">
        <v>3</v>
      </c>
      <c r="I4705" s="6">
        <v>3</v>
      </c>
      <c r="J4705" s="6" t="s">
        <v>10001</v>
      </c>
      <c r="K4705" s="6">
        <v>4</v>
      </c>
      <c r="L4705" s="6">
        <v>21</v>
      </c>
      <c r="M4705" s="8">
        <v>10</v>
      </c>
      <c r="N4705" s="6">
        <v>7</v>
      </c>
      <c r="O4705" s="6">
        <v>0</v>
      </c>
      <c r="P4705" s="6">
        <v>1</v>
      </c>
      <c r="Q4705">
        <f t="shared" si="295"/>
        <v>3</v>
      </c>
      <c r="R4705" s="6">
        <v>0</v>
      </c>
      <c r="S4705" s="6">
        <v>0</v>
      </c>
      <c r="U4705" s="6">
        <v>4</v>
      </c>
      <c r="V4705" s="6">
        <v>4</v>
      </c>
      <c r="W4705" s="6">
        <v>-1</v>
      </c>
      <c r="X4705" s="6">
        <v>0</v>
      </c>
    </row>
    <row r="4706" spans="1:24" x14ac:dyDescent="0.25">
      <c r="A4706" s="2" t="s">
        <v>4705</v>
      </c>
      <c r="B4706" s="10"/>
      <c r="C4706">
        <f t="shared" si="292"/>
        <v>3</v>
      </c>
      <c r="D4706" s="6">
        <v>0</v>
      </c>
      <c r="E4706" s="6">
        <v>0</v>
      </c>
      <c r="F4706">
        <f t="shared" si="293"/>
        <v>5</v>
      </c>
      <c r="G4706">
        <f t="shared" si="294"/>
        <v>5</v>
      </c>
      <c r="H4706" s="6">
        <v>3</v>
      </c>
      <c r="I4706" s="6">
        <v>3</v>
      </c>
      <c r="J4706" s="6" t="s">
        <v>10001</v>
      </c>
      <c r="K4706" s="6">
        <v>4</v>
      </c>
      <c r="L4706" s="6">
        <v>21</v>
      </c>
      <c r="M4706" s="8">
        <v>2</v>
      </c>
      <c r="N4706" s="6">
        <v>10</v>
      </c>
      <c r="O4706" s="6">
        <v>0</v>
      </c>
      <c r="P4706" s="6">
        <v>3</v>
      </c>
      <c r="Q4706">
        <f t="shared" si="295"/>
        <v>3</v>
      </c>
      <c r="R4706" s="6">
        <v>0</v>
      </c>
      <c r="S4706" s="6">
        <v>0</v>
      </c>
      <c r="U4706" s="6">
        <v>7</v>
      </c>
      <c r="V4706" s="6">
        <v>4</v>
      </c>
      <c r="W4706" s="6">
        <v>9</v>
      </c>
      <c r="X4706" s="6">
        <v>30</v>
      </c>
    </row>
    <row r="4707" spans="1:24" x14ac:dyDescent="0.25">
      <c r="A4707" s="3" t="s">
        <v>4706</v>
      </c>
      <c r="B4707" s="11"/>
      <c r="C4707">
        <f t="shared" si="292"/>
        <v>2</v>
      </c>
      <c r="D4707" s="6">
        <v>0</v>
      </c>
      <c r="E4707" s="6">
        <v>0</v>
      </c>
      <c r="F4707">
        <f t="shared" si="293"/>
        <v>1</v>
      </c>
      <c r="G4707">
        <f t="shared" si="294"/>
        <v>1</v>
      </c>
      <c r="H4707" s="6">
        <v>10</v>
      </c>
      <c r="I4707" s="6">
        <v>1</v>
      </c>
      <c r="J4707" s="6" t="s">
        <v>10001</v>
      </c>
      <c r="K4707" s="6">
        <v>11</v>
      </c>
      <c r="L4707" s="6">
        <v>21</v>
      </c>
      <c r="M4707" s="8">
        <v>10</v>
      </c>
      <c r="N4707" s="6">
        <v>10</v>
      </c>
      <c r="O4707" s="6">
        <v>0</v>
      </c>
      <c r="P4707" s="6">
        <v>8</v>
      </c>
      <c r="Q4707">
        <f t="shared" si="295"/>
        <v>6</v>
      </c>
      <c r="R4707" s="6">
        <v>0</v>
      </c>
      <c r="S4707" s="6">
        <v>0</v>
      </c>
      <c r="U4707" s="6">
        <v>6</v>
      </c>
      <c r="V4707" s="6">
        <v>11</v>
      </c>
      <c r="W4707" s="6">
        <v>-1</v>
      </c>
      <c r="X4707" s="6">
        <v>0</v>
      </c>
    </row>
    <row r="4708" spans="1:24" x14ac:dyDescent="0.25">
      <c r="A4708" s="2" t="s">
        <v>4707</v>
      </c>
      <c r="B4708" s="10"/>
      <c r="C4708">
        <f t="shared" si="292"/>
        <v>3</v>
      </c>
      <c r="D4708" s="6">
        <v>1</v>
      </c>
      <c r="E4708" s="6">
        <v>0</v>
      </c>
      <c r="F4708">
        <f t="shared" si="293"/>
        <v>4</v>
      </c>
      <c r="G4708">
        <f t="shared" si="294"/>
        <v>3</v>
      </c>
      <c r="H4708" s="6">
        <v>0</v>
      </c>
      <c r="I4708" s="6">
        <v>3</v>
      </c>
      <c r="J4708" s="6" t="s">
        <v>10001</v>
      </c>
      <c r="K4708" s="6">
        <v>3</v>
      </c>
      <c r="L4708" s="6">
        <v>21</v>
      </c>
      <c r="M4708" s="8">
        <v>9</v>
      </c>
      <c r="N4708" s="6">
        <v>4</v>
      </c>
      <c r="O4708" s="6">
        <v>0</v>
      </c>
      <c r="P4708" s="6">
        <v>4</v>
      </c>
      <c r="Q4708">
        <f t="shared" si="295"/>
        <v>3</v>
      </c>
      <c r="R4708" s="6">
        <v>0</v>
      </c>
      <c r="S4708" s="6">
        <v>0</v>
      </c>
      <c r="U4708" s="6">
        <v>8</v>
      </c>
      <c r="V4708" s="6">
        <v>5</v>
      </c>
      <c r="W4708" s="6">
        <v>4</v>
      </c>
      <c r="X4708" s="6">
        <v>28</v>
      </c>
    </row>
    <row r="4709" spans="1:24" x14ac:dyDescent="0.25">
      <c r="A4709" s="3" t="s">
        <v>4708</v>
      </c>
      <c r="B4709" s="11"/>
      <c r="C4709">
        <f t="shared" si="292"/>
        <v>5</v>
      </c>
      <c r="D4709" s="6">
        <v>1</v>
      </c>
      <c r="E4709" s="6">
        <v>0</v>
      </c>
      <c r="F4709">
        <f t="shared" si="293"/>
        <v>1</v>
      </c>
      <c r="G4709">
        <f t="shared" si="294"/>
        <v>1</v>
      </c>
      <c r="H4709" s="6">
        <v>0</v>
      </c>
      <c r="I4709" s="6">
        <v>1</v>
      </c>
      <c r="J4709" s="6" t="s">
        <v>10001</v>
      </c>
      <c r="K4709" s="6">
        <v>6</v>
      </c>
      <c r="L4709" s="6">
        <v>21</v>
      </c>
      <c r="M4709" s="8">
        <v>8</v>
      </c>
      <c r="N4709" s="6">
        <v>4</v>
      </c>
      <c r="O4709" s="6">
        <v>0</v>
      </c>
      <c r="P4709" s="6">
        <v>5</v>
      </c>
      <c r="Q4709">
        <f t="shared" si="295"/>
        <v>4</v>
      </c>
      <c r="R4709" s="6">
        <v>0</v>
      </c>
      <c r="S4709" s="6">
        <v>0</v>
      </c>
      <c r="U4709" s="6">
        <v>14</v>
      </c>
      <c r="V4709" s="6">
        <v>7</v>
      </c>
      <c r="W4709" s="6">
        <v>-1</v>
      </c>
      <c r="X4709" s="6">
        <v>0</v>
      </c>
    </row>
    <row r="4710" spans="1:24" x14ac:dyDescent="0.25">
      <c r="A4710" s="2" t="s">
        <v>4709</v>
      </c>
      <c r="B4710" s="10"/>
      <c r="C4710">
        <f t="shared" si="292"/>
        <v>2</v>
      </c>
      <c r="D4710" s="6">
        <v>0</v>
      </c>
      <c r="E4710" s="6">
        <v>0</v>
      </c>
      <c r="F4710">
        <f t="shared" si="293"/>
        <v>4</v>
      </c>
      <c r="G4710">
        <f t="shared" si="294"/>
        <v>4</v>
      </c>
      <c r="H4710" s="6">
        <v>8</v>
      </c>
      <c r="I4710" s="6">
        <v>1</v>
      </c>
      <c r="J4710" s="6" t="s">
        <v>10001</v>
      </c>
      <c r="K4710" s="6">
        <v>5</v>
      </c>
      <c r="L4710" s="6">
        <v>21</v>
      </c>
      <c r="M4710" s="8">
        <v>10</v>
      </c>
      <c r="N4710" s="6">
        <v>9</v>
      </c>
      <c r="O4710" s="6">
        <v>1</v>
      </c>
      <c r="P4710" s="6">
        <v>3</v>
      </c>
      <c r="Q4710">
        <f t="shared" si="295"/>
        <v>4</v>
      </c>
      <c r="R4710" s="6">
        <v>1</v>
      </c>
      <c r="S4710" s="6">
        <v>0</v>
      </c>
      <c r="U4710" s="6">
        <v>6</v>
      </c>
      <c r="V4710" s="6">
        <v>7</v>
      </c>
      <c r="W4710" s="6">
        <v>7</v>
      </c>
      <c r="X4710" s="6">
        <v>29</v>
      </c>
    </row>
    <row r="4711" spans="1:24" x14ac:dyDescent="0.25">
      <c r="A4711" s="3" t="s">
        <v>4710</v>
      </c>
      <c r="B4711" s="11"/>
      <c r="C4711">
        <f t="shared" si="292"/>
        <v>3</v>
      </c>
      <c r="D4711" s="6">
        <v>0</v>
      </c>
      <c r="E4711" s="6">
        <v>0</v>
      </c>
      <c r="F4711">
        <f t="shared" si="293"/>
        <v>1</v>
      </c>
      <c r="G4711">
        <f t="shared" si="294"/>
        <v>1</v>
      </c>
      <c r="H4711" s="6">
        <v>5</v>
      </c>
      <c r="I4711" s="6">
        <v>1</v>
      </c>
      <c r="J4711" s="6" t="s">
        <v>10001</v>
      </c>
      <c r="K4711" s="6">
        <v>2</v>
      </c>
      <c r="L4711" s="6">
        <v>21</v>
      </c>
      <c r="M4711" s="8">
        <v>4</v>
      </c>
      <c r="N4711" s="6">
        <v>4</v>
      </c>
      <c r="O4711" s="6">
        <v>0</v>
      </c>
      <c r="P4711" s="6">
        <v>2</v>
      </c>
      <c r="Q4711">
        <f t="shared" si="295"/>
        <v>3</v>
      </c>
      <c r="R4711" s="6">
        <v>0</v>
      </c>
      <c r="S4711" s="6">
        <v>0</v>
      </c>
      <c r="U4711" s="6">
        <v>7</v>
      </c>
      <c r="V4711" s="6">
        <v>5</v>
      </c>
      <c r="W4711" s="6">
        <v>-1</v>
      </c>
      <c r="X4711" s="6">
        <v>0</v>
      </c>
    </row>
    <row r="4712" spans="1:24" x14ac:dyDescent="0.25">
      <c r="A4712" s="2" t="s">
        <v>4711</v>
      </c>
      <c r="B4712" s="10"/>
      <c r="C4712">
        <f t="shared" si="292"/>
        <v>7</v>
      </c>
      <c r="D4712" s="6">
        <v>1</v>
      </c>
      <c r="E4712" s="6">
        <v>0</v>
      </c>
      <c r="F4712">
        <f t="shared" si="293"/>
        <v>4</v>
      </c>
      <c r="G4712">
        <f t="shared" si="294"/>
        <v>5</v>
      </c>
      <c r="H4712" s="6">
        <v>10</v>
      </c>
      <c r="I4712" s="6">
        <v>3</v>
      </c>
      <c r="J4712" s="6" t="s">
        <v>10001</v>
      </c>
      <c r="K4712" s="6">
        <v>8</v>
      </c>
      <c r="L4712" s="6">
        <v>21</v>
      </c>
      <c r="M4712" s="8">
        <v>7</v>
      </c>
      <c r="N4712" s="6">
        <v>11</v>
      </c>
      <c r="O4712" s="6">
        <v>0</v>
      </c>
      <c r="P4712" s="6">
        <v>5</v>
      </c>
      <c r="Q4712">
        <f t="shared" si="295"/>
        <v>6</v>
      </c>
      <c r="R4712" s="6">
        <v>0</v>
      </c>
      <c r="S4712" s="6">
        <v>0</v>
      </c>
      <c r="U4712" s="6">
        <v>2000</v>
      </c>
      <c r="V4712" s="6">
        <v>11</v>
      </c>
      <c r="W4712" s="6">
        <v>10</v>
      </c>
      <c r="X4712" s="6">
        <v>29</v>
      </c>
    </row>
    <row r="4713" spans="1:24" x14ac:dyDescent="0.25">
      <c r="A4713" s="3" t="s">
        <v>4712</v>
      </c>
      <c r="B4713" s="11"/>
      <c r="C4713">
        <f t="shared" si="292"/>
        <v>2</v>
      </c>
      <c r="D4713" s="6">
        <v>0</v>
      </c>
      <c r="E4713" s="6">
        <v>0</v>
      </c>
      <c r="F4713">
        <f t="shared" si="293"/>
        <v>5</v>
      </c>
      <c r="G4713">
        <f t="shared" si="294"/>
        <v>4</v>
      </c>
      <c r="H4713" s="6">
        <v>2</v>
      </c>
      <c r="I4713" s="6">
        <v>3</v>
      </c>
      <c r="J4713" s="6" t="s">
        <v>10001</v>
      </c>
      <c r="K4713" s="6">
        <v>1</v>
      </c>
      <c r="L4713" s="6">
        <v>21</v>
      </c>
      <c r="M4713" s="8">
        <v>5</v>
      </c>
      <c r="N4713" s="6">
        <v>4</v>
      </c>
      <c r="O4713" s="6">
        <v>0</v>
      </c>
      <c r="P4713" s="6">
        <v>2</v>
      </c>
      <c r="Q4713">
        <f t="shared" si="295"/>
        <v>3</v>
      </c>
      <c r="R4713" s="6">
        <v>0</v>
      </c>
      <c r="S4713" s="6">
        <v>0</v>
      </c>
      <c r="U4713" s="6">
        <v>5</v>
      </c>
      <c r="V4713" s="6">
        <v>5</v>
      </c>
      <c r="W4713" s="6">
        <v>7</v>
      </c>
      <c r="X4713" s="6">
        <v>30</v>
      </c>
    </row>
    <row r="4714" spans="1:24" x14ac:dyDescent="0.25">
      <c r="A4714" s="2" t="s">
        <v>4713</v>
      </c>
      <c r="B4714" s="10"/>
      <c r="C4714">
        <f t="shared" si="292"/>
        <v>3</v>
      </c>
      <c r="D4714" s="6">
        <v>0</v>
      </c>
      <c r="E4714" s="6">
        <v>0</v>
      </c>
      <c r="F4714">
        <f t="shared" si="293"/>
        <v>1</v>
      </c>
      <c r="G4714">
        <f t="shared" si="294"/>
        <v>1</v>
      </c>
      <c r="H4714" s="6">
        <v>10</v>
      </c>
      <c r="I4714" s="6">
        <v>1</v>
      </c>
      <c r="J4714" s="6" t="s">
        <v>10001</v>
      </c>
      <c r="K4714" s="6">
        <v>4</v>
      </c>
      <c r="L4714" s="6">
        <v>8</v>
      </c>
      <c r="M4714" s="8">
        <v>10</v>
      </c>
      <c r="N4714" s="6">
        <v>4</v>
      </c>
      <c r="O4714" s="6">
        <v>0</v>
      </c>
      <c r="P4714" s="6">
        <v>3</v>
      </c>
      <c r="Q4714">
        <f t="shared" si="295"/>
        <v>3</v>
      </c>
      <c r="R4714" s="6">
        <v>0</v>
      </c>
      <c r="S4714" s="6">
        <v>0</v>
      </c>
      <c r="U4714" s="6">
        <v>8</v>
      </c>
      <c r="V4714" s="6">
        <v>5</v>
      </c>
      <c r="W4714" s="6">
        <v>-1</v>
      </c>
      <c r="X4714" s="6">
        <v>0</v>
      </c>
    </row>
    <row r="4715" spans="1:24" x14ac:dyDescent="0.25">
      <c r="A4715" s="3" t="s">
        <v>4714</v>
      </c>
      <c r="B4715" s="11"/>
      <c r="C4715">
        <f t="shared" si="292"/>
        <v>3</v>
      </c>
      <c r="D4715" s="6">
        <v>0</v>
      </c>
      <c r="E4715" s="6">
        <v>0</v>
      </c>
      <c r="F4715">
        <f t="shared" si="293"/>
        <v>4</v>
      </c>
      <c r="G4715">
        <f t="shared" si="294"/>
        <v>4</v>
      </c>
      <c r="H4715" s="6">
        <v>3</v>
      </c>
      <c r="I4715" s="6">
        <v>3</v>
      </c>
      <c r="J4715" s="6" t="s">
        <v>10004</v>
      </c>
      <c r="K4715" s="6">
        <v>4</v>
      </c>
      <c r="L4715" s="6">
        <v>7</v>
      </c>
      <c r="M4715" s="8">
        <v>10</v>
      </c>
      <c r="N4715" s="6">
        <v>6</v>
      </c>
      <c r="O4715" s="6">
        <v>0</v>
      </c>
      <c r="P4715" s="6">
        <v>0</v>
      </c>
      <c r="Q4715">
        <f t="shared" si="295"/>
        <v>3</v>
      </c>
      <c r="R4715" s="6">
        <v>0</v>
      </c>
      <c r="S4715" s="6">
        <v>0</v>
      </c>
      <c r="U4715" s="6">
        <v>7</v>
      </c>
      <c r="V4715" s="6">
        <v>5</v>
      </c>
      <c r="W4715" s="6">
        <v>6</v>
      </c>
      <c r="X4715" s="6">
        <v>29</v>
      </c>
    </row>
    <row r="4716" spans="1:24" x14ac:dyDescent="0.25">
      <c r="A4716" s="2" t="s">
        <v>4715</v>
      </c>
      <c r="B4716" s="10"/>
      <c r="C4716">
        <f t="shared" si="292"/>
        <v>1</v>
      </c>
      <c r="D4716" s="6">
        <v>0</v>
      </c>
      <c r="E4716" s="6">
        <v>0</v>
      </c>
      <c r="F4716">
        <f t="shared" si="293"/>
        <v>4</v>
      </c>
      <c r="G4716">
        <f t="shared" si="294"/>
        <v>3</v>
      </c>
      <c r="H4716" s="6">
        <v>8</v>
      </c>
      <c r="I4716" s="6">
        <v>1</v>
      </c>
      <c r="J4716" s="6" t="s">
        <v>10001</v>
      </c>
      <c r="K4716" s="6">
        <v>1</v>
      </c>
      <c r="L4716" s="6">
        <v>13</v>
      </c>
      <c r="M4716" s="8">
        <v>7</v>
      </c>
      <c r="N4716" s="6">
        <v>4</v>
      </c>
      <c r="O4716" s="6">
        <v>1</v>
      </c>
      <c r="P4716" s="6">
        <v>1</v>
      </c>
      <c r="Q4716">
        <f t="shared" si="295"/>
        <v>2</v>
      </c>
      <c r="R4716" s="6">
        <v>1</v>
      </c>
      <c r="S4716" s="6">
        <v>0</v>
      </c>
      <c r="U4716" s="6">
        <v>2</v>
      </c>
      <c r="V4716" s="6">
        <v>2</v>
      </c>
      <c r="W4716" s="6">
        <v>5</v>
      </c>
      <c r="X4716" s="6">
        <v>29</v>
      </c>
    </row>
    <row r="4717" spans="1:24" x14ac:dyDescent="0.25">
      <c r="A4717" s="3" t="s">
        <v>4716</v>
      </c>
      <c r="B4717" s="11"/>
      <c r="C4717">
        <f t="shared" si="292"/>
        <v>4</v>
      </c>
      <c r="D4717" s="6">
        <v>1</v>
      </c>
      <c r="E4717" s="6">
        <v>0</v>
      </c>
      <c r="F4717">
        <f t="shared" si="293"/>
        <v>4</v>
      </c>
      <c r="G4717">
        <f t="shared" si="294"/>
        <v>5</v>
      </c>
      <c r="H4717" s="6">
        <v>3</v>
      </c>
      <c r="I4717" s="6">
        <v>1</v>
      </c>
      <c r="J4717" s="6" t="s">
        <v>10001</v>
      </c>
      <c r="K4717" s="6">
        <v>7</v>
      </c>
      <c r="L4717" s="6">
        <v>8</v>
      </c>
      <c r="M4717" s="8">
        <v>10</v>
      </c>
      <c r="N4717" s="6">
        <v>8</v>
      </c>
      <c r="O4717" s="6">
        <v>0</v>
      </c>
      <c r="P4717" s="6">
        <v>4</v>
      </c>
      <c r="Q4717">
        <f t="shared" si="295"/>
        <v>4</v>
      </c>
      <c r="R4717" s="6">
        <v>0</v>
      </c>
      <c r="S4717" s="6">
        <v>0</v>
      </c>
      <c r="U4717" s="6">
        <v>11</v>
      </c>
      <c r="V4717" s="6">
        <v>7</v>
      </c>
      <c r="W4717" s="6">
        <v>8</v>
      </c>
      <c r="X4717" s="6">
        <v>28</v>
      </c>
    </row>
    <row r="4718" spans="1:24" x14ac:dyDescent="0.25">
      <c r="A4718" s="2" t="s">
        <v>4717</v>
      </c>
      <c r="B4718" s="10"/>
      <c r="C4718">
        <f t="shared" si="292"/>
        <v>1</v>
      </c>
      <c r="D4718" s="6">
        <v>0</v>
      </c>
      <c r="E4718" s="6">
        <v>0</v>
      </c>
      <c r="F4718">
        <f t="shared" si="293"/>
        <v>1</v>
      </c>
      <c r="G4718">
        <f t="shared" si="294"/>
        <v>1</v>
      </c>
      <c r="H4718" s="6">
        <v>10</v>
      </c>
      <c r="I4718" s="6">
        <v>1</v>
      </c>
      <c r="J4718" s="6" t="s">
        <v>10001</v>
      </c>
      <c r="K4718" s="6">
        <v>2</v>
      </c>
      <c r="L4718" s="6">
        <v>9</v>
      </c>
      <c r="M4718" s="8">
        <v>4</v>
      </c>
      <c r="N4718" s="6">
        <v>5</v>
      </c>
      <c r="O4718" s="6">
        <v>0</v>
      </c>
      <c r="P4718" s="6">
        <v>3</v>
      </c>
      <c r="Q4718">
        <f t="shared" si="295"/>
        <v>3</v>
      </c>
      <c r="R4718" s="6">
        <v>0</v>
      </c>
      <c r="S4718" s="6">
        <v>0</v>
      </c>
      <c r="U4718" s="6">
        <v>3</v>
      </c>
      <c r="V4718" s="6">
        <v>4</v>
      </c>
      <c r="W4718" s="6">
        <v>-1</v>
      </c>
      <c r="X4718" s="6">
        <v>0</v>
      </c>
    </row>
    <row r="4719" spans="1:24" x14ac:dyDescent="0.25">
      <c r="A4719" s="3" t="s">
        <v>4718</v>
      </c>
      <c r="B4719" s="11"/>
      <c r="C4719">
        <f t="shared" si="292"/>
        <v>1</v>
      </c>
      <c r="D4719" s="6">
        <v>0</v>
      </c>
      <c r="E4719" s="6">
        <v>0</v>
      </c>
      <c r="F4719">
        <f t="shared" si="293"/>
        <v>1</v>
      </c>
      <c r="G4719">
        <f t="shared" si="294"/>
        <v>1</v>
      </c>
      <c r="H4719" s="6">
        <v>4</v>
      </c>
      <c r="I4719" s="6">
        <v>2</v>
      </c>
      <c r="J4719" s="6" t="s">
        <v>10001</v>
      </c>
      <c r="K4719" s="6">
        <v>1</v>
      </c>
      <c r="L4719" s="6">
        <v>21</v>
      </c>
      <c r="M4719" s="8">
        <v>10</v>
      </c>
      <c r="N4719" s="6">
        <v>6</v>
      </c>
      <c r="O4719" s="6">
        <v>0</v>
      </c>
      <c r="P4719" s="6">
        <v>1</v>
      </c>
      <c r="Q4719">
        <f t="shared" si="295"/>
        <v>2</v>
      </c>
      <c r="R4719" s="6">
        <v>0</v>
      </c>
      <c r="S4719" s="6">
        <v>0</v>
      </c>
      <c r="U4719" s="6">
        <v>3</v>
      </c>
      <c r="V4719" s="6">
        <v>3</v>
      </c>
      <c r="W4719" s="6">
        <v>-1</v>
      </c>
      <c r="X4719" s="6">
        <v>0</v>
      </c>
    </row>
    <row r="4720" spans="1:24" x14ac:dyDescent="0.25">
      <c r="A4720" s="2" t="s">
        <v>4719</v>
      </c>
      <c r="B4720" s="10"/>
      <c r="C4720">
        <f t="shared" si="292"/>
        <v>3</v>
      </c>
      <c r="D4720" s="6">
        <v>0</v>
      </c>
      <c r="E4720" s="6">
        <v>1</v>
      </c>
      <c r="F4720">
        <f t="shared" si="293"/>
        <v>4</v>
      </c>
      <c r="G4720">
        <f t="shared" si="294"/>
        <v>3</v>
      </c>
      <c r="H4720" s="6">
        <v>10</v>
      </c>
      <c r="I4720" s="6">
        <v>1</v>
      </c>
      <c r="J4720" s="6" t="s">
        <v>10001</v>
      </c>
      <c r="K4720" s="6">
        <v>2</v>
      </c>
      <c r="L4720" s="6">
        <v>21</v>
      </c>
      <c r="M4720" s="8">
        <v>2</v>
      </c>
      <c r="N4720" s="6">
        <v>4</v>
      </c>
      <c r="O4720" s="6">
        <v>0</v>
      </c>
      <c r="P4720" s="6">
        <v>1</v>
      </c>
      <c r="Q4720">
        <f t="shared" si="295"/>
        <v>2</v>
      </c>
      <c r="R4720" s="6">
        <v>0</v>
      </c>
      <c r="S4720" s="6">
        <v>0</v>
      </c>
      <c r="U4720" s="6">
        <v>7</v>
      </c>
      <c r="V4720" s="6">
        <v>1</v>
      </c>
      <c r="W4720" s="6">
        <v>4</v>
      </c>
      <c r="X4720" s="6">
        <v>28</v>
      </c>
    </row>
    <row r="4721" spans="1:24" x14ac:dyDescent="0.25">
      <c r="A4721" s="3" t="s">
        <v>4720</v>
      </c>
      <c r="B4721" s="11"/>
      <c r="C4721">
        <f t="shared" si="292"/>
        <v>7</v>
      </c>
      <c r="D4721" s="6">
        <v>0</v>
      </c>
      <c r="E4721" s="6">
        <v>0</v>
      </c>
      <c r="F4721">
        <f t="shared" si="293"/>
        <v>4</v>
      </c>
      <c r="G4721">
        <f t="shared" si="294"/>
        <v>2</v>
      </c>
      <c r="H4721" s="6">
        <v>8</v>
      </c>
      <c r="I4721" s="6">
        <v>2</v>
      </c>
      <c r="J4721" s="6" t="s">
        <v>10001</v>
      </c>
      <c r="K4721" s="6">
        <v>2</v>
      </c>
      <c r="L4721" s="6">
        <v>7</v>
      </c>
      <c r="M4721" s="8">
        <v>10</v>
      </c>
      <c r="N4721" s="6">
        <v>4</v>
      </c>
      <c r="O4721" s="6">
        <v>0</v>
      </c>
      <c r="P4721" s="6">
        <v>2</v>
      </c>
      <c r="Q4721">
        <f t="shared" si="295"/>
        <v>2</v>
      </c>
      <c r="R4721" s="6">
        <v>0</v>
      </c>
      <c r="S4721" s="6">
        <v>0</v>
      </c>
      <c r="U4721" s="6">
        <v>2000</v>
      </c>
      <c r="V4721" s="6">
        <v>3</v>
      </c>
      <c r="W4721" s="6">
        <v>3</v>
      </c>
      <c r="X4721" s="6">
        <v>28</v>
      </c>
    </row>
    <row r="4722" spans="1:24" x14ac:dyDescent="0.25">
      <c r="A4722" s="2" t="s">
        <v>4721</v>
      </c>
      <c r="B4722" s="10"/>
      <c r="C4722">
        <f t="shared" si="292"/>
        <v>2</v>
      </c>
      <c r="D4722" s="6">
        <v>1</v>
      </c>
      <c r="E4722" s="6">
        <v>0</v>
      </c>
      <c r="F4722">
        <f t="shared" si="293"/>
        <v>3</v>
      </c>
      <c r="G4722">
        <f t="shared" si="294"/>
        <v>2</v>
      </c>
      <c r="H4722" s="6">
        <v>5</v>
      </c>
      <c r="I4722" s="6">
        <v>3</v>
      </c>
      <c r="J4722" s="6" t="s">
        <v>10001</v>
      </c>
      <c r="K4722" s="6">
        <v>1</v>
      </c>
      <c r="L4722" s="6">
        <v>21</v>
      </c>
      <c r="M4722" s="8">
        <v>10</v>
      </c>
      <c r="N4722" s="6">
        <v>6</v>
      </c>
      <c r="O4722" s="6">
        <v>0</v>
      </c>
      <c r="P4722" s="6">
        <v>2</v>
      </c>
      <c r="Q4722">
        <f t="shared" si="295"/>
        <v>3</v>
      </c>
      <c r="R4722" s="6">
        <v>0</v>
      </c>
      <c r="S4722" s="6">
        <v>0</v>
      </c>
      <c r="U4722" s="6">
        <v>5</v>
      </c>
      <c r="V4722" s="6">
        <v>5</v>
      </c>
      <c r="W4722" s="6">
        <v>3</v>
      </c>
      <c r="X4722" s="6">
        <v>27</v>
      </c>
    </row>
    <row r="4723" spans="1:24" x14ac:dyDescent="0.25">
      <c r="A4723" s="3" t="s">
        <v>4722</v>
      </c>
      <c r="B4723" s="11"/>
      <c r="C4723">
        <f t="shared" si="292"/>
        <v>7</v>
      </c>
      <c r="D4723" s="6">
        <v>0</v>
      </c>
      <c r="E4723" s="6">
        <v>0</v>
      </c>
      <c r="F4723">
        <f t="shared" si="293"/>
        <v>4</v>
      </c>
      <c r="G4723">
        <f t="shared" si="294"/>
        <v>5</v>
      </c>
      <c r="H4723" s="6">
        <v>9</v>
      </c>
      <c r="I4723" s="6">
        <v>3</v>
      </c>
      <c r="J4723" s="6" t="s">
        <v>10001</v>
      </c>
      <c r="K4723" s="6">
        <v>5</v>
      </c>
      <c r="L4723" s="6">
        <v>21</v>
      </c>
      <c r="M4723" s="8">
        <v>1</v>
      </c>
      <c r="N4723" s="6">
        <v>5</v>
      </c>
      <c r="O4723" s="6">
        <v>0</v>
      </c>
      <c r="P4723" s="6">
        <v>4</v>
      </c>
      <c r="Q4723">
        <f t="shared" si="295"/>
        <v>5</v>
      </c>
      <c r="R4723" s="6">
        <v>0</v>
      </c>
      <c r="S4723" s="6">
        <v>0</v>
      </c>
      <c r="U4723" s="6">
        <v>2000</v>
      </c>
      <c r="V4723" s="6">
        <v>8</v>
      </c>
      <c r="W4723" s="6">
        <v>8</v>
      </c>
      <c r="X4723" s="6">
        <v>29</v>
      </c>
    </row>
    <row r="4724" spans="1:24" x14ac:dyDescent="0.25">
      <c r="A4724" s="4" t="s">
        <v>4723</v>
      </c>
      <c r="B4724" s="12"/>
      <c r="C4724">
        <f t="shared" si="292"/>
        <v>1</v>
      </c>
      <c r="D4724" s="6">
        <v>0</v>
      </c>
      <c r="E4724" s="6">
        <v>0</v>
      </c>
      <c r="F4724">
        <f t="shared" si="293"/>
        <v>5</v>
      </c>
      <c r="G4724">
        <f t="shared" si="294"/>
        <v>3</v>
      </c>
      <c r="H4724" s="6">
        <v>7</v>
      </c>
      <c r="I4724" s="6">
        <v>1</v>
      </c>
      <c r="J4724" s="6" t="s">
        <v>10001</v>
      </c>
      <c r="K4724" s="6">
        <v>1</v>
      </c>
      <c r="L4724" s="6">
        <v>21</v>
      </c>
      <c r="M4724" s="8">
        <v>10</v>
      </c>
      <c r="N4724" s="6">
        <v>5</v>
      </c>
      <c r="O4724" s="6">
        <v>0</v>
      </c>
      <c r="P4724" s="6">
        <v>1</v>
      </c>
      <c r="Q4724">
        <f t="shared" si="295"/>
        <v>5</v>
      </c>
      <c r="R4724" s="6">
        <v>0</v>
      </c>
      <c r="S4724" s="6">
        <v>0</v>
      </c>
      <c r="U4724" s="6">
        <v>1</v>
      </c>
      <c r="V4724" s="6">
        <v>8</v>
      </c>
      <c r="W4724" s="6">
        <v>5</v>
      </c>
      <c r="X4724" s="6">
        <v>30</v>
      </c>
    </row>
    <row r="4725" spans="1:24" x14ac:dyDescent="0.25">
      <c r="A4725" s="3" t="s">
        <v>4724</v>
      </c>
      <c r="B4725" s="11"/>
      <c r="C4725">
        <f t="shared" si="292"/>
        <v>4</v>
      </c>
      <c r="D4725" s="6">
        <v>1</v>
      </c>
      <c r="E4725" s="6">
        <v>0</v>
      </c>
      <c r="F4725">
        <f t="shared" si="293"/>
        <v>4</v>
      </c>
      <c r="G4725">
        <f t="shared" si="294"/>
        <v>4</v>
      </c>
      <c r="H4725" s="6">
        <v>10</v>
      </c>
      <c r="I4725" s="6">
        <v>1</v>
      </c>
      <c r="J4725" s="6" t="s">
        <v>10001</v>
      </c>
      <c r="K4725" s="6">
        <v>4</v>
      </c>
      <c r="L4725" s="6">
        <v>21</v>
      </c>
      <c r="M4725" s="8">
        <v>2</v>
      </c>
      <c r="N4725" s="6">
        <v>12</v>
      </c>
      <c r="O4725" s="6">
        <v>0</v>
      </c>
      <c r="P4725" s="6">
        <v>5</v>
      </c>
      <c r="Q4725">
        <f t="shared" si="295"/>
        <v>6</v>
      </c>
      <c r="R4725" s="6">
        <v>0</v>
      </c>
      <c r="S4725" s="6">
        <v>0</v>
      </c>
      <c r="U4725" s="6">
        <v>12</v>
      </c>
      <c r="V4725" s="6">
        <v>11</v>
      </c>
      <c r="W4725" s="6">
        <v>7</v>
      </c>
      <c r="X4725" s="6">
        <v>28</v>
      </c>
    </row>
    <row r="4726" spans="1:24" x14ac:dyDescent="0.25">
      <c r="A4726" s="2" t="s">
        <v>4725</v>
      </c>
      <c r="B4726" s="10"/>
      <c r="C4726">
        <f t="shared" si="292"/>
        <v>1</v>
      </c>
      <c r="D4726" s="6">
        <v>0</v>
      </c>
      <c r="E4726" s="6">
        <v>0</v>
      </c>
      <c r="F4726">
        <f t="shared" si="293"/>
        <v>5</v>
      </c>
      <c r="G4726">
        <f t="shared" si="294"/>
        <v>2</v>
      </c>
      <c r="H4726" s="6">
        <v>0</v>
      </c>
      <c r="I4726" s="6">
        <v>1</v>
      </c>
      <c r="J4726" s="6" t="s">
        <v>10002</v>
      </c>
      <c r="K4726" s="6">
        <v>1</v>
      </c>
      <c r="L4726" s="6">
        <v>21</v>
      </c>
      <c r="M4726" s="8">
        <v>10</v>
      </c>
      <c r="N4726" s="6">
        <v>4</v>
      </c>
      <c r="O4726" s="6">
        <v>0</v>
      </c>
      <c r="P4726" s="6">
        <v>2</v>
      </c>
      <c r="Q4726">
        <f t="shared" si="295"/>
        <v>2</v>
      </c>
      <c r="R4726" s="6">
        <v>0</v>
      </c>
      <c r="S4726" s="6">
        <v>0</v>
      </c>
      <c r="U4726" s="6">
        <v>2</v>
      </c>
      <c r="V4726" s="6">
        <v>3</v>
      </c>
      <c r="W4726" s="6">
        <v>3</v>
      </c>
      <c r="X4726" s="6">
        <v>30</v>
      </c>
    </row>
    <row r="4727" spans="1:24" x14ac:dyDescent="0.25">
      <c r="A4727" s="3" t="s">
        <v>4726</v>
      </c>
      <c r="B4727" s="11"/>
      <c r="C4727">
        <f t="shared" si="292"/>
        <v>6</v>
      </c>
      <c r="D4727" s="6">
        <v>1</v>
      </c>
      <c r="E4727" s="6">
        <v>0</v>
      </c>
      <c r="F4727">
        <f t="shared" si="293"/>
        <v>3</v>
      </c>
      <c r="G4727">
        <f t="shared" si="294"/>
        <v>5</v>
      </c>
      <c r="H4727" s="6">
        <v>-1</v>
      </c>
      <c r="I4727" s="6">
        <v>1</v>
      </c>
      <c r="J4727" s="6" t="s">
        <v>10001</v>
      </c>
      <c r="K4727" s="6">
        <v>6</v>
      </c>
      <c r="L4727" s="6">
        <v>14</v>
      </c>
      <c r="M4727" s="8">
        <v>6</v>
      </c>
      <c r="N4727" s="6">
        <v>7</v>
      </c>
      <c r="O4727" s="6">
        <v>0</v>
      </c>
      <c r="P4727" s="6">
        <v>8</v>
      </c>
      <c r="Q4727">
        <f t="shared" si="295"/>
        <v>6</v>
      </c>
      <c r="R4727" s="6">
        <v>0</v>
      </c>
      <c r="S4727" s="6">
        <v>0</v>
      </c>
      <c r="U4727" s="6">
        <v>15</v>
      </c>
      <c r="V4727" s="6">
        <v>11</v>
      </c>
      <c r="W4727" s="6">
        <v>11</v>
      </c>
      <c r="X4727" s="6">
        <v>27</v>
      </c>
    </row>
    <row r="4728" spans="1:24" x14ac:dyDescent="0.25">
      <c r="A4728" s="2" t="s">
        <v>4727</v>
      </c>
      <c r="B4728" s="10"/>
      <c r="C4728">
        <f t="shared" si="292"/>
        <v>2</v>
      </c>
      <c r="D4728" s="6">
        <v>1</v>
      </c>
      <c r="E4728" s="6">
        <v>0</v>
      </c>
      <c r="F4728">
        <f t="shared" si="293"/>
        <v>4</v>
      </c>
      <c r="G4728">
        <f t="shared" si="294"/>
        <v>4</v>
      </c>
      <c r="H4728" s="6">
        <v>0</v>
      </c>
      <c r="I4728" s="6">
        <v>1</v>
      </c>
      <c r="J4728" s="6" t="s">
        <v>10001</v>
      </c>
      <c r="K4728" s="6">
        <v>7</v>
      </c>
      <c r="L4728" s="6">
        <v>21</v>
      </c>
      <c r="M4728" s="8">
        <v>10</v>
      </c>
      <c r="N4728" s="6">
        <v>7</v>
      </c>
      <c r="O4728" s="6">
        <v>0</v>
      </c>
      <c r="P4728" s="6">
        <v>2</v>
      </c>
      <c r="Q4728">
        <f t="shared" si="295"/>
        <v>2</v>
      </c>
      <c r="R4728" s="6">
        <v>0</v>
      </c>
      <c r="S4728" s="6">
        <v>0</v>
      </c>
      <c r="U4728" s="6">
        <v>5</v>
      </c>
      <c r="V4728" s="6">
        <v>3</v>
      </c>
      <c r="W4728" s="6">
        <v>6</v>
      </c>
      <c r="X4728" s="6">
        <v>29</v>
      </c>
    </row>
    <row r="4729" spans="1:24" x14ac:dyDescent="0.25">
      <c r="A4729" s="3" t="s">
        <v>4728</v>
      </c>
      <c r="B4729" s="11"/>
      <c r="C4729">
        <f t="shared" si="292"/>
        <v>4</v>
      </c>
      <c r="D4729" s="6">
        <v>1</v>
      </c>
      <c r="E4729" s="6">
        <v>0</v>
      </c>
      <c r="F4729">
        <f t="shared" si="293"/>
        <v>3</v>
      </c>
      <c r="G4729">
        <f t="shared" si="294"/>
        <v>4</v>
      </c>
      <c r="H4729" s="6">
        <v>10</v>
      </c>
      <c r="I4729" s="6">
        <v>2</v>
      </c>
      <c r="J4729" s="6" t="s">
        <v>10001</v>
      </c>
      <c r="K4729" s="6">
        <v>6</v>
      </c>
      <c r="L4729" s="6">
        <v>21</v>
      </c>
      <c r="M4729" s="8">
        <v>10</v>
      </c>
      <c r="N4729" s="6">
        <v>9</v>
      </c>
      <c r="O4729" s="6">
        <v>0</v>
      </c>
      <c r="P4729" s="6">
        <v>3</v>
      </c>
      <c r="Q4729">
        <f t="shared" si="295"/>
        <v>4</v>
      </c>
      <c r="R4729" s="6">
        <v>0</v>
      </c>
      <c r="S4729" s="6">
        <v>0</v>
      </c>
      <c r="U4729" s="6">
        <v>10</v>
      </c>
      <c r="V4729" s="6">
        <v>6</v>
      </c>
      <c r="W4729" s="6">
        <v>6</v>
      </c>
      <c r="X4729" s="6">
        <v>26</v>
      </c>
    </row>
    <row r="4730" spans="1:24" x14ac:dyDescent="0.25">
      <c r="A4730" s="2" t="s">
        <v>4729</v>
      </c>
      <c r="B4730" s="10"/>
      <c r="C4730">
        <f t="shared" si="292"/>
        <v>3</v>
      </c>
      <c r="D4730" s="6">
        <v>1</v>
      </c>
      <c r="E4730" s="6">
        <v>0</v>
      </c>
      <c r="F4730">
        <f t="shared" si="293"/>
        <v>3</v>
      </c>
      <c r="G4730">
        <f t="shared" si="294"/>
        <v>3</v>
      </c>
      <c r="H4730" s="6">
        <v>10</v>
      </c>
      <c r="I4730" s="6">
        <v>1</v>
      </c>
      <c r="J4730" s="6" t="s">
        <v>10002</v>
      </c>
      <c r="K4730" s="6">
        <v>3</v>
      </c>
      <c r="L4730" s="6">
        <v>21</v>
      </c>
      <c r="M4730" s="8">
        <v>3</v>
      </c>
      <c r="N4730" s="6">
        <v>4</v>
      </c>
      <c r="O4730" s="6">
        <v>0</v>
      </c>
      <c r="P4730" s="6">
        <v>2</v>
      </c>
      <c r="Q4730">
        <f t="shared" si="295"/>
        <v>2</v>
      </c>
      <c r="R4730" s="6">
        <v>0</v>
      </c>
      <c r="S4730" s="6">
        <v>0</v>
      </c>
      <c r="U4730" s="6">
        <v>7</v>
      </c>
      <c r="V4730" s="6">
        <v>3</v>
      </c>
      <c r="W4730" s="6">
        <v>4</v>
      </c>
      <c r="X4730" s="6">
        <v>27</v>
      </c>
    </row>
    <row r="4731" spans="1:24" x14ac:dyDescent="0.25">
      <c r="A4731" s="3" t="s">
        <v>4730</v>
      </c>
      <c r="B4731" s="11"/>
      <c r="C4731">
        <f t="shared" si="292"/>
        <v>4</v>
      </c>
      <c r="D4731" s="6">
        <v>1</v>
      </c>
      <c r="E4731" s="6">
        <v>0</v>
      </c>
      <c r="F4731">
        <f t="shared" si="293"/>
        <v>1</v>
      </c>
      <c r="G4731">
        <f t="shared" si="294"/>
        <v>1</v>
      </c>
      <c r="H4731" s="6">
        <v>10</v>
      </c>
      <c r="I4731" s="6">
        <v>1</v>
      </c>
      <c r="J4731" s="6" t="s">
        <v>10001</v>
      </c>
      <c r="K4731" s="6">
        <v>7</v>
      </c>
      <c r="L4731" s="6">
        <v>21</v>
      </c>
      <c r="M4731" s="8">
        <v>4</v>
      </c>
      <c r="N4731" s="6">
        <v>12</v>
      </c>
      <c r="O4731" s="6">
        <v>1</v>
      </c>
      <c r="P4731" s="6">
        <v>4</v>
      </c>
      <c r="Q4731">
        <f t="shared" si="295"/>
        <v>5</v>
      </c>
      <c r="R4731" s="6">
        <v>0</v>
      </c>
      <c r="S4731" s="6">
        <v>0</v>
      </c>
      <c r="U4731" s="6">
        <v>9</v>
      </c>
      <c r="V4731" s="6">
        <v>8</v>
      </c>
      <c r="W4731" s="6">
        <v>-1</v>
      </c>
      <c r="X4731" s="6">
        <v>0</v>
      </c>
    </row>
    <row r="4732" spans="1:24" x14ac:dyDescent="0.25">
      <c r="A4732" s="2" t="s">
        <v>4731</v>
      </c>
      <c r="B4732" s="10"/>
      <c r="C4732">
        <f t="shared" si="292"/>
        <v>6</v>
      </c>
      <c r="D4732" s="6">
        <v>1</v>
      </c>
      <c r="E4732" s="6">
        <v>0</v>
      </c>
      <c r="F4732">
        <f t="shared" si="293"/>
        <v>1</v>
      </c>
      <c r="G4732">
        <f t="shared" si="294"/>
        <v>1</v>
      </c>
      <c r="H4732" s="6">
        <v>10</v>
      </c>
      <c r="I4732" s="6">
        <v>1</v>
      </c>
      <c r="J4732" s="6" t="s">
        <v>10001</v>
      </c>
      <c r="K4732" s="6">
        <v>6</v>
      </c>
      <c r="L4732" s="6">
        <v>8</v>
      </c>
      <c r="M4732" s="8">
        <v>10</v>
      </c>
      <c r="N4732" s="6">
        <v>3</v>
      </c>
      <c r="O4732" s="6">
        <v>0</v>
      </c>
      <c r="P4732" s="6">
        <v>3</v>
      </c>
      <c r="Q4732">
        <f t="shared" si="295"/>
        <v>4</v>
      </c>
      <c r="R4732" s="6">
        <v>0</v>
      </c>
      <c r="S4732" s="6">
        <v>0</v>
      </c>
      <c r="U4732" s="6">
        <v>15</v>
      </c>
      <c r="V4732" s="6">
        <v>6</v>
      </c>
      <c r="W4732" s="6">
        <v>-1</v>
      </c>
      <c r="X4732" s="6">
        <v>0</v>
      </c>
    </row>
    <row r="4733" spans="1:24" x14ac:dyDescent="0.25">
      <c r="A4733" s="3" t="s">
        <v>4732</v>
      </c>
      <c r="B4733" s="11"/>
      <c r="C4733">
        <f t="shared" si="292"/>
        <v>4</v>
      </c>
      <c r="D4733" s="6">
        <v>1</v>
      </c>
      <c r="E4733" s="6">
        <v>0</v>
      </c>
      <c r="F4733">
        <f t="shared" si="293"/>
        <v>1</v>
      </c>
      <c r="G4733">
        <f t="shared" si="294"/>
        <v>1</v>
      </c>
      <c r="H4733" s="6">
        <v>10</v>
      </c>
      <c r="I4733" s="6">
        <v>1</v>
      </c>
      <c r="J4733" s="6" t="s">
        <v>10001</v>
      </c>
      <c r="K4733" s="6">
        <v>5</v>
      </c>
      <c r="L4733" s="6">
        <v>21</v>
      </c>
      <c r="M4733" s="8">
        <v>1</v>
      </c>
      <c r="N4733" s="6">
        <v>6</v>
      </c>
      <c r="O4733" s="6">
        <v>0</v>
      </c>
      <c r="P4733" s="6">
        <v>4</v>
      </c>
      <c r="Q4733">
        <f t="shared" si="295"/>
        <v>4</v>
      </c>
      <c r="R4733" s="6">
        <v>0</v>
      </c>
      <c r="S4733" s="6">
        <v>0</v>
      </c>
      <c r="U4733" s="6">
        <v>10</v>
      </c>
      <c r="V4733" s="6">
        <v>7</v>
      </c>
      <c r="W4733" s="6">
        <v>-1</v>
      </c>
      <c r="X4733" s="6">
        <v>0</v>
      </c>
    </row>
    <row r="4734" spans="1:24" x14ac:dyDescent="0.25">
      <c r="A4734" s="2" t="s">
        <v>4733</v>
      </c>
      <c r="B4734" s="10"/>
      <c r="C4734">
        <f t="shared" si="292"/>
        <v>1</v>
      </c>
      <c r="D4734" s="6">
        <v>0</v>
      </c>
      <c r="E4734" s="6">
        <v>0</v>
      </c>
      <c r="F4734">
        <f t="shared" si="293"/>
        <v>5</v>
      </c>
      <c r="G4734">
        <f t="shared" si="294"/>
        <v>4</v>
      </c>
      <c r="H4734" s="6">
        <v>-1</v>
      </c>
      <c r="I4734" s="6">
        <v>2</v>
      </c>
      <c r="J4734" s="6" t="s">
        <v>10001</v>
      </c>
      <c r="K4734" s="6">
        <v>4</v>
      </c>
      <c r="L4734" s="6">
        <v>21</v>
      </c>
      <c r="M4734" s="8">
        <v>5</v>
      </c>
      <c r="N4734" s="6">
        <v>5</v>
      </c>
      <c r="O4734" s="6">
        <v>0</v>
      </c>
      <c r="P4734" s="6">
        <v>5</v>
      </c>
      <c r="Q4734">
        <f t="shared" si="295"/>
        <v>4</v>
      </c>
      <c r="R4734" s="6">
        <v>0</v>
      </c>
      <c r="S4734" s="6">
        <v>0</v>
      </c>
      <c r="U4734" s="6">
        <v>1</v>
      </c>
      <c r="V4734" s="6">
        <v>6</v>
      </c>
      <c r="W4734" s="6">
        <v>7</v>
      </c>
      <c r="X4734" s="6">
        <v>30</v>
      </c>
    </row>
    <row r="4735" spans="1:24" x14ac:dyDescent="0.25">
      <c r="A4735" s="3" t="s">
        <v>4734</v>
      </c>
      <c r="B4735" s="11"/>
      <c r="C4735">
        <f t="shared" si="292"/>
        <v>2</v>
      </c>
      <c r="D4735" s="6">
        <v>0</v>
      </c>
      <c r="E4735" s="6">
        <v>0</v>
      </c>
      <c r="F4735">
        <f t="shared" si="293"/>
        <v>5</v>
      </c>
      <c r="G4735">
        <f t="shared" si="294"/>
        <v>5</v>
      </c>
      <c r="H4735" s="6">
        <v>6</v>
      </c>
      <c r="I4735" s="6">
        <v>1</v>
      </c>
      <c r="J4735" s="6" t="s">
        <v>10001</v>
      </c>
      <c r="K4735" s="6">
        <v>5</v>
      </c>
      <c r="L4735" s="6">
        <v>8</v>
      </c>
      <c r="M4735" s="8">
        <v>10</v>
      </c>
      <c r="N4735" s="6">
        <v>6</v>
      </c>
      <c r="O4735" s="6">
        <v>0</v>
      </c>
      <c r="P4735" s="6">
        <v>3</v>
      </c>
      <c r="Q4735">
        <f t="shared" si="295"/>
        <v>4</v>
      </c>
      <c r="R4735" s="6">
        <v>0</v>
      </c>
      <c r="S4735" s="6">
        <v>0</v>
      </c>
      <c r="U4735" s="6">
        <v>5</v>
      </c>
      <c r="V4735" s="6">
        <v>7</v>
      </c>
      <c r="W4735" s="6">
        <v>11</v>
      </c>
      <c r="X4735" s="6">
        <v>30</v>
      </c>
    </row>
    <row r="4736" spans="1:24" x14ac:dyDescent="0.25">
      <c r="A4736" s="2" t="s">
        <v>4735</v>
      </c>
      <c r="B4736" s="10"/>
      <c r="C4736">
        <f t="shared" si="292"/>
        <v>1</v>
      </c>
      <c r="D4736" s="6">
        <v>0</v>
      </c>
      <c r="E4736" s="6">
        <v>0</v>
      </c>
      <c r="F4736">
        <f t="shared" si="293"/>
        <v>5</v>
      </c>
      <c r="G4736">
        <f t="shared" si="294"/>
        <v>2</v>
      </c>
      <c r="H4736" s="6">
        <v>2</v>
      </c>
      <c r="I4736" s="6">
        <v>3</v>
      </c>
      <c r="J4736" s="6" t="s">
        <v>10001</v>
      </c>
      <c r="K4736" s="6">
        <v>1</v>
      </c>
      <c r="L4736" s="6">
        <v>21</v>
      </c>
      <c r="M4736" s="8">
        <v>10</v>
      </c>
      <c r="N4736" s="6">
        <v>3</v>
      </c>
      <c r="O4736" s="6">
        <v>0</v>
      </c>
      <c r="P4736" s="6">
        <v>1</v>
      </c>
      <c r="Q4736">
        <f t="shared" si="295"/>
        <v>2</v>
      </c>
      <c r="R4736" s="6">
        <v>0</v>
      </c>
      <c r="S4736" s="6">
        <v>0</v>
      </c>
      <c r="U4736" s="6">
        <v>3</v>
      </c>
      <c r="V4736" s="6">
        <v>2</v>
      </c>
      <c r="W4736" s="6">
        <v>3</v>
      </c>
      <c r="X4736" s="6">
        <v>30</v>
      </c>
    </row>
    <row r="4737" spans="1:24" x14ac:dyDescent="0.25">
      <c r="A4737" s="3" t="s">
        <v>4736</v>
      </c>
      <c r="B4737" s="11"/>
      <c r="C4737">
        <f t="shared" si="292"/>
        <v>1</v>
      </c>
      <c r="D4737" s="6">
        <v>0</v>
      </c>
      <c r="E4737" s="6">
        <v>0</v>
      </c>
      <c r="F4737">
        <f t="shared" si="293"/>
        <v>4</v>
      </c>
      <c r="G4737">
        <f t="shared" si="294"/>
        <v>5</v>
      </c>
      <c r="H4737" s="6">
        <v>7</v>
      </c>
      <c r="I4737" s="6">
        <v>2</v>
      </c>
      <c r="J4737" s="6" t="s">
        <v>10001</v>
      </c>
      <c r="K4737" s="6">
        <v>3</v>
      </c>
      <c r="L4737" s="6">
        <v>21</v>
      </c>
      <c r="M4737" s="8">
        <v>10</v>
      </c>
      <c r="N4737" s="6">
        <v>6</v>
      </c>
      <c r="O4737" s="6">
        <v>0</v>
      </c>
      <c r="P4737" s="6">
        <v>3</v>
      </c>
      <c r="Q4737">
        <f t="shared" si="295"/>
        <v>3</v>
      </c>
      <c r="R4737" s="6">
        <v>0</v>
      </c>
      <c r="S4737" s="6">
        <v>0</v>
      </c>
      <c r="U4737" s="6">
        <v>3</v>
      </c>
      <c r="V4737" s="6">
        <v>4</v>
      </c>
      <c r="W4737" s="6">
        <v>11</v>
      </c>
      <c r="X4737" s="6">
        <v>29</v>
      </c>
    </row>
    <row r="4738" spans="1:24" x14ac:dyDescent="0.25">
      <c r="A4738" s="2" t="s">
        <v>4737</v>
      </c>
      <c r="B4738" s="10"/>
      <c r="C4738">
        <f t="shared" si="292"/>
        <v>7</v>
      </c>
      <c r="D4738" s="6">
        <v>0</v>
      </c>
      <c r="E4738" s="6">
        <v>0</v>
      </c>
      <c r="F4738">
        <f t="shared" si="293"/>
        <v>5</v>
      </c>
      <c r="G4738">
        <f t="shared" si="294"/>
        <v>5</v>
      </c>
      <c r="H4738" s="6">
        <v>0</v>
      </c>
      <c r="I4738" s="6">
        <v>3</v>
      </c>
      <c r="J4738" s="6" t="s">
        <v>10010</v>
      </c>
      <c r="K4738" s="6">
        <v>3</v>
      </c>
      <c r="L4738" s="6">
        <v>21</v>
      </c>
      <c r="M4738" s="8">
        <v>2</v>
      </c>
      <c r="N4738" s="6">
        <v>5</v>
      </c>
      <c r="O4738" s="6">
        <v>0</v>
      </c>
      <c r="P4738" s="6">
        <v>2</v>
      </c>
      <c r="Q4738">
        <f t="shared" si="295"/>
        <v>3</v>
      </c>
      <c r="R4738" s="6">
        <v>0</v>
      </c>
      <c r="S4738" s="6">
        <v>0</v>
      </c>
      <c r="U4738" s="6">
        <v>2000</v>
      </c>
      <c r="V4738" s="6">
        <v>5</v>
      </c>
      <c r="W4738" s="6">
        <v>8</v>
      </c>
      <c r="X4738" s="6">
        <v>30</v>
      </c>
    </row>
    <row r="4739" spans="1:24" x14ac:dyDescent="0.25">
      <c r="A4739" s="3" t="s">
        <v>4738</v>
      </c>
      <c r="B4739" s="11"/>
      <c r="C4739">
        <f t="shared" ref="C4739:C4802" si="296">IF(U4739&gt;15,7,IF(U4739&gt;14,6,IF(U4739&gt;12,5,IF(U4739&gt;8,4,IF(U4739&gt;6,3,IF(U4739&gt;3,2,1))))))</f>
        <v>2</v>
      </c>
      <c r="D4739" s="6">
        <v>0</v>
      </c>
      <c r="E4739" s="6">
        <v>0</v>
      </c>
      <c r="F4739">
        <f t="shared" ref="F4739:F4802" si="297">IF(X4739&gt;29,5,IF(X4739&gt;27,4,IF(X4739&gt;24,3,IF(X4739&gt;0,2,1))))</f>
        <v>5</v>
      </c>
      <c r="G4739">
        <f t="shared" ref="G4739:G4802" si="298">IF(W4739&gt;11,6,IF(W4739&gt;7,5,IF(W4739&gt;5,4,IF(W4739&gt;3,3,IF(W4739&gt;0,2,1)))))</f>
        <v>3</v>
      </c>
      <c r="H4739" s="6">
        <v>1</v>
      </c>
      <c r="I4739" s="6">
        <v>2</v>
      </c>
      <c r="J4739" s="6" t="s">
        <v>10001</v>
      </c>
      <c r="K4739" s="6">
        <v>2</v>
      </c>
      <c r="L4739" s="6">
        <v>21</v>
      </c>
      <c r="M4739" s="8">
        <v>3</v>
      </c>
      <c r="N4739" s="6">
        <v>6</v>
      </c>
      <c r="O4739" s="6">
        <v>0</v>
      </c>
      <c r="P4739" s="6">
        <v>3</v>
      </c>
      <c r="Q4739">
        <f t="shared" ref="Q4739:Q4802" si="299">IF(V4739&gt;10,6,IF(V4739&gt;7,5,IF(V4739&gt;5,4,IF(V4739&gt;3,3,IF(V4739&gt;0,2,1)))))</f>
        <v>4</v>
      </c>
      <c r="R4739" s="6">
        <v>0</v>
      </c>
      <c r="S4739" s="6">
        <v>0</v>
      </c>
      <c r="U4739" s="6">
        <v>4</v>
      </c>
      <c r="V4739" s="6">
        <v>7</v>
      </c>
      <c r="W4739" s="6">
        <v>4</v>
      </c>
      <c r="X4739" s="6">
        <v>30</v>
      </c>
    </row>
    <row r="4740" spans="1:24" x14ac:dyDescent="0.25">
      <c r="A4740" s="2" t="s">
        <v>4739</v>
      </c>
      <c r="B4740" s="10"/>
      <c r="C4740">
        <f t="shared" si="296"/>
        <v>1</v>
      </c>
      <c r="D4740" s="6">
        <v>0</v>
      </c>
      <c r="E4740" s="6">
        <v>0</v>
      </c>
      <c r="F4740">
        <f t="shared" si="297"/>
        <v>4</v>
      </c>
      <c r="G4740">
        <f t="shared" si="298"/>
        <v>3</v>
      </c>
      <c r="H4740" s="6">
        <v>6</v>
      </c>
      <c r="I4740" s="6">
        <v>1</v>
      </c>
      <c r="J4740" s="6" t="s">
        <v>10001</v>
      </c>
      <c r="K4740" s="6">
        <v>3</v>
      </c>
      <c r="L4740" s="6">
        <v>21</v>
      </c>
      <c r="M4740" s="8">
        <v>10</v>
      </c>
      <c r="N4740" s="6">
        <v>5</v>
      </c>
      <c r="O4740" s="6">
        <v>1</v>
      </c>
      <c r="P4740" s="6">
        <v>1</v>
      </c>
      <c r="Q4740">
        <f t="shared" si="299"/>
        <v>2</v>
      </c>
      <c r="R4740" s="6">
        <v>1</v>
      </c>
      <c r="S4740" s="6">
        <v>0</v>
      </c>
      <c r="U4740" s="6">
        <v>3</v>
      </c>
      <c r="V4740" s="6">
        <v>3</v>
      </c>
      <c r="W4740" s="6">
        <v>5</v>
      </c>
      <c r="X4740" s="6">
        <v>28</v>
      </c>
    </row>
    <row r="4741" spans="1:24" x14ac:dyDescent="0.25">
      <c r="A4741" s="3" t="s">
        <v>4740</v>
      </c>
      <c r="B4741" s="11"/>
      <c r="C4741">
        <f t="shared" si="296"/>
        <v>1</v>
      </c>
      <c r="D4741" s="6">
        <v>0</v>
      </c>
      <c r="E4741" s="6">
        <v>0</v>
      </c>
      <c r="F4741">
        <f t="shared" si="297"/>
        <v>4</v>
      </c>
      <c r="G4741">
        <f t="shared" si="298"/>
        <v>3</v>
      </c>
      <c r="H4741" s="6">
        <v>10</v>
      </c>
      <c r="I4741" s="6">
        <v>1</v>
      </c>
      <c r="J4741" s="6" t="s">
        <v>10001</v>
      </c>
      <c r="K4741" s="6">
        <v>4</v>
      </c>
      <c r="L4741" s="6">
        <v>21</v>
      </c>
      <c r="M4741" s="8">
        <v>1</v>
      </c>
      <c r="N4741" s="6">
        <v>6</v>
      </c>
      <c r="O4741" s="6">
        <v>0</v>
      </c>
      <c r="P4741" s="6">
        <v>2</v>
      </c>
      <c r="Q4741">
        <f t="shared" si="299"/>
        <v>2</v>
      </c>
      <c r="R4741" s="6">
        <v>0</v>
      </c>
      <c r="S4741" s="6">
        <v>0</v>
      </c>
      <c r="U4741" s="6">
        <v>2</v>
      </c>
      <c r="V4741" s="6">
        <v>2</v>
      </c>
      <c r="W4741" s="6">
        <v>4</v>
      </c>
      <c r="X4741" s="6">
        <v>29</v>
      </c>
    </row>
    <row r="4742" spans="1:24" x14ac:dyDescent="0.25">
      <c r="A4742" s="2" t="s">
        <v>4741</v>
      </c>
      <c r="B4742" s="10"/>
      <c r="C4742">
        <f t="shared" si="296"/>
        <v>4</v>
      </c>
      <c r="D4742" s="6">
        <v>1</v>
      </c>
      <c r="E4742" s="6">
        <v>0</v>
      </c>
      <c r="F4742">
        <f t="shared" si="297"/>
        <v>4</v>
      </c>
      <c r="G4742">
        <f t="shared" si="298"/>
        <v>3</v>
      </c>
      <c r="H4742" s="6">
        <v>10</v>
      </c>
      <c r="I4742" s="6">
        <v>1</v>
      </c>
      <c r="J4742" s="6" t="s">
        <v>10001</v>
      </c>
      <c r="K4742" s="6">
        <v>3</v>
      </c>
      <c r="L4742" s="6">
        <v>21</v>
      </c>
      <c r="M4742" s="8">
        <v>10</v>
      </c>
      <c r="N4742" s="6">
        <v>7</v>
      </c>
      <c r="O4742" s="6">
        <v>0</v>
      </c>
      <c r="P4742" s="6">
        <v>4</v>
      </c>
      <c r="Q4742">
        <f t="shared" si="299"/>
        <v>6</v>
      </c>
      <c r="R4742" s="6">
        <v>0</v>
      </c>
      <c r="S4742" s="6">
        <v>0</v>
      </c>
      <c r="U4742" s="6">
        <v>10</v>
      </c>
      <c r="V4742" s="6">
        <v>11</v>
      </c>
      <c r="W4742" s="6">
        <v>5</v>
      </c>
      <c r="X4742" s="6">
        <v>28</v>
      </c>
    </row>
    <row r="4743" spans="1:24" x14ac:dyDescent="0.25">
      <c r="A4743" s="3" t="s">
        <v>4742</v>
      </c>
      <c r="B4743" s="11"/>
      <c r="C4743">
        <f t="shared" si="296"/>
        <v>4</v>
      </c>
      <c r="D4743" s="6">
        <v>1</v>
      </c>
      <c r="E4743" s="6">
        <v>0</v>
      </c>
      <c r="F4743">
        <f t="shared" si="297"/>
        <v>2</v>
      </c>
      <c r="G4743">
        <f t="shared" si="298"/>
        <v>4</v>
      </c>
      <c r="H4743" s="6">
        <v>8</v>
      </c>
      <c r="I4743" s="6">
        <v>1</v>
      </c>
      <c r="J4743" s="6" t="s">
        <v>10005</v>
      </c>
      <c r="K4743" s="6">
        <v>7</v>
      </c>
      <c r="L4743" s="6">
        <v>21</v>
      </c>
      <c r="M4743" s="8">
        <v>7</v>
      </c>
      <c r="N4743" s="6">
        <v>7</v>
      </c>
      <c r="O4743" s="6">
        <v>0</v>
      </c>
      <c r="P4743" s="6">
        <v>4</v>
      </c>
      <c r="Q4743">
        <f t="shared" si="299"/>
        <v>6</v>
      </c>
      <c r="R4743" s="6">
        <v>0</v>
      </c>
      <c r="S4743" s="6">
        <v>0</v>
      </c>
      <c r="U4743" s="6">
        <v>9</v>
      </c>
      <c r="V4743" s="6">
        <v>11</v>
      </c>
      <c r="W4743" s="6">
        <v>7</v>
      </c>
      <c r="X4743" s="6">
        <v>24</v>
      </c>
    </row>
    <row r="4744" spans="1:24" x14ac:dyDescent="0.25">
      <c r="A4744" s="2" t="s">
        <v>4743</v>
      </c>
      <c r="B4744" s="10"/>
      <c r="C4744">
        <f t="shared" si="296"/>
        <v>5</v>
      </c>
      <c r="D4744" s="6">
        <v>1</v>
      </c>
      <c r="E4744" s="6">
        <v>0</v>
      </c>
      <c r="F4744">
        <f t="shared" si="297"/>
        <v>1</v>
      </c>
      <c r="G4744">
        <f t="shared" si="298"/>
        <v>1</v>
      </c>
      <c r="H4744" s="6">
        <v>10</v>
      </c>
      <c r="I4744" s="6">
        <v>1</v>
      </c>
      <c r="J4744" s="6" t="s">
        <v>10007</v>
      </c>
      <c r="K4744" s="6">
        <v>5</v>
      </c>
      <c r="L4744" s="6">
        <v>10</v>
      </c>
      <c r="M4744" s="8">
        <v>1</v>
      </c>
      <c r="N4744" s="6">
        <v>7</v>
      </c>
      <c r="O4744" s="6">
        <v>0</v>
      </c>
      <c r="P4744" s="6">
        <v>11</v>
      </c>
      <c r="Q4744">
        <f t="shared" si="299"/>
        <v>6</v>
      </c>
      <c r="R4744" s="6">
        <v>0</v>
      </c>
      <c r="S4744" s="6">
        <v>0</v>
      </c>
      <c r="U4744" s="6">
        <v>13</v>
      </c>
      <c r="V4744" s="6">
        <v>11</v>
      </c>
      <c r="W4744" s="6">
        <v>-1</v>
      </c>
      <c r="X4744" s="6">
        <v>0</v>
      </c>
    </row>
    <row r="4745" spans="1:24" x14ac:dyDescent="0.25">
      <c r="A4745" s="3" t="s">
        <v>4744</v>
      </c>
      <c r="B4745" s="11"/>
      <c r="C4745">
        <f t="shared" si="296"/>
        <v>1</v>
      </c>
      <c r="D4745" s="6">
        <v>0</v>
      </c>
      <c r="E4745" s="6">
        <v>0</v>
      </c>
      <c r="F4745">
        <f t="shared" si="297"/>
        <v>5</v>
      </c>
      <c r="G4745">
        <f t="shared" si="298"/>
        <v>3</v>
      </c>
      <c r="H4745" s="6">
        <v>2</v>
      </c>
      <c r="I4745" s="6">
        <v>3</v>
      </c>
      <c r="J4745" s="6" t="s">
        <v>10001</v>
      </c>
      <c r="K4745" s="6">
        <v>3</v>
      </c>
      <c r="L4745" s="6">
        <v>21</v>
      </c>
      <c r="M4745" s="8">
        <v>10</v>
      </c>
      <c r="N4745" s="6">
        <v>4</v>
      </c>
      <c r="O4745" s="6">
        <v>0</v>
      </c>
      <c r="P4745" s="6">
        <v>1</v>
      </c>
      <c r="Q4745">
        <f t="shared" si="299"/>
        <v>3</v>
      </c>
      <c r="R4745" s="6">
        <v>0</v>
      </c>
      <c r="S4745" s="6">
        <v>0</v>
      </c>
      <c r="U4745" s="6">
        <v>3</v>
      </c>
      <c r="V4745" s="6">
        <v>4</v>
      </c>
      <c r="W4745" s="6">
        <v>5</v>
      </c>
      <c r="X4745" s="6">
        <v>30</v>
      </c>
    </row>
    <row r="4746" spans="1:24" x14ac:dyDescent="0.25">
      <c r="A4746" s="2" t="s">
        <v>4745</v>
      </c>
      <c r="B4746" s="10"/>
      <c r="C4746">
        <f t="shared" si="296"/>
        <v>2</v>
      </c>
      <c r="D4746" s="6">
        <v>0</v>
      </c>
      <c r="E4746" s="6">
        <v>0</v>
      </c>
      <c r="F4746">
        <f t="shared" si="297"/>
        <v>5</v>
      </c>
      <c r="G4746">
        <f t="shared" si="298"/>
        <v>4</v>
      </c>
      <c r="H4746" s="6">
        <v>5</v>
      </c>
      <c r="I4746" s="6">
        <v>1</v>
      </c>
      <c r="J4746" s="6" t="s">
        <v>10001</v>
      </c>
      <c r="K4746" s="6">
        <v>3</v>
      </c>
      <c r="L4746" s="6">
        <v>7</v>
      </c>
      <c r="M4746" s="8">
        <v>5</v>
      </c>
      <c r="N4746" s="6">
        <v>3</v>
      </c>
      <c r="O4746" s="6">
        <v>0</v>
      </c>
      <c r="P4746" s="6">
        <v>1</v>
      </c>
      <c r="Q4746">
        <f t="shared" si="299"/>
        <v>2</v>
      </c>
      <c r="R4746" s="6">
        <v>0</v>
      </c>
      <c r="S4746" s="6">
        <v>0</v>
      </c>
      <c r="U4746" s="6">
        <v>4</v>
      </c>
      <c r="V4746" s="6">
        <v>3</v>
      </c>
      <c r="W4746" s="6">
        <v>6</v>
      </c>
      <c r="X4746" s="6">
        <v>30</v>
      </c>
    </row>
    <row r="4747" spans="1:24" x14ac:dyDescent="0.25">
      <c r="A4747" s="3" t="s">
        <v>4746</v>
      </c>
      <c r="B4747" s="11"/>
      <c r="C4747">
        <f t="shared" si="296"/>
        <v>2</v>
      </c>
      <c r="D4747" s="6">
        <v>0</v>
      </c>
      <c r="E4747" s="6">
        <v>0</v>
      </c>
      <c r="F4747">
        <f t="shared" si="297"/>
        <v>4</v>
      </c>
      <c r="G4747">
        <f t="shared" si="298"/>
        <v>3</v>
      </c>
      <c r="H4747" s="6">
        <v>-1</v>
      </c>
      <c r="I4747" s="6">
        <v>3</v>
      </c>
      <c r="J4747" s="6" t="s">
        <v>10002</v>
      </c>
      <c r="K4747" s="6">
        <v>1</v>
      </c>
      <c r="L4747" s="6">
        <v>7</v>
      </c>
      <c r="M4747" s="8">
        <v>2</v>
      </c>
      <c r="N4747" s="6">
        <v>3</v>
      </c>
      <c r="O4747" s="6">
        <v>0</v>
      </c>
      <c r="P4747" s="6">
        <v>1</v>
      </c>
      <c r="Q4747">
        <f t="shared" si="299"/>
        <v>2</v>
      </c>
      <c r="R4747" s="6">
        <v>0</v>
      </c>
      <c r="S4747" s="6">
        <v>0</v>
      </c>
      <c r="U4747" s="6">
        <v>5</v>
      </c>
      <c r="V4747" s="6">
        <v>2</v>
      </c>
      <c r="W4747" s="6">
        <v>5</v>
      </c>
      <c r="X4747" s="6">
        <v>28</v>
      </c>
    </row>
    <row r="4748" spans="1:24" x14ac:dyDescent="0.25">
      <c r="A4748" s="2" t="s">
        <v>4747</v>
      </c>
      <c r="B4748" s="10"/>
      <c r="C4748">
        <f t="shared" si="296"/>
        <v>4</v>
      </c>
      <c r="D4748" s="6">
        <v>1</v>
      </c>
      <c r="E4748" s="6">
        <v>0</v>
      </c>
      <c r="F4748">
        <f t="shared" si="297"/>
        <v>4</v>
      </c>
      <c r="G4748">
        <f t="shared" si="298"/>
        <v>4</v>
      </c>
      <c r="H4748" s="6">
        <v>9</v>
      </c>
      <c r="I4748" s="6">
        <v>1</v>
      </c>
      <c r="J4748" s="6" t="s">
        <v>10001</v>
      </c>
      <c r="K4748" s="6">
        <v>5</v>
      </c>
      <c r="L4748" s="6">
        <v>21</v>
      </c>
      <c r="M4748" s="8">
        <v>10</v>
      </c>
      <c r="N4748" s="6">
        <v>10</v>
      </c>
      <c r="O4748" s="6">
        <v>0</v>
      </c>
      <c r="P4748" s="6">
        <v>6</v>
      </c>
      <c r="Q4748">
        <f t="shared" si="299"/>
        <v>6</v>
      </c>
      <c r="R4748" s="6">
        <v>0</v>
      </c>
      <c r="S4748" s="6">
        <v>0</v>
      </c>
      <c r="U4748" s="6">
        <v>12</v>
      </c>
      <c r="V4748" s="6">
        <v>11</v>
      </c>
      <c r="W4748" s="6">
        <v>6</v>
      </c>
      <c r="X4748" s="6">
        <v>28</v>
      </c>
    </row>
    <row r="4749" spans="1:24" x14ac:dyDescent="0.25">
      <c r="A4749" s="3" t="s">
        <v>4748</v>
      </c>
      <c r="B4749" s="11"/>
      <c r="C4749">
        <f t="shared" si="296"/>
        <v>6</v>
      </c>
      <c r="D4749" s="6">
        <v>0</v>
      </c>
      <c r="E4749" s="6">
        <v>1</v>
      </c>
      <c r="F4749">
        <f t="shared" si="297"/>
        <v>4</v>
      </c>
      <c r="G4749">
        <f t="shared" si="298"/>
        <v>5</v>
      </c>
      <c r="H4749" s="6">
        <v>2</v>
      </c>
      <c r="I4749" s="6">
        <v>1</v>
      </c>
      <c r="J4749" s="6" t="s">
        <v>10007</v>
      </c>
      <c r="K4749" s="6">
        <v>6</v>
      </c>
      <c r="L4749" s="6">
        <v>21</v>
      </c>
      <c r="M4749" s="8">
        <v>1</v>
      </c>
      <c r="N4749" s="6">
        <v>11</v>
      </c>
      <c r="O4749" s="6">
        <v>2</v>
      </c>
      <c r="P4749" s="6">
        <v>2</v>
      </c>
      <c r="Q4749">
        <f t="shared" si="299"/>
        <v>5</v>
      </c>
      <c r="R4749" s="6">
        <v>2</v>
      </c>
      <c r="S4749" s="6">
        <v>0</v>
      </c>
      <c r="U4749" s="6">
        <v>15</v>
      </c>
      <c r="V4749" s="6">
        <v>8</v>
      </c>
      <c r="W4749" s="6">
        <v>11</v>
      </c>
      <c r="X4749" s="6">
        <v>28</v>
      </c>
    </row>
    <row r="4750" spans="1:24" x14ac:dyDescent="0.25">
      <c r="A4750" s="2" t="s">
        <v>4749</v>
      </c>
      <c r="B4750" s="10"/>
      <c r="C4750">
        <f t="shared" si="296"/>
        <v>2</v>
      </c>
      <c r="D4750" s="6">
        <v>0</v>
      </c>
      <c r="E4750" s="6">
        <v>0</v>
      </c>
      <c r="F4750">
        <f t="shared" si="297"/>
        <v>4</v>
      </c>
      <c r="G4750">
        <f t="shared" si="298"/>
        <v>3</v>
      </c>
      <c r="H4750" s="6">
        <v>0</v>
      </c>
      <c r="I4750" s="6">
        <v>3</v>
      </c>
      <c r="J4750" s="6" t="s">
        <v>10001</v>
      </c>
      <c r="K4750" s="6">
        <v>5</v>
      </c>
      <c r="L4750" s="6">
        <v>3</v>
      </c>
      <c r="M4750" s="8">
        <v>10</v>
      </c>
      <c r="N4750" s="6">
        <v>6</v>
      </c>
      <c r="O4750" s="6">
        <v>0</v>
      </c>
      <c r="P4750" s="6">
        <v>3</v>
      </c>
      <c r="Q4750">
        <f t="shared" si="299"/>
        <v>3</v>
      </c>
      <c r="R4750" s="6">
        <v>0</v>
      </c>
      <c r="S4750" s="6">
        <v>0</v>
      </c>
      <c r="U4750" s="6">
        <v>5</v>
      </c>
      <c r="V4750" s="6">
        <v>5</v>
      </c>
      <c r="W4750" s="6">
        <v>5</v>
      </c>
      <c r="X4750" s="6">
        <v>29</v>
      </c>
    </row>
    <row r="4751" spans="1:24" x14ac:dyDescent="0.25">
      <c r="A4751" s="3" t="s">
        <v>4750</v>
      </c>
      <c r="B4751" s="11"/>
      <c r="C4751">
        <f t="shared" si="296"/>
        <v>2</v>
      </c>
      <c r="D4751" s="6">
        <v>1</v>
      </c>
      <c r="E4751" s="6">
        <v>0</v>
      </c>
      <c r="F4751">
        <f t="shared" si="297"/>
        <v>1</v>
      </c>
      <c r="G4751">
        <f t="shared" si="298"/>
        <v>1</v>
      </c>
      <c r="H4751" s="6">
        <v>7</v>
      </c>
      <c r="I4751" s="6">
        <v>2</v>
      </c>
      <c r="J4751" s="6" t="s">
        <v>10001</v>
      </c>
      <c r="K4751" s="6">
        <v>4</v>
      </c>
      <c r="L4751" s="6">
        <v>21</v>
      </c>
      <c r="M4751" s="8">
        <v>10</v>
      </c>
      <c r="N4751" s="6">
        <v>5</v>
      </c>
      <c r="O4751" s="6">
        <v>0</v>
      </c>
      <c r="P4751" s="6">
        <v>2</v>
      </c>
      <c r="Q4751">
        <f t="shared" si="299"/>
        <v>2</v>
      </c>
      <c r="R4751" s="6">
        <v>0</v>
      </c>
      <c r="S4751" s="6">
        <v>0</v>
      </c>
      <c r="U4751" s="6">
        <v>5</v>
      </c>
      <c r="V4751" s="6">
        <v>3</v>
      </c>
      <c r="W4751" s="6">
        <v>-1</v>
      </c>
      <c r="X4751" s="6">
        <v>0</v>
      </c>
    </row>
    <row r="4752" spans="1:24" x14ac:dyDescent="0.25">
      <c r="A4752" s="2" t="s">
        <v>4751</v>
      </c>
      <c r="B4752" s="10"/>
      <c r="C4752">
        <f t="shared" si="296"/>
        <v>2</v>
      </c>
      <c r="D4752" s="6">
        <v>0</v>
      </c>
      <c r="E4752" s="6">
        <v>0</v>
      </c>
      <c r="F4752">
        <f t="shared" si="297"/>
        <v>5</v>
      </c>
      <c r="G4752">
        <f t="shared" si="298"/>
        <v>2</v>
      </c>
      <c r="H4752" s="6">
        <v>6</v>
      </c>
      <c r="I4752" s="6">
        <v>3</v>
      </c>
      <c r="J4752" s="6" t="s">
        <v>10001</v>
      </c>
      <c r="K4752" s="6">
        <v>3</v>
      </c>
      <c r="L4752" s="6">
        <v>7</v>
      </c>
      <c r="M4752" s="8">
        <v>5</v>
      </c>
      <c r="N4752" s="6">
        <v>5</v>
      </c>
      <c r="O4752" s="6">
        <v>0</v>
      </c>
      <c r="P4752" s="6">
        <v>1</v>
      </c>
      <c r="Q4752">
        <f t="shared" si="299"/>
        <v>2</v>
      </c>
      <c r="R4752" s="6">
        <v>0</v>
      </c>
      <c r="S4752" s="6">
        <v>0</v>
      </c>
      <c r="U4752" s="6">
        <v>4</v>
      </c>
      <c r="V4752" s="6">
        <v>2</v>
      </c>
      <c r="W4752" s="6">
        <v>3</v>
      </c>
      <c r="X4752" s="6">
        <v>30</v>
      </c>
    </row>
    <row r="4753" spans="1:24" x14ac:dyDescent="0.25">
      <c r="A4753" s="3" t="s">
        <v>4752</v>
      </c>
      <c r="B4753" s="11"/>
      <c r="C4753">
        <f t="shared" si="296"/>
        <v>2</v>
      </c>
      <c r="D4753" s="6">
        <v>0</v>
      </c>
      <c r="E4753" s="6">
        <v>0</v>
      </c>
      <c r="F4753">
        <f t="shared" si="297"/>
        <v>4</v>
      </c>
      <c r="G4753">
        <f t="shared" si="298"/>
        <v>5</v>
      </c>
      <c r="H4753" s="6">
        <v>6</v>
      </c>
      <c r="I4753" s="6">
        <v>1</v>
      </c>
      <c r="J4753" s="6" t="s">
        <v>10001</v>
      </c>
      <c r="K4753" s="6">
        <v>2</v>
      </c>
      <c r="L4753" s="6">
        <v>21</v>
      </c>
      <c r="M4753" s="8">
        <v>10</v>
      </c>
      <c r="N4753" s="6">
        <v>5</v>
      </c>
      <c r="O4753" s="6">
        <v>0</v>
      </c>
      <c r="P4753" s="6">
        <v>3</v>
      </c>
      <c r="Q4753">
        <f t="shared" si="299"/>
        <v>3</v>
      </c>
      <c r="R4753" s="6">
        <v>0</v>
      </c>
      <c r="S4753" s="6">
        <v>0</v>
      </c>
      <c r="U4753" s="6">
        <v>4</v>
      </c>
      <c r="V4753" s="6">
        <v>4</v>
      </c>
      <c r="W4753" s="6">
        <v>8</v>
      </c>
      <c r="X4753" s="6">
        <v>29</v>
      </c>
    </row>
    <row r="4754" spans="1:24" x14ac:dyDescent="0.25">
      <c r="A4754" s="2" t="s">
        <v>4753</v>
      </c>
      <c r="B4754" s="10"/>
      <c r="C4754">
        <f t="shared" si="296"/>
        <v>7</v>
      </c>
      <c r="D4754" s="6">
        <v>0</v>
      </c>
      <c r="E4754" s="6">
        <v>0</v>
      </c>
      <c r="F4754">
        <f t="shared" si="297"/>
        <v>5</v>
      </c>
      <c r="G4754">
        <f t="shared" si="298"/>
        <v>4</v>
      </c>
      <c r="H4754" s="6">
        <v>9</v>
      </c>
      <c r="I4754" s="6">
        <v>1</v>
      </c>
      <c r="J4754" s="6" t="s">
        <v>10001</v>
      </c>
      <c r="K4754" s="6">
        <v>1</v>
      </c>
      <c r="L4754" s="6">
        <v>21</v>
      </c>
      <c r="M4754" s="8">
        <v>7</v>
      </c>
      <c r="N4754" s="6">
        <v>2</v>
      </c>
      <c r="O4754" s="6">
        <v>0</v>
      </c>
      <c r="P4754" s="6">
        <v>2</v>
      </c>
      <c r="Q4754">
        <f t="shared" si="299"/>
        <v>2</v>
      </c>
      <c r="R4754" s="6">
        <v>0</v>
      </c>
      <c r="S4754" s="6">
        <v>0</v>
      </c>
      <c r="U4754" s="6">
        <v>2000</v>
      </c>
      <c r="V4754" s="6">
        <v>3</v>
      </c>
      <c r="W4754" s="6">
        <v>6</v>
      </c>
      <c r="X4754" s="6">
        <v>30</v>
      </c>
    </row>
    <row r="4755" spans="1:24" x14ac:dyDescent="0.25">
      <c r="A4755" s="3" t="s">
        <v>4754</v>
      </c>
      <c r="B4755" s="11"/>
      <c r="C4755">
        <f t="shared" si="296"/>
        <v>3</v>
      </c>
      <c r="D4755" s="6">
        <v>0</v>
      </c>
      <c r="E4755" s="6">
        <v>0</v>
      </c>
      <c r="F4755">
        <f t="shared" si="297"/>
        <v>4</v>
      </c>
      <c r="G4755">
        <f t="shared" si="298"/>
        <v>4</v>
      </c>
      <c r="H4755" s="6">
        <v>10</v>
      </c>
      <c r="I4755" s="6">
        <v>1</v>
      </c>
      <c r="J4755" s="6" t="s">
        <v>10001</v>
      </c>
      <c r="K4755" s="6">
        <v>8</v>
      </c>
      <c r="L4755" s="6">
        <v>21</v>
      </c>
      <c r="M4755" s="8">
        <v>1</v>
      </c>
      <c r="N4755" s="6">
        <v>13</v>
      </c>
      <c r="O4755" s="6">
        <v>0</v>
      </c>
      <c r="P4755" s="6">
        <v>5</v>
      </c>
      <c r="Q4755">
        <f t="shared" si="299"/>
        <v>5</v>
      </c>
      <c r="R4755" s="6">
        <v>0</v>
      </c>
      <c r="S4755" s="6">
        <v>0</v>
      </c>
      <c r="U4755" s="6">
        <v>8</v>
      </c>
      <c r="V4755" s="6">
        <v>8</v>
      </c>
      <c r="W4755" s="6">
        <v>7</v>
      </c>
      <c r="X4755" s="6">
        <v>29</v>
      </c>
    </row>
    <row r="4756" spans="1:24" x14ac:dyDescent="0.25">
      <c r="A4756" s="2" t="s">
        <v>4755</v>
      </c>
      <c r="B4756" s="10"/>
      <c r="C4756">
        <f t="shared" si="296"/>
        <v>2</v>
      </c>
      <c r="D4756" s="6">
        <v>0</v>
      </c>
      <c r="E4756" s="6">
        <v>0</v>
      </c>
      <c r="F4756">
        <f t="shared" si="297"/>
        <v>1</v>
      </c>
      <c r="G4756">
        <f t="shared" si="298"/>
        <v>1</v>
      </c>
      <c r="H4756" s="6">
        <v>0</v>
      </c>
      <c r="I4756" s="6">
        <v>3</v>
      </c>
      <c r="J4756" s="6" t="s">
        <v>10001</v>
      </c>
      <c r="K4756" s="6">
        <v>1</v>
      </c>
      <c r="L4756" s="6">
        <v>21</v>
      </c>
      <c r="M4756" s="8">
        <v>10</v>
      </c>
      <c r="N4756" s="6">
        <v>3</v>
      </c>
      <c r="O4756" s="6">
        <v>0</v>
      </c>
      <c r="P4756" s="6">
        <v>1</v>
      </c>
      <c r="Q4756">
        <f t="shared" si="299"/>
        <v>2</v>
      </c>
      <c r="R4756" s="6">
        <v>0</v>
      </c>
      <c r="S4756" s="6">
        <v>0</v>
      </c>
      <c r="U4756" s="6">
        <v>5</v>
      </c>
      <c r="V4756" s="6">
        <v>2</v>
      </c>
      <c r="W4756" s="6">
        <v>-1</v>
      </c>
      <c r="X4756" s="6">
        <v>0</v>
      </c>
    </row>
    <row r="4757" spans="1:24" x14ac:dyDescent="0.25">
      <c r="A4757" s="3" t="s">
        <v>4756</v>
      </c>
      <c r="B4757" s="11"/>
      <c r="C4757">
        <f t="shared" si="296"/>
        <v>1</v>
      </c>
      <c r="D4757" s="6">
        <v>0</v>
      </c>
      <c r="E4757" s="6">
        <v>0</v>
      </c>
      <c r="F4757">
        <f t="shared" si="297"/>
        <v>4</v>
      </c>
      <c r="G4757">
        <f t="shared" si="298"/>
        <v>3</v>
      </c>
      <c r="H4757" s="6">
        <v>10</v>
      </c>
      <c r="I4757" s="6">
        <v>3</v>
      </c>
      <c r="J4757" s="6" t="s">
        <v>10001</v>
      </c>
      <c r="K4757" s="6">
        <v>3</v>
      </c>
      <c r="L4757" s="6">
        <v>21</v>
      </c>
      <c r="M4757" s="8">
        <v>10</v>
      </c>
      <c r="N4757" s="6">
        <v>6</v>
      </c>
      <c r="O4757" s="6">
        <v>0</v>
      </c>
      <c r="P4757" s="6">
        <v>3</v>
      </c>
      <c r="Q4757">
        <f t="shared" si="299"/>
        <v>3</v>
      </c>
      <c r="R4757" s="6">
        <v>0</v>
      </c>
      <c r="S4757" s="6">
        <v>0</v>
      </c>
      <c r="U4757" s="6">
        <v>3</v>
      </c>
      <c r="V4757" s="6">
        <v>4</v>
      </c>
      <c r="W4757" s="6">
        <v>4</v>
      </c>
      <c r="X4757" s="6">
        <v>29</v>
      </c>
    </row>
    <row r="4758" spans="1:24" x14ac:dyDescent="0.25">
      <c r="A4758" s="2" t="s">
        <v>4757</v>
      </c>
      <c r="B4758" s="10"/>
      <c r="C4758">
        <f t="shared" si="296"/>
        <v>3</v>
      </c>
      <c r="D4758" s="6">
        <v>0</v>
      </c>
      <c r="E4758" s="6">
        <v>0</v>
      </c>
      <c r="F4758">
        <f t="shared" si="297"/>
        <v>5</v>
      </c>
      <c r="G4758">
        <f t="shared" si="298"/>
        <v>3</v>
      </c>
      <c r="H4758" s="6">
        <v>6</v>
      </c>
      <c r="I4758" s="6">
        <v>1</v>
      </c>
      <c r="J4758" s="6" t="s">
        <v>10001</v>
      </c>
      <c r="K4758" s="6">
        <v>4</v>
      </c>
      <c r="L4758" s="6">
        <v>6</v>
      </c>
      <c r="M4758" s="8">
        <v>10</v>
      </c>
      <c r="N4758" s="6">
        <v>6</v>
      </c>
      <c r="O4758" s="6">
        <v>0</v>
      </c>
      <c r="P4758" s="6">
        <v>7</v>
      </c>
      <c r="Q4758">
        <f t="shared" si="299"/>
        <v>5</v>
      </c>
      <c r="R4758" s="6">
        <v>0</v>
      </c>
      <c r="S4758" s="6">
        <v>0</v>
      </c>
      <c r="U4758" s="6">
        <v>7</v>
      </c>
      <c r="V4758" s="6">
        <v>9</v>
      </c>
      <c r="W4758" s="6">
        <v>5</v>
      </c>
      <c r="X4758" s="6">
        <v>30</v>
      </c>
    </row>
    <row r="4759" spans="1:24" x14ac:dyDescent="0.25">
      <c r="A4759" s="3" t="s">
        <v>4758</v>
      </c>
      <c r="B4759" s="11"/>
      <c r="C4759">
        <f t="shared" si="296"/>
        <v>2</v>
      </c>
      <c r="D4759" s="6">
        <v>0</v>
      </c>
      <c r="E4759" s="6">
        <v>0</v>
      </c>
      <c r="F4759">
        <f t="shared" si="297"/>
        <v>5</v>
      </c>
      <c r="G4759">
        <f t="shared" si="298"/>
        <v>2</v>
      </c>
      <c r="H4759" s="6">
        <v>3</v>
      </c>
      <c r="I4759" s="6">
        <v>3</v>
      </c>
      <c r="J4759" s="6" t="s">
        <v>10001</v>
      </c>
      <c r="K4759" s="6">
        <v>3</v>
      </c>
      <c r="L4759" s="6">
        <v>21</v>
      </c>
      <c r="M4759" s="8">
        <v>10</v>
      </c>
      <c r="N4759" s="6">
        <v>7</v>
      </c>
      <c r="O4759" s="6">
        <v>1</v>
      </c>
      <c r="P4759" s="6">
        <v>3</v>
      </c>
      <c r="Q4759">
        <f t="shared" si="299"/>
        <v>3</v>
      </c>
      <c r="R4759" s="6">
        <v>1</v>
      </c>
      <c r="S4759" s="6">
        <v>0</v>
      </c>
      <c r="U4759" s="6">
        <v>4</v>
      </c>
      <c r="V4759" s="6">
        <v>5</v>
      </c>
      <c r="W4759" s="6">
        <v>3</v>
      </c>
      <c r="X4759" s="6">
        <v>30</v>
      </c>
    </row>
    <row r="4760" spans="1:24" x14ac:dyDescent="0.25">
      <c r="A4760" s="2" t="s">
        <v>4759</v>
      </c>
      <c r="B4760" s="10"/>
      <c r="C4760">
        <f t="shared" si="296"/>
        <v>3</v>
      </c>
      <c r="D4760" s="6">
        <v>0</v>
      </c>
      <c r="E4760" s="6">
        <v>0</v>
      </c>
      <c r="F4760">
        <f t="shared" si="297"/>
        <v>4</v>
      </c>
      <c r="G4760">
        <f t="shared" si="298"/>
        <v>5</v>
      </c>
      <c r="H4760" s="6">
        <v>5</v>
      </c>
      <c r="I4760" s="6">
        <v>1</v>
      </c>
      <c r="J4760" s="6" t="s">
        <v>10001</v>
      </c>
      <c r="K4760" s="6">
        <v>4</v>
      </c>
      <c r="L4760" s="6">
        <v>21</v>
      </c>
      <c r="M4760" s="8">
        <v>6</v>
      </c>
      <c r="N4760" s="6">
        <v>7</v>
      </c>
      <c r="O4760" s="6">
        <v>0</v>
      </c>
      <c r="P4760" s="6">
        <v>3</v>
      </c>
      <c r="Q4760">
        <f t="shared" si="299"/>
        <v>3</v>
      </c>
      <c r="R4760" s="6">
        <v>0</v>
      </c>
      <c r="S4760" s="6">
        <v>0</v>
      </c>
      <c r="U4760" s="6">
        <v>7</v>
      </c>
      <c r="V4760" s="6">
        <v>5</v>
      </c>
      <c r="W4760" s="6">
        <v>9</v>
      </c>
      <c r="X4760" s="6">
        <v>29</v>
      </c>
    </row>
    <row r="4761" spans="1:24" x14ac:dyDescent="0.25">
      <c r="A4761" s="3" t="s">
        <v>4760</v>
      </c>
      <c r="B4761" s="11"/>
      <c r="C4761">
        <f t="shared" si="296"/>
        <v>1</v>
      </c>
      <c r="D4761" s="6">
        <v>0</v>
      </c>
      <c r="E4761" s="6">
        <v>0</v>
      </c>
      <c r="F4761">
        <f t="shared" si="297"/>
        <v>4</v>
      </c>
      <c r="G4761">
        <f t="shared" si="298"/>
        <v>2</v>
      </c>
      <c r="H4761" s="6">
        <v>10</v>
      </c>
      <c r="I4761" s="6">
        <v>3</v>
      </c>
      <c r="J4761" s="6" t="s">
        <v>10001</v>
      </c>
      <c r="K4761" s="6">
        <v>2</v>
      </c>
      <c r="L4761" s="6">
        <v>10</v>
      </c>
      <c r="M4761" s="8">
        <v>10</v>
      </c>
      <c r="N4761" s="6">
        <v>3</v>
      </c>
      <c r="O4761" s="6">
        <v>0</v>
      </c>
      <c r="P4761" s="6">
        <v>3</v>
      </c>
      <c r="Q4761">
        <f t="shared" si="299"/>
        <v>2</v>
      </c>
      <c r="R4761" s="6">
        <v>0</v>
      </c>
      <c r="S4761" s="6">
        <v>0</v>
      </c>
      <c r="U4761" s="6">
        <v>3</v>
      </c>
      <c r="V4761" s="6">
        <v>3</v>
      </c>
      <c r="W4761" s="6">
        <v>3</v>
      </c>
      <c r="X4761" s="6">
        <v>29</v>
      </c>
    </row>
    <row r="4762" spans="1:24" x14ac:dyDescent="0.25">
      <c r="A4762" s="2" t="s">
        <v>4761</v>
      </c>
      <c r="B4762" s="10"/>
      <c r="C4762">
        <f t="shared" si="296"/>
        <v>4</v>
      </c>
      <c r="D4762" s="6">
        <v>1</v>
      </c>
      <c r="E4762" s="6">
        <v>0</v>
      </c>
      <c r="F4762">
        <f t="shared" si="297"/>
        <v>2</v>
      </c>
      <c r="G4762">
        <f t="shared" si="298"/>
        <v>5</v>
      </c>
      <c r="H4762" s="6">
        <v>1</v>
      </c>
      <c r="I4762" s="6">
        <v>1</v>
      </c>
      <c r="J4762" s="6" t="s">
        <v>10003</v>
      </c>
      <c r="K4762" s="6">
        <v>5</v>
      </c>
      <c r="L4762" s="6">
        <v>21</v>
      </c>
      <c r="M4762" s="8">
        <v>1</v>
      </c>
      <c r="N4762" s="6">
        <v>7</v>
      </c>
      <c r="O4762" s="6">
        <v>0</v>
      </c>
      <c r="P4762" s="6">
        <v>10</v>
      </c>
      <c r="Q4762">
        <f t="shared" si="299"/>
        <v>6</v>
      </c>
      <c r="R4762" s="6">
        <v>0</v>
      </c>
      <c r="S4762" s="6">
        <v>0</v>
      </c>
      <c r="U4762" s="6">
        <v>9</v>
      </c>
      <c r="V4762" s="6">
        <v>11</v>
      </c>
      <c r="W4762" s="6">
        <v>11</v>
      </c>
      <c r="X4762" s="6">
        <v>24</v>
      </c>
    </row>
    <row r="4763" spans="1:24" x14ac:dyDescent="0.25">
      <c r="A4763" s="3" t="s">
        <v>4762</v>
      </c>
      <c r="B4763" s="11"/>
      <c r="C4763">
        <f t="shared" si="296"/>
        <v>4</v>
      </c>
      <c r="D4763" s="6">
        <v>0</v>
      </c>
      <c r="E4763" s="6">
        <v>0</v>
      </c>
      <c r="F4763">
        <f t="shared" si="297"/>
        <v>1</v>
      </c>
      <c r="G4763">
        <f t="shared" si="298"/>
        <v>1</v>
      </c>
      <c r="H4763" s="6">
        <v>6</v>
      </c>
      <c r="I4763" s="6">
        <v>1</v>
      </c>
      <c r="J4763" s="6" t="s">
        <v>10005</v>
      </c>
      <c r="K4763" s="6">
        <v>3</v>
      </c>
      <c r="L4763" s="6">
        <v>21</v>
      </c>
      <c r="M4763" s="8">
        <v>1</v>
      </c>
      <c r="N4763" s="6">
        <v>4</v>
      </c>
      <c r="O4763" s="6">
        <v>0</v>
      </c>
      <c r="P4763" s="6">
        <v>1</v>
      </c>
      <c r="Q4763">
        <f t="shared" si="299"/>
        <v>3</v>
      </c>
      <c r="R4763" s="6">
        <v>0</v>
      </c>
      <c r="S4763" s="6">
        <v>0</v>
      </c>
      <c r="U4763" s="6">
        <v>12</v>
      </c>
      <c r="V4763" s="6">
        <v>4</v>
      </c>
      <c r="W4763" s="6">
        <v>-1</v>
      </c>
      <c r="X4763" s="6">
        <v>0</v>
      </c>
    </row>
    <row r="4764" spans="1:24" x14ac:dyDescent="0.25">
      <c r="A4764" s="2" t="s">
        <v>4763</v>
      </c>
      <c r="B4764" s="10"/>
      <c r="C4764">
        <f t="shared" si="296"/>
        <v>1</v>
      </c>
      <c r="D4764" s="6">
        <v>0</v>
      </c>
      <c r="E4764" s="6">
        <v>0</v>
      </c>
      <c r="F4764">
        <f t="shared" si="297"/>
        <v>3</v>
      </c>
      <c r="G4764">
        <f t="shared" si="298"/>
        <v>2</v>
      </c>
      <c r="H4764" s="6">
        <v>-1</v>
      </c>
      <c r="I4764" s="6">
        <v>2</v>
      </c>
      <c r="J4764" s="6" t="s">
        <v>10001</v>
      </c>
      <c r="K4764" s="6">
        <v>3</v>
      </c>
      <c r="L4764" s="6">
        <v>21</v>
      </c>
      <c r="M4764" s="8">
        <v>3</v>
      </c>
      <c r="N4764" s="6">
        <v>5</v>
      </c>
      <c r="O4764" s="6">
        <v>0</v>
      </c>
      <c r="P4764" s="6">
        <v>0</v>
      </c>
      <c r="Q4764">
        <f t="shared" si="299"/>
        <v>2</v>
      </c>
      <c r="R4764" s="6">
        <v>0</v>
      </c>
      <c r="S4764" s="6">
        <v>0</v>
      </c>
      <c r="U4764" s="6">
        <v>3</v>
      </c>
      <c r="V4764" s="6">
        <v>1</v>
      </c>
      <c r="W4764" s="6">
        <v>3</v>
      </c>
      <c r="X4764" s="6">
        <v>26</v>
      </c>
    </row>
    <row r="4765" spans="1:24" x14ac:dyDescent="0.25">
      <c r="A4765" s="3" t="s">
        <v>4764</v>
      </c>
      <c r="B4765" s="11"/>
      <c r="C4765">
        <f t="shared" si="296"/>
        <v>1</v>
      </c>
      <c r="D4765" s="6">
        <v>0</v>
      </c>
      <c r="E4765" s="6">
        <v>0</v>
      </c>
      <c r="F4765">
        <f t="shared" si="297"/>
        <v>3</v>
      </c>
      <c r="G4765">
        <f t="shared" si="298"/>
        <v>2</v>
      </c>
      <c r="H4765" s="6">
        <v>5</v>
      </c>
      <c r="I4765" s="6">
        <v>2</v>
      </c>
      <c r="J4765" s="6" t="s">
        <v>10001</v>
      </c>
      <c r="K4765" s="6">
        <v>2</v>
      </c>
      <c r="L4765" s="6">
        <v>21</v>
      </c>
      <c r="M4765" s="8">
        <v>10</v>
      </c>
      <c r="N4765" s="6">
        <v>4</v>
      </c>
      <c r="O4765" s="6">
        <v>0</v>
      </c>
      <c r="P4765" s="6">
        <v>1</v>
      </c>
      <c r="Q4765">
        <f t="shared" si="299"/>
        <v>2</v>
      </c>
      <c r="R4765" s="6">
        <v>0</v>
      </c>
      <c r="S4765" s="6">
        <v>0</v>
      </c>
      <c r="U4765" s="6">
        <v>3</v>
      </c>
      <c r="V4765" s="6">
        <v>2</v>
      </c>
      <c r="W4765" s="6">
        <v>3</v>
      </c>
      <c r="X4765" s="6">
        <v>27</v>
      </c>
    </row>
    <row r="4766" spans="1:24" x14ac:dyDescent="0.25">
      <c r="A4766" s="2" t="s">
        <v>4765</v>
      </c>
      <c r="B4766" s="10"/>
      <c r="C4766">
        <f t="shared" si="296"/>
        <v>1</v>
      </c>
      <c r="D4766" s="6">
        <v>0</v>
      </c>
      <c r="E4766" s="6">
        <v>0</v>
      </c>
      <c r="F4766">
        <f t="shared" si="297"/>
        <v>4</v>
      </c>
      <c r="G4766">
        <f t="shared" si="298"/>
        <v>4</v>
      </c>
      <c r="H4766" s="6">
        <v>7</v>
      </c>
      <c r="I4766" s="6">
        <v>3</v>
      </c>
      <c r="J4766" s="6" t="s">
        <v>10001</v>
      </c>
      <c r="K4766" s="6">
        <v>0</v>
      </c>
      <c r="L4766" s="6">
        <v>21</v>
      </c>
      <c r="M4766" s="8">
        <v>10</v>
      </c>
      <c r="N4766" s="6">
        <v>3</v>
      </c>
      <c r="O4766" s="6">
        <v>2</v>
      </c>
      <c r="P4766" s="6">
        <v>1</v>
      </c>
      <c r="Q4766">
        <f t="shared" si="299"/>
        <v>2</v>
      </c>
      <c r="R4766" s="6">
        <v>2</v>
      </c>
      <c r="S4766" s="6">
        <v>0</v>
      </c>
      <c r="U4766" s="6">
        <v>2</v>
      </c>
      <c r="V4766" s="6">
        <v>2</v>
      </c>
      <c r="W4766" s="6">
        <v>6</v>
      </c>
      <c r="X4766" s="6">
        <v>28</v>
      </c>
    </row>
    <row r="4767" spans="1:24" x14ac:dyDescent="0.25">
      <c r="A4767" s="3" t="s">
        <v>4766</v>
      </c>
      <c r="B4767" s="11"/>
      <c r="C4767">
        <f t="shared" si="296"/>
        <v>5</v>
      </c>
      <c r="D4767" s="6">
        <v>0</v>
      </c>
      <c r="E4767" s="6">
        <v>0</v>
      </c>
      <c r="F4767">
        <f t="shared" si="297"/>
        <v>1</v>
      </c>
      <c r="G4767">
        <f t="shared" si="298"/>
        <v>1</v>
      </c>
      <c r="H4767" s="6">
        <v>10</v>
      </c>
      <c r="I4767" s="6">
        <v>1</v>
      </c>
      <c r="J4767" s="6" t="s">
        <v>10001</v>
      </c>
      <c r="K4767" s="6">
        <v>5</v>
      </c>
      <c r="L4767" s="6">
        <v>21</v>
      </c>
      <c r="M4767" s="8">
        <v>3</v>
      </c>
      <c r="N4767" s="6">
        <v>4</v>
      </c>
      <c r="O4767" s="6">
        <v>0</v>
      </c>
      <c r="P4767" s="6">
        <v>0</v>
      </c>
      <c r="Q4767">
        <f t="shared" si="299"/>
        <v>2</v>
      </c>
      <c r="R4767" s="6">
        <v>0</v>
      </c>
      <c r="S4767" s="6">
        <v>0</v>
      </c>
      <c r="U4767" s="6">
        <v>14</v>
      </c>
      <c r="V4767" s="6">
        <v>1</v>
      </c>
      <c r="W4767" s="6">
        <v>-1</v>
      </c>
      <c r="X4767" s="6">
        <v>0</v>
      </c>
    </row>
    <row r="4768" spans="1:24" x14ac:dyDescent="0.25">
      <c r="A4768" s="2" t="s">
        <v>4767</v>
      </c>
      <c r="B4768" s="10"/>
      <c r="C4768">
        <f t="shared" si="296"/>
        <v>2</v>
      </c>
      <c r="D4768" s="6">
        <v>0</v>
      </c>
      <c r="E4768" s="6">
        <v>0</v>
      </c>
      <c r="F4768">
        <f t="shared" si="297"/>
        <v>1</v>
      </c>
      <c r="G4768">
        <f t="shared" si="298"/>
        <v>1</v>
      </c>
      <c r="H4768" s="6">
        <v>3</v>
      </c>
      <c r="I4768" s="6">
        <v>1</v>
      </c>
      <c r="J4768" s="6" t="s">
        <v>10001</v>
      </c>
      <c r="K4768" s="6">
        <v>3</v>
      </c>
      <c r="L4768" s="6">
        <v>21</v>
      </c>
      <c r="M4768" s="8">
        <v>10</v>
      </c>
      <c r="N4768" s="6">
        <v>6</v>
      </c>
      <c r="O4768" s="6">
        <v>0</v>
      </c>
      <c r="P4768" s="6">
        <v>3</v>
      </c>
      <c r="Q4768">
        <f t="shared" si="299"/>
        <v>4</v>
      </c>
      <c r="R4768" s="6">
        <v>0</v>
      </c>
      <c r="S4768" s="6">
        <v>0</v>
      </c>
      <c r="U4768" s="6">
        <v>5</v>
      </c>
      <c r="V4768" s="6">
        <v>6</v>
      </c>
      <c r="W4768" s="6">
        <v>-1</v>
      </c>
      <c r="X4768" s="6">
        <v>0</v>
      </c>
    </row>
    <row r="4769" spans="1:24" x14ac:dyDescent="0.25">
      <c r="A4769" s="3" t="s">
        <v>4768</v>
      </c>
      <c r="B4769" s="11"/>
      <c r="C4769">
        <f t="shared" si="296"/>
        <v>7</v>
      </c>
      <c r="D4769" s="6">
        <v>1</v>
      </c>
      <c r="E4769" s="6">
        <v>0</v>
      </c>
      <c r="F4769">
        <f t="shared" si="297"/>
        <v>3</v>
      </c>
      <c r="G4769">
        <f t="shared" si="298"/>
        <v>5</v>
      </c>
      <c r="H4769" s="6">
        <v>10</v>
      </c>
      <c r="I4769" s="6">
        <v>3</v>
      </c>
      <c r="J4769" s="6" t="s">
        <v>10001</v>
      </c>
      <c r="K4769" s="6">
        <v>6</v>
      </c>
      <c r="L4769" s="6">
        <v>21</v>
      </c>
      <c r="M4769" s="8">
        <v>4</v>
      </c>
      <c r="N4769" s="6">
        <v>4</v>
      </c>
      <c r="O4769" s="6">
        <v>0</v>
      </c>
      <c r="P4769" s="6">
        <v>1</v>
      </c>
      <c r="Q4769">
        <f t="shared" si="299"/>
        <v>3</v>
      </c>
      <c r="R4769" s="6">
        <v>0</v>
      </c>
      <c r="S4769" s="6">
        <v>0</v>
      </c>
      <c r="U4769" s="6">
        <v>16</v>
      </c>
      <c r="V4769" s="6">
        <v>4</v>
      </c>
      <c r="W4769" s="6">
        <v>11</v>
      </c>
      <c r="X4769" s="6">
        <v>27</v>
      </c>
    </row>
    <row r="4770" spans="1:24" x14ac:dyDescent="0.25">
      <c r="A4770" s="2" t="s">
        <v>4769</v>
      </c>
      <c r="B4770" s="10"/>
      <c r="C4770">
        <f t="shared" si="296"/>
        <v>7</v>
      </c>
      <c r="D4770" s="6">
        <v>0</v>
      </c>
      <c r="E4770" s="6">
        <v>0</v>
      </c>
      <c r="F4770">
        <f t="shared" si="297"/>
        <v>4</v>
      </c>
      <c r="G4770">
        <f t="shared" si="298"/>
        <v>3</v>
      </c>
      <c r="H4770" s="6">
        <v>0</v>
      </c>
      <c r="I4770" s="6">
        <v>3</v>
      </c>
      <c r="J4770" s="6" t="s">
        <v>10001</v>
      </c>
      <c r="K4770" s="6">
        <v>1</v>
      </c>
      <c r="L4770" s="6">
        <v>21</v>
      </c>
      <c r="M4770" s="8">
        <v>0</v>
      </c>
      <c r="N4770" s="6">
        <v>4</v>
      </c>
      <c r="O4770" s="6">
        <v>0</v>
      </c>
      <c r="P4770" s="6">
        <v>2</v>
      </c>
      <c r="Q4770">
        <f t="shared" si="299"/>
        <v>2</v>
      </c>
      <c r="R4770" s="6">
        <v>2</v>
      </c>
      <c r="S4770" s="6">
        <v>0</v>
      </c>
      <c r="U4770" s="6">
        <v>2000</v>
      </c>
      <c r="V4770" s="6">
        <v>3</v>
      </c>
      <c r="W4770" s="6">
        <v>4</v>
      </c>
      <c r="X4770" s="6">
        <v>29</v>
      </c>
    </row>
    <row r="4771" spans="1:24" x14ac:dyDescent="0.25">
      <c r="A4771" s="3" t="s">
        <v>4770</v>
      </c>
      <c r="B4771" s="11"/>
      <c r="C4771">
        <f t="shared" si="296"/>
        <v>2</v>
      </c>
      <c r="D4771" s="6">
        <v>0</v>
      </c>
      <c r="E4771" s="6">
        <v>0</v>
      </c>
      <c r="F4771">
        <f t="shared" si="297"/>
        <v>5</v>
      </c>
      <c r="G4771">
        <f t="shared" si="298"/>
        <v>3</v>
      </c>
      <c r="H4771" s="6">
        <v>6</v>
      </c>
      <c r="I4771" s="6">
        <v>2</v>
      </c>
      <c r="J4771" s="6" t="s">
        <v>10001</v>
      </c>
      <c r="K4771" s="6">
        <v>3</v>
      </c>
      <c r="L4771" s="6">
        <v>21</v>
      </c>
      <c r="M4771" s="8">
        <v>2</v>
      </c>
      <c r="N4771" s="6">
        <v>6</v>
      </c>
      <c r="O4771" s="6">
        <v>1</v>
      </c>
      <c r="P4771" s="6">
        <v>2</v>
      </c>
      <c r="Q4771">
        <f t="shared" si="299"/>
        <v>3</v>
      </c>
      <c r="R4771" s="6">
        <v>1</v>
      </c>
      <c r="S4771" s="6">
        <v>0</v>
      </c>
      <c r="U4771" s="6">
        <v>5</v>
      </c>
      <c r="V4771" s="6">
        <v>4</v>
      </c>
      <c r="W4771" s="6">
        <v>4</v>
      </c>
      <c r="X4771" s="6">
        <v>30</v>
      </c>
    </row>
    <row r="4772" spans="1:24" x14ac:dyDescent="0.25">
      <c r="A4772" s="2" t="s">
        <v>4771</v>
      </c>
      <c r="B4772" s="10"/>
      <c r="C4772">
        <f t="shared" si="296"/>
        <v>3</v>
      </c>
      <c r="D4772" s="6">
        <v>1</v>
      </c>
      <c r="E4772" s="6">
        <v>0</v>
      </c>
      <c r="F4772">
        <f t="shared" si="297"/>
        <v>4</v>
      </c>
      <c r="G4772">
        <f t="shared" si="298"/>
        <v>4</v>
      </c>
      <c r="H4772" s="6">
        <v>9</v>
      </c>
      <c r="I4772" s="6">
        <v>1</v>
      </c>
      <c r="J4772" s="6" t="s">
        <v>10001</v>
      </c>
      <c r="K4772" s="6">
        <v>6</v>
      </c>
      <c r="L4772" s="6">
        <v>21</v>
      </c>
      <c r="M4772" s="8">
        <v>10</v>
      </c>
      <c r="N4772" s="6">
        <v>7</v>
      </c>
      <c r="O4772" s="6">
        <v>1</v>
      </c>
      <c r="P4772" s="6">
        <v>5</v>
      </c>
      <c r="Q4772">
        <f t="shared" si="299"/>
        <v>5</v>
      </c>
      <c r="R4772" s="6">
        <v>1</v>
      </c>
      <c r="S4772" s="6">
        <v>0</v>
      </c>
      <c r="U4772" s="6">
        <v>8</v>
      </c>
      <c r="V4772" s="6">
        <v>8</v>
      </c>
      <c r="W4772" s="6">
        <v>6</v>
      </c>
      <c r="X4772" s="6">
        <v>28</v>
      </c>
    </row>
    <row r="4773" spans="1:24" x14ac:dyDescent="0.25">
      <c r="A4773" s="3" t="s">
        <v>4772</v>
      </c>
      <c r="B4773" s="11"/>
      <c r="C4773">
        <f t="shared" si="296"/>
        <v>6</v>
      </c>
      <c r="D4773" s="6">
        <v>1</v>
      </c>
      <c r="E4773" s="6">
        <v>0</v>
      </c>
      <c r="F4773">
        <f t="shared" si="297"/>
        <v>4</v>
      </c>
      <c r="G4773">
        <f t="shared" si="298"/>
        <v>5</v>
      </c>
      <c r="H4773" s="6">
        <v>2</v>
      </c>
      <c r="I4773" s="6">
        <v>3</v>
      </c>
      <c r="J4773" s="6" t="s">
        <v>10001</v>
      </c>
      <c r="K4773" s="6">
        <v>11</v>
      </c>
      <c r="L4773" s="6">
        <v>21</v>
      </c>
      <c r="M4773" s="8">
        <v>10</v>
      </c>
      <c r="N4773" s="6">
        <v>10</v>
      </c>
      <c r="O4773" s="6">
        <v>0</v>
      </c>
      <c r="P4773" s="6">
        <v>6</v>
      </c>
      <c r="Q4773">
        <f t="shared" si="299"/>
        <v>6</v>
      </c>
      <c r="R4773" s="6">
        <v>0</v>
      </c>
      <c r="S4773" s="6">
        <v>0</v>
      </c>
      <c r="U4773" s="6">
        <v>15</v>
      </c>
      <c r="V4773" s="6">
        <v>11</v>
      </c>
      <c r="W4773" s="6">
        <v>10</v>
      </c>
      <c r="X4773" s="6">
        <v>28</v>
      </c>
    </row>
    <row r="4774" spans="1:24" x14ac:dyDescent="0.25">
      <c r="A4774" s="2" t="s">
        <v>4773</v>
      </c>
      <c r="B4774" s="10"/>
      <c r="C4774">
        <f t="shared" si="296"/>
        <v>4</v>
      </c>
      <c r="D4774" s="6">
        <v>0</v>
      </c>
      <c r="E4774" s="6">
        <v>0</v>
      </c>
      <c r="F4774">
        <f t="shared" si="297"/>
        <v>1</v>
      </c>
      <c r="G4774">
        <f t="shared" si="298"/>
        <v>1</v>
      </c>
      <c r="H4774" s="6">
        <v>3</v>
      </c>
      <c r="I4774" s="6">
        <v>3</v>
      </c>
      <c r="J4774" s="6" t="s">
        <v>10001</v>
      </c>
      <c r="K4774" s="6">
        <v>5</v>
      </c>
      <c r="L4774" s="6">
        <v>21</v>
      </c>
      <c r="M4774" s="8">
        <v>7</v>
      </c>
      <c r="N4774" s="6">
        <v>7</v>
      </c>
      <c r="O4774" s="6">
        <v>0</v>
      </c>
      <c r="P4774" s="6">
        <v>6</v>
      </c>
      <c r="Q4774">
        <f t="shared" si="299"/>
        <v>6</v>
      </c>
      <c r="R4774" s="6">
        <v>0</v>
      </c>
      <c r="S4774" s="6">
        <v>0</v>
      </c>
      <c r="U4774" s="6">
        <v>10</v>
      </c>
      <c r="V4774" s="6">
        <v>11</v>
      </c>
      <c r="W4774" s="6">
        <v>-1</v>
      </c>
      <c r="X4774" s="6">
        <v>0</v>
      </c>
    </row>
    <row r="4775" spans="1:24" x14ac:dyDescent="0.25">
      <c r="A4775" s="3" t="s">
        <v>4774</v>
      </c>
      <c r="B4775" s="11"/>
      <c r="C4775">
        <f t="shared" si="296"/>
        <v>5</v>
      </c>
      <c r="D4775" s="6">
        <v>0</v>
      </c>
      <c r="E4775" s="6">
        <v>0</v>
      </c>
      <c r="F4775">
        <f t="shared" si="297"/>
        <v>5</v>
      </c>
      <c r="G4775">
        <f t="shared" si="298"/>
        <v>5</v>
      </c>
      <c r="H4775" s="6">
        <v>6</v>
      </c>
      <c r="I4775" s="6">
        <v>1</v>
      </c>
      <c r="J4775" s="6" t="s">
        <v>10001</v>
      </c>
      <c r="K4775" s="6">
        <v>11</v>
      </c>
      <c r="L4775" s="6">
        <v>21</v>
      </c>
      <c r="M4775" s="8">
        <v>10</v>
      </c>
      <c r="N4775" s="6">
        <v>7</v>
      </c>
      <c r="O4775" s="6">
        <v>0</v>
      </c>
      <c r="P4775" s="6">
        <v>11</v>
      </c>
      <c r="Q4775">
        <f t="shared" si="299"/>
        <v>6</v>
      </c>
      <c r="R4775" s="6">
        <v>0</v>
      </c>
      <c r="S4775" s="6">
        <v>0</v>
      </c>
      <c r="U4775" s="6">
        <v>14</v>
      </c>
      <c r="V4775" s="6">
        <v>11</v>
      </c>
      <c r="W4775" s="6">
        <v>11</v>
      </c>
      <c r="X4775" s="6">
        <v>30</v>
      </c>
    </row>
    <row r="4776" spans="1:24" x14ac:dyDescent="0.25">
      <c r="A4776" s="2" t="s">
        <v>4775</v>
      </c>
      <c r="B4776" s="10"/>
      <c r="C4776">
        <f t="shared" si="296"/>
        <v>1</v>
      </c>
      <c r="D4776" s="6">
        <v>0</v>
      </c>
      <c r="E4776" s="6">
        <v>0</v>
      </c>
      <c r="F4776">
        <f t="shared" si="297"/>
        <v>5</v>
      </c>
      <c r="G4776">
        <f t="shared" si="298"/>
        <v>2</v>
      </c>
      <c r="H4776" s="6">
        <v>0</v>
      </c>
      <c r="I4776" s="6">
        <v>3</v>
      </c>
      <c r="J4776" s="6" t="s">
        <v>10001</v>
      </c>
      <c r="K4776" s="6">
        <v>1</v>
      </c>
      <c r="L4776" s="6">
        <v>21</v>
      </c>
      <c r="M4776" s="8">
        <v>10</v>
      </c>
      <c r="N4776" s="6">
        <v>2</v>
      </c>
      <c r="O4776" s="6">
        <v>0</v>
      </c>
      <c r="P4776" s="6">
        <v>1</v>
      </c>
      <c r="Q4776">
        <f t="shared" si="299"/>
        <v>2</v>
      </c>
      <c r="R4776" s="6">
        <v>0</v>
      </c>
      <c r="S4776" s="6">
        <v>0</v>
      </c>
      <c r="U4776" s="6">
        <v>1</v>
      </c>
      <c r="V4776" s="6">
        <v>2</v>
      </c>
      <c r="W4776" s="6">
        <v>2</v>
      </c>
      <c r="X4776" s="6">
        <v>30</v>
      </c>
    </row>
    <row r="4777" spans="1:24" x14ac:dyDescent="0.25">
      <c r="A4777" s="3" t="s">
        <v>4776</v>
      </c>
      <c r="B4777" s="11"/>
      <c r="C4777">
        <f t="shared" si="296"/>
        <v>1</v>
      </c>
      <c r="D4777" s="6">
        <v>0</v>
      </c>
      <c r="E4777" s="6">
        <v>0</v>
      </c>
      <c r="F4777">
        <f t="shared" si="297"/>
        <v>4</v>
      </c>
      <c r="G4777">
        <f t="shared" si="298"/>
        <v>3</v>
      </c>
      <c r="H4777" s="6">
        <v>4</v>
      </c>
      <c r="I4777" s="6">
        <v>1</v>
      </c>
      <c r="J4777" s="6" t="s">
        <v>10001</v>
      </c>
      <c r="K4777" s="6">
        <v>3</v>
      </c>
      <c r="L4777" s="6">
        <v>4</v>
      </c>
      <c r="M4777" s="8">
        <v>10</v>
      </c>
      <c r="N4777" s="6">
        <v>6</v>
      </c>
      <c r="O4777" s="6">
        <v>0</v>
      </c>
      <c r="P4777" s="6">
        <v>2</v>
      </c>
      <c r="Q4777">
        <f t="shared" si="299"/>
        <v>3</v>
      </c>
      <c r="R4777" s="6">
        <v>0</v>
      </c>
      <c r="S4777" s="6">
        <v>0</v>
      </c>
      <c r="U4777" s="6">
        <v>2</v>
      </c>
      <c r="V4777" s="6">
        <v>5</v>
      </c>
      <c r="W4777" s="6">
        <v>4</v>
      </c>
      <c r="X4777" s="6">
        <v>29</v>
      </c>
    </row>
    <row r="4778" spans="1:24" x14ac:dyDescent="0.25">
      <c r="A4778" s="2" t="s">
        <v>4777</v>
      </c>
      <c r="B4778" s="10"/>
      <c r="C4778">
        <f t="shared" si="296"/>
        <v>5</v>
      </c>
      <c r="D4778" s="6">
        <v>1</v>
      </c>
      <c r="E4778" s="6">
        <v>0</v>
      </c>
      <c r="F4778">
        <f t="shared" si="297"/>
        <v>3</v>
      </c>
      <c r="G4778">
        <f t="shared" si="298"/>
        <v>4</v>
      </c>
      <c r="H4778" s="6">
        <v>10</v>
      </c>
      <c r="I4778" s="6">
        <v>1</v>
      </c>
      <c r="J4778" s="6" t="s">
        <v>10001</v>
      </c>
      <c r="K4778" s="6">
        <v>5</v>
      </c>
      <c r="L4778" s="6">
        <v>21</v>
      </c>
      <c r="M4778" s="8">
        <v>10</v>
      </c>
      <c r="N4778" s="6">
        <v>4</v>
      </c>
      <c r="O4778" s="6">
        <v>0</v>
      </c>
      <c r="P4778" s="6">
        <v>5</v>
      </c>
      <c r="Q4778">
        <f t="shared" si="299"/>
        <v>4</v>
      </c>
      <c r="R4778" s="6">
        <v>0</v>
      </c>
      <c r="S4778" s="6">
        <v>0</v>
      </c>
      <c r="U4778" s="6">
        <v>13</v>
      </c>
      <c r="V4778" s="6">
        <v>7</v>
      </c>
      <c r="W4778" s="6">
        <v>6</v>
      </c>
      <c r="X4778" s="6">
        <v>26</v>
      </c>
    </row>
    <row r="4779" spans="1:24" x14ac:dyDescent="0.25">
      <c r="A4779" s="3" t="s">
        <v>4778</v>
      </c>
      <c r="B4779" s="11"/>
      <c r="C4779">
        <f t="shared" si="296"/>
        <v>2</v>
      </c>
      <c r="D4779" s="6">
        <v>0</v>
      </c>
      <c r="E4779" s="6">
        <v>0</v>
      </c>
      <c r="F4779">
        <f t="shared" si="297"/>
        <v>5</v>
      </c>
      <c r="G4779">
        <f t="shared" si="298"/>
        <v>2</v>
      </c>
      <c r="H4779" s="6">
        <v>5</v>
      </c>
      <c r="I4779" s="6">
        <v>1</v>
      </c>
      <c r="J4779" s="6" t="s">
        <v>10001</v>
      </c>
      <c r="K4779" s="6">
        <v>2</v>
      </c>
      <c r="L4779" s="6">
        <v>21</v>
      </c>
      <c r="M4779" s="8">
        <v>4</v>
      </c>
      <c r="N4779" s="6">
        <v>6</v>
      </c>
      <c r="O4779" s="6">
        <v>0</v>
      </c>
      <c r="P4779" s="6">
        <v>2</v>
      </c>
      <c r="Q4779">
        <f t="shared" si="299"/>
        <v>3</v>
      </c>
      <c r="R4779" s="6">
        <v>0</v>
      </c>
      <c r="S4779" s="6">
        <v>0</v>
      </c>
      <c r="U4779" s="6">
        <v>4</v>
      </c>
      <c r="V4779" s="6">
        <v>4</v>
      </c>
      <c r="W4779" s="6">
        <v>2</v>
      </c>
      <c r="X4779" s="6">
        <v>30</v>
      </c>
    </row>
    <row r="4780" spans="1:24" x14ac:dyDescent="0.25">
      <c r="A4780" s="2" t="s">
        <v>4779</v>
      </c>
      <c r="B4780" s="10"/>
      <c r="C4780">
        <f t="shared" si="296"/>
        <v>1</v>
      </c>
      <c r="D4780" s="6">
        <v>0</v>
      </c>
      <c r="E4780" s="6">
        <v>0</v>
      </c>
      <c r="F4780">
        <f t="shared" si="297"/>
        <v>1</v>
      </c>
      <c r="G4780">
        <f t="shared" si="298"/>
        <v>1</v>
      </c>
      <c r="H4780" s="6">
        <v>6</v>
      </c>
      <c r="I4780" s="6">
        <v>3</v>
      </c>
      <c r="J4780" s="6" t="s">
        <v>10006</v>
      </c>
      <c r="K4780" s="6">
        <v>3</v>
      </c>
      <c r="L4780" s="6">
        <v>21</v>
      </c>
      <c r="M4780" s="8">
        <v>2</v>
      </c>
      <c r="N4780" s="6">
        <v>4</v>
      </c>
      <c r="O4780" s="6">
        <v>1</v>
      </c>
      <c r="P4780" s="6">
        <v>1</v>
      </c>
      <c r="Q4780">
        <f t="shared" si="299"/>
        <v>2</v>
      </c>
      <c r="R4780" s="6">
        <v>0</v>
      </c>
      <c r="S4780" s="6">
        <v>0</v>
      </c>
      <c r="U4780" s="6">
        <v>1</v>
      </c>
      <c r="V4780" s="6">
        <v>1</v>
      </c>
      <c r="W4780" s="6">
        <v>-1</v>
      </c>
      <c r="X4780" s="6">
        <v>0</v>
      </c>
    </row>
    <row r="4781" spans="1:24" x14ac:dyDescent="0.25">
      <c r="A4781" s="3" t="s">
        <v>4780</v>
      </c>
      <c r="B4781" s="11"/>
      <c r="C4781">
        <f t="shared" si="296"/>
        <v>2</v>
      </c>
      <c r="D4781" s="6">
        <v>1</v>
      </c>
      <c r="E4781" s="6">
        <v>0</v>
      </c>
      <c r="F4781">
        <f t="shared" si="297"/>
        <v>1</v>
      </c>
      <c r="G4781">
        <f t="shared" si="298"/>
        <v>1</v>
      </c>
      <c r="H4781" s="6">
        <v>4</v>
      </c>
      <c r="I4781" s="6">
        <v>2</v>
      </c>
      <c r="J4781" s="6" t="s">
        <v>10001</v>
      </c>
      <c r="K4781" s="6">
        <v>2</v>
      </c>
      <c r="L4781" s="6">
        <v>21</v>
      </c>
      <c r="M4781" s="8">
        <v>10</v>
      </c>
      <c r="N4781" s="6">
        <v>4</v>
      </c>
      <c r="O4781" s="6">
        <v>0</v>
      </c>
      <c r="P4781" s="6">
        <v>1</v>
      </c>
      <c r="Q4781">
        <f t="shared" si="299"/>
        <v>2</v>
      </c>
      <c r="R4781" s="6">
        <v>0</v>
      </c>
      <c r="S4781" s="6">
        <v>0</v>
      </c>
      <c r="U4781" s="6">
        <v>5</v>
      </c>
      <c r="V4781" s="6">
        <v>2</v>
      </c>
      <c r="W4781" s="6">
        <v>-1</v>
      </c>
      <c r="X4781" s="6">
        <v>0</v>
      </c>
    </row>
    <row r="4782" spans="1:24" x14ac:dyDescent="0.25">
      <c r="A4782" s="2" t="s">
        <v>4781</v>
      </c>
      <c r="B4782" s="10"/>
      <c r="C4782">
        <f t="shared" si="296"/>
        <v>1</v>
      </c>
      <c r="D4782" s="6">
        <v>0</v>
      </c>
      <c r="E4782" s="6">
        <v>0</v>
      </c>
      <c r="F4782">
        <f t="shared" si="297"/>
        <v>4</v>
      </c>
      <c r="G4782">
        <f t="shared" si="298"/>
        <v>3</v>
      </c>
      <c r="H4782" s="6">
        <v>2</v>
      </c>
      <c r="I4782" s="6">
        <v>1</v>
      </c>
      <c r="J4782" s="6" t="s">
        <v>10003</v>
      </c>
      <c r="K4782" s="6">
        <v>2</v>
      </c>
      <c r="L4782" s="6">
        <v>4</v>
      </c>
      <c r="M4782" s="8">
        <v>2</v>
      </c>
      <c r="N4782" s="6">
        <v>3</v>
      </c>
      <c r="O4782" s="6">
        <v>0</v>
      </c>
      <c r="P4782" s="6">
        <v>1</v>
      </c>
      <c r="Q4782">
        <f t="shared" si="299"/>
        <v>2</v>
      </c>
      <c r="R4782" s="6">
        <v>0</v>
      </c>
      <c r="S4782" s="6">
        <v>0</v>
      </c>
      <c r="U4782" s="6">
        <v>2</v>
      </c>
      <c r="V4782" s="6">
        <v>2</v>
      </c>
      <c r="W4782" s="6">
        <v>4</v>
      </c>
      <c r="X4782" s="6">
        <v>29</v>
      </c>
    </row>
    <row r="4783" spans="1:24" x14ac:dyDescent="0.25">
      <c r="A4783" s="3" t="s">
        <v>4782</v>
      </c>
      <c r="B4783" s="11"/>
      <c r="C4783">
        <f t="shared" si="296"/>
        <v>3</v>
      </c>
      <c r="D4783" s="6">
        <v>0</v>
      </c>
      <c r="E4783" s="6">
        <v>0</v>
      </c>
      <c r="F4783">
        <f t="shared" si="297"/>
        <v>3</v>
      </c>
      <c r="G4783">
        <f t="shared" si="298"/>
        <v>5</v>
      </c>
      <c r="H4783" s="6">
        <v>10</v>
      </c>
      <c r="I4783" s="6">
        <v>3</v>
      </c>
      <c r="J4783" s="6" t="s">
        <v>10001</v>
      </c>
      <c r="K4783" s="6">
        <v>9</v>
      </c>
      <c r="L4783" s="6">
        <v>21</v>
      </c>
      <c r="M4783" s="8">
        <v>2</v>
      </c>
      <c r="N4783" s="6">
        <v>3</v>
      </c>
      <c r="O4783" s="6">
        <v>0</v>
      </c>
      <c r="P4783" s="6">
        <v>3</v>
      </c>
      <c r="Q4783">
        <f t="shared" si="299"/>
        <v>3</v>
      </c>
      <c r="R4783" s="6">
        <v>0</v>
      </c>
      <c r="S4783" s="6">
        <v>0</v>
      </c>
      <c r="U4783" s="6">
        <v>8</v>
      </c>
      <c r="V4783" s="6">
        <v>4</v>
      </c>
      <c r="W4783" s="6">
        <v>11</v>
      </c>
      <c r="X4783" s="6">
        <v>27</v>
      </c>
    </row>
    <row r="4784" spans="1:24" x14ac:dyDescent="0.25">
      <c r="A4784" s="2" t="s">
        <v>4783</v>
      </c>
      <c r="B4784" s="10"/>
      <c r="C4784">
        <f t="shared" si="296"/>
        <v>2</v>
      </c>
      <c r="D4784" s="6">
        <v>0</v>
      </c>
      <c r="E4784" s="6">
        <v>0</v>
      </c>
      <c r="F4784">
        <f t="shared" si="297"/>
        <v>4</v>
      </c>
      <c r="G4784">
        <f t="shared" si="298"/>
        <v>2</v>
      </c>
      <c r="H4784" s="6">
        <v>0</v>
      </c>
      <c r="I4784" s="6">
        <v>1</v>
      </c>
      <c r="J4784" s="6" t="s">
        <v>10001</v>
      </c>
      <c r="K4784" s="6">
        <v>1</v>
      </c>
      <c r="L4784" s="6">
        <v>21</v>
      </c>
      <c r="M4784" s="8">
        <v>4</v>
      </c>
      <c r="N4784" s="6">
        <v>5</v>
      </c>
      <c r="O4784" s="6">
        <v>0</v>
      </c>
      <c r="P4784" s="6">
        <v>1</v>
      </c>
      <c r="Q4784">
        <f t="shared" si="299"/>
        <v>3</v>
      </c>
      <c r="R4784" s="6">
        <v>0</v>
      </c>
      <c r="S4784" s="6">
        <v>0</v>
      </c>
      <c r="U4784" s="6">
        <v>4</v>
      </c>
      <c r="V4784" s="6">
        <v>4</v>
      </c>
      <c r="W4784" s="6">
        <v>3</v>
      </c>
      <c r="X4784" s="6">
        <v>29</v>
      </c>
    </row>
    <row r="4785" spans="1:24" x14ac:dyDescent="0.25">
      <c r="A4785" s="3" t="s">
        <v>4784</v>
      </c>
      <c r="B4785" s="11"/>
      <c r="C4785">
        <f t="shared" si="296"/>
        <v>7</v>
      </c>
      <c r="D4785" s="6">
        <v>0</v>
      </c>
      <c r="E4785" s="6">
        <v>0</v>
      </c>
      <c r="F4785">
        <f t="shared" si="297"/>
        <v>5</v>
      </c>
      <c r="G4785">
        <f t="shared" si="298"/>
        <v>3</v>
      </c>
      <c r="H4785" s="6">
        <v>6</v>
      </c>
      <c r="I4785" s="6">
        <v>1</v>
      </c>
      <c r="J4785" s="6" t="s">
        <v>10001</v>
      </c>
      <c r="K4785" s="6">
        <v>4</v>
      </c>
      <c r="L4785" s="6">
        <v>21</v>
      </c>
      <c r="M4785" s="8">
        <v>10</v>
      </c>
      <c r="N4785" s="6">
        <v>11</v>
      </c>
      <c r="O4785" s="6">
        <v>0</v>
      </c>
      <c r="P4785" s="6">
        <v>3</v>
      </c>
      <c r="Q4785">
        <f t="shared" si="299"/>
        <v>5</v>
      </c>
      <c r="R4785" s="6">
        <v>0</v>
      </c>
      <c r="S4785" s="6">
        <v>0</v>
      </c>
      <c r="U4785" s="6">
        <v>2000</v>
      </c>
      <c r="V4785" s="6">
        <v>10</v>
      </c>
      <c r="W4785" s="6">
        <v>5</v>
      </c>
      <c r="X4785" s="6">
        <v>30</v>
      </c>
    </row>
    <row r="4786" spans="1:24" x14ac:dyDescent="0.25">
      <c r="A4786" s="2" t="s">
        <v>4785</v>
      </c>
      <c r="B4786" s="10"/>
      <c r="C4786">
        <f t="shared" si="296"/>
        <v>2</v>
      </c>
      <c r="D4786" s="6">
        <v>0</v>
      </c>
      <c r="E4786" s="6">
        <v>0</v>
      </c>
      <c r="F4786">
        <f t="shared" si="297"/>
        <v>4</v>
      </c>
      <c r="G4786">
        <f t="shared" si="298"/>
        <v>4</v>
      </c>
      <c r="H4786" s="6">
        <v>10</v>
      </c>
      <c r="I4786" s="6">
        <v>1</v>
      </c>
      <c r="J4786" s="6" t="s">
        <v>10001</v>
      </c>
      <c r="K4786" s="6">
        <v>2</v>
      </c>
      <c r="L4786" s="6">
        <v>21</v>
      </c>
      <c r="M4786" s="8">
        <v>1</v>
      </c>
      <c r="N4786" s="6">
        <v>6</v>
      </c>
      <c r="O4786" s="6">
        <v>0</v>
      </c>
      <c r="P4786" s="6">
        <v>1</v>
      </c>
      <c r="Q4786">
        <f t="shared" si="299"/>
        <v>2</v>
      </c>
      <c r="R4786" s="6">
        <v>0</v>
      </c>
      <c r="S4786" s="6">
        <v>0</v>
      </c>
      <c r="U4786" s="6">
        <v>4</v>
      </c>
      <c r="V4786" s="6">
        <v>2</v>
      </c>
      <c r="W4786" s="6">
        <v>6</v>
      </c>
      <c r="X4786" s="6">
        <v>29</v>
      </c>
    </row>
    <row r="4787" spans="1:24" x14ac:dyDescent="0.25">
      <c r="A4787" s="3" t="s">
        <v>4786</v>
      </c>
      <c r="B4787" s="11"/>
      <c r="C4787">
        <f t="shared" si="296"/>
        <v>3</v>
      </c>
      <c r="D4787" s="6">
        <v>0</v>
      </c>
      <c r="E4787" s="6">
        <v>0</v>
      </c>
      <c r="F4787">
        <f t="shared" si="297"/>
        <v>4</v>
      </c>
      <c r="G4787">
        <f t="shared" si="298"/>
        <v>4</v>
      </c>
      <c r="H4787" s="6">
        <v>10</v>
      </c>
      <c r="I4787" s="6">
        <v>1</v>
      </c>
      <c r="J4787" s="6" t="s">
        <v>10001</v>
      </c>
      <c r="K4787" s="6">
        <v>7</v>
      </c>
      <c r="L4787" s="6">
        <v>21</v>
      </c>
      <c r="M4787" s="8">
        <v>2</v>
      </c>
      <c r="N4787" s="6">
        <v>7</v>
      </c>
      <c r="O4787" s="6">
        <v>0</v>
      </c>
      <c r="P4787" s="6">
        <v>5</v>
      </c>
      <c r="Q4787">
        <f t="shared" si="299"/>
        <v>6</v>
      </c>
      <c r="R4787" s="6">
        <v>0</v>
      </c>
      <c r="S4787" s="6">
        <v>0</v>
      </c>
      <c r="U4787" s="6">
        <v>7</v>
      </c>
      <c r="V4787" s="6">
        <v>11</v>
      </c>
      <c r="W4787" s="6">
        <v>7</v>
      </c>
      <c r="X4787" s="6">
        <v>29</v>
      </c>
    </row>
    <row r="4788" spans="1:24" x14ac:dyDescent="0.25">
      <c r="A4788" s="2" t="s">
        <v>4787</v>
      </c>
      <c r="B4788" s="10"/>
      <c r="C4788">
        <f t="shared" si="296"/>
        <v>1</v>
      </c>
      <c r="D4788" s="6">
        <v>0</v>
      </c>
      <c r="E4788" s="6">
        <v>0</v>
      </c>
      <c r="F4788">
        <f t="shared" si="297"/>
        <v>4</v>
      </c>
      <c r="G4788">
        <f t="shared" si="298"/>
        <v>4</v>
      </c>
      <c r="H4788" s="6">
        <v>10</v>
      </c>
      <c r="I4788" s="6">
        <v>1</v>
      </c>
      <c r="J4788" s="6" t="s">
        <v>10003</v>
      </c>
      <c r="K4788" s="6">
        <v>3</v>
      </c>
      <c r="L4788" s="6">
        <v>21</v>
      </c>
      <c r="M4788" s="8">
        <v>10</v>
      </c>
      <c r="N4788" s="6">
        <v>5</v>
      </c>
      <c r="O4788" s="6">
        <v>0</v>
      </c>
      <c r="P4788" s="6">
        <v>6</v>
      </c>
      <c r="Q4788">
        <f t="shared" si="299"/>
        <v>5</v>
      </c>
      <c r="R4788" s="6">
        <v>0</v>
      </c>
      <c r="S4788" s="6">
        <v>0</v>
      </c>
      <c r="U4788" s="6">
        <v>1</v>
      </c>
      <c r="V4788" s="6">
        <v>8</v>
      </c>
      <c r="W4788" s="6">
        <v>6</v>
      </c>
      <c r="X4788" s="6">
        <v>28</v>
      </c>
    </row>
    <row r="4789" spans="1:24" x14ac:dyDescent="0.25">
      <c r="A4789" s="3" t="s">
        <v>4788</v>
      </c>
      <c r="B4789" s="11"/>
      <c r="C4789">
        <f t="shared" si="296"/>
        <v>4</v>
      </c>
      <c r="D4789" s="6">
        <v>1</v>
      </c>
      <c r="E4789" s="6">
        <v>0</v>
      </c>
      <c r="F4789">
        <f t="shared" si="297"/>
        <v>4</v>
      </c>
      <c r="G4789">
        <f t="shared" si="298"/>
        <v>5</v>
      </c>
      <c r="H4789" s="6">
        <v>3</v>
      </c>
      <c r="I4789" s="6">
        <v>3</v>
      </c>
      <c r="J4789" s="6" t="s">
        <v>10001</v>
      </c>
      <c r="K4789" s="6">
        <v>3</v>
      </c>
      <c r="L4789" s="6">
        <v>21</v>
      </c>
      <c r="M4789" s="8">
        <v>6</v>
      </c>
      <c r="N4789" s="6">
        <v>4</v>
      </c>
      <c r="O4789" s="6">
        <v>0</v>
      </c>
      <c r="P4789" s="6">
        <v>4</v>
      </c>
      <c r="Q4789">
        <f t="shared" si="299"/>
        <v>5</v>
      </c>
      <c r="R4789" s="6">
        <v>0</v>
      </c>
      <c r="S4789" s="6">
        <v>0</v>
      </c>
      <c r="U4789" s="6">
        <v>9</v>
      </c>
      <c r="V4789" s="6">
        <v>9</v>
      </c>
      <c r="W4789" s="6">
        <v>8</v>
      </c>
      <c r="X4789" s="6">
        <v>29</v>
      </c>
    </row>
    <row r="4790" spans="1:24" x14ac:dyDescent="0.25">
      <c r="A4790" s="2" t="s">
        <v>4789</v>
      </c>
      <c r="B4790" s="10"/>
      <c r="C4790">
        <f t="shared" si="296"/>
        <v>1</v>
      </c>
      <c r="D4790" s="6">
        <v>0</v>
      </c>
      <c r="E4790" s="6">
        <v>0</v>
      </c>
      <c r="F4790">
        <f t="shared" si="297"/>
        <v>5</v>
      </c>
      <c r="G4790">
        <f t="shared" si="298"/>
        <v>3</v>
      </c>
      <c r="H4790" s="6">
        <v>5</v>
      </c>
      <c r="I4790" s="6">
        <v>1</v>
      </c>
      <c r="J4790" s="6" t="s">
        <v>10001</v>
      </c>
      <c r="K4790" s="6">
        <v>5</v>
      </c>
      <c r="L4790" s="6">
        <v>21</v>
      </c>
      <c r="M4790" s="8">
        <v>10</v>
      </c>
      <c r="N4790" s="6">
        <v>5</v>
      </c>
      <c r="O4790" s="6">
        <v>0</v>
      </c>
      <c r="P4790" s="6">
        <v>3</v>
      </c>
      <c r="Q4790">
        <f t="shared" si="299"/>
        <v>3</v>
      </c>
      <c r="R4790" s="6">
        <v>0</v>
      </c>
      <c r="S4790" s="6">
        <v>0</v>
      </c>
      <c r="U4790" s="6">
        <v>2</v>
      </c>
      <c r="V4790" s="6">
        <v>5</v>
      </c>
      <c r="W4790" s="6">
        <v>4</v>
      </c>
      <c r="X4790" s="6">
        <v>30</v>
      </c>
    </row>
    <row r="4791" spans="1:24" x14ac:dyDescent="0.25">
      <c r="A4791" s="3" t="s">
        <v>4790</v>
      </c>
      <c r="B4791" s="11"/>
      <c r="C4791">
        <f t="shared" si="296"/>
        <v>1</v>
      </c>
      <c r="D4791" s="6">
        <v>0</v>
      </c>
      <c r="E4791" s="6">
        <v>0</v>
      </c>
      <c r="F4791">
        <f t="shared" si="297"/>
        <v>5</v>
      </c>
      <c r="G4791">
        <f t="shared" si="298"/>
        <v>4</v>
      </c>
      <c r="H4791" s="6">
        <v>3</v>
      </c>
      <c r="I4791" s="6">
        <v>3</v>
      </c>
      <c r="J4791" s="6" t="s">
        <v>10008</v>
      </c>
      <c r="K4791" s="6">
        <v>1</v>
      </c>
      <c r="L4791" s="6">
        <v>21</v>
      </c>
      <c r="M4791" s="8">
        <v>10</v>
      </c>
      <c r="N4791" s="6">
        <v>6</v>
      </c>
      <c r="O4791" s="6">
        <v>0</v>
      </c>
      <c r="P4791" s="6">
        <v>0</v>
      </c>
      <c r="Q4791">
        <f t="shared" si="299"/>
        <v>5</v>
      </c>
      <c r="R4791" s="6">
        <v>0</v>
      </c>
      <c r="S4791" s="6">
        <v>0</v>
      </c>
      <c r="U4791" s="6">
        <v>2</v>
      </c>
      <c r="V4791" s="6">
        <v>10</v>
      </c>
      <c r="W4791" s="6">
        <v>6</v>
      </c>
      <c r="X4791" s="6">
        <v>30</v>
      </c>
    </row>
    <row r="4792" spans="1:24" x14ac:dyDescent="0.25">
      <c r="A4792" s="2" t="s">
        <v>4791</v>
      </c>
      <c r="B4792" s="10"/>
      <c r="C4792">
        <f t="shared" si="296"/>
        <v>1</v>
      </c>
      <c r="D4792" s="6">
        <v>0</v>
      </c>
      <c r="E4792" s="6">
        <v>0</v>
      </c>
      <c r="F4792">
        <f t="shared" si="297"/>
        <v>1</v>
      </c>
      <c r="G4792">
        <f t="shared" si="298"/>
        <v>1</v>
      </c>
      <c r="H4792" s="6">
        <v>6</v>
      </c>
      <c r="I4792" s="6">
        <v>1</v>
      </c>
      <c r="J4792" s="6" t="s">
        <v>10001</v>
      </c>
      <c r="K4792" s="6">
        <v>1</v>
      </c>
      <c r="L4792" s="6">
        <v>21</v>
      </c>
      <c r="M4792" s="8">
        <v>10</v>
      </c>
      <c r="N4792" s="6">
        <v>3</v>
      </c>
      <c r="O4792" s="6">
        <v>0</v>
      </c>
      <c r="P4792" s="6">
        <v>1</v>
      </c>
      <c r="Q4792">
        <f t="shared" si="299"/>
        <v>2</v>
      </c>
      <c r="R4792" s="6">
        <v>0</v>
      </c>
      <c r="S4792" s="6">
        <v>0</v>
      </c>
      <c r="U4792" s="6">
        <v>3</v>
      </c>
      <c r="V4792" s="6">
        <v>2</v>
      </c>
      <c r="W4792" s="6">
        <v>-1</v>
      </c>
      <c r="X4792" s="6">
        <v>0</v>
      </c>
    </row>
    <row r="4793" spans="1:24" x14ac:dyDescent="0.25">
      <c r="A4793" s="3" t="s">
        <v>4792</v>
      </c>
      <c r="B4793" s="11"/>
      <c r="C4793">
        <f t="shared" si="296"/>
        <v>7</v>
      </c>
      <c r="D4793" s="6">
        <v>0</v>
      </c>
      <c r="E4793" s="6">
        <v>0</v>
      </c>
      <c r="F4793">
        <f t="shared" si="297"/>
        <v>4</v>
      </c>
      <c r="G4793">
        <f t="shared" si="298"/>
        <v>5</v>
      </c>
      <c r="H4793" s="6">
        <v>10</v>
      </c>
      <c r="I4793" s="6">
        <v>1</v>
      </c>
      <c r="J4793" s="6" t="s">
        <v>10001</v>
      </c>
      <c r="K4793" s="6">
        <v>7</v>
      </c>
      <c r="L4793" s="6">
        <v>21</v>
      </c>
      <c r="M4793" s="8">
        <v>3</v>
      </c>
      <c r="N4793" s="6">
        <v>12</v>
      </c>
      <c r="O4793" s="6">
        <v>0</v>
      </c>
      <c r="P4793" s="6">
        <v>4</v>
      </c>
      <c r="Q4793">
        <f t="shared" si="299"/>
        <v>4</v>
      </c>
      <c r="R4793" s="6">
        <v>0</v>
      </c>
      <c r="S4793" s="6">
        <v>0</v>
      </c>
      <c r="U4793" s="6">
        <v>2000</v>
      </c>
      <c r="V4793" s="6">
        <v>6</v>
      </c>
      <c r="W4793" s="6">
        <v>11</v>
      </c>
      <c r="X4793" s="6">
        <v>29</v>
      </c>
    </row>
    <row r="4794" spans="1:24" x14ac:dyDescent="0.25">
      <c r="A4794" s="2" t="s">
        <v>4793</v>
      </c>
      <c r="B4794" s="10"/>
      <c r="C4794">
        <f t="shared" si="296"/>
        <v>2</v>
      </c>
      <c r="D4794" s="6">
        <v>0</v>
      </c>
      <c r="E4794" s="6">
        <v>0</v>
      </c>
      <c r="F4794">
        <f t="shared" si="297"/>
        <v>5</v>
      </c>
      <c r="G4794">
        <f t="shared" si="298"/>
        <v>5</v>
      </c>
      <c r="H4794" s="6">
        <v>10</v>
      </c>
      <c r="I4794" s="6">
        <v>1</v>
      </c>
      <c r="J4794" s="6" t="s">
        <v>10001</v>
      </c>
      <c r="K4794" s="6">
        <v>2</v>
      </c>
      <c r="L4794" s="6">
        <v>8</v>
      </c>
      <c r="M4794" s="8">
        <v>10</v>
      </c>
      <c r="N4794" s="6">
        <v>4</v>
      </c>
      <c r="O4794" s="6">
        <v>0</v>
      </c>
      <c r="P4794" s="6">
        <v>4</v>
      </c>
      <c r="Q4794">
        <f t="shared" si="299"/>
        <v>5</v>
      </c>
      <c r="R4794" s="6">
        <v>0</v>
      </c>
      <c r="S4794" s="6">
        <v>0</v>
      </c>
      <c r="U4794" s="6">
        <v>6</v>
      </c>
      <c r="V4794" s="6">
        <v>10</v>
      </c>
      <c r="W4794" s="6">
        <v>9</v>
      </c>
      <c r="X4794" s="6">
        <v>30</v>
      </c>
    </row>
    <row r="4795" spans="1:24" x14ac:dyDescent="0.25">
      <c r="A4795" s="3" t="s">
        <v>4794</v>
      </c>
      <c r="B4795" s="11"/>
      <c r="C4795">
        <f t="shared" si="296"/>
        <v>4</v>
      </c>
      <c r="D4795" s="6">
        <v>0</v>
      </c>
      <c r="E4795" s="6">
        <v>0</v>
      </c>
      <c r="F4795">
        <f t="shared" si="297"/>
        <v>4</v>
      </c>
      <c r="G4795">
        <f t="shared" si="298"/>
        <v>5</v>
      </c>
      <c r="H4795" s="6">
        <v>2</v>
      </c>
      <c r="I4795" s="6">
        <v>3</v>
      </c>
      <c r="J4795" s="6" t="s">
        <v>10002</v>
      </c>
      <c r="K4795" s="6">
        <v>1</v>
      </c>
      <c r="L4795" s="6">
        <v>21</v>
      </c>
      <c r="M4795" s="8">
        <v>1</v>
      </c>
      <c r="N4795" s="6">
        <v>5</v>
      </c>
      <c r="O4795" s="6">
        <v>0</v>
      </c>
      <c r="P4795" s="6">
        <v>1</v>
      </c>
      <c r="Q4795">
        <f t="shared" si="299"/>
        <v>6</v>
      </c>
      <c r="R4795" s="6">
        <v>0</v>
      </c>
      <c r="S4795" s="6">
        <v>0</v>
      </c>
      <c r="U4795" s="6">
        <v>11</v>
      </c>
      <c r="V4795" s="6">
        <v>11</v>
      </c>
      <c r="W4795" s="6">
        <v>11</v>
      </c>
      <c r="X4795" s="6">
        <v>28</v>
      </c>
    </row>
    <row r="4796" spans="1:24" x14ac:dyDescent="0.25">
      <c r="A4796" s="2" t="s">
        <v>4795</v>
      </c>
      <c r="B4796" s="10"/>
      <c r="C4796">
        <f t="shared" si="296"/>
        <v>1</v>
      </c>
      <c r="D4796" s="6">
        <v>0</v>
      </c>
      <c r="E4796" s="6">
        <v>1</v>
      </c>
      <c r="F4796">
        <f t="shared" si="297"/>
        <v>3</v>
      </c>
      <c r="G4796">
        <f t="shared" si="298"/>
        <v>2</v>
      </c>
      <c r="H4796" s="6">
        <v>5</v>
      </c>
      <c r="I4796" s="6">
        <v>2</v>
      </c>
      <c r="J4796" s="6" t="s">
        <v>10001</v>
      </c>
      <c r="K4796" s="6">
        <v>3</v>
      </c>
      <c r="L4796" s="6">
        <v>21</v>
      </c>
      <c r="M4796" s="8">
        <v>9</v>
      </c>
      <c r="N4796" s="6">
        <v>5</v>
      </c>
      <c r="O4796" s="6">
        <v>0</v>
      </c>
      <c r="P4796" s="6">
        <v>0</v>
      </c>
      <c r="Q4796">
        <f t="shared" si="299"/>
        <v>2</v>
      </c>
      <c r="R4796" s="6">
        <v>0</v>
      </c>
      <c r="S4796" s="6">
        <v>0</v>
      </c>
      <c r="U4796" s="6">
        <v>1</v>
      </c>
      <c r="V4796" s="6">
        <v>2</v>
      </c>
      <c r="W4796" s="6">
        <v>3</v>
      </c>
      <c r="X4796" s="6">
        <v>25</v>
      </c>
    </row>
    <row r="4797" spans="1:24" x14ac:dyDescent="0.25">
      <c r="A4797" s="3" t="s">
        <v>4796</v>
      </c>
      <c r="B4797" s="11"/>
      <c r="C4797">
        <f t="shared" si="296"/>
        <v>2</v>
      </c>
      <c r="D4797" s="6">
        <v>1</v>
      </c>
      <c r="E4797" s="6">
        <v>0</v>
      </c>
      <c r="F4797">
        <f t="shared" si="297"/>
        <v>1</v>
      </c>
      <c r="G4797">
        <f t="shared" si="298"/>
        <v>1</v>
      </c>
      <c r="H4797" s="6">
        <v>2</v>
      </c>
      <c r="I4797" s="6">
        <v>3</v>
      </c>
      <c r="J4797" s="6" t="s">
        <v>10001</v>
      </c>
      <c r="K4797" s="6">
        <v>2</v>
      </c>
      <c r="L4797" s="6">
        <v>21</v>
      </c>
      <c r="M4797" s="8">
        <v>10</v>
      </c>
      <c r="N4797" s="6">
        <v>4</v>
      </c>
      <c r="O4797" s="6">
        <v>0</v>
      </c>
      <c r="P4797" s="6">
        <v>2</v>
      </c>
      <c r="Q4797">
        <f t="shared" si="299"/>
        <v>3</v>
      </c>
      <c r="R4797" s="6">
        <v>0</v>
      </c>
      <c r="S4797" s="6">
        <v>0</v>
      </c>
      <c r="U4797" s="6">
        <v>4</v>
      </c>
      <c r="V4797" s="6">
        <v>4</v>
      </c>
      <c r="W4797" s="6">
        <v>-1</v>
      </c>
      <c r="X4797" s="6">
        <v>0</v>
      </c>
    </row>
    <row r="4798" spans="1:24" x14ac:dyDescent="0.25">
      <c r="A4798" s="2" t="s">
        <v>4797</v>
      </c>
      <c r="B4798" s="10"/>
      <c r="C4798">
        <f t="shared" si="296"/>
        <v>1</v>
      </c>
      <c r="D4798" s="6">
        <v>0</v>
      </c>
      <c r="E4798" s="6">
        <v>0</v>
      </c>
      <c r="F4798">
        <f t="shared" si="297"/>
        <v>4</v>
      </c>
      <c r="G4798">
        <f t="shared" si="298"/>
        <v>2</v>
      </c>
      <c r="H4798" s="6">
        <v>3</v>
      </c>
      <c r="I4798" s="6">
        <v>3</v>
      </c>
      <c r="J4798" s="6" t="s">
        <v>10001</v>
      </c>
      <c r="K4798" s="6">
        <v>1</v>
      </c>
      <c r="L4798" s="6">
        <v>21</v>
      </c>
      <c r="M4798" s="8">
        <v>10</v>
      </c>
      <c r="N4798" s="6">
        <v>10</v>
      </c>
      <c r="O4798" s="6">
        <v>0</v>
      </c>
      <c r="P4798" s="6">
        <v>1</v>
      </c>
      <c r="Q4798">
        <f t="shared" si="299"/>
        <v>4</v>
      </c>
      <c r="R4798" s="6">
        <v>0</v>
      </c>
      <c r="S4798" s="6">
        <v>0</v>
      </c>
      <c r="U4798" s="6">
        <v>2</v>
      </c>
      <c r="V4798" s="6">
        <v>7</v>
      </c>
      <c r="W4798" s="6">
        <v>2</v>
      </c>
      <c r="X4798" s="6">
        <v>29</v>
      </c>
    </row>
    <row r="4799" spans="1:24" x14ac:dyDescent="0.25">
      <c r="A4799" s="3" t="s">
        <v>4798</v>
      </c>
      <c r="B4799" s="11"/>
      <c r="C4799">
        <f t="shared" si="296"/>
        <v>2</v>
      </c>
      <c r="D4799" s="6">
        <v>0</v>
      </c>
      <c r="E4799" s="6">
        <v>0</v>
      </c>
      <c r="F4799">
        <f t="shared" si="297"/>
        <v>5</v>
      </c>
      <c r="G4799">
        <f t="shared" si="298"/>
        <v>2</v>
      </c>
      <c r="H4799" s="6">
        <v>0</v>
      </c>
      <c r="I4799" s="6">
        <v>3</v>
      </c>
      <c r="J4799" s="6" t="s">
        <v>10001</v>
      </c>
      <c r="K4799" s="6">
        <v>3</v>
      </c>
      <c r="L4799" s="6">
        <v>21</v>
      </c>
      <c r="M4799" s="8">
        <v>10</v>
      </c>
      <c r="N4799" s="6">
        <v>3</v>
      </c>
      <c r="O4799" s="6">
        <v>1</v>
      </c>
      <c r="P4799" s="6">
        <v>1</v>
      </c>
      <c r="Q4799">
        <f t="shared" si="299"/>
        <v>2</v>
      </c>
      <c r="R4799" s="6">
        <v>0</v>
      </c>
      <c r="S4799" s="6">
        <v>0</v>
      </c>
      <c r="U4799" s="6">
        <v>4</v>
      </c>
      <c r="V4799" s="6">
        <v>3</v>
      </c>
      <c r="W4799" s="6">
        <v>2</v>
      </c>
      <c r="X4799" s="6">
        <v>30</v>
      </c>
    </row>
    <row r="4800" spans="1:24" x14ac:dyDescent="0.25">
      <c r="A4800" s="2" t="s">
        <v>4799</v>
      </c>
      <c r="B4800" s="10"/>
      <c r="C4800">
        <f t="shared" si="296"/>
        <v>1</v>
      </c>
      <c r="D4800" s="6">
        <v>0</v>
      </c>
      <c r="E4800" s="6">
        <v>0</v>
      </c>
      <c r="F4800">
        <f t="shared" si="297"/>
        <v>1</v>
      </c>
      <c r="G4800">
        <f t="shared" si="298"/>
        <v>1</v>
      </c>
      <c r="H4800" s="6">
        <v>9</v>
      </c>
      <c r="I4800" s="6">
        <v>1</v>
      </c>
      <c r="J4800" s="6" t="s">
        <v>10001</v>
      </c>
      <c r="K4800" s="6">
        <v>2</v>
      </c>
      <c r="L4800" s="6">
        <v>21</v>
      </c>
      <c r="M4800" s="8">
        <v>7</v>
      </c>
      <c r="N4800" s="6">
        <v>5</v>
      </c>
      <c r="O4800" s="6">
        <v>0</v>
      </c>
      <c r="P4800" s="6">
        <v>1</v>
      </c>
      <c r="Q4800">
        <f t="shared" si="299"/>
        <v>2</v>
      </c>
      <c r="R4800" s="6">
        <v>0</v>
      </c>
      <c r="S4800" s="6">
        <v>0</v>
      </c>
      <c r="U4800" s="6">
        <v>3</v>
      </c>
      <c r="V4800" s="6">
        <v>1</v>
      </c>
      <c r="W4800" s="6">
        <v>-1</v>
      </c>
      <c r="X4800" s="6">
        <v>0</v>
      </c>
    </row>
    <row r="4801" spans="1:24" x14ac:dyDescent="0.25">
      <c r="A4801" s="3" t="s">
        <v>4800</v>
      </c>
      <c r="B4801" s="11"/>
      <c r="C4801">
        <f t="shared" si="296"/>
        <v>2</v>
      </c>
      <c r="D4801" s="6">
        <v>0</v>
      </c>
      <c r="E4801" s="6">
        <v>0</v>
      </c>
      <c r="F4801">
        <f t="shared" si="297"/>
        <v>5</v>
      </c>
      <c r="G4801">
        <f t="shared" si="298"/>
        <v>3</v>
      </c>
      <c r="H4801" s="6">
        <v>10</v>
      </c>
      <c r="I4801" s="6">
        <v>1</v>
      </c>
      <c r="J4801" s="6" t="s">
        <v>10001</v>
      </c>
      <c r="K4801" s="6">
        <v>5</v>
      </c>
      <c r="L4801" s="6">
        <v>21</v>
      </c>
      <c r="M4801" s="8">
        <v>8</v>
      </c>
      <c r="N4801" s="6">
        <v>8</v>
      </c>
      <c r="O4801" s="6">
        <v>1</v>
      </c>
      <c r="P4801" s="6">
        <v>2</v>
      </c>
      <c r="Q4801">
        <f t="shared" si="299"/>
        <v>3</v>
      </c>
      <c r="R4801" s="6">
        <v>1</v>
      </c>
      <c r="S4801" s="6">
        <v>0</v>
      </c>
      <c r="U4801" s="6">
        <v>4</v>
      </c>
      <c r="V4801" s="6">
        <v>4</v>
      </c>
      <c r="W4801" s="6">
        <v>5</v>
      </c>
      <c r="X4801" s="6">
        <v>30</v>
      </c>
    </row>
    <row r="4802" spans="1:24" x14ac:dyDescent="0.25">
      <c r="A4802" s="2" t="s">
        <v>4801</v>
      </c>
      <c r="B4802" s="10"/>
      <c r="C4802">
        <f t="shared" si="296"/>
        <v>4</v>
      </c>
      <c r="D4802" s="6">
        <v>1</v>
      </c>
      <c r="E4802" s="6">
        <v>0</v>
      </c>
      <c r="F4802">
        <f t="shared" si="297"/>
        <v>4</v>
      </c>
      <c r="G4802">
        <f t="shared" si="298"/>
        <v>3</v>
      </c>
      <c r="H4802" s="6">
        <v>10</v>
      </c>
      <c r="I4802" s="6">
        <v>1</v>
      </c>
      <c r="J4802" s="6" t="s">
        <v>10001</v>
      </c>
      <c r="K4802" s="6">
        <v>4</v>
      </c>
      <c r="L4802" s="6">
        <v>21</v>
      </c>
      <c r="M4802" s="8">
        <v>10</v>
      </c>
      <c r="N4802" s="6">
        <v>5</v>
      </c>
      <c r="O4802" s="6">
        <v>0</v>
      </c>
      <c r="P4802" s="6">
        <v>4</v>
      </c>
      <c r="Q4802">
        <f t="shared" si="299"/>
        <v>3</v>
      </c>
      <c r="R4802" s="6">
        <v>0</v>
      </c>
      <c r="S4802" s="6">
        <v>0</v>
      </c>
      <c r="U4802" s="6">
        <v>9</v>
      </c>
      <c r="V4802" s="6">
        <v>5</v>
      </c>
      <c r="W4802" s="6">
        <v>5</v>
      </c>
      <c r="X4802" s="6">
        <v>28</v>
      </c>
    </row>
    <row r="4803" spans="1:24" x14ac:dyDescent="0.25">
      <c r="A4803" s="3" t="s">
        <v>4802</v>
      </c>
      <c r="B4803" s="11"/>
      <c r="C4803">
        <f t="shared" ref="C4803:C4866" si="300">IF(U4803&gt;15,7,IF(U4803&gt;14,6,IF(U4803&gt;12,5,IF(U4803&gt;8,4,IF(U4803&gt;6,3,IF(U4803&gt;3,2,1))))))</f>
        <v>3</v>
      </c>
      <c r="D4803" s="6">
        <v>0</v>
      </c>
      <c r="E4803" s="6">
        <v>0</v>
      </c>
      <c r="F4803">
        <f t="shared" ref="F4803:F4866" si="301">IF(X4803&gt;29,5,IF(X4803&gt;27,4,IF(X4803&gt;24,3,IF(X4803&gt;0,2,1))))</f>
        <v>4</v>
      </c>
      <c r="G4803">
        <f t="shared" ref="G4803:G4866" si="302">IF(W4803&gt;11,6,IF(W4803&gt;7,5,IF(W4803&gt;5,4,IF(W4803&gt;3,3,IF(W4803&gt;0,2,1)))))</f>
        <v>5</v>
      </c>
      <c r="H4803" s="6">
        <v>-1</v>
      </c>
      <c r="I4803" s="6">
        <v>1</v>
      </c>
      <c r="J4803" s="6" t="s">
        <v>10003</v>
      </c>
      <c r="K4803" s="6">
        <v>11</v>
      </c>
      <c r="L4803" s="6">
        <v>21</v>
      </c>
      <c r="M4803" s="8">
        <v>10</v>
      </c>
      <c r="N4803" s="6">
        <v>8</v>
      </c>
      <c r="O4803" s="6">
        <v>1</v>
      </c>
      <c r="P4803" s="6">
        <v>7</v>
      </c>
      <c r="Q4803">
        <f t="shared" ref="Q4803:Q4866" si="303">IF(V4803&gt;10,6,IF(V4803&gt;7,5,IF(V4803&gt;5,4,IF(V4803&gt;3,3,IF(V4803&gt;0,2,1)))))</f>
        <v>6</v>
      </c>
      <c r="R4803" s="6">
        <v>1</v>
      </c>
      <c r="S4803" s="6">
        <v>0</v>
      </c>
      <c r="U4803" s="6">
        <v>7</v>
      </c>
      <c r="V4803" s="6">
        <v>11</v>
      </c>
      <c r="W4803" s="6">
        <v>11</v>
      </c>
      <c r="X4803" s="6">
        <v>29</v>
      </c>
    </row>
    <row r="4804" spans="1:24" x14ac:dyDescent="0.25">
      <c r="A4804" s="2" t="s">
        <v>4803</v>
      </c>
      <c r="B4804" s="10"/>
      <c r="C4804">
        <f t="shared" si="300"/>
        <v>2</v>
      </c>
      <c r="D4804" s="6">
        <v>1</v>
      </c>
      <c r="E4804" s="6">
        <v>0</v>
      </c>
      <c r="F4804">
        <f t="shared" si="301"/>
        <v>4</v>
      </c>
      <c r="G4804">
        <f t="shared" si="302"/>
        <v>3</v>
      </c>
      <c r="H4804" s="6">
        <v>9</v>
      </c>
      <c r="I4804" s="6">
        <v>1</v>
      </c>
      <c r="J4804" s="6" t="s">
        <v>10001</v>
      </c>
      <c r="K4804" s="6">
        <v>6</v>
      </c>
      <c r="L4804" s="6">
        <v>21</v>
      </c>
      <c r="M4804" s="8">
        <v>10</v>
      </c>
      <c r="N4804" s="6">
        <v>7</v>
      </c>
      <c r="O4804" s="6">
        <v>1</v>
      </c>
      <c r="P4804" s="6">
        <v>3</v>
      </c>
      <c r="Q4804">
        <f t="shared" si="303"/>
        <v>3</v>
      </c>
      <c r="R4804" s="6">
        <v>1</v>
      </c>
      <c r="S4804" s="6">
        <v>0</v>
      </c>
      <c r="U4804" s="6">
        <v>6</v>
      </c>
      <c r="V4804" s="6">
        <v>5</v>
      </c>
      <c r="W4804" s="6">
        <v>5</v>
      </c>
      <c r="X4804" s="6">
        <v>29</v>
      </c>
    </row>
    <row r="4805" spans="1:24" x14ac:dyDescent="0.25">
      <c r="A4805" s="3" t="s">
        <v>4804</v>
      </c>
      <c r="B4805" s="11"/>
      <c r="C4805">
        <f t="shared" si="300"/>
        <v>4</v>
      </c>
      <c r="D4805" s="6">
        <v>0</v>
      </c>
      <c r="E4805" s="6">
        <v>0</v>
      </c>
      <c r="F4805">
        <f t="shared" si="301"/>
        <v>5</v>
      </c>
      <c r="G4805">
        <f t="shared" si="302"/>
        <v>4</v>
      </c>
      <c r="H4805" s="6">
        <v>4</v>
      </c>
      <c r="I4805" s="6">
        <v>1</v>
      </c>
      <c r="J4805" s="6" t="s">
        <v>10001</v>
      </c>
      <c r="K4805" s="6">
        <v>3</v>
      </c>
      <c r="L4805" s="6">
        <v>21</v>
      </c>
      <c r="M4805" s="8">
        <v>10</v>
      </c>
      <c r="N4805" s="6">
        <v>7</v>
      </c>
      <c r="O4805" s="6">
        <v>0</v>
      </c>
      <c r="P4805" s="6">
        <v>3</v>
      </c>
      <c r="Q4805">
        <f t="shared" si="303"/>
        <v>6</v>
      </c>
      <c r="R4805" s="6">
        <v>0</v>
      </c>
      <c r="S4805" s="6">
        <v>0</v>
      </c>
      <c r="U4805" s="6">
        <v>10</v>
      </c>
      <c r="V4805" s="6">
        <v>11</v>
      </c>
      <c r="W4805" s="6">
        <v>6</v>
      </c>
      <c r="X4805" s="6">
        <v>30</v>
      </c>
    </row>
    <row r="4806" spans="1:24" x14ac:dyDescent="0.25">
      <c r="A4806" s="2" t="s">
        <v>4805</v>
      </c>
      <c r="B4806" s="10"/>
      <c r="C4806">
        <f t="shared" si="300"/>
        <v>3</v>
      </c>
      <c r="D4806" s="6">
        <v>0</v>
      </c>
      <c r="E4806" s="6">
        <v>0</v>
      </c>
      <c r="F4806">
        <f t="shared" si="301"/>
        <v>4</v>
      </c>
      <c r="G4806">
        <f t="shared" si="302"/>
        <v>5</v>
      </c>
      <c r="H4806" s="6">
        <v>1</v>
      </c>
      <c r="I4806" s="6">
        <v>3</v>
      </c>
      <c r="J4806" s="6" t="s">
        <v>10002</v>
      </c>
      <c r="K4806" s="6">
        <v>4</v>
      </c>
      <c r="L4806" s="6">
        <v>21</v>
      </c>
      <c r="M4806" s="8">
        <v>10</v>
      </c>
      <c r="N4806" s="6">
        <v>8</v>
      </c>
      <c r="O4806" s="6">
        <v>0</v>
      </c>
      <c r="P4806" s="6">
        <v>3</v>
      </c>
      <c r="Q4806">
        <f t="shared" si="303"/>
        <v>4</v>
      </c>
      <c r="R4806" s="6">
        <v>0</v>
      </c>
      <c r="S4806" s="6">
        <v>0</v>
      </c>
      <c r="U4806" s="6">
        <v>8</v>
      </c>
      <c r="V4806" s="6">
        <v>6</v>
      </c>
      <c r="W4806" s="6">
        <v>8</v>
      </c>
      <c r="X4806" s="6">
        <v>29</v>
      </c>
    </row>
    <row r="4807" spans="1:24" x14ac:dyDescent="0.25">
      <c r="A4807" s="3" t="s">
        <v>4806</v>
      </c>
      <c r="B4807" s="11"/>
      <c r="C4807">
        <f t="shared" si="300"/>
        <v>4</v>
      </c>
      <c r="D4807" s="6">
        <v>0</v>
      </c>
      <c r="E4807" s="6">
        <v>0</v>
      </c>
      <c r="F4807">
        <f t="shared" si="301"/>
        <v>1</v>
      </c>
      <c r="G4807">
        <f t="shared" si="302"/>
        <v>1</v>
      </c>
      <c r="H4807" s="6">
        <v>10</v>
      </c>
      <c r="I4807" s="6">
        <v>1</v>
      </c>
      <c r="J4807" s="6" t="s">
        <v>10001</v>
      </c>
      <c r="K4807" s="6">
        <v>4</v>
      </c>
      <c r="L4807" s="6">
        <v>21</v>
      </c>
      <c r="M4807" s="8">
        <v>10</v>
      </c>
      <c r="N4807" s="6">
        <v>3</v>
      </c>
      <c r="O4807" s="6">
        <v>0</v>
      </c>
      <c r="P4807" s="6">
        <v>4</v>
      </c>
      <c r="Q4807">
        <f t="shared" si="303"/>
        <v>5</v>
      </c>
      <c r="R4807" s="6">
        <v>0</v>
      </c>
      <c r="S4807" s="6">
        <v>0</v>
      </c>
      <c r="U4807" s="6">
        <v>9</v>
      </c>
      <c r="V4807" s="6">
        <v>8</v>
      </c>
      <c r="W4807" s="6">
        <v>-1</v>
      </c>
      <c r="X4807" s="6">
        <v>0</v>
      </c>
    </row>
    <row r="4808" spans="1:24" x14ac:dyDescent="0.25">
      <c r="A4808" s="2" t="s">
        <v>4807</v>
      </c>
      <c r="B4808" s="10"/>
      <c r="C4808">
        <f t="shared" si="300"/>
        <v>2</v>
      </c>
      <c r="D4808" s="6">
        <v>0</v>
      </c>
      <c r="E4808" s="6">
        <v>0</v>
      </c>
      <c r="F4808">
        <f t="shared" si="301"/>
        <v>4</v>
      </c>
      <c r="G4808">
        <f t="shared" si="302"/>
        <v>2</v>
      </c>
      <c r="H4808" s="6">
        <v>0</v>
      </c>
      <c r="I4808" s="6">
        <v>3</v>
      </c>
      <c r="J4808" s="6" t="s">
        <v>10001</v>
      </c>
      <c r="K4808" s="6">
        <v>3</v>
      </c>
      <c r="L4808" s="6">
        <v>21</v>
      </c>
      <c r="M4808" s="8">
        <v>10</v>
      </c>
      <c r="N4808" s="6">
        <v>6</v>
      </c>
      <c r="O4808" s="6">
        <v>0</v>
      </c>
      <c r="P4808" s="6">
        <v>3</v>
      </c>
      <c r="Q4808">
        <f t="shared" si="303"/>
        <v>3</v>
      </c>
      <c r="R4808" s="6">
        <v>0</v>
      </c>
      <c r="S4808" s="6">
        <v>0</v>
      </c>
      <c r="U4808" s="6">
        <v>4</v>
      </c>
      <c r="V4808" s="6">
        <v>5</v>
      </c>
      <c r="W4808" s="6">
        <v>3</v>
      </c>
      <c r="X4808" s="6">
        <v>28</v>
      </c>
    </row>
    <row r="4809" spans="1:24" x14ac:dyDescent="0.25">
      <c r="A4809" s="3" t="s">
        <v>4808</v>
      </c>
      <c r="B4809" s="11"/>
      <c r="C4809">
        <f t="shared" si="300"/>
        <v>2</v>
      </c>
      <c r="D4809" s="6">
        <v>0</v>
      </c>
      <c r="E4809" s="6">
        <v>1</v>
      </c>
      <c r="F4809">
        <f t="shared" si="301"/>
        <v>5</v>
      </c>
      <c r="G4809">
        <f t="shared" si="302"/>
        <v>5</v>
      </c>
      <c r="H4809" s="6">
        <v>1</v>
      </c>
      <c r="I4809" s="6">
        <v>1</v>
      </c>
      <c r="J4809" s="6" t="s">
        <v>10002</v>
      </c>
      <c r="K4809" s="6">
        <v>2</v>
      </c>
      <c r="L4809" s="6">
        <v>21</v>
      </c>
      <c r="M4809" s="8">
        <v>10</v>
      </c>
      <c r="N4809" s="6">
        <v>4</v>
      </c>
      <c r="O4809" s="6">
        <v>0</v>
      </c>
      <c r="P4809" s="6">
        <v>5</v>
      </c>
      <c r="Q4809">
        <f t="shared" si="303"/>
        <v>5</v>
      </c>
      <c r="R4809" s="6">
        <v>0</v>
      </c>
      <c r="S4809" s="6">
        <v>0</v>
      </c>
      <c r="U4809" s="6">
        <v>4</v>
      </c>
      <c r="V4809" s="6">
        <v>9</v>
      </c>
      <c r="W4809" s="6">
        <v>10</v>
      </c>
      <c r="X4809" s="6">
        <v>30</v>
      </c>
    </row>
    <row r="4810" spans="1:24" x14ac:dyDescent="0.25">
      <c r="A4810" s="2" t="s">
        <v>4809</v>
      </c>
      <c r="B4810" s="10"/>
      <c r="C4810">
        <f t="shared" si="300"/>
        <v>1</v>
      </c>
      <c r="D4810" s="6">
        <v>0</v>
      </c>
      <c r="E4810" s="6">
        <v>0</v>
      </c>
      <c r="F4810">
        <f t="shared" si="301"/>
        <v>4</v>
      </c>
      <c r="G4810">
        <f t="shared" si="302"/>
        <v>3</v>
      </c>
      <c r="H4810" s="6">
        <v>3</v>
      </c>
      <c r="I4810" s="6">
        <v>2</v>
      </c>
      <c r="J4810" s="6" t="s">
        <v>10001</v>
      </c>
      <c r="K4810" s="6">
        <v>4</v>
      </c>
      <c r="L4810" s="6">
        <v>21</v>
      </c>
      <c r="M4810" s="8">
        <v>10</v>
      </c>
      <c r="N4810" s="6">
        <v>7</v>
      </c>
      <c r="O4810" s="6">
        <v>0</v>
      </c>
      <c r="P4810" s="6">
        <v>1</v>
      </c>
      <c r="Q4810">
        <f t="shared" si="303"/>
        <v>2</v>
      </c>
      <c r="R4810" s="6">
        <v>0</v>
      </c>
      <c r="S4810" s="6">
        <v>0</v>
      </c>
      <c r="U4810" s="6">
        <v>3</v>
      </c>
      <c r="V4810" s="6">
        <v>2</v>
      </c>
      <c r="W4810" s="6">
        <v>5</v>
      </c>
      <c r="X4810" s="6">
        <v>29</v>
      </c>
    </row>
    <row r="4811" spans="1:24" x14ac:dyDescent="0.25">
      <c r="A4811" s="3" t="s">
        <v>4810</v>
      </c>
      <c r="B4811" s="11"/>
      <c r="C4811">
        <f t="shared" si="300"/>
        <v>4</v>
      </c>
      <c r="D4811" s="6">
        <v>1</v>
      </c>
      <c r="E4811" s="6">
        <v>0</v>
      </c>
      <c r="F4811">
        <f t="shared" si="301"/>
        <v>5</v>
      </c>
      <c r="G4811">
        <f t="shared" si="302"/>
        <v>5</v>
      </c>
      <c r="H4811" s="6">
        <v>8</v>
      </c>
      <c r="I4811" s="6">
        <v>1</v>
      </c>
      <c r="J4811" s="6" t="s">
        <v>10001</v>
      </c>
      <c r="K4811" s="6">
        <v>3</v>
      </c>
      <c r="L4811" s="6">
        <v>21</v>
      </c>
      <c r="M4811" s="8">
        <v>10</v>
      </c>
      <c r="N4811" s="6">
        <v>6</v>
      </c>
      <c r="O4811" s="6">
        <v>0</v>
      </c>
      <c r="P4811" s="6">
        <v>4</v>
      </c>
      <c r="Q4811">
        <f t="shared" si="303"/>
        <v>5</v>
      </c>
      <c r="R4811" s="6">
        <v>0</v>
      </c>
      <c r="S4811" s="6">
        <v>0</v>
      </c>
      <c r="U4811" s="6">
        <v>9</v>
      </c>
      <c r="V4811" s="6">
        <v>10</v>
      </c>
      <c r="W4811" s="6">
        <v>8</v>
      </c>
      <c r="X4811" s="6">
        <v>30</v>
      </c>
    </row>
    <row r="4812" spans="1:24" x14ac:dyDescent="0.25">
      <c r="A4812" s="2" t="s">
        <v>4811</v>
      </c>
      <c r="B4812" s="10"/>
      <c r="C4812">
        <f t="shared" si="300"/>
        <v>2</v>
      </c>
      <c r="D4812" s="6">
        <v>0</v>
      </c>
      <c r="E4812" s="6">
        <v>0</v>
      </c>
      <c r="F4812">
        <f t="shared" si="301"/>
        <v>5</v>
      </c>
      <c r="G4812">
        <f t="shared" si="302"/>
        <v>4</v>
      </c>
      <c r="H4812" s="6">
        <v>10</v>
      </c>
      <c r="I4812" s="6">
        <v>1</v>
      </c>
      <c r="J4812" s="6" t="s">
        <v>10003</v>
      </c>
      <c r="K4812" s="6">
        <v>2</v>
      </c>
      <c r="L4812" s="6">
        <v>21</v>
      </c>
      <c r="M4812" s="8">
        <v>6</v>
      </c>
      <c r="N4812" s="6">
        <v>5</v>
      </c>
      <c r="O4812" s="6">
        <v>1</v>
      </c>
      <c r="P4812" s="6">
        <v>1</v>
      </c>
      <c r="Q4812">
        <f t="shared" si="303"/>
        <v>4</v>
      </c>
      <c r="R4812" s="6">
        <v>0</v>
      </c>
      <c r="S4812" s="6">
        <v>0</v>
      </c>
      <c r="U4812" s="6">
        <v>4</v>
      </c>
      <c r="V4812" s="6">
        <v>6</v>
      </c>
      <c r="W4812" s="6">
        <v>7</v>
      </c>
      <c r="X4812" s="6">
        <v>30</v>
      </c>
    </row>
    <row r="4813" spans="1:24" x14ac:dyDescent="0.25">
      <c r="A4813" s="3" t="s">
        <v>4812</v>
      </c>
      <c r="B4813" s="11"/>
      <c r="C4813">
        <f t="shared" si="300"/>
        <v>1</v>
      </c>
      <c r="D4813" s="6">
        <v>0</v>
      </c>
      <c r="E4813" s="6">
        <v>0</v>
      </c>
      <c r="F4813">
        <f t="shared" si="301"/>
        <v>4</v>
      </c>
      <c r="G4813">
        <f t="shared" si="302"/>
        <v>3</v>
      </c>
      <c r="H4813" s="6">
        <v>3</v>
      </c>
      <c r="I4813" s="6">
        <v>3</v>
      </c>
      <c r="J4813" s="6" t="s">
        <v>10001</v>
      </c>
      <c r="K4813" s="6">
        <v>2</v>
      </c>
      <c r="L4813" s="6">
        <v>21</v>
      </c>
      <c r="M4813" s="8">
        <v>1</v>
      </c>
      <c r="N4813" s="6">
        <v>2</v>
      </c>
      <c r="O4813" s="6">
        <v>0</v>
      </c>
      <c r="P4813" s="6">
        <v>0</v>
      </c>
      <c r="Q4813">
        <f t="shared" si="303"/>
        <v>1</v>
      </c>
      <c r="R4813" s="6">
        <v>0</v>
      </c>
      <c r="S4813" s="6">
        <v>0</v>
      </c>
      <c r="U4813" s="6">
        <v>2</v>
      </c>
      <c r="V4813" s="6">
        <v>0</v>
      </c>
      <c r="W4813" s="6">
        <v>4</v>
      </c>
      <c r="X4813" s="6">
        <v>29</v>
      </c>
    </row>
    <row r="4814" spans="1:24" x14ac:dyDescent="0.25">
      <c r="A4814" s="2" t="s">
        <v>4813</v>
      </c>
      <c r="B4814" s="10"/>
      <c r="C4814">
        <f t="shared" si="300"/>
        <v>3</v>
      </c>
      <c r="D4814" s="6">
        <v>0</v>
      </c>
      <c r="E4814" s="6">
        <v>0</v>
      </c>
      <c r="F4814">
        <f t="shared" si="301"/>
        <v>4</v>
      </c>
      <c r="G4814">
        <f t="shared" si="302"/>
        <v>4</v>
      </c>
      <c r="H4814" s="6">
        <v>1</v>
      </c>
      <c r="I4814" s="6">
        <v>1</v>
      </c>
      <c r="J4814" s="6" t="s">
        <v>10005</v>
      </c>
      <c r="K4814" s="6">
        <v>4</v>
      </c>
      <c r="L4814" s="6">
        <v>21</v>
      </c>
      <c r="M4814" s="8">
        <v>4</v>
      </c>
      <c r="N4814" s="6">
        <v>7</v>
      </c>
      <c r="O4814" s="6">
        <v>0</v>
      </c>
      <c r="P4814" s="6">
        <v>5</v>
      </c>
      <c r="Q4814">
        <f t="shared" si="303"/>
        <v>5</v>
      </c>
      <c r="R4814" s="6">
        <v>0</v>
      </c>
      <c r="S4814" s="6">
        <v>0</v>
      </c>
      <c r="U4814" s="6">
        <v>7</v>
      </c>
      <c r="V4814" s="6">
        <v>8</v>
      </c>
      <c r="W4814" s="6">
        <v>7</v>
      </c>
      <c r="X4814" s="6">
        <v>29</v>
      </c>
    </row>
    <row r="4815" spans="1:24" x14ac:dyDescent="0.25">
      <c r="A4815" s="3" t="s">
        <v>4814</v>
      </c>
      <c r="B4815" s="11"/>
      <c r="C4815">
        <f t="shared" si="300"/>
        <v>1</v>
      </c>
      <c r="D4815" s="6">
        <v>0</v>
      </c>
      <c r="E4815" s="6">
        <v>0</v>
      </c>
      <c r="F4815">
        <f t="shared" si="301"/>
        <v>5</v>
      </c>
      <c r="G4815">
        <f t="shared" si="302"/>
        <v>5</v>
      </c>
      <c r="H4815" s="6">
        <v>10</v>
      </c>
      <c r="I4815" s="6">
        <v>1</v>
      </c>
      <c r="J4815" s="6" t="s">
        <v>10003</v>
      </c>
      <c r="K4815" s="6">
        <v>2</v>
      </c>
      <c r="L4815" s="6">
        <v>21</v>
      </c>
      <c r="M4815" s="8">
        <v>2</v>
      </c>
      <c r="N4815" s="6">
        <v>5</v>
      </c>
      <c r="O4815" s="6">
        <v>0</v>
      </c>
      <c r="P4815" s="6">
        <v>2</v>
      </c>
      <c r="Q4815">
        <f t="shared" si="303"/>
        <v>3</v>
      </c>
      <c r="R4815" s="6">
        <v>0</v>
      </c>
      <c r="S4815" s="6">
        <v>0</v>
      </c>
      <c r="U4815" s="6">
        <v>2</v>
      </c>
      <c r="V4815" s="6">
        <v>4</v>
      </c>
      <c r="W4815" s="6">
        <v>11</v>
      </c>
      <c r="X4815" s="6">
        <v>30</v>
      </c>
    </row>
    <row r="4816" spans="1:24" x14ac:dyDescent="0.25">
      <c r="A4816" s="2" t="s">
        <v>4815</v>
      </c>
      <c r="B4816" s="10"/>
      <c r="C4816">
        <f t="shared" si="300"/>
        <v>4</v>
      </c>
      <c r="D4816" s="6">
        <v>1</v>
      </c>
      <c r="E4816" s="6">
        <v>0</v>
      </c>
      <c r="F4816">
        <f t="shared" si="301"/>
        <v>2</v>
      </c>
      <c r="G4816">
        <f t="shared" si="302"/>
        <v>4</v>
      </c>
      <c r="H4816" s="6">
        <v>10</v>
      </c>
      <c r="I4816" s="6">
        <v>1</v>
      </c>
      <c r="J4816" s="6" t="s">
        <v>10001</v>
      </c>
      <c r="K4816" s="6">
        <v>3</v>
      </c>
      <c r="L4816" s="6">
        <v>21</v>
      </c>
      <c r="M4816" s="8">
        <v>2</v>
      </c>
      <c r="N4816" s="6">
        <v>3</v>
      </c>
      <c r="O4816" s="6">
        <v>0</v>
      </c>
      <c r="P4816" s="6">
        <v>0</v>
      </c>
      <c r="Q4816">
        <f t="shared" si="303"/>
        <v>2</v>
      </c>
      <c r="R4816" s="6">
        <v>0</v>
      </c>
      <c r="S4816" s="6">
        <v>0</v>
      </c>
      <c r="U4816" s="6">
        <v>9</v>
      </c>
      <c r="V4816" s="6">
        <v>1</v>
      </c>
      <c r="W4816" s="6">
        <v>6</v>
      </c>
      <c r="X4816" s="6">
        <v>24</v>
      </c>
    </row>
    <row r="4817" spans="1:24" x14ac:dyDescent="0.25">
      <c r="A4817" s="3" t="s">
        <v>4816</v>
      </c>
      <c r="B4817" s="11"/>
      <c r="C4817">
        <f t="shared" si="300"/>
        <v>7</v>
      </c>
      <c r="D4817" s="6">
        <v>0</v>
      </c>
      <c r="E4817" s="6">
        <v>0</v>
      </c>
      <c r="F4817">
        <f t="shared" si="301"/>
        <v>5</v>
      </c>
      <c r="G4817">
        <f t="shared" si="302"/>
        <v>3</v>
      </c>
      <c r="H4817" s="6">
        <v>0</v>
      </c>
      <c r="I4817" s="6">
        <v>3</v>
      </c>
      <c r="J4817" s="6" t="s">
        <v>10001</v>
      </c>
      <c r="K4817" s="6">
        <v>2</v>
      </c>
      <c r="L4817" s="6">
        <v>21</v>
      </c>
      <c r="M4817" s="8">
        <v>10</v>
      </c>
      <c r="N4817" s="6">
        <v>5</v>
      </c>
      <c r="O4817" s="6">
        <v>0</v>
      </c>
      <c r="P4817" s="6">
        <v>0</v>
      </c>
      <c r="Q4817">
        <f t="shared" si="303"/>
        <v>2</v>
      </c>
      <c r="R4817" s="6">
        <v>0</v>
      </c>
      <c r="S4817" s="6">
        <v>0</v>
      </c>
      <c r="U4817" s="6">
        <v>2000</v>
      </c>
      <c r="V4817" s="6">
        <v>3</v>
      </c>
      <c r="W4817" s="6">
        <v>4</v>
      </c>
      <c r="X4817" s="6">
        <v>30</v>
      </c>
    </row>
    <row r="4818" spans="1:24" x14ac:dyDescent="0.25">
      <c r="A4818" s="2" t="s">
        <v>4817</v>
      </c>
      <c r="B4818" s="10"/>
      <c r="C4818">
        <f t="shared" si="300"/>
        <v>4</v>
      </c>
      <c r="D4818" s="6">
        <v>1</v>
      </c>
      <c r="E4818" s="6">
        <v>0</v>
      </c>
      <c r="F4818">
        <f t="shared" si="301"/>
        <v>1</v>
      </c>
      <c r="G4818">
        <f t="shared" si="302"/>
        <v>1</v>
      </c>
      <c r="H4818" s="6">
        <v>10</v>
      </c>
      <c r="I4818" s="6">
        <v>1</v>
      </c>
      <c r="J4818" s="6" t="s">
        <v>10001</v>
      </c>
      <c r="K4818" s="6">
        <v>6</v>
      </c>
      <c r="L4818" s="6">
        <v>21</v>
      </c>
      <c r="M4818" s="8">
        <v>5</v>
      </c>
      <c r="N4818" s="6">
        <v>4</v>
      </c>
      <c r="O4818" s="6">
        <v>0</v>
      </c>
      <c r="P4818" s="6">
        <v>6</v>
      </c>
      <c r="Q4818">
        <f t="shared" si="303"/>
        <v>5</v>
      </c>
      <c r="R4818" s="6">
        <v>0</v>
      </c>
      <c r="S4818" s="6">
        <v>0</v>
      </c>
      <c r="U4818" s="6">
        <v>11</v>
      </c>
      <c r="V4818" s="6">
        <v>8</v>
      </c>
      <c r="W4818" s="6">
        <v>-1</v>
      </c>
      <c r="X4818" s="6">
        <v>0</v>
      </c>
    </row>
    <row r="4819" spans="1:24" x14ac:dyDescent="0.25">
      <c r="A4819" s="3" t="s">
        <v>4818</v>
      </c>
      <c r="B4819" s="11"/>
      <c r="C4819">
        <f t="shared" si="300"/>
        <v>2</v>
      </c>
      <c r="D4819" s="6">
        <v>0</v>
      </c>
      <c r="E4819" s="6">
        <v>0</v>
      </c>
      <c r="F4819">
        <f t="shared" si="301"/>
        <v>4</v>
      </c>
      <c r="G4819">
        <f t="shared" si="302"/>
        <v>3</v>
      </c>
      <c r="H4819" s="6">
        <v>10</v>
      </c>
      <c r="I4819" s="6">
        <v>3</v>
      </c>
      <c r="J4819" s="6" t="s">
        <v>10008</v>
      </c>
      <c r="K4819" s="6">
        <v>4</v>
      </c>
      <c r="L4819" s="6">
        <v>21</v>
      </c>
      <c r="M4819" s="8">
        <v>5</v>
      </c>
      <c r="N4819" s="6">
        <v>5</v>
      </c>
      <c r="O4819" s="6">
        <v>0</v>
      </c>
      <c r="P4819" s="6">
        <v>1</v>
      </c>
      <c r="Q4819">
        <f t="shared" si="303"/>
        <v>5</v>
      </c>
      <c r="R4819" s="6">
        <v>0</v>
      </c>
      <c r="S4819" s="6">
        <v>0</v>
      </c>
      <c r="U4819" s="6">
        <v>5</v>
      </c>
      <c r="V4819" s="6">
        <v>10</v>
      </c>
      <c r="W4819" s="6">
        <v>5</v>
      </c>
      <c r="X4819" s="6">
        <v>29</v>
      </c>
    </row>
    <row r="4820" spans="1:24" x14ac:dyDescent="0.25">
      <c r="A4820" s="2" t="s">
        <v>4819</v>
      </c>
      <c r="B4820" s="10"/>
      <c r="C4820">
        <f t="shared" si="300"/>
        <v>2</v>
      </c>
      <c r="D4820" s="6">
        <v>0</v>
      </c>
      <c r="E4820" s="6">
        <v>0</v>
      </c>
      <c r="F4820">
        <f t="shared" si="301"/>
        <v>5</v>
      </c>
      <c r="G4820">
        <f t="shared" si="302"/>
        <v>3</v>
      </c>
      <c r="H4820" s="6">
        <v>7</v>
      </c>
      <c r="I4820" s="6">
        <v>3</v>
      </c>
      <c r="J4820" s="6" t="s">
        <v>10001</v>
      </c>
      <c r="K4820" s="6">
        <v>4</v>
      </c>
      <c r="L4820" s="6">
        <v>21</v>
      </c>
      <c r="M4820" s="8">
        <v>10</v>
      </c>
      <c r="N4820" s="6">
        <v>3</v>
      </c>
      <c r="O4820" s="6">
        <v>0</v>
      </c>
      <c r="P4820" s="6">
        <v>1</v>
      </c>
      <c r="Q4820">
        <f t="shared" si="303"/>
        <v>2</v>
      </c>
      <c r="R4820" s="6">
        <v>0</v>
      </c>
      <c r="S4820" s="6">
        <v>0</v>
      </c>
      <c r="U4820" s="6">
        <v>4</v>
      </c>
      <c r="V4820" s="6">
        <v>3</v>
      </c>
      <c r="W4820" s="6">
        <v>5</v>
      </c>
      <c r="X4820" s="6">
        <v>30</v>
      </c>
    </row>
    <row r="4821" spans="1:24" x14ac:dyDescent="0.25">
      <c r="A4821" s="3" t="s">
        <v>4820</v>
      </c>
      <c r="B4821" s="11"/>
      <c r="C4821">
        <f t="shared" si="300"/>
        <v>2</v>
      </c>
      <c r="D4821" s="6">
        <v>0</v>
      </c>
      <c r="E4821" s="6">
        <v>1</v>
      </c>
      <c r="F4821">
        <f t="shared" si="301"/>
        <v>5</v>
      </c>
      <c r="G4821">
        <f t="shared" si="302"/>
        <v>5</v>
      </c>
      <c r="H4821" s="6">
        <v>1</v>
      </c>
      <c r="I4821" s="6">
        <v>1</v>
      </c>
      <c r="J4821" s="6" t="s">
        <v>10001</v>
      </c>
      <c r="K4821" s="6">
        <v>6</v>
      </c>
      <c r="L4821" s="6">
        <v>21</v>
      </c>
      <c r="M4821" s="8">
        <v>10</v>
      </c>
      <c r="N4821" s="6">
        <v>7</v>
      </c>
      <c r="O4821" s="6">
        <v>0</v>
      </c>
      <c r="P4821" s="6">
        <v>1</v>
      </c>
      <c r="Q4821">
        <f t="shared" si="303"/>
        <v>5</v>
      </c>
      <c r="R4821" s="6">
        <v>0</v>
      </c>
      <c r="S4821" s="6">
        <v>0</v>
      </c>
      <c r="U4821" s="6">
        <v>4</v>
      </c>
      <c r="V4821" s="6">
        <v>9</v>
      </c>
      <c r="W4821" s="6">
        <v>11</v>
      </c>
      <c r="X4821" s="6">
        <v>30</v>
      </c>
    </row>
    <row r="4822" spans="1:24" x14ac:dyDescent="0.25">
      <c r="A4822" s="2" t="s">
        <v>4821</v>
      </c>
      <c r="B4822" s="10"/>
      <c r="C4822">
        <f t="shared" si="300"/>
        <v>1</v>
      </c>
      <c r="D4822" s="6">
        <v>0</v>
      </c>
      <c r="E4822" s="6">
        <v>0</v>
      </c>
      <c r="F4822">
        <f t="shared" si="301"/>
        <v>3</v>
      </c>
      <c r="G4822">
        <f t="shared" si="302"/>
        <v>2</v>
      </c>
      <c r="H4822" s="6">
        <v>10</v>
      </c>
      <c r="I4822" s="6">
        <v>3</v>
      </c>
      <c r="J4822" s="6" t="s">
        <v>10001</v>
      </c>
      <c r="K4822" s="6">
        <v>2</v>
      </c>
      <c r="L4822" s="6">
        <v>21</v>
      </c>
      <c r="M4822" s="8">
        <v>4</v>
      </c>
      <c r="N4822" s="6">
        <v>4</v>
      </c>
      <c r="O4822" s="6">
        <v>0</v>
      </c>
      <c r="P4822" s="6">
        <v>1</v>
      </c>
      <c r="Q4822">
        <f t="shared" si="303"/>
        <v>2</v>
      </c>
      <c r="R4822" s="6">
        <v>0</v>
      </c>
      <c r="S4822" s="6">
        <v>0</v>
      </c>
      <c r="U4822" s="6">
        <v>3</v>
      </c>
      <c r="V4822" s="6">
        <v>2</v>
      </c>
      <c r="W4822" s="6">
        <v>3</v>
      </c>
      <c r="X4822" s="6">
        <v>26</v>
      </c>
    </row>
    <row r="4823" spans="1:24" x14ac:dyDescent="0.25">
      <c r="A4823" s="3" t="s">
        <v>4822</v>
      </c>
      <c r="B4823" s="11"/>
      <c r="C4823">
        <f t="shared" si="300"/>
        <v>1</v>
      </c>
      <c r="D4823" s="6">
        <v>0</v>
      </c>
      <c r="E4823" s="6">
        <v>0</v>
      </c>
      <c r="F4823">
        <f t="shared" si="301"/>
        <v>4</v>
      </c>
      <c r="G4823">
        <f t="shared" si="302"/>
        <v>2</v>
      </c>
      <c r="H4823" s="6">
        <v>3</v>
      </c>
      <c r="I4823" s="6">
        <v>3</v>
      </c>
      <c r="J4823" s="6" t="s">
        <v>10001</v>
      </c>
      <c r="K4823" s="6">
        <v>1</v>
      </c>
      <c r="L4823" s="6">
        <v>21</v>
      </c>
      <c r="M4823" s="8">
        <v>4</v>
      </c>
      <c r="N4823" s="6">
        <v>2</v>
      </c>
      <c r="O4823" s="6">
        <v>0</v>
      </c>
      <c r="P4823" s="6">
        <v>1</v>
      </c>
      <c r="Q4823">
        <f t="shared" si="303"/>
        <v>2</v>
      </c>
      <c r="R4823" s="6">
        <v>0</v>
      </c>
      <c r="S4823" s="6">
        <v>0</v>
      </c>
      <c r="U4823" s="6">
        <v>3</v>
      </c>
      <c r="V4823" s="6">
        <v>1</v>
      </c>
      <c r="W4823" s="6">
        <v>3</v>
      </c>
      <c r="X4823" s="6">
        <v>29</v>
      </c>
    </row>
    <row r="4824" spans="1:24" x14ac:dyDescent="0.25">
      <c r="A4824" s="2" t="s">
        <v>4823</v>
      </c>
      <c r="B4824" s="10"/>
      <c r="C4824">
        <f t="shared" si="300"/>
        <v>2</v>
      </c>
      <c r="D4824" s="6">
        <v>0</v>
      </c>
      <c r="E4824" s="6">
        <v>0</v>
      </c>
      <c r="F4824">
        <f t="shared" si="301"/>
        <v>4</v>
      </c>
      <c r="G4824">
        <f t="shared" si="302"/>
        <v>2</v>
      </c>
      <c r="H4824" s="6">
        <v>1</v>
      </c>
      <c r="I4824" s="6">
        <v>3</v>
      </c>
      <c r="J4824" s="6" t="s">
        <v>10001</v>
      </c>
      <c r="K4824" s="6">
        <v>3</v>
      </c>
      <c r="L4824" s="6">
        <v>21</v>
      </c>
      <c r="M4824" s="8">
        <v>10</v>
      </c>
      <c r="N4824" s="6">
        <v>4</v>
      </c>
      <c r="O4824" s="6">
        <v>0</v>
      </c>
      <c r="P4824" s="6">
        <v>4</v>
      </c>
      <c r="Q4824">
        <f t="shared" si="303"/>
        <v>3</v>
      </c>
      <c r="R4824" s="6">
        <v>0</v>
      </c>
      <c r="S4824" s="6">
        <v>0</v>
      </c>
      <c r="U4824" s="6">
        <v>5</v>
      </c>
      <c r="V4824" s="6">
        <v>4</v>
      </c>
      <c r="W4824" s="6">
        <v>3</v>
      </c>
      <c r="X4824" s="6">
        <v>28</v>
      </c>
    </row>
    <row r="4825" spans="1:24" x14ac:dyDescent="0.25">
      <c r="A4825" s="3" t="s">
        <v>4824</v>
      </c>
      <c r="B4825" s="11"/>
      <c r="C4825">
        <f t="shared" si="300"/>
        <v>4</v>
      </c>
      <c r="D4825" s="6">
        <v>1</v>
      </c>
      <c r="E4825" s="6">
        <v>1</v>
      </c>
      <c r="F4825">
        <f t="shared" si="301"/>
        <v>4</v>
      </c>
      <c r="G4825">
        <f t="shared" si="302"/>
        <v>5</v>
      </c>
      <c r="H4825" s="6">
        <v>10</v>
      </c>
      <c r="I4825" s="6">
        <v>1</v>
      </c>
      <c r="J4825" s="6" t="s">
        <v>10001</v>
      </c>
      <c r="K4825" s="6">
        <v>7</v>
      </c>
      <c r="L4825" s="6">
        <v>21</v>
      </c>
      <c r="M4825" s="8">
        <v>3</v>
      </c>
      <c r="N4825" s="6">
        <v>7</v>
      </c>
      <c r="O4825" s="6">
        <v>0</v>
      </c>
      <c r="P4825" s="6">
        <v>4</v>
      </c>
      <c r="Q4825">
        <f t="shared" si="303"/>
        <v>3</v>
      </c>
      <c r="R4825" s="6">
        <v>0</v>
      </c>
      <c r="S4825" s="6">
        <v>0</v>
      </c>
      <c r="U4825" s="6">
        <v>9</v>
      </c>
      <c r="V4825" s="6">
        <v>5</v>
      </c>
      <c r="W4825" s="6">
        <v>9</v>
      </c>
      <c r="X4825" s="6">
        <v>28</v>
      </c>
    </row>
    <row r="4826" spans="1:24" x14ac:dyDescent="0.25">
      <c r="A4826" s="2" t="s">
        <v>4825</v>
      </c>
      <c r="B4826" s="10"/>
      <c r="C4826">
        <f t="shared" si="300"/>
        <v>6</v>
      </c>
      <c r="D4826" s="6">
        <v>1</v>
      </c>
      <c r="E4826" s="6">
        <v>0</v>
      </c>
      <c r="F4826">
        <f t="shared" si="301"/>
        <v>4</v>
      </c>
      <c r="G4826">
        <f t="shared" si="302"/>
        <v>5</v>
      </c>
      <c r="H4826" s="6">
        <v>10</v>
      </c>
      <c r="I4826" s="6">
        <v>1</v>
      </c>
      <c r="J4826" s="6" t="s">
        <v>10001</v>
      </c>
      <c r="K4826" s="6">
        <v>6</v>
      </c>
      <c r="L4826" s="6">
        <v>21</v>
      </c>
      <c r="M4826" s="8">
        <v>10</v>
      </c>
      <c r="N4826" s="6">
        <v>6</v>
      </c>
      <c r="O4826" s="6">
        <v>0</v>
      </c>
      <c r="P4826" s="6">
        <v>7</v>
      </c>
      <c r="Q4826">
        <f t="shared" si="303"/>
        <v>6</v>
      </c>
      <c r="R4826" s="6">
        <v>0</v>
      </c>
      <c r="S4826" s="6">
        <v>0</v>
      </c>
      <c r="U4826" s="6">
        <v>15</v>
      </c>
      <c r="V4826" s="6">
        <v>11</v>
      </c>
      <c r="W4826" s="6">
        <v>9</v>
      </c>
      <c r="X4826" s="6">
        <v>29</v>
      </c>
    </row>
    <row r="4827" spans="1:24" x14ac:dyDescent="0.25">
      <c r="A4827" s="3" t="s">
        <v>4826</v>
      </c>
      <c r="B4827" s="11"/>
      <c r="C4827">
        <f t="shared" si="300"/>
        <v>2</v>
      </c>
      <c r="D4827" s="6">
        <v>0</v>
      </c>
      <c r="E4827" s="6">
        <v>0</v>
      </c>
      <c r="F4827">
        <f t="shared" si="301"/>
        <v>1</v>
      </c>
      <c r="G4827">
        <f t="shared" si="302"/>
        <v>1</v>
      </c>
      <c r="H4827" s="6">
        <v>10</v>
      </c>
      <c r="I4827" s="6">
        <v>1</v>
      </c>
      <c r="J4827" s="6" t="s">
        <v>10001</v>
      </c>
      <c r="K4827" s="6">
        <v>4</v>
      </c>
      <c r="L4827" s="6">
        <v>21</v>
      </c>
      <c r="M4827" s="8">
        <v>7</v>
      </c>
      <c r="N4827" s="6">
        <v>7</v>
      </c>
      <c r="O4827" s="6">
        <v>1</v>
      </c>
      <c r="P4827" s="6">
        <v>2</v>
      </c>
      <c r="Q4827">
        <f t="shared" si="303"/>
        <v>3</v>
      </c>
      <c r="R4827" s="6">
        <v>1</v>
      </c>
      <c r="S4827" s="6">
        <v>0</v>
      </c>
      <c r="U4827" s="6">
        <v>4</v>
      </c>
      <c r="V4827" s="6">
        <v>4</v>
      </c>
      <c r="W4827" s="6">
        <v>-1</v>
      </c>
      <c r="X4827" s="6">
        <v>0</v>
      </c>
    </row>
    <row r="4828" spans="1:24" x14ac:dyDescent="0.25">
      <c r="A4828" s="2" t="s">
        <v>4827</v>
      </c>
      <c r="B4828" s="10"/>
      <c r="C4828">
        <f t="shared" si="300"/>
        <v>2</v>
      </c>
      <c r="D4828" s="6">
        <v>0</v>
      </c>
      <c r="E4828" s="6">
        <v>0</v>
      </c>
      <c r="F4828">
        <f t="shared" si="301"/>
        <v>5</v>
      </c>
      <c r="G4828">
        <f t="shared" si="302"/>
        <v>5</v>
      </c>
      <c r="H4828" s="6">
        <v>5</v>
      </c>
      <c r="I4828" s="6">
        <v>1</v>
      </c>
      <c r="J4828" s="6" t="s">
        <v>10001</v>
      </c>
      <c r="K4828" s="6">
        <v>3</v>
      </c>
      <c r="L4828" s="6">
        <v>21</v>
      </c>
      <c r="M4828" s="8">
        <v>10</v>
      </c>
      <c r="N4828" s="6">
        <v>3</v>
      </c>
      <c r="O4828" s="6">
        <v>0</v>
      </c>
      <c r="P4828" s="6">
        <v>5</v>
      </c>
      <c r="Q4828">
        <f t="shared" si="303"/>
        <v>5</v>
      </c>
      <c r="R4828" s="6">
        <v>0</v>
      </c>
      <c r="S4828" s="6">
        <v>0</v>
      </c>
      <c r="U4828" s="6">
        <v>5</v>
      </c>
      <c r="V4828" s="6">
        <v>8</v>
      </c>
      <c r="W4828" s="6">
        <v>11</v>
      </c>
      <c r="X4828" s="6">
        <v>30</v>
      </c>
    </row>
    <row r="4829" spans="1:24" x14ac:dyDescent="0.25">
      <c r="A4829" s="3" t="s">
        <v>4828</v>
      </c>
      <c r="B4829" s="11"/>
      <c r="C4829">
        <f t="shared" si="300"/>
        <v>1</v>
      </c>
      <c r="D4829" s="6">
        <v>0</v>
      </c>
      <c r="E4829" s="6">
        <v>0</v>
      </c>
      <c r="F4829">
        <f t="shared" si="301"/>
        <v>1</v>
      </c>
      <c r="G4829">
        <f t="shared" si="302"/>
        <v>1</v>
      </c>
      <c r="H4829" s="6">
        <v>10</v>
      </c>
      <c r="I4829" s="6">
        <v>1</v>
      </c>
      <c r="J4829" s="6" t="s">
        <v>10001</v>
      </c>
      <c r="K4829" s="6">
        <v>4</v>
      </c>
      <c r="L4829" s="6">
        <v>21</v>
      </c>
      <c r="M4829" s="8">
        <v>0</v>
      </c>
      <c r="N4829" s="6">
        <v>4</v>
      </c>
      <c r="O4829" s="6">
        <v>0</v>
      </c>
      <c r="P4829" s="6">
        <v>1</v>
      </c>
      <c r="Q4829">
        <f t="shared" si="303"/>
        <v>2</v>
      </c>
      <c r="R4829" s="6">
        <v>0</v>
      </c>
      <c r="S4829" s="6">
        <v>0</v>
      </c>
      <c r="U4829" s="6">
        <v>1</v>
      </c>
      <c r="V4829" s="6">
        <v>1</v>
      </c>
      <c r="W4829" s="6">
        <v>-1</v>
      </c>
      <c r="X4829" s="6">
        <v>0</v>
      </c>
    </row>
    <row r="4830" spans="1:24" x14ac:dyDescent="0.25">
      <c r="A4830" s="2" t="s">
        <v>4829</v>
      </c>
      <c r="B4830" s="10"/>
      <c r="C4830">
        <f t="shared" si="300"/>
        <v>1</v>
      </c>
      <c r="D4830" s="6">
        <v>0</v>
      </c>
      <c r="E4830" s="6">
        <v>0</v>
      </c>
      <c r="F4830">
        <f t="shared" si="301"/>
        <v>1</v>
      </c>
      <c r="G4830">
        <f t="shared" si="302"/>
        <v>1</v>
      </c>
      <c r="H4830" s="6">
        <v>5</v>
      </c>
      <c r="I4830" s="6">
        <v>1</v>
      </c>
      <c r="J4830" s="6" t="s">
        <v>10001</v>
      </c>
      <c r="K4830" s="6">
        <v>3</v>
      </c>
      <c r="L4830" s="6">
        <v>21</v>
      </c>
      <c r="M4830" s="8">
        <v>10</v>
      </c>
      <c r="N4830" s="6">
        <v>8</v>
      </c>
      <c r="O4830" s="6">
        <v>0</v>
      </c>
      <c r="P4830" s="6">
        <v>2</v>
      </c>
      <c r="Q4830">
        <f t="shared" si="303"/>
        <v>4</v>
      </c>
      <c r="R4830" s="6">
        <v>0</v>
      </c>
      <c r="S4830" s="6">
        <v>0</v>
      </c>
      <c r="U4830" s="6">
        <v>2</v>
      </c>
      <c r="V4830" s="6">
        <v>6</v>
      </c>
      <c r="W4830" s="6">
        <v>-1</v>
      </c>
      <c r="X4830" s="6">
        <v>0</v>
      </c>
    </row>
    <row r="4831" spans="1:24" x14ac:dyDescent="0.25">
      <c r="A4831" s="3" t="s">
        <v>4830</v>
      </c>
      <c r="B4831" s="11"/>
      <c r="C4831">
        <f t="shared" si="300"/>
        <v>1</v>
      </c>
      <c r="D4831" s="6">
        <v>0</v>
      </c>
      <c r="E4831" s="6">
        <v>0</v>
      </c>
      <c r="F4831">
        <f t="shared" si="301"/>
        <v>4</v>
      </c>
      <c r="G4831">
        <f t="shared" si="302"/>
        <v>3</v>
      </c>
      <c r="H4831" s="6">
        <v>3</v>
      </c>
      <c r="I4831" s="6">
        <v>1</v>
      </c>
      <c r="J4831" s="6" t="s">
        <v>10001</v>
      </c>
      <c r="K4831" s="6">
        <v>2</v>
      </c>
      <c r="L4831" s="6">
        <v>21</v>
      </c>
      <c r="M4831" s="8">
        <v>10</v>
      </c>
      <c r="N4831" s="6">
        <v>7</v>
      </c>
      <c r="O4831" s="6">
        <v>0</v>
      </c>
      <c r="P4831" s="6">
        <v>2</v>
      </c>
      <c r="Q4831">
        <f t="shared" si="303"/>
        <v>3</v>
      </c>
      <c r="R4831" s="6">
        <v>0</v>
      </c>
      <c r="S4831" s="6">
        <v>0</v>
      </c>
      <c r="U4831" s="6">
        <v>2</v>
      </c>
      <c r="V4831" s="6">
        <v>4</v>
      </c>
      <c r="W4831" s="6">
        <v>5</v>
      </c>
      <c r="X4831" s="6">
        <v>29</v>
      </c>
    </row>
    <row r="4832" spans="1:24" x14ac:dyDescent="0.25">
      <c r="A4832" s="2" t="s">
        <v>4831</v>
      </c>
      <c r="B4832" s="10"/>
      <c r="C4832">
        <f t="shared" si="300"/>
        <v>3</v>
      </c>
      <c r="D4832" s="6">
        <v>1</v>
      </c>
      <c r="E4832" s="6">
        <v>0</v>
      </c>
      <c r="F4832">
        <f t="shared" si="301"/>
        <v>1</v>
      </c>
      <c r="G4832">
        <f t="shared" si="302"/>
        <v>1</v>
      </c>
      <c r="H4832" s="6">
        <v>10</v>
      </c>
      <c r="I4832" s="6">
        <v>1</v>
      </c>
      <c r="J4832" s="6" t="s">
        <v>10001</v>
      </c>
      <c r="K4832" s="6">
        <v>6</v>
      </c>
      <c r="L4832" s="6">
        <v>21</v>
      </c>
      <c r="M4832" s="8">
        <v>6</v>
      </c>
      <c r="N4832" s="6">
        <v>10</v>
      </c>
      <c r="O4832" s="6">
        <v>0</v>
      </c>
      <c r="P4832" s="6">
        <v>5</v>
      </c>
      <c r="Q4832">
        <f t="shared" si="303"/>
        <v>5</v>
      </c>
      <c r="R4832" s="6">
        <v>0</v>
      </c>
      <c r="S4832" s="6">
        <v>0</v>
      </c>
      <c r="U4832" s="6">
        <v>8</v>
      </c>
      <c r="V4832" s="6">
        <v>9</v>
      </c>
      <c r="W4832" s="6">
        <v>-1</v>
      </c>
      <c r="X4832" s="6">
        <v>0</v>
      </c>
    </row>
    <row r="4833" spans="1:24" x14ac:dyDescent="0.25">
      <c r="A4833" s="3" t="s">
        <v>4832</v>
      </c>
      <c r="B4833" s="11"/>
      <c r="C4833">
        <f t="shared" si="300"/>
        <v>2</v>
      </c>
      <c r="D4833" s="6">
        <v>0</v>
      </c>
      <c r="E4833" s="6">
        <v>0</v>
      </c>
      <c r="F4833">
        <f t="shared" si="301"/>
        <v>1</v>
      </c>
      <c r="G4833">
        <f t="shared" si="302"/>
        <v>1</v>
      </c>
      <c r="H4833" s="6">
        <v>2</v>
      </c>
      <c r="I4833" s="6">
        <v>3</v>
      </c>
      <c r="J4833" s="6" t="s">
        <v>10001</v>
      </c>
      <c r="K4833" s="6">
        <v>2</v>
      </c>
      <c r="L4833" s="6">
        <v>21</v>
      </c>
      <c r="M4833" s="8">
        <v>10</v>
      </c>
      <c r="N4833" s="6">
        <v>8</v>
      </c>
      <c r="O4833" s="6">
        <v>0</v>
      </c>
      <c r="P4833" s="6">
        <v>4</v>
      </c>
      <c r="Q4833">
        <f t="shared" si="303"/>
        <v>5</v>
      </c>
      <c r="R4833" s="6">
        <v>0</v>
      </c>
      <c r="S4833" s="6">
        <v>0</v>
      </c>
      <c r="U4833" s="6">
        <v>4</v>
      </c>
      <c r="V4833" s="6">
        <v>9</v>
      </c>
      <c r="W4833" s="6">
        <v>-1</v>
      </c>
      <c r="X4833" s="6">
        <v>0</v>
      </c>
    </row>
    <row r="4834" spans="1:24" x14ac:dyDescent="0.25">
      <c r="A4834" s="2" t="s">
        <v>4833</v>
      </c>
      <c r="B4834" s="10"/>
      <c r="C4834">
        <f t="shared" si="300"/>
        <v>2</v>
      </c>
      <c r="D4834" s="6">
        <v>1</v>
      </c>
      <c r="E4834" s="6">
        <v>0</v>
      </c>
      <c r="F4834">
        <f t="shared" si="301"/>
        <v>4</v>
      </c>
      <c r="G4834">
        <f t="shared" si="302"/>
        <v>3</v>
      </c>
      <c r="H4834" s="6">
        <v>1</v>
      </c>
      <c r="I4834" s="6">
        <v>1</v>
      </c>
      <c r="J4834" s="6" t="s">
        <v>10001</v>
      </c>
      <c r="K4834" s="6">
        <v>3</v>
      </c>
      <c r="L4834" s="6">
        <v>21</v>
      </c>
      <c r="M4834" s="8">
        <v>10</v>
      </c>
      <c r="N4834" s="6">
        <v>6</v>
      </c>
      <c r="O4834" s="6">
        <v>0</v>
      </c>
      <c r="P4834" s="6">
        <v>4</v>
      </c>
      <c r="Q4834">
        <f t="shared" si="303"/>
        <v>4</v>
      </c>
      <c r="R4834" s="6">
        <v>0</v>
      </c>
      <c r="S4834" s="6">
        <v>0</v>
      </c>
      <c r="U4834" s="6">
        <v>6</v>
      </c>
      <c r="V4834" s="6">
        <v>6</v>
      </c>
      <c r="W4834" s="6">
        <v>5</v>
      </c>
      <c r="X4834" s="6">
        <v>28</v>
      </c>
    </row>
    <row r="4835" spans="1:24" x14ac:dyDescent="0.25">
      <c r="A4835" s="3" t="s">
        <v>4834</v>
      </c>
      <c r="B4835" s="11"/>
      <c r="C4835">
        <f t="shared" si="300"/>
        <v>2</v>
      </c>
      <c r="D4835" s="6">
        <v>0</v>
      </c>
      <c r="E4835" s="6">
        <v>0</v>
      </c>
      <c r="F4835">
        <f t="shared" si="301"/>
        <v>5</v>
      </c>
      <c r="G4835">
        <f t="shared" si="302"/>
        <v>5</v>
      </c>
      <c r="H4835" s="6">
        <v>6</v>
      </c>
      <c r="I4835" s="6">
        <v>1</v>
      </c>
      <c r="J4835" s="6" t="s">
        <v>10001</v>
      </c>
      <c r="K4835" s="6">
        <v>2</v>
      </c>
      <c r="L4835" s="6">
        <v>21</v>
      </c>
      <c r="M4835" s="8">
        <v>2</v>
      </c>
      <c r="N4835" s="6">
        <v>9</v>
      </c>
      <c r="O4835" s="6">
        <v>0</v>
      </c>
      <c r="P4835" s="6">
        <v>3</v>
      </c>
      <c r="Q4835">
        <f t="shared" si="303"/>
        <v>6</v>
      </c>
      <c r="R4835" s="6">
        <v>0</v>
      </c>
      <c r="S4835" s="6">
        <v>0</v>
      </c>
      <c r="U4835" s="6">
        <v>5</v>
      </c>
      <c r="V4835" s="6">
        <v>11</v>
      </c>
      <c r="W4835" s="6">
        <v>11</v>
      </c>
      <c r="X4835" s="6">
        <v>30</v>
      </c>
    </row>
    <row r="4836" spans="1:24" x14ac:dyDescent="0.25">
      <c r="A4836" s="2" t="s">
        <v>4835</v>
      </c>
      <c r="B4836" s="10"/>
      <c r="C4836">
        <f t="shared" si="300"/>
        <v>4</v>
      </c>
      <c r="D4836" s="6">
        <v>1</v>
      </c>
      <c r="E4836" s="6">
        <v>0</v>
      </c>
      <c r="F4836">
        <f t="shared" si="301"/>
        <v>3</v>
      </c>
      <c r="G4836">
        <f t="shared" si="302"/>
        <v>4</v>
      </c>
      <c r="H4836" s="6">
        <v>5</v>
      </c>
      <c r="I4836" s="6">
        <v>1</v>
      </c>
      <c r="J4836" s="6" t="s">
        <v>10001</v>
      </c>
      <c r="K4836" s="6">
        <v>5</v>
      </c>
      <c r="L4836" s="6">
        <v>21</v>
      </c>
      <c r="M4836" s="8">
        <v>2</v>
      </c>
      <c r="N4836" s="6">
        <v>12</v>
      </c>
      <c r="O4836" s="6">
        <v>0</v>
      </c>
      <c r="P4836" s="6">
        <v>1</v>
      </c>
      <c r="Q4836">
        <f t="shared" si="303"/>
        <v>5</v>
      </c>
      <c r="R4836" s="6">
        <v>0</v>
      </c>
      <c r="S4836" s="6">
        <v>0</v>
      </c>
      <c r="U4836" s="6">
        <v>9</v>
      </c>
      <c r="V4836" s="6">
        <v>8</v>
      </c>
      <c r="W4836" s="6">
        <v>6</v>
      </c>
      <c r="X4836" s="6">
        <v>27</v>
      </c>
    </row>
    <row r="4837" spans="1:24" x14ac:dyDescent="0.25">
      <c r="A4837" s="3" t="s">
        <v>4836</v>
      </c>
      <c r="B4837" s="11"/>
      <c r="C4837">
        <f t="shared" si="300"/>
        <v>2</v>
      </c>
      <c r="D4837" s="6">
        <v>0</v>
      </c>
      <c r="E4837" s="6">
        <v>0</v>
      </c>
      <c r="F4837">
        <f t="shared" si="301"/>
        <v>4</v>
      </c>
      <c r="G4837">
        <f t="shared" si="302"/>
        <v>3</v>
      </c>
      <c r="H4837" s="6">
        <v>3</v>
      </c>
      <c r="I4837" s="6">
        <v>1</v>
      </c>
      <c r="J4837" s="6" t="s">
        <v>10001</v>
      </c>
      <c r="K4837" s="6">
        <v>1</v>
      </c>
      <c r="L4837" s="6">
        <v>21</v>
      </c>
      <c r="M4837" s="8">
        <v>6</v>
      </c>
      <c r="N4837" s="6">
        <v>5</v>
      </c>
      <c r="O4837" s="6">
        <v>1</v>
      </c>
      <c r="P4837" s="6">
        <v>2</v>
      </c>
      <c r="Q4837">
        <f t="shared" si="303"/>
        <v>2</v>
      </c>
      <c r="R4837" s="6">
        <v>0</v>
      </c>
      <c r="S4837" s="6">
        <v>0</v>
      </c>
      <c r="U4837" s="6">
        <v>6</v>
      </c>
      <c r="V4837" s="6">
        <v>3</v>
      </c>
      <c r="W4837" s="6">
        <v>4</v>
      </c>
      <c r="X4837" s="6">
        <v>28</v>
      </c>
    </row>
    <row r="4838" spans="1:24" x14ac:dyDescent="0.25">
      <c r="A4838" s="2" t="s">
        <v>4837</v>
      </c>
      <c r="B4838" s="10"/>
      <c r="C4838">
        <f t="shared" si="300"/>
        <v>1</v>
      </c>
      <c r="D4838" s="6">
        <v>1</v>
      </c>
      <c r="E4838" s="6">
        <v>0</v>
      </c>
      <c r="F4838">
        <f t="shared" si="301"/>
        <v>1</v>
      </c>
      <c r="G4838">
        <f t="shared" si="302"/>
        <v>1</v>
      </c>
      <c r="H4838" s="6">
        <v>0</v>
      </c>
      <c r="I4838" s="6">
        <v>3</v>
      </c>
      <c r="J4838" s="6" t="s">
        <v>10001</v>
      </c>
      <c r="K4838" s="6">
        <v>2</v>
      </c>
      <c r="L4838" s="6">
        <v>21</v>
      </c>
      <c r="M4838" s="8">
        <v>4</v>
      </c>
      <c r="N4838" s="6">
        <v>5</v>
      </c>
      <c r="O4838" s="6">
        <v>0</v>
      </c>
      <c r="P4838" s="6">
        <v>1</v>
      </c>
      <c r="Q4838">
        <f t="shared" si="303"/>
        <v>2</v>
      </c>
      <c r="R4838" s="6">
        <v>0</v>
      </c>
      <c r="S4838" s="6">
        <v>0</v>
      </c>
      <c r="U4838" s="6">
        <v>2</v>
      </c>
      <c r="V4838" s="6">
        <v>3</v>
      </c>
      <c r="W4838" s="6">
        <v>-1</v>
      </c>
      <c r="X4838" s="6">
        <v>0</v>
      </c>
    </row>
    <row r="4839" spans="1:24" x14ac:dyDescent="0.25">
      <c r="A4839" s="3" t="s">
        <v>4838</v>
      </c>
      <c r="B4839" s="11"/>
      <c r="C4839">
        <f t="shared" si="300"/>
        <v>2</v>
      </c>
      <c r="D4839" s="6">
        <v>0</v>
      </c>
      <c r="E4839" s="6">
        <v>0</v>
      </c>
      <c r="F4839">
        <f t="shared" si="301"/>
        <v>4</v>
      </c>
      <c r="G4839">
        <f t="shared" si="302"/>
        <v>3</v>
      </c>
      <c r="H4839" s="6">
        <v>10</v>
      </c>
      <c r="I4839" s="6">
        <v>3</v>
      </c>
      <c r="J4839" s="6" t="s">
        <v>10001</v>
      </c>
      <c r="K4839" s="6">
        <v>3</v>
      </c>
      <c r="L4839" s="6">
        <v>21</v>
      </c>
      <c r="M4839" s="8">
        <v>10</v>
      </c>
      <c r="N4839" s="6">
        <v>5</v>
      </c>
      <c r="O4839" s="6">
        <v>1</v>
      </c>
      <c r="P4839" s="6">
        <v>2</v>
      </c>
      <c r="Q4839">
        <f t="shared" si="303"/>
        <v>2</v>
      </c>
      <c r="R4839" s="6">
        <v>1</v>
      </c>
      <c r="S4839" s="6">
        <v>0</v>
      </c>
      <c r="U4839" s="6">
        <v>5</v>
      </c>
      <c r="V4839" s="6">
        <v>3</v>
      </c>
      <c r="W4839" s="6">
        <v>4</v>
      </c>
      <c r="X4839" s="6">
        <v>29</v>
      </c>
    </row>
    <row r="4840" spans="1:24" x14ac:dyDescent="0.25">
      <c r="A4840" s="2" t="s">
        <v>4839</v>
      </c>
      <c r="B4840" s="10"/>
      <c r="C4840">
        <f t="shared" si="300"/>
        <v>2</v>
      </c>
      <c r="D4840" s="6">
        <v>0</v>
      </c>
      <c r="E4840" s="6">
        <v>0</v>
      </c>
      <c r="F4840">
        <f t="shared" si="301"/>
        <v>1</v>
      </c>
      <c r="G4840">
        <f t="shared" si="302"/>
        <v>1</v>
      </c>
      <c r="H4840" s="6">
        <v>2</v>
      </c>
      <c r="I4840" s="6">
        <v>3</v>
      </c>
      <c r="J4840" s="6" t="s">
        <v>10004</v>
      </c>
      <c r="K4840" s="6">
        <v>3</v>
      </c>
      <c r="L4840" s="6">
        <v>14</v>
      </c>
      <c r="M4840" s="8">
        <v>10</v>
      </c>
      <c r="N4840" s="6">
        <v>3</v>
      </c>
      <c r="O4840" s="6">
        <v>0</v>
      </c>
      <c r="P4840" s="6">
        <v>4</v>
      </c>
      <c r="Q4840">
        <f t="shared" si="303"/>
        <v>3</v>
      </c>
      <c r="R4840" s="6">
        <v>0</v>
      </c>
      <c r="S4840" s="6">
        <v>0</v>
      </c>
      <c r="U4840" s="6">
        <v>4</v>
      </c>
      <c r="V4840" s="6">
        <v>5</v>
      </c>
      <c r="W4840" s="6">
        <v>-1</v>
      </c>
      <c r="X4840" s="6">
        <v>0</v>
      </c>
    </row>
    <row r="4841" spans="1:24" x14ac:dyDescent="0.25">
      <c r="A4841" s="3" t="s">
        <v>4840</v>
      </c>
      <c r="B4841" s="11"/>
      <c r="C4841">
        <f t="shared" si="300"/>
        <v>4</v>
      </c>
      <c r="D4841" s="6">
        <v>0</v>
      </c>
      <c r="E4841" s="6">
        <v>0</v>
      </c>
      <c r="F4841">
        <f t="shared" si="301"/>
        <v>5</v>
      </c>
      <c r="G4841">
        <f t="shared" si="302"/>
        <v>4</v>
      </c>
      <c r="H4841" s="6">
        <v>1</v>
      </c>
      <c r="I4841" s="6">
        <v>3</v>
      </c>
      <c r="J4841" s="6" t="s">
        <v>10001</v>
      </c>
      <c r="K4841" s="6">
        <v>2</v>
      </c>
      <c r="L4841" s="6">
        <v>21</v>
      </c>
      <c r="M4841" s="8">
        <v>2</v>
      </c>
      <c r="N4841" s="6">
        <v>5</v>
      </c>
      <c r="O4841" s="6">
        <v>0</v>
      </c>
      <c r="P4841" s="6">
        <v>2</v>
      </c>
      <c r="Q4841">
        <f t="shared" si="303"/>
        <v>5</v>
      </c>
      <c r="R4841" s="6">
        <v>0</v>
      </c>
      <c r="S4841" s="6">
        <v>0</v>
      </c>
      <c r="U4841" s="6">
        <v>9</v>
      </c>
      <c r="V4841" s="6">
        <v>10</v>
      </c>
      <c r="W4841" s="6">
        <v>6</v>
      </c>
      <c r="X4841" s="6">
        <v>30</v>
      </c>
    </row>
    <row r="4842" spans="1:24" x14ac:dyDescent="0.25">
      <c r="A4842" s="2" t="s">
        <v>4841</v>
      </c>
      <c r="B4842" s="10"/>
      <c r="C4842">
        <f t="shared" si="300"/>
        <v>7</v>
      </c>
      <c r="D4842" s="6">
        <v>0</v>
      </c>
      <c r="E4842" s="6">
        <v>0</v>
      </c>
      <c r="F4842">
        <f t="shared" si="301"/>
        <v>4</v>
      </c>
      <c r="G4842">
        <f t="shared" si="302"/>
        <v>5</v>
      </c>
      <c r="H4842" s="6">
        <v>10</v>
      </c>
      <c r="I4842" s="6">
        <v>2</v>
      </c>
      <c r="J4842" s="6" t="s">
        <v>10001</v>
      </c>
      <c r="K4842" s="6">
        <v>4</v>
      </c>
      <c r="L4842" s="6">
        <v>11</v>
      </c>
      <c r="M4842" s="8">
        <v>3</v>
      </c>
      <c r="N4842" s="6">
        <v>4</v>
      </c>
      <c r="O4842" s="6">
        <v>1</v>
      </c>
      <c r="P4842" s="6">
        <v>0</v>
      </c>
      <c r="Q4842">
        <f t="shared" si="303"/>
        <v>2</v>
      </c>
      <c r="R4842" s="6">
        <v>1</v>
      </c>
      <c r="S4842" s="6">
        <v>0</v>
      </c>
      <c r="U4842" s="6">
        <v>2000</v>
      </c>
      <c r="V4842" s="6">
        <v>1</v>
      </c>
      <c r="W4842" s="6">
        <v>11</v>
      </c>
      <c r="X4842" s="6">
        <v>29</v>
      </c>
    </row>
    <row r="4843" spans="1:24" x14ac:dyDescent="0.25">
      <c r="A4843" s="3" t="s">
        <v>4842</v>
      </c>
      <c r="B4843" s="11"/>
      <c r="C4843">
        <f t="shared" si="300"/>
        <v>1</v>
      </c>
      <c r="D4843" s="6">
        <v>0</v>
      </c>
      <c r="E4843" s="6">
        <v>0</v>
      </c>
      <c r="F4843">
        <f t="shared" si="301"/>
        <v>4</v>
      </c>
      <c r="G4843">
        <f t="shared" si="302"/>
        <v>3</v>
      </c>
      <c r="H4843" s="6">
        <v>3</v>
      </c>
      <c r="I4843" s="6">
        <v>3</v>
      </c>
      <c r="J4843" s="6" t="s">
        <v>10001</v>
      </c>
      <c r="K4843" s="6">
        <v>3</v>
      </c>
      <c r="L4843" s="6">
        <v>21</v>
      </c>
      <c r="M4843" s="8">
        <v>10</v>
      </c>
      <c r="N4843" s="6">
        <v>2</v>
      </c>
      <c r="O4843" s="6">
        <v>0</v>
      </c>
      <c r="P4843" s="6">
        <v>0</v>
      </c>
      <c r="Q4843">
        <f t="shared" si="303"/>
        <v>2</v>
      </c>
      <c r="R4843" s="6">
        <v>0</v>
      </c>
      <c r="S4843" s="6">
        <v>0</v>
      </c>
      <c r="U4843" s="6">
        <v>2</v>
      </c>
      <c r="V4843" s="6">
        <v>1</v>
      </c>
      <c r="W4843" s="6">
        <v>5</v>
      </c>
      <c r="X4843" s="6">
        <v>28</v>
      </c>
    </row>
    <row r="4844" spans="1:24" x14ac:dyDescent="0.25">
      <c r="A4844" s="2" t="s">
        <v>4843</v>
      </c>
      <c r="B4844" s="10"/>
      <c r="C4844">
        <f t="shared" si="300"/>
        <v>2</v>
      </c>
      <c r="D4844" s="6">
        <v>0</v>
      </c>
      <c r="E4844" s="6">
        <v>0</v>
      </c>
      <c r="F4844">
        <f t="shared" si="301"/>
        <v>5</v>
      </c>
      <c r="G4844">
        <f t="shared" si="302"/>
        <v>2</v>
      </c>
      <c r="H4844" s="6">
        <v>3</v>
      </c>
      <c r="I4844" s="6">
        <v>3</v>
      </c>
      <c r="J4844" s="6" t="s">
        <v>10001</v>
      </c>
      <c r="K4844" s="6">
        <v>2</v>
      </c>
      <c r="L4844" s="6">
        <v>21</v>
      </c>
      <c r="M4844" s="8">
        <v>2</v>
      </c>
      <c r="N4844" s="6">
        <v>3</v>
      </c>
      <c r="O4844" s="6">
        <v>0</v>
      </c>
      <c r="P4844" s="6">
        <v>2</v>
      </c>
      <c r="Q4844">
        <f t="shared" si="303"/>
        <v>2</v>
      </c>
      <c r="R4844" s="6">
        <v>0</v>
      </c>
      <c r="S4844" s="6">
        <v>0</v>
      </c>
      <c r="U4844" s="6">
        <v>4</v>
      </c>
      <c r="V4844" s="6">
        <v>2</v>
      </c>
      <c r="W4844" s="6">
        <v>3</v>
      </c>
      <c r="X4844" s="6">
        <v>30</v>
      </c>
    </row>
    <row r="4845" spans="1:24" x14ac:dyDescent="0.25">
      <c r="A4845" s="3" t="s">
        <v>4844</v>
      </c>
      <c r="B4845" s="11"/>
      <c r="C4845">
        <f t="shared" si="300"/>
        <v>4</v>
      </c>
      <c r="D4845" s="6">
        <v>1</v>
      </c>
      <c r="E4845" s="6">
        <v>0</v>
      </c>
      <c r="F4845">
        <f t="shared" si="301"/>
        <v>3</v>
      </c>
      <c r="G4845">
        <f t="shared" si="302"/>
        <v>3</v>
      </c>
      <c r="H4845" s="6">
        <v>10</v>
      </c>
      <c r="I4845" s="6">
        <v>1</v>
      </c>
      <c r="J4845" s="6" t="s">
        <v>10001</v>
      </c>
      <c r="K4845" s="6">
        <v>6</v>
      </c>
      <c r="L4845" s="6">
        <v>21</v>
      </c>
      <c r="M4845" s="8">
        <v>10</v>
      </c>
      <c r="N4845" s="6">
        <v>9</v>
      </c>
      <c r="O4845" s="6">
        <v>0</v>
      </c>
      <c r="P4845" s="6">
        <v>3</v>
      </c>
      <c r="Q4845">
        <f t="shared" si="303"/>
        <v>4</v>
      </c>
      <c r="R4845" s="6">
        <v>0</v>
      </c>
      <c r="S4845" s="6">
        <v>0</v>
      </c>
      <c r="U4845" s="6">
        <v>9</v>
      </c>
      <c r="V4845" s="6">
        <v>7</v>
      </c>
      <c r="W4845" s="6">
        <v>5</v>
      </c>
      <c r="X4845" s="6">
        <v>27</v>
      </c>
    </row>
    <row r="4846" spans="1:24" x14ac:dyDescent="0.25">
      <c r="A4846" s="2" t="s">
        <v>4845</v>
      </c>
      <c r="B4846" s="10"/>
      <c r="C4846">
        <f t="shared" si="300"/>
        <v>1</v>
      </c>
      <c r="D4846" s="6">
        <v>0</v>
      </c>
      <c r="E4846" s="6">
        <v>0</v>
      </c>
      <c r="F4846">
        <f t="shared" si="301"/>
        <v>5</v>
      </c>
      <c r="G4846">
        <f t="shared" si="302"/>
        <v>4</v>
      </c>
      <c r="H4846" s="6">
        <v>10</v>
      </c>
      <c r="I4846" s="6">
        <v>1</v>
      </c>
      <c r="J4846" s="6" t="s">
        <v>10010</v>
      </c>
      <c r="K4846" s="6">
        <v>2</v>
      </c>
      <c r="L4846" s="6">
        <v>21</v>
      </c>
      <c r="M4846" s="8">
        <v>10</v>
      </c>
      <c r="N4846" s="6">
        <v>9</v>
      </c>
      <c r="O4846" s="6">
        <v>0</v>
      </c>
      <c r="P4846" s="6">
        <v>2</v>
      </c>
      <c r="Q4846">
        <f t="shared" si="303"/>
        <v>6</v>
      </c>
      <c r="R4846" s="6">
        <v>0</v>
      </c>
      <c r="S4846" s="6">
        <v>0</v>
      </c>
      <c r="U4846" s="6">
        <v>3</v>
      </c>
      <c r="V4846" s="6">
        <v>11</v>
      </c>
      <c r="W4846" s="6">
        <v>6</v>
      </c>
      <c r="X4846" s="6">
        <v>30</v>
      </c>
    </row>
    <row r="4847" spans="1:24" x14ac:dyDescent="0.25">
      <c r="A4847" s="3" t="s">
        <v>4846</v>
      </c>
      <c r="B4847" s="11"/>
      <c r="C4847">
        <f t="shared" si="300"/>
        <v>1</v>
      </c>
      <c r="D4847" s="6">
        <v>0</v>
      </c>
      <c r="E4847" s="6">
        <v>0</v>
      </c>
      <c r="F4847">
        <f t="shared" si="301"/>
        <v>3</v>
      </c>
      <c r="G4847">
        <f t="shared" si="302"/>
        <v>2</v>
      </c>
      <c r="H4847" s="6">
        <v>10</v>
      </c>
      <c r="I4847" s="6">
        <v>3</v>
      </c>
      <c r="J4847" s="6" t="s">
        <v>10002</v>
      </c>
      <c r="K4847" s="6">
        <v>1</v>
      </c>
      <c r="L4847" s="6">
        <v>21</v>
      </c>
      <c r="M4847" s="8">
        <v>10</v>
      </c>
      <c r="N4847" s="6">
        <v>4</v>
      </c>
      <c r="O4847" s="6">
        <v>0</v>
      </c>
      <c r="P4847" s="6">
        <v>2</v>
      </c>
      <c r="Q4847">
        <f t="shared" si="303"/>
        <v>3</v>
      </c>
      <c r="R4847" s="6">
        <v>0</v>
      </c>
      <c r="S4847" s="6">
        <v>0</v>
      </c>
      <c r="U4847" s="6">
        <v>3</v>
      </c>
      <c r="V4847" s="6">
        <v>4</v>
      </c>
      <c r="W4847" s="6">
        <v>2</v>
      </c>
      <c r="X4847" s="6">
        <v>26</v>
      </c>
    </row>
    <row r="4848" spans="1:24" x14ac:dyDescent="0.25">
      <c r="A4848" s="2" t="s">
        <v>4847</v>
      </c>
      <c r="B4848" s="10"/>
      <c r="C4848">
        <f t="shared" si="300"/>
        <v>7</v>
      </c>
      <c r="D4848" s="6">
        <v>0</v>
      </c>
      <c r="E4848" s="6">
        <v>0</v>
      </c>
      <c r="F4848">
        <f t="shared" si="301"/>
        <v>4</v>
      </c>
      <c r="G4848">
        <f t="shared" si="302"/>
        <v>3</v>
      </c>
      <c r="H4848" s="6">
        <v>1</v>
      </c>
      <c r="I4848" s="6">
        <v>3</v>
      </c>
      <c r="J4848" s="6" t="s">
        <v>10001</v>
      </c>
      <c r="K4848" s="6">
        <v>1</v>
      </c>
      <c r="L4848" s="6">
        <v>21</v>
      </c>
      <c r="M4848" s="8">
        <v>10</v>
      </c>
      <c r="N4848" s="6">
        <v>3</v>
      </c>
      <c r="O4848" s="6">
        <v>0</v>
      </c>
      <c r="P4848" s="6">
        <v>2</v>
      </c>
      <c r="Q4848">
        <f t="shared" si="303"/>
        <v>3</v>
      </c>
      <c r="R4848" s="6">
        <v>0</v>
      </c>
      <c r="S4848" s="6">
        <v>0</v>
      </c>
      <c r="U4848" s="6">
        <v>2000</v>
      </c>
      <c r="V4848" s="6">
        <v>5</v>
      </c>
      <c r="W4848" s="6">
        <v>4</v>
      </c>
      <c r="X4848" s="6">
        <v>29</v>
      </c>
    </row>
    <row r="4849" spans="1:24" x14ac:dyDescent="0.25">
      <c r="A4849" s="3" t="s">
        <v>4848</v>
      </c>
      <c r="B4849" s="11"/>
      <c r="C4849">
        <f t="shared" si="300"/>
        <v>5</v>
      </c>
      <c r="D4849" s="6">
        <v>1</v>
      </c>
      <c r="E4849" s="6">
        <v>0</v>
      </c>
      <c r="F4849">
        <f t="shared" si="301"/>
        <v>3</v>
      </c>
      <c r="G4849">
        <f t="shared" si="302"/>
        <v>4</v>
      </c>
      <c r="H4849" s="6">
        <v>10</v>
      </c>
      <c r="I4849" s="6">
        <v>2</v>
      </c>
      <c r="J4849" s="6" t="s">
        <v>10001</v>
      </c>
      <c r="K4849" s="6">
        <v>4</v>
      </c>
      <c r="L4849" s="6">
        <v>21</v>
      </c>
      <c r="M4849" s="8">
        <v>10</v>
      </c>
      <c r="N4849" s="6">
        <v>5</v>
      </c>
      <c r="O4849" s="6">
        <v>0</v>
      </c>
      <c r="P4849" s="6">
        <v>4</v>
      </c>
      <c r="Q4849">
        <f t="shared" si="303"/>
        <v>5</v>
      </c>
      <c r="R4849" s="6">
        <v>0</v>
      </c>
      <c r="S4849" s="6">
        <v>0</v>
      </c>
      <c r="U4849" s="6">
        <v>13</v>
      </c>
      <c r="V4849" s="6">
        <v>8</v>
      </c>
      <c r="W4849" s="6">
        <v>6</v>
      </c>
      <c r="X4849" s="6">
        <v>27</v>
      </c>
    </row>
    <row r="4850" spans="1:24" x14ac:dyDescent="0.25">
      <c r="A4850" s="2" t="s">
        <v>4849</v>
      </c>
      <c r="B4850" s="10"/>
      <c r="C4850">
        <f t="shared" si="300"/>
        <v>2</v>
      </c>
      <c r="D4850" s="6">
        <v>1</v>
      </c>
      <c r="E4850" s="6">
        <v>0</v>
      </c>
      <c r="F4850">
        <f t="shared" si="301"/>
        <v>4</v>
      </c>
      <c r="G4850">
        <f t="shared" si="302"/>
        <v>4</v>
      </c>
      <c r="H4850" s="6">
        <v>4</v>
      </c>
      <c r="I4850" s="6">
        <v>1</v>
      </c>
      <c r="J4850" s="6" t="s">
        <v>10001</v>
      </c>
      <c r="K4850" s="6">
        <v>5</v>
      </c>
      <c r="L4850" s="6">
        <v>21</v>
      </c>
      <c r="M4850" s="8">
        <v>10</v>
      </c>
      <c r="N4850" s="6">
        <v>7</v>
      </c>
      <c r="O4850" s="6">
        <v>0</v>
      </c>
      <c r="P4850" s="6">
        <v>7</v>
      </c>
      <c r="Q4850">
        <f t="shared" si="303"/>
        <v>6</v>
      </c>
      <c r="R4850" s="6">
        <v>0</v>
      </c>
      <c r="S4850" s="6">
        <v>0</v>
      </c>
      <c r="U4850" s="6">
        <v>5</v>
      </c>
      <c r="V4850" s="6">
        <v>11</v>
      </c>
      <c r="W4850" s="6">
        <v>7</v>
      </c>
      <c r="X4850" s="6">
        <v>28</v>
      </c>
    </row>
    <row r="4851" spans="1:24" x14ac:dyDescent="0.25">
      <c r="A4851" s="3" t="s">
        <v>4850</v>
      </c>
      <c r="B4851" s="11"/>
      <c r="C4851">
        <f t="shared" si="300"/>
        <v>1</v>
      </c>
      <c r="D4851" s="6">
        <v>0</v>
      </c>
      <c r="E4851" s="6">
        <v>0</v>
      </c>
      <c r="F4851">
        <f t="shared" si="301"/>
        <v>4</v>
      </c>
      <c r="G4851">
        <f t="shared" si="302"/>
        <v>5</v>
      </c>
      <c r="H4851" s="6">
        <v>2</v>
      </c>
      <c r="I4851" s="6">
        <v>1</v>
      </c>
      <c r="J4851" s="6" t="s">
        <v>10004</v>
      </c>
      <c r="K4851" s="6">
        <v>4</v>
      </c>
      <c r="L4851" s="6">
        <v>21</v>
      </c>
      <c r="M4851" s="8">
        <v>3</v>
      </c>
      <c r="N4851" s="6">
        <v>3</v>
      </c>
      <c r="O4851" s="6">
        <v>0</v>
      </c>
      <c r="P4851" s="6">
        <v>1</v>
      </c>
      <c r="Q4851">
        <f t="shared" si="303"/>
        <v>2</v>
      </c>
      <c r="R4851" s="6">
        <v>0</v>
      </c>
      <c r="S4851" s="6">
        <v>0</v>
      </c>
      <c r="U4851" s="6">
        <v>3</v>
      </c>
      <c r="V4851" s="6">
        <v>1</v>
      </c>
      <c r="W4851" s="6">
        <v>8</v>
      </c>
      <c r="X4851" s="6">
        <v>29</v>
      </c>
    </row>
    <row r="4852" spans="1:24" x14ac:dyDescent="0.25">
      <c r="A4852" s="2" t="s">
        <v>4851</v>
      </c>
      <c r="B4852" s="10"/>
      <c r="C4852">
        <f t="shared" si="300"/>
        <v>3</v>
      </c>
      <c r="D4852" s="6">
        <v>0</v>
      </c>
      <c r="E4852" s="6">
        <v>1</v>
      </c>
      <c r="F4852">
        <f t="shared" si="301"/>
        <v>5</v>
      </c>
      <c r="G4852">
        <f t="shared" si="302"/>
        <v>4</v>
      </c>
      <c r="H4852" s="6">
        <v>10</v>
      </c>
      <c r="I4852" s="6">
        <v>3</v>
      </c>
      <c r="J4852" s="6" t="s">
        <v>10001</v>
      </c>
      <c r="K4852" s="6">
        <v>2</v>
      </c>
      <c r="L4852" s="6">
        <v>6</v>
      </c>
      <c r="M4852" s="8">
        <v>10</v>
      </c>
      <c r="N4852" s="6">
        <v>4</v>
      </c>
      <c r="O4852" s="6">
        <v>0</v>
      </c>
      <c r="P4852" s="6">
        <v>2</v>
      </c>
      <c r="Q4852">
        <f t="shared" si="303"/>
        <v>3</v>
      </c>
      <c r="R4852" s="6">
        <v>0</v>
      </c>
      <c r="S4852" s="6">
        <v>0</v>
      </c>
      <c r="U4852" s="6">
        <v>7</v>
      </c>
      <c r="V4852" s="6">
        <v>4</v>
      </c>
      <c r="W4852" s="6">
        <v>6</v>
      </c>
      <c r="X4852" s="6">
        <v>30</v>
      </c>
    </row>
    <row r="4853" spans="1:24" x14ac:dyDescent="0.25">
      <c r="A4853" s="3" t="s">
        <v>4852</v>
      </c>
      <c r="B4853" s="11"/>
      <c r="C4853">
        <f t="shared" si="300"/>
        <v>2</v>
      </c>
      <c r="D4853" s="6">
        <v>0</v>
      </c>
      <c r="E4853" s="6">
        <v>0</v>
      </c>
      <c r="F4853">
        <f t="shared" si="301"/>
        <v>4</v>
      </c>
      <c r="G4853">
        <f t="shared" si="302"/>
        <v>2</v>
      </c>
      <c r="H4853" s="6">
        <v>10</v>
      </c>
      <c r="I4853" s="6">
        <v>2</v>
      </c>
      <c r="J4853" s="6" t="s">
        <v>10001</v>
      </c>
      <c r="K4853" s="6">
        <v>1</v>
      </c>
      <c r="L4853" s="6">
        <v>21</v>
      </c>
      <c r="M4853" s="8">
        <v>7</v>
      </c>
      <c r="N4853" s="6">
        <v>4</v>
      </c>
      <c r="O4853" s="6">
        <v>0</v>
      </c>
      <c r="P4853" s="6">
        <v>2</v>
      </c>
      <c r="Q4853">
        <f t="shared" si="303"/>
        <v>2</v>
      </c>
      <c r="R4853" s="6">
        <v>0</v>
      </c>
      <c r="S4853" s="6">
        <v>0</v>
      </c>
      <c r="U4853" s="6">
        <v>6</v>
      </c>
      <c r="V4853" s="6">
        <v>3</v>
      </c>
      <c r="W4853" s="6">
        <v>3</v>
      </c>
      <c r="X4853" s="6">
        <v>29</v>
      </c>
    </row>
    <row r="4854" spans="1:24" x14ac:dyDescent="0.25">
      <c r="A4854" s="2" t="s">
        <v>4853</v>
      </c>
      <c r="B4854" s="10"/>
      <c r="C4854">
        <f t="shared" si="300"/>
        <v>1</v>
      </c>
      <c r="D4854" s="6">
        <v>0</v>
      </c>
      <c r="E4854" s="6">
        <v>0</v>
      </c>
      <c r="F4854">
        <f t="shared" si="301"/>
        <v>3</v>
      </c>
      <c r="G4854">
        <f t="shared" si="302"/>
        <v>3</v>
      </c>
      <c r="H4854" s="6">
        <v>1</v>
      </c>
      <c r="I4854" s="6">
        <v>3</v>
      </c>
      <c r="J4854" s="6" t="s">
        <v>10002</v>
      </c>
      <c r="K4854" s="6">
        <v>2</v>
      </c>
      <c r="L4854" s="6">
        <v>21</v>
      </c>
      <c r="M4854" s="8">
        <v>3</v>
      </c>
      <c r="N4854" s="6">
        <v>4</v>
      </c>
      <c r="O4854" s="6">
        <v>0</v>
      </c>
      <c r="P4854" s="6">
        <v>1</v>
      </c>
      <c r="Q4854">
        <f t="shared" si="303"/>
        <v>2</v>
      </c>
      <c r="R4854" s="6">
        <v>0</v>
      </c>
      <c r="S4854" s="6">
        <v>0</v>
      </c>
      <c r="U4854" s="6">
        <v>1</v>
      </c>
      <c r="V4854" s="6">
        <v>2</v>
      </c>
      <c r="W4854" s="6">
        <v>4</v>
      </c>
      <c r="X4854" s="6">
        <v>27</v>
      </c>
    </row>
    <row r="4855" spans="1:24" x14ac:dyDescent="0.25">
      <c r="A4855" s="3" t="s">
        <v>4854</v>
      </c>
      <c r="B4855" s="11"/>
      <c r="C4855">
        <f t="shared" si="300"/>
        <v>3</v>
      </c>
      <c r="D4855" s="6">
        <v>0</v>
      </c>
      <c r="E4855" s="6">
        <v>0</v>
      </c>
      <c r="F4855">
        <f t="shared" si="301"/>
        <v>1</v>
      </c>
      <c r="G4855">
        <f t="shared" si="302"/>
        <v>1</v>
      </c>
      <c r="H4855" s="6">
        <v>2</v>
      </c>
      <c r="I4855" s="6">
        <v>1</v>
      </c>
      <c r="J4855" s="6" t="s">
        <v>10001</v>
      </c>
      <c r="K4855" s="6">
        <v>4</v>
      </c>
      <c r="L4855" s="6">
        <v>21</v>
      </c>
      <c r="M4855" s="8">
        <v>3</v>
      </c>
      <c r="N4855" s="6">
        <v>6</v>
      </c>
      <c r="O4855" s="6">
        <v>0</v>
      </c>
      <c r="P4855" s="6">
        <v>5</v>
      </c>
      <c r="Q4855">
        <f t="shared" si="303"/>
        <v>5</v>
      </c>
      <c r="R4855" s="6">
        <v>0</v>
      </c>
      <c r="S4855" s="6">
        <v>0</v>
      </c>
      <c r="U4855" s="6">
        <v>8</v>
      </c>
      <c r="V4855" s="6">
        <v>8</v>
      </c>
      <c r="W4855" s="6">
        <v>-1</v>
      </c>
      <c r="X4855" s="6">
        <v>0</v>
      </c>
    </row>
    <row r="4856" spans="1:24" x14ac:dyDescent="0.25">
      <c r="A4856" s="2" t="s">
        <v>4855</v>
      </c>
      <c r="B4856" s="10"/>
      <c r="C4856">
        <f t="shared" si="300"/>
        <v>4</v>
      </c>
      <c r="D4856" s="6">
        <v>1</v>
      </c>
      <c r="E4856" s="6">
        <v>0</v>
      </c>
      <c r="F4856">
        <f t="shared" si="301"/>
        <v>4</v>
      </c>
      <c r="G4856">
        <f t="shared" si="302"/>
        <v>5</v>
      </c>
      <c r="H4856" s="6">
        <v>6</v>
      </c>
      <c r="I4856" s="6">
        <v>1</v>
      </c>
      <c r="J4856" s="6" t="s">
        <v>10001</v>
      </c>
      <c r="K4856" s="6">
        <v>3</v>
      </c>
      <c r="L4856" s="6">
        <v>21</v>
      </c>
      <c r="M4856" s="8">
        <v>6</v>
      </c>
      <c r="N4856" s="6">
        <v>4</v>
      </c>
      <c r="O4856" s="6">
        <v>0</v>
      </c>
      <c r="P4856" s="6">
        <v>1</v>
      </c>
      <c r="Q4856">
        <f t="shared" si="303"/>
        <v>3</v>
      </c>
      <c r="R4856" s="6">
        <v>0</v>
      </c>
      <c r="S4856" s="6">
        <v>0</v>
      </c>
      <c r="U4856" s="6">
        <v>10</v>
      </c>
      <c r="V4856" s="6">
        <v>4</v>
      </c>
      <c r="W4856" s="6">
        <v>8</v>
      </c>
      <c r="X4856" s="6">
        <v>29</v>
      </c>
    </row>
    <row r="4857" spans="1:24" x14ac:dyDescent="0.25">
      <c r="A4857" s="3" t="s">
        <v>4856</v>
      </c>
      <c r="B4857" s="11"/>
      <c r="C4857">
        <f t="shared" si="300"/>
        <v>1</v>
      </c>
      <c r="D4857" s="6">
        <v>0</v>
      </c>
      <c r="E4857" s="6">
        <v>0</v>
      </c>
      <c r="F4857">
        <f t="shared" si="301"/>
        <v>4</v>
      </c>
      <c r="G4857">
        <f t="shared" si="302"/>
        <v>2</v>
      </c>
      <c r="H4857" s="6">
        <v>5</v>
      </c>
      <c r="I4857" s="6">
        <v>3</v>
      </c>
      <c r="J4857" s="6" t="s">
        <v>10001</v>
      </c>
      <c r="K4857" s="6">
        <v>2</v>
      </c>
      <c r="L4857" s="6">
        <v>21</v>
      </c>
      <c r="M4857" s="8">
        <v>10</v>
      </c>
      <c r="N4857" s="6">
        <v>5</v>
      </c>
      <c r="O4857" s="6">
        <v>0</v>
      </c>
      <c r="P4857" s="6">
        <v>1</v>
      </c>
      <c r="Q4857">
        <f t="shared" si="303"/>
        <v>3</v>
      </c>
      <c r="R4857" s="6">
        <v>0</v>
      </c>
      <c r="S4857" s="6">
        <v>0</v>
      </c>
      <c r="U4857" s="6">
        <v>2</v>
      </c>
      <c r="V4857" s="6">
        <v>4</v>
      </c>
      <c r="W4857" s="6">
        <v>2</v>
      </c>
      <c r="X4857" s="6">
        <v>28</v>
      </c>
    </row>
    <row r="4858" spans="1:24" x14ac:dyDescent="0.25">
      <c r="A4858" s="2" t="s">
        <v>4857</v>
      </c>
      <c r="B4858" s="10"/>
      <c r="C4858">
        <f t="shared" si="300"/>
        <v>2</v>
      </c>
      <c r="D4858" s="6">
        <v>0</v>
      </c>
      <c r="E4858" s="6">
        <v>0</v>
      </c>
      <c r="F4858">
        <f t="shared" si="301"/>
        <v>4</v>
      </c>
      <c r="G4858">
        <f t="shared" si="302"/>
        <v>2</v>
      </c>
      <c r="H4858" s="6">
        <v>0</v>
      </c>
      <c r="I4858" s="6">
        <v>3</v>
      </c>
      <c r="J4858" s="6" t="s">
        <v>10001</v>
      </c>
      <c r="K4858" s="6">
        <v>3</v>
      </c>
      <c r="L4858" s="6">
        <v>21</v>
      </c>
      <c r="M4858" s="8">
        <v>10</v>
      </c>
      <c r="N4858" s="6">
        <v>6</v>
      </c>
      <c r="O4858" s="6">
        <v>0</v>
      </c>
      <c r="P4858" s="6">
        <v>2</v>
      </c>
      <c r="Q4858">
        <f t="shared" si="303"/>
        <v>3</v>
      </c>
      <c r="R4858" s="6">
        <v>0</v>
      </c>
      <c r="S4858" s="6">
        <v>0</v>
      </c>
      <c r="U4858" s="6">
        <v>5</v>
      </c>
      <c r="V4858" s="6">
        <v>4</v>
      </c>
      <c r="W4858" s="6">
        <v>3</v>
      </c>
      <c r="X4858" s="6">
        <v>29</v>
      </c>
    </row>
    <row r="4859" spans="1:24" x14ac:dyDescent="0.25">
      <c r="A4859" s="3" t="s">
        <v>4858</v>
      </c>
      <c r="B4859" s="11"/>
      <c r="C4859">
        <f t="shared" si="300"/>
        <v>6</v>
      </c>
      <c r="D4859" s="6">
        <v>1</v>
      </c>
      <c r="E4859" s="6">
        <v>0</v>
      </c>
      <c r="F4859">
        <f t="shared" si="301"/>
        <v>3</v>
      </c>
      <c r="G4859">
        <f t="shared" si="302"/>
        <v>4</v>
      </c>
      <c r="H4859" s="6">
        <v>10</v>
      </c>
      <c r="I4859" s="6">
        <v>1</v>
      </c>
      <c r="J4859" s="6" t="s">
        <v>10001</v>
      </c>
      <c r="K4859" s="6">
        <v>2</v>
      </c>
      <c r="L4859" s="6">
        <v>21</v>
      </c>
      <c r="M4859" s="8">
        <v>10</v>
      </c>
      <c r="N4859" s="6">
        <v>3</v>
      </c>
      <c r="O4859" s="6">
        <v>0</v>
      </c>
      <c r="P4859" s="6">
        <v>2</v>
      </c>
      <c r="Q4859">
        <f t="shared" si="303"/>
        <v>2</v>
      </c>
      <c r="R4859" s="6">
        <v>0</v>
      </c>
      <c r="S4859" s="6">
        <v>0</v>
      </c>
      <c r="U4859" s="6">
        <v>15</v>
      </c>
      <c r="V4859" s="6">
        <v>2</v>
      </c>
      <c r="W4859" s="6">
        <v>7</v>
      </c>
      <c r="X4859" s="6">
        <v>27</v>
      </c>
    </row>
    <row r="4860" spans="1:24" x14ac:dyDescent="0.25">
      <c r="A4860" s="2" t="s">
        <v>4859</v>
      </c>
      <c r="B4860" s="10"/>
      <c r="C4860">
        <f t="shared" si="300"/>
        <v>2</v>
      </c>
      <c r="D4860" s="6">
        <v>1</v>
      </c>
      <c r="E4860" s="6">
        <v>0</v>
      </c>
      <c r="F4860">
        <f t="shared" si="301"/>
        <v>4</v>
      </c>
      <c r="G4860">
        <f t="shared" si="302"/>
        <v>4</v>
      </c>
      <c r="H4860" s="6">
        <v>0</v>
      </c>
      <c r="I4860" s="6">
        <v>3</v>
      </c>
      <c r="J4860" s="6" t="s">
        <v>10001</v>
      </c>
      <c r="K4860" s="6">
        <v>3</v>
      </c>
      <c r="L4860" s="6">
        <v>21</v>
      </c>
      <c r="M4860" s="8">
        <v>10</v>
      </c>
      <c r="N4860" s="6">
        <v>3</v>
      </c>
      <c r="O4860" s="6">
        <v>0</v>
      </c>
      <c r="P4860" s="6">
        <v>2</v>
      </c>
      <c r="Q4860">
        <f t="shared" si="303"/>
        <v>2</v>
      </c>
      <c r="R4860" s="6">
        <v>0</v>
      </c>
      <c r="S4860" s="6">
        <v>0</v>
      </c>
      <c r="U4860" s="6">
        <v>4</v>
      </c>
      <c r="V4860" s="6">
        <v>3</v>
      </c>
      <c r="W4860" s="6">
        <v>7</v>
      </c>
      <c r="X4860" s="6">
        <v>28</v>
      </c>
    </row>
    <row r="4861" spans="1:24" x14ac:dyDescent="0.25">
      <c r="A4861" s="3" t="s">
        <v>4860</v>
      </c>
      <c r="B4861" s="11"/>
      <c r="C4861">
        <f t="shared" si="300"/>
        <v>3</v>
      </c>
      <c r="D4861" s="6">
        <v>0</v>
      </c>
      <c r="E4861" s="6">
        <v>0</v>
      </c>
      <c r="F4861">
        <f t="shared" si="301"/>
        <v>3</v>
      </c>
      <c r="G4861">
        <f t="shared" si="302"/>
        <v>3</v>
      </c>
      <c r="H4861" s="6">
        <v>5</v>
      </c>
      <c r="I4861" s="6">
        <v>2</v>
      </c>
      <c r="J4861" s="6" t="s">
        <v>10001</v>
      </c>
      <c r="K4861" s="6">
        <v>4</v>
      </c>
      <c r="L4861" s="6">
        <v>21</v>
      </c>
      <c r="M4861" s="8">
        <v>2</v>
      </c>
      <c r="N4861" s="6">
        <v>8</v>
      </c>
      <c r="O4861" s="6">
        <v>0</v>
      </c>
      <c r="P4861" s="6">
        <v>2</v>
      </c>
      <c r="Q4861">
        <f t="shared" si="303"/>
        <v>3</v>
      </c>
      <c r="R4861" s="6">
        <v>0</v>
      </c>
      <c r="S4861" s="6">
        <v>0</v>
      </c>
      <c r="U4861" s="6">
        <v>7</v>
      </c>
      <c r="V4861" s="6">
        <v>5</v>
      </c>
      <c r="W4861" s="6">
        <v>5</v>
      </c>
      <c r="X4861" s="6">
        <v>27</v>
      </c>
    </row>
    <row r="4862" spans="1:24" x14ac:dyDescent="0.25">
      <c r="A4862" s="2" t="s">
        <v>4861</v>
      </c>
      <c r="B4862" s="10"/>
      <c r="C4862">
        <f t="shared" si="300"/>
        <v>2</v>
      </c>
      <c r="D4862" s="6">
        <v>0</v>
      </c>
      <c r="E4862" s="6">
        <v>0</v>
      </c>
      <c r="F4862">
        <f t="shared" si="301"/>
        <v>4</v>
      </c>
      <c r="G4862">
        <f t="shared" si="302"/>
        <v>4</v>
      </c>
      <c r="H4862" s="6">
        <v>0</v>
      </c>
      <c r="I4862" s="6">
        <v>3</v>
      </c>
      <c r="J4862" s="6" t="s">
        <v>10001</v>
      </c>
      <c r="K4862" s="6">
        <v>2</v>
      </c>
      <c r="L4862" s="6">
        <v>21</v>
      </c>
      <c r="M4862" s="8">
        <v>3</v>
      </c>
      <c r="N4862" s="6">
        <v>4</v>
      </c>
      <c r="O4862" s="6">
        <v>0</v>
      </c>
      <c r="P4862" s="6">
        <v>2</v>
      </c>
      <c r="Q4862">
        <f t="shared" si="303"/>
        <v>2</v>
      </c>
      <c r="R4862" s="6">
        <v>0</v>
      </c>
      <c r="S4862" s="6">
        <v>0</v>
      </c>
      <c r="U4862" s="6">
        <v>4</v>
      </c>
      <c r="V4862" s="6">
        <v>3</v>
      </c>
      <c r="W4862" s="6">
        <v>6</v>
      </c>
      <c r="X4862" s="6">
        <v>29</v>
      </c>
    </row>
    <row r="4863" spans="1:24" x14ac:dyDescent="0.25">
      <c r="A4863" s="3" t="s">
        <v>4862</v>
      </c>
      <c r="B4863" s="11"/>
      <c r="C4863">
        <f t="shared" si="300"/>
        <v>2</v>
      </c>
      <c r="D4863" s="6">
        <v>0</v>
      </c>
      <c r="E4863" s="6">
        <v>0</v>
      </c>
      <c r="F4863">
        <f t="shared" si="301"/>
        <v>5</v>
      </c>
      <c r="G4863">
        <f t="shared" si="302"/>
        <v>3</v>
      </c>
      <c r="H4863" s="6">
        <v>10</v>
      </c>
      <c r="I4863" s="6">
        <v>3</v>
      </c>
      <c r="J4863" s="6" t="s">
        <v>10001</v>
      </c>
      <c r="K4863" s="6">
        <v>1</v>
      </c>
      <c r="L4863" s="6">
        <v>21</v>
      </c>
      <c r="M4863" s="8">
        <v>3</v>
      </c>
      <c r="N4863" s="6">
        <v>5</v>
      </c>
      <c r="O4863" s="6">
        <v>0</v>
      </c>
      <c r="P4863" s="6">
        <v>1</v>
      </c>
      <c r="Q4863">
        <f t="shared" si="303"/>
        <v>3</v>
      </c>
      <c r="R4863" s="6">
        <v>0</v>
      </c>
      <c r="S4863" s="6">
        <v>0</v>
      </c>
      <c r="U4863" s="6">
        <v>6</v>
      </c>
      <c r="V4863" s="6">
        <v>4</v>
      </c>
      <c r="W4863" s="6">
        <v>4</v>
      </c>
      <c r="X4863" s="6">
        <v>30</v>
      </c>
    </row>
    <row r="4864" spans="1:24" x14ac:dyDescent="0.25">
      <c r="A4864" s="2" t="s">
        <v>4863</v>
      </c>
      <c r="B4864" s="10"/>
      <c r="C4864">
        <f t="shared" si="300"/>
        <v>2</v>
      </c>
      <c r="D4864" s="6">
        <v>0</v>
      </c>
      <c r="E4864" s="6">
        <v>0</v>
      </c>
      <c r="F4864">
        <f t="shared" si="301"/>
        <v>1</v>
      </c>
      <c r="G4864">
        <f t="shared" si="302"/>
        <v>1</v>
      </c>
      <c r="H4864" s="6">
        <v>2</v>
      </c>
      <c r="I4864" s="6">
        <v>3</v>
      </c>
      <c r="J4864" s="6" t="s">
        <v>10001</v>
      </c>
      <c r="K4864" s="6">
        <v>2</v>
      </c>
      <c r="L4864" s="6">
        <v>14</v>
      </c>
      <c r="M4864" s="8">
        <v>2</v>
      </c>
      <c r="N4864" s="6">
        <v>8</v>
      </c>
      <c r="O4864" s="6">
        <v>0</v>
      </c>
      <c r="P4864" s="6">
        <v>1</v>
      </c>
      <c r="Q4864">
        <f t="shared" si="303"/>
        <v>3</v>
      </c>
      <c r="R4864" s="6">
        <v>0</v>
      </c>
      <c r="S4864" s="6">
        <v>0</v>
      </c>
      <c r="U4864" s="6">
        <v>4</v>
      </c>
      <c r="V4864" s="6">
        <v>4</v>
      </c>
      <c r="W4864" s="6">
        <v>-1</v>
      </c>
      <c r="X4864" s="6">
        <v>0</v>
      </c>
    </row>
    <row r="4865" spans="1:24" x14ac:dyDescent="0.25">
      <c r="A4865" s="3" t="s">
        <v>4864</v>
      </c>
      <c r="B4865" s="11"/>
      <c r="C4865">
        <f t="shared" si="300"/>
        <v>7</v>
      </c>
      <c r="D4865" s="6">
        <v>0</v>
      </c>
      <c r="E4865" s="6">
        <v>0</v>
      </c>
      <c r="F4865">
        <f t="shared" si="301"/>
        <v>5</v>
      </c>
      <c r="G4865">
        <f t="shared" si="302"/>
        <v>3</v>
      </c>
      <c r="H4865" s="6">
        <v>4</v>
      </c>
      <c r="I4865" s="6">
        <v>3</v>
      </c>
      <c r="J4865" s="6" t="s">
        <v>10001</v>
      </c>
      <c r="K4865" s="6">
        <v>1</v>
      </c>
      <c r="L4865" s="6">
        <v>21</v>
      </c>
      <c r="M4865" s="8">
        <v>10</v>
      </c>
      <c r="N4865" s="6">
        <v>4</v>
      </c>
      <c r="O4865" s="6">
        <v>1</v>
      </c>
      <c r="P4865" s="6">
        <v>1</v>
      </c>
      <c r="Q4865">
        <f t="shared" si="303"/>
        <v>2</v>
      </c>
      <c r="R4865" s="6">
        <v>1</v>
      </c>
      <c r="S4865" s="6">
        <v>0</v>
      </c>
      <c r="U4865" s="6">
        <v>2000</v>
      </c>
      <c r="V4865" s="6">
        <v>3</v>
      </c>
      <c r="W4865" s="6">
        <v>4</v>
      </c>
      <c r="X4865" s="6">
        <v>30</v>
      </c>
    </row>
    <row r="4866" spans="1:24" x14ac:dyDescent="0.25">
      <c r="A4866" s="2" t="s">
        <v>4865</v>
      </c>
      <c r="B4866" s="10"/>
      <c r="C4866">
        <f t="shared" si="300"/>
        <v>4</v>
      </c>
      <c r="D4866" s="6">
        <v>0</v>
      </c>
      <c r="E4866" s="6">
        <v>0</v>
      </c>
      <c r="F4866">
        <f t="shared" si="301"/>
        <v>4</v>
      </c>
      <c r="G4866">
        <f t="shared" si="302"/>
        <v>5</v>
      </c>
      <c r="H4866" s="6">
        <v>0</v>
      </c>
      <c r="I4866" s="6">
        <v>3</v>
      </c>
      <c r="J4866" s="6" t="s">
        <v>10010</v>
      </c>
      <c r="K4866" s="6">
        <v>5</v>
      </c>
      <c r="L4866" s="6">
        <v>21</v>
      </c>
      <c r="M4866" s="8">
        <v>9</v>
      </c>
      <c r="N4866" s="6">
        <v>6</v>
      </c>
      <c r="O4866" s="6">
        <v>0</v>
      </c>
      <c r="P4866" s="6">
        <v>0</v>
      </c>
      <c r="Q4866">
        <f t="shared" si="303"/>
        <v>2</v>
      </c>
      <c r="R4866" s="6">
        <v>0</v>
      </c>
      <c r="S4866" s="6">
        <v>0</v>
      </c>
      <c r="U4866" s="6">
        <v>9</v>
      </c>
      <c r="V4866" s="6">
        <v>2</v>
      </c>
      <c r="W4866" s="6">
        <v>8</v>
      </c>
      <c r="X4866" s="6">
        <v>29</v>
      </c>
    </row>
    <row r="4867" spans="1:24" x14ac:dyDescent="0.25">
      <c r="A4867" s="3" t="s">
        <v>4866</v>
      </c>
      <c r="B4867" s="11"/>
      <c r="C4867">
        <f t="shared" ref="C4867:C4930" si="304">IF(U4867&gt;15,7,IF(U4867&gt;14,6,IF(U4867&gt;12,5,IF(U4867&gt;8,4,IF(U4867&gt;6,3,IF(U4867&gt;3,2,1))))))</f>
        <v>3</v>
      </c>
      <c r="D4867" s="6">
        <v>0</v>
      </c>
      <c r="E4867" s="6">
        <v>0</v>
      </c>
      <c r="F4867">
        <f t="shared" ref="F4867:F4930" si="305">IF(X4867&gt;29,5,IF(X4867&gt;27,4,IF(X4867&gt;24,3,IF(X4867&gt;0,2,1))))</f>
        <v>4</v>
      </c>
      <c r="G4867">
        <f t="shared" ref="G4867:G4930" si="306">IF(W4867&gt;11,6,IF(W4867&gt;7,5,IF(W4867&gt;5,4,IF(W4867&gt;3,3,IF(W4867&gt;0,2,1)))))</f>
        <v>5</v>
      </c>
      <c r="H4867" s="6">
        <v>3</v>
      </c>
      <c r="I4867" s="6">
        <v>1</v>
      </c>
      <c r="J4867" s="6" t="s">
        <v>10001</v>
      </c>
      <c r="K4867" s="6">
        <v>6</v>
      </c>
      <c r="L4867" s="6">
        <v>21</v>
      </c>
      <c r="M4867" s="8">
        <v>0</v>
      </c>
      <c r="N4867" s="6">
        <v>6</v>
      </c>
      <c r="O4867" s="6">
        <v>0</v>
      </c>
      <c r="P4867" s="6">
        <v>1</v>
      </c>
      <c r="Q4867">
        <f t="shared" ref="Q4867:Q4930" si="307">IF(V4867&gt;10,6,IF(V4867&gt;7,5,IF(V4867&gt;5,4,IF(V4867&gt;3,3,IF(V4867&gt;0,2,1)))))</f>
        <v>2</v>
      </c>
      <c r="R4867" s="6">
        <v>0</v>
      </c>
      <c r="S4867" s="6">
        <v>0</v>
      </c>
      <c r="U4867" s="6">
        <v>8</v>
      </c>
      <c r="V4867" s="6">
        <v>3</v>
      </c>
      <c r="W4867" s="6">
        <v>11</v>
      </c>
      <c r="X4867" s="6">
        <v>29</v>
      </c>
    </row>
    <row r="4868" spans="1:24" x14ac:dyDescent="0.25">
      <c r="A4868" s="2" t="s">
        <v>4867</v>
      </c>
      <c r="B4868" s="10"/>
      <c r="C4868">
        <f t="shared" si="304"/>
        <v>1</v>
      </c>
      <c r="D4868" s="6">
        <v>0</v>
      </c>
      <c r="E4868" s="6">
        <v>0</v>
      </c>
      <c r="F4868">
        <f t="shared" si="305"/>
        <v>5</v>
      </c>
      <c r="G4868">
        <f t="shared" si="306"/>
        <v>5</v>
      </c>
      <c r="H4868" s="6">
        <v>3</v>
      </c>
      <c r="I4868" s="6">
        <v>1</v>
      </c>
      <c r="J4868" s="6" t="s">
        <v>10001</v>
      </c>
      <c r="K4868" s="6">
        <v>3</v>
      </c>
      <c r="L4868" s="6">
        <v>21</v>
      </c>
      <c r="M4868" s="8">
        <v>10</v>
      </c>
      <c r="N4868" s="6">
        <v>4</v>
      </c>
      <c r="O4868" s="6">
        <v>1</v>
      </c>
      <c r="P4868" s="6">
        <v>0</v>
      </c>
      <c r="Q4868">
        <f t="shared" si="307"/>
        <v>2</v>
      </c>
      <c r="R4868" s="6">
        <v>1</v>
      </c>
      <c r="S4868" s="6">
        <v>0</v>
      </c>
      <c r="U4868" s="6">
        <v>3</v>
      </c>
      <c r="V4868" s="6">
        <v>1</v>
      </c>
      <c r="W4868" s="6">
        <v>11</v>
      </c>
      <c r="X4868" s="6">
        <v>30</v>
      </c>
    </row>
    <row r="4869" spans="1:24" x14ac:dyDescent="0.25">
      <c r="A4869" s="3" t="s">
        <v>4868</v>
      </c>
      <c r="B4869" s="11"/>
      <c r="C4869">
        <f t="shared" si="304"/>
        <v>4</v>
      </c>
      <c r="D4869" s="6">
        <v>0</v>
      </c>
      <c r="E4869" s="6">
        <v>0</v>
      </c>
      <c r="F4869">
        <f t="shared" si="305"/>
        <v>4</v>
      </c>
      <c r="G4869">
        <f t="shared" si="306"/>
        <v>5</v>
      </c>
      <c r="H4869" s="6">
        <v>7</v>
      </c>
      <c r="I4869" s="6">
        <v>1</v>
      </c>
      <c r="J4869" s="6" t="s">
        <v>10001</v>
      </c>
      <c r="K4869" s="6">
        <v>3</v>
      </c>
      <c r="L4869" s="6">
        <v>21</v>
      </c>
      <c r="M4869" s="8">
        <v>10</v>
      </c>
      <c r="N4869" s="6">
        <v>3</v>
      </c>
      <c r="O4869" s="6">
        <v>1</v>
      </c>
      <c r="P4869" s="6">
        <v>1</v>
      </c>
      <c r="Q4869">
        <f t="shared" si="307"/>
        <v>2</v>
      </c>
      <c r="R4869" s="6">
        <v>1</v>
      </c>
      <c r="S4869" s="6">
        <v>0</v>
      </c>
      <c r="U4869" s="6">
        <v>9</v>
      </c>
      <c r="V4869" s="6">
        <v>2</v>
      </c>
      <c r="W4869" s="6">
        <v>11</v>
      </c>
      <c r="X4869" s="6">
        <v>29</v>
      </c>
    </row>
    <row r="4870" spans="1:24" x14ac:dyDescent="0.25">
      <c r="A4870" s="2" t="s">
        <v>4869</v>
      </c>
      <c r="B4870" s="10"/>
      <c r="C4870">
        <f t="shared" si="304"/>
        <v>6</v>
      </c>
      <c r="D4870" s="6">
        <v>1</v>
      </c>
      <c r="E4870" s="6">
        <v>0</v>
      </c>
      <c r="F4870">
        <f t="shared" si="305"/>
        <v>3</v>
      </c>
      <c r="G4870">
        <f t="shared" si="306"/>
        <v>5</v>
      </c>
      <c r="H4870" s="6">
        <v>6</v>
      </c>
      <c r="I4870" s="6">
        <v>3</v>
      </c>
      <c r="J4870" s="6" t="s">
        <v>10001</v>
      </c>
      <c r="K4870" s="6">
        <v>8</v>
      </c>
      <c r="L4870" s="6">
        <v>21</v>
      </c>
      <c r="M4870" s="8">
        <v>10</v>
      </c>
      <c r="N4870" s="6">
        <v>7</v>
      </c>
      <c r="O4870" s="6">
        <v>0</v>
      </c>
      <c r="P4870" s="6">
        <v>6</v>
      </c>
      <c r="Q4870">
        <f t="shared" si="307"/>
        <v>4</v>
      </c>
      <c r="R4870" s="6">
        <v>0</v>
      </c>
      <c r="S4870" s="6">
        <v>0</v>
      </c>
      <c r="U4870" s="6">
        <v>15</v>
      </c>
      <c r="V4870" s="6">
        <v>7</v>
      </c>
      <c r="W4870" s="6">
        <v>9</v>
      </c>
      <c r="X4870" s="6">
        <v>26</v>
      </c>
    </row>
    <row r="4871" spans="1:24" x14ac:dyDescent="0.25">
      <c r="A4871" s="3" t="s">
        <v>4870</v>
      </c>
      <c r="B4871" s="11"/>
      <c r="C4871">
        <f t="shared" si="304"/>
        <v>4</v>
      </c>
      <c r="D4871" s="6">
        <v>1</v>
      </c>
      <c r="E4871" s="6">
        <v>0</v>
      </c>
      <c r="F4871">
        <f t="shared" si="305"/>
        <v>3</v>
      </c>
      <c r="G4871">
        <f t="shared" si="306"/>
        <v>4</v>
      </c>
      <c r="H4871" s="6">
        <v>3</v>
      </c>
      <c r="I4871" s="6">
        <v>1</v>
      </c>
      <c r="J4871" s="6" t="s">
        <v>10001</v>
      </c>
      <c r="K4871" s="6">
        <v>4</v>
      </c>
      <c r="L4871" s="6">
        <v>21</v>
      </c>
      <c r="M4871" s="8">
        <v>4</v>
      </c>
      <c r="N4871" s="6">
        <v>6</v>
      </c>
      <c r="O4871" s="6">
        <v>0</v>
      </c>
      <c r="P4871" s="6">
        <v>4</v>
      </c>
      <c r="Q4871">
        <f t="shared" si="307"/>
        <v>5</v>
      </c>
      <c r="R4871" s="6">
        <v>0</v>
      </c>
      <c r="S4871" s="6">
        <v>0</v>
      </c>
      <c r="U4871" s="6">
        <v>9</v>
      </c>
      <c r="V4871" s="6">
        <v>8</v>
      </c>
      <c r="W4871" s="6">
        <v>7</v>
      </c>
      <c r="X4871" s="6">
        <v>26</v>
      </c>
    </row>
    <row r="4872" spans="1:24" x14ac:dyDescent="0.25">
      <c r="A4872" s="2" t="s">
        <v>4871</v>
      </c>
      <c r="B4872" s="10"/>
      <c r="C4872">
        <f t="shared" si="304"/>
        <v>2</v>
      </c>
      <c r="D4872" s="6">
        <v>0</v>
      </c>
      <c r="E4872" s="6">
        <v>0</v>
      </c>
      <c r="F4872">
        <f t="shared" si="305"/>
        <v>1</v>
      </c>
      <c r="G4872">
        <f t="shared" si="306"/>
        <v>1</v>
      </c>
      <c r="H4872" s="6">
        <v>10</v>
      </c>
      <c r="I4872" s="6">
        <v>1</v>
      </c>
      <c r="J4872" s="6" t="s">
        <v>10001</v>
      </c>
      <c r="K4872" s="6">
        <v>3</v>
      </c>
      <c r="L4872" s="6">
        <v>21</v>
      </c>
      <c r="M4872" s="8">
        <v>10</v>
      </c>
      <c r="N4872" s="6">
        <v>4</v>
      </c>
      <c r="O4872" s="6">
        <v>0</v>
      </c>
      <c r="P4872" s="6">
        <v>3</v>
      </c>
      <c r="Q4872">
        <f t="shared" si="307"/>
        <v>2</v>
      </c>
      <c r="R4872" s="6">
        <v>0</v>
      </c>
      <c r="S4872" s="6">
        <v>0</v>
      </c>
      <c r="U4872" s="6">
        <v>6</v>
      </c>
      <c r="V4872" s="6">
        <v>3</v>
      </c>
      <c r="W4872" s="6">
        <v>-1</v>
      </c>
      <c r="X4872" s="6">
        <v>0</v>
      </c>
    </row>
    <row r="4873" spans="1:24" x14ac:dyDescent="0.25">
      <c r="A4873" s="3" t="s">
        <v>4872</v>
      </c>
      <c r="B4873" s="11"/>
      <c r="C4873">
        <f t="shared" si="304"/>
        <v>1</v>
      </c>
      <c r="D4873" s="6">
        <v>0</v>
      </c>
      <c r="E4873" s="6">
        <v>0</v>
      </c>
      <c r="F4873">
        <f t="shared" si="305"/>
        <v>4</v>
      </c>
      <c r="G4873">
        <f t="shared" si="306"/>
        <v>3</v>
      </c>
      <c r="H4873" s="6">
        <v>1</v>
      </c>
      <c r="I4873" s="6">
        <v>3</v>
      </c>
      <c r="J4873" s="6" t="s">
        <v>10001</v>
      </c>
      <c r="K4873" s="6">
        <v>3</v>
      </c>
      <c r="L4873" s="6">
        <v>21</v>
      </c>
      <c r="M4873" s="8">
        <v>7</v>
      </c>
      <c r="N4873" s="6">
        <v>8</v>
      </c>
      <c r="O4873" s="6">
        <v>0</v>
      </c>
      <c r="P4873" s="6">
        <v>1</v>
      </c>
      <c r="Q4873">
        <f t="shared" si="307"/>
        <v>2</v>
      </c>
      <c r="R4873" s="6">
        <v>0</v>
      </c>
      <c r="S4873" s="6">
        <v>0</v>
      </c>
      <c r="U4873" s="6">
        <v>3</v>
      </c>
      <c r="V4873" s="6">
        <v>3</v>
      </c>
      <c r="W4873" s="6">
        <v>4</v>
      </c>
      <c r="X4873" s="6">
        <v>29</v>
      </c>
    </row>
    <row r="4874" spans="1:24" x14ac:dyDescent="0.25">
      <c r="A4874" s="2" t="s">
        <v>4873</v>
      </c>
      <c r="B4874" s="10"/>
      <c r="C4874">
        <f t="shared" si="304"/>
        <v>7</v>
      </c>
      <c r="D4874" s="6">
        <v>1</v>
      </c>
      <c r="E4874" s="6">
        <v>0</v>
      </c>
      <c r="F4874">
        <f t="shared" si="305"/>
        <v>4</v>
      </c>
      <c r="G4874">
        <f t="shared" si="306"/>
        <v>5</v>
      </c>
      <c r="H4874" s="6">
        <v>2</v>
      </c>
      <c r="I4874" s="6">
        <v>1</v>
      </c>
      <c r="J4874" s="6" t="s">
        <v>10001</v>
      </c>
      <c r="K4874" s="6">
        <v>2</v>
      </c>
      <c r="L4874" s="6">
        <v>21</v>
      </c>
      <c r="M4874" s="8">
        <v>10</v>
      </c>
      <c r="N4874" s="6">
        <v>3</v>
      </c>
      <c r="O4874" s="6">
        <v>0</v>
      </c>
      <c r="P4874" s="6">
        <v>4</v>
      </c>
      <c r="Q4874">
        <f t="shared" si="307"/>
        <v>4</v>
      </c>
      <c r="R4874" s="6">
        <v>0</v>
      </c>
      <c r="S4874" s="6">
        <v>0</v>
      </c>
      <c r="U4874" s="6">
        <v>2000</v>
      </c>
      <c r="V4874" s="6">
        <v>6</v>
      </c>
      <c r="W4874" s="6">
        <v>8</v>
      </c>
      <c r="X4874" s="6">
        <v>29</v>
      </c>
    </row>
    <row r="4875" spans="1:24" x14ac:dyDescent="0.25">
      <c r="A4875" s="3" t="s">
        <v>4874</v>
      </c>
      <c r="B4875" s="11"/>
      <c r="C4875">
        <f t="shared" si="304"/>
        <v>2</v>
      </c>
      <c r="D4875" s="6">
        <v>0</v>
      </c>
      <c r="E4875" s="6">
        <v>0</v>
      </c>
      <c r="F4875">
        <f t="shared" si="305"/>
        <v>4</v>
      </c>
      <c r="G4875">
        <f t="shared" si="306"/>
        <v>2</v>
      </c>
      <c r="H4875" s="6">
        <v>10</v>
      </c>
      <c r="I4875" s="6">
        <v>1</v>
      </c>
      <c r="J4875" s="6" t="s">
        <v>10001</v>
      </c>
      <c r="K4875" s="6">
        <v>3</v>
      </c>
      <c r="L4875" s="6">
        <v>21</v>
      </c>
      <c r="M4875" s="8">
        <v>10</v>
      </c>
      <c r="N4875" s="6">
        <v>5</v>
      </c>
      <c r="O4875" s="6">
        <v>0</v>
      </c>
      <c r="P4875" s="6">
        <v>2</v>
      </c>
      <c r="Q4875">
        <f t="shared" si="307"/>
        <v>3</v>
      </c>
      <c r="R4875" s="6">
        <v>0</v>
      </c>
      <c r="S4875" s="6">
        <v>0</v>
      </c>
      <c r="U4875" s="6">
        <v>5</v>
      </c>
      <c r="V4875" s="6">
        <v>5</v>
      </c>
      <c r="W4875" s="6">
        <v>3</v>
      </c>
      <c r="X4875" s="6">
        <v>28</v>
      </c>
    </row>
    <row r="4876" spans="1:24" x14ac:dyDescent="0.25">
      <c r="A4876" s="2" t="s">
        <v>4875</v>
      </c>
      <c r="B4876" s="10"/>
      <c r="C4876">
        <f t="shared" si="304"/>
        <v>1</v>
      </c>
      <c r="D4876" s="6">
        <v>0</v>
      </c>
      <c r="E4876" s="6">
        <v>0</v>
      </c>
      <c r="F4876">
        <f t="shared" si="305"/>
        <v>1</v>
      </c>
      <c r="G4876">
        <f t="shared" si="306"/>
        <v>1</v>
      </c>
      <c r="H4876" s="6">
        <v>2</v>
      </c>
      <c r="I4876" s="6">
        <v>3</v>
      </c>
      <c r="J4876" s="6" t="s">
        <v>10004</v>
      </c>
      <c r="K4876" s="6">
        <v>3</v>
      </c>
      <c r="L4876" s="6">
        <v>8</v>
      </c>
      <c r="M4876" s="8">
        <v>5</v>
      </c>
      <c r="N4876" s="6">
        <v>5</v>
      </c>
      <c r="O4876" s="6">
        <v>0</v>
      </c>
      <c r="P4876" s="6">
        <v>2</v>
      </c>
      <c r="Q4876">
        <f t="shared" si="307"/>
        <v>4</v>
      </c>
      <c r="R4876" s="6">
        <v>0</v>
      </c>
      <c r="S4876" s="6">
        <v>0</v>
      </c>
      <c r="U4876" s="6">
        <v>1</v>
      </c>
      <c r="V4876" s="6">
        <v>7</v>
      </c>
      <c r="W4876" s="6">
        <v>-1</v>
      </c>
      <c r="X4876" s="6">
        <v>0</v>
      </c>
    </row>
    <row r="4877" spans="1:24" x14ac:dyDescent="0.25">
      <c r="A4877" s="3" t="s">
        <v>4876</v>
      </c>
      <c r="B4877" s="11"/>
      <c r="C4877">
        <f t="shared" si="304"/>
        <v>4</v>
      </c>
      <c r="D4877" s="6">
        <v>1</v>
      </c>
      <c r="E4877" s="6">
        <v>0</v>
      </c>
      <c r="F4877">
        <f t="shared" si="305"/>
        <v>1</v>
      </c>
      <c r="G4877">
        <f t="shared" si="306"/>
        <v>1</v>
      </c>
      <c r="H4877" s="6">
        <v>10</v>
      </c>
      <c r="I4877" s="6">
        <v>3</v>
      </c>
      <c r="J4877" s="6" t="s">
        <v>10003</v>
      </c>
      <c r="K4877" s="6">
        <v>4</v>
      </c>
      <c r="L4877" s="6">
        <v>21</v>
      </c>
      <c r="M4877" s="8">
        <v>10</v>
      </c>
      <c r="N4877" s="6">
        <v>4</v>
      </c>
      <c r="O4877" s="6">
        <v>1</v>
      </c>
      <c r="P4877" s="6">
        <v>2</v>
      </c>
      <c r="Q4877">
        <f t="shared" si="307"/>
        <v>5</v>
      </c>
      <c r="R4877" s="6">
        <v>1</v>
      </c>
      <c r="S4877" s="6">
        <v>0</v>
      </c>
      <c r="U4877" s="6">
        <v>9</v>
      </c>
      <c r="V4877" s="6">
        <v>8</v>
      </c>
      <c r="W4877" s="6">
        <v>-1</v>
      </c>
      <c r="X4877" s="6">
        <v>0</v>
      </c>
    </row>
    <row r="4878" spans="1:24" x14ac:dyDescent="0.25">
      <c r="A4878" s="2" t="s">
        <v>4877</v>
      </c>
      <c r="B4878" s="10"/>
      <c r="C4878">
        <f t="shared" si="304"/>
        <v>2</v>
      </c>
      <c r="D4878" s="6">
        <v>0</v>
      </c>
      <c r="E4878" s="6">
        <v>0</v>
      </c>
      <c r="F4878">
        <f t="shared" si="305"/>
        <v>1</v>
      </c>
      <c r="G4878">
        <f t="shared" si="306"/>
        <v>1</v>
      </c>
      <c r="H4878" s="6">
        <v>10</v>
      </c>
      <c r="I4878" s="6">
        <v>1</v>
      </c>
      <c r="J4878" s="6" t="s">
        <v>10001</v>
      </c>
      <c r="K4878" s="6">
        <v>4</v>
      </c>
      <c r="L4878" s="6">
        <v>21</v>
      </c>
      <c r="M4878" s="8">
        <v>10</v>
      </c>
      <c r="N4878" s="6">
        <v>10</v>
      </c>
      <c r="O4878" s="6">
        <v>0</v>
      </c>
      <c r="P4878" s="6">
        <v>3</v>
      </c>
      <c r="Q4878">
        <f t="shared" si="307"/>
        <v>5</v>
      </c>
      <c r="R4878" s="6">
        <v>0</v>
      </c>
      <c r="S4878" s="6">
        <v>0</v>
      </c>
      <c r="U4878" s="6">
        <v>4</v>
      </c>
      <c r="V4878" s="6">
        <v>10</v>
      </c>
      <c r="W4878" s="6">
        <v>-1</v>
      </c>
      <c r="X4878" s="6">
        <v>0</v>
      </c>
    </row>
    <row r="4879" spans="1:24" x14ac:dyDescent="0.25">
      <c r="A4879" s="3" t="s">
        <v>4878</v>
      </c>
      <c r="B4879" s="11"/>
      <c r="C4879">
        <f t="shared" si="304"/>
        <v>7</v>
      </c>
      <c r="D4879" s="6">
        <v>0</v>
      </c>
      <c r="E4879" s="6">
        <v>0</v>
      </c>
      <c r="F4879">
        <f t="shared" si="305"/>
        <v>5</v>
      </c>
      <c r="G4879">
        <f t="shared" si="306"/>
        <v>5</v>
      </c>
      <c r="H4879" s="6">
        <v>10</v>
      </c>
      <c r="I4879" s="6">
        <v>1</v>
      </c>
      <c r="J4879" s="6" t="s">
        <v>10002</v>
      </c>
      <c r="K4879" s="6">
        <v>1</v>
      </c>
      <c r="L4879" s="6">
        <v>21</v>
      </c>
      <c r="M4879" s="8">
        <v>10</v>
      </c>
      <c r="N4879" s="6">
        <v>4</v>
      </c>
      <c r="O4879" s="6">
        <v>0</v>
      </c>
      <c r="P4879" s="6">
        <v>0</v>
      </c>
      <c r="Q4879">
        <f t="shared" si="307"/>
        <v>6</v>
      </c>
      <c r="R4879" s="6">
        <v>0</v>
      </c>
      <c r="S4879" s="6">
        <v>0</v>
      </c>
      <c r="U4879" s="6">
        <v>2000</v>
      </c>
      <c r="V4879" s="6">
        <v>11</v>
      </c>
      <c r="W4879" s="6">
        <v>9</v>
      </c>
      <c r="X4879" s="6">
        <v>30</v>
      </c>
    </row>
    <row r="4880" spans="1:24" x14ac:dyDescent="0.25">
      <c r="A4880" s="2" t="s">
        <v>4879</v>
      </c>
      <c r="B4880" s="10"/>
      <c r="C4880">
        <f t="shared" si="304"/>
        <v>4</v>
      </c>
      <c r="D4880" s="6">
        <v>0</v>
      </c>
      <c r="E4880" s="6">
        <v>0</v>
      </c>
      <c r="F4880">
        <f t="shared" si="305"/>
        <v>4</v>
      </c>
      <c r="G4880">
        <f t="shared" si="306"/>
        <v>4</v>
      </c>
      <c r="H4880" s="6">
        <v>10</v>
      </c>
      <c r="I4880" s="6">
        <v>3</v>
      </c>
      <c r="J4880" s="6" t="s">
        <v>10001</v>
      </c>
      <c r="K4880" s="6">
        <v>2</v>
      </c>
      <c r="L4880" s="6">
        <v>21</v>
      </c>
      <c r="M4880" s="8">
        <v>5</v>
      </c>
      <c r="N4880" s="6">
        <v>10</v>
      </c>
      <c r="O4880" s="6">
        <v>0</v>
      </c>
      <c r="P4880" s="6">
        <v>2</v>
      </c>
      <c r="Q4880">
        <f t="shared" si="307"/>
        <v>4</v>
      </c>
      <c r="R4880" s="6">
        <v>0</v>
      </c>
      <c r="S4880" s="6">
        <v>0</v>
      </c>
      <c r="U4880" s="6">
        <v>9</v>
      </c>
      <c r="V4880" s="6">
        <v>7</v>
      </c>
      <c r="W4880" s="6">
        <v>6</v>
      </c>
      <c r="X4880" s="6">
        <v>29</v>
      </c>
    </row>
    <row r="4881" spans="1:24" x14ac:dyDescent="0.25">
      <c r="A4881" s="3" t="s">
        <v>4880</v>
      </c>
      <c r="B4881" s="11"/>
      <c r="C4881">
        <f t="shared" si="304"/>
        <v>2</v>
      </c>
      <c r="D4881" s="6">
        <v>0</v>
      </c>
      <c r="E4881" s="6">
        <v>0</v>
      </c>
      <c r="F4881">
        <f t="shared" si="305"/>
        <v>5</v>
      </c>
      <c r="G4881">
        <f t="shared" si="306"/>
        <v>4</v>
      </c>
      <c r="H4881" s="6">
        <v>3</v>
      </c>
      <c r="I4881" s="6">
        <v>1</v>
      </c>
      <c r="J4881" s="6" t="s">
        <v>10001</v>
      </c>
      <c r="K4881" s="6">
        <v>4</v>
      </c>
      <c r="L4881" s="6">
        <v>21</v>
      </c>
      <c r="M4881" s="8">
        <v>10</v>
      </c>
      <c r="N4881" s="6">
        <v>9</v>
      </c>
      <c r="O4881" s="6">
        <v>0</v>
      </c>
      <c r="P4881" s="6">
        <v>3</v>
      </c>
      <c r="Q4881">
        <f t="shared" si="307"/>
        <v>6</v>
      </c>
      <c r="R4881" s="6">
        <v>0</v>
      </c>
      <c r="S4881" s="6">
        <v>0</v>
      </c>
      <c r="U4881" s="6">
        <v>4</v>
      </c>
      <c r="V4881" s="6">
        <v>11</v>
      </c>
      <c r="W4881" s="6">
        <v>6</v>
      </c>
      <c r="X4881" s="6">
        <v>30</v>
      </c>
    </row>
    <row r="4882" spans="1:24" x14ac:dyDescent="0.25">
      <c r="A4882" s="2" t="s">
        <v>4881</v>
      </c>
      <c r="B4882" s="10"/>
      <c r="C4882">
        <f t="shared" si="304"/>
        <v>5</v>
      </c>
      <c r="D4882" s="6">
        <v>1</v>
      </c>
      <c r="E4882" s="6">
        <v>1</v>
      </c>
      <c r="F4882">
        <f t="shared" si="305"/>
        <v>4</v>
      </c>
      <c r="G4882">
        <f t="shared" si="306"/>
        <v>5</v>
      </c>
      <c r="H4882" s="6">
        <v>3</v>
      </c>
      <c r="I4882" s="6">
        <v>3</v>
      </c>
      <c r="J4882" s="6" t="s">
        <v>10001</v>
      </c>
      <c r="K4882" s="6">
        <v>5</v>
      </c>
      <c r="L4882" s="6">
        <v>21</v>
      </c>
      <c r="M4882" s="8">
        <v>3</v>
      </c>
      <c r="N4882" s="6">
        <v>10</v>
      </c>
      <c r="O4882" s="6">
        <v>0</v>
      </c>
      <c r="P4882" s="6">
        <v>2</v>
      </c>
      <c r="Q4882">
        <f t="shared" si="307"/>
        <v>5</v>
      </c>
      <c r="R4882" s="6">
        <v>0</v>
      </c>
      <c r="S4882" s="6">
        <v>0</v>
      </c>
      <c r="U4882" s="6">
        <v>13</v>
      </c>
      <c r="V4882" s="6">
        <v>8</v>
      </c>
      <c r="W4882" s="6">
        <v>11</v>
      </c>
      <c r="X4882" s="6">
        <v>28</v>
      </c>
    </row>
    <row r="4883" spans="1:24" x14ac:dyDescent="0.25">
      <c r="A4883" s="3" t="s">
        <v>4882</v>
      </c>
      <c r="B4883" s="11"/>
      <c r="C4883">
        <f t="shared" si="304"/>
        <v>7</v>
      </c>
      <c r="D4883" s="6">
        <v>0</v>
      </c>
      <c r="E4883" s="6">
        <v>0</v>
      </c>
      <c r="F4883">
        <f t="shared" si="305"/>
        <v>5</v>
      </c>
      <c r="G4883">
        <f t="shared" si="306"/>
        <v>2</v>
      </c>
      <c r="H4883" s="6">
        <v>10</v>
      </c>
      <c r="I4883" s="6">
        <v>2</v>
      </c>
      <c r="J4883" s="6" t="s">
        <v>10001</v>
      </c>
      <c r="K4883" s="6">
        <v>2</v>
      </c>
      <c r="L4883" s="6">
        <v>21</v>
      </c>
      <c r="M4883" s="8">
        <v>5</v>
      </c>
      <c r="N4883" s="6">
        <v>8</v>
      </c>
      <c r="O4883" s="6">
        <v>0</v>
      </c>
      <c r="P4883" s="6">
        <v>1</v>
      </c>
      <c r="Q4883">
        <f t="shared" si="307"/>
        <v>5</v>
      </c>
      <c r="R4883" s="6">
        <v>0</v>
      </c>
      <c r="S4883" s="6">
        <v>0</v>
      </c>
      <c r="U4883" s="6">
        <v>2000</v>
      </c>
      <c r="V4883" s="6">
        <v>10</v>
      </c>
      <c r="W4883" s="6">
        <v>3</v>
      </c>
      <c r="X4883" s="6">
        <v>30</v>
      </c>
    </row>
    <row r="4884" spans="1:24" x14ac:dyDescent="0.25">
      <c r="A4884" s="2" t="s">
        <v>4883</v>
      </c>
      <c r="B4884" s="10"/>
      <c r="C4884">
        <f t="shared" si="304"/>
        <v>1</v>
      </c>
      <c r="D4884" s="6">
        <v>0</v>
      </c>
      <c r="E4884" s="6">
        <v>0</v>
      </c>
      <c r="F4884">
        <f t="shared" si="305"/>
        <v>4</v>
      </c>
      <c r="G4884">
        <f t="shared" si="306"/>
        <v>2</v>
      </c>
      <c r="H4884" s="6">
        <v>-1</v>
      </c>
      <c r="I4884" s="6">
        <v>2</v>
      </c>
      <c r="J4884" s="6" t="s">
        <v>10001</v>
      </c>
      <c r="K4884" s="6">
        <v>1</v>
      </c>
      <c r="L4884" s="6">
        <v>21</v>
      </c>
      <c r="M4884" s="8">
        <v>4</v>
      </c>
      <c r="N4884" s="6">
        <v>3</v>
      </c>
      <c r="O4884" s="6">
        <v>0</v>
      </c>
      <c r="P4884" s="6">
        <v>1</v>
      </c>
      <c r="Q4884">
        <f t="shared" si="307"/>
        <v>2</v>
      </c>
      <c r="R4884" s="6">
        <v>0</v>
      </c>
      <c r="S4884" s="6">
        <v>0</v>
      </c>
      <c r="U4884" s="6">
        <v>2</v>
      </c>
      <c r="V4884" s="6">
        <v>1</v>
      </c>
      <c r="W4884" s="6">
        <v>2</v>
      </c>
      <c r="X4884" s="6">
        <v>29</v>
      </c>
    </row>
    <row r="4885" spans="1:24" x14ac:dyDescent="0.25">
      <c r="A4885" s="3" t="s">
        <v>4884</v>
      </c>
      <c r="B4885" s="11"/>
      <c r="C4885">
        <f t="shared" si="304"/>
        <v>4</v>
      </c>
      <c r="D4885" s="6">
        <v>1</v>
      </c>
      <c r="E4885" s="6">
        <v>0</v>
      </c>
      <c r="F4885">
        <f t="shared" si="305"/>
        <v>5</v>
      </c>
      <c r="G4885">
        <f t="shared" si="306"/>
        <v>5</v>
      </c>
      <c r="H4885" s="6">
        <v>4</v>
      </c>
      <c r="I4885" s="6">
        <v>1</v>
      </c>
      <c r="J4885" s="6" t="s">
        <v>10001</v>
      </c>
      <c r="K4885" s="6">
        <v>7</v>
      </c>
      <c r="L4885" s="6">
        <v>21</v>
      </c>
      <c r="M4885" s="8">
        <v>10</v>
      </c>
      <c r="N4885" s="6">
        <v>13</v>
      </c>
      <c r="O4885" s="6">
        <v>1</v>
      </c>
      <c r="P4885" s="6">
        <v>5</v>
      </c>
      <c r="Q4885">
        <f t="shared" si="307"/>
        <v>6</v>
      </c>
      <c r="R4885" s="6">
        <v>1</v>
      </c>
      <c r="S4885" s="6">
        <v>0</v>
      </c>
      <c r="U4885" s="6">
        <v>11</v>
      </c>
      <c r="V4885" s="6">
        <v>11</v>
      </c>
      <c r="W4885" s="6">
        <v>11</v>
      </c>
      <c r="X4885" s="6">
        <v>30</v>
      </c>
    </row>
    <row r="4886" spans="1:24" x14ac:dyDescent="0.25">
      <c r="A4886" s="2" t="s">
        <v>4885</v>
      </c>
      <c r="B4886" s="10"/>
      <c r="C4886">
        <f t="shared" si="304"/>
        <v>1</v>
      </c>
      <c r="D4886" s="6">
        <v>1</v>
      </c>
      <c r="E4886" s="6">
        <v>0</v>
      </c>
      <c r="F4886">
        <f t="shared" si="305"/>
        <v>5</v>
      </c>
      <c r="G4886">
        <f t="shared" si="306"/>
        <v>3</v>
      </c>
      <c r="H4886" s="6">
        <v>4</v>
      </c>
      <c r="I4886" s="6">
        <v>3</v>
      </c>
      <c r="J4886" s="6" t="s">
        <v>10001</v>
      </c>
      <c r="K4886" s="6">
        <v>3</v>
      </c>
      <c r="L4886" s="6">
        <v>21</v>
      </c>
      <c r="M4886" s="8">
        <v>10</v>
      </c>
      <c r="N4886" s="6">
        <v>3</v>
      </c>
      <c r="O4886" s="6">
        <v>0</v>
      </c>
      <c r="P4886" s="6">
        <v>1</v>
      </c>
      <c r="Q4886">
        <f t="shared" si="307"/>
        <v>3</v>
      </c>
      <c r="R4886" s="6">
        <v>0</v>
      </c>
      <c r="S4886" s="6">
        <v>0</v>
      </c>
      <c r="U4886" s="6">
        <v>3</v>
      </c>
      <c r="V4886" s="6">
        <v>5</v>
      </c>
      <c r="W4886" s="6">
        <v>5</v>
      </c>
      <c r="X4886" s="6">
        <v>30</v>
      </c>
    </row>
    <row r="4887" spans="1:24" x14ac:dyDescent="0.25">
      <c r="A4887" s="3" t="s">
        <v>4886</v>
      </c>
      <c r="B4887" s="11"/>
      <c r="C4887">
        <f t="shared" si="304"/>
        <v>2</v>
      </c>
      <c r="D4887" s="6">
        <v>0</v>
      </c>
      <c r="E4887" s="6">
        <v>0</v>
      </c>
      <c r="F4887">
        <f t="shared" si="305"/>
        <v>5</v>
      </c>
      <c r="G4887">
        <f t="shared" si="306"/>
        <v>5</v>
      </c>
      <c r="H4887" s="6">
        <v>10</v>
      </c>
      <c r="I4887" s="6">
        <v>1</v>
      </c>
      <c r="J4887" s="6" t="s">
        <v>10003</v>
      </c>
      <c r="K4887" s="6">
        <v>11</v>
      </c>
      <c r="L4887" s="6">
        <v>21</v>
      </c>
      <c r="M4887" s="8">
        <v>2</v>
      </c>
      <c r="N4887" s="6">
        <v>6</v>
      </c>
      <c r="O4887" s="6">
        <v>0</v>
      </c>
      <c r="P4887" s="6">
        <v>0</v>
      </c>
      <c r="Q4887">
        <f t="shared" si="307"/>
        <v>2</v>
      </c>
      <c r="R4887" s="6">
        <v>0</v>
      </c>
      <c r="S4887" s="6">
        <v>0</v>
      </c>
      <c r="U4887" s="6">
        <v>5</v>
      </c>
      <c r="V4887" s="6">
        <v>2</v>
      </c>
      <c r="W4887" s="6">
        <v>11</v>
      </c>
      <c r="X4887" s="6">
        <v>30</v>
      </c>
    </row>
    <row r="4888" spans="1:24" x14ac:dyDescent="0.25">
      <c r="A4888" s="2" t="s">
        <v>4887</v>
      </c>
      <c r="B4888" s="10"/>
      <c r="C4888">
        <f t="shared" si="304"/>
        <v>4</v>
      </c>
      <c r="D4888" s="6">
        <v>0</v>
      </c>
      <c r="E4888" s="6">
        <v>0</v>
      </c>
      <c r="F4888">
        <f t="shared" si="305"/>
        <v>4</v>
      </c>
      <c r="G4888">
        <f t="shared" si="306"/>
        <v>5</v>
      </c>
      <c r="H4888" s="6">
        <v>10</v>
      </c>
      <c r="I4888" s="6">
        <v>1</v>
      </c>
      <c r="J4888" s="6" t="s">
        <v>10001</v>
      </c>
      <c r="K4888" s="6">
        <v>6</v>
      </c>
      <c r="L4888" s="6">
        <v>21</v>
      </c>
      <c r="M4888" s="8">
        <v>2</v>
      </c>
      <c r="N4888" s="6">
        <v>9</v>
      </c>
      <c r="O4888" s="6">
        <v>0</v>
      </c>
      <c r="P4888" s="6">
        <v>3</v>
      </c>
      <c r="Q4888">
        <f t="shared" si="307"/>
        <v>3</v>
      </c>
      <c r="R4888" s="6">
        <v>0</v>
      </c>
      <c r="S4888" s="6">
        <v>0</v>
      </c>
      <c r="U4888" s="6">
        <v>9</v>
      </c>
      <c r="V4888" s="6">
        <v>5</v>
      </c>
      <c r="W4888" s="6">
        <v>9</v>
      </c>
      <c r="X4888" s="6">
        <v>29</v>
      </c>
    </row>
    <row r="4889" spans="1:24" x14ac:dyDescent="0.25">
      <c r="A4889" s="3" t="s">
        <v>4888</v>
      </c>
      <c r="B4889" s="11"/>
      <c r="C4889">
        <f t="shared" si="304"/>
        <v>7</v>
      </c>
      <c r="D4889" s="6">
        <v>1</v>
      </c>
      <c r="E4889" s="6">
        <v>0</v>
      </c>
      <c r="F4889">
        <f t="shared" si="305"/>
        <v>4</v>
      </c>
      <c r="G4889">
        <f t="shared" si="306"/>
        <v>4</v>
      </c>
      <c r="H4889" s="6">
        <v>5</v>
      </c>
      <c r="I4889" s="6">
        <v>1</v>
      </c>
      <c r="J4889" s="6" t="s">
        <v>10001</v>
      </c>
      <c r="K4889" s="6">
        <v>6</v>
      </c>
      <c r="L4889" s="6">
        <v>21</v>
      </c>
      <c r="M4889" s="8">
        <v>10</v>
      </c>
      <c r="N4889" s="6">
        <v>7</v>
      </c>
      <c r="O4889" s="6">
        <v>0</v>
      </c>
      <c r="P4889" s="6">
        <v>8</v>
      </c>
      <c r="Q4889">
        <f t="shared" si="307"/>
        <v>6</v>
      </c>
      <c r="R4889" s="6">
        <v>0</v>
      </c>
      <c r="S4889" s="6">
        <v>0</v>
      </c>
      <c r="U4889" s="6">
        <v>2000</v>
      </c>
      <c r="V4889" s="6">
        <v>11</v>
      </c>
      <c r="W4889" s="6">
        <v>7</v>
      </c>
      <c r="X4889" s="6">
        <v>28</v>
      </c>
    </row>
    <row r="4890" spans="1:24" x14ac:dyDescent="0.25">
      <c r="A4890" s="2" t="s">
        <v>4889</v>
      </c>
      <c r="B4890" s="10"/>
      <c r="C4890">
        <f t="shared" si="304"/>
        <v>2</v>
      </c>
      <c r="D4890" s="6">
        <v>1</v>
      </c>
      <c r="E4890" s="6">
        <v>0</v>
      </c>
      <c r="F4890">
        <f t="shared" si="305"/>
        <v>1</v>
      </c>
      <c r="G4890">
        <f t="shared" si="306"/>
        <v>1</v>
      </c>
      <c r="H4890" s="6">
        <v>1</v>
      </c>
      <c r="I4890" s="6">
        <v>3</v>
      </c>
      <c r="J4890" s="6" t="s">
        <v>10002</v>
      </c>
      <c r="K4890" s="6">
        <v>2</v>
      </c>
      <c r="L4890" s="6">
        <v>21</v>
      </c>
      <c r="M4890" s="8">
        <v>10</v>
      </c>
      <c r="N4890" s="6">
        <v>2</v>
      </c>
      <c r="O4890" s="6">
        <v>0</v>
      </c>
      <c r="P4890" s="6">
        <v>1</v>
      </c>
      <c r="Q4890">
        <f t="shared" si="307"/>
        <v>2</v>
      </c>
      <c r="R4890" s="6">
        <v>0</v>
      </c>
      <c r="S4890" s="6">
        <v>0</v>
      </c>
      <c r="U4890" s="6">
        <v>6</v>
      </c>
      <c r="V4890" s="6">
        <v>1</v>
      </c>
      <c r="W4890" s="6">
        <v>-1</v>
      </c>
      <c r="X4890" s="6">
        <v>0</v>
      </c>
    </row>
    <row r="4891" spans="1:24" x14ac:dyDescent="0.25">
      <c r="A4891" s="3" t="s">
        <v>4890</v>
      </c>
      <c r="B4891" s="11"/>
      <c r="C4891">
        <f t="shared" si="304"/>
        <v>2</v>
      </c>
      <c r="D4891" s="6">
        <v>0</v>
      </c>
      <c r="E4891" s="6">
        <v>0</v>
      </c>
      <c r="F4891">
        <f t="shared" si="305"/>
        <v>4</v>
      </c>
      <c r="G4891">
        <f t="shared" si="306"/>
        <v>3</v>
      </c>
      <c r="H4891" s="6">
        <v>7</v>
      </c>
      <c r="I4891" s="6">
        <v>3</v>
      </c>
      <c r="J4891" s="6" t="s">
        <v>10001</v>
      </c>
      <c r="K4891" s="6">
        <v>3</v>
      </c>
      <c r="L4891" s="6">
        <v>21</v>
      </c>
      <c r="M4891" s="8">
        <v>6</v>
      </c>
      <c r="N4891" s="6">
        <v>13</v>
      </c>
      <c r="O4891" s="6">
        <v>1</v>
      </c>
      <c r="P4891" s="6">
        <v>1</v>
      </c>
      <c r="Q4891">
        <f t="shared" si="307"/>
        <v>3</v>
      </c>
      <c r="R4891" s="6">
        <v>1</v>
      </c>
      <c r="S4891" s="6">
        <v>0</v>
      </c>
      <c r="U4891" s="6">
        <v>4</v>
      </c>
      <c r="V4891" s="6">
        <v>4</v>
      </c>
      <c r="W4891" s="6">
        <v>4</v>
      </c>
      <c r="X4891" s="6">
        <v>29</v>
      </c>
    </row>
    <row r="4892" spans="1:24" x14ac:dyDescent="0.25">
      <c r="A4892" s="2" t="s">
        <v>4891</v>
      </c>
      <c r="B4892" s="10"/>
      <c r="C4892">
        <f t="shared" si="304"/>
        <v>4</v>
      </c>
      <c r="D4892" s="6">
        <v>0</v>
      </c>
      <c r="E4892" s="6">
        <v>0</v>
      </c>
      <c r="F4892">
        <f t="shared" si="305"/>
        <v>4</v>
      </c>
      <c r="G4892">
        <f t="shared" si="306"/>
        <v>4</v>
      </c>
      <c r="H4892" s="6">
        <v>8</v>
      </c>
      <c r="I4892" s="6">
        <v>1</v>
      </c>
      <c r="J4892" s="6" t="s">
        <v>10001</v>
      </c>
      <c r="K4892" s="6">
        <v>6</v>
      </c>
      <c r="L4892" s="6">
        <v>21</v>
      </c>
      <c r="M4892" s="8">
        <v>10</v>
      </c>
      <c r="N4892" s="6">
        <v>7</v>
      </c>
      <c r="O4892" s="6">
        <v>0</v>
      </c>
      <c r="P4892" s="6">
        <v>5</v>
      </c>
      <c r="Q4892">
        <f t="shared" si="307"/>
        <v>6</v>
      </c>
      <c r="R4892" s="6">
        <v>0</v>
      </c>
      <c r="S4892" s="6">
        <v>0</v>
      </c>
      <c r="U4892" s="6">
        <v>9</v>
      </c>
      <c r="V4892" s="6">
        <v>11</v>
      </c>
      <c r="W4892" s="6">
        <v>7</v>
      </c>
      <c r="X4892" s="6">
        <v>28</v>
      </c>
    </row>
    <row r="4893" spans="1:24" x14ac:dyDescent="0.25">
      <c r="A4893" s="3" t="s">
        <v>4892</v>
      </c>
      <c r="B4893" s="11"/>
      <c r="C4893">
        <f t="shared" si="304"/>
        <v>3</v>
      </c>
      <c r="D4893" s="6">
        <v>0</v>
      </c>
      <c r="E4893" s="6">
        <v>0</v>
      </c>
      <c r="F4893">
        <f t="shared" si="305"/>
        <v>5</v>
      </c>
      <c r="G4893">
        <f t="shared" si="306"/>
        <v>3</v>
      </c>
      <c r="H4893" s="6">
        <v>10</v>
      </c>
      <c r="I4893" s="6">
        <v>1</v>
      </c>
      <c r="J4893" s="6" t="s">
        <v>10001</v>
      </c>
      <c r="K4893" s="6">
        <v>3</v>
      </c>
      <c r="L4893" s="6">
        <v>21</v>
      </c>
      <c r="M4893" s="8">
        <v>2</v>
      </c>
      <c r="N4893" s="6">
        <v>7</v>
      </c>
      <c r="O4893" s="6">
        <v>0</v>
      </c>
      <c r="P4893" s="6">
        <v>4</v>
      </c>
      <c r="Q4893">
        <f t="shared" si="307"/>
        <v>6</v>
      </c>
      <c r="R4893" s="6">
        <v>0</v>
      </c>
      <c r="S4893" s="6">
        <v>0</v>
      </c>
      <c r="U4893" s="6">
        <v>8</v>
      </c>
      <c r="V4893" s="6">
        <v>11</v>
      </c>
      <c r="W4893" s="6">
        <v>5</v>
      </c>
      <c r="X4893" s="6">
        <v>30</v>
      </c>
    </row>
    <row r="4894" spans="1:24" x14ac:dyDescent="0.25">
      <c r="A4894" s="2" t="s">
        <v>4893</v>
      </c>
      <c r="B4894" s="10"/>
      <c r="C4894">
        <f t="shared" si="304"/>
        <v>1</v>
      </c>
      <c r="D4894" s="6">
        <v>0</v>
      </c>
      <c r="E4894" s="6">
        <v>0</v>
      </c>
      <c r="F4894">
        <f t="shared" si="305"/>
        <v>5</v>
      </c>
      <c r="G4894">
        <f t="shared" si="306"/>
        <v>5</v>
      </c>
      <c r="H4894" s="6">
        <v>10</v>
      </c>
      <c r="I4894" s="6">
        <v>3</v>
      </c>
      <c r="J4894" s="6" t="s">
        <v>10001</v>
      </c>
      <c r="K4894" s="6">
        <v>4</v>
      </c>
      <c r="L4894" s="6">
        <v>21</v>
      </c>
      <c r="M4894" s="8">
        <v>1</v>
      </c>
      <c r="N4894" s="6">
        <v>4</v>
      </c>
      <c r="O4894" s="6">
        <v>0</v>
      </c>
      <c r="P4894" s="6">
        <v>3</v>
      </c>
      <c r="Q4894">
        <f t="shared" si="307"/>
        <v>3</v>
      </c>
      <c r="R4894" s="6">
        <v>0</v>
      </c>
      <c r="S4894" s="6">
        <v>0</v>
      </c>
      <c r="U4894" s="6">
        <v>1</v>
      </c>
      <c r="V4894" s="6">
        <v>5</v>
      </c>
      <c r="W4894" s="6">
        <v>11</v>
      </c>
      <c r="X4894" s="6">
        <v>30</v>
      </c>
    </row>
    <row r="4895" spans="1:24" x14ac:dyDescent="0.25">
      <c r="A4895" s="3" t="s">
        <v>4894</v>
      </c>
      <c r="B4895" s="11"/>
      <c r="C4895">
        <f t="shared" si="304"/>
        <v>7</v>
      </c>
      <c r="D4895" s="6">
        <v>1</v>
      </c>
      <c r="E4895" s="6">
        <v>0</v>
      </c>
      <c r="F4895">
        <f t="shared" si="305"/>
        <v>4</v>
      </c>
      <c r="G4895">
        <f t="shared" si="306"/>
        <v>2</v>
      </c>
      <c r="H4895" s="6">
        <v>10</v>
      </c>
      <c r="I4895" s="6">
        <v>3</v>
      </c>
      <c r="J4895" s="6" t="s">
        <v>10001</v>
      </c>
      <c r="K4895" s="6">
        <v>3</v>
      </c>
      <c r="L4895" s="6">
        <v>21</v>
      </c>
      <c r="M4895" s="8">
        <v>10</v>
      </c>
      <c r="N4895" s="6">
        <v>7</v>
      </c>
      <c r="O4895" s="6">
        <v>1</v>
      </c>
      <c r="P4895" s="6">
        <v>2</v>
      </c>
      <c r="Q4895">
        <f t="shared" si="307"/>
        <v>3</v>
      </c>
      <c r="R4895" s="6">
        <v>1</v>
      </c>
      <c r="S4895" s="6">
        <v>0</v>
      </c>
      <c r="U4895" s="6">
        <v>2000</v>
      </c>
      <c r="V4895" s="6">
        <v>5</v>
      </c>
      <c r="W4895" s="6">
        <v>3</v>
      </c>
      <c r="X4895" s="6">
        <v>28</v>
      </c>
    </row>
    <row r="4896" spans="1:24" x14ac:dyDescent="0.25">
      <c r="A4896" s="2" t="s">
        <v>4895</v>
      </c>
      <c r="B4896" s="10"/>
      <c r="C4896">
        <f t="shared" si="304"/>
        <v>2</v>
      </c>
      <c r="D4896" s="6">
        <v>1</v>
      </c>
      <c r="E4896" s="6">
        <v>0</v>
      </c>
      <c r="F4896">
        <f t="shared" si="305"/>
        <v>3</v>
      </c>
      <c r="G4896">
        <f t="shared" si="306"/>
        <v>3</v>
      </c>
      <c r="H4896" s="6">
        <v>-1</v>
      </c>
      <c r="I4896" s="6">
        <v>2</v>
      </c>
      <c r="J4896" s="6" t="s">
        <v>10001</v>
      </c>
      <c r="K4896" s="6">
        <v>3</v>
      </c>
      <c r="L4896" s="6">
        <v>11</v>
      </c>
      <c r="M4896" s="8">
        <v>10</v>
      </c>
      <c r="N4896" s="6">
        <v>6</v>
      </c>
      <c r="O4896" s="6">
        <v>1</v>
      </c>
      <c r="P4896" s="6">
        <v>1</v>
      </c>
      <c r="Q4896">
        <f t="shared" si="307"/>
        <v>3</v>
      </c>
      <c r="R4896" s="6">
        <v>1</v>
      </c>
      <c r="S4896" s="6">
        <v>0</v>
      </c>
      <c r="U4896" s="6">
        <v>6</v>
      </c>
      <c r="V4896" s="6">
        <v>5</v>
      </c>
      <c r="W4896" s="6">
        <v>4</v>
      </c>
      <c r="X4896" s="6">
        <v>27</v>
      </c>
    </row>
    <row r="4897" spans="1:24" x14ac:dyDescent="0.25">
      <c r="A4897" s="3" t="s">
        <v>4896</v>
      </c>
      <c r="B4897" s="11"/>
      <c r="C4897">
        <f t="shared" si="304"/>
        <v>2</v>
      </c>
      <c r="D4897" s="6">
        <v>1</v>
      </c>
      <c r="E4897" s="6">
        <v>0</v>
      </c>
      <c r="F4897">
        <f t="shared" si="305"/>
        <v>3</v>
      </c>
      <c r="G4897">
        <f t="shared" si="306"/>
        <v>2</v>
      </c>
      <c r="H4897" s="6">
        <v>6</v>
      </c>
      <c r="I4897" s="6">
        <v>2</v>
      </c>
      <c r="J4897" s="6" t="s">
        <v>10001</v>
      </c>
      <c r="K4897" s="6">
        <v>2</v>
      </c>
      <c r="L4897" s="6">
        <v>11</v>
      </c>
      <c r="M4897" s="8">
        <v>4</v>
      </c>
      <c r="N4897" s="6">
        <v>5</v>
      </c>
      <c r="O4897" s="6">
        <v>0</v>
      </c>
      <c r="P4897" s="6">
        <v>2</v>
      </c>
      <c r="Q4897">
        <f t="shared" si="307"/>
        <v>2</v>
      </c>
      <c r="R4897" s="6">
        <v>0</v>
      </c>
      <c r="S4897" s="6">
        <v>0</v>
      </c>
      <c r="U4897" s="6">
        <v>5</v>
      </c>
      <c r="V4897" s="6">
        <v>3</v>
      </c>
      <c r="W4897" s="6">
        <v>3</v>
      </c>
      <c r="X4897" s="6">
        <v>26</v>
      </c>
    </row>
    <row r="4898" spans="1:24" x14ac:dyDescent="0.25">
      <c r="A4898" s="2" t="s">
        <v>4897</v>
      </c>
      <c r="B4898" s="10"/>
      <c r="C4898">
        <f t="shared" si="304"/>
        <v>3</v>
      </c>
      <c r="D4898" s="6">
        <v>1</v>
      </c>
      <c r="E4898" s="6">
        <v>0</v>
      </c>
      <c r="F4898">
        <f t="shared" si="305"/>
        <v>1</v>
      </c>
      <c r="G4898">
        <f t="shared" si="306"/>
        <v>1</v>
      </c>
      <c r="H4898" s="6">
        <v>10</v>
      </c>
      <c r="I4898" s="6">
        <v>1</v>
      </c>
      <c r="J4898" s="6" t="s">
        <v>10001</v>
      </c>
      <c r="K4898" s="6">
        <v>4</v>
      </c>
      <c r="L4898" s="6">
        <v>21</v>
      </c>
      <c r="M4898" s="8">
        <v>1</v>
      </c>
      <c r="N4898" s="6">
        <v>4</v>
      </c>
      <c r="O4898" s="6">
        <v>0</v>
      </c>
      <c r="P4898" s="6">
        <v>1</v>
      </c>
      <c r="Q4898">
        <f t="shared" si="307"/>
        <v>2</v>
      </c>
      <c r="R4898" s="6">
        <v>0</v>
      </c>
      <c r="S4898" s="6">
        <v>0</v>
      </c>
      <c r="U4898" s="6">
        <v>8</v>
      </c>
      <c r="V4898" s="6">
        <v>1</v>
      </c>
      <c r="W4898" s="6">
        <v>-1</v>
      </c>
      <c r="X4898" s="6">
        <v>0</v>
      </c>
    </row>
    <row r="4899" spans="1:24" x14ac:dyDescent="0.25">
      <c r="A4899" s="3" t="s">
        <v>4898</v>
      </c>
      <c r="B4899" s="11"/>
      <c r="C4899">
        <f t="shared" si="304"/>
        <v>1</v>
      </c>
      <c r="D4899" s="6">
        <v>0</v>
      </c>
      <c r="E4899" s="6">
        <v>0</v>
      </c>
      <c r="F4899">
        <f t="shared" si="305"/>
        <v>1</v>
      </c>
      <c r="G4899">
        <f t="shared" si="306"/>
        <v>1</v>
      </c>
      <c r="H4899" s="6">
        <v>5</v>
      </c>
      <c r="I4899" s="6">
        <v>1</v>
      </c>
      <c r="J4899" s="6" t="s">
        <v>10015</v>
      </c>
      <c r="K4899" s="6">
        <v>2</v>
      </c>
      <c r="L4899" s="6">
        <v>21</v>
      </c>
      <c r="M4899" s="8">
        <v>7</v>
      </c>
      <c r="N4899" s="6">
        <v>7</v>
      </c>
      <c r="O4899" s="6">
        <v>0</v>
      </c>
      <c r="P4899" s="6">
        <v>2</v>
      </c>
      <c r="Q4899">
        <f t="shared" si="307"/>
        <v>3</v>
      </c>
      <c r="R4899" s="6">
        <v>0</v>
      </c>
      <c r="S4899" s="6">
        <v>0</v>
      </c>
      <c r="U4899" s="6">
        <v>1</v>
      </c>
      <c r="V4899" s="6">
        <v>4</v>
      </c>
      <c r="W4899" s="6">
        <v>-1</v>
      </c>
      <c r="X4899" s="6">
        <v>0</v>
      </c>
    </row>
    <row r="4900" spans="1:24" x14ac:dyDescent="0.25">
      <c r="A4900" s="2" t="s">
        <v>4899</v>
      </c>
      <c r="B4900" s="10"/>
      <c r="C4900">
        <f t="shared" si="304"/>
        <v>2</v>
      </c>
      <c r="D4900" s="6">
        <v>0</v>
      </c>
      <c r="E4900" s="6">
        <v>0</v>
      </c>
      <c r="F4900">
        <f t="shared" si="305"/>
        <v>4</v>
      </c>
      <c r="G4900">
        <f t="shared" si="306"/>
        <v>3</v>
      </c>
      <c r="H4900" s="6">
        <v>10</v>
      </c>
      <c r="I4900" s="6">
        <v>3</v>
      </c>
      <c r="J4900" s="6" t="s">
        <v>10001</v>
      </c>
      <c r="K4900" s="6">
        <v>3</v>
      </c>
      <c r="L4900" s="6">
        <v>21</v>
      </c>
      <c r="M4900" s="8">
        <v>10</v>
      </c>
      <c r="N4900" s="6">
        <v>5</v>
      </c>
      <c r="O4900" s="6">
        <v>0</v>
      </c>
      <c r="P4900" s="6">
        <v>2</v>
      </c>
      <c r="Q4900">
        <f t="shared" si="307"/>
        <v>2</v>
      </c>
      <c r="R4900" s="6">
        <v>0</v>
      </c>
      <c r="S4900" s="6">
        <v>0</v>
      </c>
      <c r="U4900" s="6">
        <v>4</v>
      </c>
      <c r="V4900" s="6">
        <v>2</v>
      </c>
      <c r="W4900" s="6">
        <v>5</v>
      </c>
      <c r="X4900" s="6">
        <v>29</v>
      </c>
    </row>
    <row r="4901" spans="1:24" x14ac:dyDescent="0.25">
      <c r="A4901" s="3" t="s">
        <v>4900</v>
      </c>
      <c r="B4901" s="11"/>
      <c r="C4901">
        <f t="shared" si="304"/>
        <v>3</v>
      </c>
      <c r="D4901" s="6">
        <v>0</v>
      </c>
      <c r="E4901" s="6">
        <v>0</v>
      </c>
      <c r="F4901">
        <f t="shared" si="305"/>
        <v>5</v>
      </c>
      <c r="G4901">
        <f t="shared" si="306"/>
        <v>4</v>
      </c>
      <c r="H4901" s="6">
        <v>3</v>
      </c>
      <c r="I4901" s="6">
        <v>1</v>
      </c>
      <c r="J4901" s="6" t="s">
        <v>10001</v>
      </c>
      <c r="K4901" s="6">
        <v>2</v>
      </c>
      <c r="L4901" s="6">
        <v>21</v>
      </c>
      <c r="M4901" s="8">
        <v>10</v>
      </c>
      <c r="N4901" s="6">
        <v>5</v>
      </c>
      <c r="O4901" s="6">
        <v>0</v>
      </c>
      <c r="P4901" s="6">
        <v>3</v>
      </c>
      <c r="Q4901">
        <f t="shared" si="307"/>
        <v>3</v>
      </c>
      <c r="R4901" s="6">
        <v>0</v>
      </c>
      <c r="S4901" s="6">
        <v>0</v>
      </c>
      <c r="U4901" s="6">
        <v>7</v>
      </c>
      <c r="V4901" s="6">
        <v>4</v>
      </c>
      <c r="W4901" s="6">
        <v>6</v>
      </c>
      <c r="X4901" s="6">
        <v>30</v>
      </c>
    </row>
    <row r="4902" spans="1:24" x14ac:dyDescent="0.25">
      <c r="A4902" s="2" t="s">
        <v>4901</v>
      </c>
      <c r="B4902" s="10"/>
      <c r="C4902">
        <f t="shared" si="304"/>
        <v>3</v>
      </c>
      <c r="D4902" s="6">
        <v>1</v>
      </c>
      <c r="E4902" s="6">
        <v>0</v>
      </c>
      <c r="F4902">
        <f t="shared" si="305"/>
        <v>4</v>
      </c>
      <c r="G4902">
        <f t="shared" si="306"/>
        <v>4</v>
      </c>
      <c r="H4902" s="6">
        <v>10</v>
      </c>
      <c r="I4902" s="6">
        <v>1</v>
      </c>
      <c r="J4902" s="6" t="s">
        <v>10001</v>
      </c>
      <c r="K4902" s="6">
        <v>2</v>
      </c>
      <c r="L4902" s="6">
        <v>21</v>
      </c>
      <c r="M4902" s="8">
        <v>1</v>
      </c>
      <c r="N4902" s="6">
        <v>5</v>
      </c>
      <c r="O4902" s="6">
        <v>0</v>
      </c>
      <c r="P4902" s="6">
        <v>2</v>
      </c>
      <c r="Q4902">
        <f t="shared" si="307"/>
        <v>3</v>
      </c>
      <c r="R4902" s="6">
        <v>0</v>
      </c>
      <c r="S4902" s="6">
        <v>0</v>
      </c>
      <c r="U4902" s="6">
        <v>7</v>
      </c>
      <c r="V4902" s="6">
        <v>5</v>
      </c>
      <c r="W4902" s="6">
        <v>6</v>
      </c>
      <c r="X4902" s="6">
        <v>29</v>
      </c>
    </row>
    <row r="4903" spans="1:24" x14ac:dyDescent="0.25">
      <c r="A4903" s="3" t="s">
        <v>4902</v>
      </c>
      <c r="B4903" s="11"/>
      <c r="C4903">
        <f t="shared" si="304"/>
        <v>7</v>
      </c>
      <c r="D4903" s="6">
        <v>0</v>
      </c>
      <c r="E4903" s="6">
        <v>0</v>
      </c>
      <c r="F4903">
        <f t="shared" si="305"/>
        <v>4</v>
      </c>
      <c r="G4903">
        <f t="shared" si="306"/>
        <v>3</v>
      </c>
      <c r="H4903" s="6">
        <v>8</v>
      </c>
      <c r="I4903" s="6">
        <v>3</v>
      </c>
      <c r="J4903" s="6" t="s">
        <v>10001</v>
      </c>
      <c r="K4903" s="6">
        <v>0</v>
      </c>
      <c r="L4903" s="6">
        <v>21</v>
      </c>
      <c r="M4903" s="8">
        <v>10</v>
      </c>
      <c r="N4903" s="6">
        <v>2</v>
      </c>
      <c r="O4903" s="6">
        <v>0</v>
      </c>
      <c r="P4903" s="6">
        <v>1</v>
      </c>
      <c r="Q4903">
        <f t="shared" si="307"/>
        <v>2</v>
      </c>
      <c r="R4903" s="6">
        <v>0</v>
      </c>
      <c r="S4903" s="6">
        <v>0</v>
      </c>
      <c r="U4903" s="6">
        <v>2000</v>
      </c>
      <c r="V4903" s="6">
        <v>1</v>
      </c>
      <c r="W4903" s="6">
        <v>5</v>
      </c>
      <c r="X4903" s="6">
        <v>29</v>
      </c>
    </row>
    <row r="4904" spans="1:24" x14ac:dyDescent="0.25">
      <c r="A4904" s="2" t="s">
        <v>4903</v>
      </c>
      <c r="B4904" s="10"/>
      <c r="C4904">
        <f t="shared" si="304"/>
        <v>7</v>
      </c>
      <c r="D4904" s="6">
        <v>0</v>
      </c>
      <c r="E4904" s="6">
        <v>0</v>
      </c>
      <c r="F4904">
        <f t="shared" si="305"/>
        <v>4</v>
      </c>
      <c r="G4904">
        <f t="shared" si="306"/>
        <v>2</v>
      </c>
      <c r="H4904" s="6">
        <v>0</v>
      </c>
      <c r="I4904" s="6">
        <v>3</v>
      </c>
      <c r="J4904" s="6" t="s">
        <v>10001</v>
      </c>
      <c r="K4904" s="6">
        <v>1</v>
      </c>
      <c r="L4904" s="6">
        <v>21</v>
      </c>
      <c r="M4904" s="8">
        <v>10</v>
      </c>
      <c r="N4904" s="6">
        <v>5</v>
      </c>
      <c r="O4904" s="6">
        <v>0</v>
      </c>
      <c r="P4904" s="6">
        <v>1</v>
      </c>
      <c r="Q4904">
        <f t="shared" si="307"/>
        <v>2</v>
      </c>
      <c r="R4904" s="6">
        <v>0</v>
      </c>
      <c r="S4904" s="6">
        <v>0</v>
      </c>
      <c r="U4904" s="6">
        <v>2000</v>
      </c>
      <c r="V4904" s="6">
        <v>1</v>
      </c>
      <c r="W4904" s="6">
        <v>3</v>
      </c>
      <c r="X4904" s="6">
        <v>29</v>
      </c>
    </row>
    <row r="4905" spans="1:24" x14ac:dyDescent="0.25">
      <c r="A4905" s="3" t="s">
        <v>4904</v>
      </c>
      <c r="B4905" s="11"/>
      <c r="C4905">
        <f t="shared" si="304"/>
        <v>2</v>
      </c>
      <c r="D4905" s="6">
        <v>0</v>
      </c>
      <c r="E4905" s="6">
        <v>0</v>
      </c>
      <c r="F4905">
        <f t="shared" si="305"/>
        <v>4</v>
      </c>
      <c r="G4905">
        <f t="shared" si="306"/>
        <v>4</v>
      </c>
      <c r="H4905" s="6">
        <v>2</v>
      </c>
      <c r="I4905" s="6">
        <v>3</v>
      </c>
      <c r="J4905" s="6" t="s">
        <v>10001</v>
      </c>
      <c r="K4905" s="6">
        <v>4</v>
      </c>
      <c r="L4905" s="6">
        <v>21</v>
      </c>
      <c r="M4905" s="8">
        <v>4</v>
      </c>
      <c r="N4905" s="6">
        <v>5</v>
      </c>
      <c r="O4905" s="6">
        <v>0</v>
      </c>
      <c r="P4905" s="6">
        <v>2</v>
      </c>
      <c r="Q4905">
        <f t="shared" si="307"/>
        <v>2</v>
      </c>
      <c r="R4905" s="6">
        <v>0</v>
      </c>
      <c r="S4905" s="6">
        <v>0</v>
      </c>
      <c r="U4905" s="6">
        <v>5</v>
      </c>
      <c r="V4905" s="6">
        <v>3</v>
      </c>
      <c r="W4905" s="6">
        <v>7</v>
      </c>
      <c r="X4905" s="6">
        <v>28</v>
      </c>
    </row>
    <row r="4906" spans="1:24" x14ac:dyDescent="0.25">
      <c r="A4906" s="2" t="s">
        <v>4905</v>
      </c>
      <c r="B4906" s="10"/>
      <c r="C4906">
        <f t="shared" si="304"/>
        <v>2</v>
      </c>
      <c r="D4906" s="6">
        <v>0</v>
      </c>
      <c r="E4906" s="6">
        <v>0</v>
      </c>
      <c r="F4906">
        <f t="shared" si="305"/>
        <v>4</v>
      </c>
      <c r="G4906">
        <f t="shared" si="306"/>
        <v>2</v>
      </c>
      <c r="H4906" s="6">
        <v>1</v>
      </c>
      <c r="I4906" s="6">
        <v>2</v>
      </c>
      <c r="J4906" s="6" t="s">
        <v>10003</v>
      </c>
      <c r="K4906" s="6">
        <v>3</v>
      </c>
      <c r="L4906" s="6">
        <v>21</v>
      </c>
      <c r="M4906" s="8">
        <v>0</v>
      </c>
      <c r="N4906" s="6">
        <v>6</v>
      </c>
      <c r="O4906" s="6">
        <v>0</v>
      </c>
      <c r="P4906" s="6">
        <v>1</v>
      </c>
      <c r="Q4906">
        <f t="shared" si="307"/>
        <v>6</v>
      </c>
      <c r="R4906" s="6">
        <v>0</v>
      </c>
      <c r="S4906" s="6">
        <v>0</v>
      </c>
      <c r="U4906" s="6">
        <v>6</v>
      </c>
      <c r="V4906" s="6">
        <v>11</v>
      </c>
      <c r="W4906" s="6">
        <v>3</v>
      </c>
      <c r="X4906" s="6">
        <v>29</v>
      </c>
    </row>
    <row r="4907" spans="1:24" x14ac:dyDescent="0.25">
      <c r="A4907" s="3" t="s">
        <v>4906</v>
      </c>
      <c r="B4907" s="11"/>
      <c r="C4907">
        <f t="shared" si="304"/>
        <v>6</v>
      </c>
      <c r="D4907" s="6">
        <v>1</v>
      </c>
      <c r="E4907" s="6">
        <v>0</v>
      </c>
      <c r="F4907">
        <f t="shared" si="305"/>
        <v>4</v>
      </c>
      <c r="G4907">
        <f t="shared" si="306"/>
        <v>5</v>
      </c>
      <c r="H4907" s="6">
        <v>9</v>
      </c>
      <c r="I4907" s="6">
        <v>1</v>
      </c>
      <c r="J4907" s="6" t="s">
        <v>10001</v>
      </c>
      <c r="K4907" s="6">
        <v>7</v>
      </c>
      <c r="L4907" s="6">
        <v>21</v>
      </c>
      <c r="M4907" s="8">
        <v>10</v>
      </c>
      <c r="N4907" s="6">
        <v>5</v>
      </c>
      <c r="O4907" s="6">
        <v>0</v>
      </c>
      <c r="P4907" s="6">
        <v>4</v>
      </c>
      <c r="Q4907">
        <f t="shared" si="307"/>
        <v>5</v>
      </c>
      <c r="R4907" s="6">
        <v>0</v>
      </c>
      <c r="S4907" s="6">
        <v>0</v>
      </c>
      <c r="U4907" s="6">
        <v>15</v>
      </c>
      <c r="V4907" s="6">
        <v>9</v>
      </c>
      <c r="W4907" s="6">
        <v>11</v>
      </c>
      <c r="X4907" s="6">
        <v>29</v>
      </c>
    </row>
    <row r="4908" spans="1:24" x14ac:dyDescent="0.25">
      <c r="A4908" s="2" t="s">
        <v>4907</v>
      </c>
      <c r="B4908" s="10"/>
      <c r="C4908">
        <f t="shared" si="304"/>
        <v>7</v>
      </c>
      <c r="D4908" s="6">
        <v>0</v>
      </c>
      <c r="E4908" s="6">
        <v>0</v>
      </c>
      <c r="F4908">
        <f t="shared" si="305"/>
        <v>5</v>
      </c>
      <c r="G4908">
        <f t="shared" si="306"/>
        <v>5</v>
      </c>
      <c r="H4908" s="6">
        <v>6</v>
      </c>
      <c r="I4908" s="6">
        <v>1</v>
      </c>
      <c r="J4908" s="6" t="s">
        <v>10001</v>
      </c>
      <c r="K4908" s="6">
        <v>9</v>
      </c>
      <c r="L4908" s="6">
        <v>21</v>
      </c>
      <c r="M4908" s="8">
        <v>0</v>
      </c>
      <c r="N4908" s="6">
        <v>12</v>
      </c>
      <c r="O4908" s="6">
        <v>0</v>
      </c>
      <c r="P4908" s="6">
        <v>4</v>
      </c>
      <c r="Q4908">
        <f t="shared" si="307"/>
        <v>6</v>
      </c>
      <c r="R4908" s="6">
        <v>0</v>
      </c>
      <c r="S4908" s="6">
        <v>0</v>
      </c>
      <c r="U4908" s="6">
        <v>2000</v>
      </c>
      <c r="V4908" s="6">
        <v>11</v>
      </c>
      <c r="W4908" s="6">
        <v>11</v>
      </c>
      <c r="X4908" s="6">
        <v>30</v>
      </c>
    </row>
    <row r="4909" spans="1:24" x14ac:dyDescent="0.25">
      <c r="A4909" s="3" t="s">
        <v>4908</v>
      </c>
      <c r="B4909" s="11"/>
      <c r="C4909">
        <f t="shared" si="304"/>
        <v>2</v>
      </c>
      <c r="D4909" s="6">
        <v>0</v>
      </c>
      <c r="E4909" s="6">
        <v>0</v>
      </c>
      <c r="F4909">
        <f t="shared" si="305"/>
        <v>4</v>
      </c>
      <c r="G4909">
        <f t="shared" si="306"/>
        <v>3</v>
      </c>
      <c r="H4909" s="6">
        <v>6</v>
      </c>
      <c r="I4909" s="6">
        <v>3</v>
      </c>
      <c r="J4909" s="6" t="s">
        <v>10002</v>
      </c>
      <c r="K4909" s="6">
        <v>1</v>
      </c>
      <c r="L4909" s="6">
        <v>21</v>
      </c>
      <c r="M4909" s="8">
        <v>10</v>
      </c>
      <c r="N4909" s="6">
        <v>1</v>
      </c>
      <c r="O4909" s="6">
        <v>0</v>
      </c>
      <c r="P4909" s="6">
        <v>1</v>
      </c>
      <c r="Q4909">
        <f t="shared" si="307"/>
        <v>5</v>
      </c>
      <c r="R4909" s="6">
        <v>0</v>
      </c>
      <c r="S4909" s="6">
        <v>0</v>
      </c>
      <c r="U4909" s="6">
        <v>4</v>
      </c>
      <c r="V4909" s="6">
        <v>8</v>
      </c>
      <c r="W4909" s="6">
        <v>5</v>
      </c>
      <c r="X4909" s="6">
        <v>29</v>
      </c>
    </row>
    <row r="4910" spans="1:24" x14ac:dyDescent="0.25">
      <c r="A4910" s="2" t="s">
        <v>4909</v>
      </c>
      <c r="B4910" s="10"/>
      <c r="C4910">
        <f t="shared" si="304"/>
        <v>6</v>
      </c>
      <c r="D4910" s="6">
        <v>0</v>
      </c>
      <c r="E4910" s="6">
        <v>0</v>
      </c>
      <c r="F4910">
        <f t="shared" si="305"/>
        <v>4</v>
      </c>
      <c r="G4910">
        <f t="shared" si="306"/>
        <v>5</v>
      </c>
      <c r="H4910" s="6">
        <v>10</v>
      </c>
      <c r="I4910" s="6">
        <v>1</v>
      </c>
      <c r="J4910" s="6" t="s">
        <v>10009</v>
      </c>
      <c r="K4910" s="6">
        <v>6</v>
      </c>
      <c r="L4910" s="6">
        <v>21</v>
      </c>
      <c r="M4910" s="8">
        <v>10</v>
      </c>
      <c r="N4910" s="6">
        <v>8</v>
      </c>
      <c r="O4910" s="6">
        <v>0</v>
      </c>
      <c r="P4910" s="6">
        <v>4</v>
      </c>
      <c r="Q4910">
        <f t="shared" si="307"/>
        <v>5</v>
      </c>
      <c r="R4910" s="6">
        <v>0</v>
      </c>
      <c r="S4910" s="6">
        <v>0</v>
      </c>
      <c r="U4910" s="6">
        <v>15</v>
      </c>
      <c r="V4910" s="6">
        <v>9</v>
      </c>
      <c r="W4910" s="6">
        <v>11</v>
      </c>
      <c r="X4910" s="6">
        <v>29</v>
      </c>
    </row>
    <row r="4911" spans="1:24" x14ac:dyDescent="0.25">
      <c r="A4911" s="3" t="s">
        <v>4910</v>
      </c>
      <c r="B4911" s="11"/>
      <c r="C4911">
        <f t="shared" si="304"/>
        <v>3</v>
      </c>
      <c r="D4911" s="6">
        <v>0</v>
      </c>
      <c r="E4911" s="6">
        <v>0</v>
      </c>
      <c r="F4911">
        <f t="shared" si="305"/>
        <v>1</v>
      </c>
      <c r="G4911">
        <f t="shared" si="306"/>
        <v>1</v>
      </c>
      <c r="H4911" s="6">
        <v>8</v>
      </c>
      <c r="I4911" s="6">
        <v>1</v>
      </c>
      <c r="J4911" s="6" t="s">
        <v>10001</v>
      </c>
      <c r="K4911" s="6">
        <v>5</v>
      </c>
      <c r="L4911" s="6">
        <v>21</v>
      </c>
      <c r="M4911" s="8">
        <v>10</v>
      </c>
      <c r="N4911" s="6">
        <v>6</v>
      </c>
      <c r="O4911" s="6">
        <v>0</v>
      </c>
      <c r="P4911" s="6">
        <v>4</v>
      </c>
      <c r="Q4911">
        <f t="shared" si="307"/>
        <v>4</v>
      </c>
      <c r="R4911" s="6">
        <v>0</v>
      </c>
      <c r="S4911" s="6">
        <v>0</v>
      </c>
      <c r="U4911" s="6">
        <v>8</v>
      </c>
      <c r="V4911" s="6">
        <v>7</v>
      </c>
      <c r="W4911" s="6">
        <v>-1</v>
      </c>
      <c r="X4911" s="6">
        <v>0</v>
      </c>
    </row>
    <row r="4912" spans="1:24" x14ac:dyDescent="0.25">
      <c r="A4912" s="2" t="s">
        <v>4911</v>
      </c>
      <c r="B4912" s="10"/>
      <c r="C4912">
        <f t="shared" si="304"/>
        <v>2</v>
      </c>
      <c r="D4912" s="6">
        <v>0</v>
      </c>
      <c r="E4912" s="6">
        <v>0</v>
      </c>
      <c r="F4912">
        <f t="shared" si="305"/>
        <v>1</v>
      </c>
      <c r="G4912">
        <f t="shared" si="306"/>
        <v>1</v>
      </c>
      <c r="H4912" s="6">
        <v>10</v>
      </c>
      <c r="I4912" s="6">
        <v>1</v>
      </c>
      <c r="J4912" s="6" t="s">
        <v>10001</v>
      </c>
      <c r="K4912" s="6">
        <v>4</v>
      </c>
      <c r="L4912" s="6">
        <v>21</v>
      </c>
      <c r="M4912" s="8">
        <v>4</v>
      </c>
      <c r="N4912" s="6">
        <v>7</v>
      </c>
      <c r="O4912" s="6">
        <v>1</v>
      </c>
      <c r="P4912" s="6">
        <v>1</v>
      </c>
      <c r="Q4912">
        <f t="shared" si="307"/>
        <v>3</v>
      </c>
      <c r="R4912" s="6">
        <v>1</v>
      </c>
      <c r="S4912" s="6">
        <v>0</v>
      </c>
      <c r="U4912" s="6">
        <v>4</v>
      </c>
      <c r="V4912" s="6">
        <v>4</v>
      </c>
      <c r="W4912" s="6">
        <v>-1</v>
      </c>
      <c r="X4912" s="6">
        <v>0</v>
      </c>
    </row>
    <row r="4913" spans="1:24" x14ac:dyDescent="0.25">
      <c r="A4913" s="3" t="s">
        <v>4912</v>
      </c>
      <c r="B4913" s="11"/>
      <c r="C4913">
        <f t="shared" si="304"/>
        <v>7</v>
      </c>
      <c r="D4913" s="6">
        <v>0</v>
      </c>
      <c r="E4913" s="6">
        <v>0</v>
      </c>
      <c r="F4913">
        <f t="shared" si="305"/>
        <v>4</v>
      </c>
      <c r="G4913">
        <f t="shared" si="306"/>
        <v>3</v>
      </c>
      <c r="H4913" s="6">
        <v>3</v>
      </c>
      <c r="I4913" s="6">
        <v>3</v>
      </c>
      <c r="J4913" s="6" t="s">
        <v>10004</v>
      </c>
      <c r="K4913" s="6">
        <v>1</v>
      </c>
      <c r="L4913" s="6">
        <v>21</v>
      </c>
      <c r="M4913" s="8">
        <v>10</v>
      </c>
      <c r="N4913" s="6">
        <v>2</v>
      </c>
      <c r="O4913" s="6">
        <v>0</v>
      </c>
      <c r="P4913" s="6">
        <v>1</v>
      </c>
      <c r="Q4913">
        <f t="shared" si="307"/>
        <v>2</v>
      </c>
      <c r="R4913" s="6">
        <v>0</v>
      </c>
      <c r="S4913" s="6">
        <v>0</v>
      </c>
      <c r="U4913" s="6">
        <v>2000</v>
      </c>
      <c r="V4913" s="6">
        <v>3</v>
      </c>
      <c r="W4913" s="6">
        <v>5</v>
      </c>
      <c r="X4913" s="6">
        <v>29</v>
      </c>
    </row>
    <row r="4914" spans="1:24" x14ac:dyDescent="0.25">
      <c r="A4914" s="2" t="s">
        <v>4913</v>
      </c>
      <c r="B4914" s="10"/>
      <c r="C4914">
        <f t="shared" si="304"/>
        <v>7</v>
      </c>
      <c r="D4914" s="6">
        <v>0</v>
      </c>
      <c r="E4914" s="6">
        <v>0</v>
      </c>
      <c r="F4914">
        <f t="shared" si="305"/>
        <v>3</v>
      </c>
      <c r="G4914">
        <f t="shared" si="306"/>
        <v>3</v>
      </c>
      <c r="H4914" s="6">
        <v>-1</v>
      </c>
      <c r="I4914" s="6">
        <v>1</v>
      </c>
      <c r="J4914" s="6" t="s">
        <v>10001</v>
      </c>
      <c r="K4914" s="6">
        <v>2</v>
      </c>
      <c r="L4914" s="6">
        <v>21</v>
      </c>
      <c r="M4914" s="8">
        <v>1</v>
      </c>
      <c r="N4914" s="6">
        <v>6</v>
      </c>
      <c r="O4914" s="6">
        <v>0</v>
      </c>
      <c r="P4914" s="6">
        <v>4</v>
      </c>
      <c r="Q4914">
        <f t="shared" si="307"/>
        <v>5</v>
      </c>
      <c r="R4914" s="6">
        <v>0</v>
      </c>
      <c r="S4914" s="6">
        <v>0</v>
      </c>
      <c r="U4914" s="6">
        <v>2000</v>
      </c>
      <c r="V4914" s="6">
        <v>10</v>
      </c>
      <c r="W4914" s="6">
        <v>4</v>
      </c>
      <c r="X4914" s="6">
        <v>26</v>
      </c>
    </row>
    <row r="4915" spans="1:24" x14ac:dyDescent="0.25">
      <c r="A4915" s="3" t="s">
        <v>4914</v>
      </c>
      <c r="B4915" s="11"/>
      <c r="C4915">
        <f t="shared" si="304"/>
        <v>3</v>
      </c>
      <c r="D4915" s="6">
        <v>0</v>
      </c>
      <c r="E4915" s="6">
        <v>0</v>
      </c>
      <c r="F4915">
        <f t="shared" si="305"/>
        <v>1</v>
      </c>
      <c r="G4915">
        <f t="shared" si="306"/>
        <v>1</v>
      </c>
      <c r="H4915" s="6">
        <v>5</v>
      </c>
      <c r="I4915" s="6">
        <v>1</v>
      </c>
      <c r="J4915" s="6" t="s">
        <v>10009</v>
      </c>
      <c r="K4915" s="6">
        <v>2</v>
      </c>
      <c r="L4915" s="6">
        <v>21</v>
      </c>
      <c r="M4915" s="8">
        <v>10</v>
      </c>
      <c r="N4915" s="6">
        <v>5</v>
      </c>
      <c r="O4915" s="6">
        <v>0</v>
      </c>
      <c r="P4915" s="6">
        <v>2</v>
      </c>
      <c r="Q4915">
        <f t="shared" si="307"/>
        <v>4</v>
      </c>
      <c r="R4915" s="6">
        <v>0</v>
      </c>
      <c r="S4915" s="6">
        <v>0</v>
      </c>
      <c r="U4915" s="6">
        <v>7</v>
      </c>
      <c r="V4915" s="6">
        <v>7</v>
      </c>
      <c r="W4915" s="6">
        <v>-1</v>
      </c>
      <c r="X4915" s="6">
        <v>0</v>
      </c>
    </row>
    <row r="4916" spans="1:24" x14ac:dyDescent="0.25">
      <c r="A4916" s="2" t="s">
        <v>4915</v>
      </c>
      <c r="B4916" s="10"/>
      <c r="C4916">
        <f t="shared" si="304"/>
        <v>1</v>
      </c>
      <c r="D4916" s="6">
        <v>0</v>
      </c>
      <c r="E4916" s="6">
        <v>0</v>
      </c>
      <c r="F4916">
        <f t="shared" si="305"/>
        <v>4</v>
      </c>
      <c r="G4916">
        <f t="shared" si="306"/>
        <v>3</v>
      </c>
      <c r="H4916" s="6">
        <v>10</v>
      </c>
      <c r="I4916" s="6">
        <v>1</v>
      </c>
      <c r="J4916" s="6" t="s">
        <v>10001</v>
      </c>
      <c r="K4916" s="6">
        <v>5</v>
      </c>
      <c r="L4916" s="6">
        <v>21</v>
      </c>
      <c r="M4916" s="8">
        <v>1</v>
      </c>
      <c r="N4916" s="6">
        <v>5</v>
      </c>
      <c r="O4916" s="6">
        <v>0</v>
      </c>
      <c r="P4916" s="6">
        <v>1</v>
      </c>
      <c r="Q4916">
        <f t="shared" si="307"/>
        <v>2</v>
      </c>
      <c r="R4916" s="6">
        <v>0</v>
      </c>
      <c r="S4916" s="6">
        <v>0</v>
      </c>
      <c r="U4916" s="6">
        <v>3</v>
      </c>
      <c r="V4916" s="6">
        <v>2</v>
      </c>
      <c r="W4916" s="6">
        <v>4</v>
      </c>
      <c r="X4916" s="6">
        <v>29</v>
      </c>
    </row>
    <row r="4917" spans="1:24" x14ac:dyDescent="0.25">
      <c r="A4917" s="3" t="s">
        <v>4916</v>
      </c>
      <c r="B4917" s="11"/>
      <c r="C4917">
        <f t="shared" si="304"/>
        <v>2</v>
      </c>
      <c r="D4917" s="6">
        <v>0</v>
      </c>
      <c r="E4917" s="6">
        <v>0</v>
      </c>
      <c r="F4917">
        <f t="shared" si="305"/>
        <v>4</v>
      </c>
      <c r="G4917">
        <f t="shared" si="306"/>
        <v>3</v>
      </c>
      <c r="H4917" s="6">
        <v>-1</v>
      </c>
      <c r="I4917" s="6">
        <v>1</v>
      </c>
      <c r="J4917" s="6" t="s">
        <v>10001</v>
      </c>
      <c r="K4917" s="6">
        <v>3</v>
      </c>
      <c r="L4917" s="6">
        <v>21</v>
      </c>
      <c r="M4917" s="8">
        <v>10</v>
      </c>
      <c r="N4917" s="6">
        <v>7</v>
      </c>
      <c r="O4917" s="6">
        <v>0</v>
      </c>
      <c r="P4917" s="6">
        <v>4</v>
      </c>
      <c r="Q4917">
        <f t="shared" si="307"/>
        <v>3</v>
      </c>
      <c r="R4917" s="6">
        <v>0</v>
      </c>
      <c r="S4917" s="6">
        <v>0</v>
      </c>
      <c r="U4917" s="6">
        <v>5</v>
      </c>
      <c r="V4917" s="6">
        <v>5</v>
      </c>
      <c r="W4917" s="6">
        <v>4</v>
      </c>
      <c r="X4917" s="6">
        <v>28</v>
      </c>
    </row>
    <row r="4918" spans="1:24" x14ac:dyDescent="0.25">
      <c r="A4918" s="2" t="s">
        <v>4917</v>
      </c>
      <c r="B4918" s="10"/>
      <c r="C4918">
        <f t="shared" si="304"/>
        <v>4</v>
      </c>
      <c r="D4918" s="6">
        <v>0</v>
      </c>
      <c r="E4918" s="6">
        <v>0</v>
      </c>
      <c r="F4918">
        <f t="shared" si="305"/>
        <v>4</v>
      </c>
      <c r="G4918">
        <f t="shared" si="306"/>
        <v>5</v>
      </c>
      <c r="H4918" s="6">
        <v>5</v>
      </c>
      <c r="I4918" s="6">
        <v>1</v>
      </c>
      <c r="J4918" s="6" t="s">
        <v>10001</v>
      </c>
      <c r="K4918" s="6">
        <v>4</v>
      </c>
      <c r="L4918" s="6">
        <v>21</v>
      </c>
      <c r="M4918" s="8">
        <v>8</v>
      </c>
      <c r="N4918" s="6">
        <v>8</v>
      </c>
      <c r="O4918" s="6">
        <v>0</v>
      </c>
      <c r="P4918" s="6">
        <v>2</v>
      </c>
      <c r="Q4918">
        <f t="shared" si="307"/>
        <v>3</v>
      </c>
      <c r="R4918" s="6">
        <v>0</v>
      </c>
      <c r="S4918" s="6">
        <v>0</v>
      </c>
      <c r="U4918" s="6">
        <v>9</v>
      </c>
      <c r="V4918" s="6">
        <v>4</v>
      </c>
      <c r="W4918" s="6">
        <v>11</v>
      </c>
      <c r="X4918" s="6">
        <v>29</v>
      </c>
    </row>
    <row r="4919" spans="1:24" x14ac:dyDescent="0.25">
      <c r="A4919" s="3" t="s">
        <v>4918</v>
      </c>
      <c r="B4919" s="11"/>
      <c r="C4919">
        <f t="shared" si="304"/>
        <v>2</v>
      </c>
      <c r="D4919" s="6">
        <v>0</v>
      </c>
      <c r="E4919" s="6">
        <v>0</v>
      </c>
      <c r="F4919">
        <f t="shared" si="305"/>
        <v>4</v>
      </c>
      <c r="G4919">
        <f t="shared" si="306"/>
        <v>5</v>
      </c>
      <c r="H4919" s="6">
        <v>6</v>
      </c>
      <c r="I4919" s="6">
        <v>1</v>
      </c>
      <c r="J4919" s="6" t="s">
        <v>10001</v>
      </c>
      <c r="K4919" s="6">
        <v>2</v>
      </c>
      <c r="L4919" s="6">
        <v>21</v>
      </c>
      <c r="M4919" s="8">
        <v>3</v>
      </c>
      <c r="N4919" s="6">
        <v>5</v>
      </c>
      <c r="O4919" s="6">
        <v>0</v>
      </c>
      <c r="P4919" s="6">
        <v>1</v>
      </c>
      <c r="Q4919">
        <f t="shared" si="307"/>
        <v>2</v>
      </c>
      <c r="R4919" s="6">
        <v>0</v>
      </c>
      <c r="S4919" s="6">
        <v>0</v>
      </c>
      <c r="U4919" s="6">
        <v>4</v>
      </c>
      <c r="V4919" s="6">
        <v>2</v>
      </c>
      <c r="W4919" s="6">
        <v>11</v>
      </c>
      <c r="X4919" s="6">
        <v>29</v>
      </c>
    </row>
    <row r="4920" spans="1:24" x14ac:dyDescent="0.25">
      <c r="A4920" s="2" t="s">
        <v>4919</v>
      </c>
      <c r="B4920" s="10"/>
      <c r="C4920">
        <f t="shared" si="304"/>
        <v>3</v>
      </c>
      <c r="D4920" s="6">
        <v>1</v>
      </c>
      <c r="E4920" s="6">
        <v>0</v>
      </c>
      <c r="F4920">
        <f t="shared" si="305"/>
        <v>4</v>
      </c>
      <c r="G4920">
        <f t="shared" si="306"/>
        <v>4</v>
      </c>
      <c r="H4920" s="6">
        <v>9</v>
      </c>
      <c r="I4920" s="6">
        <v>3</v>
      </c>
      <c r="J4920" s="6" t="s">
        <v>10001</v>
      </c>
      <c r="K4920" s="6">
        <v>1</v>
      </c>
      <c r="L4920" s="6">
        <v>21</v>
      </c>
      <c r="M4920" s="8">
        <v>1</v>
      </c>
      <c r="N4920" s="6">
        <v>6</v>
      </c>
      <c r="O4920" s="6">
        <v>0</v>
      </c>
      <c r="P4920" s="6">
        <v>3</v>
      </c>
      <c r="Q4920">
        <f t="shared" si="307"/>
        <v>5</v>
      </c>
      <c r="R4920" s="6">
        <v>0</v>
      </c>
      <c r="S4920" s="6">
        <v>0</v>
      </c>
      <c r="U4920" s="6">
        <v>8</v>
      </c>
      <c r="V4920" s="6">
        <v>9</v>
      </c>
      <c r="W4920" s="6">
        <v>6</v>
      </c>
      <c r="X4920" s="6">
        <v>29</v>
      </c>
    </row>
    <row r="4921" spans="1:24" x14ac:dyDescent="0.25">
      <c r="A4921" s="3" t="s">
        <v>4920</v>
      </c>
      <c r="B4921" s="11"/>
      <c r="C4921">
        <f t="shared" si="304"/>
        <v>2</v>
      </c>
      <c r="D4921" s="6">
        <v>0</v>
      </c>
      <c r="E4921" s="6">
        <v>0</v>
      </c>
      <c r="F4921">
        <f t="shared" si="305"/>
        <v>1</v>
      </c>
      <c r="G4921">
        <f t="shared" si="306"/>
        <v>1</v>
      </c>
      <c r="H4921" s="6">
        <v>2</v>
      </c>
      <c r="I4921" s="6">
        <v>1</v>
      </c>
      <c r="J4921" s="6" t="s">
        <v>10001</v>
      </c>
      <c r="K4921" s="6">
        <v>2</v>
      </c>
      <c r="L4921" s="6">
        <v>21</v>
      </c>
      <c r="M4921" s="8">
        <v>7</v>
      </c>
      <c r="N4921" s="6">
        <v>4</v>
      </c>
      <c r="O4921" s="6">
        <v>0</v>
      </c>
      <c r="P4921" s="6">
        <v>2</v>
      </c>
      <c r="Q4921">
        <f t="shared" si="307"/>
        <v>2</v>
      </c>
      <c r="R4921" s="6">
        <v>0</v>
      </c>
      <c r="S4921" s="6">
        <v>0</v>
      </c>
      <c r="U4921" s="6">
        <v>5</v>
      </c>
      <c r="V4921" s="6">
        <v>3</v>
      </c>
      <c r="W4921" s="6">
        <v>-1</v>
      </c>
      <c r="X4921" s="6">
        <v>0</v>
      </c>
    </row>
    <row r="4922" spans="1:24" x14ac:dyDescent="0.25">
      <c r="A4922" s="2" t="s">
        <v>4921</v>
      </c>
      <c r="B4922" s="10"/>
      <c r="C4922">
        <f t="shared" si="304"/>
        <v>2</v>
      </c>
      <c r="D4922" s="6">
        <v>0</v>
      </c>
      <c r="E4922" s="6">
        <v>0</v>
      </c>
      <c r="F4922">
        <f t="shared" si="305"/>
        <v>5</v>
      </c>
      <c r="G4922">
        <f t="shared" si="306"/>
        <v>3</v>
      </c>
      <c r="H4922" s="6">
        <v>5</v>
      </c>
      <c r="I4922" s="6">
        <v>1</v>
      </c>
      <c r="J4922" s="6" t="s">
        <v>10001</v>
      </c>
      <c r="K4922" s="6">
        <v>2</v>
      </c>
      <c r="L4922" s="6">
        <v>21</v>
      </c>
      <c r="M4922" s="8">
        <v>10</v>
      </c>
      <c r="N4922" s="6">
        <v>4</v>
      </c>
      <c r="O4922" s="6">
        <v>0</v>
      </c>
      <c r="P4922" s="6">
        <v>0</v>
      </c>
      <c r="Q4922">
        <f t="shared" si="307"/>
        <v>5</v>
      </c>
      <c r="R4922" s="6">
        <v>0</v>
      </c>
      <c r="S4922" s="6">
        <v>0</v>
      </c>
      <c r="U4922" s="6">
        <v>5</v>
      </c>
      <c r="V4922" s="6">
        <v>8</v>
      </c>
      <c r="W4922" s="6">
        <v>4</v>
      </c>
      <c r="X4922" s="6">
        <v>30</v>
      </c>
    </row>
    <row r="4923" spans="1:24" x14ac:dyDescent="0.25">
      <c r="A4923" s="3" t="s">
        <v>4922</v>
      </c>
      <c r="B4923" s="11"/>
      <c r="C4923">
        <f t="shared" si="304"/>
        <v>2</v>
      </c>
      <c r="D4923" s="6">
        <v>0</v>
      </c>
      <c r="E4923" s="6">
        <v>0</v>
      </c>
      <c r="F4923">
        <f t="shared" si="305"/>
        <v>5</v>
      </c>
      <c r="G4923">
        <f t="shared" si="306"/>
        <v>2</v>
      </c>
      <c r="H4923" s="6">
        <v>0</v>
      </c>
      <c r="I4923" s="6">
        <v>1</v>
      </c>
      <c r="J4923" s="6" t="s">
        <v>10001</v>
      </c>
      <c r="K4923" s="6">
        <v>1</v>
      </c>
      <c r="L4923" s="6">
        <v>21</v>
      </c>
      <c r="M4923" s="8">
        <v>10</v>
      </c>
      <c r="N4923" s="6">
        <v>5</v>
      </c>
      <c r="O4923" s="6">
        <v>0</v>
      </c>
      <c r="P4923" s="6">
        <v>2</v>
      </c>
      <c r="Q4923">
        <f t="shared" si="307"/>
        <v>3</v>
      </c>
      <c r="R4923" s="6">
        <v>0</v>
      </c>
      <c r="S4923" s="6">
        <v>0</v>
      </c>
      <c r="U4923" s="6">
        <v>4</v>
      </c>
      <c r="V4923" s="6">
        <v>5</v>
      </c>
      <c r="W4923" s="6">
        <v>3</v>
      </c>
      <c r="X4923" s="6">
        <v>30</v>
      </c>
    </row>
    <row r="4924" spans="1:24" x14ac:dyDescent="0.25">
      <c r="A4924" s="2" t="s">
        <v>4923</v>
      </c>
      <c r="B4924" s="10"/>
      <c r="C4924">
        <f t="shared" si="304"/>
        <v>3</v>
      </c>
      <c r="D4924" s="6">
        <v>1</v>
      </c>
      <c r="E4924" s="6">
        <v>0</v>
      </c>
      <c r="F4924">
        <f t="shared" si="305"/>
        <v>4</v>
      </c>
      <c r="G4924">
        <f t="shared" si="306"/>
        <v>3</v>
      </c>
      <c r="H4924" s="6">
        <v>10</v>
      </c>
      <c r="I4924" s="6">
        <v>3</v>
      </c>
      <c r="J4924" s="6" t="s">
        <v>10001</v>
      </c>
      <c r="K4924" s="6">
        <v>2</v>
      </c>
      <c r="L4924" s="6">
        <v>21</v>
      </c>
      <c r="M4924" s="8">
        <v>10</v>
      </c>
      <c r="N4924" s="6">
        <v>5</v>
      </c>
      <c r="O4924" s="6">
        <v>0</v>
      </c>
      <c r="P4924" s="6">
        <v>2</v>
      </c>
      <c r="Q4924">
        <f t="shared" si="307"/>
        <v>2</v>
      </c>
      <c r="R4924" s="6">
        <v>0</v>
      </c>
      <c r="S4924" s="6">
        <v>0</v>
      </c>
      <c r="U4924" s="6">
        <v>8</v>
      </c>
      <c r="V4924" s="6">
        <v>3</v>
      </c>
      <c r="W4924" s="6">
        <v>5</v>
      </c>
      <c r="X4924" s="6">
        <v>28</v>
      </c>
    </row>
    <row r="4925" spans="1:24" x14ac:dyDescent="0.25">
      <c r="A4925" s="3" t="s">
        <v>4924</v>
      </c>
      <c r="B4925" s="11"/>
      <c r="C4925">
        <f t="shared" si="304"/>
        <v>2</v>
      </c>
      <c r="D4925" s="6">
        <v>1</v>
      </c>
      <c r="E4925" s="6">
        <v>0</v>
      </c>
      <c r="F4925">
        <f t="shared" si="305"/>
        <v>3</v>
      </c>
      <c r="G4925">
        <f t="shared" si="306"/>
        <v>5</v>
      </c>
      <c r="H4925" s="6">
        <v>6</v>
      </c>
      <c r="I4925" s="6">
        <v>1</v>
      </c>
      <c r="J4925" s="6" t="s">
        <v>10001</v>
      </c>
      <c r="K4925" s="6">
        <v>5</v>
      </c>
      <c r="L4925" s="6">
        <v>21</v>
      </c>
      <c r="M4925" s="8">
        <v>2</v>
      </c>
      <c r="N4925" s="6">
        <v>6</v>
      </c>
      <c r="O4925" s="6">
        <v>0</v>
      </c>
      <c r="P4925" s="6">
        <v>1</v>
      </c>
      <c r="Q4925">
        <f t="shared" si="307"/>
        <v>2</v>
      </c>
      <c r="R4925" s="6">
        <v>0</v>
      </c>
      <c r="S4925" s="6">
        <v>0</v>
      </c>
      <c r="U4925" s="6">
        <v>6</v>
      </c>
      <c r="V4925" s="6">
        <v>2</v>
      </c>
      <c r="W4925" s="6">
        <v>8</v>
      </c>
      <c r="X4925" s="6">
        <v>25</v>
      </c>
    </row>
    <row r="4926" spans="1:24" x14ac:dyDescent="0.25">
      <c r="A4926" s="2" t="s">
        <v>4925</v>
      </c>
      <c r="B4926" s="10"/>
      <c r="C4926">
        <f t="shared" si="304"/>
        <v>3</v>
      </c>
      <c r="D4926" s="6">
        <v>1</v>
      </c>
      <c r="E4926" s="6">
        <v>0</v>
      </c>
      <c r="F4926">
        <f t="shared" si="305"/>
        <v>4</v>
      </c>
      <c r="G4926">
        <f t="shared" si="306"/>
        <v>5</v>
      </c>
      <c r="H4926" s="6">
        <v>10</v>
      </c>
      <c r="I4926" s="6">
        <v>1</v>
      </c>
      <c r="J4926" s="6" t="s">
        <v>10001</v>
      </c>
      <c r="K4926" s="6">
        <v>1</v>
      </c>
      <c r="L4926" s="6">
        <v>21</v>
      </c>
      <c r="M4926" s="8">
        <v>2</v>
      </c>
      <c r="N4926" s="6">
        <v>5</v>
      </c>
      <c r="O4926" s="6">
        <v>0</v>
      </c>
      <c r="P4926" s="6">
        <v>2</v>
      </c>
      <c r="Q4926">
        <f t="shared" si="307"/>
        <v>4</v>
      </c>
      <c r="R4926" s="6">
        <v>0</v>
      </c>
      <c r="S4926" s="6">
        <v>0</v>
      </c>
      <c r="U4926" s="6">
        <v>8</v>
      </c>
      <c r="V4926" s="6">
        <v>7</v>
      </c>
      <c r="W4926" s="6">
        <v>11</v>
      </c>
      <c r="X4926" s="6">
        <v>28</v>
      </c>
    </row>
    <row r="4927" spans="1:24" x14ac:dyDescent="0.25">
      <c r="A4927" s="3" t="s">
        <v>4926</v>
      </c>
      <c r="B4927" s="11"/>
      <c r="C4927">
        <f t="shared" si="304"/>
        <v>1</v>
      </c>
      <c r="D4927" s="6">
        <v>0</v>
      </c>
      <c r="E4927" s="6">
        <v>0</v>
      </c>
      <c r="F4927">
        <f t="shared" si="305"/>
        <v>1</v>
      </c>
      <c r="G4927">
        <f t="shared" si="306"/>
        <v>1</v>
      </c>
      <c r="H4927" s="6">
        <v>0</v>
      </c>
      <c r="I4927" s="6">
        <v>3</v>
      </c>
      <c r="J4927" s="6" t="s">
        <v>10001</v>
      </c>
      <c r="K4927" s="6">
        <v>2</v>
      </c>
      <c r="L4927" s="6">
        <v>21</v>
      </c>
      <c r="M4927" s="8">
        <v>2</v>
      </c>
      <c r="N4927" s="6">
        <v>4</v>
      </c>
      <c r="O4927" s="6">
        <v>0</v>
      </c>
      <c r="P4927" s="6">
        <v>1</v>
      </c>
      <c r="Q4927">
        <f t="shared" si="307"/>
        <v>2</v>
      </c>
      <c r="R4927" s="6">
        <v>0</v>
      </c>
      <c r="S4927" s="6">
        <v>0</v>
      </c>
      <c r="U4927" s="6">
        <v>3</v>
      </c>
      <c r="V4927" s="6">
        <v>2</v>
      </c>
      <c r="W4927" s="6">
        <v>-1</v>
      </c>
      <c r="X4927" s="6">
        <v>0</v>
      </c>
    </row>
    <row r="4928" spans="1:24" x14ac:dyDescent="0.25">
      <c r="A4928" s="2" t="s">
        <v>4927</v>
      </c>
      <c r="B4928" s="10"/>
      <c r="C4928">
        <f t="shared" si="304"/>
        <v>4</v>
      </c>
      <c r="D4928" s="6">
        <v>0</v>
      </c>
      <c r="E4928" s="6">
        <v>0</v>
      </c>
      <c r="F4928">
        <f t="shared" si="305"/>
        <v>4</v>
      </c>
      <c r="G4928">
        <f t="shared" si="306"/>
        <v>4</v>
      </c>
      <c r="H4928" s="6">
        <v>4</v>
      </c>
      <c r="I4928" s="6">
        <v>1</v>
      </c>
      <c r="J4928" s="6" t="s">
        <v>10001</v>
      </c>
      <c r="K4928" s="6">
        <v>2</v>
      </c>
      <c r="L4928" s="6">
        <v>21</v>
      </c>
      <c r="M4928" s="8">
        <v>10</v>
      </c>
      <c r="N4928" s="6">
        <v>3</v>
      </c>
      <c r="O4928" s="6">
        <v>0</v>
      </c>
      <c r="P4928" s="6">
        <v>1</v>
      </c>
      <c r="Q4928">
        <f t="shared" si="307"/>
        <v>2</v>
      </c>
      <c r="R4928" s="6">
        <v>0</v>
      </c>
      <c r="S4928" s="6">
        <v>0</v>
      </c>
      <c r="U4928" s="6">
        <v>9</v>
      </c>
      <c r="V4928" s="6">
        <v>1</v>
      </c>
      <c r="W4928" s="6">
        <v>7</v>
      </c>
      <c r="X4928" s="6">
        <v>28</v>
      </c>
    </row>
    <row r="4929" spans="1:24" x14ac:dyDescent="0.25">
      <c r="A4929" s="3" t="s">
        <v>4928</v>
      </c>
      <c r="B4929" s="11"/>
      <c r="C4929">
        <f t="shared" si="304"/>
        <v>5</v>
      </c>
      <c r="D4929" s="6">
        <v>0</v>
      </c>
      <c r="E4929" s="6">
        <v>0</v>
      </c>
      <c r="F4929">
        <f t="shared" si="305"/>
        <v>4</v>
      </c>
      <c r="G4929">
        <f t="shared" si="306"/>
        <v>4</v>
      </c>
      <c r="H4929" s="6">
        <v>10</v>
      </c>
      <c r="I4929" s="6">
        <v>1</v>
      </c>
      <c r="J4929" s="6" t="s">
        <v>10001</v>
      </c>
      <c r="K4929" s="6">
        <v>5</v>
      </c>
      <c r="L4929" s="6">
        <v>21</v>
      </c>
      <c r="M4929" s="8">
        <v>4</v>
      </c>
      <c r="N4929" s="6">
        <v>5</v>
      </c>
      <c r="O4929" s="6">
        <v>0</v>
      </c>
      <c r="P4929" s="6">
        <v>1</v>
      </c>
      <c r="Q4929">
        <f t="shared" si="307"/>
        <v>3</v>
      </c>
      <c r="R4929" s="6">
        <v>0</v>
      </c>
      <c r="S4929" s="6">
        <v>0</v>
      </c>
      <c r="U4929" s="6">
        <v>14</v>
      </c>
      <c r="V4929" s="6">
        <v>5</v>
      </c>
      <c r="W4929" s="6">
        <v>6</v>
      </c>
      <c r="X4929" s="6">
        <v>29</v>
      </c>
    </row>
    <row r="4930" spans="1:24" x14ac:dyDescent="0.25">
      <c r="A4930" s="2" t="s">
        <v>4929</v>
      </c>
      <c r="B4930" s="10"/>
      <c r="C4930">
        <f t="shared" si="304"/>
        <v>1</v>
      </c>
      <c r="D4930" s="6">
        <v>0</v>
      </c>
      <c r="E4930" s="6">
        <v>0</v>
      </c>
      <c r="F4930">
        <f t="shared" si="305"/>
        <v>4</v>
      </c>
      <c r="G4930">
        <f t="shared" si="306"/>
        <v>4</v>
      </c>
      <c r="H4930" s="6">
        <v>5</v>
      </c>
      <c r="I4930" s="6">
        <v>3</v>
      </c>
      <c r="J4930" s="6" t="s">
        <v>10001</v>
      </c>
      <c r="K4930" s="6">
        <v>5</v>
      </c>
      <c r="L4930" s="6">
        <v>21</v>
      </c>
      <c r="M4930" s="8">
        <v>1</v>
      </c>
      <c r="N4930" s="6">
        <v>9</v>
      </c>
      <c r="O4930" s="6">
        <v>0</v>
      </c>
      <c r="P4930" s="6">
        <v>3</v>
      </c>
      <c r="Q4930">
        <f t="shared" si="307"/>
        <v>3</v>
      </c>
      <c r="R4930" s="6">
        <v>0</v>
      </c>
      <c r="S4930" s="6">
        <v>0</v>
      </c>
      <c r="U4930" s="6">
        <v>3</v>
      </c>
      <c r="V4930" s="6">
        <v>4</v>
      </c>
      <c r="W4930" s="6">
        <v>7</v>
      </c>
      <c r="X4930" s="6">
        <v>29</v>
      </c>
    </row>
    <row r="4931" spans="1:24" x14ac:dyDescent="0.25">
      <c r="A4931" s="3" t="s">
        <v>4930</v>
      </c>
      <c r="B4931" s="11"/>
      <c r="C4931">
        <f t="shared" ref="C4931:C4994" si="308">IF(U4931&gt;15,7,IF(U4931&gt;14,6,IF(U4931&gt;12,5,IF(U4931&gt;8,4,IF(U4931&gt;6,3,IF(U4931&gt;3,2,1))))))</f>
        <v>4</v>
      </c>
      <c r="D4931" s="6">
        <v>1</v>
      </c>
      <c r="E4931" s="6">
        <v>0</v>
      </c>
      <c r="F4931">
        <f t="shared" ref="F4931:F4994" si="309">IF(X4931&gt;29,5,IF(X4931&gt;27,4,IF(X4931&gt;24,3,IF(X4931&gt;0,2,1))))</f>
        <v>3</v>
      </c>
      <c r="G4931">
        <f t="shared" ref="G4931:G4994" si="310">IF(W4931&gt;11,6,IF(W4931&gt;7,5,IF(W4931&gt;5,4,IF(W4931&gt;3,3,IF(W4931&gt;0,2,1)))))</f>
        <v>4</v>
      </c>
      <c r="H4931" s="6">
        <v>6</v>
      </c>
      <c r="I4931" s="6">
        <v>1</v>
      </c>
      <c r="J4931" s="6" t="s">
        <v>10001</v>
      </c>
      <c r="K4931" s="6">
        <v>6</v>
      </c>
      <c r="L4931" s="6">
        <v>21</v>
      </c>
      <c r="M4931" s="8">
        <v>10</v>
      </c>
      <c r="N4931" s="6">
        <v>11</v>
      </c>
      <c r="O4931" s="6">
        <v>0</v>
      </c>
      <c r="P4931" s="6">
        <v>2</v>
      </c>
      <c r="Q4931">
        <f t="shared" ref="Q4931:Q4994" si="311">IF(V4931&gt;10,6,IF(V4931&gt;7,5,IF(V4931&gt;5,4,IF(V4931&gt;3,3,IF(V4931&gt;0,2,1)))))</f>
        <v>5</v>
      </c>
      <c r="R4931" s="6">
        <v>0</v>
      </c>
      <c r="S4931" s="6">
        <v>0</v>
      </c>
      <c r="U4931" s="6">
        <v>11</v>
      </c>
      <c r="V4931" s="6">
        <v>9</v>
      </c>
      <c r="W4931" s="6">
        <v>6</v>
      </c>
      <c r="X4931" s="6">
        <v>26</v>
      </c>
    </row>
    <row r="4932" spans="1:24" x14ac:dyDescent="0.25">
      <c r="A4932" s="2" t="s">
        <v>4931</v>
      </c>
      <c r="B4932" s="10"/>
      <c r="C4932">
        <f t="shared" si="308"/>
        <v>2</v>
      </c>
      <c r="D4932" s="6">
        <v>0</v>
      </c>
      <c r="E4932" s="6">
        <v>0</v>
      </c>
      <c r="F4932">
        <f t="shared" si="309"/>
        <v>1</v>
      </c>
      <c r="G4932">
        <f t="shared" si="310"/>
        <v>1</v>
      </c>
      <c r="H4932" s="6">
        <v>4</v>
      </c>
      <c r="I4932" s="6">
        <v>3</v>
      </c>
      <c r="J4932" s="6" t="s">
        <v>10001</v>
      </c>
      <c r="K4932" s="6">
        <v>2</v>
      </c>
      <c r="L4932" s="6">
        <v>21</v>
      </c>
      <c r="M4932" s="8">
        <v>10</v>
      </c>
      <c r="N4932" s="6">
        <v>7</v>
      </c>
      <c r="O4932" s="6">
        <v>0</v>
      </c>
      <c r="P4932" s="6">
        <v>3</v>
      </c>
      <c r="Q4932">
        <f t="shared" si="311"/>
        <v>6</v>
      </c>
      <c r="R4932" s="6">
        <v>0</v>
      </c>
      <c r="S4932" s="6">
        <v>0</v>
      </c>
      <c r="U4932" s="6">
        <v>4</v>
      </c>
      <c r="V4932" s="6">
        <v>11</v>
      </c>
      <c r="W4932" s="6">
        <v>-1</v>
      </c>
      <c r="X4932" s="6">
        <v>0</v>
      </c>
    </row>
    <row r="4933" spans="1:24" x14ac:dyDescent="0.25">
      <c r="A4933" s="3" t="s">
        <v>4932</v>
      </c>
      <c r="B4933" s="11"/>
      <c r="C4933">
        <f t="shared" si="308"/>
        <v>5</v>
      </c>
      <c r="D4933" s="6">
        <v>1</v>
      </c>
      <c r="E4933" s="6">
        <v>0</v>
      </c>
      <c r="F4933">
        <f t="shared" si="309"/>
        <v>5</v>
      </c>
      <c r="G4933">
        <f t="shared" si="310"/>
        <v>5</v>
      </c>
      <c r="H4933" s="6">
        <v>10</v>
      </c>
      <c r="I4933" s="6">
        <v>1</v>
      </c>
      <c r="J4933" s="6" t="s">
        <v>10003</v>
      </c>
      <c r="K4933" s="6">
        <v>4</v>
      </c>
      <c r="L4933" s="6">
        <v>21</v>
      </c>
      <c r="M4933" s="8">
        <v>10</v>
      </c>
      <c r="N4933" s="6">
        <v>9</v>
      </c>
      <c r="O4933" s="6">
        <v>0</v>
      </c>
      <c r="P4933" s="6">
        <v>5</v>
      </c>
      <c r="Q4933">
        <f t="shared" si="311"/>
        <v>6</v>
      </c>
      <c r="R4933" s="6">
        <v>0</v>
      </c>
      <c r="S4933" s="6">
        <v>0</v>
      </c>
      <c r="U4933" s="6">
        <v>13</v>
      </c>
      <c r="V4933" s="6">
        <v>11</v>
      </c>
      <c r="W4933" s="6">
        <v>11</v>
      </c>
      <c r="X4933" s="6">
        <v>30</v>
      </c>
    </row>
    <row r="4934" spans="1:24" x14ac:dyDescent="0.25">
      <c r="A4934" s="2" t="s">
        <v>4933</v>
      </c>
      <c r="B4934" s="10"/>
      <c r="C4934">
        <f t="shared" si="308"/>
        <v>7</v>
      </c>
      <c r="D4934" s="6">
        <v>0</v>
      </c>
      <c r="E4934" s="6">
        <v>0</v>
      </c>
      <c r="F4934">
        <f t="shared" si="309"/>
        <v>5</v>
      </c>
      <c r="G4934">
        <f t="shared" si="310"/>
        <v>4</v>
      </c>
      <c r="H4934" s="6">
        <v>6</v>
      </c>
      <c r="I4934" s="6">
        <v>3</v>
      </c>
      <c r="J4934" s="6" t="s">
        <v>10001</v>
      </c>
      <c r="K4934" s="6">
        <v>1</v>
      </c>
      <c r="L4934" s="6">
        <v>21</v>
      </c>
      <c r="M4934" s="8">
        <v>10</v>
      </c>
      <c r="N4934" s="6">
        <v>4</v>
      </c>
      <c r="O4934" s="6">
        <v>0</v>
      </c>
      <c r="P4934" s="6">
        <v>2</v>
      </c>
      <c r="Q4934">
        <f t="shared" si="311"/>
        <v>3</v>
      </c>
      <c r="R4934" s="6">
        <v>0</v>
      </c>
      <c r="S4934" s="6">
        <v>0</v>
      </c>
      <c r="U4934" s="6">
        <v>2000</v>
      </c>
      <c r="V4934" s="6">
        <v>4</v>
      </c>
      <c r="W4934" s="6">
        <v>6</v>
      </c>
      <c r="X4934" s="6">
        <v>30</v>
      </c>
    </row>
    <row r="4935" spans="1:24" x14ac:dyDescent="0.25">
      <c r="A4935" s="3" t="s">
        <v>4934</v>
      </c>
      <c r="B4935" s="11"/>
      <c r="C4935">
        <f t="shared" si="308"/>
        <v>1</v>
      </c>
      <c r="D4935" s="6">
        <v>0</v>
      </c>
      <c r="E4935" s="6">
        <v>0</v>
      </c>
      <c r="F4935">
        <f t="shared" si="309"/>
        <v>4</v>
      </c>
      <c r="G4935">
        <f t="shared" si="310"/>
        <v>3</v>
      </c>
      <c r="H4935" s="6">
        <v>10</v>
      </c>
      <c r="I4935" s="6">
        <v>1</v>
      </c>
      <c r="J4935" s="6" t="s">
        <v>10001</v>
      </c>
      <c r="K4935" s="6">
        <v>3</v>
      </c>
      <c r="L4935" s="6">
        <v>21</v>
      </c>
      <c r="M4935" s="8">
        <v>10</v>
      </c>
      <c r="N4935" s="6">
        <v>5</v>
      </c>
      <c r="O4935" s="6">
        <v>0</v>
      </c>
      <c r="P4935" s="6">
        <v>1</v>
      </c>
      <c r="Q4935">
        <f t="shared" si="311"/>
        <v>2</v>
      </c>
      <c r="R4935" s="6">
        <v>0</v>
      </c>
      <c r="S4935" s="6">
        <v>0</v>
      </c>
      <c r="U4935" s="6">
        <v>3</v>
      </c>
      <c r="V4935" s="6">
        <v>2</v>
      </c>
      <c r="W4935" s="6">
        <v>5</v>
      </c>
      <c r="X4935" s="6">
        <v>28</v>
      </c>
    </row>
    <row r="4936" spans="1:24" x14ac:dyDescent="0.25">
      <c r="A4936" s="2" t="s">
        <v>4935</v>
      </c>
      <c r="B4936" s="10"/>
      <c r="C4936">
        <f t="shared" si="308"/>
        <v>1</v>
      </c>
      <c r="D4936" s="6">
        <v>0</v>
      </c>
      <c r="E4936" s="6">
        <v>0</v>
      </c>
      <c r="F4936">
        <f t="shared" si="309"/>
        <v>4</v>
      </c>
      <c r="G4936">
        <f t="shared" si="310"/>
        <v>2</v>
      </c>
      <c r="H4936" s="6">
        <v>1</v>
      </c>
      <c r="I4936" s="6">
        <v>3</v>
      </c>
      <c r="J4936" s="6" t="s">
        <v>10002</v>
      </c>
      <c r="K4936" s="6">
        <v>0</v>
      </c>
      <c r="L4936" s="6">
        <v>21</v>
      </c>
      <c r="M4936" s="8">
        <v>2</v>
      </c>
      <c r="N4936" s="6">
        <v>6</v>
      </c>
      <c r="O4936" s="6">
        <v>0</v>
      </c>
      <c r="P4936" s="6">
        <v>0</v>
      </c>
      <c r="Q4936">
        <f t="shared" si="311"/>
        <v>2</v>
      </c>
      <c r="R4936" s="6">
        <v>0</v>
      </c>
      <c r="S4936" s="6">
        <v>0</v>
      </c>
      <c r="U4936" s="6">
        <v>2</v>
      </c>
      <c r="V4936" s="6">
        <v>2</v>
      </c>
      <c r="W4936" s="6">
        <v>3</v>
      </c>
      <c r="X4936" s="6">
        <v>29</v>
      </c>
    </row>
    <row r="4937" spans="1:24" x14ac:dyDescent="0.25">
      <c r="A4937" s="3" t="s">
        <v>4936</v>
      </c>
      <c r="B4937" s="11"/>
      <c r="C4937">
        <f t="shared" si="308"/>
        <v>2</v>
      </c>
      <c r="D4937" s="6">
        <v>1</v>
      </c>
      <c r="E4937" s="6">
        <v>0</v>
      </c>
      <c r="F4937">
        <f t="shared" si="309"/>
        <v>3</v>
      </c>
      <c r="G4937">
        <f t="shared" si="310"/>
        <v>3</v>
      </c>
      <c r="H4937" s="6">
        <v>10</v>
      </c>
      <c r="I4937" s="6">
        <v>1</v>
      </c>
      <c r="J4937" s="6" t="s">
        <v>10001</v>
      </c>
      <c r="K4937" s="6">
        <v>5</v>
      </c>
      <c r="L4937" s="6">
        <v>21</v>
      </c>
      <c r="M4937" s="8">
        <v>10</v>
      </c>
      <c r="N4937" s="6">
        <v>7</v>
      </c>
      <c r="O4937" s="6">
        <v>0</v>
      </c>
      <c r="P4937" s="6">
        <v>2</v>
      </c>
      <c r="Q4937">
        <f t="shared" si="311"/>
        <v>2</v>
      </c>
      <c r="R4937" s="6">
        <v>0</v>
      </c>
      <c r="S4937" s="6">
        <v>0</v>
      </c>
      <c r="U4937" s="6">
        <v>5</v>
      </c>
      <c r="V4937" s="6">
        <v>3</v>
      </c>
      <c r="W4937" s="6">
        <v>4</v>
      </c>
      <c r="X4937" s="6">
        <v>27</v>
      </c>
    </row>
    <row r="4938" spans="1:24" x14ac:dyDescent="0.25">
      <c r="A4938" s="2" t="s">
        <v>4937</v>
      </c>
      <c r="B4938" s="10"/>
      <c r="C4938">
        <f t="shared" si="308"/>
        <v>2</v>
      </c>
      <c r="D4938" s="6">
        <v>0</v>
      </c>
      <c r="E4938" s="6">
        <v>0</v>
      </c>
      <c r="F4938">
        <f t="shared" si="309"/>
        <v>4</v>
      </c>
      <c r="G4938">
        <f t="shared" si="310"/>
        <v>4</v>
      </c>
      <c r="H4938" s="6">
        <v>10</v>
      </c>
      <c r="I4938" s="6">
        <v>1</v>
      </c>
      <c r="J4938" s="6" t="s">
        <v>10001</v>
      </c>
      <c r="K4938" s="6">
        <v>5</v>
      </c>
      <c r="L4938" s="6">
        <v>21</v>
      </c>
      <c r="M4938" s="8">
        <v>10</v>
      </c>
      <c r="N4938" s="6">
        <v>10</v>
      </c>
      <c r="O4938" s="6">
        <v>0</v>
      </c>
      <c r="P4938" s="6">
        <v>4</v>
      </c>
      <c r="Q4938">
        <f t="shared" si="311"/>
        <v>4</v>
      </c>
      <c r="R4938" s="6">
        <v>0</v>
      </c>
      <c r="S4938" s="6">
        <v>0</v>
      </c>
      <c r="U4938" s="6">
        <v>4</v>
      </c>
      <c r="V4938" s="6">
        <v>6</v>
      </c>
      <c r="W4938" s="6">
        <v>7</v>
      </c>
      <c r="X4938" s="6">
        <v>29</v>
      </c>
    </row>
    <row r="4939" spans="1:24" x14ac:dyDescent="0.25">
      <c r="A4939" s="3" t="s">
        <v>4938</v>
      </c>
      <c r="B4939" s="11"/>
      <c r="C4939">
        <f t="shared" si="308"/>
        <v>1</v>
      </c>
      <c r="D4939" s="6">
        <v>0</v>
      </c>
      <c r="E4939" s="6">
        <v>0</v>
      </c>
      <c r="F4939">
        <f t="shared" si="309"/>
        <v>5</v>
      </c>
      <c r="G4939">
        <f t="shared" si="310"/>
        <v>2</v>
      </c>
      <c r="H4939" s="6">
        <v>10</v>
      </c>
      <c r="I4939" s="6">
        <v>3</v>
      </c>
      <c r="J4939" s="6" t="s">
        <v>10001</v>
      </c>
      <c r="K4939" s="6">
        <v>1</v>
      </c>
      <c r="L4939" s="6">
        <v>21</v>
      </c>
      <c r="M4939" s="8">
        <v>7</v>
      </c>
      <c r="N4939" s="6">
        <v>5</v>
      </c>
      <c r="O4939" s="6">
        <v>0</v>
      </c>
      <c r="P4939" s="6">
        <v>1</v>
      </c>
      <c r="Q4939">
        <f t="shared" si="311"/>
        <v>2</v>
      </c>
      <c r="R4939" s="6">
        <v>0</v>
      </c>
      <c r="S4939" s="6">
        <v>0</v>
      </c>
      <c r="U4939" s="6">
        <v>3</v>
      </c>
      <c r="V4939" s="6">
        <v>3</v>
      </c>
      <c r="W4939" s="6">
        <v>2</v>
      </c>
      <c r="X4939" s="6">
        <v>30</v>
      </c>
    </row>
    <row r="4940" spans="1:24" x14ac:dyDescent="0.25">
      <c r="A4940" s="2" t="s">
        <v>4939</v>
      </c>
      <c r="B4940" s="10"/>
      <c r="C4940">
        <f t="shared" si="308"/>
        <v>7</v>
      </c>
      <c r="D4940" s="6">
        <v>0</v>
      </c>
      <c r="E4940" s="6">
        <v>0</v>
      </c>
      <c r="F4940">
        <f t="shared" si="309"/>
        <v>4</v>
      </c>
      <c r="G4940">
        <f t="shared" si="310"/>
        <v>2</v>
      </c>
      <c r="H4940" s="6">
        <v>6</v>
      </c>
      <c r="I4940" s="6">
        <v>1</v>
      </c>
      <c r="J4940" s="6" t="s">
        <v>10002</v>
      </c>
      <c r="K4940" s="6">
        <v>3</v>
      </c>
      <c r="L4940" s="6">
        <v>21</v>
      </c>
      <c r="M4940" s="8">
        <v>6</v>
      </c>
      <c r="N4940" s="6">
        <v>12</v>
      </c>
      <c r="O4940" s="6">
        <v>0</v>
      </c>
      <c r="P4940" s="6">
        <v>1</v>
      </c>
      <c r="Q4940">
        <f t="shared" si="311"/>
        <v>4</v>
      </c>
      <c r="R4940" s="6">
        <v>0</v>
      </c>
      <c r="S4940" s="6">
        <v>0</v>
      </c>
      <c r="U4940" s="6">
        <v>2000</v>
      </c>
      <c r="V4940" s="6">
        <v>6</v>
      </c>
      <c r="W4940" s="6">
        <v>2</v>
      </c>
      <c r="X4940" s="6">
        <v>29</v>
      </c>
    </row>
    <row r="4941" spans="1:24" x14ac:dyDescent="0.25">
      <c r="A4941" s="3" t="s">
        <v>4940</v>
      </c>
      <c r="B4941" s="11"/>
      <c r="C4941">
        <f t="shared" si="308"/>
        <v>3</v>
      </c>
      <c r="D4941" s="6">
        <v>1</v>
      </c>
      <c r="E4941" s="6">
        <v>0</v>
      </c>
      <c r="F4941">
        <f t="shared" si="309"/>
        <v>1</v>
      </c>
      <c r="G4941">
        <f t="shared" si="310"/>
        <v>1</v>
      </c>
      <c r="H4941" s="6">
        <v>8</v>
      </c>
      <c r="I4941" s="6">
        <v>1</v>
      </c>
      <c r="J4941" s="6" t="s">
        <v>10001</v>
      </c>
      <c r="K4941" s="6">
        <v>5</v>
      </c>
      <c r="L4941" s="6">
        <v>21</v>
      </c>
      <c r="M4941" s="8">
        <v>4</v>
      </c>
      <c r="N4941" s="6">
        <v>8</v>
      </c>
      <c r="O4941" s="6">
        <v>0</v>
      </c>
      <c r="P4941" s="6">
        <v>5</v>
      </c>
      <c r="Q4941">
        <f t="shared" si="311"/>
        <v>5</v>
      </c>
      <c r="R4941" s="6">
        <v>0</v>
      </c>
      <c r="S4941" s="6">
        <v>0</v>
      </c>
      <c r="U4941" s="6">
        <v>8</v>
      </c>
      <c r="V4941" s="6">
        <v>9</v>
      </c>
      <c r="W4941" s="6">
        <v>-1</v>
      </c>
      <c r="X4941" s="6">
        <v>0</v>
      </c>
    </row>
    <row r="4942" spans="1:24" x14ac:dyDescent="0.25">
      <c r="A4942" s="2" t="s">
        <v>4941</v>
      </c>
      <c r="B4942" s="10"/>
      <c r="C4942">
        <f t="shared" si="308"/>
        <v>7</v>
      </c>
      <c r="D4942" s="6">
        <v>0</v>
      </c>
      <c r="E4942" s="6">
        <v>0</v>
      </c>
      <c r="F4942">
        <f t="shared" si="309"/>
        <v>4</v>
      </c>
      <c r="G4942">
        <f t="shared" si="310"/>
        <v>4</v>
      </c>
      <c r="H4942" s="6">
        <v>5</v>
      </c>
      <c r="I4942" s="6">
        <v>2</v>
      </c>
      <c r="J4942" s="6" t="s">
        <v>10001</v>
      </c>
      <c r="K4942" s="6">
        <v>2</v>
      </c>
      <c r="L4942" s="6">
        <v>21</v>
      </c>
      <c r="M4942" s="8">
        <v>5</v>
      </c>
      <c r="N4942" s="6">
        <v>4</v>
      </c>
      <c r="O4942" s="6">
        <v>2</v>
      </c>
      <c r="P4942" s="6">
        <v>1</v>
      </c>
      <c r="Q4942">
        <f t="shared" si="311"/>
        <v>2</v>
      </c>
      <c r="R4942" s="6">
        <v>1</v>
      </c>
      <c r="S4942" s="6">
        <v>2</v>
      </c>
      <c r="U4942" s="6">
        <v>2000</v>
      </c>
      <c r="V4942" s="6">
        <v>2</v>
      </c>
      <c r="W4942" s="6">
        <v>6</v>
      </c>
      <c r="X4942" s="6">
        <v>29</v>
      </c>
    </row>
    <row r="4943" spans="1:24" x14ac:dyDescent="0.25">
      <c r="A4943" s="3" t="s">
        <v>4942</v>
      </c>
      <c r="B4943" s="11"/>
      <c r="C4943">
        <f t="shared" si="308"/>
        <v>2</v>
      </c>
      <c r="D4943" s="6">
        <v>0</v>
      </c>
      <c r="E4943" s="6">
        <v>0</v>
      </c>
      <c r="F4943">
        <f t="shared" si="309"/>
        <v>4</v>
      </c>
      <c r="G4943">
        <f t="shared" si="310"/>
        <v>3</v>
      </c>
      <c r="H4943" s="6">
        <v>10</v>
      </c>
      <c r="I4943" s="6">
        <v>3</v>
      </c>
      <c r="J4943" s="6" t="s">
        <v>10001</v>
      </c>
      <c r="K4943" s="6">
        <v>3</v>
      </c>
      <c r="L4943" s="6">
        <v>9</v>
      </c>
      <c r="M4943" s="8">
        <v>10</v>
      </c>
      <c r="N4943" s="6">
        <v>4</v>
      </c>
      <c r="O4943" s="6">
        <v>0</v>
      </c>
      <c r="P4943" s="6">
        <v>1</v>
      </c>
      <c r="Q4943">
        <f t="shared" si="311"/>
        <v>2</v>
      </c>
      <c r="R4943" s="6">
        <v>0</v>
      </c>
      <c r="S4943" s="6">
        <v>0</v>
      </c>
      <c r="U4943" s="6">
        <v>5</v>
      </c>
      <c r="V4943" s="6">
        <v>3</v>
      </c>
      <c r="W4943" s="6">
        <v>5</v>
      </c>
      <c r="X4943" s="6">
        <v>29</v>
      </c>
    </row>
    <row r="4944" spans="1:24" x14ac:dyDescent="0.25">
      <c r="A4944" s="2" t="s">
        <v>4943</v>
      </c>
      <c r="B4944" s="10"/>
      <c r="C4944">
        <f t="shared" si="308"/>
        <v>1</v>
      </c>
      <c r="D4944" s="6">
        <v>0</v>
      </c>
      <c r="E4944" s="6">
        <v>0</v>
      </c>
      <c r="F4944">
        <f t="shared" si="309"/>
        <v>4</v>
      </c>
      <c r="G4944">
        <f t="shared" si="310"/>
        <v>3</v>
      </c>
      <c r="H4944" s="6">
        <v>10</v>
      </c>
      <c r="I4944" s="6">
        <v>3</v>
      </c>
      <c r="J4944" s="6" t="s">
        <v>10001</v>
      </c>
      <c r="K4944" s="6">
        <v>4</v>
      </c>
      <c r="L4944" s="6">
        <v>21</v>
      </c>
      <c r="M4944" s="8">
        <v>2</v>
      </c>
      <c r="N4944" s="6">
        <v>3</v>
      </c>
      <c r="O4944" s="6">
        <v>0</v>
      </c>
      <c r="P4944" s="6">
        <v>2</v>
      </c>
      <c r="Q4944">
        <f t="shared" si="311"/>
        <v>2</v>
      </c>
      <c r="R4944" s="6">
        <v>0</v>
      </c>
      <c r="S4944" s="6">
        <v>0</v>
      </c>
      <c r="U4944" s="6">
        <v>1</v>
      </c>
      <c r="V4944" s="6">
        <v>2</v>
      </c>
      <c r="W4944" s="6">
        <v>5</v>
      </c>
      <c r="X4944" s="6">
        <v>29</v>
      </c>
    </row>
    <row r="4945" spans="1:24" x14ac:dyDescent="0.25">
      <c r="A4945" s="3" t="s">
        <v>4944</v>
      </c>
      <c r="B4945" s="11"/>
      <c r="C4945">
        <f t="shared" si="308"/>
        <v>3</v>
      </c>
      <c r="D4945" s="6">
        <v>1</v>
      </c>
      <c r="E4945" s="6">
        <v>0</v>
      </c>
      <c r="F4945">
        <f t="shared" si="309"/>
        <v>3</v>
      </c>
      <c r="G4945">
        <f t="shared" si="310"/>
        <v>3</v>
      </c>
      <c r="H4945" s="6">
        <v>3</v>
      </c>
      <c r="I4945" s="6">
        <v>3</v>
      </c>
      <c r="J4945" s="6" t="s">
        <v>10010</v>
      </c>
      <c r="K4945" s="6">
        <v>2</v>
      </c>
      <c r="L4945" s="6">
        <v>21</v>
      </c>
      <c r="M4945" s="8">
        <v>10</v>
      </c>
      <c r="N4945" s="6">
        <v>4</v>
      </c>
      <c r="O4945" s="6">
        <v>0</v>
      </c>
      <c r="P4945" s="6">
        <v>3</v>
      </c>
      <c r="Q4945">
        <f t="shared" si="311"/>
        <v>3</v>
      </c>
      <c r="R4945" s="6">
        <v>0</v>
      </c>
      <c r="S4945" s="6">
        <v>0</v>
      </c>
      <c r="U4945" s="6">
        <v>7</v>
      </c>
      <c r="V4945" s="6">
        <v>5</v>
      </c>
      <c r="W4945" s="6">
        <v>5</v>
      </c>
      <c r="X4945" s="6">
        <v>27</v>
      </c>
    </row>
    <row r="4946" spans="1:24" x14ac:dyDescent="0.25">
      <c r="A4946" s="2" t="s">
        <v>4945</v>
      </c>
      <c r="B4946" s="10"/>
      <c r="C4946">
        <f t="shared" si="308"/>
        <v>4</v>
      </c>
      <c r="D4946" s="6">
        <v>1</v>
      </c>
      <c r="E4946" s="6">
        <v>0</v>
      </c>
      <c r="F4946">
        <f t="shared" si="309"/>
        <v>4</v>
      </c>
      <c r="G4946">
        <f t="shared" si="310"/>
        <v>4</v>
      </c>
      <c r="H4946" s="6">
        <v>5</v>
      </c>
      <c r="I4946" s="6">
        <v>3</v>
      </c>
      <c r="J4946" s="6" t="s">
        <v>10001</v>
      </c>
      <c r="K4946" s="6">
        <v>7</v>
      </c>
      <c r="L4946" s="6">
        <v>21</v>
      </c>
      <c r="M4946" s="8">
        <v>3</v>
      </c>
      <c r="N4946" s="6">
        <v>7</v>
      </c>
      <c r="O4946" s="6">
        <v>0</v>
      </c>
      <c r="P4946" s="6">
        <v>4</v>
      </c>
      <c r="Q4946">
        <f t="shared" si="311"/>
        <v>5</v>
      </c>
      <c r="R4946" s="6">
        <v>0</v>
      </c>
      <c r="S4946" s="6">
        <v>0</v>
      </c>
      <c r="U4946" s="6">
        <v>12</v>
      </c>
      <c r="V4946" s="6">
        <v>8</v>
      </c>
      <c r="W4946" s="6">
        <v>6</v>
      </c>
      <c r="X4946" s="6">
        <v>28</v>
      </c>
    </row>
    <row r="4947" spans="1:24" x14ac:dyDescent="0.25">
      <c r="A4947" s="3" t="s">
        <v>4946</v>
      </c>
      <c r="B4947" s="11"/>
      <c r="C4947">
        <f t="shared" si="308"/>
        <v>2</v>
      </c>
      <c r="D4947" s="6">
        <v>0</v>
      </c>
      <c r="E4947" s="6">
        <v>0</v>
      </c>
      <c r="F4947">
        <f t="shared" si="309"/>
        <v>4</v>
      </c>
      <c r="G4947">
        <f t="shared" si="310"/>
        <v>4</v>
      </c>
      <c r="H4947" s="6">
        <v>10</v>
      </c>
      <c r="I4947" s="6">
        <v>3</v>
      </c>
      <c r="J4947" s="6" t="s">
        <v>10001</v>
      </c>
      <c r="K4947" s="6">
        <v>4</v>
      </c>
      <c r="L4947" s="6">
        <v>21</v>
      </c>
      <c r="M4947" s="8">
        <v>7</v>
      </c>
      <c r="N4947" s="6">
        <v>7</v>
      </c>
      <c r="O4947" s="6">
        <v>0</v>
      </c>
      <c r="P4947" s="6">
        <v>2</v>
      </c>
      <c r="Q4947">
        <f t="shared" si="311"/>
        <v>3</v>
      </c>
      <c r="R4947" s="6">
        <v>0</v>
      </c>
      <c r="S4947" s="6">
        <v>0</v>
      </c>
      <c r="U4947" s="6">
        <v>4</v>
      </c>
      <c r="V4947" s="6">
        <v>4</v>
      </c>
      <c r="W4947" s="6">
        <v>6</v>
      </c>
      <c r="X4947" s="6">
        <v>28</v>
      </c>
    </row>
    <row r="4948" spans="1:24" x14ac:dyDescent="0.25">
      <c r="A4948" s="2" t="s">
        <v>4947</v>
      </c>
      <c r="B4948" s="10"/>
      <c r="C4948">
        <f t="shared" si="308"/>
        <v>3</v>
      </c>
      <c r="D4948" s="6">
        <v>0</v>
      </c>
      <c r="E4948" s="6">
        <v>0</v>
      </c>
      <c r="F4948">
        <f t="shared" si="309"/>
        <v>3</v>
      </c>
      <c r="G4948">
        <f t="shared" si="310"/>
        <v>4</v>
      </c>
      <c r="H4948" s="6">
        <v>1</v>
      </c>
      <c r="I4948" s="6">
        <v>3</v>
      </c>
      <c r="J4948" s="6" t="s">
        <v>10005</v>
      </c>
      <c r="K4948" s="6">
        <v>1</v>
      </c>
      <c r="L4948" s="6">
        <v>21</v>
      </c>
      <c r="M4948" s="8">
        <v>0</v>
      </c>
      <c r="N4948" s="6">
        <v>5</v>
      </c>
      <c r="O4948" s="6">
        <v>0</v>
      </c>
      <c r="P4948" s="6">
        <v>2</v>
      </c>
      <c r="Q4948">
        <f t="shared" si="311"/>
        <v>4</v>
      </c>
      <c r="R4948" s="6">
        <v>0</v>
      </c>
      <c r="S4948" s="6">
        <v>0</v>
      </c>
      <c r="U4948" s="6">
        <v>7</v>
      </c>
      <c r="V4948" s="6">
        <v>7</v>
      </c>
      <c r="W4948" s="6">
        <v>6</v>
      </c>
      <c r="X4948" s="6">
        <v>27</v>
      </c>
    </row>
    <row r="4949" spans="1:24" x14ac:dyDescent="0.25">
      <c r="A4949" s="3" t="s">
        <v>4948</v>
      </c>
      <c r="B4949" s="11"/>
      <c r="C4949">
        <f t="shared" si="308"/>
        <v>5</v>
      </c>
      <c r="D4949" s="6">
        <v>1</v>
      </c>
      <c r="E4949" s="6">
        <v>0</v>
      </c>
      <c r="F4949">
        <f t="shared" si="309"/>
        <v>4</v>
      </c>
      <c r="G4949">
        <f t="shared" si="310"/>
        <v>5</v>
      </c>
      <c r="H4949" s="6">
        <v>10</v>
      </c>
      <c r="I4949" s="6">
        <v>1</v>
      </c>
      <c r="J4949" s="6" t="s">
        <v>10001</v>
      </c>
      <c r="K4949" s="6">
        <v>6</v>
      </c>
      <c r="L4949" s="6">
        <v>21</v>
      </c>
      <c r="M4949" s="8">
        <v>10</v>
      </c>
      <c r="N4949" s="6">
        <v>8</v>
      </c>
      <c r="O4949" s="6">
        <v>0</v>
      </c>
      <c r="P4949" s="6">
        <v>6</v>
      </c>
      <c r="Q4949">
        <f t="shared" si="311"/>
        <v>6</v>
      </c>
      <c r="R4949" s="6">
        <v>0</v>
      </c>
      <c r="S4949" s="6">
        <v>0</v>
      </c>
      <c r="U4949" s="6">
        <v>13</v>
      </c>
      <c r="V4949" s="6">
        <v>11</v>
      </c>
      <c r="W4949" s="6">
        <v>8</v>
      </c>
      <c r="X4949" s="6">
        <v>29</v>
      </c>
    </row>
    <row r="4950" spans="1:24" x14ac:dyDescent="0.25">
      <c r="A4950" s="2" t="s">
        <v>4949</v>
      </c>
      <c r="B4950" s="10"/>
      <c r="C4950">
        <f t="shared" si="308"/>
        <v>4</v>
      </c>
      <c r="D4950" s="6">
        <v>1</v>
      </c>
      <c r="E4950" s="6">
        <v>0</v>
      </c>
      <c r="F4950">
        <f t="shared" si="309"/>
        <v>4</v>
      </c>
      <c r="G4950">
        <f t="shared" si="310"/>
        <v>5</v>
      </c>
      <c r="H4950" s="6">
        <v>3</v>
      </c>
      <c r="I4950" s="6">
        <v>2</v>
      </c>
      <c r="J4950" s="6" t="s">
        <v>10001</v>
      </c>
      <c r="K4950" s="6">
        <v>6</v>
      </c>
      <c r="L4950" s="6">
        <v>21</v>
      </c>
      <c r="M4950" s="8">
        <v>1</v>
      </c>
      <c r="N4950" s="6">
        <v>8</v>
      </c>
      <c r="O4950" s="6">
        <v>0</v>
      </c>
      <c r="P4950" s="6">
        <v>4</v>
      </c>
      <c r="Q4950">
        <f t="shared" si="311"/>
        <v>3</v>
      </c>
      <c r="R4950" s="6">
        <v>0</v>
      </c>
      <c r="S4950" s="6">
        <v>0</v>
      </c>
      <c r="U4950" s="6">
        <v>12</v>
      </c>
      <c r="V4950" s="6">
        <v>5</v>
      </c>
      <c r="W4950" s="6">
        <v>8</v>
      </c>
      <c r="X4950" s="6">
        <v>29</v>
      </c>
    </row>
    <row r="4951" spans="1:24" x14ac:dyDescent="0.25">
      <c r="A4951" s="5" t="s">
        <v>4950</v>
      </c>
      <c r="B4951" s="13"/>
      <c r="C4951">
        <f t="shared" si="308"/>
        <v>2</v>
      </c>
      <c r="D4951" s="6">
        <v>0</v>
      </c>
      <c r="E4951" s="6">
        <v>0</v>
      </c>
      <c r="F4951">
        <f t="shared" si="309"/>
        <v>4</v>
      </c>
      <c r="G4951">
        <f t="shared" si="310"/>
        <v>3</v>
      </c>
      <c r="H4951" s="6">
        <v>3</v>
      </c>
      <c r="I4951" s="6">
        <v>1</v>
      </c>
      <c r="J4951" s="6" t="s">
        <v>10001</v>
      </c>
      <c r="K4951" s="6">
        <v>1</v>
      </c>
      <c r="L4951" s="6">
        <v>21</v>
      </c>
      <c r="M4951" s="8">
        <v>7</v>
      </c>
      <c r="N4951" s="6">
        <v>4</v>
      </c>
      <c r="O4951" s="6">
        <v>0</v>
      </c>
      <c r="P4951" s="6">
        <v>1</v>
      </c>
      <c r="Q4951">
        <f t="shared" si="311"/>
        <v>2</v>
      </c>
      <c r="R4951" s="6">
        <v>0</v>
      </c>
      <c r="S4951" s="6">
        <v>0</v>
      </c>
      <c r="U4951" s="6">
        <v>4</v>
      </c>
      <c r="V4951" s="6">
        <v>1</v>
      </c>
      <c r="W4951" s="6">
        <v>4</v>
      </c>
      <c r="X4951" s="6">
        <v>28</v>
      </c>
    </row>
    <row r="4952" spans="1:24" x14ac:dyDescent="0.25">
      <c r="A4952" s="2" t="s">
        <v>4951</v>
      </c>
      <c r="B4952" s="10"/>
      <c r="C4952">
        <f t="shared" si="308"/>
        <v>3</v>
      </c>
      <c r="D4952" s="6">
        <v>0</v>
      </c>
      <c r="E4952" s="6">
        <v>0</v>
      </c>
      <c r="F4952">
        <f t="shared" si="309"/>
        <v>5</v>
      </c>
      <c r="G4952">
        <f t="shared" si="310"/>
        <v>4</v>
      </c>
      <c r="H4952" s="6">
        <v>1</v>
      </c>
      <c r="I4952" s="6">
        <v>1</v>
      </c>
      <c r="J4952" s="6" t="s">
        <v>10001</v>
      </c>
      <c r="K4952" s="6">
        <v>2</v>
      </c>
      <c r="L4952" s="6">
        <v>21</v>
      </c>
      <c r="M4952" s="8">
        <v>10</v>
      </c>
      <c r="N4952" s="6">
        <v>4</v>
      </c>
      <c r="O4952" s="6">
        <v>0</v>
      </c>
      <c r="P4952" s="6">
        <v>1</v>
      </c>
      <c r="Q4952">
        <f t="shared" si="311"/>
        <v>3</v>
      </c>
      <c r="R4952" s="6">
        <v>0</v>
      </c>
      <c r="S4952" s="6">
        <v>0</v>
      </c>
      <c r="U4952" s="6">
        <v>7</v>
      </c>
      <c r="V4952" s="6">
        <v>5</v>
      </c>
      <c r="W4952" s="6">
        <v>6</v>
      </c>
      <c r="X4952" s="6">
        <v>30</v>
      </c>
    </row>
    <row r="4953" spans="1:24" x14ac:dyDescent="0.25">
      <c r="A4953" s="3" t="s">
        <v>4952</v>
      </c>
      <c r="B4953" s="11"/>
      <c r="C4953">
        <f t="shared" si="308"/>
        <v>7</v>
      </c>
      <c r="D4953" s="6">
        <v>0</v>
      </c>
      <c r="E4953" s="6">
        <v>0</v>
      </c>
      <c r="F4953">
        <f t="shared" si="309"/>
        <v>5</v>
      </c>
      <c r="G4953">
        <f t="shared" si="310"/>
        <v>3</v>
      </c>
      <c r="H4953" s="6">
        <v>10</v>
      </c>
      <c r="I4953" s="6">
        <v>3</v>
      </c>
      <c r="J4953" s="6" t="s">
        <v>10001</v>
      </c>
      <c r="K4953" s="6">
        <v>2</v>
      </c>
      <c r="L4953" s="6">
        <v>21</v>
      </c>
      <c r="M4953" s="8">
        <v>10</v>
      </c>
      <c r="N4953" s="6">
        <v>7</v>
      </c>
      <c r="O4953" s="6">
        <v>1</v>
      </c>
      <c r="P4953" s="6">
        <v>2</v>
      </c>
      <c r="Q4953">
        <f t="shared" si="311"/>
        <v>3</v>
      </c>
      <c r="R4953" s="6">
        <v>1</v>
      </c>
      <c r="S4953" s="6">
        <v>0</v>
      </c>
      <c r="U4953" s="6">
        <v>2000</v>
      </c>
      <c r="V4953" s="6">
        <v>4</v>
      </c>
      <c r="W4953" s="6">
        <v>4</v>
      </c>
      <c r="X4953" s="6">
        <v>30</v>
      </c>
    </row>
    <row r="4954" spans="1:24" x14ac:dyDescent="0.25">
      <c r="A4954" s="2" t="s">
        <v>4953</v>
      </c>
      <c r="B4954" s="10"/>
      <c r="C4954">
        <f t="shared" si="308"/>
        <v>2</v>
      </c>
      <c r="D4954" s="6">
        <v>1</v>
      </c>
      <c r="E4954" s="6">
        <v>0</v>
      </c>
      <c r="F4954">
        <f t="shared" si="309"/>
        <v>4</v>
      </c>
      <c r="G4954">
        <f t="shared" si="310"/>
        <v>4</v>
      </c>
      <c r="H4954" s="6">
        <v>10</v>
      </c>
      <c r="I4954" s="6">
        <v>1</v>
      </c>
      <c r="J4954" s="6" t="s">
        <v>10001</v>
      </c>
      <c r="K4954" s="6">
        <v>4</v>
      </c>
      <c r="L4954" s="6">
        <v>11</v>
      </c>
      <c r="M4954" s="8">
        <v>6</v>
      </c>
      <c r="N4954" s="6">
        <v>4</v>
      </c>
      <c r="O4954" s="6">
        <v>1</v>
      </c>
      <c r="P4954" s="6">
        <v>1</v>
      </c>
      <c r="Q4954">
        <f t="shared" si="311"/>
        <v>2</v>
      </c>
      <c r="R4954" s="6">
        <v>0</v>
      </c>
      <c r="S4954" s="6">
        <v>0</v>
      </c>
      <c r="U4954" s="6">
        <v>6</v>
      </c>
      <c r="V4954" s="6">
        <v>2</v>
      </c>
      <c r="W4954" s="6">
        <v>7</v>
      </c>
      <c r="X4954" s="6">
        <v>28</v>
      </c>
    </row>
    <row r="4955" spans="1:24" x14ac:dyDescent="0.25">
      <c r="A4955" s="3" t="s">
        <v>4954</v>
      </c>
      <c r="B4955" s="11"/>
      <c r="C4955">
        <f t="shared" si="308"/>
        <v>7</v>
      </c>
      <c r="D4955" s="6">
        <v>0</v>
      </c>
      <c r="E4955" s="6">
        <v>0</v>
      </c>
      <c r="F4955">
        <f t="shared" si="309"/>
        <v>4</v>
      </c>
      <c r="G4955">
        <f t="shared" si="310"/>
        <v>4</v>
      </c>
      <c r="H4955" s="6">
        <v>10</v>
      </c>
      <c r="I4955" s="6">
        <v>1</v>
      </c>
      <c r="J4955" s="6" t="s">
        <v>10002</v>
      </c>
      <c r="K4955" s="6">
        <v>4</v>
      </c>
      <c r="L4955" s="6">
        <v>21</v>
      </c>
      <c r="M4955" s="8">
        <v>10</v>
      </c>
      <c r="N4955" s="6">
        <v>3</v>
      </c>
      <c r="O4955" s="6">
        <v>0</v>
      </c>
      <c r="P4955" s="6">
        <v>6</v>
      </c>
      <c r="Q4955">
        <f t="shared" si="311"/>
        <v>4</v>
      </c>
      <c r="R4955" s="6">
        <v>0</v>
      </c>
      <c r="S4955" s="6">
        <v>0</v>
      </c>
      <c r="U4955" s="6">
        <v>2000</v>
      </c>
      <c r="V4955" s="6">
        <v>7</v>
      </c>
      <c r="W4955" s="6">
        <v>6</v>
      </c>
      <c r="X4955" s="6">
        <v>29</v>
      </c>
    </row>
    <row r="4956" spans="1:24" x14ac:dyDescent="0.25">
      <c r="A4956" s="2" t="s">
        <v>4955</v>
      </c>
      <c r="B4956" s="10"/>
      <c r="C4956">
        <f t="shared" si="308"/>
        <v>2</v>
      </c>
      <c r="D4956" s="6">
        <v>0</v>
      </c>
      <c r="E4956" s="6">
        <v>0</v>
      </c>
      <c r="F4956">
        <f t="shared" si="309"/>
        <v>4</v>
      </c>
      <c r="G4956">
        <f t="shared" si="310"/>
        <v>2</v>
      </c>
      <c r="H4956" s="6">
        <v>5</v>
      </c>
      <c r="I4956" s="6">
        <v>1</v>
      </c>
      <c r="J4956" s="6" t="s">
        <v>10001</v>
      </c>
      <c r="K4956" s="6">
        <v>2</v>
      </c>
      <c r="L4956" s="6">
        <v>21</v>
      </c>
      <c r="M4956" s="8">
        <v>10</v>
      </c>
      <c r="N4956" s="6">
        <v>5</v>
      </c>
      <c r="O4956" s="6">
        <v>0</v>
      </c>
      <c r="P4956" s="6">
        <v>2</v>
      </c>
      <c r="Q4956">
        <f t="shared" si="311"/>
        <v>2</v>
      </c>
      <c r="R4956" s="6">
        <v>0</v>
      </c>
      <c r="S4956" s="6">
        <v>0</v>
      </c>
      <c r="U4956" s="6">
        <v>5</v>
      </c>
      <c r="V4956" s="6">
        <v>2</v>
      </c>
      <c r="W4956" s="6">
        <v>3</v>
      </c>
      <c r="X4956" s="6">
        <v>29</v>
      </c>
    </row>
    <row r="4957" spans="1:24" x14ac:dyDescent="0.25">
      <c r="A4957" s="3" t="s">
        <v>4956</v>
      </c>
      <c r="B4957" s="11"/>
      <c r="C4957">
        <f t="shared" si="308"/>
        <v>6</v>
      </c>
      <c r="D4957" s="6">
        <v>0</v>
      </c>
      <c r="E4957" s="6">
        <v>0</v>
      </c>
      <c r="F4957">
        <f t="shared" si="309"/>
        <v>4</v>
      </c>
      <c r="G4957">
        <f t="shared" si="310"/>
        <v>5</v>
      </c>
      <c r="H4957" s="6">
        <v>10</v>
      </c>
      <c r="I4957" s="6">
        <v>1</v>
      </c>
      <c r="J4957" s="6" t="s">
        <v>10001</v>
      </c>
      <c r="K4957" s="6">
        <v>6</v>
      </c>
      <c r="L4957" s="6">
        <v>21</v>
      </c>
      <c r="M4957" s="8">
        <v>10</v>
      </c>
      <c r="N4957" s="6">
        <v>8</v>
      </c>
      <c r="O4957" s="6">
        <v>0</v>
      </c>
      <c r="P4957" s="6">
        <v>6</v>
      </c>
      <c r="Q4957">
        <f t="shared" si="311"/>
        <v>6</v>
      </c>
      <c r="R4957" s="6">
        <v>0</v>
      </c>
      <c r="S4957" s="6">
        <v>0</v>
      </c>
      <c r="U4957" s="6">
        <v>15</v>
      </c>
      <c r="V4957" s="6">
        <v>11</v>
      </c>
      <c r="W4957" s="6">
        <v>8</v>
      </c>
      <c r="X4957" s="6">
        <v>28</v>
      </c>
    </row>
    <row r="4958" spans="1:24" x14ac:dyDescent="0.25">
      <c r="A4958" s="2" t="s">
        <v>4957</v>
      </c>
      <c r="B4958" s="10"/>
      <c r="C4958">
        <f t="shared" si="308"/>
        <v>4</v>
      </c>
      <c r="D4958" s="6">
        <v>0</v>
      </c>
      <c r="E4958" s="6">
        <v>0</v>
      </c>
      <c r="F4958">
        <f t="shared" si="309"/>
        <v>4</v>
      </c>
      <c r="G4958">
        <f t="shared" si="310"/>
        <v>5</v>
      </c>
      <c r="H4958" s="6">
        <v>1</v>
      </c>
      <c r="I4958" s="6">
        <v>1</v>
      </c>
      <c r="J4958" s="6" t="s">
        <v>10001</v>
      </c>
      <c r="K4958" s="6">
        <v>3</v>
      </c>
      <c r="L4958" s="6">
        <v>21</v>
      </c>
      <c r="M4958" s="8">
        <v>10</v>
      </c>
      <c r="N4958" s="6">
        <v>3</v>
      </c>
      <c r="O4958" s="6">
        <v>0</v>
      </c>
      <c r="P4958" s="6">
        <v>6</v>
      </c>
      <c r="Q4958">
        <f t="shared" si="311"/>
        <v>4</v>
      </c>
      <c r="R4958" s="6">
        <v>0</v>
      </c>
      <c r="S4958" s="6">
        <v>0</v>
      </c>
      <c r="U4958" s="6">
        <v>10</v>
      </c>
      <c r="V4958" s="6">
        <v>7</v>
      </c>
      <c r="W4958" s="6">
        <v>9</v>
      </c>
      <c r="X4958" s="6">
        <v>29</v>
      </c>
    </row>
    <row r="4959" spans="1:24" x14ac:dyDescent="0.25">
      <c r="A4959" s="3" t="s">
        <v>4958</v>
      </c>
      <c r="B4959" s="11"/>
      <c r="C4959">
        <f t="shared" si="308"/>
        <v>1</v>
      </c>
      <c r="D4959" s="6">
        <v>0</v>
      </c>
      <c r="E4959" s="6">
        <v>0</v>
      </c>
      <c r="F4959">
        <f t="shared" si="309"/>
        <v>1</v>
      </c>
      <c r="G4959">
        <f t="shared" si="310"/>
        <v>1</v>
      </c>
      <c r="H4959" s="6">
        <v>9</v>
      </c>
      <c r="I4959" s="6">
        <v>1</v>
      </c>
      <c r="J4959" s="6" t="s">
        <v>10001</v>
      </c>
      <c r="K4959" s="6">
        <v>2</v>
      </c>
      <c r="L4959" s="6">
        <v>21</v>
      </c>
      <c r="M4959" s="8">
        <v>2</v>
      </c>
      <c r="N4959" s="6">
        <v>5</v>
      </c>
      <c r="O4959" s="6">
        <v>0</v>
      </c>
      <c r="P4959" s="6">
        <v>1</v>
      </c>
      <c r="Q4959">
        <f t="shared" si="311"/>
        <v>2</v>
      </c>
      <c r="R4959" s="6">
        <v>0</v>
      </c>
      <c r="S4959" s="6">
        <v>0</v>
      </c>
      <c r="U4959" s="6">
        <v>3</v>
      </c>
      <c r="V4959" s="6">
        <v>3</v>
      </c>
      <c r="W4959" s="6">
        <v>-1</v>
      </c>
      <c r="X4959" s="6">
        <v>0</v>
      </c>
    </row>
    <row r="4960" spans="1:24" x14ac:dyDescent="0.25">
      <c r="A4960" s="2" t="s">
        <v>4959</v>
      </c>
      <c r="B4960" s="10"/>
      <c r="C4960">
        <f t="shared" si="308"/>
        <v>7</v>
      </c>
      <c r="D4960" s="6">
        <v>0</v>
      </c>
      <c r="E4960" s="6">
        <v>0</v>
      </c>
      <c r="F4960">
        <f t="shared" si="309"/>
        <v>5</v>
      </c>
      <c r="G4960">
        <f t="shared" si="310"/>
        <v>5</v>
      </c>
      <c r="H4960" s="6">
        <v>3</v>
      </c>
      <c r="I4960" s="6">
        <v>1</v>
      </c>
      <c r="J4960" s="6" t="s">
        <v>10001</v>
      </c>
      <c r="K4960" s="6">
        <v>3</v>
      </c>
      <c r="L4960" s="6">
        <v>7</v>
      </c>
      <c r="M4960" s="8">
        <v>10</v>
      </c>
      <c r="N4960" s="6">
        <v>4</v>
      </c>
      <c r="O4960" s="6">
        <v>0</v>
      </c>
      <c r="P4960" s="6">
        <v>2</v>
      </c>
      <c r="Q4960">
        <f t="shared" si="311"/>
        <v>2</v>
      </c>
      <c r="R4960" s="6">
        <v>0</v>
      </c>
      <c r="S4960" s="6">
        <v>0</v>
      </c>
      <c r="U4960" s="6">
        <v>2000</v>
      </c>
      <c r="V4960" s="6">
        <v>3</v>
      </c>
      <c r="W4960" s="6">
        <v>10</v>
      </c>
      <c r="X4960" s="6">
        <v>30</v>
      </c>
    </row>
    <row r="4961" spans="1:24" x14ac:dyDescent="0.25">
      <c r="A4961" s="3" t="s">
        <v>4960</v>
      </c>
      <c r="B4961" s="11"/>
      <c r="C4961">
        <f t="shared" si="308"/>
        <v>2</v>
      </c>
      <c r="D4961" s="6">
        <v>1</v>
      </c>
      <c r="E4961" s="6">
        <v>0</v>
      </c>
      <c r="F4961">
        <f t="shared" si="309"/>
        <v>4</v>
      </c>
      <c r="G4961">
        <f t="shared" si="310"/>
        <v>4</v>
      </c>
      <c r="H4961" s="6">
        <v>10</v>
      </c>
      <c r="I4961" s="6">
        <v>3</v>
      </c>
      <c r="J4961" s="6" t="s">
        <v>10001</v>
      </c>
      <c r="K4961" s="6">
        <v>4</v>
      </c>
      <c r="L4961" s="6">
        <v>21</v>
      </c>
      <c r="M4961" s="8">
        <v>10</v>
      </c>
      <c r="N4961" s="6">
        <v>5</v>
      </c>
      <c r="O4961" s="6">
        <v>0</v>
      </c>
      <c r="P4961" s="6">
        <v>7</v>
      </c>
      <c r="Q4961">
        <f t="shared" si="311"/>
        <v>5</v>
      </c>
      <c r="R4961" s="6">
        <v>0</v>
      </c>
      <c r="S4961" s="6">
        <v>0</v>
      </c>
      <c r="U4961" s="6">
        <v>6</v>
      </c>
      <c r="V4961" s="6">
        <v>9</v>
      </c>
      <c r="W4961" s="6">
        <v>7</v>
      </c>
      <c r="X4961" s="6">
        <v>28</v>
      </c>
    </row>
    <row r="4962" spans="1:24" x14ac:dyDescent="0.25">
      <c r="A4962" s="2" t="s">
        <v>4961</v>
      </c>
      <c r="B4962" s="10"/>
      <c r="C4962">
        <f t="shared" si="308"/>
        <v>1</v>
      </c>
      <c r="D4962" s="6">
        <v>0</v>
      </c>
      <c r="E4962" s="6">
        <v>0</v>
      </c>
      <c r="F4962">
        <f t="shared" si="309"/>
        <v>5</v>
      </c>
      <c r="G4962">
        <f t="shared" si="310"/>
        <v>4</v>
      </c>
      <c r="H4962" s="6">
        <v>3</v>
      </c>
      <c r="I4962" s="6">
        <v>1</v>
      </c>
      <c r="J4962" s="6" t="s">
        <v>10008</v>
      </c>
      <c r="K4962" s="6">
        <v>3</v>
      </c>
      <c r="L4962" s="6">
        <v>21</v>
      </c>
      <c r="M4962" s="8">
        <v>10</v>
      </c>
      <c r="N4962" s="6">
        <v>5</v>
      </c>
      <c r="O4962" s="6">
        <v>1</v>
      </c>
      <c r="P4962" s="6">
        <v>0</v>
      </c>
      <c r="Q4962">
        <f t="shared" si="311"/>
        <v>2</v>
      </c>
      <c r="R4962" s="6">
        <v>1</v>
      </c>
      <c r="S4962" s="6">
        <v>0</v>
      </c>
      <c r="U4962" s="6">
        <v>3</v>
      </c>
      <c r="V4962" s="6">
        <v>2</v>
      </c>
      <c r="W4962" s="6">
        <v>6</v>
      </c>
      <c r="X4962" s="6">
        <v>30</v>
      </c>
    </row>
    <row r="4963" spans="1:24" x14ac:dyDescent="0.25">
      <c r="A4963" s="3" t="s">
        <v>4962</v>
      </c>
      <c r="B4963" s="11"/>
      <c r="C4963">
        <f t="shared" si="308"/>
        <v>1</v>
      </c>
      <c r="D4963" s="6">
        <v>0</v>
      </c>
      <c r="E4963" s="6">
        <v>0</v>
      </c>
      <c r="F4963">
        <f t="shared" si="309"/>
        <v>4</v>
      </c>
      <c r="G4963">
        <f t="shared" si="310"/>
        <v>4</v>
      </c>
      <c r="H4963" s="6">
        <v>10</v>
      </c>
      <c r="I4963" s="6">
        <v>1</v>
      </c>
      <c r="J4963" s="6" t="s">
        <v>10002</v>
      </c>
      <c r="K4963" s="6">
        <v>7</v>
      </c>
      <c r="L4963" s="6">
        <v>21</v>
      </c>
      <c r="M4963" s="8">
        <v>4</v>
      </c>
      <c r="N4963" s="6">
        <v>7</v>
      </c>
      <c r="O4963" s="6">
        <v>0</v>
      </c>
      <c r="P4963" s="6">
        <v>5</v>
      </c>
      <c r="Q4963">
        <f t="shared" si="311"/>
        <v>4</v>
      </c>
      <c r="R4963" s="6">
        <v>0</v>
      </c>
      <c r="S4963" s="6">
        <v>0</v>
      </c>
      <c r="U4963" s="6">
        <v>1</v>
      </c>
      <c r="V4963" s="6">
        <v>7</v>
      </c>
      <c r="W4963" s="6">
        <v>7</v>
      </c>
      <c r="X4963" s="6">
        <v>28</v>
      </c>
    </row>
    <row r="4964" spans="1:24" x14ac:dyDescent="0.25">
      <c r="A4964" s="2" t="s">
        <v>4963</v>
      </c>
      <c r="B4964" s="10"/>
      <c r="C4964">
        <f t="shared" si="308"/>
        <v>4</v>
      </c>
      <c r="D4964" s="6">
        <v>0</v>
      </c>
      <c r="E4964" s="6">
        <v>0</v>
      </c>
      <c r="F4964">
        <f t="shared" si="309"/>
        <v>1</v>
      </c>
      <c r="G4964">
        <f t="shared" si="310"/>
        <v>1</v>
      </c>
      <c r="H4964" s="6">
        <v>10</v>
      </c>
      <c r="I4964" s="6">
        <v>3</v>
      </c>
      <c r="J4964" s="6" t="s">
        <v>10001</v>
      </c>
      <c r="K4964" s="6">
        <v>4</v>
      </c>
      <c r="L4964" s="6">
        <v>16</v>
      </c>
      <c r="M4964" s="8">
        <v>10</v>
      </c>
      <c r="N4964" s="6">
        <v>6</v>
      </c>
      <c r="O4964" s="6">
        <v>0</v>
      </c>
      <c r="P4964" s="6">
        <v>6</v>
      </c>
      <c r="Q4964">
        <f t="shared" si="311"/>
        <v>5</v>
      </c>
      <c r="R4964" s="6">
        <v>0</v>
      </c>
      <c r="S4964" s="6">
        <v>0</v>
      </c>
      <c r="U4964" s="6">
        <v>9</v>
      </c>
      <c r="V4964" s="6">
        <v>8</v>
      </c>
      <c r="W4964" s="6">
        <v>-1</v>
      </c>
      <c r="X4964" s="6">
        <v>0</v>
      </c>
    </row>
    <row r="4965" spans="1:24" x14ac:dyDescent="0.25">
      <c r="A4965" s="3" t="s">
        <v>4964</v>
      </c>
      <c r="B4965" s="11"/>
      <c r="C4965">
        <f t="shared" si="308"/>
        <v>2</v>
      </c>
      <c r="D4965" s="6">
        <v>0</v>
      </c>
      <c r="E4965" s="6">
        <v>0</v>
      </c>
      <c r="F4965">
        <f t="shared" si="309"/>
        <v>4</v>
      </c>
      <c r="G4965">
        <f t="shared" si="310"/>
        <v>4</v>
      </c>
      <c r="H4965" s="6">
        <v>10</v>
      </c>
      <c r="I4965" s="6">
        <v>1</v>
      </c>
      <c r="J4965" s="6" t="s">
        <v>10008</v>
      </c>
      <c r="K4965" s="6">
        <v>6</v>
      </c>
      <c r="L4965" s="6">
        <v>21</v>
      </c>
      <c r="M4965" s="8">
        <v>1</v>
      </c>
      <c r="N4965" s="6">
        <v>6</v>
      </c>
      <c r="O4965" s="6">
        <v>0</v>
      </c>
      <c r="P4965" s="6">
        <v>4</v>
      </c>
      <c r="Q4965">
        <f t="shared" si="311"/>
        <v>3</v>
      </c>
      <c r="R4965" s="6">
        <v>0</v>
      </c>
      <c r="S4965" s="6">
        <v>0</v>
      </c>
      <c r="U4965" s="6">
        <v>4</v>
      </c>
      <c r="V4965" s="6">
        <v>5</v>
      </c>
      <c r="W4965" s="6">
        <v>6</v>
      </c>
      <c r="X4965" s="6">
        <v>28</v>
      </c>
    </row>
    <row r="4966" spans="1:24" x14ac:dyDescent="0.25">
      <c r="A4966" s="2" t="s">
        <v>4965</v>
      </c>
      <c r="B4966" s="10"/>
      <c r="C4966">
        <f t="shared" si="308"/>
        <v>7</v>
      </c>
      <c r="D4966" s="6">
        <v>0</v>
      </c>
      <c r="E4966" s="6">
        <v>0</v>
      </c>
      <c r="F4966">
        <f t="shared" si="309"/>
        <v>4</v>
      </c>
      <c r="G4966">
        <f t="shared" si="310"/>
        <v>2</v>
      </c>
      <c r="H4966" s="6">
        <v>2</v>
      </c>
      <c r="I4966" s="6">
        <v>1</v>
      </c>
      <c r="J4966" s="6" t="s">
        <v>10001</v>
      </c>
      <c r="K4966" s="6">
        <v>2</v>
      </c>
      <c r="L4966" s="6">
        <v>21</v>
      </c>
      <c r="M4966" s="8">
        <v>10</v>
      </c>
      <c r="N4966" s="6">
        <v>5</v>
      </c>
      <c r="O4966" s="6">
        <v>0</v>
      </c>
      <c r="P4966" s="6">
        <v>1</v>
      </c>
      <c r="Q4966">
        <f t="shared" si="311"/>
        <v>2</v>
      </c>
      <c r="R4966" s="6">
        <v>0</v>
      </c>
      <c r="S4966" s="6">
        <v>0</v>
      </c>
      <c r="U4966" s="6">
        <v>2000</v>
      </c>
      <c r="V4966" s="6">
        <v>2</v>
      </c>
      <c r="W4966" s="6">
        <v>3</v>
      </c>
      <c r="X4966" s="6">
        <v>29</v>
      </c>
    </row>
    <row r="4967" spans="1:24" x14ac:dyDescent="0.25">
      <c r="A4967" s="3" t="s">
        <v>4966</v>
      </c>
      <c r="B4967" s="11"/>
      <c r="C4967">
        <f t="shared" si="308"/>
        <v>1</v>
      </c>
      <c r="D4967" s="6">
        <v>0</v>
      </c>
      <c r="E4967" s="6">
        <v>1</v>
      </c>
      <c r="F4967">
        <f t="shared" si="309"/>
        <v>5</v>
      </c>
      <c r="G4967">
        <f t="shared" si="310"/>
        <v>3</v>
      </c>
      <c r="H4967" s="6">
        <v>10</v>
      </c>
      <c r="I4967" s="6">
        <v>1</v>
      </c>
      <c r="J4967" s="6" t="s">
        <v>10003</v>
      </c>
      <c r="K4967" s="6">
        <v>4</v>
      </c>
      <c r="L4967" s="6">
        <v>21</v>
      </c>
      <c r="M4967" s="8">
        <v>1</v>
      </c>
      <c r="N4967" s="6">
        <v>6</v>
      </c>
      <c r="O4967" s="6">
        <v>0</v>
      </c>
      <c r="P4967" s="6">
        <v>6</v>
      </c>
      <c r="Q4967">
        <f t="shared" si="311"/>
        <v>6</v>
      </c>
      <c r="R4967" s="6">
        <v>0</v>
      </c>
      <c r="S4967" s="6">
        <v>0</v>
      </c>
      <c r="U4967" s="6">
        <v>2</v>
      </c>
      <c r="V4967" s="6">
        <v>11</v>
      </c>
      <c r="W4967" s="6">
        <v>5</v>
      </c>
      <c r="X4967" s="6">
        <v>30</v>
      </c>
    </row>
    <row r="4968" spans="1:24" x14ac:dyDescent="0.25">
      <c r="A4968" s="2" t="s">
        <v>4967</v>
      </c>
      <c r="B4968" s="10"/>
      <c r="C4968">
        <f t="shared" si="308"/>
        <v>3</v>
      </c>
      <c r="D4968" s="6">
        <v>1</v>
      </c>
      <c r="E4968" s="6">
        <v>0</v>
      </c>
      <c r="F4968">
        <f t="shared" si="309"/>
        <v>4</v>
      </c>
      <c r="G4968">
        <f t="shared" si="310"/>
        <v>5</v>
      </c>
      <c r="H4968" s="6">
        <v>6</v>
      </c>
      <c r="I4968" s="6">
        <v>1</v>
      </c>
      <c r="J4968" s="6" t="s">
        <v>10001</v>
      </c>
      <c r="K4968" s="6">
        <v>6</v>
      </c>
      <c r="L4968" s="6">
        <v>10</v>
      </c>
      <c r="M4968" s="8">
        <v>10</v>
      </c>
      <c r="N4968" s="6">
        <v>5</v>
      </c>
      <c r="O4968" s="6">
        <v>0</v>
      </c>
      <c r="P4968" s="6">
        <v>8</v>
      </c>
      <c r="Q4968">
        <f t="shared" si="311"/>
        <v>6</v>
      </c>
      <c r="R4968" s="6">
        <v>0</v>
      </c>
      <c r="S4968" s="6">
        <v>0</v>
      </c>
      <c r="U4968" s="6">
        <v>7</v>
      </c>
      <c r="V4968" s="6">
        <v>11</v>
      </c>
      <c r="W4968" s="6">
        <v>11</v>
      </c>
      <c r="X4968" s="6">
        <v>29</v>
      </c>
    </row>
    <row r="4969" spans="1:24" x14ac:dyDescent="0.25">
      <c r="A4969" s="3" t="s">
        <v>4968</v>
      </c>
      <c r="B4969" s="11"/>
      <c r="C4969">
        <f t="shared" si="308"/>
        <v>3</v>
      </c>
      <c r="D4969" s="6">
        <v>0</v>
      </c>
      <c r="E4969" s="6">
        <v>0</v>
      </c>
      <c r="F4969">
        <f t="shared" si="309"/>
        <v>4</v>
      </c>
      <c r="G4969">
        <f t="shared" si="310"/>
        <v>5</v>
      </c>
      <c r="H4969" s="6">
        <v>2</v>
      </c>
      <c r="I4969" s="6">
        <v>1</v>
      </c>
      <c r="J4969" s="6" t="s">
        <v>10001</v>
      </c>
      <c r="K4969" s="6">
        <v>4</v>
      </c>
      <c r="L4969" s="6">
        <v>21</v>
      </c>
      <c r="M4969" s="8">
        <v>7</v>
      </c>
      <c r="N4969" s="6">
        <v>8</v>
      </c>
      <c r="O4969" s="6">
        <v>1</v>
      </c>
      <c r="P4969" s="6">
        <v>3</v>
      </c>
      <c r="Q4969">
        <f t="shared" si="311"/>
        <v>3</v>
      </c>
      <c r="R4969" s="6">
        <v>0</v>
      </c>
      <c r="S4969" s="6">
        <v>0</v>
      </c>
      <c r="U4969" s="6">
        <v>8</v>
      </c>
      <c r="V4969" s="6">
        <v>5</v>
      </c>
      <c r="W4969" s="6">
        <v>9</v>
      </c>
      <c r="X4969" s="6">
        <v>28</v>
      </c>
    </row>
    <row r="4970" spans="1:24" x14ac:dyDescent="0.25">
      <c r="A4970" s="2" t="s">
        <v>4969</v>
      </c>
      <c r="B4970" s="10"/>
      <c r="C4970">
        <f t="shared" si="308"/>
        <v>7</v>
      </c>
      <c r="D4970" s="6">
        <v>0</v>
      </c>
      <c r="E4970" s="6">
        <v>0</v>
      </c>
      <c r="F4970">
        <f t="shared" si="309"/>
        <v>4</v>
      </c>
      <c r="G4970">
        <f t="shared" si="310"/>
        <v>4</v>
      </c>
      <c r="H4970" s="6">
        <v>4</v>
      </c>
      <c r="I4970" s="6">
        <v>3</v>
      </c>
      <c r="J4970" s="6" t="s">
        <v>10001</v>
      </c>
      <c r="K4970" s="6">
        <v>6</v>
      </c>
      <c r="L4970" s="6">
        <v>21</v>
      </c>
      <c r="M4970" s="8">
        <v>6</v>
      </c>
      <c r="N4970" s="6">
        <v>3</v>
      </c>
      <c r="O4970" s="6">
        <v>0</v>
      </c>
      <c r="P4970" s="6">
        <v>2</v>
      </c>
      <c r="Q4970">
        <f t="shared" si="311"/>
        <v>2</v>
      </c>
      <c r="R4970" s="6">
        <v>0</v>
      </c>
      <c r="S4970" s="6">
        <v>0</v>
      </c>
      <c r="U4970" s="6">
        <v>2000</v>
      </c>
      <c r="V4970" s="6">
        <v>2</v>
      </c>
      <c r="W4970" s="6">
        <v>6</v>
      </c>
      <c r="X4970" s="6">
        <v>29</v>
      </c>
    </row>
    <row r="4971" spans="1:24" x14ac:dyDescent="0.25">
      <c r="A4971" s="3" t="s">
        <v>4970</v>
      </c>
      <c r="B4971" s="11"/>
      <c r="C4971">
        <f t="shared" si="308"/>
        <v>3</v>
      </c>
      <c r="D4971" s="6">
        <v>1</v>
      </c>
      <c r="E4971" s="6">
        <v>0</v>
      </c>
      <c r="F4971">
        <f t="shared" si="309"/>
        <v>1</v>
      </c>
      <c r="G4971">
        <f t="shared" si="310"/>
        <v>1</v>
      </c>
      <c r="H4971" s="6">
        <v>10</v>
      </c>
      <c r="I4971" s="6">
        <v>1</v>
      </c>
      <c r="J4971" s="6" t="s">
        <v>10001</v>
      </c>
      <c r="K4971" s="6">
        <v>3</v>
      </c>
      <c r="L4971" s="6">
        <v>21</v>
      </c>
      <c r="M4971" s="8">
        <v>0</v>
      </c>
      <c r="N4971" s="6">
        <v>5</v>
      </c>
      <c r="O4971" s="6">
        <v>0</v>
      </c>
      <c r="P4971" s="6">
        <v>1</v>
      </c>
      <c r="Q4971">
        <f t="shared" si="311"/>
        <v>2</v>
      </c>
      <c r="R4971" s="6">
        <v>0</v>
      </c>
      <c r="S4971" s="6">
        <v>0</v>
      </c>
      <c r="U4971" s="6">
        <v>7</v>
      </c>
      <c r="V4971" s="6">
        <v>2</v>
      </c>
      <c r="W4971" s="6">
        <v>-1</v>
      </c>
      <c r="X4971" s="6">
        <v>0</v>
      </c>
    </row>
    <row r="4972" spans="1:24" x14ac:dyDescent="0.25">
      <c r="A4972" s="2" t="s">
        <v>4971</v>
      </c>
      <c r="B4972" s="10"/>
      <c r="C4972">
        <f t="shared" si="308"/>
        <v>4</v>
      </c>
      <c r="D4972" s="6">
        <v>0</v>
      </c>
      <c r="E4972" s="6">
        <v>0</v>
      </c>
      <c r="F4972">
        <f t="shared" si="309"/>
        <v>1</v>
      </c>
      <c r="G4972">
        <f t="shared" si="310"/>
        <v>1</v>
      </c>
      <c r="H4972" s="6">
        <v>10</v>
      </c>
      <c r="I4972" s="6">
        <v>1</v>
      </c>
      <c r="J4972" s="6" t="s">
        <v>10001</v>
      </c>
      <c r="K4972" s="6">
        <v>4</v>
      </c>
      <c r="L4972" s="6">
        <v>21</v>
      </c>
      <c r="M4972" s="8">
        <v>0</v>
      </c>
      <c r="N4972" s="6">
        <v>9</v>
      </c>
      <c r="O4972" s="6">
        <v>0</v>
      </c>
      <c r="P4972" s="6">
        <v>3</v>
      </c>
      <c r="Q4972">
        <f t="shared" si="311"/>
        <v>3</v>
      </c>
      <c r="R4972" s="6">
        <v>0</v>
      </c>
      <c r="S4972" s="6">
        <v>0</v>
      </c>
      <c r="U4972" s="6">
        <v>9</v>
      </c>
      <c r="V4972" s="6">
        <v>5</v>
      </c>
      <c r="W4972" s="6">
        <v>-1</v>
      </c>
      <c r="X4972" s="6">
        <v>0</v>
      </c>
    </row>
    <row r="4973" spans="1:24" x14ac:dyDescent="0.25">
      <c r="A4973" s="3" t="s">
        <v>4972</v>
      </c>
      <c r="B4973" s="11"/>
      <c r="C4973">
        <f t="shared" si="308"/>
        <v>2</v>
      </c>
      <c r="D4973" s="6">
        <v>0</v>
      </c>
      <c r="E4973" s="6">
        <v>0</v>
      </c>
      <c r="F4973">
        <f t="shared" si="309"/>
        <v>4</v>
      </c>
      <c r="G4973">
        <f t="shared" si="310"/>
        <v>4</v>
      </c>
      <c r="H4973" s="6">
        <v>1</v>
      </c>
      <c r="I4973" s="6">
        <v>2</v>
      </c>
      <c r="J4973" s="6" t="s">
        <v>10002</v>
      </c>
      <c r="K4973" s="6">
        <v>4</v>
      </c>
      <c r="L4973" s="6">
        <v>21</v>
      </c>
      <c r="M4973" s="8">
        <v>10</v>
      </c>
      <c r="N4973" s="6">
        <v>4</v>
      </c>
      <c r="O4973" s="6">
        <v>0</v>
      </c>
      <c r="P4973" s="6">
        <v>1</v>
      </c>
      <c r="Q4973">
        <f t="shared" si="311"/>
        <v>2</v>
      </c>
      <c r="R4973" s="6">
        <v>0</v>
      </c>
      <c r="S4973" s="6">
        <v>0</v>
      </c>
      <c r="U4973" s="6">
        <v>6</v>
      </c>
      <c r="V4973" s="6">
        <v>3</v>
      </c>
      <c r="W4973" s="6">
        <v>6</v>
      </c>
      <c r="X4973" s="6">
        <v>28</v>
      </c>
    </row>
    <row r="4974" spans="1:24" x14ac:dyDescent="0.25">
      <c r="A4974" s="2" t="s">
        <v>4973</v>
      </c>
      <c r="B4974" s="10"/>
      <c r="C4974">
        <f t="shared" si="308"/>
        <v>1</v>
      </c>
      <c r="D4974" s="6">
        <v>0</v>
      </c>
      <c r="E4974" s="6">
        <v>0</v>
      </c>
      <c r="F4974">
        <f t="shared" si="309"/>
        <v>3</v>
      </c>
      <c r="G4974">
        <f t="shared" si="310"/>
        <v>2</v>
      </c>
      <c r="H4974" s="6">
        <v>1</v>
      </c>
      <c r="I4974" s="6">
        <v>3</v>
      </c>
      <c r="J4974" s="6" t="s">
        <v>10008</v>
      </c>
      <c r="K4974" s="6">
        <v>1</v>
      </c>
      <c r="L4974" s="6">
        <v>3</v>
      </c>
      <c r="M4974" s="8">
        <v>10</v>
      </c>
      <c r="N4974" s="6">
        <v>4</v>
      </c>
      <c r="O4974" s="6">
        <v>0</v>
      </c>
      <c r="P4974" s="6">
        <v>0</v>
      </c>
      <c r="Q4974">
        <f t="shared" si="311"/>
        <v>2</v>
      </c>
      <c r="R4974" s="6">
        <v>0</v>
      </c>
      <c r="S4974" s="6">
        <v>0</v>
      </c>
      <c r="U4974" s="6">
        <v>3</v>
      </c>
      <c r="V4974" s="6">
        <v>2</v>
      </c>
      <c r="W4974" s="6">
        <v>2</v>
      </c>
      <c r="X4974" s="6">
        <v>27</v>
      </c>
    </row>
    <row r="4975" spans="1:24" x14ac:dyDescent="0.25">
      <c r="A4975" s="3" t="s">
        <v>4974</v>
      </c>
      <c r="B4975" s="11"/>
      <c r="C4975">
        <f t="shared" si="308"/>
        <v>2</v>
      </c>
      <c r="D4975" s="6">
        <v>1</v>
      </c>
      <c r="E4975" s="6">
        <v>0</v>
      </c>
      <c r="F4975">
        <f t="shared" si="309"/>
        <v>1</v>
      </c>
      <c r="G4975">
        <f t="shared" si="310"/>
        <v>1</v>
      </c>
      <c r="H4975" s="6">
        <v>7</v>
      </c>
      <c r="I4975" s="6">
        <v>1</v>
      </c>
      <c r="J4975" s="6" t="s">
        <v>10001</v>
      </c>
      <c r="K4975" s="6">
        <v>2</v>
      </c>
      <c r="L4975" s="6">
        <v>21</v>
      </c>
      <c r="M4975" s="8">
        <v>1</v>
      </c>
      <c r="N4975" s="6">
        <v>8</v>
      </c>
      <c r="O4975" s="6">
        <v>0</v>
      </c>
      <c r="P4975" s="6">
        <v>1</v>
      </c>
      <c r="Q4975">
        <f t="shared" si="311"/>
        <v>2</v>
      </c>
      <c r="R4975" s="6">
        <v>0</v>
      </c>
      <c r="S4975" s="6">
        <v>0</v>
      </c>
      <c r="U4975" s="6">
        <v>4</v>
      </c>
      <c r="V4975" s="6">
        <v>3</v>
      </c>
      <c r="W4975" s="6">
        <v>-1</v>
      </c>
      <c r="X4975" s="6">
        <v>0</v>
      </c>
    </row>
    <row r="4976" spans="1:24" x14ac:dyDescent="0.25">
      <c r="A4976" s="2" t="s">
        <v>4975</v>
      </c>
      <c r="B4976" s="10"/>
      <c r="C4976">
        <f t="shared" si="308"/>
        <v>2</v>
      </c>
      <c r="D4976" s="6">
        <v>0</v>
      </c>
      <c r="E4976" s="6">
        <v>0</v>
      </c>
      <c r="F4976">
        <f t="shared" si="309"/>
        <v>4</v>
      </c>
      <c r="G4976">
        <f t="shared" si="310"/>
        <v>2</v>
      </c>
      <c r="H4976" s="6">
        <v>0</v>
      </c>
      <c r="I4976" s="6">
        <v>3</v>
      </c>
      <c r="J4976" s="6" t="s">
        <v>10001</v>
      </c>
      <c r="K4976" s="6">
        <v>3</v>
      </c>
      <c r="L4976" s="6">
        <v>21</v>
      </c>
      <c r="M4976" s="8">
        <v>10</v>
      </c>
      <c r="N4976" s="6">
        <v>7</v>
      </c>
      <c r="O4976" s="6">
        <v>0</v>
      </c>
      <c r="P4976" s="6">
        <v>4</v>
      </c>
      <c r="Q4976">
        <f t="shared" si="311"/>
        <v>3</v>
      </c>
      <c r="R4976" s="6">
        <v>0</v>
      </c>
      <c r="S4976" s="6">
        <v>0</v>
      </c>
      <c r="U4976" s="6">
        <v>4</v>
      </c>
      <c r="V4976" s="6">
        <v>5</v>
      </c>
      <c r="W4976" s="6">
        <v>3</v>
      </c>
      <c r="X4976" s="6">
        <v>28</v>
      </c>
    </row>
    <row r="4977" spans="1:24" x14ac:dyDescent="0.25">
      <c r="A4977" s="3" t="s">
        <v>4976</v>
      </c>
      <c r="B4977" s="11"/>
      <c r="C4977">
        <f t="shared" si="308"/>
        <v>2</v>
      </c>
      <c r="D4977" s="6">
        <v>0</v>
      </c>
      <c r="E4977" s="6">
        <v>0</v>
      </c>
      <c r="F4977">
        <f t="shared" si="309"/>
        <v>1</v>
      </c>
      <c r="G4977">
        <f t="shared" si="310"/>
        <v>1</v>
      </c>
      <c r="H4977" s="6">
        <v>10</v>
      </c>
      <c r="I4977" s="6">
        <v>1</v>
      </c>
      <c r="J4977" s="6" t="s">
        <v>10001</v>
      </c>
      <c r="K4977" s="6">
        <v>5</v>
      </c>
      <c r="L4977" s="6">
        <v>21</v>
      </c>
      <c r="M4977" s="8">
        <v>3</v>
      </c>
      <c r="N4977" s="6">
        <v>7</v>
      </c>
      <c r="O4977" s="6">
        <v>0</v>
      </c>
      <c r="P4977" s="6">
        <v>1</v>
      </c>
      <c r="Q4977">
        <f t="shared" si="311"/>
        <v>3</v>
      </c>
      <c r="R4977" s="6">
        <v>0</v>
      </c>
      <c r="S4977" s="6">
        <v>0</v>
      </c>
      <c r="U4977" s="6">
        <v>4</v>
      </c>
      <c r="V4977" s="6">
        <v>4</v>
      </c>
      <c r="W4977" s="6">
        <v>-1</v>
      </c>
      <c r="X4977" s="6">
        <v>0</v>
      </c>
    </row>
    <row r="4978" spans="1:24" x14ac:dyDescent="0.25">
      <c r="A4978" s="2" t="s">
        <v>4977</v>
      </c>
      <c r="B4978" s="10"/>
      <c r="C4978">
        <f t="shared" si="308"/>
        <v>2</v>
      </c>
      <c r="D4978" s="6">
        <v>0</v>
      </c>
      <c r="E4978" s="6">
        <v>0</v>
      </c>
      <c r="F4978">
        <f t="shared" si="309"/>
        <v>1</v>
      </c>
      <c r="G4978">
        <f t="shared" si="310"/>
        <v>1</v>
      </c>
      <c r="H4978" s="6">
        <v>4</v>
      </c>
      <c r="I4978" s="6">
        <v>1</v>
      </c>
      <c r="J4978" s="6" t="s">
        <v>10001</v>
      </c>
      <c r="K4978" s="6">
        <v>2</v>
      </c>
      <c r="L4978" s="6">
        <v>21</v>
      </c>
      <c r="M4978" s="8">
        <v>10</v>
      </c>
      <c r="N4978" s="6">
        <v>4</v>
      </c>
      <c r="O4978" s="6">
        <v>0</v>
      </c>
      <c r="P4978" s="6">
        <v>2</v>
      </c>
      <c r="Q4978">
        <f t="shared" si="311"/>
        <v>3</v>
      </c>
      <c r="R4978" s="6">
        <v>0</v>
      </c>
      <c r="S4978" s="6">
        <v>0</v>
      </c>
      <c r="U4978" s="6">
        <v>5</v>
      </c>
      <c r="V4978" s="6">
        <v>4</v>
      </c>
      <c r="W4978" s="6">
        <v>-1</v>
      </c>
      <c r="X4978" s="6">
        <v>0</v>
      </c>
    </row>
    <row r="4979" spans="1:24" x14ac:dyDescent="0.25">
      <c r="A4979" s="3" t="s">
        <v>4978</v>
      </c>
      <c r="B4979" s="11"/>
      <c r="C4979">
        <f t="shared" si="308"/>
        <v>1</v>
      </c>
      <c r="D4979" s="6">
        <v>0</v>
      </c>
      <c r="E4979" s="6">
        <v>0</v>
      </c>
      <c r="F4979">
        <f t="shared" si="309"/>
        <v>3</v>
      </c>
      <c r="G4979">
        <f t="shared" si="310"/>
        <v>2</v>
      </c>
      <c r="H4979" s="6">
        <v>2</v>
      </c>
      <c r="I4979" s="6">
        <v>3</v>
      </c>
      <c r="J4979" s="6" t="s">
        <v>10001</v>
      </c>
      <c r="K4979" s="6">
        <v>3</v>
      </c>
      <c r="L4979" s="6">
        <v>21</v>
      </c>
      <c r="M4979" s="8">
        <v>1</v>
      </c>
      <c r="N4979" s="6">
        <v>5</v>
      </c>
      <c r="O4979" s="6">
        <v>0</v>
      </c>
      <c r="P4979" s="6">
        <v>2</v>
      </c>
      <c r="Q4979">
        <f t="shared" si="311"/>
        <v>4</v>
      </c>
      <c r="R4979" s="6">
        <v>0</v>
      </c>
      <c r="S4979" s="6">
        <v>0</v>
      </c>
      <c r="U4979" s="6">
        <v>2</v>
      </c>
      <c r="V4979" s="6">
        <v>6</v>
      </c>
      <c r="W4979" s="6">
        <v>2</v>
      </c>
      <c r="X4979" s="6">
        <v>27</v>
      </c>
    </row>
    <row r="4980" spans="1:24" x14ac:dyDescent="0.25">
      <c r="A4980" s="2" t="s">
        <v>4979</v>
      </c>
      <c r="B4980" s="10"/>
      <c r="C4980">
        <f t="shared" si="308"/>
        <v>2</v>
      </c>
      <c r="D4980" s="6">
        <v>0</v>
      </c>
      <c r="E4980" s="6">
        <v>0</v>
      </c>
      <c r="F4980">
        <f t="shared" si="309"/>
        <v>5</v>
      </c>
      <c r="G4980">
        <f t="shared" si="310"/>
        <v>4</v>
      </c>
      <c r="H4980" s="6">
        <v>7</v>
      </c>
      <c r="I4980" s="6">
        <v>3</v>
      </c>
      <c r="J4980" s="6" t="s">
        <v>10001</v>
      </c>
      <c r="K4980" s="6">
        <v>4</v>
      </c>
      <c r="L4980" s="6">
        <v>21</v>
      </c>
      <c r="M4980" s="8">
        <v>6</v>
      </c>
      <c r="N4980" s="6">
        <v>3</v>
      </c>
      <c r="O4980" s="6">
        <v>0</v>
      </c>
      <c r="P4980" s="6">
        <v>1</v>
      </c>
      <c r="Q4980">
        <f t="shared" si="311"/>
        <v>2</v>
      </c>
      <c r="R4980" s="6">
        <v>0</v>
      </c>
      <c r="S4980" s="6">
        <v>0</v>
      </c>
      <c r="U4980" s="6">
        <v>6</v>
      </c>
      <c r="V4980" s="6">
        <v>1</v>
      </c>
      <c r="W4980" s="6">
        <v>6</v>
      </c>
      <c r="X4980" s="6">
        <v>30</v>
      </c>
    </row>
    <row r="4981" spans="1:24" x14ac:dyDescent="0.25">
      <c r="A4981" s="3" t="s">
        <v>4980</v>
      </c>
      <c r="B4981" s="11"/>
      <c r="C4981">
        <f t="shared" si="308"/>
        <v>2</v>
      </c>
      <c r="D4981" s="6">
        <v>0</v>
      </c>
      <c r="E4981" s="6">
        <v>0</v>
      </c>
      <c r="F4981">
        <f t="shared" si="309"/>
        <v>4</v>
      </c>
      <c r="G4981">
        <f t="shared" si="310"/>
        <v>4</v>
      </c>
      <c r="H4981" s="6">
        <v>5</v>
      </c>
      <c r="I4981" s="6">
        <v>3</v>
      </c>
      <c r="J4981" s="6" t="s">
        <v>10001</v>
      </c>
      <c r="K4981" s="6">
        <v>2</v>
      </c>
      <c r="L4981" s="6">
        <v>21</v>
      </c>
      <c r="M4981" s="8">
        <v>10</v>
      </c>
      <c r="N4981" s="6">
        <v>6</v>
      </c>
      <c r="O4981" s="6">
        <v>0</v>
      </c>
      <c r="P4981" s="6">
        <v>2</v>
      </c>
      <c r="Q4981">
        <f t="shared" si="311"/>
        <v>3</v>
      </c>
      <c r="R4981" s="6">
        <v>0</v>
      </c>
      <c r="S4981" s="6">
        <v>0</v>
      </c>
      <c r="U4981" s="6">
        <v>5</v>
      </c>
      <c r="V4981" s="6">
        <v>4</v>
      </c>
      <c r="W4981" s="6">
        <v>6</v>
      </c>
      <c r="X4981" s="6">
        <v>29</v>
      </c>
    </row>
    <row r="4982" spans="1:24" x14ac:dyDescent="0.25">
      <c r="A4982" s="2" t="s">
        <v>4981</v>
      </c>
      <c r="B4982" s="10"/>
      <c r="C4982">
        <f t="shared" si="308"/>
        <v>4</v>
      </c>
      <c r="D4982" s="6">
        <v>0</v>
      </c>
      <c r="E4982" s="6">
        <v>0</v>
      </c>
      <c r="F4982">
        <f t="shared" si="309"/>
        <v>4</v>
      </c>
      <c r="G4982">
        <f t="shared" si="310"/>
        <v>5</v>
      </c>
      <c r="H4982" s="6">
        <v>6</v>
      </c>
      <c r="I4982" s="6">
        <v>2</v>
      </c>
      <c r="J4982" s="6" t="s">
        <v>10001</v>
      </c>
      <c r="K4982" s="6">
        <v>4</v>
      </c>
      <c r="L4982" s="6">
        <v>21</v>
      </c>
      <c r="M4982" s="8">
        <v>10</v>
      </c>
      <c r="N4982" s="6">
        <v>5</v>
      </c>
      <c r="O4982" s="6">
        <v>0</v>
      </c>
      <c r="P4982" s="6">
        <v>6</v>
      </c>
      <c r="Q4982">
        <f t="shared" si="311"/>
        <v>6</v>
      </c>
      <c r="R4982" s="6">
        <v>0</v>
      </c>
      <c r="S4982" s="6">
        <v>0</v>
      </c>
      <c r="U4982" s="6">
        <v>9</v>
      </c>
      <c r="V4982" s="6">
        <v>11</v>
      </c>
      <c r="W4982" s="6">
        <v>9</v>
      </c>
      <c r="X4982" s="6">
        <v>29</v>
      </c>
    </row>
    <row r="4983" spans="1:24" x14ac:dyDescent="0.25">
      <c r="A4983" s="3" t="s">
        <v>4982</v>
      </c>
      <c r="B4983" s="11"/>
      <c r="C4983">
        <f t="shared" si="308"/>
        <v>3</v>
      </c>
      <c r="D4983" s="6">
        <v>0</v>
      </c>
      <c r="E4983" s="6">
        <v>0</v>
      </c>
      <c r="F4983">
        <f t="shared" si="309"/>
        <v>4</v>
      </c>
      <c r="G4983">
        <f t="shared" si="310"/>
        <v>3</v>
      </c>
      <c r="H4983" s="6">
        <v>10</v>
      </c>
      <c r="I4983" s="6">
        <v>1</v>
      </c>
      <c r="J4983" s="6" t="s">
        <v>10001</v>
      </c>
      <c r="K4983" s="6">
        <v>2</v>
      </c>
      <c r="L4983" s="6">
        <v>21</v>
      </c>
      <c r="M4983" s="8">
        <v>4</v>
      </c>
      <c r="N4983" s="6">
        <v>4</v>
      </c>
      <c r="O4983" s="6">
        <v>0</v>
      </c>
      <c r="P4983" s="6">
        <v>1</v>
      </c>
      <c r="Q4983">
        <f t="shared" si="311"/>
        <v>2</v>
      </c>
      <c r="R4983" s="6">
        <v>0</v>
      </c>
      <c r="S4983" s="6">
        <v>0</v>
      </c>
      <c r="U4983" s="6">
        <v>7</v>
      </c>
      <c r="V4983" s="6">
        <v>1</v>
      </c>
      <c r="W4983" s="6">
        <v>4</v>
      </c>
      <c r="X4983" s="6">
        <v>28</v>
      </c>
    </row>
    <row r="4984" spans="1:24" x14ac:dyDescent="0.25">
      <c r="A4984" s="2" t="s">
        <v>4983</v>
      </c>
      <c r="B4984" s="10"/>
      <c r="C4984">
        <f t="shared" si="308"/>
        <v>2</v>
      </c>
      <c r="D4984" s="6">
        <v>1</v>
      </c>
      <c r="E4984" s="6">
        <v>0</v>
      </c>
      <c r="F4984">
        <f t="shared" si="309"/>
        <v>4</v>
      </c>
      <c r="G4984">
        <f t="shared" si="310"/>
        <v>2</v>
      </c>
      <c r="H4984" s="6">
        <v>9</v>
      </c>
      <c r="I4984" s="6">
        <v>3</v>
      </c>
      <c r="J4984" s="6" t="s">
        <v>10001</v>
      </c>
      <c r="K4984" s="6">
        <v>2</v>
      </c>
      <c r="L4984" s="6">
        <v>21</v>
      </c>
      <c r="M4984" s="8">
        <v>10</v>
      </c>
      <c r="N4984" s="6">
        <v>3</v>
      </c>
      <c r="O4984" s="6">
        <v>1</v>
      </c>
      <c r="P4984" s="6">
        <v>3</v>
      </c>
      <c r="Q4984">
        <f t="shared" si="311"/>
        <v>4</v>
      </c>
      <c r="R4984" s="6">
        <v>1</v>
      </c>
      <c r="S4984" s="6">
        <v>0</v>
      </c>
      <c r="U4984" s="6">
        <v>5</v>
      </c>
      <c r="V4984" s="6">
        <v>6</v>
      </c>
      <c r="W4984" s="6">
        <v>3</v>
      </c>
      <c r="X4984" s="6">
        <v>29</v>
      </c>
    </row>
    <row r="4985" spans="1:24" x14ac:dyDescent="0.25">
      <c r="A4985" s="3" t="s">
        <v>4984</v>
      </c>
      <c r="B4985" s="11"/>
      <c r="C4985">
        <f t="shared" si="308"/>
        <v>4</v>
      </c>
      <c r="D4985" s="6">
        <v>1</v>
      </c>
      <c r="E4985" s="6">
        <v>0</v>
      </c>
      <c r="F4985">
        <f t="shared" si="309"/>
        <v>3</v>
      </c>
      <c r="G4985">
        <f t="shared" si="310"/>
        <v>3</v>
      </c>
      <c r="H4985" s="6">
        <v>2</v>
      </c>
      <c r="I4985" s="6">
        <v>1</v>
      </c>
      <c r="J4985" s="6" t="s">
        <v>10003</v>
      </c>
      <c r="K4985" s="6">
        <v>1</v>
      </c>
      <c r="L4985" s="6">
        <v>21</v>
      </c>
      <c r="M4985" s="8">
        <v>8</v>
      </c>
      <c r="N4985" s="6">
        <v>5</v>
      </c>
      <c r="O4985" s="6">
        <v>2</v>
      </c>
      <c r="P4985" s="6">
        <v>0</v>
      </c>
      <c r="Q4985">
        <f t="shared" si="311"/>
        <v>2</v>
      </c>
      <c r="R4985" s="6">
        <v>2</v>
      </c>
      <c r="S4985" s="6">
        <v>0</v>
      </c>
      <c r="U4985" s="6">
        <v>11</v>
      </c>
      <c r="V4985" s="6">
        <v>2</v>
      </c>
      <c r="W4985" s="6">
        <v>5</v>
      </c>
      <c r="X4985" s="6">
        <v>26</v>
      </c>
    </row>
    <row r="4986" spans="1:24" x14ac:dyDescent="0.25">
      <c r="A4986" s="4" t="s">
        <v>4985</v>
      </c>
      <c r="B4986" s="12"/>
      <c r="C4986">
        <f t="shared" si="308"/>
        <v>2</v>
      </c>
      <c r="D4986" s="6">
        <v>0</v>
      </c>
      <c r="E4986" s="6">
        <v>0</v>
      </c>
      <c r="F4986">
        <f t="shared" si="309"/>
        <v>4</v>
      </c>
      <c r="G4986">
        <f t="shared" si="310"/>
        <v>3</v>
      </c>
      <c r="H4986" s="6">
        <v>-1</v>
      </c>
      <c r="I4986" s="6">
        <v>1</v>
      </c>
      <c r="J4986" s="6" t="s">
        <v>10001</v>
      </c>
      <c r="K4986" s="6">
        <v>4</v>
      </c>
      <c r="L4986" s="6">
        <v>21</v>
      </c>
      <c r="M4986" s="8">
        <v>10</v>
      </c>
      <c r="N4986" s="6">
        <v>6</v>
      </c>
      <c r="O4986" s="6">
        <v>2</v>
      </c>
      <c r="P4986" s="6">
        <v>3</v>
      </c>
      <c r="Q4986">
        <f t="shared" si="311"/>
        <v>4</v>
      </c>
      <c r="R4986" s="6">
        <v>2</v>
      </c>
      <c r="S4986" s="6">
        <v>0</v>
      </c>
      <c r="U4986" s="6">
        <v>4</v>
      </c>
      <c r="V4986" s="6">
        <v>6</v>
      </c>
      <c r="W4986" s="6">
        <v>5</v>
      </c>
      <c r="X4986" s="6">
        <v>29</v>
      </c>
    </row>
    <row r="4987" spans="1:24" x14ac:dyDescent="0.25">
      <c r="A4987" s="3" t="s">
        <v>4986</v>
      </c>
      <c r="B4987" s="11"/>
      <c r="C4987">
        <f t="shared" si="308"/>
        <v>1</v>
      </c>
      <c r="D4987" s="6">
        <v>0</v>
      </c>
      <c r="E4987" s="6">
        <v>0</v>
      </c>
      <c r="F4987">
        <f t="shared" si="309"/>
        <v>4</v>
      </c>
      <c r="G4987">
        <f t="shared" si="310"/>
        <v>3</v>
      </c>
      <c r="H4987" s="6">
        <v>10</v>
      </c>
      <c r="I4987" s="6">
        <v>3</v>
      </c>
      <c r="J4987" s="6" t="s">
        <v>10001</v>
      </c>
      <c r="K4987" s="6">
        <v>3</v>
      </c>
      <c r="L4987" s="6">
        <v>21</v>
      </c>
      <c r="M4987" s="8">
        <v>8</v>
      </c>
      <c r="N4987" s="6">
        <v>3</v>
      </c>
      <c r="O4987" s="6">
        <v>0</v>
      </c>
      <c r="P4987" s="6">
        <v>1</v>
      </c>
      <c r="Q4987">
        <f t="shared" si="311"/>
        <v>2</v>
      </c>
      <c r="R4987" s="6">
        <v>0</v>
      </c>
      <c r="S4987" s="6">
        <v>0</v>
      </c>
      <c r="U4987" s="6">
        <v>2</v>
      </c>
      <c r="V4987" s="6">
        <v>2</v>
      </c>
      <c r="W4987" s="6">
        <v>5</v>
      </c>
      <c r="X4987" s="6">
        <v>29</v>
      </c>
    </row>
    <row r="4988" spans="1:24" x14ac:dyDescent="0.25">
      <c r="A4988" s="2" t="s">
        <v>4987</v>
      </c>
      <c r="B4988" s="10"/>
      <c r="C4988">
        <f t="shared" si="308"/>
        <v>4</v>
      </c>
      <c r="D4988" s="6">
        <v>1</v>
      </c>
      <c r="E4988" s="6">
        <v>0</v>
      </c>
      <c r="F4988">
        <f t="shared" si="309"/>
        <v>3</v>
      </c>
      <c r="G4988">
        <f t="shared" si="310"/>
        <v>5</v>
      </c>
      <c r="H4988" s="6">
        <v>10</v>
      </c>
      <c r="I4988" s="6">
        <v>1</v>
      </c>
      <c r="J4988" s="6" t="s">
        <v>10001</v>
      </c>
      <c r="K4988" s="6">
        <v>5</v>
      </c>
      <c r="L4988" s="6">
        <v>21</v>
      </c>
      <c r="M4988" s="8">
        <v>8</v>
      </c>
      <c r="N4988" s="6">
        <v>8</v>
      </c>
      <c r="O4988" s="6">
        <v>0</v>
      </c>
      <c r="P4988" s="6">
        <v>2</v>
      </c>
      <c r="Q4988">
        <f t="shared" si="311"/>
        <v>2</v>
      </c>
      <c r="R4988" s="6">
        <v>0</v>
      </c>
      <c r="S4988" s="6">
        <v>0</v>
      </c>
      <c r="U4988" s="6">
        <v>9</v>
      </c>
      <c r="V4988" s="6">
        <v>3</v>
      </c>
      <c r="W4988" s="6">
        <v>8</v>
      </c>
      <c r="X4988" s="6">
        <v>27</v>
      </c>
    </row>
    <row r="4989" spans="1:24" x14ac:dyDescent="0.25">
      <c r="A4989" s="3" t="s">
        <v>4988</v>
      </c>
      <c r="B4989" s="11"/>
      <c r="C4989">
        <f t="shared" si="308"/>
        <v>2</v>
      </c>
      <c r="D4989" s="6">
        <v>0</v>
      </c>
      <c r="E4989" s="6">
        <v>0</v>
      </c>
      <c r="F4989">
        <f t="shared" si="309"/>
        <v>4</v>
      </c>
      <c r="G4989">
        <f t="shared" si="310"/>
        <v>2</v>
      </c>
      <c r="H4989" s="6">
        <v>-1</v>
      </c>
      <c r="I4989" s="6">
        <v>1</v>
      </c>
      <c r="J4989" s="6" t="s">
        <v>10001</v>
      </c>
      <c r="K4989" s="6">
        <v>1</v>
      </c>
      <c r="L4989" s="6">
        <v>21</v>
      </c>
      <c r="M4989" s="8">
        <v>5</v>
      </c>
      <c r="N4989" s="6">
        <v>4</v>
      </c>
      <c r="O4989" s="6">
        <v>0</v>
      </c>
      <c r="P4989" s="6">
        <v>2</v>
      </c>
      <c r="Q4989">
        <f t="shared" si="311"/>
        <v>3</v>
      </c>
      <c r="R4989" s="6">
        <v>0</v>
      </c>
      <c r="S4989" s="6">
        <v>0</v>
      </c>
      <c r="U4989" s="6">
        <v>4</v>
      </c>
      <c r="V4989" s="6">
        <v>4</v>
      </c>
      <c r="W4989" s="6">
        <v>3</v>
      </c>
      <c r="X4989" s="6">
        <v>28</v>
      </c>
    </row>
    <row r="4990" spans="1:24" x14ac:dyDescent="0.25">
      <c r="A4990" s="2" t="s">
        <v>4989</v>
      </c>
      <c r="B4990" s="10"/>
      <c r="C4990">
        <f t="shared" si="308"/>
        <v>2</v>
      </c>
      <c r="D4990" s="6">
        <v>1</v>
      </c>
      <c r="E4990" s="6">
        <v>0</v>
      </c>
      <c r="F4990">
        <f t="shared" si="309"/>
        <v>3</v>
      </c>
      <c r="G4990">
        <f t="shared" si="310"/>
        <v>3</v>
      </c>
      <c r="H4990" s="6">
        <v>5</v>
      </c>
      <c r="I4990" s="6">
        <v>3</v>
      </c>
      <c r="J4990" s="6" t="s">
        <v>10001</v>
      </c>
      <c r="K4990" s="6">
        <v>3</v>
      </c>
      <c r="L4990" s="6">
        <v>21</v>
      </c>
      <c r="M4990" s="8">
        <v>7</v>
      </c>
      <c r="N4990" s="6">
        <v>5</v>
      </c>
      <c r="O4990" s="6">
        <v>0</v>
      </c>
      <c r="P4990" s="6">
        <v>3</v>
      </c>
      <c r="Q4990">
        <f t="shared" si="311"/>
        <v>3</v>
      </c>
      <c r="R4990" s="6">
        <v>0</v>
      </c>
      <c r="S4990" s="6">
        <v>0</v>
      </c>
      <c r="U4990" s="6">
        <v>5</v>
      </c>
      <c r="V4990" s="6">
        <v>5</v>
      </c>
      <c r="W4990" s="6">
        <v>5</v>
      </c>
      <c r="X4990" s="6">
        <v>27</v>
      </c>
    </row>
    <row r="4991" spans="1:24" x14ac:dyDescent="0.25">
      <c r="A4991" s="3" t="s">
        <v>4990</v>
      </c>
      <c r="B4991" s="11"/>
      <c r="C4991">
        <f t="shared" si="308"/>
        <v>3</v>
      </c>
      <c r="D4991" s="6">
        <v>1</v>
      </c>
      <c r="E4991" s="6">
        <v>0</v>
      </c>
      <c r="F4991">
        <f t="shared" si="309"/>
        <v>4</v>
      </c>
      <c r="G4991">
        <f t="shared" si="310"/>
        <v>3</v>
      </c>
      <c r="H4991" s="6">
        <v>0</v>
      </c>
      <c r="I4991" s="6">
        <v>1</v>
      </c>
      <c r="J4991" s="6" t="s">
        <v>10001</v>
      </c>
      <c r="K4991" s="6">
        <v>4</v>
      </c>
      <c r="L4991" s="6">
        <v>21</v>
      </c>
      <c r="M4991" s="8">
        <v>5</v>
      </c>
      <c r="N4991" s="6">
        <v>7</v>
      </c>
      <c r="O4991" s="6">
        <v>0</v>
      </c>
      <c r="P4991" s="6">
        <v>2</v>
      </c>
      <c r="Q4991">
        <f t="shared" si="311"/>
        <v>3</v>
      </c>
      <c r="R4991" s="6">
        <v>0</v>
      </c>
      <c r="S4991" s="6">
        <v>0</v>
      </c>
      <c r="U4991" s="6">
        <v>7</v>
      </c>
      <c r="V4991" s="6">
        <v>4</v>
      </c>
      <c r="W4991" s="6">
        <v>5</v>
      </c>
      <c r="X4991" s="6">
        <v>28</v>
      </c>
    </row>
    <row r="4992" spans="1:24" x14ac:dyDescent="0.25">
      <c r="A4992" s="2" t="s">
        <v>4991</v>
      </c>
      <c r="B4992" s="10"/>
      <c r="C4992">
        <f t="shared" si="308"/>
        <v>4</v>
      </c>
      <c r="D4992" s="6">
        <v>0</v>
      </c>
      <c r="E4992" s="6">
        <v>0</v>
      </c>
      <c r="F4992">
        <f t="shared" si="309"/>
        <v>5</v>
      </c>
      <c r="G4992">
        <f t="shared" si="310"/>
        <v>4</v>
      </c>
      <c r="H4992" s="6">
        <v>10</v>
      </c>
      <c r="I4992" s="6">
        <v>1</v>
      </c>
      <c r="J4992" s="6" t="s">
        <v>10001</v>
      </c>
      <c r="K4992" s="6">
        <v>8</v>
      </c>
      <c r="L4992" s="6">
        <v>21</v>
      </c>
      <c r="M4992" s="8">
        <v>7</v>
      </c>
      <c r="N4992" s="6">
        <v>6</v>
      </c>
      <c r="O4992" s="6">
        <v>0</v>
      </c>
      <c r="P4992" s="6">
        <v>11</v>
      </c>
      <c r="Q4992">
        <f t="shared" si="311"/>
        <v>6</v>
      </c>
      <c r="R4992" s="6">
        <v>0</v>
      </c>
      <c r="S4992" s="6">
        <v>0</v>
      </c>
      <c r="U4992" s="6">
        <v>10</v>
      </c>
      <c r="V4992" s="6">
        <v>11</v>
      </c>
      <c r="W4992" s="6">
        <v>7</v>
      </c>
      <c r="X4992" s="6">
        <v>30</v>
      </c>
    </row>
    <row r="4993" spans="1:24" x14ac:dyDescent="0.25">
      <c r="A4993" s="3" t="s">
        <v>4992</v>
      </c>
      <c r="B4993" s="11"/>
      <c r="C4993">
        <f t="shared" si="308"/>
        <v>7</v>
      </c>
      <c r="D4993" s="6">
        <v>0</v>
      </c>
      <c r="E4993" s="6">
        <v>0</v>
      </c>
      <c r="F4993">
        <f t="shared" si="309"/>
        <v>5</v>
      </c>
      <c r="G4993">
        <f t="shared" si="310"/>
        <v>5</v>
      </c>
      <c r="H4993" s="6">
        <v>10</v>
      </c>
      <c r="I4993" s="6">
        <v>1</v>
      </c>
      <c r="J4993" s="6" t="s">
        <v>10001</v>
      </c>
      <c r="K4993" s="6">
        <v>6</v>
      </c>
      <c r="L4993" s="6">
        <v>21</v>
      </c>
      <c r="M4993" s="8">
        <v>2</v>
      </c>
      <c r="N4993" s="6">
        <v>8</v>
      </c>
      <c r="O4993" s="6">
        <v>0</v>
      </c>
      <c r="P4993" s="6">
        <v>9</v>
      </c>
      <c r="Q4993">
        <f t="shared" si="311"/>
        <v>6</v>
      </c>
      <c r="R4993" s="6">
        <v>0</v>
      </c>
      <c r="S4993" s="6">
        <v>0</v>
      </c>
      <c r="U4993" s="6">
        <v>2000</v>
      </c>
      <c r="V4993" s="6">
        <v>11</v>
      </c>
      <c r="W4993" s="6">
        <v>11</v>
      </c>
      <c r="X4993" s="6">
        <v>30</v>
      </c>
    </row>
    <row r="4994" spans="1:24" x14ac:dyDescent="0.25">
      <c r="A4994" s="2" t="s">
        <v>4993</v>
      </c>
      <c r="B4994" s="10"/>
      <c r="C4994">
        <f t="shared" si="308"/>
        <v>2</v>
      </c>
      <c r="D4994" s="6">
        <v>1</v>
      </c>
      <c r="E4994" s="6">
        <v>0</v>
      </c>
      <c r="F4994">
        <f t="shared" si="309"/>
        <v>1</v>
      </c>
      <c r="G4994">
        <f t="shared" si="310"/>
        <v>1</v>
      </c>
      <c r="H4994" s="6">
        <v>6</v>
      </c>
      <c r="I4994" s="6">
        <v>3</v>
      </c>
      <c r="J4994" s="6" t="s">
        <v>10001</v>
      </c>
      <c r="K4994" s="6">
        <v>1</v>
      </c>
      <c r="L4994" s="6">
        <v>21</v>
      </c>
      <c r="M4994" s="8">
        <v>4</v>
      </c>
      <c r="N4994" s="6">
        <v>3</v>
      </c>
      <c r="O4994" s="6">
        <v>0</v>
      </c>
      <c r="P4994" s="6">
        <v>0</v>
      </c>
      <c r="Q4994">
        <f t="shared" si="311"/>
        <v>2</v>
      </c>
      <c r="R4994" s="6">
        <v>0</v>
      </c>
      <c r="S4994" s="6">
        <v>0</v>
      </c>
      <c r="U4994" s="6">
        <v>5</v>
      </c>
      <c r="V4994" s="6">
        <v>1</v>
      </c>
      <c r="W4994" s="6">
        <v>-1</v>
      </c>
      <c r="X4994" s="6">
        <v>0</v>
      </c>
    </row>
    <row r="4995" spans="1:24" x14ac:dyDescent="0.25">
      <c r="A4995" s="3" t="s">
        <v>4994</v>
      </c>
      <c r="B4995" s="11"/>
      <c r="C4995">
        <f t="shared" ref="C4995:C5058" si="312">IF(U4995&gt;15,7,IF(U4995&gt;14,6,IF(U4995&gt;12,5,IF(U4995&gt;8,4,IF(U4995&gt;6,3,IF(U4995&gt;3,2,1))))))</f>
        <v>4</v>
      </c>
      <c r="D4995" s="6">
        <v>0</v>
      </c>
      <c r="E4995" s="6">
        <v>0</v>
      </c>
      <c r="F4995">
        <f t="shared" ref="F4995:F5058" si="313">IF(X4995&gt;29,5,IF(X4995&gt;27,4,IF(X4995&gt;24,3,IF(X4995&gt;0,2,1))))</f>
        <v>5</v>
      </c>
      <c r="G4995">
        <f t="shared" ref="G4995:G5058" si="314">IF(W4995&gt;11,6,IF(W4995&gt;7,5,IF(W4995&gt;5,4,IF(W4995&gt;3,3,IF(W4995&gt;0,2,1)))))</f>
        <v>5</v>
      </c>
      <c r="H4995" s="6">
        <v>7</v>
      </c>
      <c r="I4995" s="6">
        <v>2</v>
      </c>
      <c r="J4995" s="6" t="s">
        <v>10001</v>
      </c>
      <c r="K4995" s="6">
        <v>5</v>
      </c>
      <c r="L4995" s="6">
        <v>21</v>
      </c>
      <c r="M4995" s="8">
        <v>10</v>
      </c>
      <c r="N4995" s="6">
        <v>8</v>
      </c>
      <c r="O4995" s="6">
        <v>0</v>
      </c>
      <c r="P4995" s="6">
        <v>7</v>
      </c>
      <c r="Q4995">
        <f t="shared" ref="Q4995:Q5058" si="315">IF(V4995&gt;10,6,IF(V4995&gt;7,5,IF(V4995&gt;5,4,IF(V4995&gt;3,3,IF(V4995&gt;0,2,1)))))</f>
        <v>6</v>
      </c>
      <c r="R4995" s="6">
        <v>0</v>
      </c>
      <c r="S4995" s="6">
        <v>0</v>
      </c>
      <c r="U4995" s="6">
        <v>10</v>
      </c>
      <c r="V4995" s="6">
        <v>11</v>
      </c>
      <c r="W4995" s="6">
        <v>9</v>
      </c>
      <c r="X4995" s="6">
        <v>30</v>
      </c>
    </row>
    <row r="4996" spans="1:24" x14ac:dyDescent="0.25">
      <c r="A4996" s="2" t="s">
        <v>4995</v>
      </c>
      <c r="B4996" s="10"/>
      <c r="C4996">
        <f t="shared" si="312"/>
        <v>1</v>
      </c>
      <c r="D4996" s="6">
        <v>0</v>
      </c>
      <c r="E4996" s="6">
        <v>0</v>
      </c>
      <c r="F4996">
        <f t="shared" si="313"/>
        <v>4</v>
      </c>
      <c r="G4996">
        <f t="shared" si="314"/>
        <v>3</v>
      </c>
      <c r="H4996" s="6">
        <v>7</v>
      </c>
      <c r="I4996" s="6">
        <v>3</v>
      </c>
      <c r="J4996" s="6" t="s">
        <v>10008</v>
      </c>
      <c r="K4996" s="6">
        <v>3</v>
      </c>
      <c r="L4996" s="6">
        <v>21</v>
      </c>
      <c r="M4996" s="8">
        <v>4</v>
      </c>
      <c r="N4996" s="6">
        <v>4</v>
      </c>
      <c r="O4996" s="6">
        <v>0</v>
      </c>
      <c r="P4996" s="6">
        <v>1</v>
      </c>
      <c r="Q4996">
        <f t="shared" si="315"/>
        <v>2</v>
      </c>
      <c r="R4996" s="6">
        <v>0</v>
      </c>
      <c r="S4996" s="6">
        <v>0</v>
      </c>
      <c r="U4996" s="6">
        <v>3</v>
      </c>
      <c r="V4996" s="6">
        <v>2</v>
      </c>
      <c r="W4996" s="6">
        <v>4</v>
      </c>
      <c r="X4996" s="6">
        <v>28</v>
      </c>
    </row>
    <row r="4997" spans="1:24" x14ac:dyDescent="0.25">
      <c r="A4997" s="3" t="s">
        <v>4996</v>
      </c>
      <c r="B4997" s="11"/>
      <c r="C4997">
        <f t="shared" si="312"/>
        <v>2</v>
      </c>
      <c r="D4997" s="6">
        <v>0</v>
      </c>
      <c r="E4997" s="6">
        <v>0</v>
      </c>
      <c r="F4997">
        <f t="shared" si="313"/>
        <v>4</v>
      </c>
      <c r="G4997">
        <f t="shared" si="314"/>
        <v>4</v>
      </c>
      <c r="H4997" s="6">
        <v>5</v>
      </c>
      <c r="I4997" s="6">
        <v>3</v>
      </c>
      <c r="J4997" s="6" t="s">
        <v>10001</v>
      </c>
      <c r="K4997" s="6">
        <v>8</v>
      </c>
      <c r="L4997" s="6">
        <v>21</v>
      </c>
      <c r="M4997" s="8">
        <v>1</v>
      </c>
      <c r="N4997" s="6">
        <v>4</v>
      </c>
      <c r="O4997" s="6">
        <v>0</v>
      </c>
      <c r="P4997" s="6">
        <v>0</v>
      </c>
      <c r="Q4997">
        <f t="shared" si="315"/>
        <v>2</v>
      </c>
      <c r="R4997" s="6">
        <v>0</v>
      </c>
      <c r="S4997" s="6">
        <v>0</v>
      </c>
      <c r="U4997" s="6">
        <v>4</v>
      </c>
      <c r="V4997" s="6">
        <v>1</v>
      </c>
      <c r="W4997" s="6">
        <v>7</v>
      </c>
      <c r="X4997" s="6">
        <v>28</v>
      </c>
    </row>
    <row r="4998" spans="1:24" x14ac:dyDescent="0.25">
      <c r="A4998" s="2" t="s">
        <v>4997</v>
      </c>
      <c r="B4998" s="10"/>
      <c r="C4998">
        <f t="shared" si="312"/>
        <v>1</v>
      </c>
      <c r="D4998" s="6">
        <v>0</v>
      </c>
      <c r="E4998" s="6">
        <v>0</v>
      </c>
      <c r="F4998">
        <f t="shared" si="313"/>
        <v>5</v>
      </c>
      <c r="G4998">
        <f t="shared" si="314"/>
        <v>4</v>
      </c>
      <c r="H4998" s="6">
        <v>5</v>
      </c>
      <c r="I4998" s="6">
        <v>3</v>
      </c>
      <c r="J4998" s="6" t="s">
        <v>10002</v>
      </c>
      <c r="K4998" s="6">
        <v>2</v>
      </c>
      <c r="L4998" s="6">
        <v>21</v>
      </c>
      <c r="M4998" s="8">
        <v>10</v>
      </c>
      <c r="N4998" s="6">
        <v>5</v>
      </c>
      <c r="O4998" s="6">
        <v>0</v>
      </c>
      <c r="P4998" s="6">
        <v>2</v>
      </c>
      <c r="Q4998">
        <f t="shared" si="315"/>
        <v>5</v>
      </c>
      <c r="R4998" s="6">
        <v>0</v>
      </c>
      <c r="S4998" s="6">
        <v>0</v>
      </c>
      <c r="U4998" s="6">
        <v>3</v>
      </c>
      <c r="V4998" s="6">
        <v>9</v>
      </c>
      <c r="W4998" s="6">
        <v>7</v>
      </c>
      <c r="X4998" s="6">
        <v>30</v>
      </c>
    </row>
    <row r="4999" spans="1:24" x14ac:dyDescent="0.25">
      <c r="A4999" s="3" t="s">
        <v>4998</v>
      </c>
      <c r="B4999" s="11"/>
      <c r="C4999">
        <f t="shared" si="312"/>
        <v>4</v>
      </c>
      <c r="D4999" s="6">
        <v>0</v>
      </c>
      <c r="E4999" s="6">
        <v>0</v>
      </c>
      <c r="F4999">
        <f t="shared" si="313"/>
        <v>5</v>
      </c>
      <c r="G4999">
        <f t="shared" si="314"/>
        <v>5</v>
      </c>
      <c r="H4999" s="6">
        <v>0</v>
      </c>
      <c r="I4999" s="6">
        <v>1</v>
      </c>
      <c r="J4999" s="6" t="s">
        <v>10001</v>
      </c>
      <c r="K4999" s="6">
        <v>3</v>
      </c>
      <c r="L4999" s="6">
        <v>8</v>
      </c>
      <c r="M4999" s="8">
        <v>1</v>
      </c>
      <c r="N4999" s="6">
        <v>7</v>
      </c>
      <c r="O4999" s="6">
        <v>0</v>
      </c>
      <c r="P4999" s="6">
        <v>7</v>
      </c>
      <c r="Q4999">
        <f t="shared" si="315"/>
        <v>6</v>
      </c>
      <c r="R4999" s="6">
        <v>0</v>
      </c>
      <c r="S4999" s="6">
        <v>0</v>
      </c>
      <c r="U4999" s="6">
        <v>12</v>
      </c>
      <c r="V4999" s="6">
        <v>11</v>
      </c>
      <c r="W4999" s="6">
        <v>11</v>
      </c>
      <c r="X4999" s="6">
        <v>30</v>
      </c>
    </row>
    <row r="5000" spans="1:24" x14ac:dyDescent="0.25">
      <c r="A5000" s="2" t="s">
        <v>4999</v>
      </c>
      <c r="B5000" s="10"/>
      <c r="C5000">
        <f t="shared" si="312"/>
        <v>2</v>
      </c>
      <c r="D5000" s="6">
        <v>0</v>
      </c>
      <c r="E5000" s="6">
        <v>0</v>
      </c>
      <c r="F5000">
        <f t="shared" si="313"/>
        <v>4</v>
      </c>
      <c r="G5000">
        <f t="shared" si="314"/>
        <v>5</v>
      </c>
      <c r="H5000" s="6">
        <v>4</v>
      </c>
      <c r="I5000" s="6">
        <v>3</v>
      </c>
      <c r="J5000" s="6" t="s">
        <v>10005</v>
      </c>
      <c r="K5000" s="6">
        <v>1</v>
      </c>
      <c r="L5000" s="6">
        <v>21</v>
      </c>
      <c r="M5000" s="8">
        <v>2</v>
      </c>
      <c r="N5000" s="6">
        <v>5</v>
      </c>
      <c r="O5000" s="6">
        <v>0</v>
      </c>
      <c r="P5000" s="6">
        <v>0</v>
      </c>
      <c r="Q5000">
        <f t="shared" si="315"/>
        <v>3</v>
      </c>
      <c r="R5000" s="6">
        <v>0</v>
      </c>
      <c r="S5000" s="6">
        <v>0</v>
      </c>
      <c r="U5000" s="6">
        <v>4</v>
      </c>
      <c r="V5000" s="6">
        <v>4</v>
      </c>
      <c r="W5000" s="6">
        <v>10</v>
      </c>
      <c r="X5000" s="6">
        <v>28</v>
      </c>
    </row>
    <row r="5001" spans="1:24" x14ac:dyDescent="0.25">
      <c r="A5001" s="3" t="s">
        <v>5000</v>
      </c>
      <c r="B5001" s="11"/>
      <c r="C5001">
        <f t="shared" si="312"/>
        <v>3</v>
      </c>
      <c r="D5001" s="6">
        <v>0</v>
      </c>
      <c r="E5001" s="6">
        <v>0</v>
      </c>
      <c r="F5001">
        <f t="shared" si="313"/>
        <v>4</v>
      </c>
      <c r="G5001">
        <f t="shared" si="314"/>
        <v>5</v>
      </c>
      <c r="H5001" s="6">
        <v>1</v>
      </c>
      <c r="I5001" s="6">
        <v>1</v>
      </c>
      <c r="J5001" s="6" t="s">
        <v>10001</v>
      </c>
      <c r="K5001" s="6">
        <v>2</v>
      </c>
      <c r="L5001" s="6">
        <v>10</v>
      </c>
      <c r="M5001" s="8">
        <v>10</v>
      </c>
      <c r="N5001" s="6">
        <v>7</v>
      </c>
      <c r="O5001" s="6">
        <v>0</v>
      </c>
      <c r="P5001" s="6">
        <v>2</v>
      </c>
      <c r="Q5001">
        <f t="shared" si="315"/>
        <v>4</v>
      </c>
      <c r="R5001" s="6">
        <v>0</v>
      </c>
      <c r="S5001" s="6">
        <v>0</v>
      </c>
      <c r="U5001" s="6">
        <v>7</v>
      </c>
      <c r="V5001" s="6">
        <v>7</v>
      </c>
      <c r="W5001" s="6">
        <v>11</v>
      </c>
      <c r="X5001" s="6">
        <v>29</v>
      </c>
    </row>
    <row r="5002" spans="1:24" x14ac:dyDescent="0.25">
      <c r="A5002" s="2" t="s">
        <v>5001</v>
      </c>
      <c r="B5002" s="10"/>
      <c r="C5002">
        <f t="shared" si="312"/>
        <v>2</v>
      </c>
      <c r="D5002" s="6">
        <v>0</v>
      </c>
      <c r="E5002" s="6">
        <v>0</v>
      </c>
      <c r="F5002">
        <f t="shared" si="313"/>
        <v>1</v>
      </c>
      <c r="G5002">
        <f t="shared" si="314"/>
        <v>1</v>
      </c>
      <c r="H5002" s="6">
        <v>0</v>
      </c>
      <c r="I5002" s="6">
        <v>3</v>
      </c>
      <c r="J5002" s="6" t="s">
        <v>10001</v>
      </c>
      <c r="K5002" s="6">
        <v>7</v>
      </c>
      <c r="L5002" s="6">
        <v>21</v>
      </c>
      <c r="M5002" s="8">
        <v>10</v>
      </c>
      <c r="N5002" s="6">
        <v>6</v>
      </c>
      <c r="O5002" s="6">
        <v>0</v>
      </c>
      <c r="P5002" s="6">
        <v>7</v>
      </c>
      <c r="Q5002">
        <f t="shared" si="315"/>
        <v>6</v>
      </c>
      <c r="R5002" s="6">
        <v>0</v>
      </c>
      <c r="S5002" s="6">
        <v>0</v>
      </c>
      <c r="U5002" s="6">
        <v>6</v>
      </c>
      <c r="V5002" s="6">
        <v>11</v>
      </c>
      <c r="W5002" s="6">
        <v>-1</v>
      </c>
      <c r="X5002" s="6">
        <v>0</v>
      </c>
    </row>
    <row r="5003" spans="1:24" x14ac:dyDescent="0.25">
      <c r="A5003" s="3" t="s">
        <v>5002</v>
      </c>
      <c r="B5003" s="11"/>
      <c r="C5003">
        <f t="shared" si="312"/>
        <v>2</v>
      </c>
      <c r="D5003" s="6">
        <v>0</v>
      </c>
      <c r="E5003" s="6">
        <v>0</v>
      </c>
      <c r="F5003">
        <f t="shared" si="313"/>
        <v>3</v>
      </c>
      <c r="G5003">
        <f t="shared" si="314"/>
        <v>3</v>
      </c>
      <c r="H5003" s="6">
        <v>0</v>
      </c>
      <c r="I5003" s="6">
        <v>3</v>
      </c>
      <c r="J5003" s="6" t="s">
        <v>10001</v>
      </c>
      <c r="K5003" s="6">
        <v>5</v>
      </c>
      <c r="L5003" s="6">
        <v>18</v>
      </c>
      <c r="M5003" s="8">
        <v>10</v>
      </c>
      <c r="N5003" s="6">
        <v>13</v>
      </c>
      <c r="O5003" s="6">
        <v>0</v>
      </c>
      <c r="P5003" s="6">
        <v>6</v>
      </c>
      <c r="Q5003">
        <f t="shared" si="315"/>
        <v>5</v>
      </c>
      <c r="R5003" s="6">
        <v>0</v>
      </c>
      <c r="S5003" s="6">
        <v>0</v>
      </c>
      <c r="U5003" s="6">
        <v>5</v>
      </c>
      <c r="V5003" s="6">
        <v>10</v>
      </c>
      <c r="W5003" s="6">
        <v>5</v>
      </c>
      <c r="X5003" s="6">
        <v>27</v>
      </c>
    </row>
    <row r="5004" spans="1:24" x14ac:dyDescent="0.25">
      <c r="A5004" s="2" t="s">
        <v>5003</v>
      </c>
      <c r="B5004" s="10"/>
      <c r="C5004">
        <f t="shared" si="312"/>
        <v>1</v>
      </c>
      <c r="D5004" s="6">
        <v>0</v>
      </c>
      <c r="E5004" s="6">
        <v>0</v>
      </c>
      <c r="F5004">
        <f t="shared" si="313"/>
        <v>1</v>
      </c>
      <c r="G5004">
        <f t="shared" si="314"/>
        <v>1</v>
      </c>
      <c r="H5004" s="6">
        <v>7</v>
      </c>
      <c r="I5004" s="6">
        <v>1</v>
      </c>
      <c r="J5004" s="6" t="s">
        <v>10001</v>
      </c>
      <c r="K5004" s="6">
        <v>3</v>
      </c>
      <c r="L5004" s="6">
        <v>21</v>
      </c>
      <c r="M5004" s="8">
        <v>1</v>
      </c>
      <c r="N5004" s="6">
        <v>7</v>
      </c>
      <c r="O5004" s="6">
        <v>0</v>
      </c>
      <c r="P5004" s="6">
        <v>1</v>
      </c>
      <c r="Q5004">
        <f t="shared" si="315"/>
        <v>2</v>
      </c>
      <c r="R5004" s="6">
        <v>0</v>
      </c>
      <c r="S5004" s="6">
        <v>0</v>
      </c>
      <c r="U5004" s="6">
        <v>3</v>
      </c>
      <c r="V5004" s="6">
        <v>1</v>
      </c>
      <c r="W5004" s="6">
        <v>-1</v>
      </c>
      <c r="X5004" s="6">
        <v>0</v>
      </c>
    </row>
    <row r="5005" spans="1:24" x14ac:dyDescent="0.25">
      <c r="A5005" s="3" t="s">
        <v>5004</v>
      </c>
      <c r="B5005" s="11"/>
      <c r="C5005">
        <f t="shared" si="312"/>
        <v>1</v>
      </c>
      <c r="D5005" s="6">
        <v>0</v>
      </c>
      <c r="E5005" s="6">
        <v>0</v>
      </c>
      <c r="F5005">
        <f t="shared" si="313"/>
        <v>4</v>
      </c>
      <c r="G5005">
        <f t="shared" si="314"/>
        <v>2</v>
      </c>
      <c r="H5005" s="6">
        <v>3</v>
      </c>
      <c r="I5005" s="6">
        <v>3</v>
      </c>
      <c r="J5005" s="6" t="s">
        <v>10003</v>
      </c>
      <c r="K5005" s="6">
        <v>1</v>
      </c>
      <c r="L5005" s="6">
        <v>21</v>
      </c>
      <c r="M5005" s="8">
        <v>10</v>
      </c>
      <c r="N5005" s="6">
        <v>4</v>
      </c>
      <c r="O5005" s="6">
        <v>0</v>
      </c>
      <c r="P5005" s="6">
        <v>2</v>
      </c>
      <c r="Q5005">
        <f t="shared" si="315"/>
        <v>2</v>
      </c>
      <c r="R5005" s="6">
        <v>0</v>
      </c>
      <c r="S5005" s="6">
        <v>0</v>
      </c>
      <c r="U5005" s="6">
        <v>3</v>
      </c>
      <c r="V5005" s="6">
        <v>3</v>
      </c>
      <c r="W5005" s="6">
        <v>3</v>
      </c>
      <c r="X5005" s="6">
        <v>29</v>
      </c>
    </row>
    <row r="5006" spans="1:24" x14ac:dyDescent="0.25">
      <c r="A5006" s="2" t="s">
        <v>5005</v>
      </c>
      <c r="B5006" s="10"/>
      <c r="C5006">
        <f t="shared" si="312"/>
        <v>7</v>
      </c>
      <c r="D5006" s="6">
        <v>0</v>
      </c>
      <c r="E5006" s="6">
        <v>0</v>
      </c>
      <c r="F5006">
        <f t="shared" si="313"/>
        <v>4</v>
      </c>
      <c r="G5006">
        <f t="shared" si="314"/>
        <v>2</v>
      </c>
      <c r="H5006" s="6">
        <v>3</v>
      </c>
      <c r="I5006" s="6">
        <v>2</v>
      </c>
      <c r="J5006" s="6" t="s">
        <v>10001</v>
      </c>
      <c r="K5006" s="6">
        <v>1</v>
      </c>
      <c r="L5006" s="6">
        <v>21</v>
      </c>
      <c r="M5006" s="8">
        <v>10</v>
      </c>
      <c r="N5006" s="6">
        <v>3</v>
      </c>
      <c r="O5006" s="6">
        <v>0</v>
      </c>
      <c r="P5006" s="6">
        <v>2</v>
      </c>
      <c r="Q5006">
        <f t="shared" si="315"/>
        <v>3</v>
      </c>
      <c r="R5006" s="6">
        <v>0</v>
      </c>
      <c r="S5006" s="6">
        <v>0</v>
      </c>
      <c r="U5006" s="6">
        <v>2000</v>
      </c>
      <c r="V5006" s="6">
        <v>4</v>
      </c>
      <c r="W5006" s="6">
        <v>3</v>
      </c>
      <c r="X5006" s="6">
        <v>29</v>
      </c>
    </row>
    <row r="5007" spans="1:24" x14ac:dyDescent="0.25">
      <c r="A5007" s="3" t="s">
        <v>5006</v>
      </c>
      <c r="B5007" s="11"/>
      <c r="C5007">
        <f t="shared" si="312"/>
        <v>7</v>
      </c>
      <c r="D5007" s="6">
        <v>0</v>
      </c>
      <c r="E5007" s="6">
        <v>0</v>
      </c>
      <c r="F5007">
        <f t="shared" si="313"/>
        <v>4</v>
      </c>
      <c r="G5007">
        <f t="shared" si="314"/>
        <v>3</v>
      </c>
      <c r="H5007" s="6">
        <v>3</v>
      </c>
      <c r="I5007" s="6">
        <v>3</v>
      </c>
      <c r="J5007" s="6" t="s">
        <v>10001</v>
      </c>
      <c r="K5007" s="6">
        <v>3</v>
      </c>
      <c r="L5007" s="6">
        <v>8</v>
      </c>
      <c r="M5007" s="8">
        <v>0</v>
      </c>
      <c r="N5007" s="6">
        <v>5</v>
      </c>
      <c r="O5007" s="6">
        <v>0</v>
      </c>
      <c r="P5007" s="6">
        <v>3</v>
      </c>
      <c r="Q5007">
        <f t="shared" si="315"/>
        <v>3</v>
      </c>
      <c r="R5007" s="6">
        <v>0</v>
      </c>
      <c r="S5007" s="6">
        <v>0</v>
      </c>
      <c r="U5007" s="6">
        <v>2000</v>
      </c>
      <c r="V5007" s="6">
        <v>5</v>
      </c>
      <c r="W5007" s="6">
        <v>4</v>
      </c>
      <c r="X5007" s="6">
        <v>28</v>
      </c>
    </row>
    <row r="5008" spans="1:24" x14ac:dyDescent="0.25">
      <c r="A5008" s="2" t="s">
        <v>5007</v>
      </c>
      <c r="B5008" s="10"/>
      <c r="C5008">
        <f t="shared" si="312"/>
        <v>1</v>
      </c>
      <c r="D5008" s="6">
        <v>0</v>
      </c>
      <c r="E5008" s="6">
        <v>0</v>
      </c>
      <c r="F5008">
        <f t="shared" si="313"/>
        <v>4</v>
      </c>
      <c r="G5008">
        <f t="shared" si="314"/>
        <v>5</v>
      </c>
      <c r="H5008" s="6">
        <v>2</v>
      </c>
      <c r="I5008" s="6">
        <v>3</v>
      </c>
      <c r="J5008" s="6" t="s">
        <v>10001</v>
      </c>
      <c r="K5008" s="6">
        <v>4</v>
      </c>
      <c r="L5008" s="6">
        <v>21</v>
      </c>
      <c r="M5008" s="8">
        <v>10</v>
      </c>
      <c r="N5008" s="6">
        <v>10</v>
      </c>
      <c r="O5008" s="6">
        <v>0</v>
      </c>
      <c r="P5008" s="6">
        <v>5</v>
      </c>
      <c r="Q5008">
        <f t="shared" si="315"/>
        <v>5</v>
      </c>
      <c r="R5008" s="6">
        <v>0</v>
      </c>
      <c r="S5008" s="6">
        <v>0</v>
      </c>
      <c r="U5008" s="6">
        <v>3</v>
      </c>
      <c r="V5008" s="6">
        <v>10</v>
      </c>
      <c r="W5008" s="6">
        <v>11</v>
      </c>
      <c r="X5008" s="6">
        <v>29</v>
      </c>
    </row>
    <row r="5009" spans="1:24" x14ac:dyDescent="0.25">
      <c r="A5009" s="3" t="s">
        <v>5008</v>
      </c>
      <c r="B5009" s="11"/>
      <c r="C5009">
        <f t="shared" si="312"/>
        <v>5</v>
      </c>
      <c r="D5009" s="6">
        <v>1</v>
      </c>
      <c r="E5009" s="6">
        <v>0</v>
      </c>
      <c r="F5009">
        <f t="shared" si="313"/>
        <v>1</v>
      </c>
      <c r="G5009">
        <f t="shared" si="314"/>
        <v>1</v>
      </c>
      <c r="H5009" s="6">
        <v>1</v>
      </c>
      <c r="I5009" s="6">
        <v>1</v>
      </c>
      <c r="J5009" s="6" t="s">
        <v>10001</v>
      </c>
      <c r="K5009" s="6">
        <v>8</v>
      </c>
      <c r="L5009" s="6">
        <v>21</v>
      </c>
      <c r="M5009" s="8">
        <v>10</v>
      </c>
      <c r="N5009" s="6">
        <v>8</v>
      </c>
      <c r="O5009" s="6">
        <v>0</v>
      </c>
      <c r="P5009" s="6">
        <v>0</v>
      </c>
      <c r="Q5009">
        <f t="shared" si="315"/>
        <v>4</v>
      </c>
      <c r="R5009" s="6">
        <v>0</v>
      </c>
      <c r="S5009" s="6">
        <v>0</v>
      </c>
      <c r="U5009" s="6">
        <v>13</v>
      </c>
      <c r="V5009" s="6">
        <v>7</v>
      </c>
      <c r="W5009" s="6">
        <v>-1</v>
      </c>
      <c r="X5009" s="6">
        <v>0</v>
      </c>
    </row>
    <row r="5010" spans="1:24" x14ac:dyDescent="0.25">
      <c r="A5010" s="2" t="s">
        <v>5009</v>
      </c>
      <c r="B5010" s="10"/>
      <c r="C5010">
        <f t="shared" si="312"/>
        <v>5</v>
      </c>
      <c r="D5010" s="6">
        <v>0</v>
      </c>
      <c r="E5010" s="6">
        <v>0</v>
      </c>
      <c r="F5010">
        <f t="shared" si="313"/>
        <v>4</v>
      </c>
      <c r="G5010">
        <f t="shared" si="314"/>
        <v>5</v>
      </c>
      <c r="H5010" s="6">
        <v>10</v>
      </c>
      <c r="I5010" s="6">
        <v>1</v>
      </c>
      <c r="J5010" s="6" t="s">
        <v>10001</v>
      </c>
      <c r="K5010" s="6">
        <v>11</v>
      </c>
      <c r="L5010" s="6">
        <v>21</v>
      </c>
      <c r="M5010" s="8">
        <v>2</v>
      </c>
      <c r="N5010" s="6">
        <v>11</v>
      </c>
      <c r="O5010" s="6">
        <v>0</v>
      </c>
      <c r="P5010" s="6">
        <v>11</v>
      </c>
      <c r="Q5010">
        <f t="shared" si="315"/>
        <v>6</v>
      </c>
      <c r="R5010" s="6">
        <v>0</v>
      </c>
      <c r="S5010" s="6">
        <v>0</v>
      </c>
      <c r="U5010" s="6">
        <v>14</v>
      </c>
      <c r="V5010" s="6">
        <v>11</v>
      </c>
      <c r="W5010" s="6">
        <v>11</v>
      </c>
      <c r="X5010" s="6">
        <v>29</v>
      </c>
    </row>
    <row r="5011" spans="1:24" x14ac:dyDescent="0.25">
      <c r="A5011" s="3" t="s">
        <v>5010</v>
      </c>
      <c r="B5011" s="11"/>
      <c r="C5011">
        <f t="shared" si="312"/>
        <v>1</v>
      </c>
      <c r="D5011" s="6">
        <v>0</v>
      </c>
      <c r="E5011" s="6">
        <v>0</v>
      </c>
      <c r="F5011">
        <f t="shared" si="313"/>
        <v>4</v>
      </c>
      <c r="G5011">
        <f t="shared" si="314"/>
        <v>3</v>
      </c>
      <c r="H5011" s="6">
        <v>1</v>
      </c>
      <c r="I5011" s="6">
        <v>1</v>
      </c>
      <c r="J5011" s="6" t="s">
        <v>10002</v>
      </c>
      <c r="K5011" s="6">
        <v>4</v>
      </c>
      <c r="L5011" s="6">
        <v>21</v>
      </c>
      <c r="M5011" s="8">
        <v>1</v>
      </c>
      <c r="N5011" s="6">
        <v>5</v>
      </c>
      <c r="O5011" s="6">
        <v>1</v>
      </c>
      <c r="P5011" s="6">
        <v>1</v>
      </c>
      <c r="Q5011">
        <f t="shared" si="315"/>
        <v>2</v>
      </c>
      <c r="R5011" s="6">
        <v>1</v>
      </c>
      <c r="S5011" s="6">
        <v>0</v>
      </c>
      <c r="U5011" s="6">
        <v>3</v>
      </c>
      <c r="V5011" s="6">
        <v>1</v>
      </c>
      <c r="W5011" s="6">
        <v>5</v>
      </c>
      <c r="X5011" s="6">
        <v>29</v>
      </c>
    </row>
    <row r="5012" spans="1:24" x14ac:dyDescent="0.25">
      <c r="A5012" s="2" t="s">
        <v>5011</v>
      </c>
      <c r="B5012" s="10"/>
      <c r="C5012">
        <f t="shared" si="312"/>
        <v>2</v>
      </c>
      <c r="D5012" s="6">
        <v>0</v>
      </c>
      <c r="E5012" s="6">
        <v>0</v>
      </c>
      <c r="F5012">
        <f t="shared" si="313"/>
        <v>5</v>
      </c>
      <c r="G5012">
        <f t="shared" si="314"/>
        <v>5</v>
      </c>
      <c r="H5012" s="6">
        <v>2</v>
      </c>
      <c r="I5012" s="6">
        <v>1</v>
      </c>
      <c r="J5012" s="6" t="s">
        <v>10001</v>
      </c>
      <c r="K5012" s="6">
        <v>4</v>
      </c>
      <c r="L5012" s="6">
        <v>7</v>
      </c>
      <c r="M5012" s="8">
        <v>10</v>
      </c>
      <c r="N5012" s="6">
        <v>5</v>
      </c>
      <c r="O5012" s="6">
        <v>0</v>
      </c>
      <c r="P5012" s="6">
        <v>3</v>
      </c>
      <c r="Q5012">
        <f t="shared" si="315"/>
        <v>3</v>
      </c>
      <c r="R5012" s="6">
        <v>0</v>
      </c>
      <c r="S5012" s="6">
        <v>0</v>
      </c>
      <c r="U5012" s="6">
        <v>4</v>
      </c>
      <c r="V5012" s="6">
        <v>4</v>
      </c>
      <c r="W5012" s="6">
        <v>11</v>
      </c>
      <c r="X5012" s="6">
        <v>30</v>
      </c>
    </row>
    <row r="5013" spans="1:24" x14ac:dyDescent="0.25">
      <c r="A5013" s="3" t="s">
        <v>5012</v>
      </c>
      <c r="B5013" s="11"/>
      <c r="C5013">
        <f t="shared" si="312"/>
        <v>2</v>
      </c>
      <c r="D5013" s="6">
        <v>0</v>
      </c>
      <c r="E5013" s="6">
        <v>0</v>
      </c>
      <c r="F5013">
        <f t="shared" si="313"/>
        <v>5</v>
      </c>
      <c r="G5013">
        <f t="shared" si="314"/>
        <v>5</v>
      </c>
      <c r="H5013" s="6">
        <v>8</v>
      </c>
      <c r="I5013" s="6">
        <v>1</v>
      </c>
      <c r="J5013" s="6" t="s">
        <v>10001</v>
      </c>
      <c r="K5013" s="6">
        <v>6</v>
      </c>
      <c r="L5013" s="6">
        <v>7</v>
      </c>
      <c r="M5013" s="8">
        <v>1</v>
      </c>
      <c r="N5013" s="6">
        <v>8</v>
      </c>
      <c r="O5013" s="6">
        <v>0</v>
      </c>
      <c r="P5013" s="6">
        <v>2</v>
      </c>
      <c r="Q5013">
        <f t="shared" si="315"/>
        <v>4</v>
      </c>
      <c r="R5013" s="6">
        <v>0</v>
      </c>
      <c r="S5013" s="6">
        <v>0</v>
      </c>
      <c r="U5013" s="6">
        <v>4</v>
      </c>
      <c r="V5013" s="6">
        <v>6</v>
      </c>
      <c r="W5013" s="6">
        <v>9</v>
      </c>
      <c r="X5013" s="6">
        <v>30</v>
      </c>
    </row>
    <row r="5014" spans="1:24" x14ac:dyDescent="0.25">
      <c r="A5014" s="2" t="s">
        <v>5013</v>
      </c>
      <c r="B5014" s="10"/>
      <c r="C5014">
        <f t="shared" si="312"/>
        <v>2</v>
      </c>
      <c r="D5014" s="6">
        <v>0</v>
      </c>
      <c r="E5014" s="6">
        <v>0</v>
      </c>
      <c r="F5014">
        <f t="shared" si="313"/>
        <v>4</v>
      </c>
      <c r="G5014">
        <f t="shared" si="314"/>
        <v>4</v>
      </c>
      <c r="H5014" s="6">
        <v>4</v>
      </c>
      <c r="I5014" s="6">
        <v>1</v>
      </c>
      <c r="J5014" s="6" t="s">
        <v>10001</v>
      </c>
      <c r="K5014" s="6">
        <v>2</v>
      </c>
      <c r="L5014" s="6">
        <v>21</v>
      </c>
      <c r="M5014" s="8">
        <v>1</v>
      </c>
      <c r="N5014" s="6">
        <v>6</v>
      </c>
      <c r="O5014" s="6">
        <v>0</v>
      </c>
      <c r="P5014" s="6">
        <v>6</v>
      </c>
      <c r="Q5014">
        <f t="shared" si="315"/>
        <v>5</v>
      </c>
      <c r="R5014" s="6">
        <v>0</v>
      </c>
      <c r="S5014" s="6">
        <v>0</v>
      </c>
      <c r="U5014" s="6">
        <v>4</v>
      </c>
      <c r="V5014" s="6">
        <v>8</v>
      </c>
      <c r="W5014" s="6">
        <v>6</v>
      </c>
      <c r="X5014" s="6">
        <v>29</v>
      </c>
    </row>
    <row r="5015" spans="1:24" x14ac:dyDescent="0.25">
      <c r="A5015" s="3" t="s">
        <v>5014</v>
      </c>
      <c r="B5015" s="11"/>
      <c r="C5015">
        <f t="shared" si="312"/>
        <v>2</v>
      </c>
      <c r="D5015" s="6">
        <v>1</v>
      </c>
      <c r="E5015" s="6">
        <v>0</v>
      </c>
      <c r="F5015">
        <f t="shared" si="313"/>
        <v>1</v>
      </c>
      <c r="G5015">
        <f t="shared" si="314"/>
        <v>1</v>
      </c>
      <c r="H5015" s="6">
        <v>0</v>
      </c>
      <c r="I5015" s="6">
        <v>3</v>
      </c>
      <c r="J5015" s="6" t="s">
        <v>10001</v>
      </c>
      <c r="K5015" s="6">
        <v>1</v>
      </c>
      <c r="L5015" s="6">
        <v>21</v>
      </c>
      <c r="M5015" s="8">
        <v>7</v>
      </c>
      <c r="N5015" s="6">
        <v>3</v>
      </c>
      <c r="O5015" s="6">
        <v>0</v>
      </c>
      <c r="P5015" s="6">
        <v>1</v>
      </c>
      <c r="Q5015">
        <f t="shared" si="315"/>
        <v>2</v>
      </c>
      <c r="R5015" s="6">
        <v>0</v>
      </c>
      <c r="S5015" s="6">
        <v>0</v>
      </c>
      <c r="U5015" s="6">
        <v>5</v>
      </c>
      <c r="V5015" s="6">
        <v>3</v>
      </c>
      <c r="W5015" s="6">
        <v>-1</v>
      </c>
      <c r="X5015" s="6">
        <v>0</v>
      </c>
    </row>
    <row r="5016" spans="1:24" x14ac:dyDescent="0.25">
      <c r="A5016" s="2" t="s">
        <v>5015</v>
      </c>
      <c r="B5016" s="10"/>
      <c r="C5016">
        <f t="shared" si="312"/>
        <v>3</v>
      </c>
      <c r="D5016" s="6">
        <v>1</v>
      </c>
      <c r="E5016" s="6">
        <v>0</v>
      </c>
      <c r="F5016">
        <f t="shared" si="313"/>
        <v>1</v>
      </c>
      <c r="G5016">
        <f t="shared" si="314"/>
        <v>1</v>
      </c>
      <c r="H5016" s="6">
        <v>10</v>
      </c>
      <c r="I5016" s="6">
        <v>3</v>
      </c>
      <c r="J5016" s="6" t="s">
        <v>10001</v>
      </c>
      <c r="K5016" s="6">
        <v>7</v>
      </c>
      <c r="L5016" s="6">
        <v>21</v>
      </c>
      <c r="M5016" s="8">
        <v>2</v>
      </c>
      <c r="N5016" s="6">
        <v>7</v>
      </c>
      <c r="O5016" s="6">
        <v>0</v>
      </c>
      <c r="P5016" s="6">
        <v>5</v>
      </c>
      <c r="Q5016">
        <f t="shared" si="315"/>
        <v>5</v>
      </c>
      <c r="R5016" s="6">
        <v>0</v>
      </c>
      <c r="S5016" s="6">
        <v>0</v>
      </c>
      <c r="U5016" s="6">
        <v>7</v>
      </c>
      <c r="V5016" s="6">
        <v>9</v>
      </c>
      <c r="W5016" s="6">
        <v>-1</v>
      </c>
      <c r="X5016" s="6">
        <v>0</v>
      </c>
    </row>
    <row r="5017" spans="1:24" x14ac:dyDescent="0.25">
      <c r="A5017" s="3" t="s">
        <v>5016</v>
      </c>
      <c r="B5017" s="11"/>
      <c r="C5017">
        <f t="shared" si="312"/>
        <v>2</v>
      </c>
      <c r="D5017" s="6">
        <v>0</v>
      </c>
      <c r="E5017" s="6">
        <v>0</v>
      </c>
      <c r="F5017">
        <f t="shared" si="313"/>
        <v>1</v>
      </c>
      <c r="G5017">
        <f t="shared" si="314"/>
        <v>1</v>
      </c>
      <c r="H5017" s="6">
        <v>7</v>
      </c>
      <c r="I5017" s="6">
        <v>3</v>
      </c>
      <c r="J5017" s="6" t="s">
        <v>10001</v>
      </c>
      <c r="K5017" s="6">
        <v>1</v>
      </c>
      <c r="L5017" s="6">
        <v>8</v>
      </c>
      <c r="M5017" s="8">
        <v>10</v>
      </c>
      <c r="N5017" s="6">
        <v>3</v>
      </c>
      <c r="O5017" s="6">
        <v>0</v>
      </c>
      <c r="P5017" s="6">
        <v>1</v>
      </c>
      <c r="Q5017">
        <f t="shared" si="315"/>
        <v>2</v>
      </c>
      <c r="R5017" s="6">
        <v>0</v>
      </c>
      <c r="S5017" s="6">
        <v>0</v>
      </c>
      <c r="U5017" s="6">
        <v>4</v>
      </c>
      <c r="V5017" s="6">
        <v>1</v>
      </c>
      <c r="W5017" s="6">
        <v>-1</v>
      </c>
      <c r="X5017" s="6">
        <v>0</v>
      </c>
    </row>
    <row r="5018" spans="1:24" x14ac:dyDescent="0.25">
      <c r="A5018" s="2" t="s">
        <v>5017</v>
      </c>
      <c r="B5018" s="10"/>
      <c r="C5018">
        <f t="shared" si="312"/>
        <v>4</v>
      </c>
      <c r="D5018" s="6">
        <v>0</v>
      </c>
      <c r="E5018" s="6">
        <v>0</v>
      </c>
      <c r="F5018">
        <f t="shared" si="313"/>
        <v>5</v>
      </c>
      <c r="G5018">
        <f t="shared" si="314"/>
        <v>3</v>
      </c>
      <c r="H5018" s="6">
        <v>10</v>
      </c>
      <c r="I5018" s="6">
        <v>2</v>
      </c>
      <c r="J5018" s="6" t="s">
        <v>10001</v>
      </c>
      <c r="K5018" s="6">
        <v>2</v>
      </c>
      <c r="L5018" s="6">
        <v>21</v>
      </c>
      <c r="M5018" s="8">
        <v>10</v>
      </c>
      <c r="N5018" s="6">
        <v>6</v>
      </c>
      <c r="O5018" s="6">
        <v>0</v>
      </c>
      <c r="P5018" s="6">
        <v>3</v>
      </c>
      <c r="Q5018">
        <f t="shared" si="315"/>
        <v>6</v>
      </c>
      <c r="R5018" s="6">
        <v>0</v>
      </c>
      <c r="S5018" s="6">
        <v>0</v>
      </c>
      <c r="U5018" s="6">
        <v>11</v>
      </c>
      <c r="V5018" s="6">
        <v>11</v>
      </c>
      <c r="W5018" s="6">
        <v>4</v>
      </c>
      <c r="X5018" s="6">
        <v>30</v>
      </c>
    </row>
    <row r="5019" spans="1:24" x14ac:dyDescent="0.25">
      <c r="A5019" s="3" t="s">
        <v>5018</v>
      </c>
      <c r="B5019" s="11"/>
      <c r="C5019">
        <f t="shared" si="312"/>
        <v>4</v>
      </c>
      <c r="D5019" s="6">
        <v>1</v>
      </c>
      <c r="E5019" s="6">
        <v>0</v>
      </c>
      <c r="F5019">
        <f t="shared" si="313"/>
        <v>1</v>
      </c>
      <c r="G5019">
        <f t="shared" si="314"/>
        <v>1</v>
      </c>
      <c r="H5019" s="6">
        <v>2</v>
      </c>
      <c r="I5019" s="6">
        <v>1</v>
      </c>
      <c r="J5019" s="6" t="s">
        <v>10001</v>
      </c>
      <c r="K5019" s="6">
        <v>3</v>
      </c>
      <c r="L5019" s="6">
        <v>21</v>
      </c>
      <c r="M5019" s="8">
        <v>3</v>
      </c>
      <c r="N5019" s="6">
        <v>6</v>
      </c>
      <c r="O5019" s="6">
        <v>0</v>
      </c>
      <c r="P5019" s="6">
        <v>1</v>
      </c>
      <c r="Q5019">
        <f t="shared" si="315"/>
        <v>2</v>
      </c>
      <c r="R5019" s="6">
        <v>0</v>
      </c>
      <c r="S5019" s="6">
        <v>0</v>
      </c>
      <c r="U5019" s="6">
        <v>9</v>
      </c>
      <c r="V5019" s="6">
        <v>2</v>
      </c>
      <c r="W5019" s="6">
        <v>-1</v>
      </c>
      <c r="X5019" s="6">
        <v>0</v>
      </c>
    </row>
    <row r="5020" spans="1:24" x14ac:dyDescent="0.25">
      <c r="A5020" s="2" t="s">
        <v>5019</v>
      </c>
      <c r="B5020" s="10"/>
      <c r="C5020">
        <f t="shared" si="312"/>
        <v>2</v>
      </c>
      <c r="D5020" s="6">
        <v>0</v>
      </c>
      <c r="E5020" s="6">
        <v>0</v>
      </c>
      <c r="F5020">
        <f t="shared" si="313"/>
        <v>4</v>
      </c>
      <c r="G5020">
        <f t="shared" si="314"/>
        <v>3</v>
      </c>
      <c r="H5020" s="6">
        <v>10</v>
      </c>
      <c r="I5020" s="6">
        <v>1</v>
      </c>
      <c r="J5020" s="6" t="s">
        <v>10001</v>
      </c>
      <c r="K5020" s="6">
        <v>2</v>
      </c>
      <c r="L5020" s="6">
        <v>6</v>
      </c>
      <c r="M5020" s="8">
        <v>2</v>
      </c>
      <c r="N5020" s="6">
        <v>7</v>
      </c>
      <c r="O5020" s="6">
        <v>1</v>
      </c>
      <c r="P5020" s="6">
        <v>1</v>
      </c>
      <c r="Q5020">
        <f t="shared" si="315"/>
        <v>2</v>
      </c>
      <c r="R5020" s="6">
        <v>1</v>
      </c>
      <c r="S5020" s="6">
        <v>0</v>
      </c>
      <c r="U5020" s="6">
        <v>4</v>
      </c>
      <c r="V5020" s="6">
        <v>2</v>
      </c>
      <c r="W5020" s="6">
        <v>5</v>
      </c>
      <c r="X5020" s="6">
        <v>29</v>
      </c>
    </row>
    <row r="5021" spans="1:24" x14ac:dyDescent="0.25">
      <c r="A5021" s="3" t="s">
        <v>5020</v>
      </c>
      <c r="B5021" s="11"/>
      <c r="C5021">
        <f t="shared" si="312"/>
        <v>2</v>
      </c>
      <c r="D5021" s="6">
        <v>1</v>
      </c>
      <c r="E5021" s="6">
        <v>0</v>
      </c>
      <c r="F5021">
        <f t="shared" si="313"/>
        <v>4</v>
      </c>
      <c r="G5021">
        <f t="shared" si="314"/>
        <v>3</v>
      </c>
      <c r="H5021" s="6">
        <v>10</v>
      </c>
      <c r="I5021" s="6">
        <v>1</v>
      </c>
      <c r="J5021" s="6" t="s">
        <v>10001</v>
      </c>
      <c r="K5021" s="6">
        <v>5</v>
      </c>
      <c r="L5021" s="6">
        <v>14</v>
      </c>
      <c r="M5021" s="8">
        <v>1</v>
      </c>
      <c r="N5021" s="6">
        <v>7</v>
      </c>
      <c r="O5021" s="6">
        <v>0</v>
      </c>
      <c r="P5021" s="6">
        <v>9</v>
      </c>
      <c r="Q5021">
        <f t="shared" si="315"/>
        <v>6</v>
      </c>
      <c r="R5021" s="6">
        <v>0</v>
      </c>
      <c r="S5021" s="6">
        <v>0</v>
      </c>
      <c r="U5021" s="6">
        <v>6</v>
      </c>
      <c r="V5021" s="6">
        <v>11</v>
      </c>
      <c r="W5021" s="6">
        <v>5</v>
      </c>
      <c r="X5021" s="6">
        <v>28</v>
      </c>
    </row>
    <row r="5022" spans="1:24" x14ac:dyDescent="0.25">
      <c r="A5022" s="2" t="s">
        <v>5021</v>
      </c>
      <c r="B5022" s="10"/>
      <c r="C5022">
        <f t="shared" si="312"/>
        <v>3</v>
      </c>
      <c r="D5022" s="6">
        <v>0</v>
      </c>
      <c r="E5022" s="6">
        <v>0</v>
      </c>
      <c r="F5022">
        <f t="shared" si="313"/>
        <v>5</v>
      </c>
      <c r="G5022">
        <f t="shared" si="314"/>
        <v>5</v>
      </c>
      <c r="H5022" s="6">
        <v>5</v>
      </c>
      <c r="I5022" s="6">
        <v>1</v>
      </c>
      <c r="J5022" s="6" t="s">
        <v>10001</v>
      </c>
      <c r="K5022" s="6">
        <v>5</v>
      </c>
      <c r="L5022" s="6">
        <v>7</v>
      </c>
      <c r="M5022" s="8">
        <v>8</v>
      </c>
      <c r="N5022" s="6">
        <v>8</v>
      </c>
      <c r="O5022" s="6">
        <v>0</v>
      </c>
      <c r="P5022" s="6">
        <v>2</v>
      </c>
      <c r="Q5022">
        <f t="shared" si="315"/>
        <v>3</v>
      </c>
      <c r="R5022" s="6">
        <v>0</v>
      </c>
      <c r="S5022" s="6">
        <v>0</v>
      </c>
      <c r="U5022" s="6">
        <v>7</v>
      </c>
      <c r="V5022" s="6">
        <v>4</v>
      </c>
      <c r="W5022" s="6">
        <v>9</v>
      </c>
      <c r="X5022" s="6">
        <v>30</v>
      </c>
    </row>
    <row r="5023" spans="1:24" x14ac:dyDescent="0.25">
      <c r="A5023" s="3" t="s">
        <v>5022</v>
      </c>
      <c r="B5023" s="11"/>
      <c r="C5023">
        <f t="shared" si="312"/>
        <v>2</v>
      </c>
      <c r="D5023" s="6">
        <v>0</v>
      </c>
      <c r="E5023" s="6">
        <v>0</v>
      </c>
      <c r="F5023">
        <f t="shared" si="313"/>
        <v>1</v>
      </c>
      <c r="G5023">
        <f t="shared" si="314"/>
        <v>1</v>
      </c>
      <c r="H5023" s="6">
        <v>2</v>
      </c>
      <c r="I5023" s="6">
        <v>1</v>
      </c>
      <c r="J5023" s="6" t="s">
        <v>10001</v>
      </c>
      <c r="K5023" s="6">
        <v>4</v>
      </c>
      <c r="L5023" s="6">
        <v>21</v>
      </c>
      <c r="M5023" s="8">
        <v>10</v>
      </c>
      <c r="N5023" s="6">
        <v>5</v>
      </c>
      <c r="O5023" s="6">
        <v>1</v>
      </c>
      <c r="P5023" s="6">
        <v>1</v>
      </c>
      <c r="Q5023">
        <f t="shared" si="315"/>
        <v>2</v>
      </c>
      <c r="R5023" s="6">
        <v>0</v>
      </c>
      <c r="S5023" s="6">
        <v>1</v>
      </c>
      <c r="U5023" s="6">
        <v>4</v>
      </c>
      <c r="V5023" s="6">
        <v>2</v>
      </c>
      <c r="W5023" s="6">
        <v>-1</v>
      </c>
      <c r="X5023" s="6">
        <v>0</v>
      </c>
    </row>
    <row r="5024" spans="1:24" x14ac:dyDescent="0.25">
      <c r="A5024" s="2" t="s">
        <v>5023</v>
      </c>
      <c r="B5024" s="10"/>
      <c r="C5024">
        <f t="shared" si="312"/>
        <v>2</v>
      </c>
      <c r="D5024" s="6">
        <v>0</v>
      </c>
      <c r="E5024" s="6">
        <v>0</v>
      </c>
      <c r="F5024">
        <f t="shared" si="313"/>
        <v>1</v>
      </c>
      <c r="G5024">
        <f t="shared" si="314"/>
        <v>1</v>
      </c>
      <c r="H5024" s="6">
        <v>7</v>
      </c>
      <c r="I5024" s="6">
        <v>1</v>
      </c>
      <c r="J5024" s="6" t="s">
        <v>10001</v>
      </c>
      <c r="K5024" s="6">
        <v>2</v>
      </c>
      <c r="L5024" s="6">
        <v>10</v>
      </c>
      <c r="M5024" s="8">
        <v>5</v>
      </c>
      <c r="N5024" s="6">
        <v>9</v>
      </c>
      <c r="O5024" s="6">
        <v>0</v>
      </c>
      <c r="P5024" s="6">
        <v>3</v>
      </c>
      <c r="Q5024">
        <f t="shared" si="315"/>
        <v>3</v>
      </c>
      <c r="R5024" s="6">
        <v>0</v>
      </c>
      <c r="S5024" s="6">
        <v>0</v>
      </c>
      <c r="U5024" s="6">
        <v>5</v>
      </c>
      <c r="V5024" s="6">
        <v>4</v>
      </c>
      <c r="W5024" s="6">
        <v>-1</v>
      </c>
      <c r="X5024" s="6">
        <v>0</v>
      </c>
    </row>
    <row r="5025" spans="1:24" x14ac:dyDescent="0.25">
      <c r="A5025" s="3" t="s">
        <v>5024</v>
      </c>
      <c r="B5025" s="11"/>
      <c r="C5025">
        <f t="shared" si="312"/>
        <v>1</v>
      </c>
      <c r="D5025" s="6">
        <v>0</v>
      </c>
      <c r="E5025" s="6">
        <v>0</v>
      </c>
      <c r="F5025">
        <f t="shared" si="313"/>
        <v>1</v>
      </c>
      <c r="G5025">
        <f t="shared" si="314"/>
        <v>1</v>
      </c>
      <c r="H5025" s="6">
        <v>8</v>
      </c>
      <c r="I5025" s="6">
        <v>1</v>
      </c>
      <c r="J5025" s="6" t="s">
        <v>10001</v>
      </c>
      <c r="K5025" s="6">
        <v>3</v>
      </c>
      <c r="L5025" s="6">
        <v>21</v>
      </c>
      <c r="M5025" s="8">
        <v>10</v>
      </c>
      <c r="N5025" s="6">
        <v>8</v>
      </c>
      <c r="O5025" s="6">
        <v>0</v>
      </c>
      <c r="P5025" s="6">
        <v>4</v>
      </c>
      <c r="Q5025">
        <f t="shared" si="315"/>
        <v>4</v>
      </c>
      <c r="R5025" s="6">
        <v>0</v>
      </c>
      <c r="S5025" s="6">
        <v>0</v>
      </c>
      <c r="U5025" s="6">
        <v>2</v>
      </c>
      <c r="V5025" s="6">
        <v>6</v>
      </c>
      <c r="W5025" s="6">
        <v>-1</v>
      </c>
      <c r="X5025" s="6">
        <v>0</v>
      </c>
    </row>
    <row r="5026" spans="1:24" x14ac:dyDescent="0.25">
      <c r="A5026" s="2" t="s">
        <v>5025</v>
      </c>
      <c r="B5026" s="10"/>
      <c r="C5026">
        <f t="shared" si="312"/>
        <v>3</v>
      </c>
      <c r="D5026" s="6">
        <v>1</v>
      </c>
      <c r="E5026" s="6">
        <v>0</v>
      </c>
      <c r="F5026">
        <f t="shared" si="313"/>
        <v>3</v>
      </c>
      <c r="G5026">
        <f t="shared" si="314"/>
        <v>3</v>
      </c>
      <c r="H5026" s="6">
        <v>10</v>
      </c>
      <c r="I5026" s="6">
        <v>2</v>
      </c>
      <c r="J5026" s="6" t="s">
        <v>10001</v>
      </c>
      <c r="K5026" s="6">
        <v>7</v>
      </c>
      <c r="L5026" s="6">
        <v>21</v>
      </c>
      <c r="M5026" s="8">
        <v>2</v>
      </c>
      <c r="N5026" s="6">
        <v>6</v>
      </c>
      <c r="O5026" s="6">
        <v>0</v>
      </c>
      <c r="P5026" s="6">
        <v>4</v>
      </c>
      <c r="Q5026">
        <f t="shared" si="315"/>
        <v>3</v>
      </c>
      <c r="R5026" s="6">
        <v>0</v>
      </c>
      <c r="S5026" s="6">
        <v>0</v>
      </c>
      <c r="U5026" s="6">
        <v>7</v>
      </c>
      <c r="V5026" s="6">
        <v>5</v>
      </c>
      <c r="W5026" s="6">
        <v>5</v>
      </c>
      <c r="X5026" s="6">
        <v>27</v>
      </c>
    </row>
    <row r="5027" spans="1:24" x14ac:dyDescent="0.25">
      <c r="A5027" s="3" t="s">
        <v>5026</v>
      </c>
      <c r="B5027" s="11"/>
      <c r="C5027">
        <f t="shared" si="312"/>
        <v>2</v>
      </c>
      <c r="D5027" s="6">
        <v>0</v>
      </c>
      <c r="E5027" s="6">
        <v>0</v>
      </c>
      <c r="F5027">
        <f t="shared" si="313"/>
        <v>5</v>
      </c>
      <c r="G5027">
        <f t="shared" si="314"/>
        <v>3</v>
      </c>
      <c r="H5027" s="6">
        <v>2</v>
      </c>
      <c r="I5027" s="6">
        <v>3</v>
      </c>
      <c r="J5027" s="6" t="s">
        <v>10001</v>
      </c>
      <c r="K5027" s="6">
        <v>3</v>
      </c>
      <c r="L5027" s="6">
        <v>21</v>
      </c>
      <c r="M5027" s="8">
        <v>2</v>
      </c>
      <c r="N5027" s="6">
        <v>8</v>
      </c>
      <c r="O5027" s="6">
        <v>0</v>
      </c>
      <c r="P5027" s="6">
        <v>2</v>
      </c>
      <c r="Q5027">
        <f t="shared" si="315"/>
        <v>3</v>
      </c>
      <c r="R5027" s="6">
        <v>0</v>
      </c>
      <c r="S5027" s="6">
        <v>0</v>
      </c>
      <c r="U5027" s="6">
        <v>4</v>
      </c>
      <c r="V5027" s="6">
        <v>4</v>
      </c>
      <c r="W5027" s="6">
        <v>5</v>
      </c>
      <c r="X5027" s="6">
        <v>30</v>
      </c>
    </row>
    <row r="5028" spans="1:24" x14ac:dyDescent="0.25">
      <c r="A5028" s="2" t="s">
        <v>5027</v>
      </c>
      <c r="B5028" s="10"/>
      <c r="C5028">
        <f t="shared" si="312"/>
        <v>1</v>
      </c>
      <c r="D5028" s="6">
        <v>0</v>
      </c>
      <c r="E5028" s="6">
        <v>0</v>
      </c>
      <c r="F5028">
        <f t="shared" si="313"/>
        <v>1</v>
      </c>
      <c r="G5028">
        <f t="shared" si="314"/>
        <v>1</v>
      </c>
      <c r="H5028" s="6">
        <v>0</v>
      </c>
      <c r="I5028" s="6">
        <v>3</v>
      </c>
      <c r="J5028" s="6" t="s">
        <v>10001</v>
      </c>
      <c r="K5028" s="6">
        <v>0</v>
      </c>
      <c r="L5028" s="6">
        <v>6</v>
      </c>
      <c r="M5028" s="8">
        <v>10</v>
      </c>
      <c r="N5028" s="6">
        <v>2</v>
      </c>
      <c r="O5028" s="6">
        <v>0</v>
      </c>
      <c r="P5028" s="6">
        <v>0</v>
      </c>
      <c r="Q5028">
        <f t="shared" si="315"/>
        <v>2</v>
      </c>
      <c r="R5028" s="6">
        <v>0</v>
      </c>
      <c r="S5028" s="6">
        <v>0</v>
      </c>
      <c r="U5028" s="6">
        <v>1</v>
      </c>
      <c r="V5028" s="6">
        <v>1</v>
      </c>
      <c r="W5028" s="6">
        <v>-1</v>
      </c>
      <c r="X5028" s="6">
        <v>0</v>
      </c>
    </row>
    <row r="5029" spans="1:24" x14ac:dyDescent="0.25">
      <c r="A5029" s="3" t="s">
        <v>5028</v>
      </c>
      <c r="B5029" s="11"/>
      <c r="C5029">
        <f t="shared" si="312"/>
        <v>3</v>
      </c>
      <c r="D5029" s="6">
        <v>1</v>
      </c>
      <c r="E5029" s="6">
        <v>0</v>
      </c>
      <c r="F5029">
        <f t="shared" si="313"/>
        <v>4</v>
      </c>
      <c r="G5029">
        <f t="shared" si="314"/>
        <v>3</v>
      </c>
      <c r="H5029" s="6">
        <v>0</v>
      </c>
      <c r="I5029" s="6">
        <v>3</v>
      </c>
      <c r="J5029" s="6" t="s">
        <v>10001</v>
      </c>
      <c r="K5029" s="6">
        <v>2</v>
      </c>
      <c r="L5029" s="6">
        <v>10</v>
      </c>
      <c r="M5029" s="8">
        <v>2</v>
      </c>
      <c r="N5029" s="6">
        <v>3</v>
      </c>
      <c r="O5029" s="6">
        <v>0</v>
      </c>
      <c r="P5029" s="6">
        <v>1</v>
      </c>
      <c r="Q5029">
        <f t="shared" si="315"/>
        <v>2</v>
      </c>
      <c r="R5029" s="6">
        <v>0</v>
      </c>
      <c r="S5029" s="6">
        <v>0</v>
      </c>
      <c r="U5029" s="6">
        <v>7</v>
      </c>
      <c r="V5029" s="6">
        <v>2</v>
      </c>
      <c r="W5029" s="6">
        <v>4</v>
      </c>
      <c r="X5029" s="6">
        <v>28</v>
      </c>
    </row>
    <row r="5030" spans="1:24" x14ac:dyDescent="0.25">
      <c r="A5030" s="2" t="s">
        <v>5029</v>
      </c>
      <c r="B5030" s="10"/>
      <c r="C5030">
        <f t="shared" si="312"/>
        <v>2</v>
      </c>
      <c r="D5030" s="6">
        <v>0</v>
      </c>
      <c r="E5030" s="6">
        <v>0</v>
      </c>
      <c r="F5030">
        <f t="shared" si="313"/>
        <v>5</v>
      </c>
      <c r="G5030">
        <f t="shared" si="314"/>
        <v>4</v>
      </c>
      <c r="H5030" s="6">
        <v>10</v>
      </c>
      <c r="I5030" s="6">
        <v>1</v>
      </c>
      <c r="J5030" s="6" t="s">
        <v>10001</v>
      </c>
      <c r="K5030" s="6">
        <v>3</v>
      </c>
      <c r="L5030" s="6">
        <v>21</v>
      </c>
      <c r="M5030" s="8">
        <v>5</v>
      </c>
      <c r="N5030" s="6">
        <v>4</v>
      </c>
      <c r="O5030" s="6">
        <v>1</v>
      </c>
      <c r="P5030" s="6">
        <v>1</v>
      </c>
      <c r="Q5030">
        <f t="shared" si="315"/>
        <v>2</v>
      </c>
      <c r="R5030" s="6">
        <v>1</v>
      </c>
      <c r="S5030" s="6">
        <v>0</v>
      </c>
      <c r="U5030" s="6">
        <v>5</v>
      </c>
      <c r="V5030" s="6">
        <v>1</v>
      </c>
      <c r="W5030" s="6">
        <v>6</v>
      </c>
      <c r="X5030" s="6">
        <v>30</v>
      </c>
    </row>
    <row r="5031" spans="1:24" x14ac:dyDescent="0.25">
      <c r="A5031" s="3" t="s">
        <v>5030</v>
      </c>
      <c r="B5031" s="11"/>
      <c r="C5031">
        <f t="shared" si="312"/>
        <v>2</v>
      </c>
      <c r="D5031" s="6">
        <v>0</v>
      </c>
      <c r="E5031" s="6">
        <v>0</v>
      </c>
      <c r="F5031">
        <f t="shared" si="313"/>
        <v>4</v>
      </c>
      <c r="G5031">
        <f t="shared" si="314"/>
        <v>5</v>
      </c>
      <c r="H5031" s="6">
        <v>10</v>
      </c>
      <c r="I5031" s="6">
        <v>1</v>
      </c>
      <c r="J5031" s="6" t="s">
        <v>10005</v>
      </c>
      <c r="K5031" s="6">
        <v>2</v>
      </c>
      <c r="L5031" s="6">
        <v>21</v>
      </c>
      <c r="M5031" s="8">
        <v>10</v>
      </c>
      <c r="N5031" s="6">
        <v>5</v>
      </c>
      <c r="O5031" s="6">
        <v>1</v>
      </c>
      <c r="P5031" s="6">
        <v>1</v>
      </c>
      <c r="Q5031">
        <f t="shared" si="315"/>
        <v>2</v>
      </c>
      <c r="R5031" s="6">
        <v>1</v>
      </c>
      <c r="S5031" s="6">
        <v>0</v>
      </c>
      <c r="U5031" s="6">
        <v>4</v>
      </c>
      <c r="V5031" s="6">
        <v>3</v>
      </c>
      <c r="W5031" s="6">
        <v>10</v>
      </c>
      <c r="X5031" s="6">
        <v>28</v>
      </c>
    </row>
    <row r="5032" spans="1:24" x14ac:dyDescent="0.25">
      <c r="A5032" s="2" t="s">
        <v>5031</v>
      </c>
      <c r="B5032" s="10"/>
      <c r="C5032">
        <f t="shared" si="312"/>
        <v>2</v>
      </c>
      <c r="D5032" s="6">
        <v>1</v>
      </c>
      <c r="E5032" s="6">
        <v>0</v>
      </c>
      <c r="F5032">
        <f t="shared" si="313"/>
        <v>4</v>
      </c>
      <c r="G5032">
        <f t="shared" si="314"/>
        <v>4</v>
      </c>
      <c r="H5032" s="6">
        <v>6</v>
      </c>
      <c r="I5032" s="6">
        <v>1</v>
      </c>
      <c r="J5032" s="6" t="s">
        <v>10001</v>
      </c>
      <c r="K5032" s="6">
        <v>2</v>
      </c>
      <c r="L5032" s="6">
        <v>21</v>
      </c>
      <c r="M5032" s="8">
        <v>7</v>
      </c>
      <c r="N5032" s="6">
        <v>4</v>
      </c>
      <c r="O5032" s="6">
        <v>1</v>
      </c>
      <c r="P5032" s="6">
        <v>2</v>
      </c>
      <c r="Q5032">
        <f t="shared" si="315"/>
        <v>2</v>
      </c>
      <c r="R5032" s="6">
        <v>1</v>
      </c>
      <c r="S5032" s="6">
        <v>0</v>
      </c>
      <c r="U5032" s="6">
        <v>5</v>
      </c>
      <c r="V5032" s="6">
        <v>3</v>
      </c>
      <c r="W5032" s="6">
        <v>6</v>
      </c>
      <c r="X5032" s="6">
        <v>28</v>
      </c>
    </row>
    <row r="5033" spans="1:24" x14ac:dyDescent="0.25">
      <c r="A5033" s="3" t="s">
        <v>5032</v>
      </c>
      <c r="B5033" s="11"/>
      <c r="C5033">
        <f t="shared" si="312"/>
        <v>2</v>
      </c>
      <c r="D5033" s="6">
        <v>0</v>
      </c>
      <c r="E5033" s="6">
        <v>0</v>
      </c>
      <c r="F5033">
        <f t="shared" si="313"/>
        <v>5</v>
      </c>
      <c r="G5033">
        <f t="shared" si="314"/>
        <v>5</v>
      </c>
      <c r="H5033" s="6">
        <v>2</v>
      </c>
      <c r="I5033" s="6">
        <v>1</v>
      </c>
      <c r="J5033" s="6" t="s">
        <v>10001</v>
      </c>
      <c r="K5033" s="6">
        <v>3</v>
      </c>
      <c r="L5033" s="6">
        <v>21</v>
      </c>
      <c r="M5033" s="8">
        <v>4</v>
      </c>
      <c r="N5033" s="6">
        <v>6</v>
      </c>
      <c r="O5033" s="6">
        <v>0</v>
      </c>
      <c r="P5033" s="6">
        <v>2</v>
      </c>
      <c r="Q5033">
        <f t="shared" si="315"/>
        <v>3</v>
      </c>
      <c r="R5033" s="6">
        <v>0</v>
      </c>
      <c r="S5033" s="6">
        <v>0</v>
      </c>
      <c r="U5033" s="6">
        <v>4</v>
      </c>
      <c r="V5033" s="6">
        <v>4</v>
      </c>
      <c r="W5033" s="6">
        <v>8</v>
      </c>
      <c r="X5033" s="6">
        <v>30</v>
      </c>
    </row>
    <row r="5034" spans="1:24" x14ac:dyDescent="0.25">
      <c r="A5034" s="2" t="s">
        <v>5033</v>
      </c>
      <c r="B5034" s="10"/>
      <c r="C5034">
        <f t="shared" si="312"/>
        <v>1</v>
      </c>
      <c r="D5034" s="6">
        <v>0</v>
      </c>
      <c r="E5034" s="6">
        <v>0</v>
      </c>
      <c r="F5034">
        <f t="shared" si="313"/>
        <v>3</v>
      </c>
      <c r="G5034">
        <f t="shared" si="314"/>
        <v>2</v>
      </c>
      <c r="H5034" s="6">
        <v>2</v>
      </c>
      <c r="I5034" s="6">
        <v>3</v>
      </c>
      <c r="J5034" s="6" t="s">
        <v>10010</v>
      </c>
      <c r="K5034" s="6">
        <v>2</v>
      </c>
      <c r="L5034" s="6">
        <v>21</v>
      </c>
      <c r="M5034" s="8">
        <v>10</v>
      </c>
      <c r="N5034" s="6">
        <v>3</v>
      </c>
      <c r="O5034" s="6">
        <v>0</v>
      </c>
      <c r="P5034" s="6">
        <v>0</v>
      </c>
      <c r="Q5034">
        <f t="shared" si="315"/>
        <v>2</v>
      </c>
      <c r="R5034" s="6">
        <v>0</v>
      </c>
      <c r="S5034" s="6">
        <v>0</v>
      </c>
      <c r="U5034" s="6">
        <v>3</v>
      </c>
      <c r="V5034" s="6">
        <v>1</v>
      </c>
      <c r="W5034" s="6">
        <v>2</v>
      </c>
      <c r="X5034" s="6">
        <v>27</v>
      </c>
    </row>
    <row r="5035" spans="1:24" x14ac:dyDescent="0.25">
      <c r="A5035" s="3" t="s">
        <v>5034</v>
      </c>
      <c r="B5035" s="11"/>
      <c r="C5035">
        <f t="shared" si="312"/>
        <v>5</v>
      </c>
      <c r="D5035" s="6">
        <v>1</v>
      </c>
      <c r="E5035" s="6">
        <v>0</v>
      </c>
      <c r="F5035">
        <f t="shared" si="313"/>
        <v>3</v>
      </c>
      <c r="G5035">
        <f t="shared" si="314"/>
        <v>4</v>
      </c>
      <c r="H5035" s="6">
        <v>7</v>
      </c>
      <c r="I5035" s="6">
        <v>1</v>
      </c>
      <c r="J5035" s="6" t="s">
        <v>10001</v>
      </c>
      <c r="K5035" s="6">
        <v>5</v>
      </c>
      <c r="L5035" s="6">
        <v>3</v>
      </c>
      <c r="M5035" s="8">
        <v>10</v>
      </c>
      <c r="N5035" s="6">
        <v>9</v>
      </c>
      <c r="O5035" s="6">
        <v>0</v>
      </c>
      <c r="P5035" s="6">
        <v>3</v>
      </c>
      <c r="Q5035">
        <f t="shared" si="315"/>
        <v>4</v>
      </c>
      <c r="R5035" s="6">
        <v>0</v>
      </c>
      <c r="S5035" s="6">
        <v>0</v>
      </c>
      <c r="U5035" s="6">
        <v>13</v>
      </c>
      <c r="V5035" s="6">
        <v>7</v>
      </c>
      <c r="W5035" s="6">
        <v>7</v>
      </c>
      <c r="X5035" s="6">
        <v>25</v>
      </c>
    </row>
    <row r="5036" spans="1:24" x14ac:dyDescent="0.25">
      <c r="A5036" s="2" t="s">
        <v>5035</v>
      </c>
      <c r="B5036" s="10"/>
      <c r="C5036">
        <f t="shared" si="312"/>
        <v>4</v>
      </c>
      <c r="D5036" s="6">
        <v>1</v>
      </c>
      <c r="E5036" s="6">
        <v>0</v>
      </c>
      <c r="F5036">
        <f t="shared" si="313"/>
        <v>4</v>
      </c>
      <c r="G5036">
        <f t="shared" si="314"/>
        <v>3</v>
      </c>
      <c r="H5036" s="6">
        <v>10</v>
      </c>
      <c r="I5036" s="6">
        <v>1</v>
      </c>
      <c r="J5036" s="6" t="s">
        <v>10001</v>
      </c>
      <c r="K5036" s="6">
        <v>2</v>
      </c>
      <c r="L5036" s="6">
        <v>9</v>
      </c>
      <c r="M5036" s="8">
        <v>10</v>
      </c>
      <c r="N5036" s="6">
        <v>6</v>
      </c>
      <c r="O5036" s="6">
        <v>0</v>
      </c>
      <c r="P5036" s="6">
        <v>3</v>
      </c>
      <c r="Q5036">
        <f t="shared" si="315"/>
        <v>3</v>
      </c>
      <c r="R5036" s="6">
        <v>0</v>
      </c>
      <c r="S5036" s="6">
        <v>0</v>
      </c>
      <c r="U5036" s="6">
        <v>10</v>
      </c>
      <c r="V5036" s="6">
        <v>4</v>
      </c>
      <c r="W5036" s="6">
        <v>5</v>
      </c>
      <c r="X5036" s="6">
        <v>29</v>
      </c>
    </row>
    <row r="5037" spans="1:24" x14ac:dyDescent="0.25">
      <c r="A5037" s="3" t="s">
        <v>5036</v>
      </c>
      <c r="B5037" s="11"/>
      <c r="C5037">
        <f t="shared" si="312"/>
        <v>2</v>
      </c>
      <c r="D5037" s="6">
        <v>1</v>
      </c>
      <c r="E5037" s="6">
        <v>0</v>
      </c>
      <c r="F5037">
        <f t="shared" si="313"/>
        <v>5</v>
      </c>
      <c r="G5037">
        <f t="shared" si="314"/>
        <v>3</v>
      </c>
      <c r="H5037" s="6">
        <v>-1</v>
      </c>
      <c r="I5037" s="6">
        <v>2</v>
      </c>
      <c r="J5037" s="6" t="s">
        <v>10010</v>
      </c>
      <c r="K5037" s="6">
        <v>3</v>
      </c>
      <c r="L5037" s="6">
        <v>21</v>
      </c>
      <c r="M5037" s="8">
        <v>10</v>
      </c>
      <c r="N5037" s="6">
        <v>8</v>
      </c>
      <c r="O5037" s="6">
        <v>0</v>
      </c>
      <c r="P5037" s="6">
        <v>1</v>
      </c>
      <c r="Q5037">
        <f t="shared" si="315"/>
        <v>6</v>
      </c>
      <c r="R5037" s="6">
        <v>0</v>
      </c>
      <c r="S5037" s="6">
        <v>0</v>
      </c>
      <c r="U5037" s="6">
        <v>4</v>
      </c>
      <c r="V5037" s="6">
        <v>11</v>
      </c>
      <c r="W5037" s="6">
        <v>5</v>
      </c>
      <c r="X5037" s="6">
        <v>30</v>
      </c>
    </row>
    <row r="5038" spans="1:24" x14ac:dyDescent="0.25">
      <c r="A5038" s="2" t="s">
        <v>5037</v>
      </c>
      <c r="B5038" s="10"/>
      <c r="C5038">
        <f t="shared" si="312"/>
        <v>2</v>
      </c>
      <c r="D5038" s="6">
        <v>1</v>
      </c>
      <c r="E5038" s="6">
        <v>0</v>
      </c>
      <c r="F5038">
        <f t="shared" si="313"/>
        <v>3</v>
      </c>
      <c r="G5038">
        <f t="shared" si="314"/>
        <v>4</v>
      </c>
      <c r="H5038" s="6">
        <v>3</v>
      </c>
      <c r="I5038" s="6">
        <v>3</v>
      </c>
      <c r="J5038" s="6" t="s">
        <v>10001</v>
      </c>
      <c r="K5038" s="6">
        <v>4</v>
      </c>
      <c r="L5038" s="6">
        <v>21</v>
      </c>
      <c r="M5038" s="8">
        <v>7</v>
      </c>
      <c r="N5038" s="6">
        <v>8</v>
      </c>
      <c r="O5038" s="6">
        <v>0</v>
      </c>
      <c r="P5038" s="6">
        <v>1</v>
      </c>
      <c r="Q5038">
        <f t="shared" si="315"/>
        <v>2</v>
      </c>
      <c r="R5038" s="6">
        <v>0</v>
      </c>
      <c r="S5038" s="6">
        <v>0</v>
      </c>
      <c r="U5038" s="6">
        <v>5</v>
      </c>
      <c r="V5038" s="6">
        <v>3</v>
      </c>
      <c r="W5038" s="6">
        <v>6</v>
      </c>
      <c r="X5038" s="6">
        <v>26</v>
      </c>
    </row>
    <row r="5039" spans="1:24" x14ac:dyDescent="0.25">
      <c r="A5039" s="3" t="s">
        <v>5038</v>
      </c>
      <c r="B5039" s="11"/>
      <c r="C5039">
        <f t="shared" si="312"/>
        <v>1</v>
      </c>
      <c r="D5039" s="6">
        <v>0</v>
      </c>
      <c r="E5039" s="6">
        <v>0</v>
      </c>
      <c r="F5039">
        <f t="shared" si="313"/>
        <v>4</v>
      </c>
      <c r="G5039">
        <f t="shared" si="314"/>
        <v>3</v>
      </c>
      <c r="H5039" s="6">
        <v>9</v>
      </c>
      <c r="I5039" s="6">
        <v>3</v>
      </c>
      <c r="J5039" s="6" t="s">
        <v>10001</v>
      </c>
      <c r="K5039" s="6">
        <v>4</v>
      </c>
      <c r="L5039" s="6">
        <v>13</v>
      </c>
      <c r="M5039" s="8">
        <v>4</v>
      </c>
      <c r="N5039" s="6">
        <v>6</v>
      </c>
      <c r="O5039" s="6">
        <v>0</v>
      </c>
      <c r="P5039" s="6">
        <v>2</v>
      </c>
      <c r="Q5039">
        <f t="shared" si="315"/>
        <v>3</v>
      </c>
      <c r="R5039" s="6">
        <v>0</v>
      </c>
      <c r="S5039" s="6">
        <v>0</v>
      </c>
      <c r="U5039" s="6">
        <v>1</v>
      </c>
      <c r="V5039" s="6">
        <v>4</v>
      </c>
      <c r="W5039" s="6">
        <v>5</v>
      </c>
      <c r="X5039" s="6">
        <v>28</v>
      </c>
    </row>
    <row r="5040" spans="1:24" x14ac:dyDescent="0.25">
      <c r="A5040" s="2" t="s">
        <v>5039</v>
      </c>
      <c r="B5040" s="10"/>
      <c r="C5040">
        <f t="shared" si="312"/>
        <v>2</v>
      </c>
      <c r="D5040" s="6">
        <v>1</v>
      </c>
      <c r="E5040" s="6">
        <v>0</v>
      </c>
      <c r="F5040">
        <f t="shared" si="313"/>
        <v>4</v>
      </c>
      <c r="G5040">
        <f t="shared" si="314"/>
        <v>5</v>
      </c>
      <c r="H5040" s="6">
        <v>10</v>
      </c>
      <c r="I5040" s="6">
        <v>1</v>
      </c>
      <c r="J5040" s="6" t="s">
        <v>10001</v>
      </c>
      <c r="K5040" s="6">
        <v>5</v>
      </c>
      <c r="L5040" s="6">
        <v>21</v>
      </c>
      <c r="M5040" s="8">
        <v>3</v>
      </c>
      <c r="N5040" s="6">
        <v>12</v>
      </c>
      <c r="O5040" s="6">
        <v>0</v>
      </c>
      <c r="P5040" s="6">
        <v>3</v>
      </c>
      <c r="Q5040">
        <f t="shared" si="315"/>
        <v>3</v>
      </c>
      <c r="R5040" s="6">
        <v>0</v>
      </c>
      <c r="S5040" s="6">
        <v>0</v>
      </c>
      <c r="U5040" s="6">
        <v>4</v>
      </c>
      <c r="V5040" s="6">
        <v>5</v>
      </c>
      <c r="W5040" s="6">
        <v>8</v>
      </c>
      <c r="X5040" s="6">
        <v>29</v>
      </c>
    </row>
    <row r="5041" spans="1:24" x14ac:dyDescent="0.25">
      <c r="A5041" s="3" t="s">
        <v>5040</v>
      </c>
      <c r="B5041" s="11"/>
      <c r="C5041">
        <f t="shared" si="312"/>
        <v>4</v>
      </c>
      <c r="D5041" s="6">
        <v>0</v>
      </c>
      <c r="E5041" s="6">
        <v>0</v>
      </c>
      <c r="F5041">
        <f t="shared" si="313"/>
        <v>4</v>
      </c>
      <c r="G5041">
        <f t="shared" si="314"/>
        <v>3</v>
      </c>
      <c r="H5041" s="6">
        <v>7</v>
      </c>
      <c r="I5041" s="6">
        <v>3</v>
      </c>
      <c r="J5041" s="6" t="s">
        <v>10001</v>
      </c>
      <c r="K5041" s="6">
        <v>5</v>
      </c>
      <c r="L5041" s="6">
        <v>21</v>
      </c>
      <c r="M5041" s="8">
        <v>10</v>
      </c>
      <c r="N5041" s="6">
        <v>5</v>
      </c>
      <c r="O5041" s="6">
        <v>0</v>
      </c>
      <c r="P5041" s="6">
        <v>3</v>
      </c>
      <c r="Q5041">
        <f t="shared" si="315"/>
        <v>3</v>
      </c>
      <c r="R5041" s="6">
        <v>0</v>
      </c>
      <c r="S5041" s="6">
        <v>0</v>
      </c>
      <c r="U5041" s="6">
        <v>11</v>
      </c>
      <c r="V5041" s="6">
        <v>4</v>
      </c>
      <c r="W5041" s="6">
        <v>5</v>
      </c>
      <c r="X5041" s="6">
        <v>29</v>
      </c>
    </row>
    <row r="5042" spans="1:24" x14ac:dyDescent="0.25">
      <c r="A5042" s="2" t="s">
        <v>5041</v>
      </c>
      <c r="B5042" s="10"/>
      <c r="C5042">
        <f t="shared" si="312"/>
        <v>1</v>
      </c>
      <c r="D5042" s="6">
        <v>0</v>
      </c>
      <c r="E5042" s="6">
        <v>0</v>
      </c>
      <c r="F5042">
        <f t="shared" si="313"/>
        <v>4</v>
      </c>
      <c r="G5042">
        <f t="shared" si="314"/>
        <v>2</v>
      </c>
      <c r="H5042" s="6">
        <v>1</v>
      </c>
      <c r="I5042" s="6">
        <v>2</v>
      </c>
      <c r="J5042" s="6" t="s">
        <v>10001</v>
      </c>
      <c r="K5042" s="6">
        <v>1</v>
      </c>
      <c r="L5042" s="6">
        <v>21</v>
      </c>
      <c r="M5042" s="8">
        <v>10</v>
      </c>
      <c r="N5042" s="6">
        <v>3</v>
      </c>
      <c r="O5042" s="6">
        <v>0</v>
      </c>
      <c r="P5042" s="6">
        <v>0</v>
      </c>
      <c r="Q5042">
        <f t="shared" si="315"/>
        <v>2</v>
      </c>
      <c r="R5042" s="6">
        <v>0</v>
      </c>
      <c r="S5042" s="6">
        <v>0</v>
      </c>
      <c r="U5042" s="6">
        <v>3</v>
      </c>
      <c r="V5042" s="6">
        <v>1</v>
      </c>
      <c r="W5042" s="6">
        <v>3</v>
      </c>
      <c r="X5042" s="6">
        <v>29</v>
      </c>
    </row>
    <row r="5043" spans="1:24" x14ac:dyDescent="0.25">
      <c r="A5043" s="3" t="s">
        <v>5042</v>
      </c>
      <c r="B5043" s="11"/>
      <c r="C5043">
        <f t="shared" si="312"/>
        <v>4</v>
      </c>
      <c r="D5043" s="6">
        <v>0</v>
      </c>
      <c r="E5043" s="6">
        <v>0</v>
      </c>
      <c r="F5043">
        <f t="shared" si="313"/>
        <v>4</v>
      </c>
      <c r="G5043">
        <f t="shared" si="314"/>
        <v>5</v>
      </c>
      <c r="H5043" s="6">
        <v>10</v>
      </c>
      <c r="I5043" s="6">
        <v>1</v>
      </c>
      <c r="J5043" s="6" t="s">
        <v>10001</v>
      </c>
      <c r="K5043" s="6">
        <v>4</v>
      </c>
      <c r="L5043" s="6">
        <v>21</v>
      </c>
      <c r="M5043" s="8">
        <v>8</v>
      </c>
      <c r="N5043" s="6">
        <v>7</v>
      </c>
      <c r="O5043" s="6">
        <v>0</v>
      </c>
      <c r="P5043" s="6">
        <v>3</v>
      </c>
      <c r="Q5043">
        <f t="shared" si="315"/>
        <v>3</v>
      </c>
      <c r="R5043" s="6">
        <v>0</v>
      </c>
      <c r="S5043" s="6">
        <v>0</v>
      </c>
      <c r="U5043" s="6">
        <v>9</v>
      </c>
      <c r="V5043" s="6">
        <v>5</v>
      </c>
      <c r="W5043" s="6">
        <v>11</v>
      </c>
      <c r="X5043" s="6">
        <v>29</v>
      </c>
    </row>
    <row r="5044" spans="1:24" x14ac:dyDescent="0.25">
      <c r="A5044" s="2" t="s">
        <v>5043</v>
      </c>
      <c r="B5044" s="10"/>
      <c r="C5044">
        <f t="shared" si="312"/>
        <v>2</v>
      </c>
      <c r="D5044" s="6">
        <v>0</v>
      </c>
      <c r="E5044" s="6">
        <v>0</v>
      </c>
      <c r="F5044">
        <f t="shared" si="313"/>
        <v>1</v>
      </c>
      <c r="G5044">
        <f t="shared" si="314"/>
        <v>1</v>
      </c>
      <c r="H5044" s="6">
        <v>2</v>
      </c>
      <c r="I5044" s="6">
        <v>3</v>
      </c>
      <c r="J5044" s="6" t="s">
        <v>10001</v>
      </c>
      <c r="K5044" s="6">
        <v>4</v>
      </c>
      <c r="L5044" s="6">
        <v>21</v>
      </c>
      <c r="M5044" s="8">
        <v>10</v>
      </c>
      <c r="N5044" s="6">
        <v>7</v>
      </c>
      <c r="O5044" s="6">
        <v>0</v>
      </c>
      <c r="P5044" s="6">
        <v>2</v>
      </c>
      <c r="Q5044">
        <f t="shared" si="315"/>
        <v>2</v>
      </c>
      <c r="R5044" s="6">
        <v>0</v>
      </c>
      <c r="S5044" s="6">
        <v>0</v>
      </c>
      <c r="U5044" s="6">
        <v>6</v>
      </c>
      <c r="V5044" s="6">
        <v>3</v>
      </c>
      <c r="W5044" s="6">
        <v>-1</v>
      </c>
      <c r="X5044" s="6">
        <v>0</v>
      </c>
    </row>
    <row r="5045" spans="1:24" x14ac:dyDescent="0.25">
      <c r="A5045" s="3" t="s">
        <v>5044</v>
      </c>
      <c r="B5045" s="11"/>
      <c r="C5045">
        <f t="shared" si="312"/>
        <v>2</v>
      </c>
      <c r="D5045" s="6">
        <v>0</v>
      </c>
      <c r="E5045" s="6">
        <v>0</v>
      </c>
      <c r="F5045">
        <f t="shared" si="313"/>
        <v>5</v>
      </c>
      <c r="G5045">
        <f t="shared" si="314"/>
        <v>4</v>
      </c>
      <c r="H5045" s="6">
        <v>10</v>
      </c>
      <c r="I5045" s="6">
        <v>1</v>
      </c>
      <c r="J5045" s="6" t="s">
        <v>10002</v>
      </c>
      <c r="K5045" s="6">
        <v>5</v>
      </c>
      <c r="L5045" s="6">
        <v>21</v>
      </c>
      <c r="M5045" s="8">
        <v>10</v>
      </c>
      <c r="N5045" s="6">
        <v>8</v>
      </c>
      <c r="O5045" s="6">
        <v>0</v>
      </c>
      <c r="P5045" s="6">
        <v>3</v>
      </c>
      <c r="Q5045">
        <f t="shared" si="315"/>
        <v>4</v>
      </c>
      <c r="R5045" s="6">
        <v>0</v>
      </c>
      <c r="S5045" s="6">
        <v>0</v>
      </c>
      <c r="U5045" s="6">
        <v>4</v>
      </c>
      <c r="V5045" s="6">
        <v>6</v>
      </c>
      <c r="W5045" s="6">
        <v>7</v>
      </c>
      <c r="X5045" s="6">
        <v>30</v>
      </c>
    </row>
    <row r="5046" spans="1:24" x14ac:dyDescent="0.25">
      <c r="A5046" s="2" t="s">
        <v>5045</v>
      </c>
      <c r="B5046" s="10"/>
      <c r="C5046">
        <f t="shared" si="312"/>
        <v>2</v>
      </c>
      <c r="D5046" s="6">
        <v>0</v>
      </c>
      <c r="E5046" s="6">
        <v>0</v>
      </c>
      <c r="F5046">
        <f t="shared" si="313"/>
        <v>1</v>
      </c>
      <c r="G5046">
        <f t="shared" si="314"/>
        <v>1</v>
      </c>
      <c r="H5046" s="6">
        <v>3</v>
      </c>
      <c r="I5046" s="6">
        <v>3</v>
      </c>
      <c r="J5046" s="6" t="s">
        <v>10002</v>
      </c>
      <c r="K5046" s="6">
        <v>2</v>
      </c>
      <c r="L5046" s="6">
        <v>21</v>
      </c>
      <c r="M5046" s="8">
        <v>3</v>
      </c>
      <c r="N5046" s="6">
        <v>3</v>
      </c>
      <c r="O5046" s="6">
        <v>0</v>
      </c>
      <c r="P5046" s="6">
        <v>1</v>
      </c>
      <c r="Q5046">
        <f t="shared" si="315"/>
        <v>3</v>
      </c>
      <c r="R5046" s="6">
        <v>0</v>
      </c>
      <c r="S5046" s="6">
        <v>0</v>
      </c>
      <c r="U5046" s="6">
        <v>4</v>
      </c>
      <c r="V5046" s="6">
        <v>5</v>
      </c>
      <c r="W5046" s="6">
        <v>-1</v>
      </c>
      <c r="X5046" s="6">
        <v>0</v>
      </c>
    </row>
    <row r="5047" spans="1:24" x14ac:dyDescent="0.25">
      <c r="A5047" s="3" t="s">
        <v>5046</v>
      </c>
      <c r="B5047" s="11"/>
      <c r="C5047">
        <f t="shared" si="312"/>
        <v>2</v>
      </c>
      <c r="D5047" s="6">
        <v>0</v>
      </c>
      <c r="E5047" s="6">
        <v>0</v>
      </c>
      <c r="F5047">
        <f t="shared" si="313"/>
        <v>5</v>
      </c>
      <c r="G5047">
        <f t="shared" si="314"/>
        <v>4</v>
      </c>
      <c r="H5047" s="6">
        <v>6</v>
      </c>
      <c r="I5047" s="6">
        <v>3</v>
      </c>
      <c r="J5047" s="6" t="s">
        <v>10001</v>
      </c>
      <c r="K5047" s="6">
        <v>2</v>
      </c>
      <c r="L5047" s="6">
        <v>21</v>
      </c>
      <c r="M5047" s="8">
        <v>6</v>
      </c>
      <c r="N5047" s="6">
        <v>5</v>
      </c>
      <c r="O5047" s="6">
        <v>0</v>
      </c>
      <c r="P5047" s="6">
        <v>2</v>
      </c>
      <c r="Q5047">
        <f t="shared" si="315"/>
        <v>2</v>
      </c>
      <c r="R5047" s="6">
        <v>0</v>
      </c>
      <c r="S5047" s="6">
        <v>0</v>
      </c>
      <c r="U5047" s="6">
        <v>4</v>
      </c>
      <c r="V5047" s="6">
        <v>2</v>
      </c>
      <c r="W5047" s="6">
        <v>6</v>
      </c>
      <c r="X5047" s="6">
        <v>30</v>
      </c>
    </row>
    <row r="5048" spans="1:24" x14ac:dyDescent="0.25">
      <c r="A5048" s="2" t="s">
        <v>5047</v>
      </c>
      <c r="B5048" s="10"/>
      <c r="C5048">
        <f t="shared" si="312"/>
        <v>2</v>
      </c>
      <c r="D5048" s="6">
        <v>0</v>
      </c>
      <c r="E5048" s="6">
        <v>0</v>
      </c>
      <c r="F5048">
        <f t="shared" si="313"/>
        <v>4</v>
      </c>
      <c r="G5048">
        <f t="shared" si="314"/>
        <v>3</v>
      </c>
      <c r="H5048" s="6">
        <v>4</v>
      </c>
      <c r="I5048" s="6">
        <v>3</v>
      </c>
      <c r="J5048" s="6" t="s">
        <v>10002</v>
      </c>
      <c r="K5048" s="6">
        <v>1</v>
      </c>
      <c r="L5048" s="6">
        <v>21</v>
      </c>
      <c r="M5048" s="8">
        <v>10</v>
      </c>
      <c r="N5048" s="6">
        <v>4</v>
      </c>
      <c r="O5048" s="6">
        <v>0</v>
      </c>
      <c r="P5048" s="6">
        <v>1</v>
      </c>
      <c r="Q5048">
        <f t="shared" si="315"/>
        <v>5</v>
      </c>
      <c r="R5048" s="6">
        <v>0</v>
      </c>
      <c r="S5048" s="6">
        <v>0</v>
      </c>
      <c r="U5048" s="6">
        <v>4</v>
      </c>
      <c r="V5048" s="6">
        <v>8</v>
      </c>
      <c r="W5048" s="6">
        <v>4</v>
      </c>
      <c r="X5048" s="6">
        <v>28</v>
      </c>
    </row>
    <row r="5049" spans="1:24" x14ac:dyDescent="0.25">
      <c r="A5049" s="3" t="s">
        <v>5048</v>
      </c>
      <c r="B5049" s="11"/>
      <c r="C5049">
        <f t="shared" si="312"/>
        <v>7</v>
      </c>
      <c r="D5049" s="6">
        <v>0</v>
      </c>
      <c r="E5049" s="6">
        <v>0</v>
      </c>
      <c r="F5049">
        <f t="shared" si="313"/>
        <v>5</v>
      </c>
      <c r="G5049">
        <f t="shared" si="314"/>
        <v>5</v>
      </c>
      <c r="H5049" s="6">
        <v>7</v>
      </c>
      <c r="I5049" s="6">
        <v>3</v>
      </c>
      <c r="J5049" s="6" t="s">
        <v>10001</v>
      </c>
      <c r="K5049" s="6">
        <v>5</v>
      </c>
      <c r="L5049" s="6">
        <v>5</v>
      </c>
      <c r="M5049" s="8">
        <v>10</v>
      </c>
      <c r="N5049" s="6">
        <v>4</v>
      </c>
      <c r="O5049" s="6">
        <v>0</v>
      </c>
      <c r="P5049" s="6">
        <v>5</v>
      </c>
      <c r="Q5049">
        <f t="shared" si="315"/>
        <v>5</v>
      </c>
      <c r="R5049" s="6">
        <v>0</v>
      </c>
      <c r="S5049" s="6">
        <v>0</v>
      </c>
      <c r="U5049" s="6">
        <v>2000</v>
      </c>
      <c r="V5049" s="6">
        <v>9</v>
      </c>
      <c r="W5049" s="6">
        <v>11</v>
      </c>
      <c r="X5049" s="6">
        <v>30</v>
      </c>
    </row>
    <row r="5050" spans="1:24" x14ac:dyDescent="0.25">
      <c r="A5050" s="2" t="s">
        <v>5049</v>
      </c>
      <c r="B5050" s="10"/>
      <c r="C5050">
        <f t="shared" si="312"/>
        <v>3</v>
      </c>
      <c r="D5050" s="6">
        <v>0</v>
      </c>
      <c r="E5050" s="6">
        <v>1</v>
      </c>
      <c r="F5050">
        <f t="shared" si="313"/>
        <v>4</v>
      </c>
      <c r="G5050">
        <f t="shared" si="314"/>
        <v>3</v>
      </c>
      <c r="H5050" s="6">
        <v>2</v>
      </c>
      <c r="I5050" s="6">
        <v>3</v>
      </c>
      <c r="J5050" s="6" t="s">
        <v>10001</v>
      </c>
      <c r="K5050" s="6">
        <v>3</v>
      </c>
      <c r="L5050" s="6">
        <v>21</v>
      </c>
      <c r="M5050" s="8">
        <v>5</v>
      </c>
      <c r="N5050" s="6">
        <v>3</v>
      </c>
      <c r="O5050" s="6">
        <v>0</v>
      </c>
      <c r="P5050" s="6">
        <v>0</v>
      </c>
      <c r="Q5050">
        <f t="shared" si="315"/>
        <v>2</v>
      </c>
      <c r="R5050" s="6">
        <v>0</v>
      </c>
      <c r="S5050" s="6">
        <v>0</v>
      </c>
      <c r="U5050" s="6">
        <v>7</v>
      </c>
      <c r="V5050" s="6">
        <v>2</v>
      </c>
      <c r="W5050" s="6">
        <v>4</v>
      </c>
      <c r="X5050" s="6">
        <v>28</v>
      </c>
    </row>
    <row r="5051" spans="1:24" x14ac:dyDescent="0.25">
      <c r="A5051" s="3" t="s">
        <v>5050</v>
      </c>
      <c r="B5051" s="11"/>
      <c r="C5051">
        <f t="shared" si="312"/>
        <v>2</v>
      </c>
      <c r="D5051" s="6">
        <v>1</v>
      </c>
      <c r="E5051" s="6">
        <v>0</v>
      </c>
      <c r="F5051">
        <f t="shared" si="313"/>
        <v>1</v>
      </c>
      <c r="G5051">
        <f t="shared" si="314"/>
        <v>1</v>
      </c>
      <c r="H5051" s="6">
        <v>3</v>
      </c>
      <c r="I5051" s="6">
        <v>1</v>
      </c>
      <c r="J5051" s="6" t="s">
        <v>10001</v>
      </c>
      <c r="K5051" s="6">
        <v>5</v>
      </c>
      <c r="L5051" s="6">
        <v>21</v>
      </c>
      <c r="M5051" s="8">
        <v>10</v>
      </c>
      <c r="N5051" s="6">
        <v>10</v>
      </c>
      <c r="O5051" s="6">
        <v>0</v>
      </c>
      <c r="P5051" s="6">
        <v>2</v>
      </c>
      <c r="Q5051">
        <f t="shared" si="315"/>
        <v>5</v>
      </c>
      <c r="R5051" s="6">
        <v>0</v>
      </c>
      <c r="S5051" s="6">
        <v>0</v>
      </c>
      <c r="U5051" s="6">
        <v>5</v>
      </c>
      <c r="V5051" s="6">
        <v>8</v>
      </c>
      <c r="W5051" s="6">
        <v>-1</v>
      </c>
      <c r="X5051" s="6">
        <v>0</v>
      </c>
    </row>
    <row r="5052" spans="1:24" x14ac:dyDescent="0.25">
      <c r="A5052" s="2" t="s">
        <v>5051</v>
      </c>
      <c r="B5052" s="10"/>
      <c r="C5052">
        <f t="shared" si="312"/>
        <v>2</v>
      </c>
      <c r="D5052" s="6">
        <v>0</v>
      </c>
      <c r="E5052" s="6">
        <v>0</v>
      </c>
      <c r="F5052">
        <f t="shared" si="313"/>
        <v>5</v>
      </c>
      <c r="G5052">
        <f t="shared" si="314"/>
        <v>5</v>
      </c>
      <c r="H5052" s="6">
        <v>3</v>
      </c>
      <c r="I5052" s="6">
        <v>3</v>
      </c>
      <c r="J5052" s="6" t="s">
        <v>10001</v>
      </c>
      <c r="K5052" s="6">
        <v>2</v>
      </c>
      <c r="L5052" s="6">
        <v>21</v>
      </c>
      <c r="M5052" s="8">
        <v>5</v>
      </c>
      <c r="N5052" s="6">
        <v>3</v>
      </c>
      <c r="O5052" s="6">
        <v>2</v>
      </c>
      <c r="P5052" s="6">
        <v>1</v>
      </c>
      <c r="Q5052">
        <f t="shared" si="315"/>
        <v>2</v>
      </c>
      <c r="R5052" s="6">
        <v>2</v>
      </c>
      <c r="S5052" s="6">
        <v>1</v>
      </c>
      <c r="U5052" s="6">
        <v>4</v>
      </c>
      <c r="V5052" s="6">
        <v>3</v>
      </c>
      <c r="W5052" s="6">
        <v>8</v>
      </c>
      <c r="X5052" s="6">
        <v>30</v>
      </c>
    </row>
    <row r="5053" spans="1:24" x14ac:dyDescent="0.25">
      <c r="A5053" s="3" t="s">
        <v>5052</v>
      </c>
      <c r="B5053" s="11"/>
      <c r="C5053">
        <f t="shared" si="312"/>
        <v>4</v>
      </c>
      <c r="D5053" s="6">
        <v>0</v>
      </c>
      <c r="E5053" s="6">
        <v>0</v>
      </c>
      <c r="F5053">
        <f t="shared" si="313"/>
        <v>4</v>
      </c>
      <c r="G5053">
        <f t="shared" si="314"/>
        <v>5</v>
      </c>
      <c r="H5053" s="6">
        <v>7</v>
      </c>
      <c r="I5053" s="6">
        <v>1</v>
      </c>
      <c r="J5053" s="6" t="s">
        <v>10002</v>
      </c>
      <c r="K5053" s="6">
        <v>3</v>
      </c>
      <c r="L5053" s="6">
        <v>21</v>
      </c>
      <c r="M5053" s="8">
        <v>1</v>
      </c>
      <c r="N5053" s="6">
        <v>5</v>
      </c>
      <c r="O5053" s="6">
        <v>0</v>
      </c>
      <c r="P5053" s="6">
        <v>2</v>
      </c>
      <c r="Q5053">
        <f t="shared" si="315"/>
        <v>3</v>
      </c>
      <c r="R5053" s="6">
        <v>0</v>
      </c>
      <c r="S5053" s="6">
        <v>0</v>
      </c>
      <c r="U5053" s="6">
        <v>9</v>
      </c>
      <c r="V5053" s="6">
        <v>4</v>
      </c>
      <c r="W5053" s="6">
        <v>9</v>
      </c>
      <c r="X5053" s="6">
        <v>28</v>
      </c>
    </row>
    <row r="5054" spans="1:24" x14ac:dyDescent="0.25">
      <c r="A5054" s="2" t="s">
        <v>5053</v>
      </c>
      <c r="B5054" s="10"/>
      <c r="C5054">
        <f t="shared" si="312"/>
        <v>1</v>
      </c>
      <c r="D5054" s="6">
        <v>0</v>
      </c>
      <c r="E5054" s="6">
        <v>0</v>
      </c>
      <c r="F5054">
        <f t="shared" si="313"/>
        <v>1</v>
      </c>
      <c r="G5054">
        <f t="shared" si="314"/>
        <v>1</v>
      </c>
      <c r="H5054" s="6">
        <v>10</v>
      </c>
      <c r="I5054" s="6">
        <v>3</v>
      </c>
      <c r="J5054" s="6" t="s">
        <v>10001</v>
      </c>
      <c r="K5054" s="6">
        <v>2</v>
      </c>
      <c r="L5054" s="6">
        <v>21</v>
      </c>
      <c r="M5054" s="8">
        <v>10</v>
      </c>
      <c r="N5054" s="6">
        <v>4</v>
      </c>
      <c r="O5054" s="6">
        <v>0</v>
      </c>
      <c r="P5054" s="6">
        <v>4</v>
      </c>
      <c r="Q5054">
        <f t="shared" si="315"/>
        <v>5</v>
      </c>
      <c r="R5054" s="6">
        <v>0</v>
      </c>
      <c r="S5054" s="6">
        <v>0</v>
      </c>
      <c r="U5054" s="6">
        <v>2</v>
      </c>
      <c r="V5054" s="6">
        <v>10</v>
      </c>
      <c r="W5054" s="6">
        <v>-1</v>
      </c>
      <c r="X5054" s="6">
        <v>0</v>
      </c>
    </row>
    <row r="5055" spans="1:24" x14ac:dyDescent="0.25">
      <c r="A5055" s="3" t="s">
        <v>5054</v>
      </c>
      <c r="B5055" s="11"/>
      <c r="C5055">
        <f t="shared" si="312"/>
        <v>2</v>
      </c>
      <c r="D5055" s="6">
        <v>0</v>
      </c>
      <c r="E5055" s="6">
        <v>0</v>
      </c>
      <c r="F5055">
        <f t="shared" si="313"/>
        <v>5</v>
      </c>
      <c r="G5055">
        <f t="shared" si="314"/>
        <v>5</v>
      </c>
      <c r="H5055" s="6">
        <v>2</v>
      </c>
      <c r="I5055" s="6">
        <v>1</v>
      </c>
      <c r="J5055" s="6" t="s">
        <v>10001</v>
      </c>
      <c r="K5055" s="6">
        <v>8</v>
      </c>
      <c r="L5055" s="6">
        <v>21</v>
      </c>
      <c r="M5055" s="8">
        <v>10</v>
      </c>
      <c r="N5055" s="6">
        <v>10</v>
      </c>
      <c r="O5055" s="6">
        <v>0</v>
      </c>
      <c r="P5055" s="6">
        <v>4</v>
      </c>
      <c r="Q5055">
        <f t="shared" si="315"/>
        <v>6</v>
      </c>
      <c r="R5055" s="6">
        <v>0</v>
      </c>
      <c r="S5055" s="6">
        <v>0</v>
      </c>
      <c r="U5055" s="6">
        <v>5</v>
      </c>
      <c r="V5055" s="6">
        <v>11</v>
      </c>
      <c r="W5055" s="6">
        <v>11</v>
      </c>
      <c r="X5055" s="6">
        <v>30</v>
      </c>
    </row>
    <row r="5056" spans="1:24" x14ac:dyDescent="0.25">
      <c r="A5056" s="2" t="s">
        <v>5055</v>
      </c>
      <c r="B5056" s="10"/>
      <c r="C5056">
        <f t="shared" si="312"/>
        <v>2</v>
      </c>
      <c r="D5056" s="6">
        <v>0</v>
      </c>
      <c r="E5056" s="6">
        <v>0</v>
      </c>
      <c r="F5056">
        <f t="shared" si="313"/>
        <v>4</v>
      </c>
      <c r="G5056">
        <f t="shared" si="314"/>
        <v>2</v>
      </c>
      <c r="H5056" s="6">
        <v>0</v>
      </c>
      <c r="I5056" s="6">
        <v>3</v>
      </c>
      <c r="J5056" s="6" t="s">
        <v>10002</v>
      </c>
      <c r="K5056" s="6">
        <v>3</v>
      </c>
      <c r="L5056" s="6">
        <v>8</v>
      </c>
      <c r="M5056" s="8">
        <v>2</v>
      </c>
      <c r="N5056" s="6">
        <v>3</v>
      </c>
      <c r="O5056" s="6">
        <v>0</v>
      </c>
      <c r="P5056" s="6">
        <v>1</v>
      </c>
      <c r="Q5056">
        <f t="shared" si="315"/>
        <v>3</v>
      </c>
      <c r="R5056" s="6">
        <v>0</v>
      </c>
      <c r="S5056" s="6">
        <v>0</v>
      </c>
      <c r="U5056" s="6">
        <v>5</v>
      </c>
      <c r="V5056" s="6">
        <v>4</v>
      </c>
      <c r="W5056" s="6">
        <v>3</v>
      </c>
      <c r="X5056" s="6">
        <v>29</v>
      </c>
    </row>
    <row r="5057" spans="1:24" x14ac:dyDescent="0.25">
      <c r="A5057" s="3" t="s">
        <v>5056</v>
      </c>
      <c r="B5057" s="11"/>
      <c r="C5057">
        <f t="shared" si="312"/>
        <v>2</v>
      </c>
      <c r="D5057" s="6">
        <v>0</v>
      </c>
      <c r="E5057" s="6">
        <v>0</v>
      </c>
      <c r="F5057">
        <f t="shared" si="313"/>
        <v>4</v>
      </c>
      <c r="G5057">
        <f t="shared" si="314"/>
        <v>3</v>
      </c>
      <c r="H5057" s="6">
        <v>5</v>
      </c>
      <c r="I5057" s="6">
        <v>1</v>
      </c>
      <c r="J5057" s="6" t="s">
        <v>10001</v>
      </c>
      <c r="K5057" s="6">
        <v>2</v>
      </c>
      <c r="L5057" s="6">
        <v>21</v>
      </c>
      <c r="M5057" s="8">
        <v>4</v>
      </c>
      <c r="N5057" s="6">
        <v>7</v>
      </c>
      <c r="O5057" s="6">
        <v>0</v>
      </c>
      <c r="P5057" s="6">
        <v>3</v>
      </c>
      <c r="Q5057">
        <f t="shared" si="315"/>
        <v>5</v>
      </c>
      <c r="R5057" s="6">
        <v>0</v>
      </c>
      <c r="S5057" s="6">
        <v>0</v>
      </c>
      <c r="U5057" s="6">
        <v>4</v>
      </c>
      <c r="V5057" s="6">
        <v>9</v>
      </c>
      <c r="W5057" s="6">
        <v>4</v>
      </c>
      <c r="X5057" s="6">
        <v>29</v>
      </c>
    </row>
    <row r="5058" spans="1:24" x14ac:dyDescent="0.25">
      <c r="A5058" s="2" t="s">
        <v>5057</v>
      </c>
      <c r="B5058" s="10"/>
      <c r="C5058">
        <f t="shared" si="312"/>
        <v>1</v>
      </c>
      <c r="D5058" s="6">
        <v>0</v>
      </c>
      <c r="E5058" s="6">
        <v>0</v>
      </c>
      <c r="F5058">
        <f t="shared" si="313"/>
        <v>4</v>
      </c>
      <c r="G5058">
        <f t="shared" si="314"/>
        <v>3</v>
      </c>
      <c r="H5058" s="6">
        <v>4</v>
      </c>
      <c r="I5058" s="6">
        <v>3</v>
      </c>
      <c r="J5058" s="6" t="s">
        <v>10012</v>
      </c>
      <c r="K5058" s="6">
        <v>3</v>
      </c>
      <c r="L5058" s="6">
        <v>21</v>
      </c>
      <c r="M5058" s="8">
        <v>2</v>
      </c>
      <c r="N5058" s="6">
        <v>5</v>
      </c>
      <c r="O5058" s="6">
        <v>0</v>
      </c>
      <c r="P5058" s="6">
        <v>1</v>
      </c>
      <c r="Q5058">
        <f t="shared" si="315"/>
        <v>2</v>
      </c>
      <c r="R5058" s="6">
        <v>0</v>
      </c>
      <c r="S5058" s="6">
        <v>0</v>
      </c>
      <c r="U5058" s="6">
        <v>3</v>
      </c>
      <c r="V5058" s="6">
        <v>1</v>
      </c>
      <c r="W5058" s="6">
        <v>4</v>
      </c>
      <c r="X5058" s="6">
        <v>28</v>
      </c>
    </row>
    <row r="5059" spans="1:24" x14ac:dyDescent="0.25">
      <c r="A5059" s="3" t="s">
        <v>5058</v>
      </c>
      <c r="B5059" s="11"/>
      <c r="C5059">
        <f t="shared" ref="C5059:C5122" si="316">IF(U5059&gt;15,7,IF(U5059&gt;14,6,IF(U5059&gt;12,5,IF(U5059&gt;8,4,IF(U5059&gt;6,3,IF(U5059&gt;3,2,1))))))</f>
        <v>4</v>
      </c>
      <c r="D5059" s="6">
        <v>0</v>
      </c>
      <c r="E5059" s="6">
        <v>0</v>
      </c>
      <c r="F5059">
        <f t="shared" ref="F5059:F5122" si="317">IF(X5059&gt;29,5,IF(X5059&gt;27,4,IF(X5059&gt;24,3,IF(X5059&gt;0,2,1))))</f>
        <v>1</v>
      </c>
      <c r="G5059">
        <f t="shared" ref="G5059:G5122" si="318">IF(W5059&gt;11,6,IF(W5059&gt;7,5,IF(W5059&gt;5,4,IF(W5059&gt;3,3,IF(W5059&gt;0,2,1)))))</f>
        <v>1</v>
      </c>
      <c r="H5059" s="6">
        <v>10</v>
      </c>
      <c r="I5059" s="6">
        <v>1</v>
      </c>
      <c r="J5059" s="6" t="s">
        <v>10001</v>
      </c>
      <c r="K5059" s="6">
        <v>4</v>
      </c>
      <c r="L5059" s="6">
        <v>10</v>
      </c>
      <c r="M5059" s="8">
        <v>5</v>
      </c>
      <c r="N5059" s="6">
        <v>6</v>
      </c>
      <c r="O5059" s="6">
        <v>0</v>
      </c>
      <c r="P5059" s="6">
        <v>2</v>
      </c>
      <c r="Q5059">
        <f t="shared" ref="Q5059:Q5122" si="319">IF(V5059&gt;10,6,IF(V5059&gt;7,5,IF(V5059&gt;5,4,IF(V5059&gt;3,3,IF(V5059&gt;0,2,1)))))</f>
        <v>2</v>
      </c>
      <c r="R5059" s="6">
        <v>0</v>
      </c>
      <c r="S5059" s="6">
        <v>0</v>
      </c>
      <c r="U5059" s="6">
        <v>9</v>
      </c>
      <c r="V5059" s="6">
        <v>3</v>
      </c>
      <c r="W5059" s="6">
        <v>-1</v>
      </c>
      <c r="X5059" s="6">
        <v>0</v>
      </c>
    </row>
    <row r="5060" spans="1:24" x14ac:dyDescent="0.25">
      <c r="A5060" s="2" t="s">
        <v>5059</v>
      </c>
      <c r="B5060" s="10"/>
      <c r="C5060">
        <f t="shared" si="316"/>
        <v>2</v>
      </c>
      <c r="D5060" s="6">
        <v>0</v>
      </c>
      <c r="E5060" s="6">
        <v>0</v>
      </c>
      <c r="F5060">
        <f t="shared" si="317"/>
        <v>1</v>
      </c>
      <c r="G5060">
        <f t="shared" si="318"/>
        <v>1</v>
      </c>
      <c r="H5060" s="6">
        <v>10</v>
      </c>
      <c r="I5060" s="6">
        <v>3</v>
      </c>
      <c r="J5060" s="6" t="s">
        <v>10005</v>
      </c>
      <c r="K5060" s="6">
        <v>1</v>
      </c>
      <c r="L5060" s="6">
        <v>21</v>
      </c>
      <c r="M5060" s="8">
        <v>10</v>
      </c>
      <c r="N5060" s="6">
        <v>3</v>
      </c>
      <c r="O5060" s="6">
        <v>0</v>
      </c>
      <c r="P5060" s="6">
        <v>2</v>
      </c>
      <c r="Q5060">
        <f t="shared" si="319"/>
        <v>2</v>
      </c>
      <c r="R5060" s="6">
        <v>0</v>
      </c>
      <c r="S5060" s="6">
        <v>0</v>
      </c>
      <c r="U5060" s="6">
        <v>5</v>
      </c>
      <c r="V5060" s="6">
        <v>3</v>
      </c>
      <c r="W5060" s="6">
        <v>-1</v>
      </c>
      <c r="X5060" s="6">
        <v>0</v>
      </c>
    </row>
    <row r="5061" spans="1:24" x14ac:dyDescent="0.25">
      <c r="A5061" s="3" t="s">
        <v>5060</v>
      </c>
      <c r="B5061" s="11"/>
      <c r="C5061">
        <f t="shared" si="316"/>
        <v>2</v>
      </c>
      <c r="D5061" s="6">
        <v>0</v>
      </c>
      <c r="E5061" s="6">
        <v>1</v>
      </c>
      <c r="F5061">
        <f t="shared" si="317"/>
        <v>4</v>
      </c>
      <c r="G5061">
        <f t="shared" si="318"/>
        <v>3</v>
      </c>
      <c r="H5061" s="6">
        <v>10</v>
      </c>
      <c r="I5061" s="6">
        <v>3</v>
      </c>
      <c r="J5061" s="6" t="s">
        <v>10001</v>
      </c>
      <c r="K5061" s="6">
        <v>4</v>
      </c>
      <c r="L5061" s="6">
        <v>21</v>
      </c>
      <c r="M5061" s="8">
        <v>10</v>
      </c>
      <c r="N5061" s="6">
        <v>8</v>
      </c>
      <c r="O5061" s="6">
        <v>1</v>
      </c>
      <c r="P5061" s="6">
        <v>3</v>
      </c>
      <c r="Q5061">
        <f t="shared" si="319"/>
        <v>4</v>
      </c>
      <c r="R5061" s="6">
        <v>1</v>
      </c>
      <c r="S5061" s="6">
        <v>0</v>
      </c>
      <c r="U5061" s="6">
        <v>4</v>
      </c>
      <c r="V5061" s="6">
        <v>6</v>
      </c>
      <c r="W5061" s="6">
        <v>5</v>
      </c>
      <c r="X5061" s="6">
        <v>29</v>
      </c>
    </row>
    <row r="5062" spans="1:24" x14ac:dyDescent="0.25">
      <c r="A5062" s="2" t="s">
        <v>5061</v>
      </c>
      <c r="B5062" s="10"/>
      <c r="C5062">
        <f t="shared" si="316"/>
        <v>4</v>
      </c>
      <c r="D5062" s="6">
        <v>0</v>
      </c>
      <c r="E5062" s="6">
        <v>0</v>
      </c>
      <c r="F5062">
        <f t="shared" si="317"/>
        <v>1</v>
      </c>
      <c r="G5062">
        <f t="shared" si="318"/>
        <v>1</v>
      </c>
      <c r="H5062" s="6">
        <v>7</v>
      </c>
      <c r="I5062" s="6">
        <v>1</v>
      </c>
      <c r="J5062" s="6" t="s">
        <v>10001</v>
      </c>
      <c r="K5062" s="6">
        <v>11</v>
      </c>
      <c r="L5062" s="6">
        <v>21</v>
      </c>
      <c r="M5062" s="8">
        <v>2</v>
      </c>
      <c r="N5062" s="6">
        <v>9</v>
      </c>
      <c r="O5062" s="6">
        <v>0</v>
      </c>
      <c r="P5062" s="6">
        <v>11</v>
      </c>
      <c r="Q5062">
        <f t="shared" si="319"/>
        <v>6</v>
      </c>
      <c r="R5062" s="6">
        <v>0</v>
      </c>
      <c r="S5062" s="6">
        <v>0</v>
      </c>
      <c r="U5062" s="6">
        <v>9</v>
      </c>
      <c r="V5062" s="6">
        <v>11</v>
      </c>
      <c r="W5062" s="6">
        <v>-1</v>
      </c>
      <c r="X5062" s="6">
        <v>0</v>
      </c>
    </row>
    <row r="5063" spans="1:24" x14ac:dyDescent="0.25">
      <c r="A5063" s="3" t="s">
        <v>5062</v>
      </c>
      <c r="B5063" s="11"/>
      <c r="C5063">
        <f t="shared" si="316"/>
        <v>2</v>
      </c>
      <c r="D5063" s="6">
        <v>0</v>
      </c>
      <c r="E5063" s="6">
        <v>0</v>
      </c>
      <c r="F5063">
        <f t="shared" si="317"/>
        <v>1</v>
      </c>
      <c r="G5063">
        <f t="shared" si="318"/>
        <v>1</v>
      </c>
      <c r="H5063" s="6">
        <v>10</v>
      </c>
      <c r="I5063" s="6">
        <v>2</v>
      </c>
      <c r="J5063" s="6" t="s">
        <v>10001</v>
      </c>
      <c r="K5063" s="6">
        <v>3</v>
      </c>
      <c r="L5063" s="6">
        <v>21</v>
      </c>
      <c r="M5063" s="8">
        <v>1</v>
      </c>
      <c r="N5063" s="6">
        <v>6</v>
      </c>
      <c r="O5063" s="6">
        <v>0</v>
      </c>
      <c r="P5063" s="6">
        <v>2</v>
      </c>
      <c r="Q5063">
        <f t="shared" si="319"/>
        <v>3</v>
      </c>
      <c r="R5063" s="6">
        <v>0</v>
      </c>
      <c r="S5063" s="6">
        <v>0</v>
      </c>
      <c r="U5063" s="6">
        <v>5</v>
      </c>
      <c r="V5063" s="6">
        <v>4</v>
      </c>
      <c r="W5063" s="6">
        <v>-1</v>
      </c>
      <c r="X5063" s="6">
        <v>0</v>
      </c>
    </row>
    <row r="5064" spans="1:24" x14ac:dyDescent="0.25">
      <c r="A5064" s="2" t="s">
        <v>5063</v>
      </c>
      <c r="B5064" s="10"/>
      <c r="C5064">
        <f t="shared" si="316"/>
        <v>3</v>
      </c>
      <c r="D5064" s="6">
        <v>0</v>
      </c>
      <c r="E5064" s="6">
        <v>0</v>
      </c>
      <c r="F5064">
        <f t="shared" si="317"/>
        <v>5</v>
      </c>
      <c r="G5064">
        <f t="shared" si="318"/>
        <v>2</v>
      </c>
      <c r="H5064" s="6">
        <v>10</v>
      </c>
      <c r="I5064" s="6">
        <v>1</v>
      </c>
      <c r="J5064" s="6" t="s">
        <v>10001</v>
      </c>
      <c r="K5064" s="6">
        <v>2</v>
      </c>
      <c r="L5064" s="6">
        <v>21</v>
      </c>
      <c r="M5064" s="8">
        <v>10</v>
      </c>
      <c r="N5064" s="6">
        <v>10</v>
      </c>
      <c r="O5064" s="6">
        <v>1</v>
      </c>
      <c r="P5064" s="6">
        <v>3</v>
      </c>
      <c r="Q5064">
        <f t="shared" si="319"/>
        <v>5</v>
      </c>
      <c r="R5064" s="6">
        <v>1</v>
      </c>
      <c r="S5064" s="6">
        <v>0</v>
      </c>
      <c r="U5064" s="6">
        <v>7</v>
      </c>
      <c r="V5064" s="6">
        <v>8</v>
      </c>
      <c r="W5064" s="6">
        <v>3</v>
      </c>
      <c r="X5064" s="6">
        <v>30</v>
      </c>
    </row>
    <row r="5065" spans="1:24" x14ac:dyDescent="0.25">
      <c r="A5065" s="3" t="s">
        <v>5064</v>
      </c>
      <c r="B5065" s="11"/>
      <c r="C5065">
        <f t="shared" si="316"/>
        <v>1</v>
      </c>
      <c r="D5065" s="6">
        <v>0</v>
      </c>
      <c r="E5065" s="6">
        <v>1</v>
      </c>
      <c r="F5065">
        <f t="shared" si="317"/>
        <v>4</v>
      </c>
      <c r="G5065">
        <f t="shared" si="318"/>
        <v>2</v>
      </c>
      <c r="H5065" s="6">
        <v>0</v>
      </c>
      <c r="I5065" s="6">
        <v>2</v>
      </c>
      <c r="J5065" s="6" t="s">
        <v>10001</v>
      </c>
      <c r="K5065" s="6">
        <v>2</v>
      </c>
      <c r="L5065" s="6">
        <v>21</v>
      </c>
      <c r="M5065" s="8">
        <v>10</v>
      </c>
      <c r="N5065" s="6">
        <v>8</v>
      </c>
      <c r="O5065" s="6">
        <v>1</v>
      </c>
      <c r="P5065" s="6">
        <v>1</v>
      </c>
      <c r="Q5065">
        <f t="shared" si="319"/>
        <v>3</v>
      </c>
      <c r="R5065" s="6">
        <v>1</v>
      </c>
      <c r="S5065" s="6">
        <v>0</v>
      </c>
      <c r="U5065" s="6">
        <v>2</v>
      </c>
      <c r="V5065" s="6">
        <v>4</v>
      </c>
      <c r="W5065" s="6">
        <v>2</v>
      </c>
      <c r="X5065" s="6">
        <v>29</v>
      </c>
    </row>
    <row r="5066" spans="1:24" x14ac:dyDescent="0.25">
      <c r="A5066" s="2" t="s">
        <v>5065</v>
      </c>
      <c r="B5066" s="10"/>
      <c r="C5066">
        <f t="shared" si="316"/>
        <v>3</v>
      </c>
      <c r="D5066" s="6">
        <v>0</v>
      </c>
      <c r="E5066" s="6">
        <v>0</v>
      </c>
      <c r="F5066">
        <f t="shared" si="317"/>
        <v>4</v>
      </c>
      <c r="G5066">
        <f t="shared" si="318"/>
        <v>5</v>
      </c>
      <c r="H5066" s="6">
        <v>4</v>
      </c>
      <c r="I5066" s="6">
        <v>1</v>
      </c>
      <c r="J5066" s="6" t="s">
        <v>10001</v>
      </c>
      <c r="K5066" s="6">
        <v>8</v>
      </c>
      <c r="L5066" s="6">
        <v>21</v>
      </c>
      <c r="M5066" s="8">
        <v>6</v>
      </c>
      <c r="N5066" s="6">
        <v>9</v>
      </c>
      <c r="O5066" s="6">
        <v>0</v>
      </c>
      <c r="P5066" s="6">
        <v>4</v>
      </c>
      <c r="Q5066">
        <f t="shared" si="319"/>
        <v>4</v>
      </c>
      <c r="R5066" s="6">
        <v>0</v>
      </c>
      <c r="S5066" s="6">
        <v>0</v>
      </c>
      <c r="U5066" s="6">
        <v>8</v>
      </c>
      <c r="V5066" s="6">
        <v>6</v>
      </c>
      <c r="W5066" s="6">
        <v>11</v>
      </c>
      <c r="X5066" s="6">
        <v>28</v>
      </c>
    </row>
    <row r="5067" spans="1:24" x14ac:dyDescent="0.25">
      <c r="A5067" s="3" t="s">
        <v>5066</v>
      </c>
      <c r="B5067" s="11"/>
      <c r="C5067">
        <f t="shared" si="316"/>
        <v>1</v>
      </c>
      <c r="D5067" s="6">
        <v>0</v>
      </c>
      <c r="E5067" s="6">
        <v>0</v>
      </c>
      <c r="F5067">
        <f t="shared" si="317"/>
        <v>4</v>
      </c>
      <c r="G5067">
        <f t="shared" si="318"/>
        <v>3</v>
      </c>
      <c r="H5067" s="6">
        <v>8</v>
      </c>
      <c r="I5067" s="6">
        <v>3</v>
      </c>
      <c r="J5067" s="6" t="s">
        <v>10001</v>
      </c>
      <c r="K5067" s="6">
        <v>2</v>
      </c>
      <c r="L5067" s="6">
        <v>21</v>
      </c>
      <c r="M5067" s="8">
        <v>4</v>
      </c>
      <c r="N5067" s="6">
        <v>3</v>
      </c>
      <c r="O5067" s="6">
        <v>0</v>
      </c>
      <c r="P5067" s="6">
        <v>1</v>
      </c>
      <c r="Q5067">
        <f t="shared" si="319"/>
        <v>2</v>
      </c>
      <c r="R5067" s="6">
        <v>0</v>
      </c>
      <c r="S5067" s="6">
        <v>0</v>
      </c>
      <c r="U5067" s="6">
        <v>3</v>
      </c>
      <c r="V5067" s="6">
        <v>1</v>
      </c>
      <c r="W5067" s="6">
        <v>4</v>
      </c>
      <c r="X5067" s="6">
        <v>28</v>
      </c>
    </row>
    <row r="5068" spans="1:24" x14ac:dyDescent="0.25">
      <c r="A5068" s="2" t="s">
        <v>5067</v>
      </c>
      <c r="B5068" s="10"/>
      <c r="C5068">
        <f t="shared" si="316"/>
        <v>1</v>
      </c>
      <c r="D5068" s="6">
        <v>0</v>
      </c>
      <c r="E5068" s="6">
        <v>0</v>
      </c>
      <c r="F5068">
        <f t="shared" si="317"/>
        <v>1</v>
      </c>
      <c r="G5068">
        <f t="shared" si="318"/>
        <v>1</v>
      </c>
      <c r="H5068" s="6">
        <v>10</v>
      </c>
      <c r="I5068" s="6">
        <v>1</v>
      </c>
      <c r="J5068" s="6" t="s">
        <v>10001</v>
      </c>
      <c r="K5068" s="6">
        <v>1</v>
      </c>
      <c r="L5068" s="6">
        <v>21</v>
      </c>
      <c r="M5068" s="8">
        <v>1</v>
      </c>
      <c r="N5068" s="6">
        <v>4</v>
      </c>
      <c r="O5068" s="6">
        <v>0</v>
      </c>
      <c r="P5068" s="6">
        <v>3</v>
      </c>
      <c r="Q5068">
        <f t="shared" si="319"/>
        <v>4</v>
      </c>
      <c r="R5068" s="6">
        <v>0</v>
      </c>
      <c r="S5068" s="6">
        <v>0</v>
      </c>
      <c r="U5068" s="6">
        <v>2</v>
      </c>
      <c r="V5068" s="6">
        <v>7</v>
      </c>
      <c r="W5068" s="6">
        <v>-1</v>
      </c>
      <c r="X5068" s="6">
        <v>0</v>
      </c>
    </row>
    <row r="5069" spans="1:24" x14ac:dyDescent="0.25">
      <c r="A5069" s="3" t="s">
        <v>5068</v>
      </c>
      <c r="B5069" s="11"/>
      <c r="C5069">
        <f t="shared" si="316"/>
        <v>2</v>
      </c>
      <c r="D5069" s="6">
        <v>0</v>
      </c>
      <c r="E5069" s="6">
        <v>0</v>
      </c>
      <c r="F5069">
        <f t="shared" si="317"/>
        <v>1</v>
      </c>
      <c r="G5069">
        <f t="shared" si="318"/>
        <v>1</v>
      </c>
      <c r="H5069" s="6">
        <v>3</v>
      </c>
      <c r="I5069" s="6">
        <v>3</v>
      </c>
      <c r="J5069" s="6" t="s">
        <v>10001</v>
      </c>
      <c r="K5069" s="6">
        <v>5</v>
      </c>
      <c r="L5069" s="6">
        <v>5</v>
      </c>
      <c r="M5069" s="8">
        <v>10</v>
      </c>
      <c r="N5069" s="6">
        <v>8</v>
      </c>
      <c r="O5069" s="6">
        <v>0</v>
      </c>
      <c r="P5069" s="6">
        <v>2</v>
      </c>
      <c r="Q5069">
        <f t="shared" si="319"/>
        <v>4</v>
      </c>
      <c r="R5069" s="6">
        <v>0</v>
      </c>
      <c r="S5069" s="6">
        <v>0</v>
      </c>
      <c r="U5069" s="6">
        <v>5</v>
      </c>
      <c r="V5069" s="6">
        <v>6</v>
      </c>
      <c r="W5069" s="6">
        <v>-1</v>
      </c>
      <c r="X5069" s="6">
        <v>0</v>
      </c>
    </row>
    <row r="5070" spans="1:24" x14ac:dyDescent="0.25">
      <c r="A5070" s="2" t="s">
        <v>5069</v>
      </c>
      <c r="B5070" s="10"/>
      <c r="C5070">
        <f t="shared" si="316"/>
        <v>2</v>
      </c>
      <c r="D5070" s="6">
        <v>0</v>
      </c>
      <c r="E5070" s="6">
        <v>0</v>
      </c>
      <c r="F5070">
        <f t="shared" si="317"/>
        <v>1</v>
      </c>
      <c r="G5070">
        <f t="shared" si="318"/>
        <v>1</v>
      </c>
      <c r="H5070" s="6">
        <v>5</v>
      </c>
      <c r="I5070" s="6">
        <v>3</v>
      </c>
      <c r="J5070" s="6" t="s">
        <v>10001</v>
      </c>
      <c r="K5070" s="6">
        <v>4</v>
      </c>
      <c r="L5070" s="6">
        <v>9</v>
      </c>
      <c r="M5070" s="8">
        <v>10</v>
      </c>
      <c r="N5070" s="6">
        <v>6</v>
      </c>
      <c r="O5070" s="6">
        <v>0</v>
      </c>
      <c r="P5070" s="6">
        <v>3</v>
      </c>
      <c r="Q5070">
        <f t="shared" si="319"/>
        <v>4</v>
      </c>
      <c r="R5070" s="6">
        <v>0</v>
      </c>
      <c r="S5070" s="6">
        <v>0</v>
      </c>
      <c r="U5070" s="6">
        <v>4</v>
      </c>
      <c r="V5070" s="6">
        <v>7</v>
      </c>
      <c r="W5070" s="6">
        <v>-1</v>
      </c>
      <c r="X5070" s="6">
        <v>0</v>
      </c>
    </row>
    <row r="5071" spans="1:24" x14ac:dyDescent="0.25">
      <c r="A5071" s="3" t="s">
        <v>5070</v>
      </c>
      <c r="B5071" s="11"/>
      <c r="C5071">
        <f t="shared" si="316"/>
        <v>1</v>
      </c>
      <c r="D5071" s="6">
        <v>0</v>
      </c>
      <c r="E5071" s="6">
        <v>0</v>
      </c>
      <c r="F5071">
        <f t="shared" si="317"/>
        <v>4</v>
      </c>
      <c r="G5071">
        <f t="shared" si="318"/>
        <v>3</v>
      </c>
      <c r="H5071" s="6">
        <v>6</v>
      </c>
      <c r="I5071" s="6">
        <v>1</v>
      </c>
      <c r="J5071" s="6" t="s">
        <v>10003</v>
      </c>
      <c r="K5071" s="6">
        <v>6</v>
      </c>
      <c r="L5071" s="6">
        <v>21</v>
      </c>
      <c r="M5071" s="8">
        <v>1</v>
      </c>
      <c r="N5071" s="6">
        <v>3</v>
      </c>
      <c r="O5071" s="6">
        <v>0</v>
      </c>
      <c r="P5071" s="6">
        <v>4</v>
      </c>
      <c r="Q5071">
        <f t="shared" si="319"/>
        <v>5</v>
      </c>
      <c r="R5071" s="6">
        <v>0</v>
      </c>
      <c r="S5071" s="6">
        <v>0</v>
      </c>
      <c r="U5071" s="6">
        <v>1</v>
      </c>
      <c r="V5071" s="6">
        <v>10</v>
      </c>
      <c r="W5071" s="6">
        <v>5</v>
      </c>
      <c r="X5071" s="6">
        <v>29</v>
      </c>
    </row>
    <row r="5072" spans="1:24" x14ac:dyDescent="0.25">
      <c r="A5072" s="2" t="s">
        <v>5071</v>
      </c>
      <c r="B5072" s="10"/>
      <c r="C5072">
        <f t="shared" si="316"/>
        <v>3</v>
      </c>
      <c r="D5072" s="6">
        <v>1</v>
      </c>
      <c r="E5072" s="6">
        <v>0</v>
      </c>
      <c r="F5072">
        <f t="shared" si="317"/>
        <v>1</v>
      </c>
      <c r="G5072">
        <f t="shared" si="318"/>
        <v>1</v>
      </c>
      <c r="H5072" s="6">
        <v>5</v>
      </c>
      <c r="I5072" s="6">
        <v>2</v>
      </c>
      <c r="J5072" s="6" t="s">
        <v>10009</v>
      </c>
      <c r="K5072" s="6">
        <v>6</v>
      </c>
      <c r="L5072" s="6">
        <v>21</v>
      </c>
      <c r="M5072" s="8">
        <v>2</v>
      </c>
      <c r="N5072" s="6">
        <v>9</v>
      </c>
      <c r="O5072" s="6">
        <v>0</v>
      </c>
      <c r="P5072" s="6">
        <v>1</v>
      </c>
      <c r="Q5072">
        <f t="shared" si="319"/>
        <v>2</v>
      </c>
      <c r="R5072" s="6">
        <v>0</v>
      </c>
      <c r="S5072" s="6">
        <v>0</v>
      </c>
      <c r="U5072" s="6">
        <v>7</v>
      </c>
      <c r="V5072" s="6">
        <v>2</v>
      </c>
      <c r="W5072" s="6">
        <v>-1</v>
      </c>
      <c r="X5072" s="6">
        <v>0</v>
      </c>
    </row>
    <row r="5073" spans="1:24" x14ac:dyDescent="0.25">
      <c r="A5073" s="3" t="s">
        <v>5072</v>
      </c>
      <c r="B5073" s="11"/>
      <c r="C5073">
        <f t="shared" si="316"/>
        <v>2</v>
      </c>
      <c r="D5073" s="6">
        <v>0</v>
      </c>
      <c r="E5073" s="6">
        <v>0</v>
      </c>
      <c r="F5073">
        <f t="shared" si="317"/>
        <v>4</v>
      </c>
      <c r="G5073">
        <f t="shared" si="318"/>
        <v>2</v>
      </c>
      <c r="H5073" s="6">
        <v>0</v>
      </c>
      <c r="I5073" s="6">
        <v>3</v>
      </c>
      <c r="J5073" s="6" t="s">
        <v>10001</v>
      </c>
      <c r="K5073" s="6">
        <v>3</v>
      </c>
      <c r="L5073" s="6">
        <v>6</v>
      </c>
      <c r="M5073" s="8">
        <v>10</v>
      </c>
      <c r="N5073" s="6">
        <v>6</v>
      </c>
      <c r="O5073" s="6">
        <v>0</v>
      </c>
      <c r="P5073" s="6">
        <v>3</v>
      </c>
      <c r="Q5073">
        <f t="shared" si="319"/>
        <v>5</v>
      </c>
      <c r="R5073" s="6">
        <v>0</v>
      </c>
      <c r="S5073" s="6">
        <v>0</v>
      </c>
      <c r="U5073" s="6">
        <v>5</v>
      </c>
      <c r="V5073" s="6">
        <v>9</v>
      </c>
      <c r="W5073" s="6">
        <v>3</v>
      </c>
      <c r="X5073" s="6">
        <v>29</v>
      </c>
    </row>
    <row r="5074" spans="1:24" x14ac:dyDescent="0.25">
      <c r="A5074" s="2" t="s">
        <v>5073</v>
      </c>
      <c r="B5074" s="10"/>
      <c r="C5074">
        <f t="shared" si="316"/>
        <v>4</v>
      </c>
      <c r="D5074" s="6">
        <v>1</v>
      </c>
      <c r="E5074" s="6">
        <v>0</v>
      </c>
      <c r="F5074">
        <f t="shared" si="317"/>
        <v>1</v>
      </c>
      <c r="G5074">
        <f t="shared" si="318"/>
        <v>1</v>
      </c>
      <c r="H5074" s="6">
        <v>9</v>
      </c>
      <c r="I5074" s="6">
        <v>1</v>
      </c>
      <c r="J5074" s="6" t="s">
        <v>10001</v>
      </c>
      <c r="K5074" s="6">
        <v>1</v>
      </c>
      <c r="L5074" s="6">
        <v>21</v>
      </c>
      <c r="M5074" s="8">
        <v>10</v>
      </c>
      <c r="N5074" s="6">
        <v>3</v>
      </c>
      <c r="O5074" s="6">
        <v>0</v>
      </c>
      <c r="P5074" s="6">
        <v>1</v>
      </c>
      <c r="Q5074">
        <f t="shared" si="319"/>
        <v>2</v>
      </c>
      <c r="R5074" s="6">
        <v>0</v>
      </c>
      <c r="S5074" s="6">
        <v>0</v>
      </c>
      <c r="U5074" s="6">
        <v>9</v>
      </c>
      <c r="V5074" s="6">
        <v>2</v>
      </c>
      <c r="W5074" s="6">
        <v>-1</v>
      </c>
      <c r="X5074" s="6">
        <v>0</v>
      </c>
    </row>
    <row r="5075" spans="1:24" x14ac:dyDescent="0.25">
      <c r="A5075" s="3" t="s">
        <v>5074</v>
      </c>
      <c r="B5075" s="11"/>
      <c r="C5075">
        <f t="shared" si="316"/>
        <v>4</v>
      </c>
      <c r="D5075" s="6">
        <v>1</v>
      </c>
      <c r="E5075" s="6">
        <v>0</v>
      </c>
      <c r="F5075">
        <f t="shared" si="317"/>
        <v>4</v>
      </c>
      <c r="G5075">
        <f t="shared" si="318"/>
        <v>4</v>
      </c>
      <c r="H5075" s="6">
        <v>3</v>
      </c>
      <c r="I5075" s="6">
        <v>1</v>
      </c>
      <c r="J5075" s="6" t="s">
        <v>10001</v>
      </c>
      <c r="K5075" s="6">
        <v>4</v>
      </c>
      <c r="L5075" s="6">
        <v>21</v>
      </c>
      <c r="M5075" s="8">
        <v>4</v>
      </c>
      <c r="N5075" s="6">
        <v>6</v>
      </c>
      <c r="O5075" s="6">
        <v>0</v>
      </c>
      <c r="P5075" s="6">
        <v>5</v>
      </c>
      <c r="Q5075">
        <f t="shared" si="319"/>
        <v>5</v>
      </c>
      <c r="R5075" s="6">
        <v>0</v>
      </c>
      <c r="S5075" s="6">
        <v>0</v>
      </c>
      <c r="U5075" s="6">
        <v>11</v>
      </c>
      <c r="V5075" s="6">
        <v>10</v>
      </c>
      <c r="W5075" s="6">
        <v>6</v>
      </c>
      <c r="X5075" s="6">
        <v>29</v>
      </c>
    </row>
    <row r="5076" spans="1:24" x14ac:dyDescent="0.25">
      <c r="A5076" s="2" t="s">
        <v>5075</v>
      </c>
      <c r="B5076" s="10"/>
      <c r="C5076">
        <f t="shared" si="316"/>
        <v>7</v>
      </c>
      <c r="D5076" s="6">
        <v>0</v>
      </c>
      <c r="E5076" s="6">
        <v>0</v>
      </c>
      <c r="F5076">
        <f t="shared" si="317"/>
        <v>4</v>
      </c>
      <c r="G5076">
        <f t="shared" si="318"/>
        <v>2</v>
      </c>
      <c r="H5076" s="6">
        <v>1</v>
      </c>
      <c r="I5076" s="6">
        <v>3</v>
      </c>
      <c r="J5076" s="6" t="s">
        <v>10001</v>
      </c>
      <c r="K5076" s="6">
        <v>2</v>
      </c>
      <c r="L5076" s="6">
        <v>7</v>
      </c>
      <c r="M5076" s="8">
        <v>5</v>
      </c>
      <c r="N5076" s="6">
        <v>4</v>
      </c>
      <c r="O5076" s="6">
        <v>0</v>
      </c>
      <c r="P5076" s="6">
        <v>1</v>
      </c>
      <c r="Q5076">
        <f t="shared" si="319"/>
        <v>2</v>
      </c>
      <c r="R5076" s="6">
        <v>0</v>
      </c>
      <c r="S5076" s="6">
        <v>0</v>
      </c>
      <c r="U5076" s="6">
        <v>2000</v>
      </c>
      <c r="V5076" s="6">
        <v>2</v>
      </c>
      <c r="W5076" s="6">
        <v>2</v>
      </c>
      <c r="X5076" s="6">
        <v>29</v>
      </c>
    </row>
    <row r="5077" spans="1:24" x14ac:dyDescent="0.25">
      <c r="A5077" s="3" t="s">
        <v>5076</v>
      </c>
      <c r="B5077" s="11"/>
      <c r="C5077">
        <f t="shared" si="316"/>
        <v>5</v>
      </c>
      <c r="D5077" s="6">
        <v>0</v>
      </c>
      <c r="E5077" s="6">
        <v>0</v>
      </c>
      <c r="F5077">
        <f t="shared" si="317"/>
        <v>4</v>
      </c>
      <c r="G5077">
        <f t="shared" si="318"/>
        <v>4</v>
      </c>
      <c r="H5077" s="6">
        <v>0</v>
      </c>
      <c r="I5077" s="6">
        <v>1</v>
      </c>
      <c r="J5077" s="6" t="s">
        <v>10001</v>
      </c>
      <c r="K5077" s="6">
        <v>4</v>
      </c>
      <c r="L5077" s="6">
        <v>21</v>
      </c>
      <c r="M5077" s="8">
        <v>3</v>
      </c>
      <c r="N5077" s="6">
        <v>5</v>
      </c>
      <c r="O5077" s="6">
        <v>0</v>
      </c>
      <c r="P5077" s="6">
        <v>1</v>
      </c>
      <c r="Q5077">
        <f t="shared" si="319"/>
        <v>2</v>
      </c>
      <c r="R5077" s="6">
        <v>0</v>
      </c>
      <c r="S5077" s="6">
        <v>0</v>
      </c>
      <c r="U5077" s="6">
        <v>13</v>
      </c>
      <c r="V5077" s="6">
        <v>3</v>
      </c>
      <c r="W5077" s="6">
        <v>7</v>
      </c>
      <c r="X5077" s="6">
        <v>28</v>
      </c>
    </row>
    <row r="5078" spans="1:24" x14ac:dyDescent="0.25">
      <c r="A5078" s="2" t="s">
        <v>5077</v>
      </c>
      <c r="B5078" s="10"/>
      <c r="C5078">
        <f t="shared" si="316"/>
        <v>4</v>
      </c>
      <c r="D5078" s="6">
        <v>0</v>
      </c>
      <c r="E5078" s="6">
        <v>0</v>
      </c>
      <c r="F5078">
        <f t="shared" si="317"/>
        <v>1</v>
      </c>
      <c r="G5078">
        <f t="shared" si="318"/>
        <v>1</v>
      </c>
      <c r="H5078" s="6">
        <v>3</v>
      </c>
      <c r="I5078" s="6">
        <v>1</v>
      </c>
      <c r="J5078" s="6" t="s">
        <v>10001</v>
      </c>
      <c r="K5078" s="6">
        <v>8</v>
      </c>
      <c r="L5078" s="6">
        <v>21</v>
      </c>
      <c r="M5078" s="8">
        <v>10</v>
      </c>
      <c r="N5078" s="6">
        <v>10</v>
      </c>
      <c r="O5078" s="6">
        <v>0</v>
      </c>
      <c r="P5078" s="6">
        <v>3</v>
      </c>
      <c r="Q5078">
        <f t="shared" si="319"/>
        <v>3</v>
      </c>
      <c r="R5078" s="6">
        <v>0</v>
      </c>
      <c r="S5078" s="6">
        <v>0</v>
      </c>
      <c r="U5078" s="6">
        <v>9</v>
      </c>
      <c r="V5078" s="6">
        <v>5</v>
      </c>
      <c r="W5078" s="6">
        <v>-1</v>
      </c>
      <c r="X5078" s="6">
        <v>0</v>
      </c>
    </row>
    <row r="5079" spans="1:24" x14ac:dyDescent="0.25">
      <c r="A5079" s="3" t="s">
        <v>5078</v>
      </c>
      <c r="B5079" s="11"/>
      <c r="C5079">
        <f t="shared" si="316"/>
        <v>3</v>
      </c>
      <c r="D5079" s="6">
        <v>1</v>
      </c>
      <c r="E5079" s="6">
        <v>0</v>
      </c>
      <c r="F5079">
        <f t="shared" si="317"/>
        <v>3</v>
      </c>
      <c r="G5079">
        <f t="shared" si="318"/>
        <v>4</v>
      </c>
      <c r="H5079" s="6">
        <v>5</v>
      </c>
      <c r="I5079" s="6">
        <v>2</v>
      </c>
      <c r="J5079" s="6" t="s">
        <v>10001</v>
      </c>
      <c r="K5079" s="6">
        <v>7</v>
      </c>
      <c r="L5079" s="6">
        <v>21</v>
      </c>
      <c r="M5079" s="8">
        <v>10</v>
      </c>
      <c r="N5079" s="6">
        <v>6</v>
      </c>
      <c r="O5079" s="6">
        <v>0</v>
      </c>
      <c r="P5079" s="6">
        <v>2</v>
      </c>
      <c r="Q5079">
        <f t="shared" si="319"/>
        <v>2</v>
      </c>
      <c r="R5079" s="6">
        <v>0</v>
      </c>
      <c r="S5079" s="6">
        <v>0</v>
      </c>
      <c r="U5079" s="6">
        <v>7</v>
      </c>
      <c r="V5079" s="6">
        <v>2</v>
      </c>
      <c r="W5079" s="6">
        <v>6</v>
      </c>
      <c r="X5079" s="6">
        <v>26</v>
      </c>
    </row>
    <row r="5080" spans="1:24" x14ac:dyDescent="0.25">
      <c r="A5080" s="2" t="s">
        <v>5079</v>
      </c>
      <c r="B5080" s="10"/>
      <c r="C5080">
        <f t="shared" si="316"/>
        <v>1</v>
      </c>
      <c r="D5080" s="6">
        <v>0</v>
      </c>
      <c r="E5080" s="6">
        <v>0</v>
      </c>
      <c r="F5080">
        <f t="shared" si="317"/>
        <v>1</v>
      </c>
      <c r="G5080">
        <f t="shared" si="318"/>
        <v>1</v>
      </c>
      <c r="H5080" s="6">
        <v>5</v>
      </c>
      <c r="I5080" s="6">
        <v>2</v>
      </c>
      <c r="J5080" s="6" t="s">
        <v>10001</v>
      </c>
      <c r="K5080" s="6">
        <v>2</v>
      </c>
      <c r="L5080" s="6">
        <v>21</v>
      </c>
      <c r="M5080" s="8">
        <v>4</v>
      </c>
      <c r="N5080" s="6">
        <v>5</v>
      </c>
      <c r="O5080" s="6">
        <v>0</v>
      </c>
      <c r="P5080" s="6">
        <v>2</v>
      </c>
      <c r="Q5080">
        <f t="shared" si="319"/>
        <v>3</v>
      </c>
      <c r="R5080" s="6">
        <v>0</v>
      </c>
      <c r="S5080" s="6">
        <v>0</v>
      </c>
      <c r="U5080" s="6">
        <v>2</v>
      </c>
      <c r="V5080" s="6">
        <v>4</v>
      </c>
      <c r="W5080" s="6">
        <v>-1</v>
      </c>
      <c r="X5080" s="6">
        <v>0</v>
      </c>
    </row>
    <row r="5081" spans="1:24" x14ac:dyDescent="0.25">
      <c r="A5081" s="3" t="s">
        <v>5080</v>
      </c>
      <c r="B5081" s="11"/>
      <c r="C5081">
        <f t="shared" si="316"/>
        <v>4</v>
      </c>
      <c r="D5081" s="6">
        <v>0</v>
      </c>
      <c r="E5081" s="6">
        <v>0</v>
      </c>
      <c r="F5081">
        <f t="shared" si="317"/>
        <v>5</v>
      </c>
      <c r="G5081">
        <f t="shared" si="318"/>
        <v>5</v>
      </c>
      <c r="H5081" s="6">
        <v>3</v>
      </c>
      <c r="I5081" s="6">
        <v>1</v>
      </c>
      <c r="J5081" s="6" t="s">
        <v>10001</v>
      </c>
      <c r="K5081" s="6">
        <v>5</v>
      </c>
      <c r="L5081" s="6">
        <v>21</v>
      </c>
      <c r="M5081" s="8">
        <v>2</v>
      </c>
      <c r="N5081" s="6">
        <v>7</v>
      </c>
      <c r="O5081" s="6">
        <v>0</v>
      </c>
      <c r="P5081" s="6">
        <v>4</v>
      </c>
      <c r="Q5081">
        <f t="shared" si="319"/>
        <v>5</v>
      </c>
      <c r="R5081" s="6">
        <v>0</v>
      </c>
      <c r="S5081" s="6">
        <v>0</v>
      </c>
      <c r="U5081" s="6">
        <v>9</v>
      </c>
      <c r="V5081" s="6">
        <v>8</v>
      </c>
      <c r="W5081" s="6">
        <v>11</v>
      </c>
      <c r="X5081" s="6">
        <v>30</v>
      </c>
    </row>
    <row r="5082" spans="1:24" x14ac:dyDescent="0.25">
      <c r="A5082" s="2" t="s">
        <v>5081</v>
      </c>
      <c r="B5082" s="10"/>
      <c r="C5082">
        <f t="shared" si="316"/>
        <v>4</v>
      </c>
      <c r="D5082" s="6">
        <v>1</v>
      </c>
      <c r="E5082" s="6">
        <v>0</v>
      </c>
      <c r="F5082">
        <f t="shared" si="317"/>
        <v>4</v>
      </c>
      <c r="G5082">
        <f t="shared" si="318"/>
        <v>4</v>
      </c>
      <c r="H5082" s="6">
        <v>9</v>
      </c>
      <c r="I5082" s="6">
        <v>2</v>
      </c>
      <c r="J5082" s="6" t="s">
        <v>10001</v>
      </c>
      <c r="K5082" s="6">
        <v>4</v>
      </c>
      <c r="L5082" s="6">
        <v>21</v>
      </c>
      <c r="M5082" s="8">
        <v>1</v>
      </c>
      <c r="N5082" s="6">
        <v>7</v>
      </c>
      <c r="O5082" s="6">
        <v>0</v>
      </c>
      <c r="P5082" s="6">
        <v>5</v>
      </c>
      <c r="Q5082">
        <f t="shared" si="319"/>
        <v>6</v>
      </c>
      <c r="R5082" s="6">
        <v>0</v>
      </c>
      <c r="S5082" s="6">
        <v>0</v>
      </c>
      <c r="U5082" s="6">
        <v>11</v>
      </c>
      <c r="V5082" s="6">
        <v>11</v>
      </c>
      <c r="W5082" s="6">
        <v>7</v>
      </c>
      <c r="X5082" s="6">
        <v>29</v>
      </c>
    </row>
    <row r="5083" spans="1:24" x14ac:dyDescent="0.25">
      <c r="A5083" s="3" t="s">
        <v>5082</v>
      </c>
      <c r="B5083" s="11"/>
      <c r="C5083">
        <f t="shared" si="316"/>
        <v>5</v>
      </c>
      <c r="D5083" s="6">
        <v>0</v>
      </c>
      <c r="E5083" s="6">
        <v>0</v>
      </c>
      <c r="F5083">
        <f t="shared" si="317"/>
        <v>1</v>
      </c>
      <c r="G5083">
        <f t="shared" si="318"/>
        <v>1</v>
      </c>
      <c r="H5083" s="6">
        <v>7</v>
      </c>
      <c r="I5083" s="6">
        <v>1</v>
      </c>
      <c r="J5083" s="6" t="s">
        <v>10001</v>
      </c>
      <c r="K5083" s="6">
        <v>3</v>
      </c>
      <c r="L5083" s="6">
        <v>21</v>
      </c>
      <c r="M5083" s="8">
        <v>3</v>
      </c>
      <c r="N5083" s="6">
        <v>5</v>
      </c>
      <c r="O5083" s="6">
        <v>0</v>
      </c>
      <c r="P5083" s="6">
        <v>8</v>
      </c>
      <c r="Q5083">
        <f t="shared" si="319"/>
        <v>6</v>
      </c>
      <c r="R5083" s="6">
        <v>0</v>
      </c>
      <c r="S5083" s="6">
        <v>0</v>
      </c>
      <c r="U5083" s="6">
        <v>13</v>
      </c>
      <c r="V5083" s="6">
        <v>11</v>
      </c>
      <c r="W5083" s="6">
        <v>-1</v>
      </c>
      <c r="X5083" s="6">
        <v>0</v>
      </c>
    </row>
    <row r="5084" spans="1:24" x14ac:dyDescent="0.25">
      <c r="A5084" s="2" t="s">
        <v>5083</v>
      </c>
      <c r="B5084" s="10"/>
      <c r="C5084">
        <f t="shared" si="316"/>
        <v>4</v>
      </c>
      <c r="D5084" s="6">
        <v>0</v>
      </c>
      <c r="E5084" s="6">
        <v>0</v>
      </c>
      <c r="F5084">
        <f t="shared" si="317"/>
        <v>4</v>
      </c>
      <c r="G5084">
        <f t="shared" si="318"/>
        <v>3</v>
      </c>
      <c r="H5084" s="6">
        <v>7</v>
      </c>
      <c r="I5084" s="6">
        <v>3</v>
      </c>
      <c r="J5084" s="6" t="s">
        <v>10001</v>
      </c>
      <c r="K5084" s="6">
        <v>6</v>
      </c>
      <c r="L5084" s="6">
        <v>21</v>
      </c>
      <c r="M5084" s="8">
        <v>10</v>
      </c>
      <c r="N5084" s="6">
        <v>10</v>
      </c>
      <c r="O5084" s="6">
        <v>1</v>
      </c>
      <c r="P5084" s="6">
        <v>5</v>
      </c>
      <c r="Q5084">
        <f t="shared" si="319"/>
        <v>5</v>
      </c>
      <c r="R5084" s="6">
        <v>0</v>
      </c>
      <c r="S5084" s="6">
        <v>1</v>
      </c>
      <c r="U5084" s="6">
        <v>10</v>
      </c>
      <c r="V5084" s="6">
        <v>8</v>
      </c>
      <c r="W5084" s="6">
        <v>5</v>
      </c>
      <c r="X5084" s="6">
        <v>28</v>
      </c>
    </row>
    <row r="5085" spans="1:24" x14ac:dyDescent="0.25">
      <c r="A5085" s="3" t="s">
        <v>5084</v>
      </c>
      <c r="B5085" s="11"/>
      <c r="C5085">
        <f t="shared" si="316"/>
        <v>2</v>
      </c>
      <c r="D5085" s="6">
        <v>1</v>
      </c>
      <c r="E5085" s="6">
        <v>0</v>
      </c>
      <c r="F5085">
        <f t="shared" si="317"/>
        <v>4</v>
      </c>
      <c r="G5085">
        <f t="shared" si="318"/>
        <v>3</v>
      </c>
      <c r="H5085" s="6">
        <v>10</v>
      </c>
      <c r="I5085" s="6">
        <v>1</v>
      </c>
      <c r="J5085" s="6" t="s">
        <v>10001</v>
      </c>
      <c r="K5085" s="6">
        <v>3</v>
      </c>
      <c r="L5085" s="6">
        <v>21</v>
      </c>
      <c r="M5085" s="8">
        <v>10</v>
      </c>
      <c r="N5085" s="6">
        <v>5</v>
      </c>
      <c r="O5085" s="6">
        <v>1</v>
      </c>
      <c r="P5085" s="6">
        <v>1</v>
      </c>
      <c r="Q5085">
        <f t="shared" si="319"/>
        <v>2</v>
      </c>
      <c r="R5085" s="6">
        <v>1</v>
      </c>
      <c r="S5085" s="6">
        <v>0</v>
      </c>
      <c r="U5085" s="6">
        <v>4</v>
      </c>
      <c r="V5085" s="6">
        <v>3</v>
      </c>
      <c r="W5085" s="6">
        <v>4</v>
      </c>
      <c r="X5085" s="6">
        <v>29</v>
      </c>
    </row>
    <row r="5086" spans="1:24" x14ac:dyDescent="0.25">
      <c r="A5086" s="2" t="s">
        <v>5085</v>
      </c>
      <c r="B5086" s="10"/>
      <c r="C5086">
        <f t="shared" si="316"/>
        <v>1</v>
      </c>
      <c r="D5086" s="6">
        <v>0</v>
      </c>
      <c r="E5086" s="6">
        <v>0</v>
      </c>
      <c r="F5086">
        <f t="shared" si="317"/>
        <v>4</v>
      </c>
      <c r="G5086">
        <f t="shared" si="318"/>
        <v>3</v>
      </c>
      <c r="H5086" s="6">
        <v>10</v>
      </c>
      <c r="I5086" s="6">
        <v>3</v>
      </c>
      <c r="J5086" s="6" t="s">
        <v>10001</v>
      </c>
      <c r="K5086" s="6">
        <v>2</v>
      </c>
      <c r="L5086" s="6">
        <v>21</v>
      </c>
      <c r="M5086" s="8">
        <v>3</v>
      </c>
      <c r="N5086" s="6">
        <v>8</v>
      </c>
      <c r="O5086" s="6">
        <v>0</v>
      </c>
      <c r="P5086" s="6">
        <v>2</v>
      </c>
      <c r="Q5086">
        <f t="shared" si="319"/>
        <v>3</v>
      </c>
      <c r="R5086" s="6">
        <v>0</v>
      </c>
      <c r="S5086" s="6">
        <v>0</v>
      </c>
      <c r="U5086" s="6">
        <v>2</v>
      </c>
      <c r="V5086" s="6">
        <v>4</v>
      </c>
      <c r="W5086" s="6">
        <v>4</v>
      </c>
      <c r="X5086" s="6">
        <v>29</v>
      </c>
    </row>
    <row r="5087" spans="1:24" x14ac:dyDescent="0.25">
      <c r="A5087" s="3" t="s">
        <v>5086</v>
      </c>
      <c r="B5087" s="11"/>
      <c r="C5087">
        <f t="shared" si="316"/>
        <v>2</v>
      </c>
      <c r="D5087" s="6">
        <v>0</v>
      </c>
      <c r="E5087" s="6">
        <v>0</v>
      </c>
      <c r="F5087">
        <f t="shared" si="317"/>
        <v>1</v>
      </c>
      <c r="G5087">
        <f t="shared" si="318"/>
        <v>1</v>
      </c>
      <c r="H5087" s="6">
        <v>10</v>
      </c>
      <c r="I5087" s="6">
        <v>3</v>
      </c>
      <c r="J5087" s="6" t="s">
        <v>10001</v>
      </c>
      <c r="K5087" s="6">
        <v>3</v>
      </c>
      <c r="L5087" s="6">
        <v>21</v>
      </c>
      <c r="M5087" s="8">
        <v>7</v>
      </c>
      <c r="N5087" s="6">
        <v>4</v>
      </c>
      <c r="O5087" s="6">
        <v>0</v>
      </c>
      <c r="P5087" s="6">
        <v>1</v>
      </c>
      <c r="Q5087">
        <f t="shared" si="319"/>
        <v>3</v>
      </c>
      <c r="R5087" s="6">
        <v>0</v>
      </c>
      <c r="S5087" s="6">
        <v>0</v>
      </c>
      <c r="U5087" s="6">
        <v>4</v>
      </c>
      <c r="V5087" s="6">
        <v>4</v>
      </c>
      <c r="W5087" s="6">
        <v>-1</v>
      </c>
      <c r="X5087" s="6">
        <v>0</v>
      </c>
    </row>
    <row r="5088" spans="1:24" x14ac:dyDescent="0.25">
      <c r="A5088" s="2" t="s">
        <v>5087</v>
      </c>
      <c r="B5088" s="10"/>
      <c r="C5088">
        <f t="shared" si="316"/>
        <v>1</v>
      </c>
      <c r="D5088" s="6">
        <v>0</v>
      </c>
      <c r="E5088" s="6">
        <v>0</v>
      </c>
      <c r="F5088">
        <f t="shared" si="317"/>
        <v>1</v>
      </c>
      <c r="G5088">
        <f t="shared" si="318"/>
        <v>1</v>
      </c>
      <c r="H5088" s="6">
        <v>0</v>
      </c>
      <c r="I5088" s="6">
        <v>3</v>
      </c>
      <c r="J5088" s="6" t="s">
        <v>10001</v>
      </c>
      <c r="K5088" s="6">
        <v>1</v>
      </c>
      <c r="L5088" s="6">
        <v>4</v>
      </c>
      <c r="M5088" s="8">
        <v>10</v>
      </c>
      <c r="N5088" s="6">
        <v>5</v>
      </c>
      <c r="O5088" s="6">
        <v>0</v>
      </c>
      <c r="P5088" s="6">
        <v>1</v>
      </c>
      <c r="Q5088">
        <f t="shared" si="319"/>
        <v>2</v>
      </c>
      <c r="R5088" s="6">
        <v>0</v>
      </c>
      <c r="S5088" s="6">
        <v>0</v>
      </c>
      <c r="U5088" s="6">
        <v>3</v>
      </c>
      <c r="V5088" s="6">
        <v>2</v>
      </c>
      <c r="W5088" s="6">
        <v>-1</v>
      </c>
      <c r="X5088" s="6">
        <v>0</v>
      </c>
    </row>
    <row r="5089" spans="1:24" x14ac:dyDescent="0.25">
      <c r="A5089" s="3" t="s">
        <v>5088</v>
      </c>
      <c r="B5089" s="11"/>
      <c r="C5089">
        <f t="shared" si="316"/>
        <v>1</v>
      </c>
      <c r="D5089" s="6">
        <v>0</v>
      </c>
      <c r="E5089" s="6">
        <v>0</v>
      </c>
      <c r="F5089">
        <f t="shared" si="317"/>
        <v>5</v>
      </c>
      <c r="G5089">
        <f t="shared" si="318"/>
        <v>5</v>
      </c>
      <c r="H5089" s="6">
        <v>10</v>
      </c>
      <c r="I5089" s="6">
        <v>1</v>
      </c>
      <c r="J5089" s="6" t="s">
        <v>10003</v>
      </c>
      <c r="K5089" s="6">
        <v>3</v>
      </c>
      <c r="L5089" s="6">
        <v>7</v>
      </c>
      <c r="M5089" s="8">
        <v>10</v>
      </c>
      <c r="N5089" s="6">
        <v>12</v>
      </c>
      <c r="O5089" s="6">
        <v>0</v>
      </c>
      <c r="P5089" s="6">
        <v>1</v>
      </c>
      <c r="Q5089">
        <f t="shared" si="319"/>
        <v>5</v>
      </c>
      <c r="R5089" s="6">
        <v>0</v>
      </c>
      <c r="S5089" s="6">
        <v>0</v>
      </c>
      <c r="U5089" s="6">
        <v>3</v>
      </c>
      <c r="V5089" s="6">
        <v>10</v>
      </c>
      <c r="W5089" s="6">
        <v>9</v>
      </c>
      <c r="X5089" s="6">
        <v>30</v>
      </c>
    </row>
    <row r="5090" spans="1:24" x14ac:dyDescent="0.25">
      <c r="A5090" s="2" t="s">
        <v>5089</v>
      </c>
      <c r="B5090" s="10"/>
      <c r="C5090">
        <f t="shared" si="316"/>
        <v>1</v>
      </c>
      <c r="D5090" s="6">
        <v>0</v>
      </c>
      <c r="E5090" s="6">
        <v>0</v>
      </c>
      <c r="F5090">
        <f t="shared" si="317"/>
        <v>4</v>
      </c>
      <c r="G5090">
        <f t="shared" si="318"/>
        <v>3</v>
      </c>
      <c r="H5090" s="6">
        <v>8</v>
      </c>
      <c r="I5090" s="6">
        <v>2</v>
      </c>
      <c r="J5090" s="6" t="s">
        <v>10001</v>
      </c>
      <c r="K5090" s="6">
        <v>4</v>
      </c>
      <c r="L5090" s="6">
        <v>21</v>
      </c>
      <c r="M5090" s="8">
        <v>10</v>
      </c>
      <c r="N5090" s="6">
        <v>5</v>
      </c>
      <c r="O5090" s="6">
        <v>0</v>
      </c>
      <c r="P5090" s="6">
        <v>2</v>
      </c>
      <c r="Q5090">
        <f t="shared" si="319"/>
        <v>3</v>
      </c>
      <c r="R5090" s="6">
        <v>0</v>
      </c>
      <c r="S5090" s="6">
        <v>0</v>
      </c>
      <c r="U5090" s="6">
        <v>3</v>
      </c>
      <c r="V5090" s="6">
        <v>5</v>
      </c>
      <c r="W5090" s="6">
        <v>5</v>
      </c>
      <c r="X5090" s="6">
        <v>29</v>
      </c>
    </row>
    <row r="5091" spans="1:24" x14ac:dyDescent="0.25">
      <c r="A5091" s="3" t="s">
        <v>5090</v>
      </c>
      <c r="B5091" s="11"/>
      <c r="C5091">
        <f t="shared" si="316"/>
        <v>2</v>
      </c>
      <c r="D5091" s="6">
        <v>0</v>
      </c>
      <c r="E5091" s="6">
        <v>0</v>
      </c>
      <c r="F5091">
        <f t="shared" si="317"/>
        <v>4</v>
      </c>
      <c r="G5091">
        <f t="shared" si="318"/>
        <v>2</v>
      </c>
      <c r="H5091" s="6">
        <v>7</v>
      </c>
      <c r="I5091" s="6">
        <v>3</v>
      </c>
      <c r="J5091" s="6" t="s">
        <v>10001</v>
      </c>
      <c r="K5091" s="6">
        <v>1</v>
      </c>
      <c r="L5091" s="6">
        <v>21</v>
      </c>
      <c r="M5091" s="8">
        <v>10</v>
      </c>
      <c r="N5091" s="6">
        <v>3</v>
      </c>
      <c r="O5091" s="6">
        <v>0</v>
      </c>
      <c r="P5091" s="6">
        <v>1</v>
      </c>
      <c r="Q5091">
        <f t="shared" si="319"/>
        <v>2</v>
      </c>
      <c r="R5091" s="6">
        <v>0</v>
      </c>
      <c r="S5091" s="6">
        <v>0</v>
      </c>
      <c r="U5091" s="6">
        <v>4</v>
      </c>
      <c r="V5091" s="6">
        <v>2</v>
      </c>
      <c r="W5091" s="6">
        <v>2</v>
      </c>
      <c r="X5091" s="6">
        <v>29</v>
      </c>
    </row>
    <row r="5092" spans="1:24" x14ac:dyDescent="0.25">
      <c r="A5092" s="2" t="s">
        <v>5091</v>
      </c>
      <c r="B5092" s="10"/>
      <c r="C5092">
        <f t="shared" si="316"/>
        <v>2</v>
      </c>
      <c r="D5092" s="6">
        <v>0</v>
      </c>
      <c r="E5092" s="6">
        <v>0</v>
      </c>
      <c r="F5092">
        <f t="shared" si="317"/>
        <v>1</v>
      </c>
      <c r="G5092">
        <f t="shared" si="318"/>
        <v>1</v>
      </c>
      <c r="H5092" s="6">
        <v>9</v>
      </c>
      <c r="I5092" s="6">
        <v>3</v>
      </c>
      <c r="J5092" s="6" t="s">
        <v>10001</v>
      </c>
      <c r="K5092" s="6">
        <v>4</v>
      </c>
      <c r="L5092" s="6">
        <v>21</v>
      </c>
      <c r="M5092" s="8">
        <v>2</v>
      </c>
      <c r="N5092" s="6">
        <v>6</v>
      </c>
      <c r="O5092" s="6">
        <v>0</v>
      </c>
      <c r="P5092" s="6">
        <v>2</v>
      </c>
      <c r="Q5092">
        <f t="shared" si="319"/>
        <v>2</v>
      </c>
      <c r="R5092" s="6">
        <v>0</v>
      </c>
      <c r="S5092" s="6">
        <v>0</v>
      </c>
      <c r="U5092" s="6">
        <v>4</v>
      </c>
      <c r="V5092" s="6">
        <v>3</v>
      </c>
      <c r="W5092" s="6">
        <v>-1</v>
      </c>
      <c r="X5092" s="6">
        <v>0</v>
      </c>
    </row>
    <row r="5093" spans="1:24" x14ac:dyDescent="0.25">
      <c r="A5093" s="3" t="s">
        <v>5092</v>
      </c>
      <c r="B5093" s="11"/>
      <c r="C5093">
        <f t="shared" si="316"/>
        <v>2</v>
      </c>
      <c r="D5093" s="6">
        <v>1</v>
      </c>
      <c r="E5093" s="6">
        <v>0</v>
      </c>
      <c r="F5093">
        <f t="shared" si="317"/>
        <v>3</v>
      </c>
      <c r="G5093">
        <f t="shared" si="318"/>
        <v>4</v>
      </c>
      <c r="H5093" s="6">
        <v>9</v>
      </c>
      <c r="I5093" s="6">
        <v>2</v>
      </c>
      <c r="J5093" s="6" t="s">
        <v>10001</v>
      </c>
      <c r="K5093" s="6">
        <v>3</v>
      </c>
      <c r="L5093" s="6">
        <v>21</v>
      </c>
      <c r="M5093" s="8">
        <v>10</v>
      </c>
      <c r="N5093" s="6">
        <v>7</v>
      </c>
      <c r="O5093" s="6">
        <v>1</v>
      </c>
      <c r="P5093" s="6">
        <v>1</v>
      </c>
      <c r="Q5093">
        <f t="shared" si="319"/>
        <v>2</v>
      </c>
      <c r="R5093" s="6">
        <v>1</v>
      </c>
      <c r="S5093" s="6">
        <v>0</v>
      </c>
      <c r="U5093" s="6">
        <v>5</v>
      </c>
      <c r="V5093" s="6">
        <v>3</v>
      </c>
      <c r="W5093" s="6">
        <v>6</v>
      </c>
      <c r="X5093" s="6">
        <v>27</v>
      </c>
    </row>
    <row r="5094" spans="1:24" x14ac:dyDescent="0.25">
      <c r="A5094" s="2" t="s">
        <v>5093</v>
      </c>
      <c r="B5094" s="10"/>
      <c r="C5094">
        <f t="shared" si="316"/>
        <v>2</v>
      </c>
      <c r="D5094" s="6">
        <v>1</v>
      </c>
      <c r="E5094" s="6">
        <v>0</v>
      </c>
      <c r="F5094">
        <f t="shared" si="317"/>
        <v>3</v>
      </c>
      <c r="G5094">
        <f t="shared" si="318"/>
        <v>4</v>
      </c>
      <c r="H5094" s="6">
        <v>0</v>
      </c>
      <c r="I5094" s="6">
        <v>3</v>
      </c>
      <c r="J5094" s="6" t="s">
        <v>10001</v>
      </c>
      <c r="K5094" s="6">
        <v>3</v>
      </c>
      <c r="L5094" s="6">
        <v>21</v>
      </c>
      <c r="M5094" s="8">
        <v>10</v>
      </c>
      <c r="N5094" s="6">
        <v>4</v>
      </c>
      <c r="O5094" s="6">
        <v>0</v>
      </c>
      <c r="P5094" s="6">
        <v>1</v>
      </c>
      <c r="Q5094">
        <f t="shared" si="319"/>
        <v>2</v>
      </c>
      <c r="R5094" s="6">
        <v>0</v>
      </c>
      <c r="S5094" s="6">
        <v>0</v>
      </c>
      <c r="U5094" s="6">
        <v>6</v>
      </c>
      <c r="V5094" s="6">
        <v>3</v>
      </c>
      <c r="W5094" s="6">
        <v>7</v>
      </c>
      <c r="X5094" s="6">
        <v>27</v>
      </c>
    </row>
    <row r="5095" spans="1:24" x14ac:dyDescent="0.25">
      <c r="A5095" s="3" t="s">
        <v>5094</v>
      </c>
      <c r="B5095" s="11"/>
      <c r="C5095">
        <f t="shared" si="316"/>
        <v>2</v>
      </c>
      <c r="D5095" s="6">
        <v>0</v>
      </c>
      <c r="E5095" s="6">
        <v>0</v>
      </c>
      <c r="F5095">
        <f t="shared" si="317"/>
        <v>1</v>
      </c>
      <c r="G5095">
        <f t="shared" si="318"/>
        <v>1</v>
      </c>
      <c r="H5095" s="6">
        <v>1</v>
      </c>
      <c r="I5095" s="6">
        <v>3</v>
      </c>
      <c r="J5095" s="6" t="s">
        <v>10002</v>
      </c>
      <c r="K5095" s="6">
        <v>6</v>
      </c>
      <c r="L5095" s="6">
        <v>21</v>
      </c>
      <c r="M5095" s="8">
        <v>10</v>
      </c>
      <c r="N5095" s="6">
        <v>5</v>
      </c>
      <c r="O5095" s="6">
        <v>0</v>
      </c>
      <c r="P5095" s="6">
        <v>1</v>
      </c>
      <c r="Q5095">
        <f t="shared" si="319"/>
        <v>5</v>
      </c>
      <c r="R5095" s="6">
        <v>0</v>
      </c>
      <c r="S5095" s="6">
        <v>0</v>
      </c>
      <c r="U5095" s="6">
        <v>5</v>
      </c>
      <c r="V5095" s="6">
        <v>9</v>
      </c>
      <c r="W5095" s="6">
        <v>-1</v>
      </c>
      <c r="X5095" s="6">
        <v>0</v>
      </c>
    </row>
    <row r="5096" spans="1:24" x14ac:dyDescent="0.25">
      <c r="A5096" s="2" t="s">
        <v>5095</v>
      </c>
      <c r="B5096" s="10"/>
      <c r="C5096">
        <f t="shared" si="316"/>
        <v>1</v>
      </c>
      <c r="D5096" s="6">
        <v>0</v>
      </c>
      <c r="E5096" s="6">
        <v>0</v>
      </c>
      <c r="F5096">
        <f t="shared" si="317"/>
        <v>4</v>
      </c>
      <c r="G5096">
        <f t="shared" si="318"/>
        <v>4</v>
      </c>
      <c r="H5096" s="6">
        <v>3</v>
      </c>
      <c r="I5096" s="6">
        <v>1</v>
      </c>
      <c r="J5096" s="6" t="s">
        <v>10003</v>
      </c>
      <c r="K5096" s="6">
        <v>1</v>
      </c>
      <c r="L5096" s="6">
        <v>21</v>
      </c>
      <c r="M5096" s="8">
        <v>10</v>
      </c>
      <c r="N5096" s="6">
        <v>9</v>
      </c>
      <c r="O5096" s="6">
        <v>0</v>
      </c>
      <c r="P5096" s="6">
        <v>0</v>
      </c>
      <c r="Q5096">
        <f t="shared" si="319"/>
        <v>2</v>
      </c>
      <c r="R5096" s="6">
        <v>0</v>
      </c>
      <c r="S5096" s="6">
        <v>0</v>
      </c>
      <c r="U5096" s="6">
        <v>3</v>
      </c>
      <c r="V5096" s="6">
        <v>3</v>
      </c>
      <c r="W5096" s="6">
        <v>6</v>
      </c>
      <c r="X5096" s="6">
        <v>29</v>
      </c>
    </row>
    <row r="5097" spans="1:24" x14ac:dyDescent="0.25">
      <c r="A5097" s="3" t="s">
        <v>5096</v>
      </c>
      <c r="B5097" s="11"/>
      <c r="C5097">
        <f t="shared" si="316"/>
        <v>3</v>
      </c>
      <c r="D5097" s="6">
        <v>0</v>
      </c>
      <c r="E5097" s="6">
        <v>0</v>
      </c>
      <c r="F5097">
        <f t="shared" si="317"/>
        <v>5</v>
      </c>
      <c r="G5097">
        <f t="shared" si="318"/>
        <v>5</v>
      </c>
      <c r="H5097" s="6">
        <v>8</v>
      </c>
      <c r="I5097" s="6">
        <v>1</v>
      </c>
      <c r="J5097" s="6" t="s">
        <v>10001</v>
      </c>
      <c r="K5097" s="6">
        <v>8</v>
      </c>
      <c r="L5097" s="6">
        <v>10</v>
      </c>
      <c r="M5097" s="8">
        <v>8</v>
      </c>
      <c r="N5097" s="6">
        <v>5</v>
      </c>
      <c r="O5097" s="6">
        <v>0</v>
      </c>
      <c r="P5097" s="6">
        <v>3</v>
      </c>
      <c r="Q5097">
        <f t="shared" si="319"/>
        <v>4</v>
      </c>
      <c r="R5097" s="6">
        <v>0</v>
      </c>
      <c r="S5097" s="6">
        <v>0</v>
      </c>
      <c r="U5097" s="6">
        <v>8</v>
      </c>
      <c r="V5097" s="6">
        <v>6</v>
      </c>
      <c r="W5097" s="6">
        <v>9</v>
      </c>
      <c r="X5097" s="6">
        <v>30</v>
      </c>
    </row>
    <row r="5098" spans="1:24" x14ac:dyDescent="0.25">
      <c r="A5098" s="2" t="s">
        <v>5097</v>
      </c>
      <c r="B5098" s="10"/>
      <c r="C5098">
        <f t="shared" si="316"/>
        <v>2</v>
      </c>
      <c r="D5098" s="6">
        <v>0</v>
      </c>
      <c r="E5098" s="6">
        <v>0</v>
      </c>
      <c r="F5098">
        <f t="shared" si="317"/>
        <v>5</v>
      </c>
      <c r="G5098">
        <f t="shared" si="318"/>
        <v>2</v>
      </c>
      <c r="H5098" s="6">
        <v>4</v>
      </c>
      <c r="I5098" s="6">
        <v>3</v>
      </c>
      <c r="J5098" s="6" t="s">
        <v>10001</v>
      </c>
      <c r="K5098" s="6">
        <v>1</v>
      </c>
      <c r="L5098" s="6">
        <v>21</v>
      </c>
      <c r="M5098" s="8">
        <v>4</v>
      </c>
      <c r="N5098" s="6">
        <v>6</v>
      </c>
      <c r="O5098" s="6">
        <v>0</v>
      </c>
      <c r="P5098" s="6">
        <v>0</v>
      </c>
      <c r="Q5098">
        <f t="shared" si="319"/>
        <v>5</v>
      </c>
      <c r="R5098" s="6">
        <v>0</v>
      </c>
      <c r="S5098" s="6">
        <v>0</v>
      </c>
      <c r="U5098" s="6">
        <v>5</v>
      </c>
      <c r="V5098" s="6">
        <v>8</v>
      </c>
      <c r="W5098" s="6">
        <v>3</v>
      </c>
      <c r="X5098" s="6">
        <v>30</v>
      </c>
    </row>
    <row r="5099" spans="1:24" x14ac:dyDescent="0.25">
      <c r="A5099" s="3" t="s">
        <v>5098</v>
      </c>
      <c r="B5099" s="11"/>
      <c r="C5099">
        <f t="shared" si="316"/>
        <v>4</v>
      </c>
      <c r="D5099" s="6">
        <v>1</v>
      </c>
      <c r="E5099" s="6">
        <v>0</v>
      </c>
      <c r="F5099">
        <f t="shared" si="317"/>
        <v>1</v>
      </c>
      <c r="G5099">
        <f t="shared" si="318"/>
        <v>1</v>
      </c>
      <c r="H5099" s="6">
        <v>10</v>
      </c>
      <c r="I5099" s="6">
        <v>2</v>
      </c>
      <c r="J5099" s="6" t="s">
        <v>10001</v>
      </c>
      <c r="K5099" s="6">
        <v>6</v>
      </c>
      <c r="L5099" s="6">
        <v>9</v>
      </c>
      <c r="M5099" s="8">
        <v>10</v>
      </c>
      <c r="N5099" s="6">
        <v>5</v>
      </c>
      <c r="O5099" s="6">
        <v>0</v>
      </c>
      <c r="P5099" s="6">
        <v>3</v>
      </c>
      <c r="Q5099">
        <f t="shared" si="319"/>
        <v>3</v>
      </c>
      <c r="R5099" s="6">
        <v>0</v>
      </c>
      <c r="S5099" s="6">
        <v>0</v>
      </c>
      <c r="U5099" s="6">
        <v>11</v>
      </c>
      <c r="V5099" s="6">
        <v>4</v>
      </c>
      <c r="W5099" s="6">
        <v>-1</v>
      </c>
      <c r="X5099" s="6">
        <v>0</v>
      </c>
    </row>
    <row r="5100" spans="1:24" x14ac:dyDescent="0.25">
      <c r="A5100" s="2" t="s">
        <v>5099</v>
      </c>
      <c r="B5100" s="10"/>
      <c r="C5100">
        <f t="shared" si="316"/>
        <v>3</v>
      </c>
      <c r="D5100" s="6">
        <v>1</v>
      </c>
      <c r="E5100" s="6">
        <v>0</v>
      </c>
      <c r="F5100">
        <f t="shared" si="317"/>
        <v>3</v>
      </c>
      <c r="G5100">
        <f t="shared" si="318"/>
        <v>3</v>
      </c>
      <c r="H5100" s="6">
        <v>6</v>
      </c>
      <c r="I5100" s="6">
        <v>1</v>
      </c>
      <c r="J5100" s="6" t="s">
        <v>10001</v>
      </c>
      <c r="K5100" s="6">
        <v>2</v>
      </c>
      <c r="L5100" s="6">
        <v>21</v>
      </c>
      <c r="M5100" s="8">
        <v>7</v>
      </c>
      <c r="N5100" s="6">
        <v>9</v>
      </c>
      <c r="O5100" s="6">
        <v>1</v>
      </c>
      <c r="P5100" s="6">
        <v>3</v>
      </c>
      <c r="Q5100">
        <f t="shared" si="319"/>
        <v>3</v>
      </c>
      <c r="R5100" s="6">
        <v>1</v>
      </c>
      <c r="S5100" s="6">
        <v>0</v>
      </c>
      <c r="U5100" s="6">
        <v>8</v>
      </c>
      <c r="V5100" s="6">
        <v>4</v>
      </c>
      <c r="W5100" s="6">
        <v>4</v>
      </c>
      <c r="X5100" s="6">
        <v>27</v>
      </c>
    </row>
    <row r="5101" spans="1:24" x14ac:dyDescent="0.25">
      <c r="A5101" s="3" t="s">
        <v>5100</v>
      </c>
      <c r="B5101" s="11"/>
      <c r="C5101">
        <f t="shared" si="316"/>
        <v>7</v>
      </c>
      <c r="D5101" s="6">
        <v>0</v>
      </c>
      <c r="E5101" s="6">
        <v>0</v>
      </c>
      <c r="F5101">
        <f t="shared" si="317"/>
        <v>4</v>
      </c>
      <c r="G5101">
        <f t="shared" si="318"/>
        <v>3</v>
      </c>
      <c r="H5101" s="6">
        <v>5</v>
      </c>
      <c r="I5101" s="6">
        <v>1</v>
      </c>
      <c r="J5101" s="6" t="s">
        <v>10001</v>
      </c>
      <c r="K5101" s="6">
        <v>2</v>
      </c>
      <c r="L5101" s="6">
        <v>21</v>
      </c>
      <c r="M5101" s="8">
        <v>6</v>
      </c>
      <c r="N5101" s="6">
        <v>12</v>
      </c>
      <c r="O5101" s="6">
        <v>0</v>
      </c>
      <c r="P5101" s="6">
        <v>1</v>
      </c>
      <c r="Q5101">
        <f t="shared" si="319"/>
        <v>2</v>
      </c>
      <c r="R5101" s="6">
        <v>0</v>
      </c>
      <c r="S5101" s="6">
        <v>0</v>
      </c>
      <c r="U5101" s="6">
        <v>2000</v>
      </c>
      <c r="V5101" s="6">
        <v>1</v>
      </c>
      <c r="W5101" s="6">
        <v>5</v>
      </c>
      <c r="X5101" s="6">
        <v>29</v>
      </c>
    </row>
    <row r="5102" spans="1:24" x14ac:dyDescent="0.25">
      <c r="A5102" s="2" t="s">
        <v>5101</v>
      </c>
      <c r="B5102" s="10"/>
      <c r="C5102">
        <f t="shared" si="316"/>
        <v>4</v>
      </c>
      <c r="D5102" s="6">
        <v>1</v>
      </c>
      <c r="E5102" s="6">
        <v>0</v>
      </c>
      <c r="F5102">
        <f t="shared" si="317"/>
        <v>4</v>
      </c>
      <c r="G5102">
        <f t="shared" si="318"/>
        <v>4</v>
      </c>
      <c r="H5102" s="6">
        <v>6</v>
      </c>
      <c r="I5102" s="6">
        <v>1</v>
      </c>
      <c r="J5102" s="6" t="s">
        <v>10001</v>
      </c>
      <c r="K5102" s="6">
        <v>4</v>
      </c>
      <c r="L5102" s="6">
        <v>11</v>
      </c>
      <c r="M5102" s="8">
        <v>10</v>
      </c>
      <c r="N5102" s="6">
        <v>6</v>
      </c>
      <c r="O5102" s="6">
        <v>0</v>
      </c>
      <c r="P5102" s="6">
        <v>2</v>
      </c>
      <c r="Q5102">
        <f t="shared" si="319"/>
        <v>4</v>
      </c>
      <c r="R5102" s="6">
        <v>0</v>
      </c>
      <c r="S5102" s="6">
        <v>0</v>
      </c>
      <c r="U5102" s="6">
        <v>10</v>
      </c>
      <c r="V5102" s="6">
        <v>6</v>
      </c>
      <c r="W5102" s="6">
        <v>7</v>
      </c>
      <c r="X5102" s="6">
        <v>29</v>
      </c>
    </row>
    <row r="5103" spans="1:24" x14ac:dyDescent="0.25">
      <c r="A5103" s="3" t="s">
        <v>5102</v>
      </c>
      <c r="B5103" s="11"/>
      <c r="C5103">
        <f t="shared" si="316"/>
        <v>2</v>
      </c>
      <c r="D5103" s="6">
        <v>0</v>
      </c>
      <c r="E5103" s="6">
        <v>0</v>
      </c>
      <c r="F5103">
        <f t="shared" si="317"/>
        <v>4</v>
      </c>
      <c r="G5103">
        <f t="shared" si="318"/>
        <v>4</v>
      </c>
      <c r="H5103" s="6">
        <v>10</v>
      </c>
      <c r="I5103" s="6">
        <v>1</v>
      </c>
      <c r="J5103" s="6" t="s">
        <v>10001</v>
      </c>
      <c r="K5103" s="6">
        <v>8</v>
      </c>
      <c r="L5103" s="6">
        <v>21</v>
      </c>
      <c r="M5103" s="8">
        <v>10</v>
      </c>
      <c r="N5103" s="6">
        <v>12</v>
      </c>
      <c r="O5103" s="6">
        <v>0</v>
      </c>
      <c r="P5103" s="6">
        <v>11</v>
      </c>
      <c r="Q5103">
        <f t="shared" si="319"/>
        <v>6</v>
      </c>
      <c r="R5103" s="6">
        <v>0</v>
      </c>
      <c r="S5103" s="6">
        <v>0</v>
      </c>
      <c r="U5103" s="6">
        <v>4</v>
      </c>
      <c r="V5103" s="6">
        <v>11</v>
      </c>
      <c r="W5103" s="6">
        <v>7</v>
      </c>
      <c r="X5103" s="6">
        <v>29</v>
      </c>
    </row>
    <row r="5104" spans="1:24" x14ac:dyDescent="0.25">
      <c r="A5104" s="2" t="s">
        <v>5103</v>
      </c>
      <c r="B5104" s="10"/>
      <c r="C5104">
        <f t="shared" si="316"/>
        <v>7</v>
      </c>
      <c r="D5104" s="6">
        <v>0</v>
      </c>
      <c r="E5104" s="6">
        <v>0</v>
      </c>
      <c r="F5104">
        <f t="shared" si="317"/>
        <v>4</v>
      </c>
      <c r="G5104">
        <f t="shared" si="318"/>
        <v>2</v>
      </c>
      <c r="H5104" s="6">
        <v>3</v>
      </c>
      <c r="I5104" s="6">
        <v>3</v>
      </c>
      <c r="J5104" s="6" t="s">
        <v>10001</v>
      </c>
      <c r="K5104" s="6">
        <v>1</v>
      </c>
      <c r="L5104" s="6">
        <v>21</v>
      </c>
      <c r="M5104" s="8">
        <v>10</v>
      </c>
      <c r="N5104" s="6">
        <v>5</v>
      </c>
      <c r="O5104" s="6">
        <v>0</v>
      </c>
      <c r="P5104" s="6">
        <v>2</v>
      </c>
      <c r="Q5104">
        <f t="shared" si="319"/>
        <v>2</v>
      </c>
      <c r="R5104" s="6">
        <v>0</v>
      </c>
      <c r="S5104" s="6">
        <v>0</v>
      </c>
      <c r="U5104" s="6">
        <v>2000</v>
      </c>
      <c r="V5104" s="6">
        <v>3</v>
      </c>
      <c r="W5104" s="6">
        <v>3</v>
      </c>
      <c r="X5104" s="6">
        <v>29</v>
      </c>
    </row>
    <row r="5105" spans="1:24" x14ac:dyDescent="0.25">
      <c r="A5105" s="3" t="s">
        <v>5104</v>
      </c>
      <c r="B5105" s="11"/>
      <c r="C5105">
        <f t="shared" si="316"/>
        <v>1</v>
      </c>
      <c r="D5105" s="6">
        <v>0</v>
      </c>
      <c r="E5105" s="6">
        <v>0</v>
      </c>
      <c r="F5105">
        <f t="shared" si="317"/>
        <v>4</v>
      </c>
      <c r="G5105">
        <f t="shared" si="318"/>
        <v>2</v>
      </c>
      <c r="H5105" s="6">
        <v>9</v>
      </c>
      <c r="I5105" s="6">
        <v>1</v>
      </c>
      <c r="J5105" s="6" t="s">
        <v>10002</v>
      </c>
      <c r="K5105" s="6">
        <v>1</v>
      </c>
      <c r="L5105" s="6">
        <v>21</v>
      </c>
      <c r="M5105" s="8">
        <v>4</v>
      </c>
      <c r="N5105" s="6">
        <v>8</v>
      </c>
      <c r="O5105" s="6">
        <v>1</v>
      </c>
      <c r="P5105" s="6">
        <v>1</v>
      </c>
      <c r="Q5105">
        <f t="shared" si="319"/>
        <v>2</v>
      </c>
      <c r="R5105" s="6">
        <v>1</v>
      </c>
      <c r="S5105" s="6">
        <v>0</v>
      </c>
      <c r="U5105" s="6">
        <v>2</v>
      </c>
      <c r="V5105" s="6">
        <v>1</v>
      </c>
      <c r="W5105" s="6">
        <v>3</v>
      </c>
      <c r="X5105" s="6">
        <v>28</v>
      </c>
    </row>
    <row r="5106" spans="1:24" x14ac:dyDescent="0.25">
      <c r="A5106" s="2" t="s">
        <v>5105</v>
      </c>
      <c r="B5106" s="10"/>
      <c r="C5106">
        <f t="shared" si="316"/>
        <v>1</v>
      </c>
      <c r="D5106" s="6">
        <v>0</v>
      </c>
      <c r="E5106" s="6">
        <v>1</v>
      </c>
      <c r="F5106">
        <f t="shared" si="317"/>
        <v>4</v>
      </c>
      <c r="G5106">
        <f t="shared" si="318"/>
        <v>4</v>
      </c>
      <c r="H5106" s="6">
        <v>8</v>
      </c>
      <c r="I5106" s="6">
        <v>2</v>
      </c>
      <c r="J5106" s="6" t="s">
        <v>10003</v>
      </c>
      <c r="K5106" s="6">
        <v>0</v>
      </c>
      <c r="L5106" s="6">
        <v>21</v>
      </c>
      <c r="M5106" s="8">
        <v>10</v>
      </c>
      <c r="N5106" s="6">
        <v>3</v>
      </c>
      <c r="O5106" s="6">
        <v>0</v>
      </c>
      <c r="P5106" s="6">
        <v>0</v>
      </c>
      <c r="Q5106">
        <f t="shared" si="319"/>
        <v>2</v>
      </c>
      <c r="R5106" s="6">
        <v>0</v>
      </c>
      <c r="S5106" s="6">
        <v>0</v>
      </c>
      <c r="U5106" s="6">
        <v>3</v>
      </c>
      <c r="V5106" s="6">
        <v>1</v>
      </c>
      <c r="W5106" s="6">
        <v>7</v>
      </c>
      <c r="X5106" s="6">
        <v>29</v>
      </c>
    </row>
    <row r="5107" spans="1:24" x14ac:dyDescent="0.25">
      <c r="A5107" s="3" t="s">
        <v>5106</v>
      </c>
      <c r="B5107" s="11"/>
      <c r="C5107">
        <f t="shared" si="316"/>
        <v>3</v>
      </c>
      <c r="D5107" s="6">
        <v>0</v>
      </c>
      <c r="E5107" s="6">
        <v>0</v>
      </c>
      <c r="F5107">
        <f t="shared" si="317"/>
        <v>1</v>
      </c>
      <c r="G5107">
        <f t="shared" si="318"/>
        <v>1</v>
      </c>
      <c r="H5107" s="6">
        <v>3</v>
      </c>
      <c r="I5107" s="6">
        <v>1</v>
      </c>
      <c r="J5107" s="6" t="s">
        <v>10001</v>
      </c>
      <c r="K5107" s="6">
        <v>3</v>
      </c>
      <c r="L5107" s="6">
        <v>10</v>
      </c>
      <c r="M5107" s="8">
        <v>3</v>
      </c>
      <c r="N5107" s="6">
        <v>7</v>
      </c>
      <c r="O5107" s="6">
        <v>0</v>
      </c>
      <c r="P5107" s="6">
        <v>2</v>
      </c>
      <c r="Q5107">
        <f t="shared" si="319"/>
        <v>4</v>
      </c>
      <c r="R5107" s="6">
        <v>0</v>
      </c>
      <c r="S5107" s="6">
        <v>0</v>
      </c>
      <c r="U5107" s="6">
        <v>8</v>
      </c>
      <c r="V5107" s="6">
        <v>7</v>
      </c>
      <c r="W5107" s="6">
        <v>-1</v>
      </c>
      <c r="X5107" s="6">
        <v>0</v>
      </c>
    </row>
    <row r="5108" spans="1:24" x14ac:dyDescent="0.25">
      <c r="A5108" s="2" t="s">
        <v>5107</v>
      </c>
      <c r="B5108" s="10"/>
      <c r="C5108">
        <f t="shared" si="316"/>
        <v>1</v>
      </c>
      <c r="D5108" s="6">
        <v>0</v>
      </c>
      <c r="E5108" s="6">
        <v>0</v>
      </c>
      <c r="F5108">
        <f t="shared" si="317"/>
        <v>4</v>
      </c>
      <c r="G5108">
        <f t="shared" si="318"/>
        <v>2</v>
      </c>
      <c r="H5108" s="6">
        <v>10</v>
      </c>
      <c r="I5108" s="6">
        <v>3</v>
      </c>
      <c r="J5108" s="6" t="s">
        <v>10001</v>
      </c>
      <c r="K5108" s="6">
        <v>3</v>
      </c>
      <c r="L5108" s="6">
        <v>21</v>
      </c>
      <c r="M5108" s="8">
        <v>10</v>
      </c>
      <c r="N5108" s="6">
        <v>3</v>
      </c>
      <c r="O5108" s="6">
        <v>0</v>
      </c>
      <c r="P5108" s="6">
        <v>1</v>
      </c>
      <c r="Q5108">
        <f t="shared" si="319"/>
        <v>2</v>
      </c>
      <c r="R5108" s="6">
        <v>0</v>
      </c>
      <c r="S5108" s="6">
        <v>0</v>
      </c>
      <c r="U5108" s="6">
        <v>1</v>
      </c>
      <c r="V5108" s="6">
        <v>1</v>
      </c>
      <c r="W5108" s="6">
        <v>3</v>
      </c>
      <c r="X5108" s="6">
        <v>29</v>
      </c>
    </row>
    <row r="5109" spans="1:24" x14ac:dyDescent="0.25">
      <c r="A5109" s="3" t="s">
        <v>5108</v>
      </c>
      <c r="B5109" s="11"/>
      <c r="C5109">
        <f t="shared" si="316"/>
        <v>3</v>
      </c>
      <c r="D5109" s="6">
        <v>0</v>
      </c>
      <c r="E5109" s="6">
        <v>0</v>
      </c>
      <c r="F5109">
        <f t="shared" si="317"/>
        <v>4</v>
      </c>
      <c r="G5109">
        <f t="shared" si="318"/>
        <v>3</v>
      </c>
      <c r="H5109" s="6">
        <v>10</v>
      </c>
      <c r="I5109" s="6">
        <v>3</v>
      </c>
      <c r="J5109" s="6" t="s">
        <v>10001</v>
      </c>
      <c r="K5109" s="6">
        <v>2</v>
      </c>
      <c r="L5109" s="6">
        <v>19</v>
      </c>
      <c r="M5109" s="8">
        <v>3</v>
      </c>
      <c r="N5109" s="6">
        <v>4</v>
      </c>
      <c r="O5109" s="6">
        <v>0</v>
      </c>
      <c r="P5109" s="6">
        <v>2</v>
      </c>
      <c r="Q5109">
        <f t="shared" si="319"/>
        <v>3</v>
      </c>
      <c r="R5109" s="6">
        <v>0</v>
      </c>
      <c r="S5109" s="6">
        <v>0</v>
      </c>
      <c r="U5109" s="6">
        <v>8</v>
      </c>
      <c r="V5109" s="6">
        <v>4</v>
      </c>
      <c r="W5109" s="6">
        <v>5</v>
      </c>
      <c r="X5109" s="6">
        <v>29</v>
      </c>
    </row>
    <row r="5110" spans="1:24" x14ac:dyDescent="0.25">
      <c r="A5110" s="2" t="s">
        <v>5109</v>
      </c>
      <c r="B5110" s="10"/>
      <c r="C5110">
        <f t="shared" si="316"/>
        <v>2</v>
      </c>
      <c r="D5110" s="6">
        <v>0</v>
      </c>
      <c r="E5110" s="6">
        <v>0</v>
      </c>
      <c r="F5110">
        <f t="shared" si="317"/>
        <v>1</v>
      </c>
      <c r="G5110">
        <f t="shared" si="318"/>
        <v>1</v>
      </c>
      <c r="H5110" s="6">
        <v>10</v>
      </c>
      <c r="I5110" s="6">
        <v>3</v>
      </c>
      <c r="J5110" s="6" t="s">
        <v>10001</v>
      </c>
      <c r="K5110" s="6">
        <v>2</v>
      </c>
      <c r="L5110" s="6">
        <v>21</v>
      </c>
      <c r="M5110" s="8">
        <v>10</v>
      </c>
      <c r="N5110" s="6">
        <v>9</v>
      </c>
      <c r="O5110" s="6">
        <v>0</v>
      </c>
      <c r="P5110" s="6">
        <v>3</v>
      </c>
      <c r="Q5110">
        <f t="shared" si="319"/>
        <v>3</v>
      </c>
      <c r="R5110" s="6">
        <v>0</v>
      </c>
      <c r="S5110" s="6">
        <v>0</v>
      </c>
      <c r="U5110" s="6">
        <v>4</v>
      </c>
      <c r="V5110" s="6">
        <v>4</v>
      </c>
      <c r="W5110" s="6">
        <v>-1</v>
      </c>
      <c r="X5110" s="6">
        <v>0</v>
      </c>
    </row>
    <row r="5111" spans="1:24" x14ac:dyDescent="0.25">
      <c r="A5111" s="3" t="s">
        <v>5110</v>
      </c>
      <c r="B5111" s="11"/>
      <c r="C5111">
        <f t="shared" si="316"/>
        <v>3</v>
      </c>
      <c r="D5111" s="6">
        <v>0</v>
      </c>
      <c r="E5111" s="6">
        <v>0</v>
      </c>
      <c r="F5111">
        <f t="shared" si="317"/>
        <v>1</v>
      </c>
      <c r="G5111">
        <f t="shared" si="318"/>
        <v>1</v>
      </c>
      <c r="H5111" s="6">
        <v>10</v>
      </c>
      <c r="I5111" s="6">
        <v>1</v>
      </c>
      <c r="J5111" s="6" t="s">
        <v>10001</v>
      </c>
      <c r="K5111" s="6">
        <v>8</v>
      </c>
      <c r="L5111" s="6">
        <v>21</v>
      </c>
      <c r="M5111" s="8">
        <v>10</v>
      </c>
      <c r="N5111" s="6">
        <v>6</v>
      </c>
      <c r="O5111" s="6">
        <v>0</v>
      </c>
      <c r="P5111" s="6">
        <v>11</v>
      </c>
      <c r="Q5111">
        <f t="shared" si="319"/>
        <v>6</v>
      </c>
      <c r="R5111" s="6">
        <v>0</v>
      </c>
      <c r="S5111" s="6">
        <v>0</v>
      </c>
      <c r="U5111" s="6">
        <v>8</v>
      </c>
      <c r="V5111" s="6">
        <v>11</v>
      </c>
      <c r="W5111" s="6">
        <v>-1</v>
      </c>
      <c r="X5111" s="6">
        <v>0</v>
      </c>
    </row>
    <row r="5112" spans="1:24" x14ac:dyDescent="0.25">
      <c r="A5112" s="2" t="s">
        <v>5111</v>
      </c>
      <c r="B5112" s="10"/>
      <c r="C5112">
        <f t="shared" si="316"/>
        <v>2</v>
      </c>
      <c r="D5112" s="6">
        <v>0</v>
      </c>
      <c r="E5112" s="6">
        <v>0</v>
      </c>
      <c r="F5112">
        <f t="shared" si="317"/>
        <v>4</v>
      </c>
      <c r="G5112">
        <f t="shared" si="318"/>
        <v>5</v>
      </c>
      <c r="H5112" s="6">
        <v>8</v>
      </c>
      <c r="I5112" s="6">
        <v>1</v>
      </c>
      <c r="J5112" s="6" t="s">
        <v>10001</v>
      </c>
      <c r="K5112" s="6">
        <v>5</v>
      </c>
      <c r="L5112" s="6">
        <v>21</v>
      </c>
      <c r="M5112" s="8">
        <v>10</v>
      </c>
      <c r="N5112" s="6">
        <v>8</v>
      </c>
      <c r="O5112" s="6">
        <v>0</v>
      </c>
      <c r="P5112" s="6">
        <v>3</v>
      </c>
      <c r="Q5112">
        <f t="shared" si="319"/>
        <v>3</v>
      </c>
      <c r="R5112" s="6">
        <v>0</v>
      </c>
      <c r="S5112" s="6">
        <v>0</v>
      </c>
      <c r="U5112" s="6">
        <v>5</v>
      </c>
      <c r="V5112" s="6">
        <v>4</v>
      </c>
      <c r="W5112" s="6">
        <v>9</v>
      </c>
      <c r="X5112" s="6">
        <v>28</v>
      </c>
    </row>
    <row r="5113" spans="1:24" x14ac:dyDescent="0.25">
      <c r="A5113" s="3" t="s">
        <v>5112</v>
      </c>
      <c r="B5113" s="11"/>
      <c r="C5113">
        <f t="shared" si="316"/>
        <v>2</v>
      </c>
      <c r="D5113" s="6">
        <v>0</v>
      </c>
      <c r="E5113" s="6">
        <v>0</v>
      </c>
      <c r="F5113">
        <f t="shared" si="317"/>
        <v>5</v>
      </c>
      <c r="G5113">
        <f t="shared" si="318"/>
        <v>4</v>
      </c>
      <c r="H5113" s="6">
        <v>2</v>
      </c>
      <c r="I5113" s="6">
        <v>2</v>
      </c>
      <c r="J5113" s="6" t="s">
        <v>10001</v>
      </c>
      <c r="K5113" s="6">
        <v>4</v>
      </c>
      <c r="L5113" s="6">
        <v>21</v>
      </c>
      <c r="M5113" s="8">
        <v>10</v>
      </c>
      <c r="N5113" s="6">
        <v>7</v>
      </c>
      <c r="O5113" s="6">
        <v>0</v>
      </c>
      <c r="P5113" s="6">
        <v>4</v>
      </c>
      <c r="Q5113">
        <f t="shared" si="319"/>
        <v>5</v>
      </c>
      <c r="R5113" s="6">
        <v>0</v>
      </c>
      <c r="S5113" s="6">
        <v>0</v>
      </c>
      <c r="U5113" s="6">
        <v>5</v>
      </c>
      <c r="V5113" s="6">
        <v>8</v>
      </c>
      <c r="W5113" s="6">
        <v>6</v>
      </c>
      <c r="X5113" s="6">
        <v>30</v>
      </c>
    </row>
    <row r="5114" spans="1:24" x14ac:dyDescent="0.25">
      <c r="A5114" s="2" t="s">
        <v>5113</v>
      </c>
      <c r="B5114" s="10"/>
      <c r="C5114">
        <f t="shared" si="316"/>
        <v>1</v>
      </c>
      <c r="D5114" s="6">
        <v>0</v>
      </c>
      <c r="E5114" s="6">
        <v>0</v>
      </c>
      <c r="F5114">
        <f t="shared" si="317"/>
        <v>4</v>
      </c>
      <c r="G5114">
        <f t="shared" si="318"/>
        <v>3</v>
      </c>
      <c r="H5114" s="6">
        <v>5</v>
      </c>
      <c r="I5114" s="6">
        <v>3</v>
      </c>
      <c r="J5114" s="6" t="s">
        <v>10001</v>
      </c>
      <c r="K5114" s="6">
        <v>2</v>
      </c>
      <c r="L5114" s="6">
        <v>21</v>
      </c>
      <c r="M5114" s="8">
        <v>1</v>
      </c>
      <c r="N5114" s="6">
        <v>2</v>
      </c>
      <c r="O5114" s="6">
        <v>0</v>
      </c>
      <c r="P5114" s="6">
        <v>0</v>
      </c>
      <c r="Q5114">
        <f t="shared" si="319"/>
        <v>1</v>
      </c>
      <c r="R5114" s="6">
        <v>0</v>
      </c>
      <c r="S5114" s="6">
        <v>0</v>
      </c>
      <c r="U5114" s="6">
        <v>2</v>
      </c>
      <c r="V5114" s="6">
        <v>0</v>
      </c>
      <c r="W5114" s="6">
        <v>5</v>
      </c>
      <c r="X5114" s="6">
        <v>28</v>
      </c>
    </row>
    <row r="5115" spans="1:24" x14ac:dyDescent="0.25">
      <c r="A5115" s="3" t="s">
        <v>5114</v>
      </c>
      <c r="B5115" s="11"/>
      <c r="C5115">
        <f t="shared" si="316"/>
        <v>1</v>
      </c>
      <c r="D5115" s="6">
        <v>0</v>
      </c>
      <c r="E5115" s="6">
        <v>0</v>
      </c>
      <c r="F5115">
        <f t="shared" si="317"/>
        <v>3</v>
      </c>
      <c r="G5115">
        <f t="shared" si="318"/>
        <v>3</v>
      </c>
      <c r="H5115" s="6">
        <v>-1</v>
      </c>
      <c r="I5115" s="6">
        <v>1</v>
      </c>
      <c r="J5115" s="6" t="s">
        <v>10002</v>
      </c>
      <c r="K5115" s="6">
        <v>5</v>
      </c>
      <c r="L5115" s="6">
        <v>21</v>
      </c>
      <c r="M5115" s="8">
        <v>2</v>
      </c>
      <c r="N5115" s="6">
        <v>5</v>
      </c>
      <c r="O5115" s="6">
        <v>1</v>
      </c>
      <c r="P5115" s="6">
        <v>0</v>
      </c>
      <c r="Q5115">
        <f t="shared" si="319"/>
        <v>2</v>
      </c>
      <c r="R5115" s="6">
        <v>1</v>
      </c>
      <c r="S5115" s="6">
        <v>0</v>
      </c>
      <c r="U5115" s="6">
        <v>2</v>
      </c>
      <c r="V5115" s="6">
        <v>1</v>
      </c>
      <c r="W5115" s="6">
        <v>5</v>
      </c>
      <c r="X5115" s="6">
        <v>27</v>
      </c>
    </row>
    <row r="5116" spans="1:24" x14ac:dyDescent="0.25">
      <c r="A5116" s="2" t="s">
        <v>5115</v>
      </c>
      <c r="B5116" s="10"/>
      <c r="C5116">
        <f t="shared" si="316"/>
        <v>2</v>
      </c>
      <c r="D5116" s="6">
        <v>0</v>
      </c>
      <c r="E5116" s="6">
        <v>0</v>
      </c>
      <c r="F5116">
        <f t="shared" si="317"/>
        <v>4</v>
      </c>
      <c r="G5116">
        <f t="shared" si="318"/>
        <v>2</v>
      </c>
      <c r="H5116" s="6">
        <v>10</v>
      </c>
      <c r="I5116" s="6">
        <v>1</v>
      </c>
      <c r="J5116" s="6" t="s">
        <v>10001</v>
      </c>
      <c r="K5116" s="6">
        <v>1</v>
      </c>
      <c r="L5116" s="6">
        <v>21</v>
      </c>
      <c r="M5116" s="8">
        <v>10</v>
      </c>
      <c r="N5116" s="6">
        <v>4</v>
      </c>
      <c r="O5116" s="6">
        <v>0</v>
      </c>
      <c r="P5116" s="6">
        <v>2</v>
      </c>
      <c r="Q5116">
        <f t="shared" si="319"/>
        <v>2</v>
      </c>
      <c r="R5116" s="6">
        <v>0</v>
      </c>
      <c r="S5116" s="6">
        <v>0</v>
      </c>
      <c r="U5116" s="6">
        <v>5</v>
      </c>
      <c r="V5116" s="6">
        <v>3</v>
      </c>
      <c r="W5116" s="6">
        <v>3</v>
      </c>
      <c r="X5116" s="6">
        <v>29</v>
      </c>
    </row>
    <row r="5117" spans="1:24" x14ac:dyDescent="0.25">
      <c r="A5117" s="3" t="s">
        <v>5116</v>
      </c>
      <c r="B5117" s="11"/>
      <c r="C5117">
        <f t="shared" si="316"/>
        <v>4</v>
      </c>
      <c r="D5117" s="6">
        <v>1</v>
      </c>
      <c r="E5117" s="6">
        <v>0</v>
      </c>
      <c r="F5117">
        <f t="shared" si="317"/>
        <v>4</v>
      </c>
      <c r="G5117">
        <f t="shared" si="318"/>
        <v>5</v>
      </c>
      <c r="H5117" s="6">
        <v>10</v>
      </c>
      <c r="I5117" s="6">
        <v>1</v>
      </c>
      <c r="J5117" s="6" t="s">
        <v>10001</v>
      </c>
      <c r="K5117" s="6">
        <v>6</v>
      </c>
      <c r="L5117" s="6">
        <v>9</v>
      </c>
      <c r="M5117" s="8">
        <v>10</v>
      </c>
      <c r="N5117" s="6">
        <v>6</v>
      </c>
      <c r="O5117" s="6">
        <v>1</v>
      </c>
      <c r="P5117" s="6">
        <v>1</v>
      </c>
      <c r="Q5117">
        <f t="shared" si="319"/>
        <v>3</v>
      </c>
      <c r="R5117" s="6">
        <v>1</v>
      </c>
      <c r="S5117" s="6">
        <v>0</v>
      </c>
      <c r="U5117" s="6">
        <v>9</v>
      </c>
      <c r="V5117" s="6">
        <v>4</v>
      </c>
      <c r="W5117" s="6">
        <v>11</v>
      </c>
      <c r="X5117" s="6">
        <v>28</v>
      </c>
    </row>
    <row r="5118" spans="1:24" x14ac:dyDescent="0.25">
      <c r="A5118" s="2" t="s">
        <v>5117</v>
      </c>
      <c r="B5118" s="10"/>
      <c r="C5118">
        <f t="shared" si="316"/>
        <v>4</v>
      </c>
      <c r="D5118" s="6">
        <v>0</v>
      </c>
      <c r="E5118" s="6">
        <v>0</v>
      </c>
      <c r="F5118">
        <f t="shared" si="317"/>
        <v>1</v>
      </c>
      <c r="G5118">
        <f t="shared" si="318"/>
        <v>1</v>
      </c>
      <c r="H5118" s="6">
        <v>3</v>
      </c>
      <c r="I5118" s="6">
        <v>1</v>
      </c>
      <c r="J5118" s="6" t="s">
        <v>10001</v>
      </c>
      <c r="K5118" s="6">
        <v>1</v>
      </c>
      <c r="L5118" s="6">
        <v>21</v>
      </c>
      <c r="M5118" s="8">
        <v>10</v>
      </c>
      <c r="N5118" s="6">
        <v>1</v>
      </c>
      <c r="O5118" s="6">
        <v>0</v>
      </c>
      <c r="P5118" s="6">
        <v>2</v>
      </c>
      <c r="Q5118">
        <f t="shared" si="319"/>
        <v>2</v>
      </c>
      <c r="R5118" s="6">
        <v>0</v>
      </c>
      <c r="S5118" s="6">
        <v>0</v>
      </c>
      <c r="U5118" s="6">
        <v>9</v>
      </c>
      <c r="V5118" s="6">
        <v>2</v>
      </c>
      <c r="W5118" s="6">
        <v>-1</v>
      </c>
      <c r="X5118" s="6">
        <v>0</v>
      </c>
    </row>
    <row r="5119" spans="1:24" x14ac:dyDescent="0.25">
      <c r="A5119" s="3" t="s">
        <v>5118</v>
      </c>
      <c r="B5119" s="11"/>
      <c r="C5119">
        <f t="shared" si="316"/>
        <v>3</v>
      </c>
      <c r="D5119" s="6">
        <v>0</v>
      </c>
      <c r="E5119" s="6">
        <v>0</v>
      </c>
      <c r="F5119">
        <f t="shared" si="317"/>
        <v>5</v>
      </c>
      <c r="G5119">
        <f t="shared" si="318"/>
        <v>5</v>
      </c>
      <c r="H5119" s="6">
        <v>10</v>
      </c>
      <c r="I5119" s="6">
        <v>3</v>
      </c>
      <c r="J5119" s="6" t="s">
        <v>10001</v>
      </c>
      <c r="K5119" s="6">
        <v>3</v>
      </c>
      <c r="L5119" s="6">
        <v>21</v>
      </c>
      <c r="M5119" s="8">
        <v>2</v>
      </c>
      <c r="N5119" s="6">
        <v>13</v>
      </c>
      <c r="O5119" s="6">
        <v>0</v>
      </c>
      <c r="P5119" s="6">
        <v>5</v>
      </c>
      <c r="Q5119">
        <f t="shared" si="319"/>
        <v>6</v>
      </c>
      <c r="R5119" s="6">
        <v>0</v>
      </c>
      <c r="S5119" s="6">
        <v>0</v>
      </c>
      <c r="U5119" s="6">
        <v>7</v>
      </c>
      <c r="V5119" s="6">
        <v>11</v>
      </c>
      <c r="W5119" s="6">
        <v>9</v>
      </c>
      <c r="X5119" s="6">
        <v>30</v>
      </c>
    </row>
    <row r="5120" spans="1:24" x14ac:dyDescent="0.25">
      <c r="A5120" s="2" t="s">
        <v>5119</v>
      </c>
      <c r="B5120" s="10"/>
      <c r="C5120">
        <f t="shared" si="316"/>
        <v>1</v>
      </c>
      <c r="D5120" s="6">
        <v>0</v>
      </c>
      <c r="E5120" s="6">
        <v>0</v>
      </c>
      <c r="F5120">
        <f t="shared" si="317"/>
        <v>3</v>
      </c>
      <c r="G5120">
        <f t="shared" si="318"/>
        <v>3</v>
      </c>
      <c r="H5120" s="6">
        <v>10</v>
      </c>
      <c r="I5120" s="6">
        <v>1</v>
      </c>
      <c r="J5120" s="6" t="s">
        <v>10002</v>
      </c>
      <c r="K5120" s="6">
        <v>2</v>
      </c>
      <c r="L5120" s="6">
        <v>9</v>
      </c>
      <c r="M5120" s="8">
        <v>10</v>
      </c>
      <c r="N5120" s="6">
        <v>4</v>
      </c>
      <c r="O5120" s="6">
        <v>0</v>
      </c>
      <c r="P5120" s="6">
        <v>1</v>
      </c>
      <c r="Q5120">
        <f t="shared" si="319"/>
        <v>2</v>
      </c>
      <c r="R5120" s="6">
        <v>0</v>
      </c>
      <c r="S5120" s="6">
        <v>0</v>
      </c>
      <c r="U5120" s="6">
        <v>3</v>
      </c>
      <c r="V5120" s="6">
        <v>2</v>
      </c>
      <c r="W5120" s="6">
        <v>4</v>
      </c>
      <c r="X5120" s="6">
        <v>27</v>
      </c>
    </row>
    <row r="5121" spans="1:24" x14ac:dyDescent="0.25">
      <c r="A5121" s="3" t="s">
        <v>5120</v>
      </c>
      <c r="B5121" s="11"/>
      <c r="C5121">
        <f t="shared" si="316"/>
        <v>4</v>
      </c>
      <c r="D5121" s="6">
        <v>1</v>
      </c>
      <c r="E5121" s="6">
        <v>0</v>
      </c>
      <c r="F5121">
        <f t="shared" si="317"/>
        <v>4</v>
      </c>
      <c r="G5121">
        <f t="shared" si="318"/>
        <v>4</v>
      </c>
      <c r="H5121" s="6">
        <v>10</v>
      </c>
      <c r="I5121" s="6">
        <v>2</v>
      </c>
      <c r="J5121" s="6" t="s">
        <v>10001</v>
      </c>
      <c r="K5121" s="6">
        <v>3</v>
      </c>
      <c r="L5121" s="6">
        <v>21</v>
      </c>
      <c r="M5121" s="8">
        <v>10</v>
      </c>
      <c r="N5121" s="6">
        <v>3</v>
      </c>
      <c r="O5121" s="6">
        <v>0</v>
      </c>
      <c r="P5121" s="6">
        <v>4</v>
      </c>
      <c r="Q5121">
        <f t="shared" si="319"/>
        <v>3</v>
      </c>
      <c r="R5121" s="6">
        <v>0</v>
      </c>
      <c r="S5121" s="6">
        <v>0</v>
      </c>
      <c r="U5121" s="6">
        <v>9</v>
      </c>
      <c r="V5121" s="6">
        <v>5</v>
      </c>
      <c r="W5121" s="6">
        <v>6</v>
      </c>
      <c r="X5121" s="6">
        <v>29</v>
      </c>
    </row>
    <row r="5122" spans="1:24" x14ac:dyDescent="0.25">
      <c r="A5122" s="2" t="s">
        <v>5121</v>
      </c>
      <c r="B5122" s="10"/>
      <c r="C5122">
        <f t="shared" si="316"/>
        <v>2</v>
      </c>
      <c r="D5122" s="6">
        <v>1</v>
      </c>
      <c r="E5122" s="6">
        <v>0</v>
      </c>
      <c r="F5122">
        <f t="shared" si="317"/>
        <v>4</v>
      </c>
      <c r="G5122">
        <f t="shared" si="318"/>
        <v>4</v>
      </c>
      <c r="H5122" s="6">
        <v>10</v>
      </c>
      <c r="I5122" s="6">
        <v>1</v>
      </c>
      <c r="J5122" s="6" t="s">
        <v>10003</v>
      </c>
      <c r="K5122" s="6">
        <v>1</v>
      </c>
      <c r="L5122" s="6">
        <v>21</v>
      </c>
      <c r="M5122" s="8">
        <v>3</v>
      </c>
      <c r="N5122" s="6">
        <v>7</v>
      </c>
      <c r="O5122" s="6">
        <v>0</v>
      </c>
      <c r="P5122" s="6">
        <v>1</v>
      </c>
      <c r="Q5122">
        <f t="shared" si="319"/>
        <v>6</v>
      </c>
      <c r="R5122" s="6">
        <v>0</v>
      </c>
      <c r="S5122" s="6">
        <v>0</v>
      </c>
      <c r="U5122" s="6">
        <v>5</v>
      </c>
      <c r="V5122" s="6">
        <v>11</v>
      </c>
      <c r="W5122" s="6">
        <v>7</v>
      </c>
      <c r="X5122" s="6">
        <v>29</v>
      </c>
    </row>
    <row r="5123" spans="1:24" x14ac:dyDescent="0.25">
      <c r="A5123" s="3" t="s">
        <v>5122</v>
      </c>
      <c r="B5123" s="11"/>
      <c r="C5123">
        <f t="shared" ref="C5123:C5186" si="320">IF(U5123&gt;15,7,IF(U5123&gt;14,6,IF(U5123&gt;12,5,IF(U5123&gt;8,4,IF(U5123&gt;6,3,IF(U5123&gt;3,2,1))))))</f>
        <v>2</v>
      </c>
      <c r="D5123" s="6">
        <v>0</v>
      </c>
      <c r="E5123" s="6">
        <v>0</v>
      </c>
      <c r="F5123">
        <f t="shared" ref="F5123:F5186" si="321">IF(X5123&gt;29,5,IF(X5123&gt;27,4,IF(X5123&gt;24,3,IF(X5123&gt;0,2,1))))</f>
        <v>5</v>
      </c>
      <c r="G5123">
        <f t="shared" ref="G5123:G5186" si="322">IF(W5123&gt;11,6,IF(W5123&gt;7,5,IF(W5123&gt;5,4,IF(W5123&gt;3,3,IF(W5123&gt;0,2,1)))))</f>
        <v>3</v>
      </c>
      <c r="H5123" s="6">
        <v>-1</v>
      </c>
      <c r="I5123" s="6">
        <v>1</v>
      </c>
      <c r="J5123" s="6" t="s">
        <v>10001</v>
      </c>
      <c r="K5123" s="6">
        <v>3</v>
      </c>
      <c r="L5123" s="6">
        <v>13</v>
      </c>
      <c r="M5123" s="8">
        <v>5</v>
      </c>
      <c r="N5123" s="6">
        <v>7</v>
      </c>
      <c r="O5123" s="6">
        <v>0</v>
      </c>
      <c r="P5123" s="6">
        <v>4</v>
      </c>
      <c r="Q5123">
        <f t="shared" ref="Q5123:Q5186" si="323">IF(V5123&gt;10,6,IF(V5123&gt;7,5,IF(V5123&gt;5,4,IF(V5123&gt;3,3,IF(V5123&gt;0,2,1)))))</f>
        <v>5</v>
      </c>
      <c r="R5123" s="6">
        <v>0</v>
      </c>
      <c r="S5123" s="6">
        <v>0</v>
      </c>
      <c r="U5123" s="6">
        <v>6</v>
      </c>
      <c r="V5123" s="6">
        <v>9</v>
      </c>
      <c r="W5123" s="6">
        <v>5</v>
      </c>
      <c r="X5123" s="6">
        <v>30</v>
      </c>
    </row>
    <row r="5124" spans="1:24" x14ac:dyDescent="0.25">
      <c r="A5124" s="2" t="s">
        <v>5123</v>
      </c>
      <c r="B5124" s="10"/>
      <c r="C5124">
        <f t="shared" si="320"/>
        <v>7</v>
      </c>
      <c r="D5124" s="6">
        <v>0</v>
      </c>
      <c r="E5124" s="6">
        <v>0</v>
      </c>
      <c r="F5124">
        <f t="shared" si="321"/>
        <v>5</v>
      </c>
      <c r="G5124">
        <f t="shared" si="322"/>
        <v>3</v>
      </c>
      <c r="H5124" s="6">
        <v>10</v>
      </c>
      <c r="I5124" s="6">
        <v>1</v>
      </c>
      <c r="J5124" s="6" t="s">
        <v>10001</v>
      </c>
      <c r="K5124" s="6">
        <v>4</v>
      </c>
      <c r="L5124" s="6">
        <v>21</v>
      </c>
      <c r="M5124" s="8">
        <v>2</v>
      </c>
      <c r="N5124" s="6">
        <v>8</v>
      </c>
      <c r="O5124" s="6">
        <v>0</v>
      </c>
      <c r="P5124" s="6">
        <v>1</v>
      </c>
      <c r="Q5124">
        <f t="shared" si="323"/>
        <v>4</v>
      </c>
      <c r="R5124" s="6">
        <v>0</v>
      </c>
      <c r="S5124" s="6">
        <v>0</v>
      </c>
      <c r="U5124" s="6">
        <v>2000</v>
      </c>
      <c r="V5124" s="6">
        <v>6</v>
      </c>
      <c r="W5124" s="6">
        <v>5</v>
      </c>
      <c r="X5124" s="6">
        <v>30</v>
      </c>
    </row>
    <row r="5125" spans="1:24" x14ac:dyDescent="0.25">
      <c r="A5125" s="3" t="s">
        <v>5124</v>
      </c>
      <c r="B5125" s="11"/>
      <c r="C5125">
        <f t="shared" si="320"/>
        <v>2</v>
      </c>
      <c r="D5125" s="6">
        <v>1</v>
      </c>
      <c r="E5125" s="6">
        <v>0</v>
      </c>
      <c r="F5125">
        <f t="shared" si="321"/>
        <v>3</v>
      </c>
      <c r="G5125">
        <f t="shared" si="322"/>
        <v>3</v>
      </c>
      <c r="H5125" s="6">
        <v>10</v>
      </c>
      <c r="I5125" s="6">
        <v>1</v>
      </c>
      <c r="J5125" s="6" t="s">
        <v>10001</v>
      </c>
      <c r="K5125" s="6">
        <v>2</v>
      </c>
      <c r="L5125" s="6">
        <v>21</v>
      </c>
      <c r="M5125" s="8">
        <v>10</v>
      </c>
      <c r="N5125" s="6">
        <v>5</v>
      </c>
      <c r="O5125" s="6">
        <v>0</v>
      </c>
      <c r="P5125" s="6">
        <v>3</v>
      </c>
      <c r="Q5125">
        <f t="shared" si="323"/>
        <v>3</v>
      </c>
      <c r="R5125" s="6">
        <v>0</v>
      </c>
      <c r="S5125" s="6">
        <v>0</v>
      </c>
      <c r="U5125" s="6">
        <v>6</v>
      </c>
      <c r="V5125" s="6">
        <v>5</v>
      </c>
      <c r="W5125" s="6">
        <v>4</v>
      </c>
      <c r="X5125" s="6">
        <v>26</v>
      </c>
    </row>
    <row r="5126" spans="1:24" x14ac:dyDescent="0.25">
      <c r="A5126" s="2" t="s">
        <v>5125</v>
      </c>
      <c r="B5126" s="10"/>
      <c r="C5126">
        <f t="shared" si="320"/>
        <v>2</v>
      </c>
      <c r="D5126" s="6">
        <v>1</v>
      </c>
      <c r="E5126" s="6">
        <v>0</v>
      </c>
      <c r="F5126">
        <f t="shared" si="321"/>
        <v>5</v>
      </c>
      <c r="G5126">
        <f t="shared" si="322"/>
        <v>4</v>
      </c>
      <c r="H5126" s="6">
        <v>10</v>
      </c>
      <c r="I5126" s="6">
        <v>1</v>
      </c>
      <c r="J5126" s="6" t="s">
        <v>10001</v>
      </c>
      <c r="K5126" s="6">
        <v>6</v>
      </c>
      <c r="L5126" s="6">
        <v>21</v>
      </c>
      <c r="M5126" s="8">
        <v>10</v>
      </c>
      <c r="N5126" s="6">
        <v>9</v>
      </c>
      <c r="O5126" s="6">
        <v>0</v>
      </c>
      <c r="P5126" s="6">
        <v>2</v>
      </c>
      <c r="Q5126">
        <f t="shared" si="323"/>
        <v>5</v>
      </c>
      <c r="R5126" s="6">
        <v>0</v>
      </c>
      <c r="S5126" s="6">
        <v>0</v>
      </c>
      <c r="U5126" s="6">
        <v>4</v>
      </c>
      <c r="V5126" s="6">
        <v>8</v>
      </c>
      <c r="W5126" s="6">
        <v>7</v>
      </c>
      <c r="X5126" s="6">
        <v>30</v>
      </c>
    </row>
    <row r="5127" spans="1:24" x14ac:dyDescent="0.25">
      <c r="A5127" s="3" t="s">
        <v>5126</v>
      </c>
      <c r="B5127" s="11"/>
      <c r="C5127">
        <f t="shared" si="320"/>
        <v>1</v>
      </c>
      <c r="D5127" s="6">
        <v>0</v>
      </c>
      <c r="E5127" s="6">
        <v>0</v>
      </c>
      <c r="F5127">
        <f t="shared" si="321"/>
        <v>4</v>
      </c>
      <c r="G5127">
        <f t="shared" si="322"/>
        <v>4</v>
      </c>
      <c r="H5127" s="6">
        <v>10</v>
      </c>
      <c r="I5127" s="6">
        <v>3</v>
      </c>
      <c r="J5127" s="6" t="s">
        <v>10001</v>
      </c>
      <c r="K5127" s="6">
        <v>4</v>
      </c>
      <c r="L5127" s="6">
        <v>21</v>
      </c>
      <c r="M5127" s="8">
        <v>10</v>
      </c>
      <c r="N5127" s="6">
        <v>7</v>
      </c>
      <c r="O5127" s="6">
        <v>0</v>
      </c>
      <c r="P5127" s="6">
        <v>2</v>
      </c>
      <c r="Q5127">
        <f t="shared" si="323"/>
        <v>2</v>
      </c>
      <c r="R5127" s="6">
        <v>0</v>
      </c>
      <c r="S5127" s="6">
        <v>0</v>
      </c>
      <c r="U5127" s="6">
        <v>2</v>
      </c>
      <c r="V5127" s="6">
        <v>3</v>
      </c>
      <c r="W5127" s="6">
        <v>7</v>
      </c>
      <c r="X5127" s="6">
        <v>29</v>
      </c>
    </row>
    <row r="5128" spans="1:24" x14ac:dyDescent="0.25">
      <c r="A5128" s="2" t="s">
        <v>5127</v>
      </c>
      <c r="B5128" s="10"/>
      <c r="C5128">
        <f t="shared" si="320"/>
        <v>2</v>
      </c>
      <c r="D5128" s="6">
        <v>0</v>
      </c>
      <c r="E5128" s="6">
        <v>0</v>
      </c>
      <c r="F5128">
        <f t="shared" si="321"/>
        <v>4</v>
      </c>
      <c r="G5128">
        <f t="shared" si="322"/>
        <v>3</v>
      </c>
      <c r="H5128" s="6">
        <v>10</v>
      </c>
      <c r="I5128" s="6">
        <v>3</v>
      </c>
      <c r="J5128" s="6" t="s">
        <v>10001</v>
      </c>
      <c r="K5128" s="6">
        <v>2</v>
      </c>
      <c r="L5128" s="6">
        <v>21</v>
      </c>
      <c r="M5128" s="8">
        <v>2</v>
      </c>
      <c r="N5128" s="6">
        <v>5</v>
      </c>
      <c r="O5128" s="6">
        <v>0</v>
      </c>
      <c r="P5128" s="6">
        <v>2</v>
      </c>
      <c r="Q5128">
        <f t="shared" si="323"/>
        <v>2</v>
      </c>
      <c r="R5128" s="6">
        <v>0</v>
      </c>
      <c r="S5128" s="6">
        <v>0</v>
      </c>
      <c r="U5128" s="6">
        <v>5</v>
      </c>
      <c r="V5128" s="6">
        <v>3</v>
      </c>
      <c r="W5128" s="6">
        <v>5</v>
      </c>
      <c r="X5128" s="6">
        <v>28</v>
      </c>
    </row>
    <row r="5129" spans="1:24" x14ac:dyDescent="0.25">
      <c r="A5129" s="3" t="s">
        <v>5128</v>
      </c>
      <c r="B5129" s="11"/>
      <c r="C5129">
        <f t="shared" si="320"/>
        <v>3</v>
      </c>
      <c r="D5129" s="6">
        <v>0</v>
      </c>
      <c r="E5129" s="6">
        <v>0</v>
      </c>
      <c r="F5129">
        <f t="shared" si="321"/>
        <v>5</v>
      </c>
      <c r="G5129">
        <f t="shared" si="322"/>
        <v>4</v>
      </c>
      <c r="H5129" s="6">
        <v>10</v>
      </c>
      <c r="I5129" s="6">
        <v>1</v>
      </c>
      <c r="J5129" s="6" t="s">
        <v>10001</v>
      </c>
      <c r="K5129" s="6">
        <v>4</v>
      </c>
      <c r="L5129" s="6">
        <v>21</v>
      </c>
      <c r="M5129" s="8">
        <v>3</v>
      </c>
      <c r="N5129" s="6">
        <v>4</v>
      </c>
      <c r="O5129" s="6">
        <v>0</v>
      </c>
      <c r="P5129" s="6">
        <v>3</v>
      </c>
      <c r="Q5129">
        <f t="shared" si="323"/>
        <v>3</v>
      </c>
      <c r="R5129" s="6">
        <v>0</v>
      </c>
      <c r="S5129" s="6">
        <v>0</v>
      </c>
      <c r="U5129" s="6">
        <v>7</v>
      </c>
      <c r="V5129" s="6">
        <v>5</v>
      </c>
      <c r="W5129" s="6">
        <v>7</v>
      </c>
      <c r="X5129" s="6">
        <v>30</v>
      </c>
    </row>
    <row r="5130" spans="1:24" x14ac:dyDescent="0.25">
      <c r="A5130" s="2" t="s">
        <v>5129</v>
      </c>
      <c r="B5130" s="10"/>
      <c r="C5130">
        <f t="shared" si="320"/>
        <v>1</v>
      </c>
      <c r="D5130" s="6">
        <v>0</v>
      </c>
      <c r="E5130" s="6">
        <v>0</v>
      </c>
      <c r="F5130">
        <f t="shared" si="321"/>
        <v>1</v>
      </c>
      <c r="G5130">
        <f t="shared" si="322"/>
        <v>1</v>
      </c>
      <c r="H5130" s="6">
        <v>6</v>
      </c>
      <c r="I5130" s="6">
        <v>3</v>
      </c>
      <c r="J5130" s="6" t="s">
        <v>10001</v>
      </c>
      <c r="K5130" s="6">
        <v>3</v>
      </c>
      <c r="L5130" s="6">
        <v>21</v>
      </c>
      <c r="M5130" s="8">
        <v>2</v>
      </c>
      <c r="N5130" s="6">
        <v>10</v>
      </c>
      <c r="O5130" s="6">
        <v>0</v>
      </c>
      <c r="P5130" s="6">
        <v>1</v>
      </c>
      <c r="Q5130">
        <f t="shared" si="323"/>
        <v>2</v>
      </c>
      <c r="R5130" s="6">
        <v>0</v>
      </c>
      <c r="S5130" s="6">
        <v>0</v>
      </c>
      <c r="U5130" s="6">
        <v>1</v>
      </c>
      <c r="V5130" s="6">
        <v>3</v>
      </c>
      <c r="W5130" s="6">
        <v>-1</v>
      </c>
      <c r="X5130" s="6">
        <v>0</v>
      </c>
    </row>
    <row r="5131" spans="1:24" x14ac:dyDescent="0.25">
      <c r="A5131" s="3" t="s">
        <v>5130</v>
      </c>
      <c r="B5131" s="11"/>
      <c r="C5131">
        <f t="shared" si="320"/>
        <v>1</v>
      </c>
      <c r="D5131" s="6">
        <v>0</v>
      </c>
      <c r="E5131" s="6">
        <v>0</v>
      </c>
      <c r="F5131">
        <f t="shared" si="321"/>
        <v>3</v>
      </c>
      <c r="G5131">
        <f t="shared" si="322"/>
        <v>2</v>
      </c>
      <c r="H5131" s="6">
        <v>10</v>
      </c>
      <c r="I5131" s="6">
        <v>1</v>
      </c>
      <c r="J5131" s="6" t="s">
        <v>10002</v>
      </c>
      <c r="K5131" s="6">
        <v>1</v>
      </c>
      <c r="L5131" s="6">
        <v>21</v>
      </c>
      <c r="M5131" s="8">
        <v>10</v>
      </c>
      <c r="N5131" s="6">
        <v>4</v>
      </c>
      <c r="O5131" s="6">
        <v>0</v>
      </c>
      <c r="P5131" s="6">
        <v>1</v>
      </c>
      <c r="Q5131">
        <f t="shared" si="323"/>
        <v>2</v>
      </c>
      <c r="R5131" s="6">
        <v>0</v>
      </c>
      <c r="S5131" s="6">
        <v>0</v>
      </c>
      <c r="U5131" s="6">
        <v>2</v>
      </c>
      <c r="V5131" s="6">
        <v>2</v>
      </c>
      <c r="W5131" s="6">
        <v>3</v>
      </c>
      <c r="X5131" s="6">
        <v>27</v>
      </c>
    </row>
    <row r="5132" spans="1:24" x14ac:dyDescent="0.25">
      <c r="A5132" s="2" t="s">
        <v>5131</v>
      </c>
      <c r="B5132" s="10"/>
      <c r="C5132">
        <f t="shared" si="320"/>
        <v>2</v>
      </c>
      <c r="D5132" s="6">
        <v>0</v>
      </c>
      <c r="E5132" s="6">
        <v>0</v>
      </c>
      <c r="F5132">
        <f t="shared" si="321"/>
        <v>5</v>
      </c>
      <c r="G5132">
        <f t="shared" si="322"/>
        <v>4</v>
      </c>
      <c r="H5132" s="6">
        <v>10</v>
      </c>
      <c r="I5132" s="6">
        <v>1</v>
      </c>
      <c r="J5132" s="6" t="s">
        <v>10001</v>
      </c>
      <c r="K5132" s="6">
        <v>2</v>
      </c>
      <c r="L5132" s="6">
        <v>14</v>
      </c>
      <c r="M5132" s="8">
        <v>10</v>
      </c>
      <c r="N5132" s="6">
        <v>6</v>
      </c>
      <c r="O5132" s="6">
        <v>0</v>
      </c>
      <c r="P5132" s="6">
        <v>5</v>
      </c>
      <c r="Q5132">
        <f t="shared" si="323"/>
        <v>5</v>
      </c>
      <c r="R5132" s="6">
        <v>0</v>
      </c>
      <c r="S5132" s="6">
        <v>0</v>
      </c>
      <c r="U5132" s="6">
        <v>5</v>
      </c>
      <c r="V5132" s="6">
        <v>8</v>
      </c>
      <c r="W5132" s="6">
        <v>6</v>
      </c>
      <c r="X5132" s="6">
        <v>30</v>
      </c>
    </row>
    <row r="5133" spans="1:24" x14ac:dyDescent="0.25">
      <c r="A5133" s="3" t="s">
        <v>5132</v>
      </c>
      <c r="B5133" s="11"/>
      <c r="C5133">
        <f t="shared" si="320"/>
        <v>2</v>
      </c>
      <c r="D5133" s="6">
        <v>0</v>
      </c>
      <c r="E5133" s="6">
        <v>0</v>
      </c>
      <c r="F5133">
        <f t="shared" si="321"/>
        <v>1</v>
      </c>
      <c r="G5133">
        <f t="shared" si="322"/>
        <v>1</v>
      </c>
      <c r="H5133" s="6">
        <v>2</v>
      </c>
      <c r="I5133" s="6">
        <v>1</v>
      </c>
      <c r="J5133" s="6" t="s">
        <v>10001</v>
      </c>
      <c r="K5133" s="6">
        <v>1</v>
      </c>
      <c r="L5133" s="6">
        <v>21</v>
      </c>
      <c r="M5133" s="8">
        <v>2</v>
      </c>
      <c r="N5133" s="6">
        <v>8</v>
      </c>
      <c r="O5133" s="6">
        <v>1</v>
      </c>
      <c r="P5133" s="6">
        <v>1</v>
      </c>
      <c r="Q5133">
        <f t="shared" si="323"/>
        <v>2</v>
      </c>
      <c r="R5133" s="6">
        <v>1</v>
      </c>
      <c r="S5133" s="6">
        <v>0</v>
      </c>
      <c r="U5133" s="6">
        <v>4</v>
      </c>
      <c r="V5133" s="6">
        <v>3</v>
      </c>
      <c r="W5133" s="6">
        <v>-1</v>
      </c>
      <c r="X5133" s="6">
        <v>0</v>
      </c>
    </row>
    <row r="5134" spans="1:24" x14ac:dyDescent="0.25">
      <c r="A5134" s="2" t="s">
        <v>5133</v>
      </c>
      <c r="B5134" s="10"/>
      <c r="C5134">
        <f t="shared" si="320"/>
        <v>1</v>
      </c>
      <c r="D5134" s="6">
        <v>0</v>
      </c>
      <c r="E5134" s="6">
        <v>0</v>
      </c>
      <c r="F5134">
        <f t="shared" si="321"/>
        <v>4</v>
      </c>
      <c r="G5134">
        <f t="shared" si="322"/>
        <v>5</v>
      </c>
      <c r="H5134" s="6">
        <v>0</v>
      </c>
      <c r="I5134" s="6">
        <v>1</v>
      </c>
      <c r="J5134" s="6" t="s">
        <v>10008</v>
      </c>
      <c r="K5134" s="6">
        <v>5</v>
      </c>
      <c r="L5134" s="6">
        <v>6</v>
      </c>
      <c r="M5134" s="8">
        <v>10</v>
      </c>
      <c r="N5134" s="6">
        <v>5</v>
      </c>
      <c r="O5134" s="6">
        <v>0</v>
      </c>
      <c r="P5134" s="6">
        <v>1</v>
      </c>
      <c r="Q5134">
        <f t="shared" si="323"/>
        <v>2</v>
      </c>
      <c r="R5134" s="6">
        <v>0</v>
      </c>
      <c r="S5134" s="6">
        <v>0</v>
      </c>
      <c r="U5134" s="6">
        <v>2</v>
      </c>
      <c r="V5134" s="6">
        <v>2</v>
      </c>
      <c r="W5134" s="6">
        <v>9</v>
      </c>
      <c r="X5134" s="6">
        <v>29</v>
      </c>
    </row>
    <row r="5135" spans="1:24" x14ac:dyDescent="0.25">
      <c r="A5135" s="3" t="s">
        <v>5134</v>
      </c>
      <c r="B5135" s="11"/>
      <c r="C5135">
        <f t="shared" si="320"/>
        <v>1</v>
      </c>
      <c r="D5135" s="6">
        <v>0</v>
      </c>
      <c r="E5135" s="6">
        <v>0</v>
      </c>
      <c r="F5135">
        <f t="shared" si="321"/>
        <v>1</v>
      </c>
      <c r="G5135">
        <f t="shared" si="322"/>
        <v>1</v>
      </c>
      <c r="H5135" s="6">
        <v>6</v>
      </c>
      <c r="I5135" s="6">
        <v>3</v>
      </c>
      <c r="J5135" s="6" t="s">
        <v>10001</v>
      </c>
      <c r="K5135" s="6">
        <v>3</v>
      </c>
      <c r="L5135" s="6">
        <v>21</v>
      </c>
      <c r="M5135" s="8">
        <v>10</v>
      </c>
      <c r="N5135" s="6">
        <v>8</v>
      </c>
      <c r="O5135" s="6">
        <v>0</v>
      </c>
      <c r="P5135" s="6">
        <v>3</v>
      </c>
      <c r="Q5135">
        <f t="shared" si="323"/>
        <v>3</v>
      </c>
      <c r="R5135" s="6">
        <v>0</v>
      </c>
      <c r="S5135" s="6">
        <v>0</v>
      </c>
      <c r="U5135" s="6">
        <v>3</v>
      </c>
      <c r="V5135" s="6">
        <v>5</v>
      </c>
      <c r="W5135" s="6">
        <v>-1</v>
      </c>
      <c r="X5135" s="6">
        <v>0</v>
      </c>
    </row>
    <row r="5136" spans="1:24" x14ac:dyDescent="0.25">
      <c r="A5136" s="2" t="s">
        <v>5135</v>
      </c>
      <c r="B5136" s="10"/>
      <c r="C5136">
        <f t="shared" si="320"/>
        <v>7</v>
      </c>
      <c r="D5136" s="6">
        <v>0</v>
      </c>
      <c r="E5136" s="6">
        <v>0</v>
      </c>
      <c r="F5136">
        <f t="shared" si="321"/>
        <v>5</v>
      </c>
      <c r="G5136">
        <f t="shared" si="322"/>
        <v>2</v>
      </c>
      <c r="H5136" s="6">
        <v>10</v>
      </c>
      <c r="I5136" s="6">
        <v>1</v>
      </c>
      <c r="J5136" s="6" t="s">
        <v>10001</v>
      </c>
      <c r="K5136" s="6">
        <v>2</v>
      </c>
      <c r="L5136" s="6">
        <v>21</v>
      </c>
      <c r="M5136" s="8">
        <v>3</v>
      </c>
      <c r="N5136" s="6">
        <v>6</v>
      </c>
      <c r="O5136" s="6">
        <v>0</v>
      </c>
      <c r="P5136" s="6">
        <v>4</v>
      </c>
      <c r="Q5136">
        <f t="shared" si="323"/>
        <v>6</v>
      </c>
      <c r="R5136" s="6">
        <v>0</v>
      </c>
      <c r="S5136" s="6">
        <v>0</v>
      </c>
      <c r="U5136" s="6">
        <v>2000</v>
      </c>
      <c r="V5136" s="6">
        <v>11</v>
      </c>
      <c r="W5136" s="6">
        <v>3</v>
      </c>
      <c r="X5136" s="6">
        <v>30</v>
      </c>
    </row>
    <row r="5137" spans="1:24" x14ac:dyDescent="0.25">
      <c r="A5137" s="3" t="s">
        <v>5136</v>
      </c>
      <c r="B5137" s="11"/>
      <c r="C5137">
        <f t="shared" si="320"/>
        <v>4</v>
      </c>
      <c r="D5137" s="6">
        <v>1</v>
      </c>
      <c r="E5137" s="6">
        <v>0</v>
      </c>
      <c r="F5137">
        <f t="shared" si="321"/>
        <v>4</v>
      </c>
      <c r="G5137">
        <f t="shared" si="322"/>
        <v>3</v>
      </c>
      <c r="H5137" s="6">
        <v>10</v>
      </c>
      <c r="I5137" s="6">
        <v>1</v>
      </c>
      <c r="J5137" s="6" t="s">
        <v>10001</v>
      </c>
      <c r="K5137" s="6">
        <v>2</v>
      </c>
      <c r="L5137" s="6">
        <v>8</v>
      </c>
      <c r="M5137" s="8">
        <v>10</v>
      </c>
      <c r="N5137" s="6">
        <v>8</v>
      </c>
      <c r="O5137" s="6">
        <v>0</v>
      </c>
      <c r="P5137" s="6">
        <v>4</v>
      </c>
      <c r="Q5137">
        <f t="shared" si="323"/>
        <v>4</v>
      </c>
      <c r="R5137" s="6">
        <v>0</v>
      </c>
      <c r="S5137" s="6">
        <v>0</v>
      </c>
      <c r="U5137" s="6">
        <v>10</v>
      </c>
      <c r="V5137" s="6">
        <v>6</v>
      </c>
      <c r="W5137" s="6">
        <v>4</v>
      </c>
      <c r="X5137" s="6">
        <v>28</v>
      </c>
    </row>
    <row r="5138" spans="1:24" x14ac:dyDescent="0.25">
      <c r="A5138" s="2" t="s">
        <v>5137</v>
      </c>
      <c r="B5138" s="10"/>
      <c r="C5138">
        <f t="shared" si="320"/>
        <v>1</v>
      </c>
      <c r="D5138" s="6">
        <v>0</v>
      </c>
      <c r="E5138" s="6">
        <v>0</v>
      </c>
      <c r="F5138">
        <f t="shared" si="321"/>
        <v>4</v>
      </c>
      <c r="G5138">
        <f t="shared" si="322"/>
        <v>3</v>
      </c>
      <c r="H5138" s="6">
        <v>8</v>
      </c>
      <c r="I5138" s="6">
        <v>3</v>
      </c>
      <c r="J5138" s="6" t="s">
        <v>10013</v>
      </c>
      <c r="K5138" s="6">
        <v>2</v>
      </c>
      <c r="L5138" s="6">
        <v>21</v>
      </c>
      <c r="M5138" s="8">
        <v>10</v>
      </c>
      <c r="N5138" s="6">
        <v>5</v>
      </c>
      <c r="O5138" s="6">
        <v>0</v>
      </c>
      <c r="P5138" s="6">
        <v>1</v>
      </c>
      <c r="Q5138">
        <f t="shared" si="323"/>
        <v>2</v>
      </c>
      <c r="R5138" s="6">
        <v>0</v>
      </c>
      <c r="S5138" s="6">
        <v>0</v>
      </c>
      <c r="U5138" s="6">
        <v>2</v>
      </c>
      <c r="V5138" s="6">
        <v>2</v>
      </c>
      <c r="W5138" s="6">
        <v>4</v>
      </c>
      <c r="X5138" s="6">
        <v>28</v>
      </c>
    </row>
    <row r="5139" spans="1:24" x14ac:dyDescent="0.25">
      <c r="A5139" s="3" t="s">
        <v>5138</v>
      </c>
      <c r="B5139" s="11"/>
      <c r="C5139">
        <f t="shared" si="320"/>
        <v>2</v>
      </c>
      <c r="D5139" s="6">
        <v>0</v>
      </c>
      <c r="E5139" s="6">
        <v>0</v>
      </c>
      <c r="F5139">
        <f t="shared" si="321"/>
        <v>5</v>
      </c>
      <c r="G5139">
        <f t="shared" si="322"/>
        <v>2</v>
      </c>
      <c r="H5139" s="6">
        <v>10</v>
      </c>
      <c r="I5139" s="6">
        <v>1</v>
      </c>
      <c r="J5139" s="6" t="s">
        <v>10001</v>
      </c>
      <c r="K5139" s="6">
        <v>3</v>
      </c>
      <c r="L5139" s="6">
        <v>21</v>
      </c>
      <c r="M5139" s="8">
        <v>10</v>
      </c>
      <c r="N5139" s="6">
        <v>5</v>
      </c>
      <c r="O5139" s="6">
        <v>0</v>
      </c>
      <c r="P5139" s="6">
        <v>4</v>
      </c>
      <c r="Q5139">
        <f t="shared" si="323"/>
        <v>4</v>
      </c>
      <c r="R5139" s="6">
        <v>0</v>
      </c>
      <c r="S5139" s="6">
        <v>0</v>
      </c>
      <c r="U5139" s="6">
        <v>5</v>
      </c>
      <c r="V5139" s="6">
        <v>7</v>
      </c>
      <c r="W5139" s="6">
        <v>3</v>
      </c>
      <c r="X5139" s="6">
        <v>30</v>
      </c>
    </row>
    <row r="5140" spans="1:24" x14ac:dyDescent="0.25">
      <c r="A5140" s="2" t="s">
        <v>5139</v>
      </c>
      <c r="B5140" s="10"/>
      <c r="C5140">
        <f t="shared" si="320"/>
        <v>2</v>
      </c>
      <c r="D5140" s="6">
        <v>0</v>
      </c>
      <c r="E5140" s="6">
        <v>0</v>
      </c>
      <c r="F5140">
        <f t="shared" si="321"/>
        <v>5</v>
      </c>
      <c r="G5140">
        <f t="shared" si="322"/>
        <v>4</v>
      </c>
      <c r="H5140" s="6">
        <v>1</v>
      </c>
      <c r="I5140" s="6">
        <v>3</v>
      </c>
      <c r="J5140" s="6" t="s">
        <v>10001</v>
      </c>
      <c r="K5140" s="6">
        <v>3</v>
      </c>
      <c r="L5140" s="6">
        <v>21</v>
      </c>
      <c r="M5140" s="8">
        <v>10</v>
      </c>
      <c r="N5140" s="6">
        <v>10</v>
      </c>
      <c r="O5140" s="6">
        <v>0</v>
      </c>
      <c r="P5140" s="6">
        <v>1</v>
      </c>
      <c r="Q5140">
        <f t="shared" si="323"/>
        <v>4</v>
      </c>
      <c r="R5140" s="6">
        <v>0</v>
      </c>
      <c r="S5140" s="6">
        <v>0</v>
      </c>
      <c r="U5140" s="6">
        <v>5</v>
      </c>
      <c r="V5140" s="6">
        <v>6</v>
      </c>
      <c r="W5140" s="6">
        <v>6</v>
      </c>
      <c r="X5140" s="6">
        <v>30</v>
      </c>
    </row>
    <row r="5141" spans="1:24" x14ac:dyDescent="0.25">
      <c r="A5141" s="3" t="s">
        <v>5140</v>
      </c>
      <c r="B5141" s="11"/>
      <c r="C5141">
        <f t="shared" si="320"/>
        <v>2</v>
      </c>
      <c r="D5141" s="6">
        <v>0</v>
      </c>
      <c r="E5141" s="6">
        <v>0</v>
      </c>
      <c r="F5141">
        <f t="shared" si="321"/>
        <v>4</v>
      </c>
      <c r="G5141">
        <f t="shared" si="322"/>
        <v>5</v>
      </c>
      <c r="H5141" s="6">
        <v>10</v>
      </c>
      <c r="I5141" s="6">
        <v>1</v>
      </c>
      <c r="J5141" s="6" t="s">
        <v>10001</v>
      </c>
      <c r="K5141" s="6">
        <v>5</v>
      </c>
      <c r="L5141" s="6">
        <v>21</v>
      </c>
      <c r="M5141" s="8">
        <v>4</v>
      </c>
      <c r="N5141" s="6">
        <v>7</v>
      </c>
      <c r="O5141" s="6">
        <v>0</v>
      </c>
      <c r="P5141" s="6">
        <v>2</v>
      </c>
      <c r="Q5141">
        <f t="shared" si="323"/>
        <v>3</v>
      </c>
      <c r="R5141" s="6">
        <v>0</v>
      </c>
      <c r="S5141" s="6">
        <v>0</v>
      </c>
      <c r="U5141" s="6">
        <v>6</v>
      </c>
      <c r="V5141" s="6">
        <v>4</v>
      </c>
      <c r="W5141" s="6">
        <v>9</v>
      </c>
      <c r="X5141" s="6">
        <v>29</v>
      </c>
    </row>
    <row r="5142" spans="1:24" x14ac:dyDescent="0.25">
      <c r="A5142" s="2" t="s">
        <v>5141</v>
      </c>
      <c r="B5142" s="10"/>
      <c r="C5142">
        <f t="shared" si="320"/>
        <v>7</v>
      </c>
      <c r="D5142" s="6">
        <v>0</v>
      </c>
      <c r="E5142" s="6">
        <v>0</v>
      </c>
      <c r="F5142">
        <f t="shared" si="321"/>
        <v>4</v>
      </c>
      <c r="G5142">
        <f t="shared" si="322"/>
        <v>3</v>
      </c>
      <c r="H5142" s="6">
        <v>3</v>
      </c>
      <c r="I5142" s="6">
        <v>3</v>
      </c>
      <c r="J5142" s="6" t="s">
        <v>10001</v>
      </c>
      <c r="K5142" s="6">
        <v>4</v>
      </c>
      <c r="L5142" s="6">
        <v>21</v>
      </c>
      <c r="M5142" s="8">
        <v>10</v>
      </c>
      <c r="N5142" s="6">
        <v>10</v>
      </c>
      <c r="O5142" s="6">
        <v>0</v>
      </c>
      <c r="P5142" s="6">
        <v>2</v>
      </c>
      <c r="Q5142">
        <f t="shared" si="323"/>
        <v>3</v>
      </c>
      <c r="R5142" s="6">
        <v>0</v>
      </c>
      <c r="S5142" s="6">
        <v>0</v>
      </c>
      <c r="U5142" s="6">
        <v>2000</v>
      </c>
      <c r="V5142" s="6">
        <v>4</v>
      </c>
      <c r="W5142" s="6">
        <v>4</v>
      </c>
      <c r="X5142" s="6">
        <v>28</v>
      </c>
    </row>
    <row r="5143" spans="1:24" x14ac:dyDescent="0.25">
      <c r="A5143" s="3" t="s">
        <v>5142</v>
      </c>
      <c r="B5143" s="11"/>
      <c r="C5143">
        <f t="shared" si="320"/>
        <v>7</v>
      </c>
      <c r="D5143" s="6">
        <v>0</v>
      </c>
      <c r="E5143" s="6">
        <v>0</v>
      </c>
      <c r="F5143">
        <f t="shared" si="321"/>
        <v>4</v>
      </c>
      <c r="G5143">
        <f t="shared" si="322"/>
        <v>4</v>
      </c>
      <c r="H5143" s="6">
        <v>8</v>
      </c>
      <c r="I5143" s="6">
        <v>1</v>
      </c>
      <c r="J5143" s="6" t="s">
        <v>10001</v>
      </c>
      <c r="K5143" s="6">
        <v>5</v>
      </c>
      <c r="L5143" s="6">
        <v>21</v>
      </c>
      <c r="M5143" s="8">
        <v>2</v>
      </c>
      <c r="N5143" s="6">
        <v>7</v>
      </c>
      <c r="O5143" s="6">
        <v>0</v>
      </c>
      <c r="P5143" s="6">
        <v>4</v>
      </c>
      <c r="Q5143">
        <f t="shared" si="323"/>
        <v>4</v>
      </c>
      <c r="R5143" s="6">
        <v>0</v>
      </c>
      <c r="S5143" s="6">
        <v>0</v>
      </c>
      <c r="U5143" s="6">
        <v>2000</v>
      </c>
      <c r="V5143" s="6">
        <v>6</v>
      </c>
      <c r="W5143" s="6">
        <v>7</v>
      </c>
      <c r="X5143" s="6">
        <v>28</v>
      </c>
    </row>
    <row r="5144" spans="1:24" x14ac:dyDescent="0.25">
      <c r="A5144" s="2" t="s">
        <v>5143</v>
      </c>
      <c r="B5144" s="10"/>
      <c r="C5144">
        <f t="shared" si="320"/>
        <v>3</v>
      </c>
      <c r="D5144" s="6">
        <v>1</v>
      </c>
      <c r="E5144" s="6">
        <v>0</v>
      </c>
      <c r="F5144">
        <f t="shared" si="321"/>
        <v>4</v>
      </c>
      <c r="G5144">
        <f t="shared" si="322"/>
        <v>4</v>
      </c>
      <c r="H5144" s="6">
        <v>4</v>
      </c>
      <c r="I5144" s="6">
        <v>2</v>
      </c>
      <c r="J5144" s="6" t="s">
        <v>10001</v>
      </c>
      <c r="K5144" s="6">
        <v>3</v>
      </c>
      <c r="L5144" s="6">
        <v>21</v>
      </c>
      <c r="M5144" s="8">
        <v>4</v>
      </c>
      <c r="N5144" s="6">
        <v>6</v>
      </c>
      <c r="O5144" s="6">
        <v>0</v>
      </c>
      <c r="P5144" s="6">
        <v>2</v>
      </c>
      <c r="Q5144">
        <f t="shared" si="323"/>
        <v>3</v>
      </c>
      <c r="R5144" s="6">
        <v>0</v>
      </c>
      <c r="S5144" s="6">
        <v>0</v>
      </c>
      <c r="U5144" s="6">
        <v>7</v>
      </c>
      <c r="V5144" s="6">
        <v>4</v>
      </c>
      <c r="W5144" s="6">
        <v>6</v>
      </c>
      <c r="X5144" s="6">
        <v>29</v>
      </c>
    </row>
    <row r="5145" spans="1:24" x14ac:dyDescent="0.25">
      <c r="A5145" s="3" t="s">
        <v>5144</v>
      </c>
      <c r="B5145" s="11"/>
      <c r="C5145">
        <f t="shared" si="320"/>
        <v>3</v>
      </c>
      <c r="D5145" s="6">
        <v>1</v>
      </c>
      <c r="E5145" s="6">
        <v>0</v>
      </c>
      <c r="F5145">
        <f t="shared" si="321"/>
        <v>4</v>
      </c>
      <c r="G5145">
        <f t="shared" si="322"/>
        <v>5</v>
      </c>
      <c r="H5145" s="6">
        <v>10</v>
      </c>
      <c r="I5145" s="6">
        <v>1</v>
      </c>
      <c r="J5145" s="6" t="s">
        <v>10001</v>
      </c>
      <c r="K5145" s="6">
        <v>7</v>
      </c>
      <c r="L5145" s="6">
        <v>21</v>
      </c>
      <c r="M5145" s="8">
        <v>2</v>
      </c>
      <c r="N5145" s="6">
        <v>7</v>
      </c>
      <c r="O5145" s="6">
        <v>0</v>
      </c>
      <c r="P5145" s="6">
        <v>4</v>
      </c>
      <c r="Q5145">
        <f t="shared" si="323"/>
        <v>5</v>
      </c>
      <c r="R5145" s="6">
        <v>0</v>
      </c>
      <c r="S5145" s="6">
        <v>0</v>
      </c>
      <c r="U5145" s="6">
        <v>7</v>
      </c>
      <c r="V5145" s="6">
        <v>8</v>
      </c>
      <c r="W5145" s="6">
        <v>11</v>
      </c>
      <c r="X5145" s="6">
        <v>28</v>
      </c>
    </row>
    <row r="5146" spans="1:24" x14ac:dyDescent="0.25">
      <c r="A5146" s="2" t="s">
        <v>5145</v>
      </c>
      <c r="B5146" s="10"/>
      <c r="C5146">
        <f t="shared" si="320"/>
        <v>7</v>
      </c>
      <c r="D5146" s="6">
        <v>0</v>
      </c>
      <c r="E5146" s="6">
        <v>0</v>
      </c>
      <c r="F5146">
        <f t="shared" si="321"/>
        <v>4</v>
      </c>
      <c r="G5146">
        <f t="shared" si="322"/>
        <v>4</v>
      </c>
      <c r="H5146" s="6">
        <v>8</v>
      </c>
      <c r="I5146" s="6">
        <v>3</v>
      </c>
      <c r="J5146" s="6" t="s">
        <v>10001</v>
      </c>
      <c r="K5146" s="6">
        <v>5</v>
      </c>
      <c r="L5146" s="6">
        <v>21</v>
      </c>
      <c r="M5146" s="8">
        <v>4</v>
      </c>
      <c r="N5146" s="6">
        <v>5</v>
      </c>
      <c r="O5146" s="6">
        <v>0</v>
      </c>
      <c r="P5146" s="6">
        <v>4</v>
      </c>
      <c r="Q5146">
        <f t="shared" si="323"/>
        <v>4</v>
      </c>
      <c r="R5146" s="6">
        <v>0</v>
      </c>
      <c r="S5146" s="6">
        <v>0</v>
      </c>
      <c r="U5146" s="6">
        <v>2000</v>
      </c>
      <c r="V5146" s="6">
        <v>7</v>
      </c>
      <c r="W5146" s="6">
        <v>7</v>
      </c>
      <c r="X5146" s="6">
        <v>29</v>
      </c>
    </row>
    <row r="5147" spans="1:24" x14ac:dyDescent="0.25">
      <c r="A5147" s="3" t="s">
        <v>5146</v>
      </c>
      <c r="B5147" s="11"/>
      <c r="C5147">
        <f t="shared" si="320"/>
        <v>2</v>
      </c>
      <c r="D5147" s="6">
        <v>0</v>
      </c>
      <c r="E5147" s="6">
        <v>0</v>
      </c>
      <c r="F5147">
        <f t="shared" si="321"/>
        <v>1</v>
      </c>
      <c r="G5147">
        <f t="shared" si="322"/>
        <v>1</v>
      </c>
      <c r="H5147" s="6">
        <v>10</v>
      </c>
      <c r="I5147" s="6">
        <v>1</v>
      </c>
      <c r="J5147" s="6" t="s">
        <v>10001</v>
      </c>
      <c r="K5147" s="6">
        <v>3</v>
      </c>
      <c r="L5147" s="6">
        <v>11</v>
      </c>
      <c r="M5147" s="8">
        <v>10</v>
      </c>
      <c r="N5147" s="6">
        <v>2</v>
      </c>
      <c r="O5147" s="6">
        <v>0</v>
      </c>
      <c r="P5147" s="6">
        <v>3</v>
      </c>
      <c r="Q5147">
        <f t="shared" si="323"/>
        <v>3</v>
      </c>
      <c r="R5147" s="6">
        <v>0</v>
      </c>
      <c r="S5147" s="6">
        <v>0</v>
      </c>
      <c r="U5147" s="6">
        <v>5</v>
      </c>
      <c r="V5147" s="6">
        <v>5</v>
      </c>
      <c r="W5147" s="6">
        <v>-1</v>
      </c>
      <c r="X5147" s="6">
        <v>0</v>
      </c>
    </row>
    <row r="5148" spans="1:24" x14ac:dyDescent="0.25">
      <c r="A5148" s="2" t="s">
        <v>5147</v>
      </c>
      <c r="B5148" s="10"/>
      <c r="C5148">
        <f t="shared" si="320"/>
        <v>4</v>
      </c>
      <c r="D5148" s="6">
        <v>1</v>
      </c>
      <c r="E5148" s="6">
        <v>0</v>
      </c>
      <c r="F5148">
        <f t="shared" si="321"/>
        <v>3</v>
      </c>
      <c r="G5148">
        <f t="shared" si="322"/>
        <v>3</v>
      </c>
      <c r="H5148" s="6">
        <v>10</v>
      </c>
      <c r="I5148" s="6">
        <v>2</v>
      </c>
      <c r="J5148" s="6" t="s">
        <v>10001</v>
      </c>
      <c r="K5148" s="6">
        <v>6</v>
      </c>
      <c r="L5148" s="6">
        <v>21</v>
      </c>
      <c r="M5148" s="8">
        <v>1</v>
      </c>
      <c r="N5148" s="6">
        <v>4</v>
      </c>
      <c r="O5148" s="6">
        <v>1</v>
      </c>
      <c r="P5148" s="6">
        <v>0</v>
      </c>
      <c r="Q5148">
        <f t="shared" si="323"/>
        <v>2</v>
      </c>
      <c r="R5148" s="6">
        <v>1</v>
      </c>
      <c r="S5148" s="6">
        <v>0</v>
      </c>
      <c r="U5148" s="6">
        <v>12</v>
      </c>
      <c r="V5148" s="6">
        <v>1</v>
      </c>
      <c r="W5148" s="6">
        <v>5</v>
      </c>
      <c r="X5148" s="6">
        <v>27</v>
      </c>
    </row>
    <row r="5149" spans="1:24" x14ac:dyDescent="0.25">
      <c r="A5149" s="3" t="s">
        <v>5148</v>
      </c>
      <c r="B5149" s="11"/>
      <c r="C5149">
        <f t="shared" si="320"/>
        <v>2</v>
      </c>
      <c r="D5149" s="6">
        <v>0</v>
      </c>
      <c r="E5149" s="6">
        <v>0</v>
      </c>
      <c r="F5149">
        <f t="shared" si="321"/>
        <v>5</v>
      </c>
      <c r="G5149">
        <f t="shared" si="322"/>
        <v>3</v>
      </c>
      <c r="H5149" s="6">
        <v>9</v>
      </c>
      <c r="I5149" s="6">
        <v>1</v>
      </c>
      <c r="J5149" s="6" t="s">
        <v>10001</v>
      </c>
      <c r="K5149" s="6">
        <v>2</v>
      </c>
      <c r="L5149" s="6">
        <v>21</v>
      </c>
      <c r="M5149" s="8">
        <v>5</v>
      </c>
      <c r="N5149" s="6">
        <v>6</v>
      </c>
      <c r="O5149" s="6">
        <v>0</v>
      </c>
      <c r="P5149" s="6">
        <v>1</v>
      </c>
      <c r="Q5149">
        <f t="shared" si="323"/>
        <v>2</v>
      </c>
      <c r="R5149" s="6">
        <v>0</v>
      </c>
      <c r="S5149" s="6">
        <v>0</v>
      </c>
      <c r="U5149" s="6">
        <v>6</v>
      </c>
      <c r="V5149" s="6">
        <v>2</v>
      </c>
      <c r="W5149" s="6">
        <v>5</v>
      </c>
      <c r="X5149" s="6">
        <v>30</v>
      </c>
    </row>
    <row r="5150" spans="1:24" x14ac:dyDescent="0.25">
      <c r="A5150" s="2" t="s">
        <v>5149</v>
      </c>
      <c r="B5150" s="10"/>
      <c r="C5150">
        <f t="shared" si="320"/>
        <v>2</v>
      </c>
      <c r="D5150" s="6">
        <v>0</v>
      </c>
      <c r="E5150" s="6">
        <v>0</v>
      </c>
      <c r="F5150">
        <f t="shared" si="321"/>
        <v>1</v>
      </c>
      <c r="G5150">
        <f t="shared" si="322"/>
        <v>1</v>
      </c>
      <c r="H5150" s="6">
        <v>3</v>
      </c>
      <c r="I5150" s="6">
        <v>3</v>
      </c>
      <c r="J5150" s="6" t="s">
        <v>10005</v>
      </c>
      <c r="K5150" s="6">
        <v>1</v>
      </c>
      <c r="L5150" s="6">
        <v>21</v>
      </c>
      <c r="M5150" s="8">
        <v>10</v>
      </c>
      <c r="N5150" s="6">
        <v>3</v>
      </c>
      <c r="O5150" s="6">
        <v>0</v>
      </c>
      <c r="P5150" s="6">
        <v>0</v>
      </c>
      <c r="Q5150">
        <f t="shared" si="323"/>
        <v>5</v>
      </c>
      <c r="R5150" s="6">
        <v>0</v>
      </c>
      <c r="S5150" s="6">
        <v>0</v>
      </c>
      <c r="U5150" s="6">
        <v>4</v>
      </c>
      <c r="V5150" s="6">
        <v>8</v>
      </c>
      <c r="W5150" s="6">
        <v>-1</v>
      </c>
      <c r="X5150" s="6">
        <v>0</v>
      </c>
    </row>
    <row r="5151" spans="1:24" x14ac:dyDescent="0.25">
      <c r="A5151" s="3" t="s">
        <v>5150</v>
      </c>
      <c r="B5151" s="11"/>
      <c r="C5151">
        <f t="shared" si="320"/>
        <v>4</v>
      </c>
      <c r="D5151" s="6">
        <v>1</v>
      </c>
      <c r="E5151" s="6">
        <v>0</v>
      </c>
      <c r="F5151">
        <f t="shared" si="321"/>
        <v>4</v>
      </c>
      <c r="G5151">
        <f t="shared" si="322"/>
        <v>5</v>
      </c>
      <c r="H5151" s="6">
        <v>9</v>
      </c>
      <c r="I5151" s="6">
        <v>2</v>
      </c>
      <c r="J5151" s="6" t="s">
        <v>10003</v>
      </c>
      <c r="K5151" s="6">
        <v>6</v>
      </c>
      <c r="L5151" s="6">
        <v>21</v>
      </c>
      <c r="M5151" s="8">
        <v>10</v>
      </c>
      <c r="N5151" s="6">
        <v>4</v>
      </c>
      <c r="O5151" s="6">
        <v>0</v>
      </c>
      <c r="P5151" s="6">
        <v>4</v>
      </c>
      <c r="Q5151">
        <f t="shared" si="323"/>
        <v>3</v>
      </c>
      <c r="R5151" s="6">
        <v>0</v>
      </c>
      <c r="S5151" s="6">
        <v>0</v>
      </c>
      <c r="U5151" s="6">
        <v>9</v>
      </c>
      <c r="V5151" s="6">
        <v>5</v>
      </c>
      <c r="W5151" s="6">
        <v>11</v>
      </c>
      <c r="X5151" s="6">
        <v>29</v>
      </c>
    </row>
    <row r="5152" spans="1:24" x14ac:dyDescent="0.25">
      <c r="A5152" s="2" t="s">
        <v>5151</v>
      </c>
      <c r="B5152" s="10"/>
      <c r="C5152">
        <f t="shared" si="320"/>
        <v>3</v>
      </c>
      <c r="D5152" s="6">
        <v>0</v>
      </c>
      <c r="E5152" s="6">
        <v>1</v>
      </c>
      <c r="F5152">
        <f t="shared" si="321"/>
        <v>4</v>
      </c>
      <c r="G5152">
        <f t="shared" si="322"/>
        <v>2</v>
      </c>
      <c r="H5152" s="6">
        <v>1</v>
      </c>
      <c r="I5152" s="6">
        <v>3</v>
      </c>
      <c r="J5152" s="6" t="s">
        <v>10001</v>
      </c>
      <c r="K5152" s="6">
        <v>2</v>
      </c>
      <c r="L5152" s="6">
        <v>21</v>
      </c>
      <c r="M5152" s="8">
        <v>8</v>
      </c>
      <c r="N5152" s="6">
        <v>2</v>
      </c>
      <c r="O5152" s="6">
        <v>0</v>
      </c>
      <c r="P5152" s="6">
        <v>0</v>
      </c>
      <c r="Q5152">
        <f t="shared" si="323"/>
        <v>1</v>
      </c>
      <c r="R5152" s="6">
        <v>0</v>
      </c>
      <c r="S5152" s="6">
        <v>0</v>
      </c>
      <c r="U5152" s="6">
        <v>7</v>
      </c>
      <c r="V5152" s="6">
        <v>0</v>
      </c>
      <c r="W5152" s="6">
        <v>3</v>
      </c>
      <c r="X5152" s="6">
        <v>29</v>
      </c>
    </row>
    <row r="5153" spans="1:24" x14ac:dyDescent="0.25">
      <c r="A5153" s="3" t="s">
        <v>5152</v>
      </c>
      <c r="B5153" s="11"/>
      <c r="C5153">
        <f t="shared" si="320"/>
        <v>5</v>
      </c>
      <c r="D5153" s="6">
        <v>1</v>
      </c>
      <c r="E5153" s="6">
        <v>0</v>
      </c>
      <c r="F5153">
        <f t="shared" si="321"/>
        <v>2</v>
      </c>
      <c r="G5153">
        <f t="shared" si="322"/>
        <v>5</v>
      </c>
      <c r="H5153" s="6">
        <v>10</v>
      </c>
      <c r="I5153" s="6">
        <v>1</v>
      </c>
      <c r="J5153" s="6" t="s">
        <v>10001</v>
      </c>
      <c r="K5153" s="6">
        <v>11</v>
      </c>
      <c r="L5153" s="6">
        <v>21</v>
      </c>
      <c r="M5153" s="8">
        <v>10</v>
      </c>
      <c r="N5153" s="6">
        <v>8</v>
      </c>
      <c r="O5153" s="6">
        <v>0</v>
      </c>
      <c r="P5153" s="6">
        <v>5</v>
      </c>
      <c r="Q5153">
        <f t="shared" si="323"/>
        <v>4</v>
      </c>
      <c r="R5153" s="6">
        <v>0</v>
      </c>
      <c r="S5153" s="6">
        <v>0</v>
      </c>
      <c r="U5153" s="6">
        <v>13</v>
      </c>
      <c r="V5153" s="6">
        <v>6</v>
      </c>
      <c r="W5153" s="6">
        <v>11</v>
      </c>
      <c r="X5153" s="6">
        <v>24</v>
      </c>
    </row>
    <row r="5154" spans="1:24" x14ac:dyDescent="0.25">
      <c r="A5154" s="2" t="s">
        <v>5153</v>
      </c>
      <c r="B5154" s="10"/>
      <c r="C5154">
        <f t="shared" si="320"/>
        <v>3</v>
      </c>
      <c r="D5154" s="6">
        <v>0</v>
      </c>
      <c r="E5154" s="6">
        <v>0</v>
      </c>
      <c r="F5154">
        <f t="shared" si="321"/>
        <v>4</v>
      </c>
      <c r="G5154">
        <f t="shared" si="322"/>
        <v>4</v>
      </c>
      <c r="H5154" s="6">
        <v>2</v>
      </c>
      <c r="I5154" s="6">
        <v>3</v>
      </c>
      <c r="J5154" s="6" t="s">
        <v>10001</v>
      </c>
      <c r="K5154" s="6">
        <v>2</v>
      </c>
      <c r="L5154" s="6">
        <v>21</v>
      </c>
      <c r="M5154" s="8">
        <v>3</v>
      </c>
      <c r="N5154" s="6">
        <v>5</v>
      </c>
      <c r="O5154" s="6">
        <v>0</v>
      </c>
      <c r="P5154" s="6">
        <v>3</v>
      </c>
      <c r="Q5154">
        <f t="shared" si="323"/>
        <v>3</v>
      </c>
      <c r="R5154" s="6">
        <v>0</v>
      </c>
      <c r="S5154" s="6">
        <v>0</v>
      </c>
      <c r="U5154" s="6">
        <v>8</v>
      </c>
      <c r="V5154" s="6">
        <v>4</v>
      </c>
      <c r="W5154" s="6">
        <v>7</v>
      </c>
      <c r="X5154" s="6">
        <v>29</v>
      </c>
    </row>
    <row r="5155" spans="1:24" x14ac:dyDescent="0.25">
      <c r="A5155" s="3" t="s">
        <v>5154</v>
      </c>
      <c r="B5155" s="11"/>
      <c r="C5155">
        <f t="shared" si="320"/>
        <v>7</v>
      </c>
      <c r="D5155" s="6">
        <v>1</v>
      </c>
      <c r="E5155" s="6">
        <v>0</v>
      </c>
      <c r="F5155">
        <f t="shared" si="321"/>
        <v>3</v>
      </c>
      <c r="G5155">
        <f t="shared" si="322"/>
        <v>4</v>
      </c>
      <c r="H5155" s="6">
        <v>4</v>
      </c>
      <c r="I5155" s="6">
        <v>1</v>
      </c>
      <c r="J5155" s="6" t="s">
        <v>10005</v>
      </c>
      <c r="K5155" s="6">
        <v>2</v>
      </c>
      <c r="L5155" s="6">
        <v>9</v>
      </c>
      <c r="M5155" s="8">
        <v>4</v>
      </c>
      <c r="N5155" s="6">
        <v>4</v>
      </c>
      <c r="O5155" s="6">
        <v>0</v>
      </c>
      <c r="P5155" s="6">
        <v>4</v>
      </c>
      <c r="Q5155">
        <f t="shared" si="323"/>
        <v>5</v>
      </c>
      <c r="R5155" s="6">
        <v>0</v>
      </c>
      <c r="S5155" s="6">
        <v>0</v>
      </c>
      <c r="U5155" s="6">
        <v>2000</v>
      </c>
      <c r="V5155" s="6">
        <v>9</v>
      </c>
      <c r="W5155" s="6">
        <v>6</v>
      </c>
      <c r="X5155" s="6">
        <v>27</v>
      </c>
    </row>
    <row r="5156" spans="1:24" x14ac:dyDescent="0.25">
      <c r="A5156" s="2" t="s">
        <v>5155</v>
      </c>
      <c r="B5156" s="10"/>
      <c r="C5156">
        <f t="shared" si="320"/>
        <v>2</v>
      </c>
      <c r="D5156" s="6">
        <v>0</v>
      </c>
      <c r="E5156" s="6">
        <v>0</v>
      </c>
      <c r="F5156">
        <f t="shared" si="321"/>
        <v>4</v>
      </c>
      <c r="G5156">
        <f t="shared" si="322"/>
        <v>5</v>
      </c>
      <c r="H5156" s="6">
        <v>3</v>
      </c>
      <c r="I5156" s="6">
        <v>3</v>
      </c>
      <c r="J5156" s="6" t="s">
        <v>10001</v>
      </c>
      <c r="K5156" s="6">
        <v>3</v>
      </c>
      <c r="L5156" s="6">
        <v>21</v>
      </c>
      <c r="M5156" s="8">
        <v>10</v>
      </c>
      <c r="N5156" s="6">
        <v>5</v>
      </c>
      <c r="O5156" s="6">
        <v>0</v>
      </c>
      <c r="P5156" s="6">
        <v>4</v>
      </c>
      <c r="Q5156">
        <f t="shared" si="323"/>
        <v>3</v>
      </c>
      <c r="R5156" s="6">
        <v>0</v>
      </c>
      <c r="S5156" s="6">
        <v>0</v>
      </c>
      <c r="U5156" s="6">
        <v>4</v>
      </c>
      <c r="V5156" s="6">
        <v>5</v>
      </c>
      <c r="W5156" s="6">
        <v>8</v>
      </c>
      <c r="X5156" s="6">
        <v>29</v>
      </c>
    </row>
    <row r="5157" spans="1:24" x14ac:dyDescent="0.25">
      <c r="A5157" s="3" t="s">
        <v>5156</v>
      </c>
      <c r="B5157" s="11"/>
      <c r="C5157">
        <f t="shared" si="320"/>
        <v>1</v>
      </c>
      <c r="D5157" s="6">
        <v>0</v>
      </c>
      <c r="E5157" s="6">
        <v>0</v>
      </c>
      <c r="F5157">
        <f t="shared" si="321"/>
        <v>4</v>
      </c>
      <c r="G5157">
        <f t="shared" si="322"/>
        <v>2</v>
      </c>
      <c r="H5157" s="6">
        <v>-1</v>
      </c>
      <c r="I5157" s="6">
        <v>3</v>
      </c>
      <c r="J5157" s="6" t="s">
        <v>10001</v>
      </c>
      <c r="K5157" s="6">
        <v>1</v>
      </c>
      <c r="L5157" s="6">
        <v>21</v>
      </c>
      <c r="M5157" s="8">
        <v>5</v>
      </c>
      <c r="N5157" s="6">
        <v>4</v>
      </c>
      <c r="O5157" s="6">
        <v>0</v>
      </c>
      <c r="P5157" s="6">
        <v>1</v>
      </c>
      <c r="Q5157">
        <f t="shared" si="323"/>
        <v>2</v>
      </c>
      <c r="R5157" s="6">
        <v>0</v>
      </c>
      <c r="S5157" s="6">
        <v>0</v>
      </c>
      <c r="U5157" s="6">
        <v>2</v>
      </c>
      <c r="V5157" s="6">
        <v>3</v>
      </c>
      <c r="W5157" s="6">
        <v>3</v>
      </c>
      <c r="X5157" s="6">
        <v>29</v>
      </c>
    </row>
    <row r="5158" spans="1:24" x14ac:dyDescent="0.25">
      <c r="A5158" s="2" t="s">
        <v>5157</v>
      </c>
      <c r="B5158" s="10"/>
      <c r="C5158">
        <f t="shared" si="320"/>
        <v>1</v>
      </c>
      <c r="D5158" s="6">
        <v>0</v>
      </c>
      <c r="E5158" s="6">
        <v>0</v>
      </c>
      <c r="F5158">
        <f t="shared" si="321"/>
        <v>3</v>
      </c>
      <c r="G5158">
        <f t="shared" si="322"/>
        <v>5</v>
      </c>
      <c r="H5158" s="6">
        <v>10</v>
      </c>
      <c r="I5158" s="6">
        <v>2</v>
      </c>
      <c r="J5158" s="6" t="s">
        <v>10003</v>
      </c>
      <c r="K5158" s="6">
        <v>1</v>
      </c>
      <c r="L5158" s="6">
        <v>10</v>
      </c>
      <c r="M5158" s="8">
        <v>3</v>
      </c>
      <c r="N5158" s="6">
        <v>3</v>
      </c>
      <c r="O5158" s="6">
        <v>1</v>
      </c>
      <c r="P5158" s="6">
        <v>1</v>
      </c>
      <c r="Q5158">
        <f t="shared" si="323"/>
        <v>2</v>
      </c>
      <c r="R5158" s="6">
        <v>1</v>
      </c>
      <c r="S5158" s="6">
        <v>0</v>
      </c>
      <c r="U5158" s="6">
        <v>2</v>
      </c>
      <c r="V5158" s="6">
        <v>3</v>
      </c>
      <c r="W5158" s="6">
        <v>11</v>
      </c>
      <c r="X5158" s="6">
        <v>27</v>
      </c>
    </row>
    <row r="5159" spans="1:24" x14ac:dyDescent="0.25">
      <c r="A5159" s="3" t="s">
        <v>5158</v>
      </c>
      <c r="B5159" s="11"/>
      <c r="C5159">
        <f t="shared" si="320"/>
        <v>2</v>
      </c>
      <c r="D5159" s="6">
        <v>0</v>
      </c>
      <c r="E5159" s="6">
        <v>0</v>
      </c>
      <c r="F5159">
        <f t="shared" si="321"/>
        <v>1</v>
      </c>
      <c r="G5159">
        <f t="shared" si="322"/>
        <v>1</v>
      </c>
      <c r="H5159" s="6">
        <v>4</v>
      </c>
      <c r="I5159" s="6">
        <v>2</v>
      </c>
      <c r="J5159" s="6" t="s">
        <v>10001</v>
      </c>
      <c r="K5159" s="6">
        <v>1</v>
      </c>
      <c r="L5159" s="6">
        <v>9</v>
      </c>
      <c r="M5159" s="8">
        <v>10</v>
      </c>
      <c r="N5159" s="6">
        <v>6</v>
      </c>
      <c r="O5159" s="6">
        <v>0</v>
      </c>
      <c r="P5159" s="6">
        <v>3</v>
      </c>
      <c r="Q5159">
        <f t="shared" si="323"/>
        <v>4</v>
      </c>
      <c r="R5159" s="6">
        <v>0</v>
      </c>
      <c r="S5159" s="6">
        <v>0</v>
      </c>
      <c r="U5159" s="6">
        <v>4</v>
      </c>
      <c r="V5159" s="6">
        <v>7</v>
      </c>
      <c r="W5159" s="6">
        <v>-1</v>
      </c>
      <c r="X5159" s="6">
        <v>0</v>
      </c>
    </row>
    <row r="5160" spans="1:24" x14ac:dyDescent="0.25">
      <c r="A5160" s="2" t="s">
        <v>5159</v>
      </c>
      <c r="B5160" s="10"/>
      <c r="C5160">
        <f t="shared" si="320"/>
        <v>1</v>
      </c>
      <c r="D5160" s="6">
        <v>0</v>
      </c>
      <c r="E5160" s="6">
        <v>0</v>
      </c>
      <c r="F5160">
        <f t="shared" si="321"/>
        <v>4</v>
      </c>
      <c r="G5160">
        <f t="shared" si="322"/>
        <v>3</v>
      </c>
      <c r="H5160" s="6">
        <v>10</v>
      </c>
      <c r="I5160" s="6">
        <v>1</v>
      </c>
      <c r="J5160" s="6" t="s">
        <v>10002</v>
      </c>
      <c r="K5160" s="6">
        <v>4</v>
      </c>
      <c r="L5160" s="6">
        <v>21</v>
      </c>
      <c r="M5160" s="8">
        <v>2</v>
      </c>
      <c r="N5160" s="6">
        <v>4</v>
      </c>
      <c r="O5160" s="6">
        <v>0</v>
      </c>
      <c r="P5160" s="6">
        <v>0</v>
      </c>
      <c r="Q5160">
        <f t="shared" si="323"/>
        <v>1</v>
      </c>
      <c r="R5160" s="6">
        <v>0</v>
      </c>
      <c r="S5160" s="6">
        <v>0</v>
      </c>
      <c r="U5160" s="6">
        <v>3</v>
      </c>
      <c r="V5160" s="6">
        <v>0</v>
      </c>
      <c r="W5160" s="6">
        <v>5</v>
      </c>
      <c r="X5160" s="6">
        <v>29</v>
      </c>
    </row>
    <row r="5161" spans="1:24" x14ac:dyDescent="0.25">
      <c r="A5161" s="3" t="s">
        <v>5160</v>
      </c>
      <c r="B5161" s="11"/>
      <c r="C5161">
        <f t="shared" si="320"/>
        <v>1</v>
      </c>
      <c r="D5161" s="6">
        <v>0</v>
      </c>
      <c r="E5161" s="6">
        <v>0</v>
      </c>
      <c r="F5161">
        <f t="shared" si="321"/>
        <v>4</v>
      </c>
      <c r="G5161">
        <f t="shared" si="322"/>
        <v>3</v>
      </c>
      <c r="H5161" s="6">
        <v>10</v>
      </c>
      <c r="I5161" s="6">
        <v>1</v>
      </c>
      <c r="J5161" s="6" t="s">
        <v>10001</v>
      </c>
      <c r="K5161" s="6">
        <v>3</v>
      </c>
      <c r="L5161" s="6">
        <v>8</v>
      </c>
      <c r="M5161" s="8">
        <v>10</v>
      </c>
      <c r="N5161" s="6">
        <v>5</v>
      </c>
      <c r="O5161" s="6">
        <v>0</v>
      </c>
      <c r="P5161" s="6">
        <v>2</v>
      </c>
      <c r="Q5161">
        <f t="shared" si="323"/>
        <v>2</v>
      </c>
      <c r="R5161" s="6">
        <v>0</v>
      </c>
      <c r="S5161" s="6">
        <v>0</v>
      </c>
      <c r="U5161" s="6">
        <v>1</v>
      </c>
      <c r="V5161" s="6">
        <v>3</v>
      </c>
      <c r="W5161" s="6">
        <v>4</v>
      </c>
      <c r="X5161" s="6">
        <v>28</v>
      </c>
    </row>
    <row r="5162" spans="1:24" x14ac:dyDescent="0.25">
      <c r="A5162" s="2" t="s">
        <v>5161</v>
      </c>
      <c r="B5162" s="10"/>
      <c r="C5162">
        <f t="shared" si="320"/>
        <v>2</v>
      </c>
      <c r="D5162" s="6">
        <v>0</v>
      </c>
      <c r="E5162" s="6">
        <v>0</v>
      </c>
      <c r="F5162">
        <f t="shared" si="321"/>
        <v>5</v>
      </c>
      <c r="G5162">
        <f t="shared" si="322"/>
        <v>2</v>
      </c>
      <c r="H5162" s="6">
        <v>-1</v>
      </c>
      <c r="I5162" s="6">
        <v>2</v>
      </c>
      <c r="J5162" s="6" t="s">
        <v>10010</v>
      </c>
      <c r="K5162" s="6">
        <v>3</v>
      </c>
      <c r="L5162" s="6">
        <v>21</v>
      </c>
      <c r="M5162" s="8">
        <v>10</v>
      </c>
      <c r="N5162" s="6">
        <v>4</v>
      </c>
      <c r="O5162" s="6">
        <v>1</v>
      </c>
      <c r="P5162" s="6">
        <v>1</v>
      </c>
      <c r="Q5162">
        <f t="shared" si="323"/>
        <v>2</v>
      </c>
      <c r="R5162" s="6">
        <v>1</v>
      </c>
      <c r="S5162" s="6">
        <v>0</v>
      </c>
      <c r="U5162" s="6">
        <v>5</v>
      </c>
      <c r="V5162" s="6">
        <v>2</v>
      </c>
      <c r="W5162" s="6">
        <v>3</v>
      </c>
      <c r="X5162" s="6">
        <v>30</v>
      </c>
    </row>
    <row r="5163" spans="1:24" x14ac:dyDescent="0.25">
      <c r="A5163" s="3" t="s">
        <v>5162</v>
      </c>
      <c r="B5163" s="11"/>
      <c r="C5163">
        <f t="shared" si="320"/>
        <v>1</v>
      </c>
      <c r="D5163" s="6">
        <v>0</v>
      </c>
      <c r="E5163" s="6">
        <v>0</v>
      </c>
      <c r="F5163">
        <f t="shared" si="321"/>
        <v>4</v>
      </c>
      <c r="G5163">
        <f t="shared" si="322"/>
        <v>2</v>
      </c>
      <c r="H5163" s="6">
        <v>3</v>
      </c>
      <c r="I5163" s="6">
        <v>3</v>
      </c>
      <c r="J5163" s="6" t="s">
        <v>10001</v>
      </c>
      <c r="K5163" s="6">
        <v>2</v>
      </c>
      <c r="L5163" s="6">
        <v>21</v>
      </c>
      <c r="M5163" s="8">
        <v>10</v>
      </c>
      <c r="N5163" s="6">
        <v>8</v>
      </c>
      <c r="O5163" s="6">
        <v>0</v>
      </c>
      <c r="P5163" s="6">
        <v>2</v>
      </c>
      <c r="Q5163">
        <f t="shared" si="323"/>
        <v>2</v>
      </c>
      <c r="R5163" s="6">
        <v>0</v>
      </c>
      <c r="S5163" s="6">
        <v>0</v>
      </c>
      <c r="U5163" s="6">
        <v>3</v>
      </c>
      <c r="V5163" s="6">
        <v>3</v>
      </c>
      <c r="W5163" s="6">
        <v>2</v>
      </c>
      <c r="X5163" s="6">
        <v>28</v>
      </c>
    </row>
    <row r="5164" spans="1:24" x14ac:dyDescent="0.25">
      <c r="A5164" s="2" t="s">
        <v>5163</v>
      </c>
      <c r="B5164" s="10"/>
      <c r="C5164">
        <f t="shared" si="320"/>
        <v>1</v>
      </c>
      <c r="D5164" s="6">
        <v>0</v>
      </c>
      <c r="E5164" s="6">
        <v>0</v>
      </c>
      <c r="F5164">
        <f t="shared" si="321"/>
        <v>5</v>
      </c>
      <c r="G5164">
        <f t="shared" si="322"/>
        <v>3</v>
      </c>
      <c r="H5164" s="6">
        <v>4</v>
      </c>
      <c r="I5164" s="6">
        <v>2</v>
      </c>
      <c r="J5164" s="6" t="s">
        <v>10003</v>
      </c>
      <c r="K5164" s="6">
        <v>1</v>
      </c>
      <c r="L5164" s="6">
        <v>21</v>
      </c>
      <c r="M5164" s="8">
        <v>2</v>
      </c>
      <c r="N5164" s="6">
        <v>4</v>
      </c>
      <c r="O5164" s="6">
        <v>0</v>
      </c>
      <c r="P5164" s="6">
        <v>0</v>
      </c>
      <c r="Q5164">
        <f t="shared" si="323"/>
        <v>1</v>
      </c>
      <c r="R5164" s="6">
        <v>0</v>
      </c>
      <c r="S5164" s="6">
        <v>0</v>
      </c>
      <c r="U5164" s="6">
        <v>3</v>
      </c>
      <c r="V5164" s="6">
        <v>0</v>
      </c>
      <c r="W5164" s="6">
        <v>5</v>
      </c>
      <c r="X5164" s="6">
        <v>30</v>
      </c>
    </row>
    <row r="5165" spans="1:24" x14ac:dyDescent="0.25">
      <c r="A5165" s="3" t="s">
        <v>5164</v>
      </c>
      <c r="B5165" s="11"/>
      <c r="C5165">
        <f t="shared" si="320"/>
        <v>1</v>
      </c>
      <c r="D5165" s="6">
        <v>0</v>
      </c>
      <c r="E5165" s="6">
        <v>0</v>
      </c>
      <c r="F5165">
        <f t="shared" si="321"/>
        <v>4</v>
      </c>
      <c r="G5165">
        <f t="shared" si="322"/>
        <v>4</v>
      </c>
      <c r="H5165" s="6">
        <v>3</v>
      </c>
      <c r="I5165" s="6">
        <v>1</v>
      </c>
      <c r="J5165" s="6" t="s">
        <v>10001</v>
      </c>
      <c r="K5165" s="6">
        <v>6</v>
      </c>
      <c r="L5165" s="6">
        <v>11</v>
      </c>
      <c r="M5165" s="8">
        <v>1</v>
      </c>
      <c r="N5165" s="6">
        <v>4</v>
      </c>
      <c r="O5165" s="6">
        <v>0</v>
      </c>
      <c r="P5165" s="6">
        <v>5</v>
      </c>
      <c r="Q5165">
        <f t="shared" si="323"/>
        <v>4</v>
      </c>
      <c r="R5165" s="6">
        <v>0</v>
      </c>
      <c r="S5165" s="6">
        <v>0</v>
      </c>
      <c r="U5165" s="6">
        <v>3</v>
      </c>
      <c r="V5165" s="6">
        <v>6</v>
      </c>
      <c r="W5165" s="6">
        <v>7</v>
      </c>
      <c r="X5165" s="6">
        <v>29</v>
      </c>
    </row>
    <row r="5166" spans="1:24" x14ac:dyDescent="0.25">
      <c r="A5166" s="2" t="s">
        <v>5165</v>
      </c>
      <c r="B5166" s="10"/>
      <c r="C5166">
        <f t="shared" si="320"/>
        <v>1</v>
      </c>
      <c r="D5166" s="6">
        <v>0</v>
      </c>
      <c r="E5166" s="6">
        <v>0</v>
      </c>
      <c r="F5166">
        <f t="shared" si="321"/>
        <v>4</v>
      </c>
      <c r="G5166">
        <f t="shared" si="322"/>
        <v>3</v>
      </c>
      <c r="H5166" s="6">
        <v>8</v>
      </c>
      <c r="I5166" s="6">
        <v>3</v>
      </c>
      <c r="J5166" s="6" t="s">
        <v>10004</v>
      </c>
      <c r="K5166" s="6">
        <v>3</v>
      </c>
      <c r="L5166" s="6">
        <v>5</v>
      </c>
      <c r="M5166" s="8">
        <v>10</v>
      </c>
      <c r="N5166" s="6">
        <v>9</v>
      </c>
      <c r="O5166" s="6">
        <v>0</v>
      </c>
      <c r="P5166" s="6">
        <v>1</v>
      </c>
      <c r="Q5166">
        <f t="shared" si="323"/>
        <v>2</v>
      </c>
      <c r="R5166" s="6">
        <v>0</v>
      </c>
      <c r="S5166" s="6">
        <v>0</v>
      </c>
      <c r="U5166" s="6">
        <v>2</v>
      </c>
      <c r="V5166" s="6">
        <v>2</v>
      </c>
      <c r="W5166" s="6">
        <v>4</v>
      </c>
      <c r="X5166" s="6">
        <v>29</v>
      </c>
    </row>
    <row r="5167" spans="1:24" x14ac:dyDescent="0.25">
      <c r="A5167" s="3" t="s">
        <v>5166</v>
      </c>
      <c r="B5167" s="11"/>
      <c r="C5167">
        <f t="shared" si="320"/>
        <v>4</v>
      </c>
      <c r="D5167" s="6">
        <v>1</v>
      </c>
      <c r="E5167" s="6">
        <v>0</v>
      </c>
      <c r="F5167">
        <f t="shared" si="321"/>
        <v>4</v>
      </c>
      <c r="G5167">
        <f t="shared" si="322"/>
        <v>5</v>
      </c>
      <c r="H5167" s="6">
        <v>10</v>
      </c>
      <c r="I5167" s="6">
        <v>1</v>
      </c>
      <c r="J5167" s="6" t="s">
        <v>10001</v>
      </c>
      <c r="K5167" s="6">
        <v>5</v>
      </c>
      <c r="L5167" s="6">
        <v>21</v>
      </c>
      <c r="M5167" s="8">
        <v>10</v>
      </c>
      <c r="N5167" s="6">
        <v>5</v>
      </c>
      <c r="O5167" s="6">
        <v>0</v>
      </c>
      <c r="P5167" s="6">
        <v>4</v>
      </c>
      <c r="Q5167">
        <f t="shared" si="323"/>
        <v>4</v>
      </c>
      <c r="R5167" s="6">
        <v>0</v>
      </c>
      <c r="S5167" s="6">
        <v>0</v>
      </c>
      <c r="U5167" s="6">
        <v>9</v>
      </c>
      <c r="V5167" s="6">
        <v>7</v>
      </c>
      <c r="W5167" s="6">
        <v>10</v>
      </c>
      <c r="X5167" s="6">
        <v>28</v>
      </c>
    </row>
    <row r="5168" spans="1:24" x14ac:dyDescent="0.25">
      <c r="A5168" s="2" t="s">
        <v>5167</v>
      </c>
      <c r="B5168" s="10"/>
      <c r="C5168">
        <f t="shared" si="320"/>
        <v>2</v>
      </c>
      <c r="D5168" s="6">
        <v>0</v>
      </c>
      <c r="E5168" s="6">
        <v>0</v>
      </c>
      <c r="F5168">
        <f t="shared" si="321"/>
        <v>1</v>
      </c>
      <c r="G5168">
        <f t="shared" si="322"/>
        <v>1</v>
      </c>
      <c r="H5168" s="6">
        <v>4</v>
      </c>
      <c r="I5168" s="6">
        <v>3</v>
      </c>
      <c r="J5168" s="6" t="s">
        <v>10001</v>
      </c>
      <c r="K5168" s="6">
        <v>0</v>
      </c>
      <c r="L5168" s="6">
        <v>21</v>
      </c>
      <c r="M5168" s="8">
        <v>4</v>
      </c>
      <c r="N5168" s="6">
        <v>4</v>
      </c>
      <c r="O5168" s="6">
        <v>0</v>
      </c>
      <c r="P5168" s="6">
        <v>1</v>
      </c>
      <c r="Q5168">
        <f t="shared" si="323"/>
        <v>2</v>
      </c>
      <c r="R5168" s="6">
        <v>0</v>
      </c>
      <c r="S5168" s="6">
        <v>0</v>
      </c>
      <c r="U5168" s="6">
        <v>6</v>
      </c>
      <c r="V5168" s="6">
        <v>3</v>
      </c>
      <c r="W5168" s="6">
        <v>-1</v>
      </c>
      <c r="X5168" s="6">
        <v>0</v>
      </c>
    </row>
    <row r="5169" spans="1:24" x14ac:dyDescent="0.25">
      <c r="A5169" s="3" t="s">
        <v>5168</v>
      </c>
      <c r="B5169" s="11"/>
      <c r="C5169">
        <f t="shared" si="320"/>
        <v>1</v>
      </c>
      <c r="D5169" s="6">
        <v>0</v>
      </c>
      <c r="E5169" s="6">
        <v>0</v>
      </c>
      <c r="F5169">
        <f t="shared" si="321"/>
        <v>3</v>
      </c>
      <c r="G5169">
        <f t="shared" si="322"/>
        <v>4</v>
      </c>
      <c r="H5169" s="6">
        <v>9</v>
      </c>
      <c r="I5169" s="6">
        <v>3</v>
      </c>
      <c r="J5169" s="6" t="s">
        <v>10001</v>
      </c>
      <c r="K5169" s="6">
        <v>3</v>
      </c>
      <c r="L5169" s="6">
        <v>21</v>
      </c>
      <c r="M5169" s="8">
        <v>8</v>
      </c>
      <c r="N5169" s="6">
        <v>5</v>
      </c>
      <c r="O5169" s="6">
        <v>0</v>
      </c>
      <c r="P5169" s="6">
        <v>0</v>
      </c>
      <c r="Q5169">
        <f t="shared" si="323"/>
        <v>2</v>
      </c>
      <c r="R5169" s="6">
        <v>0</v>
      </c>
      <c r="S5169" s="6">
        <v>0</v>
      </c>
      <c r="U5169" s="6">
        <v>2</v>
      </c>
      <c r="V5169" s="6">
        <v>1</v>
      </c>
      <c r="W5169" s="6">
        <v>6</v>
      </c>
      <c r="X5169" s="6">
        <v>27</v>
      </c>
    </row>
    <row r="5170" spans="1:24" x14ac:dyDescent="0.25">
      <c r="A5170" s="2" t="s">
        <v>5169</v>
      </c>
      <c r="B5170" s="10"/>
      <c r="C5170">
        <f t="shared" si="320"/>
        <v>1</v>
      </c>
      <c r="D5170" s="6">
        <v>0</v>
      </c>
      <c r="E5170" s="6">
        <v>0</v>
      </c>
      <c r="F5170">
        <f t="shared" si="321"/>
        <v>1</v>
      </c>
      <c r="G5170">
        <f t="shared" si="322"/>
        <v>1</v>
      </c>
      <c r="H5170" s="6">
        <v>7</v>
      </c>
      <c r="I5170" s="6">
        <v>3</v>
      </c>
      <c r="J5170" s="6" t="s">
        <v>10002</v>
      </c>
      <c r="K5170" s="6">
        <v>6</v>
      </c>
      <c r="L5170" s="6">
        <v>21</v>
      </c>
      <c r="M5170" s="8">
        <v>10</v>
      </c>
      <c r="N5170" s="6">
        <v>6</v>
      </c>
      <c r="O5170" s="6">
        <v>0</v>
      </c>
      <c r="P5170" s="6">
        <v>3</v>
      </c>
      <c r="Q5170">
        <f t="shared" si="323"/>
        <v>3</v>
      </c>
      <c r="R5170" s="6">
        <v>0</v>
      </c>
      <c r="S5170" s="6">
        <v>0</v>
      </c>
      <c r="U5170" s="6">
        <v>3</v>
      </c>
      <c r="V5170" s="6">
        <v>5</v>
      </c>
      <c r="W5170" s="6">
        <v>-1</v>
      </c>
      <c r="X5170" s="6">
        <v>0</v>
      </c>
    </row>
    <row r="5171" spans="1:24" x14ac:dyDescent="0.25">
      <c r="A5171" s="3" t="s">
        <v>5170</v>
      </c>
      <c r="B5171" s="11"/>
      <c r="C5171">
        <f t="shared" si="320"/>
        <v>2</v>
      </c>
      <c r="D5171" s="6">
        <v>1</v>
      </c>
      <c r="E5171" s="6">
        <v>0</v>
      </c>
      <c r="F5171">
        <f t="shared" si="321"/>
        <v>4</v>
      </c>
      <c r="G5171">
        <f t="shared" si="322"/>
        <v>4</v>
      </c>
      <c r="H5171" s="6">
        <v>5</v>
      </c>
      <c r="I5171" s="6">
        <v>1</v>
      </c>
      <c r="J5171" s="6" t="s">
        <v>10001</v>
      </c>
      <c r="K5171" s="6">
        <v>5</v>
      </c>
      <c r="L5171" s="6">
        <v>11</v>
      </c>
      <c r="M5171" s="8">
        <v>4</v>
      </c>
      <c r="N5171" s="6">
        <v>8</v>
      </c>
      <c r="O5171" s="6">
        <v>0</v>
      </c>
      <c r="P5171" s="6">
        <v>8</v>
      </c>
      <c r="Q5171">
        <f t="shared" si="323"/>
        <v>6</v>
      </c>
      <c r="R5171" s="6">
        <v>0</v>
      </c>
      <c r="S5171" s="6">
        <v>0</v>
      </c>
      <c r="U5171" s="6">
        <v>5</v>
      </c>
      <c r="V5171" s="6">
        <v>11</v>
      </c>
      <c r="W5171" s="6">
        <v>7</v>
      </c>
      <c r="X5171" s="6">
        <v>29</v>
      </c>
    </row>
    <row r="5172" spans="1:24" x14ac:dyDescent="0.25">
      <c r="A5172" s="2" t="s">
        <v>5171</v>
      </c>
      <c r="B5172" s="10"/>
      <c r="C5172">
        <f t="shared" si="320"/>
        <v>4</v>
      </c>
      <c r="D5172" s="6">
        <v>0</v>
      </c>
      <c r="E5172" s="6">
        <v>0</v>
      </c>
      <c r="F5172">
        <f t="shared" si="321"/>
        <v>5</v>
      </c>
      <c r="G5172">
        <f t="shared" si="322"/>
        <v>3</v>
      </c>
      <c r="H5172" s="6">
        <v>2</v>
      </c>
      <c r="I5172" s="6">
        <v>1</v>
      </c>
      <c r="J5172" s="6" t="s">
        <v>10001</v>
      </c>
      <c r="K5172" s="6">
        <v>3</v>
      </c>
      <c r="L5172" s="6">
        <v>21</v>
      </c>
      <c r="M5172" s="8">
        <v>10</v>
      </c>
      <c r="N5172" s="6">
        <v>12</v>
      </c>
      <c r="O5172" s="6">
        <v>0</v>
      </c>
      <c r="P5172" s="6">
        <v>4</v>
      </c>
      <c r="Q5172">
        <f t="shared" si="323"/>
        <v>6</v>
      </c>
      <c r="R5172" s="6">
        <v>0</v>
      </c>
      <c r="S5172" s="6">
        <v>0</v>
      </c>
      <c r="U5172" s="6">
        <v>10</v>
      </c>
      <c r="V5172" s="6">
        <v>11</v>
      </c>
      <c r="W5172" s="6">
        <v>5</v>
      </c>
      <c r="X5172" s="6">
        <v>30</v>
      </c>
    </row>
    <row r="5173" spans="1:24" x14ac:dyDescent="0.25">
      <c r="A5173" s="3" t="s">
        <v>5172</v>
      </c>
      <c r="B5173" s="11"/>
      <c r="C5173">
        <f t="shared" si="320"/>
        <v>2</v>
      </c>
      <c r="D5173" s="6">
        <v>1</v>
      </c>
      <c r="E5173" s="6">
        <v>0</v>
      </c>
      <c r="F5173">
        <f t="shared" si="321"/>
        <v>4</v>
      </c>
      <c r="G5173">
        <f t="shared" si="322"/>
        <v>3</v>
      </c>
      <c r="H5173" s="6">
        <v>10</v>
      </c>
      <c r="I5173" s="6">
        <v>2</v>
      </c>
      <c r="J5173" s="6" t="s">
        <v>10001</v>
      </c>
      <c r="K5173" s="6">
        <v>2</v>
      </c>
      <c r="L5173" s="6">
        <v>21</v>
      </c>
      <c r="M5173" s="8">
        <v>9</v>
      </c>
      <c r="N5173" s="6">
        <v>5</v>
      </c>
      <c r="O5173" s="6">
        <v>0</v>
      </c>
      <c r="P5173" s="6">
        <v>3</v>
      </c>
      <c r="Q5173">
        <f t="shared" si="323"/>
        <v>3</v>
      </c>
      <c r="R5173" s="6">
        <v>0</v>
      </c>
      <c r="S5173" s="6">
        <v>0</v>
      </c>
      <c r="U5173" s="6">
        <v>6</v>
      </c>
      <c r="V5173" s="6">
        <v>4</v>
      </c>
      <c r="W5173" s="6">
        <v>5</v>
      </c>
      <c r="X5173" s="6">
        <v>28</v>
      </c>
    </row>
    <row r="5174" spans="1:24" x14ac:dyDescent="0.25">
      <c r="A5174" s="2" t="s">
        <v>5173</v>
      </c>
      <c r="B5174" s="10"/>
      <c r="C5174">
        <f t="shared" si="320"/>
        <v>1</v>
      </c>
      <c r="D5174" s="6">
        <v>0</v>
      </c>
      <c r="E5174" s="6">
        <v>0</v>
      </c>
      <c r="F5174">
        <f t="shared" si="321"/>
        <v>5</v>
      </c>
      <c r="G5174">
        <f t="shared" si="322"/>
        <v>2</v>
      </c>
      <c r="H5174" s="6">
        <v>8</v>
      </c>
      <c r="I5174" s="6">
        <v>3</v>
      </c>
      <c r="J5174" s="6" t="s">
        <v>10001</v>
      </c>
      <c r="K5174" s="6">
        <v>2</v>
      </c>
      <c r="L5174" s="6">
        <v>21</v>
      </c>
      <c r="M5174" s="8">
        <v>4</v>
      </c>
      <c r="N5174" s="6">
        <v>2</v>
      </c>
      <c r="O5174" s="6">
        <v>0</v>
      </c>
      <c r="P5174" s="6">
        <v>1</v>
      </c>
      <c r="Q5174">
        <f t="shared" si="323"/>
        <v>2</v>
      </c>
      <c r="R5174" s="6">
        <v>0</v>
      </c>
      <c r="S5174" s="6">
        <v>0</v>
      </c>
      <c r="U5174" s="6">
        <v>3</v>
      </c>
      <c r="V5174" s="6">
        <v>3</v>
      </c>
      <c r="W5174" s="6">
        <v>3</v>
      </c>
      <c r="X5174" s="6">
        <v>30</v>
      </c>
    </row>
    <row r="5175" spans="1:24" x14ac:dyDescent="0.25">
      <c r="A5175" s="3" t="s">
        <v>5174</v>
      </c>
      <c r="B5175" s="11"/>
      <c r="C5175">
        <f t="shared" si="320"/>
        <v>1</v>
      </c>
      <c r="D5175" s="6">
        <v>0</v>
      </c>
      <c r="E5175" s="6">
        <v>0</v>
      </c>
      <c r="F5175">
        <f t="shared" si="321"/>
        <v>4</v>
      </c>
      <c r="G5175">
        <f t="shared" si="322"/>
        <v>3</v>
      </c>
      <c r="H5175" s="6">
        <v>-1</v>
      </c>
      <c r="I5175" s="6">
        <v>1</v>
      </c>
      <c r="J5175" s="6" t="s">
        <v>10002</v>
      </c>
      <c r="K5175" s="6">
        <v>2</v>
      </c>
      <c r="L5175" s="6">
        <v>21</v>
      </c>
      <c r="M5175" s="8">
        <v>2</v>
      </c>
      <c r="N5175" s="6">
        <v>5</v>
      </c>
      <c r="O5175" s="6">
        <v>0</v>
      </c>
      <c r="P5175" s="6">
        <v>3</v>
      </c>
      <c r="Q5175">
        <f t="shared" si="323"/>
        <v>3</v>
      </c>
      <c r="R5175" s="6">
        <v>0</v>
      </c>
      <c r="S5175" s="6">
        <v>0</v>
      </c>
      <c r="U5175" s="6">
        <v>1</v>
      </c>
      <c r="V5175" s="6">
        <v>5</v>
      </c>
      <c r="W5175" s="6">
        <v>4</v>
      </c>
      <c r="X5175" s="6">
        <v>28</v>
      </c>
    </row>
    <row r="5176" spans="1:24" x14ac:dyDescent="0.25">
      <c r="A5176" s="2" t="s">
        <v>5175</v>
      </c>
      <c r="B5176" s="10"/>
      <c r="C5176">
        <f t="shared" si="320"/>
        <v>3</v>
      </c>
      <c r="D5176" s="6">
        <v>0</v>
      </c>
      <c r="E5176" s="6">
        <v>0</v>
      </c>
      <c r="F5176">
        <f t="shared" si="321"/>
        <v>4</v>
      </c>
      <c r="G5176">
        <f t="shared" si="322"/>
        <v>3</v>
      </c>
      <c r="H5176" s="6">
        <v>4</v>
      </c>
      <c r="I5176" s="6">
        <v>3</v>
      </c>
      <c r="J5176" s="6" t="s">
        <v>10001</v>
      </c>
      <c r="K5176" s="6">
        <v>2</v>
      </c>
      <c r="L5176" s="6">
        <v>21</v>
      </c>
      <c r="M5176" s="8">
        <v>10</v>
      </c>
      <c r="N5176" s="6">
        <v>5</v>
      </c>
      <c r="O5176" s="6">
        <v>1</v>
      </c>
      <c r="P5176" s="6">
        <v>4</v>
      </c>
      <c r="Q5176">
        <f t="shared" si="323"/>
        <v>4</v>
      </c>
      <c r="R5176" s="6">
        <v>0</v>
      </c>
      <c r="S5176" s="6">
        <v>0</v>
      </c>
      <c r="U5176" s="6">
        <v>7</v>
      </c>
      <c r="V5176" s="6">
        <v>6</v>
      </c>
      <c r="W5176" s="6">
        <v>5</v>
      </c>
      <c r="X5176" s="6">
        <v>29</v>
      </c>
    </row>
    <row r="5177" spans="1:24" x14ac:dyDescent="0.25">
      <c r="A5177" s="3" t="s">
        <v>5176</v>
      </c>
      <c r="B5177" s="11"/>
      <c r="C5177">
        <f t="shared" si="320"/>
        <v>2</v>
      </c>
      <c r="D5177" s="6">
        <v>0</v>
      </c>
      <c r="E5177" s="6">
        <v>0</v>
      </c>
      <c r="F5177">
        <f t="shared" si="321"/>
        <v>1</v>
      </c>
      <c r="G5177">
        <f t="shared" si="322"/>
        <v>1</v>
      </c>
      <c r="H5177" s="6">
        <v>10</v>
      </c>
      <c r="I5177" s="6">
        <v>3</v>
      </c>
      <c r="J5177" s="6" t="s">
        <v>10001</v>
      </c>
      <c r="K5177" s="6">
        <v>4</v>
      </c>
      <c r="L5177" s="6">
        <v>21</v>
      </c>
      <c r="M5177" s="8">
        <v>5</v>
      </c>
      <c r="N5177" s="6">
        <v>9</v>
      </c>
      <c r="O5177" s="6">
        <v>0</v>
      </c>
      <c r="P5177" s="6">
        <v>3</v>
      </c>
      <c r="Q5177">
        <f t="shared" si="323"/>
        <v>4</v>
      </c>
      <c r="R5177" s="6">
        <v>0</v>
      </c>
      <c r="S5177" s="6">
        <v>0</v>
      </c>
      <c r="U5177" s="6">
        <v>4</v>
      </c>
      <c r="V5177" s="6">
        <v>7</v>
      </c>
      <c r="W5177" s="6">
        <v>-1</v>
      </c>
      <c r="X5177" s="6">
        <v>0</v>
      </c>
    </row>
    <row r="5178" spans="1:24" x14ac:dyDescent="0.25">
      <c r="A5178" s="2" t="s">
        <v>5177</v>
      </c>
      <c r="B5178" s="10"/>
      <c r="C5178">
        <f t="shared" si="320"/>
        <v>1</v>
      </c>
      <c r="D5178" s="6">
        <v>1</v>
      </c>
      <c r="E5178" s="6">
        <v>0</v>
      </c>
      <c r="F5178">
        <f t="shared" si="321"/>
        <v>4</v>
      </c>
      <c r="G5178">
        <f t="shared" si="322"/>
        <v>2</v>
      </c>
      <c r="H5178" s="6">
        <v>6</v>
      </c>
      <c r="I5178" s="6">
        <v>3</v>
      </c>
      <c r="J5178" s="6" t="s">
        <v>10010</v>
      </c>
      <c r="K5178" s="6">
        <v>2</v>
      </c>
      <c r="L5178" s="6">
        <v>21</v>
      </c>
      <c r="M5178" s="8">
        <v>10</v>
      </c>
      <c r="N5178" s="6">
        <v>3</v>
      </c>
      <c r="O5178" s="6">
        <v>0</v>
      </c>
      <c r="P5178" s="6">
        <v>1</v>
      </c>
      <c r="Q5178">
        <f t="shared" si="323"/>
        <v>2</v>
      </c>
      <c r="R5178" s="6">
        <v>0</v>
      </c>
      <c r="S5178" s="6">
        <v>0</v>
      </c>
      <c r="U5178" s="6">
        <v>2</v>
      </c>
      <c r="V5178" s="6">
        <v>2</v>
      </c>
      <c r="W5178" s="6">
        <v>3</v>
      </c>
      <c r="X5178" s="6">
        <v>28</v>
      </c>
    </row>
    <row r="5179" spans="1:24" x14ac:dyDescent="0.25">
      <c r="A5179" s="3" t="s">
        <v>5178</v>
      </c>
      <c r="B5179" s="11"/>
      <c r="C5179">
        <f t="shared" si="320"/>
        <v>4</v>
      </c>
      <c r="D5179" s="6">
        <v>0</v>
      </c>
      <c r="E5179" s="6">
        <v>0</v>
      </c>
      <c r="F5179">
        <f t="shared" si="321"/>
        <v>1</v>
      </c>
      <c r="G5179">
        <f t="shared" si="322"/>
        <v>1</v>
      </c>
      <c r="H5179" s="6">
        <v>7</v>
      </c>
      <c r="I5179" s="6">
        <v>1</v>
      </c>
      <c r="J5179" s="6" t="s">
        <v>10001</v>
      </c>
      <c r="K5179" s="6">
        <v>5</v>
      </c>
      <c r="L5179" s="6">
        <v>21</v>
      </c>
      <c r="M5179" s="8">
        <v>7</v>
      </c>
      <c r="N5179" s="6">
        <v>7</v>
      </c>
      <c r="O5179" s="6">
        <v>0</v>
      </c>
      <c r="P5179" s="6">
        <v>2</v>
      </c>
      <c r="Q5179">
        <f t="shared" si="323"/>
        <v>3</v>
      </c>
      <c r="R5179" s="6">
        <v>0</v>
      </c>
      <c r="S5179" s="6">
        <v>0</v>
      </c>
      <c r="U5179" s="6">
        <v>9</v>
      </c>
      <c r="V5179" s="6">
        <v>4</v>
      </c>
      <c r="W5179" s="6">
        <v>-1</v>
      </c>
      <c r="X5179" s="6">
        <v>0</v>
      </c>
    </row>
    <row r="5180" spans="1:24" x14ac:dyDescent="0.25">
      <c r="A5180" s="2" t="s">
        <v>5179</v>
      </c>
      <c r="B5180" s="10"/>
      <c r="C5180">
        <f t="shared" si="320"/>
        <v>2</v>
      </c>
      <c r="D5180" s="6">
        <v>0</v>
      </c>
      <c r="E5180" s="6">
        <v>0</v>
      </c>
      <c r="F5180">
        <f t="shared" si="321"/>
        <v>1</v>
      </c>
      <c r="G5180">
        <f t="shared" si="322"/>
        <v>1</v>
      </c>
      <c r="H5180" s="6">
        <v>2</v>
      </c>
      <c r="I5180" s="6">
        <v>1</v>
      </c>
      <c r="J5180" s="6" t="s">
        <v>10001</v>
      </c>
      <c r="K5180" s="6">
        <v>3</v>
      </c>
      <c r="L5180" s="6">
        <v>21</v>
      </c>
      <c r="M5180" s="8">
        <v>10</v>
      </c>
      <c r="N5180" s="6">
        <v>3</v>
      </c>
      <c r="O5180" s="6">
        <v>0</v>
      </c>
      <c r="P5180" s="6">
        <v>2</v>
      </c>
      <c r="Q5180">
        <f t="shared" si="323"/>
        <v>3</v>
      </c>
      <c r="R5180" s="6">
        <v>0</v>
      </c>
      <c r="S5180" s="6">
        <v>0</v>
      </c>
      <c r="U5180" s="6">
        <v>6</v>
      </c>
      <c r="V5180" s="6">
        <v>5</v>
      </c>
      <c r="W5180" s="6">
        <v>-1</v>
      </c>
      <c r="X5180" s="6">
        <v>0</v>
      </c>
    </row>
    <row r="5181" spans="1:24" x14ac:dyDescent="0.25">
      <c r="A5181" s="3" t="s">
        <v>5180</v>
      </c>
      <c r="B5181" s="11"/>
      <c r="C5181">
        <f t="shared" si="320"/>
        <v>2</v>
      </c>
      <c r="D5181" s="6">
        <v>0</v>
      </c>
      <c r="E5181" s="6">
        <v>0</v>
      </c>
      <c r="F5181">
        <f t="shared" si="321"/>
        <v>4</v>
      </c>
      <c r="G5181">
        <f t="shared" si="322"/>
        <v>3</v>
      </c>
      <c r="H5181" s="6">
        <v>3</v>
      </c>
      <c r="I5181" s="6">
        <v>1</v>
      </c>
      <c r="J5181" s="6" t="s">
        <v>10001</v>
      </c>
      <c r="K5181" s="6">
        <v>2</v>
      </c>
      <c r="L5181" s="6">
        <v>21</v>
      </c>
      <c r="M5181" s="8">
        <v>10</v>
      </c>
      <c r="N5181" s="6">
        <v>10</v>
      </c>
      <c r="O5181" s="6">
        <v>1</v>
      </c>
      <c r="P5181" s="6">
        <v>2</v>
      </c>
      <c r="Q5181">
        <f t="shared" si="323"/>
        <v>4</v>
      </c>
      <c r="R5181" s="6">
        <v>1</v>
      </c>
      <c r="S5181" s="6">
        <v>0</v>
      </c>
      <c r="U5181" s="6">
        <v>4</v>
      </c>
      <c r="V5181" s="6">
        <v>6</v>
      </c>
      <c r="W5181" s="6">
        <v>5</v>
      </c>
      <c r="X5181" s="6">
        <v>29</v>
      </c>
    </row>
    <row r="5182" spans="1:24" x14ac:dyDescent="0.25">
      <c r="A5182" s="2" t="s">
        <v>5181</v>
      </c>
      <c r="B5182" s="10"/>
      <c r="C5182">
        <f t="shared" si="320"/>
        <v>6</v>
      </c>
      <c r="D5182" s="6">
        <v>0</v>
      </c>
      <c r="E5182" s="6">
        <v>0</v>
      </c>
      <c r="F5182">
        <f t="shared" si="321"/>
        <v>4</v>
      </c>
      <c r="G5182">
        <f t="shared" si="322"/>
        <v>5</v>
      </c>
      <c r="H5182" s="6">
        <v>10</v>
      </c>
      <c r="I5182" s="6">
        <v>1</v>
      </c>
      <c r="J5182" s="6" t="s">
        <v>10001</v>
      </c>
      <c r="K5182" s="6">
        <v>9</v>
      </c>
      <c r="L5182" s="6">
        <v>21</v>
      </c>
      <c r="M5182" s="8">
        <v>9</v>
      </c>
      <c r="N5182" s="6">
        <v>8</v>
      </c>
      <c r="O5182" s="6">
        <v>0</v>
      </c>
      <c r="P5182" s="6">
        <v>4</v>
      </c>
      <c r="Q5182">
        <f t="shared" si="323"/>
        <v>5</v>
      </c>
      <c r="R5182" s="6">
        <v>0</v>
      </c>
      <c r="S5182" s="6">
        <v>0</v>
      </c>
      <c r="U5182" s="6">
        <v>15</v>
      </c>
      <c r="V5182" s="6">
        <v>8</v>
      </c>
      <c r="W5182" s="6">
        <v>11</v>
      </c>
      <c r="X5182" s="6">
        <v>28</v>
      </c>
    </row>
    <row r="5183" spans="1:24" x14ac:dyDescent="0.25">
      <c r="A5183" s="3" t="s">
        <v>5182</v>
      </c>
      <c r="B5183" s="11"/>
      <c r="C5183">
        <f t="shared" si="320"/>
        <v>1</v>
      </c>
      <c r="D5183" s="6">
        <v>0</v>
      </c>
      <c r="E5183" s="6">
        <v>0</v>
      </c>
      <c r="F5183">
        <f t="shared" si="321"/>
        <v>5</v>
      </c>
      <c r="G5183">
        <f t="shared" si="322"/>
        <v>2</v>
      </c>
      <c r="H5183" s="6">
        <v>-1</v>
      </c>
      <c r="I5183" s="6">
        <v>3</v>
      </c>
      <c r="J5183" s="6" t="s">
        <v>10001</v>
      </c>
      <c r="K5183" s="6">
        <v>2</v>
      </c>
      <c r="L5183" s="6">
        <v>12</v>
      </c>
      <c r="M5183" s="8">
        <v>4</v>
      </c>
      <c r="N5183" s="6">
        <v>5</v>
      </c>
      <c r="O5183" s="6">
        <v>1</v>
      </c>
      <c r="P5183" s="6">
        <v>1</v>
      </c>
      <c r="Q5183">
        <f t="shared" si="323"/>
        <v>2</v>
      </c>
      <c r="R5183" s="6">
        <v>1</v>
      </c>
      <c r="S5183" s="6">
        <v>0</v>
      </c>
      <c r="U5183" s="6">
        <v>1</v>
      </c>
      <c r="V5183" s="6">
        <v>3</v>
      </c>
      <c r="W5183" s="6">
        <v>3</v>
      </c>
      <c r="X5183" s="6">
        <v>30</v>
      </c>
    </row>
    <row r="5184" spans="1:24" x14ac:dyDescent="0.25">
      <c r="A5184" s="4" t="s">
        <v>5183</v>
      </c>
      <c r="B5184" s="12"/>
      <c r="C5184">
        <f t="shared" si="320"/>
        <v>3</v>
      </c>
      <c r="D5184" s="6">
        <v>1</v>
      </c>
      <c r="E5184" s="6">
        <v>0</v>
      </c>
      <c r="F5184">
        <f t="shared" si="321"/>
        <v>1</v>
      </c>
      <c r="G5184">
        <f t="shared" si="322"/>
        <v>1</v>
      </c>
      <c r="H5184" s="6">
        <v>3</v>
      </c>
      <c r="I5184" s="6">
        <v>3</v>
      </c>
      <c r="J5184" s="6" t="s">
        <v>10001</v>
      </c>
      <c r="K5184" s="6">
        <v>5</v>
      </c>
      <c r="L5184" s="6">
        <v>21</v>
      </c>
      <c r="M5184" s="8">
        <v>10</v>
      </c>
      <c r="N5184" s="6">
        <v>8</v>
      </c>
      <c r="O5184" s="6">
        <v>0</v>
      </c>
      <c r="P5184" s="6">
        <v>5</v>
      </c>
      <c r="Q5184">
        <f t="shared" si="323"/>
        <v>5</v>
      </c>
      <c r="R5184" s="6">
        <v>0</v>
      </c>
      <c r="S5184" s="6">
        <v>0</v>
      </c>
      <c r="U5184" s="6">
        <v>8</v>
      </c>
      <c r="V5184" s="6">
        <v>8</v>
      </c>
      <c r="W5184" s="6">
        <v>-1</v>
      </c>
      <c r="X5184" s="6">
        <v>0</v>
      </c>
    </row>
    <row r="5185" spans="1:24" x14ac:dyDescent="0.25">
      <c r="A5185" s="3" t="s">
        <v>5184</v>
      </c>
      <c r="B5185" s="11"/>
      <c r="C5185">
        <f t="shared" si="320"/>
        <v>1</v>
      </c>
      <c r="D5185" s="6">
        <v>0</v>
      </c>
      <c r="E5185" s="6">
        <v>0</v>
      </c>
      <c r="F5185">
        <f t="shared" si="321"/>
        <v>5</v>
      </c>
      <c r="G5185">
        <f t="shared" si="322"/>
        <v>3</v>
      </c>
      <c r="H5185" s="6">
        <v>10</v>
      </c>
      <c r="I5185" s="6">
        <v>1</v>
      </c>
      <c r="J5185" s="6" t="s">
        <v>10003</v>
      </c>
      <c r="K5185" s="6">
        <v>2</v>
      </c>
      <c r="L5185" s="6">
        <v>21</v>
      </c>
      <c r="M5185" s="8">
        <v>2</v>
      </c>
      <c r="N5185" s="6">
        <v>5</v>
      </c>
      <c r="O5185" s="6">
        <v>0</v>
      </c>
      <c r="P5185" s="6">
        <v>2</v>
      </c>
      <c r="Q5185">
        <f t="shared" si="323"/>
        <v>2</v>
      </c>
      <c r="R5185" s="6">
        <v>0</v>
      </c>
      <c r="S5185" s="6">
        <v>0</v>
      </c>
      <c r="U5185" s="6">
        <v>1</v>
      </c>
      <c r="V5185" s="6">
        <v>3</v>
      </c>
      <c r="W5185" s="6">
        <v>5</v>
      </c>
      <c r="X5185" s="6">
        <v>30</v>
      </c>
    </row>
    <row r="5186" spans="1:24" x14ac:dyDescent="0.25">
      <c r="A5186" s="2" t="s">
        <v>5185</v>
      </c>
      <c r="B5186" s="10"/>
      <c r="C5186">
        <f t="shared" si="320"/>
        <v>4</v>
      </c>
      <c r="D5186" s="6">
        <v>0</v>
      </c>
      <c r="E5186" s="6">
        <v>1</v>
      </c>
      <c r="F5186">
        <f t="shared" si="321"/>
        <v>4</v>
      </c>
      <c r="G5186">
        <f t="shared" si="322"/>
        <v>4</v>
      </c>
      <c r="H5186" s="6">
        <v>7</v>
      </c>
      <c r="I5186" s="6">
        <v>3</v>
      </c>
      <c r="J5186" s="6" t="s">
        <v>10008</v>
      </c>
      <c r="K5186" s="6">
        <v>3</v>
      </c>
      <c r="L5186" s="6">
        <v>21</v>
      </c>
      <c r="M5186" s="8">
        <v>0</v>
      </c>
      <c r="N5186" s="6">
        <v>5</v>
      </c>
      <c r="O5186" s="6">
        <v>0</v>
      </c>
      <c r="P5186" s="6">
        <v>1</v>
      </c>
      <c r="Q5186">
        <f t="shared" si="323"/>
        <v>2</v>
      </c>
      <c r="R5186" s="6">
        <v>0</v>
      </c>
      <c r="S5186" s="6">
        <v>0</v>
      </c>
      <c r="U5186" s="6">
        <v>9</v>
      </c>
      <c r="V5186" s="6">
        <v>2</v>
      </c>
      <c r="W5186" s="6">
        <v>7</v>
      </c>
      <c r="X5186" s="6">
        <v>28</v>
      </c>
    </row>
    <row r="5187" spans="1:24" x14ac:dyDescent="0.25">
      <c r="A5187" s="3" t="s">
        <v>5186</v>
      </c>
      <c r="B5187" s="11"/>
      <c r="C5187">
        <f t="shared" ref="C5187:C5250" si="324">IF(U5187&gt;15,7,IF(U5187&gt;14,6,IF(U5187&gt;12,5,IF(U5187&gt;8,4,IF(U5187&gt;6,3,IF(U5187&gt;3,2,1))))))</f>
        <v>1</v>
      </c>
      <c r="D5187" s="6">
        <v>1</v>
      </c>
      <c r="E5187" s="6">
        <v>0</v>
      </c>
      <c r="F5187">
        <f t="shared" ref="F5187:F5250" si="325">IF(X5187&gt;29,5,IF(X5187&gt;27,4,IF(X5187&gt;24,3,IF(X5187&gt;0,2,1))))</f>
        <v>3</v>
      </c>
      <c r="G5187">
        <f t="shared" ref="G5187:G5250" si="326">IF(W5187&gt;11,6,IF(W5187&gt;7,5,IF(W5187&gt;5,4,IF(W5187&gt;3,3,IF(W5187&gt;0,2,1)))))</f>
        <v>2</v>
      </c>
      <c r="H5187" s="6">
        <v>3</v>
      </c>
      <c r="I5187" s="6">
        <v>3</v>
      </c>
      <c r="J5187" s="6" t="s">
        <v>10002</v>
      </c>
      <c r="K5187" s="6">
        <v>2</v>
      </c>
      <c r="L5187" s="6">
        <v>21</v>
      </c>
      <c r="M5187" s="8">
        <v>4</v>
      </c>
      <c r="N5187" s="6">
        <v>4</v>
      </c>
      <c r="O5187" s="6">
        <v>0</v>
      </c>
      <c r="P5187" s="6">
        <v>1</v>
      </c>
      <c r="Q5187">
        <f t="shared" ref="Q5187:Q5250" si="327">IF(V5187&gt;10,6,IF(V5187&gt;7,5,IF(V5187&gt;5,4,IF(V5187&gt;3,3,IF(V5187&gt;0,2,1)))))</f>
        <v>3</v>
      </c>
      <c r="R5187" s="6">
        <v>0</v>
      </c>
      <c r="S5187" s="6">
        <v>0</v>
      </c>
      <c r="U5187" s="6">
        <v>1</v>
      </c>
      <c r="V5187" s="6">
        <v>4</v>
      </c>
      <c r="W5187" s="6">
        <v>3</v>
      </c>
      <c r="X5187" s="6">
        <v>25</v>
      </c>
    </row>
    <row r="5188" spans="1:24" x14ac:dyDescent="0.25">
      <c r="A5188" s="2" t="s">
        <v>5187</v>
      </c>
      <c r="B5188" s="10"/>
      <c r="C5188">
        <f t="shared" si="324"/>
        <v>2</v>
      </c>
      <c r="D5188" s="6">
        <v>1</v>
      </c>
      <c r="E5188" s="6">
        <v>0</v>
      </c>
      <c r="F5188">
        <f t="shared" si="325"/>
        <v>3</v>
      </c>
      <c r="G5188">
        <f t="shared" si="326"/>
        <v>4</v>
      </c>
      <c r="H5188" s="6">
        <v>9</v>
      </c>
      <c r="I5188" s="6">
        <v>1</v>
      </c>
      <c r="J5188" s="6" t="s">
        <v>10001</v>
      </c>
      <c r="K5188" s="6">
        <v>5</v>
      </c>
      <c r="L5188" s="6">
        <v>21</v>
      </c>
      <c r="M5188" s="8">
        <v>10</v>
      </c>
      <c r="N5188" s="6">
        <v>13</v>
      </c>
      <c r="O5188" s="6">
        <v>0</v>
      </c>
      <c r="P5188" s="6">
        <v>6</v>
      </c>
      <c r="Q5188">
        <f t="shared" si="327"/>
        <v>5</v>
      </c>
      <c r="R5188" s="6">
        <v>0</v>
      </c>
      <c r="S5188" s="6">
        <v>0</v>
      </c>
      <c r="U5188" s="6">
        <v>5</v>
      </c>
      <c r="V5188" s="6">
        <v>8</v>
      </c>
      <c r="W5188" s="6">
        <v>6</v>
      </c>
      <c r="X5188" s="6">
        <v>27</v>
      </c>
    </row>
    <row r="5189" spans="1:24" x14ac:dyDescent="0.25">
      <c r="A5189" s="3" t="s">
        <v>5188</v>
      </c>
      <c r="B5189" s="11"/>
      <c r="C5189">
        <f t="shared" si="324"/>
        <v>4</v>
      </c>
      <c r="D5189" s="6">
        <v>1</v>
      </c>
      <c r="E5189" s="6">
        <v>0</v>
      </c>
      <c r="F5189">
        <f t="shared" si="325"/>
        <v>3</v>
      </c>
      <c r="G5189">
        <f t="shared" si="326"/>
        <v>4</v>
      </c>
      <c r="H5189" s="6">
        <v>4</v>
      </c>
      <c r="I5189" s="6">
        <v>1</v>
      </c>
      <c r="J5189" s="6" t="s">
        <v>10001</v>
      </c>
      <c r="K5189" s="6">
        <v>7</v>
      </c>
      <c r="L5189" s="6">
        <v>21</v>
      </c>
      <c r="M5189" s="8">
        <v>2</v>
      </c>
      <c r="N5189" s="6">
        <v>6</v>
      </c>
      <c r="O5189" s="6">
        <v>0</v>
      </c>
      <c r="P5189" s="6">
        <v>6</v>
      </c>
      <c r="Q5189">
        <f t="shared" si="327"/>
        <v>5</v>
      </c>
      <c r="R5189" s="6">
        <v>0</v>
      </c>
      <c r="S5189" s="6">
        <v>0</v>
      </c>
      <c r="U5189" s="6">
        <v>11</v>
      </c>
      <c r="V5189" s="6">
        <v>9</v>
      </c>
      <c r="W5189" s="6">
        <v>7</v>
      </c>
      <c r="X5189" s="6">
        <v>27</v>
      </c>
    </row>
    <row r="5190" spans="1:24" x14ac:dyDescent="0.25">
      <c r="A5190" s="2" t="s">
        <v>5189</v>
      </c>
      <c r="B5190" s="10"/>
      <c r="C5190">
        <f t="shared" si="324"/>
        <v>3</v>
      </c>
      <c r="D5190" s="6">
        <v>1</v>
      </c>
      <c r="E5190" s="6">
        <v>0</v>
      </c>
      <c r="F5190">
        <f t="shared" si="325"/>
        <v>1</v>
      </c>
      <c r="G5190">
        <f t="shared" si="326"/>
        <v>1</v>
      </c>
      <c r="H5190" s="6">
        <v>10</v>
      </c>
      <c r="I5190" s="6">
        <v>1</v>
      </c>
      <c r="J5190" s="6" t="s">
        <v>10001</v>
      </c>
      <c r="K5190" s="6">
        <v>4</v>
      </c>
      <c r="L5190" s="6">
        <v>21</v>
      </c>
      <c r="M5190" s="8">
        <v>1</v>
      </c>
      <c r="N5190" s="6">
        <v>6</v>
      </c>
      <c r="O5190" s="6">
        <v>0</v>
      </c>
      <c r="P5190" s="6">
        <v>2</v>
      </c>
      <c r="Q5190">
        <f t="shared" si="327"/>
        <v>2</v>
      </c>
      <c r="R5190" s="6">
        <v>0</v>
      </c>
      <c r="S5190" s="6">
        <v>0</v>
      </c>
      <c r="U5190" s="6">
        <v>7</v>
      </c>
      <c r="V5190" s="6">
        <v>3</v>
      </c>
      <c r="W5190" s="6">
        <v>-1</v>
      </c>
      <c r="X5190" s="6">
        <v>0</v>
      </c>
    </row>
    <row r="5191" spans="1:24" x14ac:dyDescent="0.25">
      <c r="A5191" s="3" t="s">
        <v>5190</v>
      </c>
      <c r="B5191" s="11"/>
      <c r="C5191">
        <f t="shared" si="324"/>
        <v>2</v>
      </c>
      <c r="D5191" s="6">
        <v>0</v>
      </c>
      <c r="E5191" s="6">
        <v>0</v>
      </c>
      <c r="F5191">
        <f t="shared" si="325"/>
        <v>4</v>
      </c>
      <c r="G5191">
        <f t="shared" si="326"/>
        <v>3</v>
      </c>
      <c r="H5191" s="6">
        <v>2</v>
      </c>
      <c r="I5191" s="6">
        <v>3</v>
      </c>
      <c r="J5191" s="6" t="s">
        <v>10001</v>
      </c>
      <c r="K5191" s="6">
        <v>2</v>
      </c>
      <c r="L5191" s="6">
        <v>21</v>
      </c>
      <c r="M5191" s="8">
        <v>10</v>
      </c>
      <c r="N5191" s="6">
        <v>6</v>
      </c>
      <c r="O5191" s="6">
        <v>0</v>
      </c>
      <c r="P5191" s="6">
        <v>2</v>
      </c>
      <c r="Q5191">
        <f t="shared" si="327"/>
        <v>3</v>
      </c>
      <c r="R5191" s="6">
        <v>0</v>
      </c>
      <c r="S5191" s="6">
        <v>0</v>
      </c>
      <c r="U5191" s="6">
        <v>5</v>
      </c>
      <c r="V5191" s="6">
        <v>4</v>
      </c>
      <c r="W5191" s="6">
        <v>4</v>
      </c>
      <c r="X5191" s="6">
        <v>29</v>
      </c>
    </row>
    <row r="5192" spans="1:24" x14ac:dyDescent="0.25">
      <c r="A5192" s="2" t="s">
        <v>5191</v>
      </c>
      <c r="B5192" s="10"/>
      <c r="C5192">
        <f t="shared" si="324"/>
        <v>1</v>
      </c>
      <c r="D5192" s="6">
        <v>0</v>
      </c>
      <c r="E5192" s="6">
        <v>0</v>
      </c>
      <c r="F5192">
        <f t="shared" si="325"/>
        <v>4</v>
      </c>
      <c r="G5192">
        <f t="shared" si="326"/>
        <v>3</v>
      </c>
      <c r="H5192" s="6">
        <v>3</v>
      </c>
      <c r="I5192" s="6">
        <v>1</v>
      </c>
      <c r="J5192" s="6" t="s">
        <v>10004</v>
      </c>
      <c r="K5192" s="6">
        <v>2</v>
      </c>
      <c r="L5192" s="6">
        <v>21</v>
      </c>
      <c r="M5192" s="8">
        <v>8</v>
      </c>
      <c r="N5192" s="6">
        <v>5</v>
      </c>
      <c r="O5192" s="6">
        <v>0</v>
      </c>
      <c r="P5192" s="6">
        <v>0</v>
      </c>
      <c r="Q5192">
        <f t="shared" si="327"/>
        <v>2</v>
      </c>
      <c r="R5192" s="6">
        <v>0</v>
      </c>
      <c r="S5192" s="6">
        <v>0</v>
      </c>
      <c r="U5192" s="6">
        <v>3</v>
      </c>
      <c r="V5192" s="6">
        <v>2</v>
      </c>
      <c r="W5192" s="6">
        <v>4</v>
      </c>
      <c r="X5192" s="6">
        <v>29</v>
      </c>
    </row>
    <row r="5193" spans="1:24" x14ac:dyDescent="0.25">
      <c r="A5193" s="3" t="s">
        <v>5192</v>
      </c>
      <c r="B5193" s="11"/>
      <c r="C5193">
        <f t="shared" si="324"/>
        <v>2</v>
      </c>
      <c r="D5193" s="6">
        <v>1</v>
      </c>
      <c r="E5193" s="6">
        <v>0</v>
      </c>
      <c r="F5193">
        <f t="shared" si="325"/>
        <v>1</v>
      </c>
      <c r="G5193">
        <f t="shared" si="326"/>
        <v>1</v>
      </c>
      <c r="H5193" s="6">
        <v>0</v>
      </c>
      <c r="I5193" s="6">
        <v>3</v>
      </c>
      <c r="J5193" s="6" t="s">
        <v>10001</v>
      </c>
      <c r="K5193" s="6">
        <v>2</v>
      </c>
      <c r="L5193" s="6">
        <v>21</v>
      </c>
      <c r="M5193" s="8">
        <v>10</v>
      </c>
      <c r="N5193" s="6">
        <v>4</v>
      </c>
      <c r="O5193" s="6">
        <v>1</v>
      </c>
      <c r="P5193" s="6">
        <v>1</v>
      </c>
      <c r="Q5193">
        <f t="shared" si="327"/>
        <v>2</v>
      </c>
      <c r="R5193" s="6">
        <v>1</v>
      </c>
      <c r="S5193" s="6">
        <v>0</v>
      </c>
      <c r="U5193" s="6">
        <v>5</v>
      </c>
      <c r="V5193" s="6">
        <v>2</v>
      </c>
      <c r="W5193" s="6">
        <v>-1</v>
      </c>
      <c r="X5193" s="6">
        <v>0</v>
      </c>
    </row>
    <row r="5194" spans="1:24" x14ac:dyDescent="0.25">
      <c r="A5194" s="2" t="s">
        <v>5193</v>
      </c>
      <c r="B5194" s="10"/>
      <c r="C5194">
        <f t="shared" si="324"/>
        <v>3</v>
      </c>
      <c r="D5194" s="6">
        <v>1</v>
      </c>
      <c r="E5194" s="6">
        <v>0</v>
      </c>
      <c r="F5194">
        <f t="shared" si="325"/>
        <v>3</v>
      </c>
      <c r="G5194">
        <f t="shared" si="326"/>
        <v>3</v>
      </c>
      <c r="H5194" s="6">
        <v>7</v>
      </c>
      <c r="I5194" s="6">
        <v>1</v>
      </c>
      <c r="J5194" s="6" t="s">
        <v>10001</v>
      </c>
      <c r="K5194" s="6">
        <v>2</v>
      </c>
      <c r="L5194" s="6">
        <v>21</v>
      </c>
      <c r="M5194" s="8">
        <v>2</v>
      </c>
      <c r="N5194" s="6">
        <v>5</v>
      </c>
      <c r="O5194" s="6">
        <v>0</v>
      </c>
      <c r="P5194" s="6">
        <v>1</v>
      </c>
      <c r="Q5194">
        <f t="shared" si="327"/>
        <v>3</v>
      </c>
      <c r="R5194" s="6">
        <v>0</v>
      </c>
      <c r="S5194" s="6">
        <v>0</v>
      </c>
      <c r="U5194" s="6">
        <v>7</v>
      </c>
      <c r="V5194" s="6">
        <v>4</v>
      </c>
      <c r="W5194" s="6">
        <v>4</v>
      </c>
      <c r="X5194" s="6">
        <v>27</v>
      </c>
    </row>
    <row r="5195" spans="1:24" x14ac:dyDescent="0.25">
      <c r="A5195" s="3" t="s">
        <v>5194</v>
      </c>
      <c r="B5195" s="11"/>
      <c r="C5195">
        <f t="shared" si="324"/>
        <v>7</v>
      </c>
      <c r="D5195" s="6">
        <v>0</v>
      </c>
      <c r="E5195" s="6">
        <v>0</v>
      </c>
      <c r="F5195">
        <f t="shared" si="325"/>
        <v>4</v>
      </c>
      <c r="G5195">
        <f t="shared" si="326"/>
        <v>3</v>
      </c>
      <c r="H5195" s="6">
        <v>-1</v>
      </c>
      <c r="I5195" s="6">
        <v>1</v>
      </c>
      <c r="J5195" s="6" t="s">
        <v>10001</v>
      </c>
      <c r="K5195" s="6">
        <v>3</v>
      </c>
      <c r="L5195" s="6">
        <v>21</v>
      </c>
      <c r="M5195" s="8">
        <v>5</v>
      </c>
      <c r="N5195" s="6">
        <v>5</v>
      </c>
      <c r="O5195" s="6">
        <v>1</v>
      </c>
      <c r="P5195" s="6">
        <v>2</v>
      </c>
      <c r="Q5195">
        <f t="shared" si="327"/>
        <v>2</v>
      </c>
      <c r="R5195" s="6">
        <v>1</v>
      </c>
      <c r="S5195" s="6">
        <v>0</v>
      </c>
      <c r="U5195" s="6">
        <v>2000</v>
      </c>
      <c r="V5195" s="6">
        <v>3</v>
      </c>
      <c r="W5195" s="6">
        <v>5</v>
      </c>
      <c r="X5195" s="6">
        <v>29</v>
      </c>
    </row>
    <row r="5196" spans="1:24" x14ac:dyDescent="0.25">
      <c r="A5196" s="2" t="s">
        <v>5195</v>
      </c>
      <c r="B5196" s="10"/>
      <c r="C5196">
        <f t="shared" si="324"/>
        <v>4</v>
      </c>
      <c r="D5196" s="6">
        <v>1</v>
      </c>
      <c r="E5196" s="6">
        <v>0</v>
      </c>
      <c r="F5196">
        <f t="shared" si="325"/>
        <v>4</v>
      </c>
      <c r="G5196">
        <f t="shared" si="326"/>
        <v>4</v>
      </c>
      <c r="H5196" s="6">
        <v>-1</v>
      </c>
      <c r="I5196" s="6">
        <v>1</v>
      </c>
      <c r="J5196" s="6" t="s">
        <v>10001</v>
      </c>
      <c r="K5196" s="6">
        <v>1</v>
      </c>
      <c r="L5196" s="6">
        <v>7</v>
      </c>
      <c r="M5196" s="8">
        <v>10</v>
      </c>
      <c r="N5196" s="6">
        <v>4</v>
      </c>
      <c r="O5196" s="6">
        <v>0</v>
      </c>
      <c r="P5196" s="6">
        <v>2</v>
      </c>
      <c r="Q5196">
        <f t="shared" si="327"/>
        <v>2</v>
      </c>
      <c r="R5196" s="6">
        <v>0</v>
      </c>
      <c r="S5196" s="6">
        <v>0</v>
      </c>
      <c r="U5196" s="6">
        <v>11</v>
      </c>
      <c r="V5196" s="6">
        <v>3</v>
      </c>
      <c r="W5196" s="6">
        <v>6</v>
      </c>
      <c r="X5196" s="6">
        <v>29</v>
      </c>
    </row>
    <row r="5197" spans="1:24" x14ac:dyDescent="0.25">
      <c r="A5197" s="3" t="s">
        <v>5196</v>
      </c>
      <c r="B5197" s="11"/>
      <c r="C5197">
        <f t="shared" si="324"/>
        <v>3</v>
      </c>
      <c r="D5197" s="6">
        <v>0</v>
      </c>
      <c r="E5197" s="6">
        <v>0</v>
      </c>
      <c r="F5197">
        <f t="shared" si="325"/>
        <v>1</v>
      </c>
      <c r="G5197">
        <f t="shared" si="326"/>
        <v>1</v>
      </c>
      <c r="H5197" s="6">
        <v>2</v>
      </c>
      <c r="I5197" s="6">
        <v>3</v>
      </c>
      <c r="J5197" s="6" t="s">
        <v>10001</v>
      </c>
      <c r="K5197" s="6">
        <v>2</v>
      </c>
      <c r="L5197" s="6">
        <v>21</v>
      </c>
      <c r="M5197" s="8">
        <v>10</v>
      </c>
      <c r="N5197" s="6">
        <v>4</v>
      </c>
      <c r="O5197" s="6">
        <v>2</v>
      </c>
      <c r="P5197" s="6">
        <v>1</v>
      </c>
      <c r="Q5197">
        <f t="shared" si="327"/>
        <v>2</v>
      </c>
      <c r="R5197" s="6">
        <v>1</v>
      </c>
      <c r="S5197" s="6">
        <v>1</v>
      </c>
      <c r="U5197" s="6">
        <v>7</v>
      </c>
      <c r="V5197" s="6">
        <v>3</v>
      </c>
      <c r="W5197" s="6">
        <v>-1</v>
      </c>
      <c r="X5197" s="6">
        <v>0</v>
      </c>
    </row>
    <row r="5198" spans="1:24" x14ac:dyDescent="0.25">
      <c r="A5198" s="2" t="s">
        <v>5197</v>
      </c>
      <c r="B5198" s="10"/>
      <c r="C5198">
        <f t="shared" si="324"/>
        <v>1</v>
      </c>
      <c r="D5198" s="6">
        <v>0</v>
      </c>
      <c r="E5198" s="6">
        <v>0</v>
      </c>
      <c r="F5198">
        <f t="shared" si="325"/>
        <v>4</v>
      </c>
      <c r="G5198">
        <f t="shared" si="326"/>
        <v>4</v>
      </c>
      <c r="H5198" s="6">
        <v>3</v>
      </c>
      <c r="I5198" s="6">
        <v>1</v>
      </c>
      <c r="J5198" s="6" t="s">
        <v>10001</v>
      </c>
      <c r="K5198" s="6">
        <v>1</v>
      </c>
      <c r="L5198" s="6">
        <v>21</v>
      </c>
      <c r="M5198" s="8">
        <v>3</v>
      </c>
      <c r="N5198" s="6">
        <v>4</v>
      </c>
      <c r="O5198" s="6">
        <v>0</v>
      </c>
      <c r="P5198" s="6">
        <v>1</v>
      </c>
      <c r="Q5198">
        <f t="shared" si="327"/>
        <v>3</v>
      </c>
      <c r="R5198" s="6">
        <v>0</v>
      </c>
      <c r="S5198" s="6">
        <v>0</v>
      </c>
      <c r="U5198" s="6">
        <v>3</v>
      </c>
      <c r="V5198" s="6">
        <v>4</v>
      </c>
      <c r="W5198" s="6">
        <v>7</v>
      </c>
      <c r="X5198" s="6">
        <v>29</v>
      </c>
    </row>
    <row r="5199" spans="1:24" x14ac:dyDescent="0.25">
      <c r="A5199" s="3" t="s">
        <v>5198</v>
      </c>
      <c r="B5199" s="11"/>
      <c r="C5199">
        <f t="shared" si="324"/>
        <v>2</v>
      </c>
      <c r="D5199" s="6">
        <v>0</v>
      </c>
      <c r="E5199" s="6">
        <v>0</v>
      </c>
      <c r="F5199">
        <f t="shared" si="325"/>
        <v>5</v>
      </c>
      <c r="G5199">
        <f t="shared" si="326"/>
        <v>3</v>
      </c>
      <c r="H5199" s="6">
        <v>4</v>
      </c>
      <c r="I5199" s="6">
        <v>1</v>
      </c>
      <c r="J5199" s="6" t="s">
        <v>10003</v>
      </c>
      <c r="K5199" s="6">
        <v>3</v>
      </c>
      <c r="L5199" s="6">
        <v>21</v>
      </c>
      <c r="M5199" s="8">
        <v>6</v>
      </c>
      <c r="N5199" s="6">
        <v>4</v>
      </c>
      <c r="O5199" s="6">
        <v>1</v>
      </c>
      <c r="P5199" s="6">
        <v>1</v>
      </c>
      <c r="Q5199">
        <f t="shared" si="327"/>
        <v>2</v>
      </c>
      <c r="R5199" s="6">
        <v>1</v>
      </c>
      <c r="S5199" s="6">
        <v>0</v>
      </c>
      <c r="U5199" s="6">
        <v>4</v>
      </c>
      <c r="V5199" s="6">
        <v>2</v>
      </c>
      <c r="W5199" s="6">
        <v>5</v>
      </c>
      <c r="X5199" s="6">
        <v>30</v>
      </c>
    </row>
    <row r="5200" spans="1:24" x14ac:dyDescent="0.25">
      <c r="A5200" s="2" t="s">
        <v>5199</v>
      </c>
      <c r="B5200" s="10"/>
      <c r="C5200">
        <f t="shared" si="324"/>
        <v>1</v>
      </c>
      <c r="D5200" s="6">
        <v>0</v>
      </c>
      <c r="E5200" s="6">
        <v>0</v>
      </c>
      <c r="F5200">
        <f t="shared" si="325"/>
        <v>1</v>
      </c>
      <c r="G5200">
        <f t="shared" si="326"/>
        <v>1</v>
      </c>
      <c r="H5200" s="6">
        <v>4</v>
      </c>
      <c r="I5200" s="6">
        <v>1</v>
      </c>
      <c r="J5200" s="6" t="s">
        <v>10001</v>
      </c>
      <c r="K5200" s="6">
        <v>3</v>
      </c>
      <c r="L5200" s="6">
        <v>21</v>
      </c>
      <c r="M5200" s="8">
        <v>10</v>
      </c>
      <c r="N5200" s="6">
        <v>8</v>
      </c>
      <c r="O5200" s="6">
        <v>1</v>
      </c>
      <c r="P5200" s="6">
        <v>0</v>
      </c>
      <c r="Q5200">
        <f t="shared" si="327"/>
        <v>2</v>
      </c>
      <c r="R5200" s="6">
        <v>1</v>
      </c>
      <c r="S5200" s="6">
        <v>0</v>
      </c>
      <c r="U5200" s="6">
        <v>2</v>
      </c>
      <c r="V5200" s="6">
        <v>1</v>
      </c>
      <c r="W5200" s="6">
        <v>-1</v>
      </c>
      <c r="X5200" s="6">
        <v>0</v>
      </c>
    </row>
    <row r="5201" spans="1:24" x14ac:dyDescent="0.25">
      <c r="A5201" s="3" t="s">
        <v>5200</v>
      </c>
      <c r="B5201" s="11"/>
      <c r="C5201">
        <f t="shared" si="324"/>
        <v>1</v>
      </c>
      <c r="D5201" s="6">
        <v>0</v>
      </c>
      <c r="E5201" s="6">
        <v>0</v>
      </c>
      <c r="F5201">
        <f t="shared" si="325"/>
        <v>1</v>
      </c>
      <c r="G5201">
        <f t="shared" si="326"/>
        <v>1</v>
      </c>
      <c r="H5201" s="6">
        <v>10</v>
      </c>
      <c r="I5201" s="6">
        <v>2</v>
      </c>
      <c r="J5201" s="6" t="s">
        <v>10001</v>
      </c>
      <c r="K5201" s="6">
        <v>2</v>
      </c>
      <c r="L5201" s="6">
        <v>21</v>
      </c>
      <c r="M5201" s="8">
        <v>10</v>
      </c>
      <c r="N5201" s="6">
        <v>7</v>
      </c>
      <c r="O5201" s="6">
        <v>0</v>
      </c>
      <c r="P5201" s="6">
        <v>2</v>
      </c>
      <c r="Q5201">
        <f t="shared" si="327"/>
        <v>4</v>
      </c>
      <c r="R5201" s="6">
        <v>0</v>
      </c>
      <c r="S5201" s="6">
        <v>0</v>
      </c>
      <c r="U5201" s="6">
        <v>3</v>
      </c>
      <c r="V5201" s="6">
        <v>6</v>
      </c>
      <c r="W5201" s="6">
        <v>-1</v>
      </c>
      <c r="X5201" s="6">
        <v>0</v>
      </c>
    </row>
    <row r="5202" spans="1:24" x14ac:dyDescent="0.25">
      <c r="A5202" s="2" t="s">
        <v>5201</v>
      </c>
      <c r="B5202" s="10"/>
      <c r="C5202">
        <f t="shared" si="324"/>
        <v>4</v>
      </c>
      <c r="D5202" s="6">
        <v>1</v>
      </c>
      <c r="E5202" s="6">
        <v>0</v>
      </c>
      <c r="F5202">
        <f t="shared" si="325"/>
        <v>3</v>
      </c>
      <c r="G5202">
        <f t="shared" si="326"/>
        <v>4</v>
      </c>
      <c r="H5202" s="6">
        <v>7</v>
      </c>
      <c r="I5202" s="6">
        <v>1</v>
      </c>
      <c r="J5202" s="6" t="s">
        <v>10003</v>
      </c>
      <c r="K5202" s="6">
        <v>4</v>
      </c>
      <c r="L5202" s="6">
        <v>21</v>
      </c>
      <c r="M5202" s="8">
        <v>10</v>
      </c>
      <c r="N5202" s="6">
        <v>6</v>
      </c>
      <c r="O5202" s="6">
        <v>0</v>
      </c>
      <c r="P5202" s="6">
        <v>4</v>
      </c>
      <c r="Q5202">
        <f t="shared" si="327"/>
        <v>3</v>
      </c>
      <c r="R5202" s="6">
        <v>0</v>
      </c>
      <c r="S5202" s="6">
        <v>0</v>
      </c>
      <c r="U5202" s="6">
        <v>12</v>
      </c>
      <c r="V5202" s="6">
        <v>5</v>
      </c>
      <c r="W5202" s="6">
        <v>6</v>
      </c>
      <c r="X5202" s="6">
        <v>26</v>
      </c>
    </row>
    <row r="5203" spans="1:24" x14ac:dyDescent="0.25">
      <c r="A5203" s="3" t="s">
        <v>5202</v>
      </c>
      <c r="B5203" s="11"/>
      <c r="C5203">
        <f t="shared" si="324"/>
        <v>2</v>
      </c>
      <c r="D5203" s="6">
        <v>1</v>
      </c>
      <c r="E5203" s="6">
        <v>0</v>
      </c>
      <c r="F5203">
        <f t="shared" si="325"/>
        <v>1</v>
      </c>
      <c r="G5203">
        <f t="shared" si="326"/>
        <v>1</v>
      </c>
      <c r="H5203" s="6">
        <v>10</v>
      </c>
      <c r="I5203" s="6">
        <v>3</v>
      </c>
      <c r="J5203" s="6" t="s">
        <v>10001</v>
      </c>
      <c r="K5203" s="6">
        <v>3</v>
      </c>
      <c r="L5203" s="6">
        <v>21</v>
      </c>
      <c r="M5203" s="8">
        <v>10</v>
      </c>
      <c r="N5203" s="6">
        <v>13</v>
      </c>
      <c r="O5203" s="6">
        <v>1</v>
      </c>
      <c r="P5203" s="6">
        <v>2</v>
      </c>
      <c r="Q5203">
        <f t="shared" si="327"/>
        <v>4</v>
      </c>
      <c r="R5203" s="6">
        <v>1</v>
      </c>
      <c r="S5203" s="6">
        <v>0</v>
      </c>
      <c r="U5203" s="6">
        <v>5</v>
      </c>
      <c r="V5203" s="6">
        <v>7</v>
      </c>
      <c r="W5203" s="6">
        <v>-1</v>
      </c>
      <c r="X5203" s="6">
        <v>0</v>
      </c>
    </row>
    <row r="5204" spans="1:24" x14ac:dyDescent="0.25">
      <c r="A5204" s="2" t="s">
        <v>5203</v>
      </c>
      <c r="B5204" s="10"/>
      <c r="C5204">
        <f t="shared" si="324"/>
        <v>7</v>
      </c>
      <c r="D5204" s="6">
        <v>0</v>
      </c>
      <c r="E5204" s="6">
        <v>0</v>
      </c>
      <c r="F5204">
        <f t="shared" si="325"/>
        <v>5</v>
      </c>
      <c r="G5204">
        <f t="shared" si="326"/>
        <v>5</v>
      </c>
      <c r="H5204" s="6">
        <v>6</v>
      </c>
      <c r="I5204" s="6">
        <v>1</v>
      </c>
      <c r="J5204" s="6" t="s">
        <v>10010</v>
      </c>
      <c r="K5204" s="6">
        <v>9</v>
      </c>
      <c r="L5204" s="6">
        <v>21</v>
      </c>
      <c r="M5204" s="8">
        <v>10</v>
      </c>
      <c r="N5204" s="6">
        <v>8</v>
      </c>
      <c r="O5204" s="6">
        <v>0</v>
      </c>
      <c r="P5204" s="6">
        <v>4</v>
      </c>
      <c r="Q5204">
        <f t="shared" si="327"/>
        <v>5</v>
      </c>
      <c r="R5204" s="6">
        <v>0</v>
      </c>
      <c r="S5204" s="6">
        <v>0</v>
      </c>
      <c r="U5204" s="6">
        <v>2000</v>
      </c>
      <c r="V5204" s="6">
        <v>10</v>
      </c>
      <c r="W5204" s="6">
        <v>11</v>
      </c>
      <c r="X5204" s="6">
        <v>30</v>
      </c>
    </row>
    <row r="5205" spans="1:24" x14ac:dyDescent="0.25">
      <c r="A5205" s="3" t="s">
        <v>5204</v>
      </c>
      <c r="B5205" s="11"/>
      <c r="C5205">
        <f t="shared" si="324"/>
        <v>1</v>
      </c>
      <c r="D5205" s="6">
        <v>0</v>
      </c>
      <c r="E5205" s="6">
        <v>0</v>
      </c>
      <c r="F5205">
        <f t="shared" si="325"/>
        <v>4</v>
      </c>
      <c r="G5205">
        <f t="shared" si="326"/>
        <v>2</v>
      </c>
      <c r="H5205" s="6">
        <v>1</v>
      </c>
      <c r="I5205" s="6">
        <v>3</v>
      </c>
      <c r="J5205" s="6" t="s">
        <v>10002</v>
      </c>
      <c r="K5205" s="6">
        <v>2</v>
      </c>
      <c r="L5205" s="6">
        <v>21</v>
      </c>
      <c r="M5205" s="8">
        <v>10</v>
      </c>
      <c r="N5205" s="6">
        <v>3</v>
      </c>
      <c r="O5205" s="6">
        <v>0</v>
      </c>
      <c r="P5205" s="6">
        <v>1</v>
      </c>
      <c r="Q5205">
        <f t="shared" si="327"/>
        <v>2</v>
      </c>
      <c r="R5205" s="6">
        <v>0</v>
      </c>
      <c r="S5205" s="6">
        <v>0</v>
      </c>
      <c r="U5205" s="6">
        <v>1</v>
      </c>
      <c r="V5205" s="6">
        <v>2</v>
      </c>
      <c r="W5205" s="6">
        <v>2</v>
      </c>
      <c r="X5205" s="6">
        <v>29</v>
      </c>
    </row>
    <row r="5206" spans="1:24" x14ac:dyDescent="0.25">
      <c r="A5206" s="2" t="s">
        <v>5205</v>
      </c>
      <c r="B5206" s="10"/>
      <c r="C5206">
        <f t="shared" si="324"/>
        <v>1</v>
      </c>
      <c r="D5206" s="6">
        <v>1</v>
      </c>
      <c r="E5206" s="6">
        <v>0</v>
      </c>
      <c r="F5206">
        <f t="shared" si="325"/>
        <v>4</v>
      </c>
      <c r="G5206">
        <f t="shared" si="326"/>
        <v>2</v>
      </c>
      <c r="H5206" s="6">
        <v>2</v>
      </c>
      <c r="I5206" s="6">
        <v>3</v>
      </c>
      <c r="J5206" s="6" t="s">
        <v>10001</v>
      </c>
      <c r="K5206" s="6">
        <v>2</v>
      </c>
      <c r="L5206" s="6">
        <v>21</v>
      </c>
      <c r="M5206" s="8">
        <v>4</v>
      </c>
      <c r="N5206" s="6">
        <v>5</v>
      </c>
      <c r="O5206" s="6">
        <v>0</v>
      </c>
      <c r="P5206" s="6">
        <v>0</v>
      </c>
      <c r="Q5206">
        <f t="shared" si="327"/>
        <v>2</v>
      </c>
      <c r="R5206" s="6">
        <v>0</v>
      </c>
      <c r="S5206" s="6">
        <v>0</v>
      </c>
      <c r="U5206" s="6">
        <v>2</v>
      </c>
      <c r="V5206" s="6">
        <v>1</v>
      </c>
      <c r="W5206" s="6">
        <v>2</v>
      </c>
      <c r="X5206" s="6">
        <v>29</v>
      </c>
    </row>
    <row r="5207" spans="1:24" x14ac:dyDescent="0.25">
      <c r="A5207" s="3" t="s">
        <v>5206</v>
      </c>
      <c r="B5207" s="11"/>
      <c r="C5207">
        <f t="shared" si="324"/>
        <v>7</v>
      </c>
      <c r="D5207" s="6">
        <v>0</v>
      </c>
      <c r="E5207" s="6">
        <v>0</v>
      </c>
      <c r="F5207">
        <f t="shared" si="325"/>
        <v>4</v>
      </c>
      <c r="G5207">
        <f t="shared" si="326"/>
        <v>3</v>
      </c>
      <c r="H5207" s="6">
        <v>-1</v>
      </c>
      <c r="I5207" s="6">
        <v>1</v>
      </c>
      <c r="J5207" s="6" t="s">
        <v>10002</v>
      </c>
      <c r="K5207" s="6">
        <v>3</v>
      </c>
      <c r="L5207" s="6">
        <v>21</v>
      </c>
      <c r="M5207" s="8">
        <v>2</v>
      </c>
      <c r="N5207" s="6">
        <v>7</v>
      </c>
      <c r="O5207" s="6">
        <v>1</v>
      </c>
      <c r="P5207" s="6">
        <v>1</v>
      </c>
      <c r="Q5207">
        <f t="shared" si="327"/>
        <v>2</v>
      </c>
      <c r="R5207" s="6">
        <v>1</v>
      </c>
      <c r="S5207" s="6">
        <v>0</v>
      </c>
      <c r="U5207" s="6">
        <v>2000</v>
      </c>
      <c r="V5207" s="6">
        <v>3</v>
      </c>
      <c r="W5207" s="6">
        <v>4</v>
      </c>
      <c r="X5207" s="6">
        <v>28</v>
      </c>
    </row>
    <row r="5208" spans="1:24" x14ac:dyDescent="0.25">
      <c r="A5208" s="2" t="s">
        <v>5207</v>
      </c>
      <c r="B5208" s="10"/>
      <c r="C5208">
        <f t="shared" si="324"/>
        <v>7</v>
      </c>
      <c r="D5208" s="6">
        <v>0</v>
      </c>
      <c r="E5208" s="6">
        <v>0</v>
      </c>
      <c r="F5208">
        <f t="shared" si="325"/>
        <v>5</v>
      </c>
      <c r="G5208">
        <f t="shared" si="326"/>
        <v>5</v>
      </c>
      <c r="H5208" s="6">
        <v>10</v>
      </c>
      <c r="I5208" s="6">
        <v>1</v>
      </c>
      <c r="J5208" s="6" t="s">
        <v>10001</v>
      </c>
      <c r="K5208" s="6">
        <v>4</v>
      </c>
      <c r="L5208" s="6">
        <v>21</v>
      </c>
      <c r="M5208" s="8">
        <v>10</v>
      </c>
      <c r="N5208" s="6">
        <v>5</v>
      </c>
      <c r="O5208" s="6">
        <v>0</v>
      </c>
      <c r="P5208" s="6">
        <v>2</v>
      </c>
      <c r="Q5208">
        <f t="shared" si="327"/>
        <v>2</v>
      </c>
      <c r="R5208" s="6">
        <v>0</v>
      </c>
      <c r="S5208" s="6">
        <v>0</v>
      </c>
      <c r="U5208" s="6">
        <v>2000</v>
      </c>
      <c r="V5208" s="6">
        <v>3</v>
      </c>
      <c r="W5208" s="6">
        <v>9</v>
      </c>
      <c r="X5208" s="6">
        <v>30</v>
      </c>
    </row>
    <row r="5209" spans="1:24" x14ac:dyDescent="0.25">
      <c r="A5209" s="3" t="s">
        <v>5208</v>
      </c>
      <c r="B5209" s="11"/>
      <c r="C5209">
        <f t="shared" si="324"/>
        <v>4</v>
      </c>
      <c r="D5209" s="6">
        <v>1</v>
      </c>
      <c r="E5209" s="6">
        <v>0</v>
      </c>
      <c r="F5209">
        <f t="shared" si="325"/>
        <v>4</v>
      </c>
      <c r="G5209">
        <f t="shared" si="326"/>
        <v>5</v>
      </c>
      <c r="H5209" s="6">
        <v>5</v>
      </c>
      <c r="I5209" s="6">
        <v>3</v>
      </c>
      <c r="J5209" s="6" t="s">
        <v>10001</v>
      </c>
      <c r="K5209" s="6">
        <v>7</v>
      </c>
      <c r="L5209" s="6">
        <v>11</v>
      </c>
      <c r="M5209" s="8">
        <v>10</v>
      </c>
      <c r="N5209" s="6">
        <v>5</v>
      </c>
      <c r="O5209" s="6">
        <v>0</v>
      </c>
      <c r="P5209" s="6">
        <v>5</v>
      </c>
      <c r="Q5209">
        <f t="shared" si="327"/>
        <v>5</v>
      </c>
      <c r="R5209" s="6">
        <v>0</v>
      </c>
      <c r="S5209" s="6">
        <v>0</v>
      </c>
      <c r="U5209" s="6">
        <v>10</v>
      </c>
      <c r="V5209" s="6">
        <v>8</v>
      </c>
      <c r="W5209" s="6">
        <v>11</v>
      </c>
      <c r="X5209" s="6">
        <v>29</v>
      </c>
    </row>
    <row r="5210" spans="1:24" x14ac:dyDescent="0.25">
      <c r="A5210" s="2" t="s">
        <v>5209</v>
      </c>
      <c r="B5210" s="10"/>
      <c r="C5210">
        <f t="shared" si="324"/>
        <v>7</v>
      </c>
      <c r="D5210" s="6">
        <v>0</v>
      </c>
      <c r="E5210" s="6">
        <v>0</v>
      </c>
      <c r="F5210">
        <f t="shared" si="325"/>
        <v>5</v>
      </c>
      <c r="G5210">
        <f t="shared" si="326"/>
        <v>4</v>
      </c>
      <c r="H5210" s="6">
        <v>10</v>
      </c>
      <c r="I5210" s="6">
        <v>1</v>
      </c>
      <c r="J5210" s="6" t="s">
        <v>10001</v>
      </c>
      <c r="K5210" s="6">
        <v>5</v>
      </c>
      <c r="L5210" s="6">
        <v>21</v>
      </c>
      <c r="M5210" s="8">
        <v>10</v>
      </c>
      <c r="N5210" s="6">
        <v>10</v>
      </c>
      <c r="O5210" s="6">
        <v>0</v>
      </c>
      <c r="P5210" s="6">
        <v>7</v>
      </c>
      <c r="Q5210">
        <f t="shared" si="327"/>
        <v>6</v>
      </c>
      <c r="R5210" s="6">
        <v>0</v>
      </c>
      <c r="S5210" s="6">
        <v>0</v>
      </c>
      <c r="U5210" s="6">
        <v>2000</v>
      </c>
      <c r="V5210" s="6">
        <v>11</v>
      </c>
      <c r="W5210" s="6">
        <v>7</v>
      </c>
      <c r="X5210" s="6">
        <v>30</v>
      </c>
    </row>
    <row r="5211" spans="1:24" x14ac:dyDescent="0.25">
      <c r="A5211" s="3" t="s">
        <v>5210</v>
      </c>
      <c r="B5211" s="11"/>
      <c r="C5211">
        <f t="shared" si="324"/>
        <v>4</v>
      </c>
      <c r="D5211" s="6">
        <v>1</v>
      </c>
      <c r="E5211" s="6">
        <v>0</v>
      </c>
      <c r="F5211">
        <f t="shared" si="325"/>
        <v>1</v>
      </c>
      <c r="G5211">
        <f t="shared" si="326"/>
        <v>1</v>
      </c>
      <c r="H5211" s="6">
        <v>10</v>
      </c>
      <c r="I5211" s="6">
        <v>1</v>
      </c>
      <c r="J5211" s="6" t="s">
        <v>10003</v>
      </c>
      <c r="K5211" s="6">
        <v>5</v>
      </c>
      <c r="L5211" s="6">
        <v>21</v>
      </c>
      <c r="M5211" s="8">
        <v>10</v>
      </c>
      <c r="N5211" s="6">
        <v>7</v>
      </c>
      <c r="O5211" s="6">
        <v>0</v>
      </c>
      <c r="P5211" s="6">
        <v>3</v>
      </c>
      <c r="Q5211">
        <f t="shared" si="327"/>
        <v>3</v>
      </c>
      <c r="R5211" s="6">
        <v>0</v>
      </c>
      <c r="S5211" s="6">
        <v>0</v>
      </c>
      <c r="U5211" s="6">
        <v>11</v>
      </c>
      <c r="V5211" s="6">
        <v>4</v>
      </c>
      <c r="W5211" s="6">
        <v>-1</v>
      </c>
      <c r="X5211" s="6">
        <v>0</v>
      </c>
    </row>
    <row r="5212" spans="1:24" x14ac:dyDescent="0.25">
      <c r="A5212" s="2" t="s">
        <v>5211</v>
      </c>
      <c r="B5212" s="10"/>
      <c r="C5212">
        <f t="shared" si="324"/>
        <v>3</v>
      </c>
      <c r="D5212" s="6">
        <v>1</v>
      </c>
      <c r="E5212" s="6">
        <v>0</v>
      </c>
      <c r="F5212">
        <f t="shared" si="325"/>
        <v>3</v>
      </c>
      <c r="G5212">
        <f t="shared" si="326"/>
        <v>3</v>
      </c>
      <c r="H5212" s="6">
        <v>3</v>
      </c>
      <c r="I5212" s="6">
        <v>1</v>
      </c>
      <c r="J5212" s="6" t="s">
        <v>10001</v>
      </c>
      <c r="K5212" s="6">
        <v>3</v>
      </c>
      <c r="L5212" s="6">
        <v>21</v>
      </c>
      <c r="M5212" s="8">
        <v>1</v>
      </c>
      <c r="N5212" s="6">
        <v>6</v>
      </c>
      <c r="O5212" s="6">
        <v>0</v>
      </c>
      <c r="P5212" s="6">
        <v>2</v>
      </c>
      <c r="Q5212">
        <f t="shared" si="327"/>
        <v>4</v>
      </c>
      <c r="R5212" s="6">
        <v>0</v>
      </c>
      <c r="S5212" s="6">
        <v>0</v>
      </c>
      <c r="U5212" s="6">
        <v>7</v>
      </c>
      <c r="V5212" s="6">
        <v>6</v>
      </c>
      <c r="W5212" s="6">
        <v>5</v>
      </c>
      <c r="X5212" s="6">
        <v>26</v>
      </c>
    </row>
    <row r="5213" spans="1:24" x14ac:dyDescent="0.25">
      <c r="A5213" s="3" t="s">
        <v>5212</v>
      </c>
      <c r="B5213" s="11"/>
      <c r="C5213">
        <f t="shared" si="324"/>
        <v>1</v>
      </c>
      <c r="D5213" s="6">
        <v>0</v>
      </c>
      <c r="E5213" s="6">
        <v>0</v>
      </c>
      <c r="F5213">
        <f t="shared" si="325"/>
        <v>5</v>
      </c>
      <c r="G5213">
        <f t="shared" si="326"/>
        <v>4</v>
      </c>
      <c r="H5213" s="6">
        <v>10</v>
      </c>
      <c r="I5213" s="6">
        <v>1</v>
      </c>
      <c r="J5213" s="6" t="s">
        <v>10001</v>
      </c>
      <c r="K5213" s="6">
        <v>6</v>
      </c>
      <c r="L5213" s="6">
        <v>21</v>
      </c>
      <c r="M5213" s="8">
        <v>10</v>
      </c>
      <c r="N5213" s="6">
        <v>8</v>
      </c>
      <c r="O5213" s="6">
        <v>0</v>
      </c>
      <c r="P5213" s="6">
        <v>8</v>
      </c>
      <c r="Q5213">
        <f t="shared" si="327"/>
        <v>6</v>
      </c>
      <c r="R5213" s="6">
        <v>0</v>
      </c>
      <c r="S5213" s="6">
        <v>0</v>
      </c>
      <c r="U5213" s="6">
        <v>3</v>
      </c>
      <c r="V5213" s="6">
        <v>11</v>
      </c>
      <c r="W5213" s="6">
        <v>7</v>
      </c>
      <c r="X5213" s="6">
        <v>30</v>
      </c>
    </row>
    <row r="5214" spans="1:24" x14ac:dyDescent="0.25">
      <c r="A5214" s="2" t="s">
        <v>5213</v>
      </c>
      <c r="B5214" s="10"/>
      <c r="C5214">
        <f t="shared" si="324"/>
        <v>1</v>
      </c>
      <c r="D5214" s="6">
        <v>0</v>
      </c>
      <c r="E5214" s="6">
        <v>0</v>
      </c>
      <c r="F5214">
        <f t="shared" si="325"/>
        <v>4</v>
      </c>
      <c r="G5214">
        <f t="shared" si="326"/>
        <v>3</v>
      </c>
      <c r="H5214" s="6">
        <v>10</v>
      </c>
      <c r="I5214" s="6">
        <v>3</v>
      </c>
      <c r="J5214" s="6" t="s">
        <v>10001</v>
      </c>
      <c r="K5214" s="6">
        <v>4</v>
      </c>
      <c r="L5214" s="6">
        <v>21</v>
      </c>
      <c r="M5214" s="8">
        <v>5</v>
      </c>
      <c r="N5214" s="6">
        <v>6</v>
      </c>
      <c r="O5214" s="6">
        <v>0</v>
      </c>
      <c r="P5214" s="6">
        <v>2</v>
      </c>
      <c r="Q5214">
        <f t="shared" si="327"/>
        <v>2</v>
      </c>
      <c r="R5214" s="6">
        <v>0</v>
      </c>
      <c r="S5214" s="6">
        <v>0</v>
      </c>
      <c r="U5214" s="6">
        <v>1</v>
      </c>
      <c r="V5214" s="6">
        <v>2</v>
      </c>
      <c r="W5214" s="6">
        <v>4</v>
      </c>
      <c r="X5214" s="6">
        <v>29</v>
      </c>
    </row>
    <row r="5215" spans="1:24" x14ac:dyDescent="0.25">
      <c r="A5215" s="3" t="s">
        <v>5214</v>
      </c>
      <c r="B5215" s="11"/>
      <c r="C5215">
        <f t="shared" si="324"/>
        <v>1</v>
      </c>
      <c r="D5215" s="6">
        <v>0</v>
      </c>
      <c r="E5215" s="6">
        <v>0</v>
      </c>
      <c r="F5215">
        <f t="shared" si="325"/>
        <v>5</v>
      </c>
      <c r="G5215">
        <f t="shared" si="326"/>
        <v>2</v>
      </c>
      <c r="H5215" s="6">
        <v>10</v>
      </c>
      <c r="I5215" s="6">
        <v>3</v>
      </c>
      <c r="J5215" s="6" t="s">
        <v>10001</v>
      </c>
      <c r="K5215" s="6">
        <v>2</v>
      </c>
      <c r="L5215" s="6">
        <v>21</v>
      </c>
      <c r="M5215" s="8">
        <v>10</v>
      </c>
      <c r="N5215" s="6">
        <v>5</v>
      </c>
      <c r="O5215" s="6">
        <v>0</v>
      </c>
      <c r="P5215" s="6">
        <v>0</v>
      </c>
      <c r="Q5215">
        <f t="shared" si="327"/>
        <v>3</v>
      </c>
      <c r="R5215" s="6">
        <v>0</v>
      </c>
      <c r="S5215" s="6">
        <v>0</v>
      </c>
      <c r="U5215" s="6">
        <v>2</v>
      </c>
      <c r="V5215" s="6">
        <v>4</v>
      </c>
      <c r="W5215" s="6">
        <v>2</v>
      </c>
      <c r="X5215" s="6">
        <v>30</v>
      </c>
    </row>
    <row r="5216" spans="1:24" x14ac:dyDescent="0.25">
      <c r="A5216" s="2" t="s">
        <v>5215</v>
      </c>
      <c r="B5216" s="10"/>
      <c r="C5216">
        <f t="shared" si="324"/>
        <v>5</v>
      </c>
      <c r="D5216" s="6">
        <v>1</v>
      </c>
      <c r="E5216" s="6">
        <v>0</v>
      </c>
      <c r="F5216">
        <f t="shared" si="325"/>
        <v>3</v>
      </c>
      <c r="G5216">
        <f t="shared" si="326"/>
        <v>4</v>
      </c>
      <c r="H5216" s="6">
        <v>10</v>
      </c>
      <c r="I5216" s="6">
        <v>1</v>
      </c>
      <c r="J5216" s="6" t="s">
        <v>10001</v>
      </c>
      <c r="K5216" s="6">
        <v>7</v>
      </c>
      <c r="L5216" s="6">
        <v>21</v>
      </c>
      <c r="M5216" s="8">
        <v>10</v>
      </c>
      <c r="N5216" s="6">
        <v>5</v>
      </c>
      <c r="O5216" s="6">
        <v>0</v>
      </c>
      <c r="P5216" s="6">
        <v>6</v>
      </c>
      <c r="Q5216">
        <f t="shared" si="327"/>
        <v>5</v>
      </c>
      <c r="R5216" s="6">
        <v>0</v>
      </c>
      <c r="S5216" s="6">
        <v>0</v>
      </c>
      <c r="U5216" s="6">
        <v>13</v>
      </c>
      <c r="V5216" s="6">
        <v>8</v>
      </c>
      <c r="W5216" s="6">
        <v>7</v>
      </c>
      <c r="X5216" s="6">
        <v>25</v>
      </c>
    </row>
    <row r="5217" spans="1:24" x14ac:dyDescent="0.25">
      <c r="A5217" s="3" t="s">
        <v>5216</v>
      </c>
      <c r="B5217" s="11"/>
      <c r="C5217">
        <f t="shared" si="324"/>
        <v>1</v>
      </c>
      <c r="D5217" s="6">
        <v>0</v>
      </c>
      <c r="E5217" s="6">
        <v>0</v>
      </c>
      <c r="F5217">
        <f t="shared" si="325"/>
        <v>4</v>
      </c>
      <c r="G5217">
        <f t="shared" si="326"/>
        <v>3</v>
      </c>
      <c r="H5217" s="6">
        <v>9</v>
      </c>
      <c r="I5217" s="6">
        <v>1</v>
      </c>
      <c r="J5217" s="6" t="s">
        <v>10002</v>
      </c>
      <c r="K5217" s="6">
        <v>2</v>
      </c>
      <c r="L5217" s="6">
        <v>21</v>
      </c>
      <c r="M5217" s="8">
        <v>5</v>
      </c>
      <c r="N5217" s="6">
        <v>8</v>
      </c>
      <c r="O5217" s="6">
        <v>0</v>
      </c>
      <c r="P5217" s="6">
        <v>2</v>
      </c>
      <c r="Q5217">
        <f t="shared" si="327"/>
        <v>2</v>
      </c>
      <c r="R5217" s="6">
        <v>0</v>
      </c>
      <c r="S5217" s="6">
        <v>0</v>
      </c>
      <c r="U5217" s="6">
        <v>1</v>
      </c>
      <c r="V5217" s="6">
        <v>3</v>
      </c>
      <c r="W5217" s="6">
        <v>4</v>
      </c>
      <c r="X5217" s="6">
        <v>29</v>
      </c>
    </row>
    <row r="5218" spans="1:24" x14ac:dyDescent="0.25">
      <c r="A5218" s="2" t="s">
        <v>5217</v>
      </c>
      <c r="B5218" s="10"/>
      <c r="C5218">
        <f t="shared" si="324"/>
        <v>1</v>
      </c>
      <c r="D5218" s="6">
        <v>0</v>
      </c>
      <c r="E5218" s="6">
        <v>0</v>
      </c>
      <c r="F5218">
        <f t="shared" si="325"/>
        <v>4</v>
      </c>
      <c r="G5218">
        <f t="shared" si="326"/>
        <v>2</v>
      </c>
      <c r="H5218" s="6">
        <v>4</v>
      </c>
      <c r="I5218" s="6">
        <v>3</v>
      </c>
      <c r="J5218" s="6" t="s">
        <v>10001</v>
      </c>
      <c r="K5218" s="6">
        <v>2</v>
      </c>
      <c r="L5218" s="6">
        <v>21</v>
      </c>
      <c r="M5218" s="8">
        <v>10</v>
      </c>
      <c r="N5218" s="6">
        <v>8</v>
      </c>
      <c r="O5218" s="6">
        <v>2</v>
      </c>
      <c r="P5218" s="6">
        <v>1</v>
      </c>
      <c r="Q5218">
        <f t="shared" si="327"/>
        <v>2</v>
      </c>
      <c r="R5218" s="6">
        <v>2</v>
      </c>
      <c r="S5218" s="6">
        <v>0</v>
      </c>
      <c r="U5218" s="6">
        <v>3</v>
      </c>
      <c r="V5218" s="6">
        <v>3</v>
      </c>
      <c r="W5218" s="6">
        <v>3</v>
      </c>
      <c r="X5218" s="6">
        <v>29</v>
      </c>
    </row>
    <row r="5219" spans="1:24" x14ac:dyDescent="0.25">
      <c r="A5219" s="3" t="s">
        <v>5218</v>
      </c>
      <c r="B5219" s="11"/>
      <c r="C5219">
        <f t="shared" si="324"/>
        <v>7</v>
      </c>
      <c r="D5219" s="6">
        <v>1</v>
      </c>
      <c r="E5219" s="6">
        <v>0</v>
      </c>
      <c r="F5219">
        <f t="shared" si="325"/>
        <v>5</v>
      </c>
      <c r="G5219">
        <f t="shared" si="326"/>
        <v>3</v>
      </c>
      <c r="H5219" s="6">
        <v>0</v>
      </c>
      <c r="I5219" s="6">
        <v>1</v>
      </c>
      <c r="J5219" s="6" t="s">
        <v>10004</v>
      </c>
      <c r="K5219" s="6">
        <v>0</v>
      </c>
      <c r="L5219" s="6">
        <v>21</v>
      </c>
      <c r="M5219" s="8">
        <v>10</v>
      </c>
      <c r="N5219" s="6">
        <v>3</v>
      </c>
      <c r="O5219" s="6">
        <v>0</v>
      </c>
      <c r="P5219" s="6">
        <v>1</v>
      </c>
      <c r="Q5219">
        <f t="shared" si="327"/>
        <v>3</v>
      </c>
      <c r="R5219" s="6">
        <v>0</v>
      </c>
      <c r="S5219" s="6">
        <v>0</v>
      </c>
      <c r="U5219" s="6">
        <v>2000</v>
      </c>
      <c r="V5219" s="6">
        <v>5</v>
      </c>
      <c r="W5219" s="6">
        <v>4</v>
      </c>
      <c r="X5219" s="6">
        <v>30</v>
      </c>
    </row>
    <row r="5220" spans="1:24" x14ac:dyDescent="0.25">
      <c r="A5220" s="2" t="s">
        <v>5219</v>
      </c>
      <c r="B5220" s="10"/>
      <c r="C5220">
        <f t="shared" si="324"/>
        <v>1</v>
      </c>
      <c r="D5220" s="6">
        <v>1</v>
      </c>
      <c r="E5220" s="6">
        <v>0</v>
      </c>
      <c r="F5220">
        <f t="shared" si="325"/>
        <v>4</v>
      </c>
      <c r="G5220">
        <f t="shared" si="326"/>
        <v>2</v>
      </c>
      <c r="H5220" s="6">
        <v>7</v>
      </c>
      <c r="I5220" s="6">
        <v>3</v>
      </c>
      <c r="J5220" s="6" t="s">
        <v>10001</v>
      </c>
      <c r="K5220" s="6">
        <v>1</v>
      </c>
      <c r="L5220" s="6">
        <v>21</v>
      </c>
      <c r="M5220" s="8">
        <v>10</v>
      </c>
      <c r="N5220" s="6">
        <v>6</v>
      </c>
      <c r="O5220" s="6">
        <v>0</v>
      </c>
      <c r="P5220" s="6">
        <v>1</v>
      </c>
      <c r="Q5220">
        <f t="shared" si="327"/>
        <v>2</v>
      </c>
      <c r="R5220" s="6">
        <v>0</v>
      </c>
      <c r="S5220" s="6">
        <v>0</v>
      </c>
      <c r="U5220" s="6">
        <v>3</v>
      </c>
      <c r="V5220" s="6">
        <v>3</v>
      </c>
      <c r="W5220" s="6">
        <v>2</v>
      </c>
      <c r="X5220" s="6">
        <v>29</v>
      </c>
    </row>
    <row r="5221" spans="1:24" x14ac:dyDescent="0.25">
      <c r="A5221" s="3" t="s">
        <v>5220</v>
      </c>
      <c r="B5221" s="11"/>
      <c r="C5221">
        <f t="shared" si="324"/>
        <v>3</v>
      </c>
      <c r="D5221" s="6">
        <v>0</v>
      </c>
      <c r="E5221" s="6">
        <v>0</v>
      </c>
      <c r="F5221">
        <f t="shared" si="325"/>
        <v>4</v>
      </c>
      <c r="G5221">
        <f t="shared" si="326"/>
        <v>4</v>
      </c>
      <c r="H5221" s="6">
        <v>10</v>
      </c>
      <c r="I5221" s="6">
        <v>3</v>
      </c>
      <c r="J5221" s="6" t="s">
        <v>10001</v>
      </c>
      <c r="K5221" s="6">
        <v>2</v>
      </c>
      <c r="L5221" s="6">
        <v>21</v>
      </c>
      <c r="M5221" s="8">
        <v>10</v>
      </c>
      <c r="N5221" s="6">
        <v>2</v>
      </c>
      <c r="O5221" s="6">
        <v>0</v>
      </c>
      <c r="P5221" s="6">
        <v>4</v>
      </c>
      <c r="Q5221">
        <f t="shared" si="327"/>
        <v>3</v>
      </c>
      <c r="R5221" s="6">
        <v>0</v>
      </c>
      <c r="S5221" s="6">
        <v>0</v>
      </c>
      <c r="U5221" s="6">
        <v>8</v>
      </c>
      <c r="V5221" s="6">
        <v>5</v>
      </c>
      <c r="W5221" s="6">
        <v>6</v>
      </c>
      <c r="X5221" s="6">
        <v>28</v>
      </c>
    </row>
    <row r="5222" spans="1:24" x14ac:dyDescent="0.25">
      <c r="A5222" s="2" t="s">
        <v>5221</v>
      </c>
      <c r="B5222" s="10"/>
      <c r="C5222">
        <f t="shared" si="324"/>
        <v>5</v>
      </c>
      <c r="D5222" s="6">
        <v>0</v>
      </c>
      <c r="E5222" s="6">
        <v>0</v>
      </c>
      <c r="F5222">
        <f t="shared" si="325"/>
        <v>4</v>
      </c>
      <c r="G5222">
        <f t="shared" si="326"/>
        <v>5</v>
      </c>
      <c r="H5222" s="6">
        <v>6</v>
      </c>
      <c r="I5222" s="6">
        <v>1</v>
      </c>
      <c r="J5222" s="6" t="s">
        <v>10001</v>
      </c>
      <c r="K5222" s="6">
        <v>11</v>
      </c>
      <c r="L5222" s="6">
        <v>21</v>
      </c>
      <c r="M5222" s="8">
        <v>10</v>
      </c>
      <c r="N5222" s="6">
        <v>7</v>
      </c>
      <c r="O5222" s="6">
        <v>0</v>
      </c>
      <c r="P5222" s="6">
        <v>11</v>
      </c>
      <c r="Q5222">
        <f t="shared" si="327"/>
        <v>6</v>
      </c>
      <c r="R5222" s="6">
        <v>0</v>
      </c>
      <c r="S5222" s="6">
        <v>0</v>
      </c>
      <c r="U5222" s="6">
        <v>13</v>
      </c>
      <c r="V5222" s="6">
        <v>11</v>
      </c>
      <c r="W5222" s="6">
        <v>11</v>
      </c>
      <c r="X5222" s="6">
        <v>28</v>
      </c>
    </row>
    <row r="5223" spans="1:24" x14ac:dyDescent="0.25">
      <c r="A5223" s="3" t="s">
        <v>5222</v>
      </c>
      <c r="B5223" s="11"/>
      <c r="C5223">
        <f t="shared" si="324"/>
        <v>3</v>
      </c>
      <c r="D5223" s="6">
        <v>1</v>
      </c>
      <c r="E5223" s="6">
        <v>0</v>
      </c>
      <c r="F5223">
        <f t="shared" si="325"/>
        <v>3</v>
      </c>
      <c r="G5223">
        <f t="shared" si="326"/>
        <v>5</v>
      </c>
      <c r="H5223" s="6">
        <v>2</v>
      </c>
      <c r="I5223" s="6">
        <v>1</v>
      </c>
      <c r="J5223" s="6" t="s">
        <v>10003</v>
      </c>
      <c r="K5223" s="6">
        <v>4</v>
      </c>
      <c r="L5223" s="6">
        <v>21</v>
      </c>
      <c r="M5223" s="8">
        <v>2</v>
      </c>
      <c r="N5223" s="6">
        <v>5</v>
      </c>
      <c r="O5223" s="6">
        <v>0</v>
      </c>
      <c r="P5223" s="6">
        <v>6</v>
      </c>
      <c r="Q5223">
        <f t="shared" si="327"/>
        <v>5</v>
      </c>
      <c r="R5223" s="6">
        <v>0</v>
      </c>
      <c r="S5223" s="6">
        <v>0</v>
      </c>
      <c r="U5223" s="6">
        <v>8</v>
      </c>
      <c r="V5223" s="6">
        <v>9</v>
      </c>
      <c r="W5223" s="6">
        <v>9</v>
      </c>
      <c r="X5223" s="6">
        <v>25</v>
      </c>
    </row>
    <row r="5224" spans="1:24" x14ac:dyDescent="0.25">
      <c r="A5224" s="2" t="s">
        <v>5223</v>
      </c>
      <c r="B5224" s="10"/>
      <c r="C5224">
        <f t="shared" si="324"/>
        <v>2</v>
      </c>
      <c r="D5224" s="6">
        <v>1</v>
      </c>
      <c r="E5224" s="6">
        <v>0</v>
      </c>
      <c r="F5224">
        <f t="shared" si="325"/>
        <v>4</v>
      </c>
      <c r="G5224">
        <f t="shared" si="326"/>
        <v>5</v>
      </c>
      <c r="H5224" s="6">
        <v>10</v>
      </c>
      <c r="I5224" s="6">
        <v>3</v>
      </c>
      <c r="J5224" s="6" t="s">
        <v>10001</v>
      </c>
      <c r="K5224" s="6">
        <v>1</v>
      </c>
      <c r="L5224" s="6">
        <v>11</v>
      </c>
      <c r="M5224" s="8">
        <v>6</v>
      </c>
      <c r="N5224" s="6">
        <v>4</v>
      </c>
      <c r="O5224" s="6">
        <v>0</v>
      </c>
      <c r="P5224" s="6">
        <v>1</v>
      </c>
      <c r="Q5224">
        <f t="shared" si="327"/>
        <v>2</v>
      </c>
      <c r="R5224" s="6">
        <v>0</v>
      </c>
      <c r="S5224" s="6">
        <v>0</v>
      </c>
      <c r="U5224" s="6">
        <v>5</v>
      </c>
      <c r="V5224" s="6">
        <v>3</v>
      </c>
      <c r="W5224" s="6">
        <v>9</v>
      </c>
      <c r="X5224" s="6">
        <v>29</v>
      </c>
    </row>
    <row r="5225" spans="1:24" x14ac:dyDescent="0.25">
      <c r="A5225" s="3" t="s">
        <v>5224</v>
      </c>
      <c r="B5225" s="11"/>
      <c r="C5225">
        <f t="shared" si="324"/>
        <v>2</v>
      </c>
      <c r="D5225" s="6">
        <v>0</v>
      </c>
      <c r="E5225" s="6">
        <v>0</v>
      </c>
      <c r="F5225">
        <f t="shared" si="325"/>
        <v>4</v>
      </c>
      <c r="G5225">
        <f t="shared" si="326"/>
        <v>2</v>
      </c>
      <c r="H5225" s="6">
        <v>1</v>
      </c>
      <c r="I5225" s="6">
        <v>3</v>
      </c>
      <c r="J5225" s="6" t="s">
        <v>10001</v>
      </c>
      <c r="K5225" s="6">
        <v>2</v>
      </c>
      <c r="L5225" s="6">
        <v>21</v>
      </c>
      <c r="M5225" s="8">
        <v>10</v>
      </c>
      <c r="N5225" s="6">
        <v>3</v>
      </c>
      <c r="O5225" s="6">
        <v>0</v>
      </c>
      <c r="P5225" s="6">
        <v>2</v>
      </c>
      <c r="Q5225">
        <f t="shared" si="327"/>
        <v>2</v>
      </c>
      <c r="R5225" s="6">
        <v>0</v>
      </c>
      <c r="S5225" s="6">
        <v>0</v>
      </c>
      <c r="U5225" s="6">
        <v>5</v>
      </c>
      <c r="V5225" s="6">
        <v>3</v>
      </c>
      <c r="W5225" s="6">
        <v>3</v>
      </c>
      <c r="X5225" s="6">
        <v>29</v>
      </c>
    </row>
    <row r="5226" spans="1:24" x14ac:dyDescent="0.25">
      <c r="A5226" s="4" t="s">
        <v>5225</v>
      </c>
      <c r="B5226" s="12"/>
      <c r="C5226">
        <f t="shared" si="324"/>
        <v>2</v>
      </c>
      <c r="D5226" s="6">
        <v>0</v>
      </c>
      <c r="E5226" s="6">
        <v>1</v>
      </c>
      <c r="F5226">
        <f t="shared" si="325"/>
        <v>5</v>
      </c>
      <c r="G5226">
        <f t="shared" si="326"/>
        <v>3</v>
      </c>
      <c r="H5226" s="6">
        <v>3</v>
      </c>
      <c r="I5226" s="6">
        <v>3</v>
      </c>
      <c r="J5226" s="6" t="s">
        <v>10001</v>
      </c>
      <c r="K5226" s="6">
        <v>4</v>
      </c>
      <c r="L5226" s="6">
        <v>9</v>
      </c>
      <c r="M5226" s="8">
        <v>7</v>
      </c>
      <c r="N5226" s="6">
        <v>4</v>
      </c>
      <c r="O5226" s="6">
        <v>0</v>
      </c>
      <c r="P5226" s="6">
        <v>2</v>
      </c>
      <c r="Q5226">
        <f t="shared" si="327"/>
        <v>2</v>
      </c>
      <c r="R5226" s="6">
        <v>0</v>
      </c>
      <c r="S5226" s="6">
        <v>0</v>
      </c>
      <c r="U5226" s="6">
        <v>6</v>
      </c>
      <c r="V5226" s="6">
        <v>3</v>
      </c>
      <c r="W5226" s="6">
        <v>4</v>
      </c>
      <c r="X5226" s="6">
        <v>30</v>
      </c>
    </row>
    <row r="5227" spans="1:24" x14ac:dyDescent="0.25">
      <c r="A5227" s="3" t="s">
        <v>5226</v>
      </c>
      <c r="B5227" s="11"/>
      <c r="C5227">
        <f t="shared" si="324"/>
        <v>7</v>
      </c>
      <c r="D5227" s="6">
        <v>0</v>
      </c>
      <c r="E5227" s="6">
        <v>0</v>
      </c>
      <c r="F5227">
        <f t="shared" si="325"/>
        <v>5</v>
      </c>
      <c r="G5227">
        <f t="shared" si="326"/>
        <v>5</v>
      </c>
      <c r="H5227" s="6">
        <v>9</v>
      </c>
      <c r="I5227" s="6">
        <v>3</v>
      </c>
      <c r="J5227" s="6" t="s">
        <v>10001</v>
      </c>
      <c r="K5227" s="6">
        <v>4</v>
      </c>
      <c r="L5227" s="6">
        <v>21</v>
      </c>
      <c r="M5227" s="8">
        <v>10</v>
      </c>
      <c r="N5227" s="6">
        <v>5</v>
      </c>
      <c r="O5227" s="6">
        <v>1</v>
      </c>
      <c r="P5227" s="6">
        <v>4</v>
      </c>
      <c r="Q5227">
        <f t="shared" si="327"/>
        <v>4</v>
      </c>
      <c r="R5227" s="6">
        <v>1</v>
      </c>
      <c r="S5227" s="6">
        <v>0</v>
      </c>
      <c r="U5227" s="6">
        <v>2000</v>
      </c>
      <c r="V5227" s="6">
        <v>7</v>
      </c>
      <c r="W5227" s="6">
        <v>8</v>
      </c>
      <c r="X5227" s="6">
        <v>30</v>
      </c>
    </row>
    <row r="5228" spans="1:24" x14ac:dyDescent="0.25">
      <c r="A5228" s="2" t="s">
        <v>5227</v>
      </c>
      <c r="B5228" s="10"/>
      <c r="C5228">
        <f t="shared" si="324"/>
        <v>2</v>
      </c>
      <c r="D5228" s="6">
        <v>0</v>
      </c>
      <c r="E5228" s="6">
        <v>0</v>
      </c>
      <c r="F5228">
        <f t="shared" si="325"/>
        <v>4</v>
      </c>
      <c r="G5228">
        <f t="shared" si="326"/>
        <v>2</v>
      </c>
      <c r="H5228" s="6">
        <v>3</v>
      </c>
      <c r="I5228" s="6">
        <v>3</v>
      </c>
      <c r="J5228" s="6" t="s">
        <v>10003</v>
      </c>
      <c r="K5228" s="6">
        <v>3</v>
      </c>
      <c r="L5228" s="6">
        <v>21</v>
      </c>
      <c r="M5228" s="8">
        <v>1</v>
      </c>
      <c r="N5228" s="6">
        <v>7</v>
      </c>
      <c r="O5228" s="6">
        <v>1</v>
      </c>
      <c r="P5228" s="6">
        <v>1</v>
      </c>
      <c r="Q5228">
        <f t="shared" si="327"/>
        <v>3</v>
      </c>
      <c r="R5228" s="6">
        <v>1</v>
      </c>
      <c r="S5228" s="6">
        <v>0</v>
      </c>
      <c r="U5228" s="6">
        <v>4</v>
      </c>
      <c r="V5228" s="6">
        <v>4</v>
      </c>
      <c r="W5228" s="6">
        <v>3</v>
      </c>
      <c r="X5228" s="6">
        <v>29</v>
      </c>
    </row>
    <row r="5229" spans="1:24" x14ac:dyDescent="0.25">
      <c r="A5229" s="3" t="s">
        <v>5228</v>
      </c>
      <c r="B5229" s="11"/>
      <c r="C5229">
        <f t="shared" si="324"/>
        <v>1</v>
      </c>
      <c r="D5229" s="6">
        <v>0</v>
      </c>
      <c r="E5229" s="6">
        <v>1</v>
      </c>
      <c r="F5229">
        <f t="shared" si="325"/>
        <v>4</v>
      </c>
      <c r="G5229">
        <f t="shared" si="326"/>
        <v>2</v>
      </c>
      <c r="H5229" s="6">
        <v>6</v>
      </c>
      <c r="I5229" s="6">
        <v>3</v>
      </c>
      <c r="J5229" s="6" t="s">
        <v>10001</v>
      </c>
      <c r="K5229" s="6">
        <v>3</v>
      </c>
      <c r="L5229" s="6">
        <v>21</v>
      </c>
      <c r="M5229" s="8">
        <v>4</v>
      </c>
      <c r="N5229" s="6">
        <v>5</v>
      </c>
      <c r="O5229" s="6">
        <v>0</v>
      </c>
      <c r="P5229" s="6">
        <v>2</v>
      </c>
      <c r="Q5229">
        <f t="shared" si="327"/>
        <v>2</v>
      </c>
      <c r="R5229" s="6">
        <v>0</v>
      </c>
      <c r="S5229" s="6">
        <v>0</v>
      </c>
      <c r="U5229" s="6">
        <v>1</v>
      </c>
      <c r="V5229" s="6">
        <v>3</v>
      </c>
      <c r="W5229" s="6">
        <v>3</v>
      </c>
      <c r="X5229" s="6">
        <v>28</v>
      </c>
    </row>
    <row r="5230" spans="1:24" x14ac:dyDescent="0.25">
      <c r="A5230" s="2" t="s">
        <v>5229</v>
      </c>
      <c r="B5230" s="10"/>
      <c r="C5230">
        <f t="shared" si="324"/>
        <v>1</v>
      </c>
      <c r="D5230" s="6">
        <v>0</v>
      </c>
      <c r="E5230" s="6">
        <v>0</v>
      </c>
      <c r="F5230">
        <f t="shared" si="325"/>
        <v>5</v>
      </c>
      <c r="G5230">
        <f t="shared" si="326"/>
        <v>2</v>
      </c>
      <c r="H5230" s="6">
        <v>8</v>
      </c>
      <c r="I5230" s="6">
        <v>3</v>
      </c>
      <c r="J5230" s="6" t="s">
        <v>10001</v>
      </c>
      <c r="K5230" s="6">
        <v>0</v>
      </c>
      <c r="L5230" s="6">
        <v>21</v>
      </c>
      <c r="M5230" s="8">
        <v>10</v>
      </c>
      <c r="N5230" s="6">
        <v>3</v>
      </c>
      <c r="O5230" s="6">
        <v>0</v>
      </c>
      <c r="P5230" s="6">
        <v>1</v>
      </c>
      <c r="Q5230">
        <f t="shared" si="327"/>
        <v>2</v>
      </c>
      <c r="R5230" s="6">
        <v>0</v>
      </c>
      <c r="S5230" s="6">
        <v>0</v>
      </c>
      <c r="U5230" s="6">
        <v>3</v>
      </c>
      <c r="V5230" s="6">
        <v>1</v>
      </c>
      <c r="W5230" s="6">
        <v>3</v>
      </c>
      <c r="X5230" s="6">
        <v>30</v>
      </c>
    </row>
    <row r="5231" spans="1:24" x14ac:dyDescent="0.25">
      <c r="A5231" s="3" t="s">
        <v>5230</v>
      </c>
      <c r="B5231" s="11"/>
      <c r="C5231">
        <f t="shared" si="324"/>
        <v>4</v>
      </c>
      <c r="D5231" s="6">
        <v>1</v>
      </c>
      <c r="E5231" s="6">
        <v>0</v>
      </c>
      <c r="F5231">
        <f t="shared" si="325"/>
        <v>1</v>
      </c>
      <c r="G5231">
        <f t="shared" si="326"/>
        <v>1</v>
      </c>
      <c r="H5231" s="6">
        <v>10</v>
      </c>
      <c r="I5231" s="6">
        <v>1</v>
      </c>
      <c r="J5231" s="6" t="s">
        <v>10001</v>
      </c>
      <c r="K5231" s="6">
        <v>5</v>
      </c>
      <c r="L5231" s="6">
        <v>21</v>
      </c>
      <c r="M5231" s="8">
        <v>9</v>
      </c>
      <c r="N5231" s="6">
        <v>7</v>
      </c>
      <c r="O5231" s="6">
        <v>1</v>
      </c>
      <c r="P5231" s="6">
        <v>2</v>
      </c>
      <c r="Q5231">
        <f t="shared" si="327"/>
        <v>3</v>
      </c>
      <c r="R5231" s="6">
        <v>1</v>
      </c>
      <c r="S5231" s="6">
        <v>0</v>
      </c>
      <c r="U5231" s="6">
        <v>9</v>
      </c>
      <c r="V5231" s="6">
        <v>5</v>
      </c>
      <c r="W5231" s="6">
        <v>-1</v>
      </c>
      <c r="X5231" s="6">
        <v>0</v>
      </c>
    </row>
    <row r="5232" spans="1:24" x14ac:dyDescent="0.25">
      <c r="A5232" s="2" t="s">
        <v>5231</v>
      </c>
      <c r="B5232" s="10"/>
      <c r="C5232">
        <f t="shared" si="324"/>
        <v>7</v>
      </c>
      <c r="D5232" s="6">
        <v>0</v>
      </c>
      <c r="E5232" s="6">
        <v>0</v>
      </c>
      <c r="F5232">
        <f t="shared" si="325"/>
        <v>4</v>
      </c>
      <c r="G5232">
        <f t="shared" si="326"/>
        <v>2</v>
      </c>
      <c r="H5232" s="6">
        <v>1</v>
      </c>
      <c r="I5232" s="6">
        <v>3</v>
      </c>
      <c r="J5232" s="6" t="s">
        <v>10001</v>
      </c>
      <c r="K5232" s="6">
        <v>0</v>
      </c>
      <c r="L5232" s="6">
        <v>21</v>
      </c>
      <c r="M5232" s="8">
        <v>10</v>
      </c>
      <c r="N5232" s="6">
        <v>2</v>
      </c>
      <c r="O5232" s="6">
        <v>0</v>
      </c>
      <c r="P5232" s="6">
        <v>1</v>
      </c>
      <c r="Q5232">
        <f t="shared" si="327"/>
        <v>2</v>
      </c>
      <c r="R5232" s="6">
        <v>0</v>
      </c>
      <c r="S5232" s="6">
        <v>0</v>
      </c>
      <c r="U5232" s="6">
        <v>2000</v>
      </c>
      <c r="V5232" s="6">
        <v>1</v>
      </c>
      <c r="W5232" s="6">
        <v>3</v>
      </c>
      <c r="X5232" s="6">
        <v>29</v>
      </c>
    </row>
    <row r="5233" spans="1:24" x14ac:dyDescent="0.25">
      <c r="A5233" s="3" t="s">
        <v>5232</v>
      </c>
      <c r="B5233" s="11"/>
      <c r="C5233">
        <f t="shared" si="324"/>
        <v>1</v>
      </c>
      <c r="D5233" s="6">
        <v>0</v>
      </c>
      <c r="E5233" s="6">
        <v>0</v>
      </c>
      <c r="F5233">
        <f t="shared" si="325"/>
        <v>4</v>
      </c>
      <c r="G5233">
        <f t="shared" si="326"/>
        <v>3</v>
      </c>
      <c r="H5233" s="6">
        <v>3</v>
      </c>
      <c r="I5233" s="6">
        <v>3</v>
      </c>
      <c r="J5233" s="6" t="s">
        <v>10003</v>
      </c>
      <c r="K5233" s="6">
        <v>3</v>
      </c>
      <c r="L5233" s="6">
        <v>21</v>
      </c>
      <c r="M5233" s="8">
        <v>2</v>
      </c>
      <c r="N5233" s="6">
        <v>5</v>
      </c>
      <c r="O5233" s="6">
        <v>0</v>
      </c>
      <c r="P5233" s="6">
        <v>0</v>
      </c>
      <c r="Q5233">
        <f t="shared" si="327"/>
        <v>2</v>
      </c>
      <c r="R5233" s="6">
        <v>0</v>
      </c>
      <c r="S5233" s="6">
        <v>0</v>
      </c>
      <c r="U5233" s="6">
        <v>1</v>
      </c>
      <c r="V5233" s="6">
        <v>1</v>
      </c>
      <c r="W5233" s="6">
        <v>4</v>
      </c>
      <c r="X5233" s="6">
        <v>29</v>
      </c>
    </row>
    <row r="5234" spans="1:24" x14ac:dyDescent="0.25">
      <c r="A5234" s="2" t="s">
        <v>5233</v>
      </c>
      <c r="B5234" s="10"/>
      <c r="C5234">
        <f t="shared" si="324"/>
        <v>2</v>
      </c>
      <c r="D5234" s="6">
        <v>0</v>
      </c>
      <c r="E5234" s="6">
        <v>0</v>
      </c>
      <c r="F5234">
        <f t="shared" si="325"/>
        <v>5</v>
      </c>
      <c r="G5234">
        <f t="shared" si="326"/>
        <v>4</v>
      </c>
      <c r="H5234" s="6">
        <v>8</v>
      </c>
      <c r="I5234" s="6">
        <v>1</v>
      </c>
      <c r="J5234" s="6" t="s">
        <v>10001</v>
      </c>
      <c r="K5234" s="6">
        <v>5</v>
      </c>
      <c r="L5234" s="6">
        <v>21</v>
      </c>
      <c r="M5234" s="8">
        <v>10</v>
      </c>
      <c r="N5234" s="6">
        <v>8</v>
      </c>
      <c r="O5234" s="6">
        <v>0</v>
      </c>
      <c r="P5234" s="6">
        <v>3</v>
      </c>
      <c r="Q5234">
        <f t="shared" si="327"/>
        <v>6</v>
      </c>
      <c r="R5234" s="6">
        <v>0</v>
      </c>
      <c r="S5234" s="6">
        <v>0</v>
      </c>
      <c r="U5234" s="6">
        <v>4</v>
      </c>
      <c r="V5234" s="6">
        <v>11</v>
      </c>
      <c r="W5234" s="6">
        <v>6</v>
      </c>
      <c r="X5234" s="6">
        <v>30</v>
      </c>
    </row>
    <row r="5235" spans="1:24" x14ac:dyDescent="0.25">
      <c r="A5235" s="3" t="s">
        <v>5234</v>
      </c>
      <c r="B5235" s="11"/>
      <c r="C5235">
        <f t="shared" si="324"/>
        <v>2</v>
      </c>
      <c r="D5235" s="6">
        <v>1</v>
      </c>
      <c r="E5235" s="6">
        <v>0</v>
      </c>
      <c r="F5235">
        <f t="shared" si="325"/>
        <v>4</v>
      </c>
      <c r="G5235">
        <f t="shared" si="326"/>
        <v>5</v>
      </c>
      <c r="H5235" s="6">
        <v>6</v>
      </c>
      <c r="I5235" s="6">
        <v>1</v>
      </c>
      <c r="J5235" s="6" t="s">
        <v>10001</v>
      </c>
      <c r="K5235" s="6">
        <v>4</v>
      </c>
      <c r="L5235" s="6">
        <v>21</v>
      </c>
      <c r="M5235" s="8">
        <v>10</v>
      </c>
      <c r="N5235" s="6">
        <v>10</v>
      </c>
      <c r="O5235" s="6">
        <v>1</v>
      </c>
      <c r="P5235" s="6">
        <v>3</v>
      </c>
      <c r="Q5235">
        <f t="shared" si="327"/>
        <v>5</v>
      </c>
      <c r="R5235" s="6">
        <v>1</v>
      </c>
      <c r="S5235" s="6">
        <v>0</v>
      </c>
      <c r="U5235" s="6">
        <v>6</v>
      </c>
      <c r="V5235" s="6">
        <v>8</v>
      </c>
      <c r="W5235" s="6">
        <v>9</v>
      </c>
      <c r="X5235" s="6">
        <v>28</v>
      </c>
    </row>
    <row r="5236" spans="1:24" x14ac:dyDescent="0.25">
      <c r="A5236" s="2" t="s">
        <v>5235</v>
      </c>
      <c r="B5236" s="10"/>
      <c r="C5236">
        <f t="shared" si="324"/>
        <v>1</v>
      </c>
      <c r="D5236" s="6">
        <v>0</v>
      </c>
      <c r="E5236" s="6">
        <v>0</v>
      </c>
      <c r="F5236">
        <f t="shared" si="325"/>
        <v>4</v>
      </c>
      <c r="G5236">
        <f t="shared" si="326"/>
        <v>3</v>
      </c>
      <c r="H5236" s="6">
        <v>3</v>
      </c>
      <c r="I5236" s="6">
        <v>1</v>
      </c>
      <c r="J5236" s="6" t="s">
        <v>10004</v>
      </c>
      <c r="K5236" s="6">
        <v>1</v>
      </c>
      <c r="L5236" s="6">
        <v>21</v>
      </c>
      <c r="M5236" s="8">
        <v>5</v>
      </c>
      <c r="N5236" s="6">
        <v>3</v>
      </c>
      <c r="O5236" s="6">
        <v>0</v>
      </c>
      <c r="P5236" s="6">
        <v>1</v>
      </c>
      <c r="Q5236">
        <f t="shared" si="327"/>
        <v>2</v>
      </c>
      <c r="R5236" s="6">
        <v>0</v>
      </c>
      <c r="S5236" s="6">
        <v>0</v>
      </c>
      <c r="U5236" s="6">
        <v>2</v>
      </c>
      <c r="V5236" s="6">
        <v>1</v>
      </c>
      <c r="W5236" s="6">
        <v>4</v>
      </c>
      <c r="X5236" s="6">
        <v>28</v>
      </c>
    </row>
    <row r="5237" spans="1:24" x14ac:dyDescent="0.25">
      <c r="A5237" s="3" t="s">
        <v>5236</v>
      </c>
      <c r="B5237" s="11"/>
      <c r="C5237">
        <f t="shared" si="324"/>
        <v>7</v>
      </c>
      <c r="D5237" s="6">
        <v>0</v>
      </c>
      <c r="E5237" s="6">
        <v>0</v>
      </c>
      <c r="F5237">
        <f t="shared" si="325"/>
        <v>5</v>
      </c>
      <c r="G5237">
        <f t="shared" si="326"/>
        <v>2</v>
      </c>
      <c r="H5237" s="6">
        <v>7</v>
      </c>
      <c r="I5237" s="6">
        <v>3</v>
      </c>
      <c r="J5237" s="6" t="s">
        <v>10001</v>
      </c>
      <c r="K5237" s="6">
        <v>3</v>
      </c>
      <c r="L5237" s="6">
        <v>21</v>
      </c>
      <c r="M5237" s="8">
        <v>10</v>
      </c>
      <c r="N5237" s="6">
        <v>11</v>
      </c>
      <c r="O5237" s="6">
        <v>0</v>
      </c>
      <c r="P5237" s="6">
        <v>2</v>
      </c>
      <c r="Q5237">
        <f t="shared" si="327"/>
        <v>4</v>
      </c>
      <c r="R5237" s="6">
        <v>0</v>
      </c>
      <c r="S5237" s="6">
        <v>0</v>
      </c>
      <c r="U5237" s="6">
        <v>2000</v>
      </c>
      <c r="V5237" s="6">
        <v>7</v>
      </c>
      <c r="W5237" s="6">
        <v>3</v>
      </c>
      <c r="X5237" s="6">
        <v>30</v>
      </c>
    </row>
    <row r="5238" spans="1:24" x14ac:dyDescent="0.25">
      <c r="A5238" s="2" t="s">
        <v>5237</v>
      </c>
      <c r="B5238" s="10"/>
      <c r="C5238">
        <f t="shared" si="324"/>
        <v>2</v>
      </c>
      <c r="D5238" s="6">
        <v>1</v>
      </c>
      <c r="E5238" s="6">
        <v>0</v>
      </c>
      <c r="F5238">
        <f t="shared" si="325"/>
        <v>4</v>
      </c>
      <c r="G5238">
        <f t="shared" si="326"/>
        <v>3</v>
      </c>
      <c r="H5238" s="6">
        <v>5</v>
      </c>
      <c r="I5238" s="6">
        <v>1</v>
      </c>
      <c r="J5238" s="6" t="s">
        <v>10001</v>
      </c>
      <c r="K5238" s="6">
        <v>3</v>
      </c>
      <c r="L5238" s="6">
        <v>21</v>
      </c>
      <c r="M5238" s="8">
        <v>10</v>
      </c>
      <c r="N5238" s="6">
        <v>5</v>
      </c>
      <c r="O5238" s="6">
        <v>0</v>
      </c>
      <c r="P5238" s="6">
        <v>2</v>
      </c>
      <c r="Q5238">
        <f t="shared" si="327"/>
        <v>2</v>
      </c>
      <c r="R5238" s="6">
        <v>0</v>
      </c>
      <c r="S5238" s="6">
        <v>0</v>
      </c>
      <c r="U5238" s="6">
        <v>6</v>
      </c>
      <c r="V5238" s="6">
        <v>3</v>
      </c>
      <c r="W5238" s="6">
        <v>4</v>
      </c>
      <c r="X5238" s="6">
        <v>28</v>
      </c>
    </row>
    <row r="5239" spans="1:24" x14ac:dyDescent="0.25">
      <c r="A5239" s="3" t="s">
        <v>5238</v>
      </c>
      <c r="B5239" s="11"/>
      <c r="C5239">
        <f t="shared" si="324"/>
        <v>2</v>
      </c>
      <c r="D5239" s="6">
        <v>0</v>
      </c>
      <c r="E5239" s="6">
        <v>0</v>
      </c>
      <c r="F5239">
        <f t="shared" si="325"/>
        <v>4</v>
      </c>
      <c r="G5239">
        <f t="shared" si="326"/>
        <v>4</v>
      </c>
      <c r="H5239" s="6">
        <v>7</v>
      </c>
      <c r="I5239" s="6">
        <v>1</v>
      </c>
      <c r="J5239" s="6" t="s">
        <v>10001</v>
      </c>
      <c r="K5239" s="6">
        <v>3</v>
      </c>
      <c r="L5239" s="6">
        <v>21</v>
      </c>
      <c r="M5239" s="8">
        <v>3</v>
      </c>
      <c r="N5239" s="6">
        <v>7</v>
      </c>
      <c r="O5239" s="6">
        <v>1</v>
      </c>
      <c r="P5239" s="6">
        <v>2</v>
      </c>
      <c r="Q5239">
        <f t="shared" si="327"/>
        <v>2</v>
      </c>
      <c r="R5239" s="6">
        <v>1</v>
      </c>
      <c r="S5239" s="6">
        <v>0</v>
      </c>
      <c r="U5239" s="6">
        <v>4</v>
      </c>
      <c r="V5239" s="6">
        <v>3</v>
      </c>
      <c r="W5239" s="6">
        <v>6</v>
      </c>
      <c r="X5239" s="6">
        <v>28</v>
      </c>
    </row>
    <row r="5240" spans="1:24" x14ac:dyDescent="0.25">
      <c r="A5240" s="2" t="s">
        <v>5239</v>
      </c>
      <c r="B5240" s="10"/>
      <c r="C5240">
        <f t="shared" si="324"/>
        <v>7</v>
      </c>
      <c r="D5240" s="6">
        <v>0</v>
      </c>
      <c r="E5240" s="6">
        <v>0</v>
      </c>
      <c r="F5240">
        <f t="shared" si="325"/>
        <v>4</v>
      </c>
      <c r="G5240">
        <f t="shared" si="326"/>
        <v>4</v>
      </c>
      <c r="H5240" s="6">
        <v>-1</v>
      </c>
      <c r="I5240" s="6">
        <v>2</v>
      </c>
      <c r="J5240" s="6" t="s">
        <v>10001</v>
      </c>
      <c r="K5240" s="6">
        <v>4</v>
      </c>
      <c r="L5240" s="6">
        <v>21</v>
      </c>
      <c r="M5240" s="8">
        <v>10</v>
      </c>
      <c r="N5240" s="6">
        <v>12</v>
      </c>
      <c r="O5240" s="6">
        <v>0</v>
      </c>
      <c r="P5240" s="6">
        <v>8</v>
      </c>
      <c r="Q5240">
        <f t="shared" si="327"/>
        <v>6</v>
      </c>
      <c r="R5240" s="6">
        <v>0</v>
      </c>
      <c r="S5240" s="6">
        <v>0</v>
      </c>
      <c r="U5240" s="6">
        <v>2000</v>
      </c>
      <c r="V5240" s="6">
        <v>11</v>
      </c>
      <c r="W5240" s="6">
        <v>7</v>
      </c>
      <c r="X5240" s="6">
        <v>29</v>
      </c>
    </row>
    <row r="5241" spans="1:24" x14ac:dyDescent="0.25">
      <c r="A5241" s="3" t="s">
        <v>5240</v>
      </c>
      <c r="B5241" s="11"/>
      <c r="C5241">
        <f t="shared" si="324"/>
        <v>7</v>
      </c>
      <c r="D5241" s="6">
        <v>1</v>
      </c>
      <c r="E5241" s="6">
        <v>0</v>
      </c>
      <c r="F5241">
        <f t="shared" si="325"/>
        <v>4</v>
      </c>
      <c r="G5241">
        <f t="shared" si="326"/>
        <v>3</v>
      </c>
      <c r="H5241" s="6">
        <v>3</v>
      </c>
      <c r="I5241" s="6">
        <v>1</v>
      </c>
      <c r="J5241" s="6" t="s">
        <v>10010</v>
      </c>
      <c r="K5241" s="6">
        <v>2</v>
      </c>
      <c r="L5241" s="6">
        <v>21</v>
      </c>
      <c r="M5241" s="8">
        <v>10</v>
      </c>
      <c r="N5241" s="6">
        <v>3</v>
      </c>
      <c r="O5241" s="6">
        <v>0</v>
      </c>
      <c r="P5241" s="6">
        <v>2</v>
      </c>
      <c r="Q5241">
        <f t="shared" si="327"/>
        <v>3</v>
      </c>
      <c r="R5241" s="6">
        <v>0</v>
      </c>
      <c r="S5241" s="6">
        <v>0</v>
      </c>
      <c r="U5241" s="6">
        <v>2000</v>
      </c>
      <c r="V5241" s="6">
        <v>4</v>
      </c>
      <c r="W5241" s="6">
        <v>4</v>
      </c>
      <c r="X5241" s="6">
        <v>28</v>
      </c>
    </row>
    <row r="5242" spans="1:24" x14ac:dyDescent="0.25">
      <c r="A5242" s="2" t="s">
        <v>5241</v>
      </c>
      <c r="B5242" s="10"/>
      <c r="C5242">
        <f t="shared" si="324"/>
        <v>3</v>
      </c>
      <c r="D5242" s="6">
        <v>0</v>
      </c>
      <c r="E5242" s="6">
        <v>0</v>
      </c>
      <c r="F5242">
        <f t="shared" si="325"/>
        <v>1</v>
      </c>
      <c r="G5242">
        <f t="shared" si="326"/>
        <v>1</v>
      </c>
      <c r="H5242" s="6">
        <v>10</v>
      </c>
      <c r="I5242" s="6">
        <v>1</v>
      </c>
      <c r="J5242" s="6" t="s">
        <v>10001</v>
      </c>
      <c r="K5242" s="6">
        <v>3</v>
      </c>
      <c r="L5242" s="6">
        <v>21</v>
      </c>
      <c r="M5242" s="8">
        <v>10</v>
      </c>
      <c r="N5242" s="6">
        <v>7</v>
      </c>
      <c r="O5242" s="6">
        <v>0</v>
      </c>
      <c r="P5242" s="6">
        <v>3</v>
      </c>
      <c r="Q5242">
        <f t="shared" si="327"/>
        <v>6</v>
      </c>
      <c r="R5242" s="6">
        <v>0</v>
      </c>
      <c r="S5242" s="6">
        <v>0</v>
      </c>
      <c r="U5242" s="6">
        <v>8</v>
      </c>
      <c r="V5242" s="6">
        <v>11</v>
      </c>
      <c r="W5242" s="6">
        <v>-1</v>
      </c>
      <c r="X5242" s="6">
        <v>0</v>
      </c>
    </row>
    <row r="5243" spans="1:24" x14ac:dyDescent="0.25">
      <c r="A5243" s="3" t="s">
        <v>5242</v>
      </c>
      <c r="B5243" s="11"/>
      <c r="C5243">
        <f t="shared" si="324"/>
        <v>1</v>
      </c>
      <c r="D5243" s="6">
        <v>0</v>
      </c>
      <c r="E5243" s="6">
        <v>0</v>
      </c>
      <c r="F5243">
        <f t="shared" si="325"/>
        <v>4</v>
      </c>
      <c r="G5243">
        <f t="shared" si="326"/>
        <v>3</v>
      </c>
      <c r="H5243" s="6">
        <v>1</v>
      </c>
      <c r="I5243" s="6">
        <v>3</v>
      </c>
      <c r="J5243" s="6" t="s">
        <v>10001</v>
      </c>
      <c r="K5243" s="6">
        <v>0</v>
      </c>
      <c r="L5243" s="6">
        <v>5</v>
      </c>
      <c r="M5243" s="8">
        <v>10</v>
      </c>
      <c r="N5243" s="6">
        <v>3</v>
      </c>
      <c r="O5243" s="6">
        <v>0</v>
      </c>
      <c r="P5243" s="6">
        <v>1</v>
      </c>
      <c r="Q5243">
        <f t="shared" si="327"/>
        <v>2</v>
      </c>
      <c r="R5243" s="6">
        <v>0</v>
      </c>
      <c r="S5243" s="6">
        <v>0</v>
      </c>
      <c r="U5243" s="6">
        <v>2</v>
      </c>
      <c r="V5243" s="6">
        <v>2</v>
      </c>
      <c r="W5243" s="6">
        <v>5</v>
      </c>
      <c r="X5243" s="6">
        <v>29</v>
      </c>
    </row>
    <row r="5244" spans="1:24" x14ac:dyDescent="0.25">
      <c r="A5244" s="2" t="s">
        <v>5243</v>
      </c>
      <c r="B5244" s="10"/>
      <c r="C5244">
        <f t="shared" si="324"/>
        <v>1</v>
      </c>
      <c r="D5244" s="6">
        <v>0</v>
      </c>
      <c r="E5244" s="6">
        <v>0</v>
      </c>
      <c r="F5244">
        <f t="shared" si="325"/>
        <v>3</v>
      </c>
      <c r="G5244">
        <f t="shared" si="326"/>
        <v>5</v>
      </c>
      <c r="H5244" s="6">
        <v>10</v>
      </c>
      <c r="I5244" s="6">
        <v>1</v>
      </c>
      <c r="J5244" s="6" t="s">
        <v>10005</v>
      </c>
      <c r="K5244" s="6">
        <v>2</v>
      </c>
      <c r="L5244" s="6">
        <v>14</v>
      </c>
      <c r="M5244" s="8">
        <v>4</v>
      </c>
      <c r="N5244" s="6">
        <v>4</v>
      </c>
      <c r="O5244" s="6">
        <v>0</v>
      </c>
      <c r="P5244" s="6">
        <v>1</v>
      </c>
      <c r="Q5244">
        <f t="shared" si="327"/>
        <v>2</v>
      </c>
      <c r="R5244" s="6">
        <v>0</v>
      </c>
      <c r="S5244" s="6">
        <v>0</v>
      </c>
      <c r="U5244" s="6">
        <v>2</v>
      </c>
      <c r="V5244" s="6">
        <v>1</v>
      </c>
      <c r="W5244" s="6">
        <v>11</v>
      </c>
      <c r="X5244" s="6">
        <v>25</v>
      </c>
    </row>
    <row r="5245" spans="1:24" x14ac:dyDescent="0.25">
      <c r="A5245" s="3" t="s">
        <v>5244</v>
      </c>
      <c r="B5245" s="11"/>
      <c r="C5245">
        <f t="shared" si="324"/>
        <v>1</v>
      </c>
      <c r="D5245" s="6">
        <v>0</v>
      </c>
      <c r="E5245" s="6">
        <v>0</v>
      </c>
      <c r="F5245">
        <f t="shared" si="325"/>
        <v>4</v>
      </c>
      <c r="G5245">
        <f t="shared" si="326"/>
        <v>5</v>
      </c>
      <c r="H5245" s="6">
        <v>10</v>
      </c>
      <c r="I5245" s="6">
        <v>1</v>
      </c>
      <c r="J5245" s="6" t="s">
        <v>10001</v>
      </c>
      <c r="K5245" s="6">
        <v>4</v>
      </c>
      <c r="L5245" s="6">
        <v>21</v>
      </c>
      <c r="M5245" s="8">
        <v>10</v>
      </c>
      <c r="N5245" s="6">
        <v>7</v>
      </c>
      <c r="O5245" s="6">
        <v>0</v>
      </c>
      <c r="P5245" s="6">
        <v>4</v>
      </c>
      <c r="Q5245">
        <f t="shared" si="327"/>
        <v>3</v>
      </c>
      <c r="R5245" s="6">
        <v>0</v>
      </c>
      <c r="S5245" s="6">
        <v>0</v>
      </c>
      <c r="U5245" s="6">
        <v>3</v>
      </c>
      <c r="V5245" s="6">
        <v>5</v>
      </c>
      <c r="W5245" s="6">
        <v>9</v>
      </c>
      <c r="X5245" s="6">
        <v>29</v>
      </c>
    </row>
    <row r="5246" spans="1:24" x14ac:dyDescent="0.25">
      <c r="A5246" s="2" t="s">
        <v>5245</v>
      </c>
      <c r="B5246" s="10"/>
      <c r="C5246">
        <f t="shared" si="324"/>
        <v>1</v>
      </c>
      <c r="D5246" s="6">
        <v>0</v>
      </c>
      <c r="E5246" s="6">
        <v>0</v>
      </c>
      <c r="F5246">
        <f t="shared" si="325"/>
        <v>5</v>
      </c>
      <c r="G5246">
        <f t="shared" si="326"/>
        <v>5</v>
      </c>
      <c r="H5246" s="6">
        <v>3</v>
      </c>
      <c r="I5246" s="6">
        <v>1</v>
      </c>
      <c r="J5246" s="6" t="s">
        <v>10001</v>
      </c>
      <c r="K5246" s="6">
        <v>8</v>
      </c>
      <c r="L5246" s="6">
        <v>21</v>
      </c>
      <c r="M5246" s="8">
        <v>8</v>
      </c>
      <c r="N5246" s="6">
        <v>5</v>
      </c>
      <c r="O5246" s="6">
        <v>0</v>
      </c>
      <c r="P5246" s="6">
        <v>3</v>
      </c>
      <c r="Q5246">
        <f t="shared" si="327"/>
        <v>4</v>
      </c>
      <c r="R5246" s="6">
        <v>0</v>
      </c>
      <c r="S5246" s="6">
        <v>0</v>
      </c>
      <c r="U5246" s="6">
        <v>2</v>
      </c>
      <c r="V5246" s="6">
        <v>6</v>
      </c>
      <c r="W5246" s="6">
        <v>9</v>
      </c>
      <c r="X5246" s="6">
        <v>30</v>
      </c>
    </row>
    <row r="5247" spans="1:24" x14ac:dyDescent="0.25">
      <c r="A5247" s="3" t="s">
        <v>5246</v>
      </c>
      <c r="B5247" s="11"/>
      <c r="C5247">
        <f t="shared" si="324"/>
        <v>7</v>
      </c>
      <c r="D5247" s="6">
        <v>1</v>
      </c>
      <c r="E5247" s="6">
        <v>0</v>
      </c>
      <c r="F5247">
        <f t="shared" si="325"/>
        <v>3</v>
      </c>
      <c r="G5247">
        <f t="shared" si="326"/>
        <v>5</v>
      </c>
      <c r="H5247" s="6">
        <v>5</v>
      </c>
      <c r="I5247" s="6">
        <v>1</v>
      </c>
      <c r="J5247" s="6" t="s">
        <v>10001</v>
      </c>
      <c r="K5247" s="6">
        <v>7</v>
      </c>
      <c r="L5247" s="6">
        <v>21</v>
      </c>
      <c r="M5247" s="8">
        <v>4</v>
      </c>
      <c r="N5247" s="6">
        <v>7</v>
      </c>
      <c r="O5247" s="6">
        <v>0</v>
      </c>
      <c r="P5247" s="6">
        <v>7</v>
      </c>
      <c r="Q5247">
        <f t="shared" si="327"/>
        <v>6</v>
      </c>
      <c r="R5247" s="6">
        <v>0</v>
      </c>
      <c r="S5247" s="6">
        <v>0</v>
      </c>
      <c r="U5247" s="6">
        <v>16</v>
      </c>
      <c r="V5247" s="6">
        <v>11</v>
      </c>
      <c r="W5247" s="6">
        <v>8</v>
      </c>
      <c r="X5247" s="6">
        <v>26</v>
      </c>
    </row>
    <row r="5248" spans="1:24" x14ac:dyDescent="0.25">
      <c r="A5248" s="2" t="s">
        <v>5247</v>
      </c>
      <c r="B5248" s="10"/>
      <c r="C5248">
        <f t="shared" si="324"/>
        <v>5</v>
      </c>
      <c r="D5248" s="6">
        <v>0</v>
      </c>
      <c r="E5248" s="6">
        <v>0</v>
      </c>
      <c r="F5248">
        <f t="shared" si="325"/>
        <v>4</v>
      </c>
      <c r="G5248">
        <f t="shared" si="326"/>
        <v>5</v>
      </c>
      <c r="H5248" s="6">
        <v>0</v>
      </c>
      <c r="I5248" s="6">
        <v>3</v>
      </c>
      <c r="J5248" s="6" t="s">
        <v>10002</v>
      </c>
      <c r="K5248" s="6">
        <v>2</v>
      </c>
      <c r="L5248" s="6">
        <v>21</v>
      </c>
      <c r="M5248" s="8">
        <v>10</v>
      </c>
      <c r="N5248" s="6">
        <v>3</v>
      </c>
      <c r="O5248" s="6">
        <v>0</v>
      </c>
      <c r="P5248" s="6">
        <v>0</v>
      </c>
      <c r="Q5248">
        <f t="shared" si="327"/>
        <v>2</v>
      </c>
      <c r="R5248" s="6">
        <v>0</v>
      </c>
      <c r="S5248" s="6">
        <v>0</v>
      </c>
      <c r="U5248" s="6">
        <v>14</v>
      </c>
      <c r="V5248" s="6">
        <v>3</v>
      </c>
      <c r="W5248" s="6">
        <v>11</v>
      </c>
      <c r="X5248" s="6">
        <v>29</v>
      </c>
    </row>
    <row r="5249" spans="1:24" x14ac:dyDescent="0.25">
      <c r="A5249" s="3" t="s">
        <v>5248</v>
      </c>
      <c r="B5249" s="11"/>
      <c r="C5249">
        <f t="shared" si="324"/>
        <v>1</v>
      </c>
      <c r="D5249" s="6">
        <v>0</v>
      </c>
      <c r="E5249" s="6">
        <v>0</v>
      </c>
      <c r="F5249">
        <f t="shared" si="325"/>
        <v>4</v>
      </c>
      <c r="G5249">
        <f t="shared" si="326"/>
        <v>4</v>
      </c>
      <c r="H5249" s="6">
        <v>7</v>
      </c>
      <c r="I5249" s="6">
        <v>1</v>
      </c>
      <c r="J5249" s="6" t="s">
        <v>10008</v>
      </c>
      <c r="K5249" s="6">
        <v>2</v>
      </c>
      <c r="L5249" s="6">
        <v>21</v>
      </c>
      <c r="M5249" s="8">
        <v>2</v>
      </c>
      <c r="N5249" s="6">
        <v>4</v>
      </c>
      <c r="O5249" s="6">
        <v>1</v>
      </c>
      <c r="P5249" s="6">
        <v>1</v>
      </c>
      <c r="Q5249">
        <f t="shared" si="327"/>
        <v>2</v>
      </c>
      <c r="R5249" s="6">
        <v>1</v>
      </c>
      <c r="S5249" s="6">
        <v>0</v>
      </c>
      <c r="U5249" s="6">
        <v>3</v>
      </c>
      <c r="V5249" s="6">
        <v>3</v>
      </c>
      <c r="W5249" s="6">
        <v>7</v>
      </c>
      <c r="X5249" s="6">
        <v>29</v>
      </c>
    </row>
    <row r="5250" spans="1:24" x14ac:dyDescent="0.25">
      <c r="A5250" s="2" t="s">
        <v>5249</v>
      </c>
      <c r="B5250" s="10"/>
      <c r="C5250">
        <f t="shared" si="324"/>
        <v>4</v>
      </c>
      <c r="D5250" s="6">
        <v>1</v>
      </c>
      <c r="E5250" s="6">
        <v>0</v>
      </c>
      <c r="F5250">
        <f t="shared" si="325"/>
        <v>1</v>
      </c>
      <c r="G5250">
        <f t="shared" si="326"/>
        <v>1</v>
      </c>
      <c r="H5250" s="6">
        <v>10</v>
      </c>
      <c r="I5250" s="6">
        <v>1</v>
      </c>
      <c r="J5250" s="6" t="s">
        <v>10001</v>
      </c>
      <c r="K5250" s="6">
        <v>11</v>
      </c>
      <c r="L5250" s="6">
        <v>8</v>
      </c>
      <c r="M5250" s="8">
        <v>10</v>
      </c>
      <c r="N5250" s="6">
        <v>10</v>
      </c>
      <c r="O5250" s="6">
        <v>0</v>
      </c>
      <c r="P5250" s="6">
        <v>8</v>
      </c>
      <c r="Q5250">
        <f t="shared" si="327"/>
        <v>6</v>
      </c>
      <c r="R5250" s="6">
        <v>0</v>
      </c>
      <c r="S5250" s="6">
        <v>0</v>
      </c>
      <c r="U5250" s="6">
        <v>11</v>
      </c>
      <c r="V5250" s="6">
        <v>11</v>
      </c>
      <c r="W5250" s="6">
        <v>-1</v>
      </c>
      <c r="X5250" s="6">
        <v>0</v>
      </c>
    </row>
    <row r="5251" spans="1:24" x14ac:dyDescent="0.25">
      <c r="A5251" s="3" t="s">
        <v>5250</v>
      </c>
      <c r="B5251" s="11"/>
      <c r="C5251">
        <f t="shared" ref="C5251:C5314" si="328">IF(U5251&gt;15,7,IF(U5251&gt;14,6,IF(U5251&gt;12,5,IF(U5251&gt;8,4,IF(U5251&gt;6,3,IF(U5251&gt;3,2,1))))))</f>
        <v>3</v>
      </c>
      <c r="D5251" s="6">
        <v>1</v>
      </c>
      <c r="E5251" s="6">
        <v>0</v>
      </c>
      <c r="F5251">
        <f t="shared" ref="F5251:F5314" si="329">IF(X5251&gt;29,5,IF(X5251&gt;27,4,IF(X5251&gt;24,3,IF(X5251&gt;0,2,1))))</f>
        <v>4</v>
      </c>
      <c r="G5251">
        <f t="shared" ref="G5251:G5314" si="330">IF(W5251&gt;11,6,IF(W5251&gt;7,5,IF(W5251&gt;5,4,IF(W5251&gt;3,3,IF(W5251&gt;0,2,1)))))</f>
        <v>4</v>
      </c>
      <c r="H5251" s="6">
        <v>10</v>
      </c>
      <c r="I5251" s="6">
        <v>2</v>
      </c>
      <c r="J5251" s="6" t="s">
        <v>10001</v>
      </c>
      <c r="K5251" s="6">
        <v>4</v>
      </c>
      <c r="L5251" s="6">
        <v>21</v>
      </c>
      <c r="M5251" s="8">
        <v>10</v>
      </c>
      <c r="N5251" s="6">
        <v>6</v>
      </c>
      <c r="O5251" s="6">
        <v>0</v>
      </c>
      <c r="P5251" s="6">
        <v>4</v>
      </c>
      <c r="Q5251">
        <f t="shared" ref="Q5251:Q5314" si="331">IF(V5251&gt;10,6,IF(V5251&gt;7,5,IF(V5251&gt;5,4,IF(V5251&gt;3,3,IF(V5251&gt;0,2,1)))))</f>
        <v>4</v>
      </c>
      <c r="R5251" s="6">
        <v>0</v>
      </c>
      <c r="S5251" s="6">
        <v>0</v>
      </c>
      <c r="U5251" s="6">
        <v>8</v>
      </c>
      <c r="V5251" s="6">
        <v>6</v>
      </c>
      <c r="W5251" s="6">
        <v>7</v>
      </c>
      <c r="X5251" s="6">
        <v>29</v>
      </c>
    </row>
    <row r="5252" spans="1:24" x14ac:dyDescent="0.25">
      <c r="A5252" s="2" t="s">
        <v>5251</v>
      </c>
      <c r="B5252" s="10"/>
      <c r="C5252">
        <f t="shared" si="328"/>
        <v>1</v>
      </c>
      <c r="D5252" s="6">
        <v>0</v>
      </c>
      <c r="E5252" s="6">
        <v>0</v>
      </c>
      <c r="F5252">
        <f t="shared" si="329"/>
        <v>4</v>
      </c>
      <c r="G5252">
        <f t="shared" si="330"/>
        <v>5</v>
      </c>
      <c r="H5252" s="6">
        <v>4</v>
      </c>
      <c r="I5252" s="6">
        <v>3</v>
      </c>
      <c r="J5252" s="6" t="s">
        <v>10001</v>
      </c>
      <c r="K5252" s="6">
        <v>7</v>
      </c>
      <c r="L5252" s="6">
        <v>7</v>
      </c>
      <c r="M5252" s="8">
        <v>10</v>
      </c>
      <c r="N5252" s="6">
        <v>5</v>
      </c>
      <c r="O5252" s="6">
        <v>0</v>
      </c>
      <c r="P5252" s="6">
        <v>5</v>
      </c>
      <c r="Q5252">
        <f t="shared" si="331"/>
        <v>4</v>
      </c>
      <c r="R5252" s="6">
        <v>0</v>
      </c>
      <c r="S5252" s="6">
        <v>0</v>
      </c>
      <c r="U5252" s="6">
        <v>2</v>
      </c>
      <c r="V5252" s="6">
        <v>7</v>
      </c>
      <c r="W5252" s="6">
        <v>11</v>
      </c>
      <c r="X5252" s="6">
        <v>29</v>
      </c>
    </row>
    <row r="5253" spans="1:24" x14ac:dyDescent="0.25">
      <c r="A5253" s="3" t="s">
        <v>5252</v>
      </c>
      <c r="B5253" s="11"/>
      <c r="C5253">
        <f t="shared" si="328"/>
        <v>2</v>
      </c>
      <c r="D5253" s="6">
        <v>0</v>
      </c>
      <c r="E5253" s="6">
        <v>0</v>
      </c>
      <c r="F5253">
        <f t="shared" si="329"/>
        <v>4</v>
      </c>
      <c r="G5253">
        <f t="shared" si="330"/>
        <v>3</v>
      </c>
      <c r="H5253" s="6">
        <v>-1</v>
      </c>
      <c r="I5253" s="6">
        <v>2</v>
      </c>
      <c r="J5253" s="6" t="s">
        <v>10001</v>
      </c>
      <c r="K5253" s="6">
        <v>2</v>
      </c>
      <c r="L5253" s="6">
        <v>21</v>
      </c>
      <c r="M5253" s="8">
        <v>10</v>
      </c>
      <c r="N5253" s="6">
        <v>2</v>
      </c>
      <c r="O5253" s="6">
        <v>0</v>
      </c>
      <c r="P5253" s="6">
        <v>5</v>
      </c>
      <c r="Q5253">
        <f t="shared" si="331"/>
        <v>4</v>
      </c>
      <c r="R5253" s="6">
        <v>0</v>
      </c>
      <c r="S5253" s="6">
        <v>0</v>
      </c>
      <c r="U5253" s="6">
        <v>4</v>
      </c>
      <c r="V5253" s="6">
        <v>7</v>
      </c>
      <c r="W5253" s="6">
        <v>4</v>
      </c>
      <c r="X5253" s="6">
        <v>29</v>
      </c>
    </row>
    <row r="5254" spans="1:24" x14ac:dyDescent="0.25">
      <c r="A5254" s="2" t="s">
        <v>5253</v>
      </c>
      <c r="B5254" s="10"/>
      <c r="C5254">
        <f t="shared" si="328"/>
        <v>7</v>
      </c>
      <c r="D5254" s="6">
        <v>1</v>
      </c>
      <c r="E5254" s="6">
        <v>0</v>
      </c>
      <c r="F5254">
        <f t="shared" si="329"/>
        <v>3</v>
      </c>
      <c r="G5254">
        <f t="shared" si="330"/>
        <v>3</v>
      </c>
      <c r="H5254" s="6">
        <v>10</v>
      </c>
      <c r="I5254" s="6">
        <v>3</v>
      </c>
      <c r="J5254" s="6" t="s">
        <v>10001</v>
      </c>
      <c r="K5254" s="6">
        <v>3</v>
      </c>
      <c r="L5254" s="6">
        <v>21</v>
      </c>
      <c r="M5254" s="8">
        <v>10</v>
      </c>
      <c r="N5254" s="6">
        <v>4</v>
      </c>
      <c r="O5254" s="6">
        <v>0</v>
      </c>
      <c r="P5254" s="6">
        <v>3</v>
      </c>
      <c r="Q5254">
        <f t="shared" si="331"/>
        <v>4</v>
      </c>
      <c r="R5254" s="6">
        <v>0</v>
      </c>
      <c r="S5254" s="6">
        <v>0</v>
      </c>
      <c r="U5254" s="6">
        <v>2000</v>
      </c>
      <c r="V5254" s="6">
        <v>7</v>
      </c>
      <c r="W5254" s="6">
        <v>4</v>
      </c>
      <c r="X5254" s="6">
        <v>25</v>
      </c>
    </row>
    <row r="5255" spans="1:24" x14ac:dyDescent="0.25">
      <c r="A5255" s="3" t="s">
        <v>5254</v>
      </c>
      <c r="B5255" s="11"/>
      <c r="C5255">
        <f t="shared" si="328"/>
        <v>3</v>
      </c>
      <c r="D5255" s="6">
        <v>0</v>
      </c>
      <c r="E5255" s="6">
        <v>0</v>
      </c>
      <c r="F5255">
        <f t="shared" si="329"/>
        <v>5</v>
      </c>
      <c r="G5255">
        <f t="shared" si="330"/>
        <v>3</v>
      </c>
      <c r="H5255" s="6">
        <v>2</v>
      </c>
      <c r="I5255" s="6">
        <v>3</v>
      </c>
      <c r="J5255" s="6" t="s">
        <v>10001</v>
      </c>
      <c r="K5255" s="6">
        <v>6</v>
      </c>
      <c r="L5255" s="6">
        <v>14</v>
      </c>
      <c r="M5255" s="8">
        <v>3</v>
      </c>
      <c r="N5255" s="6">
        <v>7</v>
      </c>
      <c r="O5255" s="6">
        <v>0</v>
      </c>
      <c r="P5255" s="6">
        <v>7</v>
      </c>
      <c r="Q5255">
        <f t="shared" si="331"/>
        <v>6</v>
      </c>
      <c r="R5255" s="6">
        <v>0</v>
      </c>
      <c r="S5255" s="6">
        <v>0</v>
      </c>
      <c r="U5255" s="6">
        <v>8</v>
      </c>
      <c r="V5255" s="6">
        <v>11</v>
      </c>
      <c r="W5255" s="6">
        <v>5</v>
      </c>
      <c r="X5255" s="6">
        <v>30</v>
      </c>
    </row>
    <row r="5256" spans="1:24" x14ac:dyDescent="0.25">
      <c r="A5256" s="2" t="s">
        <v>5255</v>
      </c>
      <c r="B5256" s="10"/>
      <c r="C5256">
        <f t="shared" si="328"/>
        <v>1</v>
      </c>
      <c r="D5256" s="6">
        <v>0</v>
      </c>
      <c r="E5256" s="6">
        <v>0</v>
      </c>
      <c r="F5256">
        <f t="shared" si="329"/>
        <v>4</v>
      </c>
      <c r="G5256">
        <f t="shared" si="330"/>
        <v>3</v>
      </c>
      <c r="H5256" s="6">
        <v>10</v>
      </c>
      <c r="I5256" s="6">
        <v>2</v>
      </c>
      <c r="J5256" s="6" t="s">
        <v>10001</v>
      </c>
      <c r="K5256" s="6">
        <v>2</v>
      </c>
      <c r="L5256" s="6">
        <v>21</v>
      </c>
      <c r="M5256" s="8">
        <v>10</v>
      </c>
      <c r="N5256" s="6">
        <v>6</v>
      </c>
      <c r="O5256" s="6">
        <v>1</v>
      </c>
      <c r="P5256" s="6">
        <v>1</v>
      </c>
      <c r="Q5256">
        <f t="shared" si="331"/>
        <v>3</v>
      </c>
      <c r="R5256" s="6">
        <v>1</v>
      </c>
      <c r="S5256" s="6">
        <v>0</v>
      </c>
      <c r="U5256" s="6">
        <v>2</v>
      </c>
      <c r="V5256" s="6">
        <v>4</v>
      </c>
      <c r="W5256" s="6">
        <v>4</v>
      </c>
      <c r="X5256" s="6">
        <v>29</v>
      </c>
    </row>
    <row r="5257" spans="1:24" x14ac:dyDescent="0.25">
      <c r="A5257" s="5" t="s">
        <v>5256</v>
      </c>
      <c r="B5257" s="13"/>
      <c r="C5257">
        <f t="shared" si="328"/>
        <v>1</v>
      </c>
      <c r="D5257" s="6">
        <v>0</v>
      </c>
      <c r="E5257" s="6">
        <v>0</v>
      </c>
      <c r="F5257">
        <f t="shared" si="329"/>
        <v>5</v>
      </c>
      <c r="G5257">
        <f t="shared" si="330"/>
        <v>5</v>
      </c>
      <c r="H5257" s="6">
        <v>10</v>
      </c>
      <c r="I5257" s="6">
        <v>1</v>
      </c>
      <c r="J5257" s="6" t="s">
        <v>10001</v>
      </c>
      <c r="K5257" s="6">
        <v>2</v>
      </c>
      <c r="L5257" s="6">
        <v>21</v>
      </c>
      <c r="M5257" s="8">
        <v>10</v>
      </c>
      <c r="N5257" s="6">
        <v>4</v>
      </c>
      <c r="O5257" s="6">
        <v>0</v>
      </c>
      <c r="P5257" s="6">
        <v>1</v>
      </c>
      <c r="Q5257">
        <f t="shared" si="331"/>
        <v>4</v>
      </c>
      <c r="R5257" s="6">
        <v>0</v>
      </c>
      <c r="S5257" s="6">
        <v>0</v>
      </c>
      <c r="U5257" s="6">
        <v>1</v>
      </c>
      <c r="V5257" s="6">
        <v>7</v>
      </c>
      <c r="W5257" s="6">
        <v>8</v>
      </c>
      <c r="X5257" s="6">
        <v>30</v>
      </c>
    </row>
    <row r="5258" spans="1:24" x14ac:dyDescent="0.25">
      <c r="A5258" s="2" t="s">
        <v>5257</v>
      </c>
      <c r="B5258" s="10"/>
      <c r="C5258">
        <f t="shared" si="328"/>
        <v>2</v>
      </c>
      <c r="D5258" s="6">
        <v>0</v>
      </c>
      <c r="E5258" s="6">
        <v>0</v>
      </c>
      <c r="F5258">
        <f t="shared" si="329"/>
        <v>4</v>
      </c>
      <c r="G5258">
        <f t="shared" si="330"/>
        <v>4</v>
      </c>
      <c r="H5258" s="6">
        <v>6</v>
      </c>
      <c r="I5258" s="6">
        <v>1</v>
      </c>
      <c r="J5258" s="6" t="s">
        <v>10003</v>
      </c>
      <c r="K5258" s="6">
        <v>2</v>
      </c>
      <c r="L5258" s="6">
        <v>6</v>
      </c>
      <c r="M5258" s="8">
        <v>10</v>
      </c>
      <c r="N5258" s="6">
        <v>7</v>
      </c>
      <c r="O5258" s="6">
        <v>0</v>
      </c>
      <c r="P5258" s="6">
        <v>2</v>
      </c>
      <c r="Q5258">
        <f t="shared" si="331"/>
        <v>4</v>
      </c>
      <c r="R5258" s="6">
        <v>0</v>
      </c>
      <c r="S5258" s="6">
        <v>0</v>
      </c>
      <c r="U5258" s="6">
        <v>4</v>
      </c>
      <c r="V5258" s="6">
        <v>6</v>
      </c>
      <c r="W5258" s="6">
        <v>6</v>
      </c>
      <c r="X5258" s="6">
        <v>29</v>
      </c>
    </row>
    <row r="5259" spans="1:24" x14ac:dyDescent="0.25">
      <c r="A5259" s="3" t="s">
        <v>5258</v>
      </c>
      <c r="B5259" s="11"/>
      <c r="C5259">
        <f t="shared" si="328"/>
        <v>1</v>
      </c>
      <c r="D5259" s="6">
        <v>0</v>
      </c>
      <c r="E5259" s="6">
        <v>0</v>
      </c>
      <c r="F5259">
        <f t="shared" si="329"/>
        <v>4</v>
      </c>
      <c r="G5259">
        <f t="shared" si="330"/>
        <v>3</v>
      </c>
      <c r="H5259" s="6">
        <v>2</v>
      </c>
      <c r="I5259" s="6">
        <v>1</v>
      </c>
      <c r="J5259" s="6" t="s">
        <v>10001</v>
      </c>
      <c r="K5259" s="6">
        <v>2</v>
      </c>
      <c r="L5259" s="6">
        <v>21</v>
      </c>
      <c r="M5259" s="8">
        <v>10</v>
      </c>
      <c r="N5259" s="6">
        <v>5</v>
      </c>
      <c r="O5259" s="6">
        <v>0</v>
      </c>
      <c r="P5259" s="6">
        <v>0</v>
      </c>
      <c r="Q5259">
        <f t="shared" si="331"/>
        <v>1</v>
      </c>
      <c r="R5259" s="6">
        <v>0</v>
      </c>
      <c r="S5259" s="6">
        <v>0</v>
      </c>
      <c r="U5259" s="6">
        <v>1</v>
      </c>
      <c r="V5259" s="6">
        <v>0</v>
      </c>
      <c r="W5259" s="6">
        <v>5</v>
      </c>
      <c r="X5259" s="6">
        <v>29</v>
      </c>
    </row>
    <row r="5260" spans="1:24" x14ac:dyDescent="0.25">
      <c r="A5260" s="2" t="s">
        <v>5259</v>
      </c>
      <c r="B5260" s="10"/>
      <c r="C5260">
        <f t="shared" si="328"/>
        <v>2</v>
      </c>
      <c r="D5260" s="6">
        <v>0</v>
      </c>
      <c r="E5260" s="6">
        <v>0</v>
      </c>
      <c r="F5260">
        <f t="shared" si="329"/>
        <v>5</v>
      </c>
      <c r="G5260">
        <f t="shared" si="330"/>
        <v>2</v>
      </c>
      <c r="H5260" s="6">
        <v>-1</v>
      </c>
      <c r="I5260" s="6">
        <v>1</v>
      </c>
      <c r="J5260" s="6" t="s">
        <v>10001</v>
      </c>
      <c r="K5260" s="6">
        <v>1</v>
      </c>
      <c r="L5260" s="6">
        <v>21</v>
      </c>
      <c r="M5260" s="8">
        <v>10</v>
      </c>
      <c r="N5260" s="6">
        <v>11</v>
      </c>
      <c r="O5260" s="6">
        <v>0</v>
      </c>
      <c r="P5260" s="6">
        <v>1</v>
      </c>
      <c r="Q5260">
        <f t="shared" si="331"/>
        <v>6</v>
      </c>
      <c r="R5260" s="6">
        <v>0</v>
      </c>
      <c r="S5260" s="6">
        <v>0</v>
      </c>
      <c r="U5260" s="6">
        <v>4</v>
      </c>
      <c r="V5260" s="6">
        <v>11</v>
      </c>
      <c r="W5260" s="6">
        <v>3</v>
      </c>
      <c r="X5260" s="6">
        <v>30</v>
      </c>
    </row>
    <row r="5261" spans="1:24" x14ac:dyDescent="0.25">
      <c r="A5261" s="3" t="s">
        <v>5260</v>
      </c>
      <c r="B5261" s="11"/>
      <c r="C5261">
        <f t="shared" si="328"/>
        <v>2</v>
      </c>
      <c r="D5261" s="6">
        <v>0</v>
      </c>
      <c r="E5261" s="6">
        <v>0</v>
      </c>
      <c r="F5261">
        <f t="shared" si="329"/>
        <v>1</v>
      </c>
      <c r="G5261">
        <f t="shared" si="330"/>
        <v>1</v>
      </c>
      <c r="H5261" s="6">
        <v>4</v>
      </c>
      <c r="I5261" s="6">
        <v>3</v>
      </c>
      <c r="J5261" s="6" t="s">
        <v>10001</v>
      </c>
      <c r="K5261" s="6">
        <v>5</v>
      </c>
      <c r="L5261" s="6">
        <v>21</v>
      </c>
      <c r="M5261" s="8">
        <v>6</v>
      </c>
      <c r="N5261" s="6">
        <v>9</v>
      </c>
      <c r="O5261" s="6">
        <v>0</v>
      </c>
      <c r="P5261" s="6">
        <v>2</v>
      </c>
      <c r="Q5261">
        <f t="shared" si="331"/>
        <v>2</v>
      </c>
      <c r="R5261" s="6">
        <v>0</v>
      </c>
      <c r="S5261" s="6">
        <v>0</v>
      </c>
      <c r="U5261" s="6">
        <v>6</v>
      </c>
      <c r="V5261" s="6">
        <v>3</v>
      </c>
      <c r="W5261" s="6">
        <v>-1</v>
      </c>
      <c r="X5261" s="6">
        <v>0</v>
      </c>
    </row>
    <row r="5262" spans="1:24" x14ac:dyDescent="0.25">
      <c r="A5262" s="2" t="s">
        <v>5261</v>
      </c>
      <c r="B5262" s="10"/>
      <c r="C5262">
        <f t="shared" si="328"/>
        <v>2</v>
      </c>
      <c r="D5262" s="6">
        <v>0</v>
      </c>
      <c r="E5262" s="6">
        <v>0</v>
      </c>
      <c r="F5262">
        <f t="shared" si="329"/>
        <v>5</v>
      </c>
      <c r="G5262">
        <f t="shared" si="330"/>
        <v>3</v>
      </c>
      <c r="H5262" s="6">
        <v>6</v>
      </c>
      <c r="I5262" s="6">
        <v>3</v>
      </c>
      <c r="J5262" s="6" t="s">
        <v>10001</v>
      </c>
      <c r="K5262" s="6">
        <v>4</v>
      </c>
      <c r="L5262" s="6">
        <v>21</v>
      </c>
      <c r="M5262" s="8">
        <v>4</v>
      </c>
      <c r="N5262" s="6">
        <v>5</v>
      </c>
      <c r="O5262" s="6">
        <v>0</v>
      </c>
      <c r="P5262" s="6">
        <v>3</v>
      </c>
      <c r="Q5262">
        <f t="shared" si="331"/>
        <v>3</v>
      </c>
      <c r="R5262" s="6">
        <v>0</v>
      </c>
      <c r="S5262" s="6">
        <v>0</v>
      </c>
      <c r="U5262" s="6">
        <v>4</v>
      </c>
      <c r="V5262" s="6">
        <v>4</v>
      </c>
      <c r="W5262" s="6">
        <v>5</v>
      </c>
      <c r="X5262" s="6">
        <v>30</v>
      </c>
    </row>
    <row r="5263" spans="1:24" x14ac:dyDescent="0.25">
      <c r="A5263" s="3" t="s">
        <v>5262</v>
      </c>
      <c r="B5263" s="11"/>
      <c r="C5263">
        <f t="shared" si="328"/>
        <v>2</v>
      </c>
      <c r="D5263" s="6">
        <v>1</v>
      </c>
      <c r="E5263" s="6">
        <v>0</v>
      </c>
      <c r="F5263">
        <f t="shared" si="329"/>
        <v>3</v>
      </c>
      <c r="G5263">
        <f t="shared" si="330"/>
        <v>5</v>
      </c>
      <c r="H5263" s="6">
        <v>5</v>
      </c>
      <c r="I5263" s="6">
        <v>2</v>
      </c>
      <c r="J5263" s="6" t="s">
        <v>10001</v>
      </c>
      <c r="K5263" s="6">
        <v>2</v>
      </c>
      <c r="L5263" s="6">
        <v>21</v>
      </c>
      <c r="M5263" s="8">
        <v>9</v>
      </c>
      <c r="N5263" s="6">
        <v>4</v>
      </c>
      <c r="O5263" s="6">
        <v>0</v>
      </c>
      <c r="P5263" s="6">
        <v>1</v>
      </c>
      <c r="Q5263">
        <f t="shared" si="331"/>
        <v>3</v>
      </c>
      <c r="R5263" s="6">
        <v>0</v>
      </c>
      <c r="S5263" s="6">
        <v>0</v>
      </c>
      <c r="U5263" s="6">
        <v>4</v>
      </c>
      <c r="V5263" s="6">
        <v>5</v>
      </c>
      <c r="W5263" s="6">
        <v>11</v>
      </c>
      <c r="X5263" s="6">
        <v>27</v>
      </c>
    </row>
    <row r="5264" spans="1:24" x14ac:dyDescent="0.25">
      <c r="A5264" s="2" t="s">
        <v>5263</v>
      </c>
      <c r="B5264" s="10"/>
      <c r="C5264">
        <f t="shared" si="328"/>
        <v>3</v>
      </c>
      <c r="D5264" s="6">
        <v>0</v>
      </c>
      <c r="E5264" s="6">
        <v>0</v>
      </c>
      <c r="F5264">
        <f t="shared" si="329"/>
        <v>5</v>
      </c>
      <c r="G5264">
        <f t="shared" si="330"/>
        <v>5</v>
      </c>
      <c r="H5264" s="6">
        <v>2</v>
      </c>
      <c r="I5264" s="6">
        <v>3</v>
      </c>
      <c r="J5264" s="6" t="s">
        <v>10001</v>
      </c>
      <c r="K5264" s="6">
        <v>8</v>
      </c>
      <c r="L5264" s="6">
        <v>21</v>
      </c>
      <c r="M5264" s="8">
        <v>2</v>
      </c>
      <c r="N5264" s="6">
        <v>7</v>
      </c>
      <c r="O5264" s="6">
        <v>0</v>
      </c>
      <c r="P5264" s="6">
        <v>8</v>
      </c>
      <c r="Q5264">
        <f t="shared" si="331"/>
        <v>6</v>
      </c>
      <c r="R5264" s="6">
        <v>0</v>
      </c>
      <c r="S5264" s="6">
        <v>0</v>
      </c>
      <c r="U5264" s="6">
        <v>8</v>
      </c>
      <c r="V5264" s="6">
        <v>11</v>
      </c>
      <c r="W5264" s="6">
        <v>8</v>
      </c>
      <c r="X5264" s="6">
        <v>30</v>
      </c>
    </row>
    <row r="5265" spans="1:24" x14ac:dyDescent="0.25">
      <c r="A5265" s="3" t="s">
        <v>5264</v>
      </c>
      <c r="B5265" s="11"/>
      <c r="C5265">
        <f t="shared" si="328"/>
        <v>7</v>
      </c>
      <c r="D5265" s="6">
        <v>1</v>
      </c>
      <c r="E5265" s="6">
        <v>0</v>
      </c>
      <c r="F5265">
        <f t="shared" si="329"/>
        <v>4</v>
      </c>
      <c r="G5265">
        <f t="shared" si="330"/>
        <v>4</v>
      </c>
      <c r="H5265" s="6">
        <v>10</v>
      </c>
      <c r="I5265" s="6">
        <v>1</v>
      </c>
      <c r="J5265" s="6" t="s">
        <v>10001</v>
      </c>
      <c r="K5265" s="6">
        <v>2</v>
      </c>
      <c r="L5265" s="6">
        <v>21</v>
      </c>
      <c r="M5265" s="8">
        <v>10</v>
      </c>
      <c r="N5265" s="6">
        <v>7</v>
      </c>
      <c r="O5265" s="6">
        <v>1</v>
      </c>
      <c r="P5265" s="6">
        <v>1</v>
      </c>
      <c r="Q5265">
        <f t="shared" si="331"/>
        <v>4</v>
      </c>
      <c r="R5265" s="6">
        <v>1</v>
      </c>
      <c r="S5265" s="6">
        <v>0</v>
      </c>
      <c r="U5265" s="6">
        <v>2000</v>
      </c>
      <c r="V5265" s="6">
        <v>6</v>
      </c>
      <c r="W5265" s="6">
        <v>6</v>
      </c>
      <c r="X5265" s="6">
        <v>29</v>
      </c>
    </row>
    <row r="5266" spans="1:24" x14ac:dyDescent="0.25">
      <c r="A5266" s="2" t="s">
        <v>5265</v>
      </c>
      <c r="B5266" s="10"/>
      <c r="C5266">
        <f t="shared" si="328"/>
        <v>3</v>
      </c>
      <c r="D5266" s="6">
        <v>0</v>
      </c>
      <c r="E5266" s="6">
        <v>0</v>
      </c>
      <c r="F5266">
        <f t="shared" si="329"/>
        <v>1</v>
      </c>
      <c r="G5266">
        <f t="shared" si="330"/>
        <v>1</v>
      </c>
      <c r="H5266" s="6">
        <v>10</v>
      </c>
      <c r="I5266" s="6">
        <v>1</v>
      </c>
      <c r="J5266" s="6" t="s">
        <v>10002</v>
      </c>
      <c r="K5266" s="6">
        <v>6</v>
      </c>
      <c r="L5266" s="6">
        <v>21</v>
      </c>
      <c r="M5266" s="8">
        <v>10</v>
      </c>
      <c r="N5266" s="6">
        <v>6</v>
      </c>
      <c r="O5266" s="6">
        <v>0</v>
      </c>
      <c r="P5266" s="6">
        <v>4</v>
      </c>
      <c r="Q5266">
        <f t="shared" si="331"/>
        <v>4</v>
      </c>
      <c r="R5266" s="6">
        <v>0</v>
      </c>
      <c r="S5266" s="6">
        <v>0</v>
      </c>
      <c r="U5266" s="6">
        <v>7</v>
      </c>
      <c r="V5266" s="6">
        <v>7</v>
      </c>
      <c r="W5266" s="6">
        <v>-1</v>
      </c>
      <c r="X5266" s="6">
        <v>0</v>
      </c>
    </row>
    <row r="5267" spans="1:24" x14ac:dyDescent="0.25">
      <c r="A5267" s="3" t="s">
        <v>5266</v>
      </c>
      <c r="B5267" s="11"/>
      <c r="C5267">
        <f t="shared" si="328"/>
        <v>2</v>
      </c>
      <c r="D5267" s="6">
        <v>0</v>
      </c>
      <c r="E5267" s="6">
        <v>0</v>
      </c>
      <c r="F5267">
        <f t="shared" si="329"/>
        <v>3</v>
      </c>
      <c r="G5267">
        <f t="shared" si="330"/>
        <v>5</v>
      </c>
      <c r="H5267" s="6">
        <v>8</v>
      </c>
      <c r="I5267" s="6">
        <v>2</v>
      </c>
      <c r="J5267" s="6" t="s">
        <v>10001</v>
      </c>
      <c r="K5267" s="6">
        <v>5</v>
      </c>
      <c r="L5267" s="6">
        <v>14</v>
      </c>
      <c r="M5267" s="8">
        <v>10</v>
      </c>
      <c r="N5267" s="6">
        <v>13</v>
      </c>
      <c r="O5267" s="6">
        <v>0</v>
      </c>
      <c r="P5267" s="6">
        <v>5</v>
      </c>
      <c r="Q5267">
        <f t="shared" si="331"/>
        <v>5</v>
      </c>
      <c r="R5267" s="6">
        <v>0</v>
      </c>
      <c r="S5267" s="6">
        <v>0</v>
      </c>
      <c r="U5267" s="6">
        <v>4</v>
      </c>
      <c r="V5267" s="6">
        <v>10</v>
      </c>
      <c r="W5267" s="6">
        <v>11</v>
      </c>
      <c r="X5267" s="6">
        <v>27</v>
      </c>
    </row>
    <row r="5268" spans="1:24" x14ac:dyDescent="0.25">
      <c r="A5268" s="2" t="s">
        <v>5267</v>
      </c>
      <c r="B5268" s="10"/>
      <c r="C5268">
        <f t="shared" si="328"/>
        <v>3</v>
      </c>
      <c r="D5268" s="6">
        <v>0</v>
      </c>
      <c r="E5268" s="6">
        <v>0</v>
      </c>
      <c r="F5268">
        <f t="shared" si="329"/>
        <v>4</v>
      </c>
      <c r="G5268">
        <f t="shared" si="330"/>
        <v>3</v>
      </c>
      <c r="H5268" s="6">
        <v>3</v>
      </c>
      <c r="I5268" s="6">
        <v>1</v>
      </c>
      <c r="J5268" s="6" t="s">
        <v>10001</v>
      </c>
      <c r="K5268" s="6">
        <v>4</v>
      </c>
      <c r="L5268" s="6">
        <v>21</v>
      </c>
      <c r="M5268" s="8">
        <v>4</v>
      </c>
      <c r="N5268" s="6">
        <v>5</v>
      </c>
      <c r="O5268" s="6">
        <v>0</v>
      </c>
      <c r="P5268" s="6">
        <v>1</v>
      </c>
      <c r="Q5268">
        <f t="shared" si="331"/>
        <v>2</v>
      </c>
      <c r="R5268" s="6">
        <v>0</v>
      </c>
      <c r="S5268" s="6">
        <v>0</v>
      </c>
      <c r="U5268" s="6">
        <v>7</v>
      </c>
      <c r="V5268" s="6">
        <v>3</v>
      </c>
      <c r="W5268" s="6">
        <v>4</v>
      </c>
      <c r="X5268" s="6">
        <v>29</v>
      </c>
    </row>
    <row r="5269" spans="1:24" x14ac:dyDescent="0.25">
      <c r="A5269" s="3" t="s">
        <v>5268</v>
      </c>
      <c r="B5269" s="11"/>
      <c r="C5269">
        <f t="shared" si="328"/>
        <v>1</v>
      </c>
      <c r="D5269" s="6">
        <v>0</v>
      </c>
      <c r="E5269" s="6">
        <v>0</v>
      </c>
      <c r="F5269">
        <f t="shared" si="329"/>
        <v>5</v>
      </c>
      <c r="G5269">
        <f t="shared" si="330"/>
        <v>3</v>
      </c>
      <c r="H5269" s="6">
        <v>10</v>
      </c>
      <c r="I5269" s="6">
        <v>1</v>
      </c>
      <c r="J5269" s="6" t="s">
        <v>10004</v>
      </c>
      <c r="K5269" s="6">
        <v>1</v>
      </c>
      <c r="L5269" s="6">
        <v>21</v>
      </c>
      <c r="M5269" s="8">
        <v>1</v>
      </c>
      <c r="N5269" s="6">
        <v>4</v>
      </c>
      <c r="O5269" s="6">
        <v>0</v>
      </c>
      <c r="P5269" s="6">
        <v>1</v>
      </c>
      <c r="Q5269">
        <f t="shared" si="331"/>
        <v>2</v>
      </c>
      <c r="R5269" s="6">
        <v>0</v>
      </c>
      <c r="S5269" s="6">
        <v>0</v>
      </c>
      <c r="U5269" s="6">
        <v>2</v>
      </c>
      <c r="V5269" s="6">
        <v>3</v>
      </c>
      <c r="W5269" s="6">
        <v>4</v>
      </c>
      <c r="X5269" s="6">
        <v>30</v>
      </c>
    </row>
    <row r="5270" spans="1:24" x14ac:dyDescent="0.25">
      <c r="A5270" s="2" t="s">
        <v>5269</v>
      </c>
      <c r="B5270" s="10"/>
      <c r="C5270">
        <f t="shared" si="328"/>
        <v>3</v>
      </c>
      <c r="D5270" s="6">
        <v>0</v>
      </c>
      <c r="E5270" s="6">
        <v>0</v>
      </c>
      <c r="F5270">
        <f t="shared" si="329"/>
        <v>4</v>
      </c>
      <c r="G5270">
        <f t="shared" si="330"/>
        <v>5</v>
      </c>
      <c r="H5270" s="6">
        <v>2</v>
      </c>
      <c r="I5270" s="6">
        <v>2</v>
      </c>
      <c r="J5270" s="6" t="s">
        <v>10001</v>
      </c>
      <c r="K5270" s="6">
        <v>3</v>
      </c>
      <c r="L5270" s="6">
        <v>21</v>
      </c>
      <c r="M5270" s="8">
        <v>1</v>
      </c>
      <c r="N5270" s="6">
        <v>7</v>
      </c>
      <c r="O5270" s="6">
        <v>0</v>
      </c>
      <c r="P5270" s="6">
        <v>2</v>
      </c>
      <c r="Q5270">
        <f t="shared" si="331"/>
        <v>4</v>
      </c>
      <c r="R5270" s="6">
        <v>0</v>
      </c>
      <c r="S5270" s="6">
        <v>0</v>
      </c>
      <c r="U5270" s="6">
        <v>8</v>
      </c>
      <c r="V5270" s="6">
        <v>6</v>
      </c>
      <c r="W5270" s="6">
        <v>8</v>
      </c>
      <c r="X5270" s="6">
        <v>28</v>
      </c>
    </row>
    <row r="5271" spans="1:24" x14ac:dyDescent="0.25">
      <c r="A5271" s="3" t="s">
        <v>5270</v>
      </c>
      <c r="B5271" s="11"/>
      <c r="C5271">
        <f t="shared" si="328"/>
        <v>2</v>
      </c>
      <c r="D5271" s="6">
        <v>0</v>
      </c>
      <c r="E5271" s="6">
        <v>0</v>
      </c>
      <c r="F5271">
        <f t="shared" si="329"/>
        <v>4</v>
      </c>
      <c r="G5271">
        <f t="shared" si="330"/>
        <v>4</v>
      </c>
      <c r="H5271" s="6">
        <v>9</v>
      </c>
      <c r="I5271" s="6">
        <v>1</v>
      </c>
      <c r="J5271" s="6" t="s">
        <v>10001</v>
      </c>
      <c r="K5271" s="6">
        <v>6</v>
      </c>
      <c r="L5271" s="6">
        <v>21</v>
      </c>
      <c r="M5271" s="8">
        <v>4</v>
      </c>
      <c r="N5271" s="6">
        <v>5</v>
      </c>
      <c r="O5271" s="6">
        <v>0</v>
      </c>
      <c r="P5271" s="6">
        <v>1</v>
      </c>
      <c r="Q5271">
        <f t="shared" si="331"/>
        <v>2</v>
      </c>
      <c r="R5271" s="6">
        <v>0</v>
      </c>
      <c r="S5271" s="6">
        <v>0</v>
      </c>
      <c r="U5271" s="6">
        <v>4</v>
      </c>
      <c r="V5271" s="6">
        <v>1</v>
      </c>
      <c r="W5271" s="6">
        <v>7</v>
      </c>
      <c r="X5271" s="6">
        <v>28</v>
      </c>
    </row>
    <row r="5272" spans="1:24" x14ac:dyDescent="0.25">
      <c r="A5272" s="4" t="s">
        <v>5271</v>
      </c>
      <c r="B5272" s="12"/>
      <c r="C5272">
        <f t="shared" si="328"/>
        <v>5</v>
      </c>
      <c r="D5272" s="6">
        <v>0</v>
      </c>
      <c r="E5272" s="6">
        <v>0</v>
      </c>
      <c r="F5272">
        <f t="shared" si="329"/>
        <v>4</v>
      </c>
      <c r="G5272">
        <f t="shared" si="330"/>
        <v>5</v>
      </c>
      <c r="H5272" s="6">
        <v>4</v>
      </c>
      <c r="I5272" s="6">
        <v>1</v>
      </c>
      <c r="J5272" s="6" t="s">
        <v>10001</v>
      </c>
      <c r="K5272" s="6">
        <v>8</v>
      </c>
      <c r="L5272" s="6">
        <v>11</v>
      </c>
      <c r="M5272" s="8">
        <v>10</v>
      </c>
      <c r="N5272" s="6">
        <v>8</v>
      </c>
      <c r="O5272" s="6">
        <v>1</v>
      </c>
      <c r="P5272" s="6">
        <v>6</v>
      </c>
      <c r="Q5272">
        <f t="shared" si="331"/>
        <v>5</v>
      </c>
      <c r="R5272" s="6">
        <v>0</v>
      </c>
      <c r="S5272" s="6">
        <v>0</v>
      </c>
      <c r="U5272" s="6">
        <v>13</v>
      </c>
      <c r="V5272" s="6">
        <v>8</v>
      </c>
      <c r="W5272" s="6">
        <v>11</v>
      </c>
      <c r="X5272" s="6">
        <v>28</v>
      </c>
    </row>
    <row r="5273" spans="1:24" x14ac:dyDescent="0.25">
      <c r="A5273" s="3" t="s">
        <v>5272</v>
      </c>
      <c r="B5273" s="11"/>
      <c r="C5273">
        <f t="shared" si="328"/>
        <v>4</v>
      </c>
      <c r="D5273" s="6">
        <v>1</v>
      </c>
      <c r="E5273" s="6">
        <v>0</v>
      </c>
      <c r="F5273">
        <f t="shared" si="329"/>
        <v>1</v>
      </c>
      <c r="G5273">
        <f t="shared" si="330"/>
        <v>1</v>
      </c>
      <c r="H5273" s="6">
        <v>10</v>
      </c>
      <c r="I5273" s="6">
        <v>3</v>
      </c>
      <c r="J5273" s="6" t="s">
        <v>10001</v>
      </c>
      <c r="K5273" s="6">
        <v>1</v>
      </c>
      <c r="L5273" s="6">
        <v>21</v>
      </c>
      <c r="M5273" s="8">
        <v>10</v>
      </c>
      <c r="N5273" s="6">
        <v>1</v>
      </c>
      <c r="O5273" s="6">
        <v>0</v>
      </c>
      <c r="P5273" s="6">
        <v>1</v>
      </c>
      <c r="Q5273">
        <f t="shared" si="331"/>
        <v>2</v>
      </c>
      <c r="R5273" s="6">
        <v>0</v>
      </c>
      <c r="S5273" s="6">
        <v>0</v>
      </c>
      <c r="U5273" s="6">
        <v>9</v>
      </c>
      <c r="V5273" s="6">
        <v>1</v>
      </c>
      <c r="W5273" s="6">
        <v>-1</v>
      </c>
      <c r="X5273" s="6">
        <v>0</v>
      </c>
    </row>
    <row r="5274" spans="1:24" x14ac:dyDescent="0.25">
      <c r="A5274" s="2" t="s">
        <v>5273</v>
      </c>
      <c r="B5274" s="10"/>
      <c r="C5274">
        <f t="shared" si="328"/>
        <v>2</v>
      </c>
      <c r="D5274" s="6">
        <v>0</v>
      </c>
      <c r="E5274" s="6">
        <v>0</v>
      </c>
      <c r="F5274">
        <f t="shared" si="329"/>
        <v>4</v>
      </c>
      <c r="G5274">
        <f t="shared" si="330"/>
        <v>5</v>
      </c>
      <c r="H5274" s="6">
        <v>-1</v>
      </c>
      <c r="I5274" s="6">
        <v>1</v>
      </c>
      <c r="J5274" s="6" t="s">
        <v>10001</v>
      </c>
      <c r="K5274" s="6">
        <v>7</v>
      </c>
      <c r="L5274" s="6">
        <v>21</v>
      </c>
      <c r="M5274" s="8">
        <v>10</v>
      </c>
      <c r="N5274" s="6">
        <v>12</v>
      </c>
      <c r="O5274" s="6">
        <v>0</v>
      </c>
      <c r="P5274" s="6">
        <v>8</v>
      </c>
      <c r="Q5274">
        <f t="shared" si="331"/>
        <v>6</v>
      </c>
      <c r="R5274" s="6">
        <v>0</v>
      </c>
      <c r="S5274" s="6">
        <v>0</v>
      </c>
      <c r="U5274" s="6">
        <v>5</v>
      </c>
      <c r="V5274" s="6">
        <v>11</v>
      </c>
      <c r="W5274" s="6">
        <v>8</v>
      </c>
      <c r="X5274" s="6">
        <v>29</v>
      </c>
    </row>
    <row r="5275" spans="1:24" x14ac:dyDescent="0.25">
      <c r="A5275" s="3" t="s">
        <v>5274</v>
      </c>
      <c r="B5275" s="11"/>
      <c r="C5275">
        <f t="shared" si="328"/>
        <v>3</v>
      </c>
      <c r="D5275" s="6">
        <v>1</v>
      </c>
      <c r="E5275" s="6">
        <v>0</v>
      </c>
      <c r="F5275">
        <f t="shared" si="329"/>
        <v>4</v>
      </c>
      <c r="G5275">
        <f t="shared" si="330"/>
        <v>5</v>
      </c>
      <c r="H5275" s="6">
        <v>2</v>
      </c>
      <c r="I5275" s="6">
        <v>3</v>
      </c>
      <c r="J5275" s="6" t="s">
        <v>10004</v>
      </c>
      <c r="K5275" s="6">
        <v>7</v>
      </c>
      <c r="L5275" s="6">
        <v>7</v>
      </c>
      <c r="M5275" s="8">
        <v>10</v>
      </c>
      <c r="N5275" s="6">
        <v>5</v>
      </c>
      <c r="O5275" s="6">
        <v>0</v>
      </c>
      <c r="P5275" s="6">
        <v>3</v>
      </c>
      <c r="Q5275">
        <f t="shared" si="331"/>
        <v>3</v>
      </c>
      <c r="R5275" s="6">
        <v>0</v>
      </c>
      <c r="S5275" s="6">
        <v>0</v>
      </c>
      <c r="U5275" s="6">
        <v>7</v>
      </c>
      <c r="V5275" s="6">
        <v>4</v>
      </c>
      <c r="W5275" s="6">
        <v>11</v>
      </c>
      <c r="X5275" s="6">
        <v>29</v>
      </c>
    </row>
    <row r="5276" spans="1:24" x14ac:dyDescent="0.25">
      <c r="A5276" s="2" t="s">
        <v>5275</v>
      </c>
      <c r="B5276" s="10"/>
      <c r="C5276">
        <f t="shared" si="328"/>
        <v>1</v>
      </c>
      <c r="D5276" s="6">
        <v>0</v>
      </c>
      <c r="E5276" s="6">
        <v>0</v>
      </c>
      <c r="F5276">
        <f t="shared" si="329"/>
        <v>5</v>
      </c>
      <c r="G5276">
        <f t="shared" si="330"/>
        <v>5</v>
      </c>
      <c r="H5276" s="6">
        <v>10</v>
      </c>
      <c r="I5276" s="6">
        <v>1</v>
      </c>
      <c r="J5276" s="6" t="s">
        <v>10001</v>
      </c>
      <c r="K5276" s="6">
        <v>3</v>
      </c>
      <c r="L5276" s="6">
        <v>6</v>
      </c>
      <c r="M5276" s="8">
        <v>10</v>
      </c>
      <c r="N5276" s="6">
        <v>4</v>
      </c>
      <c r="O5276" s="6">
        <v>1</v>
      </c>
      <c r="P5276" s="6">
        <v>2</v>
      </c>
      <c r="Q5276">
        <f t="shared" si="331"/>
        <v>3</v>
      </c>
      <c r="R5276" s="6">
        <v>1</v>
      </c>
      <c r="S5276" s="6">
        <v>0</v>
      </c>
      <c r="U5276" s="6">
        <v>3</v>
      </c>
      <c r="V5276" s="6">
        <v>5</v>
      </c>
      <c r="W5276" s="6">
        <v>9</v>
      </c>
      <c r="X5276" s="6">
        <v>30</v>
      </c>
    </row>
    <row r="5277" spans="1:24" x14ac:dyDescent="0.25">
      <c r="A5277" s="3" t="s">
        <v>5276</v>
      </c>
      <c r="B5277" s="11"/>
      <c r="C5277">
        <f t="shared" si="328"/>
        <v>1</v>
      </c>
      <c r="D5277" s="6">
        <v>0</v>
      </c>
      <c r="E5277" s="6">
        <v>0</v>
      </c>
      <c r="F5277">
        <f t="shared" si="329"/>
        <v>5</v>
      </c>
      <c r="G5277">
        <f t="shared" si="330"/>
        <v>2</v>
      </c>
      <c r="H5277" s="6">
        <v>6</v>
      </c>
      <c r="I5277" s="6">
        <v>3</v>
      </c>
      <c r="J5277" s="6" t="s">
        <v>10001</v>
      </c>
      <c r="K5277" s="6">
        <v>1</v>
      </c>
      <c r="L5277" s="6">
        <v>21</v>
      </c>
      <c r="M5277" s="8">
        <v>10</v>
      </c>
      <c r="N5277" s="6">
        <v>2</v>
      </c>
      <c r="O5277" s="6">
        <v>0</v>
      </c>
      <c r="P5277" s="6">
        <v>1</v>
      </c>
      <c r="Q5277">
        <f t="shared" si="331"/>
        <v>2</v>
      </c>
      <c r="R5277" s="6">
        <v>0</v>
      </c>
      <c r="S5277" s="6">
        <v>0</v>
      </c>
      <c r="U5277" s="6">
        <v>2</v>
      </c>
      <c r="V5277" s="6">
        <v>1</v>
      </c>
      <c r="W5277" s="6">
        <v>2</v>
      </c>
      <c r="X5277" s="6">
        <v>30</v>
      </c>
    </row>
    <row r="5278" spans="1:24" x14ac:dyDescent="0.25">
      <c r="A5278" s="2" t="s">
        <v>5277</v>
      </c>
      <c r="B5278" s="10"/>
      <c r="C5278">
        <f t="shared" si="328"/>
        <v>2</v>
      </c>
      <c r="D5278" s="6">
        <v>0</v>
      </c>
      <c r="E5278" s="6">
        <v>0</v>
      </c>
      <c r="F5278">
        <f t="shared" si="329"/>
        <v>4</v>
      </c>
      <c r="G5278">
        <f t="shared" si="330"/>
        <v>3</v>
      </c>
      <c r="H5278" s="6">
        <v>8</v>
      </c>
      <c r="I5278" s="6">
        <v>1</v>
      </c>
      <c r="J5278" s="6" t="s">
        <v>10001</v>
      </c>
      <c r="K5278" s="6">
        <v>2</v>
      </c>
      <c r="L5278" s="6">
        <v>21</v>
      </c>
      <c r="M5278" s="8">
        <v>5</v>
      </c>
      <c r="N5278" s="6">
        <v>4</v>
      </c>
      <c r="O5278" s="6">
        <v>0</v>
      </c>
      <c r="P5278" s="6">
        <v>2</v>
      </c>
      <c r="Q5278">
        <f t="shared" si="331"/>
        <v>2</v>
      </c>
      <c r="R5278" s="6">
        <v>0</v>
      </c>
      <c r="S5278" s="6">
        <v>0</v>
      </c>
      <c r="U5278" s="6">
        <v>5</v>
      </c>
      <c r="V5278" s="6">
        <v>3</v>
      </c>
      <c r="W5278" s="6">
        <v>4</v>
      </c>
      <c r="X5278" s="6">
        <v>28</v>
      </c>
    </row>
    <row r="5279" spans="1:24" x14ac:dyDescent="0.25">
      <c r="A5279" s="3" t="s">
        <v>5278</v>
      </c>
      <c r="B5279" s="11"/>
      <c r="C5279">
        <f t="shared" si="328"/>
        <v>1</v>
      </c>
      <c r="D5279" s="6">
        <v>1</v>
      </c>
      <c r="E5279" s="6">
        <v>0</v>
      </c>
      <c r="F5279">
        <f t="shared" si="329"/>
        <v>1</v>
      </c>
      <c r="G5279">
        <f t="shared" si="330"/>
        <v>1</v>
      </c>
      <c r="H5279" s="6">
        <v>0</v>
      </c>
      <c r="I5279" s="6">
        <v>3</v>
      </c>
      <c r="J5279" s="6" t="s">
        <v>10001</v>
      </c>
      <c r="K5279" s="6">
        <v>2</v>
      </c>
      <c r="L5279" s="6">
        <v>8</v>
      </c>
      <c r="M5279" s="8">
        <v>6</v>
      </c>
      <c r="N5279" s="6">
        <v>4</v>
      </c>
      <c r="O5279" s="6">
        <v>1</v>
      </c>
      <c r="P5279" s="6">
        <v>0</v>
      </c>
      <c r="Q5279">
        <f t="shared" si="331"/>
        <v>2</v>
      </c>
      <c r="R5279" s="6">
        <v>1</v>
      </c>
      <c r="S5279" s="6">
        <v>0</v>
      </c>
      <c r="U5279" s="6">
        <v>1</v>
      </c>
      <c r="V5279" s="6">
        <v>1</v>
      </c>
      <c r="W5279" s="6">
        <v>-1</v>
      </c>
      <c r="X5279" s="6">
        <v>0</v>
      </c>
    </row>
    <row r="5280" spans="1:24" x14ac:dyDescent="0.25">
      <c r="A5280" s="2" t="s">
        <v>5279</v>
      </c>
      <c r="B5280" s="10"/>
      <c r="C5280">
        <f t="shared" si="328"/>
        <v>1</v>
      </c>
      <c r="D5280" s="6">
        <v>0</v>
      </c>
      <c r="E5280" s="6">
        <v>0</v>
      </c>
      <c r="F5280">
        <f t="shared" si="329"/>
        <v>5</v>
      </c>
      <c r="G5280">
        <f t="shared" si="330"/>
        <v>5</v>
      </c>
      <c r="H5280" s="6">
        <v>2</v>
      </c>
      <c r="I5280" s="6">
        <v>1</v>
      </c>
      <c r="J5280" s="6" t="s">
        <v>10001</v>
      </c>
      <c r="K5280" s="6">
        <v>9</v>
      </c>
      <c r="L5280" s="6">
        <v>21</v>
      </c>
      <c r="M5280" s="8">
        <v>7</v>
      </c>
      <c r="N5280" s="6">
        <v>5</v>
      </c>
      <c r="O5280" s="6">
        <v>0</v>
      </c>
      <c r="P5280" s="6">
        <v>3</v>
      </c>
      <c r="Q5280">
        <f t="shared" si="331"/>
        <v>3</v>
      </c>
      <c r="R5280" s="6">
        <v>0</v>
      </c>
      <c r="S5280" s="6">
        <v>0</v>
      </c>
      <c r="U5280" s="6">
        <v>3</v>
      </c>
      <c r="V5280" s="6">
        <v>5</v>
      </c>
      <c r="W5280" s="6">
        <v>11</v>
      </c>
      <c r="X5280" s="6">
        <v>30</v>
      </c>
    </row>
    <row r="5281" spans="1:24" x14ac:dyDescent="0.25">
      <c r="A5281" s="3" t="s">
        <v>5280</v>
      </c>
      <c r="B5281" s="11"/>
      <c r="C5281">
        <f t="shared" si="328"/>
        <v>1</v>
      </c>
      <c r="D5281" s="6">
        <v>0</v>
      </c>
      <c r="E5281" s="6">
        <v>0</v>
      </c>
      <c r="F5281">
        <f t="shared" si="329"/>
        <v>4</v>
      </c>
      <c r="G5281">
        <f t="shared" si="330"/>
        <v>3</v>
      </c>
      <c r="H5281" s="6">
        <v>10</v>
      </c>
      <c r="I5281" s="6">
        <v>2</v>
      </c>
      <c r="J5281" s="6" t="s">
        <v>10001</v>
      </c>
      <c r="K5281" s="6">
        <v>5</v>
      </c>
      <c r="L5281" s="6">
        <v>21</v>
      </c>
      <c r="M5281" s="8">
        <v>6</v>
      </c>
      <c r="N5281" s="6">
        <v>5</v>
      </c>
      <c r="O5281" s="6">
        <v>0</v>
      </c>
      <c r="P5281" s="6">
        <v>3</v>
      </c>
      <c r="Q5281">
        <f t="shared" si="331"/>
        <v>3</v>
      </c>
      <c r="R5281" s="6">
        <v>0</v>
      </c>
      <c r="S5281" s="6">
        <v>0</v>
      </c>
      <c r="U5281" s="6">
        <v>2</v>
      </c>
      <c r="V5281" s="6">
        <v>5</v>
      </c>
      <c r="W5281" s="6">
        <v>4</v>
      </c>
      <c r="X5281" s="6">
        <v>29</v>
      </c>
    </row>
    <row r="5282" spans="1:24" x14ac:dyDescent="0.25">
      <c r="A5282" s="2" t="s">
        <v>5281</v>
      </c>
      <c r="B5282" s="10"/>
      <c r="C5282">
        <f t="shared" si="328"/>
        <v>1</v>
      </c>
      <c r="D5282" s="6">
        <v>0</v>
      </c>
      <c r="E5282" s="6">
        <v>0</v>
      </c>
      <c r="F5282">
        <f t="shared" si="329"/>
        <v>4</v>
      </c>
      <c r="G5282">
        <f t="shared" si="330"/>
        <v>2</v>
      </c>
      <c r="H5282" s="6">
        <v>1</v>
      </c>
      <c r="I5282" s="6">
        <v>2</v>
      </c>
      <c r="J5282" s="6" t="s">
        <v>10010</v>
      </c>
      <c r="K5282" s="6">
        <v>1</v>
      </c>
      <c r="L5282" s="6">
        <v>21</v>
      </c>
      <c r="M5282" s="8">
        <v>10</v>
      </c>
      <c r="N5282" s="6">
        <v>5</v>
      </c>
      <c r="O5282" s="6">
        <v>0</v>
      </c>
      <c r="P5282" s="6">
        <v>1</v>
      </c>
      <c r="Q5282">
        <f t="shared" si="331"/>
        <v>2</v>
      </c>
      <c r="R5282" s="6">
        <v>0</v>
      </c>
      <c r="S5282" s="6">
        <v>0</v>
      </c>
      <c r="U5282" s="6">
        <v>3</v>
      </c>
      <c r="V5282" s="6">
        <v>3</v>
      </c>
      <c r="W5282" s="6">
        <v>1</v>
      </c>
      <c r="X5282" s="6">
        <v>28</v>
      </c>
    </row>
    <row r="5283" spans="1:24" x14ac:dyDescent="0.25">
      <c r="A5283" s="3" t="s">
        <v>5282</v>
      </c>
      <c r="B5283" s="11"/>
      <c r="C5283">
        <f t="shared" si="328"/>
        <v>2</v>
      </c>
      <c r="D5283" s="6">
        <v>0</v>
      </c>
      <c r="E5283" s="6">
        <v>0</v>
      </c>
      <c r="F5283">
        <f t="shared" si="329"/>
        <v>4</v>
      </c>
      <c r="G5283">
        <f t="shared" si="330"/>
        <v>2</v>
      </c>
      <c r="H5283" s="6">
        <v>10</v>
      </c>
      <c r="I5283" s="6">
        <v>3</v>
      </c>
      <c r="J5283" s="6" t="s">
        <v>10001</v>
      </c>
      <c r="K5283" s="6">
        <v>1</v>
      </c>
      <c r="L5283" s="6">
        <v>21</v>
      </c>
      <c r="M5283" s="8">
        <v>4</v>
      </c>
      <c r="N5283" s="6">
        <v>5</v>
      </c>
      <c r="O5283" s="6">
        <v>0</v>
      </c>
      <c r="P5283" s="6">
        <v>1</v>
      </c>
      <c r="Q5283">
        <f t="shared" si="331"/>
        <v>2</v>
      </c>
      <c r="R5283" s="6">
        <v>0</v>
      </c>
      <c r="S5283" s="6">
        <v>0</v>
      </c>
      <c r="U5283" s="6">
        <v>4</v>
      </c>
      <c r="V5283" s="6">
        <v>2</v>
      </c>
      <c r="W5283" s="6">
        <v>3</v>
      </c>
      <c r="X5283" s="6">
        <v>29</v>
      </c>
    </row>
    <row r="5284" spans="1:24" x14ac:dyDescent="0.25">
      <c r="A5284" s="2" t="s">
        <v>5283</v>
      </c>
      <c r="B5284" s="10"/>
      <c r="C5284">
        <f t="shared" si="328"/>
        <v>3</v>
      </c>
      <c r="D5284" s="6">
        <v>0</v>
      </c>
      <c r="E5284" s="6">
        <v>0</v>
      </c>
      <c r="F5284">
        <f t="shared" si="329"/>
        <v>5</v>
      </c>
      <c r="G5284">
        <f t="shared" si="330"/>
        <v>4</v>
      </c>
      <c r="H5284" s="6">
        <v>0</v>
      </c>
      <c r="I5284" s="6">
        <v>3</v>
      </c>
      <c r="J5284" s="6" t="s">
        <v>10001</v>
      </c>
      <c r="K5284" s="6">
        <v>4</v>
      </c>
      <c r="L5284" s="6">
        <v>21</v>
      </c>
      <c r="M5284" s="8">
        <v>10</v>
      </c>
      <c r="N5284" s="6">
        <v>4</v>
      </c>
      <c r="O5284" s="6">
        <v>2</v>
      </c>
      <c r="P5284" s="6">
        <v>4</v>
      </c>
      <c r="Q5284">
        <f t="shared" si="331"/>
        <v>5</v>
      </c>
      <c r="R5284" s="6">
        <v>1</v>
      </c>
      <c r="S5284" s="6">
        <v>0</v>
      </c>
      <c r="U5284" s="6">
        <v>8</v>
      </c>
      <c r="V5284" s="6">
        <v>9</v>
      </c>
      <c r="W5284" s="6">
        <v>6</v>
      </c>
      <c r="X5284" s="6">
        <v>30</v>
      </c>
    </row>
    <row r="5285" spans="1:24" x14ac:dyDescent="0.25">
      <c r="A5285" s="3" t="s">
        <v>5284</v>
      </c>
      <c r="B5285" s="11"/>
      <c r="C5285">
        <f t="shared" si="328"/>
        <v>1</v>
      </c>
      <c r="D5285" s="6">
        <v>0</v>
      </c>
      <c r="E5285" s="6">
        <v>0</v>
      </c>
      <c r="F5285">
        <f t="shared" si="329"/>
        <v>4</v>
      </c>
      <c r="G5285">
        <f t="shared" si="330"/>
        <v>4</v>
      </c>
      <c r="H5285" s="6">
        <v>10</v>
      </c>
      <c r="I5285" s="6">
        <v>1</v>
      </c>
      <c r="J5285" s="6" t="s">
        <v>10002</v>
      </c>
      <c r="K5285" s="6">
        <v>5</v>
      </c>
      <c r="L5285" s="6">
        <v>11</v>
      </c>
      <c r="M5285" s="8">
        <v>10</v>
      </c>
      <c r="N5285" s="6">
        <v>7</v>
      </c>
      <c r="O5285" s="6">
        <v>1</v>
      </c>
      <c r="P5285" s="6">
        <v>4</v>
      </c>
      <c r="Q5285">
        <f t="shared" si="331"/>
        <v>5</v>
      </c>
      <c r="R5285" s="6">
        <v>0</v>
      </c>
      <c r="S5285" s="6">
        <v>0</v>
      </c>
      <c r="U5285" s="6">
        <v>2</v>
      </c>
      <c r="V5285" s="6">
        <v>8</v>
      </c>
      <c r="W5285" s="6">
        <v>7</v>
      </c>
      <c r="X5285" s="6">
        <v>28</v>
      </c>
    </row>
    <row r="5286" spans="1:24" x14ac:dyDescent="0.25">
      <c r="A5286" s="2" t="s">
        <v>5285</v>
      </c>
      <c r="B5286" s="10"/>
      <c r="C5286">
        <f t="shared" si="328"/>
        <v>3</v>
      </c>
      <c r="D5286" s="6">
        <v>1</v>
      </c>
      <c r="E5286" s="6">
        <v>1</v>
      </c>
      <c r="F5286">
        <f t="shared" si="329"/>
        <v>4</v>
      </c>
      <c r="G5286">
        <f t="shared" si="330"/>
        <v>3</v>
      </c>
      <c r="H5286" s="6">
        <v>4</v>
      </c>
      <c r="I5286" s="6">
        <v>1</v>
      </c>
      <c r="J5286" s="6" t="s">
        <v>10003</v>
      </c>
      <c r="K5286" s="6">
        <v>5</v>
      </c>
      <c r="L5286" s="6">
        <v>21</v>
      </c>
      <c r="M5286" s="8">
        <v>10</v>
      </c>
      <c r="N5286" s="6">
        <v>11</v>
      </c>
      <c r="O5286" s="6">
        <v>0</v>
      </c>
      <c r="P5286" s="6">
        <v>3</v>
      </c>
      <c r="Q5286">
        <f t="shared" si="331"/>
        <v>6</v>
      </c>
      <c r="R5286" s="6">
        <v>0</v>
      </c>
      <c r="S5286" s="6">
        <v>0</v>
      </c>
      <c r="U5286" s="6">
        <v>7</v>
      </c>
      <c r="V5286" s="6">
        <v>11</v>
      </c>
      <c r="W5286" s="6">
        <v>4</v>
      </c>
      <c r="X5286" s="6">
        <v>29</v>
      </c>
    </row>
    <row r="5287" spans="1:24" x14ac:dyDescent="0.25">
      <c r="A5287" s="3" t="s">
        <v>5286</v>
      </c>
      <c r="B5287" s="11"/>
      <c r="C5287">
        <f t="shared" si="328"/>
        <v>2</v>
      </c>
      <c r="D5287" s="6">
        <v>0</v>
      </c>
      <c r="E5287" s="6">
        <v>0</v>
      </c>
      <c r="F5287">
        <f t="shared" si="329"/>
        <v>1</v>
      </c>
      <c r="G5287">
        <f t="shared" si="330"/>
        <v>1</v>
      </c>
      <c r="H5287" s="6">
        <v>4</v>
      </c>
      <c r="I5287" s="6">
        <v>1</v>
      </c>
      <c r="J5287" s="6" t="s">
        <v>10001</v>
      </c>
      <c r="K5287" s="6">
        <v>4</v>
      </c>
      <c r="L5287" s="6">
        <v>21</v>
      </c>
      <c r="M5287" s="8">
        <v>8</v>
      </c>
      <c r="N5287" s="6">
        <v>7</v>
      </c>
      <c r="O5287" s="6">
        <v>1</v>
      </c>
      <c r="P5287" s="6">
        <v>1</v>
      </c>
      <c r="Q5287">
        <f t="shared" si="331"/>
        <v>2</v>
      </c>
      <c r="R5287" s="6">
        <v>1</v>
      </c>
      <c r="S5287" s="6">
        <v>0</v>
      </c>
      <c r="U5287" s="6">
        <v>4</v>
      </c>
      <c r="V5287" s="6">
        <v>3</v>
      </c>
      <c r="W5287" s="6">
        <v>-1</v>
      </c>
      <c r="X5287" s="6">
        <v>0</v>
      </c>
    </row>
    <row r="5288" spans="1:24" x14ac:dyDescent="0.25">
      <c r="A5288" s="2" t="s">
        <v>5287</v>
      </c>
      <c r="B5288" s="10"/>
      <c r="C5288">
        <f t="shared" si="328"/>
        <v>1</v>
      </c>
      <c r="D5288" s="6">
        <v>0</v>
      </c>
      <c r="E5288" s="6">
        <v>0</v>
      </c>
      <c r="F5288">
        <f t="shared" si="329"/>
        <v>4</v>
      </c>
      <c r="G5288">
        <f t="shared" si="330"/>
        <v>4</v>
      </c>
      <c r="H5288" s="6">
        <v>2</v>
      </c>
      <c r="I5288" s="6">
        <v>1</v>
      </c>
      <c r="J5288" s="6" t="s">
        <v>10008</v>
      </c>
      <c r="K5288" s="6">
        <v>1</v>
      </c>
      <c r="L5288" s="6">
        <v>21</v>
      </c>
      <c r="M5288" s="8">
        <v>1</v>
      </c>
      <c r="N5288" s="6">
        <v>6</v>
      </c>
      <c r="O5288" s="6">
        <v>0</v>
      </c>
      <c r="P5288" s="6">
        <v>0</v>
      </c>
      <c r="Q5288">
        <f t="shared" si="331"/>
        <v>2</v>
      </c>
      <c r="R5288" s="6">
        <v>0</v>
      </c>
      <c r="S5288" s="6">
        <v>0</v>
      </c>
      <c r="U5288" s="6">
        <v>0</v>
      </c>
      <c r="V5288" s="6">
        <v>2</v>
      </c>
      <c r="W5288" s="6">
        <v>7</v>
      </c>
      <c r="X5288" s="6">
        <v>29</v>
      </c>
    </row>
    <row r="5289" spans="1:24" x14ac:dyDescent="0.25">
      <c r="A5289" s="3" t="s">
        <v>5288</v>
      </c>
      <c r="B5289" s="11"/>
      <c r="C5289">
        <f t="shared" si="328"/>
        <v>4</v>
      </c>
      <c r="D5289" s="6">
        <v>1</v>
      </c>
      <c r="E5289" s="6">
        <v>0</v>
      </c>
      <c r="F5289">
        <f t="shared" si="329"/>
        <v>1</v>
      </c>
      <c r="G5289">
        <f t="shared" si="330"/>
        <v>1</v>
      </c>
      <c r="H5289" s="6">
        <v>5</v>
      </c>
      <c r="I5289" s="6">
        <v>3</v>
      </c>
      <c r="J5289" s="6" t="s">
        <v>10001</v>
      </c>
      <c r="K5289" s="6">
        <v>6</v>
      </c>
      <c r="L5289" s="6">
        <v>21</v>
      </c>
      <c r="M5289" s="8">
        <v>2</v>
      </c>
      <c r="N5289" s="6">
        <v>7</v>
      </c>
      <c r="O5289" s="6">
        <v>0</v>
      </c>
      <c r="P5289" s="6">
        <v>3</v>
      </c>
      <c r="Q5289">
        <f t="shared" si="331"/>
        <v>4</v>
      </c>
      <c r="R5289" s="6">
        <v>0</v>
      </c>
      <c r="S5289" s="6">
        <v>0</v>
      </c>
      <c r="U5289" s="6">
        <v>12</v>
      </c>
      <c r="V5289" s="6">
        <v>6</v>
      </c>
      <c r="W5289" s="6">
        <v>-1</v>
      </c>
      <c r="X5289" s="6">
        <v>0</v>
      </c>
    </row>
    <row r="5290" spans="1:24" x14ac:dyDescent="0.25">
      <c r="A5290" s="2" t="s">
        <v>5289</v>
      </c>
      <c r="B5290" s="10"/>
      <c r="C5290">
        <f t="shared" si="328"/>
        <v>2</v>
      </c>
      <c r="D5290" s="6">
        <v>0</v>
      </c>
      <c r="E5290" s="6">
        <v>0</v>
      </c>
      <c r="F5290">
        <f t="shared" si="329"/>
        <v>4</v>
      </c>
      <c r="G5290">
        <f t="shared" si="330"/>
        <v>4</v>
      </c>
      <c r="H5290" s="6">
        <v>4</v>
      </c>
      <c r="I5290" s="6">
        <v>1</v>
      </c>
      <c r="J5290" s="6" t="s">
        <v>10001</v>
      </c>
      <c r="K5290" s="6">
        <v>3</v>
      </c>
      <c r="L5290" s="6">
        <v>21</v>
      </c>
      <c r="M5290" s="8">
        <v>10</v>
      </c>
      <c r="N5290" s="6">
        <v>8</v>
      </c>
      <c r="O5290" s="6">
        <v>1</v>
      </c>
      <c r="P5290" s="6">
        <v>1</v>
      </c>
      <c r="Q5290">
        <f t="shared" si="331"/>
        <v>5</v>
      </c>
      <c r="R5290" s="6">
        <v>1</v>
      </c>
      <c r="S5290" s="6">
        <v>0</v>
      </c>
      <c r="U5290" s="6">
        <v>6</v>
      </c>
      <c r="V5290" s="6">
        <v>9</v>
      </c>
      <c r="W5290" s="6">
        <v>6</v>
      </c>
      <c r="X5290" s="6">
        <v>29</v>
      </c>
    </row>
    <row r="5291" spans="1:24" x14ac:dyDescent="0.25">
      <c r="A5291" s="3" t="s">
        <v>5290</v>
      </c>
      <c r="B5291" s="11"/>
      <c r="C5291">
        <f t="shared" si="328"/>
        <v>2</v>
      </c>
      <c r="D5291" s="6">
        <v>0</v>
      </c>
      <c r="E5291" s="6">
        <v>0</v>
      </c>
      <c r="F5291">
        <f t="shared" si="329"/>
        <v>4</v>
      </c>
      <c r="G5291">
        <f t="shared" si="330"/>
        <v>4</v>
      </c>
      <c r="H5291" s="6">
        <v>1</v>
      </c>
      <c r="I5291" s="6">
        <v>3</v>
      </c>
      <c r="J5291" s="6" t="s">
        <v>10004</v>
      </c>
      <c r="K5291" s="6">
        <v>3</v>
      </c>
      <c r="L5291" s="6">
        <v>21</v>
      </c>
      <c r="M5291" s="8">
        <v>10</v>
      </c>
      <c r="N5291" s="6">
        <v>2</v>
      </c>
      <c r="O5291" s="6">
        <v>0</v>
      </c>
      <c r="P5291" s="6">
        <v>4</v>
      </c>
      <c r="Q5291">
        <f t="shared" si="331"/>
        <v>3</v>
      </c>
      <c r="R5291" s="6">
        <v>0</v>
      </c>
      <c r="S5291" s="6">
        <v>0</v>
      </c>
      <c r="U5291" s="6">
        <v>4</v>
      </c>
      <c r="V5291" s="6">
        <v>5</v>
      </c>
      <c r="W5291" s="6">
        <v>7</v>
      </c>
      <c r="X5291" s="6">
        <v>29</v>
      </c>
    </row>
    <row r="5292" spans="1:24" x14ac:dyDescent="0.25">
      <c r="A5292" s="2" t="s">
        <v>5291</v>
      </c>
      <c r="B5292" s="10"/>
      <c r="C5292">
        <f t="shared" si="328"/>
        <v>1</v>
      </c>
      <c r="D5292" s="6">
        <v>0</v>
      </c>
      <c r="E5292" s="6">
        <v>0</v>
      </c>
      <c r="F5292">
        <f t="shared" si="329"/>
        <v>5</v>
      </c>
      <c r="G5292">
        <f t="shared" si="330"/>
        <v>3</v>
      </c>
      <c r="H5292" s="6">
        <v>5</v>
      </c>
      <c r="I5292" s="6">
        <v>3</v>
      </c>
      <c r="J5292" s="6" t="s">
        <v>10004</v>
      </c>
      <c r="K5292" s="6">
        <v>1</v>
      </c>
      <c r="L5292" s="6">
        <v>21</v>
      </c>
      <c r="M5292" s="8">
        <v>5</v>
      </c>
      <c r="N5292" s="6">
        <v>11</v>
      </c>
      <c r="O5292" s="6">
        <v>0</v>
      </c>
      <c r="P5292" s="6">
        <v>1</v>
      </c>
      <c r="Q5292">
        <f t="shared" si="331"/>
        <v>2</v>
      </c>
      <c r="R5292" s="6">
        <v>0</v>
      </c>
      <c r="S5292" s="6">
        <v>0</v>
      </c>
      <c r="U5292" s="6">
        <v>2</v>
      </c>
      <c r="V5292" s="6">
        <v>3</v>
      </c>
      <c r="W5292" s="6">
        <v>5</v>
      </c>
      <c r="X5292" s="6">
        <v>30</v>
      </c>
    </row>
    <row r="5293" spans="1:24" x14ac:dyDescent="0.25">
      <c r="A5293" s="3" t="s">
        <v>5292</v>
      </c>
      <c r="B5293" s="11"/>
      <c r="C5293">
        <f t="shared" si="328"/>
        <v>3</v>
      </c>
      <c r="D5293" s="6">
        <v>0</v>
      </c>
      <c r="E5293" s="6">
        <v>0</v>
      </c>
      <c r="F5293">
        <f t="shared" si="329"/>
        <v>4</v>
      </c>
      <c r="G5293">
        <f t="shared" si="330"/>
        <v>3</v>
      </c>
      <c r="H5293" s="6">
        <v>10</v>
      </c>
      <c r="I5293" s="6">
        <v>3</v>
      </c>
      <c r="J5293" s="6" t="s">
        <v>10001</v>
      </c>
      <c r="K5293" s="6">
        <v>2</v>
      </c>
      <c r="L5293" s="6">
        <v>21</v>
      </c>
      <c r="M5293" s="8">
        <v>4</v>
      </c>
      <c r="N5293" s="6">
        <v>3</v>
      </c>
      <c r="O5293" s="6">
        <v>0</v>
      </c>
      <c r="P5293" s="6">
        <v>3</v>
      </c>
      <c r="Q5293">
        <f t="shared" si="331"/>
        <v>3</v>
      </c>
      <c r="R5293" s="6">
        <v>0</v>
      </c>
      <c r="S5293" s="6">
        <v>0</v>
      </c>
      <c r="U5293" s="6">
        <v>8</v>
      </c>
      <c r="V5293" s="6">
        <v>4</v>
      </c>
      <c r="W5293" s="6">
        <v>4</v>
      </c>
      <c r="X5293" s="6">
        <v>28</v>
      </c>
    </row>
    <row r="5294" spans="1:24" x14ac:dyDescent="0.25">
      <c r="A5294" s="2" t="s">
        <v>5293</v>
      </c>
      <c r="B5294" s="10"/>
      <c r="C5294">
        <f t="shared" si="328"/>
        <v>3</v>
      </c>
      <c r="D5294" s="6">
        <v>0</v>
      </c>
      <c r="E5294" s="6">
        <v>0</v>
      </c>
      <c r="F5294">
        <f t="shared" si="329"/>
        <v>1</v>
      </c>
      <c r="G5294">
        <f t="shared" si="330"/>
        <v>1</v>
      </c>
      <c r="H5294" s="6">
        <v>4</v>
      </c>
      <c r="I5294" s="6">
        <v>3</v>
      </c>
      <c r="J5294" s="6" t="s">
        <v>10009</v>
      </c>
      <c r="K5294" s="6">
        <v>4</v>
      </c>
      <c r="L5294" s="6">
        <v>21</v>
      </c>
      <c r="M5294" s="8">
        <v>10</v>
      </c>
      <c r="N5294" s="6">
        <v>4</v>
      </c>
      <c r="O5294" s="6">
        <v>0</v>
      </c>
      <c r="P5294" s="6">
        <v>1</v>
      </c>
      <c r="Q5294">
        <f t="shared" si="331"/>
        <v>2</v>
      </c>
      <c r="R5294" s="6">
        <v>0</v>
      </c>
      <c r="S5294" s="6">
        <v>0</v>
      </c>
      <c r="U5294" s="6">
        <v>7</v>
      </c>
      <c r="V5294" s="6">
        <v>3</v>
      </c>
      <c r="W5294" s="6">
        <v>-1</v>
      </c>
      <c r="X5294" s="6">
        <v>0</v>
      </c>
    </row>
    <row r="5295" spans="1:24" x14ac:dyDescent="0.25">
      <c r="A5295" s="3" t="s">
        <v>5294</v>
      </c>
      <c r="B5295" s="11"/>
      <c r="C5295">
        <f t="shared" si="328"/>
        <v>1</v>
      </c>
      <c r="D5295" s="6">
        <v>0</v>
      </c>
      <c r="E5295" s="6">
        <v>0</v>
      </c>
      <c r="F5295">
        <f t="shared" si="329"/>
        <v>5</v>
      </c>
      <c r="G5295">
        <f t="shared" si="330"/>
        <v>5</v>
      </c>
      <c r="H5295" s="6">
        <v>2</v>
      </c>
      <c r="I5295" s="6">
        <v>1</v>
      </c>
      <c r="J5295" s="6" t="s">
        <v>10001</v>
      </c>
      <c r="K5295" s="6">
        <v>7</v>
      </c>
      <c r="L5295" s="6">
        <v>21</v>
      </c>
      <c r="M5295" s="8">
        <v>6</v>
      </c>
      <c r="N5295" s="6">
        <v>5</v>
      </c>
      <c r="O5295" s="6">
        <v>0</v>
      </c>
      <c r="P5295" s="6">
        <v>1</v>
      </c>
      <c r="Q5295">
        <f t="shared" si="331"/>
        <v>3</v>
      </c>
      <c r="R5295" s="6">
        <v>0</v>
      </c>
      <c r="S5295" s="6">
        <v>0</v>
      </c>
      <c r="U5295" s="6">
        <v>3</v>
      </c>
      <c r="V5295" s="6">
        <v>4</v>
      </c>
      <c r="W5295" s="6">
        <v>8</v>
      </c>
      <c r="X5295" s="6">
        <v>30</v>
      </c>
    </row>
    <row r="5296" spans="1:24" x14ac:dyDescent="0.25">
      <c r="A5296" s="2" t="s">
        <v>5295</v>
      </c>
      <c r="B5296" s="10"/>
      <c r="C5296">
        <f t="shared" si="328"/>
        <v>4</v>
      </c>
      <c r="D5296" s="6">
        <v>0</v>
      </c>
      <c r="E5296" s="6">
        <v>0</v>
      </c>
      <c r="F5296">
        <f t="shared" si="329"/>
        <v>1</v>
      </c>
      <c r="G5296">
        <f t="shared" si="330"/>
        <v>1</v>
      </c>
      <c r="H5296" s="6">
        <v>3</v>
      </c>
      <c r="I5296" s="6">
        <v>3</v>
      </c>
      <c r="J5296" s="6" t="s">
        <v>10001</v>
      </c>
      <c r="K5296" s="6">
        <v>4</v>
      </c>
      <c r="L5296" s="6">
        <v>21</v>
      </c>
      <c r="M5296" s="8">
        <v>10</v>
      </c>
      <c r="N5296" s="6">
        <v>6</v>
      </c>
      <c r="O5296" s="6">
        <v>0</v>
      </c>
      <c r="P5296" s="6">
        <v>4</v>
      </c>
      <c r="Q5296">
        <f t="shared" si="331"/>
        <v>5</v>
      </c>
      <c r="R5296" s="6">
        <v>0</v>
      </c>
      <c r="S5296" s="6">
        <v>0</v>
      </c>
      <c r="U5296" s="6">
        <v>9</v>
      </c>
      <c r="V5296" s="6">
        <v>10</v>
      </c>
      <c r="W5296" s="6">
        <v>-1</v>
      </c>
      <c r="X5296" s="6">
        <v>0</v>
      </c>
    </row>
    <row r="5297" spans="1:24" x14ac:dyDescent="0.25">
      <c r="A5297" s="3" t="s">
        <v>5296</v>
      </c>
      <c r="B5297" s="11"/>
      <c r="C5297">
        <f t="shared" si="328"/>
        <v>7</v>
      </c>
      <c r="D5297" s="6">
        <v>0</v>
      </c>
      <c r="E5297" s="6">
        <v>0</v>
      </c>
      <c r="F5297">
        <f t="shared" si="329"/>
        <v>4</v>
      </c>
      <c r="G5297">
        <f t="shared" si="330"/>
        <v>4</v>
      </c>
      <c r="H5297" s="6">
        <v>-1</v>
      </c>
      <c r="I5297" s="6">
        <v>1</v>
      </c>
      <c r="J5297" s="6" t="s">
        <v>10001</v>
      </c>
      <c r="K5297" s="6">
        <v>5</v>
      </c>
      <c r="L5297" s="6">
        <v>21</v>
      </c>
      <c r="M5297" s="8">
        <v>10</v>
      </c>
      <c r="N5297" s="6">
        <v>7</v>
      </c>
      <c r="O5297" s="6">
        <v>1</v>
      </c>
      <c r="P5297" s="6">
        <v>2</v>
      </c>
      <c r="Q5297">
        <f t="shared" si="331"/>
        <v>3</v>
      </c>
      <c r="R5297" s="6">
        <v>1</v>
      </c>
      <c r="S5297" s="6">
        <v>0</v>
      </c>
      <c r="U5297" s="6">
        <v>2000</v>
      </c>
      <c r="V5297" s="6">
        <v>5</v>
      </c>
      <c r="W5297" s="6">
        <v>6</v>
      </c>
      <c r="X5297" s="6">
        <v>29</v>
      </c>
    </row>
    <row r="5298" spans="1:24" x14ac:dyDescent="0.25">
      <c r="A5298" s="2" t="s">
        <v>5297</v>
      </c>
      <c r="B5298" s="10"/>
      <c r="C5298">
        <f t="shared" si="328"/>
        <v>3</v>
      </c>
      <c r="D5298" s="6">
        <v>1</v>
      </c>
      <c r="E5298" s="6">
        <v>1</v>
      </c>
      <c r="F5298">
        <f t="shared" si="329"/>
        <v>3</v>
      </c>
      <c r="G5298">
        <f t="shared" si="330"/>
        <v>3</v>
      </c>
      <c r="H5298" s="6">
        <v>9</v>
      </c>
      <c r="I5298" s="6">
        <v>1</v>
      </c>
      <c r="J5298" s="6" t="s">
        <v>10003</v>
      </c>
      <c r="K5298" s="6">
        <v>0</v>
      </c>
      <c r="L5298" s="6">
        <v>21</v>
      </c>
      <c r="M5298" s="8">
        <v>10</v>
      </c>
      <c r="N5298" s="6">
        <v>3</v>
      </c>
      <c r="O5298" s="6">
        <v>0</v>
      </c>
      <c r="P5298" s="6">
        <v>1</v>
      </c>
      <c r="Q5298">
        <f t="shared" si="331"/>
        <v>2</v>
      </c>
      <c r="R5298" s="6">
        <v>0</v>
      </c>
      <c r="S5298" s="6">
        <v>0</v>
      </c>
      <c r="U5298" s="6">
        <v>8</v>
      </c>
      <c r="V5298" s="6">
        <v>1</v>
      </c>
      <c r="W5298" s="6">
        <v>4</v>
      </c>
      <c r="X5298" s="6">
        <v>27</v>
      </c>
    </row>
    <row r="5299" spans="1:24" x14ac:dyDescent="0.25">
      <c r="A5299" s="3" t="s">
        <v>5298</v>
      </c>
      <c r="B5299" s="11"/>
      <c r="C5299">
        <f t="shared" si="328"/>
        <v>2</v>
      </c>
      <c r="D5299" s="6">
        <v>1</v>
      </c>
      <c r="E5299" s="6">
        <v>0</v>
      </c>
      <c r="F5299">
        <f t="shared" si="329"/>
        <v>3</v>
      </c>
      <c r="G5299">
        <f t="shared" si="330"/>
        <v>5</v>
      </c>
      <c r="H5299" s="6">
        <v>10</v>
      </c>
      <c r="I5299" s="6">
        <v>3</v>
      </c>
      <c r="J5299" s="6" t="s">
        <v>10001</v>
      </c>
      <c r="K5299" s="6">
        <v>7</v>
      </c>
      <c r="L5299" s="6">
        <v>21</v>
      </c>
      <c r="M5299" s="8">
        <v>7</v>
      </c>
      <c r="N5299" s="6">
        <v>4</v>
      </c>
      <c r="O5299" s="6">
        <v>0</v>
      </c>
      <c r="P5299" s="6">
        <v>7</v>
      </c>
      <c r="Q5299">
        <f t="shared" si="331"/>
        <v>5</v>
      </c>
      <c r="R5299" s="6">
        <v>0</v>
      </c>
      <c r="S5299" s="6">
        <v>0</v>
      </c>
      <c r="U5299" s="6">
        <v>4</v>
      </c>
      <c r="V5299" s="6">
        <v>9</v>
      </c>
      <c r="W5299" s="6">
        <v>8</v>
      </c>
      <c r="X5299" s="6">
        <v>27</v>
      </c>
    </row>
    <row r="5300" spans="1:24" x14ac:dyDescent="0.25">
      <c r="A5300" s="2" t="s">
        <v>5299</v>
      </c>
      <c r="B5300" s="10"/>
      <c r="C5300">
        <f t="shared" si="328"/>
        <v>7</v>
      </c>
      <c r="D5300" s="6">
        <v>0</v>
      </c>
      <c r="E5300" s="6">
        <v>0</v>
      </c>
      <c r="F5300">
        <f t="shared" si="329"/>
        <v>4</v>
      </c>
      <c r="G5300">
        <f t="shared" si="330"/>
        <v>2</v>
      </c>
      <c r="H5300" s="6">
        <v>4</v>
      </c>
      <c r="I5300" s="6">
        <v>3</v>
      </c>
      <c r="J5300" s="6" t="s">
        <v>10001</v>
      </c>
      <c r="K5300" s="6">
        <v>3</v>
      </c>
      <c r="L5300" s="6">
        <v>21</v>
      </c>
      <c r="M5300" s="8">
        <v>10</v>
      </c>
      <c r="N5300" s="6">
        <v>6</v>
      </c>
      <c r="O5300" s="6">
        <v>0</v>
      </c>
      <c r="P5300" s="6">
        <v>1</v>
      </c>
      <c r="Q5300">
        <f t="shared" si="331"/>
        <v>2</v>
      </c>
      <c r="R5300" s="6">
        <v>0</v>
      </c>
      <c r="S5300" s="6">
        <v>0</v>
      </c>
      <c r="U5300" s="6">
        <v>2000</v>
      </c>
      <c r="V5300" s="6">
        <v>3</v>
      </c>
      <c r="W5300" s="6">
        <v>3</v>
      </c>
      <c r="X5300" s="6">
        <v>29</v>
      </c>
    </row>
    <row r="5301" spans="1:24" x14ac:dyDescent="0.25">
      <c r="A5301" s="3" t="s">
        <v>5300</v>
      </c>
      <c r="B5301" s="11"/>
      <c r="C5301">
        <f t="shared" si="328"/>
        <v>2</v>
      </c>
      <c r="D5301" s="6">
        <v>0</v>
      </c>
      <c r="E5301" s="6">
        <v>0</v>
      </c>
      <c r="F5301">
        <f t="shared" si="329"/>
        <v>4</v>
      </c>
      <c r="G5301">
        <f t="shared" si="330"/>
        <v>2</v>
      </c>
      <c r="H5301" s="6">
        <v>2</v>
      </c>
      <c r="I5301" s="6">
        <v>3</v>
      </c>
      <c r="J5301" s="6" t="s">
        <v>10009</v>
      </c>
      <c r="K5301" s="6">
        <v>3</v>
      </c>
      <c r="L5301" s="6">
        <v>21</v>
      </c>
      <c r="M5301" s="8">
        <v>10</v>
      </c>
      <c r="N5301" s="6">
        <v>5</v>
      </c>
      <c r="O5301" s="6">
        <v>0</v>
      </c>
      <c r="P5301" s="6">
        <v>1</v>
      </c>
      <c r="Q5301">
        <f t="shared" si="331"/>
        <v>2</v>
      </c>
      <c r="R5301" s="6">
        <v>0</v>
      </c>
      <c r="S5301" s="6">
        <v>0</v>
      </c>
      <c r="U5301" s="6">
        <v>4</v>
      </c>
      <c r="V5301" s="6">
        <v>1</v>
      </c>
      <c r="W5301" s="6">
        <v>3</v>
      </c>
      <c r="X5301" s="6">
        <v>29</v>
      </c>
    </row>
    <row r="5302" spans="1:24" x14ac:dyDescent="0.25">
      <c r="A5302" s="2" t="s">
        <v>5301</v>
      </c>
      <c r="B5302" s="10"/>
      <c r="C5302">
        <f t="shared" si="328"/>
        <v>4</v>
      </c>
      <c r="D5302" s="6">
        <v>0</v>
      </c>
      <c r="E5302" s="6">
        <v>0</v>
      </c>
      <c r="F5302">
        <f t="shared" si="329"/>
        <v>1</v>
      </c>
      <c r="G5302">
        <f t="shared" si="330"/>
        <v>1</v>
      </c>
      <c r="H5302" s="6">
        <v>3</v>
      </c>
      <c r="I5302" s="6">
        <v>1</v>
      </c>
      <c r="J5302" s="6" t="s">
        <v>10004</v>
      </c>
      <c r="K5302" s="6">
        <v>4</v>
      </c>
      <c r="L5302" s="6">
        <v>21</v>
      </c>
      <c r="M5302" s="8">
        <v>10</v>
      </c>
      <c r="N5302" s="6">
        <v>7</v>
      </c>
      <c r="O5302" s="6">
        <v>0</v>
      </c>
      <c r="P5302" s="6">
        <v>1</v>
      </c>
      <c r="Q5302">
        <f t="shared" si="331"/>
        <v>3</v>
      </c>
      <c r="R5302" s="6">
        <v>0</v>
      </c>
      <c r="S5302" s="6">
        <v>0</v>
      </c>
      <c r="U5302" s="6">
        <v>9</v>
      </c>
      <c r="V5302" s="6">
        <v>4</v>
      </c>
      <c r="W5302" s="6">
        <v>-1</v>
      </c>
      <c r="X5302" s="6">
        <v>0</v>
      </c>
    </row>
    <row r="5303" spans="1:24" x14ac:dyDescent="0.25">
      <c r="A5303" s="3" t="s">
        <v>5302</v>
      </c>
      <c r="B5303" s="11"/>
      <c r="C5303">
        <f t="shared" si="328"/>
        <v>4</v>
      </c>
      <c r="D5303" s="6">
        <v>0</v>
      </c>
      <c r="E5303" s="6">
        <v>0</v>
      </c>
      <c r="F5303">
        <f t="shared" si="329"/>
        <v>1</v>
      </c>
      <c r="G5303">
        <f t="shared" si="330"/>
        <v>1</v>
      </c>
      <c r="H5303" s="6">
        <v>10</v>
      </c>
      <c r="I5303" s="6">
        <v>3</v>
      </c>
      <c r="J5303" s="6" t="s">
        <v>10001</v>
      </c>
      <c r="K5303" s="6">
        <v>2</v>
      </c>
      <c r="L5303" s="6">
        <v>21</v>
      </c>
      <c r="M5303" s="8">
        <v>4</v>
      </c>
      <c r="N5303" s="6">
        <v>7</v>
      </c>
      <c r="O5303" s="6">
        <v>0</v>
      </c>
      <c r="P5303" s="6">
        <v>3</v>
      </c>
      <c r="Q5303">
        <f t="shared" si="331"/>
        <v>5</v>
      </c>
      <c r="R5303" s="6">
        <v>0</v>
      </c>
      <c r="S5303" s="6">
        <v>0</v>
      </c>
      <c r="U5303" s="6">
        <v>9</v>
      </c>
      <c r="V5303" s="6">
        <v>9</v>
      </c>
      <c r="W5303" s="6">
        <v>-1</v>
      </c>
      <c r="X5303" s="6">
        <v>0</v>
      </c>
    </row>
    <row r="5304" spans="1:24" x14ac:dyDescent="0.25">
      <c r="A5304" s="2" t="s">
        <v>5303</v>
      </c>
      <c r="B5304" s="10"/>
      <c r="C5304">
        <f t="shared" si="328"/>
        <v>5</v>
      </c>
      <c r="D5304" s="6">
        <v>1</v>
      </c>
      <c r="E5304" s="6">
        <v>0</v>
      </c>
      <c r="F5304">
        <f t="shared" si="329"/>
        <v>3</v>
      </c>
      <c r="G5304">
        <f t="shared" si="330"/>
        <v>5</v>
      </c>
      <c r="H5304" s="6">
        <v>4</v>
      </c>
      <c r="I5304" s="6">
        <v>1</v>
      </c>
      <c r="J5304" s="6" t="s">
        <v>10001</v>
      </c>
      <c r="K5304" s="6">
        <v>7</v>
      </c>
      <c r="L5304" s="6">
        <v>21</v>
      </c>
      <c r="M5304" s="8">
        <v>3</v>
      </c>
      <c r="N5304" s="6">
        <v>5</v>
      </c>
      <c r="O5304" s="6">
        <v>0</v>
      </c>
      <c r="P5304" s="6">
        <v>1</v>
      </c>
      <c r="Q5304">
        <f t="shared" si="331"/>
        <v>2</v>
      </c>
      <c r="R5304" s="6">
        <v>0</v>
      </c>
      <c r="S5304" s="6">
        <v>0</v>
      </c>
      <c r="U5304" s="6">
        <v>13</v>
      </c>
      <c r="V5304" s="6">
        <v>3</v>
      </c>
      <c r="W5304" s="6">
        <v>11</v>
      </c>
      <c r="X5304" s="6">
        <v>26</v>
      </c>
    </row>
    <row r="5305" spans="1:24" x14ac:dyDescent="0.25">
      <c r="A5305" s="3" t="s">
        <v>5304</v>
      </c>
      <c r="B5305" s="11"/>
      <c r="C5305">
        <f t="shared" si="328"/>
        <v>3</v>
      </c>
      <c r="D5305" s="6">
        <v>0</v>
      </c>
      <c r="E5305" s="6">
        <v>0</v>
      </c>
      <c r="F5305">
        <f t="shared" si="329"/>
        <v>4</v>
      </c>
      <c r="G5305">
        <f t="shared" si="330"/>
        <v>5</v>
      </c>
      <c r="H5305" s="6">
        <v>4</v>
      </c>
      <c r="I5305" s="6">
        <v>3</v>
      </c>
      <c r="J5305" s="6" t="s">
        <v>10005</v>
      </c>
      <c r="K5305" s="6">
        <v>2</v>
      </c>
      <c r="L5305" s="6">
        <v>21</v>
      </c>
      <c r="M5305" s="8">
        <v>10</v>
      </c>
      <c r="N5305" s="6">
        <v>4</v>
      </c>
      <c r="O5305" s="6">
        <v>0</v>
      </c>
      <c r="P5305" s="6">
        <v>0</v>
      </c>
      <c r="Q5305">
        <f t="shared" si="331"/>
        <v>4</v>
      </c>
      <c r="R5305" s="6">
        <v>0</v>
      </c>
      <c r="S5305" s="6">
        <v>0</v>
      </c>
      <c r="U5305" s="6">
        <v>7</v>
      </c>
      <c r="V5305" s="6">
        <v>7</v>
      </c>
      <c r="W5305" s="6">
        <v>11</v>
      </c>
      <c r="X5305" s="6">
        <v>29</v>
      </c>
    </row>
    <row r="5306" spans="1:24" x14ac:dyDescent="0.25">
      <c r="A5306" s="2" t="s">
        <v>5305</v>
      </c>
      <c r="B5306" s="10"/>
      <c r="C5306">
        <f t="shared" si="328"/>
        <v>2</v>
      </c>
      <c r="D5306" s="6">
        <v>1</v>
      </c>
      <c r="E5306" s="6">
        <v>0</v>
      </c>
      <c r="F5306">
        <f t="shared" si="329"/>
        <v>1</v>
      </c>
      <c r="G5306">
        <f t="shared" si="330"/>
        <v>1</v>
      </c>
      <c r="H5306" s="6">
        <v>6</v>
      </c>
      <c r="I5306" s="6">
        <v>1</v>
      </c>
      <c r="J5306" s="6" t="s">
        <v>10002</v>
      </c>
      <c r="K5306" s="6">
        <v>6</v>
      </c>
      <c r="L5306" s="6">
        <v>21</v>
      </c>
      <c r="M5306" s="8">
        <v>10</v>
      </c>
      <c r="N5306" s="6">
        <v>8</v>
      </c>
      <c r="O5306" s="6">
        <v>0</v>
      </c>
      <c r="P5306" s="6">
        <v>11</v>
      </c>
      <c r="Q5306">
        <f t="shared" si="331"/>
        <v>6</v>
      </c>
      <c r="R5306" s="6">
        <v>0</v>
      </c>
      <c r="S5306" s="6">
        <v>0</v>
      </c>
      <c r="U5306" s="6">
        <v>6</v>
      </c>
      <c r="V5306" s="6">
        <v>11</v>
      </c>
      <c r="W5306" s="6">
        <v>-1</v>
      </c>
      <c r="X5306" s="6">
        <v>0</v>
      </c>
    </row>
    <row r="5307" spans="1:24" x14ac:dyDescent="0.25">
      <c r="A5307" s="3" t="s">
        <v>5306</v>
      </c>
      <c r="B5307" s="11"/>
      <c r="C5307">
        <f t="shared" si="328"/>
        <v>1</v>
      </c>
      <c r="D5307" s="6">
        <v>0</v>
      </c>
      <c r="E5307" s="6">
        <v>0</v>
      </c>
      <c r="F5307">
        <f t="shared" si="329"/>
        <v>4</v>
      </c>
      <c r="G5307">
        <f t="shared" si="330"/>
        <v>3</v>
      </c>
      <c r="H5307" s="6">
        <v>10</v>
      </c>
      <c r="I5307" s="6">
        <v>1</v>
      </c>
      <c r="J5307" s="6" t="s">
        <v>10001</v>
      </c>
      <c r="K5307" s="6">
        <v>0</v>
      </c>
      <c r="L5307" s="6">
        <v>9</v>
      </c>
      <c r="M5307" s="8">
        <v>3</v>
      </c>
      <c r="N5307" s="6">
        <v>1</v>
      </c>
      <c r="O5307" s="6">
        <v>0</v>
      </c>
      <c r="P5307" s="6">
        <v>0</v>
      </c>
      <c r="Q5307">
        <f t="shared" si="331"/>
        <v>1</v>
      </c>
      <c r="R5307" s="6">
        <v>0</v>
      </c>
      <c r="S5307" s="6">
        <v>0</v>
      </c>
      <c r="U5307" s="6">
        <v>3</v>
      </c>
      <c r="V5307" s="6">
        <v>0</v>
      </c>
      <c r="W5307" s="6">
        <v>5</v>
      </c>
      <c r="X5307" s="6">
        <v>28</v>
      </c>
    </row>
    <row r="5308" spans="1:24" x14ac:dyDescent="0.25">
      <c r="A5308" s="2" t="s">
        <v>5307</v>
      </c>
      <c r="B5308" s="10"/>
      <c r="C5308">
        <f t="shared" si="328"/>
        <v>2</v>
      </c>
      <c r="D5308" s="6">
        <v>0</v>
      </c>
      <c r="E5308" s="6">
        <v>0</v>
      </c>
      <c r="F5308">
        <f t="shared" si="329"/>
        <v>5</v>
      </c>
      <c r="G5308">
        <f t="shared" si="330"/>
        <v>4</v>
      </c>
      <c r="H5308" s="6">
        <v>3</v>
      </c>
      <c r="I5308" s="6">
        <v>3</v>
      </c>
      <c r="J5308" s="6" t="s">
        <v>10001</v>
      </c>
      <c r="K5308" s="6">
        <v>1</v>
      </c>
      <c r="L5308" s="6">
        <v>21</v>
      </c>
      <c r="M5308" s="8">
        <v>5</v>
      </c>
      <c r="N5308" s="6">
        <v>3</v>
      </c>
      <c r="O5308" s="6">
        <v>0</v>
      </c>
      <c r="P5308" s="6">
        <v>0</v>
      </c>
      <c r="Q5308">
        <f t="shared" si="331"/>
        <v>2</v>
      </c>
      <c r="R5308" s="6">
        <v>0</v>
      </c>
      <c r="S5308" s="6">
        <v>0</v>
      </c>
      <c r="U5308" s="6">
        <v>4</v>
      </c>
      <c r="V5308" s="6">
        <v>2</v>
      </c>
      <c r="W5308" s="6">
        <v>6</v>
      </c>
      <c r="X5308" s="6">
        <v>30</v>
      </c>
    </row>
    <row r="5309" spans="1:24" x14ac:dyDescent="0.25">
      <c r="A5309" s="3" t="s">
        <v>5308</v>
      </c>
      <c r="B5309" s="11"/>
      <c r="C5309">
        <f t="shared" si="328"/>
        <v>2</v>
      </c>
      <c r="D5309" s="6">
        <v>1</v>
      </c>
      <c r="E5309" s="6">
        <v>0</v>
      </c>
      <c r="F5309">
        <f t="shared" si="329"/>
        <v>5</v>
      </c>
      <c r="G5309">
        <f t="shared" si="330"/>
        <v>5</v>
      </c>
      <c r="H5309" s="6">
        <v>4</v>
      </c>
      <c r="I5309" s="6">
        <v>1</v>
      </c>
      <c r="J5309" s="6" t="s">
        <v>10010</v>
      </c>
      <c r="K5309" s="6">
        <v>9</v>
      </c>
      <c r="L5309" s="6">
        <v>21</v>
      </c>
      <c r="M5309" s="8">
        <v>10</v>
      </c>
      <c r="N5309" s="6">
        <v>8</v>
      </c>
      <c r="O5309" s="6">
        <v>0</v>
      </c>
      <c r="P5309" s="6">
        <v>5</v>
      </c>
      <c r="Q5309">
        <f t="shared" si="331"/>
        <v>6</v>
      </c>
      <c r="R5309" s="6">
        <v>0</v>
      </c>
      <c r="S5309" s="6">
        <v>0</v>
      </c>
      <c r="U5309" s="6">
        <v>4</v>
      </c>
      <c r="V5309" s="6">
        <v>11</v>
      </c>
      <c r="W5309" s="6">
        <v>11</v>
      </c>
      <c r="X5309" s="6">
        <v>30</v>
      </c>
    </row>
    <row r="5310" spans="1:24" x14ac:dyDescent="0.25">
      <c r="A5310" s="2" t="s">
        <v>5309</v>
      </c>
      <c r="B5310" s="10"/>
      <c r="C5310">
        <f t="shared" si="328"/>
        <v>1</v>
      </c>
      <c r="D5310" s="6">
        <v>0</v>
      </c>
      <c r="E5310" s="6">
        <v>0</v>
      </c>
      <c r="F5310">
        <f t="shared" si="329"/>
        <v>4</v>
      </c>
      <c r="G5310">
        <f t="shared" si="330"/>
        <v>2</v>
      </c>
      <c r="H5310" s="6">
        <v>10</v>
      </c>
      <c r="I5310" s="6">
        <v>3</v>
      </c>
      <c r="J5310" s="6" t="s">
        <v>10001</v>
      </c>
      <c r="K5310" s="6">
        <v>2</v>
      </c>
      <c r="L5310" s="6">
        <v>21</v>
      </c>
      <c r="M5310" s="8">
        <v>10</v>
      </c>
      <c r="N5310" s="6">
        <v>3</v>
      </c>
      <c r="O5310" s="6">
        <v>0</v>
      </c>
      <c r="P5310" s="6">
        <v>2</v>
      </c>
      <c r="Q5310">
        <f t="shared" si="331"/>
        <v>2</v>
      </c>
      <c r="R5310" s="6">
        <v>0</v>
      </c>
      <c r="S5310" s="6">
        <v>0</v>
      </c>
      <c r="U5310" s="6">
        <v>2</v>
      </c>
      <c r="V5310" s="6">
        <v>2</v>
      </c>
      <c r="W5310" s="6">
        <v>2</v>
      </c>
      <c r="X5310" s="6">
        <v>29</v>
      </c>
    </row>
    <row r="5311" spans="1:24" x14ac:dyDescent="0.25">
      <c r="A5311" s="3" t="s">
        <v>5310</v>
      </c>
      <c r="B5311" s="11"/>
      <c r="C5311">
        <f t="shared" si="328"/>
        <v>3</v>
      </c>
      <c r="D5311" s="6">
        <v>0</v>
      </c>
      <c r="E5311" s="6">
        <v>0</v>
      </c>
      <c r="F5311">
        <f t="shared" si="329"/>
        <v>4</v>
      </c>
      <c r="G5311">
        <f t="shared" si="330"/>
        <v>5</v>
      </c>
      <c r="H5311" s="6">
        <v>5</v>
      </c>
      <c r="I5311" s="6">
        <v>3</v>
      </c>
      <c r="J5311" s="6" t="s">
        <v>10005</v>
      </c>
      <c r="K5311" s="6">
        <v>4</v>
      </c>
      <c r="L5311" s="6">
        <v>21</v>
      </c>
      <c r="M5311" s="8">
        <v>4</v>
      </c>
      <c r="N5311" s="6">
        <v>7</v>
      </c>
      <c r="O5311" s="6">
        <v>0</v>
      </c>
      <c r="P5311" s="6">
        <v>2</v>
      </c>
      <c r="Q5311">
        <f t="shared" si="331"/>
        <v>4</v>
      </c>
      <c r="R5311" s="6">
        <v>0</v>
      </c>
      <c r="S5311" s="6">
        <v>0</v>
      </c>
      <c r="U5311" s="6">
        <v>7</v>
      </c>
      <c r="V5311" s="6">
        <v>6</v>
      </c>
      <c r="W5311" s="6">
        <v>11</v>
      </c>
      <c r="X5311" s="6">
        <v>29</v>
      </c>
    </row>
    <row r="5312" spans="1:24" x14ac:dyDescent="0.25">
      <c r="A5312" s="2" t="s">
        <v>5311</v>
      </c>
      <c r="B5312" s="10"/>
      <c r="C5312">
        <f t="shared" si="328"/>
        <v>7</v>
      </c>
      <c r="D5312" s="6">
        <v>0</v>
      </c>
      <c r="E5312" s="6">
        <v>0</v>
      </c>
      <c r="F5312">
        <f t="shared" si="329"/>
        <v>4</v>
      </c>
      <c r="G5312">
        <f t="shared" si="330"/>
        <v>5</v>
      </c>
      <c r="H5312" s="6">
        <v>10</v>
      </c>
      <c r="I5312" s="6">
        <v>3</v>
      </c>
      <c r="J5312" s="6" t="s">
        <v>10001</v>
      </c>
      <c r="K5312" s="6">
        <v>8</v>
      </c>
      <c r="L5312" s="6">
        <v>7</v>
      </c>
      <c r="M5312" s="8">
        <v>10</v>
      </c>
      <c r="N5312" s="6">
        <v>10</v>
      </c>
      <c r="O5312" s="6">
        <v>0</v>
      </c>
      <c r="P5312" s="6">
        <v>1</v>
      </c>
      <c r="Q5312">
        <f t="shared" si="331"/>
        <v>5</v>
      </c>
      <c r="R5312" s="6">
        <v>0</v>
      </c>
      <c r="S5312" s="6">
        <v>0</v>
      </c>
      <c r="U5312" s="6">
        <v>16</v>
      </c>
      <c r="V5312" s="6">
        <v>9</v>
      </c>
      <c r="W5312" s="6">
        <v>8</v>
      </c>
      <c r="X5312" s="6">
        <v>29</v>
      </c>
    </row>
    <row r="5313" spans="1:24" x14ac:dyDescent="0.25">
      <c r="A5313" s="3" t="s">
        <v>5312</v>
      </c>
      <c r="B5313" s="11"/>
      <c r="C5313">
        <f t="shared" si="328"/>
        <v>2</v>
      </c>
      <c r="D5313" s="6">
        <v>0</v>
      </c>
      <c r="E5313" s="6">
        <v>0</v>
      </c>
      <c r="F5313">
        <f t="shared" si="329"/>
        <v>5</v>
      </c>
      <c r="G5313">
        <f t="shared" si="330"/>
        <v>2</v>
      </c>
      <c r="H5313" s="6">
        <v>10</v>
      </c>
      <c r="I5313" s="6">
        <v>3</v>
      </c>
      <c r="J5313" s="6" t="s">
        <v>10001</v>
      </c>
      <c r="K5313" s="6">
        <v>1</v>
      </c>
      <c r="L5313" s="6">
        <v>21</v>
      </c>
      <c r="M5313" s="8">
        <v>10</v>
      </c>
      <c r="N5313" s="6">
        <v>6</v>
      </c>
      <c r="O5313" s="6">
        <v>1</v>
      </c>
      <c r="P5313" s="6">
        <v>2</v>
      </c>
      <c r="Q5313">
        <f t="shared" si="331"/>
        <v>3</v>
      </c>
      <c r="R5313" s="6">
        <v>1</v>
      </c>
      <c r="S5313" s="6">
        <v>0</v>
      </c>
      <c r="U5313" s="6">
        <v>4</v>
      </c>
      <c r="V5313" s="6">
        <v>5</v>
      </c>
      <c r="W5313" s="6">
        <v>2</v>
      </c>
      <c r="X5313" s="6">
        <v>30</v>
      </c>
    </row>
    <row r="5314" spans="1:24" x14ac:dyDescent="0.25">
      <c r="A5314" s="2" t="s">
        <v>5313</v>
      </c>
      <c r="B5314" s="10"/>
      <c r="C5314">
        <f t="shared" si="328"/>
        <v>2</v>
      </c>
      <c r="D5314" s="6">
        <v>1</v>
      </c>
      <c r="E5314" s="6">
        <v>0</v>
      </c>
      <c r="F5314">
        <f t="shared" si="329"/>
        <v>2</v>
      </c>
      <c r="G5314">
        <f t="shared" si="330"/>
        <v>3</v>
      </c>
      <c r="H5314" s="6">
        <v>2</v>
      </c>
      <c r="I5314" s="6">
        <v>1</v>
      </c>
      <c r="J5314" s="6" t="s">
        <v>10001</v>
      </c>
      <c r="K5314" s="6">
        <v>5</v>
      </c>
      <c r="L5314" s="6">
        <v>12</v>
      </c>
      <c r="M5314" s="8">
        <v>7</v>
      </c>
      <c r="N5314" s="6">
        <v>4</v>
      </c>
      <c r="O5314" s="6">
        <v>2</v>
      </c>
      <c r="P5314" s="6">
        <v>2</v>
      </c>
      <c r="Q5314">
        <f t="shared" si="331"/>
        <v>3</v>
      </c>
      <c r="R5314" s="6">
        <v>0</v>
      </c>
      <c r="S5314" s="6">
        <v>2</v>
      </c>
      <c r="U5314" s="6">
        <v>4</v>
      </c>
      <c r="V5314" s="6">
        <v>5</v>
      </c>
      <c r="W5314" s="6">
        <v>5</v>
      </c>
      <c r="X5314" s="6">
        <v>24</v>
      </c>
    </row>
    <row r="5315" spans="1:24" x14ac:dyDescent="0.25">
      <c r="A5315" s="3" t="s">
        <v>5314</v>
      </c>
      <c r="B5315" s="11"/>
      <c r="C5315">
        <f t="shared" ref="C5315:C5378" si="332">IF(U5315&gt;15,7,IF(U5315&gt;14,6,IF(U5315&gt;12,5,IF(U5315&gt;8,4,IF(U5315&gt;6,3,IF(U5315&gt;3,2,1))))))</f>
        <v>4</v>
      </c>
      <c r="D5315" s="6">
        <v>0</v>
      </c>
      <c r="E5315" s="6">
        <v>0</v>
      </c>
      <c r="F5315">
        <f t="shared" ref="F5315:F5378" si="333">IF(X5315&gt;29,5,IF(X5315&gt;27,4,IF(X5315&gt;24,3,IF(X5315&gt;0,2,1))))</f>
        <v>4</v>
      </c>
      <c r="G5315">
        <f t="shared" ref="G5315:G5378" si="334">IF(W5315&gt;11,6,IF(W5315&gt;7,5,IF(W5315&gt;5,4,IF(W5315&gt;3,3,IF(W5315&gt;0,2,1)))))</f>
        <v>3</v>
      </c>
      <c r="H5315" s="6">
        <v>4</v>
      </c>
      <c r="I5315" s="6">
        <v>1</v>
      </c>
      <c r="J5315" s="6" t="s">
        <v>10001</v>
      </c>
      <c r="K5315" s="6">
        <v>1</v>
      </c>
      <c r="L5315" s="6">
        <v>21</v>
      </c>
      <c r="M5315" s="8">
        <v>3</v>
      </c>
      <c r="N5315" s="6">
        <v>6</v>
      </c>
      <c r="O5315" s="6">
        <v>0</v>
      </c>
      <c r="P5315" s="6">
        <v>0</v>
      </c>
      <c r="Q5315">
        <f t="shared" ref="Q5315:Q5378" si="335">IF(V5315&gt;10,6,IF(V5315&gt;7,5,IF(V5315&gt;5,4,IF(V5315&gt;3,3,IF(V5315&gt;0,2,1)))))</f>
        <v>2</v>
      </c>
      <c r="R5315" s="6">
        <v>0</v>
      </c>
      <c r="S5315" s="6">
        <v>0</v>
      </c>
      <c r="U5315" s="6">
        <v>9</v>
      </c>
      <c r="V5315" s="6">
        <v>1</v>
      </c>
      <c r="W5315" s="6">
        <v>5</v>
      </c>
      <c r="X5315" s="6">
        <v>28</v>
      </c>
    </row>
    <row r="5316" spans="1:24" x14ac:dyDescent="0.25">
      <c r="A5316" s="2" t="s">
        <v>5315</v>
      </c>
      <c r="B5316" s="10"/>
      <c r="C5316">
        <f t="shared" si="332"/>
        <v>3</v>
      </c>
      <c r="D5316" s="6">
        <v>0</v>
      </c>
      <c r="E5316" s="6">
        <v>0</v>
      </c>
      <c r="F5316">
        <f t="shared" si="333"/>
        <v>1</v>
      </c>
      <c r="G5316">
        <f t="shared" si="334"/>
        <v>1</v>
      </c>
      <c r="H5316" s="6">
        <v>1</v>
      </c>
      <c r="I5316" s="6">
        <v>3</v>
      </c>
      <c r="J5316" s="6" t="s">
        <v>10001</v>
      </c>
      <c r="K5316" s="6">
        <v>5</v>
      </c>
      <c r="L5316" s="6">
        <v>21</v>
      </c>
      <c r="M5316" s="8">
        <v>6</v>
      </c>
      <c r="N5316" s="6">
        <v>13</v>
      </c>
      <c r="O5316" s="6">
        <v>0</v>
      </c>
      <c r="P5316" s="6">
        <v>6</v>
      </c>
      <c r="Q5316">
        <f t="shared" si="335"/>
        <v>6</v>
      </c>
      <c r="R5316" s="6">
        <v>0</v>
      </c>
      <c r="S5316" s="6">
        <v>0</v>
      </c>
      <c r="U5316" s="6">
        <v>7</v>
      </c>
      <c r="V5316" s="6">
        <v>11</v>
      </c>
      <c r="W5316" s="6">
        <v>-1</v>
      </c>
      <c r="X5316" s="6">
        <v>0</v>
      </c>
    </row>
    <row r="5317" spans="1:24" x14ac:dyDescent="0.25">
      <c r="A5317" s="3" t="s">
        <v>5316</v>
      </c>
      <c r="B5317" s="11"/>
      <c r="C5317">
        <f t="shared" si="332"/>
        <v>5</v>
      </c>
      <c r="D5317" s="6">
        <v>0</v>
      </c>
      <c r="E5317" s="6">
        <v>0</v>
      </c>
      <c r="F5317">
        <f t="shared" si="333"/>
        <v>4</v>
      </c>
      <c r="G5317">
        <f t="shared" si="334"/>
        <v>5</v>
      </c>
      <c r="H5317" s="6">
        <v>10</v>
      </c>
      <c r="I5317" s="6">
        <v>3</v>
      </c>
      <c r="J5317" s="6" t="s">
        <v>10001</v>
      </c>
      <c r="K5317" s="6">
        <v>6</v>
      </c>
      <c r="L5317" s="6">
        <v>21</v>
      </c>
      <c r="M5317" s="8">
        <v>3</v>
      </c>
      <c r="N5317" s="6">
        <v>9</v>
      </c>
      <c r="O5317" s="6">
        <v>0</v>
      </c>
      <c r="P5317" s="6">
        <v>5</v>
      </c>
      <c r="Q5317">
        <f t="shared" si="335"/>
        <v>4</v>
      </c>
      <c r="R5317" s="6">
        <v>0</v>
      </c>
      <c r="S5317" s="6">
        <v>0</v>
      </c>
      <c r="U5317" s="6">
        <v>13</v>
      </c>
      <c r="V5317" s="6">
        <v>7</v>
      </c>
      <c r="W5317" s="6">
        <v>8</v>
      </c>
      <c r="X5317" s="6">
        <v>29</v>
      </c>
    </row>
    <row r="5318" spans="1:24" x14ac:dyDescent="0.25">
      <c r="A5318" s="2" t="s">
        <v>5317</v>
      </c>
      <c r="B5318" s="10"/>
      <c r="C5318">
        <f t="shared" si="332"/>
        <v>1</v>
      </c>
      <c r="D5318" s="6">
        <v>0</v>
      </c>
      <c r="E5318" s="6">
        <v>1</v>
      </c>
      <c r="F5318">
        <f t="shared" si="333"/>
        <v>5</v>
      </c>
      <c r="G5318">
        <f t="shared" si="334"/>
        <v>3</v>
      </c>
      <c r="H5318" s="6">
        <v>7</v>
      </c>
      <c r="I5318" s="6">
        <v>3</v>
      </c>
      <c r="J5318" s="6" t="s">
        <v>10001</v>
      </c>
      <c r="K5318" s="6">
        <v>3</v>
      </c>
      <c r="L5318" s="6">
        <v>21</v>
      </c>
      <c r="M5318" s="8">
        <v>10</v>
      </c>
      <c r="N5318" s="6">
        <v>3</v>
      </c>
      <c r="O5318" s="6">
        <v>0</v>
      </c>
      <c r="P5318" s="6">
        <v>0</v>
      </c>
      <c r="Q5318">
        <f t="shared" si="335"/>
        <v>2</v>
      </c>
      <c r="R5318" s="6">
        <v>0</v>
      </c>
      <c r="S5318" s="6">
        <v>0</v>
      </c>
      <c r="U5318" s="6">
        <v>3</v>
      </c>
      <c r="V5318" s="6">
        <v>1</v>
      </c>
      <c r="W5318" s="6">
        <v>4</v>
      </c>
      <c r="X5318" s="6">
        <v>30</v>
      </c>
    </row>
    <row r="5319" spans="1:24" x14ac:dyDescent="0.25">
      <c r="A5319" s="3" t="s">
        <v>5318</v>
      </c>
      <c r="B5319" s="11"/>
      <c r="C5319">
        <f t="shared" si="332"/>
        <v>2</v>
      </c>
      <c r="D5319" s="6">
        <v>0</v>
      </c>
      <c r="E5319" s="6">
        <v>0</v>
      </c>
      <c r="F5319">
        <f t="shared" si="333"/>
        <v>5</v>
      </c>
      <c r="G5319">
        <f t="shared" si="334"/>
        <v>3</v>
      </c>
      <c r="H5319" s="6">
        <v>4</v>
      </c>
      <c r="I5319" s="6">
        <v>2</v>
      </c>
      <c r="J5319" s="6" t="s">
        <v>10001</v>
      </c>
      <c r="K5319" s="6">
        <v>3</v>
      </c>
      <c r="L5319" s="6">
        <v>21</v>
      </c>
      <c r="M5319" s="8">
        <v>10</v>
      </c>
      <c r="N5319" s="6">
        <v>4</v>
      </c>
      <c r="O5319" s="6">
        <v>0</v>
      </c>
      <c r="P5319" s="6">
        <v>1</v>
      </c>
      <c r="Q5319">
        <f t="shared" si="335"/>
        <v>2</v>
      </c>
      <c r="R5319" s="6">
        <v>0</v>
      </c>
      <c r="S5319" s="6">
        <v>0</v>
      </c>
      <c r="U5319" s="6">
        <v>4</v>
      </c>
      <c r="V5319" s="6">
        <v>2</v>
      </c>
      <c r="W5319" s="6">
        <v>4</v>
      </c>
      <c r="X5319" s="6">
        <v>30</v>
      </c>
    </row>
    <row r="5320" spans="1:24" x14ac:dyDescent="0.25">
      <c r="A5320" s="2" t="s">
        <v>5319</v>
      </c>
      <c r="B5320" s="10"/>
      <c r="C5320">
        <f t="shared" si="332"/>
        <v>4</v>
      </c>
      <c r="D5320" s="6">
        <v>0</v>
      </c>
      <c r="E5320" s="6">
        <v>0</v>
      </c>
      <c r="F5320">
        <f t="shared" si="333"/>
        <v>5</v>
      </c>
      <c r="G5320">
        <f t="shared" si="334"/>
        <v>5</v>
      </c>
      <c r="H5320" s="6">
        <v>10</v>
      </c>
      <c r="I5320" s="6">
        <v>1</v>
      </c>
      <c r="J5320" s="6" t="s">
        <v>10001</v>
      </c>
      <c r="K5320" s="6">
        <v>11</v>
      </c>
      <c r="L5320" s="6">
        <v>21</v>
      </c>
      <c r="M5320" s="8">
        <v>10</v>
      </c>
      <c r="N5320" s="6">
        <v>7</v>
      </c>
      <c r="O5320" s="6">
        <v>0</v>
      </c>
      <c r="P5320" s="6">
        <v>11</v>
      </c>
      <c r="Q5320">
        <f t="shared" si="335"/>
        <v>6</v>
      </c>
      <c r="R5320" s="6">
        <v>0</v>
      </c>
      <c r="S5320" s="6">
        <v>0</v>
      </c>
      <c r="U5320" s="6">
        <v>12</v>
      </c>
      <c r="V5320" s="6">
        <v>11</v>
      </c>
      <c r="W5320" s="6">
        <v>11</v>
      </c>
      <c r="X5320" s="6">
        <v>30</v>
      </c>
    </row>
    <row r="5321" spans="1:24" x14ac:dyDescent="0.25">
      <c r="A5321" s="3" t="s">
        <v>5320</v>
      </c>
      <c r="B5321" s="11"/>
      <c r="C5321">
        <f t="shared" si="332"/>
        <v>4</v>
      </c>
      <c r="D5321" s="6">
        <v>1</v>
      </c>
      <c r="E5321" s="6">
        <v>0</v>
      </c>
      <c r="F5321">
        <f t="shared" si="333"/>
        <v>4</v>
      </c>
      <c r="G5321">
        <f t="shared" si="334"/>
        <v>5</v>
      </c>
      <c r="H5321" s="6">
        <v>8</v>
      </c>
      <c r="I5321" s="6">
        <v>3</v>
      </c>
      <c r="J5321" s="6" t="s">
        <v>10001</v>
      </c>
      <c r="K5321" s="6">
        <v>5</v>
      </c>
      <c r="L5321" s="6">
        <v>16</v>
      </c>
      <c r="M5321" s="8">
        <v>1</v>
      </c>
      <c r="N5321" s="6">
        <v>7</v>
      </c>
      <c r="O5321" s="6">
        <v>0</v>
      </c>
      <c r="P5321" s="6">
        <v>6</v>
      </c>
      <c r="Q5321">
        <f t="shared" si="335"/>
        <v>6</v>
      </c>
      <c r="R5321" s="6">
        <v>0</v>
      </c>
      <c r="S5321" s="6">
        <v>0</v>
      </c>
      <c r="U5321" s="6">
        <v>10</v>
      </c>
      <c r="V5321" s="6">
        <v>11</v>
      </c>
      <c r="W5321" s="6">
        <v>10</v>
      </c>
      <c r="X5321" s="6">
        <v>28</v>
      </c>
    </row>
    <row r="5322" spans="1:24" x14ac:dyDescent="0.25">
      <c r="A5322" s="2" t="s">
        <v>5321</v>
      </c>
      <c r="B5322" s="10"/>
      <c r="C5322">
        <f t="shared" si="332"/>
        <v>2</v>
      </c>
      <c r="D5322" s="6">
        <v>0</v>
      </c>
      <c r="E5322" s="6">
        <v>1</v>
      </c>
      <c r="F5322">
        <f t="shared" si="333"/>
        <v>4</v>
      </c>
      <c r="G5322">
        <f t="shared" si="334"/>
        <v>3</v>
      </c>
      <c r="H5322" s="6">
        <v>-1</v>
      </c>
      <c r="I5322" s="6">
        <v>1</v>
      </c>
      <c r="J5322" s="6" t="s">
        <v>10001</v>
      </c>
      <c r="K5322" s="6">
        <v>2</v>
      </c>
      <c r="L5322" s="6">
        <v>21</v>
      </c>
      <c r="M5322" s="8">
        <v>10</v>
      </c>
      <c r="N5322" s="6">
        <v>4</v>
      </c>
      <c r="O5322" s="6">
        <v>0</v>
      </c>
      <c r="P5322" s="6">
        <v>5</v>
      </c>
      <c r="Q5322">
        <f t="shared" si="335"/>
        <v>5</v>
      </c>
      <c r="R5322" s="6">
        <v>0</v>
      </c>
      <c r="S5322" s="6">
        <v>0</v>
      </c>
      <c r="U5322" s="6">
        <v>4</v>
      </c>
      <c r="V5322" s="6">
        <v>10</v>
      </c>
      <c r="W5322" s="6">
        <v>4</v>
      </c>
      <c r="X5322" s="6">
        <v>29</v>
      </c>
    </row>
    <row r="5323" spans="1:24" x14ac:dyDescent="0.25">
      <c r="A5323" s="3" t="s">
        <v>5322</v>
      </c>
      <c r="B5323" s="11"/>
      <c r="C5323">
        <f t="shared" si="332"/>
        <v>2</v>
      </c>
      <c r="D5323" s="6">
        <v>1</v>
      </c>
      <c r="E5323" s="6">
        <v>0</v>
      </c>
      <c r="F5323">
        <f t="shared" si="333"/>
        <v>4</v>
      </c>
      <c r="G5323">
        <f t="shared" si="334"/>
        <v>3</v>
      </c>
      <c r="H5323" s="6">
        <v>3</v>
      </c>
      <c r="I5323" s="6">
        <v>2</v>
      </c>
      <c r="J5323" s="6" t="s">
        <v>10002</v>
      </c>
      <c r="K5323" s="6">
        <v>5</v>
      </c>
      <c r="L5323" s="6">
        <v>6</v>
      </c>
      <c r="M5323" s="8">
        <v>10</v>
      </c>
      <c r="N5323" s="6">
        <v>3</v>
      </c>
      <c r="O5323" s="6">
        <v>0</v>
      </c>
      <c r="P5323" s="6">
        <v>0</v>
      </c>
      <c r="Q5323">
        <f t="shared" si="335"/>
        <v>2</v>
      </c>
      <c r="R5323" s="6">
        <v>0</v>
      </c>
      <c r="S5323" s="6">
        <v>0</v>
      </c>
      <c r="U5323" s="6">
        <v>4</v>
      </c>
      <c r="V5323" s="6">
        <v>1</v>
      </c>
      <c r="W5323" s="6">
        <v>5</v>
      </c>
      <c r="X5323" s="6">
        <v>28</v>
      </c>
    </row>
    <row r="5324" spans="1:24" x14ac:dyDescent="0.25">
      <c r="A5324" s="2" t="s">
        <v>5323</v>
      </c>
      <c r="B5324" s="10"/>
      <c r="C5324">
        <f t="shared" si="332"/>
        <v>3</v>
      </c>
      <c r="D5324" s="6">
        <v>1</v>
      </c>
      <c r="E5324" s="6">
        <v>0</v>
      </c>
      <c r="F5324">
        <f t="shared" si="333"/>
        <v>1</v>
      </c>
      <c r="G5324">
        <f t="shared" si="334"/>
        <v>1</v>
      </c>
      <c r="H5324" s="6">
        <v>10</v>
      </c>
      <c r="I5324" s="6">
        <v>1</v>
      </c>
      <c r="J5324" s="6" t="s">
        <v>10001</v>
      </c>
      <c r="K5324" s="6">
        <v>2</v>
      </c>
      <c r="L5324" s="6">
        <v>21</v>
      </c>
      <c r="M5324" s="8">
        <v>10</v>
      </c>
      <c r="N5324" s="6">
        <v>4</v>
      </c>
      <c r="O5324" s="6">
        <v>0</v>
      </c>
      <c r="P5324" s="6">
        <v>2</v>
      </c>
      <c r="Q5324">
        <f t="shared" si="335"/>
        <v>3</v>
      </c>
      <c r="R5324" s="6">
        <v>0</v>
      </c>
      <c r="S5324" s="6">
        <v>0</v>
      </c>
      <c r="U5324" s="6">
        <v>8</v>
      </c>
      <c r="V5324" s="6">
        <v>4</v>
      </c>
      <c r="W5324" s="6">
        <v>-1</v>
      </c>
      <c r="X5324" s="6">
        <v>0</v>
      </c>
    </row>
    <row r="5325" spans="1:24" x14ac:dyDescent="0.25">
      <c r="A5325" s="3" t="s">
        <v>5324</v>
      </c>
      <c r="B5325" s="11"/>
      <c r="C5325">
        <f t="shared" si="332"/>
        <v>4</v>
      </c>
      <c r="D5325" s="6">
        <v>1</v>
      </c>
      <c r="E5325" s="6">
        <v>0</v>
      </c>
      <c r="F5325">
        <f t="shared" si="333"/>
        <v>4</v>
      </c>
      <c r="G5325">
        <f t="shared" si="334"/>
        <v>5</v>
      </c>
      <c r="H5325" s="6">
        <v>10</v>
      </c>
      <c r="I5325" s="6">
        <v>1</v>
      </c>
      <c r="J5325" s="6" t="s">
        <v>10001</v>
      </c>
      <c r="K5325" s="6">
        <v>0</v>
      </c>
      <c r="L5325" s="6">
        <v>21</v>
      </c>
      <c r="M5325" s="8">
        <v>1</v>
      </c>
      <c r="N5325" s="6">
        <v>5</v>
      </c>
      <c r="O5325" s="6">
        <v>1</v>
      </c>
      <c r="P5325" s="6">
        <v>1</v>
      </c>
      <c r="Q5325">
        <f t="shared" si="335"/>
        <v>3</v>
      </c>
      <c r="R5325" s="6">
        <v>1</v>
      </c>
      <c r="S5325" s="6">
        <v>0</v>
      </c>
      <c r="U5325" s="6">
        <v>11</v>
      </c>
      <c r="V5325" s="6">
        <v>4</v>
      </c>
      <c r="W5325" s="6">
        <v>11</v>
      </c>
      <c r="X5325" s="6">
        <v>28</v>
      </c>
    </row>
    <row r="5326" spans="1:24" x14ac:dyDescent="0.25">
      <c r="A5326" s="2" t="s">
        <v>5325</v>
      </c>
      <c r="B5326" s="10"/>
      <c r="C5326">
        <f t="shared" si="332"/>
        <v>1</v>
      </c>
      <c r="D5326" s="6">
        <v>0</v>
      </c>
      <c r="E5326" s="6">
        <v>0</v>
      </c>
      <c r="F5326">
        <f t="shared" si="333"/>
        <v>5</v>
      </c>
      <c r="G5326">
        <f t="shared" si="334"/>
        <v>3</v>
      </c>
      <c r="H5326" s="6">
        <v>7</v>
      </c>
      <c r="I5326" s="6">
        <v>3</v>
      </c>
      <c r="J5326" s="6" t="s">
        <v>10001</v>
      </c>
      <c r="K5326" s="6">
        <v>2</v>
      </c>
      <c r="L5326" s="6">
        <v>21</v>
      </c>
      <c r="M5326" s="8">
        <v>10</v>
      </c>
      <c r="N5326" s="6">
        <v>5</v>
      </c>
      <c r="O5326" s="6">
        <v>1</v>
      </c>
      <c r="P5326" s="6">
        <v>2</v>
      </c>
      <c r="Q5326">
        <f t="shared" si="335"/>
        <v>5</v>
      </c>
      <c r="R5326" s="6">
        <v>1</v>
      </c>
      <c r="S5326" s="6">
        <v>0</v>
      </c>
      <c r="U5326" s="6">
        <v>2</v>
      </c>
      <c r="V5326" s="6">
        <v>8</v>
      </c>
      <c r="W5326" s="6">
        <v>4</v>
      </c>
      <c r="X5326" s="6">
        <v>30</v>
      </c>
    </row>
    <row r="5327" spans="1:24" x14ac:dyDescent="0.25">
      <c r="A5327" s="3" t="s">
        <v>5326</v>
      </c>
      <c r="B5327" s="11"/>
      <c r="C5327">
        <f t="shared" si="332"/>
        <v>7</v>
      </c>
      <c r="D5327" s="6">
        <v>0</v>
      </c>
      <c r="E5327" s="6">
        <v>0</v>
      </c>
      <c r="F5327">
        <f t="shared" si="333"/>
        <v>5</v>
      </c>
      <c r="G5327">
        <f t="shared" si="334"/>
        <v>5</v>
      </c>
      <c r="H5327" s="6">
        <v>9</v>
      </c>
      <c r="I5327" s="6">
        <v>3</v>
      </c>
      <c r="J5327" s="6" t="s">
        <v>10001</v>
      </c>
      <c r="K5327" s="6">
        <v>6</v>
      </c>
      <c r="L5327" s="6">
        <v>21</v>
      </c>
      <c r="M5327" s="8">
        <v>10</v>
      </c>
      <c r="N5327" s="6">
        <v>6</v>
      </c>
      <c r="O5327" s="6">
        <v>0</v>
      </c>
      <c r="P5327" s="6">
        <v>9</v>
      </c>
      <c r="Q5327">
        <f t="shared" si="335"/>
        <v>6</v>
      </c>
      <c r="R5327" s="6">
        <v>0</v>
      </c>
      <c r="S5327" s="6">
        <v>0</v>
      </c>
      <c r="U5327" s="6">
        <v>2000</v>
      </c>
      <c r="V5327" s="6">
        <v>11</v>
      </c>
      <c r="W5327" s="6">
        <v>11</v>
      </c>
      <c r="X5327" s="6">
        <v>30</v>
      </c>
    </row>
    <row r="5328" spans="1:24" x14ac:dyDescent="0.25">
      <c r="A5328" s="2" t="s">
        <v>5327</v>
      </c>
      <c r="B5328" s="10"/>
      <c r="C5328">
        <f t="shared" si="332"/>
        <v>3</v>
      </c>
      <c r="D5328" s="6">
        <v>1</v>
      </c>
      <c r="E5328" s="6">
        <v>0</v>
      </c>
      <c r="F5328">
        <f t="shared" si="333"/>
        <v>1</v>
      </c>
      <c r="G5328">
        <f t="shared" si="334"/>
        <v>1</v>
      </c>
      <c r="H5328" s="6">
        <v>6</v>
      </c>
      <c r="I5328" s="6">
        <v>3</v>
      </c>
      <c r="J5328" s="6" t="s">
        <v>10001</v>
      </c>
      <c r="K5328" s="6">
        <v>3</v>
      </c>
      <c r="L5328" s="6">
        <v>21</v>
      </c>
      <c r="M5328" s="8">
        <v>10</v>
      </c>
      <c r="N5328" s="6">
        <v>7</v>
      </c>
      <c r="O5328" s="6">
        <v>0</v>
      </c>
      <c r="P5328" s="6">
        <v>2</v>
      </c>
      <c r="Q5328">
        <f t="shared" si="335"/>
        <v>2</v>
      </c>
      <c r="R5328" s="6">
        <v>0</v>
      </c>
      <c r="S5328" s="6">
        <v>0</v>
      </c>
      <c r="U5328" s="6">
        <v>7</v>
      </c>
      <c r="V5328" s="6">
        <v>3</v>
      </c>
      <c r="W5328" s="6">
        <v>-1</v>
      </c>
      <c r="X5328" s="6">
        <v>0</v>
      </c>
    </row>
    <row r="5329" spans="1:24" x14ac:dyDescent="0.25">
      <c r="A5329" s="3" t="s">
        <v>5328</v>
      </c>
      <c r="B5329" s="11"/>
      <c r="C5329">
        <f t="shared" si="332"/>
        <v>7</v>
      </c>
      <c r="D5329" s="6">
        <v>0</v>
      </c>
      <c r="E5329" s="6">
        <v>0</v>
      </c>
      <c r="F5329">
        <f t="shared" si="333"/>
        <v>5</v>
      </c>
      <c r="G5329">
        <f t="shared" si="334"/>
        <v>2</v>
      </c>
      <c r="H5329" s="6">
        <v>10</v>
      </c>
      <c r="I5329" s="6">
        <v>1</v>
      </c>
      <c r="J5329" s="6" t="s">
        <v>10001</v>
      </c>
      <c r="K5329" s="6">
        <v>1</v>
      </c>
      <c r="L5329" s="6">
        <v>21</v>
      </c>
      <c r="M5329" s="8">
        <v>2</v>
      </c>
      <c r="N5329" s="6">
        <v>6</v>
      </c>
      <c r="O5329" s="6">
        <v>0</v>
      </c>
      <c r="P5329" s="6">
        <v>1</v>
      </c>
      <c r="Q5329">
        <f t="shared" si="335"/>
        <v>4</v>
      </c>
      <c r="R5329" s="6">
        <v>0</v>
      </c>
      <c r="S5329" s="6">
        <v>0</v>
      </c>
      <c r="U5329" s="6">
        <v>2000</v>
      </c>
      <c r="V5329" s="6">
        <v>6</v>
      </c>
      <c r="W5329" s="6">
        <v>2</v>
      </c>
      <c r="X5329" s="6">
        <v>30</v>
      </c>
    </row>
    <row r="5330" spans="1:24" x14ac:dyDescent="0.25">
      <c r="A5330" s="2" t="s">
        <v>5329</v>
      </c>
      <c r="B5330" s="10"/>
      <c r="C5330">
        <f t="shared" si="332"/>
        <v>5</v>
      </c>
      <c r="D5330" s="6">
        <v>0</v>
      </c>
      <c r="E5330" s="6">
        <v>0</v>
      </c>
      <c r="F5330">
        <f t="shared" si="333"/>
        <v>5</v>
      </c>
      <c r="G5330">
        <f t="shared" si="334"/>
        <v>5</v>
      </c>
      <c r="H5330" s="6">
        <v>10</v>
      </c>
      <c r="I5330" s="6">
        <v>1</v>
      </c>
      <c r="J5330" s="6" t="s">
        <v>10001</v>
      </c>
      <c r="K5330" s="6">
        <v>11</v>
      </c>
      <c r="L5330" s="6">
        <v>21</v>
      </c>
      <c r="M5330" s="8">
        <v>10</v>
      </c>
      <c r="N5330" s="6">
        <v>11</v>
      </c>
      <c r="O5330" s="6">
        <v>0</v>
      </c>
      <c r="P5330" s="6">
        <v>10</v>
      </c>
      <c r="Q5330">
        <f t="shared" si="335"/>
        <v>6</v>
      </c>
      <c r="R5330" s="6">
        <v>0</v>
      </c>
      <c r="S5330" s="6">
        <v>0</v>
      </c>
      <c r="U5330" s="6">
        <v>13</v>
      </c>
      <c r="V5330" s="6">
        <v>11</v>
      </c>
      <c r="W5330" s="6">
        <v>11</v>
      </c>
      <c r="X5330" s="6">
        <v>30</v>
      </c>
    </row>
    <row r="5331" spans="1:24" x14ac:dyDescent="0.25">
      <c r="A5331" s="3" t="s">
        <v>5330</v>
      </c>
      <c r="B5331" s="11"/>
      <c r="C5331">
        <f t="shared" si="332"/>
        <v>2</v>
      </c>
      <c r="D5331" s="6">
        <v>0</v>
      </c>
      <c r="E5331" s="6">
        <v>1</v>
      </c>
      <c r="F5331">
        <f t="shared" si="333"/>
        <v>4</v>
      </c>
      <c r="G5331">
        <f t="shared" si="334"/>
        <v>2</v>
      </c>
      <c r="H5331" s="6">
        <v>10</v>
      </c>
      <c r="I5331" s="6">
        <v>1</v>
      </c>
      <c r="J5331" s="6" t="s">
        <v>10001</v>
      </c>
      <c r="K5331" s="6">
        <v>3</v>
      </c>
      <c r="L5331" s="6">
        <v>21</v>
      </c>
      <c r="M5331" s="8">
        <v>2</v>
      </c>
      <c r="N5331" s="6">
        <v>4</v>
      </c>
      <c r="O5331" s="6">
        <v>0</v>
      </c>
      <c r="P5331" s="6">
        <v>3</v>
      </c>
      <c r="Q5331">
        <f t="shared" si="335"/>
        <v>3</v>
      </c>
      <c r="R5331" s="6">
        <v>0</v>
      </c>
      <c r="S5331" s="6">
        <v>0</v>
      </c>
      <c r="U5331" s="6">
        <v>4</v>
      </c>
      <c r="V5331" s="6">
        <v>4</v>
      </c>
      <c r="W5331" s="6">
        <v>3</v>
      </c>
      <c r="X5331" s="6">
        <v>29</v>
      </c>
    </row>
    <row r="5332" spans="1:24" x14ac:dyDescent="0.25">
      <c r="A5332" s="2" t="s">
        <v>5331</v>
      </c>
      <c r="B5332" s="10"/>
      <c r="C5332">
        <f t="shared" si="332"/>
        <v>1</v>
      </c>
      <c r="D5332" s="6">
        <v>0</v>
      </c>
      <c r="E5332" s="6">
        <v>0</v>
      </c>
      <c r="F5332">
        <f t="shared" si="333"/>
        <v>5</v>
      </c>
      <c r="G5332">
        <f t="shared" si="334"/>
        <v>3</v>
      </c>
      <c r="H5332" s="6">
        <v>-1</v>
      </c>
      <c r="I5332" s="6">
        <v>3</v>
      </c>
      <c r="J5332" s="6" t="s">
        <v>10004</v>
      </c>
      <c r="K5332" s="6">
        <v>3</v>
      </c>
      <c r="L5332" s="6">
        <v>21</v>
      </c>
      <c r="M5332" s="8">
        <v>5</v>
      </c>
      <c r="N5332" s="6">
        <v>7</v>
      </c>
      <c r="O5332" s="6">
        <v>1</v>
      </c>
      <c r="P5332" s="6">
        <v>1</v>
      </c>
      <c r="Q5332">
        <f t="shared" si="335"/>
        <v>4</v>
      </c>
      <c r="R5332" s="6">
        <v>1</v>
      </c>
      <c r="S5332" s="6">
        <v>0</v>
      </c>
      <c r="U5332" s="6">
        <v>2</v>
      </c>
      <c r="V5332" s="6">
        <v>7</v>
      </c>
      <c r="W5332" s="6">
        <v>4</v>
      </c>
      <c r="X5332" s="6">
        <v>30</v>
      </c>
    </row>
    <row r="5333" spans="1:24" x14ac:dyDescent="0.25">
      <c r="A5333" s="3" t="s">
        <v>5332</v>
      </c>
      <c r="B5333" s="11"/>
      <c r="C5333">
        <f t="shared" si="332"/>
        <v>2</v>
      </c>
      <c r="D5333" s="6">
        <v>1</v>
      </c>
      <c r="E5333" s="6">
        <v>0</v>
      </c>
      <c r="F5333">
        <f t="shared" si="333"/>
        <v>3</v>
      </c>
      <c r="G5333">
        <f t="shared" si="334"/>
        <v>5</v>
      </c>
      <c r="H5333" s="6">
        <v>8</v>
      </c>
      <c r="I5333" s="6">
        <v>3</v>
      </c>
      <c r="J5333" s="6" t="s">
        <v>10001</v>
      </c>
      <c r="K5333" s="6">
        <v>5</v>
      </c>
      <c r="L5333" s="6">
        <v>21</v>
      </c>
      <c r="M5333" s="8">
        <v>1</v>
      </c>
      <c r="N5333" s="6">
        <v>4</v>
      </c>
      <c r="O5333" s="6">
        <v>0</v>
      </c>
      <c r="P5333" s="6">
        <v>1</v>
      </c>
      <c r="Q5333">
        <f t="shared" si="335"/>
        <v>2</v>
      </c>
      <c r="R5333" s="6">
        <v>0</v>
      </c>
      <c r="S5333" s="6">
        <v>0</v>
      </c>
      <c r="U5333" s="6">
        <v>6</v>
      </c>
      <c r="V5333" s="6">
        <v>1</v>
      </c>
      <c r="W5333" s="6">
        <v>8</v>
      </c>
      <c r="X5333" s="6">
        <v>27</v>
      </c>
    </row>
    <row r="5334" spans="1:24" x14ac:dyDescent="0.25">
      <c r="A5334" s="2" t="s">
        <v>5333</v>
      </c>
      <c r="B5334" s="10"/>
      <c r="C5334">
        <f t="shared" si="332"/>
        <v>1</v>
      </c>
      <c r="D5334" s="6">
        <v>0</v>
      </c>
      <c r="E5334" s="6">
        <v>0</v>
      </c>
      <c r="F5334">
        <f t="shared" si="333"/>
        <v>4</v>
      </c>
      <c r="G5334">
        <f t="shared" si="334"/>
        <v>2</v>
      </c>
      <c r="H5334" s="6">
        <v>9</v>
      </c>
      <c r="I5334" s="6">
        <v>3</v>
      </c>
      <c r="J5334" s="6" t="s">
        <v>10010</v>
      </c>
      <c r="K5334" s="6">
        <v>1</v>
      </c>
      <c r="L5334" s="6">
        <v>21</v>
      </c>
      <c r="M5334" s="8">
        <v>10</v>
      </c>
      <c r="N5334" s="6">
        <v>3</v>
      </c>
      <c r="O5334" s="6">
        <v>0</v>
      </c>
      <c r="P5334" s="6">
        <v>2</v>
      </c>
      <c r="Q5334">
        <f t="shared" si="335"/>
        <v>2</v>
      </c>
      <c r="R5334" s="6">
        <v>0</v>
      </c>
      <c r="S5334" s="6">
        <v>0</v>
      </c>
      <c r="U5334" s="6">
        <v>1</v>
      </c>
      <c r="V5334" s="6">
        <v>3</v>
      </c>
      <c r="W5334" s="6">
        <v>3</v>
      </c>
      <c r="X5334" s="6">
        <v>29</v>
      </c>
    </row>
    <row r="5335" spans="1:24" x14ac:dyDescent="0.25">
      <c r="A5335" s="3" t="s">
        <v>5334</v>
      </c>
      <c r="B5335" s="11"/>
      <c r="C5335">
        <f t="shared" si="332"/>
        <v>1</v>
      </c>
      <c r="D5335" s="6">
        <v>0</v>
      </c>
      <c r="E5335" s="6">
        <v>0</v>
      </c>
      <c r="F5335">
        <f t="shared" si="333"/>
        <v>4</v>
      </c>
      <c r="G5335">
        <f t="shared" si="334"/>
        <v>2</v>
      </c>
      <c r="H5335" s="6">
        <v>1</v>
      </c>
      <c r="I5335" s="6">
        <v>1</v>
      </c>
      <c r="J5335" s="6" t="s">
        <v>10001</v>
      </c>
      <c r="K5335" s="6">
        <v>1</v>
      </c>
      <c r="L5335" s="6">
        <v>21</v>
      </c>
      <c r="M5335" s="8">
        <v>9</v>
      </c>
      <c r="N5335" s="6">
        <v>2</v>
      </c>
      <c r="O5335" s="6">
        <v>0</v>
      </c>
      <c r="P5335" s="6">
        <v>1</v>
      </c>
      <c r="Q5335">
        <f t="shared" si="335"/>
        <v>2</v>
      </c>
      <c r="R5335" s="6">
        <v>0</v>
      </c>
      <c r="S5335" s="6">
        <v>0</v>
      </c>
      <c r="U5335" s="6">
        <v>3</v>
      </c>
      <c r="V5335" s="6">
        <v>2</v>
      </c>
      <c r="W5335" s="6">
        <v>3</v>
      </c>
      <c r="X5335" s="6">
        <v>28</v>
      </c>
    </row>
    <row r="5336" spans="1:24" x14ac:dyDescent="0.25">
      <c r="A5336" s="2" t="s">
        <v>5335</v>
      </c>
      <c r="B5336" s="10"/>
      <c r="C5336">
        <f t="shared" si="332"/>
        <v>4</v>
      </c>
      <c r="D5336" s="6">
        <v>1</v>
      </c>
      <c r="E5336" s="6">
        <v>0</v>
      </c>
      <c r="F5336">
        <f t="shared" si="333"/>
        <v>4</v>
      </c>
      <c r="G5336">
        <f t="shared" si="334"/>
        <v>5</v>
      </c>
      <c r="H5336" s="6">
        <v>10</v>
      </c>
      <c r="I5336" s="6">
        <v>2</v>
      </c>
      <c r="J5336" s="6" t="s">
        <v>10001</v>
      </c>
      <c r="K5336" s="6">
        <v>11</v>
      </c>
      <c r="L5336" s="6">
        <v>21</v>
      </c>
      <c r="M5336" s="8">
        <v>10</v>
      </c>
      <c r="N5336" s="6">
        <v>7</v>
      </c>
      <c r="O5336" s="6">
        <v>0</v>
      </c>
      <c r="P5336" s="6">
        <v>11</v>
      </c>
      <c r="Q5336">
        <f t="shared" si="335"/>
        <v>6</v>
      </c>
      <c r="R5336" s="6">
        <v>0</v>
      </c>
      <c r="S5336" s="6">
        <v>0</v>
      </c>
      <c r="U5336" s="6">
        <v>9</v>
      </c>
      <c r="V5336" s="6">
        <v>11</v>
      </c>
      <c r="W5336" s="6">
        <v>11</v>
      </c>
      <c r="X5336" s="6">
        <v>28</v>
      </c>
    </row>
    <row r="5337" spans="1:24" x14ac:dyDescent="0.25">
      <c r="A5337" s="3" t="s">
        <v>5336</v>
      </c>
      <c r="B5337" s="11"/>
      <c r="C5337">
        <f t="shared" si="332"/>
        <v>1</v>
      </c>
      <c r="D5337" s="6">
        <v>0</v>
      </c>
      <c r="E5337" s="6">
        <v>0</v>
      </c>
      <c r="F5337">
        <f t="shared" si="333"/>
        <v>4</v>
      </c>
      <c r="G5337">
        <f t="shared" si="334"/>
        <v>2</v>
      </c>
      <c r="H5337" s="6">
        <v>5</v>
      </c>
      <c r="I5337" s="6">
        <v>2</v>
      </c>
      <c r="J5337" s="6" t="s">
        <v>10001</v>
      </c>
      <c r="K5337" s="6">
        <v>3</v>
      </c>
      <c r="L5337" s="6">
        <v>21</v>
      </c>
      <c r="M5337" s="8">
        <v>6</v>
      </c>
      <c r="N5337" s="6">
        <v>9</v>
      </c>
      <c r="O5337" s="6">
        <v>0</v>
      </c>
      <c r="P5337" s="6">
        <v>0</v>
      </c>
      <c r="Q5337">
        <f t="shared" si="335"/>
        <v>3</v>
      </c>
      <c r="R5337" s="6">
        <v>0</v>
      </c>
      <c r="S5337" s="6">
        <v>0</v>
      </c>
      <c r="U5337" s="6">
        <v>1</v>
      </c>
      <c r="V5337" s="6">
        <v>4</v>
      </c>
      <c r="W5337" s="6">
        <v>3</v>
      </c>
      <c r="X5337" s="6">
        <v>28</v>
      </c>
    </row>
    <row r="5338" spans="1:24" x14ac:dyDescent="0.25">
      <c r="A5338" s="2" t="s">
        <v>5337</v>
      </c>
      <c r="B5338" s="10"/>
      <c r="C5338">
        <f t="shared" si="332"/>
        <v>2</v>
      </c>
      <c r="D5338" s="6">
        <v>0</v>
      </c>
      <c r="E5338" s="6">
        <v>0</v>
      </c>
      <c r="F5338">
        <f t="shared" si="333"/>
        <v>4</v>
      </c>
      <c r="G5338">
        <f t="shared" si="334"/>
        <v>3</v>
      </c>
      <c r="H5338" s="6">
        <v>10</v>
      </c>
      <c r="I5338" s="6">
        <v>3</v>
      </c>
      <c r="J5338" s="6" t="s">
        <v>10002</v>
      </c>
      <c r="K5338" s="6">
        <v>3</v>
      </c>
      <c r="L5338" s="6">
        <v>21</v>
      </c>
      <c r="M5338" s="8">
        <v>10</v>
      </c>
      <c r="N5338" s="6">
        <v>4</v>
      </c>
      <c r="O5338" s="6">
        <v>0</v>
      </c>
      <c r="P5338" s="6">
        <v>2</v>
      </c>
      <c r="Q5338">
        <f t="shared" si="335"/>
        <v>4</v>
      </c>
      <c r="R5338" s="6">
        <v>0</v>
      </c>
      <c r="S5338" s="6">
        <v>0</v>
      </c>
      <c r="U5338" s="6">
        <v>4</v>
      </c>
      <c r="V5338" s="6">
        <v>6</v>
      </c>
      <c r="W5338" s="6">
        <v>5</v>
      </c>
      <c r="X5338" s="6">
        <v>29</v>
      </c>
    </row>
    <row r="5339" spans="1:24" x14ac:dyDescent="0.25">
      <c r="A5339" s="3" t="s">
        <v>5338</v>
      </c>
      <c r="B5339" s="11"/>
      <c r="C5339">
        <f t="shared" si="332"/>
        <v>7</v>
      </c>
      <c r="D5339" s="6">
        <v>0</v>
      </c>
      <c r="E5339" s="6">
        <v>0</v>
      </c>
      <c r="F5339">
        <f t="shared" si="333"/>
        <v>5</v>
      </c>
      <c r="G5339">
        <f t="shared" si="334"/>
        <v>5</v>
      </c>
      <c r="H5339" s="6">
        <v>2</v>
      </c>
      <c r="I5339" s="6">
        <v>2</v>
      </c>
      <c r="J5339" s="6" t="s">
        <v>10001</v>
      </c>
      <c r="K5339" s="6">
        <v>5</v>
      </c>
      <c r="L5339" s="6">
        <v>21</v>
      </c>
      <c r="M5339" s="8">
        <v>10</v>
      </c>
      <c r="N5339" s="6">
        <v>8</v>
      </c>
      <c r="O5339" s="6">
        <v>0</v>
      </c>
      <c r="P5339" s="6">
        <v>7</v>
      </c>
      <c r="Q5339">
        <f t="shared" si="335"/>
        <v>6</v>
      </c>
      <c r="R5339" s="6">
        <v>0</v>
      </c>
      <c r="S5339" s="6">
        <v>0</v>
      </c>
      <c r="U5339" s="6">
        <v>2000</v>
      </c>
      <c r="V5339" s="6">
        <v>11</v>
      </c>
      <c r="W5339" s="6">
        <v>8</v>
      </c>
      <c r="X5339" s="6">
        <v>30</v>
      </c>
    </row>
    <row r="5340" spans="1:24" x14ac:dyDescent="0.25">
      <c r="A5340" s="2" t="s">
        <v>5339</v>
      </c>
      <c r="B5340" s="10"/>
      <c r="C5340">
        <f t="shared" si="332"/>
        <v>7</v>
      </c>
      <c r="D5340" s="6">
        <v>1</v>
      </c>
      <c r="E5340" s="6">
        <v>0</v>
      </c>
      <c r="F5340">
        <f t="shared" si="333"/>
        <v>3</v>
      </c>
      <c r="G5340">
        <f t="shared" si="334"/>
        <v>5</v>
      </c>
      <c r="H5340" s="6">
        <v>3</v>
      </c>
      <c r="I5340" s="6">
        <v>1</v>
      </c>
      <c r="J5340" s="6" t="s">
        <v>10001</v>
      </c>
      <c r="K5340" s="6">
        <v>6</v>
      </c>
      <c r="L5340" s="6">
        <v>21</v>
      </c>
      <c r="M5340" s="8">
        <v>5</v>
      </c>
      <c r="N5340" s="6">
        <v>9</v>
      </c>
      <c r="O5340" s="6">
        <v>0</v>
      </c>
      <c r="P5340" s="6">
        <v>6</v>
      </c>
      <c r="Q5340">
        <f t="shared" si="335"/>
        <v>5</v>
      </c>
      <c r="R5340" s="6">
        <v>0</v>
      </c>
      <c r="S5340" s="6">
        <v>0</v>
      </c>
      <c r="U5340" s="6">
        <v>16</v>
      </c>
      <c r="V5340" s="6">
        <v>10</v>
      </c>
      <c r="W5340" s="6">
        <v>9</v>
      </c>
      <c r="X5340" s="6">
        <v>25</v>
      </c>
    </row>
    <row r="5341" spans="1:24" x14ac:dyDescent="0.25">
      <c r="A5341" s="3" t="s">
        <v>5340</v>
      </c>
      <c r="B5341" s="11"/>
      <c r="C5341">
        <f t="shared" si="332"/>
        <v>1</v>
      </c>
      <c r="D5341" s="6">
        <v>0</v>
      </c>
      <c r="E5341" s="6">
        <v>0</v>
      </c>
      <c r="F5341">
        <f t="shared" si="333"/>
        <v>4</v>
      </c>
      <c r="G5341">
        <f t="shared" si="334"/>
        <v>3</v>
      </c>
      <c r="H5341" s="6">
        <v>10</v>
      </c>
      <c r="I5341" s="6">
        <v>1</v>
      </c>
      <c r="J5341" s="6" t="s">
        <v>10001</v>
      </c>
      <c r="K5341" s="6">
        <v>3</v>
      </c>
      <c r="L5341" s="6">
        <v>21</v>
      </c>
      <c r="M5341" s="8">
        <v>4</v>
      </c>
      <c r="N5341" s="6">
        <v>8</v>
      </c>
      <c r="O5341" s="6">
        <v>2</v>
      </c>
      <c r="P5341" s="6">
        <v>2</v>
      </c>
      <c r="Q5341">
        <f t="shared" si="335"/>
        <v>3</v>
      </c>
      <c r="R5341" s="6">
        <v>0</v>
      </c>
      <c r="S5341" s="6">
        <v>0</v>
      </c>
      <c r="U5341" s="6">
        <v>2</v>
      </c>
      <c r="V5341" s="6">
        <v>5</v>
      </c>
      <c r="W5341" s="6">
        <v>5</v>
      </c>
      <c r="X5341" s="6">
        <v>28</v>
      </c>
    </row>
    <row r="5342" spans="1:24" x14ac:dyDescent="0.25">
      <c r="A5342" s="2" t="s">
        <v>5341</v>
      </c>
      <c r="B5342" s="10"/>
      <c r="C5342">
        <f t="shared" si="332"/>
        <v>2</v>
      </c>
      <c r="D5342" s="6">
        <v>0</v>
      </c>
      <c r="E5342" s="6">
        <v>0</v>
      </c>
      <c r="F5342">
        <f t="shared" si="333"/>
        <v>4</v>
      </c>
      <c r="G5342">
        <f t="shared" si="334"/>
        <v>4</v>
      </c>
      <c r="H5342" s="6">
        <v>1</v>
      </c>
      <c r="I5342" s="6">
        <v>3</v>
      </c>
      <c r="J5342" s="6" t="s">
        <v>10001</v>
      </c>
      <c r="K5342" s="6">
        <v>2</v>
      </c>
      <c r="L5342" s="6">
        <v>21</v>
      </c>
      <c r="M5342" s="8">
        <v>10</v>
      </c>
      <c r="N5342" s="6">
        <v>6</v>
      </c>
      <c r="O5342" s="6">
        <v>0</v>
      </c>
      <c r="P5342" s="6">
        <v>3</v>
      </c>
      <c r="Q5342">
        <f t="shared" si="335"/>
        <v>3</v>
      </c>
      <c r="R5342" s="6">
        <v>0</v>
      </c>
      <c r="S5342" s="6">
        <v>0</v>
      </c>
      <c r="U5342" s="6">
        <v>4</v>
      </c>
      <c r="V5342" s="6">
        <v>5</v>
      </c>
      <c r="W5342" s="6">
        <v>6</v>
      </c>
      <c r="X5342" s="6">
        <v>29</v>
      </c>
    </row>
    <row r="5343" spans="1:24" x14ac:dyDescent="0.25">
      <c r="A5343" s="3" t="s">
        <v>5342</v>
      </c>
      <c r="B5343" s="11"/>
      <c r="C5343">
        <f t="shared" si="332"/>
        <v>6</v>
      </c>
      <c r="D5343" s="6">
        <v>0</v>
      </c>
      <c r="E5343" s="6">
        <v>0</v>
      </c>
      <c r="F5343">
        <f t="shared" si="333"/>
        <v>4</v>
      </c>
      <c r="G5343">
        <f t="shared" si="334"/>
        <v>5</v>
      </c>
      <c r="H5343" s="6">
        <v>10</v>
      </c>
      <c r="I5343" s="6">
        <v>1</v>
      </c>
      <c r="J5343" s="6" t="s">
        <v>10001</v>
      </c>
      <c r="K5343" s="6">
        <v>2</v>
      </c>
      <c r="L5343" s="6">
        <v>21</v>
      </c>
      <c r="M5343" s="8">
        <v>9</v>
      </c>
      <c r="N5343" s="6">
        <v>3</v>
      </c>
      <c r="O5343" s="6">
        <v>0</v>
      </c>
      <c r="P5343" s="6">
        <v>4</v>
      </c>
      <c r="Q5343">
        <f t="shared" si="335"/>
        <v>3</v>
      </c>
      <c r="R5343" s="6">
        <v>0</v>
      </c>
      <c r="S5343" s="6">
        <v>0</v>
      </c>
      <c r="U5343" s="6">
        <v>15</v>
      </c>
      <c r="V5343" s="6">
        <v>5</v>
      </c>
      <c r="W5343" s="6">
        <v>11</v>
      </c>
      <c r="X5343" s="6">
        <v>29</v>
      </c>
    </row>
    <row r="5344" spans="1:24" x14ac:dyDescent="0.25">
      <c r="A5344" s="2" t="s">
        <v>5343</v>
      </c>
      <c r="B5344" s="10"/>
      <c r="C5344">
        <f t="shared" si="332"/>
        <v>4</v>
      </c>
      <c r="D5344" s="6">
        <v>1</v>
      </c>
      <c r="E5344" s="6">
        <v>0</v>
      </c>
      <c r="F5344">
        <f t="shared" si="333"/>
        <v>3</v>
      </c>
      <c r="G5344">
        <f t="shared" si="334"/>
        <v>5</v>
      </c>
      <c r="H5344" s="6">
        <v>8</v>
      </c>
      <c r="I5344" s="6">
        <v>1</v>
      </c>
      <c r="J5344" s="6" t="s">
        <v>10001</v>
      </c>
      <c r="K5344" s="6">
        <v>6</v>
      </c>
      <c r="L5344" s="6">
        <v>21</v>
      </c>
      <c r="M5344" s="8">
        <v>10</v>
      </c>
      <c r="N5344" s="6">
        <v>4</v>
      </c>
      <c r="O5344" s="6">
        <v>0</v>
      </c>
      <c r="P5344" s="6">
        <v>6</v>
      </c>
      <c r="Q5344">
        <f t="shared" si="335"/>
        <v>5</v>
      </c>
      <c r="R5344" s="6">
        <v>0</v>
      </c>
      <c r="S5344" s="6">
        <v>0</v>
      </c>
      <c r="U5344" s="6">
        <v>12</v>
      </c>
      <c r="V5344" s="6">
        <v>8</v>
      </c>
      <c r="W5344" s="6">
        <v>8</v>
      </c>
      <c r="X5344" s="6">
        <v>25</v>
      </c>
    </row>
    <row r="5345" spans="1:24" x14ac:dyDescent="0.25">
      <c r="A5345" s="3" t="s">
        <v>5344</v>
      </c>
      <c r="B5345" s="11"/>
      <c r="C5345">
        <f t="shared" si="332"/>
        <v>1</v>
      </c>
      <c r="D5345" s="6">
        <v>0</v>
      </c>
      <c r="E5345" s="6">
        <v>0</v>
      </c>
      <c r="F5345">
        <f t="shared" si="333"/>
        <v>4</v>
      </c>
      <c r="G5345">
        <f t="shared" si="334"/>
        <v>3</v>
      </c>
      <c r="H5345" s="6">
        <v>2</v>
      </c>
      <c r="I5345" s="6">
        <v>1</v>
      </c>
      <c r="J5345" s="6" t="s">
        <v>10003</v>
      </c>
      <c r="K5345" s="6">
        <v>2</v>
      </c>
      <c r="L5345" s="6">
        <v>21</v>
      </c>
      <c r="M5345" s="8">
        <v>2</v>
      </c>
      <c r="N5345" s="6">
        <v>4</v>
      </c>
      <c r="O5345" s="6">
        <v>0</v>
      </c>
      <c r="P5345" s="6">
        <v>3</v>
      </c>
      <c r="Q5345">
        <f t="shared" si="335"/>
        <v>3</v>
      </c>
      <c r="R5345" s="6">
        <v>0</v>
      </c>
      <c r="S5345" s="6">
        <v>0</v>
      </c>
      <c r="U5345" s="6">
        <v>3</v>
      </c>
      <c r="V5345" s="6">
        <v>4</v>
      </c>
      <c r="W5345" s="6">
        <v>5</v>
      </c>
      <c r="X5345" s="6">
        <v>29</v>
      </c>
    </row>
    <row r="5346" spans="1:24" x14ac:dyDescent="0.25">
      <c r="A5346" s="2" t="s">
        <v>5345</v>
      </c>
      <c r="B5346" s="10"/>
      <c r="C5346">
        <f t="shared" si="332"/>
        <v>2</v>
      </c>
      <c r="D5346" s="6">
        <v>0</v>
      </c>
      <c r="E5346" s="6">
        <v>0</v>
      </c>
      <c r="F5346">
        <f t="shared" si="333"/>
        <v>1</v>
      </c>
      <c r="G5346">
        <f t="shared" si="334"/>
        <v>1</v>
      </c>
      <c r="H5346" s="6">
        <v>4</v>
      </c>
      <c r="I5346" s="6">
        <v>1</v>
      </c>
      <c r="J5346" s="6" t="s">
        <v>10001</v>
      </c>
      <c r="K5346" s="6">
        <v>2</v>
      </c>
      <c r="L5346" s="6">
        <v>21</v>
      </c>
      <c r="M5346" s="8">
        <v>2</v>
      </c>
      <c r="N5346" s="6">
        <v>5</v>
      </c>
      <c r="O5346" s="6">
        <v>0</v>
      </c>
      <c r="P5346" s="6">
        <v>3</v>
      </c>
      <c r="Q5346">
        <f t="shared" si="335"/>
        <v>3</v>
      </c>
      <c r="R5346" s="6">
        <v>0</v>
      </c>
      <c r="S5346" s="6">
        <v>0</v>
      </c>
      <c r="U5346" s="6">
        <v>5</v>
      </c>
      <c r="V5346" s="6">
        <v>5</v>
      </c>
      <c r="W5346" s="6">
        <v>-1</v>
      </c>
      <c r="X5346" s="6">
        <v>0</v>
      </c>
    </row>
    <row r="5347" spans="1:24" x14ac:dyDescent="0.25">
      <c r="A5347" s="3" t="s">
        <v>5346</v>
      </c>
      <c r="B5347" s="11"/>
      <c r="C5347">
        <f t="shared" si="332"/>
        <v>2</v>
      </c>
      <c r="D5347" s="6">
        <v>0</v>
      </c>
      <c r="E5347" s="6">
        <v>0</v>
      </c>
      <c r="F5347">
        <f t="shared" si="333"/>
        <v>5</v>
      </c>
      <c r="G5347">
        <f t="shared" si="334"/>
        <v>3</v>
      </c>
      <c r="H5347" s="6">
        <v>7</v>
      </c>
      <c r="I5347" s="6">
        <v>1</v>
      </c>
      <c r="J5347" s="6" t="s">
        <v>10001</v>
      </c>
      <c r="K5347" s="6">
        <v>2</v>
      </c>
      <c r="L5347" s="6">
        <v>21</v>
      </c>
      <c r="M5347" s="8">
        <v>10</v>
      </c>
      <c r="N5347" s="6">
        <v>5</v>
      </c>
      <c r="O5347" s="6">
        <v>1</v>
      </c>
      <c r="P5347" s="6">
        <v>1</v>
      </c>
      <c r="Q5347">
        <f t="shared" si="335"/>
        <v>2</v>
      </c>
      <c r="R5347" s="6">
        <v>1</v>
      </c>
      <c r="S5347" s="6">
        <v>0</v>
      </c>
      <c r="U5347" s="6">
        <v>4</v>
      </c>
      <c r="V5347" s="6">
        <v>3</v>
      </c>
      <c r="W5347" s="6">
        <v>4</v>
      </c>
      <c r="X5347" s="6">
        <v>30</v>
      </c>
    </row>
    <row r="5348" spans="1:24" x14ac:dyDescent="0.25">
      <c r="A5348" s="2" t="s">
        <v>5347</v>
      </c>
      <c r="B5348" s="10"/>
      <c r="C5348">
        <f t="shared" si="332"/>
        <v>6</v>
      </c>
      <c r="D5348" s="6">
        <v>1</v>
      </c>
      <c r="E5348" s="6">
        <v>0</v>
      </c>
      <c r="F5348">
        <f t="shared" si="333"/>
        <v>1</v>
      </c>
      <c r="G5348">
        <f t="shared" si="334"/>
        <v>1</v>
      </c>
      <c r="H5348" s="6">
        <v>10</v>
      </c>
      <c r="I5348" s="6">
        <v>3</v>
      </c>
      <c r="J5348" s="6" t="s">
        <v>10001</v>
      </c>
      <c r="K5348" s="6">
        <v>7</v>
      </c>
      <c r="L5348" s="6">
        <v>21</v>
      </c>
      <c r="M5348" s="8">
        <v>10</v>
      </c>
      <c r="N5348" s="6">
        <v>5</v>
      </c>
      <c r="O5348" s="6">
        <v>0</v>
      </c>
      <c r="P5348" s="6">
        <v>9</v>
      </c>
      <c r="Q5348">
        <f t="shared" si="335"/>
        <v>6</v>
      </c>
      <c r="R5348" s="6">
        <v>0</v>
      </c>
      <c r="S5348" s="6">
        <v>0</v>
      </c>
      <c r="U5348" s="6">
        <v>15</v>
      </c>
      <c r="V5348" s="6">
        <v>11</v>
      </c>
      <c r="W5348" s="6">
        <v>-1</v>
      </c>
      <c r="X5348" s="6">
        <v>0</v>
      </c>
    </row>
    <row r="5349" spans="1:24" x14ac:dyDescent="0.25">
      <c r="A5349" s="3" t="s">
        <v>5348</v>
      </c>
      <c r="B5349" s="11"/>
      <c r="C5349">
        <f t="shared" si="332"/>
        <v>2</v>
      </c>
      <c r="D5349" s="6">
        <v>0</v>
      </c>
      <c r="E5349" s="6">
        <v>0</v>
      </c>
      <c r="F5349">
        <f t="shared" si="333"/>
        <v>1</v>
      </c>
      <c r="G5349">
        <f t="shared" si="334"/>
        <v>1</v>
      </c>
      <c r="H5349" s="6">
        <v>0</v>
      </c>
      <c r="I5349" s="6">
        <v>1</v>
      </c>
      <c r="J5349" s="6" t="s">
        <v>10001</v>
      </c>
      <c r="K5349" s="6">
        <v>1</v>
      </c>
      <c r="L5349" s="6">
        <v>21</v>
      </c>
      <c r="M5349" s="8">
        <v>10</v>
      </c>
      <c r="N5349" s="6">
        <v>5</v>
      </c>
      <c r="O5349" s="6">
        <v>0</v>
      </c>
      <c r="P5349" s="6">
        <v>2</v>
      </c>
      <c r="Q5349">
        <f t="shared" si="335"/>
        <v>4</v>
      </c>
      <c r="R5349" s="6">
        <v>0</v>
      </c>
      <c r="S5349" s="6">
        <v>0</v>
      </c>
      <c r="U5349" s="6">
        <v>4</v>
      </c>
      <c r="V5349" s="6">
        <v>6</v>
      </c>
      <c r="W5349" s="6">
        <v>-1</v>
      </c>
      <c r="X5349" s="6">
        <v>0</v>
      </c>
    </row>
    <row r="5350" spans="1:24" x14ac:dyDescent="0.25">
      <c r="A5350" s="2" t="s">
        <v>5349</v>
      </c>
      <c r="B5350" s="10"/>
      <c r="C5350">
        <f t="shared" si="332"/>
        <v>2</v>
      </c>
      <c r="D5350" s="6">
        <v>1</v>
      </c>
      <c r="E5350" s="6">
        <v>0</v>
      </c>
      <c r="F5350">
        <f t="shared" si="333"/>
        <v>4</v>
      </c>
      <c r="G5350">
        <f t="shared" si="334"/>
        <v>2</v>
      </c>
      <c r="H5350" s="6">
        <v>-1</v>
      </c>
      <c r="I5350" s="6">
        <v>1</v>
      </c>
      <c r="J5350" s="6" t="s">
        <v>10001</v>
      </c>
      <c r="K5350" s="6">
        <v>2</v>
      </c>
      <c r="L5350" s="6">
        <v>21</v>
      </c>
      <c r="M5350" s="8">
        <v>6</v>
      </c>
      <c r="N5350" s="6">
        <v>5</v>
      </c>
      <c r="O5350" s="6">
        <v>1</v>
      </c>
      <c r="P5350" s="6">
        <v>1</v>
      </c>
      <c r="Q5350">
        <f t="shared" si="335"/>
        <v>2</v>
      </c>
      <c r="R5350" s="6">
        <v>1</v>
      </c>
      <c r="S5350" s="6">
        <v>0</v>
      </c>
      <c r="U5350" s="6">
        <v>4</v>
      </c>
      <c r="V5350" s="6">
        <v>3</v>
      </c>
      <c r="W5350" s="6">
        <v>3</v>
      </c>
      <c r="X5350" s="6">
        <v>28</v>
      </c>
    </row>
    <row r="5351" spans="1:24" x14ac:dyDescent="0.25">
      <c r="A5351" s="3" t="s">
        <v>5350</v>
      </c>
      <c r="B5351" s="11"/>
      <c r="C5351">
        <f t="shared" si="332"/>
        <v>7</v>
      </c>
      <c r="D5351" s="6">
        <v>1</v>
      </c>
      <c r="E5351" s="6">
        <v>0</v>
      </c>
      <c r="F5351">
        <f t="shared" si="333"/>
        <v>5</v>
      </c>
      <c r="G5351">
        <f t="shared" si="334"/>
        <v>3</v>
      </c>
      <c r="H5351" s="6">
        <v>5</v>
      </c>
      <c r="I5351" s="6">
        <v>3</v>
      </c>
      <c r="J5351" s="6" t="s">
        <v>10001</v>
      </c>
      <c r="K5351" s="6">
        <v>4</v>
      </c>
      <c r="L5351" s="6">
        <v>21</v>
      </c>
      <c r="M5351" s="8">
        <v>10</v>
      </c>
      <c r="N5351" s="6">
        <v>6</v>
      </c>
      <c r="O5351" s="6">
        <v>0</v>
      </c>
      <c r="P5351" s="6">
        <v>4</v>
      </c>
      <c r="Q5351">
        <f t="shared" si="335"/>
        <v>5</v>
      </c>
      <c r="R5351" s="6">
        <v>0</v>
      </c>
      <c r="S5351" s="6">
        <v>0</v>
      </c>
      <c r="U5351" s="6">
        <v>2000</v>
      </c>
      <c r="V5351" s="6">
        <v>9</v>
      </c>
      <c r="W5351" s="6">
        <v>5</v>
      </c>
      <c r="X5351" s="6">
        <v>30</v>
      </c>
    </row>
    <row r="5352" spans="1:24" x14ac:dyDescent="0.25">
      <c r="A5352" s="2" t="s">
        <v>5351</v>
      </c>
      <c r="B5352" s="10"/>
      <c r="C5352">
        <f t="shared" si="332"/>
        <v>1</v>
      </c>
      <c r="D5352" s="6">
        <v>0</v>
      </c>
      <c r="E5352" s="6">
        <v>0</v>
      </c>
      <c r="F5352">
        <f t="shared" si="333"/>
        <v>4</v>
      </c>
      <c r="G5352">
        <f t="shared" si="334"/>
        <v>2</v>
      </c>
      <c r="H5352" s="6">
        <v>4</v>
      </c>
      <c r="I5352" s="6">
        <v>3</v>
      </c>
      <c r="J5352" s="6" t="s">
        <v>10001</v>
      </c>
      <c r="K5352" s="6">
        <v>2</v>
      </c>
      <c r="L5352" s="6">
        <v>21</v>
      </c>
      <c r="M5352" s="8">
        <v>10</v>
      </c>
      <c r="N5352" s="6">
        <v>4</v>
      </c>
      <c r="O5352" s="6">
        <v>0</v>
      </c>
      <c r="P5352" s="6">
        <v>1</v>
      </c>
      <c r="Q5352">
        <f t="shared" si="335"/>
        <v>2</v>
      </c>
      <c r="R5352" s="6">
        <v>0</v>
      </c>
      <c r="S5352" s="6">
        <v>0</v>
      </c>
      <c r="U5352" s="6">
        <v>1</v>
      </c>
      <c r="V5352" s="6">
        <v>1</v>
      </c>
      <c r="W5352" s="6">
        <v>3</v>
      </c>
      <c r="X5352" s="6">
        <v>28</v>
      </c>
    </row>
    <row r="5353" spans="1:24" x14ac:dyDescent="0.25">
      <c r="A5353" s="3" t="s">
        <v>5352</v>
      </c>
      <c r="B5353" s="11"/>
      <c r="C5353">
        <f t="shared" si="332"/>
        <v>7</v>
      </c>
      <c r="D5353" s="6">
        <v>0</v>
      </c>
      <c r="E5353" s="6">
        <v>0</v>
      </c>
      <c r="F5353">
        <f t="shared" si="333"/>
        <v>4</v>
      </c>
      <c r="G5353">
        <f t="shared" si="334"/>
        <v>2</v>
      </c>
      <c r="H5353" s="6">
        <v>-1</v>
      </c>
      <c r="I5353" s="6">
        <v>1</v>
      </c>
      <c r="J5353" s="6" t="s">
        <v>10001</v>
      </c>
      <c r="K5353" s="6">
        <v>2</v>
      </c>
      <c r="L5353" s="6">
        <v>21</v>
      </c>
      <c r="M5353" s="8">
        <v>3</v>
      </c>
      <c r="N5353" s="6">
        <v>10</v>
      </c>
      <c r="O5353" s="6">
        <v>0</v>
      </c>
      <c r="P5353" s="6">
        <v>1</v>
      </c>
      <c r="Q5353">
        <f t="shared" si="335"/>
        <v>5</v>
      </c>
      <c r="R5353" s="6">
        <v>0</v>
      </c>
      <c r="S5353" s="6">
        <v>0</v>
      </c>
      <c r="U5353" s="6">
        <v>2000</v>
      </c>
      <c r="V5353" s="6">
        <v>8</v>
      </c>
      <c r="W5353" s="6">
        <v>2</v>
      </c>
      <c r="X5353" s="6">
        <v>29</v>
      </c>
    </row>
    <row r="5354" spans="1:24" x14ac:dyDescent="0.25">
      <c r="A5354" s="2" t="s">
        <v>5353</v>
      </c>
      <c r="B5354" s="10"/>
      <c r="C5354">
        <f t="shared" si="332"/>
        <v>4</v>
      </c>
      <c r="D5354" s="6">
        <v>1</v>
      </c>
      <c r="E5354" s="6">
        <v>0</v>
      </c>
      <c r="F5354">
        <f t="shared" si="333"/>
        <v>3</v>
      </c>
      <c r="G5354">
        <f t="shared" si="334"/>
        <v>4</v>
      </c>
      <c r="H5354" s="6">
        <v>10</v>
      </c>
      <c r="I5354" s="6">
        <v>3</v>
      </c>
      <c r="J5354" s="6" t="s">
        <v>10001</v>
      </c>
      <c r="K5354" s="6">
        <v>4</v>
      </c>
      <c r="L5354" s="6">
        <v>21</v>
      </c>
      <c r="M5354" s="8">
        <v>1</v>
      </c>
      <c r="N5354" s="6">
        <v>12</v>
      </c>
      <c r="O5354" s="6">
        <v>0</v>
      </c>
      <c r="P5354" s="6">
        <v>3</v>
      </c>
      <c r="Q5354">
        <f t="shared" si="335"/>
        <v>5</v>
      </c>
      <c r="R5354" s="6">
        <v>0</v>
      </c>
      <c r="S5354" s="6">
        <v>0</v>
      </c>
      <c r="U5354" s="6">
        <v>9</v>
      </c>
      <c r="V5354" s="6">
        <v>8</v>
      </c>
      <c r="W5354" s="6">
        <v>7</v>
      </c>
      <c r="X5354" s="6">
        <v>27</v>
      </c>
    </row>
    <row r="5355" spans="1:24" x14ac:dyDescent="0.25">
      <c r="A5355" s="3" t="s">
        <v>5354</v>
      </c>
      <c r="B5355" s="11"/>
      <c r="C5355">
        <f t="shared" si="332"/>
        <v>1</v>
      </c>
      <c r="D5355" s="6">
        <v>0</v>
      </c>
      <c r="E5355" s="6">
        <v>0</v>
      </c>
      <c r="F5355">
        <f t="shared" si="333"/>
        <v>4</v>
      </c>
      <c r="G5355">
        <f t="shared" si="334"/>
        <v>2</v>
      </c>
      <c r="H5355" s="6">
        <v>-1</v>
      </c>
      <c r="I5355" s="6">
        <v>1</v>
      </c>
      <c r="J5355" s="6" t="s">
        <v>10001</v>
      </c>
      <c r="K5355" s="6">
        <v>1</v>
      </c>
      <c r="L5355" s="6">
        <v>21</v>
      </c>
      <c r="M5355" s="8">
        <v>10</v>
      </c>
      <c r="N5355" s="6">
        <v>5</v>
      </c>
      <c r="O5355" s="6">
        <v>0</v>
      </c>
      <c r="P5355" s="6">
        <v>2</v>
      </c>
      <c r="Q5355">
        <f t="shared" si="335"/>
        <v>3</v>
      </c>
      <c r="R5355" s="6">
        <v>0</v>
      </c>
      <c r="S5355" s="6">
        <v>0</v>
      </c>
      <c r="U5355" s="6">
        <v>2</v>
      </c>
      <c r="V5355" s="6">
        <v>4</v>
      </c>
      <c r="W5355" s="6">
        <v>2</v>
      </c>
      <c r="X5355" s="6">
        <v>29</v>
      </c>
    </row>
    <row r="5356" spans="1:24" x14ac:dyDescent="0.25">
      <c r="A5356" s="2" t="s">
        <v>5355</v>
      </c>
      <c r="B5356" s="10"/>
      <c r="C5356">
        <f t="shared" si="332"/>
        <v>1</v>
      </c>
      <c r="D5356" s="6">
        <v>0</v>
      </c>
      <c r="E5356" s="6">
        <v>0</v>
      </c>
      <c r="F5356">
        <f t="shared" si="333"/>
        <v>1</v>
      </c>
      <c r="G5356">
        <f t="shared" si="334"/>
        <v>1</v>
      </c>
      <c r="H5356" s="6">
        <v>1</v>
      </c>
      <c r="I5356" s="6">
        <v>3</v>
      </c>
      <c r="J5356" s="6" t="s">
        <v>10001</v>
      </c>
      <c r="K5356" s="6">
        <v>3</v>
      </c>
      <c r="L5356" s="6">
        <v>21</v>
      </c>
      <c r="M5356" s="8">
        <v>10</v>
      </c>
      <c r="N5356" s="6">
        <v>2</v>
      </c>
      <c r="O5356" s="6">
        <v>0</v>
      </c>
      <c r="P5356" s="6">
        <v>2</v>
      </c>
      <c r="Q5356">
        <f t="shared" si="335"/>
        <v>2</v>
      </c>
      <c r="R5356" s="6">
        <v>0</v>
      </c>
      <c r="S5356" s="6">
        <v>0</v>
      </c>
      <c r="U5356" s="6">
        <v>2</v>
      </c>
      <c r="V5356" s="6">
        <v>2</v>
      </c>
      <c r="W5356" s="6">
        <v>-1</v>
      </c>
      <c r="X5356" s="6">
        <v>0</v>
      </c>
    </row>
    <row r="5357" spans="1:24" x14ac:dyDescent="0.25">
      <c r="A5357" s="3" t="s">
        <v>5356</v>
      </c>
      <c r="B5357" s="11"/>
      <c r="C5357">
        <f t="shared" si="332"/>
        <v>1</v>
      </c>
      <c r="D5357" s="6">
        <v>0</v>
      </c>
      <c r="E5357" s="6">
        <v>0</v>
      </c>
      <c r="F5357">
        <f t="shared" si="333"/>
        <v>1</v>
      </c>
      <c r="G5357">
        <f t="shared" si="334"/>
        <v>1</v>
      </c>
      <c r="H5357" s="6">
        <v>10</v>
      </c>
      <c r="I5357" s="6">
        <v>1</v>
      </c>
      <c r="J5357" s="6" t="s">
        <v>10001</v>
      </c>
      <c r="K5357" s="6">
        <v>1</v>
      </c>
      <c r="L5357" s="6">
        <v>21</v>
      </c>
      <c r="M5357" s="8">
        <v>3</v>
      </c>
      <c r="N5357" s="6">
        <v>7</v>
      </c>
      <c r="O5357" s="6">
        <v>0</v>
      </c>
      <c r="P5357" s="6">
        <v>1</v>
      </c>
      <c r="Q5357">
        <f t="shared" si="335"/>
        <v>5</v>
      </c>
      <c r="R5357" s="6">
        <v>0</v>
      </c>
      <c r="S5357" s="6">
        <v>0</v>
      </c>
      <c r="U5357" s="6">
        <v>2</v>
      </c>
      <c r="V5357" s="6">
        <v>8</v>
      </c>
      <c r="W5357" s="6">
        <v>-1</v>
      </c>
      <c r="X5357" s="6">
        <v>0</v>
      </c>
    </row>
    <row r="5358" spans="1:24" x14ac:dyDescent="0.25">
      <c r="A5358" s="2" t="s">
        <v>5357</v>
      </c>
      <c r="B5358" s="10"/>
      <c r="C5358">
        <f t="shared" si="332"/>
        <v>1</v>
      </c>
      <c r="D5358" s="6">
        <v>0</v>
      </c>
      <c r="E5358" s="6">
        <v>0</v>
      </c>
      <c r="F5358">
        <f t="shared" si="333"/>
        <v>1</v>
      </c>
      <c r="G5358">
        <f t="shared" si="334"/>
        <v>1</v>
      </c>
      <c r="H5358" s="6">
        <v>10</v>
      </c>
      <c r="I5358" s="6">
        <v>2</v>
      </c>
      <c r="J5358" s="6" t="s">
        <v>10001</v>
      </c>
      <c r="K5358" s="6">
        <v>2</v>
      </c>
      <c r="L5358" s="6">
        <v>21</v>
      </c>
      <c r="M5358" s="8">
        <v>10</v>
      </c>
      <c r="N5358" s="6">
        <v>7</v>
      </c>
      <c r="O5358" s="6">
        <v>0</v>
      </c>
      <c r="P5358" s="6">
        <v>1</v>
      </c>
      <c r="Q5358">
        <f t="shared" si="335"/>
        <v>3</v>
      </c>
      <c r="R5358" s="6">
        <v>0</v>
      </c>
      <c r="S5358" s="6">
        <v>0</v>
      </c>
      <c r="U5358" s="6">
        <v>3</v>
      </c>
      <c r="V5358" s="6">
        <v>5</v>
      </c>
      <c r="W5358" s="6">
        <v>-1</v>
      </c>
      <c r="X5358" s="6">
        <v>0</v>
      </c>
    </row>
    <row r="5359" spans="1:24" x14ac:dyDescent="0.25">
      <c r="A5359" s="5" t="s">
        <v>5358</v>
      </c>
      <c r="B5359" s="13"/>
      <c r="C5359">
        <f t="shared" si="332"/>
        <v>4</v>
      </c>
      <c r="D5359" s="6">
        <v>0</v>
      </c>
      <c r="E5359" s="6">
        <v>0</v>
      </c>
      <c r="F5359">
        <f t="shared" si="333"/>
        <v>3</v>
      </c>
      <c r="G5359">
        <f t="shared" si="334"/>
        <v>5</v>
      </c>
      <c r="H5359" s="6">
        <v>3</v>
      </c>
      <c r="I5359" s="6">
        <v>1</v>
      </c>
      <c r="J5359" s="6" t="s">
        <v>10001</v>
      </c>
      <c r="K5359" s="6">
        <v>3</v>
      </c>
      <c r="L5359" s="6">
        <v>21</v>
      </c>
      <c r="M5359" s="8">
        <v>10</v>
      </c>
      <c r="N5359" s="6">
        <v>6</v>
      </c>
      <c r="O5359" s="6">
        <v>0</v>
      </c>
      <c r="P5359" s="6">
        <v>4</v>
      </c>
      <c r="Q5359">
        <f t="shared" si="335"/>
        <v>3</v>
      </c>
      <c r="R5359" s="6">
        <v>0</v>
      </c>
      <c r="S5359" s="6">
        <v>0</v>
      </c>
      <c r="U5359" s="6">
        <v>9</v>
      </c>
      <c r="V5359" s="6">
        <v>4</v>
      </c>
      <c r="W5359" s="6">
        <v>9</v>
      </c>
      <c r="X5359" s="6">
        <v>27</v>
      </c>
    </row>
    <row r="5360" spans="1:24" x14ac:dyDescent="0.25">
      <c r="A5360" s="2" t="s">
        <v>5359</v>
      </c>
      <c r="B5360" s="10"/>
      <c r="C5360">
        <f t="shared" si="332"/>
        <v>3</v>
      </c>
      <c r="D5360" s="6">
        <v>1</v>
      </c>
      <c r="E5360" s="6">
        <v>0</v>
      </c>
      <c r="F5360">
        <f t="shared" si="333"/>
        <v>1</v>
      </c>
      <c r="G5360">
        <f t="shared" si="334"/>
        <v>1</v>
      </c>
      <c r="H5360" s="6">
        <v>6</v>
      </c>
      <c r="I5360" s="6">
        <v>1</v>
      </c>
      <c r="J5360" s="6" t="s">
        <v>10001</v>
      </c>
      <c r="K5360" s="6">
        <v>2</v>
      </c>
      <c r="L5360" s="6">
        <v>10</v>
      </c>
      <c r="M5360" s="8">
        <v>4</v>
      </c>
      <c r="N5360" s="6">
        <v>7</v>
      </c>
      <c r="O5360" s="6">
        <v>0</v>
      </c>
      <c r="P5360" s="6">
        <v>2</v>
      </c>
      <c r="Q5360">
        <f t="shared" si="335"/>
        <v>4</v>
      </c>
      <c r="R5360" s="6">
        <v>0</v>
      </c>
      <c r="S5360" s="6">
        <v>0</v>
      </c>
      <c r="U5360" s="6">
        <v>7</v>
      </c>
      <c r="V5360" s="6">
        <v>6</v>
      </c>
      <c r="W5360" s="6">
        <v>-1</v>
      </c>
      <c r="X5360" s="6">
        <v>0</v>
      </c>
    </row>
    <row r="5361" spans="1:24" x14ac:dyDescent="0.25">
      <c r="A5361" s="3" t="s">
        <v>5360</v>
      </c>
      <c r="B5361" s="11"/>
      <c r="C5361">
        <f t="shared" si="332"/>
        <v>2</v>
      </c>
      <c r="D5361" s="6">
        <v>0</v>
      </c>
      <c r="E5361" s="6">
        <v>0</v>
      </c>
      <c r="F5361">
        <f t="shared" si="333"/>
        <v>4</v>
      </c>
      <c r="G5361">
        <f t="shared" si="334"/>
        <v>3</v>
      </c>
      <c r="H5361" s="6">
        <v>4</v>
      </c>
      <c r="I5361" s="6">
        <v>2</v>
      </c>
      <c r="J5361" s="6" t="s">
        <v>10003</v>
      </c>
      <c r="K5361" s="6">
        <v>3</v>
      </c>
      <c r="L5361" s="6">
        <v>21</v>
      </c>
      <c r="M5361" s="8">
        <v>10</v>
      </c>
      <c r="N5361" s="6">
        <v>3</v>
      </c>
      <c r="O5361" s="6">
        <v>0</v>
      </c>
      <c r="P5361" s="6">
        <v>2</v>
      </c>
      <c r="Q5361">
        <f t="shared" si="335"/>
        <v>2</v>
      </c>
      <c r="R5361" s="6">
        <v>0</v>
      </c>
      <c r="S5361" s="6">
        <v>0</v>
      </c>
      <c r="U5361" s="6">
        <v>4</v>
      </c>
      <c r="V5361" s="6">
        <v>3</v>
      </c>
      <c r="W5361" s="6">
        <v>4</v>
      </c>
      <c r="X5361" s="6">
        <v>28</v>
      </c>
    </row>
    <row r="5362" spans="1:24" x14ac:dyDescent="0.25">
      <c r="A5362" s="2" t="s">
        <v>5361</v>
      </c>
      <c r="B5362" s="10"/>
      <c r="C5362">
        <f t="shared" si="332"/>
        <v>2</v>
      </c>
      <c r="D5362" s="6">
        <v>0</v>
      </c>
      <c r="E5362" s="6">
        <v>0</v>
      </c>
      <c r="F5362">
        <f t="shared" si="333"/>
        <v>4</v>
      </c>
      <c r="G5362">
        <f t="shared" si="334"/>
        <v>3</v>
      </c>
      <c r="H5362" s="6">
        <v>10</v>
      </c>
      <c r="I5362" s="6">
        <v>3</v>
      </c>
      <c r="J5362" s="6" t="s">
        <v>10001</v>
      </c>
      <c r="K5362" s="6">
        <v>3</v>
      </c>
      <c r="L5362" s="6">
        <v>21</v>
      </c>
      <c r="M5362" s="8">
        <v>6</v>
      </c>
      <c r="N5362" s="6">
        <v>5</v>
      </c>
      <c r="O5362" s="6">
        <v>0</v>
      </c>
      <c r="P5362" s="6">
        <v>2</v>
      </c>
      <c r="Q5362">
        <f t="shared" si="335"/>
        <v>3</v>
      </c>
      <c r="R5362" s="6">
        <v>0</v>
      </c>
      <c r="S5362" s="6">
        <v>0</v>
      </c>
      <c r="U5362" s="6">
        <v>4</v>
      </c>
      <c r="V5362" s="6">
        <v>4</v>
      </c>
      <c r="W5362" s="6">
        <v>5</v>
      </c>
      <c r="X5362" s="6">
        <v>29</v>
      </c>
    </row>
    <row r="5363" spans="1:24" x14ac:dyDescent="0.25">
      <c r="A5363" s="3" t="s">
        <v>5362</v>
      </c>
      <c r="B5363" s="11"/>
      <c r="C5363">
        <f t="shared" si="332"/>
        <v>3</v>
      </c>
      <c r="D5363" s="6">
        <v>0</v>
      </c>
      <c r="E5363" s="6">
        <v>0</v>
      </c>
      <c r="F5363">
        <f t="shared" si="333"/>
        <v>5</v>
      </c>
      <c r="G5363">
        <f t="shared" si="334"/>
        <v>5</v>
      </c>
      <c r="H5363" s="6">
        <v>8</v>
      </c>
      <c r="I5363" s="6">
        <v>1</v>
      </c>
      <c r="J5363" s="6" t="s">
        <v>10001</v>
      </c>
      <c r="K5363" s="6">
        <v>10</v>
      </c>
      <c r="L5363" s="6">
        <v>21</v>
      </c>
      <c r="M5363" s="8">
        <v>5</v>
      </c>
      <c r="N5363" s="6">
        <v>5</v>
      </c>
      <c r="O5363" s="6">
        <v>0</v>
      </c>
      <c r="P5363" s="6">
        <v>5</v>
      </c>
      <c r="Q5363">
        <f t="shared" si="335"/>
        <v>4</v>
      </c>
      <c r="R5363" s="6">
        <v>0</v>
      </c>
      <c r="S5363" s="6">
        <v>0</v>
      </c>
      <c r="U5363" s="6">
        <v>7</v>
      </c>
      <c r="V5363" s="6">
        <v>6</v>
      </c>
      <c r="W5363" s="6">
        <v>11</v>
      </c>
      <c r="X5363" s="6">
        <v>30</v>
      </c>
    </row>
    <row r="5364" spans="1:24" x14ac:dyDescent="0.25">
      <c r="A5364" s="2" t="s">
        <v>5363</v>
      </c>
      <c r="B5364" s="10"/>
      <c r="C5364">
        <f t="shared" si="332"/>
        <v>2</v>
      </c>
      <c r="D5364" s="6">
        <v>0</v>
      </c>
      <c r="E5364" s="6">
        <v>0</v>
      </c>
      <c r="F5364">
        <f t="shared" si="333"/>
        <v>1</v>
      </c>
      <c r="G5364">
        <f t="shared" si="334"/>
        <v>1</v>
      </c>
      <c r="H5364" s="6">
        <v>2</v>
      </c>
      <c r="I5364" s="6">
        <v>1</v>
      </c>
      <c r="J5364" s="6" t="s">
        <v>10001</v>
      </c>
      <c r="K5364" s="6">
        <v>10</v>
      </c>
      <c r="L5364" s="6">
        <v>21</v>
      </c>
      <c r="M5364" s="8">
        <v>10</v>
      </c>
      <c r="N5364" s="6">
        <v>11</v>
      </c>
      <c r="O5364" s="6">
        <v>0</v>
      </c>
      <c r="P5364" s="6">
        <v>8</v>
      </c>
      <c r="Q5364">
        <f t="shared" si="335"/>
        <v>6</v>
      </c>
      <c r="R5364" s="6">
        <v>0</v>
      </c>
      <c r="S5364" s="6">
        <v>0</v>
      </c>
      <c r="U5364" s="6">
        <v>5</v>
      </c>
      <c r="V5364" s="6">
        <v>11</v>
      </c>
      <c r="W5364" s="6">
        <v>-1</v>
      </c>
      <c r="X5364" s="6">
        <v>0</v>
      </c>
    </row>
    <row r="5365" spans="1:24" x14ac:dyDescent="0.25">
      <c r="A5365" s="3" t="s">
        <v>5364</v>
      </c>
      <c r="B5365" s="11"/>
      <c r="C5365">
        <f t="shared" si="332"/>
        <v>7</v>
      </c>
      <c r="D5365" s="6">
        <v>0</v>
      </c>
      <c r="E5365" s="6">
        <v>0</v>
      </c>
      <c r="F5365">
        <f t="shared" si="333"/>
        <v>4</v>
      </c>
      <c r="G5365">
        <f t="shared" si="334"/>
        <v>4</v>
      </c>
      <c r="H5365" s="6">
        <v>10</v>
      </c>
      <c r="I5365" s="6">
        <v>1</v>
      </c>
      <c r="J5365" s="6" t="s">
        <v>10001</v>
      </c>
      <c r="K5365" s="6">
        <v>3</v>
      </c>
      <c r="L5365" s="6">
        <v>5</v>
      </c>
      <c r="M5365" s="8">
        <v>10</v>
      </c>
      <c r="N5365" s="6">
        <v>5</v>
      </c>
      <c r="O5365" s="6">
        <v>0</v>
      </c>
      <c r="P5365" s="6">
        <v>1</v>
      </c>
      <c r="Q5365">
        <f t="shared" si="335"/>
        <v>2</v>
      </c>
      <c r="R5365" s="6">
        <v>0</v>
      </c>
      <c r="S5365" s="6">
        <v>0</v>
      </c>
      <c r="U5365" s="6">
        <v>2000</v>
      </c>
      <c r="V5365" s="6">
        <v>1</v>
      </c>
      <c r="W5365" s="6">
        <v>6</v>
      </c>
      <c r="X5365" s="6">
        <v>28</v>
      </c>
    </row>
    <row r="5366" spans="1:24" x14ac:dyDescent="0.25">
      <c r="A5366" s="2" t="s">
        <v>5365</v>
      </c>
      <c r="B5366" s="10"/>
      <c r="C5366">
        <f t="shared" si="332"/>
        <v>7</v>
      </c>
      <c r="D5366" s="6">
        <v>0</v>
      </c>
      <c r="E5366" s="6">
        <v>0</v>
      </c>
      <c r="F5366">
        <f t="shared" si="333"/>
        <v>5</v>
      </c>
      <c r="G5366">
        <f t="shared" si="334"/>
        <v>4</v>
      </c>
      <c r="H5366" s="6">
        <v>5</v>
      </c>
      <c r="I5366" s="6">
        <v>2</v>
      </c>
      <c r="J5366" s="6" t="s">
        <v>10001</v>
      </c>
      <c r="K5366" s="6">
        <v>2</v>
      </c>
      <c r="L5366" s="6">
        <v>21</v>
      </c>
      <c r="M5366" s="8">
        <v>0</v>
      </c>
      <c r="N5366" s="6">
        <v>5</v>
      </c>
      <c r="O5366" s="6">
        <v>0</v>
      </c>
      <c r="P5366" s="6">
        <v>1</v>
      </c>
      <c r="Q5366">
        <f t="shared" si="335"/>
        <v>5</v>
      </c>
      <c r="R5366" s="6">
        <v>0</v>
      </c>
      <c r="S5366" s="6">
        <v>0</v>
      </c>
      <c r="U5366" s="6">
        <v>2000</v>
      </c>
      <c r="V5366" s="6">
        <v>9</v>
      </c>
      <c r="W5366" s="6">
        <v>7</v>
      </c>
      <c r="X5366" s="6">
        <v>30</v>
      </c>
    </row>
    <row r="5367" spans="1:24" x14ac:dyDescent="0.25">
      <c r="A5367" s="3" t="s">
        <v>5366</v>
      </c>
      <c r="B5367" s="11"/>
      <c r="C5367">
        <f t="shared" si="332"/>
        <v>3</v>
      </c>
      <c r="D5367" s="6">
        <v>0</v>
      </c>
      <c r="E5367" s="6">
        <v>0</v>
      </c>
      <c r="F5367">
        <f t="shared" si="333"/>
        <v>5</v>
      </c>
      <c r="G5367">
        <f t="shared" si="334"/>
        <v>2</v>
      </c>
      <c r="H5367" s="6">
        <v>6</v>
      </c>
      <c r="I5367" s="6">
        <v>3</v>
      </c>
      <c r="J5367" s="6" t="s">
        <v>10002</v>
      </c>
      <c r="K5367" s="6">
        <v>3</v>
      </c>
      <c r="L5367" s="6">
        <v>6</v>
      </c>
      <c r="M5367" s="8">
        <v>10</v>
      </c>
      <c r="N5367" s="6">
        <v>5</v>
      </c>
      <c r="O5367" s="6">
        <v>0</v>
      </c>
      <c r="P5367" s="6">
        <v>2</v>
      </c>
      <c r="Q5367">
        <f t="shared" si="335"/>
        <v>3</v>
      </c>
      <c r="R5367" s="6">
        <v>0</v>
      </c>
      <c r="S5367" s="6">
        <v>0</v>
      </c>
      <c r="U5367" s="6">
        <v>7</v>
      </c>
      <c r="V5367" s="6">
        <v>5</v>
      </c>
      <c r="W5367" s="6">
        <v>3</v>
      </c>
      <c r="X5367" s="6">
        <v>30</v>
      </c>
    </row>
    <row r="5368" spans="1:24" x14ac:dyDescent="0.25">
      <c r="A5368" s="2" t="s">
        <v>5367</v>
      </c>
      <c r="B5368" s="10"/>
      <c r="C5368">
        <f t="shared" si="332"/>
        <v>1</v>
      </c>
      <c r="D5368" s="6">
        <v>0</v>
      </c>
      <c r="E5368" s="6">
        <v>0</v>
      </c>
      <c r="F5368">
        <f t="shared" si="333"/>
        <v>4</v>
      </c>
      <c r="G5368">
        <f t="shared" si="334"/>
        <v>4</v>
      </c>
      <c r="H5368" s="6">
        <v>8</v>
      </c>
      <c r="I5368" s="6">
        <v>1</v>
      </c>
      <c r="J5368" s="6" t="s">
        <v>10001</v>
      </c>
      <c r="K5368" s="6">
        <v>3</v>
      </c>
      <c r="L5368" s="6">
        <v>21</v>
      </c>
      <c r="M5368" s="8">
        <v>10</v>
      </c>
      <c r="N5368" s="6">
        <v>2</v>
      </c>
      <c r="O5368" s="6">
        <v>0</v>
      </c>
      <c r="P5368" s="6">
        <v>1</v>
      </c>
      <c r="Q5368">
        <f t="shared" si="335"/>
        <v>2</v>
      </c>
      <c r="R5368" s="6">
        <v>0</v>
      </c>
      <c r="S5368" s="6">
        <v>0</v>
      </c>
      <c r="U5368" s="6">
        <v>3</v>
      </c>
      <c r="V5368" s="6">
        <v>2</v>
      </c>
      <c r="W5368" s="6">
        <v>6</v>
      </c>
      <c r="X5368" s="6">
        <v>29</v>
      </c>
    </row>
    <row r="5369" spans="1:24" x14ac:dyDescent="0.25">
      <c r="A5369" s="3" t="s">
        <v>5368</v>
      </c>
      <c r="B5369" s="11"/>
      <c r="C5369">
        <f t="shared" si="332"/>
        <v>2</v>
      </c>
      <c r="D5369" s="6">
        <v>1</v>
      </c>
      <c r="E5369" s="6">
        <v>0</v>
      </c>
      <c r="F5369">
        <f t="shared" si="333"/>
        <v>1</v>
      </c>
      <c r="G5369">
        <f t="shared" si="334"/>
        <v>1</v>
      </c>
      <c r="H5369" s="6">
        <v>5</v>
      </c>
      <c r="I5369" s="6">
        <v>3</v>
      </c>
      <c r="J5369" s="6" t="s">
        <v>10004</v>
      </c>
      <c r="K5369" s="6">
        <v>2</v>
      </c>
      <c r="L5369" s="6">
        <v>21</v>
      </c>
      <c r="M5369" s="8">
        <v>2</v>
      </c>
      <c r="N5369" s="6">
        <v>4</v>
      </c>
      <c r="O5369" s="6">
        <v>1</v>
      </c>
      <c r="P5369" s="6">
        <v>0</v>
      </c>
      <c r="Q5369">
        <f t="shared" si="335"/>
        <v>2</v>
      </c>
      <c r="R5369" s="6">
        <v>1</v>
      </c>
      <c r="S5369" s="6">
        <v>0</v>
      </c>
      <c r="U5369" s="6">
        <v>6</v>
      </c>
      <c r="V5369" s="6">
        <v>1</v>
      </c>
      <c r="W5369" s="6">
        <v>-1</v>
      </c>
      <c r="X5369" s="6">
        <v>0</v>
      </c>
    </row>
    <row r="5370" spans="1:24" x14ac:dyDescent="0.25">
      <c r="A5370" s="2" t="s">
        <v>5369</v>
      </c>
      <c r="B5370" s="10"/>
      <c r="C5370">
        <f t="shared" si="332"/>
        <v>2</v>
      </c>
      <c r="D5370" s="6">
        <v>0</v>
      </c>
      <c r="E5370" s="6">
        <v>0</v>
      </c>
      <c r="F5370">
        <f t="shared" si="333"/>
        <v>5</v>
      </c>
      <c r="G5370">
        <f t="shared" si="334"/>
        <v>5</v>
      </c>
      <c r="H5370" s="6">
        <v>10</v>
      </c>
      <c r="I5370" s="6">
        <v>1</v>
      </c>
      <c r="J5370" s="6" t="s">
        <v>10001</v>
      </c>
      <c r="K5370" s="6">
        <v>6</v>
      </c>
      <c r="L5370" s="6">
        <v>21</v>
      </c>
      <c r="M5370" s="8">
        <v>2</v>
      </c>
      <c r="N5370" s="6">
        <v>5</v>
      </c>
      <c r="O5370" s="6">
        <v>0</v>
      </c>
      <c r="P5370" s="6">
        <v>3</v>
      </c>
      <c r="Q5370">
        <f t="shared" si="335"/>
        <v>4</v>
      </c>
      <c r="R5370" s="6">
        <v>0</v>
      </c>
      <c r="S5370" s="6">
        <v>0</v>
      </c>
      <c r="U5370" s="6">
        <v>5</v>
      </c>
      <c r="V5370" s="6">
        <v>7</v>
      </c>
      <c r="W5370" s="6">
        <v>9</v>
      </c>
      <c r="X5370" s="6">
        <v>30</v>
      </c>
    </row>
    <row r="5371" spans="1:24" x14ac:dyDescent="0.25">
      <c r="A5371" s="3" t="s">
        <v>5370</v>
      </c>
      <c r="B5371" s="11"/>
      <c r="C5371">
        <f t="shared" si="332"/>
        <v>1</v>
      </c>
      <c r="D5371" s="6">
        <v>0</v>
      </c>
      <c r="E5371" s="6">
        <v>0</v>
      </c>
      <c r="F5371">
        <f t="shared" si="333"/>
        <v>5</v>
      </c>
      <c r="G5371">
        <f t="shared" si="334"/>
        <v>2</v>
      </c>
      <c r="H5371" s="6">
        <v>2</v>
      </c>
      <c r="I5371" s="6">
        <v>3</v>
      </c>
      <c r="J5371" s="6" t="s">
        <v>10001</v>
      </c>
      <c r="K5371" s="6">
        <v>2</v>
      </c>
      <c r="L5371" s="6">
        <v>21</v>
      </c>
      <c r="M5371" s="8">
        <v>5</v>
      </c>
      <c r="N5371" s="6">
        <v>5</v>
      </c>
      <c r="O5371" s="6">
        <v>0</v>
      </c>
      <c r="P5371" s="6">
        <v>2</v>
      </c>
      <c r="Q5371">
        <f t="shared" si="335"/>
        <v>3</v>
      </c>
      <c r="R5371" s="6">
        <v>0</v>
      </c>
      <c r="S5371" s="6">
        <v>0</v>
      </c>
      <c r="U5371" s="6">
        <v>3</v>
      </c>
      <c r="V5371" s="6">
        <v>4</v>
      </c>
      <c r="W5371" s="6">
        <v>2</v>
      </c>
      <c r="X5371" s="6">
        <v>30</v>
      </c>
    </row>
    <row r="5372" spans="1:24" x14ac:dyDescent="0.25">
      <c r="A5372" s="2" t="s">
        <v>5371</v>
      </c>
      <c r="B5372" s="10"/>
      <c r="C5372">
        <f t="shared" si="332"/>
        <v>2</v>
      </c>
      <c r="D5372" s="6">
        <v>1</v>
      </c>
      <c r="E5372" s="6">
        <v>0</v>
      </c>
      <c r="F5372">
        <f t="shared" si="333"/>
        <v>5</v>
      </c>
      <c r="G5372">
        <f t="shared" si="334"/>
        <v>2</v>
      </c>
      <c r="H5372" s="6">
        <v>8</v>
      </c>
      <c r="I5372" s="6">
        <v>3</v>
      </c>
      <c r="J5372" s="6" t="s">
        <v>10009</v>
      </c>
      <c r="K5372" s="6">
        <v>1</v>
      </c>
      <c r="L5372" s="6">
        <v>21</v>
      </c>
      <c r="M5372" s="8">
        <v>10</v>
      </c>
      <c r="N5372" s="6">
        <v>4</v>
      </c>
      <c r="O5372" s="6">
        <v>0</v>
      </c>
      <c r="P5372" s="6">
        <v>2</v>
      </c>
      <c r="Q5372">
        <f t="shared" si="335"/>
        <v>3</v>
      </c>
      <c r="R5372" s="6">
        <v>0</v>
      </c>
      <c r="S5372" s="6">
        <v>0</v>
      </c>
      <c r="U5372" s="6">
        <v>5</v>
      </c>
      <c r="V5372" s="6">
        <v>5</v>
      </c>
      <c r="W5372" s="6">
        <v>3</v>
      </c>
      <c r="X5372" s="6">
        <v>30</v>
      </c>
    </row>
    <row r="5373" spans="1:24" x14ac:dyDescent="0.25">
      <c r="A5373" s="3" t="s">
        <v>5372</v>
      </c>
      <c r="B5373" s="11"/>
      <c r="C5373">
        <f t="shared" si="332"/>
        <v>3</v>
      </c>
      <c r="D5373" s="6">
        <v>0</v>
      </c>
      <c r="E5373" s="6">
        <v>0</v>
      </c>
      <c r="F5373">
        <f t="shared" si="333"/>
        <v>1</v>
      </c>
      <c r="G5373">
        <f t="shared" si="334"/>
        <v>1</v>
      </c>
      <c r="H5373" s="6">
        <v>9</v>
      </c>
      <c r="I5373" s="6">
        <v>1</v>
      </c>
      <c r="J5373" s="6" t="s">
        <v>10001</v>
      </c>
      <c r="K5373" s="6">
        <v>3</v>
      </c>
      <c r="L5373" s="6">
        <v>15</v>
      </c>
      <c r="M5373" s="8">
        <v>10</v>
      </c>
      <c r="N5373" s="6">
        <v>5</v>
      </c>
      <c r="O5373" s="6">
        <v>0</v>
      </c>
      <c r="P5373" s="6">
        <v>6</v>
      </c>
      <c r="Q5373">
        <f t="shared" si="335"/>
        <v>5</v>
      </c>
      <c r="R5373" s="6">
        <v>0</v>
      </c>
      <c r="S5373" s="6">
        <v>0</v>
      </c>
      <c r="U5373" s="6">
        <v>7</v>
      </c>
      <c r="V5373" s="6">
        <v>8</v>
      </c>
      <c r="W5373" s="6">
        <v>-1</v>
      </c>
      <c r="X5373" s="6">
        <v>0</v>
      </c>
    </row>
    <row r="5374" spans="1:24" x14ac:dyDescent="0.25">
      <c r="A5374" s="2" t="s">
        <v>5373</v>
      </c>
      <c r="B5374" s="10"/>
      <c r="C5374">
        <f t="shared" si="332"/>
        <v>1</v>
      </c>
      <c r="D5374" s="6">
        <v>0</v>
      </c>
      <c r="E5374" s="6">
        <v>0</v>
      </c>
      <c r="F5374">
        <f t="shared" si="333"/>
        <v>5</v>
      </c>
      <c r="G5374">
        <f t="shared" si="334"/>
        <v>3</v>
      </c>
      <c r="H5374" s="6">
        <v>10</v>
      </c>
      <c r="I5374" s="6">
        <v>2</v>
      </c>
      <c r="J5374" s="6" t="s">
        <v>10001</v>
      </c>
      <c r="K5374" s="6">
        <v>2</v>
      </c>
      <c r="L5374" s="6">
        <v>21</v>
      </c>
      <c r="M5374" s="8">
        <v>6</v>
      </c>
      <c r="N5374" s="6">
        <v>2</v>
      </c>
      <c r="O5374" s="6">
        <v>0</v>
      </c>
      <c r="P5374" s="6">
        <v>2</v>
      </c>
      <c r="Q5374">
        <f t="shared" si="335"/>
        <v>3</v>
      </c>
      <c r="R5374" s="6">
        <v>0</v>
      </c>
      <c r="S5374" s="6">
        <v>0</v>
      </c>
      <c r="U5374" s="6">
        <v>3</v>
      </c>
      <c r="V5374" s="6">
        <v>4</v>
      </c>
      <c r="W5374" s="6">
        <v>4</v>
      </c>
      <c r="X5374" s="6">
        <v>30</v>
      </c>
    </row>
    <row r="5375" spans="1:24" x14ac:dyDescent="0.25">
      <c r="A5375" s="3" t="s">
        <v>5374</v>
      </c>
      <c r="B5375" s="11"/>
      <c r="C5375">
        <f t="shared" si="332"/>
        <v>4</v>
      </c>
      <c r="D5375" s="6">
        <v>1</v>
      </c>
      <c r="E5375" s="6">
        <v>1</v>
      </c>
      <c r="F5375">
        <f t="shared" si="333"/>
        <v>4</v>
      </c>
      <c r="G5375">
        <f t="shared" si="334"/>
        <v>4</v>
      </c>
      <c r="H5375" s="6">
        <v>10</v>
      </c>
      <c r="I5375" s="6">
        <v>1</v>
      </c>
      <c r="J5375" s="6" t="s">
        <v>10001</v>
      </c>
      <c r="K5375" s="6">
        <v>3</v>
      </c>
      <c r="L5375" s="6">
        <v>9</v>
      </c>
      <c r="M5375" s="8">
        <v>3</v>
      </c>
      <c r="N5375" s="6">
        <v>3</v>
      </c>
      <c r="O5375" s="6">
        <v>0</v>
      </c>
      <c r="P5375" s="6">
        <v>3</v>
      </c>
      <c r="Q5375">
        <f t="shared" si="335"/>
        <v>3</v>
      </c>
      <c r="R5375" s="6">
        <v>0</v>
      </c>
      <c r="S5375" s="6">
        <v>0</v>
      </c>
      <c r="U5375" s="6">
        <v>11</v>
      </c>
      <c r="V5375" s="6">
        <v>4</v>
      </c>
      <c r="W5375" s="6">
        <v>6</v>
      </c>
      <c r="X5375" s="6">
        <v>29</v>
      </c>
    </row>
    <row r="5376" spans="1:24" x14ac:dyDescent="0.25">
      <c r="A5376" s="2" t="s">
        <v>5375</v>
      </c>
      <c r="B5376" s="10"/>
      <c r="C5376">
        <f t="shared" si="332"/>
        <v>1</v>
      </c>
      <c r="D5376" s="6">
        <v>0</v>
      </c>
      <c r="E5376" s="6">
        <v>0</v>
      </c>
      <c r="F5376">
        <f t="shared" si="333"/>
        <v>4</v>
      </c>
      <c r="G5376">
        <f t="shared" si="334"/>
        <v>4</v>
      </c>
      <c r="H5376" s="6">
        <v>8</v>
      </c>
      <c r="I5376" s="6">
        <v>3</v>
      </c>
      <c r="J5376" s="6" t="s">
        <v>10001</v>
      </c>
      <c r="K5376" s="6">
        <v>8</v>
      </c>
      <c r="L5376" s="6">
        <v>8</v>
      </c>
      <c r="M5376" s="8">
        <v>10</v>
      </c>
      <c r="N5376" s="6">
        <v>10</v>
      </c>
      <c r="O5376" s="6">
        <v>0</v>
      </c>
      <c r="P5376" s="6">
        <v>7</v>
      </c>
      <c r="Q5376">
        <f t="shared" si="335"/>
        <v>5</v>
      </c>
      <c r="R5376" s="6">
        <v>0</v>
      </c>
      <c r="S5376" s="6">
        <v>0</v>
      </c>
      <c r="U5376" s="6">
        <v>2</v>
      </c>
      <c r="V5376" s="6">
        <v>10</v>
      </c>
      <c r="W5376" s="6">
        <v>7</v>
      </c>
      <c r="X5376" s="6">
        <v>29</v>
      </c>
    </row>
    <row r="5377" spans="1:24" x14ac:dyDescent="0.25">
      <c r="A5377" s="3" t="s">
        <v>5376</v>
      </c>
      <c r="B5377" s="11"/>
      <c r="C5377">
        <f t="shared" si="332"/>
        <v>2</v>
      </c>
      <c r="D5377" s="6">
        <v>0</v>
      </c>
      <c r="E5377" s="6">
        <v>0</v>
      </c>
      <c r="F5377">
        <f t="shared" si="333"/>
        <v>5</v>
      </c>
      <c r="G5377">
        <f t="shared" si="334"/>
        <v>4</v>
      </c>
      <c r="H5377" s="6">
        <v>6</v>
      </c>
      <c r="I5377" s="6">
        <v>3</v>
      </c>
      <c r="J5377" s="6" t="s">
        <v>10001</v>
      </c>
      <c r="K5377" s="6">
        <v>4</v>
      </c>
      <c r="L5377" s="6">
        <v>21</v>
      </c>
      <c r="M5377" s="8">
        <v>10</v>
      </c>
      <c r="N5377" s="6">
        <v>6</v>
      </c>
      <c r="O5377" s="6">
        <v>0</v>
      </c>
      <c r="P5377" s="6">
        <v>2</v>
      </c>
      <c r="Q5377">
        <f t="shared" si="335"/>
        <v>2</v>
      </c>
      <c r="R5377" s="6">
        <v>0</v>
      </c>
      <c r="S5377" s="6">
        <v>0</v>
      </c>
      <c r="U5377" s="6">
        <v>4</v>
      </c>
      <c r="V5377" s="6">
        <v>3</v>
      </c>
      <c r="W5377" s="6">
        <v>7</v>
      </c>
      <c r="X5377" s="6">
        <v>30</v>
      </c>
    </row>
    <row r="5378" spans="1:24" x14ac:dyDescent="0.25">
      <c r="A5378" s="2" t="s">
        <v>5377</v>
      </c>
      <c r="B5378" s="10"/>
      <c r="C5378">
        <f t="shared" si="332"/>
        <v>7</v>
      </c>
      <c r="D5378" s="6">
        <v>1</v>
      </c>
      <c r="E5378" s="6">
        <v>0</v>
      </c>
      <c r="F5378">
        <f t="shared" si="333"/>
        <v>4</v>
      </c>
      <c r="G5378">
        <f t="shared" si="334"/>
        <v>2</v>
      </c>
      <c r="H5378" s="6">
        <v>10</v>
      </c>
      <c r="I5378" s="6">
        <v>1</v>
      </c>
      <c r="J5378" s="6" t="s">
        <v>10001</v>
      </c>
      <c r="K5378" s="6">
        <v>3</v>
      </c>
      <c r="L5378" s="6">
        <v>21</v>
      </c>
      <c r="M5378" s="8">
        <v>10</v>
      </c>
      <c r="N5378" s="6">
        <v>9</v>
      </c>
      <c r="O5378" s="6">
        <v>0</v>
      </c>
      <c r="P5378" s="6">
        <v>2</v>
      </c>
      <c r="Q5378">
        <f t="shared" si="335"/>
        <v>4</v>
      </c>
      <c r="R5378" s="6">
        <v>0</v>
      </c>
      <c r="S5378" s="6">
        <v>0</v>
      </c>
      <c r="U5378" s="6">
        <v>2000</v>
      </c>
      <c r="V5378" s="6">
        <v>6</v>
      </c>
      <c r="W5378" s="6">
        <v>3</v>
      </c>
      <c r="X5378" s="6">
        <v>28</v>
      </c>
    </row>
    <row r="5379" spans="1:24" x14ac:dyDescent="0.25">
      <c r="A5379" s="3" t="s">
        <v>5378</v>
      </c>
      <c r="B5379" s="11"/>
      <c r="C5379">
        <f t="shared" ref="C5379:C5442" si="336">IF(U5379&gt;15,7,IF(U5379&gt;14,6,IF(U5379&gt;12,5,IF(U5379&gt;8,4,IF(U5379&gt;6,3,IF(U5379&gt;3,2,1))))))</f>
        <v>1</v>
      </c>
      <c r="D5379" s="6">
        <v>0</v>
      </c>
      <c r="E5379" s="6">
        <v>0</v>
      </c>
      <c r="F5379">
        <f t="shared" ref="F5379:F5442" si="337">IF(X5379&gt;29,5,IF(X5379&gt;27,4,IF(X5379&gt;24,3,IF(X5379&gt;0,2,1))))</f>
        <v>1</v>
      </c>
      <c r="G5379">
        <f t="shared" ref="G5379:G5442" si="338">IF(W5379&gt;11,6,IF(W5379&gt;7,5,IF(W5379&gt;5,4,IF(W5379&gt;3,3,IF(W5379&gt;0,2,1)))))</f>
        <v>1</v>
      </c>
      <c r="H5379" s="6">
        <v>-1</v>
      </c>
      <c r="I5379" s="6">
        <v>3</v>
      </c>
      <c r="J5379" s="6" t="s">
        <v>10001</v>
      </c>
      <c r="K5379" s="6">
        <v>1</v>
      </c>
      <c r="L5379" s="6">
        <v>21</v>
      </c>
      <c r="M5379" s="8">
        <v>10</v>
      </c>
      <c r="N5379" s="6">
        <v>3</v>
      </c>
      <c r="O5379" s="6">
        <v>0</v>
      </c>
      <c r="P5379" s="6">
        <v>3</v>
      </c>
      <c r="Q5379">
        <f t="shared" ref="Q5379:Q5442" si="339">IF(V5379&gt;10,6,IF(V5379&gt;7,5,IF(V5379&gt;5,4,IF(V5379&gt;3,3,IF(V5379&gt;0,2,1)))))</f>
        <v>3</v>
      </c>
      <c r="R5379" s="6">
        <v>0</v>
      </c>
      <c r="S5379" s="6">
        <v>0</v>
      </c>
      <c r="U5379" s="6">
        <v>3</v>
      </c>
      <c r="V5379" s="6">
        <v>4</v>
      </c>
      <c r="W5379" s="6">
        <v>-1</v>
      </c>
      <c r="X5379" s="6">
        <v>0</v>
      </c>
    </row>
    <row r="5380" spans="1:24" x14ac:dyDescent="0.25">
      <c r="A5380" s="2" t="s">
        <v>5379</v>
      </c>
      <c r="B5380" s="10"/>
      <c r="C5380">
        <f t="shared" si="336"/>
        <v>1</v>
      </c>
      <c r="D5380" s="6">
        <v>0</v>
      </c>
      <c r="E5380" s="6">
        <v>0</v>
      </c>
      <c r="F5380">
        <f t="shared" si="337"/>
        <v>4</v>
      </c>
      <c r="G5380">
        <f t="shared" si="338"/>
        <v>2</v>
      </c>
      <c r="H5380" s="6">
        <v>-1</v>
      </c>
      <c r="I5380" s="6">
        <v>3</v>
      </c>
      <c r="J5380" s="6" t="s">
        <v>10006</v>
      </c>
      <c r="K5380" s="6">
        <v>3</v>
      </c>
      <c r="L5380" s="6">
        <v>21</v>
      </c>
      <c r="M5380" s="8">
        <v>7</v>
      </c>
      <c r="N5380" s="6">
        <v>5</v>
      </c>
      <c r="O5380" s="6">
        <v>1</v>
      </c>
      <c r="P5380" s="6">
        <v>2</v>
      </c>
      <c r="Q5380">
        <f t="shared" si="339"/>
        <v>3</v>
      </c>
      <c r="R5380" s="6">
        <v>1</v>
      </c>
      <c r="S5380" s="6">
        <v>0</v>
      </c>
      <c r="U5380" s="6">
        <v>1</v>
      </c>
      <c r="V5380" s="6">
        <v>4</v>
      </c>
      <c r="W5380" s="6">
        <v>3</v>
      </c>
      <c r="X5380" s="6">
        <v>29</v>
      </c>
    </row>
    <row r="5381" spans="1:24" x14ac:dyDescent="0.25">
      <c r="A5381" s="3" t="s">
        <v>5380</v>
      </c>
      <c r="B5381" s="11"/>
      <c r="C5381">
        <f t="shared" si="336"/>
        <v>2</v>
      </c>
      <c r="D5381" s="6">
        <v>1</v>
      </c>
      <c r="E5381" s="6">
        <v>0</v>
      </c>
      <c r="F5381">
        <f t="shared" si="337"/>
        <v>1</v>
      </c>
      <c r="G5381">
        <f t="shared" si="338"/>
        <v>1</v>
      </c>
      <c r="H5381" s="6">
        <v>4</v>
      </c>
      <c r="I5381" s="6">
        <v>3</v>
      </c>
      <c r="J5381" s="6" t="s">
        <v>10001</v>
      </c>
      <c r="K5381" s="6">
        <v>6</v>
      </c>
      <c r="L5381" s="6">
        <v>21</v>
      </c>
      <c r="M5381" s="8">
        <v>10</v>
      </c>
      <c r="N5381" s="6">
        <v>6</v>
      </c>
      <c r="O5381" s="6">
        <v>0</v>
      </c>
      <c r="P5381" s="6">
        <v>5</v>
      </c>
      <c r="Q5381">
        <f t="shared" si="339"/>
        <v>5</v>
      </c>
      <c r="R5381" s="6">
        <v>0</v>
      </c>
      <c r="S5381" s="6">
        <v>0</v>
      </c>
      <c r="U5381" s="6">
        <v>6</v>
      </c>
      <c r="V5381" s="6">
        <v>9</v>
      </c>
      <c r="W5381" s="6">
        <v>-1</v>
      </c>
      <c r="X5381" s="6">
        <v>0</v>
      </c>
    </row>
    <row r="5382" spans="1:24" x14ac:dyDescent="0.25">
      <c r="A5382" s="2" t="s">
        <v>5381</v>
      </c>
      <c r="B5382" s="10"/>
      <c r="C5382">
        <f t="shared" si="336"/>
        <v>3</v>
      </c>
      <c r="D5382" s="6">
        <v>0</v>
      </c>
      <c r="E5382" s="6">
        <v>0</v>
      </c>
      <c r="F5382">
        <f t="shared" si="337"/>
        <v>3</v>
      </c>
      <c r="G5382">
        <f t="shared" si="338"/>
        <v>3</v>
      </c>
      <c r="H5382" s="6">
        <v>10</v>
      </c>
      <c r="I5382" s="6">
        <v>1</v>
      </c>
      <c r="J5382" s="6" t="s">
        <v>10001</v>
      </c>
      <c r="K5382" s="6">
        <v>5</v>
      </c>
      <c r="L5382" s="6">
        <v>21</v>
      </c>
      <c r="M5382" s="8">
        <v>10</v>
      </c>
      <c r="N5382" s="6">
        <v>7</v>
      </c>
      <c r="O5382" s="6">
        <v>0</v>
      </c>
      <c r="P5382" s="6">
        <v>4</v>
      </c>
      <c r="Q5382">
        <f t="shared" si="339"/>
        <v>4</v>
      </c>
      <c r="R5382" s="6">
        <v>0</v>
      </c>
      <c r="S5382" s="6">
        <v>0</v>
      </c>
      <c r="U5382" s="6">
        <v>8</v>
      </c>
      <c r="V5382" s="6">
        <v>6</v>
      </c>
      <c r="W5382" s="6">
        <v>4</v>
      </c>
      <c r="X5382" s="6">
        <v>27</v>
      </c>
    </row>
    <row r="5383" spans="1:24" x14ac:dyDescent="0.25">
      <c r="A5383" s="3" t="s">
        <v>5382</v>
      </c>
      <c r="B5383" s="11"/>
      <c r="C5383">
        <f t="shared" si="336"/>
        <v>2</v>
      </c>
      <c r="D5383" s="6">
        <v>0</v>
      </c>
      <c r="E5383" s="6">
        <v>0</v>
      </c>
      <c r="F5383">
        <f t="shared" si="337"/>
        <v>3</v>
      </c>
      <c r="G5383">
        <f t="shared" si="338"/>
        <v>5</v>
      </c>
      <c r="H5383" s="6">
        <v>3</v>
      </c>
      <c r="I5383" s="6">
        <v>1</v>
      </c>
      <c r="J5383" s="6" t="s">
        <v>10001</v>
      </c>
      <c r="K5383" s="6">
        <v>4</v>
      </c>
      <c r="L5383" s="6">
        <v>21</v>
      </c>
      <c r="M5383" s="8">
        <v>5</v>
      </c>
      <c r="N5383" s="6">
        <v>6</v>
      </c>
      <c r="O5383" s="6">
        <v>1</v>
      </c>
      <c r="P5383" s="6">
        <v>1</v>
      </c>
      <c r="Q5383">
        <f t="shared" si="339"/>
        <v>2</v>
      </c>
      <c r="R5383" s="6">
        <v>1</v>
      </c>
      <c r="S5383" s="6">
        <v>0</v>
      </c>
      <c r="U5383" s="6">
        <v>4</v>
      </c>
      <c r="V5383" s="6">
        <v>2</v>
      </c>
      <c r="W5383" s="6">
        <v>10</v>
      </c>
      <c r="X5383" s="6">
        <v>27</v>
      </c>
    </row>
    <row r="5384" spans="1:24" x14ac:dyDescent="0.25">
      <c r="A5384" s="2" t="s">
        <v>5383</v>
      </c>
      <c r="B5384" s="10"/>
      <c r="C5384">
        <f t="shared" si="336"/>
        <v>2</v>
      </c>
      <c r="D5384" s="6">
        <v>0</v>
      </c>
      <c r="E5384" s="6">
        <v>0</v>
      </c>
      <c r="F5384">
        <f t="shared" si="337"/>
        <v>5</v>
      </c>
      <c r="G5384">
        <f t="shared" si="338"/>
        <v>2</v>
      </c>
      <c r="H5384" s="6">
        <v>10</v>
      </c>
      <c r="I5384" s="6">
        <v>2</v>
      </c>
      <c r="J5384" s="6" t="s">
        <v>10001</v>
      </c>
      <c r="K5384" s="6">
        <v>2</v>
      </c>
      <c r="L5384" s="6">
        <v>21</v>
      </c>
      <c r="M5384" s="8">
        <v>3</v>
      </c>
      <c r="N5384" s="6">
        <v>6</v>
      </c>
      <c r="O5384" s="6">
        <v>1</v>
      </c>
      <c r="P5384" s="6">
        <v>2</v>
      </c>
      <c r="Q5384">
        <f t="shared" si="339"/>
        <v>3</v>
      </c>
      <c r="R5384" s="6">
        <v>1</v>
      </c>
      <c r="S5384" s="6">
        <v>0</v>
      </c>
      <c r="U5384" s="6">
        <v>4</v>
      </c>
      <c r="V5384" s="6">
        <v>4</v>
      </c>
      <c r="W5384" s="6">
        <v>3</v>
      </c>
      <c r="X5384" s="6">
        <v>30</v>
      </c>
    </row>
    <row r="5385" spans="1:24" x14ac:dyDescent="0.25">
      <c r="A5385" s="3" t="s">
        <v>5384</v>
      </c>
      <c r="B5385" s="11"/>
      <c r="C5385">
        <f t="shared" si="336"/>
        <v>3</v>
      </c>
      <c r="D5385" s="6">
        <v>0</v>
      </c>
      <c r="E5385" s="6">
        <v>0</v>
      </c>
      <c r="F5385">
        <f t="shared" si="337"/>
        <v>1</v>
      </c>
      <c r="G5385">
        <f t="shared" si="338"/>
        <v>1</v>
      </c>
      <c r="H5385" s="6">
        <v>10</v>
      </c>
      <c r="I5385" s="6">
        <v>3</v>
      </c>
      <c r="J5385" s="6" t="s">
        <v>10001</v>
      </c>
      <c r="K5385" s="6">
        <v>7</v>
      </c>
      <c r="L5385" s="6">
        <v>21</v>
      </c>
      <c r="M5385" s="8">
        <v>10</v>
      </c>
      <c r="N5385" s="6">
        <v>6</v>
      </c>
      <c r="O5385" s="6">
        <v>0</v>
      </c>
      <c r="P5385" s="6">
        <v>4</v>
      </c>
      <c r="Q5385">
        <f t="shared" si="339"/>
        <v>3</v>
      </c>
      <c r="R5385" s="6">
        <v>0</v>
      </c>
      <c r="S5385" s="6">
        <v>0</v>
      </c>
      <c r="U5385" s="6">
        <v>7</v>
      </c>
      <c r="V5385" s="6">
        <v>5</v>
      </c>
      <c r="W5385" s="6">
        <v>-1</v>
      </c>
      <c r="X5385" s="6">
        <v>0</v>
      </c>
    </row>
    <row r="5386" spans="1:24" x14ac:dyDescent="0.25">
      <c r="A5386" s="2" t="s">
        <v>5385</v>
      </c>
      <c r="B5386" s="10"/>
      <c r="C5386">
        <f t="shared" si="336"/>
        <v>5</v>
      </c>
      <c r="D5386" s="6">
        <v>0</v>
      </c>
      <c r="E5386" s="6">
        <v>0</v>
      </c>
      <c r="F5386">
        <f t="shared" si="337"/>
        <v>4</v>
      </c>
      <c r="G5386">
        <f t="shared" si="338"/>
        <v>4</v>
      </c>
      <c r="H5386" s="6">
        <v>2</v>
      </c>
      <c r="I5386" s="6">
        <v>1</v>
      </c>
      <c r="J5386" s="6" t="s">
        <v>10001</v>
      </c>
      <c r="K5386" s="6">
        <v>4</v>
      </c>
      <c r="L5386" s="6">
        <v>21</v>
      </c>
      <c r="M5386" s="8">
        <v>10</v>
      </c>
      <c r="N5386" s="6">
        <v>5</v>
      </c>
      <c r="O5386" s="6">
        <v>0</v>
      </c>
      <c r="P5386" s="6">
        <v>1</v>
      </c>
      <c r="Q5386">
        <f t="shared" si="339"/>
        <v>2</v>
      </c>
      <c r="R5386" s="6">
        <v>0</v>
      </c>
      <c r="S5386" s="6">
        <v>0</v>
      </c>
      <c r="U5386" s="6">
        <v>13</v>
      </c>
      <c r="V5386" s="6">
        <v>2</v>
      </c>
      <c r="W5386" s="6">
        <v>7</v>
      </c>
      <c r="X5386" s="6">
        <v>29</v>
      </c>
    </row>
    <row r="5387" spans="1:24" x14ac:dyDescent="0.25">
      <c r="A5387" s="3" t="s">
        <v>5386</v>
      </c>
      <c r="B5387" s="11"/>
      <c r="C5387">
        <f t="shared" si="336"/>
        <v>5</v>
      </c>
      <c r="D5387" s="6">
        <v>0</v>
      </c>
      <c r="E5387" s="6">
        <v>0</v>
      </c>
      <c r="F5387">
        <f t="shared" si="337"/>
        <v>5</v>
      </c>
      <c r="G5387">
        <f t="shared" si="338"/>
        <v>5</v>
      </c>
      <c r="H5387" s="6">
        <v>10</v>
      </c>
      <c r="I5387" s="6">
        <v>1</v>
      </c>
      <c r="J5387" s="6" t="s">
        <v>10001</v>
      </c>
      <c r="K5387" s="6">
        <v>4</v>
      </c>
      <c r="L5387" s="6">
        <v>6</v>
      </c>
      <c r="M5387" s="8">
        <v>10</v>
      </c>
      <c r="N5387" s="6">
        <v>8</v>
      </c>
      <c r="O5387" s="6">
        <v>0</v>
      </c>
      <c r="P5387" s="6">
        <v>2</v>
      </c>
      <c r="Q5387">
        <f t="shared" si="339"/>
        <v>6</v>
      </c>
      <c r="R5387" s="6">
        <v>0</v>
      </c>
      <c r="S5387" s="6">
        <v>0</v>
      </c>
      <c r="U5387" s="6">
        <v>13</v>
      </c>
      <c r="V5387" s="6">
        <v>11</v>
      </c>
      <c r="W5387" s="6">
        <v>11</v>
      </c>
      <c r="X5387" s="6">
        <v>30</v>
      </c>
    </row>
    <row r="5388" spans="1:24" x14ac:dyDescent="0.25">
      <c r="A5388" s="2" t="s">
        <v>5387</v>
      </c>
      <c r="B5388" s="10"/>
      <c r="C5388">
        <f t="shared" si="336"/>
        <v>4</v>
      </c>
      <c r="D5388" s="6">
        <v>1</v>
      </c>
      <c r="E5388" s="6">
        <v>1</v>
      </c>
      <c r="F5388">
        <f t="shared" si="337"/>
        <v>4</v>
      </c>
      <c r="G5388">
        <f t="shared" si="338"/>
        <v>4</v>
      </c>
      <c r="H5388" s="6">
        <v>4</v>
      </c>
      <c r="I5388" s="6">
        <v>2</v>
      </c>
      <c r="J5388" s="6" t="s">
        <v>10001</v>
      </c>
      <c r="K5388" s="6">
        <v>4</v>
      </c>
      <c r="L5388" s="6">
        <v>21</v>
      </c>
      <c r="M5388" s="8">
        <v>10</v>
      </c>
      <c r="N5388" s="6">
        <v>6</v>
      </c>
      <c r="O5388" s="6">
        <v>0</v>
      </c>
      <c r="P5388" s="6">
        <v>5</v>
      </c>
      <c r="Q5388">
        <f t="shared" si="339"/>
        <v>6</v>
      </c>
      <c r="R5388" s="6">
        <v>0</v>
      </c>
      <c r="S5388" s="6">
        <v>0</v>
      </c>
      <c r="U5388" s="6">
        <v>11</v>
      </c>
      <c r="V5388" s="6">
        <v>11</v>
      </c>
      <c r="W5388" s="6">
        <v>6</v>
      </c>
      <c r="X5388" s="6">
        <v>28</v>
      </c>
    </row>
    <row r="5389" spans="1:24" x14ac:dyDescent="0.25">
      <c r="A5389" s="3" t="s">
        <v>5388</v>
      </c>
      <c r="B5389" s="11"/>
      <c r="C5389">
        <f t="shared" si="336"/>
        <v>2</v>
      </c>
      <c r="D5389" s="6">
        <v>0</v>
      </c>
      <c r="E5389" s="6">
        <v>0</v>
      </c>
      <c r="F5389">
        <f t="shared" si="337"/>
        <v>5</v>
      </c>
      <c r="G5389">
        <f t="shared" si="338"/>
        <v>4</v>
      </c>
      <c r="H5389" s="6">
        <v>5</v>
      </c>
      <c r="I5389" s="6">
        <v>1</v>
      </c>
      <c r="J5389" s="6" t="s">
        <v>10001</v>
      </c>
      <c r="K5389" s="6">
        <v>1</v>
      </c>
      <c r="L5389" s="6">
        <v>21</v>
      </c>
      <c r="M5389" s="8">
        <v>10</v>
      </c>
      <c r="N5389" s="6">
        <v>5</v>
      </c>
      <c r="O5389" s="6">
        <v>0</v>
      </c>
      <c r="P5389" s="6">
        <v>0</v>
      </c>
      <c r="Q5389">
        <f t="shared" si="339"/>
        <v>3</v>
      </c>
      <c r="R5389" s="6">
        <v>0</v>
      </c>
      <c r="S5389" s="6">
        <v>0</v>
      </c>
      <c r="U5389" s="6">
        <v>5</v>
      </c>
      <c r="V5389" s="6">
        <v>4</v>
      </c>
      <c r="W5389" s="6">
        <v>6</v>
      </c>
      <c r="X5389" s="6">
        <v>30</v>
      </c>
    </row>
    <row r="5390" spans="1:24" x14ac:dyDescent="0.25">
      <c r="A5390" s="4" t="s">
        <v>5389</v>
      </c>
      <c r="B5390" s="12"/>
      <c r="C5390">
        <f t="shared" si="336"/>
        <v>3</v>
      </c>
      <c r="D5390" s="6">
        <v>0</v>
      </c>
      <c r="E5390" s="6">
        <v>0</v>
      </c>
      <c r="F5390">
        <f t="shared" si="337"/>
        <v>5</v>
      </c>
      <c r="G5390">
        <f t="shared" si="338"/>
        <v>5</v>
      </c>
      <c r="H5390" s="6">
        <v>10</v>
      </c>
      <c r="I5390" s="6">
        <v>1</v>
      </c>
      <c r="J5390" s="6" t="s">
        <v>10001</v>
      </c>
      <c r="K5390" s="6">
        <v>2</v>
      </c>
      <c r="L5390" s="6">
        <v>21</v>
      </c>
      <c r="M5390" s="8">
        <v>2</v>
      </c>
      <c r="N5390" s="6">
        <v>7</v>
      </c>
      <c r="O5390" s="6">
        <v>0</v>
      </c>
      <c r="P5390" s="6">
        <v>3</v>
      </c>
      <c r="Q5390">
        <f t="shared" si="339"/>
        <v>6</v>
      </c>
      <c r="R5390" s="6">
        <v>0</v>
      </c>
      <c r="S5390" s="6">
        <v>0</v>
      </c>
      <c r="U5390" s="6">
        <v>7</v>
      </c>
      <c r="V5390" s="6">
        <v>11</v>
      </c>
      <c r="W5390" s="6">
        <v>8</v>
      </c>
      <c r="X5390" s="6">
        <v>30</v>
      </c>
    </row>
    <row r="5391" spans="1:24" x14ac:dyDescent="0.25">
      <c r="A5391" s="3" t="s">
        <v>5390</v>
      </c>
      <c r="B5391" s="11"/>
      <c r="C5391">
        <f t="shared" si="336"/>
        <v>2</v>
      </c>
      <c r="D5391" s="6">
        <v>0</v>
      </c>
      <c r="E5391" s="6">
        <v>0</v>
      </c>
      <c r="F5391">
        <f t="shared" si="337"/>
        <v>4</v>
      </c>
      <c r="G5391">
        <f t="shared" si="338"/>
        <v>3</v>
      </c>
      <c r="H5391" s="6">
        <v>7</v>
      </c>
      <c r="I5391" s="6">
        <v>1</v>
      </c>
      <c r="J5391" s="6" t="s">
        <v>10001</v>
      </c>
      <c r="K5391" s="6">
        <v>1</v>
      </c>
      <c r="L5391" s="6">
        <v>21</v>
      </c>
      <c r="M5391" s="8">
        <v>6</v>
      </c>
      <c r="N5391" s="6">
        <v>4</v>
      </c>
      <c r="O5391" s="6">
        <v>1</v>
      </c>
      <c r="P5391" s="6">
        <v>1</v>
      </c>
      <c r="Q5391">
        <f t="shared" si="339"/>
        <v>2</v>
      </c>
      <c r="R5391" s="6">
        <v>1</v>
      </c>
      <c r="S5391" s="6">
        <v>0</v>
      </c>
      <c r="U5391" s="6">
        <v>4</v>
      </c>
      <c r="V5391" s="6">
        <v>2</v>
      </c>
      <c r="W5391" s="6">
        <v>4</v>
      </c>
      <c r="X5391" s="6">
        <v>29</v>
      </c>
    </row>
    <row r="5392" spans="1:24" x14ac:dyDescent="0.25">
      <c r="A5392" s="4" t="s">
        <v>5391</v>
      </c>
      <c r="B5392" s="12"/>
      <c r="C5392">
        <f t="shared" si="336"/>
        <v>2</v>
      </c>
      <c r="D5392" s="6">
        <v>0</v>
      </c>
      <c r="E5392" s="6">
        <v>0</v>
      </c>
      <c r="F5392">
        <f t="shared" si="337"/>
        <v>1</v>
      </c>
      <c r="G5392">
        <f t="shared" si="338"/>
        <v>1</v>
      </c>
      <c r="H5392" s="6">
        <v>1</v>
      </c>
      <c r="I5392" s="6">
        <v>1</v>
      </c>
      <c r="J5392" s="6" t="s">
        <v>10001</v>
      </c>
      <c r="K5392" s="6">
        <v>11</v>
      </c>
      <c r="L5392" s="6">
        <v>21</v>
      </c>
      <c r="M5392" s="8">
        <v>10</v>
      </c>
      <c r="N5392" s="6">
        <v>5</v>
      </c>
      <c r="O5392" s="6">
        <v>0</v>
      </c>
      <c r="P5392" s="6">
        <v>1</v>
      </c>
      <c r="Q5392">
        <f t="shared" si="339"/>
        <v>2</v>
      </c>
      <c r="R5392" s="6">
        <v>0</v>
      </c>
      <c r="S5392" s="6">
        <v>0</v>
      </c>
      <c r="U5392" s="6">
        <v>5</v>
      </c>
      <c r="V5392" s="6">
        <v>2</v>
      </c>
      <c r="W5392" s="6">
        <v>-1</v>
      </c>
      <c r="X5392" s="6">
        <v>0</v>
      </c>
    </row>
    <row r="5393" spans="1:24" x14ac:dyDescent="0.25">
      <c r="A5393" s="3" t="s">
        <v>5392</v>
      </c>
      <c r="B5393" s="11"/>
      <c r="C5393">
        <f t="shared" si="336"/>
        <v>6</v>
      </c>
      <c r="D5393" s="6">
        <v>0</v>
      </c>
      <c r="E5393" s="6">
        <v>0</v>
      </c>
      <c r="F5393">
        <f t="shared" si="337"/>
        <v>4</v>
      </c>
      <c r="G5393">
        <f t="shared" si="338"/>
        <v>5</v>
      </c>
      <c r="H5393" s="6">
        <v>10</v>
      </c>
      <c r="I5393" s="6">
        <v>2</v>
      </c>
      <c r="J5393" s="6" t="s">
        <v>10005</v>
      </c>
      <c r="K5393" s="6">
        <v>9</v>
      </c>
      <c r="L5393" s="6">
        <v>21</v>
      </c>
      <c r="M5393" s="8">
        <v>1</v>
      </c>
      <c r="N5393" s="6">
        <v>9</v>
      </c>
      <c r="O5393" s="6">
        <v>0</v>
      </c>
      <c r="P5393" s="6">
        <v>2</v>
      </c>
      <c r="Q5393">
        <f t="shared" si="339"/>
        <v>6</v>
      </c>
      <c r="R5393" s="6">
        <v>0</v>
      </c>
      <c r="S5393" s="6">
        <v>0</v>
      </c>
      <c r="U5393" s="6">
        <v>15</v>
      </c>
      <c r="V5393" s="6">
        <v>11</v>
      </c>
      <c r="W5393" s="6">
        <v>11</v>
      </c>
      <c r="X5393" s="6">
        <v>28</v>
      </c>
    </row>
    <row r="5394" spans="1:24" x14ac:dyDescent="0.25">
      <c r="A5394" s="2" t="s">
        <v>5393</v>
      </c>
      <c r="B5394" s="10"/>
      <c r="C5394">
        <f t="shared" si="336"/>
        <v>3</v>
      </c>
      <c r="D5394" s="6">
        <v>1</v>
      </c>
      <c r="E5394" s="6">
        <v>0</v>
      </c>
      <c r="F5394">
        <f t="shared" si="337"/>
        <v>3</v>
      </c>
      <c r="G5394">
        <f t="shared" si="338"/>
        <v>5</v>
      </c>
      <c r="H5394" s="6">
        <v>6</v>
      </c>
      <c r="I5394" s="6">
        <v>3</v>
      </c>
      <c r="J5394" s="6" t="s">
        <v>10001</v>
      </c>
      <c r="K5394" s="6">
        <v>9</v>
      </c>
      <c r="L5394" s="6">
        <v>21</v>
      </c>
      <c r="M5394" s="8">
        <v>4</v>
      </c>
      <c r="N5394" s="6">
        <v>4</v>
      </c>
      <c r="O5394" s="6">
        <v>0</v>
      </c>
      <c r="P5394" s="6">
        <v>5</v>
      </c>
      <c r="Q5394">
        <f t="shared" si="339"/>
        <v>5</v>
      </c>
      <c r="R5394" s="6">
        <v>0</v>
      </c>
      <c r="S5394" s="6">
        <v>0</v>
      </c>
      <c r="U5394" s="6">
        <v>8</v>
      </c>
      <c r="V5394" s="6">
        <v>8</v>
      </c>
      <c r="W5394" s="6">
        <v>11</v>
      </c>
      <c r="X5394" s="6">
        <v>27</v>
      </c>
    </row>
    <row r="5395" spans="1:24" x14ac:dyDescent="0.25">
      <c r="A5395" s="3" t="s">
        <v>5394</v>
      </c>
      <c r="B5395" s="11"/>
      <c r="C5395">
        <f t="shared" si="336"/>
        <v>4</v>
      </c>
      <c r="D5395" s="6">
        <v>0</v>
      </c>
      <c r="E5395" s="6">
        <v>0</v>
      </c>
      <c r="F5395">
        <f t="shared" si="337"/>
        <v>1</v>
      </c>
      <c r="G5395">
        <f t="shared" si="338"/>
        <v>1</v>
      </c>
      <c r="H5395" s="6">
        <v>2</v>
      </c>
      <c r="I5395" s="6">
        <v>1</v>
      </c>
      <c r="J5395" s="6" t="s">
        <v>10001</v>
      </c>
      <c r="K5395" s="6">
        <v>4</v>
      </c>
      <c r="L5395" s="6">
        <v>15</v>
      </c>
      <c r="M5395" s="8">
        <v>10</v>
      </c>
      <c r="N5395" s="6">
        <v>5</v>
      </c>
      <c r="O5395" s="6">
        <v>0</v>
      </c>
      <c r="P5395" s="6">
        <v>2</v>
      </c>
      <c r="Q5395">
        <f t="shared" si="339"/>
        <v>3</v>
      </c>
      <c r="R5395" s="6">
        <v>0</v>
      </c>
      <c r="S5395" s="6">
        <v>0</v>
      </c>
      <c r="U5395" s="6">
        <v>9</v>
      </c>
      <c r="V5395" s="6">
        <v>4</v>
      </c>
      <c r="W5395" s="6">
        <v>-1</v>
      </c>
      <c r="X5395" s="6">
        <v>0</v>
      </c>
    </row>
    <row r="5396" spans="1:24" x14ac:dyDescent="0.25">
      <c r="A5396" s="2" t="s">
        <v>5395</v>
      </c>
      <c r="B5396" s="10"/>
      <c r="C5396">
        <f t="shared" si="336"/>
        <v>2</v>
      </c>
      <c r="D5396" s="6">
        <v>0</v>
      </c>
      <c r="E5396" s="6">
        <v>0</v>
      </c>
      <c r="F5396">
        <f t="shared" si="337"/>
        <v>4</v>
      </c>
      <c r="G5396">
        <f t="shared" si="338"/>
        <v>3</v>
      </c>
      <c r="H5396" s="6">
        <v>8</v>
      </c>
      <c r="I5396" s="6">
        <v>3</v>
      </c>
      <c r="J5396" s="6" t="s">
        <v>10001</v>
      </c>
      <c r="K5396" s="6">
        <v>3</v>
      </c>
      <c r="L5396" s="6">
        <v>21</v>
      </c>
      <c r="M5396" s="8">
        <v>6</v>
      </c>
      <c r="N5396" s="6">
        <v>3</v>
      </c>
      <c r="O5396" s="6">
        <v>0</v>
      </c>
      <c r="P5396" s="6">
        <v>1</v>
      </c>
      <c r="Q5396">
        <f t="shared" si="339"/>
        <v>2</v>
      </c>
      <c r="R5396" s="6">
        <v>0</v>
      </c>
      <c r="S5396" s="6">
        <v>0</v>
      </c>
      <c r="U5396" s="6">
        <v>4</v>
      </c>
      <c r="V5396" s="6">
        <v>1</v>
      </c>
      <c r="W5396" s="6">
        <v>5</v>
      </c>
      <c r="X5396" s="6">
        <v>29</v>
      </c>
    </row>
    <row r="5397" spans="1:24" x14ac:dyDescent="0.25">
      <c r="A5397" s="3" t="s">
        <v>5396</v>
      </c>
      <c r="B5397" s="11"/>
      <c r="C5397">
        <f t="shared" si="336"/>
        <v>1</v>
      </c>
      <c r="D5397" s="6">
        <v>0</v>
      </c>
      <c r="E5397" s="6">
        <v>0</v>
      </c>
      <c r="F5397">
        <f t="shared" si="337"/>
        <v>3</v>
      </c>
      <c r="G5397">
        <f t="shared" si="338"/>
        <v>2</v>
      </c>
      <c r="H5397" s="6">
        <v>1</v>
      </c>
      <c r="I5397" s="6">
        <v>3</v>
      </c>
      <c r="J5397" s="6" t="s">
        <v>10001</v>
      </c>
      <c r="K5397" s="6">
        <v>2</v>
      </c>
      <c r="L5397" s="6">
        <v>21</v>
      </c>
      <c r="M5397" s="8">
        <v>10</v>
      </c>
      <c r="N5397" s="6">
        <v>5</v>
      </c>
      <c r="O5397" s="6">
        <v>0</v>
      </c>
      <c r="P5397" s="6">
        <v>1</v>
      </c>
      <c r="Q5397">
        <f t="shared" si="339"/>
        <v>3</v>
      </c>
      <c r="R5397" s="6">
        <v>0</v>
      </c>
      <c r="S5397" s="6">
        <v>0</v>
      </c>
      <c r="U5397" s="6">
        <v>3</v>
      </c>
      <c r="V5397" s="6">
        <v>5</v>
      </c>
      <c r="W5397" s="6">
        <v>3</v>
      </c>
      <c r="X5397" s="6">
        <v>27</v>
      </c>
    </row>
    <row r="5398" spans="1:24" x14ac:dyDescent="0.25">
      <c r="A5398" s="2" t="s">
        <v>5397</v>
      </c>
      <c r="B5398" s="10"/>
      <c r="C5398">
        <f t="shared" si="336"/>
        <v>7</v>
      </c>
      <c r="D5398" s="6">
        <v>0</v>
      </c>
      <c r="E5398" s="6">
        <v>0</v>
      </c>
      <c r="F5398">
        <f t="shared" si="337"/>
        <v>1</v>
      </c>
      <c r="G5398">
        <f t="shared" si="338"/>
        <v>1</v>
      </c>
      <c r="H5398" s="6">
        <v>10</v>
      </c>
      <c r="I5398" s="6">
        <v>3</v>
      </c>
      <c r="J5398" s="6" t="s">
        <v>10001</v>
      </c>
      <c r="K5398" s="6">
        <v>6</v>
      </c>
      <c r="L5398" s="6">
        <v>21</v>
      </c>
      <c r="M5398" s="8">
        <v>10</v>
      </c>
      <c r="N5398" s="6">
        <v>10</v>
      </c>
      <c r="O5398" s="6">
        <v>0</v>
      </c>
      <c r="P5398" s="6">
        <v>6</v>
      </c>
      <c r="Q5398">
        <f t="shared" si="339"/>
        <v>6</v>
      </c>
      <c r="R5398" s="6">
        <v>0</v>
      </c>
      <c r="S5398" s="6">
        <v>0</v>
      </c>
      <c r="U5398" s="6">
        <v>16</v>
      </c>
      <c r="V5398" s="6">
        <v>11</v>
      </c>
      <c r="W5398" s="6">
        <v>-1</v>
      </c>
      <c r="X5398" s="6">
        <v>0</v>
      </c>
    </row>
    <row r="5399" spans="1:24" x14ac:dyDescent="0.25">
      <c r="A5399" s="3" t="s">
        <v>5398</v>
      </c>
      <c r="B5399" s="11"/>
      <c r="C5399">
        <f t="shared" si="336"/>
        <v>7</v>
      </c>
      <c r="D5399" s="6">
        <v>0</v>
      </c>
      <c r="E5399" s="6">
        <v>0</v>
      </c>
      <c r="F5399">
        <f t="shared" si="337"/>
        <v>5</v>
      </c>
      <c r="G5399">
        <f t="shared" si="338"/>
        <v>3</v>
      </c>
      <c r="H5399" s="6">
        <v>1</v>
      </c>
      <c r="I5399" s="6">
        <v>3</v>
      </c>
      <c r="J5399" s="6" t="s">
        <v>10001</v>
      </c>
      <c r="K5399" s="6">
        <v>0</v>
      </c>
      <c r="L5399" s="6">
        <v>21</v>
      </c>
      <c r="M5399" s="8">
        <v>10</v>
      </c>
      <c r="N5399" s="6">
        <v>4</v>
      </c>
      <c r="O5399" s="6">
        <v>0</v>
      </c>
      <c r="P5399" s="6">
        <v>1</v>
      </c>
      <c r="Q5399">
        <f t="shared" si="339"/>
        <v>4</v>
      </c>
      <c r="R5399" s="6">
        <v>0</v>
      </c>
      <c r="S5399" s="6">
        <v>0</v>
      </c>
      <c r="U5399" s="6">
        <v>2000</v>
      </c>
      <c r="V5399" s="6">
        <v>6</v>
      </c>
      <c r="W5399" s="6">
        <v>5</v>
      </c>
      <c r="X5399" s="6">
        <v>30</v>
      </c>
    </row>
    <row r="5400" spans="1:24" x14ac:dyDescent="0.25">
      <c r="A5400" s="2" t="s">
        <v>5399</v>
      </c>
      <c r="B5400" s="10"/>
      <c r="C5400">
        <f t="shared" si="336"/>
        <v>3</v>
      </c>
      <c r="D5400" s="6">
        <v>1</v>
      </c>
      <c r="E5400" s="6">
        <v>0</v>
      </c>
      <c r="F5400">
        <f t="shared" si="337"/>
        <v>3</v>
      </c>
      <c r="G5400">
        <f t="shared" si="338"/>
        <v>2</v>
      </c>
      <c r="H5400" s="6">
        <v>8</v>
      </c>
      <c r="I5400" s="6">
        <v>1</v>
      </c>
      <c r="J5400" s="6" t="s">
        <v>10001</v>
      </c>
      <c r="K5400" s="6">
        <v>2</v>
      </c>
      <c r="L5400" s="6">
        <v>21</v>
      </c>
      <c r="M5400" s="8">
        <v>4</v>
      </c>
      <c r="N5400" s="6">
        <v>6</v>
      </c>
      <c r="O5400" s="6">
        <v>0</v>
      </c>
      <c r="P5400" s="6">
        <v>2</v>
      </c>
      <c r="Q5400">
        <f t="shared" si="339"/>
        <v>3</v>
      </c>
      <c r="R5400" s="6">
        <v>0</v>
      </c>
      <c r="S5400" s="6">
        <v>0</v>
      </c>
      <c r="U5400" s="6">
        <v>7</v>
      </c>
      <c r="V5400" s="6">
        <v>4</v>
      </c>
      <c r="W5400" s="6">
        <v>3</v>
      </c>
      <c r="X5400" s="6">
        <v>27</v>
      </c>
    </row>
    <row r="5401" spans="1:24" x14ac:dyDescent="0.25">
      <c r="A5401" s="3" t="s">
        <v>5400</v>
      </c>
      <c r="B5401" s="11"/>
      <c r="C5401">
        <f t="shared" si="336"/>
        <v>2</v>
      </c>
      <c r="D5401" s="6">
        <v>0</v>
      </c>
      <c r="E5401" s="6">
        <v>0</v>
      </c>
      <c r="F5401">
        <f t="shared" si="337"/>
        <v>1</v>
      </c>
      <c r="G5401">
        <f t="shared" si="338"/>
        <v>1</v>
      </c>
      <c r="H5401" s="6">
        <v>3</v>
      </c>
      <c r="I5401" s="6">
        <v>3</v>
      </c>
      <c r="J5401" s="6" t="s">
        <v>10001</v>
      </c>
      <c r="K5401" s="6">
        <v>1</v>
      </c>
      <c r="L5401" s="6">
        <v>21</v>
      </c>
      <c r="M5401" s="8">
        <v>3</v>
      </c>
      <c r="N5401" s="6">
        <v>4</v>
      </c>
      <c r="O5401" s="6">
        <v>1</v>
      </c>
      <c r="P5401" s="6">
        <v>2</v>
      </c>
      <c r="Q5401">
        <f t="shared" si="339"/>
        <v>3</v>
      </c>
      <c r="R5401" s="6">
        <v>1</v>
      </c>
      <c r="S5401" s="6">
        <v>0</v>
      </c>
      <c r="U5401" s="6">
        <v>4</v>
      </c>
      <c r="V5401" s="6">
        <v>5</v>
      </c>
      <c r="W5401" s="6">
        <v>-1</v>
      </c>
      <c r="X5401" s="6">
        <v>0</v>
      </c>
    </row>
    <row r="5402" spans="1:24" x14ac:dyDescent="0.25">
      <c r="A5402" s="2" t="s">
        <v>5401</v>
      </c>
      <c r="B5402" s="10"/>
      <c r="C5402">
        <f t="shared" si="336"/>
        <v>3</v>
      </c>
      <c r="D5402" s="6">
        <v>0</v>
      </c>
      <c r="E5402" s="6">
        <v>0</v>
      </c>
      <c r="F5402">
        <f t="shared" si="337"/>
        <v>1</v>
      </c>
      <c r="G5402">
        <f t="shared" si="338"/>
        <v>1</v>
      </c>
      <c r="H5402" s="6">
        <v>9</v>
      </c>
      <c r="I5402" s="6">
        <v>1</v>
      </c>
      <c r="J5402" s="6" t="s">
        <v>10001</v>
      </c>
      <c r="K5402" s="6">
        <v>3</v>
      </c>
      <c r="L5402" s="6">
        <v>21</v>
      </c>
      <c r="M5402" s="8">
        <v>1</v>
      </c>
      <c r="N5402" s="6">
        <v>6</v>
      </c>
      <c r="O5402" s="6">
        <v>0</v>
      </c>
      <c r="P5402" s="6">
        <v>1</v>
      </c>
      <c r="Q5402">
        <f t="shared" si="339"/>
        <v>2</v>
      </c>
      <c r="R5402" s="6">
        <v>0</v>
      </c>
      <c r="S5402" s="6">
        <v>0</v>
      </c>
      <c r="U5402" s="6">
        <v>7</v>
      </c>
      <c r="V5402" s="6">
        <v>3</v>
      </c>
      <c r="W5402" s="6">
        <v>-1</v>
      </c>
      <c r="X5402" s="6">
        <v>0</v>
      </c>
    </row>
    <row r="5403" spans="1:24" x14ac:dyDescent="0.25">
      <c r="A5403" s="3" t="s">
        <v>5402</v>
      </c>
      <c r="B5403" s="11"/>
      <c r="C5403">
        <f t="shared" si="336"/>
        <v>7</v>
      </c>
      <c r="D5403" s="6">
        <v>0</v>
      </c>
      <c r="E5403" s="6">
        <v>0</v>
      </c>
      <c r="F5403">
        <f t="shared" si="337"/>
        <v>5</v>
      </c>
      <c r="G5403">
        <f t="shared" si="338"/>
        <v>3</v>
      </c>
      <c r="H5403" s="6">
        <v>0</v>
      </c>
      <c r="I5403" s="6">
        <v>1</v>
      </c>
      <c r="J5403" s="6" t="s">
        <v>10001</v>
      </c>
      <c r="K5403" s="6">
        <v>2</v>
      </c>
      <c r="L5403" s="6">
        <v>11</v>
      </c>
      <c r="M5403" s="8">
        <v>10</v>
      </c>
      <c r="N5403" s="6">
        <v>2</v>
      </c>
      <c r="O5403" s="6">
        <v>0</v>
      </c>
      <c r="P5403" s="6">
        <v>1</v>
      </c>
      <c r="Q5403">
        <f t="shared" si="339"/>
        <v>2</v>
      </c>
      <c r="R5403" s="6">
        <v>0</v>
      </c>
      <c r="S5403" s="6">
        <v>0</v>
      </c>
      <c r="U5403" s="6">
        <v>2000</v>
      </c>
      <c r="V5403" s="6">
        <v>3</v>
      </c>
      <c r="W5403" s="6">
        <v>5</v>
      </c>
      <c r="X5403" s="6">
        <v>30</v>
      </c>
    </row>
    <row r="5404" spans="1:24" x14ac:dyDescent="0.25">
      <c r="A5404" s="2" t="s">
        <v>5403</v>
      </c>
      <c r="B5404" s="10"/>
      <c r="C5404">
        <f t="shared" si="336"/>
        <v>4</v>
      </c>
      <c r="D5404" s="6">
        <v>0</v>
      </c>
      <c r="E5404" s="6">
        <v>0</v>
      </c>
      <c r="F5404">
        <f t="shared" si="337"/>
        <v>5</v>
      </c>
      <c r="G5404">
        <f t="shared" si="338"/>
        <v>5</v>
      </c>
      <c r="H5404" s="6">
        <v>7</v>
      </c>
      <c r="I5404" s="6">
        <v>3</v>
      </c>
      <c r="J5404" s="6" t="s">
        <v>10001</v>
      </c>
      <c r="K5404" s="6">
        <v>5</v>
      </c>
      <c r="L5404" s="6">
        <v>10</v>
      </c>
      <c r="M5404" s="8">
        <v>10</v>
      </c>
      <c r="N5404" s="6">
        <v>4</v>
      </c>
      <c r="O5404" s="6">
        <v>0</v>
      </c>
      <c r="P5404" s="6">
        <v>2</v>
      </c>
      <c r="Q5404">
        <f t="shared" si="339"/>
        <v>5</v>
      </c>
      <c r="R5404" s="6">
        <v>0</v>
      </c>
      <c r="S5404" s="6">
        <v>0</v>
      </c>
      <c r="U5404" s="6">
        <v>9</v>
      </c>
      <c r="V5404" s="6">
        <v>9</v>
      </c>
      <c r="W5404" s="6">
        <v>11</v>
      </c>
      <c r="X5404" s="6">
        <v>30</v>
      </c>
    </row>
    <row r="5405" spans="1:24" x14ac:dyDescent="0.25">
      <c r="A5405" s="3" t="s">
        <v>5404</v>
      </c>
      <c r="B5405" s="11"/>
      <c r="C5405">
        <f t="shared" si="336"/>
        <v>2</v>
      </c>
      <c r="D5405" s="6">
        <v>0</v>
      </c>
      <c r="E5405" s="6">
        <v>0</v>
      </c>
      <c r="F5405">
        <f t="shared" si="337"/>
        <v>4</v>
      </c>
      <c r="G5405">
        <f t="shared" si="338"/>
        <v>4</v>
      </c>
      <c r="H5405" s="6">
        <v>5</v>
      </c>
      <c r="I5405" s="6">
        <v>1</v>
      </c>
      <c r="J5405" s="6" t="s">
        <v>10001</v>
      </c>
      <c r="K5405" s="6">
        <v>5</v>
      </c>
      <c r="L5405" s="6">
        <v>21</v>
      </c>
      <c r="M5405" s="8">
        <v>4</v>
      </c>
      <c r="N5405" s="6">
        <v>6</v>
      </c>
      <c r="O5405" s="6">
        <v>1</v>
      </c>
      <c r="P5405" s="6">
        <v>1</v>
      </c>
      <c r="Q5405">
        <f t="shared" si="339"/>
        <v>2</v>
      </c>
      <c r="R5405" s="6">
        <v>1</v>
      </c>
      <c r="S5405" s="6">
        <v>0</v>
      </c>
      <c r="U5405" s="6">
        <v>5</v>
      </c>
      <c r="V5405" s="6">
        <v>3</v>
      </c>
      <c r="W5405" s="6">
        <v>6</v>
      </c>
      <c r="X5405" s="6">
        <v>29</v>
      </c>
    </row>
    <row r="5406" spans="1:24" x14ac:dyDescent="0.25">
      <c r="A5406" s="2" t="s">
        <v>5405</v>
      </c>
      <c r="B5406" s="10"/>
      <c r="C5406">
        <f t="shared" si="336"/>
        <v>4</v>
      </c>
      <c r="D5406" s="6">
        <v>1</v>
      </c>
      <c r="E5406" s="6">
        <v>0</v>
      </c>
      <c r="F5406">
        <f t="shared" si="337"/>
        <v>4</v>
      </c>
      <c r="G5406">
        <f t="shared" si="338"/>
        <v>5</v>
      </c>
      <c r="H5406" s="6">
        <v>7</v>
      </c>
      <c r="I5406" s="6">
        <v>1</v>
      </c>
      <c r="J5406" s="6" t="s">
        <v>10001</v>
      </c>
      <c r="K5406" s="6">
        <v>5</v>
      </c>
      <c r="L5406" s="6">
        <v>21</v>
      </c>
      <c r="M5406" s="8">
        <v>10</v>
      </c>
      <c r="N5406" s="6">
        <v>8</v>
      </c>
      <c r="O5406" s="6">
        <v>0</v>
      </c>
      <c r="P5406" s="6">
        <v>2</v>
      </c>
      <c r="Q5406">
        <f t="shared" si="339"/>
        <v>4</v>
      </c>
      <c r="R5406" s="6">
        <v>0</v>
      </c>
      <c r="S5406" s="6">
        <v>0</v>
      </c>
      <c r="U5406" s="6">
        <v>9</v>
      </c>
      <c r="V5406" s="6">
        <v>7</v>
      </c>
      <c r="W5406" s="6">
        <v>11</v>
      </c>
      <c r="X5406" s="6">
        <v>29</v>
      </c>
    </row>
    <row r="5407" spans="1:24" x14ac:dyDescent="0.25">
      <c r="A5407" s="3" t="s">
        <v>5406</v>
      </c>
      <c r="B5407" s="11"/>
      <c r="C5407">
        <f t="shared" si="336"/>
        <v>1</v>
      </c>
      <c r="D5407" s="6">
        <v>0</v>
      </c>
      <c r="E5407" s="6">
        <v>0</v>
      </c>
      <c r="F5407">
        <f t="shared" si="337"/>
        <v>1</v>
      </c>
      <c r="G5407">
        <f t="shared" si="338"/>
        <v>1</v>
      </c>
      <c r="H5407" s="6">
        <v>7</v>
      </c>
      <c r="I5407" s="6">
        <v>1</v>
      </c>
      <c r="J5407" s="6" t="s">
        <v>10001</v>
      </c>
      <c r="K5407" s="6">
        <v>2</v>
      </c>
      <c r="L5407" s="6">
        <v>21</v>
      </c>
      <c r="M5407" s="8">
        <v>10</v>
      </c>
      <c r="N5407" s="6">
        <v>6</v>
      </c>
      <c r="O5407" s="6">
        <v>0</v>
      </c>
      <c r="P5407" s="6">
        <v>4</v>
      </c>
      <c r="Q5407">
        <f t="shared" si="339"/>
        <v>3</v>
      </c>
      <c r="R5407" s="6">
        <v>0</v>
      </c>
      <c r="S5407" s="6">
        <v>0</v>
      </c>
      <c r="U5407" s="6">
        <v>2</v>
      </c>
      <c r="V5407" s="6">
        <v>5</v>
      </c>
      <c r="W5407" s="6">
        <v>-1</v>
      </c>
      <c r="X5407" s="6">
        <v>0</v>
      </c>
    </row>
    <row r="5408" spans="1:24" x14ac:dyDescent="0.25">
      <c r="A5408" s="2" t="s">
        <v>5407</v>
      </c>
      <c r="B5408" s="10"/>
      <c r="C5408">
        <f t="shared" si="336"/>
        <v>7</v>
      </c>
      <c r="D5408" s="6">
        <v>0</v>
      </c>
      <c r="E5408" s="6">
        <v>0</v>
      </c>
      <c r="F5408">
        <f t="shared" si="337"/>
        <v>5</v>
      </c>
      <c r="G5408">
        <f t="shared" si="338"/>
        <v>2</v>
      </c>
      <c r="H5408" s="6">
        <v>10</v>
      </c>
      <c r="I5408" s="6">
        <v>3</v>
      </c>
      <c r="J5408" s="6" t="s">
        <v>10001</v>
      </c>
      <c r="K5408" s="6">
        <v>1</v>
      </c>
      <c r="L5408" s="6">
        <v>21</v>
      </c>
      <c r="M5408" s="8">
        <v>2</v>
      </c>
      <c r="N5408" s="6">
        <v>5</v>
      </c>
      <c r="O5408" s="6">
        <v>0</v>
      </c>
      <c r="P5408" s="6">
        <v>1</v>
      </c>
      <c r="Q5408">
        <f t="shared" si="339"/>
        <v>3</v>
      </c>
      <c r="R5408" s="6">
        <v>0</v>
      </c>
      <c r="S5408" s="6">
        <v>0</v>
      </c>
      <c r="U5408" s="6">
        <v>2000</v>
      </c>
      <c r="V5408" s="6">
        <v>4</v>
      </c>
      <c r="W5408" s="6">
        <v>2</v>
      </c>
      <c r="X5408" s="6">
        <v>30</v>
      </c>
    </row>
    <row r="5409" spans="1:24" x14ac:dyDescent="0.25">
      <c r="A5409" s="3" t="s">
        <v>5408</v>
      </c>
      <c r="B5409" s="11"/>
      <c r="C5409">
        <f t="shared" si="336"/>
        <v>1</v>
      </c>
      <c r="D5409" s="6">
        <v>0</v>
      </c>
      <c r="E5409" s="6">
        <v>0</v>
      </c>
      <c r="F5409">
        <f t="shared" si="337"/>
        <v>4</v>
      </c>
      <c r="G5409">
        <f t="shared" si="338"/>
        <v>3</v>
      </c>
      <c r="H5409" s="6">
        <v>5</v>
      </c>
      <c r="I5409" s="6">
        <v>1</v>
      </c>
      <c r="J5409" s="6" t="s">
        <v>10001</v>
      </c>
      <c r="K5409" s="6">
        <v>3</v>
      </c>
      <c r="L5409" s="6">
        <v>9</v>
      </c>
      <c r="M5409" s="8">
        <v>10</v>
      </c>
      <c r="N5409" s="6">
        <v>5</v>
      </c>
      <c r="O5409" s="6">
        <v>0</v>
      </c>
      <c r="P5409" s="6">
        <v>1</v>
      </c>
      <c r="Q5409">
        <f t="shared" si="339"/>
        <v>2</v>
      </c>
      <c r="R5409" s="6">
        <v>0</v>
      </c>
      <c r="S5409" s="6">
        <v>0</v>
      </c>
      <c r="U5409" s="6">
        <v>2</v>
      </c>
      <c r="V5409" s="6">
        <v>2</v>
      </c>
      <c r="W5409" s="6">
        <v>4</v>
      </c>
      <c r="X5409" s="6">
        <v>29</v>
      </c>
    </row>
    <row r="5410" spans="1:24" x14ac:dyDescent="0.25">
      <c r="A5410" s="2" t="s">
        <v>5409</v>
      </c>
      <c r="B5410" s="10"/>
      <c r="C5410">
        <f t="shared" si="336"/>
        <v>2</v>
      </c>
      <c r="D5410" s="6">
        <v>0</v>
      </c>
      <c r="E5410" s="6">
        <v>0</v>
      </c>
      <c r="F5410">
        <f t="shared" si="337"/>
        <v>4</v>
      </c>
      <c r="G5410">
        <f t="shared" si="338"/>
        <v>5</v>
      </c>
      <c r="H5410" s="6">
        <v>3</v>
      </c>
      <c r="I5410" s="6">
        <v>3</v>
      </c>
      <c r="J5410" s="6" t="s">
        <v>10009</v>
      </c>
      <c r="K5410" s="6">
        <v>0</v>
      </c>
      <c r="L5410" s="6">
        <v>21</v>
      </c>
      <c r="M5410" s="8">
        <v>0</v>
      </c>
      <c r="N5410" s="6">
        <v>10</v>
      </c>
      <c r="O5410" s="6">
        <v>0</v>
      </c>
      <c r="P5410" s="6">
        <v>0</v>
      </c>
      <c r="Q5410">
        <f t="shared" si="339"/>
        <v>6</v>
      </c>
      <c r="R5410" s="6">
        <v>0</v>
      </c>
      <c r="S5410" s="6">
        <v>0</v>
      </c>
      <c r="U5410" s="6">
        <v>6</v>
      </c>
      <c r="V5410" s="6">
        <v>11</v>
      </c>
      <c r="W5410" s="6">
        <v>11</v>
      </c>
      <c r="X5410" s="6">
        <v>29</v>
      </c>
    </row>
    <row r="5411" spans="1:24" x14ac:dyDescent="0.25">
      <c r="A5411" s="3" t="s">
        <v>5410</v>
      </c>
      <c r="B5411" s="11"/>
      <c r="C5411">
        <f t="shared" si="336"/>
        <v>7</v>
      </c>
      <c r="D5411" s="6">
        <v>1</v>
      </c>
      <c r="E5411" s="6">
        <v>0</v>
      </c>
      <c r="F5411">
        <f t="shared" si="337"/>
        <v>4</v>
      </c>
      <c r="G5411">
        <f t="shared" si="338"/>
        <v>4</v>
      </c>
      <c r="H5411" s="6">
        <v>5</v>
      </c>
      <c r="I5411" s="6">
        <v>1</v>
      </c>
      <c r="J5411" s="6" t="s">
        <v>10001</v>
      </c>
      <c r="K5411" s="6">
        <v>1</v>
      </c>
      <c r="L5411" s="6">
        <v>21</v>
      </c>
      <c r="M5411" s="8">
        <v>0</v>
      </c>
      <c r="N5411" s="6">
        <v>12</v>
      </c>
      <c r="O5411" s="6">
        <v>0</v>
      </c>
      <c r="P5411" s="6">
        <v>0</v>
      </c>
      <c r="Q5411">
        <f t="shared" si="339"/>
        <v>2</v>
      </c>
      <c r="R5411" s="6">
        <v>0</v>
      </c>
      <c r="S5411" s="6">
        <v>0</v>
      </c>
      <c r="U5411" s="6">
        <v>2000</v>
      </c>
      <c r="V5411" s="6">
        <v>2</v>
      </c>
      <c r="W5411" s="6">
        <v>6</v>
      </c>
      <c r="X5411" s="6">
        <v>29</v>
      </c>
    </row>
    <row r="5412" spans="1:24" x14ac:dyDescent="0.25">
      <c r="A5412" s="2" t="s">
        <v>5411</v>
      </c>
      <c r="B5412" s="10"/>
      <c r="C5412">
        <f t="shared" si="336"/>
        <v>4</v>
      </c>
      <c r="D5412" s="6">
        <v>1</v>
      </c>
      <c r="E5412" s="6">
        <v>0</v>
      </c>
      <c r="F5412">
        <f t="shared" si="337"/>
        <v>3</v>
      </c>
      <c r="G5412">
        <f t="shared" si="338"/>
        <v>5</v>
      </c>
      <c r="H5412" s="6">
        <v>8</v>
      </c>
      <c r="I5412" s="6">
        <v>1</v>
      </c>
      <c r="J5412" s="6" t="s">
        <v>10001</v>
      </c>
      <c r="K5412" s="6">
        <v>8</v>
      </c>
      <c r="L5412" s="6">
        <v>12</v>
      </c>
      <c r="M5412" s="8">
        <v>10</v>
      </c>
      <c r="N5412" s="6">
        <v>10</v>
      </c>
      <c r="O5412" s="6">
        <v>0</v>
      </c>
      <c r="P5412" s="6">
        <v>3</v>
      </c>
      <c r="Q5412">
        <f t="shared" si="339"/>
        <v>6</v>
      </c>
      <c r="R5412" s="6">
        <v>0</v>
      </c>
      <c r="S5412" s="6">
        <v>0</v>
      </c>
      <c r="U5412" s="6">
        <v>12</v>
      </c>
      <c r="V5412" s="6">
        <v>11</v>
      </c>
      <c r="W5412" s="6">
        <v>11</v>
      </c>
      <c r="X5412" s="6">
        <v>27</v>
      </c>
    </row>
    <row r="5413" spans="1:24" x14ac:dyDescent="0.25">
      <c r="A5413" s="3" t="s">
        <v>5412</v>
      </c>
      <c r="B5413" s="11"/>
      <c r="C5413">
        <f t="shared" si="336"/>
        <v>7</v>
      </c>
      <c r="D5413" s="6">
        <v>0</v>
      </c>
      <c r="E5413" s="6">
        <v>0</v>
      </c>
      <c r="F5413">
        <f t="shared" si="337"/>
        <v>5</v>
      </c>
      <c r="G5413">
        <f t="shared" si="338"/>
        <v>5</v>
      </c>
      <c r="H5413" s="6">
        <v>10</v>
      </c>
      <c r="I5413" s="6">
        <v>1</v>
      </c>
      <c r="J5413" s="6" t="s">
        <v>10001</v>
      </c>
      <c r="K5413" s="6">
        <v>9</v>
      </c>
      <c r="L5413" s="6">
        <v>21</v>
      </c>
      <c r="M5413" s="8">
        <v>1</v>
      </c>
      <c r="N5413" s="6">
        <v>7</v>
      </c>
      <c r="O5413" s="6">
        <v>0</v>
      </c>
      <c r="P5413" s="6">
        <v>6</v>
      </c>
      <c r="Q5413">
        <f t="shared" si="339"/>
        <v>6</v>
      </c>
      <c r="R5413" s="6">
        <v>0</v>
      </c>
      <c r="S5413" s="6">
        <v>0</v>
      </c>
      <c r="U5413" s="6">
        <v>2000</v>
      </c>
      <c r="V5413" s="6">
        <v>11</v>
      </c>
      <c r="W5413" s="6">
        <v>10</v>
      </c>
      <c r="X5413" s="6">
        <v>30</v>
      </c>
    </row>
    <row r="5414" spans="1:24" x14ac:dyDescent="0.25">
      <c r="A5414" s="2" t="s">
        <v>5413</v>
      </c>
      <c r="B5414" s="10"/>
      <c r="C5414">
        <f t="shared" si="336"/>
        <v>1</v>
      </c>
      <c r="D5414" s="6">
        <v>0</v>
      </c>
      <c r="E5414" s="6">
        <v>0</v>
      </c>
      <c r="F5414">
        <f t="shared" si="337"/>
        <v>4</v>
      </c>
      <c r="G5414">
        <f t="shared" si="338"/>
        <v>2</v>
      </c>
      <c r="H5414" s="6">
        <v>5</v>
      </c>
      <c r="I5414" s="6">
        <v>3</v>
      </c>
      <c r="J5414" s="6" t="s">
        <v>10001</v>
      </c>
      <c r="K5414" s="6">
        <v>1</v>
      </c>
      <c r="L5414" s="6">
        <v>21</v>
      </c>
      <c r="M5414" s="8">
        <v>10</v>
      </c>
      <c r="N5414" s="6">
        <v>3</v>
      </c>
      <c r="O5414" s="6">
        <v>0</v>
      </c>
      <c r="P5414" s="6">
        <v>2</v>
      </c>
      <c r="Q5414">
        <f t="shared" si="339"/>
        <v>3</v>
      </c>
      <c r="R5414" s="6">
        <v>0</v>
      </c>
      <c r="S5414" s="6">
        <v>0</v>
      </c>
      <c r="U5414" s="6">
        <v>3</v>
      </c>
      <c r="V5414" s="6">
        <v>4</v>
      </c>
      <c r="W5414" s="6">
        <v>2</v>
      </c>
      <c r="X5414" s="6">
        <v>29</v>
      </c>
    </row>
    <row r="5415" spans="1:24" x14ac:dyDescent="0.25">
      <c r="A5415" s="3" t="s">
        <v>5414</v>
      </c>
      <c r="B5415" s="11"/>
      <c r="C5415">
        <f t="shared" si="336"/>
        <v>4</v>
      </c>
      <c r="D5415" s="6">
        <v>1</v>
      </c>
      <c r="E5415" s="6">
        <v>0</v>
      </c>
      <c r="F5415">
        <f t="shared" si="337"/>
        <v>3</v>
      </c>
      <c r="G5415">
        <f t="shared" si="338"/>
        <v>5</v>
      </c>
      <c r="H5415" s="6">
        <v>10</v>
      </c>
      <c r="I5415" s="6">
        <v>1</v>
      </c>
      <c r="J5415" s="6" t="s">
        <v>10001</v>
      </c>
      <c r="K5415" s="6">
        <v>6</v>
      </c>
      <c r="L5415" s="6">
        <v>21</v>
      </c>
      <c r="M5415" s="8">
        <v>1</v>
      </c>
      <c r="N5415" s="6">
        <v>5</v>
      </c>
      <c r="O5415" s="6">
        <v>0</v>
      </c>
      <c r="P5415" s="6">
        <v>3</v>
      </c>
      <c r="Q5415">
        <f t="shared" si="339"/>
        <v>4</v>
      </c>
      <c r="R5415" s="6">
        <v>0</v>
      </c>
      <c r="S5415" s="6">
        <v>0</v>
      </c>
      <c r="U5415" s="6">
        <v>11</v>
      </c>
      <c r="V5415" s="6">
        <v>6</v>
      </c>
      <c r="W5415" s="6">
        <v>11</v>
      </c>
      <c r="X5415" s="6">
        <v>27</v>
      </c>
    </row>
    <row r="5416" spans="1:24" x14ac:dyDescent="0.25">
      <c r="A5416" s="2" t="s">
        <v>5415</v>
      </c>
      <c r="B5416" s="10"/>
      <c r="C5416">
        <f t="shared" si="336"/>
        <v>3</v>
      </c>
      <c r="D5416" s="6">
        <v>0</v>
      </c>
      <c r="E5416" s="6">
        <v>0</v>
      </c>
      <c r="F5416">
        <f t="shared" si="337"/>
        <v>4</v>
      </c>
      <c r="G5416">
        <f t="shared" si="338"/>
        <v>3</v>
      </c>
      <c r="H5416" s="6">
        <v>3</v>
      </c>
      <c r="I5416" s="6">
        <v>3</v>
      </c>
      <c r="J5416" s="6" t="s">
        <v>10001</v>
      </c>
      <c r="K5416" s="6">
        <v>4</v>
      </c>
      <c r="L5416" s="6">
        <v>3</v>
      </c>
      <c r="M5416" s="8">
        <v>10</v>
      </c>
      <c r="N5416" s="6">
        <v>4</v>
      </c>
      <c r="O5416" s="6">
        <v>0</v>
      </c>
      <c r="P5416" s="6">
        <v>2</v>
      </c>
      <c r="Q5416">
        <f t="shared" si="339"/>
        <v>4</v>
      </c>
      <c r="R5416" s="6">
        <v>0</v>
      </c>
      <c r="S5416" s="6">
        <v>0</v>
      </c>
      <c r="U5416" s="6">
        <v>7</v>
      </c>
      <c r="V5416" s="6">
        <v>6</v>
      </c>
      <c r="W5416" s="6">
        <v>4</v>
      </c>
      <c r="X5416" s="6">
        <v>29</v>
      </c>
    </row>
    <row r="5417" spans="1:24" x14ac:dyDescent="0.25">
      <c r="A5417" s="3" t="s">
        <v>5416</v>
      </c>
      <c r="B5417" s="11"/>
      <c r="C5417">
        <f t="shared" si="336"/>
        <v>7</v>
      </c>
      <c r="D5417" s="6">
        <v>0</v>
      </c>
      <c r="E5417" s="6">
        <v>0</v>
      </c>
      <c r="F5417">
        <f t="shared" si="337"/>
        <v>5</v>
      </c>
      <c r="G5417">
        <f t="shared" si="338"/>
        <v>2</v>
      </c>
      <c r="H5417" s="6">
        <v>10</v>
      </c>
      <c r="I5417" s="6">
        <v>2</v>
      </c>
      <c r="J5417" s="6" t="s">
        <v>10001</v>
      </c>
      <c r="K5417" s="6">
        <v>3</v>
      </c>
      <c r="L5417" s="6">
        <v>21</v>
      </c>
      <c r="M5417" s="8">
        <v>10</v>
      </c>
      <c r="N5417" s="6">
        <v>4</v>
      </c>
      <c r="O5417" s="6">
        <v>0</v>
      </c>
      <c r="P5417" s="6">
        <v>4</v>
      </c>
      <c r="Q5417">
        <f t="shared" si="339"/>
        <v>3</v>
      </c>
      <c r="R5417" s="6">
        <v>0</v>
      </c>
      <c r="S5417" s="6">
        <v>0</v>
      </c>
      <c r="U5417" s="6">
        <v>2000</v>
      </c>
      <c r="V5417" s="6">
        <v>5</v>
      </c>
      <c r="W5417" s="6">
        <v>3</v>
      </c>
      <c r="X5417" s="6">
        <v>30</v>
      </c>
    </row>
    <row r="5418" spans="1:24" x14ac:dyDescent="0.25">
      <c r="A5418" s="2" t="s">
        <v>5417</v>
      </c>
      <c r="B5418" s="10"/>
      <c r="C5418">
        <f t="shared" si="336"/>
        <v>4</v>
      </c>
      <c r="D5418" s="6">
        <v>1</v>
      </c>
      <c r="E5418" s="6">
        <v>0</v>
      </c>
      <c r="F5418">
        <f t="shared" si="337"/>
        <v>4</v>
      </c>
      <c r="G5418">
        <f t="shared" si="338"/>
        <v>3</v>
      </c>
      <c r="H5418" s="6">
        <v>1</v>
      </c>
      <c r="I5418" s="6">
        <v>3</v>
      </c>
      <c r="J5418" s="6" t="s">
        <v>10001</v>
      </c>
      <c r="K5418" s="6">
        <v>4</v>
      </c>
      <c r="L5418" s="6">
        <v>21</v>
      </c>
      <c r="M5418" s="8">
        <v>6</v>
      </c>
      <c r="N5418" s="6">
        <v>5</v>
      </c>
      <c r="O5418" s="6">
        <v>0</v>
      </c>
      <c r="P5418" s="6">
        <v>1</v>
      </c>
      <c r="Q5418">
        <f t="shared" si="339"/>
        <v>5</v>
      </c>
      <c r="R5418" s="6">
        <v>0</v>
      </c>
      <c r="S5418" s="6">
        <v>0</v>
      </c>
      <c r="U5418" s="6">
        <v>11</v>
      </c>
      <c r="V5418" s="6">
        <v>8</v>
      </c>
      <c r="W5418" s="6">
        <v>5</v>
      </c>
      <c r="X5418" s="6">
        <v>29</v>
      </c>
    </row>
    <row r="5419" spans="1:24" x14ac:dyDescent="0.25">
      <c r="A5419" s="3" t="s">
        <v>5418</v>
      </c>
      <c r="B5419" s="11"/>
      <c r="C5419">
        <f t="shared" si="336"/>
        <v>2</v>
      </c>
      <c r="D5419" s="6">
        <v>0</v>
      </c>
      <c r="E5419" s="6">
        <v>0</v>
      </c>
      <c r="F5419">
        <f t="shared" si="337"/>
        <v>4</v>
      </c>
      <c r="G5419">
        <f t="shared" si="338"/>
        <v>3</v>
      </c>
      <c r="H5419" s="6">
        <v>0</v>
      </c>
      <c r="I5419" s="6">
        <v>3</v>
      </c>
      <c r="J5419" s="6" t="s">
        <v>10001</v>
      </c>
      <c r="K5419" s="6">
        <v>2</v>
      </c>
      <c r="L5419" s="6">
        <v>21</v>
      </c>
      <c r="M5419" s="8">
        <v>2</v>
      </c>
      <c r="N5419" s="6">
        <v>9</v>
      </c>
      <c r="O5419" s="6">
        <v>0</v>
      </c>
      <c r="P5419" s="6">
        <v>1</v>
      </c>
      <c r="Q5419">
        <f t="shared" si="339"/>
        <v>2</v>
      </c>
      <c r="R5419" s="6">
        <v>0</v>
      </c>
      <c r="S5419" s="6">
        <v>0</v>
      </c>
      <c r="U5419" s="6">
        <v>4</v>
      </c>
      <c r="V5419" s="6">
        <v>3</v>
      </c>
      <c r="W5419" s="6">
        <v>4</v>
      </c>
      <c r="X5419" s="6">
        <v>28</v>
      </c>
    </row>
    <row r="5420" spans="1:24" x14ac:dyDescent="0.25">
      <c r="A5420" s="2" t="s">
        <v>5419</v>
      </c>
      <c r="B5420" s="10"/>
      <c r="C5420">
        <f t="shared" si="336"/>
        <v>4</v>
      </c>
      <c r="D5420" s="6">
        <v>0</v>
      </c>
      <c r="E5420" s="6">
        <v>0</v>
      </c>
      <c r="F5420">
        <f t="shared" si="337"/>
        <v>1</v>
      </c>
      <c r="G5420">
        <f t="shared" si="338"/>
        <v>1</v>
      </c>
      <c r="H5420" s="6">
        <v>10</v>
      </c>
      <c r="I5420" s="6">
        <v>1</v>
      </c>
      <c r="J5420" s="6" t="s">
        <v>10001</v>
      </c>
      <c r="K5420" s="6">
        <v>6</v>
      </c>
      <c r="L5420" s="6">
        <v>21</v>
      </c>
      <c r="M5420" s="8">
        <v>10</v>
      </c>
      <c r="N5420" s="6">
        <v>5</v>
      </c>
      <c r="O5420" s="6">
        <v>0</v>
      </c>
      <c r="P5420" s="6">
        <v>4</v>
      </c>
      <c r="Q5420">
        <f t="shared" si="339"/>
        <v>4</v>
      </c>
      <c r="R5420" s="6">
        <v>0</v>
      </c>
      <c r="S5420" s="6">
        <v>0</v>
      </c>
      <c r="U5420" s="6">
        <v>10</v>
      </c>
      <c r="V5420" s="6">
        <v>7</v>
      </c>
      <c r="W5420" s="6">
        <v>-1</v>
      </c>
      <c r="X5420" s="6">
        <v>0</v>
      </c>
    </row>
    <row r="5421" spans="1:24" x14ac:dyDescent="0.25">
      <c r="A5421" s="3" t="s">
        <v>5420</v>
      </c>
      <c r="B5421" s="11"/>
      <c r="C5421">
        <f t="shared" si="336"/>
        <v>4</v>
      </c>
      <c r="D5421" s="6">
        <v>1</v>
      </c>
      <c r="E5421" s="6">
        <v>0</v>
      </c>
      <c r="F5421">
        <f t="shared" si="337"/>
        <v>4</v>
      </c>
      <c r="G5421">
        <f t="shared" si="338"/>
        <v>4</v>
      </c>
      <c r="H5421" s="6">
        <v>10</v>
      </c>
      <c r="I5421" s="6">
        <v>1</v>
      </c>
      <c r="J5421" s="6" t="s">
        <v>10001</v>
      </c>
      <c r="K5421" s="6">
        <v>6</v>
      </c>
      <c r="L5421" s="6">
        <v>7</v>
      </c>
      <c r="M5421" s="8">
        <v>7</v>
      </c>
      <c r="N5421" s="6">
        <v>6</v>
      </c>
      <c r="O5421" s="6">
        <v>0</v>
      </c>
      <c r="P5421" s="6">
        <v>4</v>
      </c>
      <c r="Q5421">
        <f t="shared" si="339"/>
        <v>3</v>
      </c>
      <c r="R5421" s="6">
        <v>0</v>
      </c>
      <c r="S5421" s="6">
        <v>0</v>
      </c>
      <c r="U5421" s="6">
        <v>10</v>
      </c>
      <c r="V5421" s="6">
        <v>5</v>
      </c>
      <c r="W5421" s="6">
        <v>6</v>
      </c>
      <c r="X5421" s="6">
        <v>29</v>
      </c>
    </row>
    <row r="5422" spans="1:24" x14ac:dyDescent="0.25">
      <c r="A5422" s="2" t="s">
        <v>5421</v>
      </c>
      <c r="B5422" s="10"/>
      <c r="C5422">
        <f t="shared" si="336"/>
        <v>7</v>
      </c>
      <c r="D5422" s="6">
        <v>0</v>
      </c>
      <c r="E5422" s="6">
        <v>0</v>
      </c>
      <c r="F5422">
        <f t="shared" si="337"/>
        <v>5</v>
      </c>
      <c r="G5422">
        <f t="shared" si="338"/>
        <v>5</v>
      </c>
      <c r="H5422" s="6">
        <v>10</v>
      </c>
      <c r="I5422" s="6">
        <v>1</v>
      </c>
      <c r="J5422" s="6" t="s">
        <v>10001</v>
      </c>
      <c r="K5422" s="6">
        <v>3</v>
      </c>
      <c r="L5422" s="6">
        <v>21</v>
      </c>
      <c r="M5422" s="8">
        <v>10</v>
      </c>
      <c r="N5422" s="6">
        <v>9</v>
      </c>
      <c r="O5422" s="6">
        <v>0</v>
      </c>
      <c r="P5422" s="6">
        <v>3</v>
      </c>
      <c r="Q5422">
        <f t="shared" si="339"/>
        <v>4</v>
      </c>
      <c r="R5422" s="6">
        <v>0</v>
      </c>
      <c r="S5422" s="6">
        <v>0</v>
      </c>
      <c r="U5422" s="6">
        <v>2000</v>
      </c>
      <c r="V5422" s="6">
        <v>7</v>
      </c>
      <c r="W5422" s="6">
        <v>11</v>
      </c>
      <c r="X5422" s="6">
        <v>30</v>
      </c>
    </row>
    <row r="5423" spans="1:24" x14ac:dyDescent="0.25">
      <c r="A5423" s="3" t="s">
        <v>5422</v>
      </c>
      <c r="B5423" s="11"/>
      <c r="C5423">
        <f t="shared" si="336"/>
        <v>4</v>
      </c>
      <c r="D5423" s="6">
        <v>0</v>
      </c>
      <c r="E5423" s="6">
        <v>0</v>
      </c>
      <c r="F5423">
        <f t="shared" si="337"/>
        <v>5</v>
      </c>
      <c r="G5423">
        <f t="shared" si="338"/>
        <v>5</v>
      </c>
      <c r="H5423" s="6">
        <v>-1</v>
      </c>
      <c r="I5423" s="6">
        <v>1</v>
      </c>
      <c r="J5423" s="6" t="s">
        <v>10001</v>
      </c>
      <c r="K5423" s="6">
        <v>4</v>
      </c>
      <c r="L5423" s="6">
        <v>21</v>
      </c>
      <c r="M5423" s="8">
        <v>10</v>
      </c>
      <c r="N5423" s="6">
        <v>9</v>
      </c>
      <c r="O5423" s="6">
        <v>0</v>
      </c>
      <c r="P5423" s="6">
        <v>6</v>
      </c>
      <c r="Q5423">
        <f t="shared" si="339"/>
        <v>6</v>
      </c>
      <c r="R5423" s="6">
        <v>0</v>
      </c>
      <c r="S5423" s="6">
        <v>0</v>
      </c>
      <c r="U5423" s="6">
        <v>9</v>
      </c>
      <c r="V5423" s="6">
        <v>11</v>
      </c>
      <c r="W5423" s="6">
        <v>8</v>
      </c>
      <c r="X5423" s="6">
        <v>30</v>
      </c>
    </row>
    <row r="5424" spans="1:24" x14ac:dyDescent="0.25">
      <c r="A5424" s="2" t="s">
        <v>5423</v>
      </c>
      <c r="B5424" s="10"/>
      <c r="C5424">
        <f t="shared" si="336"/>
        <v>2</v>
      </c>
      <c r="D5424" s="6">
        <v>0</v>
      </c>
      <c r="E5424" s="6">
        <v>0</v>
      </c>
      <c r="F5424">
        <f t="shared" si="337"/>
        <v>4</v>
      </c>
      <c r="G5424">
        <f t="shared" si="338"/>
        <v>5</v>
      </c>
      <c r="H5424" s="6">
        <v>10</v>
      </c>
      <c r="I5424" s="6">
        <v>1</v>
      </c>
      <c r="J5424" s="6" t="s">
        <v>10003</v>
      </c>
      <c r="K5424" s="6">
        <v>1</v>
      </c>
      <c r="L5424" s="6">
        <v>21</v>
      </c>
      <c r="M5424" s="8">
        <v>7</v>
      </c>
      <c r="N5424" s="6">
        <v>3</v>
      </c>
      <c r="O5424" s="6">
        <v>1</v>
      </c>
      <c r="P5424" s="6">
        <v>1</v>
      </c>
      <c r="Q5424">
        <f t="shared" si="339"/>
        <v>2</v>
      </c>
      <c r="R5424" s="6">
        <v>1</v>
      </c>
      <c r="S5424" s="6">
        <v>0</v>
      </c>
      <c r="U5424" s="6">
        <v>5</v>
      </c>
      <c r="V5424" s="6">
        <v>2</v>
      </c>
      <c r="W5424" s="6">
        <v>8</v>
      </c>
      <c r="X5424" s="6">
        <v>28</v>
      </c>
    </row>
    <row r="5425" spans="1:24" x14ac:dyDescent="0.25">
      <c r="A5425" s="3" t="s">
        <v>5424</v>
      </c>
      <c r="B5425" s="11"/>
      <c r="C5425">
        <f t="shared" si="336"/>
        <v>1</v>
      </c>
      <c r="D5425" s="6">
        <v>0</v>
      </c>
      <c r="E5425" s="6">
        <v>0</v>
      </c>
      <c r="F5425">
        <f t="shared" si="337"/>
        <v>4</v>
      </c>
      <c r="G5425">
        <f t="shared" si="338"/>
        <v>3</v>
      </c>
      <c r="H5425" s="6">
        <v>0</v>
      </c>
      <c r="I5425" s="6">
        <v>1</v>
      </c>
      <c r="J5425" s="6" t="s">
        <v>10011</v>
      </c>
      <c r="K5425" s="6">
        <v>3</v>
      </c>
      <c r="L5425" s="6">
        <v>21</v>
      </c>
      <c r="M5425" s="8">
        <v>6</v>
      </c>
      <c r="N5425" s="6">
        <v>7</v>
      </c>
      <c r="O5425" s="6">
        <v>1</v>
      </c>
      <c r="P5425" s="6">
        <v>3</v>
      </c>
      <c r="Q5425">
        <f t="shared" si="339"/>
        <v>3</v>
      </c>
      <c r="R5425" s="6">
        <v>0</v>
      </c>
      <c r="S5425" s="6">
        <v>0</v>
      </c>
      <c r="U5425" s="6">
        <v>2</v>
      </c>
      <c r="V5425" s="6">
        <v>5</v>
      </c>
      <c r="W5425" s="6">
        <v>4</v>
      </c>
      <c r="X5425" s="6">
        <v>29</v>
      </c>
    </row>
    <row r="5426" spans="1:24" x14ac:dyDescent="0.25">
      <c r="A5426" s="4" t="s">
        <v>5425</v>
      </c>
      <c r="B5426" s="12"/>
      <c r="C5426">
        <f t="shared" si="336"/>
        <v>4</v>
      </c>
      <c r="D5426" s="6">
        <v>1</v>
      </c>
      <c r="E5426" s="6">
        <v>0</v>
      </c>
      <c r="F5426">
        <f t="shared" si="337"/>
        <v>3</v>
      </c>
      <c r="G5426">
        <f t="shared" si="338"/>
        <v>3</v>
      </c>
      <c r="H5426" s="6">
        <v>3</v>
      </c>
      <c r="I5426" s="6">
        <v>3</v>
      </c>
      <c r="J5426" s="6" t="s">
        <v>10001</v>
      </c>
      <c r="K5426" s="6">
        <v>4</v>
      </c>
      <c r="L5426" s="6">
        <v>21</v>
      </c>
      <c r="M5426" s="8">
        <v>10</v>
      </c>
      <c r="N5426" s="6">
        <v>4</v>
      </c>
      <c r="O5426" s="6">
        <v>0</v>
      </c>
      <c r="P5426" s="6">
        <v>4</v>
      </c>
      <c r="Q5426">
        <f t="shared" si="339"/>
        <v>3</v>
      </c>
      <c r="R5426" s="6">
        <v>0</v>
      </c>
      <c r="S5426" s="6">
        <v>0</v>
      </c>
      <c r="U5426" s="6">
        <v>9</v>
      </c>
      <c r="V5426" s="6">
        <v>4</v>
      </c>
      <c r="W5426" s="6">
        <v>4</v>
      </c>
      <c r="X5426" s="6">
        <v>26</v>
      </c>
    </row>
    <row r="5427" spans="1:24" x14ac:dyDescent="0.25">
      <c r="A5427" s="3" t="s">
        <v>5426</v>
      </c>
      <c r="B5427" s="11"/>
      <c r="C5427">
        <f t="shared" si="336"/>
        <v>3</v>
      </c>
      <c r="D5427" s="6">
        <v>0</v>
      </c>
      <c r="E5427" s="6">
        <v>0</v>
      </c>
      <c r="F5427">
        <f t="shared" si="337"/>
        <v>5</v>
      </c>
      <c r="G5427">
        <f t="shared" si="338"/>
        <v>3</v>
      </c>
      <c r="H5427" s="6">
        <v>8</v>
      </c>
      <c r="I5427" s="6">
        <v>1</v>
      </c>
      <c r="J5427" s="6" t="s">
        <v>10001</v>
      </c>
      <c r="K5427" s="6">
        <v>4</v>
      </c>
      <c r="L5427" s="6">
        <v>21</v>
      </c>
      <c r="M5427" s="8">
        <v>10</v>
      </c>
      <c r="N5427" s="6">
        <v>8</v>
      </c>
      <c r="O5427" s="6">
        <v>0</v>
      </c>
      <c r="P5427" s="6">
        <v>4</v>
      </c>
      <c r="Q5427">
        <f t="shared" si="339"/>
        <v>6</v>
      </c>
      <c r="R5427" s="6">
        <v>0</v>
      </c>
      <c r="S5427" s="6">
        <v>0</v>
      </c>
      <c r="U5427" s="6">
        <v>7</v>
      </c>
      <c r="V5427" s="6">
        <v>11</v>
      </c>
      <c r="W5427" s="6">
        <v>5</v>
      </c>
      <c r="X5427" s="6">
        <v>30</v>
      </c>
    </row>
    <row r="5428" spans="1:24" x14ac:dyDescent="0.25">
      <c r="A5428" s="2" t="s">
        <v>5427</v>
      </c>
      <c r="B5428" s="10"/>
      <c r="C5428">
        <f t="shared" si="336"/>
        <v>7</v>
      </c>
      <c r="D5428" s="6">
        <v>0</v>
      </c>
      <c r="E5428" s="6">
        <v>0</v>
      </c>
      <c r="F5428">
        <f t="shared" si="337"/>
        <v>4</v>
      </c>
      <c r="G5428">
        <f t="shared" si="338"/>
        <v>4</v>
      </c>
      <c r="H5428" s="6">
        <v>7</v>
      </c>
      <c r="I5428" s="6">
        <v>3</v>
      </c>
      <c r="J5428" s="6" t="s">
        <v>10001</v>
      </c>
      <c r="K5428" s="6">
        <v>3</v>
      </c>
      <c r="L5428" s="6">
        <v>21</v>
      </c>
      <c r="M5428" s="8">
        <v>10</v>
      </c>
      <c r="N5428" s="6">
        <v>3</v>
      </c>
      <c r="O5428" s="6">
        <v>0</v>
      </c>
      <c r="P5428" s="6">
        <v>3</v>
      </c>
      <c r="Q5428">
        <f t="shared" si="339"/>
        <v>3</v>
      </c>
      <c r="R5428" s="6">
        <v>0</v>
      </c>
      <c r="S5428" s="6">
        <v>0</v>
      </c>
      <c r="U5428" s="6">
        <v>2000</v>
      </c>
      <c r="V5428" s="6">
        <v>4</v>
      </c>
      <c r="W5428" s="6">
        <v>6</v>
      </c>
      <c r="X5428" s="6">
        <v>29</v>
      </c>
    </row>
    <row r="5429" spans="1:24" x14ac:dyDescent="0.25">
      <c r="A5429" s="3" t="s">
        <v>5428</v>
      </c>
      <c r="B5429" s="11"/>
      <c r="C5429">
        <f t="shared" si="336"/>
        <v>2</v>
      </c>
      <c r="D5429" s="6">
        <v>0</v>
      </c>
      <c r="E5429" s="6">
        <v>0</v>
      </c>
      <c r="F5429">
        <f t="shared" si="337"/>
        <v>4</v>
      </c>
      <c r="G5429">
        <f t="shared" si="338"/>
        <v>2</v>
      </c>
      <c r="H5429" s="6">
        <v>5</v>
      </c>
      <c r="I5429" s="6">
        <v>3</v>
      </c>
      <c r="J5429" s="6" t="s">
        <v>10005</v>
      </c>
      <c r="K5429" s="6">
        <v>2</v>
      </c>
      <c r="L5429" s="6">
        <v>21</v>
      </c>
      <c r="M5429" s="8">
        <v>5</v>
      </c>
      <c r="N5429" s="6">
        <v>4</v>
      </c>
      <c r="O5429" s="6">
        <v>0</v>
      </c>
      <c r="P5429" s="6">
        <v>1</v>
      </c>
      <c r="Q5429">
        <f t="shared" si="339"/>
        <v>2</v>
      </c>
      <c r="R5429" s="6">
        <v>0</v>
      </c>
      <c r="S5429" s="6">
        <v>0</v>
      </c>
      <c r="U5429" s="6">
        <v>5</v>
      </c>
      <c r="V5429" s="6">
        <v>2</v>
      </c>
      <c r="W5429" s="6">
        <v>3</v>
      </c>
      <c r="X5429" s="6">
        <v>29</v>
      </c>
    </row>
    <row r="5430" spans="1:24" x14ac:dyDescent="0.25">
      <c r="A5430" s="2" t="s">
        <v>5429</v>
      </c>
      <c r="B5430" s="10"/>
      <c r="C5430">
        <f t="shared" si="336"/>
        <v>1</v>
      </c>
      <c r="D5430" s="6">
        <v>0</v>
      </c>
      <c r="E5430" s="6">
        <v>0</v>
      </c>
      <c r="F5430">
        <f t="shared" si="337"/>
        <v>5</v>
      </c>
      <c r="G5430">
        <f t="shared" si="338"/>
        <v>3</v>
      </c>
      <c r="H5430" s="6">
        <v>8</v>
      </c>
      <c r="I5430" s="6">
        <v>1</v>
      </c>
      <c r="J5430" s="6" t="s">
        <v>10001</v>
      </c>
      <c r="K5430" s="6">
        <v>2</v>
      </c>
      <c r="L5430" s="6">
        <v>21</v>
      </c>
      <c r="M5430" s="8">
        <v>10</v>
      </c>
      <c r="N5430" s="6">
        <v>4</v>
      </c>
      <c r="O5430" s="6">
        <v>0</v>
      </c>
      <c r="P5430" s="6">
        <v>1</v>
      </c>
      <c r="Q5430">
        <f t="shared" si="339"/>
        <v>3</v>
      </c>
      <c r="R5430" s="6">
        <v>0</v>
      </c>
      <c r="S5430" s="6">
        <v>0</v>
      </c>
      <c r="U5430" s="6">
        <v>3</v>
      </c>
      <c r="V5430" s="6">
        <v>4</v>
      </c>
      <c r="W5430" s="6">
        <v>5</v>
      </c>
      <c r="X5430" s="6">
        <v>30</v>
      </c>
    </row>
    <row r="5431" spans="1:24" x14ac:dyDescent="0.25">
      <c r="A5431" s="3" t="s">
        <v>5430</v>
      </c>
      <c r="B5431" s="11"/>
      <c r="C5431">
        <f t="shared" si="336"/>
        <v>2</v>
      </c>
      <c r="D5431" s="6">
        <v>1</v>
      </c>
      <c r="E5431" s="6">
        <v>0</v>
      </c>
      <c r="F5431">
        <f t="shared" si="337"/>
        <v>3</v>
      </c>
      <c r="G5431">
        <f t="shared" si="338"/>
        <v>4</v>
      </c>
      <c r="H5431" s="6">
        <v>10</v>
      </c>
      <c r="I5431" s="6">
        <v>1</v>
      </c>
      <c r="J5431" s="6" t="s">
        <v>10001</v>
      </c>
      <c r="K5431" s="6">
        <v>4</v>
      </c>
      <c r="L5431" s="6">
        <v>21</v>
      </c>
      <c r="M5431" s="8">
        <v>6</v>
      </c>
      <c r="N5431" s="6">
        <v>6</v>
      </c>
      <c r="O5431" s="6">
        <v>1</v>
      </c>
      <c r="P5431" s="6">
        <v>2</v>
      </c>
      <c r="Q5431">
        <f t="shared" si="339"/>
        <v>3</v>
      </c>
      <c r="R5431" s="6">
        <v>1</v>
      </c>
      <c r="S5431" s="6">
        <v>0</v>
      </c>
      <c r="U5431" s="6">
        <v>6</v>
      </c>
      <c r="V5431" s="6">
        <v>4</v>
      </c>
      <c r="W5431" s="6">
        <v>6</v>
      </c>
      <c r="X5431" s="6">
        <v>27</v>
      </c>
    </row>
    <row r="5432" spans="1:24" x14ac:dyDescent="0.25">
      <c r="A5432" s="2" t="s">
        <v>5431</v>
      </c>
      <c r="B5432" s="10"/>
      <c r="C5432">
        <f t="shared" si="336"/>
        <v>2</v>
      </c>
      <c r="D5432" s="6">
        <v>0</v>
      </c>
      <c r="E5432" s="6">
        <v>0</v>
      </c>
      <c r="F5432">
        <f t="shared" si="337"/>
        <v>5</v>
      </c>
      <c r="G5432">
        <f t="shared" si="338"/>
        <v>4</v>
      </c>
      <c r="H5432" s="6">
        <v>9</v>
      </c>
      <c r="I5432" s="6">
        <v>3</v>
      </c>
      <c r="J5432" s="6" t="s">
        <v>10001</v>
      </c>
      <c r="K5432" s="6">
        <v>4</v>
      </c>
      <c r="L5432" s="6">
        <v>21</v>
      </c>
      <c r="M5432" s="8">
        <v>9</v>
      </c>
      <c r="N5432" s="6">
        <v>5</v>
      </c>
      <c r="O5432" s="6">
        <v>0</v>
      </c>
      <c r="P5432" s="6">
        <v>2</v>
      </c>
      <c r="Q5432">
        <f t="shared" si="339"/>
        <v>4</v>
      </c>
      <c r="R5432" s="6">
        <v>0</v>
      </c>
      <c r="S5432" s="6">
        <v>0</v>
      </c>
      <c r="U5432" s="6">
        <v>6</v>
      </c>
      <c r="V5432" s="6">
        <v>7</v>
      </c>
      <c r="W5432" s="6">
        <v>6</v>
      </c>
      <c r="X5432" s="6">
        <v>30</v>
      </c>
    </row>
    <row r="5433" spans="1:24" x14ac:dyDescent="0.25">
      <c r="A5433" s="3" t="s">
        <v>5432</v>
      </c>
      <c r="B5433" s="11"/>
      <c r="C5433">
        <f t="shared" si="336"/>
        <v>1</v>
      </c>
      <c r="D5433" s="6">
        <v>0</v>
      </c>
      <c r="E5433" s="6">
        <v>0</v>
      </c>
      <c r="F5433">
        <f t="shared" si="337"/>
        <v>5</v>
      </c>
      <c r="G5433">
        <f t="shared" si="338"/>
        <v>5</v>
      </c>
      <c r="H5433" s="6">
        <v>8</v>
      </c>
      <c r="I5433" s="6">
        <v>1</v>
      </c>
      <c r="J5433" s="6" t="s">
        <v>10001</v>
      </c>
      <c r="K5433" s="6">
        <v>5</v>
      </c>
      <c r="L5433" s="6">
        <v>21</v>
      </c>
      <c r="M5433" s="8">
        <v>10</v>
      </c>
      <c r="N5433" s="6">
        <v>4</v>
      </c>
      <c r="O5433" s="6">
        <v>0</v>
      </c>
      <c r="P5433" s="6">
        <v>11</v>
      </c>
      <c r="Q5433">
        <f t="shared" si="339"/>
        <v>6</v>
      </c>
      <c r="R5433" s="6">
        <v>0</v>
      </c>
      <c r="S5433" s="6">
        <v>0</v>
      </c>
      <c r="U5433" s="6">
        <v>3</v>
      </c>
      <c r="V5433" s="6">
        <v>11</v>
      </c>
      <c r="W5433" s="6">
        <v>9</v>
      </c>
      <c r="X5433" s="6">
        <v>30</v>
      </c>
    </row>
    <row r="5434" spans="1:24" x14ac:dyDescent="0.25">
      <c r="A5434" s="2" t="s">
        <v>5433</v>
      </c>
      <c r="B5434" s="10"/>
      <c r="C5434">
        <f t="shared" si="336"/>
        <v>1</v>
      </c>
      <c r="D5434" s="6">
        <v>0</v>
      </c>
      <c r="E5434" s="6">
        <v>0</v>
      </c>
      <c r="F5434">
        <f t="shared" si="337"/>
        <v>3</v>
      </c>
      <c r="G5434">
        <f t="shared" si="338"/>
        <v>5</v>
      </c>
      <c r="H5434" s="6">
        <v>7</v>
      </c>
      <c r="I5434" s="6">
        <v>3</v>
      </c>
      <c r="J5434" s="6" t="s">
        <v>10001</v>
      </c>
      <c r="K5434" s="6">
        <v>3</v>
      </c>
      <c r="L5434" s="6">
        <v>21</v>
      </c>
      <c r="M5434" s="8">
        <v>3</v>
      </c>
      <c r="N5434" s="6">
        <v>5</v>
      </c>
      <c r="O5434" s="6">
        <v>2</v>
      </c>
      <c r="P5434" s="6">
        <v>2</v>
      </c>
      <c r="Q5434">
        <f t="shared" si="339"/>
        <v>2</v>
      </c>
      <c r="R5434" s="6">
        <v>1</v>
      </c>
      <c r="S5434" s="6">
        <v>2</v>
      </c>
      <c r="U5434" s="6">
        <v>3</v>
      </c>
      <c r="V5434" s="6">
        <v>3</v>
      </c>
      <c r="W5434" s="6">
        <v>9</v>
      </c>
      <c r="X5434" s="6">
        <v>27</v>
      </c>
    </row>
    <row r="5435" spans="1:24" x14ac:dyDescent="0.25">
      <c r="A5435" s="3" t="s">
        <v>5434</v>
      </c>
      <c r="B5435" s="11"/>
      <c r="C5435">
        <f t="shared" si="336"/>
        <v>3</v>
      </c>
      <c r="D5435" s="6">
        <v>1</v>
      </c>
      <c r="E5435" s="6">
        <v>0</v>
      </c>
      <c r="F5435">
        <f t="shared" si="337"/>
        <v>3</v>
      </c>
      <c r="G5435">
        <f t="shared" si="338"/>
        <v>3</v>
      </c>
      <c r="H5435" s="6">
        <v>4</v>
      </c>
      <c r="I5435" s="6">
        <v>1</v>
      </c>
      <c r="J5435" s="6" t="s">
        <v>10001</v>
      </c>
      <c r="K5435" s="6">
        <v>5</v>
      </c>
      <c r="L5435" s="6">
        <v>8</v>
      </c>
      <c r="M5435" s="8">
        <v>7</v>
      </c>
      <c r="N5435" s="6">
        <v>8</v>
      </c>
      <c r="O5435" s="6">
        <v>0</v>
      </c>
      <c r="P5435" s="6">
        <v>5</v>
      </c>
      <c r="Q5435">
        <f t="shared" si="339"/>
        <v>5</v>
      </c>
      <c r="R5435" s="6">
        <v>0</v>
      </c>
      <c r="S5435" s="6">
        <v>0</v>
      </c>
      <c r="U5435" s="6">
        <v>7</v>
      </c>
      <c r="V5435" s="6">
        <v>8</v>
      </c>
      <c r="W5435" s="6">
        <v>5</v>
      </c>
      <c r="X5435" s="6">
        <v>25</v>
      </c>
    </row>
    <row r="5436" spans="1:24" x14ac:dyDescent="0.25">
      <c r="A5436" s="2" t="s">
        <v>5435</v>
      </c>
      <c r="B5436" s="10"/>
      <c r="C5436">
        <f t="shared" si="336"/>
        <v>3</v>
      </c>
      <c r="D5436" s="6">
        <v>0</v>
      </c>
      <c r="E5436" s="6">
        <v>0</v>
      </c>
      <c r="F5436">
        <f t="shared" si="337"/>
        <v>5</v>
      </c>
      <c r="G5436">
        <f t="shared" si="338"/>
        <v>5</v>
      </c>
      <c r="H5436" s="6">
        <v>8</v>
      </c>
      <c r="I5436" s="6">
        <v>1</v>
      </c>
      <c r="J5436" s="6" t="s">
        <v>10001</v>
      </c>
      <c r="K5436" s="6">
        <v>2</v>
      </c>
      <c r="L5436" s="6">
        <v>21</v>
      </c>
      <c r="M5436" s="8">
        <v>10</v>
      </c>
      <c r="N5436" s="6">
        <v>5</v>
      </c>
      <c r="O5436" s="6">
        <v>1</v>
      </c>
      <c r="P5436" s="6">
        <v>6</v>
      </c>
      <c r="Q5436">
        <f t="shared" si="339"/>
        <v>6</v>
      </c>
      <c r="R5436" s="6">
        <v>0</v>
      </c>
      <c r="S5436" s="6">
        <v>1</v>
      </c>
      <c r="U5436" s="6">
        <v>7</v>
      </c>
      <c r="V5436" s="6">
        <v>11</v>
      </c>
      <c r="W5436" s="6">
        <v>9</v>
      </c>
      <c r="X5436" s="6">
        <v>30</v>
      </c>
    </row>
    <row r="5437" spans="1:24" x14ac:dyDescent="0.25">
      <c r="A5437" s="3" t="s">
        <v>5436</v>
      </c>
      <c r="B5437" s="11"/>
      <c r="C5437">
        <f t="shared" si="336"/>
        <v>7</v>
      </c>
      <c r="D5437" s="6">
        <v>1</v>
      </c>
      <c r="E5437" s="6">
        <v>0</v>
      </c>
      <c r="F5437">
        <f t="shared" si="337"/>
        <v>5</v>
      </c>
      <c r="G5437">
        <f t="shared" si="338"/>
        <v>3</v>
      </c>
      <c r="H5437" s="6">
        <v>10</v>
      </c>
      <c r="I5437" s="6">
        <v>1</v>
      </c>
      <c r="J5437" s="6" t="s">
        <v>10001</v>
      </c>
      <c r="K5437" s="6">
        <v>1</v>
      </c>
      <c r="L5437" s="6">
        <v>21</v>
      </c>
      <c r="M5437" s="8">
        <v>10</v>
      </c>
      <c r="N5437" s="6">
        <v>4</v>
      </c>
      <c r="O5437" s="6">
        <v>0</v>
      </c>
      <c r="P5437" s="6">
        <v>3</v>
      </c>
      <c r="Q5437">
        <f t="shared" si="339"/>
        <v>4</v>
      </c>
      <c r="R5437" s="6">
        <v>0</v>
      </c>
      <c r="S5437" s="6">
        <v>0</v>
      </c>
      <c r="U5437" s="6">
        <v>2000</v>
      </c>
      <c r="V5437" s="6">
        <v>7</v>
      </c>
      <c r="W5437" s="6">
        <v>5</v>
      </c>
      <c r="X5437" s="6">
        <v>30</v>
      </c>
    </row>
    <row r="5438" spans="1:24" x14ac:dyDescent="0.25">
      <c r="A5438" s="2" t="s">
        <v>5437</v>
      </c>
      <c r="B5438" s="10"/>
      <c r="C5438">
        <f t="shared" si="336"/>
        <v>2</v>
      </c>
      <c r="D5438" s="6">
        <v>0</v>
      </c>
      <c r="E5438" s="6">
        <v>0</v>
      </c>
      <c r="F5438">
        <f t="shared" si="337"/>
        <v>5</v>
      </c>
      <c r="G5438">
        <f t="shared" si="338"/>
        <v>4</v>
      </c>
      <c r="H5438" s="6">
        <v>10</v>
      </c>
      <c r="I5438" s="6">
        <v>1</v>
      </c>
      <c r="J5438" s="6" t="s">
        <v>10001</v>
      </c>
      <c r="K5438" s="6">
        <v>5</v>
      </c>
      <c r="L5438" s="6">
        <v>21</v>
      </c>
      <c r="M5438" s="8">
        <v>10</v>
      </c>
      <c r="N5438" s="6">
        <v>9</v>
      </c>
      <c r="O5438" s="6">
        <v>0</v>
      </c>
      <c r="P5438" s="6">
        <v>5</v>
      </c>
      <c r="Q5438">
        <f t="shared" si="339"/>
        <v>5</v>
      </c>
      <c r="R5438" s="6">
        <v>0</v>
      </c>
      <c r="S5438" s="6">
        <v>0</v>
      </c>
      <c r="U5438" s="6">
        <v>4</v>
      </c>
      <c r="V5438" s="6">
        <v>9</v>
      </c>
      <c r="W5438" s="6">
        <v>7</v>
      </c>
      <c r="X5438" s="6">
        <v>30</v>
      </c>
    </row>
    <row r="5439" spans="1:24" x14ac:dyDescent="0.25">
      <c r="A5439" s="3" t="s">
        <v>5438</v>
      </c>
      <c r="B5439" s="11"/>
      <c r="C5439">
        <f t="shared" si="336"/>
        <v>1</v>
      </c>
      <c r="D5439" s="6">
        <v>0</v>
      </c>
      <c r="E5439" s="6">
        <v>0</v>
      </c>
      <c r="F5439">
        <f t="shared" si="337"/>
        <v>3</v>
      </c>
      <c r="G5439">
        <f t="shared" si="338"/>
        <v>3</v>
      </c>
      <c r="H5439" s="6">
        <v>10</v>
      </c>
      <c r="I5439" s="6">
        <v>3</v>
      </c>
      <c r="J5439" s="6" t="s">
        <v>10004</v>
      </c>
      <c r="K5439" s="6">
        <v>4</v>
      </c>
      <c r="L5439" s="6">
        <v>11</v>
      </c>
      <c r="M5439" s="8">
        <v>6</v>
      </c>
      <c r="N5439" s="6">
        <v>7</v>
      </c>
      <c r="O5439" s="6">
        <v>0</v>
      </c>
      <c r="P5439" s="6">
        <v>6</v>
      </c>
      <c r="Q5439">
        <f t="shared" si="339"/>
        <v>5</v>
      </c>
      <c r="R5439" s="6">
        <v>0</v>
      </c>
      <c r="S5439" s="6">
        <v>0</v>
      </c>
      <c r="U5439" s="6">
        <v>0</v>
      </c>
      <c r="V5439" s="6">
        <v>9</v>
      </c>
      <c r="W5439" s="6">
        <v>4</v>
      </c>
      <c r="X5439" s="6">
        <v>27</v>
      </c>
    </row>
    <row r="5440" spans="1:24" x14ac:dyDescent="0.25">
      <c r="A5440" s="2" t="s">
        <v>5439</v>
      </c>
      <c r="B5440" s="10"/>
      <c r="C5440">
        <f t="shared" si="336"/>
        <v>4</v>
      </c>
      <c r="D5440" s="6">
        <v>1</v>
      </c>
      <c r="E5440" s="6">
        <v>0</v>
      </c>
      <c r="F5440">
        <f t="shared" si="337"/>
        <v>4</v>
      </c>
      <c r="G5440">
        <f t="shared" si="338"/>
        <v>3</v>
      </c>
      <c r="H5440" s="6">
        <v>4</v>
      </c>
      <c r="I5440" s="6">
        <v>3</v>
      </c>
      <c r="J5440" s="6" t="s">
        <v>10001</v>
      </c>
      <c r="K5440" s="6">
        <v>2</v>
      </c>
      <c r="L5440" s="6">
        <v>21</v>
      </c>
      <c r="M5440" s="8">
        <v>10</v>
      </c>
      <c r="N5440" s="6">
        <v>4</v>
      </c>
      <c r="O5440" s="6">
        <v>0</v>
      </c>
      <c r="P5440" s="6">
        <v>4</v>
      </c>
      <c r="Q5440">
        <f t="shared" si="339"/>
        <v>4</v>
      </c>
      <c r="R5440" s="6">
        <v>0</v>
      </c>
      <c r="S5440" s="6">
        <v>0</v>
      </c>
      <c r="U5440" s="6">
        <v>10</v>
      </c>
      <c r="V5440" s="6">
        <v>6</v>
      </c>
      <c r="W5440" s="6">
        <v>5</v>
      </c>
      <c r="X5440" s="6">
        <v>28</v>
      </c>
    </row>
    <row r="5441" spans="1:24" x14ac:dyDescent="0.25">
      <c r="A5441" s="3" t="s">
        <v>5440</v>
      </c>
      <c r="B5441" s="11"/>
      <c r="C5441">
        <f t="shared" si="336"/>
        <v>2</v>
      </c>
      <c r="D5441" s="6">
        <v>0</v>
      </c>
      <c r="E5441" s="6">
        <v>0</v>
      </c>
      <c r="F5441">
        <f t="shared" si="337"/>
        <v>1</v>
      </c>
      <c r="G5441">
        <f t="shared" si="338"/>
        <v>1</v>
      </c>
      <c r="H5441" s="6">
        <v>3</v>
      </c>
      <c r="I5441" s="6">
        <v>3</v>
      </c>
      <c r="J5441" s="6" t="s">
        <v>10002</v>
      </c>
      <c r="K5441" s="6">
        <v>3</v>
      </c>
      <c r="L5441" s="6">
        <v>21</v>
      </c>
      <c r="M5441" s="8">
        <v>3</v>
      </c>
      <c r="N5441" s="6">
        <v>9</v>
      </c>
      <c r="O5441" s="6">
        <v>0</v>
      </c>
      <c r="P5441" s="6">
        <v>1</v>
      </c>
      <c r="Q5441">
        <f t="shared" si="339"/>
        <v>6</v>
      </c>
      <c r="R5441" s="6">
        <v>0</v>
      </c>
      <c r="S5441" s="6">
        <v>0</v>
      </c>
      <c r="U5441" s="6">
        <v>4</v>
      </c>
      <c r="V5441" s="6">
        <v>11</v>
      </c>
      <c r="W5441" s="6">
        <v>-1</v>
      </c>
      <c r="X5441" s="6">
        <v>0</v>
      </c>
    </row>
    <row r="5442" spans="1:24" x14ac:dyDescent="0.25">
      <c r="A5442" s="2" t="s">
        <v>5441</v>
      </c>
      <c r="B5442" s="10"/>
      <c r="C5442">
        <f t="shared" si="336"/>
        <v>4</v>
      </c>
      <c r="D5442" s="6">
        <v>0</v>
      </c>
      <c r="E5442" s="6">
        <v>0</v>
      </c>
      <c r="F5442">
        <f t="shared" si="337"/>
        <v>5</v>
      </c>
      <c r="G5442">
        <f t="shared" si="338"/>
        <v>5</v>
      </c>
      <c r="H5442" s="6">
        <v>2</v>
      </c>
      <c r="I5442" s="6">
        <v>1</v>
      </c>
      <c r="J5442" s="6" t="s">
        <v>10001</v>
      </c>
      <c r="K5442" s="6">
        <v>8</v>
      </c>
      <c r="L5442" s="6">
        <v>21</v>
      </c>
      <c r="M5442" s="8">
        <v>5</v>
      </c>
      <c r="N5442" s="6">
        <v>5</v>
      </c>
      <c r="O5442" s="6">
        <v>0</v>
      </c>
      <c r="P5442" s="6">
        <v>7</v>
      </c>
      <c r="Q5442">
        <f t="shared" si="339"/>
        <v>6</v>
      </c>
      <c r="R5442" s="6">
        <v>0</v>
      </c>
      <c r="S5442" s="6">
        <v>0</v>
      </c>
      <c r="U5442" s="6">
        <v>12</v>
      </c>
      <c r="V5442" s="6">
        <v>11</v>
      </c>
      <c r="W5442" s="6">
        <v>11</v>
      </c>
      <c r="X5442" s="6">
        <v>30</v>
      </c>
    </row>
    <row r="5443" spans="1:24" x14ac:dyDescent="0.25">
      <c r="A5443" s="3" t="s">
        <v>5442</v>
      </c>
      <c r="B5443" s="11"/>
      <c r="C5443">
        <f t="shared" ref="C5443:C5506" si="340">IF(U5443&gt;15,7,IF(U5443&gt;14,6,IF(U5443&gt;12,5,IF(U5443&gt;8,4,IF(U5443&gt;6,3,IF(U5443&gt;3,2,1))))))</f>
        <v>4</v>
      </c>
      <c r="D5443" s="6">
        <v>1</v>
      </c>
      <c r="E5443" s="6">
        <v>0</v>
      </c>
      <c r="F5443">
        <f t="shared" ref="F5443:F5506" si="341">IF(X5443&gt;29,5,IF(X5443&gt;27,4,IF(X5443&gt;24,3,IF(X5443&gt;0,2,1))))</f>
        <v>4</v>
      </c>
      <c r="G5443">
        <f t="shared" ref="G5443:G5506" si="342">IF(W5443&gt;11,6,IF(W5443&gt;7,5,IF(W5443&gt;5,4,IF(W5443&gt;3,3,IF(W5443&gt;0,2,1)))))</f>
        <v>4</v>
      </c>
      <c r="H5443" s="6">
        <v>2</v>
      </c>
      <c r="I5443" s="6">
        <v>1</v>
      </c>
      <c r="J5443" s="6" t="s">
        <v>10001</v>
      </c>
      <c r="K5443" s="6">
        <v>4</v>
      </c>
      <c r="L5443" s="6">
        <v>21</v>
      </c>
      <c r="M5443" s="8">
        <v>10</v>
      </c>
      <c r="N5443" s="6">
        <v>6</v>
      </c>
      <c r="O5443" s="6">
        <v>0</v>
      </c>
      <c r="P5443" s="6">
        <v>5</v>
      </c>
      <c r="Q5443">
        <f t="shared" ref="Q5443:Q5506" si="343">IF(V5443&gt;10,6,IF(V5443&gt;7,5,IF(V5443&gt;5,4,IF(V5443&gt;3,3,IF(V5443&gt;0,2,1)))))</f>
        <v>5</v>
      </c>
      <c r="R5443" s="6">
        <v>0</v>
      </c>
      <c r="S5443" s="6">
        <v>0</v>
      </c>
      <c r="U5443" s="6">
        <v>12</v>
      </c>
      <c r="V5443" s="6">
        <v>9</v>
      </c>
      <c r="W5443" s="6">
        <v>6</v>
      </c>
      <c r="X5443" s="6">
        <v>28</v>
      </c>
    </row>
    <row r="5444" spans="1:24" x14ac:dyDescent="0.25">
      <c r="A5444" s="2" t="s">
        <v>5443</v>
      </c>
      <c r="B5444" s="10"/>
      <c r="C5444">
        <f t="shared" si="340"/>
        <v>2</v>
      </c>
      <c r="D5444" s="6">
        <v>0</v>
      </c>
      <c r="E5444" s="6">
        <v>0</v>
      </c>
      <c r="F5444">
        <f t="shared" si="341"/>
        <v>5</v>
      </c>
      <c r="G5444">
        <f t="shared" si="342"/>
        <v>5</v>
      </c>
      <c r="H5444" s="6">
        <v>1</v>
      </c>
      <c r="I5444" s="6">
        <v>3</v>
      </c>
      <c r="J5444" s="6" t="s">
        <v>10001</v>
      </c>
      <c r="K5444" s="6">
        <v>5</v>
      </c>
      <c r="L5444" s="6">
        <v>21</v>
      </c>
      <c r="M5444" s="8">
        <v>10</v>
      </c>
      <c r="N5444" s="6">
        <v>5</v>
      </c>
      <c r="O5444" s="6">
        <v>1</v>
      </c>
      <c r="P5444" s="6">
        <v>7</v>
      </c>
      <c r="Q5444">
        <f t="shared" si="343"/>
        <v>6</v>
      </c>
      <c r="R5444" s="6">
        <v>0</v>
      </c>
      <c r="S5444" s="6">
        <v>1</v>
      </c>
      <c r="U5444" s="6">
        <v>6</v>
      </c>
      <c r="V5444" s="6">
        <v>11</v>
      </c>
      <c r="W5444" s="6">
        <v>11</v>
      </c>
      <c r="X5444" s="6">
        <v>30</v>
      </c>
    </row>
    <row r="5445" spans="1:24" x14ac:dyDescent="0.25">
      <c r="A5445" s="3" t="s">
        <v>5444</v>
      </c>
      <c r="B5445" s="11"/>
      <c r="C5445">
        <f t="shared" si="340"/>
        <v>4</v>
      </c>
      <c r="D5445" s="6">
        <v>0</v>
      </c>
      <c r="E5445" s="6">
        <v>0</v>
      </c>
      <c r="F5445">
        <f t="shared" si="341"/>
        <v>1</v>
      </c>
      <c r="G5445">
        <f t="shared" si="342"/>
        <v>1</v>
      </c>
      <c r="H5445" s="6">
        <v>5</v>
      </c>
      <c r="I5445" s="6">
        <v>1</v>
      </c>
      <c r="J5445" s="6" t="s">
        <v>10001</v>
      </c>
      <c r="K5445" s="6">
        <v>3</v>
      </c>
      <c r="L5445" s="6">
        <v>21</v>
      </c>
      <c r="M5445" s="8">
        <v>3</v>
      </c>
      <c r="N5445" s="6">
        <v>5</v>
      </c>
      <c r="O5445" s="6">
        <v>1</v>
      </c>
      <c r="P5445" s="6">
        <v>2</v>
      </c>
      <c r="Q5445">
        <f t="shared" si="343"/>
        <v>3</v>
      </c>
      <c r="R5445" s="6">
        <v>0</v>
      </c>
      <c r="S5445" s="6">
        <v>0</v>
      </c>
      <c r="U5445" s="6">
        <v>9</v>
      </c>
      <c r="V5445" s="6">
        <v>4</v>
      </c>
      <c r="W5445" s="6">
        <v>-1</v>
      </c>
      <c r="X5445" s="6">
        <v>0</v>
      </c>
    </row>
    <row r="5446" spans="1:24" x14ac:dyDescent="0.25">
      <c r="A5446" s="2" t="s">
        <v>5445</v>
      </c>
      <c r="B5446" s="10"/>
      <c r="C5446">
        <f t="shared" si="340"/>
        <v>2</v>
      </c>
      <c r="D5446" s="6">
        <v>0</v>
      </c>
      <c r="E5446" s="6">
        <v>0</v>
      </c>
      <c r="F5446">
        <f t="shared" si="341"/>
        <v>3</v>
      </c>
      <c r="G5446">
        <f t="shared" si="342"/>
        <v>2</v>
      </c>
      <c r="H5446" s="6">
        <v>10</v>
      </c>
      <c r="I5446" s="6">
        <v>1</v>
      </c>
      <c r="J5446" s="6" t="s">
        <v>10002</v>
      </c>
      <c r="K5446" s="6">
        <v>4</v>
      </c>
      <c r="L5446" s="6">
        <v>21</v>
      </c>
      <c r="M5446" s="8">
        <v>1</v>
      </c>
      <c r="N5446" s="6">
        <v>3</v>
      </c>
      <c r="O5446" s="6">
        <v>0</v>
      </c>
      <c r="P5446" s="6">
        <v>1</v>
      </c>
      <c r="Q5446">
        <f t="shared" si="343"/>
        <v>2</v>
      </c>
      <c r="R5446" s="6">
        <v>0</v>
      </c>
      <c r="S5446" s="6">
        <v>0</v>
      </c>
      <c r="U5446" s="6">
        <v>5</v>
      </c>
      <c r="V5446" s="6">
        <v>3</v>
      </c>
      <c r="W5446" s="6">
        <v>3</v>
      </c>
      <c r="X5446" s="6">
        <v>27</v>
      </c>
    </row>
    <row r="5447" spans="1:24" x14ac:dyDescent="0.25">
      <c r="A5447" s="3" t="s">
        <v>5446</v>
      </c>
      <c r="B5447" s="11"/>
      <c r="C5447">
        <f t="shared" si="340"/>
        <v>2</v>
      </c>
      <c r="D5447" s="6">
        <v>0</v>
      </c>
      <c r="E5447" s="6">
        <v>0</v>
      </c>
      <c r="F5447">
        <f t="shared" si="341"/>
        <v>5</v>
      </c>
      <c r="G5447">
        <f t="shared" si="342"/>
        <v>5</v>
      </c>
      <c r="H5447" s="6">
        <v>0</v>
      </c>
      <c r="I5447" s="6">
        <v>1</v>
      </c>
      <c r="J5447" s="6" t="s">
        <v>10001</v>
      </c>
      <c r="K5447" s="6">
        <v>9</v>
      </c>
      <c r="L5447" s="6">
        <v>21</v>
      </c>
      <c r="M5447" s="8">
        <v>10</v>
      </c>
      <c r="N5447" s="6">
        <v>11</v>
      </c>
      <c r="O5447" s="6">
        <v>0</v>
      </c>
      <c r="P5447" s="6">
        <v>4</v>
      </c>
      <c r="Q5447">
        <f t="shared" si="343"/>
        <v>5</v>
      </c>
      <c r="R5447" s="6">
        <v>0</v>
      </c>
      <c r="S5447" s="6">
        <v>0</v>
      </c>
      <c r="U5447" s="6">
        <v>6</v>
      </c>
      <c r="V5447" s="6">
        <v>8</v>
      </c>
      <c r="W5447" s="6">
        <v>11</v>
      </c>
      <c r="X5447" s="6">
        <v>30</v>
      </c>
    </row>
    <row r="5448" spans="1:24" x14ac:dyDescent="0.25">
      <c r="A5448" s="2" t="s">
        <v>5447</v>
      </c>
      <c r="B5448" s="10"/>
      <c r="C5448">
        <f t="shared" si="340"/>
        <v>4</v>
      </c>
      <c r="D5448" s="6">
        <v>0</v>
      </c>
      <c r="E5448" s="6">
        <v>0</v>
      </c>
      <c r="F5448">
        <f t="shared" si="341"/>
        <v>1</v>
      </c>
      <c r="G5448">
        <f t="shared" si="342"/>
        <v>1</v>
      </c>
      <c r="H5448" s="6">
        <v>6</v>
      </c>
      <c r="I5448" s="6">
        <v>1</v>
      </c>
      <c r="J5448" s="6" t="s">
        <v>10001</v>
      </c>
      <c r="K5448" s="6">
        <v>3</v>
      </c>
      <c r="L5448" s="6">
        <v>21</v>
      </c>
      <c r="M5448" s="8">
        <v>10</v>
      </c>
      <c r="N5448" s="6">
        <v>5</v>
      </c>
      <c r="O5448" s="6">
        <v>0</v>
      </c>
      <c r="P5448" s="6">
        <v>4</v>
      </c>
      <c r="Q5448">
        <f t="shared" si="343"/>
        <v>4</v>
      </c>
      <c r="R5448" s="6">
        <v>0</v>
      </c>
      <c r="S5448" s="6">
        <v>0</v>
      </c>
      <c r="U5448" s="6">
        <v>9</v>
      </c>
      <c r="V5448" s="6">
        <v>6</v>
      </c>
      <c r="W5448" s="6">
        <v>-1</v>
      </c>
      <c r="X5448" s="6">
        <v>0</v>
      </c>
    </row>
    <row r="5449" spans="1:24" x14ac:dyDescent="0.25">
      <c r="A5449" s="3" t="s">
        <v>5448</v>
      </c>
      <c r="B5449" s="11"/>
      <c r="C5449">
        <f t="shared" si="340"/>
        <v>2</v>
      </c>
      <c r="D5449" s="6">
        <v>0</v>
      </c>
      <c r="E5449" s="6">
        <v>0</v>
      </c>
      <c r="F5449">
        <f t="shared" si="341"/>
        <v>5</v>
      </c>
      <c r="G5449">
        <f t="shared" si="342"/>
        <v>4</v>
      </c>
      <c r="H5449" s="6">
        <v>3</v>
      </c>
      <c r="I5449" s="6">
        <v>3</v>
      </c>
      <c r="J5449" s="6" t="s">
        <v>10001</v>
      </c>
      <c r="K5449" s="6">
        <v>3</v>
      </c>
      <c r="L5449" s="6">
        <v>6</v>
      </c>
      <c r="M5449" s="8">
        <v>10</v>
      </c>
      <c r="N5449" s="6">
        <v>3</v>
      </c>
      <c r="O5449" s="6">
        <v>0</v>
      </c>
      <c r="P5449" s="6">
        <v>2</v>
      </c>
      <c r="Q5449">
        <f t="shared" si="343"/>
        <v>4</v>
      </c>
      <c r="R5449" s="6">
        <v>0</v>
      </c>
      <c r="S5449" s="6">
        <v>0</v>
      </c>
      <c r="U5449" s="6">
        <v>4</v>
      </c>
      <c r="V5449" s="6">
        <v>7</v>
      </c>
      <c r="W5449" s="6">
        <v>6</v>
      </c>
      <c r="X5449" s="6">
        <v>30</v>
      </c>
    </row>
    <row r="5450" spans="1:24" x14ac:dyDescent="0.25">
      <c r="A5450" s="2" t="s">
        <v>5449</v>
      </c>
      <c r="B5450" s="10"/>
      <c r="C5450">
        <f t="shared" si="340"/>
        <v>4</v>
      </c>
      <c r="D5450" s="6">
        <v>0</v>
      </c>
      <c r="E5450" s="6">
        <v>0</v>
      </c>
      <c r="F5450">
        <f t="shared" si="341"/>
        <v>4</v>
      </c>
      <c r="G5450">
        <f t="shared" si="342"/>
        <v>4</v>
      </c>
      <c r="H5450" s="6">
        <v>10</v>
      </c>
      <c r="I5450" s="6">
        <v>1</v>
      </c>
      <c r="J5450" s="6" t="s">
        <v>10001</v>
      </c>
      <c r="K5450" s="6">
        <v>5</v>
      </c>
      <c r="L5450" s="6">
        <v>11</v>
      </c>
      <c r="M5450" s="8">
        <v>10</v>
      </c>
      <c r="N5450" s="6">
        <v>11</v>
      </c>
      <c r="O5450" s="6">
        <v>1</v>
      </c>
      <c r="P5450" s="6">
        <v>3</v>
      </c>
      <c r="Q5450">
        <f t="shared" si="343"/>
        <v>5</v>
      </c>
      <c r="R5450" s="6">
        <v>1</v>
      </c>
      <c r="S5450" s="6">
        <v>0</v>
      </c>
      <c r="U5450" s="6">
        <v>10</v>
      </c>
      <c r="V5450" s="6">
        <v>8</v>
      </c>
      <c r="W5450" s="6">
        <v>6</v>
      </c>
      <c r="X5450" s="6">
        <v>29</v>
      </c>
    </row>
    <row r="5451" spans="1:24" x14ac:dyDescent="0.25">
      <c r="A5451" s="3" t="s">
        <v>5450</v>
      </c>
      <c r="B5451" s="11"/>
      <c r="C5451">
        <f t="shared" si="340"/>
        <v>2</v>
      </c>
      <c r="D5451" s="6">
        <v>0</v>
      </c>
      <c r="E5451" s="6">
        <v>0</v>
      </c>
      <c r="F5451">
        <f t="shared" si="341"/>
        <v>4</v>
      </c>
      <c r="G5451">
        <f t="shared" si="342"/>
        <v>3</v>
      </c>
      <c r="H5451" s="6">
        <v>9</v>
      </c>
      <c r="I5451" s="6">
        <v>3</v>
      </c>
      <c r="J5451" s="6" t="s">
        <v>10001</v>
      </c>
      <c r="K5451" s="6">
        <v>3</v>
      </c>
      <c r="L5451" s="6">
        <v>21</v>
      </c>
      <c r="M5451" s="8">
        <v>1</v>
      </c>
      <c r="N5451" s="6">
        <v>7</v>
      </c>
      <c r="O5451" s="6">
        <v>0</v>
      </c>
      <c r="P5451" s="6">
        <v>3</v>
      </c>
      <c r="Q5451">
        <f t="shared" si="343"/>
        <v>3</v>
      </c>
      <c r="R5451" s="6">
        <v>0</v>
      </c>
      <c r="S5451" s="6">
        <v>0</v>
      </c>
      <c r="U5451" s="6">
        <v>5</v>
      </c>
      <c r="V5451" s="6">
        <v>4</v>
      </c>
      <c r="W5451" s="6">
        <v>4</v>
      </c>
      <c r="X5451" s="6">
        <v>28</v>
      </c>
    </row>
    <row r="5452" spans="1:24" x14ac:dyDescent="0.25">
      <c r="A5452" s="2" t="s">
        <v>5451</v>
      </c>
      <c r="B5452" s="10"/>
      <c r="C5452">
        <f t="shared" si="340"/>
        <v>2</v>
      </c>
      <c r="D5452" s="6">
        <v>0</v>
      </c>
      <c r="E5452" s="6">
        <v>0</v>
      </c>
      <c r="F5452">
        <f t="shared" si="341"/>
        <v>5</v>
      </c>
      <c r="G5452">
        <f t="shared" si="342"/>
        <v>3</v>
      </c>
      <c r="H5452" s="6">
        <v>10</v>
      </c>
      <c r="I5452" s="6">
        <v>1</v>
      </c>
      <c r="J5452" s="6" t="s">
        <v>10001</v>
      </c>
      <c r="K5452" s="6">
        <v>2</v>
      </c>
      <c r="L5452" s="6">
        <v>13</v>
      </c>
      <c r="M5452" s="8">
        <v>10</v>
      </c>
      <c r="N5452" s="6">
        <v>5</v>
      </c>
      <c r="O5452" s="6">
        <v>1</v>
      </c>
      <c r="P5452" s="6">
        <v>2</v>
      </c>
      <c r="Q5452">
        <f t="shared" si="343"/>
        <v>4</v>
      </c>
      <c r="R5452" s="6">
        <v>1</v>
      </c>
      <c r="S5452" s="6">
        <v>0</v>
      </c>
      <c r="U5452" s="6">
        <v>4</v>
      </c>
      <c r="V5452" s="6">
        <v>6</v>
      </c>
      <c r="W5452" s="6">
        <v>4</v>
      </c>
      <c r="X5452" s="6">
        <v>30</v>
      </c>
    </row>
    <row r="5453" spans="1:24" x14ac:dyDescent="0.25">
      <c r="A5453" s="3" t="s">
        <v>5452</v>
      </c>
      <c r="B5453" s="11"/>
      <c r="C5453">
        <f t="shared" si="340"/>
        <v>3</v>
      </c>
      <c r="D5453" s="6">
        <v>1</v>
      </c>
      <c r="E5453" s="6">
        <v>0</v>
      </c>
      <c r="F5453">
        <f t="shared" si="341"/>
        <v>3</v>
      </c>
      <c r="G5453">
        <f t="shared" si="342"/>
        <v>5</v>
      </c>
      <c r="H5453" s="6">
        <v>10</v>
      </c>
      <c r="I5453" s="6">
        <v>1</v>
      </c>
      <c r="J5453" s="6" t="s">
        <v>10001</v>
      </c>
      <c r="K5453" s="6">
        <v>5</v>
      </c>
      <c r="L5453" s="6">
        <v>21</v>
      </c>
      <c r="M5453" s="8">
        <v>2</v>
      </c>
      <c r="N5453" s="6">
        <v>10</v>
      </c>
      <c r="O5453" s="6">
        <v>0</v>
      </c>
      <c r="P5453" s="6">
        <v>6</v>
      </c>
      <c r="Q5453">
        <f t="shared" si="343"/>
        <v>4</v>
      </c>
      <c r="R5453" s="6">
        <v>0</v>
      </c>
      <c r="S5453" s="6">
        <v>0</v>
      </c>
      <c r="U5453" s="6">
        <v>7</v>
      </c>
      <c r="V5453" s="6">
        <v>7</v>
      </c>
      <c r="W5453" s="6">
        <v>8</v>
      </c>
      <c r="X5453" s="6">
        <v>27</v>
      </c>
    </row>
    <row r="5454" spans="1:24" x14ac:dyDescent="0.25">
      <c r="A5454" s="2" t="s">
        <v>5453</v>
      </c>
      <c r="B5454" s="10"/>
      <c r="C5454">
        <f t="shared" si="340"/>
        <v>1</v>
      </c>
      <c r="D5454" s="6">
        <v>0</v>
      </c>
      <c r="E5454" s="6">
        <v>0</v>
      </c>
      <c r="F5454">
        <f t="shared" si="341"/>
        <v>5</v>
      </c>
      <c r="G5454">
        <f t="shared" si="342"/>
        <v>2</v>
      </c>
      <c r="H5454" s="6">
        <v>5</v>
      </c>
      <c r="I5454" s="6">
        <v>3</v>
      </c>
      <c r="J5454" s="6" t="s">
        <v>10001</v>
      </c>
      <c r="K5454" s="6">
        <v>1</v>
      </c>
      <c r="L5454" s="6">
        <v>21</v>
      </c>
      <c r="M5454" s="8">
        <v>10</v>
      </c>
      <c r="N5454" s="6">
        <v>3</v>
      </c>
      <c r="O5454" s="6">
        <v>0</v>
      </c>
      <c r="P5454" s="6">
        <v>1</v>
      </c>
      <c r="Q5454">
        <f t="shared" si="343"/>
        <v>2</v>
      </c>
      <c r="R5454" s="6">
        <v>0</v>
      </c>
      <c r="S5454" s="6">
        <v>0</v>
      </c>
      <c r="U5454" s="6">
        <v>3</v>
      </c>
      <c r="V5454" s="6">
        <v>3</v>
      </c>
      <c r="W5454" s="6">
        <v>2</v>
      </c>
      <c r="X5454" s="6">
        <v>30</v>
      </c>
    </row>
    <row r="5455" spans="1:24" x14ac:dyDescent="0.25">
      <c r="A5455" s="3" t="s">
        <v>5454</v>
      </c>
      <c r="B5455" s="11"/>
      <c r="C5455">
        <f t="shared" si="340"/>
        <v>2</v>
      </c>
      <c r="D5455" s="6">
        <v>0</v>
      </c>
      <c r="E5455" s="6">
        <v>0</v>
      </c>
      <c r="F5455">
        <f t="shared" si="341"/>
        <v>4</v>
      </c>
      <c r="G5455">
        <f t="shared" si="342"/>
        <v>4</v>
      </c>
      <c r="H5455" s="6">
        <v>1</v>
      </c>
      <c r="I5455" s="6">
        <v>3</v>
      </c>
      <c r="J5455" s="6" t="s">
        <v>10001</v>
      </c>
      <c r="K5455" s="6">
        <v>4</v>
      </c>
      <c r="L5455" s="6">
        <v>21</v>
      </c>
      <c r="M5455" s="8">
        <v>10</v>
      </c>
      <c r="N5455" s="6">
        <v>4</v>
      </c>
      <c r="O5455" s="6">
        <v>0</v>
      </c>
      <c r="P5455" s="6">
        <v>3</v>
      </c>
      <c r="Q5455">
        <f t="shared" si="343"/>
        <v>3</v>
      </c>
      <c r="R5455" s="6">
        <v>0</v>
      </c>
      <c r="S5455" s="6">
        <v>0</v>
      </c>
      <c r="U5455" s="6">
        <v>5</v>
      </c>
      <c r="V5455" s="6">
        <v>4</v>
      </c>
      <c r="W5455" s="6">
        <v>6</v>
      </c>
      <c r="X5455" s="6">
        <v>29</v>
      </c>
    </row>
    <row r="5456" spans="1:24" x14ac:dyDescent="0.25">
      <c r="A5456" s="2" t="s">
        <v>5455</v>
      </c>
      <c r="B5456" s="10"/>
      <c r="C5456">
        <f t="shared" si="340"/>
        <v>4</v>
      </c>
      <c r="D5456" s="6">
        <v>0</v>
      </c>
      <c r="E5456" s="6">
        <v>0</v>
      </c>
      <c r="F5456">
        <f t="shared" si="341"/>
        <v>1</v>
      </c>
      <c r="G5456">
        <f t="shared" si="342"/>
        <v>1</v>
      </c>
      <c r="H5456" s="6">
        <v>6</v>
      </c>
      <c r="I5456" s="6">
        <v>2</v>
      </c>
      <c r="J5456" s="6" t="s">
        <v>10001</v>
      </c>
      <c r="K5456" s="6">
        <v>3</v>
      </c>
      <c r="L5456" s="6">
        <v>21</v>
      </c>
      <c r="M5456" s="8">
        <v>10</v>
      </c>
      <c r="N5456" s="6">
        <v>8</v>
      </c>
      <c r="O5456" s="6">
        <v>0</v>
      </c>
      <c r="P5456" s="6">
        <v>7</v>
      </c>
      <c r="Q5456">
        <f t="shared" si="343"/>
        <v>5</v>
      </c>
      <c r="R5456" s="6">
        <v>0</v>
      </c>
      <c r="S5456" s="6">
        <v>0</v>
      </c>
      <c r="U5456" s="6">
        <v>11</v>
      </c>
      <c r="V5456" s="6">
        <v>10</v>
      </c>
      <c r="W5456" s="6">
        <v>-1</v>
      </c>
      <c r="X5456" s="6">
        <v>0</v>
      </c>
    </row>
    <row r="5457" spans="1:24" x14ac:dyDescent="0.25">
      <c r="A5457" s="3" t="s">
        <v>5456</v>
      </c>
      <c r="B5457" s="11"/>
      <c r="C5457">
        <f t="shared" si="340"/>
        <v>2</v>
      </c>
      <c r="D5457" s="6">
        <v>0</v>
      </c>
      <c r="E5457" s="6">
        <v>0</v>
      </c>
      <c r="F5457">
        <f t="shared" si="341"/>
        <v>4</v>
      </c>
      <c r="G5457">
        <f t="shared" si="342"/>
        <v>3</v>
      </c>
      <c r="H5457" s="6">
        <v>4</v>
      </c>
      <c r="I5457" s="6">
        <v>1</v>
      </c>
      <c r="J5457" s="6" t="s">
        <v>10001</v>
      </c>
      <c r="K5457" s="6">
        <v>1</v>
      </c>
      <c r="L5457" s="6">
        <v>21</v>
      </c>
      <c r="M5457" s="8">
        <v>6</v>
      </c>
      <c r="N5457" s="6">
        <v>5</v>
      </c>
      <c r="O5457" s="6">
        <v>1</v>
      </c>
      <c r="P5457" s="6">
        <v>1</v>
      </c>
      <c r="Q5457">
        <f t="shared" si="343"/>
        <v>2</v>
      </c>
      <c r="R5457" s="6">
        <v>1</v>
      </c>
      <c r="S5457" s="6">
        <v>0</v>
      </c>
      <c r="U5457" s="6">
        <v>4</v>
      </c>
      <c r="V5457" s="6">
        <v>3</v>
      </c>
      <c r="W5457" s="6">
        <v>5</v>
      </c>
      <c r="X5457" s="6">
        <v>29</v>
      </c>
    </row>
    <row r="5458" spans="1:24" x14ac:dyDescent="0.25">
      <c r="A5458" s="2" t="s">
        <v>5457</v>
      </c>
      <c r="B5458" s="10"/>
      <c r="C5458">
        <f t="shared" si="340"/>
        <v>4</v>
      </c>
      <c r="D5458" s="6">
        <v>1</v>
      </c>
      <c r="E5458" s="6">
        <v>0</v>
      </c>
      <c r="F5458">
        <f t="shared" si="341"/>
        <v>2</v>
      </c>
      <c r="G5458">
        <f t="shared" si="342"/>
        <v>4</v>
      </c>
      <c r="H5458" s="6">
        <v>10</v>
      </c>
      <c r="I5458" s="6">
        <v>1</v>
      </c>
      <c r="J5458" s="6" t="s">
        <v>10003</v>
      </c>
      <c r="K5458" s="6">
        <v>4</v>
      </c>
      <c r="L5458" s="6">
        <v>21</v>
      </c>
      <c r="M5458" s="8">
        <v>10</v>
      </c>
      <c r="N5458" s="6">
        <v>9</v>
      </c>
      <c r="O5458" s="6">
        <v>0</v>
      </c>
      <c r="P5458" s="6">
        <v>2</v>
      </c>
      <c r="Q5458">
        <f t="shared" si="343"/>
        <v>4</v>
      </c>
      <c r="R5458" s="6">
        <v>0</v>
      </c>
      <c r="S5458" s="6">
        <v>0</v>
      </c>
      <c r="U5458" s="6">
        <v>11</v>
      </c>
      <c r="V5458" s="6">
        <v>6</v>
      </c>
      <c r="W5458" s="6">
        <v>7</v>
      </c>
      <c r="X5458" s="6">
        <v>24</v>
      </c>
    </row>
    <row r="5459" spans="1:24" x14ac:dyDescent="0.25">
      <c r="A5459" s="3" t="s">
        <v>5458</v>
      </c>
      <c r="B5459" s="11"/>
      <c r="C5459">
        <f t="shared" si="340"/>
        <v>3</v>
      </c>
      <c r="D5459" s="6">
        <v>0</v>
      </c>
      <c r="E5459" s="6">
        <v>0</v>
      </c>
      <c r="F5459">
        <f t="shared" si="341"/>
        <v>5</v>
      </c>
      <c r="G5459">
        <f t="shared" si="342"/>
        <v>3</v>
      </c>
      <c r="H5459" s="6">
        <v>6</v>
      </c>
      <c r="I5459" s="6">
        <v>3</v>
      </c>
      <c r="J5459" s="6" t="s">
        <v>10001</v>
      </c>
      <c r="K5459" s="6">
        <v>2</v>
      </c>
      <c r="L5459" s="6">
        <v>21</v>
      </c>
      <c r="M5459" s="8">
        <v>7</v>
      </c>
      <c r="N5459" s="6">
        <v>6</v>
      </c>
      <c r="O5459" s="6">
        <v>2</v>
      </c>
      <c r="P5459" s="6">
        <v>1</v>
      </c>
      <c r="Q5459">
        <f t="shared" si="343"/>
        <v>2</v>
      </c>
      <c r="R5459" s="6">
        <v>2</v>
      </c>
      <c r="S5459" s="6">
        <v>0</v>
      </c>
      <c r="U5459" s="6">
        <v>8</v>
      </c>
      <c r="V5459" s="6">
        <v>2</v>
      </c>
      <c r="W5459" s="6">
        <v>5</v>
      </c>
      <c r="X5459" s="6">
        <v>30</v>
      </c>
    </row>
    <row r="5460" spans="1:24" x14ac:dyDescent="0.25">
      <c r="A5460" s="2" t="s">
        <v>5459</v>
      </c>
      <c r="B5460" s="10"/>
      <c r="C5460">
        <f t="shared" si="340"/>
        <v>2</v>
      </c>
      <c r="D5460" s="6">
        <v>0</v>
      </c>
      <c r="E5460" s="6">
        <v>0</v>
      </c>
      <c r="F5460">
        <f t="shared" si="341"/>
        <v>4</v>
      </c>
      <c r="G5460">
        <f t="shared" si="342"/>
        <v>2</v>
      </c>
      <c r="H5460" s="6">
        <v>8</v>
      </c>
      <c r="I5460" s="6">
        <v>3</v>
      </c>
      <c r="J5460" s="6" t="s">
        <v>10001</v>
      </c>
      <c r="K5460" s="6">
        <v>1</v>
      </c>
      <c r="L5460" s="6">
        <v>21</v>
      </c>
      <c r="M5460" s="8">
        <v>10</v>
      </c>
      <c r="N5460" s="6">
        <v>8</v>
      </c>
      <c r="O5460" s="6">
        <v>0</v>
      </c>
      <c r="P5460" s="6">
        <v>2</v>
      </c>
      <c r="Q5460">
        <f t="shared" si="343"/>
        <v>3</v>
      </c>
      <c r="R5460" s="6">
        <v>0</v>
      </c>
      <c r="S5460" s="6">
        <v>0</v>
      </c>
      <c r="U5460" s="6">
        <v>4</v>
      </c>
      <c r="V5460" s="6">
        <v>4</v>
      </c>
      <c r="W5460" s="6">
        <v>3</v>
      </c>
      <c r="X5460" s="6">
        <v>29</v>
      </c>
    </row>
    <row r="5461" spans="1:24" x14ac:dyDescent="0.25">
      <c r="A5461" s="3" t="s">
        <v>5460</v>
      </c>
      <c r="B5461" s="11"/>
      <c r="C5461">
        <f t="shared" si="340"/>
        <v>4</v>
      </c>
      <c r="D5461" s="6">
        <v>1</v>
      </c>
      <c r="E5461" s="6">
        <v>0</v>
      </c>
      <c r="F5461">
        <f t="shared" si="341"/>
        <v>4</v>
      </c>
      <c r="G5461">
        <f t="shared" si="342"/>
        <v>4</v>
      </c>
      <c r="H5461" s="6">
        <v>10</v>
      </c>
      <c r="I5461" s="6">
        <v>1</v>
      </c>
      <c r="J5461" s="6" t="s">
        <v>10001</v>
      </c>
      <c r="K5461" s="6">
        <v>6</v>
      </c>
      <c r="L5461" s="6">
        <v>21</v>
      </c>
      <c r="M5461" s="8">
        <v>10</v>
      </c>
      <c r="N5461" s="6">
        <v>10</v>
      </c>
      <c r="O5461" s="6">
        <v>0</v>
      </c>
      <c r="P5461" s="6">
        <v>5</v>
      </c>
      <c r="Q5461">
        <f t="shared" si="343"/>
        <v>6</v>
      </c>
      <c r="R5461" s="6">
        <v>0</v>
      </c>
      <c r="S5461" s="6">
        <v>0</v>
      </c>
      <c r="U5461" s="6">
        <v>11</v>
      </c>
      <c r="V5461" s="6">
        <v>11</v>
      </c>
      <c r="W5461" s="6">
        <v>6</v>
      </c>
      <c r="X5461" s="6">
        <v>29</v>
      </c>
    </row>
    <row r="5462" spans="1:24" x14ac:dyDescent="0.25">
      <c r="A5462" s="2" t="s">
        <v>5461</v>
      </c>
      <c r="B5462" s="10"/>
      <c r="C5462">
        <f t="shared" si="340"/>
        <v>2</v>
      </c>
      <c r="D5462" s="6">
        <v>0</v>
      </c>
      <c r="E5462" s="6">
        <v>0</v>
      </c>
      <c r="F5462">
        <f t="shared" si="341"/>
        <v>1</v>
      </c>
      <c r="G5462">
        <f t="shared" si="342"/>
        <v>1</v>
      </c>
      <c r="H5462" s="6">
        <v>5</v>
      </c>
      <c r="I5462" s="6">
        <v>3</v>
      </c>
      <c r="J5462" s="6" t="s">
        <v>10001</v>
      </c>
      <c r="K5462" s="6">
        <v>3</v>
      </c>
      <c r="L5462" s="6">
        <v>21</v>
      </c>
      <c r="M5462" s="8">
        <v>10</v>
      </c>
      <c r="N5462" s="6">
        <v>4</v>
      </c>
      <c r="O5462" s="6">
        <v>0</v>
      </c>
      <c r="P5462" s="6">
        <v>2</v>
      </c>
      <c r="Q5462">
        <f t="shared" si="343"/>
        <v>2</v>
      </c>
      <c r="R5462" s="6">
        <v>0</v>
      </c>
      <c r="S5462" s="6">
        <v>0</v>
      </c>
      <c r="U5462" s="6">
        <v>5</v>
      </c>
      <c r="V5462" s="6">
        <v>3</v>
      </c>
      <c r="W5462" s="6">
        <v>-1</v>
      </c>
      <c r="X5462" s="6">
        <v>0</v>
      </c>
    </row>
    <row r="5463" spans="1:24" x14ac:dyDescent="0.25">
      <c r="A5463" s="3" t="s">
        <v>5462</v>
      </c>
      <c r="B5463" s="11"/>
      <c r="C5463">
        <f t="shared" si="340"/>
        <v>2</v>
      </c>
      <c r="D5463" s="6">
        <v>1</v>
      </c>
      <c r="E5463" s="6">
        <v>0</v>
      </c>
      <c r="F5463">
        <f t="shared" si="341"/>
        <v>3</v>
      </c>
      <c r="G5463">
        <f t="shared" si="342"/>
        <v>3</v>
      </c>
      <c r="H5463" s="6">
        <v>7</v>
      </c>
      <c r="I5463" s="6">
        <v>3</v>
      </c>
      <c r="J5463" s="6" t="s">
        <v>10001</v>
      </c>
      <c r="K5463" s="6">
        <v>3</v>
      </c>
      <c r="L5463" s="6">
        <v>21</v>
      </c>
      <c r="M5463" s="8">
        <v>10</v>
      </c>
      <c r="N5463" s="6">
        <v>4</v>
      </c>
      <c r="O5463" s="6">
        <v>2</v>
      </c>
      <c r="P5463" s="6">
        <v>1</v>
      </c>
      <c r="Q5463">
        <f t="shared" si="343"/>
        <v>2</v>
      </c>
      <c r="R5463" s="6">
        <v>2</v>
      </c>
      <c r="S5463" s="6">
        <v>0</v>
      </c>
      <c r="U5463" s="6">
        <v>6</v>
      </c>
      <c r="V5463" s="6">
        <v>2</v>
      </c>
      <c r="W5463" s="6">
        <v>4</v>
      </c>
      <c r="X5463" s="6">
        <v>27</v>
      </c>
    </row>
    <row r="5464" spans="1:24" x14ac:dyDescent="0.25">
      <c r="A5464" s="2" t="s">
        <v>5463</v>
      </c>
      <c r="B5464" s="10"/>
      <c r="C5464">
        <f t="shared" si="340"/>
        <v>2</v>
      </c>
      <c r="D5464" s="6">
        <v>0</v>
      </c>
      <c r="E5464" s="6">
        <v>0</v>
      </c>
      <c r="F5464">
        <f t="shared" si="341"/>
        <v>5</v>
      </c>
      <c r="G5464">
        <f t="shared" si="342"/>
        <v>3</v>
      </c>
      <c r="H5464" s="6">
        <v>-1</v>
      </c>
      <c r="I5464" s="6">
        <v>3</v>
      </c>
      <c r="J5464" s="6" t="s">
        <v>10001</v>
      </c>
      <c r="K5464" s="6">
        <v>3</v>
      </c>
      <c r="L5464" s="6">
        <v>21</v>
      </c>
      <c r="M5464" s="8">
        <v>10</v>
      </c>
      <c r="N5464" s="6">
        <v>4</v>
      </c>
      <c r="O5464" s="6">
        <v>0</v>
      </c>
      <c r="P5464" s="6">
        <v>1</v>
      </c>
      <c r="Q5464">
        <f t="shared" si="343"/>
        <v>2</v>
      </c>
      <c r="R5464" s="6">
        <v>0</v>
      </c>
      <c r="S5464" s="6">
        <v>0</v>
      </c>
      <c r="U5464" s="6">
        <v>4</v>
      </c>
      <c r="V5464" s="6">
        <v>3</v>
      </c>
      <c r="W5464" s="6">
        <v>5</v>
      </c>
      <c r="X5464" s="6">
        <v>30</v>
      </c>
    </row>
    <row r="5465" spans="1:24" x14ac:dyDescent="0.25">
      <c r="A5465" s="3" t="s">
        <v>5464</v>
      </c>
      <c r="B5465" s="11"/>
      <c r="C5465">
        <f t="shared" si="340"/>
        <v>2</v>
      </c>
      <c r="D5465" s="6">
        <v>0</v>
      </c>
      <c r="E5465" s="6">
        <v>0</v>
      </c>
      <c r="F5465">
        <f t="shared" si="341"/>
        <v>4</v>
      </c>
      <c r="G5465">
        <f t="shared" si="342"/>
        <v>2</v>
      </c>
      <c r="H5465" s="6">
        <v>1</v>
      </c>
      <c r="I5465" s="6">
        <v>3</v>
      </c>
      <c r="J5465" s="6" t="s">
        <v>10001</v>
      </c>
      <c r="K5465" s="6">
        <v>1</v>
      </c>
      <c r="L5465" s="6">
        <v>21</v>
      </c>
      <c r="M5465" s="8">
        <v>10</v>
      </c>
      <c r="N5465" s="6">
        <v>3</v>
      </c>
      <c r="O5465" s="6">
        <v>0</v>
      </c>
      <c r="P5465" s="6">
        <v>1</v>
      </c>
      <c r="Q5465">
        <f t="shared" si="343"/>
        <v>2</v>
      </c>
      <c r="R5465" s="6">
        <v>0</v>
      </c>
      <c r="S5465" s="6">
        <v>0</v>
      </c>
      <c r="U5465" s="6">
        <v>4</v>
      </c>
      <c r="V5465" s="6">
        <v>2</v>
      </c>
      <c r="W5465" s="6">
        <v>2</v>
      </c>
      <c r="X5465" s="6">
        <v>28</v>
      </c>
    </row>
    <row r="5466" spans="1:24" x14ac:dyDescent="0.25">
      <c r="A5466" s="4" t="s">
        <v>5465</v>
      </c>
      <c r="B5466" s="12"/>
      <c r="C5466">
        <f t="shared" si="340"/>
        <v>7</v>
      </c>
      <c r="D5466" s="6">
        <v>0</v>
      </c>
      <c r="E5466" s="6">
        <v>0</v>
      </c>
      <c r="F5466">
        <f t="shared" si="341"/>
        <v>5</v>
      </c>
      <c r="G5466">
        <f t="shared" si="342"/>
        <v>5</v>
      </c>
      <c r="H5466" s="6">
        <v>3</v>
      </c>
      <c r="I5466" s="6">
        <v>2</v>
      </c>
      <c r="J5466" s="6" t="s">
        <v>10001</v>
      </c>
      <c r="K5466" s="6">
        <v>6</v>
      </c>
      <c r="L5466" s="6">
        <v>10</v>
      </c>
      <c r="M5466" s="8">
        <v>10</v>
      </c>
      <c r="N5466" s="6">
        <v>4</v>
      </c>
      <c r="O5466" s="6">
        <v>0</v>
      </c>
      <c r="P5466" s="6">
        <v>8</v>
      </c>
      <c r="Q5466">
        <f t="shared" si="343"/>
        <v>6</v>
      </c>
      <c r="R5466" s="6">
        <v>0</v>
      </c>
      <c r="S5466" s="6">
        <v>0</v>
      </c>
      <c r="U5466" s="6">
        <v>2000</v>
      </c>
      <c r="V5466" s="6">
        <v>11</v>
      </c>
      <c r="W5466" s="6">
        <v>10</v>
      </c>
      <c r="X5466" s="6">
        <v>30</v>
      </c>
    </row>
    <row r="5467" spans="1:24" x14ac:dyDescent="0.25">
      <c r="A5467" s="3" t="s">
        <v>5466</v>
      </c>
      <c r="B5467" s="11"/>
      <c r="C5467">
        <f t="shared" si="340"/>
        <v>1</v>
      </c>
      <c r="D5467" s="6">
        <v>0</v>
      </c>
      <c r="E5467" s="6">
        <v>0</v>
      </c>
      <c r="F5467">
        <f t="shared" si="341"/>
        <v>5</v>
      </c>
      <c r="G5467">
        <f t="shared" si="342"/>
        <v>3</v>
      </c>
      <c r="H5467" s="6">
        <v>2</v>
      </c>
      <c r="I5467" s="6">
        <v>3</v>
      </c>
      <c r="J5467" s="6" t="s">
        <v>10001</v>
      </c>
      <c r="K5467" s="6">
        <v>3</v>
      </c>
      <c r="L5467" s="6">
        <v>21</v>
      </c>
      <c r="M5467" s="8">
        <v>10</v>
      </c>
      <c r="N5467" s="6">
        <v>4</v>
      </c>
      <c r="O5467" s="6">
        <v>0</v>
      </c>
      <c r="P5467" s="6">
        <v>1</v>
      </c>
      <c r="Q5467">
        <f t="shared" si="343"/>
        <v>2</v>
      </c>
      <c r="R5467" s="6">
        <v>0</v>
      </c>
      <c r="S5467" s="6">
        <v>0</v>
      </c>
      <c r="U5467" s="6">
        <v>2</v>
      </c>
      <c r="V5467" s="6">
        <v>2</v>
      </c>
      <c r="W5467" s="6">
        <v>4</v>
      </c>
      <c r="X5467" s="6">
        <v>30</v>
      </c>
    </row>
    <row r="5468" spans="1:24" x14ac:dyDescent="0.25">
      <c r="A5468" s="2" t="s">
        <v>5467</v>
      </c>
      <c r="B5468" s="10"/>
      <c r="C5468">
        <f t="shared" si="340"/>
        <v>5</v>
      </c>
      <c r="D5468" s="6">
        <v>0</v>
      </c>
      <c r="E5468" s="6">
        <v>0</v>
      </c>
      <c r="F5468">
        <f t="shared" si="341"/>
        <v>4</v>
      </c>
      <c r="G5468">
        <f t="shared" si="342"/>
        <v>5</v>
      </c>
      <c r="H5468" s="6">
        <v>4</v>
      </c>
      <c r="I5468" s="6">
        <v>1</v>
      </c>
      <c r="J5468" s="6" t="s">
        <v>10003</v>
      </c>
      <c r="K5468" s="6">
        <v>11</v>
      </c>
      <c r="L5468" s="6">
        <v>21</v>
      </c>
      <c r="M5468" s="8">
        <v>5</v>
      </c>
      <c r="N5468" s="6">
        <v>13</v>
      </c>
      <c r="O5468" s="6">
        <v>0</v>
      </c>
      <c r="P5468" s="6">
        <v>3</v>
      </c>
      <c r="Q5468">
        <f t="shared" si="343"/>
        <v>6</v>
      </c>
      <c r="R5468" s="6">
        <v>0</v>
      </c>
      <c r="S5468" s="6">
        <v>0</v>
      </c>
      <c r="U5468" s="6">
        <v>13</v>
      </c>
      <c r="V5468" s="6">
        <v>11</v>
      </c>
      <c r="W5468" s="6">
        <v>11</v>
      </c>
      <c r="X5468" s="6">
        <v>29</v>
      </c>
    </row>
    <row r="5469" spans="1:24" x14ac:dyDescent="0.25">
      <c r="A5469" s="3" t="s">
        <v>5468</v>
      </c>
      <c r="B5469" s="11"/>
      <c r="C5469">
        <f t="shared" si="340"/>
        <v>2</v>
      </c>
      <c r="D5469" s="6">
        <v>1</v>
      </c>
      <c r="E5469" s="6">
        <v>0</v>
      </c>
      <c r="F5469">
        <f t="shared" si="341"/>
        <v>3</v>
      </c>
      <c r="G5469">
        <f t="shared" si="342"/>
        <v>3</v>
      </c>
      <c r="H5469" s="6">
        <v>5</v>
      </c>
      <c r="I5469" s="6">
        <v>3</v>
      </c>
      <c r="J5469" s="6" t="s">
        <v>10001</v>
      </c>
      <c r="K5469" s="6">
        <v>4</v>
      </c>
      <c r="L5469" s="6">
        <v>21</v>
      </c>
      <c r="M5469" s="8">
        <v>10</v>
      </c>
      <c r="N5469" s="6">
        <v>8</v>
      </c>
      <c r="O5469" s="6">
        <v>1</v>
      </c>
      <c r="P5469" s="6">
        <v>2</v>
      </c>
      <c r="Q5469">
        <f t="shared" si="343"/>
        <v>4</v>
      </c>
      <c r="R5469" s="6">
        <v>0</v>
      </c>
      <c r="S5469" s="6">
        <v>0</v>
      </c>
      <c r="U5469" s="6">
        <v>6</v>
      </c>
      <c r="V5469" s="6">
        <v>7</v>
      </c>
      <c r="W5469" s="6">
        <v>4</v>
      </c>
      <c r="X5469" s="6">
        <v>26</v>
      </c>
    </row>
    <row r="5470" spans="1:24" x14ac:dyDescent="0.25">
      <c r="A5470" s="2" t="s">
        <v>5469</v>
      </c>
      <c r="B5470" s="10"/>
      <c r="C5470">
        <f t="shared" si="340"/>
        <v>2</v>
      </c>
      <c r="D5470" s="6">
        <v>0</v>
      </c>
      <c r="E5470" s="6">
        <v>0</v>
      </c>
      <c r="F5470">
        <f t="shared" si="341"/>
        <v>4</v>
      </c>
      <c r="G5470">
        <f t="shared" si="342"/>
        <v>4</v>
      </c>
      <c r="H5470" s="6">
        <v>10</v>
      </c>
      <c r="I5470" s="6">
        <v>3</v>
      </c>
      <c r="J5470" s="6" t="s">
        <v>10001</v>
      </c>
      <c r="K5470" s="6">
        <v>2</v>
      </c>
      <c r="L5470" s="6">
        <v>21</v>
      </c>
      <c r="M5470" s="8">
        <v>6</v>
      </c>
      <c r="N5470" s="6">
        <v>5</v>
      </c>
      <c r="O5470" s="6">
        <v>0</v>
      </c>
      <c r="P5470" s="6">
        <v>1</v>
      </c>
      <c r="Q5470">
        <f t="shared" si="343"/>
        <v>2</v>
      </c>
      <c r="R5470" s="6">
        <v>0</v>
      </c>
      <c r="S5470" s="6">
        <v>0</v>
      </c>
      <c r="U5470" s="6">
        <v>5</v>
      </c>
      <c r="V5470" s="6">
        <v>2</v>
      </c>
      <c r="W5470" s="6">
        <v>6</v>
      </c>
      <c r="X5470" s="6">
        <v>29</v>
      </c>
    </row>
    <row r="5471" spans="1:24" x14ac:dyDescent="0.25">
      <c r="A5471" s="3" t="s">
        <v>5470</v>
      </c>
      <c r="B5471" s="11"/>
      <c r="C5471">
        <f t="shared" si="340"/>
        <v>1</v>
      </c>
      <c r="D5471" s="6">
        <v>0</v>
      </c>
      <c r="E5471" s="6">
        <v>0</v>
      </c>
      <c r="F5471">
        <f t="shared" si="341"/>
        <v>5</v>
      </c>
      <c r="G5471">
        <f t="shared" si="342"/>
        <v>3</v>
      </c>
      <c r="H5471" s="6">
        <v>6</v>
      </c>
      <c r="I5471" s="6">
        <v>1</v>
      </c>
      <c r="J5471" s="6" t="s">
        <v>10003</v>
      </c>
      <c r="K5471" s="6">
        <v>5</v>
      </c>
      <c r="L5471" s="6">
        <v>21</v>
      </c>
      <c r="M5471" s="8">
        <v>3</v>
      </c>
      <c r="N5471" s="6">
        <v>13</v>
      </c>
      <c r="O5471" s="6">
        <v>0</v>
      </c>
      <c r="P5471" s="6">
        <v>3</v>
      </c>
      <c r="Q5471">
        <f t="shared" si="343"/>
        <v>3</v>
      </c>
      <c r="R5471" s="6">
        <v>0</v>
      </c>
      <c r="S5471" s="6">
        <v>0</v>
      </c>
      <c r="U5471" s="6">
        <v>2</v>
      </c>
      <c r="V5471" s="6">
        <v>4</v>
      </c>
      <c r="W5471" s="6">
        <v>5</v>
      </c>
      <c r="X5471" s="6">
        <v>30</v>
      </c>
    </row>
    <row r="5472" spans="1:24" x14ac:dyDescent="0.25">
      <c r="A5472" s="2" t="s">
        <v>5471</v>
      </c>
      <c r="B5472" s="10"/>
      <c r="C5472">
        <f t="shared" si="340"/>
        <v>4</v>
      </c>
      <c r="D5472" s="6">
        <v>1</v>
      </c>
      <c r="E5472" s="6">
        <v>0</v>
      </c>
      <c r="F5472">
        <f t="shared" si="341"/>
        <v>3</v>
      </c>
      <c r="G5472">
        <f t="shared" si="342"/>
        <v>3</v>
      </c>
      <c r="H5472" s="6">
        <v>10</v>
      </c>
      <c r="I5472" s="6">
        <v>1</v>
      </c>
      <c r="J5472" s="6" t="s">
        <v>10001</v>
      </c>
      <c r="K5472" s="6">
        <v>3</v>
      </c>
      <c r="L5472" s="6">
        <v>21</v>
      </c>
      <c r="M5472" s="8">
        <v>10</v>
      </c>
      <c r="N5472" s="6">
        <v>4</v>
      </c>
      <c r="O5472" s="6">
        <v>0</v>
      </c>
      <c r="P5472" s="6">
        <v>6</v>
      </c>
      <c r="Q5472">
        <f t="shared" si="343"/>
        <v>5</v>
      </c>
      <c r="R5472" s="6">
        <v>0</v>
      </c>
      <c r="S5472" s="6">
        <v>0</v>
      </c>
      <c r="U5472" s="6">
        <v>12</v>
      </c>
      <c r="V5472" s="6">
        <v>8</v>
      </c>
      <c r="W5472" s="6">
        <v>5</v>
      </c>
      <c r="X5472" s="6">
        <v>27</v>
      </c>
    </row>
    <row r="5473" spans="1:24" x14ac:dyDescent="0.25">
      <c r="A5473" s="3" t="s">
        <v>5472</v>
      </c>
      <c r="B5473" s="11"/>
      <c r="C5473">
        <f t="shared" si="340"/>
        <v>2</v>
      </c>
      <c r="D5473" s="6">
        <v>0</v>
      </c>
      <c r="E5473" s="6">
        <v>0</v>
      </c>
      <c r="F5473">
        <f t="shared" si="341"/>
        <v>1</v>
      </c>
      <c r="G5473">
        <f t="shared" si="342"/>
        <v>1</v>
      </c>
      <c r="H5473" s="6">
        <v>10</v>
      </c>
      <c r="I5473" s="6">
        <v>3</v>
      </c>
      <c r="J5473" s="6" t="s">
        <v>10001</v>
      </c>
      <c r="K5473" s="6">
        <v>1</v>
      </c>
      <c r="L5473" s="6">
        <v>21</v>
      </c>
      <c r="M5473" s="8">
        <v>8</v>
      </c>
      <c r="N5473" s="6">
        <v>2</v>
      </c>
      <c r="O5473" s="6">
        <v>0</v>
      </c>
      <c r="P5473" s="6">
        <v>2</v>
      </c>
      <c r="Q5473">
        <f t="shared" si="343"/>
        <v>5</v>
      </c>
      <c r="R5473" s="6">
        <v>0</v>
      </c>
      <c r="S5473" s="6">
        <v>0</v>
      </c>
      <c r="U5473" s="6">
        <v>4</v>
      </c>
      <c r="V5473" s="6">
        <v>9</v>
      </c>
      <c r="W5473" s="6">
        <v>-1</v>
      </c>
      <c r="X5473" s="6">
        <v>0</v>
      </c>
    </row>
    <row r="5474" spans="1:24" x14ac:dyDescent="0.25">
      <c r="A5474" s="2" t="s">
        <v>5473</v>
      </c>
      <c r="B5474" s="10"/>
      <c r="C5474">
        <f t="shared" si="340"/>
        <v>3</v>
      </c>
      <c r="D5474" s="6">
        <v>1</v>
      </c>
      <c r="E5474" s="6">
        <v>0</v>
      </c>
      <c r="F5474">
        <f t="shared" si="341"/>
        <v>1</v>
      </c>
      <c r="G5474">
        <f t="shared" si="342"/>
        <v>1</v>
      </c>
      <c r="H5474" s="6">
        <v>3</v>
      </c>
      <c r="I5474" s="6">
        <v>3</v>
      </c>
      <c r="J5474" s="6" t="s">
        <v>10001</v>
      </c>
      <c r="K5474" s="6">
        <v>3</v>
      </c>
      <c r="L5474" s="6">
        <v>21</v>
      </c>
      <c r="M5474" s="8">
        <v>2</v>
      </c>
      <c r="N5474" s="6">
        <v>8</v>
      </c>
      <c r="O5474" s="6">
        <v>0</v>
      </c>
      <c r="P5474" s="6">
        <v>2</v>
      </c>
      <c r="Q5474">
        <f t="shared" si="343"/>
        <v>3</v>
      </c>
      <c r="R5474" s="6">
        <v>0</v>
      </c>
      <c r="S5474" s="6">
        <v>0</v>
      </c>
      <c r="U5474" s="6">
        <v>7</v>
      </c>
      <c r="V5474" s="6">
        <v>4</v>
      </c>
      <c r="W5474" s="6">
        <v>-1</v>
      </c>
      <c r="X5474" s="6">
        <v>0</v>
      </c>
    </row>
    <row r="5475" spans="1:24" x14ac:dyDescent="0.25">
      <c r="A5475" s="3" t="s">
        <v>5474</v>
      </c>
      <c r="B5475" s="11"/>
      <c r="C5475">
        <f t="shared" si="340"/>
        <v>2</v>
      </c>
      <c r="D5475" s="6">
        <v>0</v>
      </c>
      <c r="E5475" s="6">
        <v>0</v>
      </c>
      <c r="F5475">
        <f t="shared" si="341"/>
        <v>1</v>
      </c>
      <c r="G5475">
        <f t="shared" si="342"/>
        <v>1</v>
      </c>
      <c r="H5475" s="6">
        <v>10</v>
      </c>
      <c r="I5475" s="6">
        <v>1</v>
      </c>
      <c r="J5475" s="6" t="s">
        <v>10002</v>
      </c>
      <c r="K5475" s="6">
        <v>3</v>
      </c>
      <c r="L5475" s="6">
        <v>21</v>
      </c>
      <c r="M5475" s="8">
        <v>3</v>
      </c>
      <c r="N5475" s="6">
        <v>7</v>
      </c>
      <c r="O5475" s="6">
        <v>1</v>
      </c>
      <c r="P5475" s="6">
        <v>2</v>
      </c>
      <c r="Q5475">
        <f t="shared" si="343"/>
        <v>3</v>
      </c>
      <c r="R5475" s="6">
        <v>1</v>
      </c>
      <c r="S5475" s="6">
        <v>0</v>
      </c>
      <c r="U5475" s="6">
        <v>5</v>
      </c>
      <c r="V5475" s="6">
        <v>5</v>
      </c>
      <c r="W5475" s="6">
        <v>-1</v>
      </c>
      <c r="X5475" s="6">
        <v>0</v>
      </c>
    </row>
    <row r="5476" spans="1:24" x14ac:dyDescent="0.25">
      <c r="A5476" s="2" t="s">
        <v>5475</v>
      </c>
      <c r="B5476" s="10"/>
      <c r="C5476">
        <f t="shared" si="340"/>
        <v>2</v>
      </c>
      <c r="D5476" s="6">
        <v>0</v>
      </c>
      <c r="E5476" s="6">
        <v>0</v>
      </c>
      <c r="F5476">
        <f t="shared" si="341"/>
        <v>5</v>
      </c>
      <c r="G5476">
        <f t="shared" si="342"/>
        <v>5</v>
      </c>
      <c r="H5476" s="6">
        <v>3</v>
      </c>
      <c r="I5476" s="6">
        <v>1</v>
      </c>
      <c r="J5476" s="6" t="s">
        <v>10001</v>
      </c>
      <c r="K5476" s="6">
        <v>1</v>
      </c>
      <c r="L5476" s="6">
        <v>21</v>
      </c>
      <c r="M5476" s="8">
        <v>1</v>
      </c>
      <c r="N5476" s="6">
        <v>6</v>
      </c>
      <c r="O5476" s="6">
        <v>0</v>
      </c>
      <c r="P5476" s="6">
        <v>0</v>
      </c>
      <c r="Q5476">
        <f t="shared" si="343"/>
        <v>1</v>
      </c>
      <c r="R5476" s="6">
        <v>0</v>
      </c>
      <c r="S5476" s="6">
        <v>0</v>
      </c>
      <c r="U5476" s="6">
        <v>6</v>
      </c>
      <c r="V5476" s="6">
        <v>0</v>
      </c>
      <c r="W5476" s="6">
        <v>11</v>
      </c>
      <c r="X5476" s="6">
        <v>30</v>
      </c>
    </row>
    <row r="5477" spans="1:24" x14ac:dyDescent="0.25">
      <c r="A5477" s="3" t="s">
        <v>5476</v>
      </c>
      <c r="B5477" s="11"/>
      <c r="C5477">
        <f t="shared" si="340"/>
        <v>2</v>
      </c>
      <c r="D5477" s="6">
        <v>0</v>
      </c>
      <c r="E5477" s="6">
        <v>0</v>
      </c>
      <c r="F5477">
        <f t="shared" si="341"/>
        <v>1</v>
      </c>
      <c r="G5477">
        <f t="shared" si="342"/>
        <v>1</v>
      </c>
      <c r="H5477" s="6">
        <v>6</v>
      </c>
      <c r="I5477" s="6">
        <v>3</v>
      </c>
      <c r="J5477" s="6" t="s">
        <v>10001</v>
      </c>
      <c r="K5477" s="6">
        <v>3</v>
      </c>
      <c r="L5477" s="6">
        <v>21</v>
      </c>
      <c r="M5477" s="8">
        <v>10</v>
      </c>
      <c r="N5477" s="6">
        <v>7</v>
      </c>
      <c r="O5477" s="6">
        <v>0</v>
      </c>
      <c r="P5477" s="6">
        <v>5</v>
      </c>
      <c r="Q5477">
        <f t="shared" si="343"/>
        <v>5</v>
      </c>
      <c r="R5477" s="6">
        <v>0</v>
      </c>
      <c r="S5477" s="6">
        <v>0</v>
      </c>
      <c r="U5477" s="6">
        <v>6</v>
      </c>
      <c r="V5477" s="6">
        <v>10</v>
      </c>
      <c r="W5477" s="6">
        <v>-1</v>
      </c>
      <c r="X5477" s="6">
        <v>0</v>
      </c>
    </row>
    <row r="5478" spans="1:24" x14ac:dyDescent="0.25">
      <c r="A5478" s="2" t="s">
        <v>5477</v>
      </c>
      <c r="B5478" s="10"/>
      <c r="C5478">
        <f t="shared" si="340"/>
        <v>7</v>
      </c>
      <c r="D5478" s="6">
        <v>0</v>
      </c>
      <c r="E5478" s="6">
        <v>0</v>
      </c>
      <c r="F5478">
        <f t="shared" si="341"/>
        <v>4</v>
      </c>
      <c r="G5478">
        <f t="shared" si="342"/>
        <v>3</v>
      </c>
      <c r="H5478" s="6">
        <v>2</v>
      </c>
      <c r="I5478" s="6">
        <v>3</v>
      </c>
      <c r="J5478" s="6" t="s">
        <v>10001</v>
      </c>
      <c r="K5478" s="6">
        <v>3</v>
      </c>
      <c r="L5478" s="6">
        <v>21</v>
      </c>
      <c r="M5478" s="8">
        <v>10</v>
      </c>
      <c r="N5478" s="6">
        <v>4</v>
      </c>
      <c r="O5478" s="6">
        <v>2</v>
      </c>
      <c r="P5478" s="6">
        <v>1</v>
      </c>
      <c r="Q5478">
        <f t="shared" si="343"/>
        <v>2</v>
      </c>
      <c r="R5478" s="6">
        <v>1</v>
      </c>
      <c r="S5478" s="6">
        <v>1</v>
      </c>
      <c r="U5478" s="6">
        <v>2000</v>
      </c>
      <c r="V5478" s="6">
        <v>2</v>
      </c>
      <c r="W5478" s="6">
        <v>5</v>
      </c>
      <c r="X5478" s="6">
        <v>28</v>
      </c>
    </row>
    <row r="5479" spans="1:24" x14ac:dyDescent="0.25">
      <c r="A5479" s="3" t="s">
        <v>5478</v>
      </c>
      <c r="B5479" s="11"/>
      <c r="C5479">
        <f t="shared" si="340"/>
        <v>3</v>
      </c>
      <c r="D5479" s="6">
        <v>0</v>
      </c>
      <c r="E5479" s="6">
        <v>0</v>
      </c>
      <c r="F5479">
        <f t="shared" si="341"/>
        <v>1</v>
      </c>
      <c r="G5479">
        <f t="shared" si="342"/>
        <v>1</v>
      </c>
      <c r="H5479" s="6">
        <v>10</v>
      </c>
      <c r="I5479" s="6">
        <v>1</v>
      </c>
      <c r="J5479" s="6" t="s">
        <v>10001</v>
      </c>
      <c r="K5479" s="6">
        <v>5</v>
      </c>
      <c r="L5479" s="6">
        <v>21</v>
      </c>
      <c r="M5479" s="8">
        <v>6</v>
      </c>
      <c r="N5479" s="6">
        <v>5</v>
      </c>
      <c r="O5479" s="6">
        <v>0</v>
      </c>
      <c r="P5479" s="6">
        <v>2</v>
      </c>
      <c r="Q5479">
        <f t="shared" si="343"/>
        <v>4</v>
      </c>
      <c r="R5479" s="6">
        <v>0</v>
      </c>
      <c r="S5479" s="6">
        <v>0</v>
      </c>
      <c r="U5479" s="6">
        <v>8</v>
      </c>
      <c r="V5479" s="6">
        <v>6</v>
      </c>
      <c r="W5479" s="6">
        <v>-1</v>
      </c>
      <c r="X5479" s="6">
        <v>0</v>
      </c>
    </row>
    <row r="5480" spans="1:24" x14ac:dyDescent="0.25">
      <c r="A5480" s="2" t="s">
        <v>5479</v>
      </c>
      <c r="B5480" s="10"/>
      <c r="C5480">
        <f t="shared" si="340"/>
        <v>1</v>
      </c>
      <c r="D5480" s="6">
        <v>0</v>
      </c>
      <c r="E5480" s="6">
        <v>0</v>
      </c>
      <c r="F5480">
        <f t="shared" si="341"/>
        <v>4</v>
      </c>
      <c r="G5480">
        <f t="shared" si="342"/>
        <v>4</v>
      </c>
      <c r="H5480" s="6">
        <v>3</v>
      </c>
      <c r="I5480" s="6">
        <v>1</v>
      </c>
      <c r="J5480" s="6" t="s">
        <v>10002</v>
      </c>
      <c r="K5480" s="6">
        <v>2</v>
      </c>
      <c r="L5480" s="6">
        <v>21</v>
      </c>
      <c r="M5480" s="8">
        <v>1</v>
      </c>
      <c r="N5480" s="6">
        <v>4</v>
      </c>
      <c r="O5480" s="6">
        <v>2</v>
      </c>
      <c r="P5480" s="6">
        <v>0</v>
      </c>
      <c r="Q5480">
        <f t="shared" si="343"/>
        <v>2</v>
      </c>
      <c r="R5480" s="6">
        <v>0</v>
      </c>
      <c r="S5480" s="6">
        <v>0</v>
      </c>
      <c r="U5480" s="6">
        <v>2</v>
      </c>
      <c r="V5480" s="6">
        <v>1</v>
      </c>
      <c r="W5480" s="6">
        <v>7</v>
      </c>
      <c r="X5480" s="6">
        <v>29</v>
      </c>
    </row>
    <row r="5481" spans="1:24" x14ac:dyDescent="0.25">
      <c r="A5481" s="3" t="s">
        <v>5480</v>
      </c>
      <c r="B5481" s="11"/>
      <c r="C5481">
        <f t="shared" si="340"/>
        <v>4</v>
      </c>
      <c r="D5481" s="6">
        <v>1</v>
      </c>
      <c r="E5481" s="6">
        <v>0</v>
      </c>
      <c r="F5481">
        <f t="shared" si="341"/>
        <v>4</v>
      </c>
      <c r="G5481">
        <f t="shared" si="342"/>
        <v>5</v>
      </c>
      <c r="H5481" s="6">
        <v>2</v>
      </c>
      <c r="I5481" s="6">
        <v>3</v>
      </c>
      <c r="J5481" s="6" t="s">
        <v>10001</v>
      </c>
      <c r="K5481" s="6">
        <v>11</v>
      </c>
      <c r="L5481" s="6">
        <v>21</v>
      </c>
      <c r="M5481" s="8">
        <v>1</v>
      </c>
      <c r="N5481" s="6">
        <v>11</v>
      </c>
      <c r="O5481" s="6">
        <v>0</v>
      </c>
      <c r="P5481" s="6">
        <v>2</v>
      </c>
      <c r="Q5481">
        <f t="shared" si="343"/>
        <v>2</v>
      </c>
      <c r="R5481" s="6">
        <v>0</v>
      </c>
      <c r="S5481" s="6">
        <v>0</v>
      </c>
      <c r="U5481" s="6">
        <v>11</v>
      </c>
      <c r="V5481" s="6">
        <v>3</v>
      </c>
      <c r="W5481" s="6">
        <v>11</v>
      </c>
      <c r="X5481" s="6">
        <v>29</v>
      </c>
    </row>
    <row r="5482" spans="1:24" x14ac:dyDescent="0.25">
      <c r="A5482" s="2" t="s">
        <v>5481</v>
      </c>
      <c r="B5482" s="10"/>
      <c r="C5482">
        <f t="shared" si="340"/>
        <v>2</v>
      </c>
      <c r="D5482" s="6">
        <v>0</v>
      </c>
      <c r="E5482" s="6">
        <v>0</v>
      </c>
      <c r="F5482">
        <f t="shared" si="341"/>
        <v>5</v>
      </c>
      <c r="G5482">
        <f t="shared" si="342"/>
        <v>5</v>
      </c>
      <c r="H5482" s="6">
        <v>2</v>
      </c>
      <c r="I5482" s="6">
        <v>1</v>
      </c>
      <c r="J5482" s="6" t="s">
        <v>10001</v>
      </c>
      <c r="K5482" s="6">
        <v>4</v>
      </c>
      <c r="L5482" s="6">
        <v>21</v>
      </c>
      <c r="M5482" s="8">
        <v>10</v>
      </c>
      <c r="N5482" s="6">
        <v>4</v>
      </c>
      <c r="O5482" s="6">
        <v>0</v>
      </c>
      <c r="P5482" s="6">
        <v>2</v>
      </c>
      <c r="Q5482">
        <f t="shared" si="343"/>
        <v>2</v>
      </c>
      <c r="R5482" s="6">
        <v>0</v>
      </c>
      <c r="S5482" s="6">
        <v>0</v>
      </c>
      <c r="U5482" s="6">
        <v>5</v>
      </c>
      <c r="V5482" s="6">
        <v>3</v>
      </c>
      <c r="W5482" s="6">
        <v>11</v>
      </c>
      <c r="X5482" s="6">
        <v>30</v>
      </c>
    </row>
    <row r="5483" spans="1:24" x14ac:dyDescent="0.25">
      <c r="A5483" s="3" t="s">
        <v>5482</v>
      </c>
      <c r="B5483" s="11"/>
      <c r="C5483">
        <f t="shared" si="340"/>
        <v>2</v>
      </c>
      <c r="D5483" s="6">
        <v>0</v>
      </c>
      <c r="E5483" s="6">
        <v>1</v>
      </c>
      <c r="F5483">
        <f t="shared" si="341"/>
        <v>5</v>
      </c>
      <c r="G5483">
        <f t="shared" si="342"/>
        <v>2</v>
      </c>
      <c r="H5483" s="6">
        <v>2</v>
      </c>
      <c r="I5483" s="6">
        <v>1</v>
      </c>
      <c r="J5483" s="6" t="s">
        <v>10001</v>
      </c>
      <c r="K5483" s="6">
        <v>2</v>
      </c>
      <c r="L5483" s="6">
        <v>4</v>
      </c>
      <c r="M5483" s="8">
        <v>10</v>
      </c>
      <c r="N5483" s="6">
        <v>5</v>
      </c>
      <c r="O5483" s="6">
        <v>0</v>
      </c>
      <c r="P5483" s="6">
        <v>1</v>
      </c>
      <c r="Q5483">
        <f t="shared" si="343"/>
        <v>3</v>
      </c>
      <c r="R5483" s="6">
        <v>0</v>
      </c>
      <c r="S5483" s="6">
        <v>0</v>
      </c>
      <c r="U5483" s="6">
        <v>4</v>
      </c>
      <c r="V5483" s="6">
        <v>4</v>
      </c>
      <c r="W5483" s="6">
        <v>3</v>
      </c>
      <c r="X5483" s="6">
        <v>30</v>
      </c>
    </row>
    <row r="5484" spans="1:24" x14ac:dyDescent="0.25">
      <c r="A5484" s="2" t="s">
        <v>5483</v>
      </c>
      <c r="B5484" s="10"/>
      <c r="C5484">
        <f t="shared" si="340"/>
        <v>4</v>
      </c>
      <c r="D5484" s="6">
        <v>1</v>
      </c>
      <c r="E5484" s="6">
        <v>0</v>
      </c>
      <c r="F5484">
        <f t="shared" si="341"/>
        <v>3</v>
      </c>
      <c r="G5484">
        <f t="shared" si="342"/>
        <v>5</v>
      </c>
      <c r="H5484" s="6">
        <v>10</v>
      </c>
      <c r="I5484" s="6">
        <v>1</v>
      </c>
      <c r="J5484" s="6" t="s">
        <v>10001</v>
      </c>
      <c r="K5484" s="6">
        <v>1</v>
      </c>
      <c r="L5484" s="6">
        <v>21</v>
      </c>
      <c r="M5484" s="8">
        <v>2</v>
      </c>
      <c r="N5484" s="6">
        <v>5</v>
      </c>
      <c r="O5484" s="6">
        <v>0</v>
      </c>
      <c r="P5484" s="6">
        <v>2</v>
      </c>
      <c r="Q5484">
        <f t="shared" si="343"/>
        <v>2</v>
      </c>
      <c r="R5484" s="6">
        <v>0</v>
      </c>
      <c r="S5484" s="6">
        <v>0</v>
      </c>
      <c r="U5484" s="6">
        <v>12</v>
      </c>
      <c r="V5484" s="6">
        <v>3</v>
      </c>
      <c r="W5484" s="6">
        <v>9</v>
      </c>
      <c r="X5484" s="6">
        <v>25</v>
      </c>
    </row>
    <row r="5485" spans="1:24" x14ac:dyDescent="0.25">
      <c r="A5485" s="3" t="s">
        <v>5484</v>
      </c>
      <c r="B5485" s="11"/>
      <c r="C5485">
        <f t="shared" si="340"/>
        <v>1</v>
      </c>
      <c r="D5485" s="6">
        <v>0</v>
      </c>
      <c r="E5485" s="6">
        <v>0</v>
      </c>
      <c r="F5485">
        <f t="shared" si="341"/>
        <v>4</v>
      </c>
      <c r="G5485">
        <f t="shared" si="342"/>
        <v>2</v>
      </c>
      <c r="H5485" s="6">
        <v>0</v>
      </c>
      <c r="I5485" s="6">
        <v>2</v>
      </c>
      <c r="J5485" s="6" t="s">
        <v>10001</v>
      </c>
      <c r="K5485" s="6">
        <v>1</v>
      </c>
      <c r="L5485" s="6">
        <v>21</v>
      </c>
      <c r="M5485" s="8">
        <v>10</v>
      </c>
      <c r="N5485" s="6">
        <v>4</v>
      </c>
      <c r="O5485" s="6">
        <v>0</v>
      </c>
      <c r="P5485" s="6">
        <v>3</v>
      </c>
      <c r="Q5485">
        <f t="shared" si="343"/>
        <v>2</v>
      </c>
      <c r="R5485" s="6">
        <v>0</v>
      </c>
      <c r="S5485" s="6">
        <v>0</v>
      </c>
      <c r="U5485" s="6">
        <v>2</v>
      </c>
      <c r="V5485" s="6">
        <v>3</v>
      </c>
      <c r="W5485" s="6">
        <v>2</v>
      </c>
      <c r="X5485" s="6">
        <v>28</v>
      </c>
    </row>
    <row r="5486" spans="1:24" x14ac:dyDescent="0.25">
      <c r="A5486" s="2" t="s">
        <v>5485</v>
      </c>
      <c r="B5486" s="10"/>
      <c r="C5486">
        <f t="shared" si="340"/>
        <v>5</v>
      </c>
      <c r="D5486" s="6">
        <v>1</v>
      </c>
      <c r="E5486" s="6">
        <v>0</v>
      </c>
      <c r="F5486">
        <f t="shared" si="341"/>
        <v>4</v>
      </c>
      <c r="G5486">
        <f t="shared" si="342"/>
        <v>4</v>
      </c>
      <c r="H5486" s="6">
        <v>6</v>
      </c>
      <c r="I5486" s="6">
        <v>3</v>
      </c>
      <c r="J5486" s="6" t="s">
        <v>10001</v>
      </c>
      <c r="K5486" s="6">
        <v>3</v>
      </c>
      <c r="L5486" s="6">
        <v>12</v>
      </c>
      <c r="M5486" s="8">
        <v>2</v>
      </c>
      <c r="N5486" s="6">
        <v>8</v>
      </c>
      <c r="O5486" s="6">
        <v>0</v>
      </c>
      <c r="P5486" s="6">
        <v>1</v>
      </c>
      <c r="Q5486">
        <f t="shared" si="343"/>
        <v>6</v>
      </c>
      <c r="R5486" s="6">
        <v>0</v>
      </c>
      <c r="S5486" s="6">
        <v>0</v>
      </c>
      <c r="U5486" s="6">
        <v>13</v>
      </c>
      <c r="V5486" s="6">
        <v>11</v>
      </c>
      <c r="W5486" s="6">
        <v>6</v>
      </c>
      <c r="X5486" s="6">
        <v>29</v>
      </c>
    </row>
    <row r="5487" spans="1:24" x14ac:dyDescent="0.25">
      <c r="A5487" s="3" t="s">
        <v>5486</v>
      </c>
      <c r="B5487" s="11"/>
      <c r="C5487">
        <f t="shared" si="340"/>
        <v>2</v>
      </c>
      <c r="D5487" s="6">
        <v>0</v>
      </c>
      <c r="E5487" s="6">
        <v>0</v>
      </c>
      <c r="F5487">
        <f t="shared" si="341"/>
        <v>1</v>
      </c>
      <c r="G5487">
        <f t="shared" si="342"/>
        <v>1</v>
      </c>
      <c r="H5487" s="6">
        <v>10</v>
      </c>
      <c r="I5487" s="6">
        <v>3</v>
      </c>
      <c r="J5487" s="6" t="s">
        <v>10001</v>
      </c>
      <c r="K5487" s="6">
        <v>2</v>
      </c>
      <c r="L5487" s="6">
        <v>21</v>
      </c>
      <c r="M5487" s="8">
        <v>10</v>
      </c>
      <c r="N5487" s="6">
        <v>4</v>
      </c>
      <c r="O5487" s="6">
        <v>0</v>
      </c>
      <c r="P5487" s="6">
        <v>1</v>
      </c>
      <c r="Q5487">
        <f t="shared" si="343"/>
        <v>3</v>
      </c>
      <c r="R5487" s="6">
        <v>0</v>
      </c>
      <c r="S5487" s="6">
        <v>0</v>
      </c>
      <c r="U5487" s="6">
        <v>5</v>
      </c>
      <c r="V5487" s="6">
        <v>4</v>
      </c>
      <c r="W5487" s="6">
        <v>-1</v>
      </c>
      <c r="X5487" s="6">
        <v>0</v>
      </c>
    </row>
    <row r="5488" spans="1:24" x14ac:dyDescent="0.25">
      <c r="A5488" s="2" t="s">
        <v>5487</v>
      </c>
      <c r="B5488" s="10"/>
      <c r="C5488">
        <f t="shared" si="340"/>
        <v>1</v>
      </c>
      <c r="D5488" s="6">
        <v>0</v>
      </c>
      <c r="E5488" s="6">
        <v>0</v>
      </c>
      <c r="F5488">
        <f t="shared" si="341"/>
        <v>4</v>
      </c>
      <c r="G5488">
        <f t="shared" si="342"/>
        <v>5</v>
      </c>
      <c r="H5488" s="6">
        <v>10</v>
      </c>
      <c r="I5488" s="6">
        <v>1</v>
      </c>
      <c r="J5488" s="6" t="s">
        <v>10003</v>
      </c>
      <c r="K5488" s="6">
        <v>7</v>
      </c>
      <c r="L5488" s="6">
        <v>21</v>
      </c>
      <c r="M5488" s="8">
        <v>10</v>
      </c>
      <c r="N5488" s="6">
        <v>9</v>
      </c>
      <c r="O5488" s="6">
        <v>0</v>
      </c>
      <c r="P5488" s="6">
        <v>11</v>
      </c>
      <c r="Q5488">
        <f t="shared" si="343"/>
        <v>6</v>
      </c>
      <c r="R5488" s="6">
        <v>0</v>
      </c>
      <c r="S5488" s="6">
        <v>0</v>
      </c>
      <c r="U5488" s="6">
        <v>3</v>
      </c>
      <c r="V5488" s="6">
        <v>11</v>
      </c>
      <c r="W5488" s="6">
        <v>11</v>
      </c>
      <c r="X5488" s="6">
        <v>29</v>
      </c>
    </row>
    <row r="5489" spans="1:24" x14ac:dyDescent="0.25">
      <c r="A5489" s="3" t="s">
        <v>5488</v>
      </c>
      <c r="B5489" s="11"/>
      <c r="C5489">
        <f t="shared" si="340"/>
        <v>1</v>
      </c>
      <c r="D5489" s="6">
        <v>0</v>
      </c>
      <c r="E5489" s="6">
        <v>0</v>
      </c>
      <c r="F5489">
        <f t="shared" si="341"/>
        <v>3</v>
      </c>
      <c r="G5489">
        <f t="shared" si="342"/>
        <v>3</v>
      </c>
      <c r="H5489" s="6">
        <v>7</v>
      </c>
      <c r="I5489" s="6">
        <v>1</v>
      </c>
      <c r="J5489" s="6" t="s">
        <v>10001</v>
      </c>
      <c r="K5489" s="6">
        <v>4</v>
      </c>
      <c r="L5489" s="6">
        <v>21</v>
      </c>
      <c r="M5489" s="8">
        <v>6</v>
      </c>
      <c r="N5489" s="6">
        <v>6</v>
      </c>
      <c r="O5489" s="6">
        <v>0</v>
      </c>
      <c r="P5489" s="6">
        <v>2</v>
      </c>
      <c r="Q5489">
        <f t="shared" si="343"/>
        <v>3</v>
      </c>
      <c r="R5489" s="6">
        <v>0</v>
      </c>
      <c r="S5489" s="6">
        <v>0</v>
      </c>
      <c r="U5489" s="6">
        <v>2</v>
      </c>
      <c r="V5489" s="6">
        <v>4</v>
      </c>
      <c r="W5489" s="6">
        <v>4</v>
      </c>
      <c r="X5489" s="6">
        <v>27</v>
      </c>
    </row>
    <row r="5490" spans="1:24" x14ac:dyDescent="0.25">
      <c r="A5490" s="2" t="s">
        <v>5489</v>
      </c>
      <c r="B5490" s="10"/>
      <c r="C5490">
        <f t="shared" si="340"/>
        <v>4</v>
      </c>
      <c r="D5490" s="6">
        <v>1</v>
      </c>
      <c r="E5490" s="6">
        <v>0</v>
      </c>
      <c r="F5490">
        <f t="shared" si="341"/>
        <v>4</v>
      </c>
      <c r="G5490">
        <f t="shared" si="342"/>
        <v>3</v>
      </c>
      <c r="H5490" s="6">
        <v>10</v>
      </c>
      <c r="I5490" s="6">
        <v>3</v>
      </c>
      <c r="J5490" s="6" t="s">
        <v>10001</v>
      </c>
      <c r="K5490" s="6">
        <v>2</v>
      </c>
      <c r="L5490" s="6">
        <v>21</v>
      </c>
      <c r="M5490" s="8">
        <v>10</v>
      </c>
      <c r="N5490" s="6">
        <v>4</v>
      </c>
      <c r="O5490" s="6">
        <v>0</v>
      </c>
      <c r="P5490" s="6">
        <v>4</v>
      </c>
      <c r="Q5490">
        <f t="shared" si="343"/>
        <v>4</v>
      </c>
      <c r="R5490" s="6">
        <v>0</v>
      </c>
      <c r="S5490" s="6">
        <v>0</v>
      </c>
      <c r="U5490" s="6">
        <v>9</v>
      </c>
      <c r="V5490" s="6">
        <v>7</v>
      </c>
      <c r="W5490" s="6">
        <v>5</v>
      </c>
      <c r="X5490" s="6">
        <v>29</v>
      </c>
    </row>
    <row r="5491" spans="1:24" x14ac:dyDescent="0.25">
      <c r="A5491" s="3" t="s">
        <v>5490</v>
      </c>
      <c r="B5491" s="11"/>
      <c r="C5491">
        <f t="shared" si="340"/>
        <v>3</v>
      </c>
      <c r="D5491" s="6">
        <v>0</v>
      </c>
      <c r="E5491" s="6">
        <v>0</v>
      </c>
      <c r="F5491">
        <f t="shared" si="341"/>
        <v>4</v>
      </c>
      <c r="G5491">
        <f t="shared" si="342"/>
        <v>3</v>
      </c>
      <c r="H5491" s="6">
        <v>7</v>
      </c>
      <c r="I5491" s="6">
        <v>2</v>
      </c>
      <c r="J5491" s="6" t="s">
        <v>10001</v>
      </c>
      <c r="K5491" s="6">
        <v>4</v>
      </c>
      <c r="L5491" s="6">
        <v>21</v>
      </c>
      <c r="M5491" s="8">
        <v>10</v>
      </c>
      <c r="N5491" s="6">
        <v>6</v>
      </c>
      <c r="O5491" s="6">
        <v>0</v>
      </c>
      <c r="P5491" s="6">
        <v>2</v>
      </c>
      <c r="Q5491">
        <f t="shared" si="343"/>
        <v>3</v>
      </c>
      <c r="R5491" s="6">
        <v>0</v>
      </c>
      <c r="S5491" s="6">
        <v>0</v>
      </c>
      <c r="U5491" s="6">
        <v>7</v>
      </c>
      <c r="V5491" s="6">
        <v>4</v>
      </c>
      <c r="W5491" s="6">
        <v>4</v>
      </c>
      <c r="X5491" s="6">
        <v>28</v>
      </c>
    </row>
    <row r="5492" spans="1:24" x14ac:dyDescent="0.25">
      <c r="A5492" s="2" t="s">
        <v>5491</v>
      </c>
      <c r="B5492" s="10"/>
      <c r="C5492">
        <f t="shared" si="340"/>
        <v>4</v>
      </c>
      <c r="D5492" s="6">
        <v>1</v>
      </c>
      <c r="E5492" s="6">
        <v>0</v>
      </c>
      <c r="F5492">
        <f t="shared" si="341"/>
        <v>4</v>
      </c>
      <c r="G5492">
        <f t="shared" si="342"/>
        <v>4</v>
      </c>
      <c r="H5492" s="6">
        <v>5</v>
      </c>
      <c r="I5492" s="6">
        <v>1</v>
      </c>
      <c r="J5492" s="6" t="s">
        <v>10001</v>
      </c>
      <c r="K5492" s="6">
        <v>2</v>
      </c>
      <c r="L5492" s="6">
        <v>21</v>
      </c>
      <c r="M5492" s="8">
        <v>5</v>
      </c>
      <c r="N5492" s="6">
        <v>7</v>
      </c>
      <c r="O5492" s="6">
        <v>0</v>
      </c>
      <c r="P5492" s="6">
        <v>5</v>
      </c>
      <c r="Q5492">
        <f t="shared" si="343"/>
        <v>5</v>
      </c>
      <c r="R5492" s="6">
        <v>0</v>
      </c>
      <c r="S5492" s="6">
        <v>0</v>
      </c>
      <c r="U5492" s="6">
        <v>11</v>
      </c>
      <c r="V5492" s="6">
        <v>10</v>
      </c>
      <c r="W5492" s="6">
        <v>6</v>
      </c>
      <c r="X5492" s="6">
        <v>29</v>
      </c>
    </row>
    <row r="5493" spans="1:24" x14ac:dyDescent="0.25">
      <c r="A5493" s="3" t="s">
        <v>5492</v>
      </c>
      <c r="B5493" s="11"/>
      <c r="C5493">
        <f t="shared" si="340"/>
        <v>4</v>
      </c>
      <c r="D5493" s="6">
        <v>0</v>
      </c>
      <c r="E5493" s="6">
        <v>0</v>
      </c>
      <c r="F5493">
        <f t="shared" si="341"/>
        <v>1</v>
      </c>
      <c r="G5493">
        <f t="shared" si="342"/>
        <v>1</v>
      </c>
      <c r="H5493" s="6">
        <v>6</v>
      </c>
      <c r="I5493" s="6">
        <v>3</v>
      </c>
      <c r="J5493" s="6" t="s">
        <v>10002</v>
      </c>
      <c r="K5493" s="6">
        <v>0</v>
      </c>
      <c r="L5493" s="6">
        <v>21</v>
      </c>
      <c r="M5493" s="8">
        <v>10</v>
      </c>
      <c r="N5493" s="6">
        <v>8</v>
      </c>
      <c r="O5493" s="6">
        <v>0</v>
      </c>
      <c r="P5493" s="6">
        <v>0</v>
      </c>
      <c r="Q5493">
        <f t="shared" si="343"/>
        <v>6</v>
      </c>
      <c r="R5493" s="6">
        <v>0</v>
      </c>
      <c r="S5493" s="6">
        <v>0</v>
      </c>
      <c r="U5493" s="6">
        <v>11</v>
      </c>
      <c r="V5493" s="6">
        <v>11</v>
      </c>
      <c r="W5493" s="6">
        <v>-1</v>
      </c>
      <c r="X5493" s="6">
        <v>0</v>
      </c>
    </row>
    <row r="5494" spans="1:24" x14ac:dyDescent="0.25">
      <c r="A5494" s="2" t="s">
        <v>5493</v>
      </c>
      <c r="B5494" s="10"/>
      <c r="C5494">
        <f t="shared" si="340"/>
        <v>1</v>
      </c>
      <c r="D5494" s="6">
        <v>0</v>
      </c>
      <c r="E5494" s="6">
        <v>0</v>
      </c>
      <c r="F5494">
        <f t="shared" si="341"/>
        <v>4</v>
      </c>
      <c r="G5494">
        <f t="shared" si="342"/>
        <v>3</v>
      </c>
      <c r="H5494" s="6">
        <v>10</v>
      </c>
      <c r="I5494" s="6">
        <v>3</v>
      </c>
      <c r="J5494" s="6" t="s">
        <v>10011</v>
      </c>
      <c r="K5494" s="6">
        <v>0</v>
      </c>
      <c r="L5494" s="6">
        <v>21</v>
      </c>
      <c r="M5494" s="8">
        <v>2</v>
      </c>
      <c r="N5494" s="6">
        <v>4</v>
      </c>
      <c r="O5494" s="6">
        <v>1</v>
      </c>
      <c r="P5494" s="6">
        <v>0</v>
      </c>
      <c r="Q5494">
        <f t="shared" si="343"/>
        <v>2</v>
      </c>
      <c r="R5494" s="6">
        <v>0</v>
      </c>
      <c r="S5494" s="6">
        <v>0</v>
      </c>
      <c r="U5494" s="6">
        <v>2</v>
      </c>
      <c r="V5494" s="6">
        <v>1</v>
      </c>
      <c r="W5494" s="6">
        <v>5</v>
      </c>
      <c r="X5494" s="6">
        <v>29</v>
      </c>
    </row>
    <row r="5495" spans="1:24" x14ac:dyDescent="0.25">
      <c r="A5495" s="3" t="s">
        <v>5494</v>
      </c>
      <c r="B5495" s="11"/>
      <c r="C5495">
        <f t="shared" si="340"/>
        <v>5</v>
      </c>
      <c r="D5495" s="6">
        <v>1</v>
      </c>
      <c r="E5495" s="6">
        <v>0</v>
      </c>
      <c r="F5495">
        <f t="shared" si="341"/>
        <v>1</v>
      </c>
      <c r="G5495">
        <f t="shared" si="342"/>
        <v>1</v>
      </c>
      <c r="H5495" s="6">
        <v>10</v>
      </c>
      <c r="I5495" s="6">
        <v>1</v>
      </c>
      <c r="J5495" s="6" t="s">
        <v>10005</v>
      </c>
      <c r="K5495" s="6">
        <v>5</v>
      </c>
      <c r="L5495" s="6">
        <v>21</v>
      </c>
      <c r="M5495" s="8">
        <v>6</v>
      </c>
      <c r="N5495" s="6">
        <v>5</v>
      </c>
      <c r="O5495" s="6">
        <v>0</v>
      </c>
      <c r="P5495" s="6">
        <v>2</v>
      </c>
      <c r="Q5495">
        <f t="shared" si="343"/>
        <v>2</v>
      </c>
      <c r="R5495" s="6">
        <v>0</v>
      </c>
      <c r="S5495" s="6">
        <v>0</v>
      </c>
      <c r="U5495" s="6">
        <v>14</v>
      </c>
      <c r="V5495" s="6">
        <v>3</v>
      </c>
      <c r="W5495" s="6">
        <v>-1</v>
      </c>
      <c r="X5495" s="6">
        <v>0</v>
      </c>
    </row>
    <row r="5496" spans="1:24" x14ac:dyDescent="0.25">
      <c r="A5496" s="2" t="s">
        <v>5495</v>
      </c>
      <c r="B5496" s="10"/>
      <c r="C5496">
        <f t="shared" si="340"/>
        <v>2</v>
      </c>
      <c r="D5496" s="6">
        <v>0</v>
      </c>
      <c r="E5496" s="6">
        <v>0</v>
      </c>
      <c r="F5496">
        <f t="shared" si="341"/>
        <v>1</v>
      </c>
      <c r="G5496">
        <f t="shared" si="342"/>
        <v>1</v>
      </c>
      <c r="H5496" s="6">
        <v>10</v>
      </c>
      <c r="I5496" s="6">
        <v>1</v>
      </c>
      <c r="J5496" s="6" t="s">
        <v>10001</v>
      </c>
      <c r="K5496" s="6">
        <v>2</v>
      </c>
      <c r="L5496" s="6">
        <v>21</v>
      </c>
      <c r="M5496" s="8">
        <v>2</v>
      </c>
      <c r="N5496" s="6">
        <v>4</v>
      </c>
      <c r="O5496" s="6">
        <v>0</v>
      </c>
      <c r="P5496" s="6">
        <v>1</v>
      </c>
      <c r="Q5496">
        <f t="shared" si="343"/>
        <v>2</v>
      </c>
      <c r="R5496" s="6">
        <v>0</v>
      </c>
      <c r="S5496" s="6">
        <v>0</v>
      </c>
      <c r="U5496" s="6">
        <v>4</v>
      </c>
      <c r="V5496" s="6">
        <v>1</v>
      </c>
      <c r="W5496" s="6">
        <v>-1</v>
      </c>
      <c r="X5496" s="6">
        <v>0</v>
      </c>
    </row>
    <row r="5497" spans="1:24" x14ac:dyDescent="0.25">
      <c r="A5497" s="3" t="s">
        <v>5496</v>
      </c>
      <c r="B5497" s="11"/>
      <c r="C5497">
        <f t="shared" si="340"/>
        <v>4</v>
      </c>
      <c r="D5497" s="6">
        <v>0</v>
      </c>
      <c r="E5497" s="6">
        <v>0</v>
      </c>
      <c r="F5497">
        <f t="shared" si="341"/>
        <v>4</v>
      </c>
      <c r="G5497">
        <f t="shared" si="342"/>
        <v>4</v>
      </c>
      <c r="H5497" s="6">
        <v>8</v>
      </c>
      <c r="I5497" s="6">
        <v>3</v>
      </c>
      <c r="J5497" s="6" t="s">
        <v>10001</v>
      </c>
      <c r="K5497" s="6">
        <v>6</v>
      </c>
      <c r="L5497" s="6">
        <v>21</v>
      </c>
      <c r="M5497" s="8">
        <v>5</v>
      </c>
      <c r="N5497" s="6">
        <v>8</v>
      </c>
      <c r="O5497" s="6">
        <v>0</v>
      </c>
      <c r="P5497" s="6">
        <v>2</v>
      </c>
      <c r="Q5497">
        <f t="shared" si="343"/>
        <v>5</v>
      </c>
      <c r="R5497" s="6">
        <v>0</v>
      </c>
      <c r="S5497" s="6">
        <v>0</v>
      </c>
      <c r="U5497" s="6">
        <v>9</v>
      </c>
      <c r="V5497" s="6">
        <v>10</v>
      </c>
      <c r="W5497" s="6">
        <v>6</v>
      </c>
      <c r="X5497" s="6">
        <v>29</v>
      </c>
    </row>
    <row r="5498" spans="1:24" x14ac:dyDescent="0.25">
      <c r="A5498" s="2" t="s">
        <v>5497</v>
      </c>
      <c r="B5498" s="10"/>
      <c r="C5498">
        <f t="shared" si="340"/>
        <v>7</v>
      </c>
      <c r="D5498" s="6">
        <v>0</v>
      </c>
      <c r="E5498" s="6">
        <v>0</v>
      </c>
      <c r="F5498">
        <f t="shared" si="341"/>
        <v>3</v>
      </c>
      <c r="G5498">
        <f t="shared" si="342"/>
        <v>4</v>
      </c>
      <c r="H5498" s="6">
        <v>5</v>
      </c>
      <c r="I5498" s="6">
        <v>1</v>
      </c>
      <c r="J5498" s="6" t="s">
        <v>10001</v>
      </c>
      <c r="K5498" s="6">
        <v>1</v>
      </c>
      <c r="L5498" s="6">
        <v>21</v>
      </c>
      <c r="M5498" s="8">
        <v>4</v>
      </c>
      <c r="N5498" s="6">
        <v>3</v>
      </c>
      <c r="O5498" s="6">
        <v>1</v>
      </c>
      <c r="P5498" s="6">
        <v>2</v>
      </c>
      <c r="Q5498">
        <f t="shared" si="343"/>
        <v>3</v>
      </c>
      <c r="R5498" s="6">
        <v>1</v>
      </c>
      <c r="S5498" s="6">
        <v>0</v>
      </c>
      <c r="U5498" s="6">
        <v>16</v>
      </c>
      <c r="V5498" s="6">
        <v>4</v>
      </c>
      <c r="W5498" s="6">
        <v>6</v>
      </c>
      <c r="X5498" s="6">
        <v>26</v>
      </c>
    </row>
    <row r="5499" spans="1:24" x14ac:dyDescent="0.25">
      <c r="A5499" s="3" t="s">
        <v>5498</v>
      </c>
      <c r="B5499" s="11"/>
      <c r="C5499">
        <f t="shared" si="340"/>
        <v>4</v>
      </c>
      <c r="D5499" s="6">
        <v>1</v>
      </c>
      <c r="E5499" s="6">
        <v>0</v>
      </c>
      <c r="F5499">
        <f t="shared" si="341"/>
        <v>3</v>
      </c>
      <c r="G5499">
        <f t="shared" si="342"/>
        <v>3</v>
      </c>
      <c r="H5499" s="6">
        <v>10</v>
      </c>
      <c r="I5499" s="6">
        <v>1</v>
      </c>
      <c r="J5499" s="6" t="s">
        <v>10001</v>
      </c>
      <c r="K5499" s="6">
        <v>4</v>
      </c>
      <c r="L5499" s="6">
        <v>21</v>
      </c>
      <c r="M5499" s="8">
        <v>10</v>
      </c>
      <c r="N5499" s="6">
        <v>4</v>
      </c>
      <c r="O5499" s="6">
        <v>0</v>
      </c>
      <c r="P5499" s="6">
        <v>0</v>
      </c>
      <c r="Q5499">
        <f t="shared" si="343"/>
        <v>2</v>
      </c>
      <c r="R5499" s="6">
        <v>0</v>
      </c>
      <c r="S5499" s="6">
        <v>0</v>
      </c>
      <c r="U5499" s="6">
        <v>11</v>
      </c>
      <c r="V5499" s="6">
        <v>1</v>
      </c>
      <c r="W5499" s="6">
        <v>5</v>
      </c>
      <c r="X5499" s="6">
        <v>26</v>
      </c>
    </row>
    <row r="5500" spans="1:24" x14ac:dyDescent="0.25">
      <c r="A5500" s="2" t="s">
        <v>5499</v>
      </c>
      <c r="B5500" s="10"/>
      <c r="C5500">
        <f t="shared" si="340"/>
        <v>4</v>
      </c>
      <c r="D5500" s="6">
        <v>0</v>
      </c>
      <c r="E5500" s="6">
        <v>0</v>
      </c>
      <c r="F5500">
        <f t="shared" si="341"/>
        <v>4</v>
      </c>
      <c r="G5500">
        <f t="shared" si="342"/>
        <v>4</v>
      </c>
      <c r="H5500" s="6">
        <v>5</v>
      </c>
      <c r="I5500" s="6">
        <v>1</v>
      </c>
      <c r="J5500" s="6" t="s">
        <v>10001</v>
      </c>
      <c r="K5500" s="6">
        <v>3</v>
      </c>
      <c r="L5500" s="6">
        <v>8</v>
      </c>
      <c r="M5500" s="8">
        <v>10</v>
      </c>
      <c r="N5500" s="6">
        <v>6</v>
      </c>
      <c r="O5500" s="6">
        <v>0</v>
      </c>
      <c r="P5500" s="6">
        <v>3</v>
      </c>
      <c r="Q5500">
        <f t="shared" si="343"/>
        <v>5</v>
      </c>
      <c r="R5500" s="6">
        <v>0</v>
      </c>
      <c r="S5500" s="6">
        <v>0</v>
      </c>
      <c r="U5500" s="6">
        <v>11</v>
      </c>
      <c r="V5500" s="6">
        <v>8</v>
      </c>
      <c r="W5500" s="6">
        <v>6</v>
      </c>
      <c r="X5500" s="6">
        <v>29</v>
      </c>
    </row>
    <row r="5501" spans="1:24" x14ac:dyDescent="0.25">
      <c r="A5501" s="3" t="s">
        <v>5500</v>
      </c>
      <c r="B5501" s="11"/>
      <c r="C5501">
        <f t="shared" si="340"/>
        <v>2</v>
      </c>
      <c r="D5501" s="6">
        <v>1</v>
      </c>
      <c r="E5501" s="6">
        <v>0</v>
      </c>
      <c r="F5501">
        <f t="shared" si="341"/>
        <v>4</v>
      </c>
      <c r="G5501">
        <f t="shared" si="342"/>
        <v>4</v>
      </c>
      <c r="H5501" s="6">
        <v>8</v>
      </c>
      <c r="I5501" s="6">
        <v>1</v>
      </c>
      <c r="J5501" s="6" t="s">
        <v>10001</v>
      </c>
      <c r="K5501" s="6">
        <v>3</v>
      </c>
      <c r="L5501" s="6">
        <v>21</v>
      </c>
      <c r="M5501" s="8">
        <v>3</v>
      </c>
      <c r="N5501" s="6">
        <v>5</v>
      </c>
      <c r="O5501" s="6">
        <v>0</v>
      </c>
      <c r="P5501" s="6">
        <v>3</v>
      </c>
      <c r="Q5501">
        <f t="shared" si="343"/>
        <v>3</v>
      </c>
      <c r="R5501" s="6">
        <v>0</v>
      </c>
      <c r="S5501" s="6">
        <v>0</v>
      </c>
      <c r="U5501" s="6">
        <v>5</v>
      </c>
      <c r="V5501" s="6">
        <v>4</v>
      </c>
      <c r="W5501" s="6">
        <v>7</v>
      </c>
      <c r="X5501" s="6">
        <v>28</v>
      </c>
    </row>
    <row r="5502" spans="1:24" x14ac:dyDescent="0.25">
      <c r="A5502" s="2" t="s">
        <v>5501</v>
      </c>
      <c r="B5502" s="10"/>
      <c r="C5502">
        <f t="shared" si="340"/>
        <v>2</v>
      </c>
      <c r="D5502" s="6">
        <v>0</v>
      </c>
      <c r="E5502" s="6">
        <v>0</v>
      </c>
      <c r="F5502">
        <f t="shared" si="341"/>
        <v>4</v>
      </c>
      <c r="G5502">
        <f t="shared" si="342"/>
        <v>4</v>
      </c>
      <c r="H5502" s="6">
        <v>6</v>
      </c>
      <c r="I5502" s="6">
        <v>1</v>
      </c>
      <c r="J5502" s="6" t="s">
        <v>10001</v>
      </c>
      <c r="K5502" s="6">
        <v>4</v>
      </c>
      <c r="L5502" s="6">
        <v>9</v>
      </c>
      <c r="M5502" s="8">
        <v>10</v>
      </c>
      <c r="N5502" s="6">
        <v>8</v>
      </c>
      <c r="O5502" s="6">
        <v>1</v>
      </c>
      <c r="P5502" s="6">
        <v>1</v>
      </c>
      <c r="Q5502">
        <f t="shared" si="343"/>
        <v>2</v>
      </c>
      <c r="R5502" s="6">
        <v>1</v>
      </c>
      <c r="S5502" s="6">
        <v>0</v>
      </c>
      <c r="U5502" s="6">
        <v>5</v>
      </c>
      <c r="V5502" s="6">
        <v>2</v>
      </c>
      <c r="W5502" s="6">
        <v>7</v>
      </c>
      <c r="X5502" s="6">
        <v>29</v>
      </c>
    </row>
    <row r="5503" spans="1:24" x14ac:dyDescent="0.25">
      <c r="A5503" s="3" t="s">
        <v>5502</v>
      </c>
      <c r="B5503" s="11"/>
      <c r="C5503">
        <f t="shared" si="340"/>
        <v>3</v>
      </c>
      <c r="D5503" s="6">
        <v>1</v>
      </c>
      <c r="E5503" s="6">
        <v>0</v>
      </c>
      <c r="F5503">
        <f t="shared" si="341"/>
        <v>1</v>
      </c>
      <c r="G5503">
        <f t="shared" si="342"/>
        <v>1</v>
      </c>
      <c r="H5503" s="6">
        <v>4</v>
      </c>
      <c r="I5503" s="6">
        <v>3</v>
      </c>
      <c r="J5503" s="6" t="s">
        <v>10001</v>
      </c>
      <c r="K5503" s="6">
        <v>4</v>
      </c>
      <c r="L5503" s="6">
        <v>21</v>
      </c>
      <c r="M5503" s="8">
        <v>7</v>
      </c>
      <c r="N5503" s="6">
        <v>5</v>
      </c>
      <c r="O5503" s="6">
        <v>0</v>
      </c>
      <c r="P5503" s="6">
        <v>1</v>
      </c>
      <c r="Q5503">
        <f t="shared" si="343"/>
        <v>2</v>
      </c>
      <c r="R5503" s="6">
        <v>0</v>
      </c>
      <c r="S5503" s="6">
        <v>0</v>
      </c>
      <c r="U5503" s="6">
        <v>7</v>
      </c>
      <c r="V5503" s="6">
        <v>2</v>
      </c>
      <c r="W5503" s="6">
        <v>-1</v>
      </c>
      <c r="X5503" s="6">
        <v>0</v>
      </c>
    </row>
    <row r="5504" spans="1:24" x14ac:dyDescent="0.25">
      <c r="A5504" s="2" t="s">
        <v>5503</v>
      </c>
      <c r="B5504" s="10"/>
      <c r="C5504">
        <f t="shared" si="340"/>
        <v>7</v>
      </c>
      <c r="D5504" s="6">
        <v>0</v>
      </c>
      <c r="E5504" s="6">
        <v>0</v>
      </c>
      <c r="F5504">
        <f t="shared" si="341"/>
        <v>4</v>
      </c>
      <c r="G5504">
        <f t="shared" si="342"/>
        <v>2</v>
      </c>
      <c r="H5504" s="6">
        <v>10</v>
      </c>
      <c r="I5504" s="6">
        <v>3</v>
      </c>
      <c r="J5504" s="6" t="s">
        <v>10001</v>
      </c>
      <c r="K5504" s="6">
        <v>1</v>
      </c>
      <c r="L5504" s="6">
        <v>21</v>
      </c>
      <c r="M5504" s="8">
        <v>10</v>
      </c>
      <c r="N5504" s="6">
        <v>2</v>
      </c>
      <c r="O5504" s="6">
        <v>0</v>
      </c>
      <c r="P5504" s="6">
        <v>2</v>
      </c>
      <c r="Q5504">
        <f t="shared" si="343"/>
        <v>2</v>
      </c>
      <c r="R5504" s="6">
        <v>0</v>
      </c>
      <c r="S5504" s="6">
        <v>0</v>
      </c>
      <c r="U5504" s="6">
        <v>2000</v>
      </c>
      <c r="V5504" s="6">
        <v>2</v>
      </c>
      <c r="W5504" s="6">
        <v>3</v>
      </c>
      <c r="X5504" s="6">
        <v>28</v>
      </c>
    </row>
    <row r="5505" spans="1:24" x14ac:dyDescent="0.25">
      <c r="A5505" s="3" t="s">
        <v>5504</v>
      </c>
      <c r="B5505" s="11"/>
      <c r="C5505">
        <f t="shared" si="340"/>
        <v>1</v>
      </c>
      <c r="D5505" s="6">
        <v>0</v>
      </c>
      <c r="E5505" s="6">
        <v>0</v>
      </c>
      <c r="F5505">
        <f t="shared" si="341"/>
        <v>5</v>
      </c>
      <c r="G5505">
        <f t="shared" si="342"/>
        <v>2</v>
      </c>
      <c r="H5505" s="6">
        <v>0</v>
      </c>
      <c r="I5505" s="6">
        <v>3</v>
      </c>
      <c r="J5505" s="6" t="s">
        <v>10001</v>
      </c>
      <c r="K5505" s="6">
        <v>2</v>
      </c>
      <c r="L5505" s="6">
        <v>21</v>
      </c>
      <c r="M5505" s="8">
        <v>10</v>
      </c>
      <c r="N5505" s="6">
        <v>5</v>
      </c>
      <c r="O5505" s="6">
        <v>0</v>
      </c>
      <c r="P5505" s="6">
        <v>1</v>
      </c>
      <c r="Q5505">
        <f t="shared" si="343"/>
        <v>2</v>
      </c>
      <c r="R5505" s="6">
        <v>0</v>
      </c>
      <c r="S5505" s="6">
        <v>0</v>
      </c>
      <c r="U5505" s="6">
        <v>3</v>
      </c>
      <c r="V5505" s="6">
        <v>3</v>
      </c>
      <c r="W5505" s="6">
        <v>3</v>
      </c>
      <c r="X5505" s="6">
        <v>30</v>
      </c>
    </row>
    <row r="5506" spans="1:24" x14ac:dyDescent="0.25">
      <c r="A5506" s="2" t="s">
        <v>5505</v>
      </c>
      <c r="B5506" s="10"/>
      <c r="C5506">
        <f t="shared" si="340"/>
        <v>1</v>
      </c>
      <c r="D5506" s="6">
        <v>0</v>
      </c>
      <c r="E5506" s="6">
        <v>0</v>
      </c>
      <c r="F5506">
        <f t="shared" si="341"/>
        <v>5</v>
      </c>
      <c r="G5506">
        <f t="shared" si="342"/>
        <v>3</v>
      </c>
      <c r="H5506" s="6">
        <v>10</v>
      </c>
      <c r="I5506" s="6">
        <v>3</v>
      </c>
      <c r="J5506" s="6" t="s">
        <v>10001</v>
      </c>
      <c r="K5506" s="6">
        <v>3</v>
      </c>
      <c r="L5506" s="6">
        <v>21</v>
      </c>
      <c r="M5506" s="8">
        <v>10</v>
      </c>
      <c r="N5506" s="6">
        <v>5</v>
      </c>
      <c r="O5506" s="6">
        <v>0</v>
      </c>
      <c r="P5506" s="6">
        <v>2</v>
      </c>
      <c r="Q5506">
        <f t="shared" si="343"/>
        <v>2</v>
      </c>
      <c r="R5506" s="6">
        <v>0</v>
      </c>
      <c r="S5506" s="6">
        <v>0</v>
      </c>
      <c r="U5506" s="6">
        <v>2</v>
      </c>
      <c r="V5506" s="6">
        <v>3</v>
      </c>
      <c r="W5506" s="6">
        <v>4</v>
      </c>
      <c r="X5506" s="6">
        <v>30</v>
      </c>
    </row>
    <row r="5507" spans="1:24" x14ac:dyDescent="0.25">
      <c r="A5507" s="3" t="s">
        <v>5506</v>
      </c>
      <c r="B5507" s="11"/>
      <c r="C5507">
        <f t="shared" ref="C5507:C5570" si="344">IF(U5507&gt;15,7,IF(U5507&gt;14,6,IF(U5507&gt;12,5,IF(U5507&gt;8,4,IF(U5507&gt;6,3,IF(U5507&gt;3,2,1))))))</f>
        <v>4</v>
      </c>
      <c r="D5507" s="6">
        <v>1</v>
      </c>
      <c r="E5507" s="6">
        <v>0</v>
      </c>
      <c r="F5507">
        <f t="shared" ref="F5507:F5570" si="345">IF(X5507&gt;29,5,IF(X5507&gt;27,4,IF(X5507&gt;24,3,IF(X5507&gt;0,2,1))))</f>
        <v>4</v>
      </c>
      <c r="G5507">
        <f t="shared" ref="G5507:G5570" si="346">IF(W5507&gt;11,6,IF(W5507&gt;7,5,IF(W5507&gt;5,4,IF(W5507&gt;3,3,IF(W5507&gt;0,2,1)))))</f>
        <v>3</v>
      </c>
      <c r="H5507" s="6">
        <v>4</v>
      </c>
      <c r="I5507" s="6">
        <v>1</v>
      </c>
      <c r="J5507" s="6" t="s">
        <v>10003</v>
      </c>
      <c r="K5507" s="6">
        <v>5</v>
      </c>
      <c r="L5507" s="6">
        <v>21</v>
      </c>
      <c r="M5507" s="8">
        <v>10</v>
      </c>
      <c r="N5507" s="6">
        <v>5</v>
      </c>
      <c r="O5507" s="6">
        <v>2</v>
      </c>
      <c r="P5507" s="6">
        <v>3</v>
      </c>
      <c r="Q5507">
        <f t="shared" ref="Q5507:Q5570" si="347">IF(V5507&gt;10,6,IF(V5507&gt;7,5,IF(V5507&gt;5,4,IF(V5507&gt;3,3,IF(V5507&gt;0,2,1)))))</f>
        <v>3</v>
      </c>
      <c r="R5507" s="6">
        <v>0</v>
      </c>
      <c r="S5507" s="6">
        <v>2</v>
      </c>
      <c r="U5507" s="6">
        <v>9</v>
      </c>
      <c r="V5507" s="6">
        <v>4</v>
      </c>
      <c r="W5507" s="6">
        <v>5</v>
      </c>
      <c r="X5507" s="6">
        <v>28</v>
      </c>
    </row>
    <row r="5508" spans="1:24" x14ac:dyDescent="0.25">
      <c r="A5508" s="2" t="s">
        <v>5507</v>
      </c>
      <c r="B5508" s="10"/>
      <c r="C5508">
        <f t="shared" si="344"/>
        <v>3</v>
      </c>
      <c r="D5508" s="6">
        <v>0</v>
      </c>
      <c r="E5508" s="6">
        <v>0</v>
      </c>
      <c r="F5508">
        <f t="shared" si="345"/>
        <v>1</v>
      </c>
      <c r="G5508">
        <f t="shared" si="346"/>
        <v>1</v>
      </c>
      <c r="H5508" s="6">
        <v>10</v>
      </c>
      <c r="I5508" s="6">
        <v>1</v>
      </c>
      <c r="J5508" s="6" t="s">
        <v>10001</v>
      </c>
      <c r="K5508" s="6">
        <v>3</v>
      </c>
      <c r="L5508" s="6">
        <v>21</v>
      </c>
      <c r="M5508" s="8">
        <v>10</v>
      </c>
      <c r="N5508" s="6">
        <v>7</v>
      </c>
      <c r="O5508" s="6">
        <v>0</v>
      </c>
      <c r="P5508" s="6">
        <v>2</v>
      </c>
      <c r="Q5508">
        <f t="shared" si="347"/>
        <v>4</v>
      </c>
      <c r="R5508" s="6">
        <v>0</v>
      </c>
      <c r="S5508" s="6">
        <v>0</v>
      </c>
      <c r="U5508" s="6">
        <v>7</v>
      </c>
      <c r="V5508" s="6">
        <v>7</v>
      </c>
      <c r="W5508" s="6">
        <v>-1</v>
      </c>
      <c r="X5508" s="6">
        <v>0</v>
      </c>
    </row>
    <row r="5509" spans="1:24" x14ac:dyDescent="0.25">
      <c r="A5509" s="3" t="s">
        <v>5508</v>
      </c>
      <c r="B5509" s="11"/>
      <c r="C5509">
        <f t="shared" si="344"/>
        <v>7</v>
      </c>
      <c r="D5509" s="6">
        <v>0</v>
      </c>
      <c r="E5509" s="6">
        <v>0</v>
      </c>
      <c r="F5509">
        <f t="shared" si="345"/>
        <v>5</v>
      </c>
      <c r="G5509">
        <f t="shared" si="346"/>
        <v>5</v>
      </c>
      <c r="H5509" s="6">
        <v>8</v>
      </c>
      <c r="I5509" s="6">
        <v>1</v>
      </c>
      <c r="J5509" s="6" t="s">
        <v>10001</v>
      </c>
      <c r="K5509" s="6">
        <v>5</v>
      </c>
      <c r="L5509" s="6">
        <v>21</v>
      </c>
      <c r="M5509" s="8">
        <v>10</v>
      </c>
      <c r="N5509" s="6">
        <v>5</v>
      </c>
      <c r="O5509" s="6">
        <v>0</v>
      </c>
      <c r="P5509" s="6">
        <v>2</v>
      </c>
      <c r="Q5509">
        <f t="shared" si="347"/>
        <v>3</v>
      </c>
      <c r="R5509" s="6">
        <v>0</v>
      </c>
      <c r="S5509" s="6">
        <v>0</v>
      </c>
      <c r="U5509" s="6">
        <v>2000</v>
      </c>
      <c r="V5509" s="6">
        <v>4</v>
      </c>
      <c r="W5509" s="6">
        <v>8</v>
      </c>
      <c r="X5509" s="6">
        <v>30</v>
      </c>
    </row>
    <row r="5510" spans="1:24" x14ac:dyDescent="0.25">
      <c r="A5510" s="2" t="s">
        <v>5509</v>
      </c>
      <c r="B5510" s="10"/>
      <c r="C5510">
        <f t="shared" si="344"/>
        <v>7</v>
      </c>
      <c r="D5510" s="6">
        <v>0</v>
      </c>
      <c r="E5510" s="6">
        <v>0</v>
      </c>
      <c r="F5510">
        <f t="shared" si="345"/>
        <v>4</v>
      </c>
      <c r="G5510">
        <f t="shared" si="346"/>
        <v>5</v>
      </c>
      <c r="H5510" s="6">
        <v>8</v>
      </c>
      <c r="I5510" s="6">
        <v>1</v>
      </c>
      <c r="J5510" s="6" t="s">
        <v>10003</v>
      </c>
      <c r="K5510" s="6">
        <v>1</v>
      </c>
      <c r="L5510" s="6">
        <v>21</v>
      </c>
      <c r="M5510" s="8">
        <v>1</v>
      </c>
      <c r="N5510" s="6">
        <v>9</v>
      </c>
      <c r="O5510" s="6">
        <v>0</v>
      </c>
      <c r="P5510" s="6">
        <v>3</v>
      </c>
      <c r="Q5510">
        <f t="shared" si="347"/>
        <v>6</v>
      </c>
      <c r="R5510" s="6">
        <v>0</v>
      </c>
      <c r="S5510" s="6">
        <v>0</v>
      </c>
      <c r="U5510" s="6">
        <v>2000</v>
      </c>
      <c r="V5510" s="6">
        <v>11</v>
      </c>
      <c r="W5510" s="6">
        <v>8</v>
      </c>
      <c r="X5510" s="6">
        <v>28</v>
      </c>
    </row>
    <row r="5511" spans="1:24" x14ac:dyDescent="0.25">
      <c r="A5511" s="3" t="s">
        <v>5510</v>
      </c>
      <c r="B5511" s="11"/>
      <c r="C5511">
        <f t="shared" si="344"/>
        <v>2</v>
      </c>
      <c r="D5511" s="6">
        <v>0</v>
      </c>
      <c r="E5511" s="6">
        <v>0</v>
      </c>
      <c r="F5511">
        <f t="shared" si="345"/>
        <v>5</v>
      </c>
      <c r="G5511">
        <f t="shared" si="346"/>
        <v>4</v>
      </c>
      <c r="H5511" s="6">
        <v>10</v>
      </c>
      <c r="I5511" s="6">
        <v>1</v>
      </c>
      <c r="J5511" s="6" t="s">
        <v>10001</v>
      </c>
      <c r="K5511" s="6">
        <v>3</v>
      </c>
      <c r="L5511" s="6">
        <v>11</v>
      </c>
      <c r="M5511" s="8">
        <v>10</v>
      </c>
      <c r="N5511" s="6">
        <v>6</v>
      </c>
      <c r="O5511" s="6">
        <v>0</v>
      </c>
      <c r="P5511" s="6">
        <v>3</v>
      </c>
      <c r="Q5511">
        <f t="shared" si="347"/>
        <v>4</v>
      </c>
      <c r="R5511" s="6">
        <v>0</v>
      </c>
      <c r="S5511" s="6">
        <v>0</v>
      </c>
      <c r="U5511" s="6">
        <v>6</v>
      </c>
      <c r="V5511" s="6">
        <v>7</v>
      </c>
      <c r="W5511" s="6">
        <v>6</v>
      </c>
      <c r="X5511" s="6">
        <v>30</v>
      </c>
    </row>
    <row r="5512" spans="1:24" x14ac:dyDescent="0.25">
      <c r="A5512" s="2" t="s">
        <v>5511</v>
      </c>
      <c r="B5512" s="10"/>
      <c r="C5512">
        <f t="shared" si="344"/>
        <v>2</v>
      </c>
      <c r="D5512" s="6">
        <v>0</v>
      </c>
      <c r="E5512" s="6">
        <v>0</v>
      </c>
      <c r="F5512">
        <f t="shared" si="345"/>
        <v>1</v>
      </c>
      <c r="G5512">
        <f t="shared" si="346"/>
        <v>1</v>
      </c>
      <c r="H5512" s="6">
        <v>8</v>
      </c>
      <c r="I5512" s="6">
        <v>1</v>
      </c>
      <c r="J5512" s="6" t="s">
        <v>10001</v>
      </c>
      <c r="K5512" s="6">
        <v>3</v>
      </c>
      <c r="L5512" s="6">
        <v>15</v>
      </c>
      <c r="M5512" s="8">
        <v>7</v>
      </c>
      <c r="N5512" s="6">
        <v>10</v>
      </c>
      <c r="O5512" s="6">
        <v>0</v>
      </c>
      <c r="P5512" s="6">
        <v>2</v>
      </c>
      <c r="Q5512">
        <f t="shared" si="347"/>
        <v>6</v>
      </c>
      <c r="R5512" s="6">
        <v>0</v>
      </c>
      <c r="S5512" s="6">
        <v>0</v>
      </c>
      <c r="U5512" s="6">
        <v>6</v>
      </c>
      <c r="V5512" s="6">
        <v>11</v>
      </c>
      <c r="W5512" s="6">
        <v>-1</v>
      </c>
      <c r="X5512" s="6">
        <v>0</v>
      </c>
    </row>
    <row r="5513" spans="1:24" x14ac:dyDescent="0.25">
      <c r="A5513" s="3" t="s">
        <v>5512</v>
      </c>
      <c r="B5513" s="11"/>
      <c r="C5513">
        <f t="shared" si="344"/>
        <v>2</v>
      </c>
      <c r="D5513" s="6">
        <v>0</v>
      </c>
      <c r="E5513" s="6">
        <v>0</v>
      </c>
      <c r="F5513">
        <f t="shared" si="345"/>
        <v>5</v>
      </c>
      <c r="G5513">
        <f t="shared" si="346"/>
        <v>3</v>
      </c>
      <c r="H5513" s="6">
        <v>10</v>
      </c>
      <c r="I5513" s="6">
        <v>3</v>
      </c>
      <c r="J5513" s="6" t="s">
        <v>10001</v>
      </c>
      <c r="K5513" s="6">
        <v>2</v>
      </c>
      <c r="L5513" s="6">
        <v>21</v>
      </c>
      <c r="M5513" s="8">
        <v>10</v>
      </c>
      <c r="N5513" s="6">
        <v>6</v>
      </c>
      <c r="O5513" s="6">
        <v>0</v>
      </c>
      <c r="P5513" s="6">
        <v>2</v>
      </c>
      <c r="Q5513">
        <f t="shared" si="347"/>
        <v>2</v>
      </c>
      <c r="R5513" s="6">
        <v>0</v>
      </c>
      <c r="S5513" s="6">
        <v>0</v>
      </c>
      <c r="U5513" s="6">
        <v>4</v>
      </c>
      <c r="V5513" s="6">
        <v>3</v>
      </c>
      <c r="W5513" s="6">
        <v>4</v>
      </c>
      <c r="X5513" s="6">
        <v>30</v>
      </c>
    </row>
    <row r="5514" spans="1:24" x14ac:dyDescent="0.25">
      <c r="A5514" s="2" t="s">
        <v>5513</v>
      </c>
      <c r="B5514" s="10"/>
      <c r="C5514">
        <f t="shared" si="344"/>
        <v>4</v>
      </c>
      <c r="D5514" s="6">
        <v>0</v>
      </c>
      <c r="E5514" s="6">
        <v>0</v>
      </c>
      <c r="F5514">
        <f t="shared" si="345"/>
        <v>4</v>
      </c>
      <c r="G5514">
        <f t="shared" si="346"/>
        <v>5</v>
      </c>
      <c r="H5514" s="6">
        <v>5</v>
      </c>
      <c r="I5514" s="6">
        <v>3</v>
      </c>
      <c r="J5514" s="6" t="s">
        <v>10001</v>
      </c>
      <c r="K5514" s="6">
        <v>5</v>
      </c>
      <c r="L5514" s="6">
        <v>21</v>
      </c>
      <c r="M5514" s="8">
        <v>3</v>
      </c>
      <c r="N5514" s="6">
        <v>9</v>
      </c>
      <c r="O5514" s="6">
        <v>0</v>
      </c>
      <c r="P5514" s="6">
        <v>8</v>
      </c>
      <c r="Q5514">
        <f t="shared" si="347"/>
        <v>6</v>
      </c>
      <c r="R5514" s="6">
        <v>0</v>
      </c>
      <c r="S5514" s="6">
        <v>0</v>
      </c>
      <c r="U5514" s="6">
        <v>9</v>
      </c>
      <c r="V5514" s="6">
        <v>11</v>
      </c>
      <c r="W5514" s="6">
        <v>8</v>
      </c>
      <c r="X5514" s="6">
        <v>28</v>
      </c>
    </row>
    <row r="5515" spans="1:24" x14ac:dyDescent="0.25">
      <c r="A5515" s="3" t="s">
        <v>5514</v>
      </c>
      <c r="B5515" s="11"/>
      <c r="C5515">
        <f t="shared" si="344"/>
        <v>2</v>
      </c>
      <c r="D5515" s="6">
        <v>0</v>
      </c>
      <c r="E5515" s="6">
        <v>0</v>
      </c>
      <c r="F5515">
        <f t="shared" si="345"/>
        <v>1</v>
      </c>
      <c r="G5515">
        <f t="shared" si="346"/>
        <v>1</v>
      </c>
      <c r="H5515" s="6">
        <v>8</v>
      </c>
      <c r="I5515" s="6">
        <v>3</v>
      </c>
      <c r="J5515" s="6" t="s">
        <v>10001</v>
      </c>
      <c r="K5515" s="6">
        <v>6</v>
      </c>
      <c r="L5515" s="6">
        <v>21</v>
      </c>
      <c r="M5515" s="8">
        <v>4</v>
      </c>
      <c r="N5515" s="6">
        <v>4</v>
      </c>
      <c r="O5515" s="6">
        <v>0</v>
      </c>
      <c r="P5515" s="6">
        <v>2</v>
      </c>
      <c r="Q5515">
        <f t="shared" si="347"/>
        <v>4</v>
      </c>
      <c r="R5515" s="6">
        <v>0</v>
      </c>
      <c r="S5515" s="6">
        <v>0</v>
      </c>
      <c r="U5515" s="6">
        <v>4</v>
      </c>
      <c r="V5515" s="6">
        <v>6</v>
      </c>
      <c r="W5515" s="6">
        <v>-1</v>
      </c>
      <c r="X5515" s="6">
        <v>0</v>
      </c>
    </row>
    <row r="5516" spans="1:24" x14ac:dyDescent="0.25">
      <c r="A5516" s="2" t="s">
        <v>5515</v>
      </c>
      <c r="B5516" s="10"/>
      <c r="C5516">
        <f t="shared" si="344"/>
        <v>4</v>
      </c>
      <c r="D5516" s="6">
        <v>1</v>
      </c>
      <c r="E5516" s="6">
        <v>0</v>
      </c>
      <c r="F5516">
        <f t="shared" si="345"/>
        <v>3</v>
      </c>
      <c r="G5516">
        <f t="shared" si="346"/>
        <v>4</v>
      </c>
      <c r="H5516" s="6">
        <v>1</v>
      </c>
      <c r="I5516" s="6">
        <v>3</v>
      </c>
      <c r="J5516" s="6" t="s">
        <v>10001</v>
      </c>
      <c r="K5516" s="6">
        <v>6</v>
      </c>
      <c r="L5516" s="6">
        <v>21</v>
      </c>
      <c r="M5516" s="8">
        <v>5</v>
      </c>
      <c r="N5516" s="6">
        <v>7</v>
      </c>
      <c r="O5516" s="6">
        <v>0</v>
      </c>
      <c r="P5516" s="6">
        <v>2</v>
      </c>
      <c r="Q5516">
        <f t="shared" si="347"/>
        <v>4</v>
      </c>
      <c r="R5516" s="6">
        <v>0</v>
      </c>
      <c r="S5516" s="6">
        <v>0</v>
      </c>
      <c r="U5516" s="6">
        <v>11</v>
      </c>
      <c r="V5516" s="6">
        <v>7</v>
      </c>
      <c r="W5516" s="6">
        <v>7</v>
      </c>
      <c r="X5516" s="6">
        <v>26</v>
      </c>
    </row>
    <row r="5517" spans="1:24" x14ac:dyDescent="0.25">
      <c r="A5517" s="3" t="s">
        <v>5516</v>
      </c>
      <c r="B5517" s="11"/>
      <c r="C5517">
        <f t="shared" si="344"/>
        <v>4</v>
      </c>
      <c r="D5517" s="6">
        <v>1</v>
      </c>
      <c r="E5517" s="6">
        <v>0</v>
      </c>
      <c r="F5517">
        <f t="shared" si="345"/>
        <v>4</v>
      </c>
      <c r="G5517">
        <f t="shared" si="346"/>
        <v>4</v>
      </c>
      <c r="H5517" s="6">
        <v>10</v>
      </c>
      <c r="I5517" s="6">
        <v>1</v>
      </c>
      <c r="J5517" s="6" t="s">
        <v>10001</v>
      </c>
      <c r="K5517" s="6">
        <v>2</v>
      </c>
      <c r="L5517" s="6">
        <v>11</v>
      </c>
      <c r="M5517" s="8">
        <v>10</v>
      </c>
      <c r="N5517" s="6">
        <v>4</v>
      </c>
      <c r="O5517" s="6">
        <v>1</v>
      </c>
      <c r="P5517" s="6">
        <v>4</v>
      </c>
      <c r="Q5517">
        <f t="shared" si="347"/>
        <v>5</v>
      </c>
      <c r="R5517" s="6">
        <v>1</v>
      </c>
      <c r="S5517" s="6">
        <v>0</v>
      </c>
      <c r="U5517" s="6">
        <v>11</v>
      </c>
      <c r="V5517" s="6">
        <v>8</v>
      </c>
      <c r="W5517" s="6">
        <v>6</v>
      </c>
      <c r="X5517" s="6">
        <v>29</v>
      </c>
    </row>
    <row r="5518" spans="1:24" x14ac:dyDescent="0.25">
      <c r="A5518" s="2" t="s">
        <v>5517</v>
      </c>
      <c r="B5518" s="10"/>
      <c r="C5518">
        <f t="shared" si="344"/>
        <v>2</v>
      </c>
      <c r="D5518" s="6">
        <v>0</v>
      </c>
      <c r="E5518" s="6">
        <v>0</v>
      </c>
      <c r="F5518">
        <f t="shared" si="345"/>
        <v>1</v>
      </c>
      <c r="G5518">
        <f t="shared" si="346"/>
        <v>1</v>
      </c>
      <c r="H5518" s="6">
        <v>0</v>
      </c>
      <c r="I5518" s="6">
        <v>3</v>
      </c>
      <c r="J5518" s="6" t="s">
        <v>10001</v>
      </c>
      <c r="K5518" s="6">
        <v>1</v>
      </c>
      <c r="L5518" s="6">
        <v>7</v>
      </c>
      <c r="M5518" s="8">
        <v>1</v>
      </c>
      <c r="N5518" s="6">
        <v>3</v>
      </c>
      <c r="O5518" s="6">
        <v>0</v>
      </c>
      <c r="P5518" s="6">
        <v>2</v>
      </c>
      <c r="Q5518">
        <f t="shared" si="347"/>
        <v>2</v>
      </c>
      <c r="R5518" s="6">
        <v>0</v>
      </c>
      <c r="S5518" s="6">
        <v>0</v>
      </c>
      <c r="U5518" s="6">
        <v>4</v>
      </c>
      <c r="V5518" s="6">
        <v>2</v>
      </c>
      <c r="W5518" s="6">
        <v>-1</v>
      </c>
      <c r="X5518" s="6">
        <v>0</v>
      </c>
    </row>
    <row r="5519" spans="1:24" x14ac:dyDescent="0.25">
      <c r="A5519" s="3" t="s">
        <v>5518</v>
      </c>
      <c r="B5519" s="11"/>
      <c r="C5519">
        <f t="shared" si="344"/>
        <v>1</v>
      </c>
      <c r="D5519" s="6">
        <v>0</v>
      </c>
      <c r="E5519" s="6">
        <v>0</v>
      </c>
      <c r="F5519">
        <f t="shared" si="345"/>
        <v>5</v>
      </c>
      <c r="G5519">
        <f t="shared" si="346"/>
        <v>4</v>
      </c>
      <c r="H5519" s="6">
        <v>8</v>
      </c>
      <c r="I5519" s="6">
        <v>3</v>
      </c>
      <c r="J5519" s="6" t="s">
        <v>10001</v>
      </c>
      <c r="K5519" s="6">
        <v>6</v>
      </c>
      <c r="L5519" s="6">
        <v>21</v>
      </c>
      <c r="M5519" s="8">
        <v>10</v>
      </c>
      <c r="N5519" s="6">
        <v>4</v>
      </c>
      <c r="O5519" s="6">
        <v>0</v>
      </c>
      <c r="P5519" s="6">
        <v>4</v>
      </c>
      <c r="Q5519">
        <f t="shared" si="347"/>
        <v>3</v>
      </c>
      <c r="R5519" s="6">
        <v>0</v>
      </c>
      <c r="S5519" s="6">
        <v>0</v>
      </c>
      <c r="U5519" s="6">
        <v>2</v>
      </c>
      <c r="V5519" s="6">
        <v>5</v>
      </c>
      <c r="W5519" s="6">
        <v>7</v>
      </c>
      <c r="X5519" s="6">
        <v>30</v>
      </c>
    </row>
    <row r="5520" spans="1:24" x14ac:dyDescent="0.25">
      <c r="A5520" s="2" t="s">
        <v>5519</v>
      </c>
      <c r="B5520" s="10"/>
      <c r="C5520">
        <f t="shared" si="344"/>
        <v>4</v>
      </c>
      <c r="D5520" s="6">
        <v>1</v>
      </c>
      <c r="E5520" s="6">
        <v>0</v>
      </c>
      <c r="F5520">
        <f t="shared" si="345"/>
        <v>3</v>
      </c>
      <c r="G5520">
        <f t="shared" si="346"/>
        <v>5</v>
      </c>
      <c r="H5520" s="6">
        <v>0</v>
      </c>
      <c r="I5520" s="6">
        <v>1</v>
      </c>
      <c r="J5520" s="6" t="s">
        <v>10001</v>
      </c>
      <c r="K5520" s="6">
        <v>6</v>
      </c>
      <c r="L5520" s="6">
        <v>21</v>
      </c>
      <c r="M5520" s="8">
        <v>10</v>
      </c>
      <c r="N5520" s="6">
        <v>7</v>
      </c>
      <c r="O5520" s="6">
        <v>0</v>
      </c>
      <c r="P5520" s="6">
        <v>3</v>
      </c>
      <c r="Q5520">
        <f t="shared" si="347"/>
        <v>3</v>
      </c>
      <c r="R5520" s="6">
        <v>0</v>
      </c>
      <c r="S5520" s="6">
        <v>0</v>
      </c>
      <c r="U5520" s="6">
        <v>11</v>
      </c>
      <c r="V5520" s="6">
        <v>4</v>
      </c>
      <c r="W5520" s="6">
        <v>9</v>
      </c>
      <c r="X5520" s="6">
        <v>27</v>
      </c>
    </row>
    <row r="5521" spans="1:24" x14ac:dyDescent="0.25">
      <c r="A5521" s="3" t="s">
        <v>5520</v>
      </c>
      <c r="B5521" s="11"/>
      <c r="C5521">
        <f t="shared" si="344"/>
        <v>3</v>
      </c>
      <c r="D5521" s="6">
        <v>0</v>
      </c>
      <c r="E5521" s="6">
        <v>0</v>
      </c>
      <c r="F5521">
        <f t="shared" si="345"/>
        <v>4</v>
      </c>
      <c r="G5521">
        <f t="shared" si="346"/>
        <v>3</v>
      </c>
      <c r="H5521" s="6">
        <v>1</v>
      </c>
      <c r="I5521" s="6">
        <v>1</v>
      </c>
      <c r="J5521" s="6" t="s">
        <v>10001</v>
      </c>
      <c r="K5521" s="6">
        <v>1</v>
      </c>
      <c r="L5521" s="6">
        <v>21</v>
      </c>
      <c r="M5521" s="8">
        <v>5</v>
      </c>
      <c r="N5521" s="6">
        <v>5</v>
      </c>
      <c r="O5521" s="6">
        <v>0</v>
      </c>
      <c r="P5521" s="6">
        <v>1</v>
      </c>
      <c r="Q5521">
        <f t="shared" si="347"/>
        <v>2</v>
      </c>
      <c r="R5521" s="6">
        <v>0</v>
      </c>
      <c r="S5521" s="6">
        <v>0</v>
      </c>
      <c r="U5521" s="6">
        <v>8</v>
      </c>
      <c r="V5521" s="6">
        <v>1</v>
      </c>
      <c r="W5521" s="6">
        <v>5</v>
      </c>
      <c r="X5521" s="6">
        <v>28</v>
      </c>
    </row>
    <row r="5522" spans="1:24" x14ac:dyDescent="0.25">
      <c r="A5522" s="2" t="s">
        <v>5521</v>
      </c>
      <c r="B5522" s="10"/>
      <c r="C5522">
        <f t="shared" si="344"/>
        <v>4</v>
      </c>
      <c r="D5522" s="6">
        <v>1</v>
      </c>
      <c r="E5522" s="6">
        <v>0</v>
      </c>
      <c r="F5522">
        <f t="shared" si="345"/>
        <v>3</v>
      </c>
      <c r="G5522">
        <f t="shared" si="346"/>
        <v>5</v>
      </c>
      <c r="H5522" s="6">
        <v>10</v>
      </c>
      <c r="I5522" s="6">
        <v>3</v>
      </c>
      <c r="J5522" s="6" t="s">
        <v>10001</v>
      </c>
      <c r="K5522" s="6">
        <v>4</v>
      </c>
      <c r="L5522" s="6">
        <v>21</v>
      </c>
      <c r="M5522" s="8">
        <v>2</v>
      </c>
      <c r="N5522" s="6">
        <v>7</v>
      </c>
      <c r="O5522" s="6">
        <v>0</v>
      </c>
      <c r="P5522" s="6">
        <v>1</v>
      </c>
      <c r="Q5522">
        <f t="shared" si="347"/>
        <v>2</v>
      </c>
      <c r="R5522" s="6">
        <v>0</v>
      </c>
      <c r="S5522" s="6">
        <v>0</v>
      </c>
      <c r="U5522" s="6">
        <v>9</v>
      </c>
      <c r="V5522" s="6">
        <v>2</v>
      </c>
      <c r="W5522" s="6">
        <v>8</v>
      </c>
      <c r="X5522" s="6">
        <v>26</v>
      </c>
    </row>
    <row r="5523" spans="1:24" x14ac:dyDescent="0.25">
      <c r="A5523" s="3" t="s">
        <v>5522</v>
      </c>
      <c r="B5523" s="11"/>
      <c r="C5523">
        <f t="shared" si="344"/>
        <v>3</v>
      </c>
      <c r="D5523" s="6">
        <v>0</v>
      </c>
      <c r="E5523" s="6">
        <v>1</v>
      </c>
      <c r="F5523">
        <f t="shared" si="345"/>
        <v>4</v>
      </c>
      <c r="G5523">
        <f t="shared" si="346"/>
        <v>3</v>
      </c>
      <c r="H5523" s="6">
        <v>10</v>
      </c>
      <c r="I5523" s="6">
        <v>3</v>
      </c>
      <c r="J5523" s="6" t="s">
        <v>10001</v>
      </c>
      <c r="K5523" s="6">
        <v>4</v>
      </c>
      <c r="L5523" s="6">
        <v>21</v>
      </c>
      <c r="M5523" s="8">
        <v>10</v>
      </c>
      <c r="N5523" s="6">
        <v>8</v>
      </c>
      <c r="O5523" s="6">
        <v>0</v>
      </c>
      <c r="P5523" s="6">
        <v>4</v>
      </c>
      <c r="Q5523">
        <f t="shared" si="347"/>
        <v>6</v>
      </c>
      <c r="R5523" s="6">
        <v>0</v>
      </c>
      <c r="S5523" s="6">
        <v>0</v>
      </c>
      <c r="U5523" s="6">
        <v>7</v>
      </c>
      <c r="V5523" s="6">
        <v>11</v>
      </c>
      <c r="W5523" s="6">
        <v>4</v>
      </c>
      <c r="X5523" s="6">
        <v>29</v>
      </c>
    </row>
    <row r="5524" spans="1:24" x14ac:dyDescent="0.25">
      <c r="A5524" s="2" t="s">
        <v>5523</v>
      </c>
      <c r="B5524" s="10"/>
      <c r="C5524">
        <f t="shared" si="344"/>
        <v>2</v>
      </c>
      <c r="D5524" s="6">
        <v>0</v>
      </c>
      <c r="E5524" s="6">
        <v>1</v>
      </c>
      <c r="F5524">
        <f t="shared" si="345"/>
        <v>4</v>
      </c>
      <c r="G5524">
        <f t="shared" si="346"/>
        <v>4</v>
      </c>
      <c r="H5524" s="6">
        <v>10</v>
      </c>
      <c r="I5524" s="6">
        <v>3</v>
      </c>
      <c r="J5524" s="6" t="s">
        <v>10001</v>
      </c>
      <c r="K5524" s="6">
        <v>3</v>
      </c>
      <c r="L5524" s="6">
        <v>21</v>
      </c>
      <c r="M5524" s="8">
        <v>4</v>
      </c>
      <c r="N5524" s="6">
        <v>4</v>
      </c>
      <c r="O5524" s="6">
        <v>0</v>
      </c>
      <c r="P5524" s="6">
        <v>1</v>
      </c>
      <c r="Q5524">
        <f t="shared" si="347"/>
        <v>2</v>
      </c>
      <c r="R5524" s="6">
        <v>0</v>
      </c>
      <c r="S5524" s="6">
        <v>0</v>
      </c>
      <c r="U5524" s="6">
        <v>4</v>
      </c>
      <c r="V5524" s="6">
        <v>2</v>
      </c>
      <c r="W5524" s="6">
        <v>7</v>
      </c>
      <c r="X5524" s="6">
        <v>28</v>
      </c>
    </row>
    <row r="5525" spans="1:24" x14ac:dyDescent="0.25">
      <c r="A5525" s="3" t="s">
        <v>5524</v>
      </c>
      <c r="B5525" s="11"/>
      <c r="C5525">
        <f t="shared" si="344"/>
        <v>1</v>
      </c>
      <c r="D5525" s="6">
        <v>0</v>
      </c>
      <c r="E5525" s="6">
        <v>0</v>
      </c>
      <c r="F5525">
        <f t="shared" si="345"/>
        <v>1</v>
      </c>
      <c r="G5525">
        <f t="shared" si="346"/>
        <v>1</v>
      </c>
      <c r="H5525" s="6">
        <v>6</v>
      </c>
      <c r="I5525" s="6">
        <v>1</v>
      </c>
      <c r="J5525" s="6" t="s">
        <v>10001</v>
      </c>
      <c r="K5525" s="6">
        <v>2</v>
      </c>
      <c r="L5525" s="6">
        <v>21</v>
      </c>
      <c r="M5525" s="8">
        <v>5</v>
      </c>
      <c r="N5525" s="6">
        <v>5</v>
      </c>
      <c r="O5525" s="6">
        <v>0</v>
      </c>
      <c r="P5525" s="6">
        <v>1</v>
      </c>
      <c r="Q5525">
        <f t="shared" si="347"/>
        <v>2</v>
      </c>
      <c r="R5525" s="6">
        <v>0</v>
      </c>
      <c r="S5525" s="6">
        <v>0</v>
      </c>
      <c r="U5525" s="6">
        <v>2</v>
      </c>
      <c r="V5525" s="6">
        <v>1</v>
      </c>
      <c r="W5525" s="6">
        <v>-1</v>
      </c>
      <c r="X5525" s="6">
        <v>0</v>
      </c>
    </row>
    <row r="5526" spans="1:24" x14ac:dyDescent="0.25">
      <c r="A5526" s="2" t="s">
        <v>5525</v>
      </c>
      <c r="B5526" s="10"/>
      <c r="C5526">
        <f t="shared" si="344"/>
        <v>7</v>
      </c>
      <c r="D5526" s="6">
        <v>0</v>
      </c>
      <c r="E5526" s="6">
        <v>0</v>
      </c>
      <c r="F5526">
        <f t="shared" si="345"/>
        <v>5</v>
      </c>
      <c r="G5526">
        <f t="shared" si="346"/>
        <v>5</v>
      </c>
      <c r="H5526" s="6">
        <v>10</v>
      </c>
      <c r="I5526" s="6">
        <v>1</v>
      </c>
      <c r="J5526" s="6" t="s">
        <v>10001</v>
      </c>
      <c r="K5526" s="6">
        <v>5</v>
      </c>
      <c r="L5526" s="6">
        <v>15</v>
      </c>
      <c r="M5526" s="8">
        <v>10</v>
      </c>
      <c r="N5526" s="6">
        <v>11</v>
      </c>
      <c r="O5526" s="6">
        <v>0</v>
      </c>
      <c r="P5526" s="6">
        <v>11</v>
      </c>
      <c r="Q5526">
        <f t="shared" si="347"/>
        <v>6</v>
      </c>
      <c r="R5526" s="6">
        <v>0</v>
      </c>
      <c r="S5526" s="6">
        <v>0</v>
      </c>
      <c r="U5526" s="6">
        <v>2000</v>
      </c>
      <c r="V5526" s="6">
        <v>11</v>
      </c>
      <c r="W5526" s="6">
        <v>11</v>
      </c>
      <c r="X5526" s="6">
        <v>30</v>
      </c>
    </row>
    <row r="5527" spans="1:24" x14ac:dyDescent="0.25">
      <c r="A5527" s="3" t="s">
        <v>5526</v>
      </c>
      <c r="B5527" s="11"/>
      <c r="C5527">
        <f t="shared" si="344"/>
        <v>1</v>
      </c>
      <c r="D5527" s="6">
        <v>0</v>
      </c>
      <c r="E5527" s="6">
        <v>0</v>
      </c>
      <c r="F5527">
        <f t="shared" si="345"/>
        <v>1</v>
      </c>
      <c r="G5527">
        <f t="shared" si="346"/>
        <v>1</v>
      </c>
      <c r="H5527" s="6">
        <v>1</v>
      </c>
      <c r="I5527" s="6">
        <v>3</v>
      </c>
      <c r="J5527" s="6" t="s">
        <v>10001</v>
      </c>
      <c r="K5527" s="6">
        <v>2</v>
      </c>
      <c r="L5527" s="6">
        <v>21</v>
      </c>
      <c r="M5527" s="8">
        <v>10</v>
      </c>
      <c r="N5527" s="6">
        <v>3</v>
      </c>
      <c r="O5527" s="6">
        <v>0</v>
      </c>
      <c r="P5527" s="6">
        <v>1</v>
      </c>
      <c r="Q5527">
        <f t="shared" si="347"/>
        <v>2</v>
      </c>
      <c r="R5527" s="6">
        <v>0</v>
      </c>
      <c r="S5527" s="6">
        <v>0</v>
      </c>
      <c r="U5527" s="6">
        <v>3</v>
      </c>
      <c r="V5527" s="6">
        <v>1</v>
      </c>
      <c r="W5527" s="6">
        <v>-1</v>
      </c>
      <c r="X5527" s="6">
        <v>0</v>
      </c>
    </row>
    <row r="5528" spans="1:24" x14ac:dyDescent="0.25">
      <c r="A5528" s="2" t="s">
        <v>5527</v>
      </c>
      <c r="B5528" s="10"/>
      <c r="C5528">
        <f t="shared" si="344"/>
        <v>2</v>
      </c>
      <c r="D5528" s="6">
        <v>0</v>
      </c>
      <c r="E5528" s="6">
        <v>0</v>
      </c>
      <c r="F5528">
        <f t="shared" si="345"/>
        <v>4</v>
      </c>
      <c r="G5528">
        <f t="shared" si="346"/>
        <v>3</v>
      </c>
      <c r="H5528" s="6">
        <v>10</v>
      </c>
      <c r="I5528" s="6">
        <v>1</v>
      </c>
      <c r="J5528" s="6" t="s">
        <v>10001</v>
      </c>
      <c r="K5528" s="6">
        <v>3</v>
      </c>
      <c r="L5528" s="6">
        <v>21</v>
      </c>
      <c r="M5528" s="8">
        <v>4</v>
      </c>
      <c r="N5528" s="6">
        <v>7</v>
      </c>
      <c r="O5528" s="6">
        <v>0</v>
      </c>
      <c r="P5528" s="6">
        <v>1</v>
      </c>
      <c r="Q5528">
        <f t="shared" si="347"/>
        <v>3</v>
      </c>
      <c r="R5528" s="6">
        <v>0</v>
      </c>
      <c r="S5528" s="6">
        <v>0</v>
      </c>
      <c r="U5528" s="6">
        <v>4</v>
      </c>
      <c r="V5528" s="6">
        <v>4</v>
      </c>
      <c r="W5528" s="6">
        <v>5</v>
      </c>
      <c r="X5528" s="6">
        <v>29</v>
      </c>
    </row>
    <row r="5529" spans="1:24" x14ac:dyDescent="0.25">
      <c r="A5529" s="3" t="s">
        <v>5528</v>
      </c>
      <c r="B5529" s="11"/>
      <c r="C5529">
        <f t="shared" si="344"/>
        <v>2</v>
      </c>
      <c r="D5529" s="6">
        <v>0</v>
      </c>
      <c r="E5529" s="6">
        <v>0</v>
      </c>
      <c r="F5529">
        <f t="shared" si="345"/>
        <v>4</v>
      </c>
      <c r="G5529">
        <f t="shared" si="346"/>
        <v>2</v>
      </c>
      <c r="H5529" s="6">
        <v>5</v>
      </c>
      <c r="I5529" s="6">
        <v>3</v>
      </c>
      <c r="J5529" s="6" t="s">
        <v>10001</v>
      </c>
      <c r="K5529" s="6">
        <v>2</v>
      </c>
      <c r="L5529" s="6">
        <v>21</v>
      </c>
      <c r="M5529" s="8">
        <v>10</v>
      </c>
      <c r="N5529" s="6">
        <v>9</v>
      </c>
      <c r="O5529" s="6">
        <v>0</v>
      </c>
      <c r="P5529" s="6">
        <v>2</v>
      </c>
      <c r="Q5529">
        <f t="shared" si="347"/>
        <v>3</v>
      </c>
      <c r="R5529" s="6">
        <v>0</v>
      </c>
      <c r="S5529" s="6">
        <v>0</v>
      </c>
      <c r="U5529" s="6">
        <v>4</v>
      </c>
      <c r="V5529" s="6">
        <v>4</v>
      </c>
      <c r="W5529" s="6">
        <v>2</v>
      </c>
      <c r="X5529" s="6">
        <v>29</v>
      </c>
    </row>
    <row r="5530" spans="1:24" x14ac:dyDescent="0.25">
      <c r="A5530" s="2" t="s">
        <v>5529</v>
      </c>
      <c r="B5530" s="10"/>
      <c r="C5530">
        <f t="shared" si="344"/>
        <v>4</v>
      </c>
      <c r="D5530" s="6">
        <v>0</v>
      </c>
      <c r="E5530" s="6">
        <v>0</v>
      </c>
      <c r="F5530">
        <f t="shared" si="345"/>
        <v>1</v>
      </c>
      <c r="G5530">
        <f t="shared" si="346"/>
        <v>1</v>
      </c>
      <c r="H5530" s="6">
        <v>2</v>
      </c>
      <c r="I5530" s="6">
        <v>3</v>
      </c>
      <c r="J5530" s="6" t="s">
        <v>10001</v>
      </c>
      <c r="K5530" s="6">
        <v>11</v>
      </c>
      <c r="L5530" s="6">
        <v>14</v>
      </c>
      <c r="M5530" s="8">
        <v>1</v>
      </c>
      <c r="N5530" s="6">
        <v>5</v>
      </c>
      <c r="O5530" s="6">
        <v>0</v>
      </c>
      <c r="P5530" s="6">
        <v>3</v>
      </c>
      <c r="Q5530">
        <f t="shared" si="347"/>
        <v>6</v>
      </c>
      <c r="R5530" s="6">
        <v>0</v>
      </c>
      <c r="S5530" s="6">
        <v>0</v>
      </c>
      <c r="U5530" s="6">
        <v>9</v>
      </c>
      <c r="V5530" s="6">
        <v>11</v>
      </c>
      <c r="W5530" s="6">
        <v>-1</v>
      </c>
      <c r="X5530" s="6">
        <v>0</v>
      </c>
    </row>
    <row r="5531" spans="1:24" x14ac:dyDescent="0.25">
      <c r="A5531" s="3" t="s">
        <v>5530</v>
      </c>
      <c r="B5531" s="11"/>
      <c r="C5531">
        <f t="shared" si="344"/>
        <v>1</v>
      </c>
      <c r="D5531" s="6">
        <v>0</v>
      </c>
      <c r="E5531" s="6">
        <v>0</v>
      </c>
      <c r="F5531">
        <f t="shared" si="345"/>
        <v>1</v>
      </c>
      <c r="G5531">
        <f t="shared" si="346"/>
        <v>1</v>
      </c>
      <c r="H5531" s="6">
        <v>0</v>
      </c>
      <c r="I5531" s="6">
        <v>3</v>
      </c>
      <c r="J5531" s="6" t="s">
        <v>10001</v>
      </c>
      <c r="K5531" s="6">
        <v>3</v>
      </c>
      <c r="L5531" s="6">
        <v>21</v>
      </c>
      <c r="M5531" s="8">
        <v>10</v>
      </c>
      <c r="N5531" s="6">
        <v>3</v>
      </c>
      <c r="O5531" s="6">
        <v>0</v>
      </c>
      <c r="P5531" s="6">
        <v>2</v>
      </c>
      <c r="Q5531">
        <f t="shared" si="347"/>
        <v>6</v>
      </c>
      <c r="R5531" s="6">
        <v>0</v>
      </c>
      <c r="S5531" s="6">
        <v>0</v>
      </c>
      <c r="U5531" s="6">
        <v>3</v>
      </c>
      <c r="V5531" s="6">
        <v>11</v>
      </c>
      <c r="W5531" s="6">
        <v>-1</v>
      </c>
      <c r="X5531" s="6">
        <v>0</v>
      </c>
    </row>
    <row r="5532" spans="1:24" x14ac:dyDescent="0.25">
      <c r="A5532" s="2" t="s">
        <v>5531</v>
      </c>
      <c r="B5532" s="10"/>
      <c r="C5532">
        <f t="shared" si="344"/>
        <v>7</v>
      </c>
      <c r="D5532" s="6">
        <v>0</v>
      </c>
      <c r="E5532" s="6">
        <v>0</v>
      </c>
      <c r="F5532">
        <f t="shared" si="345"/>
        <v>5</v>
      </c>
      <c r="G5532">
        <f t="shared" si="346"/>
        <v>4</v>
      </c>
      <c r="H5532" s="6">
        <v>10</v>
      </c>
      <c r="I5532" s="6">
        <v>3</v>
      </c>
      <c r="J5532" s="6" t="s">
        <v>10001</v>
      </c>
      <c r="K5532" s="6">
        <v>2</v>
      </c>
      <c r="L5532" s="6">
        <v>21</v>
      </c>
      <c r="M5532" s="8">
        <v>10</v>
      </c>
      <c r="N5532" s="6">
        <v>6</v>
      </c>
      <c r="O5532" s="6">
        <v>0</v>
      </c>
      <c r="P5532" s="6">
        <v>4</v>
      </c>
      <c r="Q5532">
        <f t="shared" si="347"/>
        <v>6</v>
      </c>
      <c r="R5532" s="6">
        <v>0</v>
      </c>
      <c r="S5532" s="6">
        <v>0</v>
      </c>
      <c r="U5532" s="6">
        <v>2000</v>
      </c>
      <c r="V5532" s="6">
        <v>11</v>
      </c>
      <c r="W5532" s="6">
        <v>6</v>
      </c>
      <c r="X5532" s="6">
        <v>30</v>
      </c>
    </row>
    <row r="5533" spans="1:24" x14ac:dyDescent="0.25">
      <c r="A5533" s="3" t="s">
        <v>5532</v>
      </c>
      <c r="B5533" s="11"/>
      <c r="C5533">
        <f t="shared" si="344"/>
        <v>4</v>
      </c>
      <c r="D5533" s="6">
        <v>0</v>
      </c>
      <c r="E5533" s="6">
        <v>0</v>
      </c>
      <c r="F5533">
        <f t="shared" si="345"/>
        <v>4</v>
      </c>
      <c r="G5533">
        <f t="shared" si="346"/>
        <v>5</v>
      </c>
      <c r="H5533" s="6">
        <v>10</v>
      </c>
      <c r="I5533" s="6">
        <v>1</v>
      </c>
      <c r="J5533" s="6" t="s">
        <v>10001</v>
      </c>
      <c r="K5533" s="6">
        <v>5</v>
      </c>
      <c r="L5533" s="6">
        <v>11</v>
      </c>
      <c r="M5533" s="8">
        <v>10</v>
      </c>
      <c r="N5533" s="6">
        <v>6</v>
      </c>
      <c r="O5533" s="6">
        <v>0</v>
      </c>
      <c r="P5533" s="6">
        <v>3</v>
      </c>
      <c r="Q5533">
        <f t="shared" si="347"/>
        <v>5</v>
      </c>
      <c r="R5533" s="6">
        <v>0</v>
      </c>
      <c r="S5533" s="6">
        <v>0</v>
      </c>
      <c r="U5533" s="6">
        <v>9</v>
      </c>
      <c r="V5533" s="6">
        <v>8</v>
      </c>
      <c r="W5533" s="6">
        <v>8</v>
      </c>
      <c r="X5533" s="6">
        <v>29</v>
      </c>
    </row>
    <row r="5534" spans="1:24" x14ac:dyDescent="0.25">
      <c r="A5534" s="2" t="s">
        <v>5533</v>
      </c>
      <c r="B5534" s="10"/>
      <c r="C5534">
        <f t="shared" si="344"/>
        <v>1</v>
      </c>
      <c r="D5534" s="6">
        <v>0</v>
      </c>
      <c r="E5534" s="6">
        <v>0</v>
      </c>
      <c r="F5534">
        <f t="shared" si="345"/>
        <v>1</v>
      </c>
      <c r="G5534">
        <f t="shared" si="346"/>
        <v>1</v>
      </c>
      <c r="H5534" s="6">
        <v>3</v>
      </c>
      <c r="I5534" s="6">
        <v>2</v>
      </c>
      <c r="J5534" s="6" t="s">
        <v>10008</v>
      </c>
      <c r="K5534" s="6">
        <v>4</v>
      </c>
      <c r="L5534" s="6">
        <v>13</v>
      </c>
      <c r="M5534" s="8">
        <v>5</v>
      </c>
      <c r="N5534" s="6">
        <v>4</v>
      </c>
      <c r="O5534" s="6">
        <v>0</v>
      </c>
      <c r="P5534" s="6">
        <v>2</v>
      </c>
      <c r="Q5534">
        <f t="shared" si="347"/>
        <v>3</v>
      </c>
      <c r="R5534" s="6">
        <v>0</v>
      </c>
      <c r="S5534" s="6">
        <v>0</v>
      </c>
      <c r="U5534" s="6">
        <v>2</v>
      </c>
      <c r="V5534" s="6">
        <v>4</v>
      </c>
      <c r="W5534" s="6">
        <v>-1</v>
      </c>
      <c r="X5534" s="6">
        <v>0</v>
      </c>
    </row>
    <row r="5535" spans="1:24" x14ac:dyDescent="0.25">
      <c r="A5535" s="3" t="s">
        <v>5534</v>
      </c>
      <c r="B5535" s="11"/>
      <c r="C5535">
        <f t="shared" si="344"/>
        <v>2</v>
      </c>
      <c r="D5535" s="6">
        <v>0</v>
      </c>
      <c r="E5535" s="6">
        <v>0</v>
      </c>
      <c r="F5535">
        <f t="shared" si="345"/>
        <v>5</v>
      </c>
      <c r="G5535">
        <f t="shared" si="346"/>
        <v>4</v>
      </c>
      <c r="H5535" s="6">
        <v>10</v>
      </c>
      <c r="I5535" s="6">
        <v>1</v>
      </c>
      <c r="J5535" s="6" t="s">
        <v>10001</v>
      </c>
      <c r="K5535" s="6">
        <v>5</v>
      </c>
      <c r="L5535" s="6">
        <v>21</v>
      </c>
      <c r="M5535" s="8">
        <v>10</v>
      </c>
      <c r="N5535" s="6">
        <v>5</v>
      </c>
      <c r="O5535" s="6">
        <v>0</v>
      </c>
      <c r="P5535" s="6">
        <v>3</v>
      </c>
      <c r="Q5535">
        <f t="shared" si="347"/>
        <v>4</v>
      </c>
      <c r="R5535" s="6">
        <v>0</v>
      </c>
      <c r="S5535" s="6">
        <v>0</v>
      </c>
      <c r="U5535" s="6">
        <v>4</v>
      </c>
      <c r="V5535" s="6">
        <v>6</v>
      </c>
      <c r="W5535" s="6">
        <v>6</v>
      </c>
      <c r="X5535" s="6">
        <v>30</v>
      </c>
    </row>
    <row r="5536" spans="1:24" x14ac:dyDescent="0.25">
      <c r="A5536" s="2" t="s">
        <v>5535</v>
      </c>
      <c r="B5536" s="10"/>
      <c r="C5536">
        <f t="shared" si="344"/>
        <v>2</v>
      </c>
      <c r="D5536" s="6">
        <v>0</v>
      </c>
      <c r="E5536" s="6">
        <v>0</v>
      </c>
      <c r="F5536">
        <f t="shared" si="345"/>
        <v>5</v>
      </c>
      <c r="G5536">
        <f t="shared" si="346"/>
        <v>4</v>
      </c>
      <c r="H5536" s="6">
        <v>5</v>
      </c>
      <c r="I5536" s="6">
        <v>1</v>
      </c>
      <c r="J5536" s="6" t="s">
        <v>10001</v>
      </c>
      <c r="K5536" s="6">
        <v>3</v>
      </c>
      <c r="L5536" s="6">
        <v>21</v>
      </c>
      <c r="M5536" s="8">
        <v>10</v>
      </c>
      <c r="N5536" s="6">
        <v>6</v>
      </c>
      <c r="O5536" s="6">
        <v>0</v>
      </c>
      <c r="P5536" s="6">
        <v>3</v>
      </c>
      <c r="Q5536">
        <f t="shared" si="347"/>
        <v>3</v>
      </c>
      <c r="R5536" s="6">
        <v>0</v>
      </c>
      <c r="S5536" s="6">
        <v>0</v>
      </c>
      <c r="U5536" s="6">
        <v>4</v>
      </c>
      <c r="V5536" s="6">
        <v>5</v>
      </c>
      <c r="W5536" s="6">
        <v>6</v>
      </c>
      <c r="X5536" s="6">
        <v>30</v>
      </c>
    </row>
    <row r="5537" spans="1:24" x14ac:dyDescent="0.25">
      <c r="A5537" s="3" t="s">
        <v>5536</v>
      </c>
      <c r="B5537" s="11"/>
      <c r="C5537">
        <f t="shared" si="344"/>
        <v>1</v>
      </c>
      <c r="D5537" s="6">
        <v>0</v>
      </c>
      <c r="E5537" s="6">
        <v>1</v>
      </c>
      <c r="F5537">
        <f t="shared" si="345"/>
        <v>5</v>
      </c>
      <c r="G5537">
        <f t="shared" si="346"/>
        <v>3</v>
      </c>
      <c r="H5537" s="6">
        <v>4</v>
      </c>
      <c r="I5537" s="6">
        <v>1</v>
      </c>
      <c r="J5537" s="6" t="s">
        <v>10001</v>
      </c>
      <c r="K5537" s="6">
        <v>2</v>
      </c>
      <c r="L5537" s="6">
        <v>21</v>
      </c>
      <c r="M5537" s="8">
        <v>10</v>
      </c>
      <c r="N5537" s="6">
        <v>4</v>
      </c>
      <c r="O5537" s="6">
        <v>0</v>
      </c>
      <c r="P5537" s="6">
        <v>1</v>
      </c>
      <c r="Q5537">
        <f t="shared" si="347"/>
        <v>5</v>
      </c>
      <c r="R5537" s="6">
        <v>0</v>
      </c>
      <c r="S5537" s="6">
        <v>0</v>
      </c>
      <c r="U5537" s="6">
        <v>3</v>
      </c>
      <c r="V5537" s="6">
        <v>9</v>
      </c>
      <c r="W5537" s="6">
        <v>4</v>
      </c>
      <c r="X5537" s="6">
        <v>30</v>
      </c>
    </row>
    <row r="5538" spans="1:24" x14ac:dyDescent="0.25">
      <c r="A5538" s="2" t="s">
        <v>5537</v>
      </c>
      <c r="B5538" s="10"/>
      <c r="C5538">
        <f t="shared" si="344"/>
        <v>7</v>
      </c>
      <c r="D5538" s="6">
        <v>1</v>
      </c>
      <c r="E5538" s="6">
        <v>0</v>
      </c>
      <c r="F5538">
        <f t="shared" si="345"/>
        <v>5</v>
      </c>
      <c r="G5538">
        <f t="shared" si="346"/>
        <v>3</v>
      </c>
      <c r="H5538" s="6">
        <v>10</v>
      </c>
      <c r="I5538" s="6">
        <v>1</v>
      </c>
      <c r="J5538" s="6" t="s">
        <v>10001</v>
      </c>
      <c r="K5538" s="6">
        <v>3</v>
      </c>
      <c r="L5538" s="6">
        <v>12</v>
      </c>
      <c r="M5538" s="8">
        <v>10</v>
      </c>
      <c r="N5538" s="6">
        <v>4</v>
      </c>
      <c r="O5538" s="6">
        <v>0</v>
      </c>
      <c r="P5538" s="6">
        <v>2</v>
      </c>
      <c r="Q5538">
        <f t="shared" si="347"/>
        <v>3</v>
      </c>
      <c r="R5538" s="6">
        <v>0</v>
      </c>
      <c r="S5538" s="6">
        <v>0</v>
      </c>
      <c r="U5538" s="6">
        <v>2000</v>
      </c>
      <c r="V5538" s="6">
        <v>5</v>
      </c>
      <c r="W5538" s="6">
        <v>5</v>
      </c>
      <c r="X5538" s="6">
        <v>30</v>
      </c>
    </row>
    <row r="5539" spans="1:24" x14ac:dyDescent="0.25">
      <c r="A5539" s="3" t="s">
        <v>5538</v>
      </c>
      <c r="B5539" s="11"/>
      <c r="C5539">
        <f t="shared" si="344"/>
        <v>2</v>
      </c>
      <c r="D5539" s="6">
        <v>0</v>
      </c>
      <c r="E5539" s="6">
        <v>0</v>
      </c>
      <c r="F5539">
        <f t="shared" si="345"/>
        <v>5</v>
      </c>
      <c r="G5539">
        <f t="shared" si="346"/>
        <v>5</v>
      </c>
      <c r="H5539" s="6">
        <v>10</v>
      </c>
      <c r="I5539" s="6">
        <v>1</v>
      </c>
      <c r="J5539" s="6" t="s">
        <v>10001</v>
      </c>
      <c r="K5539" s="6">
        <v>4</v>
      </c>
      <c r="L5539" s="6">
        <v>21</v>
      </c>
      <c r="M5539" s="8">
        <v>1</v>
      </c>
      <c r="N5539" s="6">
        <v>9</v>
      </c>
      <c r="O5539" s="6">
        <v>0</v>
      </c>
      <c r="P5539" s="6">
        <v>2</v>
      </c>
      <c r="Q5539">
        <f t="shared" si="347"/>
        <v>2</v>
      </c>
      <c r="R5539" s="6">
        <v>0</v>
      </c>
      <c r="S5539" s="6">
        <v>0</v>
      </c>
      <c r="U5539" s="6">
        <v>5</v>
      </c>
      <c r="V5539" s="6">
        <v>3</v>
      </c>
      <c r="W5539" s="6">
        <v>11</v>
      </c>
      <c r="X5539" s="6">
        <v>30</v>
      </c>
    </row>
    <row r="5540" spans="1:24" x14ac:dyDescent="0.25">
      <c r="A5540" s="2" t="s">
        <v>5539</v>
      </c>
      <c r="B5540" s="10"/>
      <c r="C5540">
        <f t="shared" si="344"/>
        <v>1</v>
      </c>
      <c r="D5540" s="6">
        <v>0</v>
      </c>
      <c r="E5540" s="6">
        <v>0</v>
      </c>
      <c r="F5540">
        <f t="shared" si="345"/>
        <v>1</v>
      </c>
      <c r="G5540">
        <f t="shared" si="346"/>
        <v>1</v>
      </c>
      <c r="H5540" s="6">
        <v>8</v>
      </c>
      <c r="I5540" s="6">
        <v>2</v>
      </c>
      <c r="J5540" s="6" t="s">
        <v>10001</v>
      </c>
      <c r="K5540" s="6">
        <v>4</v>
      </c>
      <c r="L5540" s="6">
        <v>21</v>
      </c>
      <c r="M5540" s="8">
        <v>10</v>
      </c>
      <c r="N5540" s="6">
        <v>3</v>
      </c>
      <c r="O5540" s="6">
        <v>0</v>
      </c>
      <c r="P5540" s="6">
        <v>2</v>
      </c>
      <c r="Q5540">
        <f t="shared" si="347"/>
        <v>3</v>
      </c>
      <c r="R5540" s="6">
        <v>0</v>
      </c>
      <c r="S5540" s="6">
        <v>0</v>
      </c>
      <c r="U5540" s="6">
        <v>2</v>
      </c>
      <c r="V5540" s="6">
        <v>4</v>
      </c>
      <c r="W5540" s="6">
        <v>-1</v>
      </c>
      <c r="X5540" s="6">
        <v>0</v>
      </c>
    </row>
    <row r="5541" spans="1:24" x14ac:dyDescent="0.25">
      <c r="A5541" s="3" t="s">
        <v>5540</v>
      </c>
      <c r="B5541" s="11"/>
      <c r="C5541">
        <f t="shared" si="344"/>
        <v>1</v>
      </c>
      <c r="D5541" s="6">
        <v>0</v>
      </c>
      <c r="E5541" s="6">
        <v>0</v>
      </c>
      <c r="F5541">
        <f t="shared" si="345"/>
        <v>1</v>
      </c>
      <c r="G5541">
        <f t="shared" si="346"/>
        <v>1</v>
      </c>
      <c r="H5541" s="6">
        <v>1</v>
      </c>
      <c r="I5541" s="6">
        <v>3</v>
      </c>
      <c r="J5541" s="6" t="s">
        <v>10001</v>
      </c>
      <c r="K5541" s="6">
        <v>4</v>
      </c>
      <c r="L5541" s="6">
        <v>21</v>
      </c>
      <c r="M5541" s="8">
        <v>0</v>
      </c>
      <c r="N5541" s="6">
        <v>6</v>
      </c>
      <c r="O5541" s="6">
        <v>0</v>
      </c>
      <c r="P5541" s="6">
        <v>1</v>
      </c>
      <c r="Q5541">
        <f t="shared" si="347"/>
        <v>2</v>
      </c>
      <c r="R5541" s="6">
        <v>0</v>
      </c>
      <c r="S5541" s="6">
        <v>0</v>
      </c>
      <c r="U5541" s="6">
        <v>1</v>
      </c>
      <c r="V5541" s="6">
        <v>3</v>
      </c>
      <c r="W5541" s="6">
        <v>-1</v>
      </c>
      <c r="X5541" s="6">
        <v>0</v>
      </c>
    </row>
    <row r="5542" spans="1:24" x14ac:dyDescent="0.25">
      <c r="A5542" s="2" t="s">
        <v>5541</v>
      </c>
      <c r="B5542" s="10"/>
      <c r="C5542">
        <f t="shared" si="344"/>
        <v>5</v>
      </c>
      <c r="D5542" s="6">
        <v>1</v>
      </c>
      <c r="E5542" s="6">
        <v>0</v>
      </c>
      <c r="F5542">
        <f t="shared" si="345"/>
        <v>4</v>
      </c>
      <c r="G5542">
        <f t="shared" si="346"/>
        <v>5</v>
      </c>
      <c r="H5542" s="6">
        <v>0</v>
      </c>
      <c r="I5542" s="6">
        <v>1</v>
      </c>
      <c r="J5542" s="6" t="s">
        <v>10003</v>
      </c>
      <c r="K5542" s="6">
        <v>5</v>
      </c>
      <c r="L5542" s="6">
        <v>21</v>
      </c>
      <c r="M5542" s="8">
        <v>4</v>
      </c>
      <c r="N5542" s="6">
        <v>10</v>
      </c>
      <c r="O5542" s="6">
        <v>0</v>
      </c>
      <c r="P5542" s="6">
        <v>3</v>
      </c>
      <c r="Q5542">
        <f t="shared" si="347"/>
        <v>5</v>
      </c>
      <c r="R5542" s="6">
        <v>0</v>
      </c>
      <c r="S5542" s="6">
        <v>0</v>
      </c>
      <c r="U5542" s="6">
        <v>13</v>
      </c>
      <c r="V5542" s="6">
        <v>9</v>
      </c>
      <c r="W5542" s="6">
        <v>9</v>
      </c>
      <c r="X5542" s="6">
        <v>29</v>
      </c>
    </row>
    <row r="5543" spans="1:24" x14ac:dyDescent="0.25">
      <c r="A5543" s="3" t="s">
        <v>5542</v>
      </c>
      <c r="B5543" s="11"/>
      <c r="C5543">
        <f t="shared" si="344"/>
        <v>5</v>
      </c>
      <c r="D5543" s="6">
        <v>1</v>
      </c>
      <c r="E5543" s="6">
        <v>0</v>
      </c>
      <c r="F5543">
        <f t="shared" si="345"/>
        <v>1</v>
      </c>
      <c r="G5543">
        <f t="shared" si="346"/>
        <v>1</v>
      </c>
      <c r="H5543" s="6">
        <v>10</v>
      </c>
      <c r="I5543" s="6">
        <v>1</v>
      </c>
      <c r="J5543" s="6" t="s">
        <v>10001</v>
      </c>
      <c r="K5543" s="6">
        <v>7</v>
      </c>
      <c r="L5543" s="6">
        <v>21</v>
      </c>
      <c r="M5543" s="8">
        <v>10</v>
      </c>
      <c r="N5543" s="6">
        <v>7</v>
      </c>
      <c r="O5543" s="6">
        <v>0</v>
      </c>
      <c r="P5543" s="6">
        <v>6</v>
      </c>
      <c r="Q5543">
        <f t="shared" si="347"/>
        <v>5</v>
      </c>
      <c r="R5543" s="6">
        <v>0</v>
      </c>
      <c r="S5543" s="6">
        <v>0</v>
      </c>
      <c r="U5543" s="6">
        <v>13</v>
      </c>
      <c r="V5543" s="6">
        <v>9</v>
      </c>
      <c r="W5543" s="6">
        <v>-1</v>
      </c>
      <c r="X5543" s="6">
        <v>0</v>
      </c>
    </row>
    <row r="5544" spans="1:24" x14ac:dyDescent="0.25">
      <c r="A5544" s="2" t="s">
        <v>5543</v>
      </c>
      <c r="B5544" s="10"/>
      <c r="C5544">
        <f t="shared" si="344"/>
        <v>2</v>
      </c>
      <c r="D5544" s="6">
        <v>0</v>
      </c>
      <c r="E5544" s="6">
        <v>0</v>
      </c>
      <c r="F5544">
        <f t="shared" si="345"/>
        <v>1</v>
      </c>
      <c r="G5544">
        <f t="shared" si="346"/>
        <v>1</v>
      </c>
      <c r="H5544" s="6">
        <v>7</v>
      </c>
      <c r="I5544" s="6">
        <v>3</v>
      </c>
      <c r="J5544" s="6" t="s">
        <v>10001</v>
      </c>
      <c r="K5544" s="6">
        <v>1</v>
      </c>
      <c r="L5544" s="6">
        <v>21</v>
      </c>
      <c r="M5544" s="8">
        <v>2</v>
      </c>
      <c r="N5544" s="6">
        <v>5</v>
      </c>
      <c r="O5544" s="6">
        <v>0</v>
      </c>
      <c r="P5544" s="6">
        <v>2</v>
      </c>
      <c r="Q5544">
        <f t="shared" si="347"/>
        <v>2</v>
      </c>
      <c r="R5544" s="6">
        <v>0</v>
      </c>
      <c r="S5544" s="6">
        <v>0</v>
      </c>
      <c r="U5544" s="6">
        <v>4</v>
      </c>
      <c r="V5544" s="6">
        <v>3</v>
      </c>
      <c r="W5544" s="6">
        <v>-1</v>
      </c>
      <c r="X5544" s="6">
        <v>0</v>
      </c>
    </row>
    <row r="5545" spans="1:24" x14ac:dyDescent="0.25">
      <c r="A5545" s="3" t="s">
        <v>5544</v>
      </c>
      <c r="B5545" s="11"/>
      <c r="C5545">
        <f t="shared" si="344"/>
        <v>6</v>
      </c>
      <c r="D5545" s="6">
        <v>0</v>
      </c>
      <c r="E5545" s="6">
        <v>0</v>
      </c>
      <c r="F5545">
        <f t="shared" si="345"/>
        <v>5</v>
      </c>
      <c r="G5545">
        <f t="shared" si="346"/>
        <v>5</v>
      </c>
      <c r="H5545" s="6">
        <v>5</v>
      </c>
      <c r="I5545" s="6">
        <v>3</v>
      </c>
      <c r="J5545" s="6" t="s">
        <v>10001</v>
      </c>
      <c r="K5545" s="6">
        <v>4</v>
      </c>
      <c r="L5545" s="6">
        <v>5</v>
      </c>
      <c r="M5545" s="8">
        <v>10</v>
      </c>
      <c r="N5545" s="6">
        <v>7</v>
      </c>
      <c r="O5545" s="6">
        <v>0</v>
      </c>
      <c r="P5545" s="6">
        <v>4</v>
      </c>
      <c r="Q5545">
        <f t="shared" si="347"/>
        <v>6</v>
      </c>
      <c r="R5545" s="6">
        <v>0</v>
      </c>
      <c r="S5545" s="6">
        <v>0</v>
      </c>
      <c r="U5545" s="6">
        <v>15</v>
      </c>
      <c r="V5545" s="6">
        <v>11</v>
      </c>
      <c r="W5545" s="6">
        <v>11</v>
      </c>
      <c r="X5545" s="6">
        <v>30</v>
      </c>
    </row>
    <row r="5546" spans="1:24" x14ac:dyDescent="0.25">
      <c r="A5546" s="2" t="s">
        <v>5545</v>
      </c>
      <c r="B5546" s="10"/>
      <c r="C5546">
        <f t="shared" si="344"/>
        <v>7</v>
      </c>
      <c r="D5546" s="6">
        <v>1</v>
      </c>
      <c r="E5546" s="6">
        <v>0</v>
      </c>
      <c r="F5546">
        <f t="shared" si="345"/>
        <v>3</v>
      </c>
      <c r="G5546">
        <f t="shared" si="346"/>
        <v>5</v>
      </c>
      <c r="H5546" s="6">
        <v>3</v>
      </c>
      <c r="I5546" s="6">
        <v>3</v>
      </c>
      <c r="J5546" s="6" t="s">
        <v>10001</v>
      </c>
      <c r="K5546" s="6">
        <v>4</v>
      </c>
      <c r="L5546" s="6">
        <v>21</v>
      </c>
      <c r="M5546" s="8">
        <v>2</v>
      </c>
      <c r="N5546" s="6">
        <v>3</v>
      </c>
      <c r="O5546" s="6">
        <v>0</v>
      </c>
      <c r="P5546" s="6">
        <v>0</v>
      </c>
      <c r="Q5546">
        <f t="shared" si="347"/>
        <v>2</v>
      </c>
      <c r="R5546" s="6">
        <v>0</v>
      </c>
      <c r="S5546" s="6">
        <v>0</v>
      </c>
      <c r="U5546" s="6">
        <v>2000</v>
      </c>
      <c r="V5546" s="6">
        <v>1</v>
      </c>
      <c r="W5546" s="6">
        <v>11</v>
      </c>
      <c r="X5546" s="6">
        <v>27</v>
      </c>
    </row>
    <row r="5547" spans="1:24" x14ac:dyDescent="0.25">
      <c r="A5547" s="3" t="s">
        <v>5546</v>
      </c>
      <c r="B5547" s="11"/>
      <c r="C5547">
        <f t="shared" si="344"/>
        <v>4</v>
      </c>
      <c r="D5547" s="6">
        <v>1</v>
      </c>
      <c r="E5547" s="6">
        <v>0</v>
      </c>
      <c r="F5547">
        <f t="shared" si="345"/>
        <v>1</v>
      </c>
      <c r="G5547">
        <f t="shared" si="346"/>
        <v>1</v>
      </c>
      <c r="H5547" s="6">
        <v>5</v>
      </c>
      <c r="I5547" s="6">
        <v>3</v>
      </c>
      <c r="J5547" s="6" t="s">
        <v>10001</v>
      </c>
      <c r="K5547" s="6">
        <v>4</v>
      </c>
      <c r="L5547" s="6">
        <v>21</v>
      </c>
      <c r="M5547" s="8">
        <v>10</v>
      </c>
      <c r="N5547" s="6">
        <v>10</v>
      </c>
      <c r="O5547" s="6">
        <v>0</v>
      </c>
      <c r="P5547" s="6">
        <v>1</v>
      </c>
      <c r="Q5547">
        <f t="shared" si="347"/>
        <v>6</v>
      </c>
      <c r="R5547" s="6">
        <v>0</v>
      </c>
      <c r="S5547" s="6">
        <v>0</v>
      </c>
      <c r="U5547" s="6">
        <v>11</v>
      </c>
      <c r="V5547" s="6">
        <v>11</v>
      </c>
      <c r="W5547" s="6">
        <v>-1</v>
      </c>
      <c r="X5547" s="6">
        <v>0</v>
      </c>
    </row>
    <row r="5548" spans="1:24" x14ac:dyDescent="0.25">
      <c r="A5548" s="2" t="s">
        <v>5547</v>
      </c>
      <c r="B5548" s="10"/>
      <c r="C5548">
        <f t="shared" si="344"/>
        <v>1</v>
      </c>
      <c r="D5548" s="6">
        <v>0</v>
      </c>
      <c r="E5548" s="6">
        <v>0</v>
      </c>
      <c r="F5548">
        <f t="shared" si="345"/>
        <v>4</v>
      </c>
      <c r="G5548">
        <f t="shared" si="346"/>
        <v>3</v>
      </c>
      <c r="H5548" s="6">
        <v>10</v>
      </c>
      <c r="I5548" s="6">
        <v>1</v>
      </c>
      <c r="J5548" s="6" t="s">
        <v>10001</v>
      </c>
      <c r="K5548" s="6">
        <v>5</v>
      </c>
      <c r="L5548" s="6">
        <v>21</v>
      </c>
      <c r="M5548" s="8">
        <v>10</v>
      </c>
      <c r="N5548" s="6">
        <v>6</v>
      </c>
      <c r="O5548" s="6">
        <v>0</v>
      </c>
      <c r="P5548" s="6">
        <v>5</v>
      </c>
      <c r="Q5548">
        <f t="shared" si="347"/>
        <v>4</v>
      </c>
      <c r="R5548" s="6">
        <v>0</v>
      </c>
      <c r="S5548" s="6">
        <v>0</v>
      </c>
      <c r="U5548" s="6">
        <v>2</v>
      </c>
      <c r="V5548" s="6">
        <v>6</v>
      </c>
      <c r="W5548" s="6">
        <v>5</v>
      </c>
      <c r="X5548" s="6">
        <v>28</v>
      </c>
    </row>
    <row r="5549" spans="1:24" x14ac:dyDescent="0.25">
      <c r="A5549" s="3" t="s">
        <v>5548</v>
      </c>
      <c r="B5549" s="11"/>
      <c r="C5549">
        <f t="shared" si="344"/>
        <v>7</v>
      </c>
      <c r="D5549" s="6">
        <v>0</v>
      </c>
      <c r="E5549" s="6">
        <v>0</v>
      </c>
      <c r="F5549">
        <f t="shared" si="345"/>
        <v>4</v>
      </c>
      <c r="G5549">
        <f t="shared" si="346"/>
        <v>3</v>
      </c>
      <c r="H5549" s="6">
        <v>10</v>
      </c>
      <c r="I5549" s="6">
        <v>3</v>
      </c>
      <c r="J5549" s="6" t="s">
        <v>10004</v>
      </c>
      <c r="K5549" s="6">
        <v>0</v>
      </c>
      <c r="L5549" s="6">
        <v>21</v>
      </c>
      <c r="M5549" s="8">
        <v>7</v>
      </c>
      <c r="N5549" s="6">
        <v>1</v>
      </c>
      <c r="O5549" s="6">
        <v>0</v>
      </c>
      <c r="P5549" s="6">
        <v>0</v>
      </c>
      <c r="Q5549">
        <f t="shared" si="347"/>
        <v>2</v>
      </c>
      <c r="R5549" s="6">
        <v>0</v>
      </c>
      <c r="S5549" s="6">
        <v>0</v>
      </c>
      <c r="U5549" s="6">
        <v>2000</v>
      </c>
      <c r="V5549" s="6">
        <v>1</v>
      </c>
      <c r="W5549" s="6">
        <v>5</v>
      </c>
      <c r="X5549" s="6">
        <v>29</v>
      </c>
    </row>
    <row r="5550" spans="1:24" x14ac:dyDescent="0.25">
      <c r="A5550" s="2" t="s">
        <v>5549</v>
      </c>
      <c r="B5550" s="10"/>
      <c r="C5550">
        <f t="shared" si="344"/>
        <v>2</v>
      </c>
      <c r="D5550" s="6">
        <v>0</v>
      </c>
      <c r="E5550" s="6">
        <v>0</v>
      </c>
      <c r="F5550">
        <f t="shared" si="345"/>
        <v>4</v>
      </c>
      <c r="G5550">
        <f t="shared" si="346"/>
        <v>3</v>
      </c>
      <c r="H5550" s="6">
        <v>-1</v>
      </c>
      <c r="I5550" s="6">
        <v>3</v>
      </c>
      <c r="J5550" s="6" t="s">
        <v>10001</v>
      </c>
      <c r="K5550" s="6">
        <v>5</v>
      </c>
      <c r="L5550" s="6">
        <v>21</v>
      </c>
      <c r="M5550" s="8">
        <v>10</v>
      </c>
      <c r="N5550" s="6">
        <v>2</v>
      </c>
      <c r="O5550" s="6">
        <v>0</v>
      </c>
      <c r="P5550" s="6">
        <v>1</v>
      </c>
      <c r="Q5550">
        <f t="shared" si="347"/>
        <v>2</v>
      </c>
      <c r="R5550" s="6">
        <v>0</v>
      </c>
      <c r="S5550" s="6">
        <v>0</v>
      </c>
      <c r="U5550" s="6">
        <v>4</v>
      </c>
      <c r="V5550" s="6">
        <v>2</v>
      </c>
      <c r="W5550" s="6">
        <v>5</v>
      </c>
      <c r="X5550" s="6">
        <v>29</v>
      </c>
    </row>
    <row r="5551" spans="1:24" x14ac:dyDescent="0.25">
      <c r="A5551" s="3" t="s">
        <v>5550</v>
      </c>
      <c r="B5551" s="11"/>
      <c r="C5551">
        <f t="shared" si="344"/>
        <v>7</v>
      </c>
      <c r="D5551" s="6">
        <v>0</v>
      </c>
      <c r="E5551" s="6">
        <v>0</v>
      </c>
      <c r="F5551">
        <f t="shared" si="345"/>
        <v>4</v>
      </c>
      <c r="G5551">
        <f t="shared" si="346"/>
        <v>4</v>
      </c>
      <c r="H5551" s="6">
        <v>0</v>
      </c>
      <c r="I5551" s="6">
        <v>1</v>
      </c>
      <c r="J5551" s="6" t="s">
        <v>10001</v>
      </c>
      <c r="K5551" s="6">
        <v>4</v>
      </c>
      <c r="L5551" s="6">
        <v>21</v>
      </c>
      <c r="M5551" s="8">
        <v>1</v>
      </c>
      <c r="N5551" s="6">
        <v>6</v>
      </c>
      <c r="O5551" s="6">
        <v>0</v>
      </c>
      <c r="P5551" s="6">
        <v>6</v>
      </c>
      <c r="Q5551">
        <f t="shared" si="347"/>
        <v>5</v>
      </c>
      <c r="R5551" s="6">
        <v>0</v>
      </c>
      <c r="S5551" s="6">
        <v>0</v>
      </c>
      <c r="U5551" s="6">
        <v>2000</v>
      </c>
      <c r="V5551" s="6">
        <v>9</v>
      </c>
      <c r="W5551" s="6">
        <v>6</v>
      </c>
      <c r="X5551" s="6">
        <v>28</v>
      </c>
    </row>
    <row r="5552" spans="1:24" x14ac:dyDescent="0.25">
      <c r="A5552" s="2" t="s">
        <v>5551</v>
      </c>
      <c r="B5552" s="10"/>
      <c r="C5552">
        <f t="shared" si="344"/>
        <v>4</v>
      </c>
      <c r="D5552" s="6">
        <v>1</v>
      </c>
      <c r="E5552" s="6">
        <v>0</v>
      </c>
      <c r="F5552">
        <f t="shared" si="345"/>
        <v>3</v>
      </c>
      <c r="G5552">
        <f t="shared" si="346"/>
        <v>5</v>
      </c>
      <c r="H5552" s="6">
        <v>10</v>
      </c>
      <c r="I5552" s="6">
        <v>1</v>
      </c>
      <c r="J5552" s="6" t="s">
        <v>10001</v>
      </c>
      <c r="K5552" s="6">
        <v>11</v>
      </c>
      <c r="L5552" s="6">
        <v>21</v>
      </c>
      <c r="M5552" s="8">
        <v>4</v>
      </c>
      <c r="N5552" s="6">
        <v>10</v>
      </c>
      <c r="O5552" s="6">
        <v>0</v>
      </c>
      <c r="P5552" s="6">
        <v>9</v>
      </c>
      <c r="Q5552">
        <f t="shared" si="347"/>
        <v>6</v>
      </c>
      <c r="R5552" s="6">
        <v>0</v>
      </c>
      <c r="S5552" s="6">
        <v>0</v>
      </c>
      <c r="U5552" s="6">
        <v>12</v>
      </c>
      <c r="V5552" s="6">
        <v>11</v>
      </c>
      <c r="W5552" s="6">
        <v>11</v>
      </c>
      <c r="X5552" s="6">
        <v>26</v>
      </c>
    </row>
    <row r="5553" spans="1:24" x14ac:dyDescent="0.25">
      <c r="A5553" s="3" t="s">
        <v>5552</v>
      </c>
      <c r="B5553" s="11"/>
      <c r="C5553">
        <f t="shared" si="344"/>
        <v>2</v>
      </c>
      <c r="D5553" s="6">
        <v>0</v>
      </c>
      <c r="E5553" s="6">
        <v>0</v>
      </c>
      <c r="F5553">
        <f t="shared" si="345"/>
        <v>4</v>
      </c>
      <c r="G5553">
        <f t="shared" si="346"/>
        <v>3</v>
      </c>
      <c r="H5553" s="6">
        <v>9</v>
      </c>
      <c r="I5553" s="6">
        <v>3</v>
      </c>
      <c r="J5553" s="6" t="s">
        <v>10001</v>
      </c>
      <c r="K5553" s="6">
        <v>4</v>
      </c>
      <c r="L5553" s="6">
        <v>21</v>
      </c>
      <c r="M5553" s="8">
        <v>10</v>
      </c>
      <c r="N5553" s="6">
        <v>7</v>
      </c>
      <c r="O5553" s="6">
        <v>0</v>
      </c>
      <c r="P5553" s="6">
        <v>2</v>
      </c>
      <c r="Q5553">
        <f t="shared" si="347"/>
        <v>3</v>
      </c>
      <c r="R5553" s="6">
        <v>0</v>
      </c>
      <c r="S5553" s="6">
        <v>0</v>
      </c>
      <c r="U5553" s="6">
        <v>4</v>
      </c>
      <c r="V5553" s="6">
        <v>5</v>
      </c>
      <c r="W5553" s="6">
        <v>4</v>
      </c>
      <c r="X5553" s="6">
        <v>29</v>
      </c>
    </row>
    <row r="5554" spans="1:24" x14ac:dyDescent="0.25">
      <c r="A5554" s="2" t="s">
        <v>5553</v>
      </c>
      <c r="B5554" s="10"/>
      <c r="C5554">
        <f t="shared" si="344"/>
        <v>1</v>
      </c>
      <c r="D5554" s="6">
        <v>0</v>
      </c>
      <c r="E5554" s="6">
        <v>0</v>
      </c>
      <c r="F5554">
        <f t="shared" si="345"/>
        <v>1</v>
      </c>
      <c r="G5554">
        <f t="shared" si="346"/>
        <v>1</v>
      </c>
      <c r="H5554" s="6">
        <v>4</v>
      </c>
      <c r="I5554" s="6">
        <v>3</v>
      </c>
      <c r="J5554" s="6" t="s">
        <v>10001</v>
      </c>
      <c r="K5554" s="6">
        <v>3</v>
      </c>
      <c r="L5554" s="6">
        <v>21</v>
      </c>
      <c r="M5554" s="8">
        <v>4</v>
      </c>
      <c r="N5554" s="6">
        <v>5</v>
      </c>
      <c r="O5554" s="6">
        <v>0</v>
      </c>
      <c r="P5554" s="6">
        <v>2</v>
      </c>
      <c r="Q5554">
        <f t="shared" si="347"/>
        <v>3</v>
      </c>
      <c r="R5554" s="6">
        <v>0</v>
      </c>
      <c r="S5554" s="6">
        <v>0</v>
      </c>
      <c r="U5554" s="6">
        <v>3</v>
      </c>
      <c r="V5554" s="6">
        <v>4</v>
      </c>
      <c r="W5554" s="6">
        <v>-1</v>
      </c>
      <c r="X5554" s="6">
        <v>0</v>
      </c>
    </row>
    <row r="5555" spans="1:24" x14ac:dyDescent="0.25">
      <c r="A5555" s="5" t="s">
        <v>5554</v>
      </c>
      <c r="B5555" s="13"/>
      <c r="C5555">
        <f t="shared" si="344"/>
        <v>7</v>
      </c>
      <c r="D5555" s="6">
        <v>0</v>
      </c>
      <c r="E5555" s="6">
        <v>0</v>
      </c>
      <c r="F5555">
        <f t="shared" si="345"/>
        <v>5</v>
      </c>
      <c r="G5555">
        <f t="shared" si="346"/>
        <v>4</v>
      </c>
      <c r="H5555" s="6">
        <v>7</v>
      </c>
      <c r="I5555" s="6">
        <v>1</v>
      </c>
      <c r="J5555" s="6" t="s">
        <v>10001</v>
      </c>
      <c r="K5555" s="6">
        <v>4</v>
      </c>
      <c r="L5555" s="6">
        <v>21</v>
      </c>
      <c r="M5555" s="8">
        <v>4</v>
      </c>
      <c r="N5555" s="6">
        <v>9</v>
      </c>
      <c r="O5555" s="6">
        <v>0</v>
      </c>
      <c r="P5555" s="6">
        <v>1</v>
      </c>
      <c r="Q5555">
        <f t="shared" si="347"/>
        <v>2</v>
      </c>
      <c r="R5555" s="6">
        <v>0</v>
      </c>
      <c r="S5555" s="6">
        <v>0</v>
      </c>
      <c r="U5555" s="6">
        <v>2000</v>
      </c>
      <c r="V5555" s="6">
        <v>2</v>
      </c>
      <c r="W5555" s="6">
        <v>6</v>
      </c>
      <c r="X5555" s="6">
        <v>30</v>
      </c>
    </row>
    <row r="5556" spans="1:24" x14ac:dyDescent="0.25">
      <c r="A5556" s="2" t="s">
        <v>5555</v>
      </c>
      <c r="B5556" s="10"/>
      <c r="C5556">
        <f t="shared" si="344"/>
        <v>2</v>
      </c>
      <c r="D5556" s="6">
        <v>0</v>
      </c>
      <c r="E5556" s="6">
        <v>0</v>
      </c>
      <c r="F5556">
        <f t="shared" si="345"/>
        <v>4</v>
      </c>
      <c r="G5556">
        <f t="shared" si="346"/>
        <v>5</v>
      </c>
      <c r="H5556" s="6">
        <v>1</v>
      </c>
      <c r="I5556" s="6">
        <v>3</v>
      </c>
      <c r="J5556" s="6" t="s">
        <v>10001</v>
      </c>
      <c r="K5556" s="6">
        <v>4</v>
      </c>
      <c r="L5556" s="6">
        <v>21</v>
      </c>
      <c r="M5556" s="8">
        <v>2</v>
      </c>
      <c r="N5556" s="6">
        <v>4</v>
      </c>
      <c r="O5556" s="6">
        <v>0</v>
      </c>
      <c r="P5556" s="6">
        <v>2</v>
      </c>
      <c r="Q5556">
        <f t="shared" si="347"/>
        <v>2</v>
      </c>
      <c r="R5556" s="6">
        <v>0</v>
      </c>
      <c r="S5556" s="6">
        <v>0</v>
      </c>
      <c r="U5556" s="6">
        <v>4</v>
      </c>
      <c r="V5556" s="6">
        <v>3</v>
      </c>
      <c r="W5556" s="6">
        <v>9</v>
      </c>
      <c r="X5556" s="6">
        <v>28</v>
      </c>
    </row>
    <row r="5557" spans="1:24" x14ac:dyDescent="0.25">
      <c r="A5557" s="3" t="s">
        <v>5556</v>
      </c>
      <c r="B5557" s="11"/>
      <c r="C5557">
        <f t="shared" si="344"/>
        <v>4</v>
      </c>
      <c r="D5557" s="6">
        <v>1</v>
      </c>
      <c r="E5557" s="6">
        <v>0</v>
      </c>
      <c r="F5557">
        <f t="shared" si="345"/>
        <v>1</v>
      </c>
      <c r="G5557">
        <f t="shared" si="346"/>
        <v>1</v>
      </c>
      <c r="H5557" s="6">
        <v>10</v>
      </c>
      <c r="I5557" s="6">
        <v>1</v>
      </c>
      <c r="J5557" s="6" t="s">
        <v>10001</v>
      </c>
      <c r="K5557" s="6">
        <v>5</v>
      </c>
      <c r="L5557" s="6">
        <v>21</v>
      </c>
      <c r="M5557" s="8">
        <v>4</v>
      </c>
      <c r="N5557" s="6">
        <v>3</v>
      </c>
      <c r="O5557" s="6">
        <v>0</v>
      </c>
      <c r="P5557" s="6">
        <v>2</v>
      </c>
      <c r="Q5557">
        <f t="shared" si="347"/>
        <v>2</v>
      </c>
      <c r="R5557" s="6">
        <v>0</v>
      </c>
      <c r="S5557" s="6">
        <v>0</v>
      </c>
      <c r="U5557" s="6">
        <v>9</v>
      </c>
      <c r="V5557" s="6">
        <v>3</v>
      </c>
      <c r="W5557" s="6">
        <v>-1</v>
      </c>
      <c r="X5557" s="6">
        <v>0</v>
      </c>
    </row>
    <row r="5558" spans="1:24" x14ac:dyDescent="0.25">
      <c r="A5558" s="2" t="s">
        <v>5557</v>
      </c>
      <c r="B5558" s="10"/>
      <c r="C5558">
        <f t="shared" si="344"/>
        <v>3</v>
      </c>
      <c r="D5558" s="6">
        <v>1</v>
      </c>
      <c r="E5558" s="6">
        <v>0</v>
      </c>
      <c r="F5558">
        <f t="shared" si="345"/>
        <v>1</v>
      </c>
      <c r="G5558">
        <f t="shared" si="346"/>
        <v>1</v>
      </c>
      <c r="H5558" s="6">
        <v>8</v>
      </c>
      <c r="I5558" s="6">
        <v>3</v>
      </c>
      <c r="J5558" s="6" t="s">
        <v>10001</v>
      </c>
      <c r="K5558" s="6">
        <v>4</v>
      </c>
      <c r="L5558" s="6">
        <v>21</v>
      </c>
      <c r="M5558" s="8">
        <v>10</v>
      </c>
      <c r="N5558" s="6">
        <v>3</v>
      </c>
      <c r="O5558" s="6">
        <v>0</v>
      </c>
      <c r="P5558" s="6">
        <v>3</v>
      </c>
      <c r="Q5558">
        <f t="shared" si="347"/>
        <v>3</v>
      </c>
      <c r="R5558" s="6">
        <v>0</v>
      </c>
      <c r="S5558" s="6">
        <v>0</v>
      </c>
      <c r="U5558" s="6">
        <v>8</v>
      </c>
      <c r="V5558" s="6">
        <v>4</v>
      </c>
      <c r="W5558" s="6">
        <v>-1</v>
      </c>
      <c r="X5558" s="6">
        <v>0</v>
      </c>
    </row>
    <row r="5559" spans="1:24" x14ac:dyDescent="0.25">
      <c r="A5559" s="3" t="s">
        <v>5558</v>
      </c>
      <c r="B5559" s="11"/>
      <c r="C5559">
        <f t="shared" si="344"/>
        <v>2</v>
      </c>
      <c r="D5559" s="6">
        <v>0</v>
      </c>
      <c r="E5559" s="6">
        <v>0</v>
      </c>
      <c r="F5559">
        <f t="shared" si="345"/>
        <v>5</v>
      </c>
      <c r="G5559">
        <f t="shared" si="346"/>
        <v>3</v>
      </c>
      <c r="H5559" s="6">
        <v>10</v>
      </c>
      <c r="I5559" s="6">
        <v>1</v>
      </c>
      <c r="J5559" s="6" t="s">
        <v>10001</v>
      </c>
      <c r="K5559" s="6">
        <v>2</v>
      </c>
      <c r="L5559" s="6">
        <v>21</v>
      </c>
      <c r="M5559" s="8">
        <v>3</v>
      </c>
      <c r="N5559" s="6">
        <v>4</v>
      </c>
      <c r="O5559" s="6">
        <v>0</v>
      </c>
      <c r="P5559" s="6">
        <v>1</v>
      </c>
      <c r="Q5559">
        <f t="shared" si="347"/>
        <v>2</v>
      </c>
      <c r="R5559" s="6">
        <v>0</v>
      </c>
      <c r="S5559" s="6">
        <v>0</v>
      </c>
      <c r="U5559" s="6">
        <v>5</v>
      </c>
      <c r="V5559" s="6">
        <v>3</v>
      </c>
      <c r="W5559" s="6">
        <v>5</v>
      </c>
      <c r="X5559" s="6">
        <v>30</v>
      </c>
    </row>
    <row r="5560" spans="1:24" x14ac:dyDescent="0.25">
      <c r="A5560" s="2" t="s">
        <v>5559</v>
      </c>
      <c r="B5560" s="10"/>
      <c r="C5560">
        <f t="shared" si="344"/>
        <v>2</v>
      </c>
      <c r="D5560" s="6">
        <v>0</v>
      </c>
      <c r="E5560" s="6">
        <v>0</v>
      </c>
      <c r="F5560">
        <f t="shared" si="345"/>
        <v>5</v>
      </c>
      <c r="G5560">
        <f t="shared" si="346"/>
        <v>4</v>
      </c>
      <c r="H5560" s="6">
        <v>0</v>
      </c>
      <c r="I5560" s="6">
        <v>3</v>
      </c>
      <c r="J5560" s="6" t="s">
        <v>10001</v>
      </c>
      <c r="K5560" s="6">
        <v>3</v>
      </c>
      <c r="L5560" s="6">
        <v>8</v>
      </c>
      <c r="M5560" s="8">
        <v>6</v>
      </c>
      <c r="N5560" s="6">
        <v>4</v>
      </c>
      <c r="O5560" s="6">
        <v>0</v>
      </c>
      <c r="P5560" s="6">
        <v>2</v>
      </c>
      <c r="Q5560">
        <f t="shared" si="347"/>
        <v>3</v>
      </c>
      <c r="R5560" s="6">
        <v>0</v>
      </c>
      <c r="S5560" s="6">
        <v>0</v>
      </c>
      <c r="U5560" s="6">
        <v>5</v>
      </c>
      <c r="V5560" s="6">
        <v>4</v>
      </c>
      <c r="W5560" s="6">
        <v>6</v>
      </c>
      <c r="X5560" s="6">
        <v>30</v>
      </c>
    </row>
    <row r="5561" spans="1:24" x14ac:dyDescent="0.25">
      <c r="A5561" s="3" t="s">
        <v>5560</v>
      </c>
      <c r="B5561" s="11"/>
      <c r="C5561">
        <f t="shared" si="344"/>
        <v>2</v>
      </c>
      <c r="D5561" s="6">
        <v>0</v>
      </c>
      <c r="E5561" s="6">
        <v>0</v>
      </c>
      <c r="F5561">
        <f t="shared" si="345"/>
        <v>4</v>
      </c>
      <c r="G5561">
        <f t="shared" si="346"/>
        <v>3</v>
      </c>
      <c r="H5561" s="6">
        <v>0</v>
      </c>
      <c r="I5561" s="6">
        <v>3</v>
      </c>
      <c r="J5561" s="6" t="s">
        <v>10001</v>
      </c>
      <c r="K5561" s="6">
        <v>3</v>
      </c>
      <c r="L5561" s="6">
        <v>21</v>
      </c>
      <c r="M5561" s="8">
        <v>10</v>
      </c>
      <c r="N5561" s="6">
        <v>8</v>
      </c>
      <c r="O5561" s="6">
        <v>2</v>
      </c>
      <c r="P5561" s="6">
        <v>3</v>
      </c>
      <c r="Q5561">
        <f t="shared" si="347"/>
        <v>3</v>
      </c>
      <c r="R5561" s="6">
        <v>0</v>
      </c>
      <c r="S5561" s="6">
        <v>1</v>
      </c>
      <c r="U5561" s="6">
        <v>6</v>
      </c>
      <c r="V5561" s="6">
        <v>4</v>
      </c>
      <c r="W5561" s="6">
        <v>4</v>
      </c>
      <c r="X5561" s="6">
        <v>28</v>
      </c>
    </row>
    <row r="5562" spans="1:24" x14ac:dyDescent="0.25">
      <c r="A5562" s="2" t="s">
        <v>5561</v>
      </c>
      <c r="B5562" s="10"/>
      <c r="C5562">
        <f t="shared" si="344"/>
        <v>2</v>
      </c>
      <c r="D5562" s="6">
        <v>1</v>
      </c>
      <c r="E5562" s="6">
        <v>0</v>
      </c>
      <c r="F5562">
        <f t="shared" si="345"/>
        <v>1</v>
      </c>
      <c r="G5562">
        <f t="shared" si="346"/>
        <v>1</v>
      </c>
      <c r="H5562" s="6">
        <v>10</v>
      </c>
      <c r="I5562" s="6">
        <v>1</v>
      </c>
      <c r="J5562" s="6" t="s">
        <v>10001</v>
      </c>
      <c r="K5562" s="6">
        <v>2</v>
      </c>
      <c r="L5562" s="6">
        <v>21</v>
      </c>
      <c r="M5562" s="8">
        <v>2</v>
      </c>
      <c r="N5562" s="6">
        <v>4</v>
      </c>
      <c r="O5562" s="6">
        <v>0</v>
      </c>
      <c r="P5562" s="6">
        <v>3</v>
      </c>
      <c r="Q5562">
        <f t="shared" si="347"/>
        <v>3</v>
      </c>
      <c r="R5562" s="6">
        <v>0</v>
      </c>
      <c r="S5562" s="6">
        <v>0</v>
      </c>
      <c r="U5562" s="6">
        <v>6</v>
      </c>
      <c r="V5562" s="6">
        <v>5</v>
      </c>
      <c r="W5562" s="6">
        <v>-1</v>
      </c>
      <c r="X5562" s="6">
        <v>0</v>
      </c>
    </row>
    <row r="5563" spans="1:24" x14ac:dyDescent="0.25">
      <c r="A5563" s="3" t="s">
        <v>5562</v>
      </c>
      <c r="B5563" s="11"/>
      <c r="C5563">
        <f t="shared" si="344"/>
        <v>5</v>
      </c>
      <c r="D5563" s="6">
        <v>0</v>
      </c>
      <c r="E5563" s="6">
        <v>0</v>
      </c>
      <c r="F5563">
        <f t="shared" si="345"/>
        <v>4</v>
      </c>
      <c r="G5563">
        <f t="shared" si="346"/>
        <v>5</v>
      </c>
      <c r="H5563" s="6">
        <v>0</v>
      </c>
      <c r="I5563" s="6">
        <v>1</v>
      </c>
      <c r="J5563" s="6" t="s">
        <v>10001</v>
      </c>
      <c r="K5563" s="6">
        <v>8</v>
      </c>
      <c r="L5563" s="6">
        <v>21</v>
      </c>
      <c r="M5563" s="8">
        <v>4</v>
      </c>
      <c r="N5563" s="6">
        <v>7</v>
      </c>
      <c r="O5563" s="6">
        <v>0</v>
      </c>
      <c r="P5563" s="6">
        <v>11</v>
      </c>
      <c r="Q5563">
        <f t="shared" si="347"/>
        <v>6</v>
      </c>
      <c r="R5563" s="6">
        <v>0</v>
      </c>
      <c r="S5563" s="6">
        <v>0</v>
      </c>
      <c r="U5563" s="6">
        <v>13</v>
      </c>
      <c r="V5563" s="6">
        <v>11</v>
      </c>
      <c r="W5563" s="6">
        <v>11</v>
      </c>
      <c r="X5563" s="6">
        <v>29</v>
      </c>
    </row>
    <row r="5564" spans="1:24" x14ac:dyDescent="0.25">
      <c r="A5564" s="2" t="s">
        <v>5563</v>
      </c>
      <c r="B5564" s="10"/>
      <c r="C5564">
        <f t="shared" si="344"/>
        <v>7</v>
      </c>
      <c r="D5564" s="6">
        <v>0</v>
      </c>
      <c r="E5564" s="6">
        <v>0</v>
      </c>
      <c r="F5564">
        <f t="shared" si="345"/>
        <v>5</v>
      </c>
      <c r="G5564">
        <f t="shared" si="346"/>
        <v>2</v>
      </c>
      <c r="H5564" s="6">
        <v>0</v>
      </c>
      <c r="I5564" s="6">
        <v>3</v>
      </c>
      <c r="J5564" s="6" t="s">
        <v>10001</v>
      </c>
      <c r="K5564" s="6">
        <v>1</v>
      </c>
      <c r="L5564" s="6">
        <v>21</v>
      </c>
      <c r="M5564" s="8">
        <v>10</v>
      </c>
      <c r="N5564" s="6">
        <v>3</v>
      </c>
      <c r="O5564" s="6">
        <v>0</v>
      </c>
      <c r="P5564" s="6">
        <v>3</v>
      </c>
      <c r="Q5564">
        <f t="shared" si="347"/>
        <v>4</v>
      </c>
      <c r="R5564" s="6">
        <v>0</v>
      </c>
      <c r="S5564" s="6">
        <v>0</v>
      </c>
      <c r="U5564" s="6">
        <v>2000</v>
      </c>
      <c r="V5564" s="6">
        <v>6</v>
      </c>
      <c r="W5564" s="6">
        <v>3</v>
      </c>
      <c r="X5564" s="6">
        <v>30</v>
      </c>
    </row>
    <row r="5565" spans="1:24" x14ac:dyDescent="0.25">
      <c r="A5565" s="3" t="s">
        <v>5564</v>
      </c>
      <c r="B5565" s="11"/>
      <c r="C5565">
        <f t="shared" si="344"/>
        <v>2</v>
      </c>
      <c r="D5565" s="6">
        <v>1</v>
      </c>
      <c r="E5565" s="6">
        <v>0</v>
      </c>
      <c r="F5565">
        <f t="shared" si="345"/>
        <v>4</v>
      </c>
      <c r="G5565">
        <f t="shared" si="346"/>
        <v>4</v>
      </c>
      <c r="H5565" s="6">
        <v>-1</v>
      </c>
      <c r="I5565" s="6">
        <v>2</v>
      </c>
      <c r="J5565" s="6" t="s">
        <v>10001</v>
      </c>
      <c r="K5565" s="6">
        <v>3</v>
      </c>
      <c r="L5565" s="6">
        <v>21</v>
      </c>
      <c r="M5565" s="8">
        <v>10</v>
      </c>
      <c r="N5565" s="6">
        <v>6</v>
      </c>
      <c r="O5565" s="6">
        <v>1</v>
      </c>
      <c r="P5565" s="6">
        <v>0</v>
      </c>
      <c r="Q5565">
        <f t="shared" si="347"/>
        <v>2</v>
      </c>
      <c r="R5565" s="6">
        <v>1</v>
      </c>
      <c r="S5565" s="6">
        <v>0</v>
      </c>
      <c r="U5565" s="6">
        <v>6</v>
      </c>
      <c r="V5565" s="6">
        <v>2</v>
      </c>
      <c r="W5565" s="6">
        <v>6</v>
      </c>
      <c r="X5565" s="6">
        <v>28</v>
      </c>
    </row>
    <row r="5566" spans="1:24" x14ac:dyDescent="0.25">
      <c r="A5566" s="2" t="s">
        <v>5565</v>
      </c>
      <c r="B5566" s="10"/>
      <c r="C5566">
        <f t="shared" si="344"/>
        <v>2</v>
      </c>
      <c r="D5566" s="6">
        <v>0</v>
      </c>
      <c r="E5566" s="6">
        <v>0</v>
      </c>
      <c r="F5566">
        <f t="shared" si="345"/>
        <v>4</v>
      </c>
      <c r="G5566">
        <f t="shared" si="346"/>
        <v>4</v>
      </c>
      <c r="H5566" s="6">
        <v>2</v>
      </c>
      <c r="I5566" s="6">
        <v>1</v>
      </c>
      <c r="J5566" s="6" t="s">
        <v>10001</v>
      </c>
      <c r="K5566" s="6">
        <v>5</v>
      </c>
      <c r="L5566" s="6">
        <v>10</v>
      </c>
      <c r="M5566" s="8">
        <v>4</v>
      </c>
      <c r="N5566" s="6">
        <v>3</v>
      </c>
      <c r="O5566" s="6">
        <v>0</v>
      </c>
      <c r="P5566" s="6">
        <v>3</v>
      </c>
      <c r="Q5566">
        <f t="shared" si="347"/>
        <v>3</v>
      </c>
      <c r="R5566" s="6">
        <v>0</v>
      </c>
      <c r="S5566" s="6">
        <v>0</v>
      </c>
      <c r="U5566" s="6">
        <v>6</v>
      </c>
      <c r="V5566" s="6">
        <v>4</v>
      </c>
      <c r="W5566" s="6">
        <v>7</v>
      </c>
      <c r="X5566" s="6">
        <v>29</v>
      </c>
    </row>
    <row r="5567" spans="1:24" x14ac:dyDescent="0.25">
      <c r="A5567" s="3" t="s">
        <v>5566</v>
      </c>
      <c r="B5567" s="11"/>
      <c r="C5567">
        <f t="shared" si="344"/>
        <v>1</v>
      </c>
      <c r="D5567" s="6">
        <v>0</v>
      </c>
      <c r="E5567" s="6">
        <v>0</v>
      </c>
      <c r="F5567">
        <f t="shared" si="345"/>
        <v>5</v>
      </c>
      <c r="G5567">
        <f t="shared" si="346"/>
        <v>3</v>
      </c>
      <c r="H5567" s="6">
        <v>5</v>
      </c>
      <c r="I5567" s="6">
        <v>1</v>
      </c>
      <c r="J5567" s="6" t="s">
        <v>10001</v>
      </c>
      <c r="K5567" s="6">
        <v>2</v>
      </c>
      <c r="L5567" s="6">
        <v>21</v>
      </c>
      <c r="M5567" s="8">
        <v>2</v>
      </c>
      <c r="N5567" s="6">
        <v>7</v>
      </c>
      <c r="O5567" s="6">
        <v>1</v>
      </c>
      <c r="P5567" s="6">
        <v>1</v>
      </c>
      <c r="Q5567">
        <f t="shared" si="347"/>
        <v>2</v>
      </c>
      <c r="R5567" s="6">
        <v>1</v>
      </c>
      <c r="S5567" s="6">
        <v>0</v>
      </c>
      <c r="U5567" s="6">
        <v>3</v>
      </c>
      <c r="V5567" s="6">
        <v>3</v>
      </c>
      <c r="W5567" s="6">
        <v>5</v>
      </c>
      <c r="X5567" s="6">
        <v>30</v>
      </c>
    </row>
    <row r="5568" spans="1:24" x14ac:dyDescent="0.25">
      <c r="A5568" s="2" t="s">
        <v>5567</v>
      </c>
      <c r="B5568" s="10"/>
      <c r="C5568">
        <f t="shared" si="344"/>
        <v>7</v>
      </c>
      <c r="D5568" s="6">
        <v>1</v>
      </c>
      <c r="E5568" s="6">
        <v>0</v>
      </c>
      <c r="F5568">
        <f t="shared" si="345"/>
        <v>3</v>
      </c>
      <c r="G5568">
        <f t="shared" si="346"/>
        <v>5</v>
      </c>
      <c r="H5568" s="6">
        <v>10</v>
      </c>
      <c r="I5568" s="6">
        <v>2</v>
      </c>
      <c r="J5568" s="6" t="s">
        <v>10001</v>
      </c>
      <c r="K5568" s="6">
        <v>5</v>
      </c>
      <c r="L5568" s="6">
        <v>13</v>
      </c>
      <c r="M5568" s="8">
        <v>1</v>
      </c>
      <c r="N5568" s="6">
        <v>7</v>
      </c>
      <c r="O5568" s="6">
        <v>0</v>
      </c>
      <c r="P5568" s="6">
        <v>3</v>
      </c>
      <c r="Q5568">
        <f t="shared" si="347"/>
        <v>3</v>
      </c>
      <c r="R5568" s="6">
        <v>0</v>
      </c>
      <c r="S5568" s="6">
        <v>0</v>
      </c>
      <c r="U5568" s="6">
        <v>2000</v>
      </c>
      <c r="V5568" s="6">
        <v>5</v>
      </c>
      <c r="W5568" s="6">
        <v>11</v>
      </c>
      <c r="X5568" s="6">
        <v>25</v>
      </c>
    </row>
    <row r="5569" spans="1:24" x14ac:dyDescent="0.25">
      <c r="A5569" s="3" t="s">
        <v>5568</v>
      </c>
      <c r="B5569" s="11"/>
      <c r="C5569">
        <f t="shared" si="344"/>
        <v>4</v>
      </c>
      <c r="D5569" s="6">
        <v>0</v>
      </c>
      <c r="E5569" s="6">
        <v>0</v>
      </c>
      <c r="F5569">
        <f t="shared" si="345"/>
        <v>4</v>
      </c>
      <c r="G5569">
        <f t="shared" si="346"/>
        <v>3</v>
      </c>
      <c r="H5569" s="6">
        <v>6</v>
      </c>
      <c r="I5569" s="6">
        <v>1</v>
      </c>
      <c r="J5569" s="6" t="s">
        <v>10001</v>
      </c>
      <c r="K5569" s="6">
        <v>2</v>
      </c>
      <c r="L5569" s="6">
        <v>21</v>
      </c>
      <c r="M5569" s="8">
        <v>9</v>
      </c>
      <c r="N5569" s="6">
        <v>7</v>
      </c>
      <c r="O5569" s="6">
        <v>0</v>
      </c>
      <c r="P5569" s="6">
        <v>4</v>
      </c>
      <c r="Q5569">
        <f t="shared" si="347"/>
        <v>3</v>
      </c>
      <c r="R5569" s="6">
        <v>0</v>
      </c>
      <c r="S5569" s="6">
        <v>0</v>
      </c>
      <c r="U5569" s="6">
        <v>9</v>
      </c>
      <c r="V5569" s="6">
        <v>5</v>
      </c>
      <c r="W5569" s="6">
        <v>5</v>
      </c>
      <c r="X5569" s="6">
        <v>29</v>
      </c>
    </row>
    <row r="5570" spans="1:24" x14ac:dyDescent="0.25">
      <c r="A5570" s="2" t="s">
        <v>5569</v>
      </c>
      <c r="B5570" s="10"/>
      <c r="C5570">
        <f t="shared" si="344"/>
        <v>2</v>
      </c>
      <c r="D5570" s="6">
        <v>0</v>
      </c>
      <c r="E5570" s="6">
        <v>0</v>
      </c>
      <c r="F5570">
        <f t="shared" si="345"/>
        <v>1</v>
      </c>
      <c r="G5570">
        <f t="shared" si="346"/>
        <v>1</v>
      </c>
      <c r="H5570" s="6">
        <v>10</v>
      </c>
      <c r="I5570" s="6">
        <v>1</v>
      </c>
      <c r="J5570" s="6" t="s">
        <v>10001</v>
      </c>
      <c r="K5570" s="6">
        <v>4</v>
      </c>
      <c r="L5570" s="6">
        <v>21</v>
      </c>
      <c r="M5570" s="8">
        <v>10</v>
      </c>
      <c r="N5570" s="6">
        <v>7</v>
      </c>
      <c r="O5570" s="6">
        <v>0</v>
      </c>
      <c r="P5570" s="6">
        <v>6</v>
      </c>
      <c r="Q5570">
        <f t="shared" si="347"/>
        <v>6</v>
      </c>
      <c r="R5570" s="6">
        <v>0</v>
      </c>
      <c r="S5570" s="6">
        <v>0</v>
      </c>
      <c r="U5570" s="6">
        <v>4</v>
      </c>
      <c r="V5570" s="6">
        <v>11</v>
      </c>
      <c r="W5570" s="6">
        <v>-1</v>
      </c>
      <c r="X5570" s="6">
        <v>0</v>
      </c>
    </row>
    <row r="5571" spans="1:24" x14ac:dyDescent="0.25">
      <c r="A5571" s="3" t="s">
        <v>5570</v>
      </c>
      <c r="B5571" s="11"/>
      <c r="C5571">
        <f t="shared" ref="C5571:C5634" si="348">IF(U5571&gt;15,7,IF(U5571&gt;14,6,IF(U5571&gt;12,5,IF(U5571&gt;8,4,IF(U5571&gt;6,3,IF(U5571&gt;3,2,1))))))</f>
        <v>3</v>
      </c>
      <c r="D5571" s="6">
        <v>1</v>
      </c>
      <c r="E5571" s="6">
        <v>0</v>
      </c>
      <c r="F5571">
        <f t="shared" ref="F5571:F5634" si="349">IF(X5571&gt;29,5,IF(X5571&gt;27,4,IF(X5571&gt;24,3,IF(X5571&gt;0,2,1))))</f>
        <v>3</v>
      </c>
      <c r="G5571">
        <f t="shared" ref="G5571:G5634" si="350">IF(W5571&gt;11,6,IF(W5571&gt;7,5,IF(W5571&gt;5,4,IF(W5571&gt;3,3,IF(W5571&gt;0,2,1)))))</f>
        <v>5</v>
      </c>
      <c r="H5571" s="6">
        <v>6</v>
      </c>
      <c r="I5571" s="6">
        <v>1</v>
      </c>
      <c r="J5571" s="6" t="s">
        <v>10003</v>
      </c>
      <c r="K5571" s="6">
        <v>3</v>
      </c>
      <c r="L5571" s="6">
        <v>21</v>
      </c>
      <c r="M5571" s="8">
        <v>10</v>
      </c>
      <c r="N5571" s="6">
        <v>5</v>
      </c>
      <c r="O5571" s="6">
        <v>0</v>
      </c>
      <c r="P5571" s="6">
        <v>7</v>
      </c>
      <c r="Q5571">
        <f t="shared" ref="Q5571:Q5634" si="351">IF(V5571&gt;10,6,IF(V5571&gt;7,5,IF(V5571&gt;5,4,IF(V5571&gt;3,3,IF(V5571&gt;0,2,1)))))</f>
        <v>5</v>
      </c>
      <c r="R5571" s="6">
        <v>0</v>
      </c>
      <c r="S5571" s="6">
        <v>0</v>
      </c>
      <c r="U5571" s="6">
        <v>8</v>
      </c>
      <c r="V5571" s="6">
        <v>9</v>
      </c>
      <c r="W5571" s="6">
        <v>9</v>
      </c>
      <c r="X5571" s="6">
        <v>27</v>
      </c>
    </row>
    <row r="5572" spans="1:24" x14ac:dyDescent="0.25">
      <c r="A5572" s="2" t="s">
        <v>5571</v>
      </c>
      <c r="B5572" s="10"/>
      <c r="C5572">
        <f t="shared" si="348"/>
        <v>2</v>
      </c>
      <c r="D5572" s="6">
        <v>0</v>
      </c>
      <c r="E5572" s="6">
        <v>0</v>
      </c>
      <c r="F5572">
        <f t="shared" si="349"/>
        <v>5</v>
      </c>
      <c r="G5572">
        <f t="shared" si="350"/>
        <v>3</v>
      </c>
      <c r="H5572" s="6">
        <v>8</v>
      </c>
      <c r="I5572" s="6">
        <v>3</v>
      </c>
      <c r="J5572" s="6" t="s">
        <v>10001</v>
      </c>
      <c r="K5572" s="6">
        <v>5</v>
      </c>
      <c r="L5572" s="6">
        <v>21</v>
      </c>
      <c r="M5572" s="8">
        <v>1</v>
      </c>
      <c r="N5572" s="6">
        <v>8</v>
      </c>
      <c r="O5572" s="6">
        <v>0</v>
      </c>
      <c r="P5572" s="6">
        <v>3</v>
      </c>
      <c r="Q5572">
        <f t="shared" si="351"/>
        <v>3</v>
      </c>
      <c r="R5572" s="6">
        <v>0</v>
      </c>
      <c r="S5572" s="6">
        <v>0</v>
      </c>
      <c r="U5572" s="6">
        <v>5</v>
      </c>
      <c r="V5572" s="6">
        <v>5</v>
      </c>
      <c r="W5572" s="6">
        <v>5</v>
      </c>
      <c r="X5572" s="6">
        <v>30</v>
      </c>
    </row>
    <row r="5573" spans="1:24" x14ac:dyDescent="0.25">
      <c r="A5573" s="3" t="s">
        <v>5572</v>
      </c>
      <c r="B5573" s="11"/>
      <c r="C5573">
        <f t="shared" si="348"/>
        <v>4</v>
      </c>
      <c r="D5573" s="6">
        <v>0</v>
      </c>
      <c r="E5573" s="6">
        <v>0</v>
      </c>
      <c r="F5573">
        <f t="shared" si="349"/>
        <v>5</v>
      </c>
      <c r="G5573">
        <f t="shared" si="350"/>
        <v>3</v>
      </c>
      <c r="H5573" s="6">
        <v>7</v>
      </c>
      <c r="I5573" s="6">
        <v>1</v>
      </c>
      <c r="J5573" s="6" t="s">
        <v>10001</v>
      </c>
      <c r="K5573" s="6">
        <v>2</v>
      </c>
      <c r="L5573" s="6">
        <v>21</v>
      </c>
      <c r="M5573" s="8">
        <v>10</v>
      </c>
      <c r="N5573" s="6">
        <v>3</v>
      </c>
      <c r="O5573" s="6">
        <v>0</v>
      </c>
      <c r="P5573" s="6">
        <v>5</v>
      </c>
      <c r="Q5573">
        <f t="shared" si="351"/>
        <v>5</v>
      </c>
      <c r="R5573" s="6">
        <v>0</v>
      </c>
      <c r="S5573" s="6">
        <v>0</v>
      </c>
      <c r="U5573" s="6">
        <v>10</v>
      </c>
      <c r="V5573" s="6">
        <v>8</v>
      </c>
      <c r="W5573" s="6">
        <v>5</v>
      </c>
      <c r="X5573" s="6">
        <v>30</v>
      </c>
    </row>
    <row r="5574" spans="1:24" x14ac:dyDescent="0.25">
      <c r="A5574" s="2" t="s">
        <v>5573</v>
      </c>
      <c r="B5574" s="10"/>
      <c r="C5574">
        <f t="shared" si="348"/>
        <v>1</v>
      </c>
      <c r="D5574" s="6">
        <v>0</v>
      </c>
      <c r="E5574" s="6">
        <v>0</v>
      </c>
      <c r="F5574">
        <f t="shared" si="349"/>
        <v>1</v>
      </c>
      <c r="G5574">
        <f t="shared" si="350"/>
        <v>1</v>
      </c>
      <c r="H5574" s="6">
        <v>10</v>
      </c>
      <c r="I5574" s="6">
        <v>3</v>
      </c>
      <c r="J5574" s="6" t="s">
        <v>10001</v>
      </c>
      <c r="K5574" s="6">
        <v>2</v>
      </c>
      <c r="L5574" s="6">
        <v>8</v>
      </c>
      <c r="M5574" s="8">
        <v>3</v>
      </c>
      <c r="N5574" s="6">
        <v>4</v>
      </c>
      <c r="O5574" s="6">
        <v>0</v>
      </c>
      <c r="P5574" s="6">
        <v>3</v>
      </c>
      <c r="Q5574">
        <f t="shared" si="351"/>
        <v>4</v>
      </c>
      <c r="R5574" s="6">
        <v>0</v>
      </c>
      <c r="S5574" s="6">
        <v>0</v>
      </c>
      <c r="U5574" s="6">
        <v>3</v>
      </c>
      <c r="V5574" s="6">
        <v>6</v>
      </c>
      <c r="W5574" s="6">
        <v>-1</v>
      </c>
      <c r="X5574" s="6">
        <v>0</v>
      </c>
    </row>
    <row r="5575" spans="1:24" x14ac:dyDescent="0.25">
      <c r="A5575" s="3" t="s">
        <v>5574</v>
      </c>
      <c r="B5575" s="11"/>
      <c r="C5575">
        <f t="shared" si="348"/>
        <v>1</v>
      </c>
      <c r="D5575" s="6">
        <v>0</v>
      </c>
      <c r="E5575" s="6">
        <v>0</v>
      </c>
      <c r="F5575">
        <f t="shared" si="349"/>
        <v>4</v>
      </c>
      <c r="G5575">
        <f t="shared" si="350"/>
        <v>2</v>
      </c>
      <c r="H5575" s="6">
        <v>-1</v>
      </c>
      <c r="I5575" s="6">
        <v>3</v>
      </c>
      <c r="J5575" s="6" t="s">
        <v>10002</v>
      </c>
      <c r="K5575" s="6">
        <v>1</v>
      </c>
      <c r="L5575" s="6">
        <v>21</v>
      </c>
      <c r="M5575" s="8">
        <v>10</v>
      </c>
      <c r="N5575" s="6">
        <v>8</v>
      </c>
      <c r="O5575" s="6">
        <v>1</v>
      </c>
      <c r="P5575" s="6">
        <v>1</v>
      </c>
      <c r="Q5575">
        <f t="shared" si="351"/>
        <v>3</v>
      </c>
      <c r="R5575" s="6">
        <v>1</v>
      </c>
      <c r="S5575" s="6">
        <v>0</v>
      </c>
      <c r="U5575" s="6">
        <v>1</v>
      </c>
      <c r="V5575" s="6">
        <v>4</v>
      </c>
      <c r="W5575" s="6">
        <v>2</v>
      </c>
      <c r="X5575" s="6">
        <v>28</v>
      </c>
    </row>
    <row r="5576" spans="1:24" x14ac:dyDescent="0.25">
      <c r="A5576" s="2" t="s">
        <v>5575</v>
      </c>
      <c r="B5576" s="10"/>
      <c r="C5576">
        <f t="shared" si="348"/>
        <v>7</v>
      </c>
      <c r="D5576" s="6">
        <v>0</v>
      </c>
      <c r="E5576" s="6">
        <v>0</v>
      </c>
      <c r="F5576">
        <f t="shared" si="349"/>
        <v>4</v>
      </c>
      <c r="G5576">
        <f t="shared" si="350"/>
        <v>3</v>
      </c>
      <c r="H5576" s="6">
        <v>0</v>
      </c>
      <c r="I5576" s="6">
        <v>3</v>
      </c>
      <c r="J5576" s="6" t="s">
        <v>10001</v>
      </c>
      <c r="K5576" s="6">
        <v>2</v>
      </c>
      <c r="L5576" s="6">
        <v>21</v>
      </c>
      <c r="M5576" s="8">
        <v>2</v>
      </c>
      <c r="N5576" s="6">
        <v>5</v>
      </c>
      <c r="O5576" s="6">
        <v>0</v>
      </c>
      <c r="P5576" s="6">
        <v>1</v>
      </c>
      <c r="Q5576">
        <f t="shared" si="351"/>
        <v>3</v>
      </c>
      <c r="R5576" s="6">
        <v>0</v>
      </c>
      <c r="S5576" s="6">
        <v>0</v>
      </c>
      <c r="U5576" s="6">
        <v>2000</v>
      </c>
      <c r="V5576" s="6">
        <v>4</v>
      </c>
      <c r="W5576" s="6">
        <v>5</v>
      </c>
      <c r="X5576" s="6">
        <v>29</v>
      </c>
    </row>
    <row r="5577" spans="1:24" x14ac:dyDescent="0.25">
      <c r="A5577" s="3" t="s">
        <v>5576</v>
      </c>
      <c r="B5577" s="11"/>
      <c r="C5577">
        <f t="shared" si="348"/>
        <v>2</v>
      </c>
      <c r="D5577" s="6">
        <v>0</v>
      </c>
      <c r="E5577" s="6">
        <v>0</v>
      </c>
      <c r="F5577">
        <f t="shared" si="349"/>
        <v>5</v>
      </c>
      <c r="G5577">
        <f t="shared" si="350"/>
        <v>5</v>
      </c>
      <c r="H5577" s="6">
        <v>10</v>
      </c>
      <c r="I5577" s="6">
        <v>3</v>
      </c>
      <c r="J5577" s="6" t="s">
        <v>10001</v>
      </c>
      <c r="K5577" s="6">
        <v>2</v>
      </c>
      <c r="L5577" s="6">
        <v>21</v>
      </c>
      <c r="M5577" s="8">
        <v>3</v>
      </c>
      <c r="N5577" s="6">
        <v>4</v>
      </c>
      <c r="O5577" s="6">
        <v>0</v>
      </c>
      <c r="P5577" s="6">
        <v>3</v>
      </c>
      <c r="Q5577">
        <f t="shared" si="351"/>
        <v>5</v>
      </c>
      <c r="R5577" s="6">
        <v>0</v>
      </c>
      <c r="S5577" s="6">
        <v>0</v>
      </c>
      <c r="U5577" s="6">
        <v>4</v>
      </c>
      <c r="V5577" s="6">
        <v>9</v>
      </c>
      <c r="W5577" s="6">
        <v>9</v>
      </c>
      <c r="X5577" s="6">
        <v>30</v>
      </c>
    </row>
    <row r="5578" spans="1:24" x14ac:dyDescent="0.25">
      <c r="A5578" s="2" t="s">
        <v>5577</v>
      </c>
      <c r="B5578" s="10"/>
      <c r="C5578">
        <f t="shared" si="348"/>
        <v>2</v>
      </c>
      <c r="D5578" s="6">
        <v>1</v>
      </c>
      <c r="E5578" s="6">
        <v>0</v>
      </c>
      <c r="F5578">
        <f t="shared" si="349"/>
        <v>3</v>
      </c>
      <c r="G5578">
        <f t="shared" si="350"/>
        <v>3</v>
      </c>
      <c r="H5578" s="6">
        <v>6</v>
      </c>
      <c r="I5578" s="6">
        <v>3</v>
      </c>
      <c r="J5578" s="6" t="s">
        <v>10001</v>
      </c>
      <c r="K5578" s="6">
        <v>2</v>
      </c>
      <c r="L5578" s="6">
        <v>21</v>
      </c>
      <c r="M5578" s="8">
        <v>3</v>
      </c>
      <c r="N5578" s="6">
        <v>3</v>
      </c>
      <c r="O5578" s="6">
        <v>0</v>
      </c>
      <c r="P5578" s="6">
        <v>0</v>
      </c>
      <c r="Q5578">
        <f t="shared" si="351"/>
        <v>2</v>
      </c>
      <c r="R5578" s="6">
        <v>0</v>
      </c>
      <c r="S5578" s="6">
        <v>0</v>
      </c>
      <c r="U5578" s="6">
        <v>6</v>
      </c>
      <c r="V5578" s="6">
        <v>2</v>
      </c>
      <c r="W5578" s="6">
        <v>4</v>
      </c>
      <c r="X5578" s="6">
        <v>26</v>
      </c>
    </row>
    <row r="5579" spans="1:24" x14ac:dyDescent="0.25">
      <c r="A5579" s="3" t="s">
        <v>5578</v>
      </c>
      <c r="B5579" s="11"/>
      <c r="C5579">
        <f t="shared" si="348"/>
        <v>4</v>
      </c>
      <c r="D5579" s="6">
        <v>0</v>
      </c>
      <c r="E5579" s="6">
        <v>0</v>
      </c>
      <c r="F5579">
        <f t="shared" si="349"/>
        <v>4</v>
      </c>
      <c r="G5579">
        <f t="shared" si="350"/>
        <v>5</v>
      </c>
      <c r="H5579" s="6">
        <v>9</v>
      </c>
      <c r="I5579" s="6">
        <v>3</v>
      </c>
      <c r="J5579" s="6" t="s">
        <v>10001</v>
      </c>
      <c r="K5579" s="6">
        <v>4</v>
      </c>
      <c r="L5579" s="6">
        <v>21</v>
      </c>
      <c r="M5579" s="8">
        <v>9</v>
      </c>
      <c r="N5579" s="6">
        <v>5</v>
      </c>
      <c r="O5579" s="6">
        <v>0</v>
      </c>
      <c r="P5579" s="6">
        <v>3</v>
      </c>
      <c r="Q5579">
        <f t="shared" si="351"/>
        <v>3</v>
      </c>
      <c r="R5579" s="6">
        <v>0</v>
      </c>
      <c r="S5579" s="6">
        <v>0</v>
      </c>
      <c r="U5579" s="6">
        <v>10</v>
      </c>
      <c r="V5579" s="6">
        <v>5</v>
      </c>
      <c r="W5579" s="6">
        <v>11</v>
      </c>
      <c r="X5579" s="6">
        <v>29</v>
      </c>
    </row>
    <row r="5580" spans="1:24" x14ac:dyDescent="0.25">
      <c r="A5580" s="2" t="s">
        <v>5579</v>
      </c>
      <c r="B5580" s="10"/>
      <c r="C5580">
        <f t="shared" si="348"/>
        <v>3</v>
      </c>
      <c r="D5580" s="6">
        <v>0</v>
      </c>
      <c r="E5580" s="6">
        <v>0</v>
      </c>
      <c r="F5580">
        <f t="shared" si="349"/>
        <v>1</v>
      </c>
      <c r="G5580">
        <f t="shared" si="350"/>
        <v>1</v>
      </c>
      <c r="H5580" s="6">
        <v>10</v>
      </c>
      <c r="I5580" s="6">
        <v>2</v>
      </c>
      <c r="J5580" s="6" t="s">
        <v>10001</v>
      </c>
      <c r="K5580" s="6">
        <v>1</v>
      </c>
      <c r="L5580" s="6">
        <v>10</v>
      </c>
      <c r="M5580" s="8">
        <v>4</v>
      </c>
      <c r="N5580" s="6">
        <v>5</v>
      </c>
      <c r="O5580" s="6">
        <v>0</v>
      </c>
      <c r="P5580" s="6">
        <v>1</v>
      </c>
      <c r="Q5580">
        <f t="shared" si="351"/>
        <v>3</v>
      </c>
      <c r="R5580" s="6">
        <v>0</v>
      </c>
      <c r="S5580" s="6">
        <v>0</v>
      </c>
      <c r="U5580" s="6">
        <v>8</v>
      </c>
      <c r="V5580" s="6">
        <v>5</v>
      </c>
      <c r="W5580" s="6">
        <v>-1</v>
      </c>
      <c r="X5580" s="6">
        <v>0</v>
      </c>
    </row>
    <row r="5581" spans="1:24" x14ac:dyDescent="0.25">
      <c r="A5581" s="3" t="s">
        <v>5580</v>
      </c>
      <c r="B5581" s="11"/>
      <c r="C5581">
        <f t="shared" si="348"/>
        <v>3</v>
      </c>
      <c r="D5581" s="6">
        <v>0</v>
      </c>
      <c r="E5581" s="6">
        <v>0</v>
      </c>
      <c r="F5581">
        <f t="shared" si="349"/>
        <v>5</v>
      </c>
      <c r="G5581">
        <f t="shared" si="350"/>
        <v>5</v>
      </c>
      <c r="H5581" s="6">
        <v>3</v>
      </c>
      <c r="I5581" s="6">
        <v>3</v>
      </c>
      <c r="J5581" s="6" t="s">
        <v>10001</v>
      </c>
      <c r="K5581" s="6">
        <v>6</v>
      </c>
      <c r="L5581" s="6">
        <v>10</v>
      </c>
      <c r="M5581" s="8">
        <v>10</v>
      </c>
      <c r="N5581" s="6">
        <v>7</v>
      </c>
      <c r="O5581" s="6">
        <v>0</v>
      </c>
      <c r="P5581" s="6">
        <v>2</v>
      </c>
      <c r="Q5581">
        <f t="shared" si="351"/>
        <v>3</v>
      </c>
      <c r="R5581" s="6">
        <v>0</v>
      </c>
      <c r="S5581" s="6">
        <v>0</v>
      </c>
      <c r="U5581" s="6">
        <v>7</v>
      </c>
      <c r="V5581" s="6">
        <v>5</v>
      </c>
      <c r="W5581" s="6">
        <v>10</v>
      </c>
      <c r="X5581" s="6">
        <v>30</v>
      </c>
    </row>
    <row r="5582" spans="1:24" x14ac:dyDescent="0.25">
      <c r="A5582" s="2" t="s">
        <v>5581</v>
      </c>
      <c r="B5582" s="10"/>
      <c r="C5582">
        <f t="shared" si="348"/>
        <v>7</v>
      </c>
      <c r="D5582" s="6">
        <v>0</v>
      </c>
      <c r="E5582" s="6">
        <v>0</v>
      </c>
      <c r="F5582">
        <f t="shared" si="349"/>
        <v>3</v>
      </c>
      <c r="G5582">
        <f t="shared" si="350"/>
        <v>4</v>
      </c>
      <c r="H5582" s="6">
        <v>10</v>
      </c>
      <c r="I5582" s="6">
        <v>1</v>
      </c>
      <c r="J5582" s="6" t="s">
        <v>10001</v>
      </c>
      <c r="K5582" s="6">
        <v>6</v>
      </c>
      <c r="L5582" s="6">
        <v>21</v>
      </c>
      <c r="M5582" s="8">
        <v>2</v>
      </c>
      <c r="N5582" s="6">
        <v>6</v>
      </c>
      <c r="O5582" s="6">
        <v>0</v>
      </c>
      <c r="P5582" s="6">
        <v>2</v>
      </c>
      <c r="Q5582">
        <f t="shared" si="351"/>
        <v>2</v>
      </c>
      <c r="R5582" s="6">
        <v>0</v>
      </c>
      <c r="S5582" s="6">
        <v>0</v>
      </c>
      <c r="U5582" s="6">
        <v>16</v>
      </c>
      <c r="V5582" s="6">
        <v>2</v>
      </c>
      <c r="W5582" s="6">
        <v>7</v>
      </c>
      <c r="X5582" s="6">
        <v>27</v>
      </c>
    </row>
    <row r="5583" spans="1:24" x14ac:dyDescent="0.25">
      <c r="A5583" s="3" t="s">
        <v>5582</v>
      </c>
      <c r="B5583" s="11"/>
      <c r="C5583">
        <f t="shared" si="348"/>
        <v>1</v>
      </c>
      <c r="D5583" s="6">
        <v>0</v>
      </c>
      <c r="E5583" s="6">
        <v>0</v>
      </c>
      <c r="F5583">
        <f t="shared" si="349"/>
        <v>4</v>
      </c>
      <c r="G5583">
        <f t="shared" si="350"/>
        <v>3</v>
      </c>
      <c r="H5583" s="6">
        <v>8</v>
      </c>
      <c r="I5583" s="6">
        <v>1</v>
      </c>
      <c r="J5583" s="6" t="s">
        <v>10001</v>
      </c>
      <c r="K5583" s="6">
        <v>2</v>
      </c>
      <c r="L5583" s="6">
        <v>21</v>
      </c>
      <c r="M5583" s="8">
        <v>2</v>
      </c>
      <c r="N5583" s="6">
        <v>5</v>
      </c>
      <c r="O5583" s="6">
        <v>0</v>
      </c>
      <c r="P5583" s="6">
        <v>1</v>
      </c>
      <c r="Q5583">
        <f t="shared" si="351"/>
        <v>2</v>
      </c>
      <c r="R5583" s="6">
        <v>0</v>
      </c>
      <c r="S5583" s="6">
        <v>0</v>
      </c>
      <c r="U5583" s="6">
        <v>3</v>
      </c>
      <c r="V5583" s="6">
        <v>2</v>
      </c>
      <c r="W5583" s="6">
        <v>5</v>
      </c>
      <c r="X5583" s="6">
        <v>28</v>
      </c>
    </row>
    <row r="5584" spans="1:24" x14ac:dyDescent="0.25">
      <c r="A5584" s="2" t="s">
        <v>5583</v>
      </c>
      <c r="B5584" s="10"/>
      <c r="C5584">
        <f t="shared" si="348"/>
        <v>1</v>
      </c>
      <c r="D5584" s="6">
        <v>0</v>
      </c>
      <c r="E5584" s="6">
        <v>0</v>
      </c>
      <c r="F5584">
        <f t="shared" si="349"/>
        <v>5</v>
      </c>
      <c r="G5584">
        <f t="shared" si="350"/>
        <v>4</v>
      </c>
      <c r="H5584" s="6">
        <v>10</v>
      </c>
      <c r="I5584" s="6">
        <v>2</v>
      </c>
      <c r="J5584" s="6" t="s">
        <v>10001</v>
      </c>
      <c r="K5584" s="6">
        <v>6</v>
      </c>
      <c r="L5584" s="6">
        <v>21</v>
      </c>
      <c r="M5584" s="8">
        <v>10</v>
      </c>
      <c r="N5584" s="6">
        <v>8</v>
      </c>
      <c r="O5584" s="6">
        <v>0</v>
      </c>
      <c r="P5584" s="6">
        <v>5</v>
      </c>
      <c r="Q5584">
        <f t="shared" si="351"/>
        <v>4</v>
      </c>
      <c r="R5584" s="6">
        <v>0</v>
      </c>
      <c r="S5584" s="6">
        <v>0</v>
      </c>
      <c r="U5584" s="6">
        <v>3</v>
      </c>
      <c r="V5584" s="6">
        <v>6</v>
      </c>
      <c r="W5584" s="6">
        <v>7</v>
      </c>
      <c r="X5584" s="6">
        <v>30</v>
      </c>
    </row>
    <row r="5585" spans="1:24" x14ac:dyDescent="0.25">
      <c r="A5585" s="3" t="s">
        <v>5584</v>
      </c>
      <c r="B5585" s="11"/>
      <c r="C5585">
        <f t="shared" si="348"/>
        <v>2</v>
      </c>
      <c r="D5585" s="6">
        <v>0</v>
      </c>
      <c r="E5585" s="6">
        <v>0</v>
      </c>
      <c r="F5585">
        <f t="shared" si="349"/>
        <v>1</v>
      </c>
      <c r="G5585">
        <f t="shared" si="350"/>
        <v>1</v>
      </c>
      <c r="H5585" s="6">
        <v>1</v>
      </c>
      <c r="I5585" s="6">
        <v>3</v>
      </c>
      <c r="J5585" s="6" t="s">
        <v>10001</v>
      </c>
      <c r="K5585" s="6">
        <v>2</v>
      </c>
      <c r="L5585" s="6">
        <v>21</v>
      </c>
      <c r="M5585" s="8">
        <v>3</v>
      </c>
      <c r="N5585" s="6">
        <v>5</v>
      </c>
      <c r="O5585" s="6">
        <v>0</v>
      </c>
      <c r="P5585" s="6">
        <v>3</v>
      </c>
      <c r="Q5585">
        <f t="shared" si="351"/>
        <v>3</v>
      </c>
      <c r="R5585" s="6">
        <v>0</v>
      </c>
      <c r="S5585" s="6">
        <v>0</v>
      </c>
      <c r="U5585" s="6">
        <v>5</v>
      </c>
      <c r="V5585" s="6">
        <v>5</v>
      </c>
      <c r="W5585" s="6">
        <v>-1</v>
      </c>
      <c r="X5585" s="6">
        <v>0</v>
      </c>
    </row>
    <row r="5586" spans="1:24" x14ac:dyDescent="0.25">
      <c r="A5586" s="2" t="s">
        <v>5585</v>
      </c>
      <c r="B5586" s="10"/>
      <c r="C5586">
        <f t="shared" si="348"/>
        <v>4</v>
      </c>
      <c r="D5586" s="6">
        <v>0</v>
      </c>
      <c r="E5586" s="6">
        <v>0</v>
      </c>
      <c r="F5586">
        <f t="shared" si="349"/>
        <v>4</v>
      </c>
      <c r="G5586">
        <f t="shared" si="350"/>
        <v>3</v>
      </c>
      <c r="H5586" s="6">
        <v>2</v>
      </c>
      <c r="I5586" s="6">
        <v>1</v>
      </c>
      <c r="J5586" s="6" t="s">
        <v>10001</v>
      </c>
      <c r="K5586" s="6">
        <v>4</v>
      </c>
      <c r="L5586" s="6">
        <v>21</v>
      </c>
      <c r="M5586" s="8">
        <v>10</v>
      </c>
      <c r="N5586" s="6">
        <v>11</v>
      </c>
      <c r="O5586" s="6">
        <v>0</v>
      </c>
      <c r="P5586" s="6">
        <v>3</v>
      </c>
      <c r="Q5586">
        <f t="shared" si="351"/>
        <v>3</v>
      </c>
      <c r="R5586" s="6">
        <v>0</v>
      </c>
      <c r="S5586" s="6">
        <v>0</v>
      </c>
      <c r="U5586" s="6">
        <v>9</v>
      </c>
      <c r="V5586" s="6">
        <v>5</v>
      </c>
      <c r="W5586" s="6">
        <v>5</v>
      </c>
      <c r="X5586" s="6">
        <v>29</v>
      </c>
    </row>
    <row r="5587" spans="1:24" x14ac:dyDescent="0.25">
      <c r="A5587" s="3" t="s">
        <v>5586</v>
      </c>
      <c r="B5587" s="11"/>
      <c r="C5587">
        <f t="shared" si="348"/>
        <v>2</v>
      </c>
      <c r="D5587" s="6">
        <v>0</v>
      </c>
      <c r="E5587" s="6">
        <v>0</v>
      </c>
      <c r="F5587">
        <f t="shared" si="349"/>
        <v>5</v>
      </c>
      <c r="G5587">
        <f t="shared" si="350"/>
        <v>3</v>
      </c>
      <c r="H5587" s="6">
        <v>-1</v>
      </c>
      <c r="I5587" s="6">
        <v>1</v>
      </c>
      <c r="J5587" s="6" t="s">
        <v>10001</v>
      </c>
      <c r="K5587" s="6">
        <v>1</v>
      </c>
      <c r="L5587" s="6">
        <v>21</v>
      </c>
      <c r="M5587" s="8">
        <v>10</v>
      </c>
      <c r="N5587" s="6">
        <v>4</v>
      </c>
      <c r="O5587" s="6">
        <v>0</v>
      </c>
      <c r="P5587" s="6">
        <v>1</v>
      </c>
      <c r="Q5587">
        <f t="shared" si="351"/>
        <v>2</v>
      </c>
      <c r="R5587" s="6">
        <v>0</v>
      </c>
      <c r="S5587" s="6">
        <v>0</v>
      </c>
      <c r="U5587" s="6">
        <v>4</v>
      </c>
      <c r="V5587" s="6">
        <v>3</v>
      </c>
      <c r="W5587" s="6">
        <v>5</v>
      </c>
      <c r="X5587" s="6">
        <v>30</v>
      </c>
    </row>
    <row r="5588" spans="1:24" x14ac:dyDescent="0.25">
      <c r="A5588" s="2" t="s">
        <v>5587</v>
      </c>
      <c r="B5588" s="10"/>
      <c r="C5588">
        <f t="shared" si="348"/>
        <v>4</v>
      </c>
      <c r="D5588" s="6">
        <v>1</v>
      </c>
      <c r="E5588" s="6">
        <v>0</v>
      </c>
      <c r="F5588">
        <f t="shared" si="349"/>
        <v>1</v>
      </c>
      <c r="G5588">
        <f t="shared" si="350"/>
        <v>1</v>
      </c>
      <c r="H5588" s="6">
        <v>10</v>
      </c>
      <c r="I5588" s="6">
        <v>1</v>
      </c>
      <c r="J5588" s="6" t="s">
        <v>10001</v>
      </c>
      <c r="K5588" s="6">
        <v>6</v>
      </c>
      <c r="L5588" s="6">
        <v>13</v>
      </c>
      <c r="M5588" s="8">
        <v>10</v>
      </c>
      <c r="N5588" s="6">
        <v>9</v>
      </c>
      <c r="O5588" s="6">
        <v>0</v>
      </c>
      <c r="P5588" s="6">
        <v>5</v>
      </c>
      <c r="Q5588">
        <f t="shared" si="351"/>
        <v>6</v>
      </c>
      <c r="R5588" s="6">
        <v>0</v>
      </c>
      <c r="S5588" s="6">
        <v>0</v>
      </c>
      <c r="U5588" s="6">
        <v>9</v>
      </c>
      <c r="V5588" s="6">
        <v>11</v>
      </c>
      <c r="W5588" s="6">
        <v>-1</v>
      </c>
      <c r="X5588" s="6">
        <v>0</v>
      </c>
    </row>
    <row r="5589" spans="1:24" x14ac:dyDescent="0.25">
      <c r="A5589" s="3" t="s">
        <v>5588</v>
      </c>
      <c r="B5589" s="11"/>
      <c r="C5589">
        <f t="shared" si="348"/>
        <v>2</v>
      </c>
      <c r="D5589" s="6">
        <v>0</v>
      </c>
      <c r="E5589" s="6">
        <v>0</v>
      </c>
      <c r="F5589">
        <f t="shared" si="349"/>
        <v>4</v>
      </c>
      <c r="G5589">
        <f t="shared" si="350"/>
        <v>3</v>
      </c>
      <c r="H5589" s="6">
        <v>4</v>
      </c>
      <c r="I5589" s="6">
        <v>3</v>
      </c>
      <c r="J5589" s="6" t="s">
        <v>10001</v>
      </c>
      <c r="K5589" s="6">
        <v>3</v>
      </c>
      <c r="L5589" s="6">
        <v>21</v>
      </c>
      <c r="M5589" s="8">
        <v>10</v>
      </c>
      <c r="N5589" s="6">
        <v>6</v>
      </c>
      <c r="O5589" s="6">
        <v>1</v>
      </c>
      <c r="P5589" s="6">
        <v>1</v>
      </c>
      <c r="Q5589">
        <f t="shared" si="351"/>
        <v>2</v>
      </c>
      <c r="R5589" s="6">
        <v>0</v>
      </c>
      <c r="S5589" s="6">
        <v>1</v>
      </c>
      <c r="U5589" s="6">
        <v>5</v>
      </c>
      <c r="V5589" s="6">
        <v>2</v>
      </c>
      <c r="W5589" s="6">
        <v>4</v>
      </c>
      <c r="X5589" s="6">
        <v>29</v>
      </c>
    </row>
    <row r="5590" spans="1:24" x14ac:dyDescent="0.25">
      <c r="A5590" s="4" t="s">
        <v>5589</v>
      </c>
      <c r="B5590" s="12"/>
      <c r="C5590">
        <f t="shared" si="348"/>
        <v>7</v>
      </c>
      <c r="D5590" s="6">
        <v>1</v>
      </c>
      <c r="E5590" s="6">
        <v>0</v>
      </c>
      <c r="F5590">
        <f t="shared" si="349"/>
        <v>3</v>
      </c>
      <c r="G5590">
        <f t="shared" si="350"/>
        <v>4</v>
      </c>
      <c r="H5590" s="6">
        <v>8</v>
      </c>
      <c r="I5590" s="6">
        <v>1</v>
      </c>
      <c r="J5590" s="6" t="s">
        <v>10001</v>
      </c>
      <c r="K5590" s="6">
        <v>3</v>
      </c>
      <c r="L5590" s="6">
        <v>16</v>
      </c>
      <c r="M5590" s="8">
        <v>6</v>
      </c>
      <c r="N5590" s="6">
        <v>6</v>
      </c>
      <c r="O5590" s="6">
        <v>1</v>
      </c>
      <c r="P5590" s="6">
        <v>5</v>
      </c>
      <c r="Q5590">
        <f t="shared" si="351"/>
        <v>4</v>
      </c>
      <c r="R5590" s="6">
        <v>1</v>
      </c>
      <c r="S5590" s="6">
        <v>0</v>
      </c>
      <c r="U5590" s="6">
        <v>2000</v>
      </c>
      <c r="V5590" s="6">
        <v>7</v>
      </c>
      <c r="W5590" s="6">
        <v>6</v>
      </c>
      <c r="X5590" s="6">
        <v>25</v>
      </c>
    </row>
    <row r="5591" spans="1:24" x14ac:dyDescent="0.25">
      <c r="A5591" s="3" t="s">
        <v>5590</v>
      </c>
      <c r="B5591" s="11"/>
      <c r="C5591">
        <f t="shared" si="348"/>
        <v>6</v>
      </c>
      <c r="D5591" s="6">
        <v>1</v>
      </c>
      <c r="E5591" s="6">
        <v>1</v>
      </c>
      <c r="F5591">
        <f t="shared" si="349"/>
        <v>3</v>
      </c>
      <c r="G5591">
        <f t="shared" si="350"/>
        <v>5</v>
      </c>
      <c r="H5591" s="6">
        <v>0</v>
      </c>
      <c r="I5591" s="6">
        <v>3</v>
      </c>
      <c r="J5591" s="6" t="s">
        <v>10007</v>
      </c>
      <c r="K5591" s="6">
        <v>5</v>
      </c>
      <c r="L5591" s="6">
        <v>9</v>
      </c>
      <c r="M5591" s="8">
        <v>5</v>
      </c>
      <c r="N5591" s="6">
        <v>4</v>
      </c>
      <c r="O5591" s="6">
        <v>0</v>
      </c>
      <c r="P5591" s="6">
        <v>3</v>
      </c>
      <c r="Q5591">
        <f t="shared" si="351"/>
        <v>3</v>
      </c>
      <c r="R5591" s="6">
        <v>0</v>
      </c>
      <c r="S5591" s="6">
        <v>0</v>
      </c>
      <c r="U5591" s="6">
        <v>15</v>
      </c>
      <c r="V5591" s="6">
        <v>5</v>
      </c>
      <c r="W5591" s="6">
        <v>11</v>
      </c>
      <c r="X5591" s="6">
        <v>26</v>
      </c>
    </row>
    <row r="5592" spans="1:24" x14ac:dyDescent="0.25">
      <c r="A5592" s="2" t="s">
        <v>5591</v>
      </c>
      <c r="B5592" s="10"/>
      <c r="C5592">
        <f t="shared" si="348"/>
        <v>1</v>
      </c>
      <c r="D5592" s="6">
        <v>0</v>
      </c>
      <c r="E5592" s="6">
        <v>0</v>
      </c>
      <c r="F5592">
        <f t="shared" si="349"/>
        <v>5</v>
      </c>
      <c r="G5592">
        <f t="shared" si="350"/>
        <v>3</v>
      </c>
      <c r="H5592" s="6">
        <v>10</v>
      </c>
      <c r="I5592" s="6">
        <v>1</v>
      </c>
      <c r="J5592" s="6" t="s">
        <v>10001</v>
      </c>
      <c r="K5592" s="6">
        <v>2</v>
      </c>
      <c r="L5592" s="6">
        <v>21</v>
      </c>
      <c r="M5592" s="8">
        <v>9</v>
      </c>
      <c r="N5592" s="6">
        <v>6</v>
      </c>
      <c r="O5592" s="6">
        <v>1</v>
      </c>
      <c r="P5592" s="6">
        <v>1</v>
      </c>
      <c r="Q5592">
        <f t="shared" si="351"/>
        <v>2</v>
      </c>
      <c r="R5592" s="6">
        <v>1</v>
      </c>
      <c r="S5592" s="6">
        <v>0</v>
      </c>
      <c r="U5592" s="6">
        <v>1</v>
      </c>
      <c r="V5592" s="6">
        <v>3</v>
      </c>
      <c r="W5592" s="6">
        <v>5</v>
      </c>
      <c r="X5592" s="6">
        <v>30</v>
      </c>
    </row>
    <row r="5593" spans="1:24" x14ac:dyDescent="0.25">
      <c r="A5593" s="3" t="s">
        <v>5592</v>
      </c>
      <c r="B5593" s="11"/>
      <c r="C5593">
        <f t="shared" si="348"/>
        <v>4</v>
      </c>
      <c r="D5593" s="6">
        <v>0</v>
      </c>
      <c r="E5593" s="6">
        <v>0</v>
      </c>
      <c r="F5593">
        <f t="shared" si="349"/>
        <v>3</v>
      </c>
      <c r="G5593">
        <f t="shared" si="350"/>
        <v>3</v>
      </c>
      <c r="H5593" s="6">
        <v>6</v>
      </c>
      <c r="I5593" s="6">
        <v>1</v>
      </c>
      <c r="J5593" s="6" t="s">
        <v>10005</v>
      </c>
      <c r="K5593" s="6">
        <v>3</v>
      </c>
      <c r="L5593" s="6">
        <v>21</v>
      </c>
      <c r="M5593" s="8">
        <v>10</v>
      </c>
      <c r="N5593" s="6">
        <v>10</v>
      </c>
      <c r="O5593" s="6">
        <v>0</v>
      </c>
      <c r="P5593" s="6">
        <v>3</v>
      </c>
      <c r="Q5593">
        <f t="shared" si="351"/>
        <v>6</v>
      </c>
      <c r="R5593" s="6">
        <v>0</v>
      </c>
      <c r="S5593" s="6">
        <v>0</v>
      </c>
      <c r="U5593" s="6">
        <v>10</v>
      </c>
      <c r="V5593" s="6">
        <v>11</v>
      </c>
      <c r="W5593" s="6">
        <v>5</v>
      </c>
      <c r="X5593" s="6">
        <v>27</v>
      </c>
    </row>
    <row r="5594" spans="1:24" x14ac:dyDescent="0.25">
      <c r="A5594" s="2" t="s">
        <v>5593</v>
      </c>
      <c r="B5594" s="10"/>
      <c r="C5594">
        <f t="shared" si="348"/>
        <v>1</v>
      </c>
      <c r="D5594" s="6">
        <v>0</v>
      </c>
      <c r="E5594" s="6">
        <v>0</v>
      </c>
      <c r="F5594">
        <f t="shared" si="349"/>
        <v>4</v>
      </c>
      <c r="G5594">
        <f t="shared" si="350"/>
        <v>2</v>
      </c>
      <c r="H5594" s="6">
        <v>7</v>
      </c>
      <c r="I5594" s="6">
        <v>1</v>
      </c>
      <c r="J5594" s="6" t="s">
        <v>10001</v>
      </c>
      <c r="K5594" s="6">
        <v>1</v>
      </c>
      <c r="L5594" s="6">
        <v>21</v>
      </c>
      <c r="M5594" s="8">
        <v>1</v>
      </c>
      <c r="N5594" s="6">
        <v>8</v>
      </c>
      <c r="O5594" s="6">
        <v>1</v>
      </c>
      <c r="P5594" s="6">
        <v>1</v>
      </c>
      <c r="Q5594">
        <f t="shared" si="351"/>
        <v>2</v>
      </c>
      <c r="R5594" s="6">
        <v>1</v>
      </c>
      <c r="S5594" s="6">
        <v>0</v>
      </c>
      <c r="U5594" s="6">
        <v>0</v>
      </c>
      <c r="V5594" s="6">
        <v>2</v>
      </c>
      <c r="W5594" s="6">
        <v>3</v>
      </c>
      <c r="X5594" s="6">
        <v>29</v>
      </c>
    </row>
    <row r="5595" spans="1:24" x14ac:dyDescent="0.25">
      <c r="A5595" s="3" t="s">
        <v>5594</v>
      </c>
      <c r="B5595" s="11"/>
      <c r="C5595">
        <f t="shared" si="348"/>
        <v>2</v>
      </c>
      <c r="D5595" s="6">
        <v>0</v>
      </c>
      <c r="E5595" s="6">
        <v>1</v>
      </c>
      <c r="F5595">
        <f t="shared" si="349"/>
        <v>4</v>
      </c>
      <c r="G5595">
        <f t="shared" si="350"/>
        <v>2</v>
      </c>
      <c r="H5595" s="6">
        <v>2</v>
      </c>
      <c r="I5595" s="6">
        <v>3</v>
      </c>
      <c r="J5595" s="6" t="s">
        <v>10001</v>
      </c>
      <c r="K5595" s="6">
        <v>1</v>
      </c>
      <c r="L5595" s="6">
        <v>16</v>
      </c>
      <c r="M5595" s="8">
        <v>10</v>
      </c>
      <c r="N5595" s="6">
        <v>6</v>
      </c>
      <c r="O5595" s="6">
        <v>0</v>
      </c>
      <c r="P5595" s="6">
        <v>5</v>
      </c>
      <c r="Q5595">
        <f t="shared" si="351"/>
        <v>6</v>
      </c>
      <c r="R5595" s="6">
        <v>0</v>
      </c>
      <c r="S5595" s="6">
        <v>0</v>
      </c>
      <c r="U5595" s="6">
        <v>5</v>
      </c>
      <c r="V5595" s="6">
        <v>11</v>
      </c>
      <c r="W5595" s="6">
        <v>3</v>
      </c>
      <c r="X5595" s="6">
        <v>28</v>
      </c>
    </row>
    <row r="5596" spans="1:24" x14ac:dyDescent="0.25">
      <c r="A5596" s="2" t="s">
        <v>5595</v>
      </c>
      <c r="B5596" s="10"/>
      <c r="C5596">
        <f t="shared" si="348"/>
        <v>4</v>
      </c>
      <c r="D5596" s="6">
        <v>0</v>
      </c>
      <c r="E5596" s="6">
        <v>0</v>
      </c>
      <c r="F5596">
        <f t="shared" si="349"/>
        <v>5</v>
      </c>
      <c r="G5596">
        <f t="shared" si="350"/>
        <v>4</v>
      </c>
      <c r="H5596" s="6">
        <v>9</v>
      </c>
      <c r="I5596" s="6">
        <v>3</v>
      </c>
      <c r="J5596" s="6" t="s">
        <v>10001</v>
      </c>
      <c r="K5596" s="6">
        <v>4</v>
      </c>
      <c r="L5596" s="6">
        <v>21</v>
      </c>
      <c r="M5596" s="8">
        <v>10</v>
      </c>
      <c r="N5596" s="6">
        <v>5</v>
      </c>
      <c r="O5596" s="6">
        <v>0</v>
      </c>
      <c r="P5596" s="6">
        <v>4</v>
      </c>
      <c r="Q5596">
        <f t="shared" si="351"/>
        <v>6</v>
      </c>
      <c r="R5596" s="6">
        <v>0</v>
      </c>
      <c r="S5596" s="6">
        <v>0</v>
      </c>
      <c r="U5596" s="6">
        <v>9</v>
      </c>
      <c r="V5596" s="6">
        <v>11</v>
      </c>
      <c r="W5596" s="6">
        <v>7</v>
      </c>
      <c r="X5596" s="6">
        <v>30</v>
      </c>
    </row>
    <row r="5597" spans="1:24" x14ac:dyDescent="0.25">
      <c r="A5597" s="3" t="s">
        <v>5596</v>
      </c>
      <c r="B5597" s="11"/>
      <c r="C5597">
        <f t="shared" si="348"/>
        <v>2</v>
      </c>
      <c r="D5597" s="6">
        <v>0</v>
      </c>
      <c r="E5597" s="6">
        <v>0</v>
      </c>
      <c r="F5597">
        <f t="shared" si="349"/>
        <v>5</v>
      </c>
      <c r="G5597">
        <f t="shared" si="350"/>
        <v>5</v>
      </c>
      <c r="H5597" s="6">
        <v>10</v>
      </c>
      <c r="I5597" s="6">
        <v>3</v>
      </c>
      <c r="J5597" s="6" t="s">
        <v>10001</v>
      </c>
      <c r="K5597" s="6">
        <v>3</v>
      </c>
      <c r="L5597" s="6">
        <v>21</v>
      </c>
      <c r="M5597" s="8">
        <v>10</v>
      </c>
      <c r="N5597" s="6">
        <v>10</v>
      </c>
      <c r="O5597" s="6">
        <v>0</v>
      </c>
      <c r="P5597" s="6">
        <v>4</v>
      </c>
      <c r="Q5597">
        <f t="shared" si="351"/>
        <v>6</v>
      </c>
      <c r="R5597" s="6">
        <v>0</v>
      </c>
      <c r="S5597" s="6">
        <v>0</v>
      </c>
      <c r="U5597" s="6">
        <v>5</v>
      </c>
      <c r="V5597" s="6">
        <v>11</v>
      </c>
      <c r="W5597" s="6">
        <v>11</v>
      </c>
      <c r="X5597" s="6">
        <v>30</v>
      </c>
    </row>
    <row r="5598" spans="1:24" x14ac:dyDescent="0.25">
      <c r="A5598" s="2" t="s">
        <v>5597</v>
      </c>
      <c r="B5598" s="10"/>
      <c r="C5598">
        <f t="shared" si="348"/>
        <v>2</v>
      </c>
      <c r="D5598" s="6">
        <v>1</v>
      </c>
      <c r="E5598" s="6">
        <v>0</v>
      </c>
      <c r="F5598">
        <f t="shared" si="349"/>
        <v>1</v>
      </c>
      <c r="G5598">
        <f t="shared" si="350"/>
        <v>1</v>
      </c>
      <c r="H5598" s="6">
        <v>2</v>
      </c>
      <c r="I5598" s="6">
        <v>3</v>
      </c>
      <c r="J5598" s="6" t="s">
        <v>10001</v>
      </c>
      <c r="K5598" s="6">
        <v>1</v>
      </c>
      <c r="L5598" s="6">
        <v>21</v>
      </c>
      <c r="M5598" s="8">
        <v>10</v>
      </c>
      <c r="N5598" s="6">
        <v>3</v>
      </c>
      <c r="O5598" s="6">
        <v>0</v>
      </c>
      <c r="P5598" s="6">
        <v>2</v>
      </c>
      <c r="Q5598">
        <f t="shared" si="351"/>
        <v>2</v>
      </c>
      <c r="R5598" s="6">
        <v>0</v>
      </c>
      <c r="S5598" s="6">
        <v>0</v>
      </c>
      <c r="U5598" s="6">
        <v>4</v>
      </c>
      <c r="V5598" s="6">
        <v>2</v>
      </c>
      <c r="W5598" s="6">
        <v>-1</v>
      </c>
      <c r="X5598" s="6">
        <v>0</v>
      </c>
    </row>
    <row r="5599" spans="1:24" x14ac:dyDescent="0.25">
      <c r="A5599" s="3" t="s">
        <v>5598</v>
      </c>
      <c r="B5599" s="11"/>
      <c r="C5599">
        <f t="shared" si="348"/>
        <v>5</v>
      </c>
      <c r="D5599" s="6">
        <v>1</v>
      </c>
      <c r="E5599" s="6">
        <v>0</v>
      </c>
      <c r="F5599">
        <f t="shared" si="349"/>
        <v>3</v>
      </c>
      <c r="G5599">
        <f t="shared" si="350"/>
        <v>5</v>
      </c>
      <c r="H5599" s="6">
        <v>0</v>
      </c>
      <c r="I5599" s="6">
        <v>1</v>
      </c>
      <c r="J5599" s="6" t="s">
        <v>10005</v>
      </c>
      <c r="K5599" s="6">
        <v>5</v>
      </c>
      <c r="L5599" s="6">
        <v>21</v>
      </c>
      <c r="M5599" s="8">
        <v>7</v>
      </c>
      <c r="N5599" s="6">
        <v>5</v>
      </c>
      <c r="O5599" s="6">
        <v>0</v>
      </c>
      <c r="P5599" s="6">
        <v>1</v>
      </c>
      <c r="Q5599">
        <f t="shared" si="351"/>
        <v>2</v>
      </c>
      <c r="R5599" s="6">
        <v>0</v>
      </c>
      <c r="S5599" s="6">
        <v>0</v>
      </c>
      <c r="U5599" s="6">
        <v>13</v>
      </c>
      <c r="V5599" s="6">
        <v>2</v>
      </c>
      <c r="W5599" s="6">
        <v>11</v>
      </c>
      <c r="X5599" s="6">
        <v>27</v>
      </c>
    </row>
    <row r="5600" spans="1:24" x14ac:dyDescent="0.25">
      <c r="A5600" s="2" t="s">
        <v>5599</v>
      </c>
      <c r="B5600" s="10"/>
      <c r="C5600">
        <f t="shared" si="348"/>
        <v>7</v>
      </c>
      <c r="D5600" s="6">
        <v>0</v>
      </c>
      <c r="E5600" s="6">
        <v>0</v>
      </c>
      <c r="F5600">
        <f t="shared" si="349"/>
        <v>5</v>
      </c>
      <c r="G5600">
        <f t="shared" si="350"/>
        <v>4</v>
      </c>
      <c r="H5600" s="6">
        <v>10</v>
      </c>
      <c r="I5600" s="6">
        <v>2</v>
      </c>
      <c r="J5600" s="6" t="s">
        <v>10001</v>
      </c>
      <c r="K5600" s="6">
        <v>5</v>
      </c>
      <c r="L5600" s="6">
        <v>21</v>
      </c>
      <c r="M5600" s="8">
        <v>1</v>
      </c>
      <c r="N5600" s="6">
        <v>10</v>
      </c>
      <c r="O5600" s="6">
        <v>0</v>
      </c>
      <c r="P5600" s="6">
        <v>4</v>
      </c>
      <c r="Q5600">
        <f t="shared" si="351"/>
        <v>6</v>
      </c>
      <c r="R5600" s="6">
        <v>0</v>
      </c>
      <c r="S5600" s="6">
        <v>0</v>
      </c>
      <c r="U5600" s="6">
        <v>2000</v>
      </c>
      <c r="V5600" s="6">
        <v>11</v>
      </c>
      <c r="W5600" s="6">
        <v>6</v>
      </c>
      <c r="X5600" s="6">
        <v>30</v>
      </c>
    </row>
    <row r="5601" spans="1:24" x14ac:dyDescent="0.25">
      <c r="A5601" s="3" t="s">
        <v>5600</v>
      </c>
      <c r="B5601" s="11"/>
      <c r="C5601">
        <f t="shared" si="348"/>
        <v>2</v>
      </c>
      <c r="D5601" s="6">
        <v>1</v>
      </c>
      <c r="E5601" s="6">
        <v>0</v>
      </c>
      <c r="F5601">
        <f t="shared" si="349"/>
        <v>1</v>
      </c>
      <c r="G5601">
        <f t="shared" si="350"/>
        <v>1</v>
      </c>
      <c r="H5601" s="6">
        <v>10</v>
      </c>
      <c r="I5601" s="6">
        <v>3</v>
      </c>
      <c r="J5601" s="6" t="s">
        <v>10001</v>
      </c>
      <c r="K5601" s="6">
        <v>1</v>
      </c>
      <c r="L5601" s="6">
        <v>21</v>
      </c>
      <c r="M5601" s="8">
        <v>10</v>
      </c>
      <c r="N5601" s="6">
        <v>3</v>
      </c>
      <c r="O5601" s="6">
        <v>1</v>
      </c>
      <c r="P5601" s="6">
        <v>1</v>
      </c>
      <c r="Q5601">
        <f t="shared" si="351"/>
        <v>3</v>
      </c>
      <c r="R5601" s="6">
        <v>1</v>
      </c>
      <c r="S5601" s="6">
        <v>0</v>
      </c>
      <c r="U5601" s="6">
        <v>4</v>
      </c>
      <c r="V5601" s="6">
        <v>5</v>
      </c>
      <c r="W5601" s="6">
        <v>-1</v>
      </c>
      <c r="X5601" s="6">
        <v>0</v>
      </c>
    </row>
    <row r="5602" spans="1:24" x14ac:dyDescent="0.25">
      <c r="A5602" s="2" t="s">
        <v>5601</v>
      </c>
      <c r="B5602" s="10"/>
      <c r="C5602">
        <f t="shared" si="348"/>
        <v>1</v>
      </c>
      <c r="D5602" s="6">
        <v>0</v>
      </c>
      <c r="E5602" s="6">
        <v>0</v>
      </c>
      <c r="F5602">
        <f t="shared" si="349"/>
        <v>3</v>
      </c>
      <c r="G5602">
        <f t="shared" si="350"/>
        <v>3</v>
      </c>
      <c r="H5602" s="6">
        <v>-1</v>
      </c>
      <c r="I5602" s="6">
        <v>3</v>
      </c>
      <c r="J5602" s="6" t="s">
        <v>10004</v>
      </c>
      <c r="K5602" s="6">
        <v>0</v>
      </c>
      <c r="L5602" s="6">
        <v>21</v>
      </c>
      <c r="M5602" s="8">
        <v>2</v>
      </c>
      <c r="N5602" s="6">
        <v>5</v>
      </c>
      <c r="O5602" s="6">
        <v>0</v>
      </c>
      <c r="P5602" s="6">
        <v>0</v>
      </c>
      <c r="Q5602">
        <f t="shared" si="351"/>
        <v>2</v>
      </c>
      <c r="R5602" s="6">
        <v>0</v>
      </c>
      <c r="S5602" s="6">
        <v>0</v>
      </c>
      <c r="U5602" s="6">
        <v>2</v>
      </c>
      <c r="V5602" s="6">
        <v>1</v>
      </c>
      <c r="W5602" s="6">
        <v>4</v>
      </c>
      <c r="X5602" s="6">
        <v>27</v>
      </c>
    </row>
    <row r="5603" spans="1:24" x14ac:dyDescent="0.25">
      <c r="A5603" s="3" t="s">
        <v>5602</v>
      </c>
      <c r="B5603" s="11"/>
      <c r="C5603">
        <f t="shared" si="348"/>
        <v>1</v>
      </c>
      <c r="D5603" s="6">
        <v>0</v>
      </c>
      <c r="E5603" s="6">
        <v>0</v>
      </c>
      <c r="F5603">
        <f t="shared" si="349"/>
        <v>1</v>
      </c>
      <c r="G5603">
        <f t="shared" si="350"/>
        <v>1</v>
      </c>
      <c r="H5603" s="6">
        <v>0</v>
      </c>
      <c r="I5603" s="6">
        <v>3</v>
      </c>
      <c r="J5603" s="6" t="s">
        <v>10001</v>
      </c>
      <c r="K5603" s="6">
        <v>2</v>
      </c>
      <c r="L5603" s="6">
        <v>21</v>
      </c>
      <c r="M5603" s="8">
        <v>5</v>
      </c>
      <c r="N5603" s="6">
        <v>10</v>
      </c>
      <c r="O5603" s="6">
        <v>1</v>
      </c>
      <c r="P5603" s="6">
        <v>1</v>
      </c>
      <c r="Q5603">
        <f t="shared" si="351"/>
        <v>2</v>
      </c>
      <c r="R5603" s="6">
        <v>1</v>
      </c>
      <c r="S5603" s="6">
        <v>0</v>
      </c>
      <c r="U5603" s="6">
        <v>2</v>
      </c>
      <c r="V5603" s="6">
        <v>2</v>
      </c>
      <c r="W5603" s="6">
        <v>-1</v>
      </c>
      <c r="X5603" s="6">
        <v>0</v>
      </c>
    </row>
    <row r="5604" spans="1:24" x14ac:dyDescent="0.25">
      <c r="A5604" s="2" t="s">
        <v>5603</v>
      </c>
      <c r="B5604" s="10"/>
      <c r="C5604">
        <f t="shared" si="348"/>
        <v>1</v>
      </c>
      <c r="D5604" s="6">
        <v>0</v>
      </c>
      <c r="E5604" s="6">
        <v>0</v>
      </c>
      <c r="F5604">
        <f t="shared" si="349"/>
        <v>1</v>
      </c>
      <c r="G5604">
        <f t="shared" si="350"/>
        <v>1</v>
      </c>
      <c r="H5604" s="6">
        <v>9</v>
      </c>
      <c r="I5604" s="6">
        <v>1</v>
      </c>
      <c r="J5604" s="6" t="s">
        <v>10001</v>
      </c>
      <c r="K5604" s="6">
        <v>3</v>
      </c>
      <c r="L5604" s="6">
        <v>21</v>
      </c>
      <c r="M5604" s="8">
        <v>10</v>
      </c>
      <c r="N5604" s="6">
        <v>6</v>
      </c>
      <c r="O5604" s="6">
        <v>1</v>
      </c>
      <c r="P5604" s="6">
        <v>2</v>
      </c>
      <c r="Q5604">
        <f t="shared" si="351"/>
        <v>3</v>
      </c>
      <c r="R5604" s="6">
        <v>1</v>
      </c>
      <c r="S5604" s="6">
        <v>0</v>
      </c>
      <c r="U5604" s="6">
        <v>3</v>
      </c>
      <c r="V5604" s="6">
        <v>4</v>
      </c>
      <c r="W5604" s="6">
        <v>-1</v>
      </c>
      <c r="X5604" s="6">
        <v>0</v>
      </c>
    </row>
    <row r="5605" spans="1:24" x14ac:dyDescent="0.25">
      <c r="A5605" s="3" t="s">
        <v>5604</v>
      </c>
      <c r="B5605" s="11"/>
      <c r="C5605">
        <f t="shared" si="348"/>
        <v>1</v>
      </c>
      <c r="D5605" s="6">
        <v>0</v>
      </c>
      <c r="E5605" s="6">
        <v>0</v>
      </c>
      <c r="F5605">
        <f t="shared" si="349"/>
        <v>3</v>
      </c>
      <c r="G5605">
        <f t="shared" si="350"/>
        <v>4</v>
      </c>
      <c r="H5605" s="6">
        <v>10</v>
      </c>
      <c r="I5605" s="6">
        <v>3</v>
      </c>
      <c r="J5605" s="6" t="s">
        <v>10002</v>
      </c>
      <c r="K5605" s="6">
        <v>2</v>
      </c>
      <c r="L5605" s="6">
        <v>21</v>
      </c>
      <c r="M5605" s="8">
        <v>4</v>
      </c>
      <c r="N5605" s="6">
        <v>5</v>
      </c>
      <c r="O5605" s="6">
        <v>0</v>
      </c>
      <c r="P5605" s="6">
        <v>1</v>
      </c>
      <c r="Q5605">
        <f t="shared" si="351"/>
        <v>3</v>
      </c>
      <c r="R5605" s="6">
        <v>0</v>
      </c>
      <c r="S5605" s="6">
        <v>0</v>
      </c>
      <c r="U5605" s="6">
        <v>1</v>
      </c>
      <c r="V5605" s="6">
        <v>5</v>
      </c>
      <c r="W5605" s="6">
        <v>7</v>
      </c>
      <c r="X5605" s="6">
        <v>27</v>
      </c>
    </row>
    <row r="5606" spans="1:24" x14ac:dyDescent="0.25">
      <c r="A5606" s="2" t="s">
        <v>5605</v>
      </c>
      <c r="B5606" s="10"/>
      <c r="C5606">
        <f t="shared" si="348"/>
        <v>2</v>
      </c>
      <c r="D5606" s="6">
        <v>1</v>
      </c>
      <c r="E5606" s="6">
        <v>0</v>
      </c>
      <c r="F5606">
        <f t="shared" si="349"/>
        <v>5</v>
      </c>
      <c r="G5606">
        <f t="shared" si="350"/>
        <v>3</v>
      </c>
      <c r="H5606" s="6">
        <v>2</v>
      </c>
      <c r="I5606" s="6">
        <v>3</v>
      </c>
      <c r="J5606" s="6" t="s">
        <v>10003</v>
      </c>
      <c r="K5606" s="6">
        <v>3</v>
      </c>
      <c r="L5606" s="6">
        <v>7</v>
      </c>
      <c r="M5606" s="8">
        <v>7</v>
      </c>
      <c r="N5606" s="6">
        <v>6</v>
      </c>
      <c r="O5606" s="6">
        <v>0</v>
      </c>
      <c r="P5606" s="6">
        <v>2</v>
      </c>
      <c r="Q5606">
        <f t="shared" si="351"/>
        <v>2</v>
      </c>
      <c r="R5606" s="6">
        <v>0</v>
      </c>
      <c r="S5606" s="6">
        <v>0</v>
      </c>
      <c r="U5606" s="6">
        <v>5</v>
      </c>
      <c r="V5606" s="6">
        <v>3</v>
      </c>
      <c r="W5606" s="6">
        <v>5</v>
      </c>
      <c r="X5606" s="6">
        <v>30</v>
      </c>
    </row>
    <row r="5607" spans="1:24" x14ac:dyDescent="0.25">
      <c r="A5607" s="3" t="s">
        <v>5606</v>
      </c>
      <c r="B5607" s="11"/>
      <c r="C5607">
        <f t="shared" si="348"/>
        <v>7</v>
      </c>
      <c r="D5607" s="6">
        <v>0</v>
      </c>
      <c r="E5607" s="6">
        <v>0</v>
      </c>
      <c r="F5607">
        <f t="shared" si="349"/>
        <v>5</v>
      </c>
      <c r="G5607">
        <f t="shared" si="350"/>
        <v>3</v>
      </c>
      <c r="H5607" s="6">
        <v>0</v>
      </c>
      <c r="I5607" s="6">
        <v>3</v>
      </c>
      <c r="J5607" s="6" t="s">
        <v>10008</v>
      </c>
      <c r="K5607" s="6">
        <v>2</v>
      </c>
      <c r="L5607" s="6">
        <v>21</v>
      </c>
      <c r="M5607" s="8">
        <v>6</v>
      </c>
      <c r="N5607" s="6">
        <v>5</v>
      </c>
      <c r="O5607" s="6">
        <v>1</v>
      </c>
      <c r="P5607" s="6">
        <v>1</v>
      </c>
      <c r="Q5607">
        <f t="shared" si="351"/>
        <v>2</v>
      </c>
      <c r="R5607" s="6">
        <v>1</v>
      </c>
      <c r="S5607" s="6">
        <v>0</v>
      </c>
      <c r="U5607" s="6">
        <v>2000</v>
      </c>
      <c r="V5607" s="6">
        <v>1</v>
      </c>
      <c r="W5607" s="6">
        <v>4</v>
      </c>
      <c r="X5607" s="6">
        <v>30</v>
      </c>
    </row>
    <row r="5608" spans="1:24" x14ac:dyDescent="0.25">
      <c r="A5608" s="2" t="s">
        <v>5607</v>
      </c>
      <c r="B5608" s="10"/>
      <c r="C5608">
        <f t="shared" si="348"/>
        <v>1</v>
      </c>
      <c r="D5608" s="6">
        <v>0</v>
      </c>
      <c r="E5608" s="6">
        <v>0</v>
      </c>
      <c r="F5608">
        <f t="shared" si="349"/>
        <v>4</v>
      </c>
      <c r="G5608">
        <f t="shared" si="350"/>
        <v>4</v>
      </c>
      <c r="H5608" s="6">
        <v>5</v>
      </c>
      <c r="I5608" s="6">
        <v>3</v>
      </c>
      <c r="J5608" s="6" t="s">
        <v>10001</v>
      </c>
      <c r="K5608" s="6">
        <v>4</v>
      </c>
      <c r="L5608" s="6">
        <v>21</v>
      </c>
      <c r="M5608" s="8">
        <v>10</v>
      </c>
      <c r="N5608" s="6">
        <v>6</v>
      </c>
      <c r="O5608" s="6">
        <v>0</v>
      </c>
      <c r="P5608" s="6">
        <v>3</v>
      </c>
      <c r="Q5608">
        <f t="shared" si="351"/>
        <v>3</v>
      </c>
      <c r="R5608" s="6">
        <v>0</v>
      </c>
      <c r="S5608" s="6">
        <v>0</v>
      </c>
      <c r="U5608" s="6">
        <v>1</v>
      </c>
      <c r="V5608" s="6">
        <v>4</v>
      </c>
      <c r="W5608" s="6">
        <v>7</v>
      </c>
      <c r="X5608" s="6">
        <v>28</v>
      </c>
    </row>
    <row r="5609" spans="1:24" x14ac:dyDescent="0.25">
      <c r="A5609" s="3" t="s">
        <v>5608</v>
      </c>
      <c r="B5609" s="11"/>
      <c r="C5609">
        <f t="shared" si="348"/>
        <v>3</v>
      </c>
      <c r="D5609" s="6">
        <v>0</v>
      </c>
      <c r="E5609" s="6">
        <v>0</v>
      </c>
      <c r="F5609">
        <f t="shared" si="349"/>
        <v>4</v>
      </c>
      <c r="G5609">
        <f t="shared" si="350"/>
        <v>4</v>
      </c>
      <c r="H5609" s="6">
        <v>6</v>
      </c>
      <c r="I5609" s="6">
        <v>1</v>
      </c>
      <c r="J5609" s="6" t="s">
        <v>10002</v>
      </c>
      <c r="K5609" s="6">
        <v>2</v>
      </c>
      <c r="L5609" s="6">
        <v>21</v>
      </c>
      <c r="M5609" s="8">
        <v>5</v>
      </c>
      <c r="N5609" s="6">
        <v>2</v>
      </c>
      <c r="O5609" s="6">
        <v>0</v>
      </c>
      <c r="P5609" s="6">
        <v>7</v>
      </c>
      <c r="Q5609">
        <f t="shared" si="351"/>
        <v>6</v>
      </c>
      <c r="R5609" s="6">
        <v>0</v>
      </c>
      <c r="S5609" s="6">
        <v>0</v>
      </c>
      <c r="U5609" s="6">
        <v>7</v>
      </c>
      <c r="V5609" s="6">
        <v>11</v>
      </c>
      <c r="W5609" s="6">
        <v>6</v>
      </c>
      <c r="X5609" s="6">
        <v>29</v>
      </c>
    </row>
    <row r="5610" spans="1:24" x14ac:dyDescent="0.25">
      <c r="A5610" s="2" t="s">
        <v>5609</v>
      </c>
      <c r="B5610" s="10"/>
      <c r="C5610">
        <f t="shared" si="348"/>
        <v>5</v>
      </c>
      <c r="D5610" s="6">
        <v>1</v>
      </c>
      <c r="E5610" s="6">
        <v>0</v>
      </c>
      <c r="F5610">
        <f t="shared" si="349"/>
        <v>1</v>
      </c>
      <c r="G5610">
        <f t="shared" si="350"/>
        <v>1</v>
      </c>
      <c r="H5610" s="6">
        <v>3</v>
      </c>
      <c r="I5610" s="6">
        <v>1</v>
      </c>
      <c r="J5610" s="6" t="s">
        <v>10003</v>
      </c>
      <c r="K5610" s="6">
        <v>11</v>
      </c>
      <c r="L5610" s="6">
        <v>21</v>
      </c>
      <c r="M5610" s="8">
        <v>1</v>
      </c>
      <c r="N5610" s="6">
        <v>13</v>
      </c>
      <c r="O5610" s="6">
        <v>0</v>
      </c>
      <c r="P5610" s="6">
        <v>11</v>
      </c>
      <c r="Q5610">
        <f t="shared" si="351"/>
        <v>6</v>
      </c>
      <c r="R5610" s="6">
        <v>0</v>
      </c>
      <c r="S5610" s="6">
        <v>0</v>
      </c>
      <c r="U5610" s="6">
        <v>13</v>
      </c>
      <c r="V5610" s="6">
        <v>11</v>
      </c>
      <c r="W5610" s="6">
        <v>-1</v>
      </c>
      <c r="X5610" s="6">
        <v>0</v>
      </c>
    </row>
    <row r="5611" spans="1:24" x14ac:dyDescent="0.25">
      <c r="A5611" s="3" t="s">
        <v>5610</v>
      </c>
      <c r="B5611" s="11"/>
      <c r="C5611">
        <f t="shared" si="348"/>
        <v>4</v>
      </c>
      <c r="D5611" s="6">
        <v>0</v>
      </c>
      <c r="E5611" s="6">
        <v>0</v>
      </c>
      <c r="F5611">
        <f t="shared" si="349"/>
        <v>1</v>
      </c>
      <c r="G5611">
        <f t="shared" si="350"/>
        <v>1</v>
      </c>
      <c r="H5611" s="6">
        <v>2</v>
      </c>
      <c r="I5611" s="6">
        <v>1</v>
      </c>
      <c r="J5611" s="6" t="s">
        <v>10001</v>
      </c>
      <c r="K5611" s="6">
        <v>3</v>
      </c>
      <c r="L5611" s="6">
        <v>21</v>
      </c>
      <c r="M5611" s="8">
        <v>10</v>
      </c>
      <c r="N5611" s="6">
        <v>9</v>
      </c>
      <c r="O5611" s="6">
        <v>0</v>
      </c>
      <c r="P5611" s="6">
        <v>3</v>
      </c>
      <c r="Q5611">
        <f t="shared" si="351"/>
        <v>6</v>
      </c>
      <c r="R5611" s="6">
        <v>0</v>
      </c>
      <c r="S5611" s="6">
        <v>0</v>
      </c>
      <c r="U5611" s="6">
        <v>9</v>
      </c>
      <c r="V5611" s="6">
        <v>11</v>
      </c>
      <c r="W5611" s="6">
        <v>-1</v>
      </c>
      <c r="X5611" s="6">
        <v>0</v>
      </c>
    </row>
    <row r="5612" spans="1:24" x14ac:dyDescent="0.25">
      <c r="A5612" s="2" t="s">
        <v>5611</v>
      </c>
      <c r="B5612" s="10"/>
      <c r="C5612">
        <f t="shared" si="348"/>
        <v>2</v>
      </c>
      <c r="D5612" s="6">
        <v>0</v>
      </c>
      <c r="E5612" s="6">
        <v>0</v>
      </c>
      <c r="F5612">
        <f t="shared" si="349"/>
        <v>5</v>
      </c>
      <c r="G5612">
        <f t="shared" si="350"/>
        <v>4</v>
      </c>
      <c r="H5612" s="6">
        <v>1</v>
      </c>
      <c r="I5612" s="6">
        <v>1</v>
      </c>
      <c r="J5612" s="6" t="s">
        <v>10001</v>
      </c>
      <c r="K5612" s="6">
        <v>3</v>
      </c>
      <c r="L5612" s="6">
        <v>7</v>
      </c>
      <c r="M5612" s="8">
        <v>10</v>
      </c>
      <c r="N5612" s="6">
        <v>7</v>
      </c>
      <c r="O5612" s="6">
        <v>0</v>
      </c>
      <c r="P5612" s="6">
        <v>2</v>
      </c>
      <c r="Q5612">
        <f t="shared" si="351"/>
        <v>4</v>
      </c>
      <c r="R5612" s="6">
        <v>0</v>
      </c>
      <c r="S5612" s="6">
        <v>0</v>
      </c>
      <c r="U5612" s="6">
        <v>5</v>
      </c>
      <c r="V5612" s="6">
        <v>7</v>
      </c>
      <c r="W5612" s="6">
        <v>6</v>
      </c>
      <c r="X5612" s="6">
        <v>30</v>
      </c>
    </row>
    <row r="5613" spans="1:24" x14ac:dyDescent="0.25">
      <c r="A5613" s="3" t="s">
        <v>5612</v>
      </c>
      <c r="B5613" s="11"/>
      <c r="C5613">
        <f t="shared" si="348"/>
        <v>7</v>
      </c>
      <c r="D5613" s="6">
        <v>1</v>
      </c>
      <c r="E5613" s="6">
        <v>0</v>
      </c>
      <c r="F5613">
        <f t="shared" si="349"/>
        <v>2</v>
      </c>
      <c r="G5613">
        <f t="shared" si="350"/>
        <v>5</v>
      </c>
      <c r="H5613" s="6">
        <v>1</v>
      </c>
      <c r="I5613" s="6">
        <v>1</v>
      </c>
      <c r="J5613" s="6" t="s">
        <v>10001</v>
      </c>
      <c r="K5613" s="6">
        <v>3</v>
      </c>
      <c r="L5613" s="6">
        <v>21</v>
      </c>
      <c r="M5613" s="8">
        <v>2</v>
      </c>
      <c r="N5613" s="6">
        <v>6</v>
      </c>
      <c r="O5613" s="6">
        <v>0</v>
      </c>
      <c r="P5613" s="6">
        <v>4</v>
      </c>
      <c r="Q5613">
        <f t="shared" si="351"/>
        <v>3</v>
      </c>
      <c r="R5613" s="6">
        <v>0</v>
      </c>
      <c r="S5613" s="6">
        <v>0</v>
      </c>
      <c r="U5613" s="6">
        <v>2000</v>
      </c>
      <c r="V5613" s="6">
        <v>5</v>
      </c>
      <c r="W5613" s="6">
        <v>11</v>
      </c>
      <c r="X5613" s="6">
        <v>24</v>
      </c>
    </row>
    <row r="5614" spans="1:24" x14ac:dyDescent="0.25">
      <c r="A5614" s="2" t="s">
        <v>5613</v>
      </c>
      <c r="B5614" s="10"/>
      <c r="C5614">
        <f t="shared" si="348"/>
        <v>3</v>
      </c>
      <c r="D5614" s="6">
        <v>1</v>
      </c>
      <c r="E5614" s="6">
        <v>0</v>
      </c>
      <c r="F5614">
        <f t="shared" si="349"/>
        <v>1</v>
      </c>
      <c r="G5614">
        <f t="shared" si="350"/>
        <v>1</v>
      </c>
      <c r="H5614" s="6">
        <v>2</v>
      </c>
      <c r="I5614" s="6">
        <v>3</v>
      </c>
      <c r="J5614" s="6" t="s">
        <v>10001</v>
      </c>
      <c r="K5614" s="6">
        <v>3</v>
      </c>
      <c r="L5614" s="6">
        <v>6</v>
      </c>
      <c r="M5614" s="8">
        <v>10</v>
      </c>
      <c r="N5614" s="6">
        <v>3</v>
      </c>
      <c r="O5614" s="6">
        <v>0</v>
      </c>
      <c r="P5614" s="6">
        <v>3</v>
      </c>
      <c r="Q5614">
        <f t="shared" si="351"/>
        <v>3</v>
      </c>
      <c r="R5614" s="6">
        <v>0</v>
      </c>
      <c r="S5614" s="6">
        <v>0</v>
      </c>
      <c r="U5614" s="6">
        <v>7</v>
      </c>
      <c r="V5614" s="6">
        <v>4</v>
      </c>
      <c r="W5614" s="6">
        <v>-1</v>
      </c>
      <c r="X5614" s="6">
        <v>0</v>
      </c>
    </row>
    <row r="5615" spans="1:24" x14ac:dyDescent="0.25">
      <c r="A5615" s="3" t="s">
        <v>5614</v>
      </c>
      <c r="B5615" s="11"/>
      <c r="C5615">
        <f t="shared" si="348"/>
        <v>4</v>
      </c>
      <c r="D5615" s="6">
        <v>1</v>
      </c>
      <c r="E5615" s="6">
        <v>0</v>
      </c>
      <c r="F5615">
        <f t="shared" si="349"/>
        <v>4</v>
      </c>
      <c r="G5615">
        <f t="shared" si="350"/>
        <v>4</v>
      </c>
      <c r="H5615" s="6">
        <v>9</v>
      </c>
      <c r="I5615" s="6">
        <v>1</v>
      </c>
      <c r="J5615" s="6" t="s">
        <v>10004</v>
      </c>
      <c r="K5615" s="6">
        <v>1</v>
      </c>
      <c r="L5615" s="6">
        <v>21</v>
      </c>
      <c r="M5615" s="8">
        <v>3</v>
      </c>
      <c r="N5615" s="6">
        <v>3</v>
      </c>
      <c r="O5615" s="6">
        <v>1</v>
      </c>
      <c r="P5615" s="6">
        <v>2</v>
      </c>
      <c r="Q5615">
        <f t="shared" si="351"/>
        <v>2</v>
      </c>
      <c r="R5615" s="6">
        <v>0</v>
      </c>
      <c r="S5615" s="6">
        <v>0</v>
      </c>
      <c r="U5615" s="6">
        <v>11</v>
      </c>
      <c r="V5615" s="6">
        <v>3</v>
      </c>
      <c r="W5615" s="6">
        <v>6</v>
      </c>
      <c r="X5615" s="6">
        <v>29</v>
      </c>
    </row>
    <row r="5616" spans="1:24" x14ac:dyDescent="0.25">
      <c r="A5616" s="4" t="s">
        <v>5615</v>
      </c>
      <c r="B5616" s="12"/>
      <c r="C5616">
        <f t="shared" si="348"/>
        <v>1</v>
      </c>
      <c r="D5616" s="6">
        <v>0</v>
      </c>
      <c r="E5616" s="6">
        <v>0</v>
      </c>
      <c r="F5616">
        <f t="shared" si="349"/>
        <v>4</v>
      </c>
      <c r="G5616">
        <f t="shared" si="350"/>
        <v>3</v>
      </c>
      <c r="H5616" s="6">
        <v>10</v>
      </c>
      <c r="I5616" s="6">
        <v>3</v>
      </c>
      <c r="J5616" s="6" t="s">
        <v>10001</v>
      </c>
      <c r="K5616" s="6">
        <v>3</v>
      </c>
      <c r="L5616" s="6">
        <v>6</v>
      </c>
      <c r="M5616" s="8">
        <v>7</v>
      </c>
      <c r="N5616" s="6">
        <v>6</v>
      </c>
      <c r="O5616" s="6">
        <v>2</v>
      </c>
      <c r="P5616" s="6">
        <v>1</v>
      </c>
      <c r="Q5616">
        <f t="shared" si="351"/>
        <v>2</v>
      </c>
      <c r="R5616" s="6">
        <v>2</v>
      </c>
      <c r="S5616" s="6">
        <v>0</v>
      </c>
      <c r="U5616" s="6">
        <v>3</v>
      </c>
      <c r="V5616" s="6">
        <v>3</v>
      </c>
      <c r="W5616" s="6">
        <v>4</v>
      </c>
      <c r="X5616" s="6">
        <v>29</v>
      </c>
    </row>
    <row r="5617" spans="1:24" x14ac:dyDescent="0.25">
      <c r="A5617" s="3" t="s">
        <v>5616</v>
      </c>
      <c r="B5617" s="11"/>
      <c r="C5617">
        <f t="shared" si="348"/>
        <v>3</v>
      </c>
      <c r="D5617" s="6">
        <v>0</v>
      </c>
      <c r="E5617" s="6">
        <v>1</v>
      </c>
      <c r="F5617">
        <f t="shared" si="349"/>
        <v>4</v>
      </c>
      <c r="G5617">
        <f t="shared" si="350"/>
        <v>3</v>
      </c>
      <c r="H5617" s="6">
        <v>1</v>
      </c>
      <c r="I5617" s="6">
        <v>3</v>
      </c>
      <c r="J5617" s="6" t="s">
        <v>10001</v>
      </c>
      <c r="K5617" s="6">
        <v>4</v>
      </c>
      <c r="L5617" s="6">
        <v>21</v>
      </c>
      <c r="M5617" s="8">
        <v>10</v>
      </c>
      <c r="N5617" s="6">
        <v>5</v>
      </c>
      <c r="O5617" s="6">
        <v>0</v>
      </c>
      <c r="P5617" s="6">
        <v>3</v>
      </c>
      <c r="Q5617">
        <f t="shared" si="351"/>
        <v>3</v>
      </c>
      <c r="R5617" s="6">
        <v>0</v>
      </c>
      <c r="S5617" s="6">
        <v>0</v>
      </c>
      <c r="U5617" s="6">
        <v>7</v>
      </c>
      <c r="V5617" s="6">
        <v>4</v>
      </c>
      <c r="W5617" s="6">
        <v>4</v>
      </c>
      <c r="X5617" s="6">
        <v>28</v>
      </c>
    </row>
    <row r="5618" spans="1:24" x14ac:dyDescent="0.25">
      <c r="A5618" s="2" t="s">
        <v>5617</v>
      </c>
      <c r="B5618" s="10"/>
      <c r="C5618">
        <f t="shared" si="348"/>
        <v>1</v>
      </c>
      <c r="D5618" s="6">
        <v>0</v>
      </c>
      <c r="E5618" s="6">
        <v>0</v>
      </c>
      <c r="F5618">
        <f t="shared" si="349"/>
        <v>4</v>
      </c>
      <c r="G5618">
        <f t="shared" si="350"/>
        <v>4</v>
      </c>
      <c r="H5618" s="6">
        <v>-1</v>
      </c>
      <c r="I5618" s="6">
        <v>3</v>
      </c>
      <c r="J5618" s="6" t="s">
        <v>10001</v>
      </c>
      <c r="K5618" s="6">
        <v>4</v>
      </c>
      <c r="L5618" s="6">
        <v>21</v>
      </c>
      <c r="M5618" s="8">
        <v>10</v>
      </c>
      <c r="N5618" s="6">
        <v>4</v>
      </c>
      <c r="O5618" s="6">
        <v>2</v>
      </c>
      <c r="P5618" s="6">
        <v>1</v>
      </c>
      <c r="Q5618">
        <f t="shared" si="351"/>
        <v>2</v>
      </c>
      <c r="R5618" s="6">
        <v>0</v>
      </c>
      <c r="S5618" s="6">
        <v>2</v>
      </c>
      <c r="U5618" s="6">
        <v>3</v>
      </c>
      <c r="V5618" s="6">
        <v>2</v>
      </c>
      <c r="W5618" s="6">
        <v>6</v>
      </c>
      <c r="X5618" s="6">
        <v>29</v>
      </c>
    </row>
    <row r="5619" spans="1:24" x14ac:dyDescent="0.25">
      <c r="A5619" s="3" t="s">
        <v>5618</v>
      </c>
      <c r="B5619" s="11"/>
      <c r="C5619">
        <f t="shared" si="348"/>
        <v>7</v>
      </c>
      <c r="D5619" s="6">
        <v>1</v>
      </c>
      <c r="E5619" s="6">
        <v>0</v>
      </c>
      <c r="F5619">
        <f t="shared" si="349"/>
        <v>3</v>
      </c>
      <c r="G5619">
        <f t="shared" si="350"/>
        <v>4</v>
      </c>
      <c r="H5619" s="6">
        <v>1</v>
      </c>
      <c r="I5619" s="6">
        <v>1</v>
      </c>
      <c r="J5619" s="6" t="s">
        <v>10008</v>
      </c>
      <c r="K5619" s="6">
        <v>4</v>
      </c>
      <c r="L5619" s="6">
        <v>21</v>
      </c>
      <c r="M5619" s="8">
        <v>2</v>
      </c>
      <c r="N5619" s="6">
        <v>12</v>
      </c>
      <c r="O5619" s="6">
        <v>0</v>
      </c>
      <c r="P5619" s="6">
        <v>2</v>
      </c>
      <c r="Q5619">
        <f t="shared" si="351"/>
        <v>3</v>
      </c>
      <c r="R5619" s="6">
        <v>0</v>
      </c>
      <c r="S5619" s="6">
        <v>0</v>
      </c>
      <c r="U5619" s="6">
        <v>2000</v>
      </c>
      <c r="V5619" s="6">
        <v>5</v>
      </c>
      <c r="W5619" s="6">
        <v>7</v>
      </c>
      <c r="X5619" s="6">
        <v>26</v>
      </c>
    </row>
    <row r="5620" spans="1:24" x14ac:dyDescent="0.25">
      <c r="A5620" s="2" t="s">
        <v>5619</v>
      </c>
      <c r="B5620" s="10"/>
      <c r="C5620">
        <f t="shared" si="348"/>
        <v>2</v>
      </c>
      <c r="D5620" s="6">
        <v>0</v>
      </c>
      <c r="E5620" s="6">
        <v>0</v>
      </c>
      <c r="F5620">
        <f t="shared" si="349"/>
        <v>4</v>
      </c>
      <c r="G5620">
        <f t="shared" si="350"/>
        <v>3</v>
      </c>
      <c r="H5620" s="6">
        <v>10</v>
      </c>
      <c r="I5620" s="6">
        <v>1</v>
      </c>
      <c r="J5620" s="6" t="s">
        <v>10001</v>
      </c>
      <c r="K5620" s="6">
        <v>1</v>
      </c>
      <c r="L5620" s="6">
        <v>21</v>
      </c>
      <c r="M5620" s="8">
        <v>10</v>
      </c>
      <c r="N5620" s="6">
        <v>4</v>
      </c>
      <c r="O5620" s="6">
        <v>1</v>
      </c>
      <c r="P5620" s="6">
        <v>1</v>
      </c>
      <c r="Q5620">
        <f t="shared" si="351"/>
        <v>3</v>
      </c>
      <c r="R5620" s="6">
        <v>1</v>
      </c>
      <c r="S5620" s="6">
        <v>0</v>
      </c>
      <c r="U5620" s="6">
        <v>5</v>
      </c>
      <c r="V5620" s="6">
        <v>4</v>
      </c>
      <c r="W5620" s="6">
        <v>5</v>
      </c>
      <c r="X5620" s="6">
        <v>29</v>
      </c>
    </row>
    <row r="5621" spans="1:24" x14ac:dyDescent="0.25">
      <c r="A5621" s="3" t="s">
        <v>5620</v>
      </c>
      <c r="B5621" s="11"/>
      <c r="C5621">
        <f t="shared" si="348"/>
        <v>3</v>
      </c>
      <c r="D5621" s="6">
        <v>0</v>
      </c>
      <c r="E5621" s="6">
        <v>0</v>
      </c>
      <c r="F5621">
        <f t="shared" si="349"/>
        <v>3</v>
      </c>
      <c r="G5621">
        <f t="shared" si="350"/>
        <v>2</v>
      </c>
      <c r="H5621" s="6">
        <v>10</v>
      </c>
      <c r="I5621" s="6">
        <v>1</v>
      </c>
      <c r="J5621" s="6" t="s">
        <v>10001</v>
      </c>
      <c r="K5621" s="6">
        <v>1</v>
      </c>
      <c r="L5621" s="6">
        <v>21</v>
      </c>
      <c r="M5621" s="8">
        <v>5</v>
      </c>
      <c r="N5621" s="6">
        <v>4</v>
      </c>
      <c r="O5621" s="6">
        <v>0</v>
      </c>
      <c r="P5621" s="6">
        <v>1</v>
      </c>
      <c r="Q5621">
        <f t="shared" si="351"/>
        <v>2</v>
      </c>
      <c r="R5621" s="6">
        <v>0</v>
      </c>
      <c r="S5621" s="6">
        <v>0</v>
      </c>
      <c r="U5621" s="6">
        <v>7</v>
      </c>
      <c r="V5621" s="6">
        <v>2</v>
      </c>
      <c r="W5621" s="6">
        <v>3</v>
      </c>
      <c r="X5621" s="6">
        <v>27</v>
      </c>
    </row>
    <row r="5622" spans="1:24" x14ac:dyDescent="0.25">
      <c r="A5622" s="2" t="s">
        <v>5621</v>
      </c>
      <c r="B5622" s="10"/>
      <c r="C5622">
        <f t="shared" si="348"/>
        <v>7</v>
      </c>
      <c r="D5622" s="6">
        <v>1</v>
      </c>
      <c r="E5622" s="6">
        <v>0</v>
      </c>
      <c r="F5622">
        <f t="shared" si="349"/>
        <v>4</v>
      </c>
      <c r="G5622">
        <f t="shared" si="350"/>
        <v>5</v>
      </c>
      <c r="H5622" s="6">
        <v>4</v>
      </c>
      <c r="I5622" s="6">
        <v>1</v>
      </c>
      <c r="J5622" s="6" t="s">
        <v>10001</v>
      </c>
      <c r="K5622" s="6">
        <v>8</v>
      </c>
      <c r="L5622" s="6">
        <v>21</v>
      </c>
      <c r="M5622" s="8">
        <v>7</v>
      </c>
      <c r="N5622" s="6">
        <v>9</v>
      </c>
      <c r="O5622" s="6">
        <v>0</v>
      </c>
      <c r="P5622" s="6">
        <v>4</v>
      </c>
      <c r="Q5622">
        <f t="shared" si="351"/>
        <v>6</v>
      </c>
      <c r="R5622" s="6">
        <v>0</v>
      </c>
      <c r="S5622" s="6">
        <v>0</v>
      </c>
      <c r="U5622" s="6">
        <v>2000</v>
      </c>
      <c r="V5622" s="6">
        <v>11</v>
      </c>
      <c r="W5622" s="6">
        <v>11</v>
      </c>
      <c r="X5622" s="6">
        <v>29</v>
      </c>
    </row>
    <row r="5623" spans="1:24" x14ac:dyDescent="0.25">
      <c r="A5623" s="3" t="s">
        <v>5622</v>
      </c>
      <c r="B5623" s="11"/>
      <c r="C5623">
        <f t="shared" si="348"/>
        <v>1</v>
      </c>
      <c r="D5623" s="6">
        <v>0</v>
      </c>
      <c r="E5623" s="6">
        <v>0</v>
      </c>
      <c r="F5623">
        <f t="shared" si="349"/>
        <v>3</v>
      </c>
      <c r="G5623">
        <f t="shared" si="350"/>
        <v>4</v>
      </c>
      <c r="H5623" s="6">
        <v>4</v>
      </c>
      <c r="I5623" s="6">
        <v>1</v>
      </c>
      <c r="J5623" s="6" t="s">
        <v>10001</v>
      </c>
      <c r="K5623" s="6">
        <v>4</v>
      </c>
      <c r="L5623" s="6">
        <v>21</v>
      </c>
      <c r="M5623" s="8">
        <v>3</v>
      </c>
      <c r="N5623" s="6">
        <v>5</v>
      </c>
      <c r="O5623" s="6">
        <v>0</v>
      </c>
      <c r="P5623" s="6">
        <v>1</v>
      </c>
      <c r="Q5623">
        <f t="shared" si="351"/>
        <v>2</v>
      </c>
      <c r="R5623" s="6">
        <v>0</v>
      </c>
      <c r="S5623" s="6">
        <v>0</v>
      </c>
      <c r="U5623" s="6">
        <v>2</v>
      </c>
      <c r="V5623" s="6">
        <v>3</v>
      </c>
      <c r="W5623" s="6">
        <v>6</v>
      </c>
      <c r="X5623" s="6">
        <v>27</v>
      </c>
    </row>
    <row r="5624" spans="1:24" x14ac:dyDescent="0.25">
      <c r="A5624" s="2" t="s">
        <v>5623</v>
      </c>
      <c r="B5624" s="10"/>
      <c r="C5624">
        <f t="shared" si="348"/>
        <v>2</v>
      </c>
      <c r="D5624" s="6">
        <v>0</v>
      </c>
      <c r="E5624" s="6">
        <v>0</v>
      </c>
      <c r="F5624">
        <f t="shared" si="349"/>
        <v>5</v>
      </c>
      <c r="G5624">
        <f t="shared" si="350"/>
        <v>4</v>
      </c>
      <c r="H5624" s="6">
        <v>6</v>
      </c>
      <c r="I5624" s="6">
        <v>3</v>
      </c>
      <c r="J5624" s="6" t="s">
        <v>10001</v>
      </c>
      <c r="K5624" s="6">
        <v>4</v>
      </c>
      <c r="L5624" s="6">
        <v>21</v>
      </c>
      <c r="M5624" s="8">
        <v>5</v>
      </c>
      <c r="N5624" s="6">
        <v>7</v>
      </c>
      <c r="O5624" s="6">
        <v>0</v>
      </c>
      <c r="P5624" s="6">
        <v>4</v>
      </c>
      <c r="Q5624">
        <f t="shared" si="351"/>
        <v>6</v>
      </c>
      <c r="R5624" s="6">
        <v>0</v>
      </c>
      <c r="S5624" s="6">
        <v>0</v>
      </c>
      <c r="U5624" s="6">
        <v>5</v>
      </c>
      <c r="V5624" s="6">
        <v>11</v>
      </c>
      <c r="W5624" s="6">
        <v>6</v>
      </c>
      <c r="X5624" s="6">
        <v>30</v>
      </c>
    </row>
    <row r="5625" spans="1:24" x14ac:dyDescent="0.25">
      <c r="A5625" s="3" t="s">
        <v>5624</v>
      </c>
      <c r="B5625" s="11"/>
      <c r="C5625">
        <f t="shared" si="348"/>
        <v>2</v>
      </c>
      <c r="D5625" s="6">
        <v>0</v>
      </c>
      <c r="E5625" s="6">
        <v>0</v>
      </c>
      <c r="F5625">
        <f t="shared" si="349"/>
        <v>4</v>
      </c>
      <c r="G5625">
        <f t="shared" si="350"/>
        <v>4</v>
      </c>
      <c r="H5625" s="6">
        <v>10</v>
      </c>
      <c r="I5625" s="6">
        <v>3</v>
      </c>
      <c r="J5625" s="6" t="s">
        <v>10001</v>
      </c>
      <c r="K5625" s="6">
        <v>7</v>
      </c>
      <c r="L5625" s="6">
        <v>21</v>
      </c>
      <c r="M5625" s="8">
        <v>2</v>
      </c>
      <c r="N5625" s="6">
        <v>4</v>
      </c>
      <c r="O5625" s="6">
        <v>0</v>
      </c>
      <c r="P5625" s="6">
        <v>1</v>
      </c>
      <c r="Q5625">
        <f t="shared" si="351"/>
        <v>2</v>
      </c>
      <c r="R5625" s="6">
        <v>0</v>
      </c>
      <c r="S5625" s="6">
        <v>0</v>
      </c>
      <c r="U5625" s="6">
        <v>4</v>
      </c>
      <c r="V5625" s="6">
        <v>2</v>
      </c>
      <c r="W5625" s="6">
        <v>7</v>
      </c>
      <c r="X5625" s="6">
        <v>28</v>
      </c>
    </row>
    <row r="5626" spans="1:24" x14ac:dyDescent="0.25">
      <c r="A5626" s="2" t="s">
        <v>5625</v>
      </c>
      <c r="B5626" s="10"/>
      <c r="C5626">
        <f t="shared" si="348"/>
        <v>7</v>
      </c>
      <c r="D5626" s="6">
        <v>1</v>
      </c>
      <c r="E5626" s="6">
        <v>0</v>
      </c>
      <c r="F5626">
        <f t="shared" si="349"/>
        <v>4</v>
      </c>
      <c r="G5626">
        <f t="shared" si="350"/>
        <v>4</v>
      </c>
      <c r="H5626" s="6">
        <v>7</v>
      </c>
      <c r="I5626" s="6">
        <v>1</v>
      </c>
      <c r="J5626" s="6" t="s">
        <v>10001</v>
      </c>
      <c r="K5626" s="6">
        <v>5</v>
      </c>
      <c r="L5626" s="6">
        <v>21</v>
      </c>
      <c r="M5626" s="8">
        <v>10</v>
      </c>
      <c r="N5626" s="6">
        <v>7</v>
      </c>
      <c r="O5626" s="6">
        <v>0</v>
      </c>
      <c r="P5626" s="6">
        <v>7</v>
      </c>
      <c r="Q5626">
        <f t="shared" si="351"/>
        <v>6</v>
      </c>
      <c r="R5626" s="6">
        <v>0</v>
      </c>
      <c r="S5626" s="6">
        <v>0</v>
      </c>
      <c r="U5626" s="6">
        <v>2000</v>
      </c>
      <c r="V5626" s="6">
        <v>11</v>
      </c>
      <c r="W5626" s="6">
        <v>7</v>
      </c>
      <c r="X5626" s="6">
        <v>29</v>
      </c>
    </row>
    <row r="5627" spans="1:24" x14ac:dyDescent="0.25">
      <c r="A5627" s="3" t="s">
        <v>5626</v>
      </c>
      <c r="B5627" s="11"/>
      <c r="C5627">
        <f t="shared" si="348"/>
        <v>2</v>
      </c>
      <c r="D5627" s="6">
        <v>1</v>
      </c>
      <c r="E5627" s="6">
        <v>0</v>
      </c>
      <c r="F5627">
        <f t="shared" si="349"/>
        <v>4</v>
      </c>
      <c r="G5627">
        <f t="shared" si="350"/>
        <v>4</v>
      </c>
      <c r="H5627" s="6">
        <v>8</v>
      </c>
      <c r="I5627" s="6">
        <v>1</v>
      </c>
      <c r="J5627" s="6" t="s">
        <v>10001</v>
      </c>
      <c r="K5627" s="6">
        <v>4</v>
      </c>
      <c r="L5627" s="6">
        <v>21</v>
      </c>
      <c r="M5627" s="8">
        <v>10</v>
      </c>
      <c r="N5627" s="6">
        <v>6</v>
      </c>
      <c r="O5627" s="6">
        <v>0</v>
      </c>
      <c r="P5627" s="6">
        <v>1</v>
      </c>
      <c r="Q5627">
        <f t="shared" si="351"/>
        <v>2</v>
      </c>
      <c r="R5627" s="6">
        <v>0</v>
      </c>
      <c r="S5627" s="6">
        <v>0</v>
      </c>
      <c r="U5627" s="6">
        <v>4</v>
      </c>
      <c r="V5627" s="6">
        <v>3</v>
      </c>
      <c r="W5627" s="6">
        <v>7</v>
      </c>
      <c r="X5627" s="6">
        <v>28</v>
      </c>
    </row>
    <row r="5628" spans="1:24" x14ac:dyDescent="0.25">
      <c r="A5628" s="2" t="s">
        <v>5627</v>
      </c>
      <c r="B5628" s="10"/>
      <c r="C5628">
        <f t="shared" si="348"/>
        <v>7</v>
      </c>
      <c r="D5628" s="6">
        <v>0</v>
      </c>
      <c r="E5628" s="6">
        <v>0</v>
      </c>
      <c r="F5628">
        <f t="shared" si="349"/>
        <v>5</v>
      </c>
      <c r="G5628">
        <f t="shared" si="350"/>
        <v>5</v>
      </c>
      <c r="H5628" s="6">
        <v>10</v>
      </c>
      <c r="I5628" s="6">
        <v>1</v>
      </c>
      <c r="J5628" s="6" t="s">
        <v>10001</v>
      </c>
      <c r="K5628" s="6">
        <v>3</v>
      </c>
      <c r="L5628" s="6">
        <v>21</v>
      </c>
      <c r="M5628" s="8">
        <v>10</v>
      </c>
      <c r="N5628" s="6">
        <v>4</v>
      </c>
      <c r="O5628" s="6">
        <v>1</v>
      </c>
      <c r="P5628" s="6">
        <v>2</v>
      </c>
      <c r="Q5628">
        <f t="shared" si="351"/>
        <v>4</v>
      </c>
      <c r="R5628" s="6">
        <v>1</v>
      </c>
      <c r="S5628" s="6">
        <v>0</v>
      </c>
      <c r="U5628" s="6">
        <v>2000</v>
      </c>
      <c r="V5628" s="6">
        <v>6</v>
      </c>
      <c r="W5628" s="6">
        <v>11</v>
      </c>
      <c r="X5628" s="6">
        <v>30</v>
      </c>
    </row>
    <row r="5629" spans="1:24" x14ac:dyDescent="0.25">
      <c r="A5629" s="3" t="s">
        <v>5628</v>
      </c>
      <c r="B5629" s="11"/>
      <c r="C5629">
        <f t="shared" si="348"/>
        <v>2</v>
      </c>
      <c r="D5629" s="6">
        <v>0</v>
      </c>
      <c r="E5629" s="6">
        <v>0</v>
      </c>
      <c r="F5629">
        <f t="shared" si="349"/>
        <v>1</v>
      </c>
      <c r="G5629">
        <f t="shared" si="350"/>
        <v>1</v>
      </c>
      <c r="H5629" s="6">
        <v>5</v>
      </c>
      <c r="I5629" s="6">
        <v>1</v>
      </c>
      <c r="J5629" s="6" t="s">
        <v>10001</v>
      </c>
      <c r="K5629" s="6">
        <v>3</v>
      </c>
      <c r="L5629" s="6">
        <v>21</v>
      </c>
      <c r="M5629" s="8">
        <v>1</v>
      </c>
      <c r="N5629" s="6">
        <v>4</v>
      </c>
      <c r="O5629" s="6">
        <v>0</v>
      </c>
      <c r="P5629" s="6">
        <v>1</v>
      </c>
      <c r="Q5629">
        <f t="shared" si="351"/>
        <v>2</v>
      </c>
      <c r="R5629" s="6">
        <v>0</v>
      </c>
      <c r="S5629" s="6">
        <v>0</v>
      </c>
      <c r="U5629" s="6">
        <v>4</v>
      </c>
      <c r="V5629" s="6">
        <v>1</v>
      </c>
      <c r="W5629" s="6">
        <v>-1</v>
      </c>
      <c r="X5629" s="6">
        <v>0</v>
      </c>
    </row>
    <row r="5630" spans="1:24" x14ac:dyDescent="0.25">
      <c r="A5630" s="2" t="s">
        <v>5629</v>
      </c>
      <c r="B5630" s="10"/>
      <c r="C5630">
        <f t="shared" si="348"/>
        <v>2</v>
      </c>
      <c r="D5630" s="6">
        <v>1</v>
      </c>
      <c r="E5630" s="6">
        <v>0</v>
      </c>
      <c r="F5630">
        <f t="shared" si="349"/>
        <v>4</v>
      </c>
      <c r="G5630">
        <f t="shared" si="350"/>
        <v>4</v>
      </c>
      <c r="H5630" s="6">
        <v>3</v>
      </c>
      <c r="I5630" s="6">
        <v>1</v>
      </c>
      <c r="J5630" s="6" t="s">
        <v>10005</v>
      </c>
      <c r="K5630" s="6">
        <v>3</v>
      </c>
      <c r="L5630" s="6">
        <v>5</v>
      </c>
      <c r="M5630" s="8">
        <v>3</v>
      </c>
      <c r="N5630" s="6">
        <v>5</v>
      </c>
      <c r="O5630" s="6">
        <v>0</v>
      </c>
      <c r="P5630" s="6">
        <v>0</v>
      </c>
      <c r="Q5630">
        <f t="shared" si="351"/>
        <v>3</v>
      </c>
      <c r="R5630" s="6">
        <v>0</v>
      </c>
      <c r="S5630" s="6">
        <v>0</v>
      </c>
      <c r="U5630" s="6">
        <v>4</v>
      </c>
      <c r="V5630" s="6">
        <v>4</v>
      </c>
      <c r="W5630" s="6">
        <v>6</v>
      </c>
      <c r="X5630" s="6">
        <v>28</v>
      </c>
    </row>
    <row r="5631" spans="1:24" x14ac:dyDescent="0.25">
      <c r="A5631" s="3" t="s">
        <v>5630</v>
      </c>
      <c r="B5631" s="11"/>
      <c r="C5631">
        <f t="shared" si="348"/>
        <v>4</v>
      </c>
      <c r="D5631" s="6">
        <v>1</v>
      </c>
      <c r="E5631" s="6">
        <v>0</v>
      </c>
      <c r="F5631">
        <f t="shared" si="349"/>
        <v>4</v>
      </c>
      <c r="G5631">
        <f t="shared" si="350"/>
        <v>3</v>
      </c>
      <c r="H5631" s="6">
        <v>10</v>
      </c>
      <c r="I5631" s="6">
        <v>1</v>
      </c>
      <c r="J5631" s="6" t="s">
        <v>10001</v>
      </c>
      <c r="K5631" s="6">
        <v>2</v>
      </c>
      <c r="L5631" s="6">
        <v>21</v>
      </c>
      <c r="M5631" s="8">
        <v>2</v>
      </c>
      <c r="N5631" s="6">
        <v>4</v>
      </c>
      <c r="O5631" s="6">
        <v>0</v>
      </c>
      <c r="P5631" s="6">
        <v>3</v>
      </c>
      <c r="Q5631">
        <f t="shared" si="351"/>
        <v>3</v>
      </c>
      <c r="R5631" s="6">
        <v>0</v>
      </c>
      <c r="S5631" s="6">
        <v>0</v>
      </c>
      <c r="U5631" s="6">
        <v>9</v>
      </c>
      <c r="V5631" s="6">
        <v>5</v>
      </c>
      <c r="W5631" s="6">
        <v>5</v>
      </c>
      <c r="X5631" s="6">
        <v>29</v>
      </c>
    </row>
    <row r="5632" spans="1:24" x14ac:dyDescent="0.25">
      <c r="A5632" s="2" t="s">
        <v>5631</v>
      </c>
      <c r="B5632" s="10"/>
      <c r="C5632">
        <f t="shared" si="348"/>
        <v>7</v>
      </c>
      <c r="D5632" s="6">
        <v>0</v>
      </c>
      <c r="E5632" s="6">
        <v>0</v>
      </c>
      <c r="F5632">
        <f t="shared" si="349"/>
        <v>4</v>
      </c>
      <c r="G5632">
        <f t="shared" si="350"/>
        <v>2</v>
      </c>
      <c r="H5632" s="6">
        <v>10</v>
      </c>
      <c r="I5632" s="6">
        <v>3</v>
      </c>
      <c r="J5632" s="6" t="s">
        <v>10002</v>
      </c>
      <c r="K5632" s="6">
        <v>1</v>
      </c>
      <c r="L5632" s="6">
        <v>21</v>
      </c>
      <c r="M5632" s="8">
        <v>10</v>
      </c>
      <c r="N5632" s="6">
        <v>2</v>
      </c>
      <c r="O5632" s="6">
        <v>0</v>
      </c>
      <c r="P5632" s="6">
        <v>1</v>
      </c>
      <c r="Q5632">
        <f t="shared" si="351"/>
        <v>2</v>
      </c>
      <c r="R5632" s="6">
        <v>0</v>
      </c>
      <c r="S5632" s="6">
        <v>0</v>
      </c>
      <c r="U5632" s="6">
        <v>2000</v>
      </c>
      <c r="V5632" s="6">
        <v>1</v>
      </c>
      <c r="W5632" s="6">
        <v>3</v>
      </c>
      <c r="X5632" s="6">
        <v>29</v>
      </c>
    </row>
    <row r="5633" spans="1:24" x14ac:dyDescent="0.25">
      <c r="A5633" s="3" t="s">
        <v>5632</v>
      </c>
      <c r="B5633" s="11"/>
      <c r="C5633">
        <f t="shared" si="348"/>
        <v>2</v>
      </c>
      <c r="D5633" s="6">
        <v>0</v>
      </c>
      <c r="E5633" s="6">
        <v>0</v>
      </c>
      <c r="F5633">
        <f t="shared" si="349"/>
        <v>5</v>
      </c>
      <c r="G5633">
        <f t="shared" si="350"/>
        <v>3</v>
      </c>
      <c r="H5633" s="6">
        <v>9</v>
      </c>
      <c r="I5633" s="6">
        <v>3</v>
      </c>
      <c r="J5633" s="6" t="s">
        <v>10001</v>
      </c>
      <c r="K5633" s="6">
        <v>2</v>
      </c>
      <c r="L5633" s="6">
        <v>21</v>
      </c>
      <c r="M5633" s="8">
        <v>4</v>
      </c>
      <c r="N5633" s="6">
        <v>7</v>
      </c>
      <c r="O5633" s="6">
        <v>0</v>
      </c>
      <c r="P5633" s="6">
        <v>2</v>
      </c>
      <c r="Q5633">
        <f t="shared" si="351"/>
        <v>3</v>
      </c>
      <c r="R5633" s="6">
        <v>0</v>
      </c>
      <c r="S5633" s="6">
        <v>0</v>
      </c>
      <c r="U5633" s="6">
        <v>6</v>
      </c>
      <c r="V5633" s="6">
        <v>5</v>
      </c>
      <c r="W5633" s="6">
        <v>5</v>
      </c>
      <c r="X5633" s="6">
        <v>30</v>
      </c>
    </row>
    <row r="5634" spans="1:24" x14ac:dyDescent="0.25">
      <c r="A5634" s="2" t="s">
        <v>5633</v>
      </c>
      <c r="B5634" s="10"/>
      <c r="C5634">
        <f t="shared" si="348"/>
        <v>2</v>
      </c>
      <c r="D5634" s="6">
        <v>1</v>
      </c>
      <c r="E5634" s="6">
        <v>0</v>
      </c>
      <c r="F5634">
        <f t="shared" si="349"/>
        <v>4</v>
      </c>
      <c r="G5634">
        <f t="shared" si="350"/>
        <v>5</v>
      </c>
      <c r="H5634" s="6">
        <v>5</v>
      </c>
      <c r="I5634" s="6">
        <v>3</v>
      </c>
      <c r="J5634" s="6" t="s">
        <v>10008</v>
      </c>
      <c r="K5634" s="6">
        <v>6</v>
      </c>
      <c r="L5634" s="6">
        <v>21</v>
      </c>
      <c r="M5634" s="8">
        <v>1</v>
      </c>
      <c r="N5634" s="6">
        <v>7</v>
      </c>
      <c r="O5634" s="6">
        <v>0</v>
      </c>
      <c r="P5634" s="6">
        <v>3</v>
      </c>
      <c r="Q5634">
        <f t="shared" si="351"/>
        <v>3</v>
      </c>
      <c r="R5634" s="6">
        <v>0</v>
      </c>
      <c r="S5634" s="6">
        <v>0</v>
      </c>
      <c r="U5634" s="6">
        <v>6</v>
      </c>
      <c r="V5634" s="6">
        <v>4</v>
      </c>
      <c r="W5634" s="6">
        <v>8</v>
      </c>
      <c r="X5634" s="6">
        <v>28</v>
      </c>
    </row>
    <row r="5635" spans="1:24" x14ac:dyDescent="0.25">
      <c r="A5635" s="3" t="s">
        <v>5634</v>
      </c>
      <c r="B5635" s="11"/>
      <c r="C5635">
        <f t="shared" ref="C5635:C5698" si="352">IF(U5635&gt;15,7,IF(U5635&gt;14,6,IF(U5635&gt;12,5,IF(U5635&gt;8,4,IF(U5635&gt;6,3,IF(U5635&gt;3,2,1))))))</f>
        <v>1</v>
      </c>
      <c r="D5635" s="6">
        <v>0</v>
      </c>
      <c r="E5635" s="6">
        <v>0</v>
      </c>
      <c r="F5635">
        <f t="shared" ref="F5635:F5698" si="353">IF(X5635&gt;29,5,IF(X5635&gt;27,4,IF(X5635&gt;24,3,IF(X5635&gt;0,2,1))))</f>
        <v>1</v>
      </c>
      <c r="G5635">
        <f t="shared" ref="G5635:G5698" si="354">IF(W5635&gt;11,6,IF(W5635&gt;7,5,IF(W5635&gt;5,4,IF(W5635&gt;3,3,IF(W5635&gt;0,2,1)))))</f>
        <v>1</v>
      </c>
      <c r="H5635" s="6">
        <v>2</v>
      </c>
      <c r="I5635" s="6">
        <v>3</v>
      </c>
      <c r="J5635" s="6" t="s">
        <v>10001</v>
      </c>
      <c r="K5635" s="6">
        <v>2</v>
      </c>
      <c r="L5635" s="6">
        <v>21</v>
      </c>
      <c r="M5635" s="8">
        <v>4</v>
      </c>
      <c r="N5635" s="6">
        <v>9</v>
      </c>
      <c r="O5635" s="6">
        <v>0</v>
      </c>
      <c r="P5635" s="6">
        <v>1</v>
      </c>
      <c r="Q5635">
        <f t="shared" ref="Q5635:Q5698" si="355">IF(V5635&gt;10,6,IF(V5635&gt;7,5,IF(V5635&gt;5,4,IF(V5635&gt;3,3,IF(V5635&gt;0,2,1)))))</f>
        <v>4</v>
      </c>
      <c r="R5635" s="6">
        <v>0</v>
      </c>
      <c r="S5635" s="6">
        <v>0</v>
      </c>
      <c r="U5635" s="6">
        <v>2</v>
      </c>
      <c r="V5635" s="6">
        <v>7</v>
      </c>
      <c r="W5635" s="6">
        <v>-1</v>
      </c>
      <c r="X5635" s="6">
        <v>0</v>
      </c>
    </row>
    <row r="5636" spans="1:24" x14ac:dyDescent="0.25">
      <c r="A5636" s="2" t="s">
        <v>5635</v>
      </c>
      <c r="B5636" s="10"/>
      <c r="C5636">
        <f t="shared" si="352"/>
        <v>3</v>
      </c>
      <c r="D5636" s="6">
        <v>1</v>
      </c>
      <c r="E5636" s="6">
        <v>0</v>
      </c>
      <c r="F5636">
        <f t="shared" si="353"/>
        <v>3</v>
      </c>
      <c r="G5636">
        <f t="shared" si="354"/>
        <v>4</v>
      </c>
      <c r="H5636" s="6">
        <v>0</v>
      </c>
      <c r="I5636" s="6">
        <v>3</v>
      </c>
      <c r="J5636" s="6" t="s">
        <v>10001</v>
      </c>
      <c r="K5636" s="6">
        <v>5</v>
      </c>
      <c r="L5636" s="6">
        <v>21</v>
      </c>
      <c r="M5636" s="8">
        <v>4</v>
      </c>
      <c r="N5636" s="6">
        <v>5</v>
      </c>
      <c r="O5636" s="6">
        <v>0</v>
      </c>
      <c r="P5636" s="6">
        <v>3</v>
      </c>
      <c r="Q5636">
        <f t="shared" si="355"/>
        <v>3</v>
      </c>
      <c r="R5636" s="6">
        <v>0</v>
      </c>
      <c r="S5636" s="6">
        <v>0</v>
      </c>
      <c r="U5636" s="6">
        <v>8</v>
      </c>
      <c r="V5636" s="6">
        <v>4</v>
      </c>
      <c r="W5636" s="6">
        <v>7</v>
      </c>
      <c r="X5636" s="6">
        <v>26</v>
      </c>
    </row>
    <row r="5637" spans="1:24" x14ac:dyDescent="0.25">
      <c r="A5637" s="3" t="s">
        <v>5636</v>
      </c>
      <c r="B5637" s="11"/>
      <c r="C5637">
        <f t="shared" si="352"/>
        <v>3</v>
      </c>
      <c r="D5637" s="6">
        <v>1</v>
      </c>
      <c r="E5637" s="6">
        <v>0</v>
      </c>
      <c r="F5637">
        <f t="shared" si="353"/>
        <v>4</v>
      </c>
      <c r="G5637">
        <f t="shared" si="354"/>
        <v>5</v>
      </c>
      <c r="H5637" s="6">
        <v>2</v>
      </c>
      <c r="I5637" s="6">
        <v>1</v>
      </c>
      <c r="J5637" s="6" t="s">
        <v>10005</v>
      </c>
      <c r="K5637" s="6">
        <v>2</v>
      </c>
      <c r="L5637" s="6">
        <v>8</v>
      </c>
      <c r="M5637" s="8">
        <v>1</v>
      </c>
      <c r="N5637" s="6">
        <v>5</v>
      </c>
      <c r="O5637" s="6">
        <v>0</v>
      </c>
      <c r="P5637" s="6">
        <v>1</v>
      </c>
      <c r="Q5637">
        <f t="shared" si="355"/>
        <v>2</v>
      </c>
      <c r="R5637" s="6">
        <v>0</v>
      </c>
      <c r="S5637" s="6">
        <v>0</v>
      </c>
      <c r="U5637" s="6">
        <v>7</v>
      </c>
      <c r="V5637" s="6">
        <v>3</v>
      </c>
      <c r="W5637" s="6">
        <v>11</v>
      </c>
      <c r="X5637" s="6">
        <v>28</v>
      </c>
    </row>
    <row r="5638" spans="1:24" x14ac:dyDescent="0.25">
      <c r="A5638" s="2" t="s">
        <v>5637</v>
      </c>
      <c r="B5638" s="10"/>
      <c r="C5638">
        <f t="shared" si="352"/>
        <v>3</v>
      </c>
      <c r="D5638" s="6">
        <v>0</v>
      </c>
      <c r="E5638" s="6">
        <v>0</v>
      </c>
      <c r="F5638">
        <f t="shared" si="353"/>
        <v>1</v>
      </c>
      <c r="G5638">
        <f t="shared" si="354"/>
        <v>1</v>
      </c>
      <c r="H5638" s="6">
        <v>0</v>
      </c>
      <c r="I5638" s="6">
        <v>2</v>
      </c>
      <c r="J5638" s="6" t="s">
        <v>10001</v>
      </c>
      <c r="K5638" s="6">
        <v>1</v>
      </c>
      <c r="L5638" s="6">
        <v>21</v>
      </c>
      <c r="M5638" s="8">
        <v>10</v>
      </c>
      <c r="N5638" s="6">
        <v>3</v>
      </c>
      <c r="O5638" s="6">
        <v>0</v>
      </c>
      <c r="P5638" s="6">
        <v>3</v>
      </c>
      <c r="Q5638">
        <f t="shared" si="355"/>
        <v>4</v>
      </c>
      <c r="R5638" s="6">
        <v>0</v>
      </c>
      <c r="S5638" s="6">
        <v>0</v>
      </c>
      <c r="U5638" s="6">
        <v>8</v>
      </c>
      <c r="V5638" s="6">
        <v>6</v>
      </c>
      <c r="W5638" s="6">
        <v>-1</v>
      </c>
      <c r="X5638" s="6">
        <v>0</v>
      </c>
    </row>
    <row r="5639" spans="1:24" x14ac:dyDescent="0.25">
      <c r="A5639" s="3" t="s">
        <v>5638</v>
      </c>
      <c r="B5639" s="11"/>
      <c r="C5639">
        <f t="shared" si="352"/>
        <v>2</v>
      </c>
      <c r="D5639" s="6">
        <v>0</v>
      </c>
      <c r="E5639" s="6">
        <v>1</v>
      </c>
      <c r="F5639">
        <f t="shared" si="353"/>
        <v>4</v>
      </c>
      <c r="G5639">
        <f t="shared" si="354"/>
        <v>3</v>
      </c>
      <c r="H5639" s="6">
        <v>2</v>
      </c>
      <c r="I5639" s="6">
        <v>1</v>
      </c>
      <c r="J5639" s="6" t="s">
        <v>10001</v>
      </c>
      <c r="K5639" s="6">
        <v>3</v>
      </c>
      <c r="L5639" s="6">
        <v>21</v>
      </c>
      <c r="M5639" s="8">
        <v>10</v>
      </c>
      <c r="N5639" s="6">
        <v>7</v>
      </c>
      <c r="O5639" s="6">
        <v>0</v>
      </c>
      <c r="P5639" s="6">
        <v>2</v>
      </c>
      <c r="Q5639">
        <f t="shared" si="355"/>
        <v>2</v>
      </c>
      <c r="R5639" s="6">
        <v>0</v>
      </c>
      <c r="S5639" s="6">
        <v>0</v>
      </c>
      <c r="U5639" s="6">
        <v>5</v>
      </c>
      <c r="V5639" s="6">
        <v>3</v>
      </c>
      <c r="W5639" s="6">
        <v>4</v>
      </c>
      <c r="X5639" s="6">
        <v>28</v>
      </c>
    </row>
    <row r="5640" spans="1:24" x14ac:dyDescent="0.25">
      <c r="A5640" s="2" t="s">
        <v>5639</v>
      </c>
      <c r="B5640" s="10"/>
      <c r="C5640">
        <f t="shared" si="352"/>
        <v>6</v>
      </c>
      <c r="D5640" s="6">
        <v>0</v>
      </c>
      <c r="E5640" s="6">
        <v>0</v>
      </c>
      <c r="F5640">
        <f t="shared" si="353"/>
        <v>3</v>
      </c>
      <c r="G5640">
        <f t="shared" si="354"/>
        <v>5</v>
      </c>
      <c r="H5640" s="6">
        <v>4</v>
      </c>
      <c r="I5640" s="6">
        <v>3</v>
      </c>
      <c r="J5640" s="6" t="s">
        <v>10010</v>
      </c>
      <c r="K5640" s="6">
        <v>2</v>
      </c>
      <c r="L5640" s="6">
        <v>4</v>
      </c>
      <c r="M5640" s="8">
        <v>1</v>
      </c>
      <c r="N5640" s="6">
        <v>8</v>
      </c>
      <c r="O5640" s="6">
        <v>0</v>
      </c>
      <c r="P5640" s="6">
        <v>3</v>
      </c>
      <c r="Q5640">
        <f t="shared" si="355"/>
        <v>5</v>
      </c>
      <c r="R5640" s="6">
        <v>0</v>
      </c>
      <c r="S5640" s="6">
        <v>0</v>
      </c>
      <c r="U5640" s="6">
        <v>15</v>
      </c>
      <c r="V5640" s="6">
        <v>9</v>
      </c>
      <c r="W5640" s="6">
        <v>8</v>
      </c>
      <c r="X5640" s="6">
        <v>27</v>
      </c>
    </row>
    <row r="5641" spans="1:24" x14ac:dyDescent="0.25">
      <c r="A5641" s="3" t="s">
        <v>5640</v>
      </c>
      <c r="B5641" s="11"/>
      <c r="C5641">
        <f t="shared" si="352"/>
        <v>1</v>
      </c>
      <c r="D5641" s="6">
        <v>0</v>
      </c>
      <c r="E5641" s="6">
        <v>0</v>
      </c>
      <c r="F5641">
        <f t="shared" si="353"/>
        <v>1</v>
      </c>
      <c r="G5641">
        <f t="shared" si="354"/>
        <v>1</v>
      </c>
      <c r="H5641" s="6">
        <v>10</v>
      </c>
      <c r="I5641" s="6">
        <v>3</v>
      </c>
      <c r="J5641" s="6" t="s">
        <v>10001</v>
      </c>
      <c r="K5641" s="6">
        <v>2</v>
      </c>
      <c r="L5641" s="6">
        <v>21</v>
      </c>
      <c r="M5641" s="8">
        <v>5</v>
      </c>
      <c r="N5641" s="6">
        <v>4</v>
      </c>
      <c r="O5641" s="6">
        <v>0</v>
      </c>
      <c r="P5641" s="6">
        <v>0</v>
      </c>
      <c r="Q5641">
        <f t="shared" si="355"/>
        <v>2</v>
      </c>
      <c r="R5641" s="6">
        <v>0</v>
      </c>
      <c r="S5641" s="6">
        <v>0</v>
      </c>
      <c r="U5641" s="6">
        <v>1</v>
      </c>
      <c r="V5641" s="6">
        <v>1</v>
      </c>
      <c r="W5641" s="6">
        <v>-1</v>
      </c>
      <c r="X5641" s="6">
        <v>0</v>
      </c>
    </row>
    <row r="5642" spans="1:24" x14ac:dyDescent="0.25">
      <c r="A5642" s="2" t="s">
        <v>5641</v>
      </c>
      <c r="B5642" s="10"/>
      <c r="C5642">
        <f t="shared" si="352"/>
        <v>6</v>
      </c>
      <c r="D5642" s="6">
        <v>0</v>
      </c>
      <c r="E5642" s="6">
        <v>0</v>
      </c>
      <c r="F5642">
        <f t="shared" si="353"/>
        <v>4</v>
      </c>
      <c r="G5642">
        <f t="shared" si="354"/>
        <v>5</v>
      </c>
      <c r="H5642" s="6">
        <v>7</v>
      </c>
      <c r="I5642" s="6">
        <v>3</v>
      </c>
      <c r="J5642" s="6" t="s">
        <v>10001</v>
      </c>
      <c r="K5642" s="6">
        <v>8</v>
      </c>
      <c r="L5642" s="6">
        <v>21</v>
      </c>
      <c r="M5642" s="8">
        <v>6</v>
      </c>
      <c r="N5642" s="6">
        <v>7</v>
      </c>
      <c r="O5642" s="6">
        <v>1</v>
      </c>
      <c r="P5642" s="6">
        <v>7</v>
      </c>
      <c r="Q5642">
        <f t="shared" si="355"/>
        <v>5</v>
      </c>
      <c r="R5642" s="6">
        <v>0</v>
      </c>
      <c r="S5642" s="6">
        <v>1</v>
      </c>
      <c r="U5642" s="6">
        <v>15</v>
      </c>
      <c r="V5642" s="6">
        <v>9</v>
      </c>
      <c r="W5642" s="6">
        <v>11</v>
      </c>
      <c r="X5642" s="6">
        <v>28</v>
      </c>
    </row>
    <row r="5643" spans="1:24" x14ac:dyDescent="0.25">
      <c r="A5643" s="3" t="s">
        <v>5642</v>
      </c>
      <c r="B5643" s="11"/>
      <c r="C5643">
        <f t="shared" si="352"/>
        <v>7</v>
      </c>
      <c r="D5643" s="6">
        <v>0</v>
      </c>
      <c r="E5643" s="6">
        <v>0</v>
      </c>
      <c r="F5643">
        <f t="shared" si="353"/>
        <v>4</v>
      </c>
      <c r="G5643">
        <f t="shared" si="354"/>
        <v>3</v>
      </c>
      <c r="H5643" s="6">
        <v>10</v>
      </c>
      <c r="I5643" s="6">
        <v>3</v>
      </c>
      <c r="J5643" s="6" t="s">
        <v>10001</v>
      </c>
      <c r="K5643" s="6">
        <v>3</v>
      </c>
      <c r="L5643" s="6">
        <v>21</v>
      </c>
      <c r="M5643" s="8">
        <v>3</v>
      </c>
      <c r="N5643" s="6">
        <v>4</v>
      </c>
      <c r="O5643" s="6">
        <v>1</v>
      </c>
      <c r="P5643" s="6">
        <v>1</v>
      </c>
      <c r="Q5643">
        <f t="shared" si="355"/>
        <v>2</v>
      </c>
      <c r="R5643" s="6">
        <v>1</v>
      </c>
      <c r="S5643" s="6">
        <v>0</v>
      </c>
      <c r="U5643" s="6">
        <v>2000</v>
      </c>
      <c r="V5643" s="6">
        <v>3</v>
      </c>
      <c r="W5643" s="6">
        <v>4</v>
      </c>
      <c r="X5643" s="6">
        <v>29</v>
      </c>
    </row>
    <row r="5644" spans="1:24" x14ac:dyDescent="0.25">
      <c r="A5644" s="2" t="s">
        <v>5643</v>
      </c>
      <c r="B5644" s="10"/>
      <c r="C5644">
        <f t="shared" si="352"/>
        <v>1</v>
      </c>
      <c r="D5644" s="6">
        <v>0</v>
      </c>
      <c r="E5644" s="6">
        <v>0</v>
      </c>
      <c r="F5644">
        <f t="shared" si="353"/>
        <v>4</v>
      </c>
      <c r="G5644">
        <f t="shared" si="354"/>
        <v>4</v>
      </c>
      <c r="H5644" s="6">
        <v>10</v>
      </c>
      <c r="I5644" s="6">
        <v>3</v>
      </c>
      <c r="J5644" s="6" t="s">
        <v>10001</v>
      </c>
      <c r="K5644" s="6">
        <v>2</v>
      </c>
      <c r="L5644" s="6">
        <v>21</v>
      </c>
      <c r="M5644" s="8">
        <v>10</v>
      </c>
      <c r="N5644" s="6">
        <v>3</v>
      </c>
      <c r="O5644" s="6">
        <v>1</v>
      </c>
      <c r="P5644" s="6">
        <v>1</v>
      </c>
      <c r="Q5644">
        <f t="shared" si="355"/>
        <v>2</v>
      </c>
      <c r="R5644" s="6">
        <v>0</v>
      </c>
      <c r="S5644" s="6">
        <v>1</v>
      </c>
      <c r="U5644" s="6">
        <v>2</v>
      </c>
      <c r="V5644" s="6">
        <v>3</v>
      </c>
      <c r="W5644" s="6">
        <v>7</v>
      </c>
      <c r="X5644" s="6">
        <v>29</v>
      </c>
    </row>
    <row r="5645" spans="1:24" x14ac:dyDescent="0.25">
      <c r="A5645" s="3" t="s">
        <v>5644</v>
      </c>
      <c r="B5645" s="11"/>
      <c r="C5645">
        <f t="shared" si="352"/>
        <v>2</v>
      </c>
      <c r="D5645" s="6">
        <v>0</v>
      </c>
      <c r="E5645" s="6">
        <v>0</v>
      </c>
      <c r="F5645">
        <f t="shared" si="353"/>
        <v>1</v>
      </c>
      <c r="G5645">
        <f t="shared" si="354"/>
        <v>1</v>
      </c>
      <c r="H5645" s="6">
        <v>10</v>
      </c>
      <c r="I5645" s="6">
        <v>2</v>
      </c>
      <c r="J5645" s="6" t="s">
        <v>10001</v>
      </c>
      <c r="K5645" s="6">
        <v>3</v>
      </c>
      <c r="L5645" s="6">
        <v>21</v>
      </c>
      <c r="M5645" s="8">
        <v>4</v>
      </c>
      <c r="N5645" s="6">
        <v>5</v>
      </c>
      <c r="O5645" s="6">
        <v>0</v>
      </c>
      <c r="P5645" s="6">
        <v>1</v>
      </c>
      <c r="Q5645">
        <f t="shared" si="355"/>
        <v>2</v>
      </c>
      <c r="R5645" s="6">
        <v>0</v>
      </c>
      <c r="S5645" s="6">
        <v>0</v>
      </c>
      <c r="U5645" s="6">
        <v>4</v>
      </c>
      <c r="V5645" s="6">
        <v>3</v>
      </c>
      <c r="W5645" s="6">
        <v>-1</v>
      </c>
      <c r="X5645" s="6">
        <v>0</v>
      </c>
    </row>
    <row r="5646" spans="1:24" x14ac:dyDescent="0.25">
      <c r="A5646" s="2" t="s">
        <v>5645</v>
      </c>
      <c r="B5646" s="10"/>
      <c r="C5646">
        <f t="shared" si="352"/>
        <v>4</v>
      </c>
      <c r="D5646" s="6">
        <v>1</v>
      </c>
      <c r="E5646" s="6">
        <v>0</v>
      </c>
      <c r="F5646">
        <f t="shared" si="353"/>
        <v>4</v>
      </c>
      <c r="G5646">
        <f t="shared" si="354"/>
        <v>4</v>
      </c>
      <c r="H5646" s="6">
        <v>6</v>
      </c>
      <c r="I5646" s="6">
        <v>1</v>
      </c>
      <c r="J5646" s="6" t="s">
        <v>10001</v>
      </c>
      <c r="K5646" s="6">
        <v>4</v>
      </c>
      <c r="L5646" s="6">
        <v>21</v>
      </c>
      <c r="M5646" s="8">
        <v>2</v>
      </c>
      <c r="N5646" s="6">
        <v>6</v>
      </c>
      <c r="O5646" s="6">
        <v>0</v>
      </c>
      <c r="P5646" s="6">
        <v>5</v>
      </c>
      <c r="Q5646">
        <f t="shared" si="355"/>
        <v>6</v>
      </c>
      <c r="R5646" s="6">
        <v>0</v>
      </c>
      <c r="S5646" s="6">
        <v>0</v>
      </c>
      <c r="U5646" s="6">
        <v>12</v>
      </c>
      <c r="V5646" s="6">
        <v>11</v>
      </c>
      <c r="W5646" s="6">
        <v>7</v>
      </c>
      <c r="X5646" s="6">
        <v>29</v>
      </c>
    </row>
    <row r="5647" spans="1:24" x14ac:dyDescent="0.25">
      <c r="A5647" s="3" t="s">
        <v>5646</v>
      </c>
      <c r="B5647" s="11"/>
      <c r="C5647">
        <f t="shared" si="352"/>
        <v>5</v>
      </c>
      <c r="D5647" s="6">
        <v>1</v>
      </c>
      <c r="E5647" s="6">
        <v>0</v>
      </c>
      <c r="F5647">
        <f t="shared" si="353"/>
        <v>5</v>
      </c>
      <c r="G5647">
        <f t="shared" si="354"/>
        <v>5</v>
      </c>
      <c r="H5647" s="6">
        <v>2</v>
      </c>
      <c r="I5647" s="6">
        <v>1</v>
      </c>
      <c r="J5647" s="6" t="s">
        <v>10001</v>
      </c>
      <c r="K5647" s="6">
        <v>6</v>
      </c>
      <c r="L5647" s="6">
        <v>21</v>
      </c>
      <c r="M5647" s="8">
        <v>10</v>
      </c>
      <c r="N5647" s="6">
        <v>4</v>
      </c>
      <c r="O5647" s="6">
        <v>0</v>
      </c>
      <c r="P5647" s="6">
        <v>4</v>
      </c>
      <c r="Q5647">
        <f t="shared" si="355"/>
        <v>4</v>
      </c>
      <c r="R5647" s="6">
        <v>0</v>
      </c>
      <c r="S5647" s="6">
        <v>0</v>
      </c>
      <c r="U5647" s="6">
        <v>13</v>
      </c>
      <c r="V5647" s="6">
        <v>6</v>
      </c>
      <c r="W5647" s="6">
        <v>11</v>
      </c>
      <c r="X5647" s="6">
        <v>30</v>
      </c>
    </row>
    <row r="5648" spans="1:24" x14ac:dyDescent="0.25">
      <c r="A5648" s="2" t="s">
        <v>5647</v>
      </c>
      <c r="B5648" s="10"/>
      <c r="C5648">
        <f t="shared" si="352"/>
        <v>7</v>
      </c>
      <c r="D5648" s="6">
        <v>0</v>
      </c>
      <c r="E5648" s="6">
        <v>0</v>
      </c>
      <c r="F5648">
        <f t="shared" si="353"/>
        <v>4</v>
      </c>
      <c r="G5648">
        <f t="shared" si="354"/>
        <v>2</v>
      </c>
      <c r="H5648" s="6">
        <v>9</v>
      </c>
      <c r="I5648" s="6">
        <v>3</v>
      </c>
      <c r="J5648" s="6" t="s">
        <v>10004</v>
      </c>
      <c r="K5648" s="6">
        <v>1</v>
      </c>
      <c r="L5648" s="6">
        <v>6</v>
      </c>
      <c r="M5648" s="8">
        <v>10</v>
      </c>
      <c r="N5648" s="6">
        <v>2</v>
      </c>
      <c r="O5648" s="6">
        <v>0</v>
      </c>
      <c r="P5648" s="6">
        <v>1</v>
      </c>
      <c r="Q5648">
        <f t="shared" si="355"/>
        <v>2</v>
      </c>
      <c r="R5648" s="6">
        <v>0</v>
      </c>
      <c r="S5648" s="6">
        <v>0</v>
      </c>
      <c r="U5648" s="6">
        <v>2000</v>
      </c>
      <c r="V5648" s="6">
        <v>1</v>
      </c>
      <c r="W5648" s="6">
        <v>3</v>
      </c>
      <c r="X5648" s="6">
        <v>29</v>
      </c>
    </row>
    <row r="5649" spans="1:24" x14ac:dyDescent="0.25">
      <c r="A5649" s="3" t="s">
        <v>5648</v>
      </c>
      <c r="B5649" s="11"/>
      <c r="C5649">
        <f t="shared" si="352"/>
        <v>1</v>
      </c>
      <c r="D5649" s="6">
        <v>0</v>
      </c>
      <c r="E5649" s="6">
        <v>0</v>
      </c>
      <c r="F5649">
        <f t="shared" si="353"/>
        <v>4</v>
      </c>
      <c r="G5649">
        <f t="shared" si="354"/>
        <v>4</v>
      </c>
      <c r="H5649" s="6">
        <v>10</v>
      </c>
      <c r="I5649" s="6">
        <v>3</v>
      </c>
      <c r="J5649" s="6" t="s">
        <v>10001</v>
      </c>
      <c r="K5649" s="6">
        <v>1</v>
      </c>
      <c r="L5649" s="6">
        <v>21</v>
      </c>
      <c r="M5649" s="8">
        <v>2</v>
      </c>
      <c r="N5649" s="6">
        <v>3</v>
      </c>
      <c r="O5649" s="6">
        <v>0</v>
      </c>
      <c r="P5649" s="6">
        <v>1</v>
      </c>
      <c r="Q5649">
        <f t="shared" si="355"/>
        <v>2</v>
      </c>
      <c r="R5649" s="6">
        <v>0</v>
      </c>
      <c r="S5649" s="6">
        <v>0</v>
      </c>
      <c r="U5649" s="6">
        <v>3</v>
      </c>
      <c r="V5649" s="6">
        <v>2</v>
      </c>
      <c r="W5649" s="6">
        <v>6</v>
      </c>
      <c r="X5649" s="6">
        <v>28</v>
      </c>
    </row>
    <row r="5650" spans="1:24" x14ac:dyDescent="0.25">
      <c r="A5650" s="2" t="s">
        <v>5649</v>
      </c>
      <c r="B5650" s="10"/>
      <c r="C5650">
        <f t="shared" si="352"/>
        <v>6</v>
      </c>
      <c r="D5650" s="6">
        <v>1</v>
      </c>
      <c r="E5650" s="6">
        <v>0</v>
      </c>
      <c r="F5650">
        <f t="shared" si="353"/>
        <v>4</v>
      </c>
      <c r="G5650">
        <f t="shared" si="354"/>
        <v>4</v>
      </c>
      <c r="H5650" s="6">
        <v>7</v>
      </c>
      <c r="I5650" s="6">
        <v>1</v>
      </c>
      <c r="J5650" s="6" t="s">
        <v>10001</v>
      </c>
      <c r="K5650" s="6">
        <v>7</v>
      </c>
      <c r="L5650" s="6">
        <v>21</v>
      </c>
      <c r="M5650" s="8">
        <v>10</v>
      </c>
      <c r="N5650" s="6">
        <v>8</v>
      </c>
      <c r="O5650" s="6">
        <v>0</v>
      </c>
      <c r="P5650" s="6">
        <v>4</v>
      </c>
      <c r="Q5650">
        <f t="shared" si="355"/>
        <v>5</v>
      </c>
      <c r="R5650" s="6">
        <v>0</v>
      </c>
      <c r="S5650" s="6">
        <v>0</v>
      </c>
      <c r="U5650" s="6">
        <v>15</v>
      </c>
      <c r="V5650" s="6">
        <v>9</v>
      </c>
      <c r="W5650" s="6">
        <v>7</v>
      </c>
      <c r="X5650" s="6">
        <v>28</v>
      </c>
    </row>
    <row r="5651" spans="1:24" x14ac:dyDescent="0.25">
      <c r="A5651" s="3" t="s">
        <v>5650</v>
      </c>
      <c r="B5651" s="11"/>
      <c r="C5651">
        <f t="shared" si="352"/>
        <v>4</v>
      </c>
      <c r="D5651" s="6">
        <v>0</v>
      </c>
      <c r="E5651" s="6">
        <v>0</v>
      </c>
      <c r="F5651">
        <f t="shared" si="353"/>
        <v>4</v>
      </c>
      <c r="G5651">
        <f t="shared" si="354"/>
        <v>5</v>
      </c>
      <c r="H5651" s="6">
        <v>0</v>
      </c>
      <c r="I5651" s="6">
        <v>3</v>
      </c>
      <c r="J5651" s="6" t="s">
        <v>10001</v>
      </c>
      <c r="K5651" s="6">
        <v>2</v>
      </c>
      <c r="L5651" s="6">
        <v>21</v>
      </c>
      <c r="M5651" s="8">
        <v>4</v>
      </c>
      <c r="N5651" s="6">
        <v>7</v>
      </c>
      <c r="O5651" s="6">
        <v>0</v>
      </c>
      <c r="P5651" s="6">
        <v>2</v>
      </c>
      <c r="Q5651">
        <f t="shared" si="355"/>
        <v>3</v>
      </c>
      <c r="R5651" s="6">
        <v>0</v>
      </c>
      <c r="S5651" s="6">
        <v>0</v>
      </c>
      <c r="U5651" s="6">
        <v>9</v>
      </c>
      <c r="V5651" s="6">
        <v>5</v>
      </c>
      <c r="W5651" s="6">
        <v>11</v>
      </c>
      <c r="X5651" s="6">
        <v>29</v>
      </c>
    </row>
    <row r="5652" spans="1:24" x14ac:dyDescent="0.25">
      <c r="A5652" s="2" t="s">
        <v>5651</v>
      </c>
      <c r="B5652" s="10"/>
      <c r="C5652">
        <f t="shared" si="352"/>
        <v>2</v>
      </c>
      <c r="D5652" s="6">
        <v>0</v>
      </c>
      <c r="E5652" s="6">
        <v>0</v>
      </c>
      <c r="F5652">
        <f t="shared" si="353"/>
        <v>5</v>
      </c>
      <c r="G5652">
        <f t="shared" si="354"/>
        <v>5</v>
      </c>
      <c r="H5652" s="6">
        <v>3</v>
      </c>
      <c r="I5652" s="6">
        <v>3</v>
      </c>
      <c r="J5652" s="6" t="s">
        <v>10003</v>
      </c>
      <c r="K5652" s="6">
        <v>2</v>
      </c>
      <c r="L5652" s="6">
        <v>21</v>
      </c>
      <c r="M5652" s="8">
        <v>10</v>
      </c>
      <c r="N5652" s="6">
        <v>4</v>
      </c>
      <c r="O5652" s="6">
        <v>0</v>
      </c>
      <c r="P5652" s="6">
        <v>0</v>
      </c>
      <c r="Q5652">
        <f t="shared" si="355"/>
        <v>5</v>
      </c>
      <c r="R5652" s="6">
        <v>0</v>
      </c>
      <c r="S5652" s="6">
        <v>0</v>
      </c>
      <c r="U5652" s="6">
        <v>6</v>
      </c>
      <c r="V5652" s="6">
        <v>8</v>
      </c>
      <c r="W5652" s="6">
        <v>9</v>
      </c>
      <c r="X5652" s="6">
        <v>30</v>
      </c>
    </row>
    <row r="5653" spans="1:24" x14ac:dyDescent="0.25">
      <c r="A5653" s="3" t="s">
        <v>5652</v>
      </c>
      <c r="B5653" s="11"/>
      <c r="C5653">
        <f t="shared" si="352"/>
        <v>7</v>
      </c>
      <c r="D5653" s="6">
        <v>0</v>
      </c>
      <c r="E5653" s="6">
        <v>0</v>
      </c>
      <c r="F5653">
        <f t="shared" si="353"/>
        <v>4</v>
      </c>
      <c r="G5653">
        <f t="shared" si="354"/>
        <v>5</v>
      </c>
      <c r="H5653" s="6">
        <v>10</v>
      </c>
      <c r="I5653" s="6">
        <v>1</v>
      </c>
      <c r="J5653" s="6" t="s">
        <v>10001</v>
      </c>
      <c r="K5653" s="6">
        <v>5</v>
      </c>
      <c r="L5653" s="6">
        <v>21</v>
      </c>
      <c r="M5653" s="8">
        <v>2</v>
      </c>
      <c r="N5653" s="6">
        <v>5</v>
      </c>
      <c r="O5653" s="6">
        <v>0</v>
      </c>
      <c r="P5653" s="6">
        <v>7</v>
      </c>
      <c r="Q5653">
        <f t="shared" si="355"/>
        <v>5</v>
      </c>
      <c r="R5653" s="6">
        <v>0</v>
      </c>
      <c r="S5653" s="6">
        <v>0</v>
      </c>
      <c r="U5653" s="6">
        <v>2000</v>
      </c>
      <c r="V5653" s="6">
        <v>8</v>
      </c>
      <c r="W5653" s="6">
        <v>11</v>
      </c>
      <c r="X5653" s="6">
        <v>29</v>
      </c>
    </row>
    <row r="5654" spans="1:24" x14ac:dyDescent="0.25">
      <c r="A5654" s="2" t="s">
        <v>5653</v>
      </c>
      <c r="B5654" s="10"/>
      <c r="C5654">
        <f t="shared" si="352"/>
        <v>1</v>
      </c>
      <c r="D5654" s="6">
        <v>0</v>
      </c>
      <c r="E5654" s="6">
        <v>0</v>
      </c>
      <c r="F5654">
        <f t="shared" si="353"/>
        <v>1</v>
      </c>
      <c r="G5654">
        <f t="shared" si="354"/>
        <v>1</v>
      </c>
      <c r="H5654" s="6">
        <v>7</v>
      </c>
      <c r="I5654" s="6">
        <v>1</v>
      </c>
      <c r="J5654" s="6" t="s">
        <v>10001</v>
      </c>
      <c r="K5654" s="6">
        <v>3</v>
      </c>
      <c r="L5654" s="6">
        <v>21</v>
      </c>
      <c r="M5654" s="8">
        <v>10</v>
      </c>
      <c r="N5654" s="6">
        <v>3</v>
      </c>
      <c r="O5654" s="6">
        <v>0</v>
      </c>
      <c r="P5654" s="6">
        <v>1</v>
      </c>
      <c r="Q5654">
        <f t="shared" si="355"/>
        <v>3</v>
      </c>
      <c r="R5654" s="6">
        <v>0</v>
      </c>
      <c r="S5654" s="6">
        <v>0</v>
      </c>
      <c r="U5654" s="6">
        <v>3</v>
      </c>
      <c r="V5654" s="6">
        <v>4</v>
      </c>
      <c r="W5654" s="6">
        <v>-1</v>
      </c>
      <c r="X5654" s="6">
        <v>0</v>
      </c>
    </row>
    <row r="5655" spans="1:24" x14ac:dyDescent="0.25">
      <c r="A5655" s="3" t="s">
        <v>5654</v>
      </c>
      <c r="B5655" s="11"/>
      <c r="C5655">
        <f t="shared" si="352"/>
        <v>2</v>
      </c>
      <c r="D5655" s="6">
        <v>0</v>
      </c>
      <c r="E5655" s="6">
        <v>0</v>
      </c>
      <c r="F5655">
        <f t="shared" si="353"/>
        <v>4</v>
      </c>
      <c r="G5655">
        <f t="shared" si="354"/>
        <v>3</v>
      </c>
      <c r="H5655" s="6">
        <v>6</v>
      </c>
      <c r="I5655" s="6">
        <v>1</v>
      </c>
      <c r="J5655" s="6" t="s">
        <v>10001</v>
      </c>
      <c r="K5655" s="6">
        <v>4</v>
      </c>
      <c r="L5655" s="6">
        <v>10</v>
      </c>
      <c r="M5655" s="8">
        <v>10</v>
      </c>
      <c r="N5655" s="6">
        <v>4</v>
      </c>
      <c r="O5655" s="6">
        <v>0</v>
      </c>
      <c r="P5655" s="6">
        <v>3</v>
      </c>
      <c r="Q5655">
        <f t="shared" si="355"/>
        <v>3</v>
      </c>
      <c r="R5655" s="6">
        <v>0</v>
      </c>
      <c r="S5655" s="6">
        <v>0</v>
      </c>
      <c r="U5655" s="6">
        <v>5</v>
      </c>
      <c r="V5655" s="6">
        <v>4</v>
      </c>
      <c r="W5655" s="6">
        <v>5</v>
      </c>
      <c r="X5655" s="6">
        <v>28</v>
      </c>
    </row>
    <row r="5656" spans="1:24" x14ac:dyDescent="0.25">
      <c r="A5656" s="2" t="s">
        <v>5655</v>
      </c>
      <c r="B5656" s="10"/>
      <c r="C5656">
        <f t="shared" si="352"/>
        <v>4</v>
      </c>
      <c r="D5656" s="6">
        <v>1</v>
      </c>
      <c r="E5656" s="6">
        <v>0</v>
      </c>
      <c r="F5656">
        <f t="shared" si="353"/>
        <v>1</v>
      </c>
      <c r="G5656">
        <f t="shared" si="354"/>
        <v>1</v>
      </c>
      <c r="H5656" s="6">
        <v>10</v>
      </c>
      <c r="I5656" s="6">
        <v>1</v>
      </c>
      <c r="J5656" s="6" t="s">
        <v>10001</v>
      </c>
      <c r="K5656" s="6">
        <v>3</v>
      </c>
      <c r="L5656" s="6">
        <v>21</v>
      </c>
      <c r="M5656" s="8">
        <v>10</v>
      </c>
      <c r="N5656" s="6">
        <v>4</v>
      </c>
      <c r="O5656" s="6">
        <v>0</v>
      </c>
      <c r="P5656" s="6">
        <v>3</v>
      </c>
      <c r="Q5656">
        <f t="shared" si="355"/>
        <v>3</v>
      </c>
      <c r="R5656" s="6">
        <v>0</v>
      </c>
      <c r="S5656" s="6">
        <v>0</v>
      </c>
      <c r="U5656" s="6">
        <v>9</v>
      </c>
      <c r="V5656" s="6">
        <v>4</v>
      </c>
      <c r="W5656" s="6">
        <v>-1</v>
      </c>
      <c r="X5656" s="6">
        <v>0</v>
      </c>
    </row>
    <row r="5657" spans="1:24" x14ac:dyDescent="0.25">
      <c r="A5657" s="3" t="s">
        <v>5656</v>
      </c>
      <c r="B5657" s="11"/>
      <c r="C5657">
        <f t="shared" si="352"/>
        <v>1</v>
      </c>
      <c r="D5657" s="6">
        <v>0</v>
      </c>
      <c r="E5657" s="6">
        <v>0</v>
      </c>
      <c r="F5657">
        <f t="shared" si="353"/>
        <v>4</v>
      </c>
      <c r="G5657">
        <f t="shared" si="354"/>
        <v>4</v>
      </c>
      <c r="H5657" s="6">
        <v>10</v>
      </c>
      <c r="I5657" s="6">
        <v>3</v>
      </c>
      <c r="J5657" s="6" t="s">
        <v>10002</v>
      </c>
      <c r="K5657" s="6">
        <v>2</v>
      </c>
      <c r="L5657" s="6">
        <v>21</v>
      </c>
      <c r="M5657" s="8">
        <v>1</v>
      </c>
      <c r="N5657" s="6">
        <v>4</v>
      </c>
      <c r="O5657" s="6">
        <v>0</v>
      </c>
      <c r="P5657" s="6">
        <v>0</v>
      </c>
      <c r="Q5657">
        <f t="shared" si="355"/>
        <v>3</v>
      </c>
      <c r="R5657" s="6">
        <v>0</v>
      </c>
      <c r="S5657" s="6">
        <v>0</v>
      </c>
      <c r="U5657" s="6">
        <v>1</v>
      </c>
      <c r="V5657" s="6">
        <v>5</v>
      </c>
      <c r="W5657" s="6">
        <v>6</v>
      </c>
      <c r="X5657" s="6">
        <v>29</v>
      </c>
    </row>
    <row r="5658" spans="1:24" x14ac:dyDescent="0.25">
      <c r="A5658" s="2" t="s">
        <v>5657</v>
      </c>
      <c r="B5658" s="10"/>
      <c r="C5658">
        <f t="shared" si="352"/>
        <v>2</v>
      </c>
      <c r="D5658" s="6">
        <v>0</v>
      </c>
      <c r="E5658" s="6">
        <v>0</v>
      </c>
      <c r="F5658">
        <f t="shared" si="353"/>
        <v>5</v>
      </c>
      <c r="G5658">
        <f t="shared" si="354"/>
        <v>5</v>
      </c>
      <c r="H5658" s="6">
        <v>0</v>
      </c>
      <c r="I5658" s="6">
        <v>3</v>
      </c>
      <c r="J5658" s="6" t="s">
        <v>10001</v>
      </c>
      <c r="K5658" s="6">
        <v>3</v>
      </c>
      <c r="L5658" s="6">
        <v>21</v>
      </c>
      <c r="M5658" s="8">
        <v>7</v>
      </c>
      <c r="N5658" s="6">
        <v>5</v>
      </c>
      <c r="O5658" s="6">
        <v>0</v>
      </c>
      <c r="P5658" s="6">
        <v>2</v>
      </c>
      <c r="Q5658">
        <f t="shared" si="355"/>
        <v>3</v>
      </c>
      <c r="R5658" s="6">
        <v>0</v>
      </c>
      <c r="S5658" s="6">
        <v>0</v>
      </c>
      <c r="U5658" s="6">
        <v>5</v>
      </c>
      <c r="V5658" s="6">
        <v>4</v>
      </c>
      <c r="W5658" s="6">
        <v>8</v>
      </c>
      <c r="X5658" s="6">
        <v>30</v>
      </c>
    </row>
    <row r="5659" spans="1:24" x14ac:dyDescent="0.25">
      <c r="A5659" s="3" t="s">
        <v>5658</v>
      </c>
      <c r="B5659" s="11"/>
      <c r="C5659">
        <f t="shared" si="352"/>
        <v>3</v>
      </c>
      <c r="D5659" s="6">
        <v>0</v>
      </c>
      <c r="E5659" s="6">
        <v>0</v>
      </c>
      <c r="F5659">
        <f t="shared" si="353"/>
        <v>1</v>
      </c>
      <c r="G5659">
        <f t="shared" si="354"/>
        <v>1</v>
      </c>
      <c r="H5659" s="6">
        <v>1</v>
      </c>
      <c r="I5659" s="6">
        <v>3</v>
      </c>
      <c r="J5659" s="6" t="s">
        <v>10001</v>
      </c>
      <c r="K5659" s="6">
        <v>4</v>
      </c>
      <c r="L5659" s="6">
        <v>21</v>
      </c>
      <c r="M5659" s="8">
        <v>10</v>
      </c>
      <c r="N5659" s="6">
        <v>6</v>
      </c>
      <c r="O5659" s="6">
        <v>0</v>
      </c>
      <c r="P5659" s="6">
        <v>1</v>
      </c>
      <c r="Q5659">
        <f t="shared" si="355"/>
        <v>2</v>
      </c>
      <c r="R5659" s="6">
        <v>0</v>
      </c>
      <c r="S5659" s="6">
        <v>0</v>
      </c>
      <c r="U5659" s="6">
        <v>7</v>
      </c>
      <c r="V5659" s="6">
        <v>3</v>
      </c>
      <c r="W5659" s="6">
        <v>-1</v>
      </c>
      <c r="X5659" s="6">
        <v>0</v>
      </c>
    </row>
    <row r="5660" spans="1:24" x14ac:dyDescent="0.25">
      <c r="A5660" s="2" t="s">
        <v>5659</v>
      </c>
      <c r="B5660" s="10"/>
      <c r="C5660">
        <f t="shared" si="352"/>
        <v>1</v>
      </c>
      <c r="D5660" s="6">
        <v>0</v>
      </c>
      <c r="E5660" s="6">
        <v>0</v>
      </c>
      <c r="F5660">
        <f t="shared" si="353"/>
        <v>4</v>
      </c>
      <c r="G5660">
        <f t="shared" si="354"/>
        <v>3</v>
      </c>
      <c r="H5660" s="6">
        <v>10</v>
      </c>
      <c r="I5660" s="6">
        <v>3</v>
      </c>
      <c r="J5660" s="6" t="s">
        <v>10010</v>
      </c>
      <c r="K5660" s="6">
        <v>3</v>
      </c>
      <c r="L5660" s="6">
        <v>21</v>
      </c>
      <c r="M5660" s="8">
        <v>2</v>
      </c>
      <c r="N5660" s="6">
        <v>2</v>
      </c>
      <c r="O5660" s="6">
        <v>0</v>
      </c>
      <c r="P5660" s="6">
        <v>2</v>
      </c>
      <c r="Q5660">
        <f t="shared" si="355"/>
        <v>2</v>
      </c>
      <c r="R5660" s="6">
        <v>0</v>
      </c>
      <c r="S5660" s="6">
        <v>0</v>
      </c>
      <c r="U5660" s="6">
        <v>1</v>
      </c>
      <c r="V5660" s="6">
        <v>3</v>
      </c>
      <c r="W5660" s="6">
        <v>5</v>
      </c>
      <c r="X5660" s="6">
        <v>29</v>
      </c>
    </row>
    <row r="5661" spans="1:24" x14ac:dyDescent="0.25">
      <c r="A5661" s="3" t="s">
        <v>5660</v>
      </c>
      <c r="B5661" s="11"/>
      <c r="C5661">
        <f t="shared" si="352"/>
        <v>2</v>
      </c>
      <c r="D5661" s="6">
        <v>0</v>
      </c>
      <c r="E5661" s="6">
        <v>0</v>
      </c>
      <c r="F5661">
        <f t="shared" si="353"/>
        <v>5</v>
      </c>
      <c r="G5661">
        <f t="shared" si="354"/>
        <v>4</v>
      </c>
      <c r="H5661" s="6">
        <v>10</v>
      </c>
      <c r="I5661" s="6">
        <v>3</v>
      </c>
      <c r="J5661" s="6" t="s">
        <v>10001</v>
      </c>
      <c r="K5661" s="6">
        <v>4</v>
      </c>
      <c r="L5661" s="6">
        <v>21</v>
      </c>
      <c r="M5661" s="8">
        <v>10</v>
      </c>
      <c r="N5661" s="6">
        <v>10</v>
      </c>
      <c r="O5661" s="6">
        <v>0</v>
      </c>
      <c r="P5661" s="6">
        <v>2</v>
      </c>
      <c r="Q5661">
        <f t="shared" si="355"/>
        <v>4</v>
      </c>
      <c r="R5661" s="6">
        <v>0</v>
      </c>
      <c r="S5661" s="6">
        <v>0</v>
      </c>
      <c r="U5661" s="6">
        <v>4</v>
      </c>
      <c r="V5661" s="6">
        <v>6</v>
      </c>
      <c r="W5661" s="6">
        <v>6</v>
      </c>
      <c r="X5661" s="6">
        <v>30</v>
      </c>
    </row>
    <row r="5662" spans="1:24" x14ac:dyDescent="0.25">
      <c r="A5662" s="2" t="s">
        <v>5661</v>
      </c>
      <c r="B5662" s="10"/>
      <c r="C5662">
        <f t="shared" si="352"/>
        <v>2</v>
      </c>
      <c r="D5662" s="6">
        <v>1</v>
      </c>
      <c r="E5662" s="6">
        <v>0</v>
      </c>
      <c r="F5662">
        <f t="shared" si="353"/>
        <v>4</v>
      </c>
      <c r="G5662">
        <f t="shared" si="354"/>
        <v>2</v>
      </c>
      <c r="H5662" s="6">
        <v>10</v>
      </c>
      <c r="I5662" s="6">
        <v>3</v>
      </c>
      <c r="J5662" s="6" t="s">
        <v>10001</v>
      </c>
      <c r="K5662" s="6">
        <v>2</v>
      </c>
      <c r="L5662" s="6">
        <v>6</v>
      </c>
      <c r="M5662" s="8">
        <v>10</v>
      </c>
      <c r="N5662" s="6">
        <v>4</v>
      </c>
      <c r="O5662" s="6">
        <v>0</v>
      </c>
      <c r="P5662" s="6">
        <v>2</v>
      </c>
      <c r="Q5662">
        <f t="shared" si="355"/>
        <v>3</v>
      </c>
      <c r="R5662" s="6">
        <v>0</v>
      </c>
      <c r="S5662" s="6">
        <v>0</v>
      </c>
      <c r="U5662" s="6">
        <v>6</v>
      </c>
      <c r="V5662" s="6">
        <v>5</v>
      </c>
      <c r="W5662" s="6">
        <v>3</v>
      </c>
      <c r="X5662" s="6">
        <v>29</v>
      </c>
    </row>
    <row r="5663" spans="1:24" x14ac:dyDescent="0.25">
      <c r="A5663" s="3" t="s">
        <v>5662</v>
      </c>
      <c r="B5663" s="11"/>
      <c r="C5663">
        <f t="shared" si="352"/>
        <v>2</v>
      </c>
      <c r="D5663" s="6">
        <v>1</v>
      </c>
      <c r="E5663" s="6">
        <v>1</v>
      </c>
      <c r="F5663">
        <f t="shared" si="353"/>
        <v>4</v>
      </c>
      <c r="G5663">
        <f t="shared" si="354"/>
        <v>3</v>
      </c>
      <c r="H5663" s="6">
        <v>5</v>
      </c>
      <c r="I5663" s="6">
        <v>3</v>
      </c>
      <c r="J5663" s="6" t="s">
        <v>10001</v>
      </c>
      <c r="K5663" s="6">
        <v>2</v>
      </c>
      <c r="L5663" s="6">
        <v>21</v>
      </c>
      <c r="M5663" s="8">
        <v>6</v>
      </c>
      <c r="N5663" s="6">
        <v>4</v>
      </c>
      <c r="O5663" s="6">
        <v>0</v>
      </c>
      <c r="P5663" s="6">
        <v>2</v>
      </c>
      <c r="Q5663">
        <f t="shared" si="355"/>
        <v>4</v>
      </c>
      <c r="R5663" s="6">
        <v>0</v>
      </c>
      <c r="S5663" s="6">
        <v>0</v>
      </c>
      <c r="U5663" s="6">
        <v>5</v>
      </c>
      <c r="V5663" s="6">
        <v>6</v>
      </c>
      <c r="W5663" s="6">
        <v>4</v>
      </c>
      <c r="X5663" s="6">
        <v>29</v>
      </c>
    </row>
    <row r="5664" spans="1:24" x14ac:dyDescent="0.25">
      <c r="A5664" s="2" t="s">
        <v>5663</v>
      </c>
      <c r="B5664" s="10"/>
      <c r="C5664">
        <f t="shared" si="352"/>
        <v>3</v>
      </c>
      <c r="D5664" s="6">
        <v>0</v>
      </c>
      <c r="E5664" s="6">
        <v>0</v>
      </c>
      <c r="F5664">
        <f t="shared" si="353"/>
        <v>5</v>
      </c>
      <c r="G5664">
        <f t="shared" si="354"/>
        <v>5</v>
      </c>
      <c r="H5664" s="6">
        <v>5</v>
      </c>
      <c r="I5664" s="6">
        <v>1</v>
      </c>
      <c r="J5664" s="6" t="s">
        <v>10001</v>
      </c>
      <c r="K5664" s="6">
        <v>2</v>
      </c>
      <c r="L5664" s="6">
        <v>21</v>
      </c>
      <c r="M5664" s="8">
        <v>10</v>
      </c>
      <c r="N5664" s="6">
        <v>9</v>
      </c>
      <c r="O5664" s="6">
        <v>0</v>
      </c>
      <c r="P5664" s="6">
        <v>3</v>
      </c>
      <c r="Q5664">
        <f t="shared" si="355"/>
        <v>6</v>
      </c>
      <c r="R5664" s="6">
        <v>0</v>
      </c>
      <c r="S5664" s="6">
        <v>0</v>
      </c>
      <c r="U5664" s="6">
        <v>7</v>
      </c>
      <c r="V5664" s="6">
        <v>11</v>
      </c>
      <c r="W5664" s="6">
        <v>11</v>
      </c>
      <c r="X5664" s="6">
        <v>30</v>
      </c>
    </row>
    <row r="5665" spans="1:24" x14ac:dyDescent="0.25">
      <c r="A5665" s="3" t="s">
        <v>5664</v>
      </c>
      <c r="B5665" s="11"/>
      <c r="C5665">
        <f t="shared" si="352"/>
        <v>5</v>
      </c>
      <c r="D5665" s="6">
        <v>0</v>
      </c>
      <c r="E5665" s="6">
        <v>0</v>
      </c>
      <c r="F5665">
        <f t="shared" si="353"/>
        <v>1</v>
      </c>
      <c r="G5665">
        <f t="shared" si="354"/>
        <v>1</v>
      </c>
      <c r="H5665" s="6">
        <v>8</v>
      </c>
      <c r="I5665" s="6">
        <v>1</v>
      </c>
      <c r="J5665" s="6" t="s">
        <v>10003</v>
      </c>
      <c r="K5665" s="6">
        <v>3</v>
      </c>
      <c r="L5665" s="6">
        <v>21</v>
      </c>
      <c r="M5665" s="8">
        <v>2</v>
      </c>
      <c r="N5665" s="6">
        <v>6</v>
      </c>
      <c r="O5665" s="6">
        <v>0</v>
      </c>
      <c r="P5665" s="6">
        <v>5</v>
      </c>
      <c r="Q5665">
        <f t="shared" si="355"/>
        <v>6</v>
      </c>
      <c r="R5665" s="6">
        <v>0</v>
      </c>
      <c r="S5665" s="6">
        <v>0</v>
      </c>
      <c r="U5665" s="6">
        <v>13</v>
      </c>
      <c r="V5665" s="6">
        <v>11</v>
      </c>
      <c r="W5665" s="6">
        <v>-1</v>
      </c>
      <c r="X5665" s="6">
        <v>0</v>
      </c>
    </row>
    <row r="5666" spans="1:24" x14ac:dyDescent="0.25">
      <c r="A5666" s="2" t="s">
        <v>5665</v>
      </c>
      <c r="B5666" s="10"/>
      <c r="C5666">
        <f t="shared" si="352"/>
        <v>4</v>
      </c>
      <c r="D5666" s="6">
        <v>0</v>
      </c>
      <c r="E5666" s="6">
        <v>0</v>
      </c>
      <c r="F5666">
        <f t="shared" si="353"/>
        <v>4</v>
      </c>
      <c r="G5666">
        <f t="shared" si="354"/>
        <v>5</v>
      </c>
      <c r="H5666" s="6">
        <v>6</v>
      </c>
      <c r="I5666" s="6">
        <v>3</v>
      </c>
      <c r="J5666" s="6" t="s">
        <v>10001</v>
      </c>
      <c r="K5666" s="6">
        <v>5</v>
      </c>
      <c r="L5666" s="6">
        <v>21</v>
      </c>
      <c r="M5666" s="8">
        <v>4</v>
      </c>
      <c r="N5666" s="6">
        <v>6</v>
      </c>
      <c r="O5666" s="6">
        <v>0</v>
      </c>
      <c r="P5666" s="6">
        <v>5</v>
      </c>
      <c r="Q5666">
        <f t="shared" si="355"/>
        <v>4</v>
      </c>
      <c r="R5666" s="6">
        <v>0</v>
      </c>
      <c r="S5666" s="6">
        <v>0</v>
      </c>
      <c r="U5666" s="6">
        <v>9</v>
      </c>
      <c r="V5666" s="6">
        <v>7</v>
      </c>
      <c r="W5666" s="6">
        <v>8</v>
      </c>
      <c r="X5666" s="6">
        <v>28</v>
      </c>
    </row>
    <row r="5667" spans="1:24" x14ac:dyDescent="0.25">
      <c r="A5667" s="3" t="s">
        <v>5666</v>
      </c>
      <c r="B5667" s="11"/>
      <c r="C5667">
        <f t="shared" si="352"/>
        <v>5</v>
      </c>
      <c r="D5667" s="6">
        <v>1</v>
      </c>
      <c r="E5667" s="6">
        <v>0</v>
      </c>
      <c r="F5667">
        <f t="shared" si="353"/>
        <v>3</v>
      </c>
      <c r="G5667">
        <f t="shared" si="354"/>
        <v>4</v>
      </c>
      <c r="H5667" s="6">
        <v>8</v>
      </c>
      <c r="I5667" s="6">
        <v>1</v>
      </c>
      <c r="J5667" s="6" t="s">
        <v>10003</v>
      </c>
      <c r="K5667" s="6">
        <v>2</v>
      </c>
      <c r="L5667" s="6">
        <v>21</v>
      </c>
      <c r="M5667" s="8">
        <v>10</v>
      </c>
      <c r="N5667" s="6">
        <v>2</v>
      </c>
      <c r="O5667" s="6">
        <v>0</v>
      </c>
      <c r="P5667" s="6">
        <v>1</v>
      </c>
      <c r="Q5667">
        <f t="shared" si="355"/>
        <v>2</v>
      </c>
      <c r="R5667" s="6">
        <v>0</v>
      </c>
      <c r="S5667" s="6">
        <v>0</v>
      </c>
      <c r="U5667" s="6">
        <v>13</v>
      </c>
      <c r="V5667" s="6">
        <v>1</v>
      </c>
      <c r="W5667" s="6">
        <v>7</v>
      </c>
      <c r="X5667" s="6">
        <v>26</v>
      </c>
    </row>
    <row r="5668" spans="1:24" x14ac:dyDescent="0.25">
      <c r="A5668" s="2" t="s">
        <v>5667</v>
      </c>
      <c r="B5668" s="10"/>
      <c r="C5668">
        <f t="shared" si="352"/>
        <v>2</v>
      </c>
      <c r="D5668" s="6">
        <v>0</v>
      </c>
      <c r="E5668" s="6">
        <v>0</v>
      </c>
      <c r="F5668">
        <f t="shared" si="353"/>
        <v>5</v>
      </c>
      <c r="G5668">
        <f t="shared" si="354"/>
        <v>3</v>
      </c>
      <c r="H5668" s="6">
        <v>6</v>
      </c>
      <c r="I5668" s="6">
        <v>1</v>
      </c>
      <c r="J5668" s="6" t="s">
        <v>10001</v>
      </c>
      <c r="K5668" s="6">
        <v>4</v>
      </c>
      <c r="L5668" s="6">
        <v>21</v>
      </c>
      <c r="M5668" s="8">
        <v>10</v>
      </c>
      <c r="N5668" s="6">
        <v>6</v>
      </c>
      <c r="O5668" s="6">
        <v>0</v>
      </c>
      <c r="P5668" s="6">
        <v>3</v>
      </c>
      <c r="Q5668">
        <f t="shared" si="355"/>
        <v>5</v>
      </c>
      <c r="R5668" s="6">
        <v>0</v>
      </c>
      <c r="S5668" s="6">
        <v>0</v>
      </c>
      <c r="U5668" s="6">
        <v>6</v>
      </c>
      <c r="V5668" s="6">
        <v>10</v>
      </c>
      <c r="W5668" s="6">
        <v>5</v>
      </c>
      <c r="X5668" s="6">
        <v>30</v>
      </c>
    </row>
    <row r="5669" spans="1:24" x14ac:dyDescent="0.25">
      <c r="A5669" s="3" t="s">
        <v>5668</v>
      </c>
      <c r="B5669" s="11"/>
      <c r="C5669">
        <f t="shared" si="352"/>
        <v>1</v>
      </c>
      <c r="D5669" s="6">
        <v>0</v>
      </c>
      <c r="E5669" s="6">
        <v>0</v>
      </c>
      <c r="F5669">
        <f t="shared" si="353"/>
        <v>1</v>
      </c>
      <c r="G5669">
        <f t="shared" si="354"/>
        <v>1</v>
      </c>
      <c r="H5669" s="6">
        <v>-1</v>
      </c>
      <c r="I5669" s="6">
        <v>3</v>
      </c>
      <c r="J5669" s="6" t="s">
        <v>10001</v>
      </c>
      <c r="K5669" s="6">
        <v>2</v>
      </c>
      <c r="L5669" s="6">
        <v>11</v>
      </c>
      <c r="M5669" s="8">
        <v>4</v>
      </c>
      <c r="N5669" s="6">
        <v>4</v>
      </c>
      <c r="O5669" s="6">
        <v>0</v>
      </c>
      <c r="P5669" s="6">
        <v>1</v>
      </c>
      <c r="Q5669">
        <f t="shared" si="355"/>
        <v>2</v>
      </c>
      <c r="R5669" s="6">
        <v>0</v>
      </c>
      <c r="S5669" s="6">
        <v>0</v>
      </c>
      <c r="U5669" s="6">
        <v>3</v>
      </c>
      <c r="V5669" s="6">
        <v>2</v>
      </c>
      <c r="W5669" s="6">
        <v>-1</v>
      </c>
      <c r="X5669" s="6">
        <v>0</v>
      </c>
    </row>
    <row r="5670" spans="1:24" x14ac:dyDescent="0.25">
      <c r="A5670" s="2" t="s">
        <v>5669</v>
      </c>
      <c r="B5670" s="10"/>
      <c r="C5670">
        <f t="shared" si="352"/>
        <v>2</v>
      </c>
      <c r="D5670" s="6">
        <v>0</v>
      </c>
      <c r="E5670" s="6">
        <v>0</v>
      </c>
      <c r="F5670">
        <f t="shared" si="353"/>
        <v>1</v>
      </c>
      <c r="G5670">
        <f t="shared" si="354"/>
        <v>1</v>
      </c>
      <c r="H5670" s="6">
        <v>10</v>
      </c>
      <c r="I5670" s="6">
        <v>3</v>
      </c>
      <c r="J5670" s="6" t="s">
        <v>10001</v>
      </c>
      <c r="K5670" s="6">
        <v>4</v>
      </c>
      <c r="L5670" s="6">
        <v>21</v>
      </c>
      <c r="M5670" s="8">
        <v>10</v>
      </c>
      <c r="N5670" s="6">
        <v>3</v>
      </c>
      <c r="O5670" s="6">
        <v>0</v>
      </c>
      <c r="P5670" s="6">
        <v>1</v>
      </c>
      <c r="Q5670">
        <f t="shared" si="355"/>
        <v>2</v>
      </c>
      <c r="R5670" s="6">
        <v>0</v>
      </c>
      <c r="S5670" s="6">
        <v>0</v>
      </c>
      <c r="U5670" s="6">
        <v>4</v>
      </c>
      <c r="V5670" s="6">
        <v>2</v>
      </c>
      <c r="W5670" s="6">
        <v>-1</v>
      </c>
      <c r="X5670" s="6">
        <v>0</v>
      </c>
    </row>
    <row r="5671" spans="1:24" x14ac:dyDescent="0.25">
      <c r="A5671" s="3" t="s">
        <v>5670</v>
      </c>
      <c r="B5671" s="11"/>
      <c r="C5671">
        <f t="shared" si="352"/>
        <v>2</v>
      </c>
      <c r="D5671" s="6">
        <v>0</v>
      </c>
      <c r="E5671" s="6">
        <v>0</v>
      </c>
      <c r="F5671">
        <f t="shared" si="353"/>
        <v>5</v>
      </c>
      <c r="G5671">
        <f t="shared" si="354"/>
        <v>2</v>
      </c>
      <c r="H5671" s="6">
        <v>10</v>
      </c>
      <c r="I5671" s="6">
        <v>1</v>
      </c>
      <c r="J5671" s="6" t="s">
        <v>10001</v>
      </c>
      <c r="K5671" s="6">
        <v>2</v>
      </c>
      <c r="L5671" s="6">
        <v>21</v>
      </c>
      <c r="M5671" s="8">
        <v>1</v>
      </c>
      <c r="N5671" s="6">
        <v>5</v>
      </c>
      <c r="O5671" s="6">
        <v>0</v>
      </c>
      <c r="P5671" s="6">
        <v>3</v>
      </c>
      <c r="Q5671">
        <f t="shared" si="355"/>
        <v>6</v>
      </c>
      <c r="R5671" s="6">
        <v>0</v>
      </c>
      <c r="S5671" s="6">
        <v>0</v>
      </c>
      <c r="U5671" s="6">
        <v>4</v>
      </c>
      <c r="V5671" s="6">
        <v>11</v>
      </c>
      <c r="W5671" s="6">
        <v>3</v>
      </c>
      <c r="X5671" s="6">
        <v>30</v>
      </c>
    </row>
    <row r="5672" spans="1:24" x14ac:dyDescent="0.25">
      <c r="A5672" s="2" t="s">
        <v>5671</v>
      </c>
      <c r="B5672" s="10"/>
      <c r="C5672">
        <f t="shared" si="352"/>
        <v>3</v>
      </c>
      <c r="D5672" s="6">
        <v>0</v>
      </c>
      <c r="E5672" s="6">
        <v>0</v>
      </c>
      <c r="F5672">
        <f t="shared" si="353"/>
        <v>5</v>
      </c>
      <c r="G5672">
        <f t="shared" si="354"/>
        <v>5</v>
      </c>
      <c r="H5672" s="6">
        <v>3</v>
      </c>
      <c r="I5672" s="6">
        <v>3</v>
      </c>
      <c r="J5672" s="6" t="s">
        <v>10003</v>
      </c>
      <c r="K5672" s="6">
        <v>3</v>
      </c>
      <c r="L5672" s="6">
        <v>21</v>
      </c>
      <c r="M5672" s="8">
        <v>2</v>
      </c>
      <c r="N5672" s="6">
        <v>6</v>
      </c>
      <c r="O5672" s="6">
        <v>0</v>
      </c>
      <c r="P5672" s="6">
        <v>4</v>
      </c>
      <c r="Q5672">
        <f t="shared" si="355"/>
        <v>6</v>
      </c>
      <c r="R5672" s="6">
        <v>0</v>
      </c>
      <c r="S5672" s="6">
        <v>0</v>
      </c>
      <c r="U5672" s="6">
        <v>7</v>
      </c>
      <c r="V5672" s="6">
        <v>11</v>
      </c>
      <c r="W5672" s="6">
        <v>10</v>
      </c>
      <c r="X5672" s="6">
        <v>30</v>
      </c>
    </row>
    <row r="5673" spans="1:24" x14ac:dyDescent="0.25">
      <c r="A5673" s="3" t="s">
        <v>5672</v>
      </c>
      <c r="B5673" s="11"/>
      <c r="C5673">
        <f t="shared" si="352"/>
        <v>2</v>
      </c>
      <c r="D5673" s="6">
        <v>0</v>
      </c>
      <c r="E5673" s="6">
        <v>0</v>
      </c>
      <c r="F5673">
        <f t="shared" si="353"/>
        <v>5</v>
      </c>
      <c r="G5673">
        <f t="shared" si="354"/>
        <v>5</v>
      </c>
      <c r="H5673" s="6">
        <v>10</v>
      </c>
      <c r="I5673" s="6">
        <v>3</v>
      </c>
      <c r="J5673" s="6" t="s">
        <v>10001</v>
      </c>
      <c r="K5673" s="6">
        <v>3</v>
      </c>
      <c r="L5673" s="6">
        <v>21</v>
      </c>
      <c r="M5673" s="8">
        <v>3</v>
      </c>
      <c r="N5673" s="6">
        <v>4</v>
      </c>
      <c r="O5673" s="6">
        <v>1</v>
      </c>
      <c r="P5673" s="6">
        <v>2</v>
      </c>
      <c r="Q5673">
        <f t="shared" si="355"/>
        <v>3</v>
      </c>
      <c r="R5673" s="6">
        <v>0</v>
      </c>
      <c r="S5673" s="6">
        <v>1</v>
      </c>
      <c r="U5673" s="6">
        <v>5</v>
      </c>
      <c r="V5673" s="6">
        <v>4</v>
      </c>
      <c r="W5673" s="6">
        <v>11</v>
      </c>
      <c r="X5673" s="6">
        <v>30</v>
      </c>
    </row>
    <row r="5674" spans="1:24" x14ac:dyDescent="0.25">
      <c r="A5674" s="2" t="s">
        <v>5673</v>
      </c>
      <c r="B5674" s="10"/>
      <c r="C5674">
        <f t="shared" si="352"/>
        <v>4</v>
      </c>
      <c r="D5674" s="6">
        <v>0</v>
      </c>
      <c r="E5674" s="6">
        <v>0</v>
      </c>
      <c r="F5674">
        <f t="shared" si="353"/>
        <v>1</v>
      </c>
      <c r="G5674">
        <f t="shared" si="354"/>
        <v>1</v>
      </c>
      <c r="H5674" s="6">
        <v>8</v>
      </c>
      <c r="I5674" s="6">
        <v>1</v>
      </c>
      <c r="J5674" s="6" t="s">
        <v>10001</v>
      </c>
      <c r="K5674" s="6">
        <v>3</v>
      </c>
      <c r="L5674" s="6">
        <v>21</v>
      </c>
      <c r="M5674" s="8">
        <v>5</v>
      </c>
      <c r="N5674" s="6">
        <v>10</v>
      </c>
      <c r="O5674" s="6">
        <v>0</v>
      </c>
      <c r="P5674" s="6">
        <v>11</v>
      </c>
      <c r="Q5674">
        <f t="shared" si="355"/>
        <v>6</v>
      </c>
      <c r="R5674" s="6">
        <v>0</v>
      </c>
      <c r="S5674" s="6">
        <v>0</v>
      </c>
      <c r="U5674" s="6">
        <v>12</v>
      </c>
      <c r="V5674" s="6">
        <v>11</v>
      </c>
      <c r="W5674" s="6">
        <v>-1</v>
      </c>
      <c r="X5674" s="6">
        <v>0</v>
      </c>
    </row>
    <row r="5675" spans="1:24" x14ac:dyDescent="0.25">
      <c r="A5675" s="3" t="s">
        <v>5674</v>
      </c>
      <c r="B5675" s="11"/>
      <c r="C5675">
        <f t="shared" si="352"/>
        <v>2</v>
      </c>
      <c r="D5675" s="6">
        <v>1</v>
      </c>
      <c r="E5675" s="6">
        <v>0</v>
      </c>
      <c r="F5675">
        <f t="shared" si="353"/>
        <v>1</v>
      </c>
      <c r="G5675">
        <f t="shared" si="354"/>
        <v>1</v>
      </c>
      <c r="H5675" s="6">
        <v>0</v>
      </c>
      <c r="I5675" s="6">
        <v>1</v>
      </c>
      <c r="J5675" s="6" t="s">
        <v>10001</v>
      </c>
      <c r="K5675" s="6">
        <v>4</v>
      </c>
      <c r="L5675" s="6">
        <v>21</v>
      </c>
      <c r="M5675" s="8">
        <v>10</v>
      </c>
      <c r="N5675" s="6">
        <v>5</v>
      </c>
      <c r="O5675" s="6">
        <v>0</v>
      </c>
      <c r="P5675" s="6">
        <v>3</v>
      </c>
      <c r="Q5675">
        <f t="shared" si="355"/>
        <v>4</v>
      </c>
      <c r="R5675" s="6">
        <v>0</v>
      </c>
      <c r="S5675" s="6">
        <v>0</v>
      </c>
      <c r="U5675" s="6">
        <v>6</v>
      </c>
      <c r="V5675" s="6">
        <v>6</v>
      </c>
      <c r="W5675" s="6">
        <v>-1</v>
      </c>
      <c r="X5675" s="6">
        <v>0</v>
      </c>
    </row>
    <row r="5676" spans="1:24" x14ac:dyDescent="0.25">
      <c r="A5676" s="2" t="s">
        <v>5675</v>
      </c>
      <c r="B5676" s="10"/>
      <c r="C5676">
        <f t="shared" si="352"/>
        <v>7</v>
      </c>
      <c r="D5676" s="6">
        <v>1</v>
      </c>
      <c r="E5676" s="6">
        <v>0</v>
      </c>
      <c r="F5676">
        <f t="shared" si="353"/>
        <v>3</v>
      </c>
      <c r="G5676">
        <f t="shared" si="354"/>
        <v>5</v>
      </c>
      <c r="H5676" s="6">
        <v>10</v>
      </c>
      <c r="I5676" s="6">
        <v>1</v>
      </c>
      <c r="J5676" s="6" t="s">
        <v>10001</v>
      </c>
      <c r="K5676" s="6">
        <v>3</v>
      </c>
      <c r="L5676" s="6">
        <v>12</v>
      </c>
      <c r="M5676" s="8">
        <v>4</v>
      </c>
      <c r="N5676" s="6">
        <v>6</v>
      </c>
      <c r="O5676" s="6">
        <v>0</v>
      </c>
      <c r="P5676" s="6">
        <v>4</v>
      </c>
      <c r="Q5676">
        <f t="shared" si="355"/>
        <v>4</v>
      </c>
      <c r="R5676" s="6">
        <v>0</v>
      </c>
      <c r="S5676" s="6">
        <v>0</v>
      </c>
      <c r="U5676" s="6">
        <v>16</v>
      </c>
      <c r="V5676" s="6">
        <v>6</v>
      </c>
      <c r="W5676" s="6">
        <v>11</v>
      </c>
      <c r="X5676" s="6">
        <v>25</v>
      </c>
    </row>
    <row r="5677" spans="1:24" x14ac:dyDescent="0.25">
      <c r="A5677" s="3" t="s">
        <v>5676</v>
      </c>
      <c r="B5677" s="11"/>
      <c r="C5677">
        <f t="shared" si="352"/>
        <v>3</v>
      </c>
      <c r="D5677" s="6">
        <v>0</v>
      </c>
      <c r="E5677" s="6">
        <v>0</v>
      </c>
      <c r="F5677">
        <f t="shared" si="353"/>
        <v>5</v>
      </c>
      <c r="G5677">
        <f t="shared" si="354"/>
        <v>5</v>
      </c>
      <c r="H5677" s="6">
        <v>10</v>
      </c>
      <c r="I5677" s="6">
        <v>1</v>
      </c>
      <c r="J5677" s="6" t="s">
        <v>10001</v>
      </c>
      <c r="K5677" s="6">
        <v>6</v>
      </c>
      <c r="L5677" s="6">
        <v>11</v>
      </c>
      <c r="M5677" s="8">
        <v>10</v>
      </c>
      <c r="N5677" s="6">
        <v>8</v>
      </c>
      <c r="O5677" s="6">
        <v>0</v>
      </c>
      <c r="P5677" s="6">
        <v>4</v>
      </c>
      <c r="Q5677">
        <f t="shared" si="355"/>
        <v>5</v>
      </c>
      <c r="R5677" s="6">
        <v>0</v>
      </c>
      <c r="S5677" s="6">
        <v>0</v>
      </c>
      <c r="U5677" s="6">
        <v>7</v>
      </c>
      <c r="V5677" s="6">
        <v>9</v>
      </c>
      <c r="W5677" s="6">
        <v>9</v>
      </c>
      <c r="X5677" s="6">
        <v>30</v>
      </c>
    </row>
    <row r="5678" spans="1:24" x14ac:dyDescent="0.25">
      <c r="A5678" s="2" t="s">
        <v>5677</v>
      </c>
      <c r="B5678" s="10"/>
      <c r="C5678">
        <f t="shared" si="352"/>
        <v>1</v>
      </c>
      <c r="D5678" s="6">
        <v>0</v>
      </c>
      <c r="E5678" s="6">
        <v>0</v>
      </c>
      <c r="F5678">
        <f t="shared" si="353"/>
        <v>1</v>
      </c>
      <c r="G5678">
        <f t="shared" si="354"/>
        <v>1</v>
      </c>
      <c r="H5678" s="6">
        <v>3</v>
      </c>
      <c r="I5678" s="6">
        <v>3</v>
      </c>
      <c r="J5678" s="6" t="s">
        <v>10002</v>
      </c>
      <c r="K5678" s="6">
        <v>3</v>
      </c>
      <c r="L5678" s="6">
        <v>21</v>
      </c>
      <c r="M5678" s="8">
        <v>10</v>
      </c>
      <c r="N5678" s="6">
        <v>6</v>
      </c>
      <c r="O5678" s="6">
        <v>0</v>
      </c>
      <c r="P5678" s="6">
        <v>6</v>
      </c>
      <c r="Q5678">
        <f t="shared" si="355"/>
        <v>6</v>
      </c>
      <c r="R5678" s="6">
        <v>0</v>
      </c>
      <c r="S5678" s="6">
        <v>0</v>
      </c>
      <c r="U5678" s="6">
        <v>2</v>
      </c>
      <c r="V5678" s="6">
        <v>11</v>
      </c>
      <c r="W5678" s="6">
        <v>-1</v>
      </c>
      <c r="X5678" s="6">
        <v>0</v>
      </c>
    </row>
    <row r="5679" spans="1:24" x14ac:dyDescent="0.25">
      <c r="A5679" s="3" t="s">
        <v>5678</v>
      </c>
      <c r="B5679" s="11"/>
      <c r="C5679">
        <f t="shared" si="352"/>
        <v>2</v>
      </c>
      <c r="D5679" s="6">
        <v>1</v>
      </c>
      <c r="E5679" s="6">
        <v>0</v>
      </c>
      <c r="F5679">
        <f t="shared" si="353"/>
        <v>4</v>
      </c>
      <c r="G5679">
        <f t="shared" si="354"/>
        <v>5</v>
      </c>
      <c r="H5679" s="6">
        <v>10</v>
      </c>
      <c r="I5679" s="6">
        <v>1</v>
      </c>
      <c r="J5679" s="6" t="s">
        <v>10008</v>
      </c>
      <c r="K5679" s="6">
        <v>3</v>
      </c>
      <c r="L5679" s="6">
        <v>11</v>
      </c>
      <c r="M5679" s="8">
        <v>10</v>
      </c>
      <c r="N5679" s="6">
        <v>12</v>
      </c>
      <c r="O5679" s="6">
        <v>1</v>
      </c>
      <c r="P5679" s="6">
        <v>3</v>
      </c>
      <c r="Q5679">
        <f t="shared" si="355"/>
        <v>5</v>
      </c>
      <c r="R5679" s="6">
        <v>1</v>
      </c>
      <c r="S5679" s="6">
        <v>0</v>
      </c>
      <c r="U5679" s="6">
        <v>6</v>
      </c>
      <c r="V5679" s="6">
        <v>8</v>
      </c>
      <c r="W5679" s="6">
        <v>8</v>
      </c>
      <c r="X5679" s="6">
        <v>28</v>
      </c>
    </row>
    <row r="5680" spans="1:24" x14ac:dyDescent="0.25">
      <c r="A5680" s="2" t="s">
        <v>5679</v>
      </c>
      <c r="B5680" s="10"/>
      <c r="C5680">
        <f t="shared" si="352"/>
        <v>2</v>
      </c>
      <c r="D5680" s="6">
        <v>0</v>
      </c>
      <c r="E5680" s="6">
        <v>0</v>
      </c>
      <c r="F5680">
        <f t="shared" si="353"/>
        <v>5</v>
      </c>
      <c r="G5680">
        <f t="shared" si="354"/>
        <v>3</v>
      </c>
      <c r="H5680" s="6">
        <v>10</v>
      </c>
      <c r="I5680" s="6">
        <v>1</v>
      </c>
      <c r="J5680" s="6" t="s">
        <v>10001</v>
      </c>
      <c r="K5680" s="6">
        <v>3</v>
      </c>
      <c r="L5680" s="6">
        <v>11</v>
      </c>
      <c r="M5680" s="8">
        <v>10</v>
      </c>
      <c r="N5680" s="6">
        <v>5</v>
      </c>
      <c r="O5680" s="6">
        <v>0</v>
      </c>
      <c r="P5680" s="6">
        <v>2</v>
      </c>
      <c r="Q5680">
        <f t="shared" si="355"/>
        <v>3</v>
      </c>
      <c r="R5680" s="6">
        <v>0</v>
      </c>
      <c r="S5680" s="6">
        <v>0</v>
      </c>
      <c r="U5680" s="6">
        <v>6</v>
      </c>
      <c r="V5680" s="6">
        <v>4</v>
      </c>
      <c r="W5680" s="6">
        <v>4</v>
      </c>
      <c r="X5680" s="6">
        <v>30</v>
      </c>
    </row>
    <row r="5681" spans="1:24" x14ac:dyDescent="0.25">
      <c r="A5681" s="3" t="s">
        <v>5680</v>
      </c>
      <c r="B5681" s="11"/>
      <c r="C5681">
        <f t="shared" si="352"/>
        <v>6</v>
      </c>
      <c r="D5681" s="6">
        <v>1</v>
      </c>
      <c r="E5681" s="6">
        <v>0</v>
      </c>
      <c r="F5681">
        <f t="shared" si="353"/>
        <v>3</v>
      </c>
      <c r="G5681">
        <f t="shared" si="354"/>
        <v>5</v>
      </c>
      <c r="H5681" s="6">
        <v>2</v>
      </c>
      <c r="I5681" s="6">
        <v>1</v>
      </c>
      <c r="J5681" s="6" t="s">
        <v>10003</v>
      </c>
      <c r="K5681" s="6">
        <v>7</v>
      </c>
      <c r="L5681" s="6">
        <v>14</v>
      </c>
      <c r="M5681" s="8">
        <v>1</v>
      </c>
      <c r="N5681" s="6">
        <v>6</v>
      </c>
      <c r="O5681" s="6">
        <v>1</v>
      </c>
      <c r="P5681" s="6">
        <v>2</v>
      </c>
      <c r="Q5681">
        <f t="shared" si="355"/>
        <v>5</v>
      </c>
      <c r="R5681" s="6">
        <v>0</v>
      </c>
      <c r="S5681" s="6">
        <v>1</v>
      </c>
      <c r="U5681" s="6">
        <v>15</v>
      </c>
      <c r="V5681" s="6">
        <v>10</v>
      </c>
      <c r="W5681" s="6">
        <v>11</v>
      </c>
      <c r="X5681" s="6">
        <v>26</v>
      </c>
    </row>
    <row r="5682" spans="1:24" x14ac:dyDescent="0.25">
      <c r="A5682" s="2" t="s">
        <v>5681</v>
      </c>
      <c r="B5682" s="10"/>
      <c r="C5682">
        <f t="shared" si="352"/>
        <v>2</v>
      </c>
      <c r="D5682" s="6">
        <v>0</v>
      </c>
      <c r="E5682" s="6">
        <v>0</v>
      </c>
      <c r="F5682">
        <f t="shared" si="353"/>
        <v>1</v>
      </c>
      <c r="G5682">
        <f t="shared" si="354"/>
        <v>1</v>
      </c>
      <c r="H5682" s="6">
        <v>10</v>
      </c>
      <c r="I5682" s="6">
        <v>1</v>
      </c>
      <c r="J5682" s="6" t="s">
        <v>10001</v>
      </c>
      <c r="K5682" s="6">
        <v>10</v>
      </c>
      <c r="L5682" s="6">
        <v>21</v>
      </c>
      <c r="M5682" s="8">
        <v>3</v>
      </c>
      <c r="N5682" s="6">
        <v>7</v>
      </c>
      <c r="O5682" s="6">
        <v>1</v>
      </c>
      <c r="P5682" s="6">
        <v>2</v>
      </c>
      <c r="Q5682">
        <f t="shared" si="355"/>
        <v>3</v>
      </c>
      <c r="R5682" s="6">
        <v>1</v>
      </c>
      <c r="S5682" s="6">
        <v>0</v>
      </c>
      <c r="U5682" s="6">
        <v>5</v>
      </c>
      <c r="V5682" s="6">
        <v>4</v>
      </c>
      <c r="W5682" s="6">
        <v>-1</v>
      </c>
      <c r="X5682" s="6">
        <v>0</v>
      </c>
    </row>
    <row r="5683" spans="1:24" x14ac:dyDescent="0.25">
      <c r="A5683" s="3" t="s">
        <v>5682</v>
      </c>
      <c r="B5683" s="11"/>
      <c r="C5683">
        <f t="shared" si="352"/>
        <v>2</v>
      </c>
      <c r="D5683" s="6">
        <v>0</v>
      </c>
      <c r="E5683" s="6">
        <v>0</v>
      </c>
      <c r="F5683">
        <f t="shared" si="353"/>
        <v>4</v>
      </c>
      <c r="G5683">
        <f t="shared" si="354"/>
        <v>5</v>
      </c>
      <c r="H5683" s="6">
        <v>10</v>
      </c>
      <c r="I5683" s="6">
        <v>1</v>
      </c>
      <c r="J5683" s="6" t="s">
        <v>10001</v>
      </c>
      <c r="K5683" s="6">
        <v>4</v>
      </c>
      <c r="L5683" s="6">
        <v>21</v>
      </c>
      <c r="M5683" s="8">
        <v>2</v>
      </c>
      <c r="N5683" s="6">
        <v>6</v>
      </c>
      <c r="O5683" s="6">
        <v>0</v>
      </c>
      <c r="P5683" s="6">
        <v>3</v>
      </c>
      <c r="Q5683">
        <f t="shared" si="355"/>
        <v>3</v>
      </c>
      <c r="R5683" s="6">
        <v>0</v>
      </c>
      <c r="S5683" s="6">
        <v>0</v>
      </c>
      <c r="U5683" s="6">
        <v>4</v>
      </c>
      <c r="V5683" s="6">
        <v>5</v>
      </c>
      <c r="W5683" s="6">
        <v>9</v>
      </c>
      <c r="X5683" s="6">
        <v>29</v>
      </c>
    </row>
    <row r="5684" spans="1:24" x14ac:dyDescent="0.25">
      <c r="A5684" s="4" t="s">
        <v>5683</v>
      </c>
      <c r="B5684" s="12"/>
      <c r="C5684">
        <f t="shared" si="352"/>
        <v>6</v>
      </c>
      <c r="D5684" s="6">
        <v>0</v>
      </c>
      <c r="E5684" s="6">
        <v>0</v>
      </c>
      <c r="F5684">
        <f t="shared" si="353"/>
        <v>4</v>
      </c>
      <c r="G5684">
        <f t="shared" si="354"/>
        <v>5</v>
      </c>
      <c r="H5684" s="6">
        <v>10</v>
      </c>
      <c r="I5684" s="6">
        <v>1</v>
      </c>
      <c r="J5684" s="6" t="s">
        <v>10005</v>
      </c>
      <c r="K5684" s="6">
        <v>3</v>
      </c>
      <c r="L5684" s="6">
        <v>21</v>
      </c>
      <c r="M5684" s="8">
        <v>10</v>
      </c>
      <c r="N5684" s="6">
        <v>3</v>
      </c>
      <c r="O5684" s="6">
        <v>0</v>
      </c>
      <c r="P5684" s="6">
        <v>11</v>
      </c>
      <c r="Q5684">
        <f t="shared" si="355"/>
        <v>6</v>
      </c>
      <c r="R5684" s="6">
        <v>0</v>
      </c>
      <c r="S5684" s="6">
        <v>0</v>
      </c>
      <c r="U5684" s="6">
        <v>15</v>
      </c>
      <c r="V5684" s="6">
        <v>11</v>
      </c>
      <c r="W5684" s="6">
        <v>11</v>
      </c>
      <c r="X5684" s="6">
        <v>28</v>
      </c>
    </row>
    <row r="5685" spans="1:24" x14ac:dyDescent="0.25">
      <c r="A5685" s="3" t="s">
        <v>5684</v>
      </c>
      <c r="B5685" s="11"/>
      <c r="C5685">
        <f t="shared" si="352"/>
        <v>1</v>
      </c>
      <c r="D5685" s="6">
        <v>0</v>
      </c>
      <c r="E5685" s="6">
        <v>0</v>
      </c>
      <c r="F5685">
        <f t="shared" si="353"/>
        <v>3</v>
      </c>
      <c r="G5685">
        <f t="shared" si="354"/>
        <v>3</v>
      </c>
      <c r="H5685" s="6">
        <v>5</v>
      </c>
      <c r="I5685" s="6">
        <v>3</v>
      </c>
      <c r="J5685" s="6" t="s">
        <v>10006</v>
      </c>
      <c r="K5685" s="6">
        <v>1</v>
      </c>
      <c r="L5685" s="6">
        <v>21</v>
      </c>
      <c r="M5685" s="8">
        <v>10</v>
      </c>
      <c r="N5685" s="6">
        <v>3</v>
      </c>
      <c r="O5685" s="6">
        <v>0</v>
      </c>
      <c r="P5685" s="6">
        <v>1</v>
      </c>
      <c r="Q5685">
        <f t="shared" si="355"/>
        <v>2</v>
      </c>
      <c r="R5685" s="6">
        <v>0</v>
      </c>
      <c r="S5685" s="6">
        <v>0</v>
      </c>
      <c r="U5685" s="6">
        <v>2</v>
      </c>
      <c r="V5685" s="6">
        <v>2</v>
      </c>
      <c r="W5685" s="6">
        <v>4</v>
      </c>
      <c r="X5685" s="6">
        <v>27</v>
      </c>
    </row>
    <row r="5686" spans="1:24" x14ac:dyDescent="0.25">
      <c r="A5686" s="2" t="s">
        <v>5685</v>
      </c>
      <c r="B5686" s="10"/>
      <c r="C5686">
        <f t="shared" si="352"/>
        <v>2</v>
      </c>
      <c r="D5686" s="6">
        <v>0</v>
      </c>
      <c r="E5686" s="6">
        <v>1</v>
      </c>
      <c r="F5686">
        <f t="shared" si="353"/>
        <v>5</v>
      </c>
      <c r="G5686">
        <f t="shared" si="354"/>
        <v>3</v>
      </c>
      <c r="H5686" s="6">
        <v>6</v>
      </c>
      <c r="I5686" s="6">
        <v>3</v>
      </c>
      <c r="J5686" s="6" t="s">
        <v>10001</v>
      </c>
      <c r="K5686" s="6">
        <v>1</v>
      </c>
      <c r="L5686" s="6">
        <v>21</v>
      </c>
      <c r="M5686" s="8">
        <v>4</v>
      </c>
      <c r="N5686" s="6">
        <v>7</v>
      </c>
      <c r="O5686" s="6">
        <v>0</v>
      </c>
      <c r="P5686" s="6">
        <v>2</v>
      </c>
      <c r="Q5686">
        <f t="shared" si="355"/>
        <v>5</v>
      </c>
      <c r="R5686" s="6">
        <v>0</v>
      </c>
      <c r="S5686" s="6">
        <v>0</v>
      </c>
      <c r="U5686" s="6">
        <v>4</v>
      </c>
      <c r="V5686" s="6">
        <v>10</v>
      </c>
      <c r="W5686" s="6">
        <v>4</v>
      </c>
      <c r="X5686" s="6">
        <v>30</v>
      </c>
    </row>
    <row r="5687" spans="1:24" x14ac:dyDescent="0.25">
      <c r="A5687" s="3" t="s">
        <v>5686</v>
      </c>
      <c r="B5687" s="11"/>
      <c r="C5687">
        <f t="shared" si="352"/>
        <v>1</v>
      </c>
      <c r="D5687" s="6">
        <v>0</v>
      </c>
      <c r="E5687" s="6">
        <v>0</v>
      </c>
      <c r="F5687">
        <f t="shared" si="353"/>
        <v>5</v>
      </c>
      <c r="G5687">
        <f t="shared" si="354"/>
        <v>3</v>
      </c>
      <c r="H5687" s="6">
        <v>0</v>
      </c>
      <c r="I5687" s="6">
        <v>3</v>
      </c>
      <c r="J5687" s="6" t="s">
        <v>10001</v>
      </c>
      <c r="K5687" s="6">
        <v>1</v>
      </c>
      <c r="L5687" s="6">
        <v>21</v>
      </c>
      <c r="M5687" s="8">
        <v>2</v>
      </c>
      <c r="N5687" s="6">
        <v>5</v>
      </c>
      <c r="O5687" s="6">
        <v>0</v>
      </c>
      <c r="P5687" s="6">
        <v>2</v>
      </c>
      <c r="Q5687">
        <f t="shared" si="355"/>
        <v>2</v>
      </c>
      <c r="R5687" s="6">
        <v>0</v>
      </c>
      <c r="S5687" s="6">
        <v>0</v>
      </c>
      <c r="U5687" s="6">
        <v>3</v>
      </c>
      <c r="V5687" s="6">
        <v>3</v>
      </c>
      <c r="W5687" s="6">
        <v>5</v>
      </c>
      <c r="X5687" s="6">
        <v>30</v>
      </c>
    </row>
    <row r="5688" spans="1:24" x14ac:dyDescent="0.25">
      <c r="A5688" s="2" t="s">
        <v>5687</v>
      </c>
      <c r="B5688" s="10"/>
      <c r="C5688">
        <f t="shared" si="352"/>
        <v>5</v>
      </c>
      <c r="D5688" s="6">
        <v>1</v>
      </c>
      <c r="E5688" s="6">
        <v>0</v>
      </c>
      <c r="F5688">
        <f t="shared" si="353"/>
        <v>4</v>
      </c>
      <c r="G5688">
        <f t="shared" si="354"/>
        <v>5</v>
      </c>
      <c r="H5688" s="6">
        <v>5</v>
      </c>
      <c r="I5688" s="6">
        <v>1</v>
      </c>
      <c r="J5688" s="6" t="s">
        <v>10001</v>
      </c>
      <c r="K5688" s="6">
        <v>5</v>
      </c>
      <c r="L5688" s="6">
        <v>21</v>
      </c>
      <c r="M5688" s="8">
        <v>10</v>
      </c>
      <c r="N5688" s="6">
        <v>7</v>
      </c>
      <c r="O5688" s="6">
        <v>0</v>
      </c>
      <c r="P5688" s="6">
        <v>3</v>
      </c>
      <c r="Q5688">
        <f t="shared" si="355"/>
        <v>5</v>
      </c>
      <c r="R5688" s="6">
        <v>0</v>
      </c>
      <c r="S5688" s="6">
        <v>0</v>
      </c>
      <c r="U5688" s="6">
        <v>13</v>
      </c>
      <c r="V5688" s="6">
        <v>9</v>
      </c>
      <c r="W5688" s="6">
        <v>9</v>
      </c>
      <c r="X5688" s="6">
        <v>28</v>
      </c>
    </row>
    <row r="5689" spans="1:24" x14ac:dyDescent="0.25">
      <c r="A5689" s="3" t="s">
        <v>5688</v>
      </c>
      <c r="B5689" s="11"/>
      <c r="C5689">
        <f t="shared" si="352"/>
        <v>1</v>
      </c>
      <c r="D5689" s="6">
        <v>1</v>
      </c>
      <c r="E5689" s="6">
        <v>0</v>
      </c>
      <c r="F5689">
        <f t="shared" si="353"/>
        <v>3</v>
      </c>
      <c r="G5689">
        <f t="shared" si="354"/>
        <v>3</v>
      </c>
      <c r="H5689" s="6">
        <v>4</v>
      </c>
      <c r="I5689" s="6">
        <v>3</v>
      </c>
      <c r="J5689" s="6" t="s">
        <v>10001</v>
      </c>
      <c r="K5689" s="6">
        <v>1</v>
      </c>
      <c r="L5689" s="6">
        <v>21</v>
      </c>
      <c r="M5689" s="8">
        <v>10</v>
      </c>
      <c r="N5689" s="6">
        <v>8</v>
      </c>
      <c r="O5689" s="6">
        <v>0</v>
      </c>
      <c r="P5689" s="6">
        <v>0</v>
      </c>
      <c r="Q5689">
        <f t="shared" si="355"/>
        <v>2</v>
      </c>
      <c r="R5689" s="6">
        <v>0</v>
      </c>
      <c r="S5689" s="6">
        <v>0</v>
      </c>
      <c r="U5689" s="6">
        <v>2</v>
      </c>
      <c r="V5689" s="6">
        <v>1</v>
      </c>
      <c r="W5689" s="6">
        <v>5</v>
      </c>
      <c r="X5689" s="6">
        <v>27</v>
      </c>
    </row>
    <row r="5690" spans="1:24" x14ac:dyDescent="0.25">
      <c r="A5690" s="2" t="s">
        <v>5689</v>
      </c>
      <c r="B5690" s="10"/>
      <c r="C5690">
        <f t="shared" si="352"/>
        <v>7</v>
      </c>
      <c r="D5690" s="6">
        <v>1</v>
      </c>
      <c r="E5690" s="6">
        <v>0</v>
      </c>
      <c r="F5690">
        <f t="shared" si="353"/>
        <v>4</v>
      </c>
      <c r="G5690">
        <f t="shared" si="354"/>
        <v>3</v>
      </c>
      <c r="H5690" s="6">
        <v>3</v>
      </c>
      <c r="I5690" s="6">
        <v>1</v>
      </c>
      <c r="J5690" s="6" t="s">
        <v>10001</v>
      </c>
      <c r="K5690" s="6">
        <v>3</v>
      </c>
      <c r="L5690" s="6">
        <v>21</v>
      </c>
      <c r="M5690" s="8">
        <v>10</v>
      </c>
      <c r="N5690" s="6">
        <v>6</v>
      </c>
      <c r="O5690" s="6">
        <v>0</v>
      </c>
      <c r="P5690" s="6">
        <v>2</v>
      </c>
      <c r="Q5690">
        <f t="shared" si="355"/>
        <v>4</v>
      </c>
      <c r="R5690" s="6">
        <v>0</v>
      </c>
      <c r="S5690" s="6">
        <v>0</v>
      </c>
      <c r="U5690" s="6">
        <v>2000</v>
      </c>
      <c r="V5690" s="6">
        <v>6</v>
      </c>
      <c r="W5690" s="6">
        <v>5</v>
      </c>
      <c r="X5690" s="6">
        <v>28</v>
      </c>
    </row>
    <row r="5691" spans="1:24" x14ac:dyDescent="0.25">
      <c r="A5691" s="3" t="s">
        <v>5690</v>
      </c>
      <c r="B5691" s="11"/>
      <c r="C5691">
        <f t="shared" si="352"/>
        <v>1</v>
      </c>
      <c r="D5691" s="6">
        <v>0</v>
      </c>
      <c r="E5691" s="6">
        <v>0</v>
      </c>
      <c r="F5691">
        <f t="shared" si="353"/>
        <v>1</v>
      </c>
      <c r="G5691">
        <f t="shared" si="354"/>
        <v>1</v>
      </c>
      <c r="H5691" s="6">
        <v>10</v>
      </c>
      <c r="I5691" s="6">
        <v>1</v>
      </c>
      <c r="J5691" s="6" t="s">
        <v>10011</v>
      </c>
      <c r="K5691" s="6">
        <v>5</v>
      </c>
      <c r="L5691" s="6">
        <v>21</v>
      </c>
      <c r="M5691" s="8">
        <v>1</v>
      </c>
      <c r="N5691" s="6">
        <v>6</v>
      </c>
      <c r="O5691" s="6">
        <v>0</v>
      </c>
      <c r="P5691" s="6">
        <v>3</v>
      </c>
      <c r="Q5691">
        <f t="shared" si="355"/>
        <v>3</v>
      </c>
      <c r="R5691" s="6">
        <v>0</v>
      </c>
      <c r="S5691" s="6">
        <v>0</v>
      </c>
      <c r="U5691" s="6">
        <v>2</v>
      </c>
      <c r="V5691" s="6">
        <v>4</v>
      </c>
      <c r="W5691" s="6">
        <v>-1</v>
      </c>
      <c r="X5691" s="6">
        <v>0</v>
      </c>
    </row>
    <row r="5692" spans="1:24" x14ac:dyDescent="0.25">
      <c r="A5692" s="2" t="s">
        <v>5691</v>
      </c>
      <c r="B5692" s="10"/>
      <c r="C5692">
        <f t="shared" si="352"/>
        <v>1</v>
      </c>
      <c r="D5692" s="6">
        <v>0</v>
      </c>
      <c r="E5692" s="6">
        <v>0</v>
      </c>
      <c r="F5692">
        <f t="shared" si="353"/>
        <v>5</v>
      </c>
      <c r="G5692">
        <f t="shared" si="354"/>
        <v>5</v>
      </c>
      <c r="H5692" s="6">
        <v>2</v>
      </c>
      <c r="I5692" s="6">
        <v>1</v>
      </c>
      <c r="J5692" s="6" t="s">
        <v>10002</v>
      </c>
      <c r="K5692" s="6">
        <v>2</v>
      </c>
      <c r="L5692" s="6">
        <v>21</v>
      </c>
      <c r="M5692" s="8">
        <v>10</v>
      </c>
      <c r="N5692" s="6">
        <v>8</v>
      </c>
      <c r="O5692" s="6">
        <v>0</v>
      </c>
      <c r="P5692" s="6">
        <v>0</v>
      </c>
      <c r="Q5692">
        <f t="shared" si="355"/>
        <v>3</v>
      </c>
      <c r="R5692" s="6">
        <v>0</v>
      </c>
      <c r="S5692" s="6">
        <v>0</v>
      </c>
      <c r="U5692" s="6">
        <v>3</v>
      </c>
      <c r="V5692" s="6">
        <v>5</v>
      </c>
      <c r="W5692" s="6">
        <v>11</v>
      </c>
      <c r="X5692" s="6">
        <v>30</v>
      </c>
    </row>
    <row r="5693" spans="1:24" x14ac:dyDescent="0.25">
      <c r="A5693" s="3" t="s">
        <v>5692</v>
      </c>
      <c r="B5693" s="11"/>
      <c r="C5693">
        <f t="shared" si="352"/>
        <v>1</v>
      </c>
      <c r="D5693" s="6">
        <v>0</v>
      </c>
      <c r="E5693" s="6">
        <v>0</v>
      </c>
      <c r="F5693">
        <f t="shared" si="353"/>
        <v>4</v>
      </c>
      <c r="G5693">
        <f t="shared" si="354"/>
        <v>2</v>
      </c>
      <c r="H5693" s="6">
        <v>0</v>
      </c>
      <c r="I5693" s="6">
        <v>3</v>
      </c>
      <c r="J5693" s="6" t="s">
        <v>10001</v>
      </c>
      <c r="K5693" s="6">
        <v>1</v>
      </c>
      <c r="L5693" s="6">
        <v>21</v>
      </c>
      <c r="M5693" s="8">
        <v>10</v>
      </c>
      <c r="N5693" s="6">
        <v>4</v>
      </c>
      <c r="O5693" s="6">
        <v>0</v>
      </c>
      <c r="P5693" s="6">
        <v>1</v>
      </c>
      <c r="Q5693">
        <f t="shared" si="355"/>
        <v>6</v>
      </c>
      <c r="R5693" s="6">
        <v>0</v>
      </c>
      <c r="S5693" s="6">
        <v>0</v>
      </c>
      <c r="U5693" s="6">
        <v>3</v>
      </c>
      <c r="V5693" s="6">
        <v>11</v>
      </c>
      <c r="W5693" s="6">
        <v>3</v>
      </c>
      <c r="X5693" s="6">
        <v>29</v>
      </c>
    </row>
    <row r="5694" spans="1:24" x14ac:dyDescent="0.25">
      <c r="A5694" s="2" t="s">
        <v>5693</v>
      </c>
      <c r="B5694" s="10"/>
      <c r="C5694">
        <f t="shared" si="352"/>
        <v>2</v>
      </c>
      <c r="D5694" s="6">
        <v>0</v>
      </c>
      <c r="E5694" s="6">
        <v>0</v>
      </c>
      <c r="F5694">
        <f t="shared" si="353"/>
        <v>1</v>
      </c>
      <c r="G5694">
        <f t="shared" si="354"/>
        <v>1</v>
      </c>
      <c r="H5694" s="6">
        <v>10</v>
      </c>
      <c r="I5694" s="6">
        <v>3</v>
      </c>
      <c r="J5694" s="6" t="s">
        <v>10001</v>
      </c>
      <c r="K5694" s="6">
        <v>5</v>
      </c>
      <c r="L5694" s="6">
        <v>21</v>
      </c>
      <c r="M5694" s="8">
        <v>5</v>
      </c>
      <c r="N5694" s="6">
        <v>3</v>
      </c>
      <c r="O5694" s="6">
        <v>0</v>
      </c>
      <c r="P5694" s="6">
        <v>2</v>
      </c>
      <c r="Q5694">
        <f t="shared" si="355"/>
        <v>2</v>
      </c>
      <c r="R5694" s="6">
        <v>0</v>
      </c>
      <c r="S5694" s="6">
        <v>0</v>
      </c>
      <c r="U5694" s="6">
        <v>4</v>
      </c>
      <c r="V5694" s="6">
        <v>2</v>
      </c>
      <c r="W5694" s="6">
        <v>-1</v>
      </c>
      <c r="X5694" s="6">
        <v>0</v>
      </c>
    </row>
    <row r="5695" spans="1:24" x14ac:dyDescent="0.25">
      <c r="A5695" s="3" t="s">
        <v>5694</v>
      </c>
      <c r="B5695" s="11"/>
      <c r="C5695">
        <f t="shared" si="352"/>
        <v>4</v>
      </c>
      <c r="D5695" s="6">
        <v>0</v>
      </c>
      <c r="E5695" s="6">
        <v>0</v>
      </c>
      <c r="F5695">
        <f t="shared" si="353"/>
        <v>5</v>
      </c>
      <c r="G5695">
        <f t="shared" si="354"/>
        <v>5</v>
      </c>
      <c r="H5695" s="6">
        <v>10</v>
      </c>
      <c r="I5695" s="6">
        <v>2</v>
      </c>
      <c r="J5695" s="6" t="s">
        <v>10001</v>
      </c>
      <c r="K5695" s="6">
        <v>3</v>
      </c>
      <c r="L5695" s="6">
        <v>21</v>
      </c>
      <c r="M5695" s="8">
        <v>9</v>
      </c>
      <c r="N5695" s="6">
        <v>3</v>
      </c>
      <c r="O5695" s="6">
        <v>2</v>
      </c>
      <c r="P5695" s="6">
        <v>1</v>
      </c>
      <c r="Q5695">
        <f t="shared" si="355"/>
        <v>4</v>
      </c>
      <c r="R5695" s="6">
        <v>2</v>
      </c>
      <c r="S5695" s="6">
        <v>0</v>
      </c>
      <c r="U5695" s="6">
        <v>9</v>
      </c>
      <c r="V5695" s="6">
        <v>6</v>
      </c>
      <c r="W5695" s="6">
        <v>11</v>
      </c>
      <c r="X5695" s="6">
        <v>30</v>
      </c>
    </row>
    <row r="5696" spans="1:24" x14ac:dyDescent="0.25">
      <c r="A5696" s="2" t="s">
        <v>5695</v>
      </c>
      <c r="B5696" s="10"/>
      <c r="C5696">
        <f t="shared" si="352"/>
        <v>7</v>
      </c>
      <c r="D5696" s="6">
        <v>1</v>
      </c>
      <c r="E5696" s="6">
        <v>0</v>
      </c>
      <c r="F5696">
        <f t="shared" si="353"/>
        <v>5</v>
      </c>
      <c r="G5696">
        <f t="shared" si="354"/>
        <v>3</v>
      </c>
      <c r="H5696" s="6">
        <v>1</v>
      </c>
      <c r="I5696" s="6">
        <v>1</v>
      </c>
      <c r="J5696" s="6" t="s">
        <v>10001</v>
      </c>
      <c r="K5696" s="6">
        <v>2</v>
      </c>
      <c r="L5696" s="6">
        <v>21</v>
      </c>
      <c r="M5696" s="8">
        <v>8</v>
      </c>
      <c r="N5696" s="6">
        <v>5</v>
      </c>
      <c r="O5696" s="6">
        <v>1</v>
      </c>
      <c r="P5696" s="6">
        <v>2</v>
      </c>
      <c r="Q5696">
        <f t="shared" si="355"/>
        <v>5</v>
      </c>
      <c r="R5696" s="6">
        <v>1</v>
      </c>
      <c r="S5696" s="6">
        <v>0</v>
      </c>
      <c r="U5696" s="6">
        <v>2000</v>
      </c>
      <c r="V5696" s="6">
        <v>8</v>
      </c>
      <c r="W5696" s="6">
        <v>4</v>
      </c>
      <c r="X5696" s="6">
        <v>30</v>
      </c>
    </row>
    <row r="5697" spans="1:24" x14ac:dyDescent="0.25">
      <c r="A5697" s="3" t="s">
        <v>5696</v>
      </c>
      <c r="B5697" s="11"/>
      <c r="C5697">
        <f t="shared" si="352"/>
        <v>4</v>
      </c>
      <c r="D5697" s="6">
        <v>1</v>
      </c>
      <c r="E5697" s="6">
        <v>0</v>
      </c>
      <c r="F5697">
        <f t="shared" si="353"/>
        <v>1</v>
      </c>
      <c r="G5697">
        <f t="shared" si="354"/>
        <v>1</v>
      </c>
      <c r="H5697" s="6">
        <v>0</v>
      </c>
      <c r="I5697" s="6">
        <v>2</v>
      </c>
      <c r="J5697" s="6" t="s">
        <v>10001</v>
      </c>
      <c r="K5697" s="6">
        <v>4</v>
      </c>
      <c r="L5697" s="6">
        <v>21</v>
      </c>
      <c r="M5697" s="8">
        <v>6</v>
      </c>
      <c r="N5697" s="6">
        <v>2</v>
      </c>
      <c r="O5697" s="6">
        <v>0</v>
      </c>
      <c r="P5697" s="6">
        <v>3</v>
      </c>
      <c r="Q5697">
        <f t="shared" si="355"/>
        <v>3</v>
      </c>
      <c r="R5697" s="6">
        <v>0</v>
      </c>
      <c r="S5697" s="6">
        <v>0</v>
      </c>
      <c r="U5697" s="6">
        <v>12</v>
      </c>
      <c r="V5697" s="6">
        <v>4</v>
      </c>
      <c r="W5697" s="6">
        <v>-1</v>
      </c>
      <c r="X5697" s="6">
        <v>0</v>
      </c>
    </row>
    <row r="5698" spans="1:24" x14ac:dyDescent="0.25">
      <c r="A5698" s="2" t="s">
        <v>5697</v>
      </c>
      <c r="B5698" s="10"/>
      <c r="C5698">
        <f t="shared" si="352"/>
        <v>1</v>
      </c>
      <c r="D5698" s="6">
        <v>0</v>
      </c>
      <c r="E5698" s="6">
        <v>0</v>
      </c>
      <c r="F5698">
        <f t="shared" si="353"/>
        <v>1</v>
      </c>
      <c r="G5698">
        <f t="shared" si="354"/>
        <v>1</v>
      </c>
      <c r="H5698" s="6">
        <v>8</v>
      </c>
      <c r="I5698" s="6">
        <v>1</v>
      </c>
      <c r="J5698" s="6" t="s">
        <v>10003</v>
      </c>
      <c r="K5698" s="6">
        <v>6</v>
      </c>
      <c r="L5698" s="6">
        <v>21</v>
      </c>
      <c r="M5698" s="8">
        <v>2</v>
      </c>
      <c r="N5698" s="6">
        <v>13</v>
      </c>
      <c r="O5698" s="6">
        <v>0</v>
      </c>
      <c r="P5698" s="6">
        <v>8</v>
      </c>
      <c r="Q5698">
        <f t="shared" si="355"/>
        <v>6</v>
      </c>
      <c r="R5698" s="6">
        <v>0</v>
      </c>
      <c r="S5698" s="6">
        <v>0</v>
      </c>
      <c r="U5698" s="6">
        <v>3</v>
      </c>
      <c r="V5698" s="6">
        <v>11</v>
      </c>
      <c r="W5698" s="6">
        <v>-1</v>
      </c>
      <c r="X5698" s="6">
        <v>0</v>
      </c>
    </row>
    <row r="5699" spans="1:24" x14ac:dyDescent="0.25">
      <c r="A5699" s="3" t="s">
        <v>5698</v>
      </c>
      <c r="B5699" s="11"/>
      <c r="C5699">
        <f t="shared" ref="C5699:C5762" si="356">IF(U5699&gt;15,7,IF(U5699&gt;14,6,IF(U5699&gt;12,5,IF(U5699&gt;8,4,IF(U5699&gt;6,3,IF(U5699&gt;3,2,1))))))</f>
        <v>2</v>
      </c>
      <c r="D5699" s="6">
        <v>0</v>
      </c>
      <c r="E5699" s="6">
        <v>0</v>
      </c>
      <c r="F5699">
        <f t="shared" ref="F5699:F5762" si="357">IF(X5699&gt;29,5,IF(X5699&gt;27,4,IF(X5699&gt;24,3,IF(X5699&gt;0,2,1))))</f>
        <v>1</v>
      </c>
      <c r="G5699">
        <f t="shared" ref="G5699:G5762" si="358">IF(W5699&gt;11,6,IF(W5699&gt;7,5,IF(W5699&gt;5,4,IF(W5699&gt;3,3,IF(W5699&gt;0,2,1)))))</f>
        <v>1</v>
      </c>
      <c r="H5699" s="6">
        <v>10</v>
      </c>
      <c r="I5699" s="6">
        <v>1</v>
      </c>
      <c r="J5699" s="6" t="s">
        <v>10001</v>
      </c>
      <c r="K5699" s="6">
        <v>5</v>
      </c>
      <c r="L5699" s="6">
        <v>21</v>
      </c>
      <c r="M5699" s="8">
        <v>3</v>
      </c>
      <c r="N5699" s="6">
        <v>6</v>
      </c>
      <c r="O5699" s="6">
        <v>0</v>
      </c>
      <c r="P5699" s="6">
        <v>3</v>
      </c>
      <c r="Q5699">
        <f t="shared" ref="Q5699:Q5762" si="359">IF(V5699&gt;10,6,IF(V5699&gt;7,5,IF(V5699&gt;5,4,IF(V5699&gt;3,3,IF(V5699&gt;0,2,1)))))</f>
        <v>3</v>
      </c>
      <c r="R5699" s="6">
        <v>0</v>
      </c>
      <c r="S5699" s="6">
        <v>0</v>
      </c>
      <c r="U5699" s="6">
        <v>5</v>
      </c>
      <c r="V5699" s="6">
        <v>4</v>
      </c>
      <c r="W5699" s="6">
        <v>-1</v>
      </c>
      <c r="X5699" s="6">
        <v>0</v>
      </c>
    </row>
    <row r="5700" spans="1:24" x14ac:dyDescent="0.25">
      <c r="A5700" s="2" t="s">
        <v>5699</v>
      </c>
      <c r="B5700" s="10"/>
      <c r="C5700">
        <f t="shared" si="356"/>
        <v>7</v>
      </c>
      <c r="D5700" s="6">
        <v>0</v>
      </c>
      <c r="E5700" s="6">
        <v>0</v>
      </c>
      <c r="F5700">
        <f t="shared" si="357"/>
        <v>5</v>
      </c>
      <c r="G5700">
        <f t="shared" si="358"/>
        <v>3</v>
      </c>
      <c r="H5700" s="6">
        <v>0</v>
      </c>
      <c r="I5700" s="6">
        <v>1</v>
      </c>
      <c r="J5700" s="6" t="s">
        <v>10001</v>
      </c>
      <c r="K5700" s="6">
        <v>3</v>
      </c>
      <c r="L5700" s="6">
        <v>8</v>
      </c>
      <c r="M5700" s="8">
        <v>10</v>
      </c>
      <c r="N5700" s="6">
        <v>11</v>
      </c>
      <c r="O5700" s="6">
        <v>0</v>
      </c>
      <c r="P5700" s="6">
        <v>2</v>
      </c>
      <c r="Q5700">
        <f t="shared" si="359"/>
        <v>6</v>
      </c>
      <c r="R5700" s="6">
        <v>0</v>
      </c>
      <c r="S5700" s="6">
        <v>0</v>
      </c>
      <c r="U5700" s="6">
        <v>2000</v>
      </c>
      <c r="V5700" s="6">
        <v>11</v>
      </c>
      <c r="W5700" s="6">
        <v>5</v>
      </c>
      <c r="X5700" s="6">
        <v>30</v>
      </c>
    </row>
    <row r="5701" spans="1:24" x14ac:dyDescent="0.25">
      <c r="A5701" s="3" t="s">
        <v>5700</v>
      </c>
      <c r="B5701" s="11"/>
      <c r="C5701">
        <f t="shared" si="356"/>
        <v>1</v>
      </c>
      <c r="D5701" s="6">
        <v>0</v>
      </c>
      <c r="E5701" s="6">
        <v>0</v>
      </c>
      <c r="F5701">
        <f t="shared" si="357"/>
        <v>3</v>
      </c>
      <c r="G5701">
        <f t="shared" si="358"/>
        <v>5</v>
      </c>
      <c r="H5701" s="6">
        <v>0</v>
      </c>
      <c r="I5701" s="6">
        <v>1</v>
      </c>
      <c r="J5701" s="6" t="s">
        <v>10011</v>
      </c>
      <c r="K5701" s="6">
        <v>1</v>
      </c>
      <c r="L5701" s="6">
        <v>9</v>
      </c>
      <c r="M5701" s="8">
        <v>3</v>
      </c>
      <c r="N5701" s="6">
        <v>3</v>
      </c>
      <c r="O5701" s="6">
        <v>0</v>
      </c>
      <c r="P5701" s="6">
        <v>0</v>
      </c>
      <c r="Q5701">
        <f t="shared" si="359"/>
        <v>1</v>
      </c>
      <c r="R5701" s="6">
        <v>0</v>
      </c>
      <c r="S5701" s="6">
        <v>0</v>
      </c>
      <c r="U5701" s="6">
        <v>1</v>
      </c>
      <c r="V5701" s="6">
        <v>0</v>
      </c>
      <c r="W5701" s="6">
        <v>8</v>
      </c>
      <c r="X5701" s="6">
        <v>26</v>
      </c>
    </row>
    <row r="5702" spans="1:24" x14ac:dyDescent="0.25">
      <c r="A5702" s="2" t="s">
        <v>5701</v>
      </c>
      <c r="B5702" s="10"/>
      <c r="C5702">
        <f t="shared" si="356"/>
        <v>1</v>
      </c>
      <c r="D5702" s="6">
        <v>0</v>
      </c>
      <c r="E5702" s="6">
        <v>0</v>
      </c>
      <c r="F5702">
        <f t="shared" si="357"/>
        <v>4</v>
      </c>
      <c r="G5702">
        <f t="shared" si="358"/>
        <v>3</v>
      </c>
      <c r="H5702" s="6">
        <v>7</v>
      </c>
      <c r="I5702" s="6">
        <v>3</v>
      </c>
      <c r="J5702" s="6" t="s">
        <v>10014</v>
      </c>
      <c r="K5702" s="6">
        <v>1</v>
      </c>
      <c r="L5702" s="6">
        <v>21</v>
      </c>
      <c r="M5702" s="8">
        <v>10</v>
      </c>
      <c r="N5702" s="6">
        <v>3</v>
      </c>
      <c r="O5702" s="6">
        <v>1</v>
      </c>
      <c r="P5702" s="6">
        <v>2</v>
      </c>
      <c r="Q5702">
        <f t="shared" si="359"/>
        <v>3</v>
      </c>
      <c r="R5702" s="6">
        <v>1</v>
      </c>
      <c r="S5702" s="6">
        <v>0</v>
      </c>
      <c r="U5702" s="6">
        <v>1</v>
      </c>
      <c r="V5702" s="6">
        <v>4</v>
      </c>
      <c r="W5702" s="6">
        <v>4</v>
      </c>
      <c r="X5702" s="6">
        <v>29</v>
      </c>
    </row>
    <row r="5703" spans="1:24" x14ac:dyDescent="0.25">
      <c r="A5703" s="3" t="s">
        <v>5702</v>
      </c>
      <c r="B5703" s="11"/>
      <c r="C5703">
        <f t="shared" si="356"/>
        <v>3</v>
      </c>
      <c r="D5703" s="6">
        <v>0</v>
      </c>
      <c r="E5703" s="6">
        <v>0</v>
      </c>
      <c r="F5703">
        <f t="shared" si="357"/>
        <v>1</v>
      </c>
      <c r="G5703">
        <f t="shared" si="358"/>
        <v>1</v>
      </c>
      <c r="H5703" s="6">
        <v>2</v>
      </c>
      <c r="I5703" s="6">
        <v>1</v>
      </c>
      <c r="J5703" s="6" t="s">
        <v>10001</v>
      </c>
      <c r="K5703" s="6">
        <v>4</v>
      </c>
      <c r="L5703" s="6">
        <v>21</v>
      </c>
      <c r="M5703" s="8">
        <v>2</v>
      </c>
      <c r="N5703" s="6">
        <v>4</v>
      </c>
      <c r="O5703" s="6">
        <v>0</v>
      </c>
      <c r="P5703" s="6">
        <v>1</v>
      </c>
      <c r="Q5703">
        <f t="shared" si="359"/>
        <v>2</v>
      </c>
      <c r="R5703" s="6">
        <v>0</v>
      </c>
      <c r="S5703" s="6">
        <v>0</v>
      </c>
      <c r="U5703" s="6">
        <v>7</v>
      </c>
      <c r="V5703" s="6">
        <v>3</v>
      </c>
      <c r="W5703" s="6">
        <v>-1</v>
      </c>
      <c r="X5703" s="6">
        <v>0</v>
      </c>
    </row>
    <row r="5704" spans="1:24" x14ac:dyDescent="0.25">
      <c r="A5704" s="4" t="s">
        <v>5703</v>
      </c>
      <c r="B5704" s="12"/>
      <c r="C5704">
        <f t="shared" si="356"/>
        <v>6</v>
      </c>
      <c r="D5704" s="6">
        <v>1</v>
      </c>
      <c r="E5704" s="6">
        <v>0</v>
      </c>
      <c r="F5704">
        <f t="shared" si="357"/>
        <v>4</v>
      </c>
      <c r="G5704">
        <f t="shared" si="358"/>
        <v>5</v>
      </c>
      <c r="H5704" s="6">
        <v>8</v>
      </c>
      <c r="I5704" s="6">
        <v>1</v>
      </c>
      <c r="J5704" s="6" t="s">
        <v>10001</v>
      </c>
      <c r="K5704" s="6">
        <v>10</v>
      </c>
      <c r="L5704" s="6">
        <v>21</v>
      </c>
      <c r="M5704" s="8">
        <v>10</v>
      </c>
      <c r="N5704" s="6">
        <v>9</v>
      </c>
      <c r="O5704" s="6">
        <v>0</v>
      </c>
      <c r="P5704" s="6">
        <v>8</v>
      </c>
      <c r="Q5704">
        <f t="shared" si="359"/>
        <v>6</v>
      </c>
      <c r="R5704" s="6">
        <v>0</v>
      </c>
      <c r="S5704" s="6">
        <v>0</v>
      </c>
      <c r="U5704" s="6">
        <v>15</v>
      </c>
      <c r="V5704" s="6">
        <v>11</v>
      </c>
      <c r="W5704" s="6">
        <v>11</v>
      </c>
      <c r="X5704" s="6">
        <v>28</v>
      </c>
    </row>
    <row r="5705" spans="1:24" x14ac:dyDescent="0.25">
      <c r="A5705" s="3" t="s">
        <v>5704</v>
      </c>
      <c r="B5705" s="11"/>
      <c r="C5705">
        <f t="shared" si="356"/>
        <v>1</v>
      </c>
      <c r="D5705" s="6">
        <v>0</v>
      </c>
      <c r="E5705" s="6">
        <v>0</v>
      </c>
      <c r="F5705">
        <f t="shared" si="357"/>
        <v>4</v>
      </c>
      <c r="G5705">
        <f t="shared" si="358"/>
        <v>5</v>
      </c>
      <c r="H5705" s="6">
        <v>10</v>
      </c>
      <c r="I5705" s="6">
        <v>1</v>
      </c>
      <c r="J5705" s="6" t="s">
        <v>10004</v>
      </c>
      <c r="K5705" s="6">
        <v>7</v>
      </c>
      <c r="L5705" s="6">
        <v>21</v>
      </c>
      <c r="M5705" s="8">
        <v>10</v>
      </c>
      <c r="N5705" s="6">
        <v>5</v>
      </c>
      <c r="O5705" s="6">
        <v>0</v>
      </c>
      <c r="P5705" s="6">
        <v>4</v>
      </c>
      <c r="Q5705">
        <f t="shared" si="359"/>
        <v>3</v>
      </c>
      <c r="R5705" s="6">
        <v>0</v>
      </c>
      <c r="S5705" s="6">
        <v>0</v>
      </c>
      <c r="U5705" s="6">
        <v>3</v>
      </c>
      <c r="V5705" s="6">
        <v>5</v>
      </c>
      <c r="W5705" s="6">
        <v>11</v>
      </c>
      <c r="X5705" s="6">
        <v>29</v>
      </c>
    </row>
    <row r="5706" spans="1:24" x14ac:dyDescent="0.25">
      <c r="A5706" s="2" t="s">
        <v>5705</v>
      </c>
      <c r="B5706" s="10"/>
      <c r="C5706">
        <f t="shared" si="356"/>
        <v>2</v>
      </c>
      <c r="D5706" s="6">
        <v>0</v>
      </c>
      <c r="E5706" s="6">
        <v>0</v>
      </c>
      <c r="F5706">
        <f t="shared" si="357"/>
        <v>4</v>
      </c>
      <c r="G5706">
        <f t="shared" si="358"/>
        <v>5</v>
      </c>
      <c r="H5706" s="6">
        <v>1</v>
      </c>
      <c r="I5706" s="6">
        <v>3</v>
      </c>
      <c r="J5706" s="6" t="s">
        <v>10004</v>
      </c>
      <c r="K5706" s="6">
        <v>7</v>
      </c>
      <c r="L5706" s="6">
        <v>9</v>
      </c>
      <c r="M5706" s="8">
        <v>10</v>
      </c>
      <c r="N5706" s="6">
        <v>9</v>
      </c>
      <c r="O5706" s="6">
        <v>1</v>
      </c>
      <c r="P5706" s="6">
        <v>3</v>
      </c>
      <c r="Q5706">
        <f t="shared" si="359"/>
        <v>3</v>
      </c>
      <c r="R5706" s="6">
        <v>0</v>
      </c>
      <c r="S5706" s="6">
        <v>1</v>
      </c>
      <c r="U5706" s="6">
        <v>4</v>
      </c>
      <c r="V5706" s="6">
        <v>4</v>
      </c>
      <c r="W5706" s="6">
        <v>11</v>
      </c>
      <c r="X5706" s="6">
        <v>28</v>
      </c>
    </row>
    <row r="5707" spans="1:24" x14ac:dyDescent="0.25">
      <c r="A5707" s="3" t="s">
        <v>5706</v>
      </c>
      <c r="B5707" s="11"/>
      <c r="C5707">
        <f t="shared" si="356"/>
        <v>1</v>
      </c>
      <c r="D5707" s="6">
        <v>0</v>
      </c>
      <c r="E5707" s="6">
        <v>0</v>
      </c>
      <c r="F5707">
        <f t="shared" si="357"/>
        <v>4</v>
      </c>
      <c r="G5707">
        <f t="shared" si="358"/>
        <v>2</v>
      </c>
      <c r="H5707" s="6">
        <v>3</v>
      </c>
      <c r="I5707" s="6">
        <v>2</v>
      </c>
      <c r="J5707" s="6" t="s">
        <v>10001</v>
      </c>
      <c r="K5707" s="6">
        <v>2</v>
      </c>
      <c r="L5707" s="6">
        <v>21</v>
      </c>
      <c r="M5707" s="8">
        <v>10</v>
      </c>
      <c r="N5707" s="6">
        <v>5</v>
      </c>
      <c r="O5707" s="6">
        <v>0</v>
      </c>
      <c r="P5707" s="6">
        <v>3</v>
      </c>
      <c r="Q5707">
        <f t="shared" si="359"/>
        <v>4</v>
      </c>
      <c r="R5707" s="6">
        <v>0</v>
      </c>
      <c r="S5707" s="6">
        <v>0</v>
      </c>
      <c r="U5707" s="6">
        <v>3</v>
      </c>
      <c r="V5707" s="6">
        <v>7</v>
      </c>
      <c r="W5707" s="6">
        <v>3</v>
      </c>
      <c r="X5707" s="6">
        <v>29</v>
      </c>
    </row>
    <row r="5708" spans="1:24" x14ac:dyDescent="0.25">
      <c r="A5708" s="2" t="s">
        <v>5707</v>
      </c>
      <c r="B5708" s="10"/>
      <c r="C5708">
        <f t="shared" si="356"/>
        <v>2</v>
      </c>
      <c r="D5708" s="6">
        <v>1</v>
      </c>
      <c r="E5708" s="6">
        <v>0</v>
      </c>
      <c r="F5708">
        <f t="shared" si="357"/>
        <v>4</v>
      </c>
      <c r="G5708">
        <f t="shared" si="358"/>
        <v>4</v>
      </c>
      <c r="H5708" s="6">
        <v>4</v>
      </c>
      <c r="I5708" s="6">
        <v>1</v>
      </c>
      <c r="J5708" s="6" t="s">
        <v>10001</v>
      </c>
      <c r="K5708" s="6">
        <v>2</v>
      </c>
      <c r="L5708" s="6">
        <v>21</v>
      </c>
      <c r="M5708" s="8">
        <v>9</v>
      </c>
      <c r="N5708" s="6">
        <v>3</v>
      </c>
      <c r="O5708" s="6">
        <v>0</v>
      </c>
      <c r="P5708" s="6">
        <v>2</v>
      </c>
      <c r="Q5708">
        <f t="shared" si="359"/>
        <v>2</v>
      </c>
      <c r="R5708" s="6">
        <v>0</v>
      </c>
      <c r="S5708" s="6">
        <v>0</v>
      </c>
      <c r="U5708" s="6">
        <v>5</v>
      </c>
      <c r="V5708" s="6">
        <v>2</v>
      </c>
      <c r="W5708" s="6">
        <v>6</v>
      </c>
      <c r="X5708" s="6">
        <v>28</v>
      </c>
    </row>
    <row r="5709" spans="1:24" x14ac:dyDescent="0.25">
      <c r="A5709" s="3" t="s">
        <v>5708</v>
      </c>
      <c r="B5709" s="11"/>
      <c r="C5709">
        <f t="shared" si="356"/>
        <v>7</v>
      </c>
      <c r="D5709" s="6">
        <v>0</v>
      </c>
      <c r="E5709" s="6">
        <v>0</v>
      </c>
      <c r="F5709">
        <f t="shared" si="357"/>
        <v>5</v>
      </c>
      <c r="G5709">
        <f t="shared" si="358"/>
        <v>3</v>
      </c>
      <c r="H5709" s="6">
        <v>10</v>
      </c>
      <c r="I5709" s="6">
        <v>3</v>
      </c>
      <c r="J5709" s="6" t="s">
        <v>10001</v>
      </c>
      <c r="K5709" s="6">
        <v>1</v>
      </c>
      <c r="L5709" s="6">
        <v>21</v>
      </c>
      <c r="M5709" s="8">
        <v>10</v>
      </c>
      <c r="N5709" s="6">
        <v>8</v>
      </c>
      <c r="O5709" s="6">
        <v>0</v>
      </c>
      <c r="P5709" s="6">
        <v>1</v>
      </c>
      <c r="Q5709">
        <f t="shared" si="359"/>
        <v>2</v>
      </c>
      <c r="R5709" s="6">
        <v>0</v>
      </c>
      <c r="S5709" s="6">
        <v>0</v>
      </c>
      <c r="U5709" s="6">
        <v>2000</v>
      </c>
      <c r="V5709" s="6">
        <v>3</v>
      </c>
      <c r="W5709" s="6">
        <v>4</v>
      </c>
      <c r="X5709" s="6">
        <v>30</v>
      </c>
    </row>
    <row r="5710" spans="1:24" x14ac:dyDescent="0.25">
      <c r="A5710" s="2" t="s">
        <v>5709</v>
      </c>
      <c r="B5710" s="10"/>
      <c r="C5710">
        <f t="shared" si="356"/>
        <v>1</v>
      </c>
      <c r="D5710" s="6">
        <v>0</v>
      </c>
      <c r="E5710" s="6">
        <v>0</v>
      </c>
      <c r="F5710">
        <f t="shared" si="357"/>
        <v>4</v>
      </c>
      <c r="G5710">
        <f t="shared" si="358"/>
        <v>2</v>
      </c>
      <c r="H5710" s="6">
        <v>1</v>
      </c>
      <c r="I5710" s="6">
        <v>1</v>
      </c>
      <c r="J5710" s="6" t="s">
        <v>10001</v>
      </c>
      <c r="K5710" s="6">
        <v>2</v>
      </c>
      <c r="L5710" s="6">
        <v>6</v>
      </c>
      <c r="M5710" s="8">
        <v>6</v>
      </c>
      <c r="N5710" s="6">
        <v>4</v>
      </c>
      <c r="O5710" s="6">
        <v>0</v>
      </c>
      <c r="P5710" s="6">
        <v>1</v>
      </c>
      <c r="Q5710">
        <f t="shared" si="359"/>
        <v>2</v>
      </c>
      <c r="R5710" s="6">
        <v>0</v>
      </c>
      <c r="S5710" s="6">
        <v>0</v>
      </c>
      <c r="U5710" s="6">
        <v>3</v>
      </c>
      <c r="V5710" s="6">
        <v>1</v>
      </c>
      <c r="W5710" s="6">
        <v>3</v>
      </c>
      <c r="X5710" s="6">
        <v>29</v>
      </c>
    </row>
    <row r="5711" spans="1:24" x14ac:dyDescent="0.25">
      <c r="A5711" s="3" t="s">
        <v>5710</v>
      </c>
      <c r="B5711" s="11"/>
      <c r="C5711">
        <f t="shared" si="356"/>
        <v>4</v>
      </c>
      <c r="D5711" s="6">
        <v>0</v>
      </c>
      <c r="E5711" s="6">
        <v>0</v>
      </c>
      <c r="F5711">
        <f t="shared" si="357"/>
        <v>4</v>
      </c>
      <c r="G5711">
        <f t="shared" si="358"/>
        <v>3</v>
      </c>
      <c r="H5711" s="6">
        <v>7</v>
      </c>
      <c r="I5711" s="6">
        <v>3</v>
      </c>
      <c r="J5711" s="6" t="s">
        <v>10001</v>
      </c>
      <c r="K5711" s="6">
        <v>5</v>
      </c>
      <c r="L5711" s="6">
        <v>21</v>
      </c>
      <c r="M5711" s="8">
        <v>10</v>
      </c>
      <c r="N5711" s="6">
        <v>8</v>
      </c>
      <c r="O5711" s="6">
        <v>0</v>
      </c>
      <c r="P5711" s="6">
        <v>4</v>
      </c>
      <c r="Q5711">
        <f t="shared" si="359"/>
        <v>4</v>
      </c>
      <c r="R5711" s="6">
        <v>0</v>
      </c>
      <c r="S5711" s="6">
        <v>0</v>
      </c>
      <c r="U5711" s="6">
        <v>9</v>
      </c>
      <c r="V5711" s="6">
        <v>7</v>
      </c>
      <c r="W5711" s="6">
        <v>4</v>
      </c>
      <c r="X5711" s="6">
        <v>29</v>
      </c>
    </row>
    <row r="5712" spans="1:24" x14ac:dyDescent="0.25">
      <c r="A5712" s="2" t="s">
        <v>5711</v>
      </c>
      <c r="B5712" s="10"/>
      <c r="C5712">
        <f t="shared" si="356"/>
        <v>2</v>
      </c>
      <c r="D5712" s="6">
        <v>0</v>
      </c>
      <c r="E5712" s="6">
        <v>0</v>
      </c>
      <c r="F5712">
        <f t="shared" si="357"/>
        <v>4</v>
      </c>
      <c r="G5712">
        <f t="shared" si="358"/>
        <v>3</v>
      </c>
      <c r="H5712" s="6">
        <v>3</v>
      </c>
      <c r="I5712" s="6">
        <v>1</v>
      </c>
      <c r="J5712" s="6" t="s">
        <v>10001</v>
      </c>
      <c r="K5712" s="6">
        <v>4</v>
      </c>
      <c r="L5712" s="6">
        <v>21</v>
      </c>
      <c r="M5712" s="8">
        <v>10</v>
      </c>
      <c r="N5712" s="6">
        <v>4</v>
      </c>
      <c r="O5712" s="6">
        <v>0</v>
      </c>
      <c r="P5712" s="6">
        <v>1</v>
      </c>
      <c r="Q5712">
        <f t="shared" si="359"/>
        <v>2</v>
      </c>
      <c r="R5712" s="6">
        <v>0</v>
      </c>
      <c r="S5712" s="6">
        <v>0</v>
      </c>
      <c r="U5712" s="6">
        <v>5</v>
      </c>
      <c r="V5712" s="6">
        <v>2</v>
      </c>
      <c r="W5712" s="6">
        <v>5</v>
      </c>
      <c r="X5712" s="6">
        <v>29</v>
      </c>
    </row>
    <row r="5713" spans="1:24" x14ac:dyDescent="0.25">
      <c r="A5713" s="3" t="s">
        <v>5712</v>
      </c>
      <c r="B5713" s="11"/>
      <c r="C5713">
        <f t="shared" si="356"/>
        <v>2</v>
      </c>
      <c r="D5713" s="6">
        <v>0</v>
      </c>
      <c r="E5713" s="6">
        <v>0</v>
      </c>
      <c r="F5713">
        <f t="shared" si="357"/>
        <v>4</v>
      </c>
      <c r="G5713">
        <f t="shared" si="358"/>
        <v>3</v>
      </c>
      <c r="H5713" s="6">
        <v>3</v>
      </c>
      <c r="I5713" s="6">
        <v>1</v>
      </c>
      <c r="J5713" s="6" t="s">
        <v>10001</v>
      </c>
      <c r="K5713" s="6">
        <v>2</v>
      </c>
      <c r="L5713" s="6">
        <v>21</v>
      </c>
      <c r="M5713" s="8">
        <v>10</v>
      </c>
      <c r="N5713" s="6">
        <v>4</v>
      </c>
      <c r="O5713" s="6">
        <v>0</v>
      </c>
      <c r="P5713" s="6">
        <v>1</v>
      </c>
      <c r="Q5713">
        <f t="shared" si="359"/>
        <v>2</v>
      </c>
      <c r="R5713" s="6">
        <v>0</v>
      </c>
      <c r="S5713" s="6">
        <v>0</v>
      </c>
      <c r="U5713" s="6">
        <v>4</v>
      </c>
      <c r="V5713" s="6">
        <v>2</v>
      </c>
      <c r="W5713" s="6">
        <v>5</v>
      </c>
      <c r="X5713" s="6">
        <v>29</v>
      </c>
    </row>
    <row r="5714" spans="1:24" x14ac:dyDescent="0.25">
      <c r="A5714" s="2" t="s">
        <v>5713</v>
      </c>
      <c r="B5714" s="10"/>
      <c r="C5714">
        <f t="shared" si="356"/>
        <v>1</v>
      </c>
      <c r="D5714" s="6">
        <v>0</v>
      </c>
      <c r="E5714" s="6">
        <v>0</v>
      </c>
      <c r="F5714">
        <f t="shared" si="357"/>
        <v>4</v>
      </c>
      <c r="G5714">
        <f t="shared" si="358"/>
        <v>3</v>
      </c>
      <c r="H5714" s="6">
        <v>10</v>
      </c>
      <c r="I5714" s="6">
        <v>3</v>
      </c>
      <c r="J5714" s="6" t="s">
        <v>10001</v>
      </c>
      <c r="K5714" s="6">
        <v>4</v>
      </c>
      <c r="L5714" s="6">
        <v>21</v>
      </c>
      <c r="M5714" s="8">
        <v>10</v>
      </c>
      <c r="N5714" s="6">
        <v>6</v>
      </c>
      <c r="O5714" s="6">
        <v>0</v>
      </c>
      <c r="P5714" s="6">
        <v>3</v>
      </c>
      <c r="Q5714">
        <f t="shared" si="359"/>
        <v>4</v>
      </c>
      <c r="R5714" s="6">
        <v>0</v>
      </c>
      <c r="S5714" s="6">
        <v>0</v>
      </c>
      <c r="U5714" s="6">
        <v>3</v>
      </c>
      <c r="V5714" s="6">
        <v>6</v>
      </c>
      <c r="W5714" s="6">
        <v>4</v>
      </c>
      <c r="X5714" s="6">
        <v>29</v>
      </c>
    </row>
    <row r="5715" spans="1:24" x14ac:dyDescent="0.25">
      <c r="A5715" s="3" t="s">
        <v>5714</v>
      </c>
      <c r="B5715" s="11"/>
      <c r="C5715">
        <f t="shared" si="356"/>
        <v>2</v>
      </c>
      <c r="D5715" s="6">
        <v>1</v>
      </c>
      <c r="E5715" s="6">
        <v>0</v>
      </c>
      <c r="F5715">
        <f t="shared" si="357"/>
        <v>4</v>
      </c>
      <c r="G5715">
        <f t="shared" si="358"/>
        <v>3</v>
      </c>
      <c r="H5715" s="6">
        <v>7</v>
      </c>
      <c r="I5715" s="6">
        <v>1</v>
      </c>
      <c r="J5715" s="6" t="s">
        <v>10001</v>
      </c>
      <c r="K5715" s="6">
        <v>3</v>
      </c>
      <c r="L5715" s="6">
        <v>21</v>
      </c>
      <c r="M5715" s="8">
        <v>4</v>
      </c>
      <c r="N5715" s="6">
        <v>4</v>
      </c>
      <c r="O5715" s="6">
        <v>0</v>
      </c>
      <c r="P5715" s="6">
        <v>3</v>
      </c>
      <c r="Q5715">
        <f t="shared" si="359"/>
        <v>3</v>
      </c>
      <c r="R5715" s="6">
        <v>0</v>
      </c>
      <c r="S5715" s="6">
        <v>0</v>
      </c>
      <c r="U5715" s="6">
        <v>5</v>
      </c>
      <c r="V5715" s="6">
        <v>4</v>
      </c>
      <c r="W5715" s="6">
        <v>4</v>
      </c>
      <c r="X5715" s="6">
        <v>28</v>
      </c>
    </row>
    <row r="5716" spans="1:24" x14ac:dyDescent="0.25">
      <c r="A5716" s="2" t="s">
        <v>5715</v>
      </c>
      <c r="B5716" s="10"/>
      <c r="C5716">
        <f t="shared" si="356"/>
        <v>2</v>
      </c>
      <c r="D5716" s="6">
        <v>0</v>
      </c>
      <c r="E5716" s="6">
        <v>0</v>
      </c>
      <c r="F5716">
        <f t="shared" si="357"/>
        <v>5</v>
      </c>
      <c r="G5716">
        <f t="shared" si="358"/>
        <v>5</v>
      </c>
      <c r="H5716" s="6">
        <v>10</v>
      </c>
      <c r="I5716" s="6">
        <v>1</v>
      </c>
      <c r="J5716" s="6" t="s">
        <v>10001</v>
      </c>
      <c r="K5716" s="6">
        <v>4</v>
      </c>
      <c r="L5716" s="6">
        <v>21</v>
      </c>
      <c r="M5716" s="8">
        <v>9</v>
      </c>
      <c r="N5716" s="6">
        <v>3</v>
      </c>
      <c r="O5716" s="6">
        <v>0</v>
      </c>
      <c r="P5716" s="6">
        <v>6</v>
      </c>
      <c r="Q5716">
        <f t="shared" si="359"/>
        <v>5</v>
      </c>
      <c r="R5716" s="6">
        <v>0</v>
      </c>
      <c r="S5716" s="6">
        <v>0</v>
      </c>
      <c r="U5716" s="6">
        <v>6</v>
      </c>
      <c r="V5716" s="6">
        <v>10</v>
      </c>
      <c r="W5716" s="6">
        <v>11</v>
      </c>
      <c r="X5716" s="6">
        <v>30</v>
      </c>
    </row>
    <row r="5717" spans="1:24" x14ac:dyDescent="0.25">
      <c r="A5717" s="3" t="s">
        <v>5716</v>
      </c>
      <c r="B5717" s="11"/>
      <c r="C5717">
        <f t="shared" si="356"/>
        <v>4</v>
      </c>
      <c r="D5717" s="6">
        <v>0</v>
      </c>
      <c r="E5717" s="6">
        <v>0</v>
      </c>
      <c r="F5717">
        <f t="shared" si="357"/>
        <v>5</v>
      </c>
      <c r="G5717">
        <f t="shared" si="358"/>
        <v>5</v>
      </c>
      <c r="H5717" s="6">
        <v>7</v>
      </c>
      <c r="I5717" s="6">
        <v>1</v>
      </c>
      <c r="J5717" s="6" t="s">
        <v>10001</v>
      </c>
      <c r="K5717" s="6">
        <v>6</v>
      </c>
      <c r="L5717" s="6">
        <v>14</v>
      </c>
      <c r="M5717" s="8">
        <v>10</v>
      </c>
      <c r="N5717" s="6">
        <v>5</v>
      </c>
      <c r="O5717" s="6">
        <v>0</v>
      </c>
      <c r="P5717" s="6">
        <v>6</v>
      </c>
      <c r="Q5717">
        <f t="shared" si="359"/>
        <v>6</v>
      </c>
      <c r="R5717" s="6">
        <v>0</v>
      </c>
      <c r="S5717" s="6">
        <v>0</v>
      </c>
      <c r="U5717" s="6">
        <v>9</v>
      </c>
      <c r="V5717" s="6">
        <v>11</v>
      </c>
      <c r="W5717" s="6">
        <v>9</v>
      </c>
      <c r="X5717" s="6">
        <v>30</v>
      </c>
    </row>
    <row r="5718" spans="1:24" x14ac:dyDescent="0.25">
      <c r="A5718" s="2" t="s">
        <v>5717</v>
      </c>
      <c r="B5718" s="10"/>
      <c r="C5718">
        <f t="shared" si="356"/>
        <v>7</v>
      </c>
      <c r="D5718" s="6">
        <v>1</v>
      </c>
      <c r="E5718" s="6">
        <v>0</v>
      </c>
      <c r="F5718">
        <f t="shared" si="357"/>
        <v>3</v>
      </c>
      <c r="G5718">
        <f t="shared" si="358"/>
        <v>5</v>
      </c>
      <c r="H5718" s="6">
        <v>9</v>
      </c>
      <c r="I5718" s="6">
        <v>3</v>
      </c>
      <c r="J5718" s="6" t="s">
        <v>10001</v>
      </c>
      <c r="K5718" s="6">
        <v>5</v>
      </c>
      <c r="L5718" s="6">
        <v>21</v>
      </c>
      <c r="M5718" s="8">
        <v>10</v>
      </c>
      <c r="N5718" s="6">
        <v>5</v>
      </c>
      <c r="O5718" s="6">
        <v>0</v>
      </c>
      <c r="P5718" s="6">
        <v>6</v>
      </c>
      <c r="Q5718">
        <f t="shared" si="359"/>
        <v>4</v>
      </c>
      <c r="R5718" s="6">
        <v>0</v>
      </c>
      <c r="S5718" s="6">
        <v>0</v>
      </c>
      <c r="U5718" s="6">
        <v>2000</v>
      </c>
      <c r="V5718" s="6">
        <v>7</v>
      </c>
      <c r="W5718" s="6">
        <v>9</v>
      </c>
      <c r="X5718" s="6">
        <v>27</v>
      </c>
    </row>
    <row r="5719" spans="1:24" x14ac:dyDescent="0.25">
      <c r="A5719" s="3" t="s">
        <v>5718</v>
      </c>
      <c r="B5719" s="11"/>
      <c r="C5719">
        <f t="shared" si="356"/>
        <v>2</v>
      </c>
      <c r="D5719" s="6">
        <v>0</v>
      </c>
      <c r="E5719" s="6">
        <v>1</v>
      </c>
      <c r="F5719">
        <f t="shared" si="357"/>
        <v>4</v>
      </c>
      <c r="G5719">
        <f t="shared" si="358"/>
        <v>4</v>
      </c>
      <c r="H5719" s="6">
        <v>3</v>
      </c>
      <c r="I5719" s="6">
        <v>3</v>
      </c>
      <c r="J5719" s="6" t="s">
        <v>10001</v>
      </c>
      <c r="K5719" s="6">
        <v>4</v>
      </c>
      <c r="L5719" s="6">
        <v>21</v>
      </c>
      <c r="M5719" s="8">
        <v>4</v>
      </c>
      <c r="N5719" s="6">
        <v>6</v>
      </c>
      <c r="O5719" s="6">
        <v>0</v>
      </c>
      <c r="P5719" s="6">
        <v>1</v>
      </c>
      <c r="Q5719">
        <f t="shared" si="359"/>
        <v>2</v>
      </c>
      <c r="R5719" s="6">
        <v>0</v>
      </c>
      <c r="S5719" s="6">
        <v>0</v>
      </c>
      <c r="U5719" s="6">
        <v>6</v>
      </c>
      <c r="V5719" s="6">
        <v>2</v>
      </c>
      <c r="W5719" s="6">
        <v>6</v>
      </c>
      <c r="X5719" s="6">
        <v>29</v>
      </c>
    </row>
    <row r="5720" spans="1:24" x14ac:dyDescent="0.25">
      <c r="A5720" s="2" t="s">
        <v>5719</v>
      </c>
      <c r="B5720" s="10"/>
      <c r="C5720">
        <f t="shared" si="356"/>
        <v>4</v>
      </c>
      <c r="D5720" s="6">
        <v>0</v>
      </c>
      <c r="E5720" s="6">
        <v>1</v>
      </c>
      <c r="F5720">
        <f t="shared" si="357"/>
        <v>3</v>
      </c>
      <c r="G5720">
        <f t="shared" si="358"/>
        <v>5</v>
      </c>
      <c r="H5720" s="6">
        <v>10</v>
      </c>
      <c r="I5720" s="6">
        <v>3</v>
      </c>
      <c r="J5720" s="6" t="s">
        <v>10001</v>
      </c>
      <c r="K5720" s="6">
        <v>8</v>
      </c>
      <c r="L5720" s="6">
        <v>21</v>
      </c>
      <c r="M5720" s="8">
        <v>1</v>
      </c>
      <c r="N5720" s="6">
        <v>7</v>
      </c>
      <c r="O5720" s="6">
        <v>0</v>
      </c>
      <c r="P5720" s="6">
        <v>7</v>
      </c>
      <c r="Q5720">
        <f t="shared" si="359"/>
        <v>5</v>
      </c>
      <c r="R5720" s="6">
        <v>0</v>
      </c>
      <c r="S5720" s="6">
        <v>0</v>
      </c>
      <c r="U5720" s="6">
        <v>9</v>
      </c>
      <c r="V5720" s="6">
        <v>9</v>
      </c>
      <c r="W5720" s="6">
        <v>9</v>
      </c>
      <c r="X5720" s="6">
        <v>27</v>
      </c>
    </row>
    <row r="5721" spans="1:24" x14ac:dyDescent="0.25">
      <c r="A5721" s="3" t="s">
        <v>5720</v>
      </c>
      <c r="B5721" s="11"/>
      <c r="C5721">
        <f t="shared" si="356"/>
        <v>7</v>
      </c>
      <c r="D5721" s="6">
        <v>0</v>
      </c>
      <c r="E5721" s="6">
        <v>0</v>
      </c>
      <c r="F5721">
        <f t="shared" si="357"/>
        <v>4</v>
      </c>
      <c r="G5721">
        <f t="shared" si="358"/>
        <v>4</v>
      </c>
      <c r="H5721" s="6">
        <v>10</v>
      </c>
      <c r="I5721" s="6">
        <v>1</v>
      </c>
      <c r="J5721" s="6" t="s">
        <v>10003</v>
      </c>
      <c r="K5721" s="6">
        <v>7</v>
      </c>
      <c r="L5721" s="6">
        <v>21</v>
      </c>
      <c r="M5721" s="8">
        <v>4</v>
      </c>
      <c r="N5721" s="6">
        <v>8</v>
      </c>
      <c r="O5721" s="6">
        <v>0</v>
      </c>
      <c r="P5721" s="6">
        <v>6</v>
      </c>
      <c r="Q5721">
        <f t="shared" si="359"/>
        <v>5</v>
      </c>
      <c r="R5721" s="6">
        <v>0</v>
      </c>
      <c r="S5721" s="6">
        <v>0</v>
      </c>
      <c r="U5721" s="6">
        <v>2000</v>
      </c>
      <c r="V5721" s="6">
        <v>8</v>
      </c>
      <c r="W5721" s="6">
        <v>7</v>
      </c>
      <c r="X5721" s="6">
        <v>29</v>
      </c>
    </row>
    <row r="5722" spans="1:24" x14ac:dyDescent="0.25">
      <c r="A5722" s="2" t="s">
        <v>5721</v>
      </c>
      <c r="B5722" s="10"/>
      <c r="C5722">
        <f t="shared" si="356"/>
        <v>1</v>
      </c>
      <c r="D5722" s="6">
        <v>1</v>
      </c>
      <c r="E5722" s="6">
        <v>0</v>
      </c>
      <c r="F5722">
        <f t="shared" si="357"/>
        <v>4</v>
      </c>
      <c r="G5722">
        <f t="shared" si="358"/>
        <v>3</v>
      </c>
      <c r="H5722" s="6">
        <v>2</v>
      </c>
      <c r="I5722" s="6">
        <v>3</v>
      </c>
      <c r="J5722" s="6" t="s">
        <v>10001</v>
      </c>
      <c r="K5722" s="6">
        <v>2</v>
      </c>
      <c r="L5722" s="6">
        <v>21</v>
      </c>
      <c r="M5722" s="8">
        <v>3</v>
      </c>
      <c r="N5722" s="6">
        <v>4</v>
      </c>
      <c r="O5722" s="6">
        <v>0</v>
      </c>
      <c r="P5722" s="6">
        <v>1</v>
      </c>
      <c r="Q5722">
        <f t="shared" si="359"/>
        <v>3</v>
      </c>
      <c r="R5722" s="6">
        <v>0</v>
      </c>
      <c r="S5722" s="6">
        <v>0</v>
      </c>
      <c r="U5722" s="6">
        <v>3</v>
      </c>
      <c r="V5722" s="6">
        <v>5</v>
      </c>
      <c r="W5722" s="6">
        <v>4</v>
      </c>
      <c r="X5722" s="6">
        <v>28</v>
      </c>
    </row>
    <row r="5723" spans="1:24" x14ac:dyDescent="0.25">
      <c r="A5723" s="3" t="s">
        <v>5722</v>
      </c>
      <c r="B5723" s="11"/>
      <c r="C5723">
        <f t="shared" si="356"/>
        <v>2</v>
      </c>
      <c r="D5723" s="6">
        <v>0</v>
      </c>
      <c r="E5723" s="6">
        <v>0</v>
      </c>
      <c r="F5723">
        <f t="shared" si="357"/>
        <v>1</v>
      </c>
      <c r="G5723">
        <f t="shared" si="358"/>
        <v>1</v>
      </c>
      <c r="H5723" s="6">
        <v>2</v>
      </c>
      <c r="I5723" s="6">
        <v>1</v>
      </c>
      <c r="J5723" s="6" t="s">
        <v>10003</v>
      </c>
      <c r="K5723" s="6">
        <v>5</v>
      </c>
      <c r="L5723" s="6">
        <v>21</v>
      </c>
      <c r="M5723" s="8">
        <v>5</v>
      </c>
      <c r="N5723" s="6">
        <v>4</v>
      </c>
      <c r="O5723" s="6">
        <v>1</v>
      </c>
      <c r="P5723" s="6">
        <v>3</v>
      </c>
      <c r="Q5723">
        <f t="shared" si="359"/>
        <v>3</v>
      </c>
      <c r="R5723" s="6">
        <v>0</v>
      </c>
      <c r="S5723" s="6">
        <v>0</v>
      </c>
      <c r="U5723" s="6">
        <v>6</v>
      </c>
      <c r="V5723" s="6">
        <v>4</v>
      </c>
      <c r="W5723" s="6">
        <v>-1</v>
      </c>
      <c r="X5723" s="6">
        <v>0</v>
      </c>
    </row>
    <row r="5724" spans="1:24" x14ac:dyDescent="0.25">
      <c r="A5724" s="2" t="s">
        <v>5723</v>
      </c>
      <c r="B5724" s="10"/>
      <c r="C5724">
        <f t="shared" si="356"/>
        <v>2</v>
      </c>
      <c r="D5724" s="6">
        <v>0</v>
      </c>
      <c r="E5724" s="6">
        <v>0</v>
      </c>
      <c r="F5724">
        <f t="shared" si="357"/>
        <v>4</v>
      </c>
      <c r="G5724">
        <f t="shared" si="358"/>
        <v>5</v>
      </c>
      <c r="H5724" s="6">
        <v>8</v>
      </c>
      <c r="I5724" s="6">
        <v>3</v>
      </c>
      <c r="J5724" s="6" t="s">
        <v>10001</v>
      </c>
      <c r="K5724" s="6">
        <v>3</v>
      </c>
      <c r="L5724" s="6">
        <v>21</v>
      </c>
      <c r="M5724" s="8">
        <v>4</v>
      </c>
      <c r="N5724" s="6">
        <v>5</v>
      </c>
      <c r="O5724" s="6">
        <v>0</v>
      </c>
      <c r="P5724" s="6">
        <v>1</v>
      </c>
      <c r="Q5724">
        <f t="shared" si="359"/>
        <v>3</v>
      </c>
      <c r="R5724" s="6">
        <v>0</v>
      </c>
      <c r="S5724" s="6">
        <v>0</v>
      </c>
      <c r="U5724" s="6">
        <v>4</v>
      </c>
      <c r="V5724" s="6">
        <v>5</v>
      </c>
      <c r="W5724" s="6">
        <v>9</v>
      </c>
      <c r="X5724" s="6">
        <v>28</v>
      </c>
    </row>
    <row r="5725" spans="1:24" x14ac:dyDescent="0.25">
      <c r="A5725" s="3" t="s">
        <v>5724</v>
      </c>
      <c r="B5725" s="11"/>
      <c r="C5725">
        <f t="shared" si="356"/>
        <v>4</v>
      </c>
      <c r="D5725" s="6">
        <v>0</v>
      </c>
      <c r="E5725" s="6">
        <v>0</v>
      </c>
      <c r="F5725">
        <f t="shared" si="357"/>
        <v>5</v>
      </c>
      <c r="G5725">
        <f t="shared" si="358"/>
        <v>5</v>
      </c>
      <c r="H5725" s="6">
        <v>6</v>
      </c>
      <c r="I5725" s="6">
        <v>1</v>
      </c>
      <c r="J5725" s="6" t="s">
        <v>10001</v>
      </c>
      <c r="K5725" s="6">
        <v>9</v>
      </c>
      <c r="L5725" s="6">
        <v>21</v>
      </c>
      <c r="M5725" s="8">
        <v>10</v>
      </c>
      <c r="N5725" s="6">
        <v>7</v>
      </c>
      <c r="O5725" s="6">
        <v>0</v>
      </c>
      <c r="P5725" s="6">
        <v>3</v>
      </c>
      <c r="Q5725">
        <f t="shared" si="359"/>
        <v>3</v>
      </c>
      <c r="R5725" s="6">
        <v>0</v>
      </c>
      <c r="S5725" s="6">
        <v>0</v>
      </c>
      <c r="U5725" s="6">
        <v>11</v>
      </c>
      <c r="V5725" s="6">
        <v>5</v>
      </c>
      <c r="W5725" s="6">
        <v>11</v>
      </c>
      <c r="X5725" s="6">
        <v>30</v>
      </c>
    </row>
    <row r="5726" spans="1:24" x14ac:dyDescent="0.25">
      <c r="A5726" s="2" t="s">
        <v>5725</v>
      </c>
      <c r="B5726" s="10"/>
      <c r="C5726">
        <f t="shared" si="356"/>
        <v>3</v>
      </c>
      <c r="D5726" s="6">
        <v>0</v>
      </c>
      <c r="E5726" s="6">
        <v>0</v>
      </c>
      <c r="F5726">
        <f t="shared" si="357"/>
        <v>5</v>
      </c>
      <c r="G5726">
        <f t="shared" si="358"/>
        <v>3</v>
      </c>
      <c r="H5726" s="6">
        <v>4</v>
      </c>
      <c r="I5726" s="6">
        <v>1</v>
      </c>
      <c r="J5726" s="6" t="s">
        <v>10001</v>
      </c>
      <c r="K5726" s="6">
        <v>1</v>
      </c>
      <c r="L5726" s="6">
        <v>21</v>
      </c>
      <c r="M5726" s="8">
        <v>4</v>
      </c>
      <c r="N5726" s="6">
        <v>5</v>
      </c>
      <c r="O5726" s="6">
        <v>0</v>
      </c>
      <c r="P5726" s="6">
        <v>1</v>
      </c>
      <c r="Q5726">
        <f t="shared" si="359"/>
        <v>2</v>
      </c>
      <c r="R5726" s="6">
        <v>0</v>
      </c>
      <c r="S5726" s="6">
        <v>0</v>
      </c>
      <c r="U5726" s="6">
        <v>7</v>
      </c>
      <c r="V5726" s="6">
        <v>3</v>
      </c>
      <c r="W5726" s="6">
        <v>5</v>
      </c>
      <c r="X5726" s="6">
        <v>30</v>
      </c>
    </row>
    <row r="5727" spans="1:24" x14ac:dyDescent="0.25">
      <c r="A5727" s="3" t="s">
        <v>5726</v>
      </c>
      <c r="B5727" s="11"/>
      <c r="C5727">
        <f t="shared" si="356"/>
        <v>2</v>
      </c>
      <c r="D5727" s="6">
        <v>0</v>
      </c>
      <c r="E5727" s="6">
        <v>0</v>
      </c>
      <c r="F5727">
        <f t="shared" si="357"/>
        <v>1</v>
      </c>
      <c r="G5727">
        <f t="shared" si="358"/>
        <v>1</v>
      </c>
      <c r="H5727" s="6">
        <v>1</v>
      </c>
      <c r="I5727" s="6">
        <v>3</v>
      </c>
      <c r="J5727" s="6" t="s">
        <v>10001</v>
      </c>
      <c r="K5727" s="6">
        <v>3</v>
      </c>
      <c r="L5727" s="6">
        <v>21</v>
      </c>
      <c r="M5727" s="8">
        <v>2</v>
      </c>
      <c r="N5727" s="6">
        <v>10</v>
      </c>
      <c r="O5727" s="6">
        <v>0</v>
      </c>
      <c r="P5727" s="6">
        <v>2</v>
      </c>
      <c r="Q5727">
        <f t="shared" si="359"/>
        <v>3</v>
      </c>
      <c r="R5727" s="6">
        <v>0</v>
      </c>
      <c r="S5727" s="6">
        <v>0</v>
      </c>
      <c r="U5727" s="6">
        <v>4</v>
      </c>
      <c r="V5727" s="6">
        <v>4</v>
      </c>
      <c r="W5727" s="6">
        <v>-1</v>
      </c>
      <c r="X5727" s="6">
        <v>0</v>
      </c>
    </row>
    <row r="5728" spans="1:24" x14ac:dyDescent="0.25">
      <c r="A5728" s="2" t="s">
        <v>5727</v>
      </c>
      <c r="B5728" s="10"/>
      <c r="C5728">
        <f t="shared" si="356"/>
        <v>1</v>
      </c>
      <c r="D5728" s="6">
        <v>0</v>
      </c>
      <c r="E5728" s="6">
        <v>0</v>
      </c>
      <c r="F5728">
        <f t="shared" si="357"/>
        <v>4</v>
      </c>
      <c r="G5728">
        <f t="shared" si="358"/>
        <v>3</v>
      </c>
      <c r="H5728" s="6">
        <v>10</v>
      </c>
      <c r="I5728" s="6">
        <v>2</v>
      </c>
      <c r="J5728" s="6" t="s">
        <v>10001</v>
      </c>
      <c r="K5728" s="6">
        <v>3</v>
      </c>
      <c r="L5728" s="6">
        <v>21</v>
      </c>
      <c r="M5728" s="8">
        <v>10</v>
      </c>
      <c r="N5728" s="6">
        <v>8</v>
      </c>
      <c r="O5728" s="6">
        <v>1</v>
      </c>
      <c r="P5728" s="6">
        <v>2</v>
      </c>
      <c r="Q5728">
        <f t="shared" si="359"/>
        <v>3</v>
      </c>
      <c r="R5728" s="6">
        <v>1</v>
      </c>
      <c r="S5728" s="6">
        <v>0</v>
      </c>
      <c r="U5728" s="6">
        <v>1</v>
      </c>
      <c r="V5728" s="6">
        <v>4</v>
      </c>
      <c r="W5728" s="6">
        <v>4</v>
      </c>
      <c r="X5728" s="6">
        <v>29</v>
      </c>
    </row>
    <row r="5729" spans="1:24" x14ac:dyDescent="0.25">
      <c r="A5729" s="3" t="s">
        <v>5728</v>
      </c>
      <c r="B5729" s="11"/>
      <c r="C5729">
        <f t="shared" si="356"/>
        <v>3</v>
      </c>
      <c r="D5729" s="6">
        <v>1</v>
      </c>
      <c r="E5729" s="6">
        <v>0</v>
      </c>
      <c r="F5729">
        <f t="shared" si="357"/>
        <v>3</v>
      </c>
      <c r="G5729">
        <f t="shared" si="358"/>
        <v>3</v>
      </c>
      <c r="H5729" s="6">
        <v>2</v>
      </c>
      <c r="I5729" s="6">
        <v>3</v>
      </c>
      <c r="J5729" s="6" t="s">
        <v>10001</v>
      </c>
      <c r="K5729" s="6">
        <v>3</v>
      </c>
      <c r="L5729" s="6">
        <v>21</v>
      </c>
      <c r="M5729" s="8">
        <v>10</v>
      </c>
      <c r="N5729" s="6">
        <v>5</v>
      </c>
      <c r="O5729" s="6">
        <v>0</v>
      </c>
      <c r="P5729" s="6">
        <v>3</v>
      </c>
      <c r="Q5729">
        <f t="shared" si="359"/>
        <v>4</v>
      </c>
      <c r="R5729" s="6">
        <v>0</v>
      </c>
      <c r="S5729" s="6">
        <v>0</v>
      </c>
      <c r="U5729" s="6">
        <v>8</v>
      </c>
      <c r="V5729" s="6">
        <v>6</v>
      </c>
      <c r="W5729" s="6">
        <v>5</v>
      </c>
      <c r="X5729" s="6">
        <v>27</v>
      </c>
    </row>
    <row r="5730" spans="1:24" x14ac:dyDescent="0.25">
      <c r="A5730" s="2" t="s">
        <v>5729</v>
      </c>
      <c r="B5730" s="10"/>
      <c r="C5730">
        <f t="shared" si="356"/>
        <v>1</v>
      </c>
      <c r="D5730" s="6">
        <v>0</v>
      </c>
      <c r="E5730" s="6">
        <v>0</v>
      </c>
      <c r="F5730">
        <f t="shared" si="357"/>
        <v>1</v>
      </c>
      <c r="G5730">
        <f t="shared" si="358"/>
        <v>1</v>
      </c>
      <c r="H5730" s="6">
        <v>10</v>
      </c>
      <c r="I5730" s="6">
        <v>1</v>
      </c>
      <c r="J5730" s="6" t="s">
        <v>10008</v>
      </c>
      <c r="K5730" s="6">
        <v>2</v>
      </c>
      <c r="L5730" s="6">
        <v>21</v>
      </c>
      <c r="M5730" s="8">
        <v>10</v>
      </c>
      <c r="N5730" s="6">
        <v>9</v>
      </c>
      <c r="O5730" s="6">
        <v>0</v>
      </c>
      <c r="P5730" s="6">
        <v>11</v>
      </c>
      <c r="Q5730">
        <f t="shared" si="359"/>
        <v>6</v>
      </c>
      <c r="R5730" s="6">
        <v>0</v>
      </c>
      <c r="S5730" s="6">
        <v>0</v>
      </c>
      <c r="U5730" s="6">
        <v>3</v>
      </c>
      <c r="V5730" s="6">
        <v>11</v>
      </c>
      <c r="W5730" s="6">
        <v>-1</v>
      </c>
      <c r="X5730" s="6">
        <v>0</v>
      </c>
    </row>
    <row r="5731" spans="1:24" x14ac:dyDescent="0.25">
      <c r="A5731" s="3" t="s">
        <v>5730</v>
      </c>
      <c r="B5731" s="11"/>
      <c r="C5731">
        <f t="shared" si="356"/>
        <v>1</v>
      </c>
      <c r="D5731" s="6">
        <v>0</v>
      </c>
      <c r="E5731" s="6">
        <v>0</v>
      </c>
      <c r="F5731">
        <f t="shared" si="357"/>
        <v>1</v>
      </c>
      <c r="G5731">
        <f t="shared" si="358"/>
        <v>1</v>
      </c>
      <c r="H5731" s="6">
        <v>7</v>
      </c>
      <c r="I5731" s="6">
        <v>3</v>
      </c>
      <c r="J5731" s="6" t="s">
        <v>10001</v>
      </c>
      <c r="K5731" s="6">
        <v>2</v>
      </c>
      <c r="L5731" s="6">
        <v>21</v>
      </c>
      <c r="M5731" s="8">
        <v>1</v>
      </c>
      <c r="N5731" s="6">
        <v>4</v>
      </c>
      <c r="O5731" s="6">
        <v>0</v>
      </c>
      <c r="P5731" s="6">
        <v>3</v>
      </c>
      <c r="Q5731">
        <f t="shared" si="359"/>
        <v>2</v>
      </c>
      <c r="R5731" s="6">
        <v>0</v>
      </c>
      <c r="S5731" s="6">
        <v>0</v>
      </c>
      <c r="U5731" s="6">
        <v>2</v>
      </c>
      <c r="V5731" s="6">
        <v>3</v>
      </c>
      <c r="W5731" s="6">
        <v>-1</v>
      </c>
      <c r="X5731" s="6">
        <v>0</v>
      </c>
    </row>
    <row r="5732" spans="1:24" x14ac:dyDescent="0.25">
      <c r="A5732" s="2" t="s">
        <v>5731</v>
      </c>
      <c r="B5732" s="10"/>
      <c r="C5732">
        <f t="shared" si="356"/>
        <v>2</v>
      </c>
      <c r="D5732" s="6">
        <v>0</v>
      </c>
      <c r="E5732" s="6">
        <v>1</v>
      </c>
      <c r="F5732">
        <f t="shared" si="357"/>
        <v>4</v>
      </c>
      <c r="G5732">
        <f t="shared" si="358"/>
        <v>3</v>
      </c>
      <c r="H5732" s="6">
        <v>9</v>
      </c>
      <c r="I5732" s="6">
        <v>2</v>
      </c>
      <c r="J5732" s="6" t="s">
        <v>10003</v>
      </c>
      <c r="K5732" s="6">
        <v>3</v>
      </c>
      <c r="L5732" s="6">
        <v>7</v>
      </c>
      <c r="M5732" s="8">
        <v>10</v>
      </c>
      <c r="N5732" s="6">
        <v>3</v>
      </c>
      <c r="O5732" s="6">
        <v>0</v>
      </c>
      <c r="P5732" s="6">
        <v>1</v>
      </c>
      <c r="Q5732">
        <f t="shared" si="359"/>
        <v>2</v>
      </c>
      <c r="R5732" s="6">
        <v>0</v>
      </c>
      <c r="S5732" s="6">
        <v>0</v>
      </c>
      <c r="U5732" s="6">
        <v>4</v>
      </c>
      <c r="V5732" s="6">
        <v>3</v>
      </c>
      <c r="W5732" s="6">
        <v>4</v>
      </c>
      <c r="X5732" s="6">
        <v>29</v>
      </c>
    </row>
    <row r="5733" spans="1:24" x14ac:dyDescent="0.25">
      <c r="A5733" s="3" t="s">
        <v>5732</v>
      </c>
      <c r="B5733" s="11"/>
      <c r="C5733">
        <f t="shared" si="356"/>
        <v>3</v>
      </c>
      <c r="D5733" s="6">
        <v>0</v>
      </c>
      <c r="E5733" s="6">
        <v>1</v>
      </c>
      <c r="F5733">
        <f t="shared" si="357"/>
        <v>5</v>
      </c>
      <c r="G5733">
        <f t="shared" si="358"/>
        <v>3</v>
      </c>
      <c r="H5733" s="6">
        <v>3</v>
      </c>
      <c r="I5733" s="6">
        <v>3</v>
      </c>
      <c r="J5733" s="6" t="s">
        <v>10001</v>
      </c>
      <c r="K5733" s="6">
        <v>2</v>
      </c>
      <c r="L5733" s="6">
        <v>21</v>
      </c>
      <c r="M5733" s="8">
        <v>1</v>
      </c>
      <c r="N5733" s="6">
        <v>4</v>
      </c>
      <c r="O5733" s="6">
        <v>0</v>
      </c>
      <c r="P5733" s="6">
        <v>3</v>
      </c>
      <c r="Q5733">
        <f t="shared" si="359"/>
        <v>5</v>
      </c>
      <c r="R5733" s="6">
        <v>0</v>
      </c>
      <c r="S5733" s="6">
        <v>0</v>
      </c>
      <c r="U5733" s="6">
        <v>8</v>
      </c>
      <c r="V5733" s="6">
        <v>9</v>
      </c>
      <c r="W5733" s="6">
        <v>5</v>
      </c>
      <c r="X5733" s="6">
        <v>30</v>
      </c>
    </row>
    <row r="5734" spans="1:24" x14ac:dyDescent="0.25">
      <c r="A5734" s="2" t="s">
        <v>5733</v>
      </c>
      <c r="B5734" s="10"/>
      <c r="C5734">
        <f t="shared" si="356"/>
        <v>1</v>
      </c>
      <c r="D5734" s="6">
        <v>0</v>
      </c>
      <c r="E5734" s="6">
        <v>0</v>
      </c>
      <c r="F5734">
        <f t="shared" si="357"/>
        <v>5</v>
      </c>
      <c r="G5734">
        <f t="shared" si="358"/>
        <v>2</v>
      </c>
      <c r="H5734" s="6">
        <v>1</v>
      </c>
      <c r="I5734" s="6">
        <v>1</v>
      </c>
      <c r="J5734" s="6" t="s">
        <v>10001</v>
      </c>
      <c r="K5734" s="6">
        <v>2</v>
      </c>
      <c r="L5734" s="6">
        <v>21</v>
      </c>
      <c r="M5734" s="8">
        <v>10</v>
      </c>
      <c r="N5734" s="6">
        <v>6</v>
      </c>
      <c r="O5734" s="6">
        <v>0</v>
      </c>
      <c r="P5734" s="6">
        <v>4</v>
      </c>
      <c r="Q5734">
        <f t="shared" si="359"/>
        <v>5</v>
      </c>
      <c r="R5734" s="6">
        <v>0</v>
      </c>
      <c r="S5734" s="6">
        <v>0</v>
      </c>
      <c r="U5734" s="6">
        <v>2</v>
      </c>
      <c r="V5734" s="6">
        <v>8</v>
      </c>
      <c r="W5734" s="6">
        <v>3</v>
      </c>
      <c r="X5734" s="6">
        <v>30</v>
      </c>
    </row>
    <row r="5735" spans="1:24" x14ac:dyDescent="0.25">
      <c r="A5735" s="3" t="s">
        <v>5734</v>
      </c>
      <c r="B5735" s="11"/>
      <c r="C5735">
        <f t="shared" si="356"/>
        <v>6</v>
      </c>
      <c r="D5735" s="6">
        <v>1</v>
      </c>
      <c r="E5735" s="6">
        <v>0</v>
      </c>
      <c r="F5735">
        <f t="shared" si="357"/>
        <v>4</v>
      </c>
      <c r="G5735">
        <f t="shared" si="358"/>
        <v>5</v>
      </c>
      <c r="H5735" s="6">
        <v>10</v>
      </c>
      <c r="I5735" s="6">
        <v>3</v>
      </c>
      <c r="J5735" s="6" t="s">
        <v>10001</v>
      </c>
      <c r="K5735" s="6">
        <v>11</v>
      </c>
      <c r="L5735" s="6">
        <v>21</v>
      </c>
      <c r="M5735" s="8">
        <v>10</v>
      </c>
      <c r="N5735" s="6">
        <v>7</v>
      </c>
      <c r="O5735" s="6">
        <v>0</v>
      </c>
      <c r="P5735" s="6">
        <v>6</v>
      </c>
      <c r="Q5735">
        <f t="shared" si="359"/>
        <v>6</v>
      </c>
      <c r="R5735" s="6">
        <v>0</v>
      </c>
      <c r="S5735" s="6">
        <v>0</v>
      </c>
      <c r="U5735" s="6">
        <v>15</v>
      </c>
      <c r="V5735" s="6">
        <v>11</v>
      </c>
      <c r="W5735" s="6">
        <v>11</v>
      </c>
      <c r="X5735" s="6">
        <v>28</v>
      </c>
    </row>
    <row r="5736" spans="1:24" x14ac:dyDescent="0.25">
      <c r="A5736" s="2" t="s">
        <v>5735</v>
      </c>
      <c r="B5736" s="10"/>
      <c r="C5736">
        <f t="shared" si="356"/>
        <v>2</v>
      </c>
      <c r="D5736" s="6">
        <v>0</v>
      </c>
      <c r="E5736" s="6">
        <v>0</v>
      </c>
      <c r="F5736">
        <f t="shared" si="357"/>
        <v>5</v>
      </c>
      <c r="G5736">
        <f t="shared" si="358"/>
        <v>4</v>
      </c>
      <c r="H5736" s="6">
        <v>10</v>
      </c>
      <c r="I5736" s="6">
        <v>1</v>
      </c>
      <c r="J5736" s="6" t="s">
        <v>10001</v>
      </c>
      <c r="K5736" s="6">
        <v>7</v>
      </c>
      <c r="L5736" s="6">
        <v>21</v>
      </c>
      <c r="M5736" s="8">
        <v>1</v>
      </c>
      <c r="N5736" s="6">
        <v>10</v>
      </c>
      <c r="O5736" s="6">
        <v>0</v>
      </c>
      <c r="P5736" s="6">
        <v>9</v>
      </c>
      <c r="Q5736">
        <f t="shared" si="359"/>
        <v>6</v>
      </c>
      <c r="R5736" s="6">
        <v>0</v>
      </c>
      <c r="S5736" s="6">
        <v>0</v>
      </c>
      <c r="U5736" s="6">
        <v>4</v>
      </c>
      <c r="V5736" s="6">
        <v>11</v>
      </c>
      <c r="W5736" s="6">
        <v>7</v>
      </c>
      <c r="X5736" s="6">
        <v>30</v>
      </c>
    </row>
    <row r="5737" spans="1:24" x14ac:dyDescent="0.25">
      <c r="A5737" s="3" t="s">
        <v>5736</v>
      </c>
      <c r="B5737" s="11"/>
      <c r="C5737">
        <f t="shared" si="356"/>
        <v>1</v>
      </c>
      <c r="D5737" s="6">
        <v>0</v>
      </c>
      <c r="E5737" s="6">
        <v>0</v>
      </c>
      <c r="F5737">
        <f t="shared" si="357"/>
        <v>1</v>
      </c>
      <c r="G5737">
        <f t="shared" si="358"/>
        <v>1</v>
      </c>
      <c r="H5737" s="6">
        <v>3</v>
      </c>
      <c r="I5737" s="6">
        <v>2</v>
      </c>
      <c r="J5737" s="6" t="s">
        <v>10012</v>
      </c>
      <c r="K5737" s="6">
        <v>0</v>
      </c>
      <c r="L5737" s="6">
        <v>21</v>
      </c>
      <c r="M5737" s="8">
        <v>10</v>
      </c>
      <c r="N5737" s="6">
        <v>4</v>
      </c>
      <c r="O5737" s="6">
        <v>0</v>
      </c>
      <c r="P5737" s="6">
        <v>0</v>
      </c>
      <c r="Q5737">
        <f t="shared" si="359"/>
        <v>2</v>
      </c>
      <c r="R5737" s="6">
        <v>0</v>
      </c>
      <c r="S5737" s="6">
        <v>0</v>
      </c>
      <c r="U5737" s="6">
        <v>0</v>
      </c>
      <c r="V5737" s="6">
        <v>1</v>
      </c>
      <c r="W5737" s="6">
        <v>-1</v>
      </c>
      <c r="X5737" s="6">
        <v>0</v>
      </c>
    </row>
    <row r="5738" spans="1:24" x14ac:dyDescent="0.25">
      <c r="A5738" s="2" t="s">
        <v>5737</v>
      </c>
      <c r="B5738" s="10"/>
      <c r="C5738">
        <f t="shared" si="356"/>
        <v>2</v>
      </c>
      <c r="D5738" s="6">
        <v>0</v>
      </c>
      <c r="E5738" s="6">
        <v>0</v>
      </c>
      <c r="F5738">
        <f t="shared" si="357"/>
        <v>4</v>
      </c>
      <c r="G5738">
        <f t="shared" si="358"/>
        <v>2</v>
      </c>
      <c r="H5738" s="6">
        <v>5</v>
      </c>
      <c r="I5738" s="6">
        <v>3</v>
      </c>
      <c r="J5738" s="6" t="s">
        <v>10001</v>
      </c>
      <c r="K5738" s="6">
        <v>2</v>
      </c>
      <c r="L5738" s="6">
        <v>21</v>
      </c>
      <c r="M5738" s="8">
        <v>3</v>
      </c>
      <c r="N5738" s="6">
        <v>9</v>
      </c>
      <c r="O5738" s="6">
        <v>0</v>
      </c>
      <c r="P5738" s="6">
        <v>1</v>
      </c>
      <c r="Q5738">
        <f t="shared" si="359"/>
        <v>3</v>
      </c>
      <c r="R5738" s="6">
        <v>0</v>
      </c>
      <c r="S5738" s="6">
        <v>0</v>
      </c>
      <c r="U5738" s="6">
        <v>4</v>
      </c>
      <c r="V5738" s="6">
        <v>4</v>
      </c>
      <c r="W5738" s="6">
        <v>3</v>
      </c>
      <c r="X5738" s="6">
        <v>28</v>
      </c>
    </row>
    <row r="5739" spans="1:24" x14ac:dyDescent="0.25">
      <c r="A5739" s="3" t="s">
        <v>5738</v>
      </c>
      <c r="B5739" s="11"/>
      <c r="C5739">
        <f t="shared" si="356"/>
        <v>3</v>
      </c>
      <c r="D5739" s="6">
        <v>1</v>
      </c>
      <c r="E5739" s="6">
        <v>1</v>
      </c>
      <c r="F5739">
        <f t="shared" si="357"/>
        <v>4</v>
      </c>
      <c r="G5739">
        <f t="shared" si="358"/>
        <v>3</v>
      </c>
      <c r="H5739" s="6">
        <v>10</v>
      </c>
      <c r="I5739" s="6">
        <v>1</v>
      </c>
      <c r="J5739" s="6" t="s">
        <v>10001</v>
      </c>
      <c r="K5739" s="6">
        <v>4</v>
      </c>
      <c r="L5739" s="6">
        <v>21</v>
      </c>
      <c r="M5739" s="8">
        <v>10</v>
      </c>
      <c r="N5739" s="6">
        <v>7</v>
      </c>
      <c r="O5739" s="6">
        <v>1</v>
      </c>
      <c r="P5739" s="6">
        <v>3</v>
      </c>
      <c r="Q5739">
        <f t="shared" si="359"/>
        <v>4</v>
      </c>
      <c r="R5739" s="6">
        <v>1</v>
      </c>
      <c r="S5739" s="6">
        <v>0</v>
      </c>
      <c r="U5739" s="6">
        <v>8</v>
      </c>
      <c r="V5739" s="6">
        <v>6</v>
      </c>
      <c r="W5739" s="6">
        <v>4</v>
      </c>
      <c r="X5739" s="6">
        <v>29</v>
      </c>
    </row>
    <row r="5740" spans="1:24" x14ac:dyDescent="0.25">
      <c r="A5740" s="2" t="s">
        <v>5739</v>
      </c>
      <c r="B5740" s="10"/>
      <c r="C5740">
        <f t="shared" si="356"/>
        <v>1</v>
      </c>
      <c r="D5740" s="6">
        <v>0</v>
      </c>
      <c r="E5740" s="6">
        <v>1</v>
      </c>
      <c r="F5740">
        <f t="shared" si="357"/>
        <v>3</v>
      </c>
      <c r="G5740">
        <f t="shared" si="358"/>
        <v>4</v>
      </c>
      <c r="H5740" s="6">
        <v>7</v>
      </c>
      <c r="I5740" s="6">
        <v>1</v>
      </c>
      <c r="J5740" s="6" t="s">
        <v>10002</v>
      </c>
      <c r="K5740" s="6">
        <v>7</v>
      </c>
      <c r="L5740" s="6">
        <v>21</v>
      </c>
      <c r="M5740" s="8">
        <v>4</v>
      </c>
      <c r="N5740" s="6">
        <v>6</v>
      </c>
      <c r="O5740" s="6">
        <v>0</v>
      </c>
      <c r="P5740" s="6">
        <v>1</v>
      </c>
      <c r="Q5740">
        <f t="shared" si="359"/>
        <v>3</v>
      </c>
      <c r="R5740" s="6">
        <v>0</v>
      </c>
      <c r="S5740" s="6">
        <v>0</v>
      </c>
      <c r="U5740" s="6">
        <v>1</v>
      </c>
      <c r="V5740" s="6">
        <v>5</v>
      </c>
      <c r="W5740" s="6">
        <v>6</v>
      </c>
      <c r="X5740" s="6">
        <v>27</v>
      </c>
    </row>
    <row r="5741" spans="1:24" x14ac:dyDescent="0.25">
      <c r="A5741" s="3" t="s">
        <v>5740</v>
      </c>
      <c r="B5741" s="11"/>
      <c r="C5741">
        <f t="shared" si="356"/>
        <v>3</v>
      </c>
      <c r="D5741" s="6">
        <v>0</v>
      </c>
      <c r="E5741" s="6">
        <v>0</v>
      </c>
      <c r="F5741">
        <f t="shared" si="357"/>
        <v>5</v>
      </c>
      <c r="G5741">
        <f t="shared" si="358"/>
        <v>3</v>
      </c>
      <c r="H5741" s="6">
        <v>3</v>
      </c>
      <c r="I5741" s="6">
        <v>3</v>
      </c>
      <c r="J5741" s="6" t="s">
        <v>10001</v>
      </c>
      <c r="K5741" s="6">
        <v>2</v>
      </c>
      <c r="L5741" s="6">
        <v>21</v>
      </c>
      <c r="M5741" s="8">
        <v>10</v>
      </c>
      <c r="N5741" s="6">
        <v>5</v>
      </c>
      <c r="O5741" s="6">
        <v>0</v>
      </c>
      <c r="P5741" s="6">
        <v>2</v>
      </c>
      <c r="Q5741">
        <f t="shared" si="359"/>
        <v>3</v>
      </c>
      <c r="R5741" s="6">
        <v>0</v>
      </c>
      <c r="S5741" s="6">
        <v>0</v>
      </c>
      <c r="U5741" s="6">
        <v>7</v>
      </c>
      <c r="V5741" s="6">
        <v>4</v>
      </c>
      <c r="W5741" s="6">
        <v>5</v>
      </c>
      <c r="X5741" s="6">
        <v>30</v>
      </c>
    </row>
    <row r="5742" spans="1:24" x14ac:dyDescent="0.25">
      <c r="A5742" s="2" t="s">
        <v>5741</v>
      </c>
      <c r="B5742" s="10"/>
      <c r="C5742">
        <f t="shared" si="356"/>
        <v>2</v>
      </c>
      <c r="D5742" s="6">
        <v>1</v>
      </c>
      <c r="E5742" s="6">
        <v>0</v>
      </c>
      <c r="F5742">
        <f t="shared" si="357"/>
        <v>1</v>
      </c>
      <c r="G5742">
        <f t="shared" si="358"/>
        <v>1</v>
      </c>
      <c r="H5742" s="6">
        <v>10</v>
      </c>
      <c r="I5742" s="6">
        <v>1</v>
      </c>
      <c r="J5742" s="6" t="s">
        <v>10001</v>
      </c>
      <c r="K5742" s="6">
        <v>4</v>
      </c>
      <c r="L5742" s="6">
        <v>21</v>
      </c>
      <c r="M5742" s="8">
        <v>4</v>
      </c>
      <c r="N5742" s="6">
        <v>5</v>
      </c>
      <c r="O5742" s="6">
        <v>1</v>
      </c>
      <c r="P5742" s="6">
        <v>2</v>
      </c>
      <c r="Q5742">
        <f t="shared" si="359"/>
        <v>2</v>
      </c>
      <c r="R5742" s="6">
        <v>1</v>
      </c>
      <c r="S5742" s="6">
        <v>0</v>
      </c>
      <c r="U5742" s="6">
        <v>5</v>
      </c>
      <c r="V5742" s="6">
        <v>3</v>
      </c>
      <c r="W5742" s="6">
        <v>-1</v>
      </c>
      <c r="X5742" s="6">
        <v>0</v>
      </c>
    </row>
    <row r="5743" spans="1:24" x14ac:dyDescent="0.25">
      <c r="A5743" s="3" t="s">
        <v>5742</v>
      </c>
      <c r="B5743" s="11"/>
      <c r="C5743">
        <f t="shared" si="356"/>
        <v>1</v>
      </c>
      <c r="D5743" s="6">
        <v>0</v>
      </c>
      <c r="E5743" s="6">
        <v>0</v>
      </c>
      <c r="F5743">
        <f t="shared" si="357"/>
        <v>4</v>
      </c>
      <c r="G5743">
        <f t="shared" si="358"/>
        <v>5</v>
      </c>
      <c r="H5743" s="6">
        <v>7</v>
      </c>
      <c r="I5743" s="6">
        <v>1</v>
      </c>
      <c r="J5743" s="6" t="s">
        <v>10001</v>
      </c>
      <c r="K5743" s="6">
        <v>4</v>
      </c>
      <c r="L5743" s="6">
        <v>21</v>
      </c>
      <c r="M5743" s="8">
        <v>10</v>
      </c>
      <c r="N5743" s="6">
        <v>8</v>
      </c>
      <c r="O5743" s="6">
        <v>0</v>
      </c>
      <c r="P5743" s="6">
        <v>4</v>
      </c>
      <c r="Q5743">
        <f t="shared" si="359"/>
        <v>5</v>
      </c>
      <c r="R5743" s="6">
        <v>0</v>
      </c>
      <c r="S5743" s="6">
        <v>0</v>
      </c>
      <c r="U5743" s="6">
        <v>3</v>
      </c>
      <c r="V5743" s="6">
        <v>9</v>
      </c>
      <c r="W5743" s="6">
        <v>8</v>
      </c>
      <c r="X5743" s="6">
        <v>29</v>
      </c>
    </row>
    <row r="5744" spans="1:24" x14ac:dyDescent="0.25">
      <c r="A5744" s="2" t="s">
        <v>5743</v>
      </c>
      <c r="B5744" s="10"/>
      <c r="C5744">
        <f t="shared" si="356"/>
        <v>5</v>
      </c>
      <c r="D5744" s="6">
        <v>0</v>
      </c>
      <c r="E5744" s="6">
        <v>0</v>
      </c>
      <c r="F5744">
        <f t="shared" si="357"/>
        <v>5</v>
      </c>
      <c r="G5744">
        <f t="shared" si="358"/>
        <v>5</v>
      </c>
      <c r="H5744" s="6">
        <v>7</v>
      </c>
      <c r="I5744" s="6">
        <v>3</v>
      </c>
      <c r="J5744" s="6" t="s">
        <v>10001</v>
      </c>
      <c r="K5744" s="6">
        <v>8</v>
      </c>
      <c r="L5744" s="6">
        <v>21</v>
      </c>
      <c r="M5744" s="8">
        <v>6</v>
      </c>
      <c r="N5744" s="6">
        <v>13</v>
      </c>
      <c r="O5744" s="6">
        <v>0</v>
      </c>
      <c r="P5744" s="6">
        <v>4</v>
      </c>
      <c r="Q5744">
        <f t="shared" si="359"/>
        <v>6</v>
      </c>
      <c r="R5744" s="6">
        <v>0</v>
      </c>
      <c r="S5744" s="6">
        <v>0</v>
      </c>
      <c r="U5744" s="6">
        <v>13</v>
      </c>
      <c r="V5744" s="6">
        <v>11</v>
      </c>
      <c r="W5744" s="6">
        <v>9</v>
      </c>
      <c r="X5744" s="6">
        <v>30</v>
      </c>
    </row>
    <row r="5745" spans="1:24" x14ac:dyDescent="0.25">
      <c r="A5745" s="3" t="s">
        <v>5744</v>
      </c>
      <c r="B5745" s="11"/>
      <c r="C5745">
        <f t="shared" si="356"/>
        <v>1</v>
      </c>
      <c r="D5745" s="6">
        <v>0</v>
      </c>
      <c r="E5745" s="6">
        <v>1</v>
      </c>
      <c r="F5745">
        <f t="shared" si="357"/>
        <v>4</v>
      </c>
      <c r="G5745">
        <f t="shared" si="358"/>
        <v>3</v>
      </c>
      <c r="H5745" s="6">
        <v>0</v>
      </c>
      <c r="I5745" s="6">
        <v>1</v>
      </c>
      <c r="J5745" s="6" t="s">
        <v>10003</v>
      </c>
      <c r="K5745" s="6">
        <v>4</v>
      </c>
      <c r="L5745" s="6">
        <v>21</v>
      </c>
      <c r="M5745" s="8">
        <v>3</v>
      </c>
      <c r="N5745" s="6">
        <v>4</v>
      </c>
      <c r="O5745" s="6">
        <v>0</v>
      </c>
      <c r="P5745" s="6">
        <v>0</v>
      </c>
      <c r="Q5745">
        <f t="shared" si="359"/>
        <v>2</v>
      </c>
      <c r="R5745" s="6">
        <v>0</v>
      </c>
      <c r="S5745" s="6">
        <v>0</v>
      </c>
      <c r="U5745" s="6">
        <v>1</v>
      </c>
      <c r="V5745" s="6">
        <v>1</v>
      </c>
      <c r="W5745" s="6">
        <v>4</v>
      </c>
      <c r="X5745" s="6">
        <v>28</v>
      </c>
    </row>
    <row r="5746" spans="1:24" x14ac:dyDescent="0.25">
      <c r="A5746" s="2" t="s">
        <v>5745</v>
      </c>
      <c r="B5746" s="10"/>
      <c r="C5746">
        <f t="shared" si="356"/>
        <v>2</v>
      </c>
      <c r="D5746" s="6">
        <v>1</v>
      </c>
      <c r="E5746" s="6">
        <v>0</v>
      </c>
      <c r="F5746">
        <f t="shared" si="357"/>
        <v>4</v>
      </c>
      <c r="G5746">
        <f t="shared" si="358"/>
        <v>3</v>
      </c>
      <c r="H5746" s="6">
        <v>8</v>
      </c>
      <c r="I5746" s="6">
        <v>3</v>
      </c>
      <c r="J5746" s="6" t="s">
        <v>10001</v>
      </c>
      <c r="K5746" s="6">
        <v>2</v>
      </c>
      <c r="L5746" s="6">
        <v>21</v>
      </c>
      <c r="M5746" s="8">
        <v>3</v>
      </c>
      <c r="N5746" s="6">
        <v>4</v>
      </c>
      <c r="O5746" s="6">
        <v>0</v>
      </c>
      <c r="P5746" s="6">
        <v>2</v>
      </c>
      <c r="Q5746">
        <f t="shared" si="359"/>
        <v>3</v>
      </c>
      <c r="R5746" s="6">
        <v>0</v>
      </c>
      <c r="S5746" s="6">
        <v>0</v>
      </c>
      <c r="U5746" s="6">
        <v>5</v>
      </c>
      <c r="V5746" s="6">
        <v>5</v>
      </c>
      <c r="W5746" s="6">
        <v>4</v>
      </c>
      <c r="X5746" s="6">
        <v>29</v>
      </c>
    </row>
    <row r="5747" spans="1:24" x14ac:dyDescent="0.25">
      <c r="A5747" s="3" t="s">
        <v>5746</v>
      </c>
      <c r="B5747" s="11"/>
      <c r="C5747">
        <f t="shared" si="356"/>
        <v>4</v>
      </c>
      <c r="D5747" s="6">
        <v>0</v>
      </c>
      <c r="E5747" s="6">
        <v>1</v>
      </c>
      <c r="F5747">
        <f t="shared" si="357"/>
        <v>4</v>
      </c>
      <c r="G5747">
        <f t="shared" si="358"/>
        <v>3</v>
      </c>
      <c r="H5747" s="6">
        <v>4</v>
      </c>
      <c r="I5747" s="6">
        <v>2</v>
      </c>
      <c r="J5747" s="6" t="s">
        <v>10001</v>
      </c>
      <c r="K5747" s="6">
        <v>3</v>
      </c>
      <c r="L5747" s="6">
        <v>21</v>
      </c>
      <c r="M5747" s="8">
        <v>10</v>
      </c>
      <c r="N5747" s="6">
        <v>9</v>
      </c>
      <c r="O5747" s="6">
        <v>0</v>
      </c>
      <c r="P5747" s="6">
        <v>3</v>
      </c>
      <c r="Q5747">
        <f t="shared" si="359"/>
        <v>4</v>
      </c>
      <c r="R5747" s="6">
        <v>0</v>
      </c>
      <c r="S5747" s="6">
        <v>0</v>
      </c>
      <c r="U5747" s="6">
        <v>9</v>
      </c>
      <c r="V5747" s="6">
        <v>7</v>
      </c>
      <c r="W5747" s="6">
        <v>4</v>
      </c>
      <c r="X5747" s="6">
        <v>29</v>
      </c>
    </row>
    <row r="5748" spans="1:24" x14ac:dyDescent="0.25">
      <c r="A5748" s="2" t="s">
        <v>5747</v>
      </c>
      <c r="B5748" s="10"/>
      <c r="C5748">
        <f t="shared" si="356"/>
        <v>3</v>
      </c>
      <c r="D5748" s="6">
        <v>1</v>
      </c>
      <c r="E5748" s="6">
        <v>0</v>
      </c>
      <c r="F5748">
        <f t="shared" si="357"/>
        <v>4</v>
      </c>
      <c r="G5748">
        <f t="shared" si="358"/>
        <v>3</v>
      </c>
      <c r="H5748" s="6">
        <v>4</v>
      </c>
      <c r="I5748" s="6">
        <v>1</v>
      </c>
      <c r="J5748" s="6" t="s">
        <v>10001</v>
      </c>
      <c r="K5748" s="6">
        <v>3</v>
      </c>
      <c r="L5748" s="6">
        <v>21</v>
      </c>
      <c r="M5748" s="8">
        <v>4</v>
      </c>
      <c r="N5748" s="6">
        <v>6</v>
      </c>
      <c r="O5748" s="6">
        <v>0</v>
      </c>
      <c r="P5748" s="6">
        <v>3</v>
      </c>
      <c r="Q5748">
        <f t="shared" si="359"/>
        <v>5</v>
      </c>
      <c r="R5748" s="6">
        <v>0</v>
      </c>
      <c r="S5748" s="6">
        <v>0</v>
      </c>
      <c r="U5748" s="6">
        <v>8</v>
      </c>
      <c r="V5748" s="6">
        <v>8</v>
      </c>
      <c r="W5748" s="6">
        <v>4</v>
      </c>
      <c r="X5748" s="6">
        <v>28</v>
      </c>
    </row>
    <row r="5749" spans="1:24" x14ac:dyDescent="0.25">
      <c r="A5749" s="3" t="s">
        <v>5748</v>
      </c>
      <c r="B5749" s="11"/>
      <c r="C5749">
        <f t="shared" si="356"/>
        <v>2</v>
      </c>
      <c r="D5749" s="6">
        <v>1</v>
      </c>
      <c r="E5749" s="6">
        <v>0</v>
      </c>
      <c r="F5749">
        <f t="shared" si="357"/>
        <v>4</v>
      </c>
      <c r="G5749">
        <f t="shared" si="358"/>
        <v>5</v>
      </c>
      <c r="H5749" s="6">
        <v>6</v>
      </c>
      <c r="I5749" s="6">
        <v>1</v>
      </c>
      <c r="J5749" s="6" t="s">
        <v>10001</v>
      </c>
      <c r="K5749" s="6">
        <v>2</v>
      </c>
      <c r="L5749" s="6">
        <v>21</v>
      </c>
      <c r="M5749" s="8">
        <v>10</v>
      </c>
      <c r="N5749" s="6">
        <v>4</v>
      </c>
      <c r="O5749" s="6">
        <v>1</v>
      </c>
      <c r="P5749" s="6">
        <v>0</v>
      </c>
      <c r="Q5749">
        <f t="shared" si="359"/>
        <v>4</v>
      </c>
      <c r="R5749" s="6">
        <v>1</v>
      </c>
      <c r="S5749" s="6">
        <v>0</v>
      </c>
      <c r="U5749" s="6">
        <v>6</v>
      </c>
      <c r="V5749" s="6">
        <v>6</v>
      </c>
      <c r="W5749" s="6">
        <v>9</v>
      </c>
      <c r="X5749" s="6">
        <v>29</v>
      </c>
    </row>
    <row r="5750" spans="1:24" x14ac:dyDescent="0.25">
      <c r="A5750" s="2" t="s">
        <v>5749</v>
      </c>
      <c r="B5750" s="10"/>
      <c r="C5750">
        <f t="shared" si="356"/>
        <v>1</v>
      </c>
      <c r="D5750" s="6">
        <v>0</v>
      </c>
      <c r="E5750" s="6">
        <v>0</v>
      </c>
      <c r="F5750">
        <f t="shared" si="357"/>
        <v>4</v>
      </c>
      <c r="G5750">
        <f t="shared" si="358"/>
        <v>3</v>
      </c>
      <c r="H5750" s="6">
        <v>4</v>
      </c>
      <c r="I5750" s="6">
        <v>1</v>
      </c>
      <c r="J5750" s="6" t="s">
        <v>10003</v>
      </c>
      <c r="K5750" s="6">
        <v>2</v>
      </c>
      <c r="L5750" s="6">
        <v>21</v>
      </c>
      <c r="M5750" s="8">
        <v>1</v>
      </c>
      <c r="N5750" s="6">
        <v>5</v>
      </c>
      <c r="O5750" s="6">
        <v>0</v>
      </c>
      <c r="P5750" s="6">
        <v>2</v>
      </c>
      <c r="Q5750">
        <f t="shared" si="359"/>
        <v>5</v>
      </c>
      <c r="R5750" s="6">
        <v>0</v>
      </c>
      <c r="S5750" s="6">
        <v>0</v>
      </c>
      <c r="U5750" s="6">
        <v>1</v>
      </c>
      <c r="V5750" s="6">
        <v>8</v>
      </c>
      <c r="W5750" s="6">
        <v>5</v>
      </c>
      <c r="X5750" s="6">
        <v>29</v>
      </c>
    </row>
    <row r="5751" spans="1:24" x14ac:dyDescent="0.25">
      <c r="A5751" s="3" t="s">
        <v>5750</v>
      </c>
      <c r="B5751" s="11"/>
      <c r="C5751">
        <f t="shared" si="356"/>
        <v>7</v>
      </c>
      <c r="D5751" s="6">
        <v>0</v>
      </c>
      <c r="E5751" s="6">
        <v>0</v>
      </c>
      <c r="F5751">
        <f t="shared" si="357"/>
        <v>4</v>
      </c>
      <c r="G5751">
        <f t="shared" si="358"/>
        <v>2</v>
      </c>
      <c r="H5751" s="6">
        <v>10</v>
      </c>
      <c r="I5751" s="6">
        <v>1</v>
      </c>
      <c r="J5751" s="6" t="s">
        <v>10001</v>
      </c>
      <c r="K5751" s="6">
        <v>1</v>
      </c>
      <c r="L5751" s="6">
        <v>21</v>
      </c>
      <c r="M5751" s="8">
        <v>2</v>
      </c>
      <c r="N5751" s="6">
        <v>2</v>
      </c>
      <c r="O5751" s="6">
        <v>1</v>
      </c>
      <c r="P5751" s="6">
        <v>1</v>
      </c>
      <c r="Q5751">
        <f t="shared" si="359"/>
        <v>2</v>
      </c>
      <c r="R5751" s="6">
        <v>1</v>
      </c>
      <c r="S5751" s="6">
        <v>0</v>
      </c>
      <c r="U5751" s="6">
        <v>2000</v>
      </c>
      <c r="V5751" s="6">
        <v>1</v>
      </c>
      <c r="W5751" s="6">
        <v>3</v>
      </c>
      <c r="X5751" s="6">
        <v>28</v>
      </c>
    </row>
    <row r="5752" spans="1:24" x14ac:dyDescent="0.25">
      <c r="A5752" s="2" t="s">
        <v>5751</v>
      </c>
      <c r="B5752" s="10"/>
      <c r="C5752">
        <f t="shared" si="356"/>
        <v>2</v>
      </c>
      <c r="D5752" s="6">
        <v>0</v>
      </c>
      <c r="E5752" s="6">
        <v>0</v>
      </c>
      <c r="F5752">
        <f t="shared" si="357"/>
        <v>5</v>
      </c>
      <c r="G5752">
        <f t="shared" si="358"/>
        <v>5</v>
      </c>
      <c r="H5752" s="6">
        <v>-1</v>
      </c>
      <c r="I5752" s="6">
        <v>1</v>
      </c>
      <c r="J5752" s="6" t="s">
        <v>10001</v>
      </c>
      <c r="K5752" s="6">
        <v>4</v>
      </c>
      <c r="L5752" s="6">
        <v>21</v>
      </c>
      <c r="M5752" s="8">
        <v>6</v>
      </c>
      <c r="N5752" s="6">
        <v>8</v>
      </c>
      <c r="O5752" s="6">
        <v>1</v>
      </c>
      <c r="P5752" s="6">
        <v>3</v>
      </c>
      <c r="Q5752">
        <f t="shared" si="359"/>
        <v>4</v>
      </c>
      <c r="R5752" s="6">
        <v>1</v>
      </c>
      <c r="S5752" s="6">
        <v>0</v>
      </c>
      <c r="U5752" s="6">
        <v>6</v>
      </c>
      <c r="V5752" s="6">
        <v>7</v>
      </c>
      <c r="W5752" s="6">
        <v>8</v>
      </c>
      <c r="X5752" s="6">
        <v>30</v>
      </c>
    </row>
    <row r="5753" spans="1:24" x14ac:dyDescent="0.25">
      <c r="A5753" s="3" t="s">
        <v>5752</v>
      </c>
      <c r="B5753" s="11"/>
      <c r="C5753">
        <f t="shared" si="356"/>
        <v>4</v>
      </c>
      <c r="D5753" s="6">
        <v>1</v>
      </c>
      <c r="E5753" s="6">
        <v>0</v>
      </c>
      <c r="F5753">
        <f t="shared" si="357"/>
        <v>4</v>
      </c>
      <c r="G5753">
        <f t="shared" si="358"/>
        <v>4</v>
      </c>
      <c r="H5753" s="6">
        <v>3</v>
      </c>
      <c r="I5753" s="6">
        <v>1</v>
      </c>
      <c r="J5753" s="6" t="s">
        <v>10001</v>
      </c>
      <c r="K5753" s="6">
        <v>6</v>
      </c>
      <c r="L5753" s="6">
        <v>10</v>
      </c>
      <c r="M5753" s="8">
        <v>10</v>
      </c>
      <c r="N5753" s="6">
        <v>6</v>
      </c>
      <c r="O5753" s="6">
        <v>1</v>
      </c>
      <c r="P5753" s="6">
        <v>2</v>
      </c>
      <c r="Q5753">
        <f t="shared" si="359"/>
        <v>3</v>
      </c>
      <c r="R5753" s="6">
        <v>1</v>
      </c>
      <c r="S5753" s="6">
        <v>0</v>
      </c>
      <c r="U5753" s="6">
        <v>10</v>
      </c>
      <c r="V5753" s="6">
        <v>5</v>
      </c>
      <c r="W5753" s="6">
        <v>7</v>
      </c>
      <c r="X5753" s="6">
        <v>29</v>
      </c>
    </row>
    <row r="5754" spans="1:24" x14ac:dyDescent="0.25">
      <c r="A5754" s="2" t="s">
        <v>5753</v>
      </c>
      <c r="B5754" s="10"/>
      <c r="C5754">
        <f t="shared" si="356"/>
        <v>1</v>
      </c>
      <c r="D5754" s="6">
        <v>0</v>
      </c>
      <c r="E5754" s="6">
        <v>0</v>
      </c>
      <c r="F5754">
        <f t="shared" si="357"/>
        <v>5</v>
      </c>
      <c r="G5754">
        <f t="shared" si="358"/>
        <v>3</v>
      </c>
      <c r="H5754" s="6">
        <v>10</v>
      </c>
      <c r="I5754" s="6">
        <v>1</v>
      </c>
      <c r="J5754" s="6" t="s">
        <v>10001</v>
      </c>
      <c r="K5754" s="6">
        <v>4</v>
      </c>
      <c r="L5754" s="6">
        <v>21</v>
      </c>
      <c r="M5754" s="8">
        <v>3</v>
      </c>
      <c r="N5754" s="6">
        <v>6</v>
      </c>
      <c r="O5754" s="6">
        <v>0</v>
      </c>
      <c r="P5754" s="6">
        <v>1</v>
      </c>
      <c r="Q5754">
        <f t="shared" si="359"/>
        <v>2</v>
      </c>
      <c r="R5754" s="6">
        <v>0</v>
      </c>
      <c r="S5754" s="6">
        <v>0</v>
      </c>
      <c r="U5754" s="6">
        <v>3</v>
      </c>
      <c r="V5754" s="6">
        <v>2</v>
      </c>
      <c r="W5754" s="6">
        <v>4</v>
      </c>
      <c r="X5754" s="6">
        <v>30</v>
      </c>
    </row>
    <row r="5755" spans="1:24" x14ac:dyDescent="0.25">
      <c r="A5755" s="3" t="s">
        <v>5754</v>
      </c>
      <c r="B5755" s="11"/>
      <c r="C5755">
        <f t="shared" si="356"/>
        <v>2</v>
      </c>
      <c r="D5755" s="6">
        <v>1</v>
      </c>
      <c r="E5755" s="6">
        <v>0</v>
      </c>
      <c r="F5755">
        <f t="shared" si="357"/>
        <v>3</v>
      </c>
      <c r="G5755">
        <f t="shared" si="358"/>
        <v>4</v>
      </c>
      <c r="H5755" s="6">
        <v>10</v>
      </c>
      <c r="I5755" s="6">
        <v>1</v>
      </c>
      <c r="J5755" s="6" t="s">
        <v>10001</v>
      </c>
      <c r="K5755" s="6">
        <v>5</v>
      </c>
      <c r="L5755" s="6">
        <v>16</v>
      </c>
      <c r="M5755" s="8">
        <v>3</v>
      </c>
      <c r="N5755" s="6">
        <v>13</v>
      </c>
      <c r="O5755" s="6">
        <v>0</v>
      </c>
      <c r="P5755" s="6">
        <v>7</v>
      </c>
      <c r="Q5755">
        <f t="shared" si="359"/>
        <v>6</v>
      </c>
      <c r="R5755" s="6">
        <v>0</v>
      </c>
      <c r="S5755" s="6">
        <v>0</v>
      </c>
      <c r="U5755" s="6">
        <v>5</v>
      </c>
      <c r="V5755" s="6">
        <v>11</v>
      </c>
      <c r="W5755" s="6">
        <v>7</v>
      </c>
      <c r="X5755" s="6">
        <v>27</v>
      </c>
    </row>
    <row r="5756" spans="1:24" x14ac:dyDescent="0.25">
      <c r="A5756" s="2" t="s">
        <v>5755</v>
      </c>
      <c r="B5756" s="10"/>
      <c r="C5756">
        <f t="shared" si="356"/>
        <v>1</v>
      </c>
      <c r="D5756" s="6">
        <v>0</v>
      </c>
      <c r="E5756" s="6">
        <v>0</v>
      </c>
      <c r="F5756">
        <f t="shared" si="357"/>
        <v>5</v>
      </c>
      <c r="G5756">
        <f t="shared" si="358"/>
        <v>5</v>
      </c>
      <c r="H5756" s="6">
        <v>3</v>
      </c>
      <c r="I5756" s="6">
        <v>1</v>
      </c>
      <c r="J5756" s="6" t="s">
        <v>10001</v>
      </c>
      <c r="K5756" s="6">
        <v>3</v>
      </c>
      <c r="L5756" s="6">
        <v>7</v>
      </c>
      <c r="M5756" s="8">
        <v>10</v>
      </c>
      <c r="N5756" s="6">
        <v>6</v>
      </c>
      <c r="O5756" s="6">
        <v>0</v>
      </c>
      <c r="P5756" s="6">
        <v>0</v>
      </c>
      <c r="Q5756">
        <f t="shared" si="359"/>
        <v>3</v>
      </c>
      <c r="R5756" s="6">
        <v>0</v>
      </c>
      <c r="S5756" s="6">
        <v>0</v>
      </c>
      <c r="U5756" s="6">
        <v>2</v>
      </c>
      <c r="V5756" s="6">
        <v>4</v>
      </c>
      <c r="W5756" s="6">
        <v>11</v>
      </c>
      <c r="X5756" s="6">
        <v>30</v>
      </c>
    </row>
    <row r="5757" spans="1:24" x14ac:dyDescent="0.25">
      <c r="A5757" s="3" t="s">
        <v>5756</v>
      </c>
      <c r="B5757" s="11"/>
      <c r="C5757">
        <f t="shared" si="356"/>
        <v>7</v>
      </c>
      <c r="D5757" s="6">
        <v>0</v>
      </c>
      <c r="E5757" s="6">
        <v>0</v>
      </c>
      <c r="F5757">
        <f t="shared" si="357"/>
        <v>5</v>
      </c>
      <c r="G5757">
        <f t="shared" si="358"/>
        <v>4</v>
      </c>
      <c r="H5757" s="6">
        <v>4</v>
      </c>
      <c r="I5757" s="6">
        <v>1</v>
      </c>
      <c r="J5757" s="6" t="s">
        <v>10001</v>
      </c>
      <c r="K5757" s="6">
        <v>3</v>
      </c>
      <c r="L5757" s="6">
        <v>21</v>
      </c>
      <c r="M5757" s="8">
        <v>10</v>
      </c>
      <c r="N5757" s="6">
        <v>7</v>
      </c>
      <c r="O5757" s="6">
        <v>0</v>
      </c>
      <c r="P5757" s="6">
        <v>7</v>
      </c>
      <c r="Q5757">
        <f t="shared" si="359"/>
        <v>6</v>
      </c>
      <c r="R5757" s="6">
        <v>0</v>
      </c>
      <c r="S5757" s="6">
        <v>0</v>
      </c>
      <c r="U5757" s="6">
        <v>2000</v>
      </c>
      <c r="V5757" s="6">
        <v>11</v>
      </c>
      <c r="W5757" s="6">
        <v>6</v>
      </c>
      <c r="X5757" s="6">
        <v>30</v>
      </c>
    </row>
    <row r="5758" spans="1:24" x14ac:dyDescent="0.25">
      <c r="A5758" s="2" t="s">
        <v>5757</v>
      </c>
      <c r="B5758" s="10"/>
      <c r="C5758">
        <f t="shared" si="356"/>
        <v>2</v>
      </c>
      <c r="D5758" s="6">
        <v>0</v>
      </c>
      <c r="E5758" s="6">
        <v>0</v>
      </c>
      <c r="F5758">
        <f t="shared" si="357"/>
        <v>4</v>
      </c>
      <c r="G5758">
        <f t="shared" si="358"/>
        <v>4</v>
      </c>
      <c r="H5758" s="6">
        <v>2</v>
      </c>
      <c r="I5758" s="6">
        <v>3</v>
      </c>
      <c r="J5758" s="6" t="s">
        <v>10001</v>
      </c>
      <c r="K5758" s="6">
        <v>4</v>
      </c>
      <c r="L5758" s="6">
        <v>21</v>
      </c>
      <c r="M5758" s="8">
        <v>10</v>
      </c>
      <c r="N5758" s="6">
        <v>6</v>
      </c>
      <c r="O5758" s="6">
        <v>0</v>
      </c>
      <c r="P5758" s="6">
        <v>4</v>
      </c>
      <c r="Q5758">
        <f t="shared" si="359"/>
        <v>4</v>
      </c>
      <c r="R5758" s="6">
        <v>0</v>
      </c>
      <c r="S5758" s="6">
        <v>0</v>
      </c>
      <c r="U5758" s="6">
        <v>4</v>
      </c>
      <c r="V5758" s="6">
        <v>6</v>
      </c>
      <c r="W5758" s="6">
        <v>7</v>
      </c>
      <c r="X5758" s="6">
        <v>29</v>
      </c>
    </row>
    <row r="5759" spans="1:24" x14ac:dyDescent="0.25">
      <c r="A5759" s="3" t="s">
        <v>5758</v>
      </c>
      <c r="B5759" s="11"/>
      <c r="C5759">
        <f t="shared" si="356"/>
        <v>1</v>
      </c>
      <c r="D5759" s="6">
        <v>0</v>
      </c>
      <c r="E5759" s="6">
        <v>1</v>
      </c>
      <c r="F5759">
        <f t="shared" si="357"/>
        <v>4</v>
      </c>
      <c r="G5759">
        <f t="shared" si="358"/>
        <v>3</v>
      </c>
      <c r="H5759" s="6">
        <v>10</v>
      </c>
      <c r="I5759" s="6">
        <v>3</v>
      </c>
      <c r="J5759" s="6" t="s">
        <v>10001</v>
      </c>
      <c r="K5759" s="6">
        <v>3</v>
      </c>
      <c r="L5759" s="6">
        <v>21</v>
      </c>
      <c r="M5759" s="8">
        <v>6</v>
      </c>
      <c r="N5759" s="6">
        <v>5</v>
      </c>
      <c r="O5759" s="6">
        <v>1</v>
      </c>
      <c r="P5759" s="6">
        <v>0</v>
      </c>
      <c r="Q5759">
        <f t="shared" si="359"/>
        <v>2</v>
      </c>
      <c r="R5759" s="6">
        <v>0</v>
      </c>
      <c r="S5759" s="6">
        <v>0</v>
      </c>
      <c r="U5759" s="6">
        <v>0</v>
      </c>
      <c r="V5759" s="6">
        <v>1</v>
      </c>
      <c r="W5759" s="6">
        <v>4</v>
      </c>
      <c r="X5759" s="6">
        <v>29</v>
      </c>
    </row>
    <row r="5760" spans="1:24" x14ac:dyDescent="0.25">
      <c r="A5760" s="2" t="s">
        <v>5759</v>
      </c>
      <c r="B5760" s="10"/>
      <c r="C5760">
        <f t="shared" si="356"/>
        <v>2</v>
      </c>
      <c r="D5760" s="6">
        <v>0</v>
      </c>
      <c r="E5760" s="6">
        <v>0</v>
      </c>
      <c r="F5760">
        <f t="shared" si="357"/>
        <v>1</v>
      </c>
      <c r="G5760">
        <f t="shared" si="358"/>
        <v>1</v>
      </c>
      <c r="H5760" s="6">
        <v>-1</v>
      </c>
      <c r="I5760" s="6">
        <v>3</v>
      </c>
      <c r="J5760" s="6" t="s">
        <v>10013</v>
      </c>
      <c r="K5760" s="6">
        <v>2</v>
      </c>
      <c r="L5760" s="6">
        <v>21</v>
      </c>
      <c r="M5760" s="8">
        <v>10</v>
      </c>
      <c r="N5760" s="6">
        <v>4</v>
      </c>
      <c r="O5760" s="6">
        <v>0</v>
      </c>
      <c r="P5760" s="6">
        <v>3</v>
      </c>
      <c r="Q5760">
        <f t="shared" si="359"/>
        <v>3</v>
      </c>
      <c r="R5760" s="6">
        <v>0</v>
      </c>
      <c r="S5760" s="6">
        <v>0</v>
      </c>
      <c r="U5760" s="6">
        <v>4</v>
      </c>
      <c r="V5760" s="6">
        <v>5</v>
      </c>
      <c r="W5760" s="6">
        <v>-1</v>
      </c>
      <c r="X5760" s="6">
        <v>0</v>
      </c>
    </row>
    <row r="5761" spans="1:24" x14ac:dyDescent="0.25">
      <c r="A5761" s="3" t="s">
        <v>5760</v>
      </c>
      <c r="B5761" s="11"/>
      <c r="C5761">
        <f t="shared" si="356"/>
        <v>3</v>
      </c>
      <c r="D5761" s="6">
        <v>0</v>
      </c>
      <c r="E5761" s="6">
        <v>0</v>
      </c>
      <c r="F5761">
        <f t="shared" si="357"/>
        <v>1</v>
      </c>
      <c r="G5761">
        <f t="shared" si="358"/>
        <v>1</v>
      </c>
      <c r="H5761" s="6">
        <v>10</v>
      </c>
      <c r="I5761" s="6">
        <v>1</v>
      </c>
      <c r="J5761" s="6" t="s">
        <v>10001</v>
      </c>
      <c r="K5761" s="6">
        <v>7</v>
      </c>
      <c r="L5761" s="6">
        <v>21</v>
      </c>
      <c r="M5761" s="8">
        <v>10</v>
      </c>
      <c r="N5761" s="6">
        <v>13</v>
      </c>
      <c r="O5761" s="6">
        <v>0</v>
      </c>
      <c r="P5761" s="6">
        <v>8</v>
      </c>
      <c r="Q5761">
        <f t="shared" si="359"/>
        <v>6</v>
      </c>
      <c r="R5761" s="6">
        <v>0</v>
      </c>
      <c r="S5761" s="6">
        <v>0</v>
      </c>
      <c r="U5761" s="6">
        <v>7</v>
      </c>
      <c r="V5761" s="6">
        <v>11</v>
      </c>
      <c r="W5761" s="6">
        <v>-1</v>
      </c>
      <c r="X5761" s="6">
        <v>0</v>
      </c>
    </row>
    <row r="5762" spans="1:24" x14ac:dyDescent="0.25">
      <c r="A5762" s="2" t="s">
        <v>5761</v>
      </c>
      <c r="B5762" s="10"/>
      <c r="C5762">
        <f t="shared" si="356"/>
        <v>3</v>
      </c>
      <c r="D5762" s="6">
        <v>0</v>
      </c>
      <c r="E5762" s="6">
        <v>0</v>
      </c>
      <c r="F5762">
        <f t="shared" si="357"/>
        <v>4</v>
      </c>
      <c r="G5762">
        <f t="shared" si="358"/>
        <v>3</v>
      </c>
      <c r="H5762" s="6">
        <v>3</v>
      </c>
      <c r="I5762" s="6">
        <v>3</v>
      </c>
      <c r="J5762" s="6" t="s">
        <v>10001</v>
      </c>
      <c r="K5762" s="6">
        <v>3</v>
      </c>
      <c r="L5762" s="6">
        <v>21</v>
      </c>
      <c r="M5762" s="8">
        <v>3</v>
      </c>
      <c r="N5762" s="6">
        <v>4</v>
      </c>
      <c r="O5762" s="6">
        <v>0</v>
      </c>
      <c r="P5762" s="6">
        <v>3</v>
      </c>
      <c r="Q5762">
        <f t="shared" si="359"/>
        <v>4</v>
      </c>
      <c r="R5762" s="6">
        <v>0</v>
      </c>
      <c r="S5762" s="6">
        <v>0</v>
      </c>
      <c r="U5762" s="6">
        <v>7</v>
      </c>
      <c r="V5762" s="6">
        <v>6</v>
      </c>
      <c r="W5762" s="6">
        <v>4</v>
      </c>
      <c r="X5762" s="6">
        <v>29</v>
      </c>
    </row>
    <row r="5763" spans="1:24" x14ac:dyDescent="0.25">
      <c r="A5763" s="3" t="s">
        <v>5762</v>
      </c>
      <c r="B5763" s="11"/>
      <c r="C5763">
        <f t="shared" ref="C5763:C5826" si="360">IF(U5763&gt;15,7,IF(U5763&gt;14,6,IF(U5763&gt;12,5,IF(U5763&gt;8,4,IF(U5763&gt;6,3,IF(U5763&gt;3,2,1))))))</f>
        <v>1</v>
      </c>
      <c r="D5763" s="6">
        <v>0</v>
      </c>
      <c r="E5763" s="6">
        <v>0</v>
      </c>
      <c r="F5763">
        <f t="shared" ref="F5763:F5826" si="361">IF(X5763&gt;29,5,IF(X5763&gt;27,4,IF(X5763&gt;24,3,IF(X5763&gt;0,2,1))))</f>
        <v>1</v>
      </c>
      <c r="G5763">
        <f t="shared" ref="G5763:G5826" si="362">IF(W5763&gt;11,6,IF(W5763&gt;7,5,IF(W5763&gt;5,4,IF(W5763&gt;3,3,IF(W5763&gt;0,2,1)))))</f>
        <v>1</v>
      </c>
      <c r="H5763" s="6">
        <v>10</v>
      </c>
      <c r="I5763" s="6">
        <v>1</v>
      </c>
      <c r="J5763" s="6" t="s">
        <v>10003</v>
      </c>
      <c r="K5763" s="6">
        <v>2</v>
      </c>
      <c r="L5763" s="6">
        <v>15</v>
      </c>
      <c r="M5763" s="8">
        <v>10</v>
      </c>
      <c r="N5763" s="6">
        <v>6</v>
      </c>
      <c r="O5763" s="6">
        <v>0</v>
      </c>
      <c r="P5763" s="6">
        <v>0</v>
      </c>
      <c r="Q5763">
        <f t="shared" ref="Q5763:Q5826" si="363">IF(V5763&gt;10,6,IF(V5763&gt;7,5,IF(V5763&gt;5,4,IF(V5763&gt;3,3,IF(V5763&gt;0,2,1)))))</f>
        <v>6</v>
      </c>
      <c r="R5763" s="6">
        <v>0</v>
      </c>
      <c r="S5763" s="6">
        <v>0</v>
      </c>
      <c r="U5763" s="6">
        <v>3</v>
      </c>
      <c r="V5763" s="6">
        <v>11</v>
      </c>
      <c r="W5763" s="6">
        <v>-1</v>
      </c>
      <c r="X5763" s="6">
        <v>0</v>
      </c>
    </row>
    <row r="5764" spans="1:24" x14ac:dyDescent="0.25">
      <c r="A5764" s="2" t="s">
        <v>5763</v>
      </c>
      <c r="B5764" s="10"/>
      <c r="C5764">
        <f t="shared" si="360"/>
        <v>3</v>
      </c>
      <c r="D5764" s="6">
        <v>0</v>
      </c>
      <c r="E5764" s="6">
        <v>0</v>
      </c>
      <c r="F5764">
        <f t="shared" si="361"/>
        <v>4</v>
      </c>
      <c r="G5764">
        <f t="shared" si="362"/>
        <v>4</v>
      </c>
      <c r="H5764" s="6">
        <v>7</v>
      </c>
      <c r="I5764" s="6">
        <v>3</v>
      </c>
      <c r="J5764" s="6" t="s">
        <v>10001</v>
      </c>
      <c r="K5764" s="6">
        <v>3</v>
      </c>
      <c r="L5764" s="6">
        <v>21</v>
      </c>
      <c r="M5764" s="8">
        <v>7</v>
      </c>
      <c r="N5764" s="6">
        <v>7</v>
      </c>
      <c r="O5764" s="6">
        <v>0</v>
      </c>
      <c r="P5764" s="6">
        <v>2</v>
      </c>
      <c r="Q5764">
        <f t="shared" si="363"/>
        <v>3</v>
      </c>
      <c r="R5764" s="6">
        <v>0</v>
      </c>
      <c r="S5764" s="6">
        <v>0</v>
      </c>
      <c r="U5764" s="6">
        <v>8</v>
      </c>
      <c r="V5764" s="6">
        <v>5</v>
      </c>
      <c r="W5764" s="6">
        <v>7</v>
      </c>
      <c r="X5764" s="6">
        <v>29</v>
      </c>
    </row>
    <row r="5765" spans="1:24" x14ac:dyDescent="0.25">
      <c r="A5765" s="3" t="s">
        <v>5764</v>
      </c>
      <c r="B5765" s="11"/>
      <c r="C5765">
        <f t="shared" si="360"/>
        <v>1</v>
      </c>
      <c r="D5765" s="6">
        <v>0</v>
      </c>
      <c r="E5765" s="6">
        <v>0</v>
      </c>
      <c r="F5765">
        <f t="shared" si="361"/>
        <v>4</v>
      </c>
      <c r="G5765">
        <f t="shared" si="362"/>
        <v>3</v>
      </c>
      <c r="H5765" s="6">
        <v>3</v>
      </c>
      <c r="I5765" s="6">
        <v>1</v>
      </c>
      <c r="J5765" s="6" t="s">
        <v>10001</v>
      </c>
      <c r="K5765" s="6">
        <v>2</v>
      </c>
      <c r="L5765" s="6">
        <v>21</v>
      </c>
      <c r="M5765" s="8">
        <v>7</v>
      </c>
      <c r="N5765" s="6">
        <v>4</v>
      </c>
      <c r="O5765" s="6">
        <v>0</v>
      </c>
      <c r="P5765" s="6">
        <v>1</v>
      </c>
      <c r="Q5765">
        <f t="shared" si="363"/>
        <v>2</v>
      </c>
      <c r="R5765" s="6">
        <v>0</v>
      </c>
      <c r="S5765" s="6">
        <v>0</v>
      </c>
      <c r="U5765" s="6">
        <v>3</v>
      </c>
      <c r="V5765" s="6">
        <v>3</v>
      </c>
      <c r="W5765" s="6">
        <v>4</v>
      </c>
      <c r="X5765" s="6">
        <v>29</v>
      </c>
    </row>
    <row r="5766" spans="1:24" x14ac:dyDescent="0.25">
      <c r="A5766" s="2" t="s">
        <v>5765</v>
      </c>
      <c r="B5766" s="10"/>
      <c r="C5766">
        <f t="shared" si="360"/>
        <v>3</v>
      </c>
      <c r="D5766" s="6">
        <v>1</v>
      </c>
      <c r="E5766" s="6">
        <v>0</v>
      </c>
      <c r="F5766">
        <f t="shared" si="361"/>
        <v>3</v>
      </c>
      <c r="G5766">
        <f t="shared" si="362"/>
        <v>3</v>
      </c>
      <c r="H5766" s="6">
        <v>10</v>
      </c>
      <c r="I5766" s="6">
        <v>2</v>
      </c>
      <c r="J5766" s="6" t="s">
        <v>10001</v>
      </c>
      <c r="K5766" s="6">
        <v>3</v>
      </c>
      <c r="L5766" s="6">
        <v>21</v>
      </c>
      <c r="M5766" s="8">
        <v>10</v>
      </c>
      <c r="N5766" s="6">
        <v>5</v>
      </c>
      <c r="O5766" s="6">
        <v>0</v>
      </c>
      <c r="P5766" s="6">
        <v>2</v>
      </c>
      <c r="Q5766">
        <f t="shared" si="363"/>
        <v>2</v>
      </c>
      <c r="R5766" s="6">
        <v>0</v>
      </c>
      <c r="S5766" s="6">
        <v>0</v>
      </c>
      <c r="U5766" s="6">
        <v>7</v>
      </c>
      <c r="V5766" s="6">
        <v>3</v>
      </c>
      <c r="W5766" s="6">
        <v>4</v>
      </c>
      <c r="X5766" s="6">
        <v>27</v>
      </c>
    </row>
    <row r="5767" spans="1:24" x14ac:dyDescent="0.25">
      <c r="A5767" s="3" t="s">
        <v>5766</v>
      </c>
      <c r="B5767" s="11"/>
      <c r="C5767">
        <f t="shared" si="360"/>
        <v>1</v>
      </c>
      <c r="D5767" s="6">
        <v>0</v>
      </c>
      <c r="E5767" s="6">
        <v>0</v>
      </c>
      <c r="F5767">
        <f t="shared" si="361"/>
        <v>5</v>
      </c>
      <c r="G5767">
        <f t="shared" si="362"/>
        <v>2</v>
      </c>
      <c r="H5767" s="6">
        <v>2</v>
      </c>
      <c r="I5767" s="6">
        <v>3</v>
      </c>
      <c r="J5767" s="6" t="s">
        <v>10001</v>
      </c>
      <c r="K5767" s="6">
        <v>2</v>
      </c>
      <c r="L5767" s="6">
        <v>21</v>
      </c>
      <c r="M5767" s="8">
        <v>10</v>
      </c>
      <c r="N5767" s="6">
        <v>4</v>
      </c>
      <c r="O5767" s="6">
        <v>0</v>
      </c>
      <c r="P5767" s="6">
        <v>0</v>
      </c>
      <c r="Q5767">
        <f t="shared" si="363"/>
        <v>2</v>
      </c>
      <c r="R5767" s="6">
        <v>0</v>
      </c>
      <c r="S5767" s="6">
        <v>0</v>
      </c>
      <c r="U5767" s="6">
        <v>3</v>
      </c>
      <c r="V5767" s="6">
        <v>3</v>
      </c>
      <c r="W5767" s="6">
        <v>2</v>
      </c>
      <c r="X5767" s="6">
        <v>30</v>
      </c>
    </row>
    <row r="5768" spans="1:24" x14ac:dyDescent="0.25">
      <c r="A5768" s="2" t="s">
        <v>5767</v>
      </c>
      <c r="B5768" s="10"/>
      <c r="C5768">
        <f t="shared" si="360"/>
        <v>4</v>
      </c>
      <c r="D5768" s="6">
        <v>0</v>
      </c>
      <c r="E5768" s="6">
        <v>0</v>
      </c>
      <c r="F5768">
        <f t="shared" si="361"/>
        <v>4</v>
      </c>
      <c r="G5768">
        <f t="shared" si="362"/>
        <v>5</v>
      </c>
      <c r="H5768" s="6">
        <v>9</v>
      </c>
      <c r="I5768" s="6">
        <v>2</v>
      </c>
      <c r="J5768" s="6" t="s">
        <v>10001</v>
      </c>
      <c r="K5768" s="6">
        <v>8</v>
      </c>
      <c r="L5768" s="6">
        <v>21</v>
      </c>
      <c r="M5768" s="8">
        <v>2</v>
      </c>
      <c r="N5768" s="6">
        <v>9</v>
      </c>
      <c r="O5768" s="6">
        <v>0</v>
      </c>
      <c r="P5768" s="6">
        <v>7</v>
      </c>
      <c r="Q5768">
        <f t="shared" si="363"/>
        <v>6</v>
      </c>
      <c r="R5768" s="6">
        <v>0</v>
      </c>
      <c r="S5768" s="6">
        <v>0</v>
      </c>
      <c r="U5768" s="6">
        <v>9</v>
      </c>
      <c r="V5768" s="6">
        <v>11</v>
      </c>
      <c r="W5768" s="6">
        <v>9</v>
      </c>
      <c r="X5768" s="6">
        <v>29</v>
      </c>
    </row>
    <row r="5769" spans="1:24" x14ac:dyDescent="0.25">
      <c r="A5769" s="3" t="s">
        <v>5768</v>
      </c>
      <c r="B5769" s="11"/>
      <c r="C5769">
        <f t="shared" si="360"/>
        <v>7</v>
      </c>
      <c r="D5769" s="6">
        <v>0</v>
      </c>
      <c r="E5769" s="6">
        <v>0</v>
      </c>
      <c r="F5769">
        <f t="shared" si="361"/>
        <v>5</v>
      </c>
      <c r="G5769">
        <f t="shared" si="362"/>
        <v>4</v>
      </c>
      <c r="H5769" s="6">
        <v>1</v>
      </c>
      <c r="I5769" s="6">
        <v>1</v>
      </c>
      <c r="J5769" s="6" t="s">
        <v>10003</v>
      </c>
      <c r="K5769" s="6">
        <v>3</v>
      </c>
      <c r="L5769" s="6">
        <v>21</v>
      </c>
      <c r="M5769" s="8">
        <v>10</v>
      </c>
      <c r="N5769" s="6">
        <v>5</v>
      </c>
      <c r="O5769" s="6">
        <v>0</v>
      </c>
      <c r="P5769" s="6">
        <v>2</v>
      </c>
      <c r="Q5769">
        <f t="shared" si="363"/>
        <v>4</v>
      </c>
      <c r="R5769" s="6">
        <v>0</v>
      </c>
      <c r="S5769" s="6">
        <v>0</v>
      </c>
      <c r="U5769" s="6">
        <v>2000</v>
      </c>
      <c r="V5769" s="6">
        <v>7</v>
      </c>
      <c r="W5769" s="6">
        <v>7</v>
      </c>
      <c r="X5769" s="6">
        <v>30</v>
      </c>
    </row>
    <row r="5770" spans="1:24" x14ac:dyDescent="0.25">
      <c r="A5770" s="2" t="s">
        <v>5769</v>
      </c>
      <c r="B5770" s="10"/>
      <c r="C5770">
        <f t="shared" si="360"/>
        <v>5</v>
      </c>
      <c r="D5770" s="6">
        <v>0</v>
      </c>
      <c r="E5770" s="6">
        <v>0</v>
      </c>
      <c r="F5770">
        <f t="shared" si="361"/>
        <v>1</v>
      </c>
      <c r="G5770">
        <f t="shared" si="362"/>
        <v>1</v>
      </c>
      <c r="H5770" s="6">
        <v>3</v>
      </c>
      <c r="I5770" s="6">
        <v>1</v>
      </c>
      <c r="J5770" s="6" t="s">
        <v>10001</v>
      </c>
      <c r="K5770" s="6">
        <v>5</v>
      </c>
      <c r="L5770" s="6">
        <v>21</v>
      </c>
      <c r="M5770" s="8">
        <v>0</v>
      </c>
      <c r="N5770" s="6">
        <v>12</v>
      </c>
      <c r="O5770" s="6">
        <v>0</v>
      </c>
      <c r="P5770" s="6">
        <v>0</v>
      </c>
      <c r="Q5770">
        <f t="shared" si="363"/>
        <v>2</v>
      </c>
      <c r="R5770" s="6">
        <v>0</v>
      </c>
      <c r="S5770" s="6">
        <v>0</v>
      </c>
      <c r="U5770" s="6">
        <v>13</v>
      </c>
      <c r="V5770" s="6">
        <v>3</v>
      </c>
      <c r="W5770" s="6">
        <v>-1</v>
      </c>
      <c r="X5770" s="6">
        <v>0</v>
      </c>
    </row>
    <row r="5771" spans="1:24" x14ac:dyDescent="0.25">
      <c r="A5771" s="3" t="s">
        <v>5770</v>
      </c>
      <c r="B5771" s="11"/>
      <c r="C5771">
        <f t="shared" si="360"/>
        <v>2</v>
      </c>
      <c r="D5771" s="6">
        <v>0</v>
      </c>
      <c r="E5771" s="6">
        <v>0</v>
      </c>
      <c r="F5771">
        <f t="shared" si="361"/>
        <v>5</v>
      </c>
      <c r="G5771">
        <f t="shared" si="362"/>
        <v>5</v>
      </c>
      <c r="H5771" s="6">
        <v>5</v>
      </c>
      <c r="I5771" s="6">
        <v>1</v>
      </c>
      <c r="J5771" s="6" t="s">
        <v>10001</v>
      </c>
      <c r="K5771" s="6">
        <v>6</v>
      </c>
      <c r="L5771" s="6">
        <v>6</v>
      </c>
      <c r="M5771" s="8">
        <v>4</v>
      </c>
      <c r="N5771" s="6">
        <v>10</v>
      </c>
      <c r="O5771" s="6">
        <v>0</v>
      </c>
      <c r="P5771" s="6">
        <v>1</v>
      </c>
      <c r="Q5771">
        <f t="shared" si="363"/>
        <v>2</v>
      </c>
      <c r="R5771" s="6">
        <v>0</v>
      </c>
      <c r="S5771" s="6">
        <v>0</v>
      </c>
      <c r="U5771" s="6">
        <v>5</v>
      </c>
      <c r="V5771" s="6">
        <v>3</v>
      </c>
      <c r="W5771" s="6">
        <v>8</v>
      </c>
      <c r="X5771" s="6">
        <v>30</v>
      </c>
    </row>
    <row r="5772" spans="1:24" x14ac:dyDescent="0.25">
      <c r="A5772" s="2" t="s">
        <v>5771</v>
      </c>
      <c r="B5772" s="10"/>
      <c r="C5772">
        <f t="shared" si="360"/>
        <v>2</v>
      </c>
      <c r="D5772" s="6">
        <v>0</v>
      </c>
      <c r="E5772" s="6">
        <v>0</v>
      </c>
      <c r="F5772">
        <f t="shared" si="361"/>
        <v>4</v>
      </c>
      <c r="G5772">
        <f t="shared" si="362"/>
        <v>5</v>
      </c>
      <c r="H5772" s="6">
        <v>10</v>
      </c>
      <c r="I5772" s="6">
        <v>3</v>
      </c>
      <c r="J5772" s="6" t="s">
        <v>10001</v>
      </c>
      <c r="K5772" s="6">
        <v>3</v>
      </c>
      <c r="L5772" s="6">
        <v>14</v>
      </c>
      <c r="M5772" s="8">
        <v>10</v>
      </c>
      <c r="N5772" s="6">
        <v>2</v>
      </c>
      <c r="O5772" s="6">
        <v>2</v>
      </c>
      <c r="P5772" s="6">
        <v>1</v>
      </c>
      <c r="Q5772">
        <f t="shared" si="363"/>
        <v>2</v>
      </c>
      <c r="R5772" s="6">
        <v>1</v>
      </c>
      <c r="S5772" s="6">
        <v>2</v>
      </c>
      <c r="U5772" s="6">
        <v>5</v>
      </c>
      <c r="V5772" s="6">
        <v>1</v>
      </c>
      <c r="W5772" s="6">
        <v>11</v>
      </c>
      <c r="X5772" s="6">
        <v>29</v>
      </c>
    </row>
    <row r="5773" spans="1:24" x14ac:dyDescent="0.25">
      <c r="A5773" s="3" t="s">
        <v>5772</v>
      </c>
      <c r="B5773" s="11"/>
      <c r="C5773">
        <f t="shared" si="360"/>
        <v>5</v>
      </c>
      <c r="D5773" s="6">
        <v>1</v>
      </c>
      <c r="E5773" s="6">
        <v>0</v>
      </c>
      <c r="F5773">
        <f t="shared" si="361"/>
        <v>4</v>
      </c>
      <c r="G5773">
        <f t="shared" si="362"/>
        <v>5</v>
      </c>
      <c r="H5773" s="6">
        <v>3</v>
      </c>
      <c r="I5773" s="6">
        <v>1</v>
      </c>
      <c r="J5773" s="6" t="s">
        <v>10001</v>
      </c>
      <c r="K5773" s="6">
        <v>6</v>
      </c>
      <c r="L5773" s="6">
        <v>21</v>
      </c>
      <c r="M5773" s="8">
        <v>10</v>
      </c>
      <c r="N5773" s="6">
        <v>5</v>
      </c>
      <c r="O5773" s="6">
        <v>0</v>
      </c>
      <c r="P5773" s="6">
        <v>7</v>
      </c>
      <c r="Q5773">
        <f t="shared" si="363"/>
        <v>6</v>
      </c>
      <c r="R5773" s="6">
        <v>0</v>
      </c>
      <c r="S5773" s="6">
        <v>0</v>
      </c>
      <c r="U5773" s="6">
        <v>13</v>
      </c>
      <c r="V5773" s="6">
        <v>11</v>
      </c>
      <c r="W5773" s="6">
        <v>8</v>
      </c>
      <c r="X5773" s="6">
        <v>29</v>
      </c>
    </row>
    <row r="5774" spans="1:24" x14ac:dyDescent="0.25">
      <c r="A5774" s="2" t="s">
        <v>5773</v>
      </c>
      <c r="B5774" s="10"/>
      <c r="C5774">
        <f t="shared" si="360"/>
        <v>4</v>
      </c>
      <c r="D5774" s="6">
        <v>1</v>
      </c>
      <c r="E5774" s="6">
        <v>1</v>
      </c>
      <c r="F5774">
        <f t="shared" si="361"/>
        <v>3</v>
      </c>
      <c r="G5774">
        <f t="shared" si="362"/>
        <v>4</v>
      </c>
      <c r="H5774" s="6">
        <v>8</v>
      </c>
      <c r="I5774" s="6">
        <v>1</v>
      </c>
      <c r="J5774" s="6" t="s">
        <v>10001</v>
      </c>
      <c r="K5774" s="6">
        <v>5</v>
      </c>
      <c r="L5774" s="6">
        <v>8</v>
      </c>
      <c r="M5774" s="8">
        <v>1</v>
      </c>
      <c r="N5774" s="6">
        <v>5</v>
      </c>
      <c r="O5774" s="6">
        <v>1</v>
      </c>
      <c r="P5774" s="6">
        <v>1</v>
      </c>
      <c r="Q5774">
        <f t="shared" si="363"/>
        <v>2</v>
      </c>
      <c r="R5774" s="6">
        <v>1</v>
      </c>
      <c r="S5774" s="6">
        <v>0</v>
      </c>
      <c r="U5774" s="6">
        <v>11</v>
      </c>
      <c r="V5774" s="6">
        <v>3</v>
      </c>
      <c r="W5774" s="6">
        <v>7</v>
      </c>
      <c r="X5774" s="6">
        <v>27</v>
      </c>
    </row>
    <row r="5775" spans="1:24" x14ac:dyDescent="0.25">
      <c r="A5775" s="3" t="s">
        <v>5774</v>
      </c>
      <c r="B5775" s="11"/>
      <c r="C5775">
        <f t="shared" si="360"/>
        <v>1</v>
      </c>
      <c r="D5775" s="6">
        <v>0</v>
      </c>
      <c r="E5775" s="6">
        <v>0</v>
      </c>
      <c r="F5775">
        <f t="shared" si="361"/>
        <v>1</v>
      </c>
      <c r="G5775">
        <f t="shared" si="362"/>
        <v>1</v>
      </c>
      <c r="H5775" s="6">
        <v>7</v>
      </c>
      <c r="I5775" s="6">
        <v>3</v>
      </c>
      <c r="J5775" s="6" t="s">
        <v>10001</v>
      </c>
      <c r="K5775" s="6">
        <v>2</v>
      </c>
      <c r="L5775" s="6">
        <v>21</v>
      </c>
      <c r="M5775" s="8">
        <v>10</v>
      </c>
      <c r="N5775" s="6">
        <v>6</v>
      </c>
      <c r="O5775" s="6">
        <v>0</v>
      </c>
      <c r="P5775" s="6">
        <v>2</v>
      </c>
      <c r="Q5775">
        <f t="shared" si="363"/>
        <v>5</v>
      </c>
      <c r="R5775" s="6">
        <v>0</v>
      </c>
      <c r="S5775" s="6">
        <v>0</v>
      </c>
      <c r="U5775" s="6">
        <v>1</v>
      </c>
      <c r="V5775" s="6">
        <v>8</v>
      </c>
      <c r="W5775" s="6">
        <v>-1</v>
      </c>
      <c r="X5775" s="6">
        <v>0</v>
      </c>
    </row>
    <row r="5776" spans="1:24" x14ac:dyDescent="0.25">
      <c r="A5776" s="2" t="s">
        <v>5775</v>
      </c>
      <c r="B5776" s="10"/>
      <c r="C5776">
        <f t="shared" si="360"/>
        <v>3</v>
      </c>
      <c r="D5776" s="6">
        <v>0</v>
      </c>
      <c r="E5776" s="6">
        <v>0</v>
      </c>
      <c r="F5776">
        <f t="shared" si="361"/>
        <v>4</v>
      </c>
      <c r="G5776">
        <f t="shared" si="362"/>
        <v>4</v>
      </c>
      <c r="H5776" s="6">
        <v>3</v>
      </c>
      <c r="I5776" s="6">
        <v>3</v>
      </c>
      <c r="J5776" s="6" t="s">
        <v>10001</v>
      </c>
      <c r="K5776" s="6">
        <v>4</v>
      </c>
      <c r="L5776" s="6">
        <v>21</v>
      </c>
      <c r="M5776" s="8">
        <v>2</v>
      </c>
      <c r="N5776" s="6">
        <v>6</v>
      </c>
      <c r="O5776" s="6">
        <v>0</v>
      </c>
      <c r="P5776" s="6">
        <v>4</v>
      </c>
      <c r="Q5776">
        <f t="shared" si="363"/>
        <v>3</v>
      </c>
      <c r="R5776" s="6">
        <v>0</v>
      </c>
      <c r="S5776" s="6">
        <v>0</v>
      </c>
      <c r="U5776" s="6">
        <v>7</v>
      </c>
      <c r="V5776" s="6">
        <v>5</v>
      </c>
      <c r="W5776" s="6">
        <v>7</v>
      </c>
      <c r="X5776" s="6">
        <v>28</v>
      </c>
    </row>
    <row r="5777" spans="1:24" x14ac:dyDescent="0.25">
      <c r="A5777" s="3" t="s">
        <v>5776</v>
      </c>
      <c r="B5777" s="11"/>
      <c r="C5777">
        <f t="shared" si="360"/>
        <v>2</v>
      </c>
      <c r="D5777" s="6">
        <v>0</v>
      </c>
      <c r="E5777" s="6">
        <v>0</v>
      </c>
      <c r="F5777">
        <f t="shared" si="361"/>
        <v>1</v>
      </c>
      <c r="G5777">
        <f t="shared" si="362"/>
        <v>1</v>
      </c>
      <c r="H5777" s="6">
        <v>10</v>
      </c>
      <c r="I5777" s="6">
        <v>1</v>
      </c>
      <c r="J5777" s="6" t="s">
        <v>10001</v>
      </c>
      <c r="K5777" s="6">
        <v>5</v>
      </c>
      <c r="L5777" s="6">
        <v>21</v>
      </c>
      <c r="M5777" s="8">
        <v>6</v>
      </c>
      <c r="N5777" s="6">
        <v>8</v>
      </c>
      <c r="O5777" s="6">
        <v>0</v>
      </c>
      <c r="P5777" s="6">
        <v>2</v>
      </c>
      <c r="Q5777">
        <f t="shared" si="363"/>
        <v>2</v>
      </c>
      <c r="R5777" s="6">
        <v>0</v>
      </c>
      <c r="S5777" s="6">
        <v>0</v>
      </c>
      <c r="U5777" s="6">
        <v>6</v>
      </c>
      <c r="V5777" s="6">
        <v>3</v>
      </c>
      <c r="W5777" s="6">
        <v>-1</v>
      </c>
      <c r="X5777" s="6">
        <v>0</v>
      </c>
    </row>
    <row r="5778" spans="1:24" x14ac:dyDescent="0.25">
      <c r="A5778" s="2" t="s">
        <v>5777</v>
      </c>
      <c r="B5778" s="10"/>
      <c r="C5778">
        <f t="shared" si="360"/>
        <v>7</v>
      </c>
      <c r="D5778" s="6">
        <v>0</v>
      </c>
      <c r="E5778" s="6">
        <v>0</v>
      </c>
      <c r="F5778">
        <f t="shared" si="361"/>
        <v>4</v>
      </c>
      <c r="G5778">
        <f t="shared" si="362"/>
        <v>4</v>
      </c>
      <c r="H5778" s="6">
        <v>0</v>
      </c>
      <c r="I5778" s="6">
        <v>2</v>
      </c>
      <c r="J5778" s="6" t="s">
        <v>10002</v>
      </c>
      <c r="K5778" s="6">
        <v>3</v>
      </c>
      <c r="L5778" s="6">
        <v>21</v>
      </c>
      <c r="M5778" s="8">
        <v>0</v>
      </c>
      <c r="N5778" s="6">
        <v>6</v>
      </c>
      <c r="O5778" s="6">
        <v>0</v>
      </c>
      <c r="P5778" s="6">
        <v>3</v>
      </c>
      <c r="Q5778">
        <f t="shared" si="363"/>
        <v>3</v>
      </c>
      <c r="R5778" s="6">
        <v>0</v>
      </c>
      <c r="S5778" s="6">
        <v>0</v>
      </c>
      <c r="U5778" s="6">
        <v>2000</v>
      </c>
      <c r="V5778" s="6">
        <v>4</v>
      </c>
      <c r="W5778" s="6">
        <v>7</v>
      </c>
      <c r="X5778" s="6">
        <v>29</v>
      </c>
    </row>
    <row r="5779" spans="1:24" x14ac:dyDescent="0.25">
      <c r="A5779" s="3" t="s">
        <v>5778</v>
      </c>
      <c r="B5779" s="11"/>
      <c r="C5779">
        <f t="shared" si="360"/>
        <v>2</v>
      </c>
      <c r="D5779" s="6">
        <v>0</v>
      </c>
      <c r="E5779" s="6">
        <v>0</v>
      </c>
      <c r="F5779">
        <f t="shared" si="361"/>
        <v>4</v>
      </c>
      <c r="G5779">
        <f t="shared" si="362"/>
        <v>3</v>
      </c>
      <c r="H5779" s="6">
        <v>0</v>
      </c>
      <c r="I5779" s="6">
        <v>1</v>
      </c>
      <c r="J5779" s="6" t="s">
        <v>10001</v>
      </c>
      <c r="K5779" s="6">
        <v>2</v>
      </c>
      <c r="L5779" s="6">
        <v>21</v>
      </c>
      <c r="M5779" s="8">
        <v>10</v>
      </c>
      <c r="N5779" s="6">
        <v>10</v>
      </c>
      <c r="O5779" s="6">
        <v>1</v>
      </c>
      <c r="P5779" s="6">
        <v>2</v>
      </c>
      <c r="Q5779">
        <f t="shared" si="363"/>
        <v>4</v>
      </c>
      <c r="R5779" s="6">
        <v>1</v>
      </c>
      <c r="S5779" s="6">
        <v>0</v>
      </c>
      <c r="U5779" s="6">
        <v>4</v>
      </c>
      <c r="V5779" s="6">
        <v>7</v>
      </c>
      <c r="W5779" s="6">
        <v>4</v>
      </c>
      <c r="X5779" s="6">
        <v>29</v>
      </c>
    </row>
    <row r="5780" spans="1:24" x14ac:dyDescent="0.25">
      <c r="A5780" s="2" t="s">
        <v>5779</v>
      </c>
      <c r="B5780" s="10"/>
      <c r="C5780">
        <f t="shared" si="360"/>
        <v>7</v>
      </c>
      <c r="D5780" s="6">
        <v>0</v>
      </c>
      <c r="E5780" s="6">
        <v>0</v>
      </c>
      <c r="F5780">
        <f t="shared" si="361"/>
        <v>4</v>
      </c>
      <c r="G5780">
        <f t="shared" si="362"/>
        <v>4</v>
      </c>
      <c r="H5780" s="6">
        <v>5</v>
      </c>
      <c r="I5780" s="6">
        <v>1</v>
      </c>
      <c r="J5780" s="6" t="s">
        <v>10001</v>
      </c>
      <c r="K5780" s="6">
        <v>4</v>
      </c>
      <c r="L5780" s="6">
        <v>21</v>
      </c>
      <c r="M5780" s="8">
        <v>1</v>
      </c>
      <c r="N5780" s="6">
        <v>9</v>
      </c>
      <c r="O5780" s="6">
        <v>0</v>
      </c>
      <c r="P5780" s="6">
        <v>1</v>
      </c>
      <c r="Q5780">
        <f t="shared" si="363"/>
        <v>2</v>
      </c>
      <c r="R5780" s="6">
        <v>0</v>
      </c>
      <c r="S5780" s="6">
        <v>0</v>
      </c>
      <c r="U5780" s="6">
        <v>2000</v>
      </c>
      <c r="V5780" s="6">
        <v>2</v>
      </c>
      <c r="W5780" s="6">
        <v>6</v>
      </c>
      <c r="X5780" s="6">
        <v>29</v>
      </c>
    </row>
    <row r="5781" spans="1:24" x14ac:dyDescent="0.25">
      <c r="A5781" s="3" t="s">
        <v>5780</v>
      </c>
      <c r="B5781" s="11"/>
      <c r="C5781">
        <f t="shared" si="360"/>
        <v>3</v>
      </c>
      <c r="D5781" s="6">
        <v>1</v>
      </c>
      <c r="E5781" s="6">
        <v>0</v>
      </c>
      <c r="F5781">
        <f t="shared" si="361"/>
        <v>4</v>
      </c>
      <c r="G5781">
        <f t="shared" si="362"/>
        <v>3</v>
      </c>
      <c r="H5781" s="6">
        <v>10</v>
      </c>
      <c r="I5781" s="6">
        <v>1</v>
      </c>
      <c r="J5781" s="6" t="s">
        <v>10001</v>
      </c>
      <c r="K5781" s="6">
        <v>2</v>
      </c>
      <c r="L5781" s="6">
        <v>21</v>
      </c>
      <c r="M5781" s="8">
        <v>10</v>
      </c>
      <c r="N5781" s="6">
        <v>2</v>
      </c>
      <c r="O5781" s="6">
        <v>0</v>
      </c>
      <c r="P5781" s="6">
        <v>0</v>
      </c>
      <c r="Q5781">
        <f t="shared" si="363"/>
        <v>1</v>
      </c>
      <c r="R5781" s="6">
        <v>0</v>
      </c>
      <c r="S5781" s="6">
        <v>0</v>
      </c>
      <c r="U5781" s="6">
        <v>8</v>
      </c>
      <c r="V5781" s="6">
        <v>0</v>
      </c>
      <c r="W5781" s="6">
        <v>4</v>
      </c>
      <c r="X5781" s="6">
        <v>29</v>
      </c>
    </row>
    <row r="5782" spans="1:24" x14ac:dyDescent="0.25">
      <c r="A5782" s="2" t="s">
        <v>5781</v>
      </c>
      <c r="B5782" s="10"/>
      <c r="C5782">
        <f t="shared" si="360"/>
        <v>2</v>
      </c>
      <c r="D5782" s="6">
        <v>0</v>
      </c>
      <c r="E5782" s="6">
        <v>0</v>
      </c>
      <c r="F5782">
        <f t="shared" si="361"/>
        <v>1</v>
      </c>
      <c r="G5782">
        <f t="shared" si="362"/>
        <v>1</v>
      </c>
      <c r="H5782" s="6">
        <v>1</v>
      </c>
      <c r="I5782" s="6">
        <v>1</v>
      </c>
      <c r="J5782" s="6" t="s">
        <v>10001</v>
      </c>
      <c r="K5782" s="6">
        <v>1</v>
      </c>
      <c r="L5782" s="6">
        <v>21</v>
      </c>
      <c r="M5782" s="8">
        <v>2</v>
      </c>
      <c r="N5782" s="6">
        <v>3</v>
      </c>
      <c r="O5782" s="6">
        <v>0</v>
      </c>
      <c r="P5782" s="6">
        <v>2</v>
      </c>
      <c r="Q5782">
        <f t="shared" si="363"/>
        <v>2</v>
      </c>
      <c r="R5782" s="6">
        <v>0</v>
      </c>
      <c r="S5782" s="6">
        <v>0</v>
      </c>
      <c r="U5782" s="6">
        <v>4</v>
      </c>
      <c r="V5782" s="6">
        <v>3</v>
      </c>
      <c r="W5782" s="6">
        <v>-1</v>
      </c>
      <c r="X5782" s="6">
        <v>0</v>
      </c>
    </row>
    <row r="5783" spans="1:24" x14ac:dyDescent="0.25">
      <c r="A5783" s="3" t="s">
        <v>5782</v>
      </c>
      <c r="B5783" s="11"/>
      <c r="C5783">
        <f t="shared" si="360"/>
        <v>1</v>
      </c>
      <c r="D5783" s="6">
        <v>0</v>
      </c>
      <c r="E5783" s="6">
        <v>0</v>
      </c>
      <c r="F5783">
        <f t="shared" si="361"/>
        <v>4</v>
      </c>
      <c r="G5783">
        <f t="shared" si="362"/>
        <v>2</v>
      </c>
      <c r="H5783" s="6">
        <v>2</v>
      </c>
      <c r="I5783" s="6">
        <v>3</v>
      </c>
      <c r="J5783" s="6" t="s">
        <v>10001</v>
      </c>
      <c r="K5783" s="6">
        <v>2</v>
      </c>
      <c r="L5783" s="6">
        <v>21</v>
      </c>
      <c r="M5783" s="8">
        <v>10</v>
      </c>
      <c r="N5783" s="6">
        <v>4</v>
      </c>
      <c r="O5783" s="6">
        <v>0</v>
      </c>
      <c r="P5783" s="6">
        <v>2</v>
      </c>
      <c r="Q5783">
        <f t="shared" si="363"/>
        <v>4</v>
      </c>
      <c r="R5783" s="6">
        <v>0</v>
      </c>
      <c r="S5783" s="6">
        <v>0</v>
      </c>
      <c r="U5783" s="6">
        <v>3</v>
      </c>
      <c r="V5783" s="6">
        <v>7</v>
      </c>
      <c r="W5783" s="6">
        <v>2</v>
      </c>
      <c r="X5783" s="6">
        <v>29</v>
      </c>
    </row>
    <row r="5784" spans="1:24" x14ac:dyDescent="0.25">
      <c r="A5784" s="2" t="s">
        <v>5783</v>
      </c>
      <c r="B5784" s="10"/>
      <c r="C5784">
        <f t="shared" si="360"/>
        <v>1</v>
      </c>
      <c r="D5784" s="6">
        <v>0</v>
      </c>
      <c r="E5784" s="6">
        <v>0</v>
      </c>
      <c r="F5784">
        <f t="shared" si="361"/>
        <v>1</v>
      </c>
      <c r="G5784">
        <f t="shared" si="362"/>
        <v>1</v>
      </c>
      <c r="H5784" s="6">
        <v>10</v>
      </c>
      <c r="I5784" s="6">
        <v>1</v>
      </c>
      <c r="J5784" s="6" t="s">
        <v>10001</v>
      </c>
      <c r="K5784" s="6">
        <v>2</v>
      </c>
      <c r="L5784" s="6">
        <v>21</v>
      </c>
      <c r="M5784" s="8">
        <v>4</v>
      </c>
      <c r="N5784" s="6">
        <v>3</v>
      </c>
      <c r="O5784" s="6">
        <v>0</v>
      </c>
      <c r="P5784" s="6">
        <v>1</v>
      </c>
      <c r="Q5784">
        <f t="shared" si="363"/>
        <v>3</v>
      </c>
      <c r="R5784" s="6">
        <v>0</v>
      </c>
      <c r="S5784" s="6">
        <v>0</v>
      </c>
      <c r="U5784" s="6">
        <v>3</v>
      </c>
      <c r="V5784" s="6">
        <v>4</v>
      </c>
      <c r="W5784" s="6">
        <v>-1</v>
      </c>
      <c r="X5784" s="6">
        <v>0</v>
      </c>
    </row>
    <row r="5785" spans="1:24" x14ac:dyDescent="0.25">
      <c r="A5785" s="3" t="s">
        <v>5784</v>
      </c>
      <c r="B5785" s="11"/>
      <c r="C5785">
        <f t="shared" si="360"/>
        <v>3</v>
      </c>
      <c r="D5785" s="6">
        <v>1</v>
      </c>
      <c r="E5785" s="6">
        <v>1</v>
      </c>
      <c r="F5785">
        <f t="shared" si="361"/>
        <v>4</v>
      </c>
      <c r="G5785">
        <f t="shared" si="362"/>
        <v>4</v>
      </c>
      <c r="H5785" s="6">
        <v>10</v>
      </c>
      <c r="I5785" s="6">
        <v>1</v>
      </c>
      <c r="J5785" s="6" t="s">
        <v>10001</v>
      </c>
      <c r="K5785" s="6">
        <v>5</v>
      </c>
      <c r="L5785" s="6">
        <v>21</v>
      </c>
      <c r="M5785" s="8">
        <v>3</v>
      </c>
      <c r="N5785" s="6">
        <v>8</v>
      </c>
      <c r="O5785" s="6">
        <v>0</v>
      </c>
      <c r="P5785" s="6">
        <v>5</v>
      </c>
      <c r="Q5785">
        <f t="shared" si="363"/>
        <v>5</v>
      </c>
      <c r="R5785" s="6">
        <v>0</v>
      </c>
      <c r="S5785" s="6">
        <v>0</v>
      </c>
      <c r="U5785" s="6">
        <v>8</v>
      </c>
      <c r="V5785" s="6">
        <v>9</v>
      </c>
      <c r="W5785" s="6">
        <v>7</v>
      </c>
      <c r="X5785" s="6">
        <v>28</v>
      </c>
    </row>
    <row r="5786" spans="1:24" x14ac:dyDescent="0.25">
      <c r="A5786" s="2" t="s">
        <v>5785</v>
      </c>
      <c r="B5786" s="10"/>
      <c r="C5786">
        <f t="shared" si="360"/>
        <v>1</v>
      </c>
      <c r="D5786" s="6">
        <v>0</v>
      </c>
      <c r="E5786" s="6">
        <v>0</v>
      </c>
      <c r="F5786">
        <f t="shared" si="361"/>
        <v>1</v>
      </c>
      <c r="G5786">
        <f t="shared" si="362"/>
        <v>1</v>
      </c>
      <c r="H5786" s="6">
        <v>7</v>
      </c>
      <c r="I5786" s="6">
        <v>1</v>
      </c>
      <c r="J5786" s="6" t="s">
        <v>10002</v>
      </c>
      <c r="K5786" s="6">
        <v>7</v>
      </c>
      <c r="L5786" s="6">
        <v>21</v>
      </c>
      <c r="M5786" s="8">
        <v>1</v>
      </c>
      <c r="N5786" s="6">
        <v>4</v>
      </c>
      <c r="O5786" s="6">
        <v>0</v>
      </c>
      <c r="P5786" s="6">
        <v>4</v>
      </c>
      <c r="Q5786">
        <f t="shared" si="363"/>
        <v>4</v>
      </c>
      <c r="R5786" s="6">
        <v>0</v>
      </c>
      <c r="S5786" s="6">
        <v>0</v>
      </c>
      <c r="U5786" s="6">
        <v>2</v>
      </c>
      <c r="V5786" s="6">
        <v>6</v>
      </c>
      <c r="W5786" s="6">
        <v>-1</v>
      </c>
      <c r="X5786" s="6">
        <v>0</v>
      </c>
    </row>
    <row r="5787" spans="1:24" x14ac:dyDescent="0.25">
      <c r="A5787" s="3" t="s">
        <v>5786</v>
      </c>
      <c r="B5787" s="11"/>
      <c r="C5787">
        <f t="shared" si="360"/>
        <v>2</v>
      </c>
      <c r="D5787" s="6">
        <v>1</v>
      </c>
      <c r="E5787" s="6">
        <v>0</v>
      </c>
      <c r="F5787">
        <f t="shared" si="361"/>
        <v>4</v>
      </c>
      <c r="G5787">
        <f t="shared" si="362"/>
        <v>3</v>
      </c>
      <c r="H5787" s="6">
        <v>10</v>
      </c>
      <c r="I5787" s="6">
        <v>1</v>
      </c>
      <c r="J5787" s="6" t="s">
        <v>10001</v>
      </c>
      <c r="K5787" s="6">
        <v>3</v>
      </c>
      <c r="L5787" s="6">
        <v>21</v>
      </c>
      <c r="M5787" s="8">
        <v>1</v>
      </c>
      <c r="N5787" s="6">
        <v>5</v>
      </c>
      <c r="O5787" s="6">
        <v>0</v>
      </c>
      <c r="P5787" s="6">
        <v>2</v>
      </c>
      <c r="Q5787">
        <f t="shared" si="363"/>
        <v>2</v>
      </c>
      <c r="R5787" s="6">
        <v>0</v>
      </c>
      <c r="S5787" s="6">
        <v>0</v>
      </c>
      <c r="U5787" s="6">
        <v>4</v>
      </c>
      <c r="V5787" s="6">
        <v>3</v>
      </c>
      <c r="W5787" s="6">
        <v>5</v>
      </c>
      <c r="X5787" s="6">
        <v>29</v>
      </c>
    </row>
    <row r="5788" spans="1:24" x14ac:dyDescent="0.25">
      <c r="A5788" s="2" t="s">
        <v>5787</v>
      </c>
      <c r="B5788" s="10"/>
      <c r="C5788">
        <f t="shared" si="360"/>
        <v>4</v>
      </c>
      <c r="D5788" s="6">
        <v>1</v>
      </c>
      <c r="E5788" s="6">
        <v>0</v>
      </c>
      <c r="F5788">
        <f t="shared" si="361"/>
        <v>4</v>
      </c>
      <c r="G5788">
        <f t="shared" si="362"/>
        <v>5</v>
      </c>
      <c r="H5788" s="6">
        <v>1</v>
      </c>
      <c r="I5788" s="6">
        <v>1</v>
      </c>
      <c r="J5788" s="6" t="s">
        <v>10001</v>
      </c>
      <c r="K5788" s="6">
        <v>6</v>
      </c>
      <c r="L5788" s="6">
        <v>12</v>
      </c>
      <c r="M5788" s="8">
        <v>3</v>
      </c>
      <c r="N5788" s="6">
        <v>4</v>
      </c>
      <c r="O5788" s="6">
        <v>0</v>
      </c>
      <c r="P5788" s="6">
        <v>9</v>
      </c>
      <c r="Q5788">
        <f t="shared" si="363"/>
        <v>6</v>
      </c>
      <c r="R5788" s="6">
        <v>0</v>
      </c>
      <c r="S5788" s="6">
        <v>0</v>
      </c>
      <c r="U5788" s="6">
        <v>9</v>
      </c>
      <c r="V5788" s="6">
        <v>11</v>
      </c>
      <c r="W5788" s="6">
        <v>11</v>
      </c>
      <c r="X5788" s="6">
        <v>29</v>
      </c>
    </row>
    <row r="5789" spans="1:24" x14ac:dyDescent="0.25">
      <c r="A5789" s="3" t="s">
        <v>5788</v>
      </c>
      <c r="B5789" s="11"/>
      <c r="C5789">
        <f t="shared" si="360"/>
        <v>2</v>
      </c>
      <c r="D5789" s="6">
        <v>0</v>
      </c>
      <c r="E5789" s="6">
        <v>0</v>
      </c>
      <c r="F5789">
        <f t="shared" si="361"/>
        <v>4</v>
      </c>
      <c r="G5789">
        <f t="shared" si="362"/>
        <v>3</v>
      </c>
      <c r="H5789" s="6">
        <v>10</v>
      </c>
      <c r="I5789" s="6">
        <v>1</v>
      </c>
      <c r="J5789" s="6" t="s">
        <v>10001</v>
      </c>
      <c r="K5789" s="6">
        <v>2</v>
      </c>
      <c r="L5789" s="6">
        <v>21</v>
      </c>
      <c r="M5789" s="8">
        <v>4</v>
      </c>
      <c r="N5789" s="6">
        <v>7</v>
      </c>
      <c r="O5789" s="6">
        <v>0</v>
      </c>
      <c r="P5789" s="6">
        <v>2</v>
      </c>
      <c r="Q5789">
        <f t="shared" si="363"/>
        <v>2</v>
      </c>
      <c r="R5789" s="6">
        <v>0</v>
      </c>
      <c r="S5789" s="6">
        <v>0</v>
      </c>
      <c r="U5789" s="6">
        <v>4</v>
      </c>
      <c r="V5789" s="6">
        <v>2</v>
      </c>
      <c r="W5789" s="6">
        <v>4</v>
      </c>
      <c r="X5789" s="6">
        <v>28</v>
      </c>
    </row>
    <row r="5790" spans="1:24" x14ac:dyDescent="0.25">
      <c r="A5790" s="2" t="s">
        <v>5789</v>
      </c>
      <c r="B5790" s="10"/>
      <c r="C5790">
        <f t="shared" si="360"/>
        <v>1</v>
      </c>
      <c r="D5790" s="6">
        <v>0</v>
      </c>
      <c r="E5790" s="6">
        <v>0</v>
      </c>
      <c r="F5790">
        <f t="shared" si="361"/>
        <v>5</v>
      </c>
      <c r="G5790">
        <f t="shared" si="362"/>
        <v>5</v>
      </c>
      <c r="H5790" s="6">
        <v>10</v>
      </c>
      <c r="I5790" s="6">
        <v>1</v>
      </c>
      <c r="J5790" s="6" t="s">
        <v>10001</v>
      </c>
      <c r="K5790" s="6">
        <v>3</v>
      </c>
      <c r="L5790" s="6">
        <v>21</v>
      </c>
      <c r="M5790" s="8">
        <v>10</v>
      </c>
      <c r="N5790" s="6">
        <v>3</v>
      </c>
      <c r="O5790" s="6">
        <v>0</v>
      </c>
      <c r="P5790" s="6">
        <v>5</v>
      </c>
      <c r="Q5790">
        <f t="shared" si="363"/>
        <v>6</v>
      </c>
      <c r="R5790" s="6">
        <v>0</v>
      </c>
      <c r="S5790" s="6">
        <v>0</v>
      </c>
      <c r="U5790" s="6">
        <v>3</v>
      </c>
      <c r="V5790" s="6">
        <v>11</v>
      </c>
      <c r="W5790" s="6">
        <v>11</v>
      </c>
      <c r="X5790" s="6">
        <v>30</v>
      </c>
    </row>
    <row r="5791" spans="1:24" x14ac:dyDescent="0.25">
      <c r="A5791" s="3" t="s">
        <v>5790</v>
      </c>
      <c r="B5791" s="11"/>
      <c r="C5791">
        <f t="shared" si="360"/>
        <v>7</v>
      </c>
      <c r="D5791" s="6">
        <v>0</v>
      </c>
      <c r="E5791" s="6">
        <v>0</v>
      </c>
      <c r="F5791">
        <f t="shared" si="361"/>
        <v>5</v>
      </c>
      <c r="G5791">
        <f t="shared" si="362"/>
        <v>5</v>
      </c>
      <c r="H5791" s="6">
        <v>10</v>
      </c>
      <c r="I5791" s="6">
        <v>1</v>
      </c>
      <c r="J5791" s="6" t="s">
        <v>10001</v>
      </c>
      <c r="K5791" s="6">
        <v>7</v>
      </c>
      <c r="L5791" s="6">
        <v>21</v>
      </c>
      <c r="M5791" s="8">
        <v>5</v>
      </c>
      <c r="N5791" s="6">
        <v>6</v>
      </c>
      <c r="O5791" s="6">
        <v>0</v>
      </c>
      <c r="P5791" s="6">
        <v>6</v>
      </c>
      <c r="Q5791">
        <f t="shared" si="363"/>
        <v>5</v>
      </c>
      <c r="R5791" s="6">
        <v>0</v>
      </c>
      <c r="S5791" s="6">
        <v>0</v>
      </c>
      <c r="U5791" s="6">
        <v>2000</v>
      </c>
      <c r="V5791" s="6">
        <v>9</v>
      </c>
      <c r="W5791" s="6">
        <v>9</v>
      </c>
      <c r="X5791" s="6">
        <v>30</v>
      </c>
    </row>
    <row r="5792" spans="1:24" x14ac:dyDescent="0.25">
      <c r="A5792" s="2" t="s">
        <v>5791</v>
      </c>
      <c r="B5792" s="10"/>
      <c r="C5792">
        <f t="shared" si="360"/>
        <v>7</v>
      </c>
      <c r="D5792" s="6">
        <v>0</v>
      </c>
      <c r="E5792" s="6">
        <v>0</v>
      </c>
      <c r="F5792">
        <f t="shared" si="361"/>
        <v>4</v>
      </c>
      <c r="G5792">
        <f t="shared" si="362"/>
        <v>4</v>
      </c>
      <c r="H5792" s="6">
        <v>9</v>
      </c>
      <c r="I5792" s="6">
        <v>1</v>
      </c>
      <c r="J5792" s="6" t="s">
        <v>10001</v>
      </c>
      <c r="K5792" s="6">
        <v>2</v>
      </c>
      <c r="L5792" s="6">
        <v>21</v>
      </c>
      <c r="M5792" s="8">
        <v>0</v>
      </c>
      <c r="N5792" s="6">
        <v>6</v>
      </c>
      <c r="O5792" s="6">
        <v>1</v>
      </c>
      <c r="P5792" s="6">
        <v>1</v>
      </c>
      <c r="Q5792">
        <f t="shared" si="363"/>
        <v>2</v>
      </c>
      <c r="R5792" s="6">
        <v>1</v>
      </c>
      <c r="S5792" s="6">
        <v>0</v>
      </c>
      <c r="U5792" s="6">
        <v>2000</v>
      </c>
      <c r="V5792" s="6">
        <v>3</v>
      </c>
      <c r="W5792" s="6">
        <v>6</v>
      </c>
      <c r="X5792" s="6">
        <v>29</v>
      </c>
    </row>
    <row r="5793" spans="1:24" x14ac:dyDescent="0.25">
      <c r="A5793" s="3" t="s">
        <v>5792</v>
      </c>
      <c r="B5793" s="11"/>
      <c r="C5793">
        <f t="shared" si="360"/>
        <v>1</v>
      </c>
      <c r="D5793" s="6">
        <v>0</v>
      </c>
      <c r="E5793" s="6">
        <v>0</v>
      </c>
      <c r="F5793">
        <f t="shared" si="361"/>
        <v>4</v>
      </c>
      <c r="G5793">
        <f t="shared" si="362"/>
        <v>3</v>
      </c>
      <c r="H5793" s="6">
        <v>0</v>
      </c>
      <c r="I5793" s="6">
        <v>1</v>
      </c>
      <c r="J5793" s="6" t="s">
        <v>10001</v>
      </c>
      <c r="K5793" s="6">
        <v>3</v>
      </c>
      <c r="L5793" s="6">
        <v>21</v>
      </c>
      <c r="M5793" s="8">
        <v>4</v>
      </c>
      <c r="N5793" s="6">
        <v>5</v>
      </c>
      <c r="O5793" s="6">
        <v>1</v>
      </c>
      <c r="P5793" s="6">
        <v>2</v>
      </c>
      <c r="Q5793">
        <f t="shared" si="363"/>
        <v>2</v>
      </c>
      <c r="R5793" s="6">
        <v>1</v>
      </c>
      <c r="S5793" s="6">
        <v>0</v>
      </c>
      <c r="U5793" s="6">
        <v>3</v>
      </c>
      <c r="V5793" s="6">
        <v>3</v>
      </c>
      <c r="W5793" s="6">
        <v>5</v>
      </c>
      <c r="X5793" s="6">
        <v>29</v>
      </c>
    </row>
    <row r="5794" spans="1:24" x14ac:dyDescent="0.25">
      <c r="A5794" s="2" t="s">
        <v>5793</v>
      </c>
      <c r="B5794" s="10"/>
      <c r="C5794">
        <f t="shared" si="360"/>
        <v>1</v>
      </c>
      <c r="D5794" s="6">
        <v>0</v>
      </c>
      <c r="E5794" s="6">
        <v>0</v>
      </c>
      <c r="F5794">
        <f t="shared" si="361"/>
        <v>3</v>
      </c>
      <c r="G5794">
        <f t="shared" si="362"/>
        <v>3</v>
      </c>
      <c r="H5794" s="6">
        <v>10</v>
      </c>
      <c r="I5794" s="6">
        <v>3</v>
      </c>
      <c r="J5794" s="6" t="s">
        <v>10001</v>
      </c>
      <c r="K5794" s="6">
        <v>2</v>
      </c>
      <c r="L5794" s="6">
        <v>15</v>
      </c>
      <c r="M5794" s="8">
        <v>5</v>
      </c>
      <c r="N5794" s="6">
        <v>2</v>
      </c>
      <c r="O5794" s="6">
        <v>0</v>
      </c>
      <c r="P5794" s="6">
        <v>2</v>
      </c>
      <c r="Q5794">
        <f t="shared" si="363"/>
        <v>2</v>
      </c>
      <c r="R5794" s="6">
        <v>0</v>
      </c>
      <c r="S5794" s="6">
        <v>0</v>
      </c>
      <c r="U5794" s="6">
        <v>1</v>
      </c>
      <c r="V5794" s="6">
        <v>2</v>
      </c>
      <c r="W5794" s="6">
        <v>4</v>
      </c>
      <c r="X5794" s="6">
        <v>27</v>
      </c>
    </row>
    <row r="5795" spans="1:24" x14ac:dyDescent="0.25">
      <c r="A5795" s="5" t="s">
        <v>5794</v>
      </c>
      <c r="B5795" s="13"/>
      <c r="C5795">
        <f t="shared" si="360"/>
        <v>4</v>
      </c>
      <c r="D5795" s="6">
        <v>0</v>
      </c>
      <c r="E5795" s="6">
        <v>0</v>
      </c>
      <c r="F5795">
        <f t="shared" si="361"/>
        <v>4</v>
      </c>
      <c r="G5795">
        <f t="shared" si="362"/>
        <v>4</v>
      </c>
      <c r="H5795" s="6">
        <v>10</v>
      </c>
      <c r="I5795" s="6">
        <v>3</v>
      </c>
      <c r="J5795" s="6" t="s">
        <v>10001</v>
      </c>
      <c r="K5795" s="6">
        <v>5</v>
      </c>
      <c r="L5795" s="6">
        <v>21</v>
      </c>
      <c r="M5795" s="8">
        <v>10</v>
      </c>
      <c r="N5795" s="6">
        <v>4</v>
      </c>
      <c r="O5795" s="6">
        <v>1</v>
      </c>
      <c r="P5795" s="6">
        <v>2</v>
      </c>
      <c r="Q5795">
        <f t="shared" si="363"/>
        <v>3</v>
      </c>
      <c r="R5795" s="6">
        <v>1</v>
      </c>
      <c r="S5795" s="6">
        <v>0</v>
      </c>
      <c r="U5795" s="6">
        <v>11</v>
      </c>
      <c r="V5795" s="6">
        <v>4</v>
      </c>
      <c r="W5795" s="6">
        <v>7</v>
      </c>
      <c r="X5795" s="6">
        <v>29</v>
      </c>
    </row>
    <row r="5796" spans="1:24" x14ac:dyDescent="0.25">
      <c r="A5796" s="2" t="s">
        <v>5795</v>
      </c>
      <c r="B5796" s="10"/>
      <c r="C5796">
        <f t="shared" si="360"/>
        <v>4</v>
      </c>
      <c r="D5796" s="6">
        <v>0</v>
      </c>
      <c r="E5796" s="6">
        <v>0</v>
      </c>
      <c r="F5796">
        <f t="shared" si="361"/>
        <v>1</v>
      </c>
      <c r="G5796">
        <f t="shared" si="362"/>
        <v>1</v>
      </c>
      <c r="H5796" s="6">
        <v>1</v>
      </c>
      <c r="I5796" s="6">
        <v>1</v>
      </c>
      <c r="J5796" s="6" t="s">
        <v>10001</v>
      </c>
      <c r="K5796" s="6">
        <v>8</v>
      </c>
      <c r="L5796" s="6">
        <v>21</v>
      </c>
      <c r="M5796" s="8">
        <v>10</v>
      </c>
      <c r="N5796" s="6">
        <v>13</v>
      </c>
      <c r="O5796" s="6">
        <v>0</v>
      </c>
      <c r="P5796" s="6">
        <v>6</v>
      </c>
      <c r="Q5796">
        <f t="shared" si="363"/>
        <v>6</v>
      </c>
      <c r="R5796" s="6">
        <v>0</v>
      </c>
      <c r="S5796" s="6">
        <v>0</v>
      </c>
      <c r="U5796" s="6">
        <v>12</v>
      </c>
      <c r="V5796" s="6">
        <v>11</v>
      </c>
      <c r="W5796" s="6">
        <v>-1</v>
      </c>
      <c r="X5796" s="6">
        <v>0</v>
      </c>
    </row>
    <row r="5797" spans="1:24" x14ac:dyDescent="0.25">
      <c r="A5797" s="3" t="s">
        <v>5796</v>
      </c>
      <c r="B5797" s="11"/>
      <c r="C5797">
        <f t="shared" si="360"/>
        <v>1</v>
      </c>
      <c r="D5797" s="6">
        <v>0</v>
      </c>
      <c r="E5797" s="6">
        <v>0</v>
      </c>
      <c r="F5797">
        <f t="shared" si="361"/>
        <v>4</v>
      </c>
      <c r="G5797">
        <f t="shared" si="362"/>
        <v>4</v>
      </c>
      <c r="H5797" s="6">
        <v>3</v>
      </c>
      <c r="I5797" s="6">
        <v>3</v>
      </c>
      <c r="J5797" s="6" t="s">
        <v>10001</v>
      </c>
      <c r="K5797" s="6">
        <v>3</v>
      </c>
      <c r="L5797" s="6">
        <v>21</v>
      </c>
      <c r="M5797" s="8">
        <v>8</v>
      </c>
      <c r="N5797" s="6">
        <v>5</v>
      </c>
      <c r="O5797" s="6">
        <v>0</v>
      </c>
      <c r="P5797" s="6">
        <v>2</v>
      </c>
      <c r="Q5797">
        <f t="shared" si="363"/>
        <v>2</v>
      </c>
      <c r="R5797" s="6">
        <v>0</v>
      </c>
      <c r="S5797" s="6">
        <v>0</v>
      </c>
      <c r="U5797" s="6">
        <v>3</v>
      </c>
      <c r="V5797" s="6">
        <v>3</v>
      </c>
      <c r="W5797" s="6">
        <v>6</v>
      </c>
      <c r="X5797" s="6">
        <v>28</v>
      </c>
    </row>
    <row r="5798" spans="1:24" x14ac:dyDescent="0.25">
      <c r="A5798" s="2" t="s">
        <v>5797</v>
      </c>
      <c r="B5798" s="10"/>
      <c r="C5798">
        <f t="shared" si="360"/>
        <v>3</v>
      </c>
      <c r="D5798" s="6">
        <v>0</v>
      </c>
      <c r="E5798" s="6">
        <v>0</v>
      </c>
      <c r="F5798">
        <f t="shared" si="361"/>
        <v>5</v>
      </c>
      <c r="G5798">
        <f t="shared" si="362"/>
        <v>5</v>
      </c>
      <c r="H5798" s="6">
        <v>10</v>
      </c>
      <c r="I5798" s="6">
        <v>1</v>
      </c>
      <c r="J5798" s="6" t="s">
        <v>10001</v>
      </c>
      <c r="K5798" s="6">
        <v>5</v>
      </c>
      <c r="L5798" s="6">
        <v>21</v>
      </c>
      <c r="M5798" s="8">
        <v>4</v>
      </c>
      <c r="N5798" s="6">
        <v>4</v>
      </c>
      <c r="O5798" s="6">
        <v>0</v>
      </c>
      <c r="P5798" s="6">
        <v>3</v>
      </c>
      <c r="Q5798">
        <f t="shared" si="363"/>
        <v>4</v>
      </c>
      <c r="R5798" s="6">
        <v>0</v>
      </c>
      <c r="S5798" s="6">
        <v>0</v>
      </c>
      <c r="U5798" s="6">
        <v>7</v>
      </c>
      <c r="V5798" s="6">
        <v>7</v>
      </c>
      <c r="W5798" s="6">
        <v>8</v>
      </c>
      <c r="X5798" s="6">
        <v>30</v>
      </c>
    </row>
    <row r="5799" spans="1:24" x14ac:dyDescent="0.25">
      <c r="A5799" s="3" t="s">
        <v>5798</v>
      </c>
      <c r="B5799" s="11"/>
      <c r="C5799">
        <f t="shared" si="360"/>
        <v>2</v>
      </c>
      <c r="D5799" s="6">
        <v>0</v>
      </c>
      <c r="E5799" s="6">
        <v>0</v>
      </c>
      <c r="F5799">
        <f t="shared" si="361"/>
        <v>4</v>
      </c>
      <c r="G5799">
        <f t="shared" si="362"/>
        <v>2</v>
      </c>
      <c r="H5799" s="6">
        <v>0</v>
      </c>
      <c r="I5799" s="6">
        <v>2</v>
      </c>
      <c r="J5799" s="6" t="s">
        <v>10001</v>
      </c>
      <c r="K5799" s="6">
        <v>2</v>
      </c>
      <c r="L5799" s="6">
        <v>21</v>
      </c>
      <c r="M5799" s="8">
        <v>10</v>
      </c>
      <c r="N5799" s="6">
        <v>4</v>
      </c>
      <c r="O5799" s="6">
        <v>0</v>
      </c>
      <c r="P5799" s="6">
        <v>2</v>
      </c>
      <c r="Q5799">
        <f t="shared" si="363"/>
        <v>2</v>
      </c>
      <c r="R5799" s="6">
        <v>0</v>
      </c>
      <c r="S5799" s="6">
        <v>0</v>
      </c>
      <c r="U5799" s="6">
        <v>4</v>
      </c>
      <c r="V5799" s="6">
        <v>3</v>
      </c>
      <c r="W5799" s="6">
        <v>3</v>
      </c>
      <c r="X5799" s="6">
        <v>28</v>
      </c>
    </row>
    <row r="5800" spans="1:24" x14ac:dyDescent="0.25">
      <c r="A5800" s="2" t="s">
        <v>5799</v>
      </c>
      <c r="B5800" s="10"/>
      <c r="C5800">
        <f t="shared" si="360"/>
        <v>2</v>
      </c>
      <c r="D5800" s="6">
        <v>0</v>
      </c>
      <c r="E5800" s="6">
        <v>0</v>
      </c>
      <c r="F5800">
        <f t="shared" si="361"/>
        <v>4</v>
      </c>
      <c r="G5800">
        <f t="shared" si="362"/>
        <v>2</v>
      </c>
      <c r="H5800" s="6">
        <v>10</v>
      </c>
      <c r="I5800" s="6">
        <v>1</v>
      </c>
      <c r="J5800" s="6" t="s">
        <v>10001</v>
      </c>
      <c r="K5800" s="6">
        <v>2</v>
      </c>
      <c r="L5800" s="6">
        <v>21</v>
      </c>
      <c r="M5800" s="8">
        <v>5</v>
      </c>
      <c r="N5800" s="6">
        <v>6</v>
      </c>
      <c r="O5800" s="6">
        <v>0</v>
      </c>
      <c r="P5800" s="6">
        <v>3</v>
      </c>
      <c r="Q5800">
        <f t="shared" si="363"/>
        <v>3</v>
      </c>
      <c r="R5800" s="6">
        <v>0</v>
      </c>
      <c r="S5800" s="6">
        <v>0</v>
      </c>
      <c r="U5800" s="6">
        <v>6</v>
      </c>
      <c r="V5800" s="6">
        <v>4</v>
      </c>
      <c r="W5800" s="6">
        <v>3</v>
      </c>
      <c r="X5800" s="6">
        <v>29</v>
      </c>
    </row>
    <row r="5801" spans="1:24" x14ac:dyDescent="0.25">
      <c r="A5801" s="3" t="s">
        <v>5800</v>
      </c>
      <c r="B5801" s="11"/>
      <c r="C5801">
        <f t="shared" si="360"/>
        <v>1</v>
      </c>
      <c r="D5801" s="6">
        <v>0</v>
      </c>
      <c r="E5801" s="6">
        <v>0</v>
      </c>
      <c r="F5801">
        <f t="shared" si="361"/>
        <v>4</v>
      </c>
      <c r="G5801">
        <f t="shared" si="362"/>
        <v>3</v>
      </c>
      <c r="H5801" s="6">
        <v>0</v>
      </c>
      <c r="I5801" s="6">
        <v>3</v>
      </c>
      <c r="J5801" s="6" t="s">
        <v>10009</v>
      </c>
      <c r="K5801" s="6">
        <v>3</v>
      </c>
      <c r="L5801" s="6">
        <v>21</v>
      </c>
      <c r="M5801" s="8">
        <v>10</v>
      </c>
      <c r="N5801" s="6">
        <v>3</v>
      </c>
      <c r="O5801" s="6">
        <v>0</v>
      </c>
      <c r="P5801" s="6">
        <v>1</v>
      </c>
      <c r="Q5801">
        <f t="shared" si="363"/>
        <v>2</v>
      </c>
      <c r="R5801" s="6">
        <v>0</v>
      </c>
      <c r="S5801" s="6">
        <v>0</v>
      </c>
      <c r="U5801" s="6">
        <v>3</v>
      </c>
      <c r="V5801" s="6">
        <v>1</v>
      </c>
      <c r="W5801" s="6">
        <v>5</v>
      </c>
      <c r="X5801" s="6">
        <v>29</v>
      </c>
    </row>
    <row r="5802" spans="1:24" x14ac:dyDescent="0.25">
      <c r="A5802" s="2" t="s">
        <v>5801</v>
      </c>
      <c r="B5802" s="10"/>
      <c r="C5802">
        <f t="shared" si="360"/>
        <v>2</v>
      </c>
      <c r="D5802" s="6">
        <v>0</v>
      </c>
      <c r="E5802" s="6">
        <v>1</v>
      </c>
      <c r="F5802">
        <f t="shared" si="361"/>
        <v>3</v>
      </c>
      <c r="G5802">
        <f t="shared" si="362"/>
        <v>5</v>
      </c>
      <c r="H5802" s="6">
        <v>8</v>
      </c>
      <c r="I5802" s="6">
        <v>3</v>
      </c>
      <c r="J5802" s="6" t="s">
        <v>10001</v>
      </c>
      <c r="K5802" s="6">
        <v>6</v>
      </c>
      <c r="L5802" s="6">
        <v>15</v>
      </c>
      <c r="M5802" s="8">
        <v>4</v>
      </c>
      <c r="N5802" s="6">
        <v>8</v>
      </c>
      <c r="O5802" s="6">
        <v>0</v>
      </c>
      <c r="P5802" s="6">
        <v>3</v>
      </c>
      <c r="Q5802">
        <f t="shared" si="363"/>
        <v>3</v>
      </c>
      <c r="R5802" s="6">
        <v>0</v>
      </c>
      <c r="S5802" s="6">
        <v>0</v>
      </c>
      <c r="U5802" s="6">
        <v>4</v>
      </c>
      <c r="V5802" s="6">
        <v>5</v>
      </c>
      <c r="W5802" s="6">
        <v>8</v>
      </c>
      <c r="X5802" s="6">
        <v>26</v>
      </c>
    </row>
    <row r="5803" spans="1:24" x14ac:dyDescent="0.25">
      <c r="A5803" s="3" t="s">
        <v>5802</v>
      </c>
      <c r="B5803" s="11"/>
      <c r="C5803">
        <f t="shared" si="360"/>
        <v>2</v>
      </c>
      <c r="D5803" s="6">
        <v>1</v>
      </c>
      <c r="E5803" s="6">
        <v>0</v>
      </c>
      <c r="F5803">
        <f t="shared" si="361"/>
        <v>4</v>
      </c>
      <c r="G5803">
        <f t="shared" si="362"/>
        <v>3</v>
      </c>
      <c r="H5803" s="6">
        <v>7</v>
      </c>
      <c r="I5803" s="6">
        <v>3</v>
      </c>
      <c r="J5803" s="6" t="s">
        <v>10001</v>
      </c>
      <c r="K5803" s="6">
        <v>3</v>
      </c>
      <c r="L5803" s="6">
        <v>21</v>
      </c>
      <c r="M5803" s="8">
        <v>1</v>
      </c>
      <c r="N5803" s="6">
        <v>4</v>
      </c>
      <c r="O5803" s="6">
        <v>0</v>
      </c>
      <c r="P5803" s="6">
        <v>0</v>
      </c>
      <c r="Q5803">
        <f t="shared" si="363"/>
        <v>2</v>
      </c>
      <c r="R5803" s="6">
        <v>0</v>
      </c>
      <c r="S5803" s="6">
        <v>0</v>
      </c>
      <c r="U5803" s="6">
        <v>5</v>
      </c>
      <c r="V5803" s="6">
        <v>3</v>
      </c>
      <c r="W5803" s="6">
        <v>5</v>
      </c>
      <c r="X5803" s="6">
        <v>28</v>
      </c>
    </row>
    <row r="5804" spans="1:24" x14ac:dyDescent="0.25">
      <c r="A5804" s="2" t="s">
        <v>5803</v>
      </c>
      <c r="B5804" s="10"/>
      <c r="C5804">
        <f t="shared" si="360"/>
        <v>7</v>
      </c>
      <c r="D5804" s="6">
        <v>1</v>
      </c>
      <c r="E5804" s="6">
        <v>0</v>
      </c>
      <c r="F5804">
        <f t="shared" si="361"/>
        <v>4</v>
      </c>
      <c r="G5804">
        <f t="shared" si="362"/>
        <v>3</v>
      </c>
      <c r="H5804" s="6">
        <v>10</v>
      </c>
      <c r="I5804" s="6">
        <v>1</v>
      </c>
      <c r="J5804" s="6" t="s">
        <v>10001</v>
      </c>
      <c r="K5804" s="6">
        <v>3</v>
      </c>
      <c r="L5804" s="6">
        <v>21</v>
      </c>
      <c r="M5804" s="8">
        <v>1</v>
      </c>
      <c r="N5804" s="6">
        <v>5</v>
      </c>
      <c r="O5804" s="6">
        <v>0</v>
      </c>
      <c r="P5804" s="6">
        <v>2</v>
      </c>
      <c r="Q5804">
        <f t="shared" si="363"/>
        <v>3</v>
      </c>
      <c r="R5804" s="6">
        <v>0</v>
      </c>
      <c r="S5804" s="6">
        <v>0</v>
      </c>
      <c r="U5804" s="6">
        <v>2000</v>
      </c>
      <c r="V5804" s="6">
        <v>5</v>
      </c>
      <c r="W5804" s="6">
        <v>5</v>
      </c>
      <c r="X5804" s="6">
        <v>29</v>
      </c>
    </row>
    <row r="5805" spans="1:24" x14ac:dyDescent="0.25">
      <c r="A5805" s="3" t="s">
        <v>5804</v>
      </c>
      <c r="B5805" s="11"/>
      <c r="C5805">
        <f t="shared" si="360"/>
        <v>1</v>
      </c>
      <c r="D5805" s="6">
        <v>0</v>
      </c>
      <c r="E5805" s="6">
        <v>0</v>
      </c>
      <c r="F5805">
        <f t="shared" si="361"/>
        <v>4</v>
      </c>
      <c r="G5805">
        <f t="shared" si="362"/>
        <v>2</v>
      </c>
      <c r="H5805" s="6">
        <v>2</v>
      </c>
      <c r="I5805" s="6">
        <v>3</v>
      </c>
      <c r="J5805" s="6" t="s">
        <v>10001</v>
      </c>
      <c r="K5805" s="6">
        <v>1</v>
      </c>
      <c r="L5805" s="6">
        <v>21</v>
      </c>
      <c r="M5805" s="8">
        <v>10</v>
      </c>
      <c r="N5805" s="6">
        <v>5</v>
      </c>
      <c r="O5805" s="6">
        <v>0</v>
      </c>
      <c r="P5805" s="6">
        <v>1</v>
      </c>
      <c r="Q5805">
        <f t="shared" si="363"/>
        <v>2</v>
      </c>
      <c r="R5805" s="6">
        <v>0</v>
      </c>
      <c r="S5805" s="6">
        <v>0</v>
      </c>
      <c r="U5805" s="6">
        <v>2</v>
      </c>
      <c r="V5805" s="6">
        <v>2</v>
      </c>
      <c r="W5805" s="6">
        <v>2</v>
      </c>
      <c r="X5805" s="6">
        <v>29</v>
      </c>
    </row>
    <row r="5806" spans="1:24" x14ac:dyDescent="0.25">
      <c r="A5806" s="2" t="s">
        <v>5805</v>
      </c>
      <c r="B5806" s="10"/>
      <c r="C5806">
        <f t="shared" si="360"/>
        <v>7</v>
      </c>
      <c r="D5806" s="6">
        <v>0</v>
      </c>
      <c r="E5806" s="6">
        <v>0</v>
      </c>
      <c r="F5806">
        <f t="shared" si="361"/>
        <v>5</v>
      </c>
      <c r="G5806">
        <f t="shared" si="362"/>
        <v>4</v>
      </c>
      <c r="H5806" s="6">
        <v>10</v>
      </c>
      <c r="I5806" s="6">
        <v>2</v>
      </c>
      <c r="J5806" s="6" t="s">
        <v>10001</v>
      </c>
      <c r="K5806" s="6">
        <v>4</v>
      </c>
      <c r="L5806" s="6">
        <v>21</v>
      </c>
      <c r="M5806" s="8">
        <v>3</v>
      </c>
      <c r="N5806" s="6">
        <v>2</v>
      </c>
      <c r="O5806" s="6">
        <v>0</v>
      </c>
      <c r="P5806" s="6">
        <v>1</v>
      </c>
      <c r="Q5806">
        <f t="shared" si="363"/>
        <v>2</v>
      </c>
      <c r="R5806" s="6">
        <v>0</v>
      </c>
      <c r="S5806" s="6">
        <v>0</v>
      </c>
      <c r="U5806" s="6">
        <v>2000</v>
      </c>
      <c r="V5806" s="6">
        <v>1</v>
      </c>
      <c r="W5806" s="6">
        <v>6</v>
      </c>
      <c r="X5806" s="6">
        <v>30</v>
      </c>
    </row>
    <row r="5807" spans="1:24" x14ac:dyDescent="0.25">
      <c r="A5807" s="3" t="s">
        <v>5806</v>
      </c>
      <c r="B5807" s="11"/>
      <c r="C5807">
        <f t="shared" si="360"/>
        <v>3</v>
      </c>
      <c r="D5807" s="6">
        <v>0</v>
      </c>
      <c r="E5807" s="6">
        <v>0</v>
      </c>
      <c r="F5807">
        <f t="shared" si="361"/>
        <v>3</v>
      </c>
      <c r="G5807">
        <f t="shared" si="362"/>
        <v>5</v>
      </c>
      <c r="H5807" s="6">
        <v>10</v>
      </c>
      <c r="I5807" s="6">
        <v>1</v>
      </c>
      <c r="J5807" s="6" t="s">
        <v>10001</v>
      </c>
      <c r="K5807" s="6">
        <v>6</v>
      </c>
      <c r="L5807" s="6">
        <v>21</v>
      </c>
      <c r="M5807" s="8">
        <v>3</v>
      </c>
      <c r="N5807" s="6">
        <v>4</v>
      </c>
      <c r="O5807" s="6">
        <v>0</v>
      </c>
      <c r="P5807" s="6">
        <v>2</v>
      </c>
      <c r="Q5807">
        <f t="shared" si="363"/>
        <v>2</v>
      </c>
      <c r="R5807" s="6">
        <v>0</v>
      </c>
      <c r="S5807" s="6">
        <v>0</v>
      </c>
      <c r="U5807" s="6">
        <v>7</v>
      </c>
      <c r="V5807" s="6">
        <v>2</v>
      </c>
      <c r="W5807" s="6">
        <v>11</v>
      </c>
      <c r="X5807" s="6">
        <v>27</v>
      </c>
    </row>
    <row r="5808" spans="1:24" x14ac:dyDescent="0.25">
      <c r="A5808" s="2" t="s">
        <v>5807</v>
      </c>
      <c r="B5808" s="10"/>
      <c r="C5808">
        <f t="shared" si="360"/>
        <v>2</v>
      </c>
      <c r="D5808" s="6">
        <v>1</v>
      </c>
      <c r="E5808" s="6">
        <v>0</v>
      </c>
      <c r="F5808">
        <f t="shared" si="361"/>
        <v>4</v>
      </c>
      <c r="G5808">
        <f t="shared" si="362"/>
        <v>3</v>
      </c>
      <c r="H5808" s="6">
        <v>7</v>
      </c>
      <c r="I5808" s="6">
        <v>1</v>
      </c>
      <c r="J5808" s="6" t="s">
        <v>10001</v>
      </c>
      <c r="K5808" s="6">
        <v>2</v>
      </c>
      <c r="L5808" s="6">
        <v>9</v>
      </c>
      <c r="M5808" s="8">
        <v>1</v>
      </c>
      <c r="N5808" s="6">
        <v>5</v>
      </c>
      <c r="O5808" s="6">
        <v>1</v>
      </c>
      <c r="P5808" s="6">
        <v>1</v>
      </c>
      <c r="Q5808">
        <f t="shared" si="363"/>
        <v>2</v>
      </c>
      <c r="R5808" s="6">
        <v>1</v>
      </c>
      <c r="S5808" s="6">
        <v>0</v>
      </c>
      <c r="U5808" s="6">
        <v>5</v>
      </c>
      <c r="V5808" s="6">
        <v>2</v>
      </c>
      <c r="W5808" s="6">
        <v>5</v>
      </c>
      <c r="X5808" s="6">
        <v>29</v>
      </c>
    </row>
    <row r="5809" spans="1:24" x14ac:dyDescent="0.25">
      <c r="A5809" s="3" t="s">
        <v>5808</v>
      </c>
      <c r="B5809" s="11"/>
      <c r="C5809">
        <f t="shared" si="360"/>
        <v>4</v>
      </c>
      <c r="D5809" s="6">
        <v>0</v>
      </c>
      <c r="E5809" s="6">
        <v>0</v>
      </c>
      <c r="F5809">
        <f t="shared" si="361"/>
        <v>4</v>
      </c>
      <c r="G5809">
        <f t="shared" si="362"/>
        <v>4</v>
      </c>
      <c r="H5809" s="6">
        <v>3</v>
      </c>
      <c r="I5809" s="6">
        <v>3</v>
      </c>
      <c r="J5809" s="6" t="s">
        <v>10001</v>
      </c>
      <c r="K5809" s="6">
        <v>3</v>
      </c>
      <c r="L5809" s="6">
        <v>21</v>
      </c>
      <c r="M5809" s="8">
        <v>10</v>
      </c>
      <c r="N5809" s="6">
        <v>4</v>
      </c>
      <c r="O5809" s="6">
        <v>0</v>
      </c>
      <c r="P5809" s="6">
        <v>2</v>
      </c>
      <c r="Q5809">
        <f t="shared" si="363"/>
        <v>2</v>
      </c>
      <c r="R5809" s="6">
        <v>0</v>
      </c>
      <c r="S5809" s="6">
        <v>0</v>
      </c>
      <c r="U5809" s="6">
        <v>9</v>
      </c>
      <c r="V5809" s="6">
        <v>3</v>
      </c>
      <c r="W5809" s="6">
        <v>7</v>
      </c>
      <c r="X5809" s="6">
        <v>29</v>
      </c>
    </row>
    <row r="5810" spans="1:24" x14ac:dyDescent="0.25">
      <c r="A5810" s="2" t="s">
        <v>5809</v>
      </c>
      <c r="B5810" s="10"/>
      <c r="C5810">
        <f t="shared" si="360"/>
        <v>1</v>
      </c>
      <c r="D5810" s="6">
        <v>0</v>
      </c>
      <c r="E5810" s="6">
        <v>0</v>
      </c>
      <c r="F5810">
        <f t="shared" si="361"/>
        <v>5</v>
      </c>
      <c r="G5810">
        <f t="shared" si="362"/>
        <v>4</v>
      </c>
      <c r="H5810" s="6">
        <v>2</v>
      </c>
      <c r="I5810" s="6">
        <v>3</v>
      </c>
      <c r="J5810" s="6" t="s">
        <v>10001</v>
      </c>
      <c r="K5810" s="6">
        <v>1</v>
      </c>
      <c r="L5810" s="6">
        <v>21</v>
      </c>
      <c r="M5810" s="8">
        <v>10</v>
      </c>
      <c r="N5810" s="6">
        <v>4</v>
      </c>
      <c r="O5810" s="6">
        <v>0</v>
      </c>
      <c r="P5810" s="6">
        <v>1</v>
      </c>
      <c r="Q5810">
        <f t="shared" si="363"/>
        <v>4</v>
      </c>
      <c r="R5810" s="6">
        <v>0</v>
      </c>
      <c r="S5810" s="6">
        <v>0</v>
      </c>
      <c r="U5810" s="6">
        <v>2</v>
      </c>
      <c r="V5810" s="6">
        <v>6</v>
      </c>
      <c r="W5810" s="6">
        <v>7</v>
      </c>
      <c r="X5810" s="6">
        <v>30</v>
      </c>
    </row>
    <row r="5811" spans="1:24" x14ac:dyDescent="0.25">
      <c r="A5811" s="3" t="s">
        <v>5810</v>
      </c>
      <c r="B5811" s="11"/>
      <c r="C5811">
        <f t="shared" si="360"/>
        <v>7</v>
      </c>
      <c r="D5811" s="6">
        <v>0</v>
      </c>
      <c r="E5811" s="6">
        <v>0</v>
      </c>
      <c r="F5811">
        <f t="shared" si="361"/>
        <v>5</v>
      </c>
      <c r="G5811">
        <f t="shared" si="362"/>
        <v>4</v>
      </c>
      <c r="H5811" s="6">
        <v>7</v>
      </c>
      <c r="I5811" s="6">
        <v>1</v>
      </c>
      <c r="J5811" s="6" t="s">
        <v>10001</v>
      </c>
      <c r="K5811" s="6">
        <v>3</v>
      </c>
      <c r="L5811" s="6">
        <v>21</v>
      </c>
      <c r="M5811" s="8">
        <v>1</v>
      </c>
      <c r="N5811" s="6">
        <v>7</v>
      </c>
      <c r="O5811" s="6">
        <v>0</v>
      </c>
      <c r="P5811" s="6">
        <v>4</v>
      </c>
      <c r="Q5811">
        <f t="shared" si="363"/>
        <v>4</v>
      </c>
      <c r="R5811" s="6">
        <v>0</v>
      </c>
      <c r="S5811" s="6">
        <v>0</v>
      </c>
      <c r="U5811" s="6">
        <v>2000</v>
      </c>
      <c r="V5811" s="6">
        <v>7</v>
      </c>
      <c r="W5811" s="6">
        <v>6</v>
      </c>
      <c r="X5811" s="6">
        <v>30</v>
      </c>
    </row>
    <row r="5812" spans="1:24" x14ac:dyDescent="0.25">
      <c r="A5812" s="2" t="s">
        <v>5811</v>
      </c>
      <c r="B5812" s="10"/>
      <c r="C5812">
        <f t="shared" si="360"/>
        <v>2</v>
      </c>
      <c r="D5812" s="6">
        <v>0</v>
      </c>
      <c r="E5812" s="6">
        <v>0</v>
      </c>
      <c r="F5812">
        <f t="shared" si="361"/>
        <v>5</v>
      </c>
      <c r="G5812">
        <f t="shared" si="362"/>
        <v>4</v>
      </c>
      <c r="H5812" s="6">
        <v>10</v>
      </c>
      <c r="I5812" s="6">
        <v>3</v>
      </c>
      <c r="J5812" s="6" t="s">
        <v>10001</v>
      </c>
      <c r="K5812" s="6">
        <v>2</v>
      </c>
      <c r="L5812" s="6">
        <v>21</v>
      </c>
      <c r="M5812" s="8">
        <v>10</v>
      </c>
      <c r="N5812" s="6">
        <v>3</v>
      </c>
      <c r="O5812" s="6">
        <v>1</v>
      </c>
      <c r="P5812" s="6">
        <v>0</v>
      </c>
      <c r="Q5812">
        <f t="shared" si="363"/>
        <v>2</v>
      </c>
      <c r="R5812" s="6">
        <v>1</v>
      </c>
      <c r="S5812" s="6">
        <v>0</v>
      </c>
      <c r="U5812" s="6">
        <v>5</v>
      </c>
      <c r="V5812" s="6">
        <v>2</v>
      </c>
      <c r="W5812" s="6">
        <v>7</v>
      </c>
      <c r="X5812" s="6">
        <v>30</v>
      </c>
    </row>
    <row r="5813" spans="1:24" x14ac:dyDescent="0.25">
      <c r="A5813" s="3" t="s">
        <v>5812</v>
      </c>
      <c r="B5813" s="11"/>
      <c r="C5813">
        <f t="shared" si="360"/>
        <v>1</v>
      </c>
      <c r="D5813" s="6">
        <v>0</v>
      </c>
      <c r="E5813" s="6">
        <v>0</v>
      </c>
      <c r="F5813">
        <f t="shared" si="361"/>
        <v>5</v>
      </c>
      <c r="G5813">
        <f t="shared" si="362"/>
        <v>5</v>
      </c>
      <c r="H5813" s="6">
        <v>6</v>
      </c>
      <c r="I5813" s="6">
        <v>3</v>
      </c>
      <c r="J5813" s="6" t="s">
        <v>10001</v>
      </c>
      <c r="K5813" s="6">
        <v>2</v>
      </c>
      <c r="L5813" s="6">
        <v>6</v>
      </c>
      <c r="M5813" s="8">
        <v>10</v>
      </c>
      <c r="N5813" s="6">
        <v>4</v>
      </c>
      <c r="O5813" s="6">
        <v>0</v>
      </c>
      <c r="P5813" s="6">
        <v>1</v>
      </c>
      <c r="Q5813">
        <f t="shared" si="363"/>
        <v>2</v>
      </c>
      <c r="R5813" s="6">
        <v>0</v>
      </c>
      <c r="S5813" s="6">
        <v>0</v>
      </c>
      <c r="U5813" s="6">
        <v>2</v>
      </c>
      <c r="V5813" s="6">
        <v>3</v>
      </c>
      <c r="W5813" s="6">
        <v>11</v>
      </c>
      <c r="X5813" s="6">
        <v>30</v>
      </c>
    </row>
    <row r="5814" spans="1:24" x14ac:dyDescent="0.25">
      <c r="A5814" s="2" t="s">
        <v>5813</v>
      </c>
      <c r="B5814" s="10"/>
      <c r="C5814">
        <f t="shared" si="360"/>
        <v>7</v>
      </c>
      <c r="D5814" s="6">
        <v>0</v>
      </c>
      <c r="E5814" s="6">
        <v>0</v>
      </c>
      <c r="F5814">
        <f t="shared" si="361"/>
        <v>4</v>
      </c>
      <c r="G5814">
        <f t="shared" si="362"/>
        <v>3</v>
      </c>
      <c r="H5814" s="6">
        <v>10</v>
      </c>
      <c r="I5814" s="6">
        <v>1</v>
      </c>
      <c r="J5814" s="6" t="s">
        <v>10001</v>
      </c>
      <c r="K5814" s="6">
        <v>1</v>
      </c>
      <c r="L5814" s="6">
        <v>21</v>
      </c>
      <c r="M5814" s="8">
        <v>5</v>
      </c>
      <c r="N5814" s="6">
        <v>4</v>
      </c>
      <c r="O5814" s="6">
        <v>0</v>
      </c>
      <c r="P5814" s="6">
        <v>1</v>
      </c>
      <c r="Q5814">
        <f t="shared" si="363"/>
        <v>2</v>
      </c>
      <c r="R5814" s="6">
        <v>0</v>
      </c>
      <c r="S5814" s="6">
        <v>0</v>
      </c>
      <c r="U5814" s="6">
        <v>2000</v>
      </c>
      <c r="V5814" s="6">
        <v>2</v>
      </c>
      <c r="W5814" s="6">
        <v>5</v>
      </c>
      <c r="X5814" s="6">
        <v>28</v>
      </c>
    </row>
    <row r="5815" spans="1:24" x14ac:dyDescent="0.25">
      <c r="A5815" s="3" t="s">
        <v>5814</v>
      </c>
      <c r="B5815" s="11"/>
      <c r="C5815">
        <f t="shared" si="360"/>
        <v>3</v>
      </c>
      <c r="D5815" s="6">
        <v>1</v>
      </c>
      <c r="E5815" s="6">
        <v>0</v>
      </c>
      <c r="F5815">
        <f t="shared" si="361"/>
        <v>1</v>
      </c>
      <c r="G5815">
        <f t="shared" si="362"/>
        <v>1</v>
      </c>
      <c r="H5815" s="6">
        <v>4</v>
      </c>
      <c r="I5815" s="6">
        <v>1</v>
      </c>
      <c r="J5815" s="6" t="s">
        <v>10001</v>
      </c>
      <c r="K5815" s="6">
        <v>2</v>
      </c>
      <c r="L5815" s="6">
        <v>21</v>
      </c>
      <c r="M5815" s="8">
        <v>4</v>
      </c>
      <c r="N5815" s="6">
        <v>5</v>
      </c>
      <c r="O5815" s="6">
        <v>0</v>
      </c>
      <c r="P5815" s="6">
        <v>1</v>
      </c>
      <c r="Q5815">
        <f t="shared" si="363"/>
        <v>2</v>
      </c>
      <c r="R5815" s="6">
        <v>0</v>
      </c>
      <c r="S5815" s="6">
        <v>0</v>
      </c>
      <c r="U5815" s="6">
        <v>7</v>
      </c>
      <c r="V5815" s="6">
        <v>3</v>
      </c>
      <c r="W5815" s="6">
        <v>-1</v>
      </c>
      <c r="X5815" s="6">
        <v>0</v>
      </c>
    </row>
    <row r="5816" spans="1:24" x14ac:dyDescent="0.25">
      <c r="A5816" s="4" t="s">
        <v>5815</v>
      </c>
      <c r="B5816" s="12"/>
      <c r="C5816">
        <f t="shared" si="360"/>
        <v>5</v>
      </c>
      <c r="D5816" s="6">
        <v>1</v>
      </c>
      <c r="E5816" s="6">
        <v>0</v>
      </c>
      <c r="F5816">
        <f t="shared" si="361"/>
        <v>3</v>
      </c>
      <c r="G5816">
        <f t="shared" si="362"/>
        <v>4</v>
      </c>
      <c r="H5816" s="6">
        <v>3</v>
      </c>
      <c r="I5816" s="6">
        <v>3</v>
      </c>
      <c r="J5816" s="6" t="s">
        <v>10001</v>
      </c>
      <c r="K5816" s="6">
        <v>3</v>
      </c>
      <c r="L5816" s="6">
        <v>21</v>
      </c>
      <c r="M5816" s="8">
        <v>10</v>
      </c>
      <c r="N5816" s="6">
        <v>5</v>
      </c>
      <c r="O5816" s="6">
        <v>0</v>
      </c>
      <c r="P5816" s="6">
        <v>2</v>
      </c>
      <c r="Q5816">
        <f t="shared" si="363"/>
        <v>3</v>
      </c>
      <c r="R5816" s="6">
        <v>0</v>
      </c>
      <c r="S5816" s="6">
        <v>0</v>
      </c>
      <c r="U5816" s="6">
        <v>13</v>
      </c>
      <c r="V5816" s="6">
        <v>4</v>
      </c>
      <c r="W5816" s="6">
        <v>6</v>
      </c>
      <c r="X5816" s="6">
        <v>27</v>
      </c>
    </row>
    <row r="5817" spans="1:24" x14ac:dyDescent="0.25">
      <c r="A5817" s="3" t="s">
        <v>5816</v>
      </c>
      <c r="B5817" s="11"/>
      <c r="C5817">
        <f t="shared" si="360"/>
        <v>4</v>
      </c>
      <c r="D5817" s="6">
        <v>0</v>
      </c>
      <c r="E5817" s="6">
        <v>0</v>
      </c>
      <c r="F5817">
        <f t="shared" si="361"/>
        <v>5</v>
      </c>
      <c r="G5817">
        <f t="shared" si="362"/>
        <v>5</v>
      </c>
      <c r="H5817" s="6">
        <v>3</v>
      </c>
      <c r="I5817" s="6">
        <v>1</v>
      </c>
      <c r="J5817" s="6" t="s">
        <v>10009</v>
      </c>
      <c r="K5817" s="6">
        <v>7</v>
      </c>
      <c r="L5817" s="6">
        <v>21</v>
      </c>
      <c r="M5817" s="8">
        <v>10</v>
      </c>
      <c r="N5817" s="6">
        <v>13</v>
      </c>
      <c r="O5817" s="6">
        <v>0</v>
      </c>
      <c r="P5817" s="6">
        <v>2</v>
      </c>
      <c r="Q5817">
        <f t="shared" si="363"/>
        <v>5</v>
      </c>
      <c r="R5817" s="6">
        <v>0</v>
      </c>
      <c r="S5817" s="6">
        <v>0</v>
      </c>
      <c r="U5817" s="6">
        <v>10</v>
      </c>
      <c r="V5817" s="6">
        <v>8</v>
      </c>
      <c r="W5817" s="6">
        <v>11</v>
      </c>
      <c r="X5817" s="6">
        <v>30</v>
      </c>
    </row>
    <row r="5818" spans="1:24" x14ac:dyDescent="0.25">
      <c r="A5818" s="2" t="s">
        <v>5817</v>
      </c>
      <c r="B5818" s="10"/>
      <c r="C5818">
        <f t="shared" si="360"/>
        <v>1</v>
      </c>
      <c r="D5818" s="6">
        <v>0</v>
      </c>
      <c r="E5818" s="6">
        <v>0</v>
      </c>
      <c r="F5818">
        <f t="shared" si="361"/>
        <v>4</v>
      </c>
      <c r="G5818">
        <f t="shared" si="362"/>
        <v>3</v>
      </c>
      <c r="H5818" s="6">
        <v>8</v>
      </c>
      <c r="I5818" s="6">
        <v>3</v>
      </c>
      <c r="J5818" s="6" t="s">
        <v>10001</v>
      </c>
      <c r="K5818" s="6">
        <v>1</v>
      </c>
      <c r="L5818" s="6">
        <v>21</v>
      </c>
      <c r="M5818" s="8">
        <v>10</v>
      </c>
      <c r="N5818" s="6">
        <v>3</v>
      </c>
      <c r="O5818" s="6">
        <v>1</v>
      </c>
      <c r="P5818" s="6">
        <v>2</v>
      </c>
      <c r="Q5818">
        <f t="shared" si="363"/>
        <v>2</v>
      </c>
      <c r="R5818" s="6">
        <v>0</v>
      </c>
      <c r="S5818" s="6">
        <v>1</v>
      </c>
      <c r="U5818" s="6">
        <v>2</v>
      </c>
      <c r="V5818" s="6">
        <v>2</v>
      </c>
      <c r="W5818" s="6">
        <v>4</v>
      </c>
      <c r="X5818" s="6">
        <v>29</v>
      </c>
    </row>
    <row r="5819" spans="1:24" x14ac:dyDescent="0.25">
      <c r="A5819" s="3" t="s">
        <v>5818</v>
      </c>
      <c r="B5819" s="11"/>
      <c r="C5819">
        <f t="shared" si="360"/>
        <v>2</v>
      </c>
      <c r="D5819" s="6">
        <v>0</v>
      </c>
      <c r="E5819" s="6">
        <v>0</v>
      </c>
      <c r="F5819">
        <f t="shared" si="361"/>
        <v>1</v>
      </c>
      <c r="G5819">
        <f t="shared" si="362"/>
        <v>1</v>
      </c>
      <c r="H5819" s="6">
        <v>8</v>
      </c>
      <c r="I5819" s="6">
        <v>2</v>
      </c>
      <c r="J5819" s="6" t="s">
        <v>10001</v>
      </c>
      <c r="K5819" s="6">
        <v>2</v>
      </c>
      <c r="L5819" s="6">
        <v>21</v>
      </c>
      <c r="M5819" s="8">
        <v>7</v>
      </c>
      <c r="N5819" s="6">
        <v>3</v>
      </c>
      <c r="O5819" s="6">
        <v>0</v>
      </c>
      <c r="P5819" s="6">
        <v>1</v>
      </c>
      <c r="Q5819">
        <f t="shared" si="363"/>
        <v>2</v>
      </c>
      <c r="R5819" s="6">
        <v>0</v>
      </c>
      <c r="S5819" s="6">
        <v>0</v>
      </c>
      <c r="U5819" s="6">
        <v>4</v>
      </c>
      <c r="V5819" s="6">
        <v>2</v>
      </c>
      <c r="W5819" s="6">
        <v>-1</v>
      </c>
      <c r="X5819" s="6">
        <v>0</v>
      </c>
    </row>
    <row r="5820" spans="1:24" x14ac:dyDescent="0.25">
      <c r="A5820" s="2" t="s">
        <v>5819</v>
      </c>
      <c r="B5820" s="10"/>
      <c r="C5820">
        <f t="shared" si="360"/>
        <v>7</v>
      </c>
      <c r="D5820" s="6">
        <v>0</v>
      </c>
      <c r="E5820" s="6">
        <v>0</v>
      </c>
      <c r="F5820">
        <f t="shared" si="361"/>
        <v>5</v>
      </c>
      <c r="G5820">
        <f t="shared" si="362"/>
        <v>3</v>
      </c>
      <c r="H5820" s="6">
        <v>0</v>
      </c>
      <c r="I5820" s="6">
        <v>3</v>
      </c>
      <c r="J5820" s="6" t="s">
        <v>10001</v>
      </c>
      <c r="K5820" s="6">
        <v>2</v>
      </c>
      <c r="L5820" s="6">
        <v>10</v>
      </c>
      <c r="M5820" s="8">
        <v>10</v>
      </c>
      <c r="N5820" s="6">
        <v>4</v>
      </c>
      <c r="O5820" s="6">
        <v>0</v>
      </c>
      <c r="P5820" s="6">
        <v>2</v>
      </c>
      <c r="Q5820">
        <f t="shared" si="363"/>
        <v>3</v>
      </c>
      <c r="R5820" s="6">
        <v>0</v>
      </c>
      <c r="S5820" s="6">
        <v>0</v>
      </c>
      <c r="U5820" s="6">
        <v>2000</v>
      </c>
      <c r="V5820" s="6">
        <v>4</v>
      </c>
      <c r="W5820" s="6">
        <v>5</v>
      </c>
      <c r="X5820" s="6">
        <v>30</v>
      </c>
    </row>
    <row r="5821" spans="1:24" x14ac:dyDescent="0.25">
      <c r="A5821" s="3" t="s">
        <v>5820</v>
      </c>
      <c r="B5821" s="11"/>
      <c r="C5821">
        <f t="shared" si="360"/>
        <v>3</v>
      </c>
      <c r="D5821" s="6">
        <v>0</v>
      </c>
      <c r="E5821" s="6">
        <v>0</v>
      </c>
      <c r="F5821">
        <f t="shared" si="361"/>
        <v>4</v>
      </c>
      <c r="G5821">
        <f t="shared" si="362"/>
        <v>4</v>
      </c>
      <c r="H5821" s="6">
        <v>10</v>
      </c>
      <c r="I5821" s="6">
        <v>1</v>
      </c>
      <c r="J5821" s="6" t="s">
        <v>10003</v>
      </c>
      <c r="K5821" s="6">
        <v>1</v>
      </c>
      <c r="L5821" s="6">
        <v>21</v>
      </c>
      <c r="M5821" s="8">
        <v>10</v>
      </c>
      <c r="N5821" s="6">
        <v>3</v>
      </c>
      <c r="O5821" s="6">
        <v>1</v>
      </c>
      <c r="P5821" s="6">
        <v>0</v>
      </c>
      <c r="Q5821">
        <f t="shared" si="363"/>
        <v>2</v>
      </c>
      <c r="R5821" s="6">
        <v>1</v>
      </c>
      <c r="S5821" s="6">
        <v>0</v>
      </c>
      <c r="U5821" s="6">
        <v>7</v>
      </c>
      <c r="V5821" s="6">
        <v>1</v>
      </c>
      <c r="W5821" s="6">
        <v>7</v>
      </c>
      <c r="X5821" s="6">
        <v>29</v>
      </c>
    </row>
    <row r="5822" spans="1:24" x14ac:dyDescent="0.25">
      <c r="A5822" s="2" t="s">
        <v>5821</v>
      </c>
      <c r="B5822" s="10"/>
      <c r="C5822">
        <f t="shared" si="360"/>
        <v>1</v>
      </c>
      <c r="D5822" s="6">
        <v>0</v>
      </c>
      <c r="E5822" s="6">
        <v>0</v>
      </c>
      <c r="F5822">
        <f t="shared" si="361"/>
        <v>1</v>
      </c>
      <c r="G5822">
        <f t="shared" si="362"/>
        <v>1</v>
      </c>
      <c r="H5822" s="6">
        <v>7</v>
      </c>
      <c r="I5822" s="6">
        <v>1</v>
      </c>
      <c r="J5822" s="6" t="s">
        <v>10001</v>
      </c>
      <c r="K5822" s="6">
        <v>3</v>
      </c>
      <c r="L5822" s="6">
        <v>21</v>
      </c>
      <c r="M5822" s="8">
        <v>5</v>
      </c>
      <c r="N5822" s="6">
        <v>6</v>
      </c>
      <c r="O5822" s="6">
        <v>0</v>
      </c>
      <c r="P5822" s="6">
        <v>0</v>
      </c>
      <c r="Q5822">
        <f t="shared" si="363"/>
        <v>3</v>
      </c>
      <c r="R5822" s="6">
        <v>0</v>
      </c>
      <c r="S5822" s="6">
        <v>0</v>
      </c>
      <c r="U5822" s="6">
        <v>3</v>
      </c>
      <c r="V5822" s="6">
        <v>4</v>
      </c>
      <c r="W5822" s="6">
        <v>-1</v>
      </c>
      <c r="X5822" s="6">
        <v>0</v>
      </c>
    </row>
    <row r="5823" spans="1:24" x14ac:dyDescent="0.25">
      <c r="A5823" s="3" t="s">
        <v>5822</v>
      </c>
      <c r="B5823" s="11"/>
      <c r="C5823">
        <f t="shared" si="360"/>
        <v>2</v>
      </c>
      <c r="D5823" s="6">
        <v>1</v>
      </c>
      <c r="E5823" s="6">
        <v>0</v>
      </c>
      <c r="F5823">
        <f t="shared" si="361"/>
        <v>4</v>
      </c>
      <c r="G5823">
        <f t="shared" si="362"/>
        <v>4</v>
      </c>
      <c r="H5823" s="6">
        <v>4</v>
      </c>
      <c r="I5823" s="6">
        <v>1</v>
      </c>
      <c r="J5823" s="6" t="s">
        <v>10001</v>
      </c>
      <c r="K5823" s="6">
        <v>6</v>
      </c>
      <c r="L5823" s="6">
        <v>21</v>
      </c>
      <c r="M5823" s="8">
        <v>10</v>
      </c>
      <c r="N5823" s="6">
        <v>3</v>
      </c>
      <c r="O5823" s="6">
        <v>0</v>
      </c>
      <c r="P5823" s="6">
        <v>7</v>
      </c>
      <c r="Q5823">
        <f t="shared" si="363"/>
        <v>6</v>
      </c>
      <c r="R5823" s="6">
        <v>0</v>
      </c>
      <c r="S5823" s="6">
        <v>0</v>
      </c>
      <c r="U5823" s="6">
        <v>5</v>
      </c>
      <c r="V5823" s="6">
        <v>11</v>
      </c>
      <c r="W5823" s="6">
        <v>6</v>
      </c>
      <c r="X5823" s="6">
        <v>29</v>
      </c>
    </row>
    <row r="5824" spans="1:24" x14ac:dyDescent="0.25">
      <c r="A5824" s="2" t="s">
        <v>5823</v>
      </c>
      <c r="B5824" s="10"/>
      <c r="C5824">
        <f t="shared" si="360"/>
        <v>4</v>
      </c>
      <c r="D5824" s="6">
        <v>1</v>
      </c>
      <c r="E5824" s="6">
        <v>0</v>
      </c>
      <c r="F5824">
        <f t="shared" si="361"/>
        <v>4</v>
      </c>
      <c r="G5824">
        <f t="shared" si="362"/>
        <v>5</v>
      </c>
      <c r="H5824" s="6">
        <v>1</v>
      </c>
      <c r="I5824" s="6">
        <v>3</v>
      </c>
      <c r="J5824" s="6" t="s">
        <v>10001</v>
      </c>
      <c r="K5824" s="6">
        <v>5</v>
      </c>
      <c r="L5824" s="6">
        <v>21</v>
      </c>
      <c r="M5824" s="8">
        <v>10</v>
      </c>
      <c r="N5824" s="6">
        <v>13</v>
      </c>
      <c r="O5824" s="6">
        <v>0</v>
      </c>
      <c r="P5824" s="6">
        <v>4</v>
      </c>
      <c r="Q5824">
        <f t="shared" si="363"/>
        <v>6</v>
      </c>
      <c r="R5824" s="6">
        <v>0</v>
      </c>
      <c r="S5824" s="6">
        <v>0</v>
      </c>
      <c r="U5824" s="6">
        <v>9</v>
      </c>
      <c r="V5824" s="6">
        <v>11</v>
      </c>
      <c r="W5824" s="6">
        <v>8</v>
      </c>
      <c r="X5824" s="6">
        <v>29</v>
      </c>
    </row>
    <row r="5825" spans="1:24" x14ac:dyDescent="0.25">
      <c r="A5825" s="3" t="s">
        <v>5824</v>
      </c>
      <c r="B5825" s="11"/>
      <c r="C5825">
        <f t="shared" si="360"/>
        <v>1</v>
      </c>
      <c r="D5825" s="6">
        <v>0</v>
      </c>
      <c r="E5825" s="6">
        <v>0</v>
      </c>
      <c r="F5825">
        <f t="shared" si="361"/>
        <v>4</v>
      </c>
      <c r="G5825">
        <f t="shared" si="362"/>
        <v>3</v>
      </c>
      <c r="H5825" s="6">
        <v>10</v>
      </c>
      <c r="I5825" s="6">
        <v>1</v>
      </c>
      <c r="J5825" s="6" t="s">
        <v>10001</v>
      </c>
      <c r="K5825" s="6">
        <v>3</v>
      </c>
      <c r="L5825" s="6">
        <v>21</v>
      </c>
      <c r="M5825" s="8">
        <v>6</v>
      </c>
      <c r="N5825" s="6">
        <v>6</v>
      </c>
      <c r="O5825" s="6">
        <v>0</v>
      </c>
      <c r="P5825" s="6">
        <v>2</v>
      </c>
      <c r="Q5825">
        <f t="shared" si="363"/>
        <v>4</v>
      </c>
      <c r="R5825" s="6">
        <v>0</v>
      </c>
      <c r="S5825" s="6">
        <v>0</v>
      </c>
      <c r="U5825" s="6">
        <v>3</v>
      </c>
      <c r="V5825" s="6">
        <v>6</v>
      </c>
      <c r="W5825" s="6">
        <v>4</v>
      </c>
      <c r="X5825" s="6">
        <v>29</v>
      </c>
    </row>
    <row r="5826" spans="1:24" x14ac:dyDescent="0.25">
      <c r="A5826" s="2" t="s">
        <v>5825</v>
      </c>
      <c r="B5826" s="10"/>
      <c r="C5826">
        <f t="shared" si="360"/>
        <v>1</v>
      </c>
      <c r="D5826" s="6">
        <v>0</v>
      </c>
      <c r="E5826" s="6">
        <v>0</v>
      </c>
      <c r="F5826">
        <f t="shared" si="361"/>
        <v>4</v>
      </c>
      <c r="G5826">
        <f t="shared" si="362"/>
        <v>3</v>
      </c>
      <c r="H5826" s="6">
        <v>4</v>
      </c>
      <c r="I5826" s="6">
        <v>1</v>
      </c>
      <c r="J5826" s="6" t="s">
        <v>10001</v>
      </c>
      <c r="K5826" s="6">
        <v>4</v>
      </c>
      <c r="L5826" s="6">
        <v>21</v>
      </c>
      <c r="M5826" s="8">
        <v>4</v>
      </c>
      <c r="N5826" s="6">
        <v>3</v>
      </c>
      <c r="O5826" s="6">
        <v>2</v>
      </c>
      <c r="P5826" s="6">
        <v>0</v>
      </c>
      <c r="Q5826">
        <f t="shared" si="363"/>
        <v>2</v>
      </c>
      <c r="R5826" s="6">
        <v>0</v>
      </c>
      <c r="S5826" s="6">
        <v>2</v>
      </c>
      <c r="U5826" s="6">
        <v>3</v>
      </c>
      <c r="V5826" s="6">
        <v>2</v>
      </c>
      <c r="W5826" s="6">
        <v>5</v>
      </c>
      <c r="X5826" s="6">
        <v>29</v>
      </c>
    </row>
    <row r="5827" spans="1:24" x14ac:dyDescent="0.25">
      <c r="A5827" s="3" t="s">
        <v>5826</v>
      </c>
      <c r="B5827" s="11"/>
      <c r="C5827">
        <f t="shared" ref="C5827:C5890" si="364">IF(U5827&gt;15,7,IF(U5827&gt;14,6,IF(U5827&gt;12,5,IF(U5827&gt;8,4,IF(U5827&gt;6,3,IF(U5827&gt;3,2,1))))))</f>
        <v>1</v>
      </c>
      <c r="D5827" s="6">
        <v>0</v>
      </c>
      <c r="E5827" s="6">
        <v>0</v>
      </c>
      <c r="F5827">
        <f t="shared" ref="F5827:F5890" si="365">IF(X5827&gt;29,5,IF(X5827&gt;27,4,IF(X5827&gt;24,3,IF(X5827&gt;0,2,1))))</f>
        <v>4</v>
      </c>
      <c r="G5827">
        <f t="shared" ref="G5827:G5890" si="366">IF(W5827&gt;11,6,IF(W5827&gt;7,5,IF(W5827&gt;5,4,IF(W5827&gt;3,3,IF(W5827&gt;0,2,1)))))</f>
        <v>5</v>
      </c>
      <c r="H5827" s="6">
        <v>10</v>
      </c>
      <c r="I5827" s="6">
        <v>2</v>
      </c>
      <c r="J5827" s="6" t="s">
        <v>10003</v>
      </c>
      <c r="K5827" s="6">
        <v>11</v>
      </c>
      <c r="L5827" s="6">
        <v>21</v>
      </c>
      <c r="M5827" s="8">
        <v>4</v>
      </c>
      <c r="N5827" s="6">
        <v>7</v>
      </c>
      <c r="O5827" s="6">
        <v>2</v>
      </c>
      <c r="P5827" s="6">
        <v>11</v>
      </c>
      <c r="Q5827">
        <f t="shared" ref="Q5827:Q5890" si="367">IF(V5827&gt;10,6,IF(V5827&gt;7,5,IF(V5827&gt;5,4,IF(V5827&gt;3,3,IF(V5827&gt;0,2,1)))))</f>
        <v>6</v>
      </c>
      <c r="R5827" s="6">
        <v>0</v>
      </c>
      <c r="S5827" s="6">
        <v>2</v>
      </c>
      <c r="U5827" s="6">
        <v>3</v>
      </c>
      <c r="V5827" s="6">
        <v>11</v>
      </c>
      <c r="W5827" s="6">
        <v>11</v>
      </c>
      <c r="X5827" s="6">
        <v>28</v>
      </c>
    </row>
    <row r="5828" spans="1:24" x14ac:dyDescent="0.25">
      <c r="A5828" s="2" t="s">
        <v>5827</v>
      </c>
      <c r="B5828" s="10"/>
      <c r="C5828">
        <f t="shared" si="364"/>
        <v>4</v>
      </c>
      <c r="D5828" s="6">
        <v>1</v>
      </c>
      <c r="E5828" s="6">
        <v>0</v>
      </c>
      <c r="F5828">
        <f t="shared" si="365"/>
        <v>4</v>
      </c>
      <c r="G5828">
        <f t="shared" si="366"/>
        <v>5</v>
      </c>
      <c r="H5828" s="6">
        <v>8</v>
      </c>
      <c r="I5828" s="6">
        <v>3</v>
      </c>
      <c r="J5828" s="6" t="s">
        <v>10001</v>
      </c>
      <c r="K5828" s="6">
        <v>4</v>
      </c>
      <c r="L5828" s="6">
        <v>21</v>
      </c>
      <c r="M5828" s="8">
        <v>4</v>
      </c>
      <c r="N5828" s="6">
        <v>8</v>
      </c>
      <c r="O5828" s="6">
        <v>1</v>
      </c>
      <c r="P5828" s="6">
        <v>2</v>
      </c>
      <c r="Q5828">
        <f t="shared" si="367"/>
        <v>2</v>
      </c>
      <c r="R5828" s="6">
        <v>0</v>
      </c>
      <c r="S5828" s="6">
        <v>0</v>
      </c>
      <c r="U5828" s="6">
        <v>10</v>
      </c>
      <c r="V5828" s="6">
        <v>3</v>
      </c>
      <c r="W5828" s="6">
        <v>8</v>
      </c>
      <c r="X5828" s="6">
        <v>28</v>
      </c>
    </row>
    <row r="5829" spans="1:24" x14ac:dyDescent="0.25">
      <c r="A5829" s="3" t="s">
        <v>5828</v>
      </c>
      <c r="B5829" s="11"/>
      <c r="C5829">
        <f t="shared" si="364"/>
        <v>2</v>
      </c>
      <c r="D5829" s="6">
        <v>0</v>
      </c>
      <c r="E5829" s="6">
        <v>0</v>
      </c>
      <c r="F5829">
        <f t="shared" si="365"/>
        <v>4</v>
      </c>
      <c r="G5829">
        <f t="shared" si="366"/>
        <v>3</v>
      </c>
      <c r="H5829" s="6">
        <v>6</v>
      </c>
      <c r="I5829" s="6">
        <v>3</v>
      </c>
      <c r="J5829" s="6" t="s">
        <v>10001</v>
      </c>
      <c r="K5829" s="6">
        <v>2</v>
      </c>
      <c r="L5829" s="6">
        <v>21</v>
      </c>
      <c r="M5829" s="8">
        <v>5</v>
      </c>
      <c r="N5829" s="6">
        <v>9</v>
      </c>
      <c r="O5829" s="6">
        <v>0</v>
      </c>
      <c r="P5829" s="6">
        <v>1</v>
      </c>
      <c r="Q5829">
        <f t="shared" si="367"/>
        <v>2</v>
      </c>
      <c r="R5829" s="6">
        <v>0</v>
      </c>
      <c r="S5829" s="6">
        <v>0</v>
      </c>
      <c r="U5829" s="6">
        <v>4</v>
      </c>
      <c r="V5829" s="6">
        <v>3</v>
      </c>
      <c r="W5829" s="6">
        <v>5</v>
      </c>
      <c r="X5829" s="6">
        <v>29</v>
      </c>
    </row>
    <row r="5830" spans="1:24" x14ac:dyDescent="0.25">
      <c r="A5830" s="2" t="s">
        <v>5829</v>
      </c>
      <c r="B5830" s="10"/>
      <c r="C5830">
        <f t="shared" si="364"/>
        <v>2</v>
      </c>
      <c r="D5830" s="6">
        <v>1</v>
      </c>
      <c r="E5830" s="6">
        <v>1</v>
      </c>
      <c r="F5830">
        <f t="shared" si="365"/>
        <v>3</v>
      </c>
      <c r="G5830">
        <f t="shared" si="366"/>
        <v>2</v>
      </c>
      <c r="H5830" s="6">
        <v>1</v>
      </c>
      <c r="I5830" s="6">
        <v>3</v>
      </c>
      <c r="J5830" s="6" t="s">
        <v>10001</v>
      </c>
      <c r="K5830" s="6">
        <v>2</v>
      </c>
      <c r="L5830" s="6">
        <v>21</v>
      </c>
      <c r="M5830" s="8">
        <v>1</v>
      </c>
      <c r="N5830" s="6">
        <v>5</v>
      </c>
      <c r="O5830" s="6">
        <v>0</v>
      </c>
      <c r="P5830" s="6">
        <v>0</v>
      </c>
      <c r="Q5830">
        <f t="shared" si="367"/>
        <v>2</v>
      </c>
      <c r="R5830" s="6">
        <v>0</v>
      </c>
      <c r="S5830" s="6">
        <v>0</v>
      </c>
      <c r="U5830" s="6">
        <v>4</v>
      </c>
      <c r="V5830" s="6">
        <v>1</v>
      </c>
      <c r="W5830" s="6">
        <v>2</v>
      </c>
      <c r="X5830" s="6">
        <v>27</v>
      </c>
    </row>
    <row r="5831" spans="1:24" x14ac:dyDescent="0.25">
      <c r="A5831" s="3" t="s">
        <v>5830</v>
      </c>
      <c r="B5831" s="11"/>
      <c r="C5831">
        <f t="shared" si="364"/>
        <v>2</v>
      </c>
      <c r="D5831" s="6">
        <v>1</v>
      </c>
      <c r="E5831" s="6">
        <v>0</v>
      </c>
      <c r="F5831">
        <f t="shared" si="365"/>
        <v>1</v>
      </c>
      <c r="G5831">
        <f t="shared" si="366"/>
        <v>1</v>
      </c>
      <c r="H5831" s="6">
        <v>2</v>
      </c>
      <c r="I5831" s="6">
        <v>3</v>
      </c>
      <c r="J5831" s="6" t="s">
        <v>10007</v>
      </c>
      <c r="K5831" s="6">
        <v>1</v>
      </c>
      <c r="L5831" s="6">
        <v>21</v>
      </c>
      <c r="M5831" s="8">
        <v>2</v>
      </c>
      <c r="N5831" s="6">
        <v>1</v>
      </c>
      <c r="O5831" s="6">
        <v>0</v>
      </c>
      <c r="P5831" s="6">
        <v>1</v>
      </c>
      <c r="Q5831">
        <f t="shared" si="367"/>
        <v>2</v>
      </c>
      <c r="R5831" s="6">
        <v>0</v>
      </c>
      <c r="S5831" s="6">
        <v>0</v>
      </c>
      <c r="U5831" s="6">
        <v>5</v>
      </c>
      <c r="V5831" s="6">
        <v>2</v>
      </c>
      <c r="W5831" s="6">
        <v>-1</v>
      </c>
      <c r="X5831" s="6">
        <v>0</v>
      </c>
    </row>
    <row r="5832" spans="1:24" x14ac:dyDescent="0.25">
      <c r="A5832" s="2" t="s">
        <v>5831</v>
      </c>
      <c r="B5832" s="10"/>
      <c r="C5832">
        <f t="shared" si="364"/>
        <v>2</v>
      </c>
      <c r="D5832" s="6">
        <v>0</v>
      </c>
      <c r="E5832" s="6">
        <v>0</v>
      </c>
      <c r="F5832">
        <f t="shared" si="365"/>
        <v>5</v>
      </c>
      <c r="G5832">
        <f t="shared" si="366"/>
        <v>4</v>
      </c>
      <c r="H5832" s="6">
        <v>1</v>
      </c>
      <c r="I5832" s="6">
        <v>3</v>
      </c>
      <c r="J5832" s="6" t="s">
        <v>10001</v>
      </c>
      <c r="K5832" s="6">
        <v>3</v>
      </c>
      <c r="L5832" s="6">
        <v>21</v>
      </c>
      <c r="M5832" s="8">
        <v>7</v>
      </c>
      <c r="N5832" s="6">
        <v>5</v>
      </c>
      <c r="O5832" s="6">
        <v>0</v>
      </c>
      <c r="P5832" s="6">
        <v>2</v>
      </c>
      <c r="Q5832">
        <f t="shared" si="367"/>
        <v>3</v>
      </c>
      <c r="R5832" s="6">
        <v>0</v>
      </c>
      <c r="S5832" s="6">
        <v>0</v>
      </c>
      <c r="U5832" s="6">
        <v>5</v>
      </c>
      <c r="V5832" s="6">
        <v>4</v>
      </c>
      <c r="W5832" s="6">
        <v>6</v>
      </c>
      <c r="X5832" s="6">
        <v>30</v>
      </c>
    </row>
    <row r="5833" spans="1:24" x14ac:dyDescent="0.25">
      <c r="A5833" s="3" t="s">
        <v>5832</v>
      </c>
      <c r="B5833" s="11"/>
      <c r="C5833">
        <f t="shared" si="364"/>
        <v>4</v>
      </c>
      <c r="D5833" s="6">
        <v>0</v>
      </c>
      <c r="E5833" s="6">
        <v>0</v>
      </c>
      <c r="F5833">
        <f t="shared" si="365"/>
        <v>4</v>
      </c>
      <c r="G5833">
        <f t="shared" si="366"/>
        <v>4</v>
      </c>
      <c r="H5833" s="6">
        <v>10</v>
      </c>
      <c r="I5833" s="6">
        <v>1</v>
      </c>
      <c r="J5833" s="6" t="s">
        <v>10001</v>
      </c>
      <c r="K5833" s="6">
        <v>7</v>
      </c>
      <c r="L5833" s="6">
        <v>21</v>
      </c>
      <c r="M5833" s="8">
        <v>2</v>
      </c>
      <c r="N5833" s="6">
        <v>4</v>
      </c>
      <c r="O5833" s="6">
        <v>0</v>
      </c>
      <c r="P5833" s="6">
        <v>2</v>
      </c>
      <c r="Q5833">
        <f t="shared" si="367"/>
        <v>2</v>
      </c>
      <c r="R5833" s="6">
        <v>0</v>
      </c>
      <c r="S5833" s="6">
        <v>0</v>
      </c>
      <c r="U5833" s="6">
        <v>10</v>
      </c>
      <c r="V5833" s="6">
        <v>3</v>
      </c>
      <c r="W5833" s="6">
        <v>7</v>
      </c>
      <c r="X5833" s="6">
        <v>29</v>
      </c>
    </row>
    <row r="5834" spans="1:24" x14ac:dyDescent="0.25">
      <c r="A5834" s="2" t="s">
        <v>5833</v>
      </c>
      <c r="B5834" s="10"/>
      <c r="C5834">
        <f t="shared" si="364"/>
        <v>6</v>
      </c>
      <c r="D5834" s="6">
        <v>1</v>
      </c>
      <c r="E5834" s="6">
        <v>0</v>
      </c>
      <c r="F5834">
        <f t="shared" si="365"/>
        <v>3</v>
      </c>
      <c r="G5834">
        <f t="shared" si="366"/>
        <v>5</v>
      </c>
      <c r="H5834" s="6">
        <v>10</v>
      </c>
      <c r="I5834" s="6">
        <v>1</v>
      </c>
      <c r="J5834" s="6" t="s">
        <v>10001</v>
      </c>
      <c r="K5834" s="6">
        <v>8</v>
      </c>
      <c r="L5834" s="6">
        <v>21</v>
      </c>
      <c r="M5834" s="8">
        <v>10</v>
      </c>
      <c r="N5834" s="6">
        <v>12</v>
      </c>
      <c r="O5834" s="6">
        <v>0</v>
      </c>
      <c r="P5834" s="6">
        <v>7</v>
      </c>
      <c r="Q5834">
        <f t="shared" si="367"/>
        <v>5</v>
      </c>
      <c r="R5834" s="6">
        <v>0</v>
      </c>
      <c r="S5834" s="6">
        <v>0</v>
      </c>
      <c r="U5834" s="6">
        <v>15</v>
      </c>
      <c r="V5834" s="6">
        <v>8</v>
      </c>
      <c r="W5834" s="6">
        <v>9</v>
      </c>
      <c r="X5834" s="6">
        <v>26</v>
      </c>
    </row>
    <row r="5835" spans="1:24" x14ac:dyDescent="0.25">
      <c r="A5835" s="3" t="s">
        <v>5834</v>
      </c>
      <c r="B5835" s="11"/>
      <c r="C5835">
        <f t="shared" si="364"/>
        <v>5</v>
      </c>
      <c r="D5835" s="6">
        <v>0</v>
      </c>
      <c r="E5835" s="6">
        <v>0</v>
      </c>
      <c r="F5835">
        <f t="shared" si="365"/>
        <v>4</v>
      </c>
      <c r="G5835">
        <f t="shared" si="366"/>
        <v>4</v>
      </c>
      <c r="H5835" s="6">
        <v>10</v>
      </c>
      <c r="I5835" s="6">
        <v>1</v>
      </c>
      <c r="J5835" s="6" t="s">
        <v>10001</v>
      </c>
      <c r="K5835" s="6">
        <v>3</v>
      </c>
      <c r="L5835" s="6">
        <v>21</v>
      </c>
      <c r="M5835" s="8">
        <v>10</v>
      </c>
      <c r="N5835" s="6">
        <v>4</v>
      </c>
      <c r="O5835" s="6">
        <v>1</v>
      </c>
      <c r="P5835" s="6">
        <v>4</v>
      </c>
      <c r="Q5835">
        <f t="shared" si="367"/>
        <v>3</v>
      </c>
      <c r="R5835" s="6">
        <v>0</v>
      </c>
      <c r="S5835" s="6">
        <v>0</v>
      </c>
      <c r="U5835" s="6">
        <v>14</v>
      </c>
      <c r="V5835" s="6">
        <v>5</v>
      </c>
      <c r="W5835" s="6">
        <v>7</v>
      </c>
      <c r="X5835" s="6">
        <v>29</v>
      </c>
    </row>
    <row r="5836" spans="1:24" x14ac:dyDescent="0.25">
      <c r="A5836" s="2" t="s">
        <v>5835</v>
      </c>
      <c r="B5836" s="10"/>
      <c r="C5836">
        <f t="shared" si="364"/>
        <v>7</v>
      </c>
      <c r="D5836" s="6">
        <v>0</v>
      </c>
      <c r="E5836" s="6">
        <v>0</v>
      </c>
      <c r="F5836">
        <f t="shared" si="365"/>
        <v>5</v>
      </c>
      <c r="G5836">
        <f t="shared" si="366"/>
        <v>4</v>
      </c>
      <c r="H5836" s="6">
        <v>2</v>
      </c>
      <c r="I5836" s="6">
        <v>3</v>
      </c>
      <c r="J5836" s="6" t="s">
        <v>10001</v>
      </c>
      <c r="K5836" s="6">
        <v>2</v>
      </c>
      <c r="L5836" s="6">
        <v>21</v>
      </c>
      <c r="M5836" s="8">
        <v>6</v>
      </c>
      <c r="N5836" s="6">
        <v>4</v>
      </c>
      <c r="O5836" s="6">
        <v>0</v>
      </c>
      <c r="P5836" s="6">
        <v>1</v>
      </c>
      <c r="Q5836">
        <f t="shared" si="367"/>
        <v>2</v>
      </c>
      <c r="R5836" s="6">
        <v>0</v>
      </c>
      <c r="S5836" s="6">
        <v>0</v>
      </c>
      <c r="U5836" s="6">
        <v>2000</v>
      </c>
      <c r="V5836" s="6">
        <v>1</v>
      </c>
      <c r="W5836" s="6">
        <v>6</v>
      </c>
      <c r="X5836" s="6">
        <v>30</v>
      </c>
    </row>
    <row r="5837" spans="1:24" x14ac:dyDescent="0.25">
      <c r="A5837" s="3" t="s">
        <v>5836</v>
      </c>
      <c r="B5837" s="11"/>
      <c r="C5837">
        <f t="shared" si="364"/>
        <v>2</v>
      </c>
      <c r="D5837" s="6">
        <v>1</v>
      </c>
      <c r="E5837" s="6">
        <v>0</v>
      </c>
      <c r="F5837">
        <f t="shared" si="365"/>
        <v>4</v>
      </c>
      <c r="G5837">
        <f t="shared" si="366"/>
        <v>3</v>
      </c>
      <c r="H5837" s="6">
        <v>10</v>
      </c>
      <c r="I5837" s="6">
        <v>1</v>
      </c>
      <c r="J5837" s="6" t="s">
        <v>10001</v>
      </c>
      <c r="K5837" s="6">
        <v>2</v>
      </c>
      <c r="L5837" s="6">
        <v>7</v>
      </c>
      <c r="M5837" s="8">
        <v>10</v>
      </c>
      <c r="N5837" s="6">
        <v>7</v>
      </c>
      <c r="O5837" s="6">
        <v>1</v>
      </c>
      <c r="P5837" s="6">
        <v>3</v>
      </c>
      <c r="Q5837">
        <f t="shared" si="367"/>
        <v>4</v>
      </c>
      <c r="R5837" s="6">
        <v>1</v>
      </c>
      <c r="S5837" s="6">
        <v>0</v>
      </c>
      <c r="U5837" s="6">
        <v>6</v>
      </c>
      <c r="V5837" s="6">
        <v>7</v>
      </c>
      <c r="W5837" s="6">
        <v>5</v>
      </c>
      <c r="X5837" s="6">
        <v>28</v>
      </c>
    </row>
    <row r="5838" spans="1:24" x14ac:dyDescent="0.25">
      <c r="A5838" s="2" t="s">
        <v>5837</v>
      </c>
      <c r="B5838" s="10"/>
      <c r="C5838">
        <f t="shared" si="364"/>
        <v>2</v>
      </c>
      <c r="D5838" s="6">
        <v>0</v>
      </c>
      <c r="E5838" s="6">
        <v>0</v>
      </c>
      <c r="F5838">
        <f t="shared" si="365"/>
        <v>4</v>
      </c>
      <c r="G5838">
        <f t="shared" si="366"/>
        <v>4</v>
      </c>
      <c r="H5838" s="6">
        <v>10</v>
      </c>
      <c r="I5838" s="6">
        <v>1</v>
      </c>
      <c r="J5838" s="6" t="s">
        <v>10001</v>
      </c>
      <c r="K5838" s="6">
        <v>2</v>
      </c>
      <c r="L5838" s="6">
        <v>21</v>
      </c>
      <c r="M5838" s="8">
        <v>6</v>
      </c>
      <c r="N5838" s="6">
        <v>4</v>
      </c>
      <c r="O5838" s="6">
        <v>0</v>
      </c>
      <c r="P5838" s="6">
        <v>1</v>
      </c>
      <c r="Q5838">
        <f t="shared" si="367"/>
        <v>2</v>
      </c>
      <c r="R5838" s="6">
        <v>0</v>
      </c>
      <c r="S5838" s="6">
        <v>0</v>
      </c>
      <c r="U5838" s="6">
        <v>6</v>
      </c>
      <c r="V5838" s="6">
        <v>3</v>
      </c>
      <c r="W5838" s="6">
        <v>6</v>
      </c>
      <c r="X5838" s="6">
        <v>29</v>
      </c>
    </row>
    <row r="5839" spans="1:24" x14ac:dyDescent="0.25">
      <c r="A5839" s="3" t="s">
        <v>5838</v>
      </c>
      <c r="B5839" s="11"/>
      <c r="C5839">
        <f t="shared" si="364"/>
        <v>7</v>
      </c>
      <c r="D5839" s="6">
        <v>0</v>
      </c>
      <c r="E5839" s="6">
        <v>0</v>
      </c>
      <c r="F5839">
        <f t="shared" si="365"/>
        <v>5</v>
      </c>
      <c r="G5839">
        <f t="shared" si="366"/>
        <v>5</v>
      </c>
      <c r="H5839" s="6">
        <v>-1</v>
      </c>
      <c r="I5839" s="6">
        <v>1</v>
      </c>
      <c r="J5839" s="6" t="s">
        <v>10001</v>
      </c>
      <c r="K5839" s="6">
        <v>1</v>
      </c>
      <c r="L5839" s="6">
        <v>9</v>
      </c>
      <c r="M5839" s="8">
        <v>2</v>
      </c>
      <c r="N5839" s="6">
        <v>8</v>
      </c>
      <c r="O5839" s="6">
        <v>0</v>
      </c>
      <c r="P5839" s="6">
        <v>2</v>
      </c>
      <c r="Q5839">
        <f t="shared" si="367"/>
        <v>5</v>
      </c>
      <c r="R5839" s="6">
        <v>0</v>
      </c>
      <c r="S5839" s="6">
        <v>0</v>
      </c>
      <c r="U5839" s="6">
        <v>2000</v>
      </c>
      <c r="V5839" s="6">
        <v>10</v>
      </c>
      <c r="W5839" s="6">
        <v>8</v>
      </c>
      <c r="X5839" s="6">
        <v>30</v>
      </c>
    </row>
    <row r="5840" spans="1:24" x14ac:dyDescent="0.25">
      <c r="A5840" s="2" t="s">
        <v>5839</v>
      </c>
      <c r="B5840" s="10"/>
      <c r="C5840">
        <f t="shared" si="364"/>
        <v>1</v>
      </c>
      <c r="D5840" s="6">
        <v>0</v>
      </c>
      <c r="E5840" s="6">
        <v>0</v>
      </c>
      <c r="F5840">
        <f t="shared" si="365"/>
        <v>4</v>
      </c>
      <c r="G5840">
        <f t="shared" si="366"/>
        <v>4</v>
      </c>
      <c r="H5840" s="6">
        <v>3</v>
      </c>
      <c r="I5840" s="6">
        <v>3</v>
      </c>
      <c r="J5840" s="6" t="s">
        <v>10001</v>
      </c>
      <c r="K5840" s="6">
        <v>4</v>
      </c>
      <c r="L5840" s="6">
        <v>21</v>
      </c>
      <c r="M5840" s="8">
        <v>10</v>
      </c>
      <c r="N5840" s="6">
        <v>4</v>
      </c>
      <c r="O5840" s="6">
        <v>0</v>
      </c>
      <c r="P5840" s="6">
        <v>1</v>
      </c>
      <c r="Q5840">
        <f t="shared" si="367"/>
        <v>2</v>
      </c>
      <c r="R5840" s="6">
        <v>0</v>
      </c>
      <c r="S5840" s="6">
        <v>0</v>
      </c>
      <c r="U5840" s="6">
        <v>3</v>
      </c>
      <c r="V5840" s="6">
        <v>1</v>
      </c>
      <c r="W5840" s="6">
        <v>6</v>
      </c>
      <c r="X5840" s="6">
        <v>29</v>
      </c>
    </row>
    <row r="5841" spans="1:24" x14ac:dyDescent="0.25">
      <c r="A5841" s="3" t="s">
        <v>5840</v>
      </c>
      <c r="B5841" s="11"/>
      <c r="C5841">
        <f t="shared" si="364"/>
        <v>6</v>
      </c>
      <c r="D5841" s="6">
        <v>0</v>
      </c>
      <c r="E5841" s="6">
        <v>0</v>
      </c>
      <c r="F5841">
        <f t="shared" si="365"/>
        <v>3</v>
      </c>
      <c r="G5841">
        <f t="shared" si="366"/>
        <v>5</v>
      </c>
      <c r="H5841" s="6">
        <v>2</v>
      </c>
      <c r="I5841" s="6">
        <v>3</v>
      </c>
      <c r="J5841" s="6" t="s">
        <v>10001</v>
      </c>
      <c r="K5841" s="6">
        <v>3</v>
      </c>
      <c r="L5841" s="6">
        <v>21</v>
      </c>
      <c r="M5841" s="8">
        <v>10</v>
      </c>
      <c r="N5841" s="6">
        <v>6</v>
      </c>
      <c r="O5841" s="6">
        <v>0</v>
      </c>
      <c r="P5841" s="6">
        <v>4</v>
      </c>
      <c r="Q5841">
        <f t="shared" si="367"/>
        <v>4</v>
      </c>
      <c r="R5841" s="6">
        <v>0</v>
      </c>
      <c r="S5841" s="6">
        <v>0</v>
      </c>
      <c r="U5841" s="6">
        <v>15</v>
      </c>
      <c r="V5841" s="6">
        <v>6</v>
      </c>
      <c r="W5841" s="6">
        <v>11</v>
      </c>
      <c r="X5841" s="6">
        <v>27</v>
      </c>
    </row>
    <row r="5842" spans="1:24" x14ac:dyDescent="0.25">
      <c r="A5842" s="2" t="s">
        <v>5841</v>
      </c>
      <c r="B5842" s="10"/>
      <c r="C5842">
        <f t="shared" si="364"/>
        <v>1</v>
      </c>
      <c r="D5842" s="6">
        <v>0</v>
      </c>
      <c r="E5842" s="6">
        <v>0</v>
      </c>
      <c r="F5842">
        <f t="shared" si="365"/>
        <v>4</v>
      </c>
      <c r="G5842">
        <f t="shared" si="366"/>
        <v>2</v>
      </c>
      <c r="H5842" s="6">
        <v>-1</v>
      </c>
      <c r="I5842" s="6">
        <v>2</v>
      </c>
      <c r="J5842" s="6" t="s">
        <v>10003</v>
      </c>
      <c r="K5842" s="6">
        <v>1</v>
      </c>
      <c r="L5842" s="6">
        <v>21</v>
      </c>
      <c r="M5842" s="8">
        <v>10</v>
      </c>
      <c r="N5842" s="6">
        <v>3</v>
      </c>
      <c r="O5842" s="6">
        <v>0</v>
      </c>
      <c r="P5842" s="6">
        <v>0</v>
      </c>
      <c r="Q5842">
        <f t="shared" si="367"/>
        <v>2</v>
      </c>
      <c r="R5842" s="6">
        <v>0</v>
      </c>
      <c r="S5842" s="6">
        <v>0</v>
      </c>
      <c r="U5842" s="6">
        <v>2</v>
      </c>
      <c r="V5842" s="6">
        <v>1</v>
      </c>
      <c r="W5842" s="6">
        <v>2</v>
      </c>
      <c r="X5842" s="6">
        <v>29</v>
      </c>
    </row>
    <row r="5843" spans="1:24" x14ac:dyDescent="0.25">
      <c r="A5843" s="3" t="s">
        <v>5842</v>
      </c>
      <c r="B5843" s="11"/>
      <c r="C5843">
        <f t="shared" si="364"/>
        <v>1</v>
      </c>
      <c r="D5843" s="6">
        <v>0</v>
      </c>
      <c r="E5843" s="6">
        <v>0</v>
      </c>
      <c r="F5843">
        <f t="shared" si="365"/>
        <v>4</v>
      </c>
      <c r="G5843">
        <f t="shared" si="366"/>
        <v>2</v>
      </c>
      <c r="H5843" s="6">
        <v>6</v>
      </c>
      <c r="I5843" s="6">
        <v>2</v>
      </c>
      <c r="J5843" s="6" t="s">
        <v>10001</v>
      </c>
      <c r="K5843" s="6">
        <v>1</v>
      </c>
      <c r="L5843" s="6">
        <v>6</v>
      </c>
      <c r="M5843" s="8">
        <v>10</v>
      </c>
      <c r="N5843" s="6">
        <v>5</v>
      </c>
      <c r="O5843" s="6">
        <v>0</v>
      </c>
      <c r="P5843" s="6">
        <v>1</v>
      </c>
      <c r="Q5843">
        <f t="shared" si="367"/>
        <v>2</v>
      </c>
      <c r="R5843" s="6">
        <v>0</v>
      </c>
      <c r="S5843" s="6">
        <v>0</v>
      </c>
      <c r="U5843" s="6">
        <v>1</v>
      </c>
      <c r="V5843" s="6">
        <v>2</v>
      </c>
      <c r="W5843" s="6">
        <v>1</v>
      </c>
      <c r="X5843" s="6">
        <v>28</v>
      </c>
    </row>
    <row r="5844" spans="1:24" x14ac:dyDescent="0.25">
      <c r="A5844" s="2" t="s">
        <v>5843</v>
      </c>
      <c r="B5844" s="10"/>
      <c r="C5844">
        <f t="shared" si="364"/>
        <v>1</v>
      </c>
      <c r="D5844" s="6">
        <v>0</v>
      </c>
      <c r="E5844" s="6">
        <v>0</v>
      </c>
      <c r="F5844">
        <f t="shared" si="365"/>
        <v>4</v>
      </c>
      <c r="G5844">
        <f t="shared" si="366"/>
        <v>5</v>
      </c>
      <c r="H5844" s="6">
        <v>5</v>
      </c>
      <c r="I5844" s="6">
        <v>1</v>
      </c>
      <c r="J5844" s="6" t="s">
        <v>10006</v>
      </c>
      <c r="K5844" s="6">
        <v>6</v>
      </c>
      <c r="L5844" s="6">
        <v>21</v>
      </c>
      <c r="M5844" s="8">
        <v>10</v>
      </c>
      <c r="N5844" s="6">
        <v>6</v>
      </c>
      <c r="O5844" s="6">
        <v>0</v>
      </c>
      <c r="P5844" s="6">
        <v>3</v>
      </c>
      <c r="Q5844">
        <f t="shared" si="367"/>
        <v>4</v>
      </c>
      <c r="R5844" s="6">
        <v>0</v>
      </c>
      <c r="S5844" s="6">
        <v>0</v>
      </c>
      <c r="U5844" s="6">
        <v>2</v>
      </c>
      <c r="V5844" s="6">
        <v>6</v>
      </c>
      <c r="W5844" s="6">
        <v>11</v>
      </c>
      <c r="X5844" s="6">
        <v>29</v>
      </c>
    </row>
    <row r="5845" spans="1:24" x14ac:dyDescent="0.25">
      <c r="A5845" s="3" t="s">
        <v>5844</v>
      </c>
      <c r="B5845" s="11"/>
      <c r="C5845">
        <f t="shared" si="364"/>
        <v>1</v>
      </c>
      <c r="D5845" s="6">
        <v>0</v>
      </c>
      <c r="E5845" s="6">
        <v>0</v>
      </c>
      <c r="F5845">
        <f t="shared" si="365"/>
        <v>1</v>
      </c>
      <c r="G5845">
        <f t="shared" si="366"/>
        <v>1</v>
      </c>
      <c r="H5845" s="6">
        <v>6</v>
      </c>
      <c r="I5845" s="6">
        <v>1</v>
      </c>
      <c r="J5845" s="6" t="s">
        <v>10001</v>
      </c>
      <c r="K5845" s="6">
        <v>1</v>
      </c>
      <c r="L5845" s="6">
        <v>21</v>
      </c>
      <c r="M5845" s="8">
        <v>7</v>
      </c>
      <c r="N5845" s="6">
        <v>4</v>
      </c>
      <c r="O5845" s="6">
        <v>0</v>
      </c>
      <c r="P5845" s="6">
        <v>1</v>
      </c>
      <c r="Q5845">
        <f t="shared" si="367"/>
        <v>2</v>
      </c>
      <c r="R5845" s="6">
        <v>0</v>
      </c>
      <c r="S5845" s="6">
        <v>0</v>
      </c>
      <c r="U5845" s="6">
        <v>1</v>
      </c>
      <c r="V5845" s="6">
        <v>3</v>
      </c>
      <c r="W5845" s="6">
        <v>-1</v>
      </c>
      <c r="X5845" s="6">
        <v>0</v>
      </c>
    </row>
    <row r="5846" spans="1:24" x14ac:dyDescent="0.25">
      <c r="A5846" s="4" t="s">
        <v>5845</v>
      </c>
      <c r="B5846" s="12"/>
      <c r="C5846">
        <f t="shared" si="364"/>
        <v>2</v>
      </c>
      <c r="D5846" s="6">
        <v>0</v>
      </c>
      <c r="E5846" s="6">
        <v>0</v>
      </c>
      <c r="F5846">
        <f t="shared" si="365"/>
        <v>5</v>
      </c>
      <c r="G5846">
        <f t="shared" si="366"/>
        <v>5</v>
      </c>
      <c r="H5846" s="6">
        <v>7</v>
      </c>
      <c r="I5846" s="6">
        <v>1</v>
      </c>
      <c r="J5846" s="6" t="s">
        <v>10001</v>
      </c>
      <c r="K5846" s="6">
        <v>2</v>
      </c>
      <c r="L5846" s="6">
        <v>21</v>
      </c>
      <c r="M5846" s="8">
        <v>10</v>
      </c>
      <c r="N5846" s="6">
        <v>8</v>
      </c>
      <c r="O5846" s="6">
        <v>0</v>
      </c>
      <c r="P5846" s="6">
        <v>11</v>
      </c>
      <c r="Q5846">
        <f t="shared" si="367"/>
        <v>6</v>
      </c>
      <c r="R5846" s="6">
        <v>0</v>
      </c>
      <c r="S5846" s="6">
        <v>0</v>
      </c>
      <c r="U5846" s="6">
        <v>5</v>
      </c>
      <c r="V5846" s="6">
        <v>11</v>
      </c>
      <c r="W5846" s="6">
        <v>9</v>
      </c>
      <c r="X5846" s="6">
        <v>30</v>
      </c>
    </row>
    <row r="5847" spans="1:24" x14ac:dyDescent="0.25">
      <c r="A5847" s="3" t="s">
        <v>5846</v>
      </c>
      <c r="B5847" s="11"/>
      <c r="C5847">
        <f t="shared" si="364"/>
        <v>1</v>
      </c>
      <c r="D5847" s="6">
        <v>0</v>
      </c>
      <c r="E5847" s="6">
        <v>0</v>
      </c>
      <c r="F5847">
        <f t="shared" si="365"/>
        <v>4</v>
      </c>
      <c r="G5847">
        <f t="shared" si="366"/>
        <v>2</v>
      </c>
      <c r="H5847" s="6">
        <v>5</v>
      </c>
      <c r="I5847" s="6">
        <v>1</v>
      </c>
      <c r="J5847" s="6" t="s">
        <v>10001</v>
      </c>
      <c r="K5847" s="6">
        <v>2</v>
      </c>
      <c r="L5847" s="6">
        <v>21</v>
      </c>
      <c r="M5847" s="8">
        <v>10</v>
      </c>
      <c r="N5847" s="6">
        <v>5</v>
      </c>
      <c r="O5847" s="6">
        <v>0</v>
      </c>
      <c r="P5847" s="6">
        <v>1</v>
      </c>
      <c r="Q5847">
        <f t="shared" si="367"/>
        <v>2</v>
      </c>
      <c r="R5847" s="6">
        <v>0</v>
      </c>
      <c r="S5847" s="6">
        <v>0</v>
      </c>
      <c r="U5847" s="6">
        <v>3</v>
      </c>
      <c r="V5847" s="6">
        <v>2</v>
      </c>
      <c r="W5847" s="6">
        <v>2</v>
      </c>
      <c r="X5847" s="6">
        <v>28</v>
      </c>
    </row>
    <row r="5848" spans="1:24" x14ac:dyDescent="0.25">
      <c r="A5848" s="2" t="s">
        <v>5847</v>
      </c>
      <c r="B5848" s="10"/>
      <c r="C5848">
        <f t="shared" si="364"/>
        <v>5</v>
      </c>
      <c r="D5848" s="6">
        <v>1</v>
      </c>
      <c r="E5848" s="6">
        <v>0</v>
      </c>
      <c r="F5848">
        <f t="shared" si="365"/>
        <v>4</v>
      </c>
      <c r="G5848">
        <f t="shared" si="366"/>
        <v>5</v>
      </c>
      <c r="H5848" s="6">
        <v>10</v>
      </c>
      <c r="I5848" s="6">
        <v>1</v>
      </c>
      <c r="J5848" s="6" t="s">
        <v>10003</v>
      </c>
      <c r="K5848" s="6">
        <v>5</v>
      </c>
      <c r="L5848" s="6">
        <v>21</v>
      </c>
      <c r="M5848" s="8">
        <v>10</v>
      </c>
      <c r="N5848" s="6">
        <v>6</v>
      </c>
      <c r="O5848" s="6">
        <v>0</v>
      </c>
      <c r="P5848" s="6">
        <v>3</v>
      </c>
      <c r="Q5848">
        <f t="shared" si="367"/>
        <v>4</v>
      </c>
      <c r="R5848" s="6">
        <v>0</v>
      </c>
      <c r="S5848" s="6">
        <v>0</v>
      </c>
      <c r="U5848" s="6">
        <v>13</v>
      </c>
      <c r="V5848" s="6">
        <v>6</v>
      </c>
      <c r="W5848" s="6">
        <v>11</v>
      </c>
      <c r="X5848" s="6">
        <v>28</v>
      </c>
    </row>
    <row r="5849" spans="1:24" x14ac:dyDescent="0.25">
      <c r="A5849" s="3" t="s">
        <v>5848</v>
      </c>
      <c r="B5849" s="11"/>
      <c r="C5849">
        <f t="shared" si="364"/>
        <v>2</v>
      </c>
      <c r="D5849" s="6">
        <v>0</v>
      </c>
      <c r="E5849" s="6">
        <v>0</v>
      </c>
      <c r="F5849">
        <f t="shared" si="365"/>
        <v>4</v>
      </c>
      <c r="G5849">
        <f t="shared" si="366"/>
        <v>4</v>
      </c>
      <c r="H5849" s="6">
        <v>0</v>
      </c>
      <c r="I5849" s="6">
        <v>3</v>
      </c>
      <c r="J5849" s="6" t="s">
        <v>10001</v>
      </c>
      <c r="K5849" s="6">
        <v>1</v>
      </c>
      <c r="L5849" s="6">
        <v>21</v>
      </c>
      <c r="M5849" s="8">
        <v>10</v>
      </c>
      <c r="N5849" s="6">
        <v>4</v>
      </c>
      <c r="O5849" s="6">
        <v>0</v>
      </c>
      <c r="P5849" s="6">
        <v>1</v>
      </c>
      <c r="Q5849">
        <f t="shared" si="367"/>
        <v>2</v>
      </c>
      <c r="R5849" s="6">
        <v>0</v>
      </c>
      <c r="S5849" s="6">
        <v>0</v>
      </c>
      <c r="U5849" s="6">
        <v>4</v>
      </c>
      <c r="V5849" s="6">
        <v>2</v>
      </c>
      <c r="W5849" s="6">
        <v>6</v>
      </c>
      <c r="X5849" s="6">
        <v>28</v>
      </c>
    </row>
    <row r="5850" spans="1:24" x14ac:dyDescent="0.25">
      <c r="A5850" s="2" t="s">
        <v>5849</v>
      </c>
      <c r="B5850" s="10"/>
      <c r="C5850">
        <f t="shared" si="364"/>
        <v>3</v>
      </c>
      <c r="D5850" s="6">
        <v>0</v>
      </c>
      <c r="E5850" s="6">
        <v>1</v>
      </c>
      <c r="F5850">
        <f t="shared" si="365"/>
        <v>4</v>
      </c>
      <c r="G5850">
        <f t="shared" si="366"/>
        <v>3</v>
      </c>
      <c r="H5850" s="6">
        <v>4</v>
      </c>
      <c r="I5850" s="6">
        <v>3</v>
      </c>
      <c r="J5850" s="6" t="s">
        <v>10001</v>
      </c>
      <c r="K5850" s="6">
        <v>3</v>
      </c>
      <c r="L5850" s="6">
        <v>21</v>
      </c>
      <c r="M5850" s="8">
        <v>1</v>
      </c>
      <c r="N5850" s="6">
        <v>9</v>
      </c>
      <c r="O5850" s="6">
        <v>0</v>
      </c>
      <c r="P5850" s="6">
        <v>1</v>
      </c>
      <c r="Q5850">
        <f t="shared" si="367"/>
        <v>3</v>
      </c>
      <c r="R5850" s="6">
        <v>0</v>
      </c>
      <c r="S5850" s="6">
        <v>0</v>
      </c>
      <c r="U5850" s="6">
        <v>8</v>
      </c>
      <c r="V5850" s="6">
        <v>4</v>
      </c>
      <c r="W5850" s="6">
        <v>5</v>
      </c>
      <c r="X5850" s="6">
        <v>29</v>
      </c>
    </row>
    <row r="5851" spans="1:24" x14ac:dyDescent="0.25">
      <c r="A5851" s="3" t="s">
        <v>5850</v>
      </c>
      <c r="B5851" s="11"/>
      <c r="C5851">
        <f t="shared" si="364"/>
        <v>7</v>
      </c>
      <c r="D5851" s="6">
        <v>1</v>
      </c>
      <c r="E5851" s="6">
        <v>0</v>
      </c>
      <c r="F5851">
        <f t="shared" si="365"/>
        <v>4</v>
      </c>
      <c r="G5851">
        <f t="shared" si="366"/>
        <v>5</v>
      </c>
      <c r="H5851" s="6">
        <v>10</v>
      </c>
      <c r="I5851" s="6">
        <v>1</v>
      </c>
      <c r="J5851" s="6" t="s">
        <v>10001</v>
      </c>
      <c r="K5851" s="6">
        <v>5</v>
      </c>
      <c r="L5851" s="6">
        <v>21</v>
      </c>
      <c r="M5851" s="8">
        <v>6</v>
      </c>
      <c r="N5851" s="6">
        <v>6</v>
      </c>
      <c r="O5851" s="6">
        <v>0</v>
      </c>
      <c r="P5851" s="6">
        <v>8</v>
      </c>
      <c r="Q5851">
        <f t="shared" si="367"/>
        <v>6</v>
      </c>
      <c r="R5851" s="6">
        <v>0</v>
      </c>
      <c r="S5851" s="6">
        <v>0</v>
      </c>
      <c r="U5851" s="6">
        <v>16</v>
      </c>
      <c r="V5851" s="6">
        <v>11</v>
      </c>
      <c r="W5851" s="6">
        <v>8</v>
      </c>
      <c r="X5851" s="6">
        <v>28</v>
      </c>
    </row>
    <row r="5852" spans="1:24" x14ac:dyDescent="0.25">
      <c r="A5852" s="2" t="s">
        <v>5851</v>
      </c>
      <c r="B5852" s="10"/>
      <c r="C5852">
        <f t="shared" si="364"/>
        <v>3</v>
      </c>
      <c r="D5852" s="6">
        <v>0</v>
      </c>
      <c r="E5852" s="6">
        <v>0</v>
      </c>
      <c r="F5852">
        <f t="shared" si="365"/>
        <v>5</v>
      </c>
      <c r="G5852">
        <f t="shared" si="366"/>
        <v>5</v>
      </c>
      <c r="H5852" s="6">
        <v>10</v>
      </c>
      <c r="I5852" s="6">
        <v>3</v>
      </c>
      <c r="J5852" s="6" t="s">
        <v>10011</v>
      </c>
      <c r="K5852" s="6">
        <v>0</v>
      </c>
      <c r="L5852" s="6">
        <v>21</v>
      </c>
      <c r="M5852" s="8">
        <v>10</v>
      </c>
      <c r="N5852" s="6">
        <v>5</v>
      </c>
      <c r="O5852" s="6">
        <v>0</v>
      </c>
      <c r="P5852" s="6">
        <v>0</v>
      </c>
      <c r="Q5852">
        <f t="shared" si="367"/>
        <v>4</v>
      </c>
      <c r="R5852" s="6">
        <v>0</v>
      </c>
      <c r="S5852" s="6">
        <v>0</v>
      </c>
      <c r="U5852" s="6">
        <v>7</v>
      </c>
      <c r="V5852" s="6">
        <v>7</v>
      </c>
      <c r="W5852" s="6">
        <v>9</v>
      </c>
      <c r="X5852" s="6">
        <v>30</v>
      </c>
    </row>
    <row r="5853" spans="1:24" x14ac:dyDescent="0.25">
      <c r="A5853" s="3" t="s">
        <v>5852</v>
      </c>
      <c r="B5853" s="11"/>
      <c r="C5853">
        <f t="shared" si="364"/>
        <v>1</v>
      </c>
      <c r="D5853" s="6">
        <v>0</v>
      </c>
      <c r="E5853" s="6">
        <v>0</v>
      </c>
      <c r="F5853">
        <f t="shared" si="365"/>
        <v>1</v>
      </c>
      <c r="G5853">
        <f t="shared" si="366"/>
        <v>1</v>
      </c>
      <c r="H5853" s="6">
        <v>2</v>
      </c>
      <c r="I5853" s="6">
        <v>3</v>
      </c>
      <c r="J5853" s="6" t="s">
        <v>10001</v>
      </c>
      <c r="K5853" s="6">
        <v>1</v>
      </c>
      <c r="L5853" s="6">
        <v>21</v>
      </c>
      <c r="M5853" s="8">
        <v>10</v>
      </c>
      <c r="N5853" s="6">
        <v>3</v>
      </c>
      <c r="O5853" s="6">
        <v>0</v>
      </c>
      <c r="P5853" s="6">
        <v>1</v>
      </c>
      <c r="Q5853">
        <f t="shared" si="367"/>
        <v>2</v>
      </c>
      <c r="R5853" s="6">
        <v>0</v>
      </c>
      <c r="S5853" s="6">
        <v>0</v>
      </c>
      <c r="U5853" s="6">
        <v>2</v>
      </c>
      <c r="V5853" s="6">
        <v>2</v>
      </c>
      <c r="W5853" s="6">
        <v>-1</v>
      </c>
      <c r="X5853" s="6">
        <v>0</v>
      </c>
    </row>
    <row r="5854" spans="1:24" x14ac:dyDescent="0.25">
      <c r="A5854" s="2" t="s">
        <v>5853</v>
      </c>
      <c r="B5854" s="10"/>
      <c r="C5854">
        <f t="shared" si="364"/>
        <v>5</v>
      </c>
      <c r="D5854" s="6">
        <v>1</v>
      </c>
      <c r="E5854" s="6">
        <v>0</v>
      </c>
      <c r="F5854">
        <f t="shared" si="365"/>
        <v>4</v>
      </c>
      <c r="G5854">
        <f t="shared" si="366"/>
        <v>5</v>
      </c>
      <c r="H5854" s="6">
        <v>5</v>
      </c>
      <c r="I5854" s="6">
        <v>1</v>
      </c>
      <c r="J5854" s="6" t="s">
        <v>10001</v>
      </c>
      <c r="K5854" s="6">
        <v>5</v>
      </c>
      <c r="L5854" s="6">
        <v>21</v>
      </c>
      <c r="M5854" s="8">
        <v>3</v>
      </c>
      <c r="N5854" s="6">
        <v>8</v>
      </c>
      <c r="O5854" s="6">
        <v>0</v>
      </c>
      <c r="P5854" s="6">
        <v>4</v>
      </c>
      <c r="Q5854">
        <f t="shared" si="367"/>
        <v>5</v>
      </c>
      <c r="R5854" s="6">
        <v>0</v>
      </c>
      <c r="S5854" s="6">
        <v>0</v>
      </c>
      <c r="U5854" s="6">
        <v>13</v>
      </c>
      <c r="V5854" s="6">
        <v>10</v>
      </c>
      <c r="W5854" s="6">
        <v>11</v>
      </c>
      <c r="X5854" s="6">
        <v>29</v>
      </c>
    </row>
    <row r="5855" spans="1:24" x14ac:dyDescent="0.25">
      <c r="A5855" s="3" t="s">
        <v>5854</v>
      </c>
      <c r="B5855" s="11"/>
      <c r="C5855">
        <f t="shared" si="364"/>
        <v>1</v>
      </c>
      <c r="D5855" s="6">
        <v>0</v>
      </c>
      <c r="E5855" s="6">
        <v>0</v>
      </c>
      <c r="F5855">
        <f t="shared" si="365"/>
        <v>1</v>
      </c>
      <c r="G5855">
        <f t="shared" si="366"/>
        <v>1</v>
      </c>
      <c r="H5855" s="6">
        <v>10</v>
      </c>
      <c r="I5855" s="6">
        <v>1</v>
      </c>
      <c r="J5855" s="6" t="s">
        <v>10003</v>
      </c>
      <c r="K5855" s="6">
        <v>2</v>
      </c>
      <c r="L5855" s="6">
        <v>21</v>
      </c>
      <c r="M5855" s="8">
        <v>10</v>
      </c>
      <c r="N5855" s="6">
        <v>3</v>
      </c>
      <c r="O5855" s="6">
        <v>0</v>
      </c>
      <c r="P5855" s="6">
        <v>1</v>
      </c>
      <c r="Q5855">
        <f t="shared" si="367"/>
        <v>2</v>
      </c>
      <c r="R5855" s="6">
        <v>0</v>
      </c>
      <c r="S5855" s="6">
        <v>0</v>
      </c>
      <c r="U5855" s="6">
        <v>2</v>
      </c>
      <c r="V5855" s="6">
        <v>1</v>
      </c>
      <c r="W5855" s="6">
        <v>-1</v>
      </c>
      <c r="X5855" s="6">
        <v>0</v>
      </c>
    </row>
    <row r="5856" spans="1:24" x14ac:dyDescent="0.25">
      <c r="A5856" s="2" t="s">
        <v>5855</v>
      </c>
      <c r="B5856" s="10"/>
      <c r="C5856">
        <f t="shared" si="364"/>
        <v>7</v>
      </c>
      <c r="D5856" s="6">
        <v>0</v>
      </c>
      <c r="E5856" s="6">
        <v>0</v>
      </c>
      <c r="F5856">
        <f t="shared" si="365"/>
        <v>5</v>
      </c>
      <c r="G5856">
        <f t="shared" si="366"/>
        <v>5</v>
      </c>
      <c r="H5856" s="6">
        <v>-1</v>
      </c>
      <c r="I5856" s="6">
        <v>2</v>
      </c>
      <c r="J5856" s="6" t="s">
        <v>10001</v>
      </c>
      <c r="K5856" s="6">
        <v>9</v>
      </c>
      <c r="L5856" s="6">
        <v>21</v>
      </c>
      <c r="M5856" s="8">
        <v>1</v>
      </c>
      <c r="N5856" s="6">
        <v>10</v>
      </c>
      <c r="O5856" s="6">
        <v>0</v>
      </c>
      <c r="P5856" s="6">
        <v>7</v>
      </c>
      <c r="Q5856">
        <f t="shared" si="367"/>
        <v>6</v>
      </c>
      <c r="R5856" s="6">
        <v>0</v>
      </c>
      <c r="S5856" s="6">
        <v>0</v>
      </c>
      <c r="U5856" s="6">
        <v>2000</v>
      </c>
      <c r="V5856" s="6">
        <v>11</v>
      </c>
      <c r="W5856" s="6">
        <v>8</v>
      </c>
      <c r="X5856" s="6">
        <v>30</v>
      </c>
    </row>
    <row r="5857" spans="1:24" x14ac:dyDescent="0.25">
      <c r="A5857" s="3" t="s">
        <v>5856</v>
      </c>
      <c r="B5857" s="11"/>
      <c r="C5857">
        <f t="shared" si="364"/>
        <v>1</v>
      </c>
      <c r="D5857" s="6">
        <v>1</v>
      </c>
      <c r="E5857" s="6">
        <v>0</v>
      </c>
      <c r="F5857">
        <f t="shared" si="365"/>
        <v>4</v>
      </c>
      <c r="G5857">
        <f t="shared" si="366"/>
        <v>4</v>
      </c>
      <c r="H5857" s="6">
        <v>3</v>
      </c>
      <c r="I5857" s="6">
        <v>3</v>
      </c>
      <c r="J5857" s="6" t="s">
        <v>10004</v>
      </c>
      <c r="K5857" s="6">
        <v>2</v>
      </c>
      <c r="L5857" s="6">
        <v>21</v>
      </c>
      <c r="M5857" s="8">
        <v>10</v>
      </c>
      <c r="N5857" s="6">
        <v>4</v>
      </c>
      <c r="O5857" s="6">
        <v>1</v>
      </c>
      <c r="P5857" s="6">
        <v>1</v>
      </c>
      <c r="Q5857">
        <f t="shared" si="367"/>
        <v>2</v>
      </c>
      <c r="R5857" s="6">
        <v>1</v>
      </c>
      <c r="S5857" s="6">
        <v>0</v>
      </c>
      <c r="U5857" s="6">
        <v>2</v>
      </c>
      <c r="V5857" s="6">
        <v>2</v>
      </c>
      <c r="W5857" s="6">
        <v>7</v>
      </c>
      <c r="X5857" s="6">
        <v>29</v>
      </c>
    </row>
    <row r="5858" spans="1:24" x14ac:dyDescent="0.25">
      <c r="A5858" s="2" t="s">
        <v>5857</v>
      </c>
      <c r="B5858" s="10"/>
      <c r="C5858">
        <f t="shared" si="364"/>
        <v>1</v>
      </c>
      <c r="D5858" s="6">
        <v>0</v>
      </c>
      <c r="E5858" s="6">
        <v>1</v>
      </c>
      <c r="F5858">
        <f t="shared" si="365"/>
        <v>4</v>
      </c>
      <c r="G5858">
        <f t="shared" si="366"/>
        <v>2</v>
      </c>
      <c r="H5858" s="6">
        <v>0</v>
      </c>
      <c r="I5858" s="6">
        <v>3</v>
      </c>
      <c r="J5858" s="6" t="s">
        <v>10001</v>
      </c>
      <c r="K5858" s="6">
        <v>1</v>
      </c>
      <c r="L5858" s="6">
        <v>21</v>
      </c>
      <c r="M5858" s="8">
        <v>2</v>
      </c>
      <c r="N5858" s="6">
        <v>6</v>
      </c>
      <c r="O5858" s="6">
        <v>1</v>
      </c>
      <c r="P5858" s="6">
        <v>0</v>
      </c>
      <c r="Q5858">
        <f t="shared" si="367"/>
        <v>2</v>
      </c>
      <c r="R5858" s="6">
        <v>1</v>
      </c>
      <c r="S5858" s="6">
        <v>0</v>
      </c>
      <c r="U5858" s="6">
        <v>2</v>
      </c>
      <c r="V5858" s="6">
        <v>2</v>
      </c>
      <c r="W5858" s="6">
        <v>3</v>
      </c>
      <c r="X5858" s="6">
        <v>28</v>
      </c>
    </row>
    <row r="5859" spans="1:24" x14ac:dyDescent="0.25">
      <c r="A5859" s="3" t="s">
        <v>5858</v>
      </c>
      <c r="B5859" s="11"/>
      <c r="C5859">
        <f t="shared" si="364"/>
        <v>3</v>
      </c>
      <c r="D5859" s="6">
        <v>1</v>
      </c>
      <c r="E5859" s="6">
        <v>0</v>
      </c>
      <c r="F5859">
        <f t="shared" si="365"/>
        <v>3</v>
      </c>
      <c r="G5859">
        <f t="shared" si="366"/>
        <v>5</v>
      </c>
      <c r="H5859" s="6">
        <v>3</v>
      </c>
      <c r="I5859" s="6">
        <v>3</v>
      </c>
      <c r="J5859" s="6" t="s">
        <v>10001</v>
      </c>
      <c r="K5859" s="6">
        <v>4</v>
      </c>
      <c r="L5859" s="6">
        <v>21</v>
      </c>
      <c r="M5859" s="8">
        <v>3</v>
      </c>
      <c r="N5859" s="6">
        <v>3</v>
      </c>
      <c r="O5859" s="6">
        <v>0</v>
      </c>
      <c r="P5859" s="6">
        <v>1</v>
      </c>
      <c r="Q5859">
        <f t="shared" si="367"/>
        <v>2</v>
      </c>
      <c r="R5859" s="6">
        <v>0</v>
      </c>
      <c r="S5859" s="6">
        <v>0</v>
      </c>
      <c r="U5859" s="6">
        <v>8</v>
      </c>
      <c r="V5859" s="6">
        <v>2</v>
      </c>
      <c r="W5859" s="6">
        <v>9</v>
      </c>
      <c r="X5859" s="6">
        <v>27</v>
      </c>
    </row>
    <row r="5860" spans="1:24" x14ac:dyDescent="0.25">
      <c r="A5860" s="2" t="s">
        <v>5859</v>
      </c>
      <c r="B5860" s="10"/>
      <c r="C5860">
        <f t="shared" si="364"/>
        <v>7</v>
      </c>
      <c r="D5860" s="6">
        <v>0</v>
      </c>
      <c r="E5860" s="6">
        <v>0</v>
      </c>
      <c r="F5860">
        <f t="shared" si="365"/>
        <v>3</v>
      </c>
      <c r="G5860">
        <f t="shared" si="366"/>
        <v>3</v>
      </c>
      <c r="H5860" s="6">
        <v>10</v>
      </c>
      <c r="I5860" s="6">
        <v>1</v>
      </c>
      <c r="J5860" s="6" t="s">
        <v>10003</v>
      </c>
      <c r="K5860" s="6">
        <v>3</v>
      </c>
      <c r="L5860" s="6">
        <v>21</v>
      </c>
      <c r="M5860" s="8">
        <v>10</v>
      </c>
      <c r="N5860" s="6">
        <v>5</v>
      </c>
      <c r="O5860" s="6">
        <v>0</v>
      </c>
      <c r="P5860" s="6">
        <v>4</v>
      </c>
      <c r="Q5860">
        <f t="shared" si="367"/>
        <v>6</v>
      </c>
      <c r="R5860" s="6">
        <v>0</v>
      </c>
      <c r="S5860" s="6">
        <v>0</v>
      </c>
      <c r="U5860" s="6">
        <v>2000</v>
      </c>
      <c r="V5860" s="6">
        <v>11</v>
      </c>
      <c r="W5860" s="6">
        <v>5</v>
      </c>
      <c r="X5860" s="6">
        <v>27</v>
      </c>
    </row>
    <row r="5861" spans="1:24" x14ac:dyDescent="0.25">
      <c r="A5861" s="3" t="s">
        <v>5860</v>
      </c>
      <c r="B5861" s="11"/>
      <c r="C5861">
        <f t="shared" si="364"/>
        <v>2</v>
      </c>
      <c r="D5861" s="6">
        <v>0</v>
      </c>
      <c r="E5861" s="6">
        <v>0</v>
      </c>
      <c r="F5861">
        <f t="shared" si="365"/>
        <v>1</v>
      </c>
      <c r="G5861">
        <f t="shared" si="366"/>
        <v>1</v>
      </c>
      <c r="H5861" s="6">
        <v>2</v>
      </c>
      <c r="I5861" s="6">
        <v>3</v>
      </c>
      <c r="J5861" s="6" t="s">
        <v>10001</v>
      </c>
      <c r="K5861" s="6">
        <v>4</v>
      </c>
      <c r="L5861" s="6">
        <v>21</v>
      </c>
      <c r="M5861" s="8">
        <v>7</v>
      </c>
      <c r="N5861" s="6">
        <v>3</v>
      </c>
      <c r="O5861" s="6">
        <v>0</v>
      </c>
      <c r="P5861" s="6">
        <v>3</v>
      </c>
      <c r="Q5861">
        <f t="shared" si="367"/>
        <v>6</v>
      </c>
      <c r="R5861" s="6">
        <v>0</v>
      </c>
      <c r="S5861" s="6">
        <v>0</v>
      </c>
      <c r="U5861" s="6">
        <v>4</v>
      </c>
      <c r="V5861" s="6">
        <v>11</v>
      </c>
      <c r="W5861" s="6">
        <v>-1</v>
      </c>
      <c r="X5861" s="6">
        <v>0</v>
      </c>
    </row>
    <row r="5862" spans="1:24" x14ac:dyDescent="0.25">
      <c r="A5862" s="2" t="s">
        <v>5861</v>
      </c>
      <c r="B5862" s="10"/>
      <c r="C5862">
        <f t="shared" si="364"/>
        <v>2</v>
      </c>
      <c r="D5862" s="6">
        <v>0</v>
      </c>
      <c r="E5862" s="6">
        <v>0</v>
      </c>
      <c r="F5862">
        <f t="shared" si="365"/>
        <v>4</v>
      </c>
      <c r="G5862">
        <f t="shared" si="366"/>
        <v>4</v>
      </c>
      <c r="H5862" s="6">
        <v>3</v>
      </c>
      <c r="I5862" s="6">
        <v>3</v>
      </c>
      <c r="J5862" s="6" t="s">
        <v>10001</v>
      </c>
      <c r="K5862" s="6">
        <v>1</v>
      </c>
      <c r="L5862" s="6">
        <v>21</v>
      </c>
      <c r="M5862" s="8">
        <v>10</v>
      </c>
      <c r="N5862" s="6">
        <v>3</v>
      </c>
      <c r="O5862" s="6">
        <v>0</v>
      </c>
      <c r="P5862" s="6">
        <v>3</v>
      </c>
      <c r="Q5862">
        <f t="shared" si="367"/>
        <v>3</v>
      </c>
      <c r="R5862" s="6">
        <v>0</v>
      </c>
      <c r="S5862" s="6">
        <v>0</v>
      </c>
      <c r="U5862" s="6">
        <v>5</v>
      </c>
      <c r="V5862" s="6">
        <v>4</v>
      </c>
      <c r="W5862" s="6">
        <v>6</v>
      </c>
      <c r="X5862" s="6">
        <v>29</v>
      </c>
    </row>
    <row r="5863" spans="1:24" x14ac:dyDescent="0.25">
      <c r="A5863" s="3" t="s">
        <v>5862</v>
      </c>
      <c r="B5863" s="11"/>
      <c r="C5863">
        <f t="shared" si="364"/>
        <v>1</v>
      </c>
      <c r="D5863" s="6">
        <v>0</v>
      </c>
      <c r="E5863" s="6">
        <v>0</v>
      </c>
      <c r="F5863">
        <f t="shared" si="365"/>
        <v>4</v>
      </c>
      <c r="G5863">
        <f t="shared" si="366"/>
        <v>3</v>
      </c>
      <c r="H5863" s="6">
        <v>9</v>
      </c>
      <c r="I5863" s="6">
        <v>3</v>
      </c>
      <c r="J5863" s="6" t="s">
        <v>10001</v>
      </c>
      <c r="K5863" s="6">
        <v>1</v>
      </c>
      <c r="L5863" s="6">
        <v>9</v>
      </c>
      <c r="M5863" s="8">
        <v>4</v>
      </c>
      <c r="N5863" s="6">
        <v>3</v>
      </c>
      <c r="O5863" s="6">
        <v>1</v>
      </c>
      <c r="P5863" s="6">
        <v>0</v>
      </c>
      <c r="Q5863">
        <f t="shared" si="367"/>
        <v>1</v>
      </c>
      <c r="R5863" s="6">
        <v>1</v>
      </c>
      <c r="S5863" s="6">
        <v>0</v>
      </c>
      <c r="U5863" s="6">
        <v>2</v>
      </c>
      <c r="V5863" s="6">
        <v>0</v>
      </c>
      <c r="W5863" s="6">
        <v>4</v>
      </c>
      <c r="X5863" s="6">
        <v>28</v>
      </c>
    </row>
    <row r="5864" spans="1:24" x14ac:dyDescent="0.25">
      <c r="A5864" s="2" t="s">
        <v>5863</v>
      </c>
      <c r="B5864" s="10"/>
      <c r="C5864">
        <f t="shared" si="364"/>
        <v>5</v>
      </c>
      <c r="D5864" s="6">
        <v>1</v>
      </c>
      <c r="E5864" s="6">
        <v>0</v>
      </c>
      <c r="F5864">
        <f t="shared" si="365"/>
        <v>3</v>
      </c>
      <c r="G5864">
        <f t="shared" si="366"/>
        <v>5</v>
      </c>
      <c r="H5864" s="6">
        <v>10</v>
      </c>
      <c r="I5864" s="6">
        <v>3</v>
      </c>
      <c r="J5864" s="6" t="s">
        <v>10001</v>
      </c>
      <c r="K5864" s="6">
        <v>5</v>
      </c>
      <c r="L5864" s="6">
        <v>16</v>
      </c>
      <c r="M5864" s="8">
        <v>6</v>
      </c>
      <c r="N5864" s="6">
        <v>9</v>
      </c>
      <c r="O5864" s="6">
        <v>0</v>
      </c>
      <c r="P5864" s="6">
        <v>5</v>
      </c>
      <c r="Q5864">
        <f t="shared" si="367"/>
        <v>5</v>
      </c>
      <c r="R5864" s="6">
        <v>0</v>
      </c>
      <c r="S5864" s="6">
        <v>0</v>
      </c>
      <c r="U5864" s="6">
        <v>14</v>
      </c>
      <c r="V5864" s="6">
        <v>9</v>
      </c>
      <c r="W5864" s="6">
        <v>8</v>
      </c>
      <c r="X5864" s="6">
        <v>26</v>
      </c>
    </row>
    <row r="5865" spans="1:24" x14ac:dyDescent="0.25">
      <c r="A5865" s="3" t="s">
        <v>5864</v>
      </c>
      <c r="B5865" s="11"/>
      <c r="C5865">
        <f t="shared" si="364"/>
        <v>2</v>
      </c>
      <c r="D5865" s="6">
        <v>1</v>
      </c>
      <c r="E5865" s="6">
        <v>0</v>
      </c>
      <c r="F5865">
        <f t="shared" si="365"/>
        <v>5</v>
      </c>
      <c r="G5865">
        <f t="shared" si="366"/>
        <v>3</v>
      </c>
      <c r="H5865" s="6">
        <v>3</v>
      </c>
      <c r="I5865" s="6">
        <v>1</v>
      </c>
      <c r="J5865" s="6" t="s">
        <v>10001</v>
      </c>
      <c r="K5865" s="6">
        <v>2</v>
      </c>
      <c r="L5865" s="6">
        <v>21</v>
      </c>
      <c r="M5865" s="8">
        <v>4</v>
      </c>
      <c r="N5865" s="6">
        <v>6</v>
      </c>
      <c r="O5865" s="6">
        <v>0</v>
      </c>
      <c r="P5865" s="6">
        <v>1</v>
      </c>
      <c r="Q5865">
        <f t="shared" si="367"/>
        <v>2</v>
      </c>
      <c r="R5865" s="6">
        <v>0</v>
      </c>
      <c r="S5865" s="6">
        <v>0</v>
      </c>
      <c r="U5865" s="6">
        <v>5</v>
      </c>
      <c r="V5865" s="6">
        <v>2</v>
      </c>
      <c r="W5865" s="6">
        <v>5</v>
      </c>
      <c r="X5865" s="6">
        <v>30</v>
      </c>
    </row>
    <row r="5866" spans="1:24" x14ac:dyDescent="0.25">
      <c r="A5866" s="2" t="s">
        <v>5865</v>
      </c>
      <c r="B5866" s="10"/>
      <c r="C5866">
        <f t="shared" si="364"/>
        <v>7</v>
      </c>
      <c r="D5866" s="6">
        <v>0</v>
      </c>
      <c r="E5866" s="6">
        <v>0</v>
      </c>
      <c r="F5866">
        <f t="shared" si="365"/>
        <v>5</v>
      </c>
      <c r="G5866">
        <f t="shared" si="366"/>
        <v>5</v>
      </c>
      <c r="H5866" s="6">
        <v>5</v>
      </c>
      <c r="I5866" s="6">
        <v>1</v>
      </c>
      <c r="J5866" s="6" t="s">
        <v>10003</v>
      </c>
      <c r="K5866" s="6">
        <v>4</v>
      </c>
      <c r="L5866" s="6">
        <v>21</v>
      </c>
      <c r="M5866" s="8">
        <v>10</v>
      </c>
      <c r="N5866" s="6">
        <v>9</v>
      </c>
      <c r="O5866" s="6">
        <v>0</v>
      </c>
      <c r="P5866" s="6">
        <v>8</v>
      </c>
      <c r="Q5866">
        <f t="shared" si="367"/>
        <v>6</v>
      </c>
      <c r="R5866" s="6">
        <v>0</v>
      </c>
      <c r="S5866" s="6">
        <v>0</v>
      </c>
      <c r="U5866" s="6">
        <v>2000</v>
      </c>
      <c r="V5866" s="6">
        <v>11</v>
      </c>
      <c r="W5866" s="6">
        <v>11</v>
      </c>
      <c r="X5866" s="6">
        <v>30</v>
      </c>
    </row>
    <row r="5867" spans="1:24" x14ac:dyDescent="0.25">
      <c r="A5867" s="3" t="s">
        <v>5866</v>
      </c>
      <c r="B5867" s="11"/>
      <c r="C5867">
        <f t="shared" si="364"/>
        <v>4</v>
      </c>
      <c r="D5867" s="6">
        <v>0</v>
      </c>
      <c r="E5867" s="6">
        <v>0</v>
      </c>
      <c r="F5867">
        <f t="shared" si="365"/>
        <v>4</v>
      </c>
      <c r="G5867">
        <f t="shared" si="366"/>
        <v>5</v>
      </c>
      <c r="H5867" s="6">
        <v>10</v>
      </c>
      <c r="I5867" s="6">
        <v>1</v>
      </c>
      <c r="J5867" s="6" t="s">
        <v>10001</v>
      </c>
      <c r="K5867" s="6">
        <v>6</v>
      </c>
      <c r="L5867" s="6">
        <v>21</v>
      </c>
      <c r="M5867" s="8">
        <v>3</v>
      </c>
      <c r="N5867" s="6">
        <v>6</v>
      </c>
      <c r="O5867" s="6">
        <v>0</v>
      </c>
      <c r="P5867" s="6">
        <v>4</v>
      </c>
      <c r="Q5867">
        <f t="shared" si="367"/>
        <v>4</v>
      </c>
      <c r="R5867" s="6">
        <v>0</v>
      </c>
      <c r="S5867" s="6">
        <v>0</v>
      </c>
      <c r="U5867" s="6">
        <v>10</v>
      </c>
      <c r="V5867" s="6">
        <v>6</v>
      </c>
      <c r="W5867" s="6">
        <v>9</v>
      </c>
      <c r="X5867" s="6">
        <v>29</v>
      </c>
    </row>
    <row r="5868" spans="1:24" x14ac:dyDescent="0.25">
      <c r="A5868" s="2" t="s">
        <v>5867</v>
      </c>
      <c r="B5868" s="10"/>
      <c r="C5868">
        <f t="shared" si="364"/>
        <v>5</v>
      </c>
      <c r="D5868" s="6">
        <v>0</v>
      </c>
      <c r="E5868" s="6">
        <v>0</v>
      </c>
      <c r="F5868">
        <f t="shared" si="365"/>
        <v>1</v>
      </c>
      <c r="G5868">
        <f t="shared" si="366"/>
        <v>1</v>
      </c>
      <c r="H5868" s="6">
        <v>10</v>
      </c>
      <c r="I5868" s="6">
        <v>1</v>
      </c>
      <c r="J5868" s="6" t="s">
        <v>10001</v>
      </c>
      <c r="K5868" s="6">
        <v>4</v>
      </c>
      <c r="L5868" s="6">
        <v>7</v>
      </c>
      <c r="M5868" s="8">
        <v>5</v>
      </c>
      <c r="N5868" s="6">
        <v>5</v>
      </c>
      <c r="O5868" s="6">
        <v>0</v>
      </c>
      <c r="P5868" s="6">
        <v>3</v>
      </c>
      <c r="Q5868">
        <f t="shared" si="367"/>
        <v>3</v>
      </c>
      <c r="R5868" s="6">
        <v>0</v>
      </c>
      <c r="S5868" s="6">
        <v>0</v>
      </c>
      <c r="U5868" s="6">
        <v>13</v>
      </c>
      <c r="V5868" s="6">
        <v>4</v>
      </c>
      <c r="W5868" s="6">
        <v>-1</v>
      </c>
      <c r="X5868" s="6">
        <v>0</v>
      </c>
    </row>
    <row r="5869" spans="1:24" x14ac:dyDescent="0.25">
      <c r="A5869" s="3" t="s">
        <v>5868</v>
      </c>
      <c r="B5869" s="11"/>
      <c r="C5869">
        <f t="shared" si="364"/>
        <v>3</v>
      </c>
      <c r="D5869" s="6">
        <v>1</v>
      </c>
      <c r="E5869" s="6">
        <v>0</v>
      </c>
      <c r="F5869">
        <f t="shared" si="365"/>
        <v>1</v>
      </c>
      <c r="G5869">
        <f t="shared" si="366"/>
        <v>1</v>
      </c>
      <c r="H5869" s="6">
        <v>10</v>
      </c>
      <c r="I5869" s="6">
        <v>3</v>
      </c>
      <c r="J5869" s="6" t="s">
        <v>10001</v>
      </c>
      <c r="K5869" s="6">
        <v>9</v>
      </c>
      <c r="L5869" s="6">
        <v>21</v>
      </c>
      <c r="M5869" s="8">
        <v>6</v>
      </c>
      <c r="N5869" s="6">
        <v>6</v>
      </c>
      <c r="O5869" s="6">
        <v>0</v>
      </c>
      <c r="P5869" s="6">
        <v>6</v>
      </c>
      <c r="Q5869">
        <f t="shared" si="367"/>
        <v>6</v>
      </c>
      <c r="R5869" s="6">
        <v>0</v>
      </c>
      <c r="S5869" s="6">
        <v>0</v>
      </c>
      <c r="U5869" s="6">
        <v>8</v>
      </c>
      <c r="V5869" s="6">
        <v>11</v>
      </c>
      <c r="W5869" s="6">
        <v>-1</v>
      </c>
      <c r="X5869" s="6">
        <v>0</v>
      </c>
    </row>
    <row r="5870" spans="1:24" x14ac:dyDescent="0.25">
      <c r="A5870" s="2" t="s">
        <v>5869</v>
      </c>
      <c r="B5870" s="10"/>
      <c r="C5870">
        <f t="shared" si="364"/>
        <v>2</v>
      </c>
      <c r="D5870" s="6">
        <v>0</v>
      </c>
      <c r="E5870" s="6">
        <v>0</v>
      </c>
      <c r="F5870">
        <f t="shared" si="365"/>
        <v>1</v>
      </c>
      <c r="G5870">
        <f t="shared" si="366"/>
        <v>1</v>
      </c>
      <c r="H5870" s="6">
        <v>4</v>
      </c>
      <c r="I5870" s="6">
        <v>1</v>
      </c>
      <c r="J5870" s="6" t="s">
        <v>10001</v>
      </c>
      <c r="K5870" s="6">
        <v>4</v>
      </c>
      <c r="L5870" s="6">
        <v>8</v>
      </c>
      <c r="M5870" s="8">
        <v>8</v>
      </c>
      <c r="N5870" s="6">
        <v>5</v>
      </c>
      <c r="O5870" s="6">
        <v>0</v>
      </c>
      <c r="P5870" s="6">
        <v>2</v>
      </c>
      <c r="Q5870">
        <f t="shared" si="367"/>
        <v>3</v>
      </c>
      <c r="R5870" s="6">
        <v>0</v>
      </c>
      <c r="S5870" s="6">
        <v>0</v>
      </c>
      <c r="U5870" s="6">
        <v>4</v>
      </c>
      <c r="V5870" s="6">
        <v>4</v>
      </c>
      <c r="W5870" s="6">
        <v>-1</v>
      </c>
      <c r="X5870" s="6">
        <v>0</v>
      </c>
    </row>
    <row r="5871" spans="1:24" x14ac:dyDescent="0.25">
      <c r="A5871" s="3" t="s">
        <v>5870</v>
      </c>
      <c r="B5871" s="11"/>
      <c r="C5871">
        <f t="shared" si="364"/>
        <v>3</v>
      </c>
      <c r="D5871" s="6">
        <v>0</v>
      </c>
      <c r="E5871" s="6">
        <v>0</v>
      </c>
      <c r="F5871">
        <f t="shared" si="365"/>
        <v>1</v>
      </c>
      <c r="G5871">
        <f t="shared" si="366"/>
        <v>1</v>
      </c>
      <c r="H5871" s="6">
        <v>1</v>
      </c>
      <c r="I5871" s="6">
        <v>3</v>
      </c>
      <c r="J5871" s="6" t="s">
        <v>10001</v>
      </c>
      <c r="K5871" s="6">
        <v>8</v>
      </c>
      <c r="L5871" s="6">
        <v>21</v>
      </c>
      <c r="M5871" s="8">
        <v>10</v>
      </c>
      <c r="N5871" s="6">
        <v>8</v>
      </c>
      <c r="O5871" s="6">
        <v>0</v>
      </c>
      <c r="P5871" s="6">
        <v>3</v>
      </c>
      <c r="Q5871">
        <f t="shared" si="367"/>
        <v>4</v>
      </c>
      <c r="R5871" s="6">
        <v>0</v>
      </c>
      <c r="S5871" s="6">
        <v>0</v>
      </c>
      <c r="U5871" s="6">
        <v>7</v>
      </c>
      <c r="V5871" s="6">
        <v>7</v>
      </c>
      <c r="W5871" s="6">
        <v>-1</v>
      </c>
      <c r="X5871" s="6">
        <v>0</v>
      </c>
    </row>
    <row r="5872" spans="1:24" x14ac:dyDescent="0.25">
      <c r="A5872" s="2" t="s">
        <v>5871</v>
      </c>
      <c r="B5872" s="10"/>
      <c r="C5872">
        <f t="shared" si="364"/>
        <v>4</v>
      </c>
      <c r="D5872" s="6">
        <v>1</v>
      </c>
      <c r="E5872" s="6">
        <v>0</v>
      </c>
      <c r="F5872">
        <f t="shared" si="365"/>
        <v>3</v>
      </c>
      <c r="G5872">
        <f t="shared" si="366"/>
        <v>4</v>
      </c>
      <c r="H5872" s="6">
        <v>10</v>
      </c>
      <c r="I5872" s="6">
        <v>3</v>
      </c>
      <c r="J5872" s="6" t="s">
        <v>10001</v>
      </c>
      <c r="K5872" s="6">
        <v>6</v>
      </c>
      <c r="L5872" s="6">
        <v>21</v>
      </c>
      <c r="M5872" s="8">
        <v>5</v>
      </c>
      <c r="N5872" s="6">
        <v>11</v>
      </c>
      <c r="O5872" s="6">
        <v>1</v>
      </c>
      <c r="P5872" s="6">
        <v>2</v>
      </c>
      <c r="Q5872">
        <f t="shared" si="367"/>
        <v>4</v>
      </c>
      <c r="R5872" s="6">
        <v>0</v>
      </c>
      <c r="S5872" s="6">
        <v>1</v>
      </c>
      <c r="U5872" s="6">
        <v>12</v>
      </c>
      <c r="V5872" s="6">
        <v>6</v>
      </c>
      <c r="W5872" s="6">
        <v>6</v>
      </c>
      <c r="X5872" s="6">
        <v>25</v>
      </c>
    </row>
    <row r="5873" spans="1:24" x14ac:dyDescent="0.25">
      <c r="A5873" s="3" t="s">
        <v>5872</v>
      </c>
      <c r="B5873" s="11"/>
      <c r="C5873">
        <f t="shared" si="364"/>
        <v>1</v>
      </c>
      <c r="D5873" s="6">
        <v>0</v>
      </c>
      <c r="E5873" s="6">
        <v>0</v>
      </c>
      <c r="F5873">
        <f t="shared" si="365"/>
        <v>5</v>
      </c>
      <c r="G5873">
        <f t="shared" si="366"/>
        <v>2</v>
      </c>
      <c r="H5873" s="6">
        <v>10</v>
      </c>
      <c r="I5873" s="6">
        <v>1</v>
      </c>
      <c r="J5873" s="6" t="s">
        <v>10003</v>
      </c>
      <c r="K5873" s="6">
        <v>0</v>
      </c>
      <c r="L5873" s="6">
        <v>21</v>
      </c>
      <c r="M5873" s="8">
        <v>10</v>
      </c>
      <c r="N5873" s="6">
        <v>5</v>
      </c>
      <c r="O5873" s="6">
        <v>0</v>
      </c>
      <c r="P5873" s="6">
        <v>0</v>
      </c>
      <c r="Q5873">
        <f t="shared" si="367"/>
        <v>2</v>
      </c>
      <c r="R5873" s="6">
        <v>0</v>
      </c>
      <c r="S5873" s="6">
        <v>0</v>
      </c>
      <c r="U5873" s="6">
        <v>1</v>
      </c>
      <c r="V5873" s="6">
        <v>1</v>
      </c>
      <c r="W5873" s="6">
        <v>3</v>
      </c>
      <c r="X5873" s="6">
        <v>30</v>
      </c>
    </row>
    <row r="5874" spans="1:24" x14ac:dyDescent="0.25">
      <c r="A5874" s="2" t="s">
        <v>5873</v>
      </c>
      <c r="B5874" s="10"/>
      <c r="C5874">
        <f t="shared" si="364"/>
        <v>4</v>
      </c>
      <c r="D5874" s="6">
        <v>0</v>
      </c>
      <c r="E5874" s="6">
        <v>0</v>
      </c>
      <c r="F5874">
        <f t="shared" si="365"/>
        <v>4</v>
      </c>
      <c r="G5874">
        <f t="shared" si="366"/>
        <v>3</v>
      </c>
      <c r="H5874" s="6">
        <v>4</v>
      </c>
      <c r="I5874" s="6">
        <v>1</v>
      </c>
      <c r="J5874" s="6" t="s">
        <v>10001</v>
      </c>
      <c r="K5874" s="6">
        <v>4</v>
      </c>
      <c r="L5874" s="6">
        <v>21</v>
      </c>
      <c r="M5874" s="8">
        <v>10</v>
      </c>
      <c r="N5874" s="6">
        <v>6</v>
      </c>
      <c r="O5874" s="6">
        <v>0</v>
      </c>
      <c r="P5874" s="6">
        <v>1</v>
      </c>
      <c r="Q5874">
        <f t="shared" si="367"/>
        <v>4</v>
      </c>
      <c r="R5874" s="6">
        <v>0</v>
      </c>
      <c r="S5874" s="6">
        <v>0</v>
      </c>
      <c r="U5874" s="6">
        <v>10</v>
      </c>
      <c r="V5874" s="6">
        <v>6</v>
      </c>
      <c r="W5874" s="6">
        <v>5</v>
      </c>
      <c r="X5874" s="6">
        <v>28</v>
      </c>
    </row>
    <row r="5875" spans="1:24" x14ac:dyDescent="0.25">
      <c r="A5875" s="5" t="s">
        <v>5874</v>
      </c>
      <c r="B5875" s="13"/>
      <c r="C5875">
        <f t="shared" si="364"/>
        <v>4</v>
      </c>
      <c r="D5875" s="6">
        <v>1</v>
      </c>
      <c r="E5875" s="6">
        <v>0</v>
      </c>
      <c r="F5875">
        <f t="shared" si="365"/>
        <v>3</v>
      </c>
      <c r="G5875">
        <f t="shared" si="366"/>
        <v>5</v>
      </c>
      <c r="H5875" s="6">
        <v>8</v>
      </c>
      <c r="I5875" s="6">
        <v>1</v>
      </c>
      <c r="J5875" s="6" t="s">
        <v>10001</v>
      </c>
      <c r="K5875" s="6">
        <v>2</v>
      </c>
      <c r="L5875" s="6">
        <v>21</v>
      </c>
      <c r="M5875" s="8">
        <v>2</v>
      </c>
      <c r="N5875" s="6">
        <v>3</v>
      </c>
      <c r="O5875" s="6">
        <v>0</v>
      </c>
      <c r="P5875" s="6">
        <v>0</v>
      </c>
      <c r="Q5875">
        <f t="shared" si="367"/>
        <v>2</v>
      </c>
      <c r="R5875" s="6">
        <v>0</v>
      </c>
      <c r="S5875" s="6">
        <v>0</v>
      </c>
      <c r="U5875" s="6">
        <v>12</v>
      </c>
      <c r="V5875" s="6">
        <v>1</v>
      </c>
      <c r="W5875" s="6">
        <v>8</v>
      </c>
      <c r="X5875" s="6">
        <v>27</v>
      </c>
    </row>
    <row r="5876" spans="1:24" x14ac:dyDescent="0.25">
      <c r="A5876" s="2" t="s">
        <v>5875</v>
      </c>
      <c r="B5876" s="10"/>
      <c r="C5876">
        <f t="shared" si="364"/>
        <v>3</v>
      </c>
      <c r="D5876" s="6">
        <v>0</v>
      </c>
      <c r="E5876" s="6">
        <v>0</v>
      </c>
      <c r="F5876">
        <f t="shared" si="365"/>
        <v>4</v>
      </c>
      <c r="G5876">
        <f t="shared" si="366"/>
        <v>5</v>
      </c>
      <c r="H5876" s="6">
        <v>6</v>
      </c>
      <c r="I5876" s="6">
        <v>3</v>
      </c>
      <c r="J5876" s="6" t="s">
        <v>10001</v>
      </c>
      <c r="K5876" s="6">
        <v>2</v>
      </c>
      <c r="L5876" s="6">
        <v>21</v>
      </c>
      <c r="M5876" s="8">
        <v>10</v>
      </c>
      <c r="N5876" s="6">
        <v>3</v>
      </c>
      <c r="O5876" s="6">
        <v>0</v>
      </c>
      <c r="P5876" s="6">
        <v>1</v>
      </c>
      <c r="Q5876">
        <f t="shared" si="367"/>
        <v>2</v>
      </c>
      <c r="R5876" s="6">
        <v>0</v>
      </c>
      <c r="S5876" s="6">
        <v>0</v>
      </c>
      <c r="U5876" s="6">
        <v>7</v>
      </c>
      <c r="V5876" s="6">
        <v>1</v>
      </c>
      <c r="W5876" s="6">
        <v>9</v>
      </c>
      <c r="X5876" s="6">
        <v>28</v>
      </c>
    </row>
    <row r="5877" spans="1:24" x14ac:dyDescent="0.25">
      <c r="A5877" s="3" t="s">
        <v>5876</v>
      </c>
      <c r="B5877" s="11"/>
      <c r="C5877">
        <f t="shared" si="364"/>
        <v>1</v>
      </c>
      <c r="D5877" s="6">
        <v>0</v>
      </c>
      <c r="E5877" s="6">
        <v>0</v>
      </c>
      <c r="F5877">
        <f t="shared" si="365"/>
        <v>1</v>
      </c>
      <c r="G5877">
        <f t="shared" si="366"/>
        <v>1</v>
      </c>
      <c r="H5877" s="6">
        <v>0</v>
      </c>
      <c r="I5877" s="6">
        <v>2</v>
      </c>
      <c r="J5877" s="6" t="s">
        <v>10003</v>
      </c>
      <c r="K5877" s="6">
        <v>3</v>
      </c>
      <c r="L5877" s="6">
        <v>11</v>
      </c>
      <c r="M5877" s="8">
        <v>10</v>
      </c>
      <c r="N5877" s="6">
        <v>4</v>
      </c>
      <c r="O5877" s="6">
        <v>0</v>
      </c>
      <c r="P5877" s="6">
        <v>11</v>
      </c>
      <c r="Q5877">
        <f t="shared" si="367"/>
        <v>6</v>
      </c>
      <c r="R5877" s="6">
        <v>0</v>
      </c>
      <c r="S5877" s="6">
        <v>0</v>
      </c>
      <c r="U5877" s="6">
        <v>3</v>
      </c>
      <c r="V5877" s="6">
        <v>11</v>
      </c>
      <c r="W5877" s="6">
        <v>-1</v>
      </c>
      <c r="X5877" s="6">
        <v>0</v>
      </c>
    </row>
    <row r="5878" spans="1:24" x14ac:dyDescent="0.25">
      <c r="A5878" s="2" t="s">
        <v>5877</v>
      </c>
      <c r="B5878" s="10"/>
      <c r="C5878">
        <f t="shared" si="364"/>
        <v>2</v>
      </c>
      <c r="D5878" s="6">
        <v>0</v>
      </c>
      <c r="E5878" s="6">
        <v>0</v>
      </c>
      <c r="F5878">
        <f t="shared" si="365"/>
        <v>4</v>
      </c>
      <c r="G5878">
        <f t="shared" si="366"/>
        <v>3</v>
      </c>
      <c r="H5878" s="6">
        <v>10</v>
      </c>
      <c r="I5878" s="6">
        <v>1</v>
      </c>
      <c r="J5878" s="6" t="s">
        <v>10003</v>
      </c>
      <c r="K5878" s="6">
        <v>3</v>
      </c>
      <c r="L5878" s="6">
        <v>21</v>
      </c>
      <c r="M5878" s="8">
        <v>8</v>
      </c>
      <c r="N5878" s="6">
        <v>4</v>
      </c>
      <c r="O5878" s="6">
        <v>1</v>
      </c>
      <c r="P5878" s="6">
        <v>0</v>
      </c>
      <c r="Q5878">
        <f t="shared" si="367"/>
        <v>2</v>
      </c>
      <c r="R5878" s="6">
        <v>1</v>
      </c>
      <c r="S5878" s="6">
        <v>0</v>
      </c>
      <c r="U5878" s="6">
        <v>4</v>
      </c>
      <c r="V5878" s="6">
        <v>1</v>
      </c>
      <c r="W5878" s="6">
        <v>5</v>
      </c>
      <c r="X5878" s="6">
        <v>29</v>
      </c>
    </row>
    <row r="5879" spans="1:24" x14ac:dyDescent="0.25">
      <c r="A5879" s="3" t="s">
        <v>5878</v>
      </c>
      <c r="B5879" s="11"/>
      <c r="C5879">
        <f t="shared" si="364"/>
        <v>2</v>
      </c>
      <c r="D5879" s="6">
        <v>0</v>
      </c>
      <c r="E5879" s="6">
        <v>0</v>
      </c>
      <c r="F5879">
        <f t="shared" si="365"/>
        <v>4</v>
      </c>
      <c r="G5879">
        <f t="shared" si="366"/>
        <v>3</v>
      </c>
      <c r="H5879" s="6">
        <v>10</v>
      </c>
      <c r="I5879" s="6">
        <v>3</v>
      </c>
      <c r="J5879" s="6" t="s">
        <v>10001</v>
      </c>
      <c r="K5879" s="6">
        <v>5</v>
      </c>
      <c r="L5879" s="6">
        <v>21</v>
      </c>
      <c r="M5879" s="8">
        <v>8</v>
      </c>
      <c r="N5879" s="6">
        <v>6</v>
      </c>
      <c r="O5879" s="6">
        <v>0</v>
      </c>
      <c r="P5879" s="6">
        <v>2</v>
      </c>
      <c r="Q5879">
        <f t="shared" si="367"/>
        <v>3</v>
      </c>
      <c r="R5879" s="6">
        <v>0</v>
      </c>
      <c r="S5879" s="6">
        <v>0</v>
      </c>
      <c r="U5879" s="6">
        <v>5</v>
      </c>
      <c r="V5879" s="6">
        <v>4</v>
      </c>
      <c r="W5879" s="6">
        <v>4</v>
      </c>
      <c r="X5879" s="6">
        <v>28</v>
      </c>
    </row>
    <row r="5880" spans="1:24" x14ac:dyDescent="0.25">
      <c r="A5880" s="2" t="s">
        <v>5879</v>
      </c>
      <c r="B5880" s="10"/>
      <c r="C5880">
        <f t="shared" si="364"/>
        <v>7</v>
      </c>
      <c r="D5880" s="6">
        <v>0</v>
      </c>
      <c r="E5880" s="6">
        <v>0</v>
      </c>
      <c r="F5880">
        <f t="shared" si="365"/>
        <v>4</v>
      </c>
      <c r="G5880">
        <f t="shared" si="366"/>
        <v>2</v>
      </c>
      <c r="H5880" s="6">
        <v>-1</v>
      </c>
      <c r="I5880" s="6">
        <v>2</v>
      </c>
      <c r="J5880" s="6" t="s">
        <v>10005</v>
      </c>
      <c r="K5880" s="6">
        <v>2</v>
      </c>
      <c r="L5880" s="6">
        <v>21</v>
      </c>
      <c r="M5880" s="8">
        <v>10</v>
      </c>
      <c r="N5880" s="6">
        <v>4</v>
      </c>
      <c r="O5880" s="6">
        <v>0</v>
      </c>
      <c r="P5880" s="6">
        <v>1</v>
      </c>
      <c r="Q5880">
        <f t="shared" si="367"/>
        <v>2</v>
      </c>
      <c r="R5880" s="6">
        <v>0</v>
      </c>
      <c r="S5880" s="6">
        <v>0</v>
      </c>
      <c r="U5880" s="6">
        <v>2000</v>
      </c>
      <c r="V5880" s="6">
        <v>3</v>
      </c>
      <c r="W5880" s="6">
        <v>3</v>
      </c>
      <c r="X5880" s="6">
        <v>29</v>
      </c>
    </row>
    <row r="5881" spans="1:24" x14ac:dyDescent="0.25">
      <c r="A5881" s="3" t="s">
        <v>5880</v>
      </c>
      <c r="B5881" s="11"/>
      <c r="C5881">
        <f t="shared" si="364"/>
        <v>3</v>
      </c>
      <c r="D5881" s="6">
        <v>0</v>
      </c>
      <c r="E5881" s="6">
        <v>1</v>
      </c>
      <c r="F5881">
        <f t="shared" si="365"/>
        <v>4</v>
      </c>
      <c r="G5881">
        <f t="shared" si="366"/>
        <v>3</v>
      </c>
      <c r="H5881" s="6">
        <v>10</v>
      </c>
      <c r="I5881" s="6">
        <v>1</v>
      </c>
      <c r="J5881" s="6" t="s">
        <v>10001</v>
      </c>
      <c r="K5881" s="6">
        <v>3</v>
      </c>
      <c r="L5881" s="6">
        <v>21</v>
      </c>
      <c r="M5881" s="8">
        <v>1</v>
      </c>
      <c r="N5881" s="6">
        <v>4</v>
      </c>
      <c r="O5881" s="6">
        <v>1</v>
      </c>
      <c r="P5881" s="6">
        <v>1</v>
      </c>
      <c r="Q5881">
        <f t="shared" si="367"/>
        <v>3</v>
      </c>
      <c r="R5881" s="6">
        <v>1</v>
      </c>
      <c r="S5881" s="6">
        <v>0</v>
      </c>
      <c r="U5881" s="6">
        <v>8</v>
      </c>
      <c r="V5881" s="6">
        <v>4</v>
      </c>
      <c r="W5881" s="6">
        <v>5</v>
      </c>
      <c r="X5881" s="6">
        <v>28</v>
      </c>
    </row>
    <row r="5882" spans="1:24" x14ac:dyDescent="0.25">
      <c r="A5882" s="2" t="s">
        <v>5881</v>
      </c>
      <c r="B5882" s="10"/>
      <c r="C5882">
        <f t="shared" si="364"/>
        <v>3</v>
      </c>
      <c r="D5882" s="6">
        <v>0</v>
      </c>
      <c r="E5882" s="6">
        <v>0</v>
      </c>
      <c r="F5882">
        <f t="shared" si="365"/>
        <v>5</v>
      </c>
      <c r="G5882">
        <f t="shared" si="366"/>
        <v>3</v>
      </c>
      <c r="H5882" s="6">
        <v>-1</v>
      </c>
      <c r="I5882" s="6">
        <v>1</v>
      </c>
      <c r="J5882" s="6" t="s">
        <v>10001</v>
      </c>
      <c r="K5882" s="6">
        <v>4</v>
      </c>
      <c r="L5882" s="6">
        <v>21</v>
      </c>
      <c r="M5882" s="8">
        <v>10</v>
      </c>
      <c r="N5882" s="6">
        <v>10</v>
      </c>
      <c r="O5882" s="6">
        <v>0</v>
      </c>
      <c r="P5882" s="6">
        <v>6</v>
      </c>
      <c r="Q5882">
        <f t="shared" si="367"/>
        <v>5</v>
      </c>
      <c r="R5882" s="6">
        <v>0</v>
      </c>
      <c r="S5882" s="6">
        <v>0</v>
      </c>
      <c r="U5882" s="6">
        <v>8</v>
      </c>
      <c r="V5882" s="6">
        <v>8</v>
      </c>
      <c r="W5882" s="6">
        <v>4</v>
      </c>
      <c r="X5882" s="6">
        <v>30</v>
      </c>
    </row>
    <row r="5883" spans="1:24" x14ac:dyDescent="0.25">
      <c r="A5883" s="3" t="s">
        <v>5882</v>
      </c>
      <c r="B5883" s="11"/>
      <c r="C5883">
        <f t="shared" si="364"/>
        <v>2</v>
      </c>
      <c r="D5883" s="6">
        <v>0</v>
      </c>
      <c r="E5883" s="6">
        <v>0</v>
      </c>
      <c r="F5883">
        <f t="shared" si="365"/>
        <v>1</v>
      </c>
      <c r="G5883">
        <f t="shared" si="366"/>
        <v>1</v>
      </c>
      <c r="H5883" s="6">
        <v>0</v>
      </c>
      <c r="I5883" s="6">
        <v>3</v>
      </c>
      <c r="J5883" s="6" t="s">
        <v>10001</v>
      </c>
      <c r="K5883" s="6">
        <v>3</v>
      </c>
      <c r="L5883" s="6">
        <v>21</v>
      </c>
      <c r="M5883" s="8">
        <v>6</v>
      </c>
      <c r="N5883" s="6">
        <v>12</v>
      </c>
      <c r="O5883" s="6">
        <v>0</v>
      </c>
      <c r="P5883" s="6">
        <v>1</v>
      </c>
      <c r="Q5883">
        <f t="shared" si="367"/>
        <v>2</v>
      </c>
      <c r="R5883" s="6">
        <v>0</v>
      </c>
      <c r="S5883" s="6">
        <v>0</v>
      </c>
      <c r="U5883" s="6">
        <v>4</v>
      </c>
      <c r="V5883" s="6">
        <v>3</v>
      </c>
      <c r="W5883" s="6">
        <v>-1</v>
      </c>
      <c r="X5883" s="6">
        <v>0</v>
      </c>
    </row>
    <row r="5884" spans="1:24" x14ac:dyDescent="0.25">
      <c r="A5884" s="2" t="s">
        <v>5883</v>
      </c>
      <c r="B5884" s="10"/>
      <c r="C5884">
        <f t="shared" si="364"/>
        <v>4</v>
      </c>
      <c r="D5884" s="6">
        <v>0</v>
      </c>
      <c r="E5884" s="6">
        <v>0</v>
      </c>
      <c r="F5884">
        <f t="shared" si="365"/>
        <v>1</v>
      </c>
      <c r="G5884">
        <f t="shared" si="366"/>
        <v>1</v>
      </c>
      <c r="H5884" s="6">
        <v>5</v>
      </c>
      <c r="I5884" s="6">
        <v>1</v>
      </c>
      <c r="J5884" s="6" t="s">
        <v>10001</v>
      </c>
      <c r="K5884" s="6">
        <v>4</v>
      </c>
      <c r="L5884" s="6">
        <v>21</v>
      </c>
      <c r="M5884" s="8">
        <v>10</v>
      </c>
      <c r="N5884" s="6">
        <v>9</v>
      </c>
      <c r="O5884" s="6">
        <v>0</v>
      </c>
      <c r="P5884" s="6">
        <v>3</v>
      </c>
      <c r="Q5884">
        <f t="shared" si="367"/>
        <v>4</v>
      </c>
      <c r="R5884" s="6">
        <v>0</v>
      </c>
      <c r="S5884" s="6">
        <v>0</v>
      </c>
      <c r="U5884" s="6">
        <v>9</v>
      </c>
      <c r="V5884" s="6">
        <v>6</v>
      </c>
      <c r="W5884" s="6">
        <v>-1</v>
      </c>
      <c r="X5884" s="6">
        <v>0</v>
      </c>
    </row>
    <row r="5885" spans="1:24" x14ac:dyDescent="0.25">
      <c r="A5885" s="3" t="s">
        <v>5884</v>
      </c>
      <c r="B5885" s="11"/>
      <c r="C5885">
        <f t="shared" si="364"/>
        <v>5</v>
      </c>
      <c r="D5885" s="6">
        <v>0</v>
      </c>
      <c r="E5885" s="6">
        <v>0</v>
      </c>
      <c r="F5885">
        <f t="shared" si="365"/>
        <v>3</v>
      </c>
      <c r="G5885">
        <f t="shared" si="366"/>
        <v>5</v>
      </c>
      <c r="H5885" s="6">
        <v>8</v>
      </c>
      <c r="I5885" s="6">
        <v>3</v>
      </c>
      <c r="J5885" s="6" t="s">
        <v>10001</v>
      </c>
      <c r="K5885" s="6">
        <v>5</v>
      </c>
      <c r="L5885" s="6">
        <v>21</v>
      </c>
      <c r="M5885" s="8">
        <v>10</v>
      </c>
      <c r="N5885" s="6">
        <v>7</v>
      </c>
      <c r="O5885" s="6">
        <v>0</v>
      </c>
      <c r="P5885" s="6">
        <v>3</v>
      </c>
      <c r="Q5885">
        <f t="shared" si="367"/>
        <v>3</v>
      </c>
      <c r="R5885" s="6">
        <v>0</v>
      </c>
      <c r="S5885" s="6">
        <v>0</v>
      </c>
      <c r="U5885" s="6">
        <v>14</v>
      </c>
      <c r="V5885" s="6">
        <v>4</v>
      </c>
      <c r="W5885" s="6">
        <v>8</v>
      </c>
      <c r="X5885" s="6">
        <v>27</v>
      </c>
    </row>
    <row r="5886" spans="1:24" x14ac:dyDescent="0.25">
      <c r="A5886" s="2" t="s">
        <v>5885</v>
      </c>
      <c r="B5886" s="10"/>
      <c r="C5886">
        <f t="shared" si="364"/>
        <v>3</v>
      </c>
      <c r="D5886" s="6">
        <v>1</v>
      </c>
      <c r="E5886" s="6">
        <v>0</v>
      </c>
      <c r="F5886">
        <f t="shared" si="365"/>
        <v>4</v>
      </c>
      <c r="G5886">
        <f t="shared" si="366"/>
        <v>4</v>
      </c>
      <c r="H5886" s="6">
        <v>1</v>
      </c>
      <c r="I5886" s="6">
        <v>1</v>
      </c>
      <c r="J5886" s="6" t="s">
        <v>10001</v>
      </c>
      <c r="K5886" s="6">
        <v>6</v>
      </c>
      <c r="L5886" s="6">
        <v>21</v>
      </c>
      <c r="M5886" s="8">
        <v>5</v>
      </c>
      <c r="N5886" s="6">
        <v>8</v>
      </c>
      <c r="O5886" s="6">
        <v>0</v>
      </c>
      <c r="P5886" s="6">
        <v>2</v>
      </c>
      <c r="Q5886">
        <f t="shared" si="367"/>
        <v>3</v>
      </c>
      <c r="R5886" s="6">
        <v>0</v>
      </c>
      <c r="S5886" s="6">
        <v>0</v>
      </c>
      <c r="U5886" s="6">
        <v>7</v>
      </c>
      <c r="V5886" s="6">
        <v>5</v>
      </c>
      <c r="W5886" s="6">
        <v>6</v>
      </c>
      <c r="X5886" s="6">
        <v>28</v>
      </c>
    </row>
    <row r="5887" spans="1:24" x14ac:dyDescent="0.25">
      <c r="A5887" s="3" t="s">
        <v>5886</v>
      </c>
      <c r="B5887" s="11"/>
      <c r="C5887">
        <f t="shared" si="364"/>
        <v>4</v>
      </c>
      <c r="D5887" s="6">
        <v>0</v>
      </c>
      <c r="E5887" s="6">
        <v>0</v>
      </c>
      <c r="F5887">
        <f t="shared" si="365"/>
        <v>4</v>
      </c>
      <c r="G5887">
        <f t="shared" si="366"/>
        <v>3</v>
      </c>
      <c r="H5887" s="6">
        <v>2</v>
      </c>
      <c r="I5887" s="6">
        <v>3</v>
      </c>
      <c r="J5887" s="6" t="s">
        <v>10002</v>
      </c>
      <c r="K5887" s="6">
        <v>3</v>
      </c>
      <c r="L5887" s="6">
        <v>10</v>
      </c>
      <c r="M5887" s="8">
        <v>10</v>
      </c>
      <c r="N5887" s="6">
        <v>3</v>
      </c>
      <c r="O5887" s="6">
        <v>0</v>
      </c>
      <c r="P5887" s="6">
        <v>6</v>
      </c>
      <c r="Q5887">
        <f t="shared" si="367"/>
        <v>5</v>
      </c>
      <c r="R5887" s="6">
        <v>0</v>
      </c>
      <c r="S5887" s="6">
        <v>0</v>
      </c>
      <c r="U5887" s="6">
        <v>10</v>
      </c>
      <c r="V5887" s="6">
        <v>8</v>
      </c>
      <c r="W5887" s="6">
        <v>5</v>
      </c>
      <c r="X5887" s="6">
        <v>28</v>
      </c>
    </row>
    <row r="5888" spans="1:24" x14ac:dyDescent="0.25">
      <c r="A5888" s="2" t="s">
        <v>5887</v>
      </c>
      <c r="B5888" s="10"/>
      <c r="C5888">
        <f t="shared" si="364"/>
        <v>3</v>
      </c>
      <c r="D5888" s="6">
        <v>0</v>
      </c>
      <c r="E5888" s="6">
        <v>0</v>
      </c>
      <c r="F5888">
        <f t="shared" si="365"/>
        <v>3</v>
      </c>
      <c r="G5888">
        <f t="shared" si="366"/>
        <v>3</v>
      </c>
      <c r="H5888" s="6">
        <v>10</v>
      </c>
      <c r="I5888" s="6">
        <v>1</v>
      </c>
      <c r="J5888" s="6" t="s">
        <v>10001</v>
      </c>
      <c r="K5888" s="6">
        <v>1</v>
      </c>
      <c r="L5888" s="6">
        <v>21</v>
      </c>
      <c r="M5888" s="8">
        <v>10</v>
      </c>
      <c r="N5888" s="6">
        <v>4</v>
      </c>
      <c r="O5888" s="6">
        <v>0</v>
      </c>
      <c r="P5888" s="6">
        <v>2</v>
      </c>
      <c r="Q5888">
        <f t="shared" si="367"/>
        <v>2</v>
      </c>
      <c r="R5888" s="6">
        <v>0</v>
      </c>
      <c r="S5888" s="6">
        <v>0</v>
      </c>
      <c r="U5888" s="6">
        <v>7</v>
      </c>
      <c r="V5888" s="6">
        <v>3</v>
      </c>
      <c r="W5888" s="6">
        <v>5</v>
      </c>
      <c r="X5888" s="6">
        <v>27</v>
      </c>
    </row>
    <row r="5889" spans="1:24" x14ac:dyDescent="0.25">
      <c r="A5889" s="3" t="s">
        <v>5888</v>
      </c>
      <c r="B5889" s="11"/>
      <c r="C5889">
        <f t="shared" si="364"/>
        <v>2</v>
      </c>
      <c r="D5889" s="6">
        <v>1</v>
      </c>
      <c r="E5889" s="6">
        <v>0</v>
      </c>
      <c r="F5889">
        <f t="shared" si="365"/>
        <v>4</v>
      </c>
      <c r="G5889">
        <f t="shared" si="366"/>
        <v>3</v>
      </c>
      <c r="H5889" s="6">
        <v>10</v>
      </c>
      <c r="I5889" s="6">
        <v>1</v>
      </c>
      <c r="J5889" s="6" t="s">
        <v>10001</v>
      </c>
      <c r="K5889" s="6">
        <v>4</v>
      </c>
      <c r="L5889" s="6">
        <v>11</v>
      </c>
      <c r="M5889" s="8">
        <v>4</v>
      </c>
      <c r="N5889" s="6">
        <v>4</v>
      </c>
      <c r="O5889" s="6">
        <v>0</v>
      </c>
      <c r="P5889" s="6">
        <v>2</v>
      </c>
      <c r="Q5889">
        <f t="shared" si="367"/>
        <v>2</v>
      </c>
      <c r="R5889" s="6">
        <v>0</v>
      </c>
      <c r="S5889" s="6">
        <v>0</v>
      </c>
      <c r="U5889" s="6">
        <v>4</v>
      </c>
      <c r="V5889" s="6">
        <v>3</v>
      </c>
      <c r="W5889" s="6">
        <v>5</v>
      </c>
      <c r="X5889" s="6">
        <v>29</v>
      </c>
    </row>
    <row r="5890" spans="1:24" x14ac:dyDescent="0.25">
      <c r="A5890" s="2" t="s">
        <v>5889</v>
      </c>
      <c r="B5890" s="10"/>
      <c r="C5890">
        <f t="shared" si="364"/>
        <v>3</v>
      </c>
      <c r="D5890" s="6">
        <v>1</v>
      </c>
      <c r="E5890" s="6">
        <v>1</v>
      </c>
      <c r="F5890">
        <f t="shared" si="365"/>
        <v>3</v>
      </c>
      <c r="G5890">
        <f t="shared" si="366"/>
        <v>4</v>
      </c>
      <c r="H5890" s="6">
        <v>7</v>
      </c>
      <c r="I5890" s="6">
        <v>3</v>
      </c>
      <c r="J5890" s="6" t="s">
        <v>10004</v>
      </c>
      <c r="K5890" s="6">
        <v>8</v>
      </c>
      <c r="L5890" s="6">
        <v>21</v>
      </c>
      <c r="M5890" s="8">
        <v>0</v>
      </c>
      <c r="N5890" s="6">
        <v>8</v>
      </c>
      <c r="O5890" s="6">
        <v>0</v>
      </c>
      <c r="P5890" s="6">
        <v>0</v>
      </c>
      <c r="Q5890">
        <f t="shared" si="367"/>
        <v>2</v>
      </c>
      <c r="R5890" s="6">
        <v>0</v>
      </c>
      <c r="S5890" s="6">
        <v>0</v>
      </c>
      <c r="U5890" s="6">
        <v>7</v>
      </c>
      <c r="V5890" s="6">
        <v>2</v>
      </c>
      <c r="W5890" s="6">
        <v>6</v>
      </c>
      <c r="X5890" s="6">
        <v>26</v>
      </c>
    </row>
    <row r="5891" spans="1:24" x14ac:dyDescent="0.25">
      <c r="A5891" s="3" t="s">
        <v>5890</v>
      </c>
      <c r="B5891" s="11"/>
      <c r="C5891">
        <f t="shared" ref="C5891:C5954" si="368">IF(U5891&gt;15,7,IF(U5891&gt;14,6,IF(U5891&gt;12,5,IF(U5891&gt;8,4,IF(U5891&gt;6,3,IF(U5891&gt;3,2,1))))))</f>
        <v>6</v>
      </c>
      <c r="D5891" s="6">
        <v>0</v>
      </c>
      <c r="E5891" s="6">
        <v>0</v>
      </c>
      <c r="F5891">
        <f t="shared" ref="F5891:F5954" si="369">IF(X5891&gt;29,5,IF(X5891&gt;27,4,IF(X5891&gt;24,3,IF(X5891&gt;0,2,1))))</f>
        <v>1</v>
      </c>
      <c r="G5891">
        <f t="shared" ref="G5891:G5954" si="370">IF(W5891&gt;11,6,IF(W5891&gt;7,5,IF(W5891&gt;5,4,IF(W5891&gt;3,3,IF(W5891&gt;0,2,1)))))</f>
        <v>1</v>
      </c>
      <c r="H5891" s="6">
        <v>10</v>
      </c>
      <c r="I5891" s="6">
        <v>1</v>
      </c>
      <c r="J5891" s="6" t="s">
        <v>10001</v>
      </c>
      <c r="K5891" s="6">
        <v>9</v>
      </c>
      <c r="L5891" s="6">
        <v>21</v>
      </c>
      <c r="M5891" s="8">
        <v>1</v>
      </c>
      <c r="N5891" s="6">
        <v>6</v>
      </c>
      <c r="O5891" s="6">
        <v>0</v>
      </c>
      <c r="P5891" s="6">
        <v>3</v>
      </c>
      <c r="Q5891">
        <f t="shared" ref="Q5891:Q5954" si="371">IF(V5891&gt;10,6,IF(V5891&gt;7,5,IF(V5891&gt;5,4,IF(V5891&gt;3,3,IF(V5891&gt;0,2,1)))))</f>
        <v>3</v>
      </c>
      <c r="R5891" s="6">
        <v>0</v>
      </c>
      <c r="S5891" s="6">
        <v>0</v>
      </c>
      <c r="U5891" s="6">
        <v>15</v>
      </c>
      <c r="V5891" s="6">
        <v>4</v>
      </c>
      <c r="W5891" s="6">
        <v>-1</v>
      </c>
      <c r="X5891" s="6">
        <v>0</v>
      </c>
    </row>
    <row r="5892" spans="1:24" x14ac:dyDescent="0.25">
      <c r="A5892" s="2" t="s">
        <v>5891</v>
      </c>
      <c r="B5892" s="10"/>
      <c r="C5892">
        <f t="shared" si="368"/>
        <v>7</v>
      </c>
      <c r="D5892" s="6">
        <v>0</v>
      </c>
      <c r="E5892" s="6">
        <v>0</v>
      </c>
      <c r="F5892">
        <f t="shared" si="369"/>
        <v>5</v>
      </c>
      <c r="G5892">
        <f t="shared" si="370"/>
        <v>5</v>
      </c>
      <c r="H5892" s="6">
        <v>10</v>
      </c>
      <c r="I5892" s="6">
        <v>1</v>
      </c>
      <c r="J5892" s="6" t="s">
        <v>10001</v>
      </c>
      <c r="K5892" s="6">
        <v>6</v>
      </c>
      <c r="L5892" s="6">
        <v>11</v>
      </c>
      <c r="M5892" s="8">
        <v>10</v>
      </c>
      <c r="N5892" s="6">
        <v>7</v>
      </c>
      <c r="O5892" s="6">
        <v>0</v>
      </c>
      <c r="P5892" s="6">
        <v>4</v>
      </c>
      <c r="Q5892">
        <f t="shared" si="371"/>
        <v>6</v>
      </c>
      <c r="R5892" s="6">
        <v>0</v>
      </c>
      <c r="S5892" s="6">
        <v>0</v>
      </c>
      <c r="U5892" s="6">
        <v>2000</v>
      </c>
      <c r="V5892" s="6">
        <v>11</v>
      </c>
      <c r="W5892" s="6">
        <v>9</v>
      </c>
      <c r="X5892" s="6">
        <v>30</v>
      </c>
    </row>
    <row r="5893" spans="1:24" x14ac:dyDescent="0.25">
      <c r="A5893" s="3" t="s">
        <v>5892</v>
      </c>
      <c r="B5893" s="11"/>
      <c r="C5893">
        <f t="shared" si="368"/>
        <v>2</v>
      </c>
      <c r="D5893" s="6">
        <v>1</v>
      </c>
      <c r="E5893" s="6">
        <v>0</v>
      </c>
      <c r="F5893">
        <f t="shared" si="369"/>
        <v>3</v>
      </c>
      <c r="G5893">
        <f t="shared" si="370"/>
        <v>4</v>
      </c>
      <c r="H5893" s="6">
        <v>5</v>
      </c>
      <c r="I5893" s="6">
        <v>2</v>
      </c>
      <c r="J5893" s="6" t="s">
        <v>10001</v>
      </c>
      <c r="K5893" s="6">
        <v>6</v>
      </c>
      <c r="L5893" s="6">
        <v>21</v>
      </c>
      <c r="M5893" s="8">
        <v>10</v>
      </c>
      <c r="N5893" s="6">
        <v>10</v>
      </c>
      <c r="O5893" s="6">
        <v>0</v>
      </c>
      <c r="P5893" s="6">
        <v>3</v>
      </c>
      <c r="Q5893">
        <f t="shared" si="371"/>
        <v>4</v>
      </c>
      <c r="R5893" s="6">
        <v>0</v>
      </c>
      <c r="S5893" s="6">
        <v>0</v>
      </c>
      <c r="U5893" s="6">
        <v>5</v>
      </c>
      <c r="V5893" s="6">
        <v>6</v>
      </c>
      <c r="W5893" s="6">
        <v>6</v>
      </c>
      <c r="X5893" s="6">
        <v>27</v>
      </c>
    </row>
    <row r="5894" spans="1:24" x14ac:dyDescent="0.25">
      <c r="A5894" s="2" t="s">
        <v>5893</v>
      </c>
      <c r="B5894" s="10"/>
      <c r="C5894">
        <f t="shared" si="368"/>
        <v>4</v>
      </c>
      <c r="D5894" s="6">
        <v>1</v>
      </c>
      <c r="E5894" s="6">
        <v>0</v>
      </c>
      <c r="F5894">
        <f t="shared" si="369"/>
        <v>4</v>
      </c>
      <c r="G5894">
        <f t="shared" si="370"/>
        <v>3</v>
      </c>
      <c r="H5894" s="6">
        <v>1</v>
      </c>
      <c r="I5894" s="6">
        <v>3</v>
      </c>
      <c r="J5894" s="6" t="s">
        <v>10001</v>
      </c>
      <c r="K5894" s="6">
        <v>3</v>
      </c>
      <c r="L5894" s="6">
        <v>21</v>
      </c>
      <c r="M5894" s="8">
        <v>10</v>
      </c>
      <c r="N5894" s="6">
        <v>5</v>
      </c>
      <c r="O5894" s="6">
        <v>0</v>
      </c>
      <c r="P5894" s="6">
        <v>3</v>
      </c>
      <c r="Q5894">
        <f t="shared" si="371"/>
        <v>3</v>
      </c>
      <c r="R5894" s="6">
        <v>0</v>
      </c>
      <c r="S5894" s="6">
        <v>0</v>
      </c>
      <c r="U5894" s="6">
        <v>9</v>
      </c>
      <c r="V5894" s="6">
        <v>4</v>
      </c>
      <c r="W5894" s="6">
        <v>4</v>
      </c>
      <c r="X5894" s="6">
        <v>28</v>
      </c>
    </row>
    <row r="5895" spans="1:24" x14ac:dyDescent="0.25">
      <c r="A5895" s="3" t="s">
        <v>5894</v>
      </c>
      <c r="B5895" s="11"/>
      <c r="C5895">
        <f t="shared" si="368"/>
        <v>7</v>
      </c>
      <c r="D5895" s="6">
        <v>0</v>
      </c>
      <c r="E5895" s="6">
        <v>0</v>
      </c>
      <c r="F5895">
        <f t="shared" si="369"/>
        <v>4</v>
      </c>
      <c r="G5895">
        <f t="shared" si="370"/>
        <v>5</v>
      </c>
      <c r="H5895" s="6">
        <v>9</v>
      </c>
      <c r="I5895" s="6">
        <v>1</v>
      </c>
      <c r="J5895" s="6" t="s">
        <v>10001</v>
      </c>
      <c r="K5895" s="6">
        <v>7</v>
      </c>
      <c r="L5895" s="6">
        <v>21</v>
      </c>
      <c r="M5895" s="8">
        <v>3</v>
      </c>
      <c r="N5895" s="6">
        <v>11</v>
      </c>
      <c r="O5895" s="6">
        <v>0</v>
      </c>
      <c r="P5895" s="6">
        <v>6</v>
      </c>
      <c r="Q5895">
        <f t="shared" si="371"/>
        <v>6</v>
      </c>
      <c r="R5895" s="6">
        <v>0</v>
      </c>
      <c r="S5895" s="6">
        <v>0</v>
      </c>
      <c r="U5895" s="6">
        <v>2000</v>
      </c>
      <c r="V5895" s="6">
        <v>11</v>
      </c>
      <c r="W5895" s="6">
        <v>9</v>
      </c>
      <c r="X5895" s="6">
        <v>29</v>
      </c>
    </row>
    <row r="5896" spans="1:24" x14ac:dyDescent="0.25">
      <c r="A5896" s="2" t="s">
        <v>5895</v>
      </c>
      <c r="B5896" s="10"/>
      <c r="C5896">
        <f t="shared" si="368"/>
        <v>2</v>
      </c>
      <c r="D5896" s="6">
        <v>0</v>
      </c>
      <c r="E5896" s="6">
        <v>0</v>
      </c>
      <c r="F5896">
        <f t="shared" si="369"/>
        <v>4</v>
      </c>
      <c r="G5896">
        <f t="shared" si="370"/>
        <v>3</v>
      </c>
      <c r="H5896" s="6">
        <v>10</v>
      </c>
      <c r="I5896" s="6">
        <v>1</v>
      </c>
      <c r="J5896" s="6" t="s">
        <v>10001</v>
      </c>
      <c r="K5896" s="6">
        <v>1</v>
      </c>
      <c r="L5896" s="6">
        <v>21</v>
      </c>
      <c r="M5896" s="8">
        <v>5</v>
      </c>
      <c r="N5896" s="6">
        <v>5</v>
      </c>
      <c r="O5896" s="6">
        <v>0</v>
      </c>
      <c r="P5896" s="6">
        <v>2</v>
      </c>
      <c r="Q5896">
        <f t="shared" si="371"/>
        <v>3</v>
      </c>
      <c r="R5896" s="6">
        <v>0</v>
      </c>
      <c r="S5896" s="6">
        <v>0</v>
      </c>
      <c r="U5896" s="6">
        <v>4</v>
      </c>
      <c r="V5896" s="6">
        <v>5</v>
      </c>
      <c r="W5896" s="6">
        <v>4</v>
      </c>
      <c r="X5896" s="6">
        <v>29</v>
      </c>
    </row>
    <row r="5897" spans="1:24" x14ac:dyDescent="0.25">
      <c r="A5897" s="3" t="s">
        <v>5896</v>
      </c>
      <c r="B5897" s="11"/>
      <c r="C5897">
        <f t="shared" si="368"/>
        <v>2</v>
      </c>
      <c r="D5897" s="6">
        <v>0</v>
      </c>
      <c r="E5897" s="6">
        <v>0</v>
      </c>
      <c r="F5897">
        <f t="shared" si="369"/>
        <v>4</v>
      </c>
      <c r="G5897">
        <f t="shared" si="370"/>
        <v>2</v>
      </c>
      <c r="H5897" s="6">
        <v>1</v>
      </c>
      <c r="I5897" s="6">
        <v>3</v>
      </c>
      <c r="J5897" s="6" t="s">
        <v>10001</v>
      </c>
      <c r="K5897" s="6">
        <v>2</v>
      </c>
      <c r="L5897" s="6">
        <v>21</v>
      </c>
      <c r="M5897" s="8">
        <v>10</v>
      </c>
      <c r="N5897" s="6">
        <v>6</v>
      </c>
      <c r="O5897" s="6">
        <v>0</v>
      </c>
      <c r="P5897" s="6">
        <v>2</v>
      </c>
      <c r="Q5897">
        <f t="shared" si="371"/>
        <v>2</v>
      </c>
      <c r="R5897" s="6">
        <v>0</v>
      </c>
      <c r="S5897" s="6">
        <v>0</v>
      </c>
      <c r="U5897" s="6">
        <v>4</v>
      </c>
      <c r="V5897" s="6">
        <v>3</v>
      </c>
      <c r="W5897" s="6">
        <v>2</v>
      </c>
      <c r="X5897" s="6">
        <v>29</v>
      </c>
    </row>
    <row r="5898" spans="1:24" x14ac:dyDescent="0.25">
      <c r="A5898" s="2" t="s">
        <v>5897</v>
      </c>
      <c r="B5898" s="10"/>
      <c r="C5898">
        <f t="shared" si="368"/>
        <v>4</v>
      </c>
      <c r="D5898" s="6">
        <v>0</v>
      </c>
      <c r="E5898" s="6">
        <v>1</v>
      </c>
      <c r="F5898">
        <f t="shared" si="369"/>
        <v>4</v>
      </c>
      <c r="G5898">
        <f t="shared" si="370"/>
        <v>4</v>
      </c>
      <c r="H5898" s="6">
        <v>3</v>
      </c>
      <c r="I5898" s="6">
        <v>1</v>
      </c>
      <c r="J5898" s="6" t="s">
        <v>10001</v>
      </c>
      <c r="K5898" s="6">
        <v>6</v>
      </c>
      <c r="L5898" s="6">
        <v>7</v>
      </c>
      <c r="M5898" s="8">
        <v>5</v>
      </c>
      <c r="N5898" s="6">
        <v>6</v>
      </c>
      <c r="O5898" s="6">
        <v>0</v>
      </c>
      <c r="P5898" s="6">
        <v>2</v>
      </c>
      <c r="Q5898">
        <f t="shared" si="371"/>
        <v>2</v>
      </c>
      <c r="R5898" s="6">
        <v>0</v>
      </c>
      <c r="S5898" s="6">
        <v>0</v>
      </c>
      <c r="U5898" s="6">
        <v>9</v>
      </c>
      <c r="V5898" s="6">
        <v>3</v>
      </c>
      <c r="W5898" s="6">
        <v>7</v>
      </c>
      <c r="X5898" s="6">
        <v>29</v>
      </c>
    </row>
    <row r="5899" spans="1:24" x14ac:dyDescent="0.25">
      <c r="A5899" s="3" t="s">
        <v>5898</v>
      </c>
      <c r="B5899" s="11"/>
      <c r="C5899">
        <f t="shared" si="368"/>
        <v>3</v>
      </c>
      <c r="D5899" s="6">
        <v>1</v>
      </c>
      <c r="E5899" s="6">
        <v>0</v>
      </c>
      <c r="F5899">
        <f t="shared" si="369"/>
        <v>2</v>
      </c>
      <c r="G5899">
        <f t="shared" si="370"/>
        <v>3</v>
      </c>
      <c r="H5899" s="6">
        <v>10</v>
      </c>
      <c r="I5899" s="6">
        <v>1</v>
      </c>
      <c r="J5899" s="6" t="s">
        <v>10001</v>
      </c>
      <c r="K5899" s="6">
        <v>3</v>
      </c>
      <c r="L5899" s="6">
        <v>21</v>
      </c>
      <c r="M5899" s="8">
        <v>4</v>
      </c>
      <c r="N5899" s="6">
        <v>7</v>
      </c>
      <c r="O5899" s="6">
        <v>0</v>
      </c>
      <c r="P5899" s="6">
        <v>3</v>
      </c>
      <c r="Q5899">
        <f t="shared" si="371"/>
        <v>3</v>
      </c>
      <c r="R5899" s="6">
        <v>0</v>
      </c>
      <c r="S5899" s="6">
        <v>0</v>
      </c>
      <c r="U5899" s="6">
        <v>7</v>
      </c>
      <c r="V5899" s="6">
        <v>5</v>
      </c>
      <c r="W5899" s="6">
        <v>4</v>
      </c>
      <c r="X5899" s="6">
        <v>24</v>
      </c>
    </row>
    <row r="5900" spans="1:24" x14ac:dyDescent="0.25">
      <c r="A5900" s="2" t="s">
        <v>5899</v>
      </c>
      <c r="B5900" s="10"/>
      <c r="C5900">
        <f t="shared" si="368"/>
        <v>1</v>
      </c>
      <c r="D5900" s="6">
        <v>0</v>
      </c>
      <c r="E5900" s="6">
        <v>0</v>
      </c>
      <c r="F5900">
        <f t="shared" si="369"/>
        <v>4</v>
      </c>
      <c r="G5900">
        <f t="shared" si="370"/>
        <v>3</v>
      </c>
      <c r="H5900" s="6">
        <v>10</v>
      </c>
      <c r="I5900" s="6">
        <v>3</v>
      </c>
      <c r="J5900" s="6" t="s">
        <v>10001</v>
      </c>
      <c r="K5900" s="6">
        <v>4</v>
      </c>
      <c r="L5900" s="6">
        <v>21</v>
      </c>
      <c r="M5900" s="8">
        <v>2</v>
      </c>
      <c r="N5900" s="6">
        <v>8</v>
      </c>
      <c r="O5900" s="6">
        <v>0</v>
      </c>
      <c r="P5900" s="6">
        <v>3</v>
      </c>
      <c r="Q5900">
        <f t="shared" si="371"/>
        <v>4</v>
      </c>
      <c r="R5900" s="6">
        <v>0</v>
      </c>
      <c r="S5900" s="6">
        <v>0</v>
      </c>
      <c r="U5900" s="6">
        <v>2</v>
      </c>
      <c r="V5900" s="6">
        <v>7</v>
      </c>
      <c r="W5900" s="6">
        <v>5</v>
      </c>
      <c r="X5900" s="6">
        <v>29</v>
      </c>
    </row>
    <row r="5901" spans="1:24" x14ac:dyDescent="0.25">
      <c r="A5901" s="3" t="s">
        <v>5900</v>
      </c>
      <c r="B5901" s="11"/>
      <c r="C5901">
        <f t="shared" si="368"/>
        <v>7</v>
      </c>
      <c r="D5901" s="6">
        <v>0</v>
      </c>
      <c r="E5901" s="6">
        <v>0</v>
      </c>
      <c r="F5901">
        <f t="shared" si="369"/>
        <v>5</v>
      </c>
      <c r="G5901">
        <f t="shared" si="370"/>
        <v>5</v>
      </c>
      <c r="H5901" s="6">
        <v>0</v>
      </c>
      <c r="I5901" s="6">
        <v>3</v>
      </c>
      <c r="J5901" s="6" t="s">
        <v>10003</v>
      </c>
      <c r="K5901" s="6">
        <v>3</v>
      </c>
      <c r="L5901" s="6">
        <v>5</v>
      </c>
      <c r="M5901" s="8">
        <v>10</v>
      </c>
      <c r="N5901" s="6">
        <v>6</v>
      </c>
      <c r="O5901" s="6">
        <v>0</v>
      </c>
      <c r="P5901" s="6">
        <v>7</v>
      </c>
      <c r="Q5901">
        <f t="shared" si="371"/>
        <v>6</v>
      </c>
      <c r="R5901" s="6">
        <v>0</v>
      </c>
      <c r="S5901" s="6">
        <v>0</v>
      </c>
      <c r="U5901" s="6">
        <v>2000</v>
      </c>
      <c r="V5901" s="6">
        <v>11</v>
      </c>
      <c r="W5901" s="6">
        <v>8</v>
      </c>
      <c r="X5901" s="6">
        <v>30</v>
      </c>
    </row>
    <row r="5902" spans="1:24" x14ac:dyDescent="0.25">
      <c r="A5902" s="2" t="s">
        <v>5901</v>
      </c>
      <c r="B5902" s="10"/>
      <c r="C5902">
        <f t="shared" si="368"/>
        <v>2</v>
      </c>
      <c r="D5902" s="6">
        <v>0</v>
      </c>
      <c r="E5902" s="6">
        <v>0</v>
      </c>
      <c r="F5902">
        <f t="shared" si="369"/>
        <v>1</v>
      </c>
      <c r="G5902">
        <f t="shared" si="370"/>
        <v>1</v>
      </c>
      <c r="H5902" s="6">
        <v>10</v>
      </c>
      <c r="I5902" s="6">
        <v>1</v>
      </c>
      <c r="J5902" s="6" t="s">
        <v>10011</v>
      </c>
      <c r="K5902" s="6">
        <v>2</v>
      </c>
      <c r="L5902" s="6">
        <v>8</v>
      </c>
      <c r="M5902" s="8">
        <v>10</v>
      </c>
      <c r="N5902" s="6">
        <v>4</v>
      </c>
      <c r="O5902" s="6">
        <v>0</v>
      </c>
      <c r="P5902" s="6">
        <v>2</v>
      </c>
      <c r="Q5902">
        <f t="shared" si="371"/>
        <v>2</v>
      </c>
      <c r="R5902" s="6">
        <v>0</v>
      </c>
      <c r="S5902" s="6">
        <v>0</v>
      </c>
      <c r="U5902" s="6">
        <v>4</v>
      </c>
      <c r="V5902" s="6">
        <v>3</v>
      </c>
      <c r="W5902" s="6">
        <v>-1</v>
      </c>
      <c r="X5902" s="6">
        <v>0</v>
      </c>
    </row>
    <row r="5903" spans="1:24" x14ac:dyDescent="0.25">
      <c r="A5903" s="3" t="s">
        <v>5902</v>
      </c>
      <c r="B5903" s="11"/>
      <c r="C5903">
        <f t="shared" si="368"/>
        <v>1</v>
      </c>
      <c r="D5903" s="6">
        <v>0</v>
      </c>
      <c r="E5903" s="6">
        <v>0</v>
      </c>
      <c r="F5903">
        <f t="shared" si="369"/>
        <v>4</v>
      </c>
      <c r="G5903">
        <f t="shared" si="370"/>
        <v>2</v>
      </c>
      <c r="H5903" s="6">
        <v>1</v>
      </c>
      <c r="I5903" s="6">
        <v>3</v>
      </c>
      <c r="J5903" s="6" t="s">
        <v>10001</v>
      </c>
      <c r="K5903" s="6">
        <v>2</v>
      </c>
      <c r="L5903" s="6">
        <v>21</v>
      </c>
      <c r="M5903" s="8">
        <v>10</v>
      </c>
      <c r="N5903" s="6">
        <v>3</v>
      </c>
      <c r="O5903" s="6">
        <v>0</v>
      </c>
      <c r="P5903" s="6">
        <v>0</v>
      </c>
      <c r="Q5903">
        <f t="shared" si="371"/>
        <v>2</v>
      </c>
      <c r="R5903" s="6">
        <v>0</v>
      </c>
      <c r="S5903" s="6">
        <v>0</v>
      </c>
      <c r="U5903" s="6">
        <v>2</v>
      </c>
      <c r="V5903" s="6">
        <v>2</v>
      </c>
      <c r="W5903" s="6">
        <v>2</v>
      </c>
      <c r="X5903" s="6">
        <v>28</v>
      </c>
    </row>
    <row r="5904" spans="1:24" x14ac:dyDescent="0.25">
      <c r="A5904" s="2" t="s">
        <v>5903</v>
      </c>
      <c r="B5904" s="10"/>
      <c r="C5904">
        <f t="shared" si="368"/>
        <v>1</v>
      </c>
      <c r="D5904" s="6">
        <v>0</v>
      </c>
      <c r="E5904" s="6">
        <v>0</v>
      </c>
      <c r="F5904">
        <f t="shared" si="369"/>
        <v>1</v>
      </c>
      <c r="G5904">
        <f t="shared" si="370"/>
        <v>1</v>
      </c>
      <c r="H5904" s="6">
        <v>3</v>
      </c>
      <c r="I5904" s="6">
        <v>2</v>
      </c>
      <c r="J5904" s="6" t="s">
        <v>10001</v>
      </c>
      <c r="K5904" s="6">
        <v>11</v>
      </c>
      <c r="L5904" s="6">
        <v>21</v>
      </c>
      <c r="M5904" s="8">
        <v>10</v>
      </c>
      <c r="N5904" s="6">
        <v>10</v>
      </c>
      <c r="O5904" s="6">
        <v>0</v>
      </c>
      <c r="P5904" s="6">
        <v>11</v>
      </c>
      <c r="Q5904">
        <f t="shared" si="371"/>
        <v>6</v>
      </c>
      <c r="R5904" s="6">
        <v>0</v>
      </c>
      <c r="S5904" s="6">
        <v>0</v>
      </c>
      <c r="U5904" s="6">
        <v>2</v>
      </c>
      <c r="V5904" s="6">
        <v>11</v>
      </c>
      <c r="W5904" s="6">
        <v>-1</v>
      </c>
      <c r="X5904" s="6">
        <v>0</v>
      </c>
    </row>
    <row r="5905" spans="1:24" x14ac:dyDescent="0.25">
      <c r="A5905" s="3" t="s">
        <v>5904</v>
      </c>
      <c r="B5905" s="11"/>
      <c r="C5905">
        <f t="shared" si="368"/>
        <v>3</v>
      </c>
      <c r="D5905" s="6">
        <v>0</v>
      </c>
      <c r="E5905" s="6">
        <v>0</v>
      </c>
      <c r="F5905">
        <f t="shared" si="369"/>
        <v>5</v>
      </c>
      <c r="G5905">
        <f t="shared" si="370"/>
        <v>3</v>
      </c>
      <c r="H5905" s="6">
        <v>10</v>
      </c>
      <c r="I5905" s="6">
        <v>1</v>
      </c>
      <c r="J5905" s="6" t="s">
        <v>10001</v>
      </c>
      <c r="K5905" s="6">
        <v>3</v>
      </c>
      <c r="L5905" s="6">
        <v>21</v>
      </c>
      <c r="M5905" s="8">
        <v>10</v>
      </c>
      <c r="N5905" s="6">
        <v>9</v>
      </c>
      <c r="O5905" s="6">
        <v>0</v>
      </c>
      <c r="P5905" s="6">
        <v>3</v>
      </c>
      <c r="Q5905">
        <f t="shared" si="371"/>
        <v>4</v>
      </c>
      <c r="R5905" s="6">
        <v>0</v>
      </c>
      <c r="S5905" s="6">
        <v>0</v>
      </c>
      <c r="U5905" s="6">
        <v>7</v>
      </c>
      <c r="V5905" s="6">
        <v>6</v>
      </c>
      <c r="W5905" s="6">
        <v>4</v>
      </c>
      <c r="X5905" s="6">
        <v>30</v>
      </c>
    </row>
    <row r="5906" spans="1:24" x14ac:dyDescent="0.25">
      <c r="A5906" s="2" t="s">
        <v>5905</v>
      </c>
      <c r="B5906" s="10"/>
      <c r="C5906">
        <f t="shared" si="368"/>
        <v>4</v>
      </c>
      <c r="D5906" s="6">
        <v>1</v>
      </c>
      <c r="E5906" s="6">
        <v>0</v>
      </c>
      <c r="F5906">
        <f t="shared" si="369"/>
        <v>4</v>
      </c>
      <c r="G5906">
        <f t="shared" si="370"/>
        <v>4</v>
      </c>
      <c r="H5906" s="6">
        <v>8</v>
      </c>
      <c r="I5906" s="6">
        <v>1</v>
      </c>
      <c r="J5906" s="6" t="s">
        <v>10001</v>
      </c>
      <c r="K5906" s="6">
        <v>8</v>
      </c>
      <c r="L5906" s="6">
        <v>21</v>
      </c>
      <c r="M5906" s="8">
        <v>10</v>
      </c>
      <c r="N5906" s="6">
        <v>6</v>
      </c>
      <c r="O5906" s="6">
        <v>0</v>
      </c>
      <c r="P5906" s="6">
        <v>4</v>
      </c>
      <c r="Q5906">
        <f t="shared" si="371"/>
        <v>6</v>
      </c>
      <c r="R5906" s="6">
        <v>0</v>
      </c>
      <c r="S5906" s="6">
        <v>0</v>
      </c>
      <c r="U5906" s="6">
        <v>9</v>
      </c>
      <c r="V5906" s="6">
        <v>11</v>
      </c>
      <c r="W5906" s="6">
        <v>7</v>
      </c>
      <c r="X5906" s="6">
        <v>28</v>
      </c>
    </row>
    <row r="5907" spans="1:24" x14ac:dyDescent="0.25">
      <c r="A5907" s="3" t="s">
        <v>5906</v>
      </c>
      <c r="B5907" s="11"/>
      <c r="C5907">
        <f t="shared" si="368"/>
        <v>5</v>
      </c>
      <c r="D5907" s="6">
        <v>0</v>
      </c>
      <c r="E5907" s="6">
        <v>0</v>
      </c>
      <c r="F5907">
        <f t="shared" si="369"/>
        <v>4</v>
      </c>
      <c r="G5907">
        <f t="shared" si="370"/>
        <v>5</v>
      </c>
      <c r="H5907" s="6">
        <v>10</v>
      </c>
      <c r="I5907" s="6">
        <v>2</v>
      </c>
      <c r="J5907" s="6" t="s">
        <v>10001</v>
      </c>
      <c r="K5907" s="6">
        <v>6</v>
      </c>
      <c r="L5907" s="6">
        <v>21</v>
      </c>
      <c r="M5907" s="8">
        <v>1</v>
      </c>
      <c r="N5907" s="6">
        <v>10</v>
      </c>
      <c r="O5907" s="6">
        <v>0</v>
      </c>
      <c r="P5907" s="6">
        <v>9</v>
      </c>
      <c r="Q5907">
        <f t="shared" si="371"/>
        <v>6</v>
      </c>
      <c r="R5907" s="6">
        <v>0</v>
      </c>
      <c r="S5907" s="6">
        <v>0</v>
      </c>
      <c r="U5907" s="6">
        <v>13</v>
      </c>
      <c r="V5907" s="6">
        <v>11</v>
      </c>
      <c r="W5907" s="6">
        <v>8</v>
      </c>
      <c r="X5907" s="6">
        <v>29</v>
      </c>
    </row>
    <row r="5908" spans="1:24" x14ac:dyDescent="0.25">
      <c r="A5908" s="2" t="s">
        <v>5907</v>
      </c>
      <c r="B5908" s="10"/>
      <c r="C5908">
        <f t="shared" si="368"/>
        <v>1</v>
      </c>
      <c r="D5908" s="6">
        <v>0</v>
      </c>
      <c r="E5908" s="6">
        <v>0</v>
      </c>
      <c r="F5908">
        <f t="shared" si="369"/>
        <v>4</v>
      </c>
      <c r="G5908">
        <f t="shared" si="370"/>
        <v>3</v>
      </c>
      <c r="H5908" s="6">
        <v>10</v>
      </c>
      <c r="I5908" s="6">
        <v>1</v>
      </c>
      <c r="J5908" s="6" t="s">
        <v>10001</v>
      </c>
      <c r="K5908" s="6">
        <v>4</v>
      </c>
      <c r="L5908" s="6">
        <v>21</v>
      </c>
      <c r="M5908" s="8">
        <v>2</v>
      </c>
      <c r="N5908" s="6">
        <v>9</v>
      </c>
      <c r="O5908" s="6">
        <v>0</v>
      </c>
      <c r="P5908" s="6">
        <v>9</v>
      </c>
      <c r="Q5908">
        <f t="shared" si="371"/>
        <v>6</v>
      </c>
      <c r="R5908" s="6">
        <v>0</v>
      </c>
      <c r="S5908" s="6">
        <v>0</v>
      </c>
      <c r="U5908" s="6">
        <v>3</v>
      </c>
      <c r="V5908" s="6">
        <v>11</v>
      </c>
      <c r="W5908" s="6">
        <v>4</v>
      </c>
      <c r="X5908" s="6">
        <v>29</v>
      </c>
    </row>
    <row r="5909" spans="1:24" x14ac:dyDescent="0.25">
      <c r="A5909" s="3" t="s">
        <v>5908</v>
      </c>
      <c r="B5909" s="11"/>
      <c r="C5909">
        <f t="shared" si="368"/>
        <v>2</v>
      </c>
      <c r="D5909" s="6">
        <v>0</v>
      </c>
      <c r="E5909" s="6">
        <v>0</v>
      </c>
      <c r="F5909">
        <f t="shared" si="369"/>
        <v>5</v>
      </c>
      <c r="G5909">
        <f t="shared" si="370"/>
        <v>3</v>
      </c>
      <c r="H5909" s="6">
        <v>1</v>
      </c>
      <c r="I5909" s="6">
        <v>1</v>
      </c>
      <c r="J5909" s="6" t="s">
        <v>10001</v>
      </c>
      <c r="K5909" s="6">
        <v>2</v>
      </c>
      <c r="L5909" s="6">
        <v>21</v>
      </c>
      <c r="M5909" s="8">
        <v>10</v>
      </c>
      <c r="N5909" s="6">
        <v>5</v>
      </c>
      <c r="O5909" s="6">
        <v>0</v>
      </c>
      <c r="P5909" s="6">
        <v>3</v>
      </c>
      <c r="Q5909">
        <f t="shared" si="371"/>
        <v>5</v>
      </c>
      <c r="R5909" s="6">
        <v>0</v>
      </c>
      <c r="S5909" s="6">
        <v>0</v>
      </c>
      <c r="U5909" s="6">
        <v>4</v>
      </c>
      <c r="V5909" s="6">
        <v>9</v>
      </c>
      <c r="W5909" s="6">
        <v>4</v>
      </c>
      <c r="X5909" s="6">
        <v>30</v>
      </c>
    </row>
    <row r="5910" spans="1:24" x14ac:dyDescent="0.25">
      <c r="A5910" s="2" t="s">
        <v>5909</v>
      </c>
      <c r="B5910" s="10"/>
      <c r="C5910">
        <f t="shared" si="368"/>
        <v>2</v>
      </c>
      <c r="D5910" s="6">
        <v>0</v>
      </c>
      <c r="E5910" s="6">
        <v>0</v>
      </c>
      <c r="F5910">
        <f t="shared" si="369"/>
        <v>5</v>
      </c>
      <c r="G5910">
        <f t="shared" si="370"/>
        <v>5</v>
      </c>
      <c r="H5910" s="6">
        <v>10</v>
      </c>
      <c r="I5910" s="6">
        <v>3</v>
      </c>
      <c r="J5910" s="6" t="s">
        <v>10001</v>
      </c>
      <c r="K5910" s="6">
        <v>4</v>
      </c>
      <c r="L5910" s="6">
        <v>21</v>
      </c>
      <c r="M5910" s="8">
        <v>6</v>
      </c>
      <c r="N5910" s="6">
        <v>5</v>
      </c>
      <c r="O5910" s="6">
        <v>0</v>
      </c>
      <c r="P5910" s="6">
        <v>3</v>
      </c>
      <c r="Q5910">
        <f t="shared" si="371"/>
        <v>3</v>
      </c>
      <c r="R5910" s="6">
        <v>0</v>
      </c>
      <c r="S5910" s="6">
        <v>0</v>
      </c>
      <c r="U5910" s="6">
        <v>5</v>
      </c>
      <c r="V5910" s="6">
        <v>4</v>
      </c>
      <c r="W5910" s="6">
        <v>8</v>
      </c>
      <c r="X5910" s="6">
        <v>30</v>
      </c>
    </row>
    <row r="5911" spans="1:24" x14ac:dyDescent="0.25">
      <c r="A5911" s="3" t="s">
        <v>5910</v>
      </c>
      <c r="B5911" s="11"/>
      <c r="C5911">
        <f t="shared" si="368"/>
        <v>4</v>
      </c>
      <c r="D5911" s="6">
        <v>1</v>
      </c>
      <c r="E5911" s="6">
        <v>0</v>
      </c>
      <c r="F5911">
        <f t="shared" si="369"/>
        <v>4</v>
      </c>
      <c r="G5911">
        <f t="shared" si="370"/>
        <v>5</v>
      </c>
      <c r="H5911" s="6">
        <v>7</v>
      </c>
      <c r="I5911" s="6">
        <v>1</v>
      </c>
      <c r="J5911" s="6" t="s">
        <v>10001</v>
      </c>
      <c r="K5911" s="6">
        <v>6</v>
      </c>
      <c r="L5911" s="6">
        <v>21</v>
      </c>
      <c r="M5911" s="8">
        <v>10</v>
      </c>
      <c r="N5911" s="6">
        <v>8</v>
      </c>
      <c r="O5911" s="6">
        <v>0</v>
      </c>
      <c r="P5911" s="6">
        <v>3</v>
      </c>
      <c r="Q5911">
        <f t="shared" si="371"/>
        <v>4</v>
      </c>
      <c r="R5911" s="6">
        <v>0</v>
      </c>
      <c r="S5911" s="6">
        <v>0</v>
      </c>
      <c r="U5911" s="6">
        <v>9</v>
      </c>
      <c r="V5911" s="6">
        <v>7</v>
      </c>
      <c r="W5911" s="6">
        <v>11</v>
      </c>
      <c r="X5911" s="6">
        <v>28</v>
      </c>
    </row>
    <row r="5912" spans="1:24" x14ac:dyDescent="0.25">
      <c r="A5912" s="2" t="s">
        <v>5911</v>
      </c>
      <c r="B5912" s="10"/>
      <c r="C5912">
        <f t="shared" si="368"/>
        <v>7</v>
      </c>
      <c r="D5912" s="6">
        <v>1</v>
      </c>
      <c r="E5912" s="6">
        <v>0</v>
      </c>
      <c r="F5912">
        <f t="shared" si="369"/>
        <v>3</v>
      </c>
      <c r="G5912">
        <f t="shared" si="370"/>
        <v>4</v>
      </c>
      <c r="H5912" s="6">
        <v>6</v>
      </c>
      <c r="I5912" s="6">
        <v>1</v>
      </c>
      <c r="J5912" s="6" t="s">
        <v>10001</v>
      </c>
      <c r="K5912" s="6">
        <v>7</v>
      </c>
      <c r="L5912" s="6">
        <v>21</v>
      </c>
      <c r="M5912" s="8">
        <v>10</v>
      </c>
      <c r="N5912" s="6">
        <v>5</v>
      </c>
      <c r="O5912" s="6">
        <v>0</v>
      </c>
      <c r="P5912" s="6">
        <v>8</v>
      </c>
      <c r="Q5912">
        <f t="shared" si="371"/>
        <v>6</v>
      </c>
      <c r="R5912" s="6">
        <v>0</v>
      </c>
      <c r="S5912" s="6">
        <v>0</v>
      </c>
      <c r="U5912" s="6">
        <v>2000</v>
      </c>
      <c r="V5912" s="6">
        <v>11</v>
      </c>
      <c r="W5912" s="6">
        <v>7</v>
      </c>
      <c r="X5912" s="6">
        <v>26</v>
      </c>
    </row>
    <row r="5913" spans="1:24" x14ac:dyDescent="0.25">
      <c r="A5913" s="3" t="s">
        <v>5912</v>
      </c>
      <c r="B5913" s="11"/>
      <c r="C5913">
        <f t="shared" si="368"/>
        <v>2</v>
      </c>
      <c r="D5913" s="6">
        <v>0</v>
      </c>
      <c r="E5913" s="6">
        <v>0</v>
      </c>
      <c r="F5913">
        <f t="shared" si="369"/>
        <v>4</v>
      </c>
      <c r="G5913">
        <f t="shared" si="370"/>
        <v>3</v>
      </c>
      <c r="H5913" s="6">
        <v>8</v>
      </c>
      <c r="I5913" s="6">
        <v>2</v>
      </c>
      <c r="J5913" s="6" t="s">
        <v>10001</v>
      </c>
      <c r="K5913" s="6">
        <v>2</v>
      </c>
      <c r="L5913" s="6">
        <v>21</v>
      </c>
      <c r="M5913" s="8">
        <v>5</v>
      </c>
      <c r="N5913" s="6">
        <v>4</v>
      </c>
      <c r="O5913" s="6">
        <v>0</v>
      </c>
      <c r="P5913" s="6">
        <v>2</v>
      </c>
      <c r="Q5913">
        <f t="shared" si="371"/>
        <v>2</v>
      </c>
      <c r="R5913" s="6">
        <v>0</v>
      </c>
      <c r="S5913" s="6">
        <v>0</v>
      </c>
      <c r="U5913" s="6">
        <v>5</v>
      </c>
      <c r="V5913" s="6">
        <v>3</v>
      </c>
      <c r="W5913" s="6">
        <v>4</v>
      </c>
      <c r="X5913" s="6">
        <v>29</v>
      </c>
    </row>
    <row r="5914" spans="1:24" x14ac:dyDescent="0.25">
      <c r="A5914" s="2" t="s">
        <v>5913</v>
      </c>
      <c r="B5914" s="10"/>
      <c r="C5914">
        <f t="shared" si="368"/>
        <v>1</v>
      </c>
      <c r="D5914" s="6">
        <v>0</v>
      </c>
      <c r="E5914" s="6">
        <v>0</v>
      </c>
      <c r="F5914">
        <f t="shared" si="369"/>
        <v>1</v>
      </c>
      <c r="G5914">
        <f t="shared" si="370"/>
        <v>1</v>
      </c>
      <c r="H5914" s="6">
        <v>1</v>
      </c>
      <c r="I5914" s="6">
        <v>3</v>
      </c>
      <c r="J5914" s="6" t="s">
        <v>10001</v>
      </c>
      <c r="K5914" s="6">
        <v>1</v>
      </c>
      <c r="L5914" s="6">
        <v>21</v>
      </c>
      <c r="M5914" s="8">
        <v>9</v>
      </c>
      <c r="N5914" s="6">
        <v>3</v>
      </c>
      <c r="O5914" s="6">
        <v>0</v>
      </c>
      <c r="P5914" s="6">
        <v>1</v>
      </c>
      <c r="Q5914">
        <f t="shared" si="371"/>
        <v>2</v>
      </c>
      <c r="R5914" s="6">
        <v>0</v>
      </c>
      <c r="S5914" s="6">
        <v>0</v>
      </c>
      <c r="U5914" s="6">
        <v>2</v>
      </c>
      <c r="V5914" s="6">
        <v>2</v>
      </c>
      <c r="W5914" s="6">
        <v>-1</v>
      </c>
      <c r="X5914" s="6">
        <v>0</v>
      </c>
    </row>
    <row r="5915" spans="1:24" x14ac:dyDescent="0.25">
      <c r="A5915" s="5" t="s">
        <v>5914</v>
      </c>
      <c r="B5915" s="13"/>
      <c r="C5915">
        <f t="shared" si="368"/>
        <v>7</v>
      </c>
      <c r="D5915" s="6">
        <v>0</v>
      </c>
      <c r="E5915" s="6">
        <v>0</v>
      </c>
      <c r="F5915">
        <f t="shared" si="369"/>
        <v>4</v>
      </c>
      <c r="G5915">
        <f t="shared" si="370"/>
        <v>5</v>
      </c>
      <c r="H5915" s="6">
        <v>9</v>
      </c>
      <c r="I5915" s="6">
        <v>1</v>
      </c>
      <c r="J5915" s="6" t="s">
        <v>10001</v>
      </c>
      <c r="K5915" s="6">
        <v>8</v>
      </c>
      <c r="L5915" s="6">
        <v>21</v>
      </c>
      <c r="M5915" s="8">
        <v>1</v>
      </c>
      <c r="N5915" s="6">
        <v>4</v>
      </c>
      <c r="O5915" s="6">
        <v>0</v>
      </c>
      <c r="P5915" s="6">
        <v>8</v>
      </c>
      <c r="Q5915">
        <f t="shared" si="371"/>
        <v>6</v>
      </c>
      <c r="R5915" s="6">
        <v>0</v>
      </c>
      <c r="S5915" s="6">
        <v>0</v>
      </c>
      <c r="U5915" s="6">
        <v>2000</v>
      </c>
      <c r="V5915" s="6">
        <v>11</v>
      </c>
      <c r="W5915" s="6">
        <v>11</v>
      </c>
      <c r="X5915" s="6">
        <v>29</v>
      </c>
    </row>
    <row r="5916" spans="1:24" x14ac:dyDescent="0.25">
      <c r="A5916" s="2" t="s">
        <v>5915</v>
      </c>
      <c r="B5916" s="10"/>
      <c r="C5916">
        <f t="shared" si="368"/>
        <v>3</v>
      </c>
      <c r="D5916" s="6">
        <v>1</v>
      </c>
      <c r="E5916" s="6">
        <v>0</v>
      </c>
      <c r="F5916">
        <f t="shared" si="369"/>
        <v>1</v>
      </c>
      <c r="G5916">
        <f t="shared" si="370"/>
        <v>1</v>
      </c>
      <c r="H5916" s="6">
        <v>10</v>
      </c>
      <c r="I5916" s="6">
        <v>1</v>
      </c>
      <c r="J5916" s="6" t="s">
        <v>10001</v>
      </c>
      <c r="K5916" s="6">
        <v>4</v>
      </c>
      <c r="L5916" s="6">
        <v>21</v>
      </c>
      <c r="M5916" s="8">
        <v>1</v>
      </c>
      <c r="N5916" s="6">
        <v>7</v>
      </c>
      <c r="O5916" s="6">
        <v>0</v>
      </c>
      <c r="P5916" s="6">
        <v>4</v>
      </c>
      <c r="Q5916">
        <f t="shared" si="371"/>
        <v>4</v>
      </c>
      <c r="R5916" s="6">
        <v>0</v>
      </c>
      <c r="S5916" s="6">
        <v>0</v>
      </c>
      <c r="U5916" s="6">
        <v>7</v>
      </c>
      <c r="V5916" s="6">
        <v>7</v>
      </c>
      <c r="W5916" s="6">
        <v>-1</v>
      </c>
      <c r="X5916" s="6">
        <v>0</v>
      </c>
    </row>
    <row r="5917" spans="1:24" x14ac:dyDescent="0.25">
      <c r="A5917" s="3" t="s">
        <v>5916</v>
      </c>
      <c r="B5917" s="11"/>
      <c r="C5917">
        <f t="shared" si="368"/>
        <v>3</v>
      </c>
      <c r="D5917" s="6">
        <v>0</v>
      </c>
      <c r="E5917" s="6">
        <v>1</v>
      </c>
      <c r="F5917">
        <f t="shared" si="369"/>
        <v>5</v>
      </c>
      <c r="G5917">
        <f t="shared" si="370"/>
        <v>3</v>
      </c>
      <c r="H5917" s="6">
        <v>4</v>
      </c>
      <c r="I5917" s="6">
        <v>1</v>
      </c>
      <c r="J5917" s="6" t="s">
        <v>10001</v>
      </c>
      <c r="K5917" s="6">
        <v>3</v>
      </c>
      <c r="L5917" s="6">
        <v>7</v>
      </c>
      <c r="M5917" s="8">
        <v>10</v>
      </c>
      <c r="N5917" s="6">
        <v>7</v>
      </c>
      <c r="O5917" s="6">
        <v>0</v>
      </c>
      <c r="P5917" s="6">
        <v>3</v>
      </c>
      <c r="Q5917">
        <f t="shared" si="371"/>
        <v>5</v>
      </c>
      <c r="R5917" s="6">
        <v>0</v>
      </c>
      <c r="S5917" s="6">
        <v>0</v>
      </c>
      <c r="U5917" s="6">
        <v>7</v>
      </c>
      <c r="V5917" s="6">
        <v>9</v>
      </c>
      <c r="W5917" s="6">
        <v>5</v>
      </c>
      <c r="X5917" s="6">
        <v>30</v>
      </c>
    </row>
    <row r="5918" spans="1:24" x14ac:dyDescent="0.25">
      <c r="A5918" s="2" t="s">
        <v>5917</v>
      </c>
      <c r="B5918" s="10"/>
      <c r="C5918">
        <f t="shared" si="368"/>
        <v>1</v>
      </c>
      <c r="D5918" s="6">
        <v>0</v>
      </c>
      <c r="E5918" s="6">
        <v>0</v>
      </c>
      <c r="F5918">
        <f t="shared" si="369"/>
        <v>1</v>
      </c>
      <c r="G5918">
        <f t="shared" si="370"/>
        <v>1</v>
      </c>
      <c r="H5918" s="6">
        <v>10</v>
      </c>
      <c r="I5918" s="6">
        <v>1</v>
      </c>
      <c r="J5918" s="6" t="s">
        <v>10001</v>
      </c>
      <c r="K5918" s="6">
        <v>3</v>
      </c>
      <c r="L5918" s="6">
        <v>21</v>
      </c>
      <c r="M5918" s="8">
        <v>10</v>
      </c>
      <c r="N5918" s="6">
        <v>7</v>
      </c>
      <c r="O5918" s="6">
        <v>0</v>
      </c>
      <c r="P5918" s="6">
        <v>1</v>
      </c>
      <c r="Q5918">
        <f t="shared" si="371"/>
        <v>4</v>
      </c>
      <c r="R5918" s="6">
        <v>0</v>
      </c>
      <c r="S5918" s="6">
        <v>0</v>
      </c>
      <c r="U5918" s="6">
        <v>3</v>
      </c>
      <c r="V5918" s="6">
        <v>7</v>
      </c>
      <c r="W5918" s="6">
        <v>-1</v>
      </c>
      <c r="X5918" s="6">
        <v>0</v>
      </c>
    </row>
    <row r="5919" spans="1:24" x14ac:dyDescent="0.25">
      <c r="A5919" s="3" t="s">
        <v>5918</v>
      </c>
      <c r="B5919" s="11"/>
      <c r="C5919">
        <f t="shared" si="368"/>
        <v>7</v>
      </c>
      <c r="D5919" s="6">
        <v>0</v>
      </c>
      <c r="E5919" s="6">
        <v>0</v>
      </c>
      <c r="F5919">
        <f t="shared" si="369"/>
        <v>5</v>
      </c>
      <c r="G5919">
        <f t="shared" si="370"/>
        <v>4</v>
      </c>
      <c r="H5919" s="6">
        <v>1</v>
      </c>
      <c r="I5919" s="6">
        <v>3</v>
      </c>
      <c r="J5919" s="6" t="s">
        <v>10001</v>
      </c>
      <c r="K5919" s="6">
        <v>2</v>
      </c>
      <c r="L5919" s="6">
        <v>21</v>
      </c>
      <c r="M5919" s="8">
        <v>8</v>
      </c>
      <c r="N5919" s="6">
        <v>4</v>
      </c>
      <c r="O5919" s="6">
        <v>0</v>
      </c>
      <c r="P5919" s="6">
        <v>4</v>
      </c>
      <c r="Q5919">
        <f t="shared" si="371"/>
        <v>5</v>
      </c>
      <c r="R5919" s="6">
        <v>0</v>
      </c>
      <c r="S5919" s="6">
        <v>0</v>
      </c>
      <c r="U5919" s="6">
        <v>2000</v>
      </c>
      <c r="V5919" s="6">
        <v>9</v>
      </c>
      <c r="W5919" s="6">
        <v>6</v>
      </c>
      <c r="X5919" s="6">
        <v>30</v>
      </c>
    </row>
    <row r="5920" spans="1:24" x14ac:dyDescent="0.25">
      <c r="A5920" s="2" t="s">
        <v>5919</v>
      </c>
      <c r="B5920" s="10"/>
      <c r="C5920">
        <f t="shared" si="368"/>
        <v>7</v>
      </c>
      <c r="D5920" s="6">
        <v>0</v>
      </c>
      <c r="E5920" s="6">
        <v>0</v>
      </c>
      <c r="F5920">
        <f t="shared" si="369"/>
        <v>5</v>
      </c>
      <c r="G5920">
        <f t="shared" si="370"/>
        <v>5</v>
      </c>
      <c r="H5920" s="6">
        <v>8</v>
      </c>
      <c r="I5920" s="6">
        <v>1</v>
      </c>
      <c r="J5920" s="6" t="s">
        <v>10001</v>
      </c>
      <c r="K5920" s="6">
        <v>11</v>
      </c>
      <c r="L5920" s="6">
        <v>21</v>
      </c>
      <c r="M5920" s="8">
        <v>4</v>
      </c>
      <c r="N5920" s="6">
        <v>7</v>
      </c>
      <c r="O5920" s="6">
        <v>0</v>
      </c>
      <c r="P5920" s="6">
        <v>2</v>
      </c>
      <c r="Q5920">
        <f t="shared" si="371"/>
        <v>6</v>
      </c>
      <c r="R5920" s="6">
        <v>0</v>
      </c>
      <c r="S5920" s="6">
        <v>0</v>
      </c>
      <c r="U5920" s="6">
        <v>2000</v>
      </c>
      <c r="V5920" s="6">
        <v>11</v>
      </c>
      <c r="W5920" s="6">
        <v>11</v>
      </c>
      <c r="X5920" s="6">
        <v>30</v>
      </c>
    </row>
    <row r="5921" spans="1:24" x14ac:dyDescent="0.25">
      <c r="A5921" s="3" t="s">
        <v>5920</v>
      </c>
      <c r="B5921" s="11"/>
      <c r="C5921">
        <f t="shared" si="368"/>
        <v>4</v>
      </c>
      <c r="D5921" s="6">
        <v>0</v>
      </c>
      <c r="E5921" s="6">
        <v>0</v>
      </c>
      <c r="F5921">
        <f t="shared" si="369"/>
        <v>1</v>
      </c>
      <c r="G5921">
        <f t="shared" si="370"/>
        <v>1</v>
      </c>
      <c r="H5921" s="6">
        <v>2</v>
      </c>
      <c r="I5921" s="6">
        <v>1</v>
      </c>
      <c r="J5921" s="6" t="s">
        <v>10001</v>
      </c>
      <c r="K5921" s="6">
        <v>4</v>
      </c>
      <c r="L5921" s="6">
        <v>21</v>
      </c>
      <c r="M5921" s="8">
        <v>10</v>
      </c>
      <c r="N5921" s="6">
        <v>7</v>
      </c>
      <c r="O5921" s="6">
        <v>0</v>
      </c>
      <c r="P5921" s="6">
        <v>4</v>
      </c>
      <c r="Q5921">
        <f t="shared" si="371"/>
        <v>5</v>
      </c>
      <c r="R5921" s="6">
        <v>0</v>
      </c>
      <c r="S5921" s="6">
        <v>0</v>
      </c>
      <c r="U5921" s="6">
        <v>9</v>
      </c>
      <c r="V5921" s="6">
        <v>9</v>
      </c>
      <c r="W5921" s="6">
        <v>-1</v>
      </c>
      <c r="X5921" s="6">
        <v>0</v>
      </c>
    </row>
    <row r="5922" spans="1:24" x14ac:dyDescent="0.25">
      <c r="A5922" s="2" t="s">
        <v>5921</v>
      </c>
      <c r="B5922" s="10"/>
      <c r="C5922">
        <f t="shared" si="368"/>
        <v>6</v>
      </c>
      <c r="D5922" s="6">
        <v>1</v>
      </c>
      <c r="E5922" s="6">
        <v>0</v>
      </c>
      <c r="F5922">
        <f t="shared" si="369"/>
        <v>4</v>
      </c>
      <c r="G5922">
        <f t="shared" si="370"/>
        <v>5</v>
      </c>
      <c r="H5922" s="6">
        <v>2</v>
      </c>
      <c r="I5922" s="6">
        <v>2</v>
      </c>
      <c r="J5922" s="6" t="s">
        <v>10001</v>
      </c>
      <c r="K5922" s="6">
        <v>5</v>
      </c>
      <c r="L5922" s="6">
        <v>21</v>
      </c>
      <c r="M5922" s="8">
        <v>10</v>
      </c>
      <c r="N5922" s="6">
        <v>8</v>
      </c>
      <c r="O5922" s="6">
        <v>0</v>
      </c>
      <c r="P5922" s="6">
        <v>3</v>
      </c>
      <c r="Q5922">
        <f t="shared" si="371"/>
        <v>4</v>
      </c>
      <c r="R5922" s="6">
        <v>0</v>
      </c>
      <c r="S5922" s="6">
        <v>0</v>
      </c>
      <c r="U5922" s="6">
        <v>15</v>
      </c>
      <c r="V5922" s="6">
        <v>7</v>
      </c>
      <c r="W5922" s="6">
        <v>9</v>
      </c>
      <c r="X5922" s="6">
        <v>28</v>
      </c>
    </row>
    <row r="5923" spans="1:24" x14ac:dyDescent="0.25">
      <c r="A5923" s="3" t="s">
        <v>5922</v>
      </c>
      <c r="B5923" s="11"/>
      <c r="C5923">
        <f t="shared" si="368"/>
        <v>3</v>
      </c>
      <c r="D5923" s="6">
        <v>0</v>
      </c>
      <c r="E5923" s="6">
        <v>0</v>
      </c>
      <c r="F5923">
        <f t="shared" si="369"/>
        <v>1</v>
      </c>
      <c r="G5923">
        <f t="shared" si="370"/>
        <v>1</v>
      </c>
      <c r="H5923" s="6">
        <v>10</v>
      </c>
      <c r="I5923" s="6">
        <v>2</v>
      </c>
      <c r="J5923" s="6" t="s">
        <v>10001</v>
      </c>
      <c r="K5923" s="6">
        <v>2</v>
      </c>
      <c r="L5923" s="6">
        <v>21</v>
      </c>
      <c r="M5923" s="8">
        <v>3</v>
      </c>
      <c r="N5923" s="6">
        <v>3</v>
      </c>
      <c r="O5923" s="6">
        <v>0</v>
      </c>
      <c r="P5923" s="6">
        <v>1</v>
      </c>
      <c r="Q5923">
        <f t="shared" si="371"/>
        <v>2</v>
      </c>
      <c r="R5923" s="6">
        <v>0</v>
      </c>
      <c r="S5923" s="6">
        <v>0</v>
      </c>
      <c r="U5923" s="6">
        <v>7</v>
      </c>
      <c r="V5923" s="6">
        <v>1</v>
      </c>
      <c r="W5923" s="6">
        <v>-1</v>
      </c>
      <c r="X5923" s="6">
        <v>0</v>
      </c>
    </row>
    <row r="5924" spans="1:24" x14ac:dyDescent="0.25">
      <c r="A5924" s="2" t="s">
        <v>5923</v>
      </c>
      <c r="B5924" s="10"/>
      <c r="C5924">
        <f t="shared" si="368"/>
        <v>5</v>
      </c>
      <c r="D5924" s="6">
        <v>0</v>
      </c>
      <c r="E5924" s="6">
        <v>0</v>
      </c>
      <c r="F5924">
        <f t="shared" si="369"/>
        <v>5</v>
      </c>
      <c r="G5924">
        <f t="shared" si="370"/>
        <v>5</v>
      </c>
      <c r="H5924" s="6">
        <v>10</v>
      </c>
      <c r="I5924" s="6">
        <v>1</v>
      </c>
      <c r="J5924" s="6" t="s">
        <v>10001</v>
      </c>
      <c r="K5924" s="6">
        <v>4</v>
      </c>
      <c r="L5924" s="6">
        <v>21</v>
      </c>
      <c r="M5924" s="8">
        <v>2</v>
      </c>
      <c r="N5924" s="6">
        <v>8</v>
      </c>
      <c r="O5924" s="6">
        <v>0</v>
      </c>
      <c r="P5924" s="6">
        <v>6</v>
      </c>
      <c r="Q5924">
        <f t="shared" si="371"/>
        <v>6</v>
      </c>
      <c r="R5924" s="6">
        <v>0</v>
      </c>
      <c r="S5924" s="6">
        <v>0</v>
      </c>
      <c r="U5924" s="6">
        <v>13</v>
      </c>
      <c r="V5924" s="6">
        <v>11</v>
      </c>
      <c r="W5924" s="6">
        <v>11</v>
      </c>
      <c r="X5924" s="6">
        <v>30</v>
      </c>
    </row>
    <row r="5925" spans="1:24" x14ac:dyDescent="0.25">
      <c r="A5925" s="3" t="s">
        <v>5924</v>
      </c>
      <c r="B5925" s="11"/>
      <c r="C5925">
        <f t="shared" si="368"/>
        <v>7</v>
      </c>
      <c r="D5925" s="6">
        <v>0</v>
      </c>
      <c r="E5925" s="6">
        <v>0</v>
      </c>
      <c r="F5925">
        <f t="shared" si="369"/>
        <v>4</v>
      </c>
      <c r="G5925">
        <f t="shared" si="370"/>
        <v>4</v>
      </c>
      <c r="H5925" s="6">
        <v>10</v>
      </c>
      <c r="I5925" s="6">
        <v>1</v>
      </c>
      <c r="J5925" s="6" t="s">
        <v>10001</v>
      </c>
      <c r="K5925" s="6">
        <v>4</v>
      </c>
      <c r="L5925" s="6">
        <v>21</v>
      </c>
      <c r="M5925" s="8">
        <v>10</v>
      </c>
      <c r="N5925" s="6">
        <v>7</v>
      </c>
      <c r="O5925" s="6">
        <v>1</v>
      </c>
      <c r="P5925" s="6">
        <v>2</v>
      </c>
      <c r="Q5925">
        <f t="shared" si="371"/>
        <v>2</v>
      </c>
      <c r="R5925" s="6">
        <v>0</v>
      </c>
      <c r="S5925" s="6">
        <v>0</v>
      </c>
      <c r="U5925" s="6">
        <v>2000</v>
      </c>
      <c r="V5925" s="6">
        <v>3</v>
      </c>
      <c r="W5925" s="6">
        <v>7</v>
      </c>
      <c r="X5925" s="6">
        <v>29</v>
      </c>
    </row>
    <row r="5926" spans="1:24" x14ac:dyDescent="0.25">
      <c r="A5926" s="2" t="s">
        <v>5925</v>
      </c>
      <c r="B5926" s="10"/>
      <c r="C5926">
        <f t="shared" si="368"/>
        <v>7</v>
      </c>
      <c r="D5926" s="6">
        <v>0</v>
      </c>
      <c r="E5926" s="6">
        <v>0</v>
      </c>
      <c r="F5926">
        <f t="shared" si="369"/>
        <v>1</v>
      </c>
      <c r="G5926">
        <f t="shared" si="370"/>
        <v>1</v>
      </c>
      <c r="H5926" s="6">
        <v>10</v>
      </c>
      <c r="I5926" s="6">
        <v>2</v>
      </c>
      <c r="J5926" s="6" t="s">
        <v>10001</v>
      </c>
      <c r="K5926" s="6">
        <v>11</v>
      </c>
      <c r="L5926" s="6">
        <v>21</v>
      </c>
      <c r="M5926" s="8">
        <v>2</v>
      </c>
      <c r="N5926" s="6">
        <v>4</v>
      </c>
      <c r="O5926" s="6">
        <v>0</v>
      </c>
      <c r="P5926" s="6">
        <v>6</v>
      </c>
      <c r="Q5926">
        <f t="shared" si="371"/>
        <v>5</v>
      </c>
      <c r="R5926" s="6">
        <v>0</v>
      </c>
      <c r="S5926" s="6">
        <v>0</v>
      </c>
      <c r="U5926" s="6">
        <v>16</v>
      </c>
      <c r="V5926" s="6">
        <v>8</v>
      </c>
      <c r="W5926" s="6">
        <v>-1</v>
      </c>
      <c r="X5926" s="6">
        <v>0</v>
      </c>
    </row>
    <row r="5927" spans="1:24" x14ac:dyDescent="0.25">
      <c r="A5927" s="3" t="s">
        <v>5926</v>
      </c>
      <c r="B5927" s="11"/>
      <c r="C5927">
        <f t="shared" si="368"/>
        <v>4</v>
      </c>
      <c r="D5927" s="6">
        <v>1</v>
      </c>
      <c r="E5927" s="6">
        <v>0</v>
      </c>
      <c r="F5927">
        <f t="shared" si="369"/>
        <v>4</v>
      </c>
      <c r="G5927">
        <f t="shared" si="370"/>
        <v>5</v>
      </c>
      <c r="H5927" s="6">
        <v>10</v>
      </c>
      <c r="I5927" s="6">
        <v>1</v>
      </c>
      <c r="J5927" s="6" t="s">
        <v>10001</v>
      </c>
      <c r="K5927" s="6">
        <v>7</v>
      </c>
      <c r="L5927" s="6">
        <v>13</v>
      </c>
      <c r="M5927" s="8">
        <v>6</v>
      </c>
      <c r="N5927" s="6">
        <v>4</v>
      </c>
      <c r="O5927" s="6">
        <v>0</v>
      </c>
      <c r="P5927" s="6">
        <v>4</v>
      </c>
      <c r="Q5927">
        <f t="shared" si="371"/>
        <v>4</v>
      </c>
      <c r="R5927" s="6">
        <v>0</v>
      </c>
      <c r="S5927" s="6">
        <v>0</v>
      </c>
      <c r="U5927" s="6">
        <v>11</v>
      </c>
      <c r="V5927" s="6">
        <v>6</v>
      </c>
      <c r="W5927" s="6">
        <v>11</v>
      </c>
      <c r="X5927" s="6">
        <v>28</v>
      </c>
    </row>
    <row r="5928" spans="1:24" x14ac:dyDescent="0.25">
      <c r="A5928" s="2" t="s">
        <v>5927</v>
      </c>
      <c r="B5928" s="10"/>
      <c r="C5928">
        <f t="shared" si="368"/>
        <v>3</v>
      </c>
      <c r="D5928" s="6">
        <v>0</v>
      </c>
      <c r="E5928" s="6">
        <v>0</v>
      </c>
      <c r="F5928">
        <f t="shared" si="369"/>
        <v>5</v>
      </c>
      <c r="G5928">
        <f t="shared" si="370"/>
        <v>4</v>
      </c>
      <c r="H5928" s="6">
        <v>1</v>
      </c>
      <c r="I5928" s="6">
        <v>3</v>
      </c>
      <c r="J5928" s="6" t="s">
        <v>10001</v>
      </c>
      <c r="K5928" s="6">
        <v>3</v>
      </c>
      <c r="L5928" s="6">
        <v>21</v>
      </c>
      <c r="M5928" s="8">
        <v>10</v>
      </c>
      <c r="N5928" s="6">
        <v>3</v>
      </c>
      <c r="O5928" s="6">
        <v>0</v>
      </c>
      <c r="P5928" s="6">
        <v>0</v>
      </c>
      <c r="Q5928">
        <f t="shared" si="371"/>
        <v>2</v>
      </c>
      <c r="R5928" s="6">
        <v>0</v>
      </c>
      <c r="S5928" s="6">
        <v>0</v>
      </c>
      <c r="U5928" s="6">
        <v>7</v>
      </c>
      <c r="V5928" s="6">
        <v>2</v>
      </c>
      <c r="W5928" s="6">
        <v>6</v>
      </c>
      <c r="X5928" s="6">
        <v>30</v>
      </c>
    </row>
    <row r="5929" spans="1:24" x14ac:dyDescent="0.25">
      <c r="A5929" s="3" t="s">
        <v>5928</v>
      </c>
      <c r="B5929" s="11"/>
      <c r="C5929">
        <f t="shared" si="368"/>
        <v>3</v>
      </c>
      <c r="D5929" s="6">
        <v>1</v>
      </c>
      <c r="E5929" s="6">
        <v>0</v>
      </c>
      <c r="F5929">
        <f t="shared" si="369"/>
        <v>3</v>
      </c>
      <c r="G5929">
        <f t="shared" si="370"/>
        <v>4</v>
      </c>
      <c r="H5929" s="6">
        <v>10</v>
      </c>
      <c r="I5929" s="6">
        <v>3</v>
      </c>
      <c r="J5929" s="6" t="s">
        <v>10001</v>
      </c>
      <c r="K5929" s="6">
        <v>4</v>
      </c>
      <c r="L5929" s="6">
        <v>21</v>
      </c>
      <c r="M5929" s="8">
        <v>10</v>
      </c>
      <c r="N5929" s="6">
        <v>7</v>
      </c>
      <c r="O5929" s="6">
        <v>0</v>
      </c>
      <c r="P5929" s="6">
        <v>4</v>
      </c>
      <c r="Q5929">
        <f t="shared" si="371"/>
        <v>3</v>
      </c>
      <c r="R5929" s="6">
        <v>0</v>
      </c>
      <c r="S5929" s="6">
        <v>0</v>
      </c>
      <c r="U5929" s="6">
        <v>7</v>
      </c>
      <c r="V5929" s="6">
        <v>4</v>
      </c>
      <c r="W5929" s="6">
        <v>6</v>
      </c>
      <c r="X5929" s="6">
        <v>25</v>
      </c>
    </row>
    <row r="5930" spans="1:24" x14ac:dyDescent="0.25">
      <c r="A5930" s="2" t="s">
        <v>5929</v>
      </c>
      <c r="B5930" s="10"/>
      <c r="C5930">
        <f t="shared" si="368"/>
        <v>1</v>
      </c>
      <c r="D5930" s="6">
        <v>0</v>
      </c>
      <c r="E5930" s="6">
        <v>0</v>
      </c>
      <c r="F5930">
        <f t="shared" si="369"/>
        <v>5</v>
      </c>
      <c r="G5930">
        <f t="shared" si="370"/>
        <v>2</v>
      </c>
      <c r="H5930" s="6">
        <v>-1</v>
      </c>
      <c r="I5930" s="6">
        <v>3</v>
      </c>
      <c r="J5930" s="6" t="s">
        <v>10001</v>
      </c>
      <c r="K5930" s="6">
        <v>1</v>
      </c>
      <c r="L5930" s="6">
        <v>21</v>
      </c>
      <c r="M5930" s="8">
        <v>10</v>
      </c>
      <c r="N5930" s="6">
        <v>6</v>
      </c>
      <c r="O5930" s="6">
        <v>0</v>
      </c>
      <c r="P5930" s="6">
        <v>1</v>
      </c>
      <c r="Q5930">
        <f t="shared" si="371"/>
        <v>2</v>
      </c>
      <c r="R5930" s="6">
        <v>0</v>
      </c>
      <c r="S5930" s="6">
        <v>0</v>
      </c>
      <c r="U5930" s="6">
        <v>1</v>
      </c>
      <c r="V5930" s="6">
        <v>1</v>
      </c>
      <c r="W5930" s="6">
        <v>1</v>
      </c>
      <c r="X5930" s="6">
        <v>30</v>
      </c>
    </row>
    <row r="5931" spans="1:24" x14ac:dyDescent="0.25">
      <c r="A5931" s="3" t="s">
        <v>5930</v>
      </c>
      <c r="B5931" s="11"/>
      <c r="C5931">
        <f t="shared" si="368"/>
        <v>2</v>
      </c>
      <c r="D5931" s="6">
        <v>0</v>
      </c>
      <c r="E5931" s="6">
        <v>0</v>
      </c>
      <c r="F5931">
        <f t="shared" si="369"/>
        <v>5</v>
      </c>
      <c r="G5931">
        <f t="shared" si="370"/>
        <v>3</v>
      </c>
      <c r="H5931" s="6">
        <v>-1</v>
      </c>
      <c r="I5931" s="6">
        <v>3</v>
      </c>
      <c r="J5931" s="6" t="s">
        <v>10001</v>
      </c>
      <c r="K5931" s="6">
        <v>3</v>
      </c>
      <c r="L5931" s="6">
        <v>21</v>
      </c>
      <c r="M5931" s="8">
        <v>10</v>
      </c>
      <c r="N5931" s="6">
        <v>6</v>
      </c>
      <c r="O5931" s="6">
        <v>0</v>
      </c>
      <c r="P5931" s="6">
        <v>3</v>
      </c>
      <c r="Q5931">
        <f t="shared" si="371"/>
        <v>4</v>
      </c>
      <c r="R5931" s="6">
        <v>0</v>
      </c>
      <c r="S5931" s="6">
        <v>0</v>
      </c>
      <c r="U5931" s="6">
        <v>6</v>
      </c>
      <c r="V5931" s="6">
        <v>6</v>
      </c>
      <c r="W5931" s="6">
        <v>4</v>
      </c>
      <c r="X5931" s="6">
        <v>30</v>
      </c>
    </row>
    <row r="5932" spans="1:24" x14ac:dyDescent="0.25">
      <c r="A5932" s="2" t="s">
        <v>5931</v>
      </c>
      <c r="B5932" s="10"/>
      <c r="C5932">
        <f t="shared" si="368"/>
        <v>2</v>
      </c>
      <c r="D5932" s="6">
        <v>0</v>
      </c>
      <c r="E5932" s="6">
        <v>0</v>
      </c>
      <c r="F5932">
        <f t="shared" si="369"/>
        <v>4</v>
      </c>
      <c r="G5932">
        <f t="shared" si="370"/>
        <v>3</v>
      </c>
      <c r="H5932" s="6">
        <v>10</v>
      </c>
      <c r="I5932" s="6">
        <v>3</v>
      </c>
      <c r="J5932" s="6" t="s">
        <v>10001</v>
      </c>
      <c r="K5932" s="6">
        <v>3</v>
      </c>
      <c r="L5932" s="6">
        <v>21</v>
      </c>
      <c r="M5932" s="8">
        <v>2</v>
      </c>
      <c r="N5932" s="6">
        <v>12</v>
      </c>
      <c r="O5932" s="6">
        <v>0</v>
      </c>
      <c r="P5932" s="6">
        <v>2</v>
      </c>
      <c r="Q5932">
        <f t="shared" si="371"/>
        <v>2</v>
      </c>
      <c r="R5932" s="6">
        <v>0</v>
      </c>
      <c r="S5932" s="6">
        <v>0</v>
      </c>
      <c r="U5932" s="6">
        <v>4</v>
      </c>
      <c r="V5932" s="6">
        <v>2</v>
      </c>
      <c r="W5932" s="6">
        <v>5</v>
      </c>
      <c r="X5932" s="6">
        <v>28</v>
      </c>
    </row>
    <row r="5933" spans="1:24" x14ac:dyDescent="0.25">
      <c r="A5933" s="3" t="s">
        <v>5932</v>
      </c>
      <c r="B5933" s="11"/>
      <c r="C5933">
        <f t="shared" si="368"/>
        <v>7</v>
      </c>
      <c r="D5933" s="6">
        <v>0</v>
      </c>
      <c r="E5933" s="6">
        <v>0</v>
      </c>
      <c r="F5933">
        <f t="shared" si="369"/>
        <v>4</v>
      </c>
      <c r="G5933">
        <f t="shared" si="370"/>
        <v>2</v>
      </c>
      <c r="H5933" s="6">
        <v>9</v>
      </c>
      <c r="I5933" s="6">
        <v>3</v>
      </c>
      <c r="J5933" s="6" t="s">
        <v>10006</v>
      </c>
      <c r="K5933" s="6">
        <v>1</v>
      </c>
      <c r="L5933" s="6">
        <v>21</v>
      </c>
      <c r="M5933" s="8">
        <v>10</v>
      </c>
      <c r="N5933" s="6">
        <v>2</v>
      </c>
      <c r="O5933" s="6">
        <v>1</v>
      </c>
      <c r="P5933" s="6">
        <v>1</v>
      </c>
      <c r="Q5933">
        <f t="shared" si="371"/>
        <v>2</v>
      </c>
      <c r="R5933" s="6">
        <v>1</v>
      </c>
      <c r="S5933" s="6">
        <v>0</v>
      </c>
      <c r="U5933" s="6">
        <v>2000</v>
      </c>
      <c r="V5933" s="6">
        <v>1</v>
      </c>
      <c r="W5933" s="6">
        <v>3</v>
      </c>
      <c r="X5933" s="6">
        <v>29</v>
      </c>
    </row>
    <row r="5934" spans="1:24" x14ac:dyDescent="0.25">
      <c r="A5934" s="2" t="s">
        <v>5933</v>
      </c>
      <c r="B5934" s="10"/>
      <c r="C5934">
        <f t="shared" si="368"/>
        <v>6</v>
      </c>
      <c r="D5934" s="6">
        <v>1</v>
      </c>
      <c r="E5934" s="6">
        <v>0</v>
      </c>
      <c r="F5934">
        <f t="shared" si="369"/>
        <v>3</v>
      </c>
      <c r="G5934">
        <f t="shared" si="370"/>
        <v>4</v>
      </c>
      <c r="H5934" s="6">
        <v>10</v>
      </c>
      <c r="I5934" s="6">
        <v>2</v>
      </c>
      <c r="J5934" s="6" t="s">
        <v>10001</v>
      </c>
      <c r="K5934" s="6">
        <v>5</v>
      </c>
      <c r="L5934" s="6">
        <v>21</v>
      </c>
      <c r="M5934" s="8">
        <v>5</v>
      </c>
      <c r="N5934" s="6">
        <v>9</v>
      </c>
      <c r="O5934" s="6">
        <v>0</v>
      </c>
      <c r="P5934" s="6">
        <v>5</v>
      </c>
      <c r="Q5934">
        <f t="shared" si="371"/>
        <v>6</v>
      </c>
      <c r="R5934" s="6">
        <v>0</v>
      </c>
      <c r="S5934" s="6">
        <v>0</v>
      </c>
      <c r="U5934" s="6">
        <v>15</v>
      </c>
      <c r="V5934" s="6">
        <v>11</v>
      </c>
      <c r="W5934" s="6">
        <v>7</v>
      </c>
      <c r="X5934" s="6">
        <v>27</v>
      </c>
    </row>
    <row r="5935" spans="1:24" x14ac:dyDescent="0.25">
      <c r="A5935" s="3" t="s">
        <v>5934</v>
      </c>
      <c r="B5935" s="11"/>
      <c r="C5935">
        <f t="shared" si="368"/>
        <v>1</v>
      </c>
      <c r="D5935" s="6">
        <v>0</v>
      </c>
      <c r="E5935" s="6">
        <v>0</v>
      </c>
      <c r="F5935">
        <f t="shared" si="369"/>
        <v>4</v>
      </c>
      <c r="G5935">
        <f t="shared" si="370"/>
        <v>2</v>
      </c>
      <c r="H5935" s="6">
        <v>6</v>
      </c>
      <c r="I5935" s="6">
        <v>2</v>
      </c>
      <c r="J5935" s="6" t="s">
        <v>10001</v>
      </c>
      <c r="K5935" s="6">
        <v>3</v>
      </c>
      <c r="L5935" s="6">
        <v>19</v>
      </c>
      <c r="M5935" s="8">
        <v>6</v>
      </c>
      <c r="N5935" s="6">
        <v>8</v>
      </c>
      <c r="O5935" s="6">
        <v>1</v>
      </c>
      <c r="P5935" s="6">
        <v>1</v>
      </c>
      <c r="Q5935">
        <f t="shared" si="371"/>
        <v>2</v>
      </c>
      <c r="R5935" s="6">
        <v>1</v>
      </c>
      <c r="S5935" s="6">
        <v>0</v>
      </c>
      <c r="U5935" s="6">
        <v>3</v>
      </c>
      <c r="V5935" s="6">
        <v>2</v>
      </c>
      <c r="W5935" s="6">
        <v>3</v>
      </c>
      <c r="X5935" s="6">
        <v>28</v>
      </c>
    </row>
    <row r="5936" spans="1:24" x14ac:dyDescent="0.25">
      <c r="A5936" s="2" t="s">
        <v>5935</v>
      </c>
      <c r="B5936" s="10"/>
      <c r="C5936">
        <f t="shared" si="368"/>
        <v>1</v>
      </c>
      <c r="D5936" s="6">
        <v>0</v>
      </c>
      <c r="E5936" s="6">
        <v>0</v>
      </c>
      <c r="F5936">
        <f t="shared" si="369"/>
        <v>1</v>
      </c>
      <c r="G5936">
        <f t="shared" si="370"/>
        <v>1</v>
      </c>
      <c r="H5936" s="6">
        <v>5</v>
      </c>
      <c r="I5936" s="6">
        <v>3</v>
      </c>
      <c r="J5936" s="6" t="s">
        <v>10004</v>
      </c>
      <c r="K5936" s="6">
        <v>3</v>
      </c>
      <c r="L5936" s="6">
        <v>8</v>
      </c>
      <c r="M5936" s="8">
        <v>1</v>
      </c>
      <c r="N5936" s="6">
        <v>2</v>
      </c>
      <c r="O5936" s="6">
        <v>0</v>
      </c>
      <c r="P5936" s="6">
        <v>0</v>
      </c>
      <c r="Q5936">
        <f t="shared" si="371"/>
        <v>1</v>
      </c>
      <c r="R5936" s="6">
        <v>0</v>
      </c>
      <c r="S5936" s="6">
        <v>0</v>
      </c>
      <c r="U5936" s="6">
        <v>2</v>
      </c>
      <c r="V5936" s="6">
        <v>0</v>
      </c>
      <c r="W5936" s="6">
        <v>-1</v>
      </c>
      <c r="X5936" s="6">
        <v>0</v>
      </c>
    </row>
    <row r="5937" spans="1:24" x14ac:dyDescent="0.25">
      <c r="A5937" s="3" t="s">
        <v>5936</v>
      </c>
      <c r="B5937" s="11"/>
      <c r="C5937">
        <f t="shared" si="368"/>
        <v>1</v>
      </c>
      <c r="D5937" s="6">
        <v>0</v>
      </c>
      <c r="E5937" s="6">
        <v>0</v>
      </c>
      <c r="F5937">
        <f t="shared" si="369"/>
        <v>4</v>
      </c>
      <c r="G5937">
        <f t="shared" si="370"/>
        <v>4</v>
      </c>
      <c r="H5937" s="6">
        <v>10</v>
      </c>
      <c r="I5937" s="6">
        <v>3</v>
      </c>
      <c r="J5937" s="6" t="s">
        <v>10001</v>
      </c>
      <c r="K5937" s="6">
        <v>3</v>
      </c>
      <c r="L5937" s="6">
        <v>21</v>
      </c>
      <c r="M5937" s="8">
        <v>10</v>
      </c>
      <c r="N5937" s="6">
        <v>3</v>
      </c>
      <c r="O5937" s="6">
        <v>0</v>
      </c>
      <c r="P5937" s="6">
        <v>2</v>
      </c>
      <c r="Q5937">
        <f t="shared" si="371"/>
        <v>2</v>
      </c>
      <c r="R5937" s="6">
        <v>0</v>
      </c>
      <c r="S5937" s="6">
        <v>0</v>
      </c>
      <c r="U5937" s="6">
        <v>3</v>
      </c>
      <c r="V5937" s="6">
        <v>3</v>
      </c>
      <c r="W5937" s="6">
        <v>6</v>
      </c>
      <c r="X5937" s="6">
        <v>29</v>
      </c>
    </row>
    <row r="5938" spans="1:24" x14ac:dyDescent="0.25">
      <c r="A5938" s="2" t="s">
        <v>5937</v>
      </c>
      <c r="B5938" s="10"/>
      <c r="C5938">
        <f t="shared" si="368"/>
        <v>2</v>
      </c>
      <c r="D5938" s="6">
        <v>0</v>
      </c>
      <c r="E5938" s="6">
        <v>0</v>
      </c>
      <c r="F5938">
        <f t="shared" si="369"/>
        <v>4</v>
      </c>
      <c r="G5938">
        <f t="shared" si="370"/>
        <v>5</v>
      </c>
      <c r="H5938" s="6">
        <v>1</v>
      </c>
      <c r="I5938" s="6">
        <v>3</v>
      </c>
      <c r="J5938" s="6" t="s">
        <v>10001</v>
      </c>
      <c r="K5938" s="6">
        <v>5</v>
      </c>
      <c r="L5938" s="6">
        <v>21</v>
      </c>
      <c r="M5938" s="8">
        <v>10</v>
      </c>
      <c r="N5938" s="6">
        <v>9</v>
      </c>
      <c r="O5938" s="6">
        <v>0</v>
      </c>
      <c r="P5938" s="6">
        <v>2</v>
      </c>
      <c r="Q5938">
        <f t="shared" si="371"/>
        <v>4</v>
      </c>
      <c r="R5938" s="6">
        <v>0</v>
      </c>
      <c r="S5938" s="6">
        <v>0</v>
      </c>
      <c r="U5938" s="6">
        <v>4</v>
      </c>
      <c r="V5938" s="6">
        <v>7</v>
      </c>
      <c r="W5938" s="6">
        <v>9</v>
      </c>
      <c r="X5938" s="6">
        <v>28</v>
      </c>
    </row>
    <row r="5939" spans="1:24" x14ac:dyDescent="0.25">
      <c r="A5939" s="3" t="s">
        <v>5938</v>
      </c>
      <c r="B5939" s="11"/>
      <c r="C5939">
        <f t="shared" si="368"/>
        <v>2</v>
      </c>
      <c r="D5939" s="6">
        <v>0</v>
      </c>
      <c r="E5939" s="6">
        <v>0</v>
      </c>
      <c r="F5939">
        <f t="shared" si="369"/>
        <v>5</v>
      </c>
      <c r="G5939">
        <f t="shared" si="370"/>
        <v>2</v>
      </c>
      <c r="H5939" s="6">
        <v>1</v>
      </c>
      <c r="I5939" s="6">
        <v>3</v>
      </c>
      <c r="J5939" s="6" t="s">
        <v>10002</v>
      </c>
      <c r="K5939" s="6">
        <v>3</v>
      </c>
      <c r="L5939" s="6">
        <v>21</v>
      </c>
      <c r="M5939" s="8">
        <v>10</v>
      </c>
      <c r="N5939" s="6">
        <v>5</v>
      </c>
      <c r="O5939" s="6">
        <v>0</v>
      </c>
      <c r="P5939" s="6">
        <v>2</v>
      </c>
      <c r="Q5939">
        <f t="shared" si="371"/>
        <v>2</v>
      </c>
      <c r="R5939" s="6">
        <v>0</v>
      </c>
      <c r="S5939" s="6">
        <v>0</v>
      </c>
      <c r="U5939" s="6">
        <v>4</v>
      </c>
      <c r="V5939" s="6">
        <v>3</v>
      </c>
      <c r="W5939" s="6">
        <v>3</v>
      </c>
      <c r="X5939" s="6">
        <v>30</v>
      </c>
    </row>
    <row r="5940" spans="1:24" x14ac:dyDescent="0.25">
      <c r="A5940" s="2" t="s">
        <v>5939</v>
      </c>
      <c r="B5940" s="10"/>
      <c r="C5940">
        <f t="shared" si="368"/>
        <v>2</v>
      </c>
      <c r="D5940" s="6">
        <v>0</v>
      </c>
      <c r="E5940" s="6">
        <v>0</v>
      </c>
      <c r="F5940">
        <f t="shared" si="369"/>
        <v>5</v>
      </c>
      <c r="G5940">
        <f t="shared" si="370"/>
        <v>3</v>
      </c>
      <c r="H5940" s="6">
        <v>9</v>
      </c>
      <c r="I5940" s="6">
        <v>3</v>
      </c>
      <c r="J5940" s="6" t="s">
        <v>10001</v>
      </c>
      <c r="K5940" s="6">
        <v>3</v>
      </c>
      <c r="L5940" s="6">
        <v>21</v>
      </c>
      <c r="M5940" s="8">
        <v>7</v>
      </c>
      <c r="N5940" s="6">
        <v>2</v>
      </c>
      <c r="O5940" s="6">
        <v>1</v>
      </c>
      <c r="P5940" s="6">
        <v>2</v>
      </c>
      <c r="Q5940">
        <f t="shared" si="371"/>
        <v>3</v>
      </c>
      <c r="R5940" s="6">
        <v>1</v>
      </c>
      <c r="S5940" s="6">
        <v>0</v>
      </c>
      <c r="U5940" s="6">
        <v>5</v>
      </c>
      <c r="V5940" s="6">
        <v>4</v>
      </c>
      <c r="W5940" s="6">
        <v>4</v>
      </c>
      <c r="X5940" s="6">
        <v>30</v>
      </c>
    </row>
    <row r="5941" spans="1:24" x14ac:dyDescent="0.25">
      <c r="A5941" s="3" t="s">
        <v>5940</v>
      </c>
      <c r="B5941" s="11"/>
      <c r="C5941">
        <f t="shared" si="368"/>
        <v>2</v>
      </c>
      <c r="D5941" s="6">
        <v>0</v>
      </c>
      <c r="E5941" s="6">
        <v>0</v>
      </c>
      <c r="F5941">
        <f t="shared" si="369"/>
        <v>3</v>
      </c>
      <c r="G5941">
        <f t="shared" si="370"/>
        <v>5</v>
      </c>
      <c r="H5941" s="6">
        <v>10</v>
      </c>
      <c r="I5941" s="6">
        <v>1</v>
      </c>
      <c r="J5941" s="6" t="s">
        <v>10002</v>
      </c>
      <c r="K5941" s="6">
        <v>4</v>
      </c>
      <c r="L5941" s="6">
        <v>21</v>
      </c>
      <c r="M5941" s="8">
        <v>3</v>
      </c>
      <c r="N5941" s="6">
        <v>3</v>
      </c>
      <c r="O5941" s="6">
        <v>0</v>
      </c>
      <c r="P5941" s="6">
        <v>1</v>
      </c>
      <c r="Q5941">
        <f t="shared" si="371"/>
        <v>2</v>
      </c>
      <c r="R5941" s="6">
        <v>0</v>
      </c>
      <c r="S5941" s="6">
        <v>0</v>
      </c>
      <c r="U5941" s="6">
        <v>5</v>
      </c>
      <c r="V5941" s="6">
        <v>1</v>
      </c>
      <c r="W5941" s="6">
        <v>8</v>
      </c>
      <c r="X5941" s="6">
        <v>27</v>
      </c>
    </row>
    <row r="5942" spans="1:24" x14ac:dyDescent="0.25">
      <c r="A5942" s="2" t="s">
        <v>5941</v>
      </c>
      <c r="B5942" s="10"/>
      <c r="C5942">
        <f t="shared" si="368"/>
        <v>4</v>
      </c>
      <c r="D5942" s="6">
        <v>1</v>
      </c>
      <c r="E5942" s="6">
        <v>0</v>
      </c>
      <c r="F5942">
        <f t="shared" si="369"/>
        <v>4</v>
      </c>
      <c r="G5942">
        <f t="shared" si="370"/>
        <v>5</v>
      </c>
      <c r="H5942" s="6">
        <v>3</v>
      </c>
      <c r="I5942" s="6">
        <v>1</v>
      </c>
      <c r="J5942" s="6" t="s">
        <v>10001</v>
      </c>
      <c r="K5942" s="6">
        <v>4</v>
      </c>
      <c r="L5942" s="6">
        <v>21</v>
      </c>
      <c r="M5942" s="8">
        <v>5</v>
      </c>
      <c r="N5942" s="6">
        <v>3</v>
      </c>
      <c r="O5942" s="6">
        <v>0</v>
      </c>
      <c r="P5942" s="6">
        <v>5</v>
      </c>
      <c r="Q5942">
        <f t="shared" si="371"/>
        <v>5</v>
      </c>
      <c r="R5942" s="6">
        <v>0</v>
      </c>
      <c r="S5942" s="6">
        <v>0</v>
      </c>
      <c r="U5942" s="6">
        <v>12</v>
      </c>
      <c r="V5942" s="6">
        <v>8</v>
      </c>
      <c r="W5942" s="6">
        <v>11</v>
      </c>
      <c r="X5942" s="6">
        <v>29</v>
      </c>
    </row>
    <row r="5943" spans="1:24" x14ac:dyDescent="0.25">
      <c r="A5943" s="3" t="s">
        <v>5942</v>
      </c>
      <c r="B5943" s="11"/>
      <c r="C5943">
        <f t="shared" si="368"/>
        <v>3</v>
      </c>
      <c r="D5943" s="6">
        <v>1</v>
      </c>
      <c r="E5943" s="6">
        <v>0</v>
      </c>
      <c r="F5943">
        <f t="shared" si="369"/>
        <v>4</v>
      </c>
      <c r="G5943">
        <f t="shared" si="370"/>
        <v>3</v>
      </c>
      <c r="H5943" s="6">
        <v>0</v>
      </c>
      <c r="I5943" s="6">
        <v>3</v>
      </c>
      <c r="J5943" s="6" t="s">
        <v>10001</v>
      </c>
      <c r="K5943" s="6">
        <v>3</v>
      </c>
      <c r="L5943" s="6">
        <v>21</v>
      </c>
      <c r="M5943" s="8">
        <v>10</v>
      </c>
      <c r="N5943" s="6">
        <v>5</v>
      </c>
      <c r="O5943" s="6">
        <v>0</v>
      </c>
      <c r="P5943" s="6">
        <v>1</v>
      </c>
      <c r="Q5943">
        <f t="shared" si="371"/>
        <v>2</v>
      </c>
      <c r="R5943" s="6">
        <v>0</v>
      </c>
      <c r="S5943" s="6">
        <v>0</v>
      </c>
      <c r="U5943" s="6">
        <v>7</v>
      </c>
      <c r="V5943" s="6">
        <v>3</v>
      </c>
      <c r="W5943" s="6">
        <v>5</v>
      </c>
      <c r="X5943" s="6">
        <v>28</v>
      </c>
    </row>
    <row r="5944" spans="1:24" x14ac:dyDescent="0.25">
      <c r="A5944" s="2" t="s">
        <v>5943</v>
      </c>
      <c r="B5944" s="10"/>
      <c r="C5944">
        <f t="shared" si="368"/>
        <v>7</v>
      </c>
      <c r="D5944" s="6">
        <v>0</v>
      </c>
      <c r="E5944" s="6">
        <v>0</v>
      </c>
      <c r="F5944">
        <f t="shared" si="369"/>
        <v>5</v>
      </c>
      <c r="G5944">
        <f t="shared" si="370"/>
        <v>4</v>
      </c>
      <c r="H5944" s="6">
        <v>0</v>
      </c>
      <c r="I5944" s="6">
        <v>2</v>
      </c>
      <c r="J5944" s="6" t="s">
        <v>10004</v>
      </c>
      <c r="K5944" s="6">
        <v>2</v>
      </c>
      <c r="L5944" s="6">
        <v>21</v>
      </c>
      <c r="M5944" s="8">
        <v>10</v>
      </c>
      <c r="N5944" s="6">
        <v>4</v>
      </c>
      <c r="O5944" s="6">
        <v>0</v>
      </c>
      <c r="P5944" s="6">
        <v>1</v>
      </c>
      <c r="Q5944">
        <f t="shared" si="371"/>
        <v>2</v>
      </c>
      <c r="R5944" s="6">
        <v>0</v>
      </c>
      <c r="S5944" s="6">
        <v>0</v>
      </c>
      <c r="U5944" s="6">
        <v>2000</v>
      </c>
      <c r="V5944" s="6">
        <v>1</v>
      </c>
      <c r="W5944" s="6">
        <v>7</v>
      </c>
      <c r="X5944" s="6">
        <v>30</v>
      </c>
    </row>
    <row r="5945" spans="1:24" x14ac:dyDescent="0.25">
      <c r="A5945" s="3" t="s">
        <v>5944</v>
      </c>
      <c r="B5945" s="11"/>
      <c r="C5945">
        <f t="shared" si="368"/>
        <v>2</v>
      </c>
      <c r="D5945" s="6">
        <v>0</v>
      </c>
      <c r="E5945" s="6">
        <v>0</v>
      </c>
      <c r="F5945">
        <f t="shared" si="369"/>
        <v>1</v>
      </c>
      <c r="G5945">
        <f t="shared" si="370"/>
        <v>1</v>
      </c>
      <c r="H5945" s="6">
        <v>0</v>
      </c>
      <c r="I5945" s="6">
        <v>2</v>
      </c>
      <c r="J5945" s="6" t="s">
        <v>10001</v>
      </c>
      <c r="K5945" s="6">
        <v>4</v>
      </c>
      <c r="L5945" s="6">
        <v>21</v>
      </c>
      <c r="M5945" s="8">
        <v>10</v>
      </c>
      <c r="N5945" s="6">
        <v>9</v>
      </c>
      <c r="O5945" s="6">
        <v>0</v>
      </c>
      <c r="P5945" s="6">
        <v>2</v>
      </c>
      <c r="Q5945">
        <f t="shared" si="371"/>
        <v>5</v>
      </c>
      <c r="R5945" s="6">
        <v>0</v>
      </c>
      <c r="S5945" s="6">
        <v>0</v>
      </c>
      <c r="U5945" s="6">
        <v>4</v>
      </c>
      <c r="V5945" s="6">
        <v>8</v>
      </c>
      <c r="W5945" s="6">
        <v>-1</v>
      </c>
      <c r="X5945" s="6">
        <v>0</v>
      </c>
    </row>
    <row r="5946" spans="1:24" x14ac:dyDescent="0.25">
      <c r="A5946" s="2" t="s">
        <v>5945</v>
      </c>
      <c r="B5946" s="10"/>
      <c r="C5946">
        <f t="shared" si="368"/>
        <v>4</v>
      </c>
      <c r="D5946" s="6">
        <v>1</v>
      </c>
      <c r="E5946" s="6">
        <v>0</v>
      </c>
      <c r="F5946">
        <f t="shared" si="369"/>
        <v>5</v>
      </c>
      <c r="G5946">
        <f t="shared" si="370"/>
        <v>5</v>
      </c>
      <c r="H5946" s="6">
        <v>10</v>
      </c>
      <c r="I5946" s="6">
        <v>2</v>
      </c>
      <c r="J5946" s="6" t="s">
        <v>10001</v>
      </c>
      <c r="K5946" s="6">
        <v>3</v>
      </c>
      <c r="L5946" s="6">
        <v>21</v>
      </c>
      <c r="M5946" s="8">
        <v>6</v>
      </c>
      <c r="N5946" s="6">
        <v>6</v>
      </c>
      <c r="O5946" s="6">
        <v>0</v>
      </c>
      <c r="P5946" s="6">
        <v>2</v>
      </c>
      <c r="Q5946">
        <f t="shared" si="371"/>
        <v>6</v>
      </c>
      <c r="R5946" s="6">
        <v>0</v>
      </c>
      <c r="S5946" s="6">
        <v>0</v>
      </c>
      <c r="U5946" s="6">
        <v>11</v>
      </c>
      <c r="V5946" s="6">
        <v>11</v>
      </c>
      <c r="W5946" s="6">
        <v>9</v>
      </c>
      <c r="X5946" s="6">
        <v>30</v>
      </c>
    </row>
    <row r="5947" spans="1:24" x14ac:dyDescent="0.25">
      <c r="A5947" s="3" t="s">
        <v>5946</v>
      </c>
      <c r="B5947" s="11"/>
      <c r="C5947">
        <f t="shared" si="368"/>
        <v>2</v>
      </c>
      <c r="D5947" s="6">
        <v>0</v>
      </c>
      <c r="E5947" s="6">
        <v>0</v>
      </c>
      <c r="F5947">
        <f t="shared" si="369"/>
        <v>4</v>
      </c>
      <c r="G5947">
        <f t="shared" si="370"/>
        <v>3</v>
      </c>
      <c r="H5947" s="6">
        <v>6</v>
      </c>
      <c r="I5947" s="6">
        <v>1</v>
      </c>
      <c r="J5947" s="6" t="s">
        <v>10002</v>
      </c>
      <c r="K5947" s="6">
        <v>2</v>
      </c>
      <c r="L5947" s="6">
        <v>21</v>
      </c>
      <c r="M5947" s="8">
        <v>4</v>
      </c>
      <c r="N5947" s="6">
        <v>6</v>
      </c>
      <c r="O5947" s="6">
        <v>0</v>
      </c>
      <c r="P5947" s="6">
        <v>1</v>
      </c>
      <c r="Q5947">
        <f t="shared" si="371"/>
        <v>2</v>
      </c>
      <c r="R5947" s="6">
        <v>0</v>
      </c>
      <c r="S5947" s="6">
        <v>0</v>
      </c>
      <c r="U5947" s="6">
        <v>4</v>
      </c>
      <c r="V5947" s="6">
        <v>3</v>
      </c>
      <c r="W5947" s="6">
        <v>5</v>
      </c>
      <c r="X5947" s="6">
        <v>29</v>
      </c>
    </row>
    <row r="5948" spans="1:24" x14ac:dyDescent="0.25">
      <c r="A5948" s="2" t="s">
        <v>5947</v>
      </c>
      <c r="B5948" s="10"/>
      <c r="C5948">
        <f t="shared" si="368"/>
        <v>1</v>
      </c>
      <c r="D5948" s="6">
        <v>0</v>
      </c>
      <c r="E5948" s="6">
        <v>0</v>
      </c>
      <c r="F5948">
        <f t="shared" si="369"/>
        <v>1</v>
      </c>
      <c r="G5948">
        <f t="shared" si="370"/>
        <v>1</v>
      </c>
      <c r="H5948" s="6">
        <v>2</v>
      </c>
      <c r="I5948" s="6">
        <v>1</v>
      </c>
      <c r="J5948" s="6" t="s">
        <v>10001</v>
      </c>
      <c r="K5948" s="6">
        <v>5</v>
      </c>
      <c r="L5948" s="6">
        <v>21</v>
      </c>
      <c r="M5948" s="8">
        <v>1</v>
      </c>
      <c r="N5948" s="6">
        <v>4</v>
      </c>
      <c r="O5948" s="6">
        <v>1</v>
      </c>
      <c r="P5948" s="6">
        <v>1</v>
      </c>
      <c r="Q5948">
        <f t="shared" si="371"/>
        <v>2</v>
      </c>
      <c r="R5948" s="6">
        <v>1</v>
      </c>
      <c r="S5948" s="6">
        <v>0</v>
      </c>
      <c r="U5948" s="6">
        <v>2</v>
      </c>
      <c r="V5948" s="6">
        <v>2</v>
      </c>
      <c r="W5948" s="6">
        <v>-1</v>
      </c>
      <c r="X5948" s="6">
        <v>0</v>
      </c>
    </row>
    <row r="5949" spans="1:24" x14ac:dyDescent="0.25">
      <c r="A5949" s="3" t="s">
        <v>5948</v>
      </c>
      <c r="B5949" s="11"/>
      <c r="C5949">
        <f t="shared" si="368"/>
        <v>2</v>
      </c>
      <c r="D5949" s="6">
        <v>0</v>
      </c>
      <c r="E5949" s="6">
        <v>0</v>
      </c>
      <c r="F5949">
        <f t="shared" si="369"/>
        <v>1</v>
      </c>
      <c r="G5949">
        <f t="shared" si="370"/>
        <v>1</v>
      </c>
      <c r="H5949" s="6">
        <v>4</v>
      </c>
      <c r="I5949" s="6">
        <v>1</v>
      </c>
      <c r="J5949" s="6" t="s">
        <v>10003</v>
      </c>
      <c r="K5949" s="6">
        <v>5</v>
      </c>
      <c r="L5949" s="6">
        <v>21</v>
      </c>
      <c r="M5949" s="8">
        <v>10</v>
      </c>
      <c r="N5949" s="6">
        <v>10</v>
      </c>
      <c r="O5949" s="6">
        <v>0</v>
      </c>
      <c r="P5949" s="6">
        <v>4</v>
      </c>
      <c r="Q5949">
        <f t="shared" si="371"/>
        <v>5</v>
      </c>
      <c r="R5949" s="6">
        <v>0</v>
      </c>
      <c r="S5949" s="6">
        <v>0</v>
      </c>
      <c r="U5949" s="6">
        <v>5</v>
      </c>
      <c r="V5949" s="6">
        <v>8</v>
      </c>
      <c r="W5949" s="6">
        <v>-1</v>
      </c>
      <c r="X5949" s="6">
        <v>0</v>
      </c>
    </row>
    <row r="5950" spans="1:24" x14ac:dyDescent="0.25">
      <c r="A5950" s="2" t="s">
        <v>5949</v>
      </c>
      <c r="B5950" s="10"/>
      <c r="C5950">
        <f t="shared" si="368"/>
        <v>2</v>
      </c>
      <c r="D5950" s="6">
        <v>0</v>
      </c>
      <c r="E5950" s="6">
        <v>0</v>
      </c>
      <c r="F5950">
        <f t="shared" si="369"/>
        <v>4</v>
      </c>
      <c r="G5950">
        <f t="shared" si="370"/>
        <v>5</v>
      </c>
      <c r="H5950" s="6">
        <v>-1</v>
      </c>
      <c r="I5950" s="6">
        <v>3</v>
      </c>
      <c r="J5950" s="6" t="s">
        <v>10001</v>
      </c>
      <c r="K5950" s="6">
        <v>4</v>
      </c>
      <c r="L5950" s="6">
        <v>21</v>
      </c>
      <c r="M5950" s="8">
        <v>5</v>
      </c>
      <c r="N5950" s="6">
        <v>5</v>
      </c>
      <c r="O5950" s="6">
        <v>1</v>
      </c>
      <c r="P5950" s="6">
        <v>1</v>
      </c>
      <c r="Q5950">
        <f t="shared" si="371"/>
        <v>2</v>
      </c>
      <c r="R5950" s="6">
        <v>1</v>
      </c>
      <c r="S5950" s="6">
        <v>0</v>
      </c>
      <c r="U5950" s="6">
        <v>4</v>
      </c>
      <c r="V5950" s="6">
        <v>2</v>
      </c>
      <c r="W5950" s="6">
        <v>8</v>
      </c>
      <c r="X5950" s="6">
        <v>29</v>
      </c>
    </row>
    <row r="5951" spans="1:24" x14ac:dyDescent="0.25">
      <c r="A5951" s="3" t="s">
        <v>5950</v>
      </c>
      <c r="B5951" s="11"/>
      <c r="C5951">
        <f t="shared" si="368"/>
        <v>2</v>
      </c>
      <c r="D5951" s="6">
        <v>1</v>
      </c>
      <c r="E5951" s="6">
        <v>0</v>
      </c>
      <c r="F5951">
        <f t="shared" si="369"/>
        <v>3</v>
      </c>
      <c r="G5951">
        <f t="shared" si="370"/>
        <v>3</v>
      </c>
      <c r="H5951" s="6">
        <v>10</v>
      </c>
      <c r="I5951" s="6">
        <v>3</v>
      </c>
      <c r="J5951" s="6" t="s">
        <v>10001</v>
      </c>
      <c r="K5951" s="6">
        <v>4</v>
      </c>
      <c r="L5951" s="6">
        <v>21</v>
      </c>
      <c r="M5951" s="8">
        <v>10</v>
      </c>
      <c r="N5951" s="6">
        <v>7</v>
      </c>
      <c r="O5951" s="6">
        <v>1</v>
      </c>
      <c r="P5951" s="6">
        <v>3</v>
      </c>
      <c r="Q5951">
        <f t="shared" si="371"/>
        <v>4</v>
      </c>
      <c r="R5951" s="6">
        <v>1</v>
      </c>
      <c r="S5951" s="6">
        <v>0</v>
      </c>
      <c r="U5951" s="6">
        <v>6</v>
      </c>
      <c r="V5951" s="6">
        <v>6</v>
      </c>
      <c r="W5951" s="6">
        <v>5</v>
      </c>
      <c r="X5951" s="6">
        <v>27</v>
      </c>
    </row>
    <row r="5952" spans="1:24" x14ac:dyDescent="0.25">
      <c r="A5952" s="2" t="s">
        <v>5951</v>
      </c>
      <c r="B5952" s="10"/>
      <c r="C5952">
        <f t="shared" si="368"/>
        <v>3</v>
      </c>
      <c r="D5952" s="6">
        <v>0</v>
      </c>
      <c r="E5952" s="6">
        <v>0</v>
      </c>
      <c r="F5952">
        <f t="shared" si="369"/>
        <v>4</v>
      </c>
      <c r="G5952">
        <f t="shared" si="370"/>
        <v>5</v>
      </c>
      <c r="H5952" s="6">
        <v>9</v>
      </c>
      <c r="I5952" s="6">
        <v>1</v>
      </c>
      <c r="J5952" s="6" t="s">
        <v>10003</v>
      </c>
      <c r="K5952" s="6">
        <v>8</v>
      </c>
      <c r="L5952" s="6">
        <v>21</v>
      </c>
      <c r="M5952" s="8">
        <v>2</v>
      </c>
      <c r="N5952" s="6">
        <v>8</v>
      </c>
      <c r="O5952" s="6">
        <v>0</v>
      </c>
      <c r="P5952" s="6">
        <v>1</v>
      </c>
      <c r="Q5952">
        <f t="shared" si="371"/>
        <v>2</v>
      </c>
      <c r="R5952" s="6">
        <v>0</v>
      </c>
      <c r="S5952" s="6">
        <v>0</v>
      </c>
      <c r="U5952" s="6">
        <v>7</v>
      </c>
      <c r="V5952" s="6">
        <v>3</v>
      </c>
      <c r="W5952" s="6">
        <v>9</v>
      </c>
      <c r="X5952" s="6">
        <v>29</v>
      </c>
    </row>
    <row r="5953" spans="1:24" x14ac:dyDescent="0.25">
      <c r="A5953" s="3" t="s">
        <v>5952</v>
      </c>
      <c r="B5953" s="11"/>
      <c r="C5953">
        <f t="shared" si="368"/>
        <v>1</v>
      </c>
      <c r="D5953" s="6">
        <v>0</v>
      </c>
      <c r="E5953" s="6">
        <v>0</v>
      </c>
      <c r="F5953">
        <f t="shared" si="369"/>
        <v>4</v>
      </c>
      <c r="G5953">
        <f t="shared" si="370"/>
        <v>3</v>
      </c>
      <c r="H5953" s="6">
        <v>10</v>
      </c>
      <c r="I5953" s="6">
        <v>1</v>
      </c>
      <c r="J5953" s="6" t="s">
        <v>10003</v>
      </c>
      <c r="K5953" s="6">
        <v>4</v>
      </c>
      <c r="L5953" s="6">
        <v>21</v>
      </c>
      <c r="M5953" s="8">
        <v>6</v>
      </c>
      <c r="N5953" s="6">
        <v>4</v>
      </c>
      <c r="O5953" s="6">
        <v>0</v>
      </c>
      <c r="P5953" s="6">
        <v>1</v>
      </c>
      <c r="Q5953">
        <f t="shared" si="371"/>
        <v>2</v>
      </c>
      <c r="R5953" s="6">
        <v>0</v>
      </c>
      <c r="S5953" s="6">
        <v>0</v>
      </c>
      <c r="U5953" s="6">
        <v>1</v>
      </c>
      <c r="V5953" s="6">
        <v>3</v>
      </c>
      <c r="W5953" s="6">
        <v>5</v>
      </c>
      <c r="X5953" s="6">
        <v>29</v>
      </c>
    </row>
    <row r="5954" spans="1:24" x14ac:dyDescent="0.25">
      <c r="A5954" s="2" t="s">
        <v>5953</v>
      </c>
      <c r="B5954" s="10"/>
      <c r="C5954">
        <f t="shared" si="368"/>
        <v>3</v>
      </c>
      <c r="D5954" s="6">
        <v>0</v>
      </c>
      <c r="E5954" s="6">
        <v>0</v>
      </c>
      <c r="F5954">
        <f t="shared" si="369"/>
        <v>1</v>
      </c>
      <c r="G5954">
        <f t="shared" si="370"/>
        <v>1</v>
      </c>
      <c r="H5954" s="6">
        <v>2</v>
      </c>
      <c r="I5954" s="6">
        <v>3</v>
      </c>
      <c r="J5954" s="6" t="s">
        <v>10001</v>
      </c>
      <c r="K5954" s="6">
        <v>2</v>
      </c>
      <c r="L5954" s="6">
        <v>21</v>
      </c>
      <c r="M5954" s="8">
        <v>10</v>
      </c>
      <c r="N5954" s="6">
        <v>4</v>
      </c>
      <c r="O5954" s="6">
        <v>0</v>
      </c>
      <c r="P5954" s="6">
        <v>3</v>
      </c>
      <c r="Q5954">
        <f t="shared" si="371"/>
        <v>3</v>
      </c>
      <c r="R5954" s="6">
        <v>0</v>
      </c>
      <c r="S5954" s="6">
        <v>0</v>
      </c>
      <c r="U5954" s="6">
        <v>7</v>
      </c>
      <c r="V5954" s="6">
        <v>4</v>
      </c>
      <c r="W5954" s="6">
        <v>-1</v>
      </c>
      <c r="X5954" s="6">
        <v>0</v>
      </c>
    </row>
    <row r="5955" spans="1:24" x14ac:dyDescent="0.25">
      <c r="A5955" s="3" t="s">
        <v>5954</v>
      </c>
      <c r="B5955" s="11"/>
      <c r="C5955">
        <f t="shared" ref="C5955:C6018" si="372">IF(U5955&gt;15,7,IF(U5955&gt;14,6,IF(U5955&gt;12,5,IF(U5955&gt;8,4,IF(U5955&gt;6,3,IF(U5955&gt;3,2,1))))))</f>
        <v>1</v>
      </c>
      <c r="D5955" s="6">
        <v>0</v>
      </c>
      <c r="E5955" s="6">
        <v>0</v>
      </c>
      <c r="F5955">
        <f t="shared" ref="F5955:F6018" si="373">IF(X5955&gt;29,5,IF(X5955&gt;27,4,IF(X5955&gt;24,3,IF(X5955&gt;0,2,1))))</f>
        <v>4</v>
      </c>
      <c r="G5955">
        <f t="shared" ref="G5955:G6018" si="374">IF(W5955&gt;11,6,IF(W5955&gt;7,5,IF(W5955&gt;5,4,IF(W5955&gt;3,3,IF(W5955&gt;0,2,1)))))</f>
        <v>3</v>
      </c>
      <c r="H5955" s="6">
        <v>10</v>
      </c>
      <c r="I5955" s="6">
        <v>1</v>
      </c>
      <c r="J5955" s="6" t="s">
        <v>10001</v>
      </c>
      <c r="K5955" s="6">
        <v>1</v>
      </c>
      <c r="L5955" s="6">
        <v>21</v>
      </c>
      <c r="M5955" s="8">
        <v>2</v>
      </c>
      <c r="N5955" s="6">
        <v>4</v>
      </c>
      <c r="O5955" s="6">
        <v>0</v>
      </c>
      <c r="P5955" s="6">
        <v>2</v>
      </c>
      <c r="Q5955">
        <f t="shared" ref="Q5955:Q6018" si="375">IF(V5955&gt;10,6,IF(V5955&gt;7,5,IF(V5955&gt;5,4,IF(V5955&gt;3,3,IF(V5955&gt;0,2,1)))))</f>
        <v>3</v>
      </c>
      <c r="R5955" s="6">
        <v>0</v>
      </c>
      <c r="S5955" s="6">
        <v>0</v>
      </c>
      <c r="U5955" s="6">
        <v>2</v>
      </c>
      <c r="V5955" s="6">
        <v>5</v>
      </c>
      <c r="W5955" s="6">
        <v>4</v>
      </c>
      <c r="X5955" s="6">
        <v>29</v>
      </c>
    </row>
    <row r="5956" spans="1:24" x14ac:dyDescent="0.25">
      <c r="A5956" s="2" t="s">
        <v>5955</v>
      </c>
      <c r="B5956" s="10"/>
      <c r="C5956">
        <f t="shared" si="372"/>
        <v>2</v>
      </c>
      <c r="D5956" s="6">
        <v>0</v>
      </c>
      <c r="E5956" s="6">
        <v>0</v>
      </c>
      <c r="F5956">
        <f t="shared" si="373"/>
        <v>4</v>
      </c>
      <c r="G5956">
        <f t="shared" si="374"/>
        <v>4</v>
      </c>
      <c r="H5956" s="6">
        <v>10</v>
      </c>
      <c r="I5956" s="6">
        <v>2</v>
      </c>
      <c r="J5956" s="6" t="s">
        <v>10001</v>
      </c>
      <c r="K5956" s="6">
        <v>2</v>
      </c>
      <c r="L5956" s="6">
        <v>21</v>
      </c>
      <c r="M5956" s="8">
        <v>2</v>
      </c>
      <c r="N5956" s="6">
        <v>3</v>
      </c>
      <c r="O5956" s="6">
        <v>0</v>
      </c>
      <c r="P5956" s="6">
        <v>0</v>
      </c>
      <c r="Q5956">
        <f t="shared" si="375"/>
        <v>2</v>
      </c>
      <c r="R5956" s="6">
        <v>0</v>
      </c>
      <c r="S5956" s="6">
        <v>0</v>
      </c>
      <c r="U5956" s="6">
        <v>5</v>
      </c>
      <c r="V5956" s="6">
        <v>2</v>
      </c>
      <c r="W5956" s="6">
        <v>7</v>
      </c>
      <c r="X5956" s="6">
        <v>29</v>
      </c>
    </row>
    <row r="5957" spans="1:24" x14ac:dyDescent="0.25">
      <c r="A5957" s="3" t="s">
        <v>5956</v>
      </c>
      <c r="B5957" s="11"/>
      <c r="C5957">
        <f t="shared" si="372"/>
        <v>3</v>
      </c>
      <c r="D5957" s="6">
        <v>0</v>
      </c>
      <c r="E5957" s="6">
        <v>0</v>
      </c>
      <c r="F5957">
        <f t="shared" si="373"/>
        <v>1</v>
      </c>
      <c r="G5957">
        <f t="shared" si="374"/>
        <v>1</v>
      </c>
      <c r="H5957" s="6">
        <v>5</v>
      </c>
      <c r="I5957" s="6">
        <v>2</v>
      </c>
      <c r="J5957" s="6" t="s">
        <v>10001</v>
      </c>
      <c r="K5957" s="6">
        <v>2</v>
      </c>
      <c r="L5957" s="6">
        <v>13</v>
      </c>
      <c r="M5957" s="8">
        <v>6</v>
      </c>
      <c r="N5957" s="6">
        <v>3</v>
      </c>
      <c r="O5957" s="6">
        <v>0</v>
      </c>
      <c r="P5957" s="6">
        <v>2</v>
      </c>
      <c r="Q5957">
        <f t="shared" si="375"/>
        <v>6</v>
      </c>
      <c r="R5957" s="6">
        <v>0</v>
      </c>
      <c r="S5957" s="6">
        <v>0</v>
      </c>
      <c r="U5957" s="6">
        <v>8</v>
      </c>
      <c r="V5957" s="6">
        <v>11</v>
      </c>
      <c r="W5957" s="6">
        <v>-1</v>
      </c>
      <c r="X5957" s="6">
        <v>0</v>
      </c>
    </row>
    <row r="5958" spans="1:24" x14ac:dyDescent="0.25">
      <c r="A5958" s="2" t="s">
        <v>5957</v>
      </c>
      <c r="B5958" s="10"/>
      <c r="C5958">
        <f t="shared" si="372"/>
        <v>1</v>
      </c>
      <c r="D5958" s="6">
        <v>0</v>
      </c>
      <c r="E5958" s="6">
        <v>0</v>
      </c>
      <c r="F5958">
        <f t="shared" si="373"/>
        <v>4</v>
      </c>
      <c r="G5958">
        <f t="shared" si="374"/>
        <v>3</v>
      </c>
      <c r="H5958" s="6">
        <v>10</v>
      </c>
      <c r="I5958" s="6">
        <v>3</v>
      </c>
      <c r="J5958" s="6" t="s">
        <v>10001</v>
      </c>
      <c r="K5958" s="6">
        <v>3</v>
      </c>
      <c r="L5958" s="6">
        <v>21</v>
      </c>
      <c r="M5958" s="8">
        <v>1</v>
      </c>
      <c r="N5958" s="6">
        <v>6</v>
      </c>
      <c r="O5958" s="6">
        <v>0</v>
      </c>
      <c r="P5958" s="6">
        <v>1</v>
      </c>
      <c r="Q5958">
        <f t="shared" si="375"/>
        <v>2</v>
      </c>
      <c r="R5958" s="6">
        <v>0</v>
      </c>
      <c r="S5958" s="6">
        <v>0</v>
      </c>
      <c r="U5958" s="6">
        <v>1</v>
      </c>
      <c r="V5958" s="6">
        <v>2</v>
      </c>
      <c r="W5958" s="6">
        <v>5</v>
      </c>
      <c r="X5958" s="6">
        <v>29</v>
      </c>
    </row>
    <row r="5959" spans="1:24" x14ac:dyDescent="0.25">
      <c r="A5959" s="3" t="s">
        <v>5958</v>
      </c>
      <c r="B5959" s="11"/>
      <c r="C5959">
        <f t="shared" si="372"/>
        <v>2</v>
      </c>
      <c r="D5959" s="6">
        <v>1</v>
      </c>
      <c r="E5959" s="6">
        <v>0</v>
      </c>
      <c r="F5959">
        <f t="shared" si="373"/>
        <v>4</v>
      </c>
      <c r="G5959">
        <f t="shared" si="374"/>
        <v>3</v>
      </c>
      <c r="H5959" s="6">
        <v>10</v>
      </c>
      <c r="I5959" s="6">
        <v>3</v>
      </c>
      <c r="J5959" s="6" t="s">
        <v>10001</v>
      </c>
      <c r="K5959" s="6">
        <v>4</v>
      </c>
      <c r="L5959" s="6">
        <v>21</v>
      </c>
      <c r="M5959" s="8">
        <v>1</v>
      </c>
      <c r="N5959" s="6">
        <v>7</v>
      </c>
      <c r="O5959" s="6">
        <v>0</v>
      </c>
      <c r="P5959" s="6">
        <v>1</v>
      </c>
      <c r="Q5959">
        <f t="shared" si="375"/>
        <v>2</v>
      </c>
      <c r="R5959" s="6">
        <v>0</v>
      </c>
      <c r="S5959" s="6">
        <v>0</v>
      </c>
      <c r="U5959" s="6">
        <v>5</v>
      </c>
      <c r="V5959" s="6">
        <v>3</v>
      </c>
      <c r="W5959" s="6">
        <v>4</v>
      </c>
      <c r="X5959" s="6">
        <v>28</v>
      </c>
    </row>
    <row r="5960" spans="1:24" x14ac:dyDescent="0.25">
      <c r="A5960" s="2" t="s">
        <v>5959</v>
      </c>
      <c r="B5960" s="10"/>
      <c r="C5960">
        <f t="shared" si="372"/>
        <v>2</v>
      </c>
      <c r="D5960" s="6">
        <v>0</v>
      </c>
      <c r="E5960" s="6">
        <v>0</v>
      </c>
      <c r="F5960">
        <f t="shared" si="373"/>
        <v>5</v>
      </c>
      <c r="G5960">
        <f t="shared" si="374"/>
        <v>2</v>
      </c>
      <c r="H5960" s="6">
        <v>6</v>
      </c>
      <c r="I5960" s="6">
        <v>3</v>
      </c>
      <c r="J5960" s="6" t="s">
        <v>10005</v>
      </c>
      <c r="K5960" s="6">
        <v>0</v>
      </c>
      <c r="L5960" s="6">
        <v>6</v>
      </c>
      <c r="M5960" s="8">
        <v>10</v>
      </c>
      <c r="N5960" s="6">
        <v>2</v>
      </c>
      <c r="O5960" s="6">
        <v>0</v>
      </c>
      <c r="P5960" s="6">
        <v>0</v>
      </c>
      <c r="Q5960">
        <f t="shared" si="375"/>
        <v>2</v>
      </c>
      <c r="R5960" s="6">
        <v>0</v>
      </c>
      <c r="S5960" s="6">
        <v>0</v>
      </c>
      <c r="U5960" s="6">
        <v>4</v>
      </c>
      <c r="V5960" s="6">
        <v>1</v>
      </c>
      <c r="W5960" s="6">
        <v>3</v>
      </c>
      <c r="X5960" s="6">
        <v>30</v>
      </c>
    </row>
    <row r="5961" spans="1:24" x14ac:dyDescent="0.25">
      <c r="A5961" s="3" t="s">
        <v>5960</v>
      </c>
      <c r="B5961" s="11"/>
      <c r="C5961">
        <f t="shared" si="372"/>
        <v>3</v>
      </c>
      <c r="D5961" s="6">
        <v>0</v>
      </c>
      <c r="E5961" s="6">
        <v>0</v>
      </c>
      <c r="F5961">
        <f t="shared" si="373"/>
        <v>5</v>
      </c>
      <c r="G5961">
        <f t="shared" si="374"/>
        <v>5</v>
      </c>
      <c r="H5961" s="6">
        <v>10</v>
      </c>
      <c r="I5961" s="6">
        <v>1</v>
      </c>
      <c r="J5961" s="6" t="s">
        <v>10001</v>
      </c>
      <c r="K5961" s="6">
        <v>3</v>
      </c>
      <c r="L5961" s="6">
        <v>21</v>
      </c>
      <c r="M5961" s="8">
        <v>10</v>
      </c>
      <c r="N5961" s="6">
        <v>4</v>
      </c>
      <c r="O5961" s="6">
        <v>0</v>
      </c>
      <c r="P5961" s="6">
        <v>1</v>
      </c>
      <c r="Q5961">
        <f t="shared" si="375"/>
        <v>2</v>
      </c>
      <c r="R5961" s="6">
        <v>0</v>
      </c>
      <c r="S5961" s="6">
        <v>0</v>
      </c>
      <c r="U5961" s="6">
        <v>8</v>
      </c>
      <c r="V5961" s="6">
        <v>2</v>
      </c>
      <c r="W5961" s="6">
        <v>8</v>
      </c>
      <c r="X5961" s="6">
        <v>30</v>
      </c>
    </row>
    <row r="5962" spans="1:24" x14ac:dyDescent="0.25">
      <c r="A5962" s="2" t="s">
        <v>5961</v>
      </c>
      <c r="B5962" s="10"/>
      <c r="C5962">
        <f t="shared" si="372"/>
        <v>7</v>
      </c>
      <c r="D5962" s="6">
        <v>1</v>
      </c>
      <c r="E5962" s="6">
        <v>0</v>
      </c>
      <c r="F5962">
        <f t="shared" si="373"/>
        <v>4</v>
      </c>
      <c r="G5962">
        <f t="shared" si="374"/>
        <v>4</v>
      </c>
      <c r="H5962" s="6">
        <v>10</v>
      </c>
      <c r="I5962" s="6">
        <v>1</v>
      </c>
      <c r="J5962" s="6" t="s">
        <v>10003</v>
      </c>
      <c r="K5962" s="6">
        <v>3</v>
      </c>
      <c r="L5962" s="6">
        <v>21</v>
      </c>
      <c r="M5962" s="8">
        <v>10</v>
      </c>
      <c r="N5962" s="6">
        <v>4</v>
      </c>
      <c r="O5962" s="6">
        <v>0</v>
      </c>
      <c r="P5962" s="6">
        <v>3</v>
      </c>
      <c r="Q5962">
        <f t="shared" si="375"/>
        <v>3</v>
      </c>
      <c r="R5962" s="6">
        <v>0</v>
      </c>
      <c r="S5962" s="6">
        <v>0</v>
      </c>
      <c r="U5962" s="6">
        <v>2000</v>
      </c>
      <c r="V5962" s="6">
        <v>4</v>
      </c>
      <c r="W5962" s="6">
        <v>6</v>
      </c>
      <c r="X5962" s="6">
        <v>29</v>
      </c>
    </row>
    <row r="5963" spans="1:24" x14ac:dyDescent="0.25">
      <c r="A5963" s="3" t="s">
        <v>5962</v>
      </c>
      <c r="B5963" s="11"/>
      <c r="C5963">
        <f t="shared" si="372"/>
        <v>5</v>
      </c>
      <c r="D5963" s="6">
        <v>0</v>
      </c>
      <c r="E5963" s="6">
        <v>0</v>
      </c>
      <c r="F5963">
        <f t="shared" si="373"/>
        <v>5</v>
      </c>
      <c r="G5963">
        <f t="shared" si="374"/>
        <v>5</v>
      </c>
      <c r="H5963" s="6">
        <v>3</v>
      </c>
      <c r="I5963" s="6">
        <v>3</v>
      </c>
      <c r="J5963" s="6" t="s">
        <v>10001</v>
      </c>
      <c r="K5963" s="6">
        <v>6</v>
      </c>
      <c r="L5963" s="6">
        <v>21</v>
      </c>
      <c r="M5963" s="8">
        <v>10</v>
      </c>
      <c r="N5963" s="6">
        <v>7</v>
      </c>
      <c r="O5963" s="6">
        <v>0</v>
      </c>
      <c r="P5963" s="6">
        <v>7</v>
      </c>
      <c r="Q5963">
        <f t="shared" si="375"/>
        <v>6</v>
      </c>
      <c r="R5963" s="6">
        <v>0</v>
      </c>
      <c r="S5963" s="6">
        <v>0</v>
      </c>
      <c r="U5963" s="6">
        <v>13</v>
      </c>
      <c r="V5963" s="6">
        <v>11</v>
      </c>
      <c r="W5963" s="6">
        <v>11</v>
      </c>
      <c r="X5963" s="6">
        <v>30</v>
      </c>
    </row>
    <row r="5964" spans="1:24" x14ac:dyDescent="0.25">
      <c r="A5964" s="2" t="s">
        <v>5963</v>
      </c>
      <c r="B5964" s="10"/>
      <c r="C5964">
        <f t="shared" si="372"/>
        <v>2</v>
      </c>
      <c r="D5964" s="6">
        <v>1</v>
      </c>
      <c r="E5964" s="6">
        <v>0</v>
      </c>
      <c r="F5964">
        <f t="shared" si="373"/>
        <v>1</v>
      </c>
      <c r="G5964">
        <f t="shared" si="374"/>
        <v>1</v>
      </c>
      <c r="H5964" s="6">
        <v>10</v>
      </c>
      <c r="I5964" s="6">
        <v>3</v>
      </c>
      <c r="J5964" s="6" t="s">
        <v>10001</v>
      </c>
      <c r="K5964" s="6">
        <v>3</v>
      </c>
      <c r="L5964" s="6">
        <v>21</v>
      </c>
      <c r="M5964" s="8">
        <v>4</v>
      </c>
      <c r="N5964" s="6">
        <v>4</v>
      </c>
      <c r="O5964" s="6">
        <v>0</v>
      </c>
      <c r="P5964" s="6">
        <v>1</v>
      </c>
      <c r="Q5964">
        <f t="shared" si="375"/>
        <v>2</v>
      </c>
      <c r="R5964" s="6">
        <v>0</v>
      </c>
      <c r="S5964" s="6">
        <v>0</v>
      </c>
      <c r="U5964" s="6">
        <v>4</v>
      </c>
      <c r="V5964" s="6">
        <v>1</v>
      </c>
      <c r="W5964" s="6">
        <v>-1</v>
      </c>
      <c r="X5964" s="6">
        <v>0</v>
      </c>
    </row>
    <row r="5965" spans="1:24" x14ac:dyDescent="0.25">
      <c r="A5965" s="3" t="s">
        <v>5964</v>
      </c>
      <c r="B5965" s="11"/>
      <c r="C5965">
        <f t="shared" si="372"/>
        <v>2</v>
      </c>
      <c r="D5965" s="6">
        <v>0</v>
      </c>
      <c r="E5965" s="6">
        <v>0</v>
      </c>
      <c r="F5965">
        <f t="shared" si="373"/>
        <v>5</v>
      </c>
      <c r="G5965">
        <f t="shared" si="374"/>
        <v>3</v>
      </c>
      <c r="H5965" s="6">
        <v>8</v>
      </c>
      <c r="I5965" s="6">
        <v>3</v>
      </c>
      <c r="J5965" s="6" t="s">
        <v>10001</v>
      </c>
      <c r="K5965" s="6">
        <v>1</v>
      </c>
      <c r="L5965" s="6">
        <v>8</v>
      </c>
      <c r="M5965" s="8">
        <v>10</v>
      </c>
      <c r="N5965" s="6">
        <v>2</v>
      </c>
      <c r="O5965" s="6">
        <v>0</v>
      </c>
      <c r="P5965" s="6">
        <v>1</v>
      </c>
      <c r="Q5965">
        <f t="shared" si="375"/>
        <v>2</v>
      </c>
      <c r="R5965" s="6">
        <v>0</v>
      </c>
      <c r="S5965" s="6">
        <v>0</v>
      </c>
      <c r="U5965" s="6">
        <v>5</v>
      </c>
      <c r="V5965" s="6">
        <v>1</v>
      </c>
      <c r="W5965" s="6">
        <v>4</v>
      </c>
      <c r="X5965" s="6">
        <v>30</v>
      </c>
    </row>
    <row r="5966" spans="1:24" x14ac:dyDescent="0.25">
      <c r="A5966" s="2" t="s">
        <v>5965</v>
      </c>
      <c r="B5966" s="10"/>
      <c r="C5966">
        <f t="shared" si="372"/>
        <v>4</v>
      </c>
      <c r="D5966" s="6">
        <v>1</v>
      </c>
      <c r="E5966" s="6">
        <v>0</v>
      </c>
      <c r="F5966">
        <f t="shared" si="373"/>
        <v>3</v>
      </c>
      <c r="G5966">
        <f t="shared" si="374"/>
        <v>5</v>
      </c>
      <c r="H5966" s="6">
        <v>2</v>
      </c>
      <c r="I5966" s="6">
        <v>1</v>
      </c>
      <c r="J5966" s="6" t="s">
        <v>10001</v>
      </c>
      <c r="K5966" s="6">
        <v>8</v>
      </c>
      <c r="L5966" s="6">
        <v>11</v>
      </c>
      <c r="M5966" s="8">
        <v>10</v>
      </c>
      <c r="N5966" s="6">
        <v>7</v>
      </c>
      <c r="O5966" s="6">
        <v>0</v>
      </c>
      <c r="P5966" s="6">
        <v>3</v>
      </c>
      <c r="Q5966">
        <f t="shared" si="375"/>
        <v>6</v>
      </c>
      <c r="R5966" s="6">
        <v>0</v>
      </c>
      <c r="S5966" s="6">
        <v>0</v>
      </c>
      <c r="U5966" s="6">
        <v>11</v>
      </c>
      <c r="V5966" s="6">
        <v>11</v>
      </c>
      <c r="W5966" s="6">
        <v>11</v>
      </c>
      <c r="X5966" s="6">
        <v>27</v>
      </c>
    </row>
    <row r="5967" spans="1:24" x14ac:dyDescent="0.25">
      <c r="A5967" s="3" t="s">
        <v>5966</v>
      </c>
      <c r="B5967" s="11"/>
      <c r="C5967">
        <f t="shared" si="372"/>
        <v>2</v>
      </c>
      <c r="D5967" s="6">
        <v>0</v>
      </c>
      <c r="E5967" s="6">
        <v>0</v>
      </c>
      <c r="F5967">
        <f t="shared" si="373"/>
        <v>4</v>
      </c>
      <c r="G5967">
        <f t="shared" si="374"/>
        <v>4</v>
      </c>
      <c r="H5967" s="6">
        <v>4</v>
      </c>
      <c r="I5967" s="6">
        <v>1</v>
      </c>
      <c r="J5967" s="6" t="s">
        <v>10001</v>
      </c>
      <c r="K5967" s="6">
        <v>6</v>
      </c>
      <c r="L5967" s="6">
        <v>11</v>
      </c>
      <c r="M5967" s="8">
        <v>4</v>
      </c>
      <c r="N5967" s="6">
        <v>9</v>
      </c>
      <c r="O5967" s="6">
        <v>0</v>
      </c>
      <c r="P5967" s="6">
        <v>3</v>
      </c>
      <c r="Q5967">
        <f t="shared" si="375"/>
        <v>3</v>
      </c>
      <c r="R5967" s="6">
        <v>0</v>
      </c>
      <c r="S5967" s="6">
        <v>0</v>
      </c>
      <c r="U5967" s="6">
        <v>6</v>
      </c>
      <c r="V5967" s="6">
        <v>5</v>
      </c>
      <c r="W5967" s="6">
        <v>6</v>
      </c>
      <c r="X5967" s="6">
        <v>29</v>
      </c>
    </row>
    <row r="5968" spans="1:24" x14ac:dyDescent="0.25">
      <c r="A5968" s="2" t="s">
        <v>5967</v>
      </c>
      <c r="B5968" s="10"/>
      <c r="C5968">
        <f t="shared" si="372"/>
        <v>7</v>
      </c>
      <c r="D5968" s="6">
        <v>1</v>
      </c>
      <c r="E5968" s="6">
        <v>0</v>
      </c>
      <c r="F5968">
        <f t="shared" si="373"/>
        <v>4</v>
      </c>
      <c r="G5968">
        <f t="shared" si="374"/>
        <v>3</v>
      </c>
      <c r="H5968" s="6">
        <v>7</v>
      </c>
      <c r="I5968" s="6">
        <v>1</v>
      </c>
      <c r="J5968" s="6" t="s">
        <v>10001</v>
      </c>
      <c r="K5968" s="6">
        <v>6</v>
      </c>
      <c r="L5968" s="6">
        <v>21</v>
      </c>
      <c r="M5968" s="8">
        <v>10</v>
      </c>
      <c r="N5968" s="6">
        <v>7</v>
      </c>
      <c r="O5968" s="6">
        <v>0</v>
      </c>
      <c r="P5968" s="6">
        <v>3</v>
      </c>
      <c r="Q5968">
        <f t="shared" si="375"/>
        <v>5</v>
      </c>
      <c r="R5968" s="6">
        <v>0</v>
      </c>
      <c r="S5968" s="6">
        <v>0</v>
      </c>
      <c r="U5968" s="6">
        <v>2000</v>
      </c>
      <c r="V5968" s="6">
        <v>8</v>
      </c>
      <c r="W5968" s="6">
        <v>5</v>
      </c>
      <c r="X5968" s="6">
        <v>29</v>
      </c>
    </row>
    <row r="5969" spans="1:24" x14ac:dyDescent="0.25">
      <c r="A5969" s="3" t="s">
        <v>5968</v>
      </c>
      <c r="B5969" s="11"/>
      <c r="C5969">
        <f t="shared" si="372"/>
        <v>7</v>
      </c>
      <c r="D5969" s="6">
        <v>1</v>
      </c>
      <c r="E5969" s="6">
        <v>0</v>
      </c>
      <c r="F5969">
        <f t="shared" si="373"/>
        <v>4</v>
      </c>
      <c r="G5969">
        <f t="shared" si="374"/>
        <v>5</v>
      </c>
      <c r="H5969" s="6">
        <v>7</v>
      </c>
      <c r="I5969" s="6">
        <v>1</v>
      </c>
      <c r="J5969" s="6" t="s">
        <v>10001</v>
      </c>
      <c r="K5969" s="6">
        <v>6</v>
      </c>
      <c r="L5969" s="6">
        <v>21</v>
      </c>
      <c r="M5969" s="8">
        <v>10</v>
      </c>
      <c r="N5969" s="6">
        <v>3</v>
      </c>
      <c r="O5969" s="6">
        <v>0</v>
      </c>
      <c r="P5969" s="6">
        <v>8</v>
      </c>
      <c r="Q5969">
        <f t="shared" si="375"/>
        <v>5</v>
      </c>
      <c r="R5969" s="6">
        <v>0</v>
      </c>
      <c r="S5969" s="6">
        <v>0</v>
      </c>
      <c r="U5969" s="6">
        <v>2000</v>
      </c>
      <c r="V5969" s="6">
        <v>10</v>
      </c>
      <c r="W5969" s="6">
        <v>8</v>
      </c>
      <c r="X5969" s="6">
        <v>29</v>
      </c>
    </row>
    <row r="5970" spans="1:24" x14ac:dyDescent="0.25">
      <c r="A5970" s="2" t="s">
        <v>5969</v>
      </c>
      <c r="B5970" s="10"/>
      <c r="C5970">
        <f t="shared" si="372"/>
        <v>4</v>
      </c>
      <c r="D5970" s="6">
        <v>1</v>
      </c>
      <c r="E5970" s="6">
        <v>0</v>
      </c>
      <c r="F5970">
        <f t="shared" si="373"/>
        <v>4</v>
      </c>
      <c r="G5970">
        <f t="shared" si="374"/>
        <v>5</v>
      </c>
      <c r="H5970" s="6">
        <v>7</v>
      </c>
      <c r="I5970" s="6">
        <v>1</v>
      </c>
      <c r="J5970" s="6" t="s">
        <v>10002</v>
      </c>
      <c r="K5970" s="6">
        <v>2</v>
      </c>
      <c r="L5970" s="6">
        <v>7</v>
      </c>
      <c r="M5970" s="8">
        <v>2</v>
      </c>
      <c r="N5970" s="6">
        <v>6</v>
      </c>
      <c r="O5970" s="6">
        <v>0</v>
      </c>
      <c r="P5970" s="6">
        <v>1</v>
      </c>
      <c r="Q5970">
        <f t="shared" si="375"/>
        <v>4</v>
      </c>
      <c r="R5970" s="6">
        <v>0</v>
      </c>
      <c r="S5970" s="6">
        <v>0</v>
      </c>
      <c r="U5970" s="6">
        <v>9</v>
      </c>
      <c r="V5970" s="6">
        <v>6</v>
      </c>
      <c r="W5970" s="6">
        <v>9</v>
      </c>
      <c r="X5970" s="6">
        <v>29</v>
      </c>
    </row>
    <row r="5971" spans="1:24" x14ac:dyDescent="0.25">
      <c r="A5971" s="3" t="s">
        <v>5970</v>
      </c>
      <c r="B5971" s="11"/>
      <c r="C5971">
        <f t="shared" si="372"/>
        <v>1</v>
      </c>
      <c r="D5971" s="6">
        <v>0</v>
      </c>
      <c r="E5971" s="6">
        <v>0</v>
      </c>
      <c r="F5971">
        <f t="shared" si="373"/>
        <v>5</v>
      </c>
      <c r="G5971">
        <f t="shared" si="374"/>
        <v>4</v>
      </c>
      <c r="H5971" s="6">
        <v>5</v>
      </c>
      <c r="I5971" s="6">
        <v>1</v>
      </c>
      <c r="J5971" s="6" t="s">
        <v>10001</v>
      </c>
      <c r="K5971" s="6">
        <v>1</v>
      </c>
      <c r="L5971" s="6">
        <v>21</v>
      </c>
      <c r="M5971" s="8">
        <v>10</v>
      </c>
      <c r="N5971" s="6">
        <v>3</v>
      </c>
      <c r="O5971" s="6">
        <v>0</v>
      </c>
      <c r="P5971" s="6">
        <v>2</v>
      </c>
      <c r="Q5971">
        <f t="shared" si="375"/>
        <v>5</v>
      </c>
      <c r="R5971" s="6">
        <v>0</v>
      </c>
      <c r="S5971" s="6">
        <v>0</v>
      </c>
      <c r="U5971" s="6">
        <v>1</v>
      </c>
      <c r="V5971" s="6">
        <v>8</v>
      </c>
      <c r="W5971" s="6">
        <v>6</v>
      </c>
      <c r="X5971" s="6">
        <v>30</v>
      </c>
    </row>
    <row r="5972" spans="1:24" x14ac:dyDescent="0.25">
      <c r="A5972" s="2" t="s">
        <v>5971</v>
      </c>
      <c r="B5972" s="10"/>
      <c r="C5972">
        <f t="shared" si="372"/>
        <v>1</v>
      </c>
      <c r="D5972" s="6">
        <v>0</v>
      </c>
      <c r="E5972" s="6">
        <v>0</v>
      </c>
      <c r="F5972">
        <f t="shared" si="373"/>
        <v>4</v>
      </c>
      <c r="G5972">
        <f t="shared" si="374"/>
        <v>3</v>
      </c>
      <c r="H5972" s="6">
        <v>8</v>
      </c>
      <c r="I5972" s="6">
        <v>3</v>
      </c>
      <c r="J5972" s="6" t="s">
        <v>10001</v>
      </c>
      <c r="K5972" s="6">
        <v>2</v>
      </c>
      <c r="L5972" s="6">
        <v>21</v>
      </c>
      <c r="M5972" s="8">
        <v>10</v>
      </c>
      <c r="N5972" s="6">
        <v>4</v>
      </c>
      <c r="O5972" s="6">
        <v>1</v>
      </c>
      <c r="P5972" s="6">
        <v>0</v>
      </c>
      <c r="Q5972">
        <f t="shared" si="375"/>
        <v>2</v>
      </c>
      <c r="R5972" s="6">
        <v>1</v>
      </c>
      <c r="S5972" s="6">
        <v>0</v>
      </c>
      <c r="U5972" s="6">
        <v>1</v>
      </c>
      <c r="V5972" s="6">
        <v>2</v>
      </c>
      <c r="W5972" s="6">
        <v>5</v>
      </c>
      <c r="X5972" s="6">
        <v>29</v>
      </c>
    </row>
    <row r="5973" spans="1:24" x14ac:dyDescent="0.25">
      <c r="A5973" s="3" t="s">
        <v>5972</v>
      </c>
      <c r="B5973" s="11"/>
      <c r="C5973">
        <f t="shared" si="372"/>
        <v>2</v>
      </c>
      <c r="D5973" s="6">
        <v>0</v>
      </c>
      <c r="E5973" s="6">
        <v>0</v>
      </c>
      <c r="F5973">
        <f t="shared" si="373"/>
        <v>4</v>
      </c>
      <c r="G5973">
        <f t="shared" si="374"/>
        <v>2</v>
      </c>
      <c r="H5973" s="6">
        <v>0</v>
      </c>
      <c r="I5973" s="6">
        <v>3</v>
      </c>
      <c r="J5973" s="6" t="s">
        <v>10001</v>
      </c>
      <c r="K5973" s="6">
        <v>3</v>
      </c>
      <c r="L5973" s="6">
        <v>21</v>
      </c>
      <c r="M5973" s="8">
        <v>4</v>
      </c>
      <c r="N5973" s="6">
        <v>8</v>
      </c>
      <c r="O5973" s="6">
        <v>0</v>
      </c>
      <c r="P5973" s="6">
        <v>3</v>
      </c>
      <c r="Q5973">
        <f t="shared" si="375"/>
        <v>4</v>
      </c>
      <c r="R5973" s="6">
        <v>0</v>
      </c>
      <c r="S5973" s="6">
        <v>0</v>
      </c>
      <c r="U5973" s="6">
        <v>4</v>
      </c>
      <c r="V5973" s="6">
        <v>6</v>
      </c>
      <c r="W5973" s="6">
        <v>3</v>
      </c>
      <c r="X5973" s="6">
        <v>29</v>
      </c>
    </row>
    <row r="5974" spans="1:24" x14ac:dyDescent="0.25">
      <c r="A5974" s="2" t="s">
        <v>5973</v>
      </c>
      <c r="B5974" s="10"/>
      <c r="C5974">
        <f t="shared" si="372"/>
        <v>4</v>
      </c>
      <c r="D5974" s="6">
        <v>1</v>
      </c>
      <c r="E5974" s="6">
        <v>0</v>
      </c>
      <c r="F5974">
        <f t="shared" si="373"/>
        <v>4</v>
      </c>
      <c r="G5974">
        <f t="shared" si="374"/>
        <v>5</v>
      </c>
      <c r="H5974" s="6">
        <v>10</v>
      </c>
      <c r="I5974" s="6">
        <v>1</v>
      </c>
      <c r="J5974" s="6" t="s">
        <v>10004</v>
      </c>
      <c r="K5974" s="6">
        <v>9</v>
      </c>
      <c r="L5974" s="6">
        <v>13</v>
      </c>
      <c r="M5974" s="8">
        <v>3</v>
      </c>
      <c r="N5974" s="6">
        <v>5</v>
      </c>
      <c r="O5974" s="6">
        <v>0</v>
      </c>
      <c r="P5974" s="6">
        <v>11</v>
      </c>
      <c r="Q5974">
        <f t="shared" si="375"/>
        <v>6</v>
      </c>
      <c r="R5974" s="6">
        <v>0</v>
      </c>
      <c r="S5974" s="6">
        <v>0</v>
      </c>
      <c r="U5974" s="6">
        <v>9</v>
      </c>
      <c r="V5974" s="6">
        <v>11</v>
      </c>
      <c r="W5974" s="6">
        <v>11</v>
      </c>
      <c r="X5974" s="6">
        <v>29</v>
      </c>
    </row>
    <row r="5975" spans="1:24" x14ac:dyDescent="0.25">
      <c r="A5975" s="3" t="s">
        <v>5974</v>
      </c>
      <c r="B5975" s="11"/>
      <c r="C5975">
        <f t="shared" si="372"/>
        <v>2</v>
      </c>
      <c r="D5975" s="6">
        <v>0</v>
      </c>
      <c r="E5975" s="6">
        <v>0</v>
      </c>
      <c r="F5975">
        <f t="shared" si="373"/>
        <v>4</v>
      </c>
      <c r="G5975">
        <f t="shared" si="374"/>
        <v>5</v>
      </c>
      <c r="H5975" s="6">
        <v>7</v>
      </c>
      <c r="I5975" s="6">
        <v>1</v>
      </c>
      <c r="J5975" s="6" t="s">
        <v>10001</v>
      </c>
      <c r="K5975" s="6">
        <v>3</v>
      </c>
      <c r="L5975" s="6">
        <v>21</v>
      </c>
      <c r="M5975" s="8">
        <v>1</v>
      </c>
      <c r="N5975" s="6">
        <v>4</v>
      </c>
      <c r="O5975" s="6">
        <v>0</v>
      </c>
      <c r="P5975" s="6">
        <v>0</v>
      </c>
      <c r="Q5975">
        <f t="shared" si="375"/>
        <v>1</v>
      </c>
      <c r="R5975" s="6">
        <v>0</v>
      </c>
      <c r="S5975" s="6">
        <v>0</v>
      </c>
      <c r="U5975" s="6">
        <v>5</v>
      </c>
      <c r="V5975" s="6">
        <v>0</v>
      </c>
      <c r="W5975" s="6">
        <v>11</v>
      </c>
      <c r="X5975" s="6">
        <v>29</v>
      </c>
    </row>
    <row r="5976" spans="1:24" x14ac:dyDescent="0.25">
      <c r="A5976" s="2" t="s">
        <v>5975</v>
      </c>
      <c r="B5976" s="10"/>
      <c r="C5976">
        <f t="shared" si="372"/>
        <v>5</v>
      </c>
      <c r="D5976" s="6">
        <v>0</v>
      </c>
      <c r="E5976" s="6">
        <v>0</v>
      </c>
      <c r="F5976">
        <f t="shared" si="373"/>
        <v>4</v>
      </c>
      <c r="G5976">
        <f t="shared" si="374"/>
        <v>4</v>
      </c>
      <c r="H5976" s="6">
        <v>10</v>
      </c>
      <c r="I5976" s="6">
        <v>1</v>
      </c>
      <c r="J5976" s="6" t="s">
        <v>10001</v>
      </c>
      <c r="K5976" s="6">
        <v>2</v>
      </c>
      <c r="L5976" s="6">
        <v>8</v>
      </c>
      <c r="M5976" s="8">
        <v>10</v>
      </c>
      <c r="N5976" s="6">
        <v>3</v>
      </c>
      <c r="O5976" s="6">
        <v>0</v>
      </c>
      <c r="P5976" s="6">
        <v>5</v>
      </c>
      <c r="Q5976">
        <f t="shared" si="375"/>
        <v>4</v>
      </c>
      <c r="R5976" s="6">
        <v>0</v>
      </c>
      <c r="S5976" s="6">
        <v>0</v>
      </c>
      <c r="U5976" s="6">
        <v>13</v>
      </c>
      <c r="V5976" s="6">
        <v>6</v>
      </c>
      <c r="W5976" s="6">
        <v>7</v>
      </c>
      <c r="X5976" s="6">
        <v>29</v>
      </c>
    </row>
    <row r="5977" spans="1:24" x14ac:dyDescent="0.25">
      <c r="A5977" s="3" t="s">
        <v>5976</v>
      </c>
      <c r="B5977" s="11"/>
      <c r="C5977">
        <f t="shared" si="372"/>
        <v>2</v>
      </c>
      <c r="D5977" s="6">
        <v>0</v>
      </c>
      <c r="E5977" s="6">
        <v>0</v>
      </c>
      <c r="F5977">
        <f t="shared" si="373"/>
        <v>1</v>
      </c>
      <c r="G5977">
        <f t="shared" si="374"/>
        <v>1</v>
      </c>
      <c r="H5977" s="6">
        <v>0</v>
      </c>
      <c r="I5977" s="6">
        <v>1</v>
      </c>
      <c r="J5977" s="6" t="s">
        <v>10001</v>
      </c>
      <c r="K5977" s="6">
        <v>0</v>
      </c>
      <c r="L5977" s="6">
        <v>21</v>
      </c>
      <c r="M5977" s="8">
        <v>10</v>
      </c>
      <c r="N5977" s="6">
        <v>4</v>
      </c>
      <c r="O5977" s="6">
        <v>2</v>
      </c>
      <c r="P5977" s="6">
        <v>1</v>
      </c>
      <c r="Q5977">
        <f t="shared" si="375"/>
        <v>2</v>
      </c>
      <c r="R5977" s="6">
        <v>1</v>
      </c>
      <c r="S5977" s="6">
        <v>2</v>
      </c>
      <c r="U5977" s="6">
        <v>4</v>
      </c>
      <c r="V5977" s="6">
        <v>3</v>
      </c>
      <c r="W5977" s="6">
        <v>-1</v>
      </c>
      <c r="X5977" s="6">
        <v>0</v>
      </c>
    </row>
    <row r="5978" spans="1:24" x14ac:dyDescent="0.25">
      <c r="A5978" s="2" t="s">
        <v>5977</v>
      </c>
      <c r="B5978" s="10"/>
      <c r="C5978">
        <f t="shared" si="372"/>
        <v>2</v>
      </c>
      <c r="D5978" s="6">
        <v>1</v>
      </c>
      <c r="E5978" s="6">
        <v>0</v>
      </c>
      <c r="F5978">
        <f t="shared" si="373"/>
        <v>1</v>
      </c>
      <c r="G5978">
        <f t="shared" si="374"/>
        <v>1</v>
      </c>
      <c r="H5978" s="6">
        <v>6</v>
      </c>
      <c r="I5978" s="6">
        <v>1</v>
      </c>
      <c r="J5978" s="6" t="s">
        <v>10001</v>
      </c>
      <c r="K5978" s="6">
        <v>6</v>
      </c>
      <c r="L5978" s="6">
        <v>21</v>
      </c>
      <c r="M5978" s="8">
        <v>2</v>
      </c>
      <c r="N5978" s="6">
        <v>6</v>
      </c>
      <c r="O5978" s="6">
        <v>0</v>
      </c>
      <c r="P5978" s="6">
        <v>2</v>
      </c>
      <c r="Q5978">
        <f t="shared" si="375"/>
        <v>2</v>
      </c>
      <c r="R5978" s="6">
        <v>0</v>
      </c>
      <c r="S5978" s="6">
        <v>0</v>
      </c>
      <c r="U5978" s="6">
        <v>6</v>
      </c>
      <c r="V5978" s="6">
        <v>2</v>
      </c>
      <c r="W5978" s="6">
        <v>-1</v>
      </c>
      <c r="X5978" s="6">
        <v>0</v>
      </c>
    </row>
    <row r="5979" spans="1:24" x14ac:dyDescent="0.25">
      <c r="A5979" s="3" t="s">
        <v>5978</v>
      </c>
      <c r="B5979" s="11"/>
      <c r="C5979">
        <f t="shared" si="372"/>
        <v>4</v>
      </c>
      <c r="D5979" s="6">
        <v>0</v>
      </c>
      <c r="E5979" s="6">
        <v>0</v>
      </c>
      <c r="F5979">
        <f t="shared" si="373"/>
        <v>5</v>
      </c>
      <c r="G5979">
        <f t="shared" si="374"/>
        <v>4</v>
      </c>
      <c r="H5979" s="6">
        <v>5</v>
      </c>
      <c r="I5979" s="6">
        <v>2</v>
      </c>
      <c r="J5979" s="6" t="s">
        <v>10001</v>
      </c>
      <c r="K5979" s="6">
        <v>4</v>
      </c>
      <c r="L5979" s="6">
        <v>21</v>
      </c>
      <c r="M5979" s="8">
        <v>10</v>
      </c>
      <c r="N5979" s="6">
        <v>3</v>
      </c>
      <c r="O5979" s="6">
        <v>0</v>
      </c>
      <c r="P5979" s="6">
        <v>4</v>
      </c>
      <c r="Q5979">
        <f t="shared" si="375"/>
        <v>4</v>
      </c>
      <c r="R5979" s="6">
        <v>0</v>
      </c>
      <c r="S5979" s="6">
        <v>0</v>
      </c>
      <c r="U5979" s="6">
        <v>10</v>
      </c>
      <c r="V5979" s="6">
        <v>7</v>
      </c>
      <c r="W5979" s="6">
        <v>7</v>
      </c>
      <c r="X5979" s="6">
        <v>30</v>
      </c>
    </row>
    <row r="5980" spans="1:24" x14ac:dyDescent="0.25">
      <c r="A5980" s="2" t="s">
        <v>5979</v>
      </c>
      <c r="B5980" s="10"/>
      <c r="C5980">
        <f t="shared" si="372"/>
        <v>1</v>
      </c>
      <c r="D5980" s="6">
        <v>0</v>
      </c>
      <c r="E5980" s="6">
        <v>0</v>
      </c>
      <c r="F5980">
        <f t="shared" si="373"/>
        <v>4</v>
      </c>
      <c r="G5980">
        <f t="shared" si="374"/>
        <v>2</v>
      </c>
      <c r="H5980" s="6">
        <v>1</v>
      </c>
      <c r="I5980" s="6">
        <v>3</v>
      </c>
      <c r="J5980" s="6" t="s">
        <v>10001</v>
      </c>
      <c r="K5980" s="6">
        <v>3</v>
      </c>
      <c r="L5980" s="6">
        <v>21</v>
      </c>
      <c r="M5980" s="8">
        <v>2</v>
      </c>
      <c r="N5980" s="6">
        <v>5</v>
      </c>
      <c r="O5980" s="6">
        <v>1</v>
      </c>
      <c r="P5980" s="6">
        <v>1</v>
      </c>
      <c r="Q5980">
        <f t="shared" si="375"/>
        <v>2</v>
      </c>
      <c r="R5980" s="6">
        <v>1</v>
      </c>
      <c r="S5980" s="6">
        <v>0</v>
      </c>
      <c r="U5980" s="6">
        <v>3</v>
      </c>
      <c r="V5980" s="6">
        <v>3</v>
      </c>
      <c r="W5980" s="6">
        <v>3</v>
      </c>
      <c r="X5980" s="6">
        <v>29</v>
      </c>
    </row>
    <row r="5981" spans="1:24" x14ac:dyDescent="0.25">
      <c r="A5981" s="3" t="s">
        <v>5980</v>
      </c>
      <c r="B5981" s="11"/>
      <c r="C5981">
        <f t="shared" si="372"/>
        <v>3</v>
      </c>
      <c r="D5981" s="6">
        <v>0</v>
      </c>
      <c r="E5981" s="6">
        <v>1</v>
      </c>
      <c r="F5981">
        <f t="shared" si="373"/>
        <v>4</v>
      </c>
      <c r="G5981">
        <f t="shared" si="374"/>
        <v>4</v>
      </c>
      <c r="H5981" s="6">
        <v>1</v>
      </c>
      <c r="I5981" s="6">
        <v>1</v>
      </c>
      <c r="J5981" s="6" t="s">
        <v>10001</v>
      </c>
      <c r="K5981" s="6">
        <v>4</v>
      </c>
      <c r="L5981" s="6">
        <v>21</v>
      </c>
      <c r="M5981" s="8">
        <v>2</v>
      </c>
      <c r="N5981" s="6">
        <v>6</v>
      </c>
      <c r="O5981" s="6">
        <v>0</v>
      </c>
      <c r="P5981" s="6">
        <v>3</v>
      </c>
      <c r="Q5981">
        <f t="shared" si="375"/>
        <v>4</v>
      </c>
      <c r="R5981" s="6">
        <v>0</v>
      </c>
      <c r="S5981" s="6">
        <v>0</v>
      </c>
      <c r="U5981" s="6">
        <v>8</v>
      </c>
      <c r="V5981" s="6">
        <v>6</v>
      </c>
      <c r="W5981" s="6">
        <v>7</v>
      </c>
      <c r="X5981" s="6">
        <v>29</v>
      </c>
    </row>
    <row r="5982" spans="1:24" x14ac:dyDescent="0.25">
      <c r="A5982" s="2" t="s">
        <v>5981</v>
      </c>
      <c r="B5982" s="10"/>
      <c r="C5982">
        <f t="shared" si="372"/>
        <v>2</v>
      </c>
      <c r="D5982" s="6">
        <v>0</v>
      </c>
      <c r="E5982" s="6">
        <v>0</v>
      </c>
      <c r="F5982">
        <f t="shared" si="373"/>
        <v>4</v>
      </c>
      <c r="G5982">
        <f t="shared" si="374"/>
        <v>5</v>
      </c>
      <c r="H5982" s="6">
        <v>6</v>
      </c>
      <c r="I5982" s="6">
        <v>1</v>
      </c>
      <c r="J5982" s="6" t="s">
        <v>10001</v>
      </c>
      <c r="K5982" s="6">
        <v>4</v>
      </c>
      <c r="L5982" s="6">
        <v>21</v>
      </c>
      <c r="M5982" s="8">
        <v>1</v>
      </c>
      <c r="N5982" s="6">
        <v>5</v>
      </c>
      <c r="O5982" s="6">
        <v>0</v>
      </c>
      <c r="P5982" s="6">
        <v>2</v>
      </c>
      <c r="Q5982">
        <f t="shared" si="375"/>
        <v>3</v>
      </c>
      <c r="R5982" s="6">
        <v>0</v>
      </c>
      <c r="S5982" s="6">
        <v>0</v>
      </c>
      <c r="U5982" s="6">
        <v>4</v>
      </c>
      <c r="V5982" s="6">
        <v>4</v>
      </c>
      <c r="W5982" s="6">
        <v>11</v>
      </c>
      <c r="X5982" s="6">
        <v>29</v>
      </c>
    </row>
    <row r="5983" spans="1:24" x14ac:dyDescent="0.25">
      <c r="A5983" s="3" t="s">
        <v>5982</v>
      </c>
      <c r="B5983" s="11"/>
      <c r="C5983">
        <f t="shared" si="372"/>
        <v>2</v>
      </c>
      <c r="D5983" s="6">
        <v>1</v>
      </c>
      <c r="E5983" s="6">
        <v>0</v>
      </c>
      <c r="F5983">
        <f t="shared" si="373"/>
        <v>4</v>
      </c>
      <c r="G5983">
        <f t="shared" si="374"/>
        <v>3</v>
      </c>
      <c r="H5983" s="6">
        <v>1</v>
      </c>
      <c r="I5983" s="6">
        <v>3</v>
      </c>
      <c r="J5983" s="6" t="s">
        <v>10001</v>
      </c>
      <c r="K5983" s="6">
        <v>4</v>
      </c>
      <c r="L5983" s="6">
        <v>21</v>
      </c>
      <c r="M5983" s="8">
        <v>10</v>
      </c>
      <c r="N5983" s="6">
        <v>9</v>
      </c>
      <c r="O5983" s="6">
        <v>0</v>
      </c>
      <c r="P5983" s="6">
        <v>2</v>
      </c>
      <c r="Q5983">
        <f t="shared" si="375"/>
        <v>4</v>
      </c>
      <c r="R5983" s="6">
        <v>0</v>
      </c>
      <c r="S5983" s="6">
        <v>0</v>
      </c>
      <c r="U5983" s="6">
        <v>5</v>
      </c>
      <c r="V5983" s="6">
        <v>6</v>
      </c>
      <c r="W5983" s="6">
        <v>5</v>
      </c>
      <c r="X5983" s="6">
        <v>29</v>
      </c>
    </row>
    <row r="5984" spans="1:24" x14ac:dyDescent="0.25">
      <c r="A5984" s="2" t="s">
        <v>5983</v>
      </c>
      <c r="B5984" s="10"/>
      <c r="C5984">
        <f t="shared" si="372"/>
        <v>3</v>
      </c>
      <c r="D5984" s="6">
        <v>0</v>
      </c>
      <c r="E5984" s="6">
        <v>0</v>
      </c>
      <c r="F5984">
        <f t="shared" si="373"/>
        <v>4</v>
      </c>
      <c r="G5984">
        <f t="shared" si="374"/>
        <v>3</v>
      </c>
      <c r="H5984" s="6">
        <v>5</v>
      </c>
      <c r="I5984" s="6">
        <v>1</v>
      </c>
      <c r="J5984" s="6" t="s">
        <v>10001</v>
      </c>
      <c r="K5984" s="6">
        <v>4</v>
      </c>
      <c r="L5984" s="6">
        <v>21</v>
      </c>
      <c r="M5984" s="8">
        <v>10</v>
      </c>
      <c r="N5984" s="6">
        <v>5</v>
      </c>
      <c r="O5984" s="6">
        <v>0</v>
      </c>
      <c r="P5984" s="6">
        <v>2</v>
      </c>
      <c r="Q5984">
        <f t="shared" si="375"/>
        <v>2</v>
      </c>
      <c r="R5984" s="6">
        <v>0</v>
      </c>
      <c r="S5984" s="6">
        <v>0</v>
      </c>
      <c r="U5984" s="6">
        <v>7</v>
      </c>
      <c r="V5984" s="6">
        <v>3</v>
      </c>
      <c r="W5984" s="6">
        <v>5</v>
      </c>
      <c r="X5984" s="6">
        <v>28</v>
      </c>
    </row>
    <row r="5985" spans="1:24" x14ac:dyDescent="0.25">
      <c r="A5985" s="3" t="s">
        <v>5984</v>
      </c>
      <c r="B5985" s="11"/>
      <c r="C5985">
        <f t="shared" si="372"/>
        <v>7</v>
      </c>
      <c r="D5985" s="6">
        <v>0</v>
      </c>
      <c r="E5985" s="6">
        <v>0</v>
      </c>
      <c r="F5985">
        <f t="shared" si="373"/>
        <v>5</v>
      </c>
      <c r="G5985">
        <f t="shared" si="374"/>
        <v>5</v>
      </c>
      <c r="H5985" s="6">
        <v>5</v>
      </c>
      <c r="I5985" s="6">
        <v>3</v>
      </c>
      <c r="J5985" s="6" t="s">
        <v>10001</v>
      </c>
      <c r="K5985" s="6">
        <v>5</v>
      </c>
      <c r="L5985" s="6">
        <v>21</v>
      </c>
      <c r="M5985" s="8">
        <v>3</v>
      </c>
      <c r="N5985" s="6">
        <v>6</v>
      </c>
      <c r="O5985" s="6">
        <v>0</v>
      </c>
      <c r="P5985" s="6">
        <v>8</v>
      </c>
      <c r="Q5985">
        <f t="shared" si="375"/>
        <v>6</v>
      </c>
      <c r="R5985" s="6">
        <v>0</v>
      </c>
      <c r="S5985" s="6">
        <v>0</v>
      </c>
      <c r="U5985" s="6">
        <v>2000</v>
      </c>
      <c r="V5985" s="6">
        <v>11</v>
      </c>
      <c r="W5985" s="6">
        <v>9</v>
      </c>
      <c r="X5985" s="6">
        <v>30</v>
      </c>
    </row>
    <row r="5986" spans="1:24" x14ac:dyDescent="0.25">
      <c r="A5986" s="2" t="s">
        <v>5985</v>
      </c>
      <c r="B5986" s="10"/>
      <c r="C5986">
        <f t="shared" si="372"/>
        <v>1</v>
      </c>
      <c r="D5986" s="6">
        <v>1</v>
      </c>
      <c r="E5986" s="6">
        <v>0</v>
      </c>
      <c r="F5986">
        <f t="shared" si="373"/>
        <v>1</v>
      </c>
      <c r="G5986">
        <f t="shared" si="374"/>
        <v>1</v>
      </c>
      <c r="H5986" s="6">
        <v>3</v>
      </c>
      <c r="I5986" s="6">
        <v>3</v>
      </c>
      <c r="J5986" s="6" t="s">
        <v>10001</v>
      </c>
      <c r="K5986" s="6">
        <v>2</v>
      </c>
      <c r="L5986" s="6">
        <v>21</v>
      </c>
      <c r="M5986" s="8">
        <v>6</v>
      </c>
      <c r="N5986" s="6">
        <v>3</v>
      </c>
      <c r="O5986" s="6">
        <v>0</v>
      </c>
      <c r="P5986" s="6">
        <v>1</v>
      </c>
      <c r="Q5986">
        <f t="shared" si="375"/>
        <v>2</v>
      </c>
      <c r="R5986" s="6">
        <v>0</v>
      </c>
      <c r="S5986" s="6">
        <v>0</v>
      </c>
      <c r="U5986" s="6">
        <v>3</v>
      </c>
      <c r="V5986" s="6">
        <v>2</v>
      </c>
      <c r="W5986" s="6">
        <v>-1</v>
      </c>
      <c r="X5986" s="6">
        <v>0</v>
      </c>
    </row>
    <row r="5987" spans="1:24" x14ac:dyDescent="0.25">
      <c r="A5987" s="3" t="s">
        <v>5986</v>
      </c>
      <c r="B5987" s="11"/>
      <c r="C5987">
        <f t="shared" si="372"/>
        <v>2</v>
      </c>
      <c r="D5987" s="6">
        <v>0</v>
      </c>
      <c r="E5987" s="6">
        <v>0</v>
      </c>
      <c r="F5987">
        <f t="shared" si="373"/>
        <v>3</v>
      </c>
      <c r="G5987">
        <f t="shared" si="374"/>
        <v>3</v>
      </c>
      <c r="H5987" s="6">
        <v>10</v>
      </c>
      <c r="I5987" s="6">
        <v>2</v>
      </c>
      <c r="J5987" s="6" t="s">
        <v>10001</v>
      </c>
      <c r="K5987" s="6">
        <v>4</v>
      </c>
      <c r="L5987" s="6">
        <v>21</v>
      </c>
      <c r="M5987" s="8">
        <v>1</v>
      </c>
      <c r="N5987" s="6">
        <v>4</v>
      </c>
      <c r="O5987" s="6">
        <v>0</v>
      </c>
      <c r="P5987" s="6">
        <v>9</v>
      </c>
      <c r="Q5987">
        <f t="shared" si="375"/>
        <v>6</v>
      </c>
      <c r="R5987" s="6">
        <v>0</v>
      </c>
      <c r="S5987" s="6">
        <v>0</v>
      </c>
      <c r="U5987" s="6">
        <v>4</v>
      </c>
      <c r="V5987" s="6">
        <v>11</v>
      </c>
      <c r="W5987" s="6">
        <v>4</v>
      </c>
      <c r="X5987" s="6">
        <v>27</v>
      </c>
    </row>
    <row r="5988" spans="1:24" x14ac:dyDescent="0.25">
      <c r="A5988" s="2" t="s">
        <v>5987</v>
      </c>
      <c r="B5988" s="10"/>
      <c r="C5988">
        <f t="shared" si="372"/>
        <v>3</v>
      </c>
      <c r="D5988" s="6">
        <v>0</v>
      </c>
      <c r="E5988" s="6">
        <v>0</v>
      </c>
      <c r="F5988">
        <f t="shared" si="373"/>
        <v>4</v>
      </c>
      <c r="G5988">
        <f t="shared" si="374"/>
        <v>3</v>
      </c>
      <c r="H5988" s="6">
        <v>3</v>
      </c>
      <c r="I5988" s="6">
        <v>3</v>
      </c>
      <c r="J5988" s="6" t="s">
        <v>10001</v>
      </c>
      <c r="K5988" s="6">
        <v>4</v>
      </c>
      <c r="L5988" s="6">
        <v>21</v>
      </c>
      <c r="M5988" s="8">
        <v>3</v>
      </c>
      <c r="N5988" s="6">
        <v>3</v>
      </c>
      <c r="O5988" s="6">
        <v>2</v>
      </c>
      <c r="P5988" s="6">
        <v>1</v>
      </c>
      <c r="Q5988">
        <f t="shared" si="375"/>
        <v>2</v>
      </c>
      <c r="R5988" s="6">
        <v>1</v>
      </c>
      <c r="S5988" s="6">
        <v>0</v>
      </c>
      <c r="U5988" s="6">
        <v>7</v>
      </c>
      <c r="V5988" s="6">
        <v>1</v>
      </c>
      <c r="W5988" s="6">
        <v>4</v>
      </c>
      <c r="X5988" s="6">
        <v>29</v>
      </c>
    </row>
    <row r="5989" spans="1:24" x14ac:dyDescent="0.25">
      <c r="A5989" s="3" t="s">
        <v>5988</v>
      </c>
      <c r="B5989" s="11"/>
      <c r="C5989">
        <f t="shared" si="372"/>
        <v>4</v>
      </c>
      <c r="D5989" s="6">
        <v>1</v>
      </c>
      <c r="E5989" s="6">
        <v>0</v>
      </c>
      <c r="F5989">
        <f t="shared" si="373"/>
        <v>1</v>
      </c>
      <c r="G5989">
        <f t="shared" si="374"/>
        <v>1</v>
      </c>
      <c r="H5989" s="6">
        <v>5</v>
      </c>
      <c r="I5989" s="6">
        <v>1</v>
      </c>
      <c r="J5989" s="6" t="s">
        <v>10001</v>
      </c>
      <c r="K5989" s="6">
        <v>9</v>
      </c>
      <c r="L5989" s="6">
        <v>21</v>
      </c>
      <c r="M5989" s="8">
        <v>7</v>
      </c>
      <c r="N5989" s="6">
        <v>6</v>
      </c>
      <c r="O5989" s="6">
        <v>0</v>
      </c>
      <c r="P5989" s="6">
        <v>3</v>
      </c>
      <c r="Q5989">
        <f t="shared" si="375"/>
        <v>4</v>
      </c>
      <c r="R5989" s="6">
        <v>0</v>
      </c>
      <c r="S5989" s="6">
        <v>0</v>
      </c>
      <c r="U5989" s="6">
        <v>11</v>
      </c>
      <c r="V5989" s="6">
        <v>6</v>
      </c>
      <c r="W5989" s="6">
        <v>-1</v>
      </c>
      <c r="X5989" s="6">
        <v>0</v>
      </c>
    </row>
    <row r="5990" spans="1:24" x14ac:dyDescent="0.25">
      <c r="A5990" s="2" t="s">
        <v>5989</v>
      </c>
      <c r="B5990" s="10"/>
      <c r="C5990">
        <f t="shared" si="372"/>
        <v>4</v>
      </c>
      <c r="D5990" s="6">
        <v>0</v>
      </c>
      <c r="E5990" s="6">
        <v>0</v>
      </c>
      <c r="F5990">
        <f t="shared" si="373"/>
        <v>4</v>
      </c>
      <c r="G5990">
        <f t="shared" si="374"/>
        <v>5</v>
      </c>
      <c r="H5990" s="6">
        <v>4</v>
      </c>
      <c r="I5990" s="6">
        <v>3</v>
      </c>
      <c r="J5990" s="6" t="s">
        <v>10001</v>
      </c>
      <c r="K5990" s="6">
        <v>4</v>
      </c>
      <c r="L5990" s="6">
        <v>9</v>
      </c>
      <c r="M5990" s="8">
        <v>10</v>
      </c>
      <c r="N5990" s="6">
        <v>8</v>
      </c>
      <c r="O5990" s="6">
        <v>0</v>
      </c>
      <c r="P5990" s="6">
        <v>5</v>
      </c>
      <c r="Q5990">
        <f t="shared" si="375"/>
        <v>6</v>
      </c>
      <c r="R5990" s="6">
        <v>0</v>
      </c>
      <c r="S5990" s="6">
        <v>0</v>
      </c>
      <c r="U5990" s="6">
        <v>9</v>
      </c>
      <c r="V5990" s="6">
        <v>11</v>
      </c>
      <c r="W5990" s="6">
        <v>8</v>
      </c>
      <c r="X5990" s="6">
        <v>29</v>
      </c>
    </row>
    <row r="5991" spans="1:24" x14ac:dyDescent="0.25">
      <c r="A5991" s="3" t="s">
        <v>5990</v>
      </c>
      <c r="B5991" s="11"/>
      <c r="C5991">
        <f t="shared" si="372"/>
        <v>1</v>
      </c>
      <c r="D5991" s="6">
        <v>0</v>
      </c>
      <c r="E5991" s="6">
        <v>0</v>
      </c>
      <c r="F5991">
        <f t="shared" si="373"/>
        <v>4</v>
      </c>
      <c r="G5991">
        <f t="shared" si="374"/>
        <v>3</v>
      </c>
      <c r="H5991" s="6">
        <v>6</v>
      </c>
      <c r="I5991" s="6">
        <v>1</v>
      </c>
      <c r="J5991" s="6" t="s">
        <v>10002</v>
      </c>
      <c r="K5991" s="6">
        <v>2</v>
      </c>
      <c r="L5991" s="6">
        <v>21</v>
      </c>
      <c r="M5991" s="8">
        <v>10</v>
      </c>
      <c r="N5991" s="6">
        <v>2</v>
      </c>
      <c r="O5991" s="6">
        <v>0</v>
      </c>
      <c r="P5991" s="6">
        <v>2</v>
      </c>
      <c r="Q5991">
        <f t="shared" si="375"/>
        <v>2</v>
      </c>
      <c r="R5991" s="6">
        <v>0</v>
      </c>
      <c r="S5991" s="6">
        <v>0</v>
      </c>
      <c r="U5991" s="6">
        <v>1</v>
      </c>
      <c r="V5991" s="6">
        <v>2</v>
      </c>
      <c r="W5991" s="6">
        <v>5</v>
      </c>
      <c r="X5991" s="6">
        <v>29</v>
      </c>
    </row>
    <row r="5992" spans="1:24" x14ac:dyDescent="0.25">
      <c r="A5992" s="2" t="s">
        <v>5991</v>
      </c>
      <c r="B5992" s="10"/>
      <c r="C5992">
        <f t="shared" si="372"/>
        <v>3</v>
      </c>
      <c r="D5992" s="6">
        <v>1</v>
      </c>
      <c r="E5992" s="6">
        <v>0</v>
      </c>
      <c r="F5992">
        <f t="shared" si="373"/>
        <v>1</v>
      </c>
      <c r="G5992">
        <f t="shared" si="374"/>
        <v>1</v>
      </c>
      <c r="H5992" s="6">
        <v>0</v>
      </c>
      <c r="I5992" s="6">
        <v>3</v>
      </c>
      <c r="J5992" s="6" t="s">
        <v>10001</v>
      </c>
      <c r="K5992" s="6">
        <v>6</v>
      </c>
      <c r="L5992" s="6">
        <v>21</v>
      </c>
      <c r="M5992" s="8">
        <v>1</v>
      </c>
      <c r="N5992" s="6">
        <v>7</v>
      </c>
      <c r="O5992" s="6">
        <v>0</v>
      </c>
      <c r="P5992" s="6">
        <v>1</v>
      </c>
      <c r="Q5992">
        <f t="shared" si="375"/>
        <v>2</v>
      </c>
      <c r="R5992" s="6">
        <v>0</v>
      </c>
      <c r="S5992" s="6">
        <v>0</v>
      </c>
      <c r="U5992" s="6">
        <v>7</v>
      </c>
      <c r="V5992" s="6">
        <v>3</v>
      </c>
      <c r="W5992" s="6">
        <v>-1</v>
      </c>
      <c r="X5992" s="6">
        <v>0</v>
      </c>
    </row>
    <row r="5993" spans="1:24" x14ac:dyDescent="0.25">
      <c r="A5993" s="3" t="s">
        <v>5992</v>
      </c>
      <c r="B5993" s="11"/>
      <c r="C5993">
        <f t="shared" si="372"/>
        <v>4</v>
      </c>
      <c r="D5993" s="6">
        <v>1</v>
      </c>
      <c r="E5993" s="6">
        <v>0</v>
      </c>
      <c r="F5993">
        <f t="shared" si="373"/>
        <v>4</v>
      </c>
      <c r="G5993">
        <f t="shared" si="374"/>
        <v>4</v>
      </c>
      <c r="H5993" s="6">
        <v>2</v>
      </c>
      <c r="I5993" s="6">
        <v>3</v>
      </c>
      <c r="J5993" s="6" t="s">
        <v>10001</v>
      </c>
      <c r="K5993" s="6">
        <v>6</v>
      </c>
      <c r="L5993" s="6">
        <v>21</v>
      </c>
      <c r="M5993" s="8">
        <v>10</v>
      </c>
      <c r="N5993" s="6">
        <v>8</v>
      </c>
      <c r="O5993" s="6">
        <v>0</v>
      </c>
      <c r="P5993" s="6">
        <v>2</v>
      </c>
      <c r="Q5993">
        <f t="shared" si="375"/>
        <v>4</v>
      </c>
      <c r="R5993" s="6">
        <v>0</v>
      </c>
      <c r="S5993" s="6">
        <v>0</v>
      </c>
      <c r="U5993" s="6">
        <v>9</v>
      </c>
      <c r="V5993" s="6">
        <v>6</v>
      </c>
      <c r="W5993" s="6">
        <v>6</v>
      </c>
      <c r="X5993" s="6">
        <v>28</v>
      </c>
    </row>
    <row r="5994" spans="1:24" x14ac:dyDescent="0.25">
      <c r="A5994" s="2" t="s">
        <v>5993</v>
      </c>
      <c r="B5994" s="10"/>
      <c r="C5994">
        <f t="shared" si="372"/>
        <v>7</v>
      </c>
      <c r="D5994" s="6">
        <v>0</v>
      </c>
      <c r="E5994" s="6">
        <v>0</v>
      </c>
      <c r="F5994">
        <f t="shared" si="373"/>
        <v>5</v>
      </c>
      <c r="G5994">
        <f t="shared" si="374"/>
        <v>2</v>
      </c>
      <c r="H5994" s="6">
        <v>10</v>
      </c>
      <c r="I5994" s="6">
        <v>1</v>
      </c>
      <c r="J5994" s="6" t="s">
        <v>10001</v>
      </c>
      <c r="K5994" s="6">
        <v>3</v>
      </c>
      <c r="L5994" s="6">
        <v>21</v>
      </c>
      <c r="M5994" s="8">
        <v>1</v>
      </c>
      <c r="N5994" s="6">
        <v>6</v>
      </c>
      <c r="O5994" s="6">
        <v>0</v>
      </c>
      <c r="P5994" s="6">
        <v>1</v>
      </c>
      <c r="Q5994">
        <f t="shared" si="375"/>
        <v>3</v>
      </c>
      <c r="R5994" s="6">
        <v>0</v>
      </c>
      <c r="S5994" s="6">
        <v>0</v>
      </c>
      <c r="U5994" s="6">
        <v>2000</v>
      </c>
      <c r="V5994" s="6">
        <v>5</v>
      </c>
      <c r="W5994" s="6">
        <v>2</v>
      </c>
      <c r="X5994" s="6">
        <v>30</v>
      </c>
    </row>
    <row r="5995" spans="1:24" x14ac:dyDescent="0.25">
      <c r="A5995" s="3" t="s">
        <v>5994</v>
      </c>
      <c r="B5995" s="11"/>
      <c r="C5995">
        <f t="shared" si="372"/>
        <v>3</v>
      </c>
      <c r="D5995" s="6">
        <v>1</v>
      </c>
      <c r="E5995" s="6">
        <v>0</v>
      </c>
      <c r="F5995">
        <f t="shared" si="373"/>
        <v>3</v>
      </c>
      <c r="G5995">
        <f t="shared" si="374"/>
        <v>3</v>
      </c>
      <c r="H5995" s="6">
        <v>5</v>
      </c>
      <c r="I5995" s="6">
        <v>3</v>
      </c>
      <c r="J5995" s="6" t="s">
        <v>10001</v>
      </c>
      <c r="K5995" s="6">
        <v>5</v>
      </c>
      <c r="L5995" s="6">
        <v>21</v>
      </c>
      <c r="M5995" s="8">
        <v>4</v>
      </c>
      <c r="N5995" s="6">
        <v>9</v>
      </c>
      <c r="O5995" s="6">
        <v>0</v>
      </c>
      <c r="P5995" s="6">
        <v>3</v>
      </c>
      <c r="Q5995">
        <f t="shared" si="375"/>
        <v>4</v>
      </c>
      <c r="R5995" s="6">
        <v>0</v>
      </c>
      <c r="S5995" s="6">
        <v>0</v>
      </c>
      <c r="U5995" s="6">
        <v>7</v>
      </c>
      <c r="V5995" s="6">
        <v>6</v>
      </c>
      <c r="W5995" s="6">
        <v>4</v>
      </c>
      <c r="X5995" s="6">
        <v>26</v>
      </c>
    </row>
    <row r="5996" spans="1:24" x14ac:dyDescent="0.25">
      <c r="A5996" s="2" t="s">
        <v>5995</v>
      </c>
      <c r="B5996" s="10"/>
      <c r="C5996">
        <f t="shared" si="372"/>
        <v>5</v>
      </c>
      <c r="D5996" s="6">
        <v>0</v>
      </c>
      <c r="E5996" s="6">
        <v>0</v>
      </c>
      <c r="F5996">
        <f t="shared" si="373"/>
        <v>1</v>
      </c>
      <c r="G5996">
        <f t="shared" si="374"/>
        <v>1</v>
      </c>
      <c r="H5996" s="6">
        <v>2</v>
      </c>
      <c r="I5996" s="6">
        <v>1</v>
      </c>
      <c r="J5996" s="6" t="s">
        <v>10001</v>
      </c>
      <c r="K5996" s="6">
        <v>9</v>
      </c>
      <c r="L5996" s="6">
        <v>21</v>
      </c>
      <c r="M5996" s="8">
        <v>1</v>
      </c>
      <c r="N5996" s="6">
        <v>8</v>
      </c>
      <c r="O5996" s="6">
        <v>0</v>
      </c>
      <c r="P5996" s="6">
        <v>5</v>
      </c>
      <c r="Q5996">
        <f t="shared" si="375"/>
        <v>5</v>
      </c>
      <c r="R5996" s="6">
        <v>0</v>
      </c>
      <c r="S5996" s="6">
        <v>0</v>
      </c>
      <c r="U5996" s="6">
        <v>13</v>
      </c>
      <c r="V5996" s="6">
        <v>8</v>
      </c>
      <c r="W5996" s="6">
        <v>-1</v>
      </c>
      <c r="X5996" s="6">
        <v>0</v>
      </c>
    </row>
    <row r="5997" spans="1:24" x14ac:dyDescent="0.25">
      <c r="A5997" s="3" t="s">
        <v>5996</v>
      </c>
      <c r="B5997" s="11"/>
      <c r="C5997">
        <f t="shared" si="372"/>
        <v>1</v>
      </c>
      <c r="D5997" s="6">
        <v>0</v>
      </c>
      <c r="E5997" s="6">
        <v>0</v>
      </c>
      <c r="F5997">
        <f t="shared" si="373"/>
        <v>1</v>
      </c>
      <c r="G5997">
        <f t="shared" si="374"/>
        <v>1</v>
      </c>
      <c r="H5997" s="6">
        <v>10</v>
      </c>
      <c r="I5997" s="6">
        <v>1</v>
      </c>
      <c r="J5997" s="6" t="s">
        <v>10002</v>
      </c>
      <c r="K5997" s="6">
        <v>11</v>
      </c>
      <c r="L5997" s="6">
        <v>21</v>
      </c>
      <c r="M5997" s="8">
        <v>10</v>
      </c>
      <c r="N5997" s="6">
        <v>9</v>
      </c>
      <c r="O5997" s="6">
        <v>0</v>
      </c>
      <c r="P5997" s="6">
        <v>6</v>
      </c>
      <c r="Q5997">
        <f t="shared" si="375"/>
        <v>5</v>
      </c>
      <c r="R5997" s="6">
        <v>0</v>
      </c>
      <c r="S5997" s="6">
        <v>0</v>
      </c>
      <c r="U5997" s="6">
        <v>3</v>
      </c>
      <c r="V5997" s="6">
        <v>8</v>
      </c>
      <c r="W5997" s="6">
        <v>-1</v>
      </c>
      <c r="X5997" s="6">
        <v>0</v>
      </c>
    </row>
    <row r="5998" spans="1:24" x14ac:dyDescent="0.25">
      <c r="A5998" s="2" t="s">
        <v>5997</v>
      </c>
      <c r="B5998" s="10"/>
      <c r="C5998">
        <f t="shared" si="372"/>
        <v>1</v>
      </c>
      <c r="D5998" s="6">
        <v>0</v>
      </c>
      <c r="E5998" s="6">
        <v>0</v>
      </c>
      <c r="F5998">
        <f t="shared" si="373"/>
        <v>4</v>
      </c>
      <c r="G5998">
        <f t="shared" si="374"/>
        <v>4</v>
      </c>
      <c r="H5998" s="6">
        <v>-1</v>
      </c>
      <c r="I5998" s="6">
        <v>1</v>
      </c>
      <c r="J5998" s="6" t="s">
        <v>10001</v>
      </c>
      <c r="K5998" s="6">
        <v>5</v>
      </c>
      <c r="L5998" s="6">
        <v>21</v>
      </c>
      <c r="M5998" s="8">
        <v>2</v>
      </c>
      <c r="N5998" s="6">
        <v>6</v>
      </c>
      <c r="O5998" s="6">
        <v>0</v>
      </c>
      <c r="P5998" s="6">
        <v>3</v>
      </c>
      <c r="Q5998">
        <f t="shared" si="375"/>
        <v>3</v>
      </c>
      <c r="R5998" s="6">
        <v>0</v>
      </c>
      <c r="S5998" s="6">
        <v>0</v>
      </c>
      <c r="U5998" s="6">
        <v>3</v>
      </c>
      <c r="V5998" s="6">
        <v>5</v>
      </c>
      <c r="W5998" s="6">
        <v>6</v>
      </c>
      <c r="X5998" s="6">
        <v>28</v>
      </c>
    </row>
    <row r="5999" spans="1:24" x14ac:dyDescent="0.25">
      <c r="A5999" s="3" t="s">
        <v>5998</v>
      </c>
      <c r="B5999" s="11"/>
      <c r="C5999">
        <f t="shared" si="372"/>
        <v>3</v>
      </c>
      <c r="D5999" s="6">
        <v>0</v>
      </c>
      <c r="E5999" s="6">
        <v>0</v>
      </c>
      <c r="F5999">
        <f t="shared" si="373"/>
        <v>5</v>
      </c>
      <c r="G5999">
        <f t="shared" si="374"/>
        <v>5</v>
      </c>
      <c r="H5999" s="6">
        <v>2</v>
      </c>
      <c r="I5999" s="6">
        <v>3</v>
      </c>
      <c r="J5999" s="6" t="s">
        <v>10001</v>
      </c>
      <c r="K5999" s="6">
        <v>5</v>
      </c>
      <c r="L5999" s="6">
        <v>21</v>
      </c>
      <c r="M5999" s="8">
        <v>1</v>
      </c>
      <c r="N5999" s="6">
        <v>5</v>
      </c>
      <c r="O5999" s="6">
        <v>0</v>
      </c>
      <c r="P5999" s="6">
        <v>3</v>
      </c>
      <c r="Q5999">
        <f t="shared" si="375"/>
        <v>2</v>
      </c>
      <c r="R5999" s="6">
        <v>0</v>
      </c>
      <c r="S5999" s="6">
        <v>0</v>
      </c>
      <c r="U5999" s="6">
        <v>7</v>
      </c>
      <c r="V5999" s="6">
        <v>3</v>
      </c>
      <c r="W5999" s="6">
        <v>11</v>
      </c>
      <c r="X5999" s="6">
        <v>30</v>
      </c>
    </row>
    <row r="6000" spans="1:24" x14ac:dyDescent="0.25">
      <c r="A6000" s="2" t="s">
        <v>5999</v>
      </c>
      <c r="B6000" s="10"/>
      <c r="C6000">
        <f t="shared" si="372"/>
        <v>2</v>
      </c>
      <c r="D6000" s="6">
        <v>0</v>
      </c>
      <c r="E6000" s="6">
        <v>0</v>
      </c>
      <c r="F6000">
        <f t="shared" si="373"/>
        <v>1</v>
      </c>
      <c r="G6000">
        <f t="shared" si="374"/>
        <v>1</v>
      </c>
      <c r="H6000" s="6">
        <v>3</v>
      </c>
      <c r="I6000" s="6">
        <v>3</v>
      </c>
      <c r="J6000" s="6" t="s">
        <v>10001</v>
      </c>
      <c r="K6000" s="6">
        <v>1</v>
      </c>
      <c r="L6000" s="6">
        <v>5</v>
      </c>
      <c r="M6000" s="8">
        <v>4</v>
      </c>
      <c r="N6000" s="6">
        <v>10</v>
      </c>
      <c r="O6000" s="6">
        <v>0</v>
      </c>
      <c r="P6000" s="6">
        <v>3</v>
      </c>
      <c r="Q6000">
        <f t="shared" si="375"/>
        <v>3</v>
      </c>
      <c r="R6000" s="6">
        <v>0</v>
      </c>
      <c r="S6000" s="6">
        <v>0</v>
      </c>
      <c r="U6000" s="6">
        <v>5</v>
      </c>
      <c r="V6000" s="6">
        <v>4</v>
      </c>
      <c r="W6000" s="6">
        <v>-1</v>
      </c>
      <c r="X6000" s="6">
        <v>0</v>
      </c>
    </row>
    <row r="6001" spans="1:24" x14ac:dyDescent="0.25">
      <c r="A6001" s="3" t="s">
        <v>6000</v>
      </c>
      <c r="B6001" s="11"/>
      <c r="C6001">
        <f t="shared" si="372"/>
        <v>3</v>
      </c>
      <c r="D6001" s="6">
        <v>0</v>
      </c>
      <c r="E6001" s="6">
        <v>0</v>
      </c>
      <c r="F6001">
        <f t="shared" si="373"/>
        <v>4</v>
      </c>
      <c r="G6001">
        <f t="shared" si="374"/>
        <v>5</v>
      </c>
      <c r="H6001" s="6">
        <v>4</v>
      </c>
      <c r="I6001" s="6">
        <v>1</v>
      </c>
      <c r="J6001" s="6" t="s">
        <v>10001</v>
      </c>
      <c r="K6001" s="6">
        <v>7</v>
      </c>
      <c r="L6001" s="6">
        <v>9</v>
      </c>
      <c r="M6001" s="8">
        <v>1</v>
      </c>
      <c r="N6001" s="6">
        <v>8</v>
      </c>
      <c r="O6001" s="6">
        <v>0</v>
      </c>
      <c r="P6001" s="6">
        <v>3</v>
      </c>
      <c r="Q6001">
        <f t="shared" si="375"/>
        <v>3</v>
      </c>
      <c r="R6001" s="6">
        <v>0</v>
      </c>
      <c r="S6001" s="6">
        <v>0</v>
      </c>
      <c r="U6001" s="6">
        <v>7</v>
      </c>
      <c r="V6001" s="6">
        <v>5</v>
      </c>
      <c r="W6001" s="6">
        <v>9</v>
      </c>
      <c r="X6001" s="6">
        <v>28</v>
      </c>
    </row>
    <row r="6002" spans="1:24" x14ac:dyDescent="0.25">
      <c r="A6002" s="2" t="s">
        <v>6001</v>
      </c>
      <c r="B6002" s="10"/>
      <c r="C6002">
        <f t="shared" si="372"/>
        <v>2</v>
      </c>
      <c r="D6002" s="6">
        <v>0</v>
      </c>
      <c r="E6002" s="6">
        <v>0</v>
      </c>
      <c r="F6002">
        <f t="shared" si="373"/>
        <v>5</v>
      </c>
      <c r="G6002">
        <f t="shared" si="374"/>
        <v>5</v>
      </c>
      <c r="H6002" s="6">
        <v>10</v>
      </c>
      <c r="I6002" s="6">
        <v>1</v>
      </c>
      <c r="J6002" s="6" t="s">
        <v>10001</v>
      </c>
      <c r="K6002" s="6">
        <v>8</v>
      </c>
      <c r="L6002" s="6">
        <v>21</v>
      </c>
      <c r="M6002" s="8">
        <v>1</v>
      </c>
      <c r="N6002" s="6">
        <v>8</v>
      </c>
      <c r="O6002" s="6">
        <v>0</v>
      </c>
      <c r="P6002" s="6">
        <v>7</v>
      </c>
      <c r="Q6002">
        <f t="shared" si="375"/>
        <v>6</v>
      </c>
      <c r="R6002" s="6">
        <v>0</v>
      </c>
      <c r="S6002" s="6">
        <v>0</v>
      </c>
      <c r="U6002" s="6">
        <v>4</v>
      </c>
      <c r="V6002" s="6">
        <v>11</v>
      </c>
      <c r="W6002" s="6">
        <v>11</v>
      </c>
      <c r="X6002" s="6">
        <v>30</v>
      </c>
    </row>
    <row r="6003" spans="1:24" x14ac:dyDescent="0.25">
      <c r="A6003" s="3" t="s">
        <v>6002</v>
      </c>
      <c r="B6003" s="11"/>
      <c r="C6003">
        <f t="shared" si="372"/>
        <v>3</v>
      </c>
      <c r="D6003" s="6">
        <v>0</v>
      </c>
      <c r="E6003" s="6">
        <v>0</v>
      </c>
      <c r="F6003">
        <f t="shared" si="373"/>
        <v>4</v>
      </c>
      <c r="G6003">
        <f t="shared" si="374"/>
        <v>5</v>
      </c>
      <c r="H6003" s="6">
        <v>10</v>
      </c>
      <c r="I6003" s="6">
        <v>3</v>
      </c>
      <c r="J6003" s="6" t="s">
        <v>10001</v>
      </c>
      <c r="K6003" s="6">
        <v>6</v>
      </c>
      <c r="L6003" s="6">
        <v>21</v>
      </c>
      <c r="M6003" s="8">
        <v>1</v>
      </c>
      <c r="N6003" s="6">
        <v>5</v>
      </c>
      <c r="O6003" s="6">
        <v>0</v>
      </c>
      <c r="P6003" s="6">
        <v>5</v>
      </c>
      <c r="Q6003">
        <f t="shared" si="375"/>
        <v>5</v>
      </c>
      <c r="R6003" s="6">
        <v>0</v>
      </c>
      <c r="S6003" s="6">
        <v>0</v>
      </c>
      <c r="U6003" s="6">
        <v>8</v>
      </c>
      <c r="V6003" s="6">
        <v>9</v>
      </c>
      <c r="W6003" s="6">
        <v>11</v>
      </c>
      <c r="X6003" s="6">
        <v>29</v>
      </c>
    </row>
    <row r="6004" spans="1:24" x14ac:dyDescent="0.25">
      <c r="A6004" s="2" t="s">
        <v>6003</v>
      </c>
      <c r="B6004" s="10"/>
      <c r="C6004">
        <f t="shared" si="372"/>
        <v>2</v>
      </c>
      <c r="D6004" s="6">
        <v>0</v>
      </c>
      <c r="E6004" s="6">
        <v>0</v>
      </c>
      <c r="F6004">
        <f t="shared" si="373"/>
        <v>1</v>
      </c>
      <c r="G6004">
        <f t="shared" si="374"/>
        <v>1</v>
      </c>
      <c r="H6004" s="6">
        <v>2</v>
      </c>
      <c r="I6004" s="6">
        <v>1</v>
      </c>
      <c r="J6004" s="6" t="s">
        <v>10001</v>
      </c>
      <c r="K6004" s="6">
        <v>11</v>
      </c>
      <c r="L6004" s="6">
        <v>21</v>
      </c>
      <c r="M6004" s="8">
        <v>10</v>
      </c>
      <c r="N6004" s="6">
        <v>6</v>
      </c>
      <c r="O6004" s="6">
        <v>0</v>
      </c>
      <c r="P6004" s="6">
        <v>6</v>
      </c>
      <c r="Q6004">
        <f t="shared" si="375"/>
        <v>5</v>
      </c>
      <c r="R6004" s="6">
        <v>0</v>
      </c>
      <c r="S6004" s="6">
        <v>0</v>
      </c>
      <c r="U6004" s="6">
        <v>6</v>
      </c>
      <c r="V6004" s="6">
        <v>8</v>
      </c>
      <c r="W6004" s="6">
        <v>-1</v>
      </c>
      <c r="X6004" s="6">
        <v>0</v>
      </c>
    </row>
    <row r="6005" spans="1:24" x14ac:dyDescent="0.25">
      <c r="A6005" s="3" t="s">
        <v>6004</v>
      </c>
      <c r="B6005" s="11"/>
      <c r="C6005">
        <f t="shared" si="372"/>
        <v>3</v>
      </c>
      <c r="D6005" s="6">
        <v>0</v>
      </c>
      <c r="E6005" s="6">
        <v>0</v>
      </c>
      <c r="F6005">
        <f t="shared" si="373"/>
        <v>4</v>
      </c>
      <c r="G6005">
        <f t="shared" si="374"/>
        <v>5</v>
      </c>
      <c r="H6005" s="6">
        <v>10</v>
      </c>
      <c r="I6005" s="6">
        <v>1</v>
      </c>
      <c r="J6005" s="6" t="s">
        <v>10001</v>
      </c>
      <c r="K6005" s="6">
        <v>7</v>
      </c>
      <c r="L6005" s="6">
        <v>21</v>
      </c>
      <c r="M6005" s="8">
        <v>1</v>
      </c>
      <c r="N6005" s="6">
        <v>6</v>
      </c>
      <c r="O6005" s="6">
        <v>0</v>
      </c>
      <c r="P6005" s="6">
        <v>5</v>
      </c>
      <c r="Q6005">
        <f t="shared" si="375"/>
        <v>6</v>
      </c>
      <c r="R6005" s="6">
        <v>0</v>
      </c>
      <c r="S6005" s="6">
        <v>0</v>
      </c>
      <c r="U6005" s="6">
        <v>7</v>
      </c>
      <c r="V6005" s="6">
        <v>11</v>
      </c>
      <c r="W6005" s="6">
        <v>10</v>
      </c>
      <c r="X6005" s="6">
        <v>29</v>
      </c>
    </row>
    <row r="6006" spans="1:24" x14ac:dyDescent="0.25">
      <c r="A6006" s="2" t="s">
        <v>6005</v>
      </c>
      <c r="B6006" s="10"/>
      <c r="C6006">
        <f t="shared" si="372"/>
        <v>3</v>
      </c>
      <c r="D6006" s="6">
        <v>1</v>
      </c>
      <c r="E6006" s="6">
        <v>0</v>
      </c>
      <c r="F6006">
        <f t="shared" si="373"/>
        <v>4</v>
      </c>
      <c r="G6006">
        <f t="shared" si="374"/>
        <v>4</v>
      </c>
      <c r="H6006" s="6">
        <v>4</v>
      </c>
      <c r="I6006" s="6">
        <v>1</v>
      </c>
      <c r="J6006" s="6" t="s">
        <v>10001</v>
      </c>
      <c r="K6006" s="6">
        <v>4</v>
      </c>
      <c r="L6006" s="6">
        <v>21</v>
      </c>
      <c r="M6006" s="8">
        <v>4</v>
      </c>
      <c r="N6006" s="6">
        <v>6</v>
      </c>
      <c r="O6006" s="6">
        <v>0</v>
      </c>
      <c r="P6006" s="6">
        <v>2</v>
      </c>
      <c r="Q6006">
        <f t="shared" si="375"/>
        <v>4</v>
      </c>
      <c r="R6006" s="6">
        <v>0</v>
      </c>
      <c r="S6006" s="6">
        <v>0</v>
      </c>
      <c r="U6006" s="6">
        <v>7</v>
      </c>
      <c r="V6006" s="6">
        <v>6</v>
      </c>
      <c r="W6006" s="6">
        <v>7</v>
      </c>
      <c r="X6006" s="6">
        <v>28</v>
      </c>
    </row>
    <row r="6007" spans="1:24" x14ac:dyDescent="0.25">
      <c r="A6007" s="3" t="s">
        <v>6006</v>
      </c>
      <c r="B6007" s="11"/>
      <c r="C6007">
        <f t="shared" si="372"/>
        <v>2</v>
      </c>
      <c r="D6007" s="6">
        <v>1</v>
      </c>
      <c r="E6007" s="6">
        <v>0</v>
      </c>
      <c r="F6007">
        <f t="shared" si="373"/>
        <v>3</v>
      </c>
      <c r="G6007">
        <f t="shared" si="374"/>
        <v>3</v>
      </c>
      <c r="H6007" s="6">
        <v>10</v>
      </c>
      <c r="I6007" s="6">
        <v>1</v>
      </c>
      <c r="J6007" s="6" t="s">
        <v>10001</v>
      </c>
      <c r="K6007" s="6">
        <v>3</v>
      </c>
      <c r="L6007" s="6">
        <v>8</v>
      </c>
      <c r="M6007" s="8">
        <v>10</v>
      </c>
      <c r="N6007" s="6">
        <v>5</v>
      </c>
      <c r="O6007" s="6">
        <v>0</v>
      </c>
      <c r="P6007" s="6">
        <v>1</v>
      </c>
      <c r="Q6007">
        <f t="shared" si="375"/>
        <v>2</v>
      </c>
      <c r="R6007" s="6">
        <v>0</v>
      </c>
      <c r="S6007" s="6">
        <v>0</v>
      </c>
      <c r="U6007" s="6">
        <v>5</v>
      </c>
      <c r="V6007" s="6">
        <v>2</v>
      </c>
      <c r="W6007" s="6">
        <v>5</v>
      </c>
      <c r="X6007" s="6">
        <v>26</v>
      </c>
    </row>
    <row r="6008" spans="1:24" x14ac:dyDescent="0.25">
      <c r="A6008" s="2" t="s">
        <v>6007</v>
      </c>
      <c r="B6008" s="10"/>
      <c r="C6008">
        <f t="shared" si="372"/>
        <v>3</v>
      </c>
      <c r="D6008" s="6">
        <v>0</v>
      </c>
      <c r="E6008" s="6">
        <v>1</v>
      </c>
      <c r="F6008">
        <f t="shared" si="373"/>
        <v>4</v>
      </c>
      <c r="G6008">
        <f t="shared" si="374"/>
        <v>4</v>
      </c>
      <c r="H6008" s="6">
        <v>10</v>
      </c>
      <c r="I6008" s="6">
        <v>3</v>
      </c>
      <c r="J6008" s="6" t="s">
        <v>10001</v>
      </c>
      <c r="K6008" s="6">
        <v>4</v>
      </c>
      <c r="L6008" s="6">
        <v>21</v>
      </c>
      <c r="M6008" s="8">
        <v>2</v>
      </c>
      <c r="N6008" s="6">
        <v>10</v>
      </c>
      <c r="O6008" s="6">
        <v>0</v>
      </c>
      <c r="P6008" s="6">
        <v>4</v>
      </c>
      <c r="Q6008">
        <f t="shared" si="375"/>
        <v>6</v>
      </c>
      <c r="R6008" s="6">
        <v>0</v>
      </c>
      <c r="S6008" s="6">
        <v>0</v>
      </c>
      <c r="U6008" s="6">
        <v>7</v>
      </c>
      <c r="V6008" s="6">
        <v>11</v>
      </c>
      <c r="W6008" s="6">
        <v>7</v>
      </c>
      <c r="X6008" s="6">
        <v>29</v>
      </c>
    </row>
    <row r="6009" spans="1:24" x14ac:dyDescent="0.25">
      <c r="A6009" s="3" t="s">
        <v>6008</v>
      </c>
      <c r="B6009" s="11"/>
      <c r="C6009">
        <f t="shared" si="372"/>
        <v>3</v>
      </c>
      <c r="D6009" s="6">
        <v>1</v>
      </c>
      <c r="E6009" s="6">
        <v>0</v>
      </c>
      <c r="F6009">
        <f t="shared" si="373"/>
        <v>1</v>
      </c>
      <c r="G6009">
        <f t="shared" si="374"/>
        <v>1</v>
      </c>
      <c r="H6009" s="6">
        <v>2</v>
      </c>
      <c r="I6009" s="6">
        <v>1</v>
      </c>
      <c r="J6009" s="6" t="s">
        <v>10001</v>
      </c>
      <c r="K6009" s="6">
        <v>5</v>
      </c>
      <c r="L6009" s="6">
        <v>6</v>
      </c>
      <c r="M6009" s="8">
        <v>3</v>
      </c>
      <c r="N6009" s="6">
        <v>5</v>
      </c>
      <c r="O6009" s="6">
        <v>1</v>
      </c>
      <c r="P6009" s="6">
        <v>2</v>
      </c>
      <c r="Q6009">
        <f t="shared" si="375"/>
        <v>2</v>
      </c>
      <c r="R6009" s="6">
        <v>0</v>
      </c>
      <c r="S6009" s="6">
        <v>1</v>
      </c>
      <c r="U6009" s="6">
        <v>7</v>
      </c>
      <c r="V6009" s="6">
        <v>2</v>
      </c>
      <c r="W6009" s="6">
        <v>-1</v>
      </c>
      <c r="X6009" s="6">
        <v>0</v>
      </c>
    </row>
    <row r="6010" spans="1:24" x14ac:dyDescent="0.25">
      <c r="A6010" s="2" t="s">
        <v>6009</v>
      </c>
      <c r="B6010" s="10"/>
      <c r="C6010">
        <f t="shared" si="372"/>
        <v>2</v>
      </c>
      <c r="D6010" s="6">
        <v>1</v>
      </c>
      <c r="E6010" s="6">
        <v>0</v>
      </c>
      <c r="F6010">
        <f t="shared" si="373"/>
        <v>4</v>
      </c>
      <c r="G6010">
        <f t="shared" si="374"/>
        <v>3</v>
      </c>
      <c r="H6010" s="6">
        <v>10</v>
      </c>
      <c r="I6010" s="6">
        <v>3</v>
      </c>
      <c r="J6010" s="6" t="s">
        <v>10001</v>
      </c>
      <c r="K6010" s="6">
        <v>4</v>
      </c>
      <c r="L6010" s="6">
        <v>10</v>
      </c>
      <c r="M6010" s="8">
        <v>7</v>
      </c>
      <c r="N6010" s="6">
        <v>3</v>
      </c>
      <c r="O6010" s="6">
        <v>0</v>
      </c>
      <c r="P6010" s="6">
        <v>1</v>
      </c>
      <c r="Q6010">
        <f t="shared" si="375"/>
        <v>2</v>
      </c>
      <c r="R6010" s="6">
        <v>0</v>
      </c>
      <c r="S6010" s="6">
        <v>0</v>
      </c>
      <c r="U6010" s="6">
        <v>6</v>
      </c>
      <c r="V6010" s="6">
        <v>2</v>
      </c>
      <c r="W6010" s="6">
        <v>4</v>
      </c>
      <c r="X6010" s="6">
        <v>28</v>
      </c>
    </row>
    <row r="6011" spans="1:24" x14ac:dyDescent="0.25">
      <c r="A6011" s="3" t="s">
        <v>6010</v>
      </c>
      <c r="B6011" s="11"/>
      <c r="C6011">
        <f t="shared" si="372"/>
        <v>7</v>
      </c>
      <c r="D6011" s="6">
        <v>0</v>
      </c>
      <c r="E6011" s="6">
        <v>0</v>
      </c>
      <c r="F6011">
        <f t="shared" si="373"/>
        <v>5</v>
      </c>
      <c r="G6011">
        <f t="shared" si="374"/>
        <v>3</v>
      </c>
      <c r="H6011" s="6">
        <v>6</v>
      </c>
      <c r="I6011" s="6">
        <v>1</v>
      </c>
      <c r="J6011" s="6" t="s">
        <v>10001</v>
      </c>
      <c r="K6011" s="6">
        <v>3</v>
      </c>
      <c r="L6011" s="6">
        <v>21</v>
      </c>
      <c r="M6011" s="8">
        <v>10</v>
      </c>
      <c r="N6011" s="6">
        <v>4</v>
      </c>
      <c r="O6011" s="6">
        <v>0</v>
      </c>
      <c r="P6011" s="6">
        <v>4</v>
      </c>
      <c r="Q6011">
        <f t="shared" si="375"/>
        <v>3</v>
      </c>
      <c r="R6011" s="6">
        <v>0</v>
      </c>
      <c r="S6011" s="6">
        <v>0</v>
      </c>
      <c r="U6011" s="6">
        <v>2000</v>
      </c>
      <c r="V6011" s="6">
        <v>5</v>
      </c>
      <c r="W6011" s="6">
        <v>4</v>
      </c>
      <c r="X6011" s="6">
        <v>30</v>
      </c>
    </row>
    <row r="6012" spans="1:24" x14ac:dyDescent="0.25">
      <c r="A6012" s="2" t="s">
        <v>6011</v>
      </c>
      <c r="B6012" s="10"/>
      <c r="C6012">
        <f t="shared" si="372"/>
        <v>3</v>
      </c>
      <c r="D6012" s="6">
        <v>1</v>
      </c>
      <c r="E6012" s="6">
        <v>0</v>
      </c>
      <c r="F6012">
        <f t="shared" si="373"/>
        <v>4</v>
      </c>
      <c r="G6012">
        <f t="shared" si="374"/>
        <v>5</v>
      </c>
      <c r="H6012" s="6">
        <v>10</v>
      </c>
      <c r="I6012" s="6">
        <v>1</v>
      </c>
      <c r="J6012" s="6" t="s">
        <v>10001</v>
      </c>
      <c r="K6012" s="6">
        <v>2</v>
      </c>
      <c r="L6012" s="6">
        <v>21</v>
      </c>
      <c r="M6012" s="8">
        <v>3</v>
      </c>
      <c r="N6012" s="6">
        <v>6</v>
      </c>
      <c r="O6012" s="6">
        <v>1</v>
      </c>
      <c r="P6012" s="6">
        <v>2</v>
      </c>
      <c r="Q6012">
        <f t="shared" si="375"/>
        <v>3</v>
      </c>
      <c r="R6012" s="6">
        <v>1</v>
      </c>
      <c r="S6012" s="6">
        <v>0</v>
      </c>
      <c r="U6012" s="6">
        <v>8</v>
      </c>
      <c r="V6012" s="6">
        <v>4</v>
      </c>
      <c r="W6012" s="6">
        <v>8</v>
      </c>
      <c r="X6012" s="6">
        <v>28</v>
      </c>
    </row>
    <row r="6013" spans="1:24" x14ac:dyDescent="0.25">
      <c r="A6013" s="5" t="s">
        <v>6012</v>
      </c>
      <c r="B6013" s="13"/>
      <c r="C6013">
        <f t="shared" si="372"/>
        <v>1</v>
      </c>
      <c r="D6013" s="6">
        <v>0</v>
      </c>
      <c r="E6013" s="6">
        <v>0</v>
      </c>
      <c r="F6013">
        <f t="shared" si="373"/>
        <v>1</v>
      </c>
      <c r="G6013">
        <f t="shared" si="374"/>
        <v>1</v>
      </c>
      <c r="H6013" s="6">
        <v>6</v>
      </c>
      <c r="I6013" s="6">
        <v>2</v>
      </c>
      <c r="J6013" s="6" t="s">
        <v>10001</v>
      </c>
      <c r="K6013" s="6">
        <v>1</v>
      </c>
      <c r="L6013" s="6">
        <v>21</v>
      </c>
      <c r="M6013" s="8">
        <v>10</v>
      </c>
      <c r="N6013" s="6">
        <v>3</v>
      </c>
      <c r="O6013" s="6">
        <v>0</v>
      </c>
      <c r="P6013" s="6">
        <v>1</v>
      </c>
      <c r="Q6013">
        <f t="shared" si="375"/>
        <v>2</v>
      </c>
      <c r="R6013" s="6">
        <v>0</v>
      </c>
      <c r="S6013" s="6">
        <v>0</v>
      </c>
      <c r="U6013" s="6">
        <v>3</v>
      </c>
      <c r="V6013" s="6">
        <v>3</v>
      </c>
      <c r="W6013" s="6">
        <v>-1</v>
      </c>
      <c r="X6013" s="6">
        <v>0</v>
      </c>
    </row>
    <row r="6014" spans="1:24" x14ac:dyDescent="0.25">
      <c r="A6014" s="2" t="s">
        <v>6013</v>
      </c>
      <c r="B6014" s="10"/>
      <c r="C6014">
        <f t="shared" si="372"/>
        <v>3</v>
      </c>
      <c r="D6014" s="6">
        <v>0</v>
      </c>
      <c r="E6014" s="6">
        <v>0</v>
      </c>
      <c r="F6014">
        <f t="shared" si="373"/>
        <v>4</v>
      </c>
      <c r="G6014">
        <f t="shared" si="374"/>
        <v>5</v>
      </c>
      <c r="H6014" s="6">
        <v>1</v>
      </c>
      <c r="I6014" s="6">
        <v>3</v>
      </c>
      <c r="J6014" s="6" t="s">
        <v>10001</v>
      </c>
      <c r="K6014" s="6">
        <v>5</v>
      </c>
      <c r="L6014" s="6">
        <v>21</v>
      </c>
      <c r="M6014" s="8">
        <v>1</v>
      </c>
      <c r="N6014" s="6">
        <v>7</v>
      </c>
      <c r="O6014" s="6">
        <v>0</v>
      </c>
      <c r="P6014" s="6">
        <v>1</v>
      </c>
      <c r="Q6014">
        <f t="shared" si="375"/>
        <v>2</v>
      </c>
      <c r="R6014" s="6">
        <v>0</v>
      </c>
      <c r="S6014" s="6">
        <v>0</v>
      </c>
      <c r="U6014" s="6">
        <v>8</v>
      </c>
      <c r="V6014" s="6">
        <v>2</v>
      </c>
      <c r="W6014" s="6">
        <v>8</v>
      </c>
      <c r="X6014" s="6">
        <v>29</v>
      </c>
    </row>
    <row r="6015" spans="1:24" x14ac:dyDescent="0.25">
      <c r="A6015" s="3" t="s">
        <v>6014</v>
      </c>
      <c r="B6015" s="11"/>
      <c r="C6015">
        <f t="shared" si="372"/>
        <v>5</v>
      </c>
      <c r="D6015" s="6">
        <v>1</v>
      </c>
      <c r="E6015" s="6">
        <v>0</v>
      </c>
      <c r="F6015">
        <f t="shared" si="373"/>
        <v>3</v>
      </c>
      <c r="G6015">
        <f t="shared" si="374"/>
        <v>5</v>
      </c>
      <c r="H6015" s="6">
        <v>10</v>
      </c>
      <c r="I6015" s="6">
        <v>3</v>
      </c>
      <c r="J6015" s="6" t="s">
        <v>10001</v>
      </c>
      <c r="K6015" s="6">
        <v>6</v>
      </c>
      <c r="L6015" s="6">
        <v>21</v>
      </c>
      <c r="M6015" s="8">
        <v>10</v>
      </c>
      <c r="N6015" s="6">
        <v>5</v>
      </c>
      <c r="O6015" s="6">
        <v>0</v>
      </c>
      <c r="P6015" s="6">
        <v>5</v>
      </c>
      <c r="Q6015">
        <f t="shared" si="375"/>
        <v>5</v>
      </c>
      <c r="R6015" s="6">
        <v>0</v>
      </c>
      <c r="S6015" s="6">
        <v>0</v>
      </c>
      <c r="U6015" s="6">
        <v>13</v>
      </c>
      <c r="V6015" s="6">
        <v>8</v>
      </c>
      <c r="W6015" s="6">
        <v>9</v>
      </c>
      <c r="X6015" s="6">
        <v>27</v>
      </c>
    </row>
    <row r="6016" spans="1:24" x14ac:dyDescent="0.25">
      <c r="A6016" s="2" t="s">
        <v>6015</v>
      </c>
      <c r="B6016" s="10"/>
      <c r="C6016">
        <f t="shared" si="372"/>
        <v>1</v>
      </c>
      <c r="D6016" s="6">
        <v>0</v>
      </c>
      <c r="E6016" s="6">
        <v>0</v>
      </c>
      <c r="F6016">
        <f t="shared" si="373"/>
        <v>1</v>
      </c>
      <c r="G6016">
        <f t="shared" si="374"/>
        <v>1</v>
      </c>
      <c r="H6016" s="6">
        <v>6</v>
      </c>
      <c r="I6016" s="6">
        <v>1</v>
      </c>
      <c r="J6016" s="6" t="s">
        <v>10001</v>
      </c>
      <c r="K6016" s="6">
        <v>2</v>
      </c>
      <c r="L6016" s="6">
        <v>8</v>
      </c>
      <c r="M6016" s="8">
        <v>10</v>
      </c>
      <c r="N6016" s="6">
        <v>2</v>
      </c>
      <c r="O6016" s="6">
        <v>0</v>
      </c>
      <c r="P6016" s="6">
        <v>2</v>
      </c>
      <c r="Q6016">
        <f t="shared" si="375"/>
        <v>2</v>
      </c>
      <c r="R6016" s="6">
        <v>0</v>
      </c>
      <c r="S6016" s="6">
        <v>0</v>
      </c>
      <c r="U6016" s="6">
        <v>3</v>
      </c>
      <c r="V6016" s="6">
        <v>3</v>
      </c>
      <c r="W6016" s="6">
        <v>-1</v>
      </c>
      <c r="X6016" s="6">
        <v>0</v>
      </c>
    </row>
    <row r="6017" spans="1:24" x14ac:dyDescent="0.25">
      <c r="A6017" s="3" t="s">
        <v>6016</v>
      </c>
      <c r="B6017" s="11"/>
      <c r="C6017">
        <f t="shared" si="372"/>
        <v>2</v>
      </c>
      <c r="D6017" s="6">
        <v>0</v>
      </c>
      <c r="E6017" s="6">
        <v>0</v>
      </c>
      <c r="F6017">
        <f t="shared" si="373"/>
        <v>4</v>
      </c>
      <c r="G6017">
        <f t="shared" si="374"/>
        <v>5</v>
      </c>
      <c r="H6017" s="6">
        <v>3</v>
      </c>
      <c r="I6017" s="6">
        <v>1</v>
      </c>
      <c r="J6017" s="6" t="s">
        <v>10001</v>
      </c>
      <c r="K6017" s="6">
        <v>3</v>
      </c>
      <c r="L6017" s="6">
        <v>21</v>
      </c>
      <c r="M6017" s="8">
        <v>10</v>
      </c>
      <c r="N6017" s="6">
        <v>6</v>
      </c>
      <c r="O6017" s="6">
        <v>0</v>
      </c>
      <c r="P6017" s="6">
        <v>2</v>
      </c>
      <c r="Q6017">
        <f t="shared" si="375"/>
        <v>3</v>
      </c>
      <c r="R6017" s="6">
        <v>0</v>
      </c>
      <c r="S6017" s="6">
        <v>0</v>
      </c>
      <c r="U6017" s="6">
        <v>5</v>
      </c>
      <c r="V6017" s="6">
        <v>4</v>
      </c>
      <c r="W6017" s="6">
        <v>8</v>
      </c>
      <c r="X6017" s="6">
        <v>29</v>
      </c>
    </row>
    <row r="6018" spans="1:24" x14ac:dyDescent="0.25">
      <c r="A6018" s="2" t="s">
        <v>6017</v>
      </c>
      <c r="B6018" s="10"/>
      <c r="C6018">
        <f t="shared" si="372"/>
        <v>2</v>
      </c>
      <c r="D6018" s="6">
        <v>1</v>
      </c>
      <c r="E6018" s="6">
        <v>0</v>
      </c>
      <c r="F6018">
        <f t="shared" si="373"/>
        <v>4</v>
      </c>
      <c r="G6018">
        <f t="shared" si="374"/>
        <v>3</v>
      </c>
      <c r="H6018" s="6">
        <v>1</v>
      </c>
      <c r="I6018" s="6">
        <v>3</v>
      </c>
      <c r="J6018" s="6" t="s">
        <v>10001</v>
      </c>
      <c r="K6018" s="6">
        <v>3</v>
      </c>
      <c r="L6018" s="6">
        <v>21</v>
      </c>
      <c r="M6018" s="8">
        <v>1</v>
      </c>
      <c r="N6018" s="6">
        <v>8</v>
      </c>
      <c r="O6018" s="6">
        <v>1</v>
      </c>
      <c r="P6018" s="6">
        <v>2</v>
      </c>
      <c r="Q6018">
        <f t="shared" si="375"/>
        <v>4</v>
      </c>
      <c r="R6018" s="6">
        <v>1</v>
      </c>
      <c r="S6018" s="6">
        <v>0</v>
      </c>
      <c r="U6018" s="6">
        <v>5</v>
      </c>
      <c r="V6018" s="6">
        <v>6</v>
      </c>
      <c r="W6018" s="6">
        <v>5</v>
      </c>
      <c r="X6018" s="6">
        <v>29</v>
      </c>
    </row>
    <row r="6019" spans="1:24" x14ac:dyDescent="0.25">
      <c r="A6019" s="3" t="s">
        <v>6018</v>
      </c>
      <c r="B6019" s="11"/>
      <c r="C6019">
        <f t="shared" ref="C6019:C6082" si="376">IF(U6019&gt;15,7,IF(U6019&gt;14,6,IF(U6019&gt;12,5,IF(U6019&gt;8,4,IF(U6019&gt;6,3,IF(U6019&gt;3,2,1))))))</f>
        <v>3</v>
      </c>
      <c r="D6019" s="6">
        <v>0</v>
      </c>
      <c r="E6019" s="6">
        <v>0</v>
      </c>
      <c r="F6019">
        <f t="shared" ref="F6019:F6082" si="377">IF(X6019&gt;29,5,IF(X6019&gt;27,4,IF(X6019&gt;24,3,IF(X6019&gt;0,2,1))))</f>
        <v>4</v>
      </c>
      <c r="G6019">
        <f t="shared" ref="G6019:G6082" si="378">IF(W6019&gt;11,6,IF(W6019&gt;7,5,IF(W6019&gt;5,4,IF(W6019&gt;3,3,IF(W6019&gt;0,2,1)))))</f>
        <v>3</v>
      </c>
      <c r="H6019" s="6">
        <v>10</v>
      </c>
      <c r="I6019" s="6">
        <v>1</v>
      </c>
      <c r="J6019" s="6" t="s">
        <v>10001</v>
      </c>
      <c r="K6019" s="6">
        <v>3</v>
      </c>
      <c r="L6019" s="6">
        <v>21</v>
      </c>
      <c r="M6019" s="8">
        <v>0</v>
      </c>
      <c r="N6019" s="6">
        <v>4</v>
      </c>
      <c r="O6019" s="6">
        <v>0</v>
      </c>
      <c r="P6019" s="6">
        <v>1</v>
      </c>
      <c r="Q6019">
        <f t="shared" ref="Q6019:Q6082" si="379">IF(V6019&gt;10,6,IF(V6019&gt;7,5,IF(V6019&gt;5,4,IF(V6019&gt;3,3,IF(V6019&gt;0,2,1)))))</f>
        <v>2</v>
      </c>
      <c r="R6019" s="6">
        <v>0</v>
      </c>
      <c r="S6019" s="6">
        <v>0</v>
      </c>
      <c r="U6019" s="6">
        <v>8</v>
      </c>
      <c r="V6019" s="6">
        <v>3</v>
      </c>
      <c r="W6019" s="6">
        <v>4</v>
      </c>
      <c r="X6019" s="6">
        <v>29</v>
      </c>
    </row>
    <row r="6020" spans="1:24" x14ac:dyDescent="0.25">
      <c r="A6020" s="2" t="s">
        <v>6019</v>
      </c>
      <c r="B6020" s="10"/>
      <c r="C6020">
        <f t="shared" si="376"/>
        <v>1</v>
      </c>
      <c r="D6020" s="6">
        <v>0</v>
      </c>
      <c r="E6020" s="6">
        <v>0</v>
      </c>
      <c r="F6020">
        <f t="shared" si="377"/>
        <v>4</v>
      </c>
      <c r="G6020">
        <f t="shared" si="378"/>
        <v>2</v>
      </c>
      <c r="H6020" s="6">
        <v>5</v>
      </c>
      <c r="I6020" s="6">
        <v>3</v>
      </c>
      <c r="J6020" s="6" t="s">
        <v>10001</v>
      </c>
      <c r="K6020" s="6">
        <v>1</v>
      </c>
      <c r="L6020" s="6">
        <v>21</v>
      </c>
      <c r="M6020" s="8">
        <v>3</v>
      </c>
      <c r="N6020" s="6">
        <v>6</v>
      </c>
      <c r="O6020" s="6">
        <v>1</v>
      </c>
      <c r="P6020" s="6">
        <v>1</v>
      </c>
      <c r="Q6020">
        <f t="shared" si="379"/>
        <v>2</v>
      </c>
      <c r="R6020" s="6">
        <v>1</v>
      </c>
      <c r="S6020" s="6">
        <v>0</v>
      </c>
      <c r="U6020" s="6">
        <v>3</v>
      </c>
      <c r="V6020" s="6">
        <v>3</v>
      </c>
      <c r="W6020" s="6">
        <v>3</v>
      </c>
      <c r="X6020" s="6">
        <v>29</v>
      </c>
    </row>
    <row r="6021" spans="1:24" x14ac:dyDescent="0.25">
      <c r="A6021" s="3" t="s">
        <v>6020</v>
      </c>
      <c r="B6021" s="11"/>
      <c r="C6021">
        <f t="shared" si="376"/>
        <v>3</v>
      </c>
      <c r="D6021" s="6">
        <v>1</v>
      </c>
      <c r="E6021" s="6">
        <v>1</v>
      </c>
      <c r="F6021">
        <f t="shared" si="377"/>
        <v>4</v>
      </c>
      <c r="G6021">
        <f t="shared" si="378"/>
        <v>3</v>
      </c>
      <c r="H6021" s="6">
        <v>3</v>
      </c>
      <c r="I6021" s="6">
        <v>1</v>
      </c>
      <c r="J6021" s="6" t="s">
        <v>10001</v>
      </c>
      <c r="K6021" s="6">
        <v>4</v>
      </c>
      <c r="L6021" s="6">
        <v>21</v>
      </c>
      <c r="M6021" s="8">
        <v>10</v>
      </c>
      <c r="N6021" s="6">
        <v>9</v>
      </c>
      <c r="O6021" s="6">
        <v>1</v>
      </c>
      <c r="P6021" s="6">
        <v>3</v>
      </c>
      <c r="Q6021">
        <f t="shared" si="379"/>
        <v>3</v>
      </c>
      <c r="R6021" s="6">
        <v>1</v>
      </c>
      <c r="S6021" s="6">
        <v>0</v>
      </c>
      <c r="U6021" s="6">
        <v>7</v>
      </c>
      <c r="V6021" s="6">
        <v>5</v>
      </c>
      <c r="W6021" s="6">
        <v>5</v>
      </c>
      <c r="X6021" s="6">
        <v>29</v>
      </c>
    </row>
    <row r="6022" spans="1:24" x14ac:dyDescent="0.25">
      <c r="A6022" s="2" t="s">
        <v>6021</v>
      </c>
      <c r="B6022" s="10"/>
      <c r="C6022">
        <f t="shared" si="376"/>
        <v>3</v>
      </c>
      <c r="D6022" s="6">
        <v>0</v>
      </c>
      <c r="E6022" s="6">
        <v>0</v>
      </c>
      <c r="F6022">
        <f t="shared" si="377"/>
        <v>3</v>
      </c>
      <c r="G6022">
        <f t="shared" si="378"/>
        <v>3</v>
      </c>
      <c r="H6022" s="6">
        <v>2</v>
      </c>
      <c r="I6022" s="6">
        <v>2</v>
      </c>
      <c r="J6022" s="6" t="s">
        <v>10011</v>
      </c>
      <c r="K6022" s="6">
        <v>1</v>
      </c>
      <c r="L6022" s="6">
        <v>21</v>
      </c>
      <c r="M6022" s="8">
        <v>10</v>
      </c>
      <c r="N6022" s="6">
        <v>3</v>
      </c>
      <c r="O6022" s="6">
        <v>0</v>
      </c>
      <c r="P6022" s="6">
        <v>2</v>
      </c>
      <c r="Q6022">
        <f t="shared" si="379"/>
        <v>2</v>
      </c>
      <c r="R6022" s="6">
        <v>0</v>
      </c>
      <c r="S6022" s="6">
        <v>0</v>
      </c>
      <c r="U6022" s="6">
        <v>8</v>
      </c>
      <c r="V6022" s="6">
        <v>3</v>
      </c>
      <c r="W6022" s="6">
        <v>4</v>
      </c>
      <c r="X6022" s="6">
        <v>27</v>
      </c>
    </row>
    <row r="6023" spans="1:24" x14ac:dyDescent="0.25">
      <c r="A6023" s="3" t="s">
        <v>6022</v>
      </c>
      <c r="B6023" s="11"/>
      <c r="C6023">
        <f t="shared" si="376"/>
        <v>2</v>
      </c>
      <c r="D6023" s="6">
        <v>0</v>
      </c>
      <c r="E6023" s="6">
        <v>0</v>
      </c>
      <c r="F6023">
        <f t="shared" si="377"/>
        <v>4</v>
      </c>
      <c r="G6023">
        <f t="shared" si="378"/>
        <v>5</v>
      </c>
      <c r="H6023" s="6">
        <v>8</v>
      </c>
      <c r="I6023" s="6">
        <v>1</v>
      </c>
      <c r="J6023" s="6" t="s">
        <v>10001</v>
      </c>
      <c r="K6023" s="6">
        <v>4</v>
      </c>
      <c r="L6023" s="6">
        <v>21</v>
      </c>
      <c r="M6023" s="8">
        <v>5</v>
      </c>
      <c r="N6023" s="6">
        <v>4</v>
      </c>
      <c r="O6023" s="6">
        <v>0</v>
      </c>
      <c r="P6023" s="6">
        <v>2</v>
      </c>
      <c r="Q6023">
        <f t="shared" si="379"/>
        <v>2</v>
      </c>
      <c r="R6023" s="6">
        <v>0</v>
      </c>
      <c r="S6023" s="6">
        <v>0</v>
      </c>
      <c r="U6023" s="6">
        <v>4</v>
      </c>
      <c r="V6023" s="6">
        <v>3</v>
      </c>
      <c r="W6023" s="6">
        <v>11</v>
      </c>
      <c r="X6023" s="6">
        <v>29</v>
      </c>
    </row>
    <row r="6024" spans="1:24" x14ac:dyDescent="0.25">
      <c r="A6024" s="2" t="s">
        <v>6023</v>
      </c>
      <c r="B6024" s="10"/>
      <c r="C6024">
        <f t="shared" si="376"/>
        <v>1</v>
      </c>
      <c r="D6024" s="6">
        <v>0</v>
      </c>
      <c r="E6024" s="6">
        <v>0</v>
      </c>
      <c r="F6024">
        <f t="shared" si="377"/>
        <v>4</v>
      </c>
      <c r="G6024">
        <f t="shared" si="378"/>
        <v>4</v>
      </c>
      <c r="H6024" s="6">
        <v>4</v>
      </c>
      <c r="I6024" s="6">
        <v>2</v>
      </c>
      <c r="J6024" s="6" t="s">
        <v>10001</v>
      </c>
      <c r="K6024" s="6">
        <v>4</v>
      </c>
      <c r="L6024" s="6">
        <v>21</v>
      </c>
      <c r="M6024" s="8">
        <v>8</v>
      </c>
      <c r="N6024" s="6">
        <v>5</v>
      </c>
      <c r="O6024" s="6">
        <v>0</v>
      </c>
      <c r="P6024" s="6">
        <v>3</v>
      </c>
      <c r="Q6024">
        <f t="shared" si="379"/>
        <v>3</v>
      </c>
      <c r="R6024" s="6">
        <v>0</v>
      </c>
      <c r="S6024" s="6">
        <v>0</v>
      </c>
      <c r="U6024" s="6">
        <v>3</v>
      </c>
      <c r="V6024" s="6">
        <v>5</v>
      </c>
      <c r="W6024" s="6">
        <v>6</v>
      </c>
      <c r="X6024" s="6">
        <v>29</v>
      </c>
    </row>
    <row r="6025" spans="1:24" x14ac:dyDescent="0.25">
      <c r="A6025" s="3" t="s">
        <v>6024</v>
      </c>
      <c r="B6025" s="11"/>
      <c r="C6025">
        <f t="shared" si="376"/>
        <v>6</v>
      </c>
      <c r="D6025" s="6">
        <v>1</v>
      </c>
      <c r="E6025" s="6">
        <v>0</v>
      </c>
      <c r="F6025">
        <f t="shared" si="377"/>
        <v>4</v>
      </c>
      <c r="G6025">
        <f t="shared" si="378"/>
        <v>5</v>
      </c>
      <c r="H6025" s="6">
        <v>10</v>
      </c>
      <c r="I6025" s="6">
        <v>1</v>
      </c>
      <c r="J6025" s="6" t="s">
        <v>10001</v>
      </c>
      <c r="K6025" s="6">
        <v>8</v>
      </c>
      <c r="L6025" s="6">
        <v>8</v>
      </c>
      <c r="M6025" s="8">
        <v>3</v>
      </c>
      <c r="N6025" s="6">
        <v>7</v>
      </c>
      <c r="O6025" s="6">
        <v>0</v>
      </c>
      <c r="P6025" s="6">
        <v>8</v>
      </c>
      <c r="Q6025">
        <f t="shared" si="379"/>
        <v>6</v>
      </c>
      <c r="R6025" s="6">
        <v>0</v>
      </c>
      <c r="S6025" s="6">
        <v>0</v>
      </c>
      <c r="U6025" s="6">
        <v>15</v>
      </c>
      <c r="V6025" s="6">
        <v>11</v>
      </c>
      <c r="W6025" s="6">
        <v>11</v>
      </c>
      <c r="X6025" s="6">
        <v>29</v>
      </c>
    </row>
    <row r="6026" spans="1:24" x14ac:dyDescent="0.25">
      <c r="A6026" s="2" t="s">
        <v>6025</v>
      </c>
      <c r="B6026" s="10"/>
      <c r="C6026">
        <f t="shared" si="376"/>
        <v>1</v>
      </c>
      <c r="D6026" s="6">
        <v>0</v>
      </c>
      <c r="E6026" s="6">
        <v>0</v>
      </c>
      <c r="F6026">
        <f t="shared" si="377"/>
        <v>4</v>
      </c>
      <c r="G6026">
        <f t="shared" si="378"/>
        <v>3</v>
      </c>
      <c r="H6026" s="6">
        <v>10</v>
      </c>
      <c r="I6026" s="6">
        <v>3</v>
      </c>
      <c r="J6026" s="6" t="s">
        <v>10001</v>
      </c>
      <c r="K6026" s="6">
        <v>2</v>
      </c>
      <c r="L6026" s="6">
        <v>21</v>
      </c>
      <c r="M6026" s="8">
        <v>10</v>
      </c>
      <c r="N6026" s="6">
        <v>5</v>
      </c>
      <c r="O6026" s="6">
        <v>1</v>
      </c>
      <c r="P6026" s="6">
        <v>0</v>
      </c>
      <c r="Q6026">
        <f t="shared" si="379"/>
        <v>2</v>
      </c>
      <c r="R6026" s="6">
        <v>1</v>
      </c>
      <c r="S6026" s="6">
        <v>0</v>
      </c>
      <c r="U6026" s="6">
        <v>3</v>
      </c>
      <c r="V6026" s="6">
        <v>3</v>
      </c>
      <c r="W6026" s="6">
        <v>5</v>
      </c>
      <c r="X6026" s="6">
        <v>29</v>
      </c>
    </row>
    <row r="6027" spans="1:24" x14ac:dyDescent="0.25">
      <c r="A6027" s="3" t="s">
        <v>6026</v>
      </c>
      <c r="B6027" s="11"/>
      <c r="C6027">
        <f t="shared" si="376"/>
        <v>4</v>
      </c>
      <c r="D6027" s="6">
        <v>1</v>
      </c>
      <c r="E6027" s="6">
        <v>0</v>
      </c>
      <c r="F6027">
        <f t="shared" si="377"/>
        <v>3</v>
      </c>
      <c r="G6027">
        <f t="shared" si="378"/>
        <v>4</v>
      </c>
      <c r="H6027" s="6">
        <v>10</v>
      </c>
      <c r="I6027" s="6">
        <v>3</v>
      </c>
      <c r="J6027" s="6" t="s">
        <v>10001</v>
      </c>
      <c r="K6027" s="6">
        <v>7</v>
      </c>
      <c r="L6027" s="6">
        <v>21</v>
      </c>
      <c r="M6027" s="8">
        <v>10</v>
      </c>
      <c r="N6027" s="6">
        <v>7</v>
      </c>
      <c r="O6027" s="6">
        <v>1</v>
      </c>
      <c r="P6027" s="6">
        <v>3</v>
      </c>
      <c r="Q6027">
        <f t="shared" si="379"/>
        <v>5</v>
      </c>
      <c r="R6027" s="6">
        <v>1</v>
      </c>
      <c r="S6027" s="6">
        <v>0</v>
      </c>
      <c r="U6027" s="6">
        <v>11</v>
      </c>
      <c r="V6027" s="6">
        <v>9</v>
      </c>
      <c r="W6027" s="6">
        <v>7</v>
      </c>
      <c r="X6027" s="6">
        <v>26</v>
      </c>
    </row>
    <row r="6028" spans="1:24" x14ac:dyDescent="0.25">
      <c r="A6028" s="2" t="s">
        <v>6027</v>
      </c>
      <c r="B6028" s="10"/>
      <c r="C6028">
        <f t="shared" si="376"/>
        <v>2</v>
      </c>
      <c r="D6028" s="6">
        <v>0</v>
      </c>
      <c r="E6028" s="6">
        <v>0</v>
      </c>
      <c r="F6028">
        <f t="shared" si="377"/>
        <v>5</v>
      </c>
      <c r="G6028">
        <f t="shared" si="378"/>
        <v>2</v>
      </c>
      <c r="H6028" s="6">
        <v>6</v>
      </c>
      <c r="I6028" s="6">
        <v>2</v>
      </c>
      <c r="J6028" s="6" t="s">
        <v>10001</v>
      </c>
      <c r="K6028" s="6">
        <v>3</v>
      </c>
      <c r="L6028" s="6">
        <v>21</v>
      </c>
      <c r="M6028" s="8">
        <v>10</v>
      </c>
      <c r="N6028" s="6">
        <v>5</v>
      </c>
      <c r="O6028" s="6">
        <v>0</v>
      </c>
      <c r="P6028" s="6">
        <v>2</v>
      </c>
      <c r="Q6028">
        <f t="shared" si="379"/>
        <v>3</v>
      </c>
      <c r="R6028" s="6">
        <v>0</v>
      </c>
      <c r="S6028" s="6">
        <v>0</v>
      </c>
      <c r="U6028" s="6">
        <v>4</v>
      </c>
      <c r="V6028" s="6">
        <v>4</v>
      </c>
      <c r="W6028" s="6">
        <v>2</v>
      </c>
      <c r="X6028" s="6">
        <v>30</v>
      </c>
    </row>
    <row r="6029" spans="1:24" x14ac:dyDescent="0.25">
      <c r="A6029" s="3" t="s">
        <v>6028</v>
      </c>
      <c r="B6029" s="11"/>
      <c r="C6029">
        <f t="shared" si="376"/>
        <v>4</v>
      </c>
      <c r="D6029" s="6">
        <v>1</v>
      </c>
      <c r="E6029" s="6">
        <v>0</v>
      </c>
      <c r="F6029">
        <f t="shared" si="377"/>
        <v>4</v>
      </c>
      <c r="G6029">
        <f t="shared" si="378"/>
        <v>5</v>
      </c>
      <c r="H6029" s="6">
        <v>3</v>
      </c>
      <c r="I6029" s="6">
        <v>3</v>
      </c>
      <c r="J6029" s="6" t="s">
        <v>10001</v>
      </c>
      <c r="K6029" s="6">
        <v>3</v>
      </c>
      <c r="L6029" s="6">
        <v>13</v>
      </c>
      <c r="M6029" s="8">
        <v>3</v>
      </c>
      <c r="N6029" s="6">
        <v>7</v>
      </c>
      <c r="O6029" s="6">
        <v>0</v>
      </c>
      <c r="P6029" s="6">
        <v>2</v>
      </c>
      <c r="Q6029">
        <f t="shared" si="379"/>
        <v>3</v>
      </c>
      <c r="R6029" s="6">
        <v>0</v>
      </c>
      <c r="S6029" s="6">
        <v>0</v>
      </c>
      <c r="U6029" s="6">
        <v>9</v>
      </c>
      <c r="V6029" s="6">
        <v>4</v>
      </c>
      <c r="W6029" s="6">
        <v>9</v>
      </c>
      <c r="X6029" s="6">
        <v>29</v>
      </c>
    </row>
    <row r="6030" spans="1:24" x14ac:dyDescent="0.25">
      <c r="A6030" s="4" t="s">
        <v>6029</v>
      </c>
      <c r="B6030" s="12"/>
      <c r="C6030">
        <f t="shared" si="376"/>
        <v>2</v>
      </c>
      <c r="D6030" s="6">
        <v>0</v>
      </c>
      <c r="E6030" s="6">
        <v>0</v>
      </c>
      <c r="F6030">
        <f t="shared" si="377"/>
        <v>5</v>
      </c>
      <c r="G6030">
        <f t="shared" si="378"/>
        <v>3</v>
      </c>
      <c r="H6030" s="6">
        <v>8</v>
      </c>
      <c r="I6030" s="6">
        <v>3</v>
      </c>
      <c r="J6030" s="6" t="s">
        <v>10001</v>
      </c>
      <c r="K6030" s="6">
        <v>3</v>
      </c>
      <c r="L6030" s="6">
        <v>21</v>
      </c>
      <c r="M6030" s="8">
        <v>10</v>
      </c>
      <c r="N6030" s="6">
        <v>5</v>
      </c>
      <c r="O6030" s="6">
        <v>0</v>
      </c>
      <c r="P6030" s="6">
        <v>1</v>
      </c>
      <c r="Q6030">
        <f t="shared" si="379"/>
        <v>2</v>
      </c>
      <c r="R6030" s="6">
        <v>0</v>
      </c>
      <c r="S6030" s="6">
        <v>0</v>
      </c>
      <c r="U6030" s="6">
        <v>4</v>
      </c>
      <c r="V6030" s="6">
        <v>2</v>
      </c>
      <c r="W6030" s="6">
        <v>4</v>
      </c>
      <c r="X6030" s="6">
        <v>30</v>
      </c>
    </row>
    <row r="6031" spans="1:24" x14ac:dyDescent="0.25">
      <c r="A6031" s="3" t="s">
        <v>6030</v>
      </c>
      <c r="B6031" s="11"/>
      <c r="C6031">
        <f t="shared" si="376"/>
        <v>4</v>
      </c>
      <c r="D6031" s="6">
        <v>1</v>
      </c>
      <c r="E6031" s="6">
        <v>0</v>
      </c>
      <c r="F6031">
        <f t="shared" si="377"/>
        <v>4</v>
      </c>
      <c r="G6031">
        <f t="shared" si="378"/>
        <v>5</v>
      </c>
      <c r="H6031" s="6">
        <v>10</v>
      </c>
      <c r="I6031" s="6">
        <v>3</v>
      </c>
      <c r="J6031" s="6" t="s">
        <v>10001</v>
      </c>
      <c r="K6031" s="6">
        <v>7</v>
      </c>
      <c r="L6031" s="6">
        <v>21</v>
      </c>
      <c r="M6031" s="8">
        <v>1</v>
      </c>
      <c r="N6031" s="6">
        <v>8</v>
      </c>
      <c r="O6031" s="6">
        <v>0</v>
      </c>
      <c r="P6031" s="6">
        <v>4</v>
      </c>
      <c r="Q6031">
        <f t="shared" si="379"/>
        <v>5</v>
      </c>
      <c r="R6031" s="6">
        <v>0</v>
      </c>
      <c r="S6031" s="6">
        <v>0</v>
      </c>
      <c r="U6031" s="6">
        <v>9</v>
      </c>
      <c r="V6031" s="6">
        <v>9</v>
      </c>
      <c r="W6031" s="6">
        <v>11</v>
      </c>
      <c r="X6031" s="6">
        <v>29</v>
      </c>
    </row>
    <row r="6032" spans="1:24" x14ac:dyDescent="0.25">
      <c r="A6032" s="2" t="s">
        <v>6031</v>
      </c>
      <c r="B6032" s="10"/>
      <c r="C6032">
        <f t="shared" si="376"/>
        <v>2</v>
      </c>
      <c r="D6032" s="6">
        <v>1</v>
      </c>
      <c r="E6032" s="6">
        <v>1</v>
      </c>
      <c r="F6032">
        <f t="shared" si="377"/>
        <v>4</v>
      </c>
      <c r="G6032">
        <f t="shared" si="378"/>
        <v>3</v>
      </c>
      <c r="H6032" s="6">
        <v>10</v>
      </c>
      <c r="I6032" s="6">
        <v>1</v>
      </c>
      <c r="J6032" s="6" t="s">
        <v>10001</v>
      </c>
      <c r="K6032" s="6">
        <v>5</v>
      </c>
      <c r="L6032" s="6">
        <v>21</v>
      </c>
      <c r="M6032" s="8">
        <v>7</v>
      </c>
      <c r="N6032" s="6">
        <v>7</v>
      </c>
      <c r="O6032" s="6">
        <v>0</v>
      </c>
      <c r="P6032" s="6">
        <v>5</v>
      </c>
      <c r="Q6032">
        <f t="shared" si="379"/>
        <v>4</v>
      </c>
      <c r="R6032" s="6">
        <v>0</v>
      </c>
      <c r="S6032" s="6">
        <v>0</v>
      </c>
      <c r="U6032" s="6">
        <v>6</v>
      </c>
      <c r="V6032" s="6">
        <v>7</v>
      </c>
      <c r="W6032" s="6">
        <v>4</v>
      </c>
      <c r="X6032" s="6">
        <v>29</v>
      </c>
    </row>
    <row r="6033" spans="1:24" x14ac:dyDescent="0.25">
      <c r="A6033" s="3" t="s">
        <v>6032</v>
      </c>
      <c r="B6033" s="11"/>
      <c r="C6033">
        <f t="shared" si="376"/>
        <v>4</v>
      </c>
      <c r="D6033" s="6">
        <v>0</v>
      </c>
      <c r="E6033" s="6">
        <v>0</v>
      </c>
      <c r="F6033">
        <f t="shared" si="377"/>
        <v>1</v>
      </c>
      <c r="G6033">
        <f t="shared" si="378"/>
        <v>1</v>
      </c>
      <c r="H6033" s="6">
        <v>0</v>
      </c>
      <c r="I6033" s="6">
        <v>1</v>
      </c>
      <c r="J6033" s="6" t="s">
        <v>10001</v>
      </c>
      <c r="K6033" s="6">
        <v>11</v>
      </c>
      <c r="L6033" s="6">
        <v>9</v>
      </c>
      <c r="M6033" s="8">
        <v>4</v>
      </c>
      <c r="N6033" s="6">
        <v>7</v>
      </c>
      <c r="O6033" s="6">
        <v>0</v>
      </c>
      <c r="P6033" s="6">
        <v>3</v>
      </c>
      <c r="Q6033">
        <f t="shared" si="379"/>
        <v>4</v>
      </c>
      <c r="R6033" s="6">
        <v>0</v>
      </c>
      <c r="S6033" s="6">
        <v>0</v>
      </c>
      <c r="U6033" s="6">
        <v>11</v>
      </c>
      <c r="V6033" s="6">
        <v>7</v>
      </c>
      <c r="W6033" s="6">
        <v>-1</v>
      </c>
      <c r="X6033" s="6">
        <v>0</v>
      </c>
    </row>
    <row r="6034" spans="1:24" x14ac:dyDescent="0.25">
      <c r="A6034" s="2" t="s">
        <v>6033</v>
      </c>
      <c r="B6034" s="10"/>
      <c r="C6034">
        <f t="shared" si="376"/>
        <v>2</v>
      </c>
      <c r="D6034" s="6">
        <v>0</v>
      </c>
      <c r="E6034" s="6">
        <v>0</v>
      </c>
      <c r="F6034">
        <f t="shared" si="377"/>
        <v>4</v>
      </c>
      <c r="G6034">
        <f t="shared" si="378"/>
        <v>4</v>
      </c>
      <c r="H6034" s="6">
        <v>10</v>
      </c>
      <c r="I6034" s="6">
        <v>3</v>
      </c>
      <c r="J6034" s="6" t="s">
        <v>10001</v>
      </c>
      <c r="K6034" s="6">
        <v>4</v>
      </c>
      <c r="L6034" s="6">
        <v>21</v>
      </c>
      <c r="M6034" s="8">
        <v>10</v>
      </c>
      <c r="N6034" s="6">
        <v>4</v>
      </c>
      <c r="O6034" s="6">
        <v>0</v>
      </c>
      <c r="P6034" s="6">
        <v>3</v>
      </c>
      <c r="Q6034">
        <f t="shared" si="379"/>
        <v>4</v>
      </c>
      <c r="R6034" s="6">
        <v>0</v>
      </c>
      <c r="S6034" s="6">
        <v>0</v>
      </c>
      <c r="U6034" s="6">
        <v>4</v>
      </c>
      <c r="V6034" s="6">
        <v>6</v>
      </c>
      <c r="W6034" s="6">
        <v>7</v>
      </c>
      <c r="X6034" s="6">
        <v>29</v>
      </c>
    </row>
    <row r="6035" spans="1:24" x14ac:dyDescent="0.25">
      <c r="A6035" s="3" t="s">
        <v>6034</v>
      </c>
      <c r="B6035" s="11"/>
      <c r="C6035">
        <f t="shared" si="376"/>
        <v>1</v>
      </c>
      <c r="D6035" s="6">
        <v>0</v>
      </c>
      <c r="E6035" s="6">
        <v>0</v>
      </c>
      <c r="F6035">
        <f t="shared" si="377"/>
        <v>1</v>
      </c>
      <c r="G6035">
        <f t="shared" si="378"/>
        <v>1</v>
      </c>
      <c r="H6035" s="6">
        <v>2</v>
      </c>
      <c r="I6035" s="6">
        <v>1</v>
      </c>
      <c r="J6035" s="6" t="s">
        <v>10001</v>
      </c>
      <c r="K6035" s="6">
        <v>2</v>
      </c>
      <c r="L6035" s="6">
        <v>21</v>
      </c>
      <c r="M6035" s="8">
        <v>10</v>
      </c>
      <c r="N6035" s="6">
        <v>5</v>
      </c>
      <c r="O6035" s="6">
        <v>0</v>
      </c>
      <c r="P6035" s="6">
        <v>1</v>
      </c>
      <c r="Q6035">
        <f t="shared" si="379"/>
        <v>2</v>
      </c>
      <c r="R6035" s="6">
        <v>0</v>
      </c>
      <c r="S6035" s="6">
        <v>0</v>
      </c>
      <c r="U6035" s="6">
        <v>2</v>
      </c>
      <c r="V6035" s="6">
        <v>2</v>
      </c>
      <c r="W6035" s="6">
        <v>-1</v>
      </c>
      <c r="X6035" s="6">
        <v>0</v>
      </c>
    </row>
    <row r="6036" spans="1:24" x14ac:dyDescent="0.25">
      <c r="A6036" s="2" t="s">
        <v>6035</v>
      </c>
      <c r="B6036" s="10"/>
      <c r="C6036">
        <f t="shared" si="376"/>
        <v>1</v>
      </c>
      <c r="D6036" s="6">
        <v>1</v>
      </c>
      <c r="E6036" s="6">
        <v>0</v>
      </c>
      <c r="F6036">
        <f t="shared" si="377"/>
        <v>3</v>
      </c>
      <c r="G6036">
        <f t="shared" si="378"/>
        <v>2</v>
      </c>
      <c r="H6036" s="6">
        <v>1</v>
      </c>
      <c r="I6036" s="6">
        <v>3</v>
      </c>
      <c r="J6036" s="6" t="s">
        <v>10008</v>
      </c>
      <c r="K6036" s="6">
        <v>1</v>
      </c>
      <c r="L6036" s="6">
        <v>21</v>
      </c>
      <c r="M6036" s="8">
        <v>10</v>
      </c>
      <c r="N6036" s="6">
        <v>2</v>
      </c>
      <c r="O6036" s="6">
        <v>0</v>
      </c>
      <c r="P6036" s="6">
        <v>2</v>
      </c>
      <c r="Q6036">
        <f t="shared" si="379"/>
        <v>2</v>
      </c>
      <c r="R6036" s="6">
        <v>0</v>
      </c>
      <c r="S6036" s="6">
        <v>0</v>
      </c>
      <c r="U6036" s="6">
        <v>1</v>
      </c>
      <c r="V6036" s="6">
        <v>2</v>
      </c>
      <c r="W6036" s="6">
        <v>2</v>
      </c>
      <c r="X6036" s="6">
        <v>27</v>
      </c>
    </row>
    <row r="6037" spans="1:24" x14ac:dyDescent="0.25">
      <c r="A6037" s="3" t="s">
        <v>6036</v>
      </c>
      <c r="B6037" s="11"/>
      <c r="C6037">
        <f t="shared" si="376"/>
        <v>4</v>
      </c>
      <c r="D6037" s="6">
        <v>1</v>
      </c>
      <c r="E6037" s="6">
        <v>0</v>
      </c>
      <c r="F6037">
        <f t="shared" si="377"/>
        <v>3</v>
      </c>
      <c r="G6037">
        <f t="shared" si="378"/>
        <v>3</v>
      </c>
      <c r="H6037" s="6">
        <v>10</v>
      </c>
      <c r="I6037" s="6">
        <v>3</v>
      </c>
      <c r="J6037" s="6" t="s">
        <v>10001</v>
      </c>
      <c r="K6037" s="6">
        <v>2</v>
      </c>
      <c r="L6037" s="6">
        <v>21</v>
      </c>
      <c r="M6037" s="8">
        <v>2</v>
      </c>
      <c r="N6037" s="6">
        <v>11</v>
      </c>
      <c r="O6037" s="6">
        <v>0</v>
      </c>
      <c r="P6037" s="6">
        <v>2</v>
      </c>
      <c r="Q6037">
        <f t="shared" si="379"/>
        <v>5</v>
      </c>
      <c r="R6037" s="6">
        <v>0</v>
      </c>
      <c r="S6037" s="6">
        <v>0</v>
      </c>
      <c r="U6037" s="6">
        <v>11</v>
      </c>
      <c r="V6037" s="6">
        <v>9</v>
      </c>
      <c r="W6037" s="6">
        <v>5</v>
      </c>
      <c r="X6037" s="6">
        <v>25</v>
      </c>
    </row>
    <row r="6038" spans="1:24" x14ac:dyDescent="0.25">
      <c r="A6038" s="2" t="s">
        <v>6037</v>
      </c>
      <c r="B6038" s="10"/>
      <c r="C6038">
        <f t="shared" si="376"/>
        <v>2</v>
      </c>
      <c r="D6038" s="6">
        <v>0</v>
      </c>
      <c r="E6038" s="6">
        <v>0</v>
      </c>
      <c r="F6038">
        <f t="shared" si="377"/>
        <v>4</v>
      </c>
      <c r="G6038">
        <f t="shared" si="378"/>
        <v>4</v>
      </c>
      <c r="H6038" s="6">
        <v>10</v>
      </c>
      <c r="I6038" s="6">
        <v>1</v>
      </c>
      <c r="J6038" s="6" t="s">
        <v>10001</v>
      </c>
      <c r="K6038" s="6">
        <v>2</v>
      </c>
      <c r="L6038" s="6">
        <v>21</v>
      </c>
      <c r="M6038" s="8">
        <v>10</v>
      </c>
      <c r="N6038" s="6">
        <v>5</v>
      </c>
      <c r="O6038" s="6">
        <v>1</v>
      </c>
      <c r="P6038" s="6">
        <v>1</v>
      </c>
      <c r="Q6038">
        <f t="shared" si="379"/>
        <v>2</v>
      </c>
      <c r="R6038" s="6">
        <v>1</v>
      </c>
      <c r="S6038" s="6">
        <v>0</v>
      </c>
      <c r="U6038" s="6">
        <v>6</v>
      </c>
      <c r="V6038" s="6">
        <v>2</v>
      </c>
      <c r="W6038" s="6">
        <v>6</v>
      </c>
      <c r="X6038" s="6">
        <v>29</v>
      </c>
    </row>
    <row r="6039" spans="1:24" x14ac:dyDescent="0.25">
      <c r="A6039" s="3" t="s">
        <v>6038</v>
      </c>
      <c r="B6039" s="11"/>
      <c r="C6039">
        <f t="shared" si="376"/>
        <v>4</v>
      </c>
      <c r="D6039" s="6">
        <v>0</v>
      </c>
      <c r="E6039" s="6">
        <v>0</v>
      </c>
      <c r="F6039">
        <f t="shared" si="377"/>
        <v>5</v>
      </c>
      <c r="G6039">
        <f t="shared" si="378"/>
        <v>5</v>
      </c>
      <c r="H6039" s="6">
        <v>10</v>
      </c>
      <c r="I6039" s="6">
        <v>1</v>
      </c>
      <c r="J6039" s="6" t="s">
        <v>10003</v>
      </c>
      <c r="K6039" s="6">
        <v>4</v>
      </c>
      <c r="L6039" s="6">
        <v>21</v>
      </c>
      <c r="M6039" s="8">
        <v>10</v>
      </c>
      <c r="N6039" s="6">
        <v>7</v>
      </c>
      <c r="O6039" s="6">
        <v>0</v>
      </c>
      <c r="P6039" s="6">
        <v>0</v>
      </c>
      <c r="Q6039">
        <f t="shared" si="379"/>
        <v>5</v>
      </c>
      <c r="R6039" s="6">
        <v>0</v>
      </c>
      <c r="S6039" s="6">
        <v>0</v>
      </c>
      <c r="U6039" s="6">
        <v>11</v>
      </c>
      <c r="V6039" s="6">
        <v>9</v>
      </c>
      <c r="W6039" s="6">
        <v>8</v>
      </c>
      <c r="X6039" s="6">
        <v>30</v>
      </c>
    </row>
    <row r="6040" spans="1:24" x14ac:dyDescent="0.25">
      <c r="A6040" s="2" t="s">
        <v>6039</v>
      </c>
      <c r="B6040" s="10"/>
      <c r="C6040">
        <f t="shared" si="376"/>
        <v>1</v>
      </c>
      <c r="D6040" s="6">
        <v>0</v>
      </c>
      <c r="E6040" s="6">
        <v>0</v>
      </c>
      <c r="F6040">
        <f t="shared" si="377"/>
        <v>4</v>
      </c>
      <c r="G6040">
        <f t="shared" si="378"/>
        <v>2</v>
      </c>
      <c r="H6040" s="6">
        <v>1</v>
      </c>
      <c r="I6040" s="6">
        <v>3</v>
      </c>
      <c r="J6040" s="6" t="s">
        <v>10001</v>
      </c>
      <c r="K6040" s="6">
        <v>1</v>
      </c>
      <c r="L6040" s="6">
        <v>7</v>
      </c>
      <c r="M6040" s="8">
        <v>6</v>
      </c>
      <c r="N6040" s="6">
        <v>6</v>
      </c>
      <c r="O6040" s="6">
        <v>0</v>
      </c>
      <c r="P6040" s="6">
        <v>1</v>
      </c>
      <c r="Q6040">
        <f t="shared" si="379"/>
        <v>2</v>
      </c>
      <c r="R6040" s="6">
        <v>0</v>
      </c>
      <c r="S6040" s="6">
        <v>0</v>
      </c>
      <c r="U6040" s="6">
        <v>3</v>
      </c>
      <c r="V6040" s="6">
        <v>2</v>
      </c>
      <c r="W6040" s="6">
        <v>2</v>
      </c>
      <c r="X6040" s="6">
        <v>29</v>
      </c>
    </row>
    <row r="6041" spans="1:24" x14ac:dyDescent="0.25">
      <c r="A6041" s="3" t="s">
        <v>6040</v>
      </c>
      <c r="B6041" s="11"/>
      <c r="C6041">
        <f t="shared" si="376"/>
        <v>3</v>
      </c>
      <c r="D6041" s="6">
        <v>0</v>
      </c>
      <c r="E6041" s="6">
        <v>0</v>
      </c>
      <c r="F6041">
        <f t="shared" si="377"/>
        <v>4</v>
      </c>
      <c r="G6041">
        <f t="shared" si="378"/>
        <v>3</v>
      </c>
      <c r="H6041" s="6">
        <v>10</v>
      </c>
      <c r="I6041" s="6">
        <v>1</v>
      </c>
      <c r="J6041" s="6" t="s">
        <v>10001</v>
      </c>
      <c r="K6041" s="6">
        <v>3</v>
      </c>
      <c r="L6041" s="6">
        <v>21</v>
      </c>
      <c r="M6041" s="8">
        <v>10</v>
      </c>
      <c r="N6041" s="6">
        <v>7</v>
      </c>
      <c r="O6041" s="6">
        <v>1</v>
      </c>
      <c r="P6041" s="6">
        <v>2</v>
      </c>
      <c r="Q6041">
        <f t="shared" si="379"/>
        <v>3</v>
      </c>
      <c r="R6041" s="6">
        <v>1</v>
      </c>
      <c r="S6041" s="6">
        <v>0</v>
      </c>
      <c r="U6041" s="6">
        <v>7</v>
      </c>
      <c r="V6041" s="6">
        <v>5</v>
      </c>
      <c r="W6041" s="6">
        <v>4</v>
      </c>
      <c r="X6041" s="6">
        <v>28</v>
      </c>
    </row>
    <row r="6042" spans="1:24" x14ac:dyDescent="0.25">
      <c r="A6042" s="2" t="s">
        <v>6041</v>
      </c>
      <c r="B6042" s="10"/>
      <c r="C6042">
        <f t="shared" si="376"/>
        <v>1</v>
      </c>
      <c r="D6042" s="6">
        <v>0</v>
      </c>
      <c r="E6042" s="6">
        <v>0</v>
      </c>
      <c r="F6042">
        <f t="shared" si="377"/>
        <v>1</v>
      </c>
      <c r="G6042">
        <f t="shared" si="378"/>
        <v>1</v>
      </c>
      <c r="H6042" s="6">
        <v>7</v>
      </c>
      <c r="I6042" s="6">
        <v>3</v>
      </c>
      <c r="J6042" s="6" t="s">
        <v>10001</v>
      </c>
      <c r="K6042" s="6">
        <v>3</v>
      </c>
      <c r="L6042" s="6">
        <v>21</v>
      </c>
      <c r="M6042" s="8">
        <v>10</v>
      </c>
      <c r="N6042" s="6">
        <v>9</v>
      </c>
      <c r="O6042" s="6">
        <v>0</v>
      </c>
      <c r="P6042" s="6">
        <v>3</v>
      </c>
      <c r="Q6042">
        <f t="shared" si="379"/>
        <v>5</v>
      </c>
      <c r="R6042" s="6">
        <v>0</v>
      </c>
      <c r="S6042" s="6">
        <v>0</v>
      </c>
      <c r="U6042" s="6">
        <v>2</v>
      </c>
      <c r="V6042" s="6">
        <v>10</v>
      </c>
      <c r="W6042" s="6">
        <v>-1</v>
      </c>
      <c r="X6042" s="6">
        <v>0</v>
      </c>
    </row>
    <row r="6043" spans="1:24" x14ac:dyDescent="0.25">
      <c r="A6043" s="3" t="s">
        <v>6042</v>
      </c>
      <c r="B6043" s="11"/>
      <c r="C6043">
        <f t="shared" si="376"/>
        <v>2</v>
      </c>
      <c r="D6043" s="6">
        <v>0</v>
      </c>
      <c r="E6043" s="6">
        <v>0</v>
      </c>
      <c r="F6043">
        <f t="shared" si="377"/>
        <v>4</v>
      </c>
      <c r="G6043">
        <f t="shared" si="378"/>
        <v>5</v>
      </c>
      <c r="H6043" s="6">
        <v>10</v>
      </c>
      <c r="I6043" s="6">
        <v>1</v>
      </c>
      <c r="J6043" s="6" t="s">
        <v>10001</v>
      </c>
      <c r="K6043" s="6">
        <v>3</v>
      </c>
      <c r="L6043" s="6">
        <v>21</v>
      </c>
      <c r="M6043" s="8">
        <v>3</v>
      </c>
      <c r="N6043" s="6">
        <v>5</v>
      </c>
      <c r="O6043" s="6">
        <v>0</v>
      </c>
      <c r="P6043" s="6">
        <v>3</v>
      </c>
      <c r="Q6043">
        <f t="shared" si="379"/>
        <v>2</v>
      </c>
      <c r="R6043" s="6">
        <v>0</v>
      </c>
      <c r="S6043" s="6">
        <v>0</v>
      </c>
      <c r="U6043" s="6">
        <v>4</v>
      </c>
      <c r="V6043" s="6">
        <v>3</v>
      </c>
      <c r="W6043" s="6">
        <v>11</v>
      </c>
      <c r="X6043" s="6">
        <v>29</v>
      </c>
    </row>
    <row r="6044" spans="1:24" x14ac:dyDescent="0.25">
      <c r="A6044" s="2" t="s">
        <v>6043</v>
      </c>
      <c r="B6044" s="10"/>
      <c r="C6044">
        <f t="shared" si="376"/>
        <v>2</v>
      </c>
      <c r="D6044" s="6">
        <v>0</v>
      </c>
      <c r="E6044" s="6">
        <v>0</v>
      </c>
      <c r="F6044">
        <f t="shared" si="377"/>
        <v>5</v>
      </c>
      <c r="G6044">
        <f t="shared" si="378"/>
        <v>3</v>
      </c>
      <c r="H6044" s="6">
        <v>3</v>
      </c>
      <c r="I6044" s="6">
        <v>3</v>
      </c>
      <c r="J6044" s="6" t="s">
        <v>10001</v>
      </c>
      <c r="K6044" s="6">
        <v>4</v>
      </c>
      <c r="L6044" s="6">
        <v>21</v>
      </c>
      <c r="M6044" s="8">
        <v>3</v>
      </c>
      <c r="N6044" s="6">
        <v>6</v>
      </c>
      <c r="O6044" s="6">
        <v>0</v>
      </c>
      <c r="P6044" s="6">
        <v>2</v>
      </c>
      <c r="Q6044">
        <f t="shared" si="379"/>
        <v>2</v>
      </c>
      <c r="R6044" s="6">
        <v>0</v>
      </c>
      <c r="S6044" s="6">
        <v>0</v>
      </c>
      <c r="U6044" s="6">
        <v>4</v>
      </c>
      <c r="V6044" s="6">
        <v>3</v>
      </c>
      <c r="W6044" s="6">
        <v>5</v>
      </c>
      <c r="X6044" s="6">
        <v>30</v>
      </c>
    </row>
    <row r="6045" spans="1:24" x14ac:dyDescent="0.25">
      <c r="A6045" s="3" t="s">
        <v>6044</v>
      </c>
      <c r="B6045" s="11"/>
      <c r="C6045">
        <f t="shared" si="376"/>
        <v>4</v>
      </c>
      <c r="D6045" s="6">
        <v>0</v>
      </c>
      <c r="E6045" s="6">
        <v>0</v>
      </c>
      <c r="F6045">
        <f t="shared" si="377"/>
        <v>5</v>
      </c>
      <c r="G6045">
        <f t="shared" si="378"/>
        <v>5</v>
      </c>
      <c r="H6045" s="6">
        <v>6</v>
      </c>
      <c r="I6045" s="6">
        <v>1</v>
      </c>
      <c r="J6045" s="6" t="s">
        <v>10001</v>
      </c>
      <c r="K6045" s="6">
        <v>4</v>
      </c>
      <c r="L6045" s="6">
        <v>21</v>
      </c>
      <c r="M6045" s="8">
        <v>1</v>
      </c>
      <c r="N6045" s="6">
        <v>7</v>
      </c>
      <c r="O6045" s="6">
        <v>0</v>
      </c>
      <c r="P6045" s="6">
        <v>4</v>
      </c>
      <c r="Q6045">
        <f t="shared" si="379"/>
        <v>6</v>
      </c>
      <c r="R6045" s="6">
        <v>0</v>
      </c>
      <c r="S6045" s="6">
        <v>0</v>
      </c>
      <c r="U6045" s="6">
        <v>11</v>
      </c>
      <c r="V6045" s="6">
        <v>11</v>
      </c>
      <c r="W6045" s="6">
        <v>11</v>
      </c>
      <c r="X6045" s="6">
        <v>30</v>
      </c>
    </row>
    <row r="6046" spans="1:24" x14ac:dyDescent="0.25">
      <c r="A6046" s="2" t="s">
        <v>6045</v>
      </c>
      <c r="B6046" s="10"/>
      <c r="C6046">
        <f t="shared" si="376"/>
        <v>7</v>
      </c>
      <c r="D6046" s="6">
        <v>1</v>
      </c>
      <c r="E6046" s="6">
        <v>0</v>
      </c>
      <c r="F6046">
        <f t="shared" si="377"/>
        <v>4</v>
      </c>
      <c r="G6046">
        <f t="shared" si="378"/>
        <v>5</v>
      </c>
      <c r="H6046" s="6">
        <v>10</v>
      </c>
      <c r="I6046" s="6">
        <v>1</v>
      </c>
      <c r="J6046" s="6" t="s">
        <v>10001</v>
      </c>
      <c r="K6046" s="6">
        <v>3</v>
      </c>
      <c r="L6046" s="6">
        <v>21</v>
      </c>
      <c r="M6046" s="8">
        <v>5</v>
      </c>
      <c r="N6046" s="6">
        <v>3</v>
      </c>
      <c r="O6046" s="6">
        <v>0</v>
      </c>
      <c r="P6046" s="6">
        <v>2</v>
      </c>
      <c r="Q6046">
        <f t="shared" si="379"/>
        <v>2</v>
      </c>
      <c r="R6046" s="6">
        <v>0</v>
      </c>
      <c r="S6046" s="6">
        <v>0</v>
      </c>
      <c r="U6046" s="6">
        <v>2000</v>
      </c>
      <c r="V6046" s="6">
        <v>3</v>
      </c>
      <c r="W6046" s="6">
        <v>10</v>
      </c>
      <c r="X6046" s="6">
        <v>28</v>
      </c>
    </row>
    <row r="6047" spans="1:24" x14ac:dyDescent="0.25">
      <c r="A6047" s="3" t="s">
        <v>6046</v>
      </c>
      <c r="B6047" s="11"/>
      <c r="C6047">
        <f t="shared" si="376"/>
        <v>7</v>
      </c>
      <c r="D6047" s="6">
        <v>0</v>
      </c>
      <c r="E6047" s="6">
        <v>0</v>
      </c>
      <c r="F6047">
        <f t="shared" si="377"/>
        <v>5</v>
      </c>
      <c r="G6047">
        <f t="shared" si="378"/>
        <v>5</v>
      </c>
      <c r="H6047" s="6">
        <v>10</v>
      </c>
      <c r="I6047" s="6">
        <v>2</v>
      </c>
      <c r="J6047" s="6" t="s">
        <v>10001</v>
      </c>
      <c r="K6047" s="6">
        <v>3</v>
      </c>
      <c r="L6047" s="6">
        <v>21</v>
      </c>
      <c r="M6047" s="8">
        <v>1</v>
      </c>
      <c r="N6047" s="6">
        <v>5</v>
      </c>
      <c r="O6047" s="6">
        <v>0</v>
      </c>
      <c r="P6047" s="6">
        <v>4</v>
      </c>
      <c r="Q6047">
        <f t="shared" si="379"/>
        <v>4</v>
      </c>
      <c r="R6047" s="6">
        <v>0</v>
      </c>
      <c r="S6047" s="6">
        <v>0</v>
      </c>
      <c r="U6047" s="6">
        <v>2000</v>
      </c>
      <c r="V6047" s="6">
        <v>7</v>
      </c>
      <c r="W6047" s="6">
        <v>11</v>
      </c>
      <c r="X6047" s="6">
        <v>30</v>
      </c>
    </row>
    <row r="6048" spans="1:24" x14ac:dyDescent="0.25">
      <c r="A6048" s="2" t="s">
        <v>6047</v>
      </c>
      <c r="B6048" s="10"/>
      <c r="C6048">
        <f t="shared" si="376"/>
        <v>1</v>
      </c>
      <c r="D6048" s="6">
        <v>0</v>
      </c>
      <c r="E6048" s="6">
        <v>0</v>
      </c>
      <c r="F6048">
        <f t="shared" si="377"/>
        <v>4</v>
      </c>
      <c r="G6048">
        <f t="shared" si="378"/>
        <v>5</v>
      </c>
      <c r="H6048" s="6">
        <v>10</v>
      </c>
      <c r="I6048" s="6">
        <v>1</v>
      </c>
      <c r="J6048" s="6" t="s">
        <v>10001</v>
      </c>
      <c r="K6048" s="6">
        <v>11</v>
      </c>
      <c r="L6048" s="6">
        <v>21</v>
      </c>
      <c r="M6048" s="8">
        <v>4</v>
      </c>
      <c r="N6048" s="6">
        <v>13</v>
      </c>
      <c r="O6048" s="6">
        <v>0</v>
      </c>
      <c r="P6048" s="6">
        <v>11</v>
      </c>
      <c r="Q6048">
        <f t="shared" si="379"/>
        <v>6</v>
      </c>
      <c r="R6048" s="6">
        <v>0</v>
      </c>
      <c r="S6048" s="6">
        <v>0</v>
      </c>
      <c r="U6048" s="6">
        <v>2</v>
      </c>
      <c r="V6048" s="6">
        <v>11</v>
      </c>
      <c r="W6048" s="6">
        <v>9</v>
      </c>
      <c r="X6048" s="6">
        <v>29</v>
      </c>
    </row>
    <row r="6049" spans="1:24" x14ac:dyDescent="0.25">
      <c r="A6049" s="3" t="s">
        <v>6048</v>
      </c>
      <c r="B6049" s="11"/>
      <c r="C6049">
        <f t="shared" si="376"/>
        <v>2</v>
      </c>
      <c r="D6049" s="6">
        <v>0</v>
      </c>
      <c r="E6049" s="6">
        <v>0</v>
      </c>
      <c r="F6049">
        <f t="shared" si="377"/>
        <v>4</v>
      </c>
      <c r="G6049">
        <f t="shared" si="378"/>
        <v>3</v>
      </c>
      <c r="H6049" s="6">
        <v>4</v>
      </c>
      <c r="I6049" s="6">
        <v>3</v>
      </c>
      <c r="J6049" s="6" t="s">
        <v>10001</v>
      </c>
      <c r="K6049" s="6">
        <v>5</v>
      </c>
      <c r="L6049" s="6">
        <v>21</v>
      </c>
      <c r="M6049" s="8">
        <v>2</v>
      </c>
      <c r="N6049" s="6">
        <v>5</v>
      </c>
      <c r="O6049" s="6">
        <v>0</v>
      </c>
      <c r="P6049" s="6">
        <v>3</v>
      </c>
      <c r="Q6049">
        <f t="shared" si="379"/>
        <v>3</v>
      </c>
      <c r="R6049" s="6">
        <v>0</v>
      </c>
      <c r="S6049" s="6">
        <v>0</v>
      </c>
      <c r="U6049" s="6">
        <v>4</v>
      </c>
      <c r="V6049" s="6">
        <v>4</v>
      </c>
      <c r="W6049" s="6">
        <v>5</v>
      </c>
      <c r="X6049" s="6">
        <v>28</v>
      </c>
    </row>
    <row r="6050" spans="1:24" x14ac:dyDescent="0.25">
      <c r="A6050" s="2" t="s">
        <v>6049</v>
      </c>
      <c r="B6050" s="10"/>
      <c r="C6050">
        <f t="shared" si="376"/>
        <v>6</v>
      </c>
      <c r="D6050" s="6">
        <v>1</v>
      </c>
      <c r="E6050" s="6">
        <v>0</v>
      </c>
      <c r="F6050">
        <f t="shared" si="377"/>
        <v>1</v>
      </c>
      <c r="G6050">
        <f t="shared" si="378"/>
        <v>1</v>
      </c>
      <c r="H6050" s="6">
        <v>2</v>
      </c>
      <c r="I6050" s="6">
        <v>1</v>
      </c>
      <c r="J6050" s="6" t="s">
        <v>10001</v>
      </c>
      <c r="K6050" s="6">
        <v>5</v>
      </c>
      <c r="L6050" s="6">
        <v>21</v>
      </c>
      <c r="M6050" s="8">
        <v>10</v>
      </c>
      <c r="N6050" s="6">
        <v>4</v>
      </c>
      <c r="O6050" s="6">
        <v>0</v>
      </c>
      <c r="P6050" s="6">
        <v>6</v>
      </c>
      <c r="Q6050">
        <f t="shared" si="379"/>
        <v>5</v>
      </c>
      <c r="R6050" s="6">
        <v>0</v>
      </c>
      <c r="S6050" s="6">
        <v>0</v>
      </c>
      <c r="U6050" s="6">
        <v>15</v>
      </c>
      <c r="V6050" s="6">
        <v>8</v>
      </c>
      <c r="W6050" s="6">
        <v>-1</v>
      </c>
      <c r="X6050" s="6">
        <v>0</v>
      </c>
    </row>
    <row r="6051" spans="1:24" x14ac:dyDescent="0.25">
      <c r="A6051" s="3" t="s">
        <v>6050</v>
      </c>
      <c r="B6051" s="11"/>
      <c r="C6051">
        <f t="shared" si="376"/>
        <v>3</v>
      </c>
      <c r="D6051" s="6">
        <v>0</v>
      </c>
      <c r="E6051" s="6">
        <v>0</v>
      </c>
      <c r="F6051">
        <f t="shared" si="377"/>
        <v>5</v>
      </c>
      <c r="G6051">
        <f t="shared" si="378"/>
        <v>4</v>
      </c>
      <c r="H6051" s="6">
        <v>6</v>
      </c>
      <c r="I6051" s="6">
        <v>2</v>
      </c>
      <c r="J6051" s="6" t="s">
        <v>10001</v>
      </c>
      <c r="K6051" s="6">
        <v>1</v>
      </c>
      <c r="L6051" s="6">
        <v>21</v>
      </c>
      <c r="M6051" s="8">
        <v>10</v>
      </c>
      <c r="N6051" s="6">
        <v>3</v>
      </c>
      <c r="O6051" s="6">
        <v>0</v>
      </c>
      <c r="P6051" s="6">
        <v>1</v>
      </c>
      <c r="Q6051">
        <f t="shared" si="379"/>
        <v>3</v>
      </c>
      <c r="R6051" s="6">
        <v>0</v>
      </c>
      <c r="S6051" s="6">
        <v>0</v>
      </c>
      <c r="U6051" s="6">
        <v>7</v>
      </c>
      <c r="V6051" s="6">
        <v>4</v>
      </c>
      <c r="W6051" s="6">
        <v>7</v>
      </c>
      <c r="X6051" s="6">
        <v>30</v>
      </c>
    </row>
    <row r="6052" spans="1:24" x14ac:dyDescent="0.25">
      <c r="A6052" s="2" t="s">
        <v>6051</v>
      </c>
      <c r="B6052" s="10"/>
      <c r="C6052">
        <f t="shared" si="376"/>
        <v>1</v>
      </c>
      <c r="D6052" s="6">
        <v>0</v>
      </c>
      <c r="E6052" s="6">
        <v>0</v>
      </c>
      <c r="F6052">
        <f t="shared" si="377"/>
        <v>5</v>
      </c>
      <c r="G6052">
        <f t="shared" si="378"/>
        <v>3</v>
      </c>
      <c r="H6052" s="6">
        <v>7</v>
      </c>
      <c r="I6052" s="6">
        <v>2</v>
      </c>
      <c r="J6052" s="6" t="s">
        <v>10001</v>
      </c>
      <c r="K6052" s="6">
        <v>3</v>
      </c>
      <c r="L6052" s="6">
        <v>21</v>
      </c>
      <c r="M6052" s="8">
        <v>10</v>
      </c>
      <c r="N6052" s="6">
        <v>5</v>
      </c>
      <c r="O6052" s="6">
        <v>0</v>
      </c>
      <c r="P6052" s="6">
        <v>2</v>
      </c>
      <c r="Q6052">
        <f t="shared" si="379"/>
        <v>3</v>
      </c>
      <c r="R6052" s="6">
        <v>0</v>
      </c>
      <c r="S6052" s="6">
        <v>0</v>
      </c>
      <c r="U6052" s="6">
        <v>3</v>
      </c>
      <c r="V6052" s="6">
        <v>5</v>
      </c>
      <c r="W6052" s="6">
        <v>5</v>
      </c>
      <c r="X6052" s="6">
        <v>30</v>
      </c>
    </row>
    <row r="6053" spans="1:24" x14ac:dyDescent="0.25">
      <c r="A6053" s="3" t="s">
        <v>6052</v>
      </c>
      <c r="B6053" s="11"/>
      <c r="C6053">
        <f t="shared" si="376"/>
        <v>2</v>
      </c>
      <c r="D6053" s="6">
        <v>0</v>
      </c>
      <c r="E6053" s="6">
        <v>1</v>
      </c>
      <c r="F6053">
        <f t="shared" si="377"/>
        <v>5</v>
      </c>
      <c r="G6053">
        <f t="shared" si="378"/>
        <v>4</v>
      </c>
      <c r="H6053" s="6">
        <v>2</v>
      </c>
      <c r="I6053" s="6">
        <v>1</v>
      </c>
      <c r="J6053" s="6" t="s">
        <v>10002</v>
      </c>
      <c r="K6053" s="6">
        <v>3</v>
      </c>
      <c r="L6053" s="6">
        <v>21</v>
      </c>
      <c r="M6053" s="8">
        <v>10</v>
      </c>
      <c r="N6053" s="6">
        <v>7</v>
      </c>
      <c r="O6053" s="6">
        <v>0</v>
      </c>
      <c r="P6053" s="6">
        <v>5</v>
      </c>
      <c r="Q6053">
        <f t="shared" si="379"/>
        <v>6</v>
      </c>
      <c r="R6053" s="6">
        <v>0</v>
      </c>
      <c r="S6053" s="6">
        <v>0</v>
      </c>
      <c r="U6053" s="6">
        <v>5</v>
      </c>
      <c r="V6053" s="6">
        <v>11</v>
      </c>
      <c r="W6053" s="6">
        <v>7</v>
      </c>
      <c r="X6053" s="6">
        <v>30</v>
      </c>
    </row>
    <row r="6054" spans="1:24" x14ac:dyDescent="0.25">
      <c r="A6054" s="2" t="s">
        <v>6053</v>
      </c>
      <c r="B6054" s="10"/>
      <c r="C6054">
        <f t="shared" si="376"/>
        <v>7</v>
      </c>
      <c r="D6054" s="6">
        <v>0</v>
      </c>
      <c r="E6054" s="6">
        <v>0</v>
      </c>
      <c r="F6054">
        <f t="shared" si="377"/>
        <v>5</v>
      </c>
      <c r="G6054">
        <f t="shared" si="378"/>
        <v>4</v>
      </c>
      <c r="H6054" s="6">
        <v>10</v>
      </c>
      <c r="I6054" s="6">
        <v>1</v>
      </c>
      <c r="J6054" s="6" t="s">
        <v>10001</v>
      </c>
      <c r="K6054" s="6">
        <v>2</v>
      </c>
      <c r="L6054" s="6">
        <v>21</v>
      </c>
      <c r="M6054" s="8">
        <v>10</v>
      </c>
      <c r="N6054" s="6">
        <v>6</v>
      </c>
      <c r="O6054" s="6">
        <v>0</v>
      </c>
      <c r="P6054" s="6">
        <v>1</v>
      </c>
      <c r="Q6054">
        <f t="shared" si="379"/>
        <v>4</v>
      </c>
      <c r="R6054" s="6">
        <v>0</v>
      </c>
      <c r="S6054" s="6">
        <v>0</v>
      </c>
      <c r="U6054" s="6">
        <v>2000</v>
      </c>
      <c r="V6054" s="6">
        <v>7</v>
      </c>
      <c r="W6054" s="6">
        <v>7</v>
      </c>
      <c r="X6054" s="6">
        <v>30</v>
      </c>
    </row>
    <row r="6055" spans="1:24" x14ac:dyDescent="0.25">
      <c r="A6055" s="3" t="s">
        <v>6054</v>
      </c>
      <c r="B6055" s="11"/>
      <c r="C6055">
        <f t="shared" si="376"/>
        <v>3</v>
      </c>
      <c r="D6055" s="6">
        <v>0</v>
      </c>
      <c r="E6055" s="6">
        <v>0</v>
      </c>
      <c r="F6055">
        <f t="shared" si="377"/>
        <v>4</v>
      </c>
      <c r="G6055">
        <f t="shared" si="378"/>
        <v>5</v>
      </c>
      <c r="H6055" s="6">
        <v>10</v>
      </c>
      <c r="I6055" s="6">
        <v>3</v>
      </c>
      <c r="J6055" s="6" t="s">
        <v>10001</v>
      </c>
      <c r="K6055" s="6">
        <v>5</v>
      </c>
      <c r="L6055" s="6">
        <v>12</v>
      </c>
      <c r="M6055" s="8">
        <v>10</v>
      </c>
      <c r="N6055" s="6">
        <v>4</v>
      </c>
      <c r="O6055" s="6">
        <v>1</v>
      </c>
      <c r="P6055" s="6">
        <v>3</v>
      </c>
      <c r="Q6055">
        <f t="shared" si="379"/>
        <v>3</v>
      </c>
      <c r="R6055" s="6">
        <v>1</v>
      </c>
      <c r="S6055" s="6">
        <v>0</v>
      </c>
      <c r="U6055" s="6">
        <v>7</v>
      </c>
      <c r="V6055" s="6">
        <v>5</v>
      </c>
      <c r="W6055" s="6">
        <v>8</v>
      </c>
      <c r="X6055" s="6">
        <v>29</v>
      </c>
    </row>
    <row r="6056" spans="1:24" x14ac:dyDescent="0.25">
      <c r="A6056" s="2" t="s">
        <v>6055</v>
      </c>
      <c r="B6056" s="10"/>
      <c r="C6056">
        <f t="shared" si="376"/>
        <v>1</v>
      </c>
      <c r="D6056" s="6">
        <v>0</v>
      </c>
      <c r="E6056" s="6">
        <v>0</v>
      </c>
      <c r="F6056">
        <f t="shared" si="377"/>
        <v>4</v>
      </c>
      <c r="G6056">
        <f t="shared" si="378"/>
        <v>2</v>
      </c>
      <c r="H6056" s="6">
        <v>7</v>
      </c>
      <c r="I6056" s="6">
        <v>3</v>
      </c>
      <c r="J6056" s="6" t="s">
        <v>10001</v>
      </c>
      <c r="K6056" s="6">
        <v>3</v>
      </c>
      <c r="L6056" s="6">
        <v>21</v>
      </c>
      <c r="M6056" s="8">
        <v>4</v>
      </c>
      <c r="N6056" s="6">
        <v>10</v>
      </c>
      <c r="O6056" s="6">
        <v>0</v>
      </c>
      <c r="P6056" s="6">
        <v>2</v>
      </c>
      <c r="Q6056">
        <f t="shared" si="379"/>
        <v>4</v>
      </c>
      <c r="R6056" s="6">
        <v>0</v>
      </c>
      <c r="S6056" s="6">
        <v>0</v>
      </c>
      <c r="U6056" s="6">
        <v>1</v>
      </c>
      <c r="V6056" s="6">
        <v>6</v>
      </c>
      <c r="W6056" s="6">
        <v>3</v>
      </c>
      <c r="X6056" s="6">
        <v>29</v>
      </c>
    </row>
    <row r="6057" spans="1:24" x14ac:dyDescent="0.25">
      <c r="A6057" s="3" t="s">
        <v>6056</v>
      </c>
      <c r="B6057" s="11"/>
      <c r="C6057">
        <f t="shared" si="376"/>
        <v>1</v>
      </c>
      <c r="D6057" s="6">
        <v>0</v>
      </c>
      <c r="E6057" s="6">
        <v>0</v>
      </c>
      <c r="F6057">
        <f t="shared" si="377"/>
        <v>3</v>
      </c>
      <c r="G6057">
        <f t="shared" si="378"/>
        <v>3</v>
      </c>
      <c r="H6057" s="6">
        <v>10</v>
      </c>
      <c r="I6057" s="6">
        <v>3</v>
      </c>
      <c r="J6057" s="6" t="s">
        <v>10001</v>
      </c>
      <c r="K6057" s="6">
        <v>5</v>
      </c>
      <c r="L6057" s="6">
        <v>7</v>
      </c>
      <c r="M6057" s="8">
        <v>10</v>
      </c>
      <c r="N6057" s="6">
        <v>13</v>
      </c>
      <c r="O6057" s="6">
        <v>0</v>
      </c>
      <c r="P6057" s="6">
        <v>5</v>
      </c>
      <c r="Q6057">
        <f t="shared" si="379"/>
        <v>5</v>
      </c>
      <c r="R6057" s="6">
        <v>0</v>
      </c>
      <c r="S6057" s="6">
        <v>0</v>
      </c>
      <c r="U6057" s="6">
        <v>2</v>
      </c>
      <c r="V6057" s="6">
        <v>8</v>
      </c>
      <c r="W6057" s="6">
        <v>4</v>
      </c>
      <c r="X6057" s="6">
        <v>27</v>
      </c>
    </row>
    <row r="6058" spans="1:24" x14ac:dyDescent="0.25">
      <c r="A6058" s="2" t="s">
        <v>6057</v>
      </c>
      <c r="B6058" s="10"/>
      <c r="C6058">
        <f t="shared" si="376"/>
        <v>2</v>
      </c>
      <c r="D6058" s="6">
        <v>0</v>
      </c>
      <c r="E6058" s="6">
        <v>0</v>
      </c>
      <c r="F6058">
        <f t="shared" si="377"/>
        <v>4</v>
      </c>
      <c r="G6058">
        <f t="shared" si="378"/>
        <v>3</v>
      </c>
      <c r="H6058" s="6">
        <v>10</v>
      </c>
      <c r="I6058" s="6">
        <v>1</v>
      </c>
      <c r="J6058" s="6" t="s">
        <v>10001</v>
      </c>
      <c r="K6058" s="6">
        <v>0</v>
      </c>
      <c r="L6058" s="6">
        <v>6</v>
      </c>
      <c r="M6058" s="8">
        <v>9</v>
      </c>
      <c r="N6058" s="6">
        <v>6</v>
      </c>
      <c r="O6058" s="6">
        <v>1</v>
      </c>
      <c r="P6058" s="6">
        <v>1</v>
      </c>
      <c r="Q6058">
        <f t="shared" si="379"/>
        <v>2</v>
      </c>
      <c r="R6058" s="6">
        <v>1</v>
      </c>
      <c r="S6058" s="6">
        <v>0</v>
      </c>
      <c r="U6058" s="6">
        <v>4</v>
      </c>
      <c r="V6058" s="6">
        <v>3</v>
      </c>
      <c r="W6058" s="6">
        <v>4</v>
      </c>
      <c r="X6058" s="6">
        <v>29</v>
      </c>
    </row>
    <row r="6059" spans="1:24" x14ac:dyDescent="0.25">
      <c r="A6059" s="3" t="s">
        <v>6058</v>
      </c>
      <c r="B6059" s="11"/>
      <c r="C6059">
        <f t="shared" si="376"/>
        <v>2</v>
      </c>
      <c r="D6059" s="6">
        <v>0</v>
      </c>
      <c r="E6059" s="6">
        <v>0</v>
      </c>
      <c r="F6059">
        <f t="shared" si="377"/>
        <v>1</v>
      </c>
      <c r="G6059">
        <f t="shared" si="378"/>
        <v>1</v>
      </c>
      <c r="H6059" s="6">
        <v>7</v>
      </c>
      <c r="I6059" s="6">
        <v>3</v>
      </c>
      <c r="J6059" s="6" t="s">
        <v>10001</v>
      </c>
      <c r="K6059" s="6">
        <v>5</v>
      </c>
      <c r="L6059" s="6">
        <v>21</v>
      </c>
      <c r="M6059" s="8">
        <v>9</v>
      </c>
      <c r="N6059" s="6">
        <v>5</v>
      </c>
      <c r="O6059" s="6">
        <v>1</v>
      </c>
      <c r="P6059" s="6">
        <v>3</v>
      </c>
      <c r="Q6059">
        <f t="shared" si="379"/>
        <v>2</v>
      </c>
      <c r="R6059" s="6">
        <v>1</v>
      </c>
      <c r="S6059" s="6">
        <v>0</v>
      </c>
      <c r="U6059" s="6">
        <v>6</v>
      </c>
      <c r="V6059" s="6">
        <v>3</v>
      </c>
      <c r="W6059" s="6">
        <v>-1</v>
      </c>
      <c r="X6059" s="6">
        <v>0</v>
      </c>
    </row>
    <row r="6060" spans="1:24" x14ac:dyDescent="0.25">
      <c r="A6060" s="2" t="s">
        <v>6059</v>
      </c>
      <c r="B6060" s="10"/>
      <c r="C6060">
        <f t="shared" si="376"/>
        <v>2</v>
      </c>
      <c r="D6060" s="6">
        <v>1</v>
      </c>
      <c r="E6060" s="6">
        <v>0</v>
      </c>
      <c r="F6060">
        <f t="shared" si="377"/>
        <v>4</v>
      </c>
      <c r="G6060">
        <f t="shared" si="378"/>
        <v>3</v>
      </c>
      <c r="H6060" s="6">
        <v>2</v>
      </c>
      <c r="I6060" s="6">
        <v>1</v>
      </c>
      <c r="J6060" s="6" t="s">
        <v>10002</v>
      </c>
      <c r="K6060" s="6">
        <v>3</v>
      </c>
      <c r="L6060" s="6">
        <v>7</v>
      </c>
      <c r="M6060" s="8">
        <v>3</v>
      </c>
      <c r="N6060" s="6">
        <v>4</v>
      </c>
      <c r="O6060" s="6">
        <v>0</v>
      </c>
      <c r="P6060" s="6">
        <v>1</v>
      </c>
      <c r="Q6060">
        <f t="shared" si="379"/>
        <v>2</v>
      </c>
      <c r="R6060" s="6">
        <v>0</v>
      </c>
      <c r="S6060" s="6">
        <v>0</v>
      </c>
      <c r="U6060" s="6">
        <v>4</v>
      </c>
      <c r="V6060" s="6">
        <v>2</v>
      </c>
      <c r="W6060" s="6">
        <v>4</v>
      </c>
      <c r="X6060" s="6">
        <v>28</v>
      </c>
    </row>
    <row r="6061" spans="1:24" x14ac:dyDescent="0.25">
      <c r="A6061" s="3" t="s">
        <v>6060</v>
      </c>
      <c r="B6061" s="11"/>
      <c r="C6061">
        <f t="shared" si="376"/>
        <v>2</v>
      </c>
      <c r="D6061" s="6">
        <v>0</v>
      </c>
      <c r="E6061" s="6">
        <v>0</v>
      </c>
      <c r="F6061">
        <f t="shared" si="377"/>
        <v>4</v>
      </c>
      <c r="G6061">
        <f t="shared" si="378"/>
        <v>3</v>
      </c>
      <c r="H6061" s="6">
        <v>-1</v>
      </c>
      <c r="I6061" s="6">
        <v>1</v>
      </c>
      <c r="J6061" s="6" t="s">
        <v>10001</v>
      </c>
      <c r="K6061" s="6">
        <v>5</v>
      </c>
      <c r="L6061" s="6">
        <v>21</v>
      </c>
      <c r="M6061" s="8">
        <v>10</v>
      </c>
      <c r="N6061" s="6">
        <v>6</v>
      </c>
      <c r="O6061" s="6">
        <v>1</v>
      </c>
      <c r="P6061" s="6">
        <v>1</v>
      </c>
      <c r="Q6061">
        <f t="shared" si="379"/>
        <v>2</v>
      </c>
      <c r="R6061" s="6">
        <v>1</v>
      </c>
      <c r="S6061" s="6">
        <v>0</v>
      </c>
      <c r="U6061" s="6">
        <v>4</v>
      </c>
      <c r="V6061" s="6">
        <v>2</v>
      </c>
      <c r="W6061" s="6">
        <v>5</v>
      </c>
      <c r="X6061" s="6">
        <v>29</v>
      </c>
    </row>
    <row r="6062" spans="1:24" x14ac:dyDescent="0.25">
      <c r="A6062" s="2" t="s">
        <v>6061</v>
      </c>
      <c r="B6062" s="10"/>
      <c r="C6062">
        <f t="shared" si="376"/>
        <v>1</v>
      </c>
      <c r="D6062" s="6">
        <v>0</v>
      </c>
      <c r="E6062" s="6">
        <v>0</v>
      </c>
      <c r="F6062">
        <f t="shared" si="377"/>
        <v>4</v>
      </c>
      <c r="G6062">
        <f t="shared" si="378"/>
        <v>3</v>
      </c>
      <c r="H6062" s="6">
        <v>1</v>
      </c>
      <c r="I6062" s="6">
        <v>3</v>
      </c>
      <c r="J6062" s="6" t="s">
        <v>10002</v>
      </c>
      <c r="K6062" s="6">
        <v>5</v>
      </c>
      <c r="L6062" s="6">
        <v>21</v>
      </c>
      <c r="M6062" s="8">
        <v>4</v>
      </c>
      <c r="N6062" s="6">
        <v>4</v>
      </c>
      <c r="O6062" s="6">
        <v>2</v>
      </c>
      <c r="P6062" s="6">
        <v>1</v>
      </c>
      <c r="Q6062">
        <f t="shared" si="379"/>
        <v>2</v>
      </c>
      <c r="R6062" s="6">
        <v>1</v>
      </c>
      <c r="S6062" s="6">
        <v>1</v>
      </c>
      <c r="U6062" s="6">
        <v>1</v>
      </c>
      <c r="V6062" s="6">
        <v>1</v>
      </c>
      <c r="W6062" s="6">
        <v>5</v>
      </c>
      <c r="X6062" s="6">
        <v>29</v>
      </c>
    </row>
    <row r="6063" spans="1:24" x14ac:dyDescent="0.25">
      <c r="A6063" s="3" t="s">
        <v>6062</v>
      </c>
      <c r="B6063" s="11"/>
      <c r="C6063">
        <f t="shared" si="376"/>
        <v>2</v>
      </c>
      <c r="D6063" s="6">
        <v>0</v>
      </c>
      <c r="E6063" s="6">
        <v>0</v>
      </c>
      <c r="F6063">
        <f t="shared" si="377"/>
        <v>4</v>
      </c>
      <c r="G6063">
        <f t="shared" si="378"/>
        <v>5</v>
      </c>
      <c r="H6063" s="6">
        <v>10</v>
      </c>
      <c r="I6063" s="6">
        <v>1</v>
      </c>
      <c r="J6063" s="6" t="s">
        <v>10001</v>
      </c>
      <c r="K6063" s="6">
        <v>5</v>
      </c>
      <c r="L6063" s="6">
        <v>21</v>
      </c>
      <c r="M6063" s="8">
        <v>2</v>
      </c>
      <c r="N6063" s="6">
        <v>5</v>
      </c>
      <c r="O6063" s="6">
        <v>0</v>
      </c>
      <c r="P6063" s="6">
        <v>1</v>
      </c>
      <c r="Q6063">
        <f t="shared" si="379"/>
        <v>2</v>
      </c>
      <c r="R6063" s="6">
        <v>0</v>
      </c>
      <c r="S6063" s="6">
        <v>0</v>
      </c>
      <c r="U6063" s="6">
        <v>5</v>
      </c>
      <c r="V6063" s="6">
        <v>2</v>
      </c>
      <c r="W6063" s="6">
        <v>11</v>
      </c>
      <c r="X6063" s="6">
        <v>28</v>
      </c>
    </row>
    <row r="6064" spans="1:24" x14ac:dyDescent="0.25">
      <c r="A6064" s="2" t="s">
        <v>6063</v>
      </c>
      <c r="B6064" s="10"/>
      <c r="C6064">
        <f t="shared" si="376"/>
        <v>4</v>
      </c>
      <c r="D6064" s="6">
        <v>1</v>
      </c>
      <c r="E6064" s="6">
        <v>0</v>
      </c>
      <c r="F6064">
        <f t="shared" si="377"/>
        <v>4</v>
      </c>
      <c r="G6064">
        <f t="shared" si="378"/>
        <v>3</v>
      </c>
      <c r="H6064" s="6">
        <v>7</v>
      </c>
      <c r="I6064" s="6">
        <v>1</v>
      </c>
      <c r="J6064" s="6" t="s">
        <v>10001</v>
      </c>
      <c r="K6064" s="6">
        <v>4</v>
      </c>
      <c r="L6064" s="6">
        <v>21</v>
      </c>
      <c r="M6064" s="8">
        <v>6</v>
      </c>
      <c r="N6064" s="6">
        <v>5</v>
      </c>
      <c r="O6064" s="6">
        <v>0</v>
      </c>
      <c r="P6064" s="6">
        <v>7</v>
      </c>
      <c r="Q6064">
        <f t="shared" si="379"/>
        <v>6</v>
      </c>
      <c r="R6064" s="6">
        <v>0</v>
      </c>
      <c r="S6064" s="6">
        <v>0</v>
      </c>
      <c r="U6064" s="6">
        <v>11</v>
      </c>
      <c r="V6064" s="6">
        <v>11</v>
      </c>
      <c r="W6064" s="6">
        <v>5</v>
      </c>
      <c r="X6064" s="6">
        <v>29</v>
      </c>
    </row>
    <row r="6065" spans="1:24" x14ac:dyDescent="0.25">
      <c r="A6065" s="3" t="s">
        <v>6064</v>
      </c>
      <c r="B6065" s="11"/>
      <c r="C6065">
        <f t="shared" si="376"/>
        <v>2</v>
      </c>
      <c r="D6065" s="6">
        <v>0</v>
      </c>
      <c r="E6065" s="6">
        <v>0</v>
      </c>
      <c r="F6065">
        <f t="shared" si="377"/>
        <v>5</v>
      </c>
      <c r="G6065">
        <f t="shared" si="378"/>
        <v>5</v>
      </c>
      <c r="H6065" s="6">
        <v>3</v>
      </c>
      <c r="I6065" s="6">
        <v>1</v>
      </c>
      <c r="J6065" s="6" t="s">
        <v>10001</v>
      </c>
      <c r="K6065" s="6">
        <v>3</v>
      </c>
      <c r="L6065" s="6">
        <v>21</v>
      </c>
      <c r="M6065" s="8">
        <v>10</v>
      </c>
      <c r="N6065" s="6">
        <v>3</v>
      </c>
      <c r="O6065" s="6">
        <v>0</v>
      </c>
      <c r="P6065" s="6">
        <v>1</v>
      </c>
      <c r="Q6065">
        <f t="shared" si="379"/>
        <v>2</v>
      </c>
      <c r="R6065" s="6">
        <v>0</v>
      </c>
      <c r="S6065" s="6">
        <v>0</v>
      </c>
      <c r="U6065" s="6">
        <v>6</v>
      </c>
      <c r="V6065" s="6">
        <v>2</v>
      </c>
      <c r="W6065" s="6">
        <v>8</v>
      </c>
      <c r="X6065" s="6">
        <v>30</v>
      </c>
    </row>
    <row r="6066" spans="1:24" x14ac:dyDescent="0.25">
      <c r="A6066" s="2" t="s">
        <v>6065</v>
      </c>
      <c r="B6066" s="10"/>
      <c r="C6066">
        <f t="shared" si="376"/>
        <v>2</v>
      </c>
      <c r="D6066" s="6">
        <v>1</v>
      </c>
      <c r="E6066" s="6">
        <v>0</v>
      </c>
      <c r="F6066">
        <f t="shared" si="377"/>
        <v>4</v>
      </c>
      <c r="G6066">
        <f t="shared" si="378"/>
        <v>3</v>
      </c>
      <c r="H6066" s="6">
        <v>6</v>
      </c>
      <c r="I6066" s="6">
        <v>3</v>
      </c>
      <c r="J6066" s="6" t="s">
        <v>10001</v>
      </c>
      <c r="K6066" s="6">
        <v>3</v>
      </c>
      <c r="L6066" s="6">
        <v>21</v>
      </c>
      <c r="M6066" s="8">
        <v>10</v>
      </c>
      <c r="N6066" s="6">
        <v>3</v>
      </c>
      <c r="O6066" s="6">
        <v>0</v>
      </c>
      <c r="P6066" s="6">
        <v>2</v>
      </c>
      <c r="Q6066">
        <f t="shared" si="379"/>
        <v>3</v>
      </c>
      <c r="R6066" s="6">
        <v>0</v>
      </c>
      <c r="S6066" s="6">
        <v>0</v>
      </c>
      <c r="U6066" s="6">
        <v>6</v>
      </c>
      <c r="V6066" s="6">
        <v>5</v>
      </c>
      <c r="W6066" s="6">
        <v>5</v>
      </c>
      <c r="X6066" s="6">
        <v>29</v>
      </c>
    </row>
    <row r="6067" spans="1:24" x14ac:dyDescent="0.25">
      <c r="A6067" s="3" t="s">
        <v>6066</v>
      </c>
      <c r="B6067" s="11"/>
      <c r="C6067">
        <f t="shared" si="376"/>
        <v>2</v>
      </c>
      <c r="D6067" s="6">
        <v>0</v>
      </c>
      <c r="E6067" s="6">
        <v>0</v>
      </c>
      <c r="F6067">
        <f t="shared" si="377"/>
        <v>5</v>
      </c>
      <c r="G6067">
        <f t="shared" si="378"/>
        <v>5</v>
      </c>
      <c r="H6067" s="6">
        <v>8</v>
      </c>
      <c r="I6067" s="6">
        <v>3</v>
      </c>
      <c r="J6067" s="6" t="s">
        <v>10001</v>
      </c>
      <c r="K6067" s="6">
        <v>5</v>
      </c>
      <c r="L6067" s="6">
        <v>8</v>
      </c>
      <c r="M6067" s="8">
        <v>1</v>
      </c>
      <c r="N6067" s="6">
        <v>4</v>
      </c>
      <c r="O6067" s="6">
        <v>0</v>
      </c>
      <c r="P6067" s="6">
        <v>2</v>
      </c>
      <c r="Q6067">
        <f t="shared" si="379"/>
        <v>3</v>
      </c>
      <c r="R6067" s="6">
        <v>0</v>
      </c>
      <c r="S6067" s="6">
        <v>0</v>
      </c>
      <c r="U6067" s="6">
        <v>4</v>
      </c>
      <c r="V6067" s="6">
        <v>5</v>
      </c>
      <c r="W6067" s="6">
        <v>9</v>
      </c>
      <c r="X6067" s="6">
        <v>30</v>
      </c>
    </row>
    <row r="6068" spans="1:24" x14ac:dyDescent="0.25">
      <c r="A6068" s="2" t="s">
        <v>6067</v>
      </c>
      <c r="B6068" s="10"/>
      <c r="C6068">
        <f t="shared" si="376"/>
        <v>2</v>
      </c>
      <c r="D6068" s="6">
        <v>0</v>
      </c>
      <c r="E6068" s="6">
        <v>0</v>
      </c>
      <c r="F6068">
        <f t="shared" si="377"/>
        <v>4</v>
      </c>
      <c r="G6068">
        <f t="shared" si="378"/>
        <v>2</v>
      </c>
      <c r="H6068" s="6">
        <v>5</v>
      </c>
      <c r="I6068" s="6">
        <v>1</v>
      </c>
      <c r="J6068" s="6" t="s">
        <v>10001</v>
      </c>
      <c r="K6068" s="6">
        <v>3</v>
      </c>
      <c r="L6068" s="6">
        <v>3</v>
      </c>
      <c r="M6068" s="8">
        <v>10</v>
      </c>
      <c r="N6068" s="6">
        <v>7</v>
      </c>
      <c r="O6068" s="6">
        <v>0</v>
      </c>
      <c r="P6068" s="6">
        <v>2</v>
      </c>
      <c r="Q6068">
        <f t="shared" si="379"/>
        <v>3</v>
      </c>
      <c r="R6068" s="6">
        <v>0</v>
      </c>
      <c r="S6068" s="6">
        <v>0</v>
      </c>
      <c r="U6068" s="6">
        <v>4</v>
      </c>
      <c r="V6068" s="6">
        <v>5</v>
      </c>
      <c r="W6068" s="6">
        <v>3</v>
      </c>
      <c r="X6068" s="6">
        <v>28</v>
      </c>
    </row>
    <row r="6069" spans="1:24" x14ac:dyDescent="0.25">
      <c r="A6069" s="3" t="s">
        <v>6068</v>
      </c>
      <c r="B6069" s="11"/>
      <c r="C6069">
        <f t="shared" si="376"/>
        <v>2</v>
      </c>
      <c r="D6069" s="6">
        <v>1</v>
      </c>
      <c r="E6069" s="6">
        <v>0</v>
      </c>
      <c r="F6069">
        <f t="shared" si="377"/>
        <v>1</v>
      </c>
      <c r="G6069">
        <f t="shared" si="378"/>
        <v>1</v>
      </c>
      <c r="H6069" s="6">
        <v>1</v>
      </c>
      <c r="I6069" s="6">
        <v>1</v>
      </c>
      <c r="J6069" s="6" t="s">
        <v>10002</v>
      </c>
      <c r="K6069" s="6">
        <v>3</v>
      </c>
      <c r="L6069" s="6">
        <v>21</v>
      </c>
      <c r="M6069" s="8">
        <v>10</v>
      </c>
      <c r="N6069" s="6">
        <v>4</v>
      </c>
      <c r="O6069" s="6">
        <v>0</v>
      </c>
      <c r="P6069" s="6">
        <v>1</v>
      </c>
      <c r="Q6069">
        <f t="shared" si="379"/>
        <v>5</v>
      </c>
      <c r="R6069" s="6">
        <v>0</v>
      </c>
      <c r="S6069" s="6">
        <v>0</v>
      </c>
      <c r="U6069" s="6">
        <v>4</v>
      </c>
      <c r="V6069" s="6">
        <v>9</v>
      </c>
      <c r="W6069" s="6">
        <v>-1</v>
      </c>
      <c r="X6069" s="6">
        <v>0</v>
      </c>
    </row>
    <row r="6070" spans="1:24" x14ac:dyDescent="0.25">
      <c r="A6070" s="2" t="s">
        <v>6069</v>
      </c>
      <c r="B6070" s="10"/>
      <c r="C6070">
        <f t="shared" si="376"/>
        <v>1</v>
      </c>
      <c r="D6070" s="6">
        <v>0</v>
      </c>
      <c r="E6070" s="6">
        <v>0</v>
      </c>
      <c r="F6070">
        <f t="shared" si="377"/>
        <v>4</v>
      </c>
      <c r="G6070">
        <f t="shared" si="378"/>
        <v>5</v>
      </c>
      <c r="H6070" s="6">
        <v>1</v>
      </c>
      <c r="I6070" s="6">
        <v>1</v>
      </c>
      <c r="J6070" s="6" t="s">
        <v>10001</v>
      </c>
      <c r="K6070" s="6">
        <v>4</v>
      </c>
      <c r="L6070" s="6">
        <v>21</v>
      </c>
      <c r="M6070" s="8">
        <v>2</v>
      </c>
      <c r="N6070" s="6">
        <v>3</v>
      </c>
      <c r="O6070" s="6">
        <v>0</v>
      </c>
      <c r="P6070" s="6">
        <v>1</v>
      </c>
      <c r="Q6070">
        <f t="shared" si="379"/>
        <v>2</v>
      </c>
      <c r="R6070" s="6">
        <v>0</v>
      </c>
      <c r="S6070" s="6">
        <v>0</v>
      </c>
      <c r="U6070" s="6">
        <v>3</v>
      </c>
      <c r="V6070" s="6">
        <v>2</v>
      </c>
      <c r="W6070" s="6">
        <v>11</v>
      </c>
      <c r="X6070" s="6">
        <v>29</v>
      </c>
    </row>
    <row r="6071" spans="1:24" x14ac:dyDescent="0.25">
      <c r="A6071" s="3" t="s">
        <v>6070</v>
      </c>
      <c r="B6071" s="11"/>
      <c r="C6071">
        <f t="shared" si="376"/>
        <v>6</v>
      </c>
      <c r="D6071" s="6">
        <v>1</v>
      </c>
      <c r="E6071" s="6">
        <v>0</v>
      </c>
      <c r="F6071">
        <f t="shared" si="377"/>
        <v>3</v>
      </c>
      <c r="G6071">
        <f t="shared" si="378"/>
        <v>5</v>
      </c>
      <c r="H6071" s="6">
        <v>10</v>
      </c>
      <c r="I6071" s="6">
        <v>1</v>
      </c>
      <c r="J6071" s="6" t="s">
        <v>10001</v>
      </c>
      <c r="K6071" s="6">
        <v>11</v>
      </c>
      <c r="L6071" s="6">
        <v>21</v>
      </c>
      <c r="M6071" s="8">
        <v>10</v>
      </c>
      <c r="N6071" s="6">
        <v>7</v>
      </c>
      <c r="O6071" s="6">
        <v>0</v>
      </c>
      <c r="P6071" s="6">
        <v>8</v>
      </c>
      <c r="Q6071">
        <f t="shared" si="379"/>
        <v>6</v>
      </c>
      <c r="R6071" s="6">
        <v>0</v>
      </c>
      <c r="S6071" s="6">
        <v>0</v>
      </c>
      <c r="U6071" s="6">
        <v>15</v>
      </c>
      <c r="V6071" s="6">
        <v>11</v>
      </c>
      <c r="W6071" s="6">
        <v>11</v>
      </c>
      <c r="X6071" s="6">
        <v>27</v>
      </c>
    </row>
    <row r="6072" spans="1:24" x14ac:dyDescent="0.25">
      <c r="A6072" s="2" t="s">
        <v>6071</v>
      </c>
      <c r="B6072" s="10"/>
      <c r="C6072">
        <f t="shared" si="376"/>
        <v>1</v>
      </c>
      <c r="D6072" s="6">
        <v>0</v>
      </c>
      <c r="E6072" s="6">
        <v>0</v>
      </c>
      <c r="F6072">
        <f t="shared" si="377"/>
        <v>4</v>
      </c>
      <c r="G6072">
        <f t="shared" si="378"/>
        <v>5</v>
      </c>
      <c r="H6072" s="6">
        <v>2</v>
      </c>
      <c r="I6072" s="6">
        <v>1</v>
      </c>
      <c r="J6072" s="6" t="s">
        <v>10002</v>
      </c>
      <c r="K6072" s="6">
        <v>11</v>
      </c>
      <c r="L6072" s="6">
        <v>21</v>
      </c>
      <c r="M6072" s="8">
        <v>10</v>
      </c>
      <c r="N6072" s="6">
        <v>6</v>
      </c>
      <c r="O6072" s="6">
        <v>0</v>
      </c>
      <c r="P6072" s="6">
        <v>11</v>
      </c>
      <c r="Q6072">
        <f t="shared" si="379"/>
        <v>6</v>
      </c>
      <c r="R6072" s="6">
        <v>0</v>
      </c>
      <c r="S6072" s="6">
        <v>0</v>
      </c>
      <c r="U6072" s="6">
        <v>2</v>
      </c>
      <c r="V6072" s="6">
        <v>11</v>
      </c>
      <c r="W6072" s="6">
        <v>11</v>
      </c>
      <c r="X6072" s="6">
        <v>28</v>
      </c>
    </row>
    <row r="6073" spans="1:24" x14ac:dyDescent="0.25">
      <c r="A6073" s="3" t="s">
        <v>6072</v>
      </c>
      <c r="B6073" s="11"/>
      <c r="C6073">
        <f t="shared" si="376"/>
        <v>3</v>
      </c>
      <c r="D6073" s="6">
        <v>0</v>
      </c>
      <c r="E6073" s="6">
        <v>0</v>
      </c>
      <c r="F6073">
        <f t="shared" si="377"/>
        <v>1</v>
      </c>
      <c r="G6073">
        <f t="shared" si="378"/>
        <v>1</v>
      </c>
      <c r="H6073" s="6">
        <v>10</v>
      </c>
      <c r="I6073" s="6">
        <v>3</v>
      </c>
      <c r="J6073" s="6" t="s">
        <v>10008</v>
      </c>
      <c r="K6073" s="6">
        <v>3</v>
      </c>
      <c r="L6073" s="6">
        <v>21</v>
      </c>
      <c r="M6073" s="8">
        <v>3</v>
      </c>
      <c r="N6073" s="6">
        <v>6</v>
      </c>
      <c r="O6073" s="6">
        <v>0</v>
      </c>
      <c r="P6073" s="6">
        <v>4</v>
      </c>
      <c r="Q6073">
        <f t="shared" si="379"/>
        <v>6</v>
      </c>
      <c r="R6073" s="6">
        <v>0</v>
      </c>
      <c r="S6073" s="6">
        <v>0</v>
      </c>
      <c r="U6073" s="6">
        <v>7</v>
      </c>
      <c r="V6073" s="6">
        <v>11</v>
      </c>
      <c r="W6073" s="6">
        <v>-1</v>
      </c>
      <c r="X6073" s="6">
        <v>0</v>
      </c>
    </row>
    <row r="6074" spans="1:24" x14ac:dyDescent="0.25">
      <c r="A6074" s="2" t="s">
        <v>6073</v>
      </c>
      <c r="B6074" s="10"/>
      <c r="C6074">
        <f t="shared" si="376"/>
        <v>2</v>
      </c>
      <c r="D6074" s="6">
        <v>0</v>
      </c>
      <c r="E6074" s="6">
        <v>0</v>
      </c>
      <c r="F6074">
        <f t="shared" si="377"/>
        <v>4</v>
      </c>
      <c r="G6074">
        <f t="shared" si="378"/>
        <v>3</v>
      </c>
      <c r="H6074" s="6">
        <v>10</v>
      </c>
      <c r="I6074" s="6">
        <v>1</v>
      </c>
      <c r="J6074" s="6" t="s">
        <v>10001</v>
      </c>
      <c r="K6074" s="6">
        <v>5</v>
      </c>
      <c r="L6074" s="6">
        <v>9</v>
      </c>
      <c r="M6074" s="8">
        <v>1</v>
      </c>
      <c r="N6074" s="6">
        <v>7</v>
      </c>
      <c r="O6074" s="6">
        <v>0</v>
      </c>
      <c r="P6074" s="6">
        <v>2</v>
      </c>
      <c r="Q6074">
        <f t="shared" si="379"/>
        <v>4</v>
      </c>
      <c r="R6074" s="6">
        <v>0</v>
      </c>
      <c r="S6074" s="6">
        <v>0</v>
      </c>
      <c r="U6074" s="6">
        <v>4</v>
      </c>
      <c r="V6074" s="6">
        <v>6</v>
      </c>
      <c r="W6074" s="6">
        <v>4</v>
      </c>
      <c r="X6074" s="6">
        <v>29</v>
      </c>
    </row>
    <row r="6075" spans="1:24" x14ac:dyDescent="0.25">
      <c r="A6075" s="3" t="s">
        <v>6074</v>
      </c>
      <c r="B6075" s="11"/>
      <c r="C6075">
        <f t="shared" si="376"/>
        <v>2</v>
      </c>
      <c r="D6075" s="6">
        <v>0</v>
      </c>
      <c r="E6075" s="6">
        <v>0</v>
      </c>
      <c r="F6075">
        <f t="shared" si="377"/>
        <v>1</v>
      </c>
      <c r="G6075">
        <f t="shared" si="378"/>
        <v>1</v>
      </c>
      <c r="H6075" s="6">
        <v>-1</v>
      </c>
      <c r="I6075" s="6">
        <v>3</v>
      </c>
      <c r="J6075" s="6" t="s">
        <v>10002</v>
      </c>
      <c r="K6075" s="6">
        <v>8</v>
      </c>
      <c r="L6075" s="6">
        <v>21</v>
      </c>
      <c r="M6075" s="8">
        <v>0</v>
      </c>
      <c r="N6075" s="6">
        <v>8</v>
      </c>
      <c r="O6075" s="6">
        <v>0</v>
      </c>
      <c r="P6075" s="6">
        <v>5</v>
      </c>
      <c r="Q6075">
        <f t="shared" si="379"/>
        <v>6</v>
      </c>
      <c r="R6075" s="6">
        <v>0</v>
      </c>
      <c r="S6075" s="6">
        <v>0</v>
      </c>
      <c r="U6075" s="6">
        <v>4</v>
      </c>
      <c r="V6075" s="6">
        <v>11</v>
      </c>
      <c r="W6075" s="6">
        <v>-1</v>
      </c>
      <c r="X6075" s="6">
        <v>0</v>
      </c>
    </row>
    <row r="6076" spans="1:24" x14ac:dyDescent="0.25">
      <c r="A6076" s="2" t="s">
        <v>6075</v>
      </c>
      <c r="B6076" s="10"/>
      <c r="C6076">
        <f t="shared" si="376"/>
        <v>5</v>
      </c>
      <c r="D6076" s="6">
        <v>1</v>
      </c>
      <c r="E6076" s="6">
        <v>0</v>
      </c>
      <c r="F6076">
        <f t="shared" si="377"/>
        <v>4</v>
      </c>
      <c r="G6076">
        <f t="shared" si="378"/>
        <v>4</v>
      </c>
      <c r="H6076" s="6">
        <v>8</v>
      </c>
      <c r="I6076" s="6">
        <v>3</v>
      </c>
      <c r="J6076" s="6" t="s">
        <v>10001</v>
      </c>
      <c r="K6076" s="6">
        <v>4</v>
      </c>
      <c r="L6076" s="6">
        <v>21</v>
      </c>
      <c r="M6076" s="8">
        <v>5</v>
      </c>
      <c r="N6076" s="6">
        <v>7</v>
      </c>
      <c r="O6076" s="6">
        <v>0</v>
      </c>
      <c r="P6076" s="6">
        <v>5</v>
      </c>
      <c r="Q6076">
        <f t="shared" si="379"/>
        <v>5</v>
      </c>
      <c r="R6076" s="6">
        <v>0</v>
      </c>
      <c r="S6076" s="6">
        <v>0</v>
      </c>
      <c r="U6076" s="6">
        <v>13</v>
      </c>
      <c r="V6076" s="6">
        <v>8</v>
      </c>
      <c r="W6076" s="6">
        <v>7</v>
      </c>
      <c r="X6076" s="6">
        <v>28</v>
      </c>
    </row>
    <row r="6077" spans="1:24" x14ac:dyDescent="0.25">
      <c r="A6077" s="3" t="s">
        <v>6076</v>
      </c>
      <c r="B6077" s="11"/>
      <c r="C6077">
        <f t="shared" si="376"/>
        <v>1</v>
      </c>
      <c r="D6077" s="6">
        <v>0</v>
      </c>
      <c r="E6077" s="6">
        <v>0</v>
      </c>
      <c r="F6077">
        <f t="shared" si="377"/>
        <v>1</v>
      </c>
      <c r="G6077">
        <f t="shared" si="378"/>
        <v>1</v>
      </c>
      <c r="H6077" s="6">
        <v>0</v>
      </c>
      <c r="I6077" s="6">
        <v>3</v>
      </c>
      <c r="J6077" s="6" t="s">
        <v>10002</v>
      </c>
      <c r="K6077" s="6">
        <v>1</v>
      </c>
      <c r="L6077" s="6">
        <v>21</v>
      </c>
      <c r="M6077" s="8">
        <v>10</v>
      </c>
      <c r="N6077" s="6">
        <v>3</v>
      </c>
      <c r="O6077" s="6">
        <v>1</v>
      </c>
      <c r="P6077" s="6">
        <v>1</v>
      </c>
      <c r="Q6077">
        <f t="shared" si="379"/>
        <v>2</v>
      </c>
      <c r="R6077" s="6">
        <v>1</v>
      </c>
      <c r="S6077" s="6">
        <v>0</v>
      </c>
      <c r="U6077" s="6">
        <v>2</v>
      </c>
      <c r="V6077" s="6">
        <v>2</v>
      </c>
      <c r="W6077" s="6">
        <v>-1</v>
      </c>
      <c r="X6077" s="6">
        <v>0</v>
      </c>
    </row>
    <row r="6078" spans="1:24" x14ac:dyDescent="0.25">
      <c r="A6078" s="2" t="s">
        <v>6077</v>
      </c>
      <c r="B6078" s="10"/>
      <c r="C6078">
        <f t="shared" si="376"/>
        <v>7</v>
      </c>
      <c r="D6078" s="6">
        <v>0</v>
      </c>
      <c r="E6078" s="6">
        <v>0</v>
      </c>
      <c r="F6078">
        <f t="shared" si="377"/>
        <v>5</v>
      </c>
      <c r="G6078">
        <f t="shared" si="378"/>
        <v>4</v>
      </c>
      <c r="H6078" s="6">
        <v>10</v>
      </c>
      <c r="I6078" s="6">
        <v>2</v>
      </c>
      <c r="J6078" s="6" t="s">
        <v>10002</v>
      </c>
      <c r="K6078" s="6">
        <v>1</v>
      </c>
      <c r="L6078" s="6">
        <v>21</v>
      </c>
      <c r="M6078" s="8">
        <v>0</v>
      </c>
      <c r="N6078" s="6">
        <v>13</v>
      </c>
      <c r="O6078" s="6">
        <v>0</v>
      </c>
      <c r="P6078" s="6">
        <v>1</v>
      </c>
      <c r="Q6078">
        <f t="shared" si="379"/>
        <v>6</v>
      </c>
      <c r="R6078" s="6">
        <v>2</v>
      </c>
      <c r="S6078" s="6">
        <v>0</v>
      </c>
      <c r="U6078" s="6">
        <v>2000</v>
      </c>
      <c r="V6078" s="6">
        <v>11</v>
      </c>
      <c r="W6078" s="6">
        <v>7</v>
      </c>
      <c r="X6078" s="6">
        <v>30</v>
      </c>
    </row>
    <row r="6079" spans="1:24" x14ac:dyDescent="0.25">
      <c r="A6079" s="3" t="s">
        <v>6078</v>
      </c>
      <c r="B6079" s="11"/>
      <c r="C6079">
        <f t="shared" si="376"/>
        <v>4</v>
      </c>
      <c r="D6079" s="6">
        <v>1</v>
      </c>
      <c r="E6079" s="6">
        <v>1</v>
      </c>
      <c r="F6079">
        <f t="shared" si="377"/>
        <v>4</v>
      </c>
      <c r="G6079">
        <f t="shared" si="378"/>
        <v>5</v>
      </c>
      <c r="H6079" s="6">
        <v>2</v>
      </c>
      <c r="I6079" s="6">
        <v>3</v>
      </c>
      <c r="J6079" s="6" t="s">
        <v>10001</v>
      </c>
      <c r="K6079" s="6">
        <v>11</v>
      </c>
      <c r="L6079" s="6">
        <v>21</v>
      </c>
      <c r="M6079" s="8">
        <v>2</v>
      </c>
      <c r="N6079" s="6">
        <v>8</v>
      </c>
      <c r="O6079" s="6">
        <v>0</v>
      </c>
      <c r="P6079" s="6">
        <v>9</v>
      </c>
      <c r="Q6079">
        <f t="shared" si="379"/>
        <v>6</v>
      </c>
      <c r="R6079" s="6">
        <v>0</v>
      </c>
      <c r="S6079" s="6">
        <v>0</v>
      </c>
      <c r="U6079" s="6">
        <v>9</v>
      </c>
      <c r="V6079" s="6">
        <v>11</v>
      </c>
      <c r="W6079" s="6">
        <v>11</v>
      </c>
      <c r="X6079" s="6">
        <v>28</v>
      </c>
    </row>
    <row r="6080" spans="1:24" x14ac:dyDescent="0.25">
      <c r="A6080" s="2" t="s">
        <v>6079</v>
      </c>
      <c r="B6080" s="10"/>
      <c r="C6080">
        <f t="shared" si="376"/>
        <v>2</v>
      </c>
      <c r="D6080" s="6">
        <v>0</v>
      </c>
      <c r="E6080" s="6">
        <v>0</v>
      </c>
      <c r="F6080">
        <f t="shared" si="377"/>
        <v>4</v>
      </c>
      <c r="G6080">
        <f t="shared" si="378"/>
        <v>4</v>
      </c>
      <c r="H6080" s="6">
        <v>9</v>
      </c>
      <c r="I6080" s="6">
        <v>3</v>
      </c>
      <c r="J6080" s="6" t="s">
        <v>10001</v>
      </c>
      <c r="K6080" s="6">
        <v>4</v>
      </c>
      <c r="L6080" s="6">
        <v>21</v>
      </c>
      <c r="M6080" s="8">
        <v>10</v>
      </c>
      <c r="N6080" s="6">
        <v>5</v>
      </c>
      <c r="O6080" s="6">
        <v>0</v>
      </c>
      <c r="P6080" s="6">
        <v>2</v>
      </c>
      <c r="Q6080">
        <f t="shared" si="379"/>
        <v>3</v>
      </c>
      <c r="R6080" s="6">
        <v>0</v>
      </c>
      <c r="S6080" s="6">
        <v>0</v>
      </c>
      <c r="U6080" s="6">
        <v>5</v>
      </c>
      <c r="V6080" s="6">
        <v>4</v>
      </c>
      <c r="W6080" s="6">
        <v>6</v>
      </c>
      <c r="X6080" s="6">
        <v>29</v>
      </c>
    </row>
    <row r="6081" spans="1:24" x14ac:dyDescent="0.25">
      <c r="A6081" s="3" t="s">
        <v>6080</v>
      </c>
      <c r="B6081" s="11"/>
      <c r="C6081">
        <f t="shared" si="376"/>
        <v>2</v>
      </c>
      <c r="D6081" s="6">
        <v>0</v>
      </c>
      <c r="E6081" s="6">
        <v>0</v>
      </c>
      <c r="F6081">
        <f t="shared" si="377"/>
        <v>1</v>
      </c>
      <c r="G6081">
        <f t="shared" si="378"/>
        <v>1</v>
      </c>
      <c r="H6081" s="6">
        <v>3</v>
      </c>
      <c r="I6081" s="6">
        <v>1</v>
      </c>
      <c r="J6081" s="6" t="s">
        <v>10003</v>
      </c>
      <c r="K6081" s="6">
        <v>2</v>
      </c>
      <c r="L6081" s="6">
        <v>21</v>
      </c>
      <c r="M6081" s="8">
        <v>10</v>
      </c>
      <c r="N6081" s="6">
        <v>3</v>
      </c>
      <c r="O6081" s="6">
        <v>0</v>
      </c>
      <c r="P6081" s="6">
        <v>1</v>
      </c>
      <c r="Q6081">
        <f t="shared" si="379"/>
        <v>4</v>
      </c>
      <c r="R6081" s="6">
        <v>0</v>
      </c>
      <c r="S6081" s="6">
        <v>0</v>
      </c>
      <c r="U6081" s="6">
        <v>6</v>
      </c>
      <c r="V6081" s="6">
        <v>6</v>
      </c>
      <c r="W6081" s="6">
        <v>-1</v>
      </c>
      <c r="X6081" s="6">
        <v>0</v>
      </c>
    </row>
    <row r="6082" spans="1:24" x14ac:dyDescent="0.25">
      <c r="A6082" s="2" t="s">
        <v>6081</v>
      </c>
      <c r="B6082" s="10"/>
      <c r="C6082">
        <f t="shared" si="376"/>
        <v>3</v>
      </c>
      <c r="D6082" s="6">
        <v>0</v>
      </c>
      <c r="E6082" s="6">
        <v>0</v>
      </c>
      <c r="F6082">
        <f t="shared" si="377"/>
        <v>1</v>
      </c>
      <c r="G6082">
        <f t="shared" si="378"/>
        <v>1</v>
      </c>
      <c r="H6082" s="6">
        <v>10</v>
      </c>
      <c r="I6082" s="6">
        <v>2</v>
      </c>
      <c r="J6082" s="6" t="s">
        <v>10001</v>
      </c>
      <c r="K6082" s="6">
        <v>3</v>
      </c>
      <c r="L6082" s="6">
        <v>9</v>
      </c>
      <c r="M6082" s="8">
        <v>10</v>
      </c>
      <c r="N6082" s="6">
        <v>5</v>
      </c>
      <c r="O6082" s="6">
        <v>1</v>
      </c>
      <c r="P6082" s="6">
        <v>2</v>
      </c>
      <c r="Q6082">
        <f t="shared" si="379"/>
        <v>3</v>
      </c>
      <c r="R6082" s="6">
        <v>0</v>
      </c>
      <c r="S6082" s="6">
        <v>0</v>
      </c>
      <c r="U6082" s="6">
        <v>7</v>
      </c>
      <c r="V6082" s="6">
        <v>4</v>
      </c>
      <c r="W6082" s="6">
        <v>-1</v>
      </c>
      <c r="X6082" s="6">
        <v>0</v>
      </c>
    </row>
    <row r="6083" spans="1:24" x14ac:dyDescent="0.25">
      <c r="A6083" s="3" t="s">
        <v>6082</v>
      </c>
      <c r="B6083" s="11"/>
      <c r="C6083">
        <f t="shared" ref="C6083:C6146" si="380">IF(U6083&gt;15,7,IF(U6083&gt;14,6,IF(U6083&gt;12,5,IF(U6083&gt;8,4,IF(U6083&gt;6,3,IF(U6083&gt;3,2,1))))))</f>
        <v>1</v>
      </c>
      <c r="D6083" s="6">
        <v>0</v>
      </c>
      <c r="E6083" s="6">
        <v>0</v>
      </c>
      <c r="F6083">
        <f t="shared" ref="F6083:F6146" si="381">IF(X6083&gt;29,5,IF(X6083&gt;27,4,IF(X6083&gt;24,3,IF(X6083&gt;0,2,1))))</f>
        <v>1</v>
      </c>
      <c r="G6083">
        <f t="shared" ref="G6083:G6146" si="382">IF(W6083&gt;11,6,IF(W6083&gt;7,5,IF(W6083&gt;5,4,IF(W6083&gt;3,3,IF(W6083&gt;0,2,1)))))</f>
        <v>1</v>
      </c>
      <c r="H6083" s="6">
        <v>10</v>
      </c>
      <c r="I6083" s="6">
        <v>2</v>
      </c>
      <c r="J6083" s="6" t="s">
        <v>10001</v>
      </c>
      <c r="K6083" s="6">
        <v>5</v>
      </c>
      <c r="L6083" s="6">
        <v>21</v>
      </c>
      <c r="M6083" s="8">
        <v>10</v>
      </c>
      <c r="N6083" s="6">
        <v>5</v>
      </c>
      <c r="O6083" s="6">
        <v>0</v>
      </c>
      <c r="P6083" s="6">
        <v>1</v>
      </c>
      <c r="Q6083">
        <f t="shared" ref="Q6083:Q6146" si="383">IF(V6083&gt;10,6,IF(V6083&gt;7,5,IF(V6083&gt;5,4,IF(V6083&gt;3,3,IF(V6083&gt;0,2,1)))))</f>
        <v>5</v>
      </c>
      <c r="R6083" s="6">
        <v>0</v>
      </c>
      <c r="S6083" s="6">
        <v>0</v>
      </c>
      <c r="U6083" s="6">
        <v>3</v>
      </c>
      <c r="V6083" s="6">
        <v>9</v>
      </c>
      <c r="W6083" s="6">
        <v>-1</v>
      </c>
      <c r="X6083" s="6">
        <v>0</v>
      </c>
    </row>
    <row r="6084" spans="1:24" x14ac:dyDescent="0.25">
      <c r="A6084" s="2" t="s">
        <v>6083</v>
      </c>
      <c r="B6084" s="10"/>
      <c r="C6084">
        <f t="shared" si="380"/>
        <v>3</v>
      </c>
      <c r="D6084" s="6">
        <v>0</v>
      </c>
      <c r="E6084" s="6">
        <v>0</v>
      </c>
      <c r="F6084">
        <f t="shared" si="381"/>
        <v>5</v>
      </c>
      <c r="G6084">
        <f t="shared" si="382"/>
        <v>5</v>
      </c>
      <c r="H6084" s="6">
        <v>10</v>
      </c>
      <c r="I6084" s="6">
        <v>1</v>
      </c>
      <c r="J6084" s="6" t="s">
        <v>10001</v>
      </c>
      <c r="K6084" s="6">
        <v>5</v>
      </c>
      <c r="L6084" s="6">
        <v>21</v>
      </c>
      <c r="M6084" s="8">
        <v>10</v>
      </c>
      <c r="N6084" s="6">
        <v>4</v>
      </c>
      <c r="O6084" s="6">
        <v>0</v>
      </c>
      <c r="P6084" s="6">
        <v>2</v>
      </c>
      <c r="Q6084">
        <f t="shared" si="383"/>
        <v>4</v>
      </c>
      <c r="R6084" s="6">
        <v>0</v>
      </c>
      <c r="S6084" s="6">
        <v>0</v>
      </c>
      <c r="U6084" s="6">
        <v>7</v>
      </c>
      <c r="V6084" s="6">
        <v>6</v>
      </c>
      <c r="W6084" s="6">
        <v>9</v>
      </c>
      <c r="X6084" s="6">
        <v>30</v>
      </c>
    </row>
    <row r="6085" spans="1:24" x14ac:dyDescent="0.25">
      <c r="A6085" s="5" t="s">
        <v>6084</v>
      </c>
      <c r="B6085" s="13"/>
      <c r="C6085">
        <f t="shared" si="380"/>
        <v>3</v>
      </c>
      <c r="D6085" s="6">
        <v>1</v>
      </c>
      <c r="E6085" s="6">
        <v>0</v>
      </c>
      <c r="F6085">
        <f t="shared" si="381"/>
        <v>3</v>
      </c>
      <c r="G6085">
        <f t="shared" si="382"/>
        <v>4</v>
      </c>
      <c r="H6085" s="6">
        <v>1</v>
      </c>
      <c r="I6085" s="6">
        <v>3</v>
      </c>
      <c r="J6085" s="6" t="s">
        <v>10001</v>
      </c>
      <c r="K6085" s="6">
        <v>2</v>
      </c>
      <c r="L6085" s="6">
        <v>21</v>
      </c>
      <c r="M6085" s="8">
        <v>7</v>
      </c>
      <c r="N6085" s="6">
        <v>6</v>
      </c>
      <c r="O6085" s="6">
        <v>1</v>
      </c>
      <c r="P6085" s="6">
        <v>0</v>
      </c>
      <c r="Q6085">
        <f t="shared" si="383"/>
        <v>2</v>
      </c>
      <c r="R6085" s="6">
        <v>1</v>
      </c>
      <c r="S6085" s="6">
        <v>0</v>
      </c>
      <c r="U6085" s="6">
        <v>7</v>
      </c>
      <c r="V6085" s="6">
        <v>2</v>
      </c>
      <c r="W6085" s="6">
        <v>6</v>
      </c>
      <c r="X6085" s="6">
        <v>27</v>
      </c>
    </row>
    <row r="6086" spans="1:24" x14ac:dyDescent="0.25">
      <c r="A6086" s="2" t="s">
        <v>6085</v>
      </c>
      <c r="B6086" s="10"/>
      <c r="C6086">
        <f t="shared" si="380"/>
        <v>2</v>
      </c>
      <c r="D6086" s="6">
        <v>0</v>
      </c>
      <c r="E6086" s="6">
        <v>0</v>
      </c>
      <c r="F6086">
        <f t="shared" si="381"/>
        <v>1</v>
      </c>
      <c r="G6086">
        <f t="shared" si="382"/>
        <v>1</v>
      </c>
      <c r="H6086" s="6">
        <v>10</v>
      </c>
      <c r="I6086" s="6">
        <v>1</v>
      </c>
      <c r="J6086" s="6" t="s">
        <v>10003</v>
      </c>
      <c r="K6086" s="6">
        <v>3</v>
      </c>
      <c r="L6086" s="6">
        <v>21</v>
      </c>
      <c r="M6086" s="8">
        <v>10</v>
      </c>
      <c r="N6086" s="6">
        <v>5</v>
      </c>
      <c r="O6086" s="6">
        <v>0</v>
      </c>
      <c r="P6086" s="6">
        <v>2</v>
      </c>
      <c r="Q6086">
        <f t="shared" si="383"/>
        <v>3</v>
      </c>
      <c r="R6086" s="6">
        <v>0</v>
      </c>
      <c r="S6086" s="6">
        <v>0</v>
      </c>
      <c r="U6086" s="6">
        <v>4</v>
      </c>
      <c r="V6086" s="6">
        <v>4</v>
      </c>
      <c r="W6086" s="6">
        <v>-1</v>
      </c>
      <c r="X6086" s="6">
        <v>0</v>
      </c>
    </row>
    <row r="6087" spans="1:24" x14ac:dyDescent="0.25">
      <c r="A6087" s="3" t="s">
        <v>6086</v>
      </c>
      <c r="B6087" s="11"/>
      <c r="C6087">
        <f t="shared" si="380"/>
        <v>3</v>
      </c>
      <c r="D6087" s="6">
        <v>0</v>
      </c>
      <c r="E6087" s="6">
        <v>0</v>
      </c>
      <c r="F6087">
        <f t="shared" si="381"/>
        <v>1</v>
      </c>
      <c r="G6087">
        <f t="shared" si="382"/>
        <v>1</v>
      </c>
      <c r="H6087" s="6">
        <v>0</v>
      </c>
      <c r="I6087" s="6">
        <v>1</v>
      </c>
      <c r="J6087" s="6" t="s">
        <v>10002</v>
      </c>
      <c r="K6087" s="6">
        <v>0</v>
      </c>
      <c r="L6087" s="6">
        <v>21</v>
      </c>
      <c r="M6087" s="8">
        <v>1</v>
      </c>
      <c r="N6087" s="6">
        <v>3</v>
      </c>
      <c r="O6087" s="6">
        <v>0</v>
      </c>
      <c r="P6087" s="6">
        <v>1</v>
      </c>
      <c r="Q6087">
        <f t="shared" si="383"/>
        <v>2</v>
      </c>
      <c r="R6087" s="6">
        <v>0</v>
      </c>
      <c r="S6087" s="6">
        <v>0</v>
      </c>
      <c r="U6087" s="6">
        <v>7</v>
      </c>
      <c r="V6087" s="6">
        <v>2</v>
      </c>
      <c r="W6087" s="6">
        <v>-1</v>
      </c>
      <c r="X6087" s="6">
        <v>0</v>
      </c>
    </row>
    <row r="6088" spans="1:24" x14ac:dyDescent="0.25">
      <c r="A6088" s="2" t="s">
        <v>6087</v>
      </c>
      <c r="B6088" s="10"/>
      <c r="C6088">
        <f t="shared" si="380"/>
        <v>7</v>
      </c>
      <c r="D6088" s="6">
        <v>1</v>
      </c>
      <c r="E6088" s="6">
        <v>0</v>
      </c>
      <c r="F6088">
        <f t="shared" si="381"/>
        <v>4</v>
      </c>
      <c r="G6088">
        <f t="shared" si="382"/>
        <v>5</v>
      </c>
      <c r="H6088" s="6">
        <v>6</v>
      </c>
      <c r="I6088" s="6">
        <v>3</v>
      </c>
      <c r="J6088" s="6" t="s">
        <v>10001</v>
      </c>
      <c r="K6088" s="6">
        <v>4</v>
      </c>
      <c r="L6088" s="6">
        <v>21</v>
      </c>
      <c r="M6088" s="8">
        <v>10</v>
      </c>
      <c r="N6088" s="6">
        <v>11</v>
      </c>
      <c r="O6088" s="6">
        <v>0</v>
      </c>
      <c r="P6088" s="6">
        <v>5</v>
      </c>
      <c r="Q6088">
        <f t="shared" si="383"/>
        <v>6</v>
      </c>
      <c r="R6088" s="6">
        <v>0</v>
      </c>
      <c r="S6088" s="6">
        <v>0</v>
      </c>
      <c r="U6088" s="6">
        <v>2000</v>
      </c>
      <c r="V6088" s="6">
        <v>11</v>
      </c>
      <c r="W6088" s="6">
        <v>9</v>
      </c>
      <c r="X6088" s="6">
        <v>28</v>
      </c>
    </row>
    <row r="6089" spans="1:24" x14ac:dyDescent="0.25">
      <c r="A6089" s="3" t="s">
        <v>6088</v>
      </c>
      <c r="B6089" s="11"/>
      <c r="C6089">
        <f t="shared" si="380"/>
        <v>2</v>
      </c>
      <c r="D6089" s="6">
        <v>0</v>
      </c>
      <c r="E6089" s="6">
        <v>0</v>
      </c>
      <c r="F6089">
        <f t="shared" si="381"/>
        <v>4</v>
      </c>
      <c r="G6089">
        <f t="shared" si="382"/>
        <v>5</v>
      </c>
      <c r="H6089" s="6">
        <v>6</v>
      </c>
      <c r="I6089" s="6">
        <v>3</v>
      </c>
      <c r="J6089" s="6" t="s">
        <v>10001</v>
      </c>
      <c r="K6089" s="6">
        <v>3</v>
      </c>
      <c r="L6089" s="6">
        <v>5</v>
      </c>
      <c r="M6089" s="8">
        <v>10</v>
      </c>
      <c r="N6089" s="6">
        <v>2</v>
      </c>
      <c r="O6089" s="6">
        <v>0</v>
      </c>
      <c r="P6089" s="6">
        <v>2</v>
      </c>
      <c r="Q6089">
        <f t="shared" si="383"/>
        <v>2</v>
      </c>
      <c r="R6089" s="6">
        <v>0</v>
      </c>
      <c r="S6089" s="6">
        <v>0</v>
      </c>
      <c r="U6089" s="6">
        <v>5</v>
      </c>
      <c r="V6089" s="6">
        <v>2</v>
      </c>
      <c r="W6089" s="6">
        <v>8</v>
      </c>
      <c r="X6089" s="6">
        <v>29</v>
      </c>
    </row>
    <row r="6090" spans="1:24" x14ac:dyDescent="0.25">
      <c r="A6090" s="2" t="s">
        <v>6089</v>
      </c>
      <c r="B6090" s="10"/>
      <c r="C6090">
        <f t="shared" si="380"/>
        <v>2</v>
      </c>
      <c r="D6090" s="6">
        <v>0</v>
      </c>
      <c r="E6090" s="6">
        <v>0</v>
      </c>
      <c r="F6090">
        <f t="shared" si="381"/>
        <v>5</v>
      </c>
      <c r="G6090">
        <f t="shared" si="382"/>
        <v>4</v>
      </c>
      <c r="H6090" s="6">
        <v>10</v>
      </c>
      <c r="I6090" s="6">
        <v>1</v>
      </c>
      <c r="J6090" s="6" t="s">
        <v>10001</v>
      </c>
      <c r="K6090" s="6">
        <v>4</v>
      </c>
      <c r="L6090" s="6">
        <v>21</v>
      </c>
      <c r="M6090" s="8">
        <v>1</v>
      </c>
      <c r="N6090" s="6">
        <v>8</v>
      </c>
      <c r="O6090" s="6">
        <v>0</v>
      </c>
      <c r="P6090" s="6">
        <v>4</v>
      </c>
      <c r="Q6090">
        <f t="shared" si="383"/>
        <v>4</v>
      </c>
      <c r="R6090" s="6">
        <v>0</v>
      </c>
      <c r="S6090" s="6">
        <v>0</v>
      </c>
      <c r="U6090" s="6">
        <v>5</v>
      </c>
      <c r="V6090" s="6">
        <v>6</v>
      </c>
      <c r="W6090" s="6">
        <v>6</v>
      </c>
      <c r="X6090" s="6">
        <v>30</v>
      </c>
    </row>
    <row r="6091" spans="1:24" x14ac:dyDescent="0.25">
      <c r="A6091" s="3" t="s">
        <v>6090</v>
      </c>
      <c r="B6091" s="11"/>
      <c r="C6091">
        <f t="shared" si="380"/>
        <v>2</v>
      </c>
      <c r="D6091" s="6">
        <v>0</v>
      </c>
      <c r="E6091" s="6">
        <v>0</v>
      </c>
      <c r="F6091">
        <f t="shared" si="381"/>
        <v>5</v>
      </c>
      <c r="G6091">
        <f t="shared" si="382"/>
        <v>5</v>
      </c>
      <c r="H6091" s="6">
        <v>2</v>
      </c>
      <c r="I6091" s="6">
        <v>1</v>
      </c>
      <c r="J6091" s="6" t="s">
        <v>10003</v>
      </c>
      <c r="K6091" s="6">
        <v>2</v>
      </c>
      <c r="L6091" s="6">
        <v>21</v>
      </c>
      <c r="M6091" s="8">
        <v>6</v>
      </c>
      <c r="N6091" s="6">
        <v>8</v>
      </c>
      <c r="O6091" s="6">
        <v>0</v>
      </c>
      <c r="P6091" s="6">
        <v>1</v>
      </c>
      <c r="Q6091">
        <f t="shared" si="383"/>
        <v>3</v>
      </c>
      <c r="R6091" s="6">
        <v>0</v>
      </c>
      <c r="S6091" s="6">
        <v>0</v>
      </c>
      <c r="U6091" s="6">
        <v>4</v>
      </c>
      <c r="V6091" s="6">
        <v>4</v>
      </c>
      <c r="W6091" s="6">
        <v>8</v>
      </c>
      <c r="X6091" s="6">
        <v>30</v>
      </c>
    </row>
    <row r="6092" spans="1:24" x14ac:dyDescent="0.25">
      <c r="A6092" s="2" t="s">
        <v>6091</v>
      </c>
      <c r="B6092" s="10"/>
      <c r="C6092">
        <f t="shared" si="380"/>
        <v>1</v>
      </c>
      <c r="D6092" s="6">
        <v>1</v>
      </c>
      <c r="E6092" s="6">
        <v>0</v>
      </c>
      <c r="F6092">
        <f t="shared" si="381"/>
        <v>3</v>
      </c>
      <c r="G6092">
        <f t="shared" si="382"/>
        <v>2</v>
      </c>
      <c r="H6092" s="6">
        <v>10</v>
      </c>
      <c r="I6092" s="6">
        <v>1</v>
      </c>
      <c r="J6092" s="6" t="s">
        <v>10001</v>
      </c>
      <c r="K6092" s="6">
        <v>4</v>
      </c>
      <c r="L6092" s="6">
        <v>21</v>
      </c>
      <c r="M6092" s="8">
        <v>4</v>
      </c>
      <c r="N6092" s="6">
        <v>13</v>
      </c>
      <c r="O6092" s="6">
        <v>0</v>
      </c>
      <c r="P6092" s="6">
        <v>4</v>
      </c>
      <c r="Q6092">
        <f t="shared" si="383"/>
        <v>6</v>
      </c>
      <c r="R6092" s="6">
        <v>0</v>
      </c>
      <c r="S6092" s="6">
        <v>0</v>
      </c>
      <c r="U6092" s="6">
        <v>2</v>
      </c>
      <c r="V6092" s="6">
        <v>11</v>
      </c>
      <c r="W6092" s="6">
        <v>3</v>
      </c>
      <c r="X6092" s="6">
        <v>27</v>
      </c>
    </row>
    <row r="6093" spans="1:24" x14ac:dyDescent="0.25">
      <c r="A6093" s="3" t="s">
        <v>6092</v>
      </c>
      <c r="B6093" s="11"/>
      <c r="C6093">
        <f t="shared" si="380"/>
        <v>2</v>
      </c>
      <c r="D6093" s="6">
        <v>0</v>
      </c>
      <c r="E6093" s="6">
        <v>0</v>
      </c>
      <c r="F6093">
        <f t="shared" si="381"/>
        <v>4</v>
      </c>
      <c r="G6093">
        <f t="shared" si="382"/>
        <v>3</v>
      </c>
      <c r="H6093" s="6">
        <v>1</v>
      </c>
      <c r="I6093" s="6">
        <v>3</v>
      </c>
      <c r="J6093" s="6" t="s">
        <v>10001</v>
      </c>
      <c r="K6093" s="6">
        <v>5</v>
      </c>
      <c r="L6093" s="6">
        <v>21</v>
      </c>
      <c r="M6093" s="8">
        <v>10</v>
      </c>
      <c r="N6093" s="6">
        <v>6</v>
      </c>
      <c r="O6093" s="6">
        <v>0</v>
      </c>
      <c r="P6093" s="6">
        <v>2</v>
      </c>
      <c r="Q6093">
        <f t="shared" si="383"/>
        <v>2</v>
      </c>
      <c r="R6093" s="6">
        <v>0</v>
      </c>
      <c r="S6093" s="6">
        <v>0</v>
      </c>
      <c r="U6093" s="6">
        <v>6</v>
      </c>
      <c r="V6093" s="6">
        <v>3</v>
      </c>
      <c r="W6093" s="6">
        <v>5</v>
      </c>
      <c r="X6093" s="6">
        <v>28</v>
      </c>
    </row>
    <row r="6094" spans="1:24" x14ac:dyDescent="0.25">
      <c r="A6094" s="2" t="s">
        <v>6093</v>
      </c>
      <c r="B6094" s="10"/>
      <c r="C6094">
        <f t="shared" si="380"/>
        <v>2</v>
      </c>
      <c r="D6094" s="6">
        <v>1</v>
      </c>
      <c r="E6094" s="6">
        <v>0</v>
      </c>
      <c r="F6094">
        <f t="shared" si="381"/>
        <v>3</v>
      </c>
      <c r="G6094">
        <f t="shared" si="382"/>
        <v>5</v>
      </c>
      <c r="H6094" s="6">
        <v>3</v>
      </c>
      <c r="I6094" s="6">
        <v>1</v>
      </c>
      <c r="J6094" s="6" t="s">
        <v>10003</v>
      </c>
      <c r="K6094" s="6">
        <v>6</v>
      </c>
      <c r="L6094" s="6">
        <v>21</v>
      </c>
      <c r="M6094" s="8">
        <v>10</v>
      </c>
      <c r="N6094" s="6">
        <v>11</v>
      </c>
      <c r="O6094" s="6">
        <v>1</v>
      </c>
      <c r="P6094" s="6">
        <v>4</v>
      </c>
      <c r="Q6094">
        <f t="shared" si="383"/>
        <v>6</v>
      </c>
      <c r="R6094" s="6">
        <v>0</v>
      </c>
      <c r="S6094" s="6">
        <v>1</v>
      </c>
      <c r="U6094" s="6">
        <v>5</v>
      </c>
      <c r="V6094" s="6">
        <v>11</v>
      </c>
      <c r="W6094" s="6">
        <v>9</v>
      </c>
      <c r="X6094" s="6">
        <v>27</v>
      </c>
    </row>
    <row r="6095" spans="1:24" x14ac:dyDescent="0.25">
      <c r="A6095" s="3" t="s">
        <v>6094</v>
      </c>
      <c r="B6095" s="11"/>
      <c r="C6095">
        <f t="shared" si="380"/>
        <v>3</v>
      </c>
      <c r="D6095" s="6">
        <v>0</v>
      </c>
      <c r="E6095" s="6">
        <v>0</v>
      </c>
      <c r="F6095">
        <f t="shared" si="381"/>
        <v>4</v>
      </c>
      <c r="G6095">
        <f t="shared" si="382"/>
        <v>3</v>
      </c>
      <c r="H6095" s="6">
        <v>-1</v>
      </c>
      <c r="I6095" s="6">
        <v>3</v>
      </c>
      <c r="J6095" s="6" t="s">
        <v>10001</v>
      </c>
      <c r="K6095" s="6">
        <v>5</v>
      </c>
      <c r="L6095" s="6">
        <v>21</v>
      </c>
      <c r="M6095" s="8">
        <v>10</v>
      </c>
      <c r="N6095" s="6">
        <v>4</v>
      </c>
      <c r="O6095" s="6">
        <v>0</v>
      </c>
      <c r="P6095" s="6">
        <v>3</v>
      </c>
      <c r="Q6095">
        <f t="shared" si="383"/>
        <v>3</v>
      </c>
      <c r="R6095" s="6">
        <v>0</v>
      </c>
      <c r="S6095" s="6">
        <v>0</v>
      </c>
      <c r="U6095" s="6">
        <v>7</v>
      </c>
      <c r="V6095" s="6">
        <v>5</v>
      </c>
      <c r="W6095" s="6">
        <v>5</v>
      </c>
      <c r="X6095" s="6">
        <v>29</v>
      </c>
    </row>
    <row r="6096" spans="1:24" x14ac:dyDescent="0.25">
      <c r="A6096" s="2" t="s">
        <v>6095</v>
      </c>
      <c r="B6096" s="10"/>
      <c r="C6096">
        <f t="shared" si="380"/>
        <v>1</v>
      </c>
      <c r="D6096" s="6">
        <v>0</v>
      </c>
      <c r="E6096" s="6">
        <v>0</v>
      </c>
      <c r="F6096">
        <f t="shared" si="381"/>
        <v>1</v>
      </c>
      <c r="G6096">
        <f t="shared" si="382"/>
        <v>1</v>
      </c>
      <c r="H6096" s="6">
        <v>10</v>
      </c>
      <c r="I6096" s="6">
        <v>1</v>
      </c>
      <c r="J6096" s="6" t="s">
        <v>10001</v>
      </c>
      <c r="K6096" s="6">
        <v>2</v>
      </c>
      <c r="L6096" s="6">
        <v>21</v>
      </c>
      <c r="M6096" s="8">
        <v>10</v>
      </c>
      <c r="N6096" s="6">
        <v>5</v>
      </c>
      <c r="O6096" s="6">
        <v>0</v>
      </c>
      <c r="P6096" s="6">
        <v>1</v>
      </c>
      <c r="Q6096">
        <f t="shared" si="383"/>
        <v>2</v>
      </c>
      <c r="R6096" s="6">
        <v>0</v>
      </c>
      <c r="S6096" s="6">
        <v>0</v>
      </c>
      <c r="U6096" s="6">
        <v>3</v>
      </c>
      <c r="V6096" s="6">
        <v>3</v>
      </c>
      <c r="W6096" s="6">
        <v>-1</v>
      </c>
      <c r="X6096" s="6">
        <v>0</v>
      </c>
    </row>
    <row r="6097" spans="1:24" x14ac:dyDescent="0.25">
      <c r="A6097" s="3" t="s">
        <v>6096</v>
      </c>
      <c r="B6097" s="11"/>
      <c r="C6097">
        <f t="shared" si="380"/>
        <v>7</v>
      </c>
      <c r="D6097" s="6">
        <v>0</v>
      </c>
      <c r="E6097" s="6">
        <v>0</v>
      </c>
      <c r="F6097">
        <f t="shared" si="381"/>
        <v>4</v>
      </c>
      <c r="G6097">
        <f t="shared" si="382"/>
        <v>3</v>
      </c>
      <c r="H6097" s="6">
        <v>1</v>
      </c>
      <c r="I6097" s="6">
        <v>3</v>
      </c>
      <c r="J6097" s="6" t="s">
        <v>10001</v>
      </c>
      <c r="K6097" s="6">
        <v>2</v>
      </c>
      <c r="L6097" s="6">
        <v>21</v>
      </c>
      <c r="M6097" s="8">
        <v>10</v>
      </c>
      <c r="N6097" s="6">
        <v>3</v>
      </c>
      <c r="O6097" s="6">
        <v>0</v>
      </c>
      <c r="P6097" s="6">
        <v>2</v>
      </c>
      <c r="Q6097">
        <f t="shared" si="383"/>
        <v>2</v>
      </c>
      <c r="R6097" s="6">
        <v>0</v>
      </c>
      <c r="S6097" s="6">
        <v>0</v>
      </c>
      <c r="U6097" s="6">
        <v>2000</v>
      </c>
      <c r="V6097" s="6">
        <v>3</v>
      </c>
      <c r="W6097" s="6">
        <v>4</v>
      </c>
      <c r="X6097" s="6">
        <v>28</v>
      </c>
    </row>
    <row r="6098" spans="1:24" x14ac:dyDescent="0.25">
      <c r="A6098" s="2" t="s">
        <v>6097</v>
      </c>
      <c r="B6098" s="10"/>
      <c r="C6098">
        <f t="shared" si="380"/>
        <v>4</v>
      </c>
      <c r="D6098" s="6">
        <v>0</v>
      </c>
      <c r="E6098" s="6">
        <v>0</v>
      </c>
      <c r="F6098">
        <f t="shared" si="381"/>
        <v>4</v>
      </c>
      <c r="G6098">
        <f t="shared" si="382"/>
        <v>4</v>
      </c>
      <c r="H6098" s="6">
        <v>9</v>
      </c>
      <c r="I6098" s="6">
        <v>1</v>
      </c>
      <c r="J6098" s="6" t="s">
        <v>10001</v>
      </c>
      <c r="K6098" s="6">
        <v>5</v>
      </c>
      <c r="L6098" s="6">
        <v>21</v>
      </c>
      <c r="M6098" s="8">
        <v>10</v>
      </c>
      <c r="N6098" s="6">
        <v>4</v>
      </c>
      <c r="O6098" s="6">
        <v>1</v>
      </c>
      <c r="P6098" s="6">
        <v>3</v>
      </c>
      <c r="Q6098">
        <f t="shared" si="383"/>
        <v>3</v>
      </c>
      <c r="R6098" s="6">
        <v>1</v>
      </c>
      <c r="S6098" s="6">
        <v>0</v>
      </c>
      <c r="U6098" s="6">
        <v>9</v>
      </c>
      <c r="V6098" s="6">
        <v>5</v>
      </c>
      <c r="W6098" s="6">
        <v>6</v>
      </c>
      <c r="X6098" s="6">
        <v>29</v>
      </c>
    </row>
    <row r="6099" spans="1:24" x14ac:dyDescent="0.25">
      <c r="A6099" s="3" t="s">
        <v>6098</v>
      </c>
      <c r="B6099" s="11"/>
      <c r="C6099">
        <f t="shared" si="380"/>
        <v>2</v>
      </c>
      <c r="D6099" s="6">
        <v>0</v>
      </c>
      <c r="E6099" s="6">
        <v>1</v>
      </c>
      <c r="F6099">
        <f t="shared" si="381"/>
        <v>4</v>
      </c>
      <c r="G6099">
        <f t="shared" si="382"/>
        <v>2</v>
      </c>
      <c r="H6099" s="6">
        <v>6</v>
      </c>
      <c r="I6099" s="6">
        <v>1</v>
      </c>
      <c r="J6099" s="6" t="s">
        <v>10001</v>
      </c>
      <c r="K6099" s="6">
        <v>1</v>
      </c>
      <c r="L6099" s="6">
        <v>21</v>
      </c>
      <c r="M6099" s="8">
        <v>10</v>
      </c>
      <c r="N6099" s="6">
        <v>2</v>
      </c>
      <c r="O6099" s="6">
        <v>1</v>
      </c>
      <c r="P6099" s="6">
        <v>0</v>
      </c>
      <c r="Q6099">
        <f t="shared" si="383"/>
        <v>2</v>
      </c>
      <c r="R6099" s="6">
        <v>1</v>
      </c>
      <c r="S6099" s="6">
        <v>0</v>
      </c>
      <c r="U6099" s="6">
        <v>4</v>
      </c>
      <c r="V6099" s="6">
        <v>1</v>
      </c>
      <c r="W6099" s="6">
        <v>2</v>
      </c>
      <c r="X6099" s="6">
        <v>29</v>
      </c>
    </row>
    <row r="6100" spans="1:24" x14ac:dyDescent="0.25">
      <c r="A6100" s="2" t="s">
        <v>6099</v>
      </c>
      <c r="B6100" s="10"/>
      <c r="C6100">
        <f t="shared" si="380"/>
        <v>4</v>
      </c>
      <c r="D6100" s="6">
        <v>1</v>
      </c>
      <c r="E6100" s="6">
        <v>0</v>
      </c>
      <c r="F6100">
        <f t="shared" si="381"/>
        <v>3</v>
      </c>
      <c r="G6100">
        <f t="shared" si="382"/>
        <v>3</v>
      </c>
      <c r="H6100" s="6">
        <v>10</v>
      </c>
      <c r="I6100" s="6">
        <v>3</v>
      </c>
      <c r="J6100" s="6" t="s">
        <v>10002</v>
      </c>
      <c r="K6100" s="6">
        <v>3</v>
      </c>
      <c r="L6100" s="6">
        <v>21</v>
      </c>
      <c r="M6100" s="8">
        <v>10</v>
      </c>
      <c r="N6100" s="6">
        <v>7</v>
      </c>
      <c r="O6100" s="6">
        <v>0</v>
      </c>
      <c r="P6100" s="6">
        <v>3</v>
      </c>
      <c r="Q6100">
        <f t="shared" si="383"/>
        <v>4</v>
      </c>
      <c r="R6100" s="6">
        <v>0</v>
      </c>
      <c r="S6100" s="6">
        <v>0</v>
      </c>
      <c r="U6100" s="6">
        <v>9</v>
      </c>
      <c r="V6100" s="6">
        <v>7</v>
      </c>
      <c r="W6100" s="6">
        <v>5</v>
      </c>
      <c r="X6100" s="6">
        <v>27</v>
      </c>
    </row>
    <row r="6101" spans="1:24" x14ac:dyDescent="0.25">
      <c r="A6101" s="3" t="s">
        <v>6100</v>
      </c>
      <c r="B6101" s="11"/>
      <c r="C6101">
        <f t="shared" si="380"/>
        <v>4</v>
      </c>
      <c r="D6101" s="6">
        <v>0</v>
      </c>
      <c r="E6101" s="6">
        <v>0</v>
      </c>
      <c r="F6101">
        <f t="shared" si="381"/>
        <v>4</v>
      </c>
      <c r="G6101">
        <f t="shared" si="382"/>
        <v>3</v>
      </c>
      <c r="H6101" s="6">
        <v>10</v>
      </c>
      <c r="I6101" s="6">
        <v>1</v>
      </c>
      <c r="J6101" s="6" t="s">
        <v>10001</v>
      </c>
      <c r="K6101" s="6">
        <v>3</v>
      </c>
      <c r="L6101" s="6">
        <v>21</v>
      </c>
      <c r="M6101" s="8">
        <v>6</v>
      </c>
      <c r="N6101" s="6">
        <v>6</v>
      </c>
      <c r="O6101" s="6">
        <v>0</v>
      </c>
      <c r="P6101" s="6">
        <v>3</v>
      </c>
      <c r="Q6101">
        <f t="shared" si="383"/>
        <v>4</v>
      </c>
      <c r="R6101" s="6">
        <v>0</v>
      </c>
      <c r="S6101" s="6">
        <v>0</v>
      </c>
      <c r="U6101" s="6">
        <v>9</v>
      </c>
      <c r="V6101" s="6">
        <v>6</v>
      </c>
      <c r="W6101" s="6">
        <v>5</v>
      </c>
      <c r="X6101" s="6">
        <v>29</v>
      </c>
    </row>
    <row r="6102" spans="1:24" x14ac:dyDescent="0.25">
      <c r="A6102" s="2" t="s">
        <v>6101</v>
      </c>
      <c r="B6102" s="10"/>
      <c r="C6102">
        <f t="shared" si="380"/>
        <v>7</v>
      </c>
      <c r="D6102" s="6">
        <v>1</v>
      </c>
      <c r="E6102" s="6">
        <v>0</v>
      </c>
      <c r="F6102">
        <f t="shared" si="381"/>
        <v>4</v>
      </c>
      <c r="G6102">
        <f t="shared" si="382"/>
        <v>5</v>
      </c>
      <c r="H6102" s="6">
        <v>10</v>
      </c>
      <c r="I6102" s="6">
        <v>1</v>
      </c>
      <c r="J6102" s="6" t="s">
        <v>10001</v>
      </c>
      <c r="K6102" s="6">
        <v>6</v>
      </c>
      <c r="L6102" s="6">
        <v>21</v>
      </c>
      <c r="M6102" s="8">
        <v>10</v>
      </c>
      <c r="N6102" s="6">
        <v>9</v>
      </c>
      <c r="O6102" s="6">
        <v>0</v>
      </c>
      <c r="P6102" s="6">
        <v>1</v>
      </c>
      <c r="Q6102">
        <f t="shared" si="383"/>
        <v>6</v>
      </c>
      <c r="R6102" s="6">
        <v>0</v>
      </c>
      <c r="S6102" s="6">
        <v>0</v>
      </c>
      <c r="U6102" s="6">
        <v>2000</v>
      </c>
      <c r="V6102" s="6">
        <v>11</v>
      </c>
      <c r="W6102" s="6">
        <v>11</v>
      </c>
      <c r="X6102" s="6">
        <v>29</v>
      </c>
    </row>
    <row r="6103" spans="1:24" x14ac:dyDescent="0.25">
      <c r="A6103" s="3" t="s">
        <v>6102</v>
      </c>
      <c r="B6103" s="11"/>
      <c r="C6103">
        <f t="shared" si="380"/>
        <v>1</v>
      </c>
      <c r="D6103" s="6">
        <v>0</v>
      </c>
      <c r="E6103" s="6">
        <v>0</v>
      </c>
      <c r="F6103">
        <f t="shared" si="381"/>
        <v>1</v>
      </c>
      <c r="G6103">
        <f t="shared" si="382"/>
        <v>1</v>
      </c>
      <c r="H6103" s="6">
        <v>0</v>
      </c>
      <c r="I6103" s="6">
        <v>1</v>
      </c>
      <c r="J6103" s="6" t="s">
        <v>10003</v>
      </c>
      <c r="K6103" s="6">
        <v>6</v>
      </c>
      <c r="L6103" s="6">
        <v>21</v>
      </c>
      <c r="M6103" s="8">
        <v>10</v>
      </c>
      <c r="N6103" s="6">
        <v>3</v>
      </c>
      <c r="O6103" s="6">
        <v>0</v>
      </c>
      <c r="P6103" s="6">
        <v>3</v>
      </c>
      <c r="Q6103">
        <f t="shared" si="383"/>
        <v>2</v>
      </c>
      <c r="R6103" s="6">
        <v>0</v>
      </c>
      <c r="S6103" s="6">
        <v>0</v>
      </c>
      <c r="U6103" s="6">
        <v>1</v>
      </c>
      <c r="V6103" s="6">
        <v>3</v>
      </c>
      <c r="W6103" s="6">
        <v>-1</v>
      </c>
      <c r="X6103" s="6">
        <v>0</v>
      </c>
    </row>
    <row r="6104" spans="1:24" x14ac:dyDescent="0.25">
      <c r="A6104" s="2" t="s">
        <v>6103</v>
      </c>
      <c r="B6104" s="10"/>
      <c r="C6104">
        <f t="shared" si="380"/>
        <v>7</v>
      </c>
      <c r="D6104" s="6">
        <v>0</v>
      </c>
      <c r="E6104" s="6">
        <v>0</v>
      </c>
      <c r="F6104">
        <f t="shared" si="381"/>
        <v>5</v>
      </c>
      <c r="G6104">
        <f t="shared" si="382"/>
        <v>4</v>
      </c>
      <c r="H6104" s="6">
        <v>4</v>
      </c>
      <c r="I6104" s="6">
        <v>3</v>
      </c>
      <c r="J6104" s="6" t="s">
        <v>10001</v>
      </c>
      <c r="K6104" s="6">
        <v>5</v>
      </c>
      <c r="L6104" s="6">
        <v>21</v>
      </c>
      <c r="M6104" s="8">
        <v>10</v>
      </c>
      <c r="N6104" s="6">
        <v>6</v>
      </c>
      <c r="O6104" s="6">
        <v>2</v>
      </c>
      <c r="P6104" s="6">
        <v>1</v>
      </c>
      <c r="Q6104">
        <f t="shared" si="383"/>
        <v>2</v>
      </c>
      <c r="R6104" s="6">
        <v>1</v>
      </c>
      <c r="S6104" s="6">
        <v>2</v>
      </c>
      <c r="U6104" s="6">
        <v>2000</v>
      </c>
      <c r="V6104" s="6">
        <v>3</v>
      </c>
      <c r="W6104" s="6">
        <v>7</v>
      </c>
      <c r="X6104" s="6">
        <v>30</v>
      </c>
    </row>
    <row r="6105" spans="1:24" x14ac:dyDescent="0.25">
      <c r="A6105" s="3" t="s">
        <v>6104</v>
      </c>
      <c r="B6105" s="11"/>
      <c r="C6105">
        <f t="shared" si="380"/>
        <v>1</v>
      </c>
      <c r="D6105" s="6">
        <v>0</v>
      </c>
      <c r="E6105" s="6">
        <v>0</v>
      </c>
      <c r="F6105">
        <f t="shared" si="381"/>
        <v>4</v>
      </c>
      <c r="G6105">
        <f t="shared" si="382"/>
        <v>3</v>
      </c>
      <c r="H6105" s="6">
        <v>1</v>
      </c>
      <c r="I6105" s="6">
        <v>3</v>
      </c>
      <c r="J6105" s="6" t="s">
        <v>10001</v>
      </c>
      <c r="K6105" s="6">
        <v>1</v>
      </c>
      <c r="L6105" s="6">
        <v>21</v>
      </c>
      <c r="M6105" s="8">
        <v>7</v>
      </c>
      <c r="N6105" s="6">
        <v>4</v>
      </c>
      <c r="O6105" s="6">
        <v>0</v>
      </c>
      <c r="P6105" s="6">
        <v>1</v>
      </c>
      <c r="Q6105">
        <f t="shared" si="383"/>
        <v>2</v>
      </c>
      <c r="R6105" s="6">
        <v>0</v>
      </c>
      <c r="S6105" s="6">
        <v>0</v>
      </c>
      <c r="U6105" s="6">
        <v>3</v>
      </c>
      <c r="V6105" s="6">
        <v>2</v>
      </c>
      <c r="W6105" s="6">
        <v>4</v>
      </c>
      <c r="X6105" s="6">
        <v>29</v>
      </c>
    </row>
    <row r="6106" spans="1:24" x14ac:dyDescent="0.25">
      <c r="A6106" s="2" t="s">
        <v>6105</v>
      </c>
      <c r="B6106" s="10"/>
      <c r="C6106">
        <f t="shared" si="380"/>
        <v>2</v>
      </c>
      <c r="D6106" s="6">
        <v>0</v>
      </c>
      <c r="E6106" s="6">
        <v>0</v>
      </c>
      <c r="F6106">
        <f t="shared" si="381"/>
        <v>3</v>
      </c>
      <c r="G6106">
        <f t="shared" si="382"/>
        <v>4</v>
      </c>
      <c r="H6106" s="6">
        <v>-1</v>
      </c>
      <c r="I6106" s="6">
        <v>3</v>
      </c>
      <c r="J6106" s="6" t="s">
        <v>10001</v>
      </c>
      <c r="K6106" s="6">
        <v>6</v>
      </c>
      <c r="L6106" s="6">
        <v>5</v>
      </c>
      <c r="M6106" s="8">
        <v>10</v>
      </c>
      <c r="N6106" s="6">
        <v>13</v>
      </c>
      <c r="O6106" s="6">
        <v>2</v>
      </c>
      <c r="P6106" s="6">
        <v>2</v>
      </c>
      <c r="Q6106">
        <f t="shared" si="383"/>
        <v>4</v>
      </c>
      <c r="R6106" s="6">
        <v>1</v>
      </c>
      <c r="S6106" s="6">
        <v>1</v>
      </c>
      <c r="U6106" s="6">
        <v>4</v>
      </c>
      <c r="V6106" s="6">
        <v>7</v>
      </c>
      <c r="W6106" s="6">
        <v>7</v>
      </c>
      <c r="X6106" s="6">
        <v>26</v>
      </c>
    </row>
    <row r="6107" spans="1:24" x14ac:dyDescent="0.25">
      <c r="A6107" s="3" t="s">
        <v>6106</v>
      </c>
      <c r="B6107" s="11"/>
      <c r="C6107">
        <f t="shared" si="380"/>
        <v>4</v>
      </c>
      <c r="D6107" s="6">
        <v>0</v>
      </c>
      <c r="E6107" s="6">
        <v>0</v>
      </c>
      <c r="F6107">
        <f t="shared" si="381"/>
        <v>1</v>
      </c>
      <c r="G6107">
        <f t="shared" si="382"/>
        <v>1</v>
      </c>
      <c r="H6107" s="6">
        <v>9</v>
      </c>
      <c r="I6107" s="6">
        <v>1</v>
      </c>
      <c r="J6107" s="6" t="s">
        <v>10001</v>
      </c>
      <c r="K6107" s="6">
        <v>6</v>
      </c>
      <c r="L6107" s="6">
        <v>21</v>
      </c>
      <c r="M6107" s="8">
        <v>3</v>
      </c>
      <c r="N6107" s="6">
        <v>8</v>
      </c>
      <c r="O6107" s="6">
        <v>0</v>
      </c>
      <c r="P6107" s="6">
        <v>4</v>
      </c>
      <c r="Q6107">
        <f t="shared" si="383"/>
        <v>4</v>
      </c>
      <c r="R6107" s="6">
        <v>0</v>
      </c>
      <c r="S6107" s="6">
        <v>0</v>
      </c>
      <c r="U6107" s="6">
        <v>11</v>
      </c>
      <c r="V6107" s="6">
        <v>6</v>
      </c>
      <c r="W6107" s="6">
        <v>-1</v>
      </c>
      <c r="X6107" s="6">
        <v>0</v>
      </c>
    </row>
    <row r="6108" spans="1:24" x14ac:dyDescent="0.25">
      <c r="A6108" s="2" t="s">
        <v>6107</v>
      </c>
      <c r="B6108" s="10"/>
      <c r="C6108">
        <f t="shared" si="380"/>
        <v>2</v>
      </c>
      <c r="D6108" s="6">
        <v>0</v>
      </c>
      <c r="E6108" s="6">
        <v>0</v>
      </c>
      <c r="F6108">
        <f t="shared" si="381"/>
        <v>4</v>
      </c>
      <c r="G6108">
        <f t="shared" si="382"/>
        <v>3</v>
      </c>
      <c r="H6108" s="6">
        <v>3</v>
      </c>
      <c r="I6108" s="6">
        <v>3</v>
      </c>
      <c r="J6108" s="6" t="s">
        <v>10002</v>
      </c>
      <c r="K6108" s="6">
        <v>1</v>
      </c>
      <c r="L6108" s="6">
        <v>21</v>
      </c>
      <c r="M6108" s="8">
        <v>4</v>
      </c>
      <c r="N6108" s="6">
        <v>4</v>
      </c>
      <c r="O6108" s="6">
        <v>0</v>
      </c>
      <c r="P6108" s="6">
        <v>1</v>
      </c>
      <c r="Q6108">
        <f t="shared" si="383"/>
        <v>2</v>
      </c>
      <c r="R6108" s="6">
        <v>0</v>
      </c>
      <c r="S6108" s="6">
        <v>0</v>
      </c>
      <c r="U6108" s="6">
        <v>4</v>
      </c>
      <c r="V6108" s="6">
        <v>1</v>
      </c>
      <c r="W6108" s="6">
        <v>4</v>
      </c>
      <c r="X6108" s="6">
        <v>28</v>
      </c>
    </row>
    <row r="6109" spans="1:24" x14ac:dyDescent="0.25">
      <c r="A6109" s="3" t="s">
        <v>6108</v>
      </c>
      <c r="B6109" s="11"/>
      <c r="C6109">
        <f t="shared" si="380"/>
        <v>2</v>
      </c>
      <c r="D6109" s="6">
        <v>0</v>
      </c>
      <c r="E6109" s="6">
        <v>0</v>
      </c>
      <c r="F6109">
        <f t="shared" si="381"/>
        <v>5</v>
      </c>
      <c r="G6109">
        <f t="shared" si="382"/>
        <v>4</v>
      </c>
      <c r="H6109" s="6">
        <v>10</v>
      </c>
      <c r="I6109" s="6">
        <v>2</v>
      </c>
      <c r="J6109" s="6" t="s">
        <v>10001</v>
      </c>
      <c r="K6109" s="6">
        <v>4</v>
      </c>
      <c r="L6109" s="6">
        <v>21</v>
      </c>
      <c r="M6109" s="8">
        <v>2</v>
      </c>
      <c r="N6109" s="6">
        <v>5</v>
      </c>
      <c r="O6109" s="6">
        <v>0</v>
      </c>
      <c r="P6109" s="6">
        <v>1</v>
      </c>
      <c r="Q6109">
        <f t="shared" si="383"/>
        <v>2</v>
      </c>
      <c r="R6109" s="6">
        <v>0</v>
      </c>
      <c r="S6109" s="6">
        <v>0</v>
      </c>
      <c r="U6109" s="6">
        <v>4</v>
      </c>
      <c r="V6109" s="6">
        <v>3</v>
      </c>
      <c r="W6109" s="6">
        <v>6</v>
      </c>
      <c r="X6109" s="6">
        <v>30</v>
      </c>
    </row>
    <row r="6110" spans="1:24" x14ac:dyDescent="0.25">
      <c r="A6110" s="2" t="s">
        <v>6109</v>
      </c>
      <c r="B6110" s="10"/>
      <c r="C6110">
        <f t="shared" si="380"/>
        <v>4</v>
      </c>
      <c r="D6110" s="6">
        <v>1</v>
      </c>
      <c r="E6110" s="6">
        <v>0</v>
      </c>
      <c r="F6110">
        <f t="shared" si="381"/>
        <v>3</v>
      </c>
      <c r="G6110">
        <f t="shared" si="382"/>
        <v>5</v>
      </c>
      <c r="H6110" s="6">
        <v>2</v>
      </c>
      <c r="I6110" s="6">
        <v>2</v>
      </c>
      <c r="J6110" s="6" t="s">
        <v>10008</v>
      </c>
      <c r="K6110" s="6">
        <v>5</v>
      </c>
      <c r="L6110" s="6">
        <v>21</v>
      </c>
      <c r="M6110" s="8">
        <v>1</v>
      </c>
      <c r="N6110" s="6">
        <v>4</v>
      </c>
      <c r="O6110" s="6">
        <v>0</v>
      </c>
      <c r="P6110" s="6">
        <v>1</v>
      </c>
      <c r="Q6110">
        <f t="shared" si="383"/>
        <v>3</v>
      </c>
      <c r="R6110" s="6">
        <v>0</v>
      </c>
      <c r="S6110" s="6">
        <v>0</v>
      </c>
      <c r="U6110" s="6">
        <v>11</v>
      </c>
      <c r="V6110" s="6">
        <v>5</v>
      </c>
      <c r="W6110" s="6">
        <v>11</v>
      </c>
      <c r="X6110" s="6">
        <v>27</v>
      </c>
    </row>
    <row r="6111" spans="1:24" x14ac:dyDescent="0.25">
      <c r="A6111" s="3" t="s">
        <v>6110</v>
      </c>
      <c r="B6111" s="11"/>
      <c r="C6111">
        <f t="shared" si="380"/>
        <v>1</v>
      </c>
      <c r="D6111" s="6">
        <v>0</v>
      </c>
      <c r="E6111" s="6">
        <v>0</v>
      </c>
      <c r="F6111">
        <f t="shared" si="381"/>
        <v>5</v>
      </c>
      <c r="G6111">
        <f t="shared" si="382"/>
        <v>2</v>
      </c>
      <c r="H6111" s="6">
        <v>8</v>
      </c>
      <c r="I6111" s="6">
        <v>1</v>
      </c>
      <c r="J6111" s="6" t="s">
        <v>10001</v>
      </c>
      <c r="K6111" s="6">
        <v>2</v>
      </c>
      <c r="L6111" s="6">
        <v>21</v>
      </c>
      <c r="M6111" s="8">
        <v>10</v>
      </c>
      <c r="N6111" s="6">
        <v>3</v>
      </c>
      <c r="O6111" s="6">
        <v>0</v>
      </c>
      <c r="P6111" s="6">
        <v>1</v>
      </c>
      <c r="Q6111">
        <f t="shared" si="383"/>
        <v>2</v>
      </c>
      <c r="R6111" s="6">
        <v>0</v>
      </c>
      <c r="S6111" s="6">
        <v>0</v>
      </c>
      <c r="U6111" s="6">
        <v>3</v>
      </c>
      <c r="V6111" s="6">
        <v>3</v>
      </c>
      <c r="W6111" s="6">
        <v>2</v>
      </c>
      <c r="X6111" s="6">
        <v>30</v>
      </c>
    </row>
    <row r="6112" spans="1:24" x14ac:dyDescent="0.25">
      <c r="A6112" s="2" t="s">
        <v>6111</v>
      </c>
      <c r="B6112" s="10"/>
      <c r="C6112">
        <f t="shared" si="380"/>
        <v>2</v>
      </c>
      <c r="D6112" s="6">
        <v>0</v>
      </c>
      <c r="E6112" s="6">
        <v>0</v>
      </c>
      <c r="F6112">
        <f t="shared" si="381"/>
        <v>4</v>
      </c>
      <c r="G6112">
        <f t="shared" si="382"/>
        <v>4</v>
      </c>
      <c r="H6112" s="6">
        <v>8</v>
      </c>
      <c r="I6112" s="6">
        <v>3</v>
      </c>
      <c r="J6112" s="6" t="s">
        <v>10001</v>
      </c>
      <c r="K6112" s="6">
        <v>4</v>
      </c>
      <c r="L6112" s="6">
        <v>21</v>
      </c>
      <c r="M6112" s="8">
        <v>10</v>
      </c>
      <c r="N6112" s="6">
        <v>5</v>
      </c>
      <c r="O6112" s="6">
        <v>2</v>
      </c>
      <c r="P6112" s="6">
        <v>2</v>
      </c>
      <c r="Q6112">
        <f t="shared" si="383"/>
        <v>2</v>
      </c>
      <c r="R6112" s="6">
        <v>1</v>
      </c>
      <c r="S6112" s="6">
        <v>1</v>
      </c>
      <c r="U6112" s="6">
        <v>5</v>
      </c>
      <c r="V6112" s="6">
        <v>3</v>
      </c>
      <c r="W6112" s="6">
        <v>7</v>
      </c>
      <c r="X6112" s="6">
        <v>29</v>
      </c>
    </row>
    <row r="6113" spans="1:24" x14ac:dyDescent="0.25">
      <c r="A6113" s="3" t="s">
        <v>6112</v>
      </c>
      <c r="B6113" s="11"/>
      <c r="C6113">
        <f t="shared" si="380"/>
        <v>2</v>
      </c>
      <c r="D6113" s="6">
        <v>0</v>
      </c>
      <c r="E6113" s="6">
        <v>1</v>
      </c>
      <c r="F6113">
        <f t="shared" si="381"/>
        <v>4</v>
      </c>
      <c r="G6113">
        <f t="shared" si="382"/>
        <v>4</v>
      </c>
      <c r="H6113" s="6">
        <v>1</v>
      </c>
      <c r="I6113" s="6">
        <v>1</v>
      </c>
      <c r="J6113" s="6" t="s">
        <v>10003</v>
      </c>
      <c r="K6113" s="6">
        <v>2</v>
      </c>
      <c r="L6113" s="6">
        <v>21</v>
      </c>
      <c r="M6113" s="8">
        <v>10</v>
      </c>
      <c r="N6113" s="6">
        <v>5</v>
      </c>
      <c r="O6113" s="6">
        <v>1</v>
      </c>
      <c r="P6113" s="6">
        <v>3</v>
      </c>
      <c r="Q6113">
        <f t="shared" si="383"/>
        <v>3</v>
      </c>
      <c r="R6113" s="6">
        <v>0</v>
      </c>
      <c r="S6113" s="6">
        <v>0</v>
      </c>
      <c r="U6113" s="6">
        <v>4</v>
      </c>
      <c r="V6113" s="6">
        <v>5</v>
      </c>
      <c r="W6113" s="6">
        <v>7</v>
      </c>
      <c r="X6113" s="6">
        <v>29</v>
      </c>
    </row>
    <row r="6114" spans="1:24" x14ac:dyDescent="0.25">
      <c r="A6114" s="4" t="s">
        <v>6113</v>
      </c>
      <c r="B6114" s="12"/>
      <c r="C6114">
        <f t="shared" si="380"/>
        <v>1</v>
      </c>
      <c r="D6114" s="6">
        <v>0</v>
      </c>
      <c r="E6114" s="6">
        <v>0</v>
      </c>
      <c r="F6114">
        <f t="shared" si="381"/>
        <v>4</v>
      </c>
      <c r="G6114">
        <f t="shared" si="382"/>
        <v>3</v>
      </c>
      <c r="H6114" s="6">
        <v>2</v>
      </c>
      <c r="I6114" s="6">
        <v>2</v>
      </c>
      <c r="J6114" s="6" t="s">
        <v>10001</v>
      </c>
      <c r="K6114" s="6">
        <v>2</v>
      </c>
      <c r="L6114" s="6">
        <v>21</v>
      </c>
      <c r="M6114" s="8">
        <v>10</v>
      </c>
      <c r="N6114" s="6">
        <v>5</v>
      </c>
      <c r="O6114" s="6">
        <v>0</v>
      </c>
      <c r="P6114" s="6">
        <v>1</v>
      </c>
      <c r="Q6114">
        <f t="shared" si="383"/>
        <v>4</v>
      </c>
      <c r="R6114" s="6">
        <v>0</v>
      </c>
      <c r="S6114" s="6">
        <v>0</v>
      </c>
      <c r="U6114" s="6">
        <v>2</v>
      </c>
      <c r="V6114" s="6">
        <v>6</v>
      </c>
      <c r="W6114" s="6">
        <v>4</v>
      </c>
      <c r="X6114" s="6">
        <v>29</v>
      </c>
    </row>
    <row r="6115" spans="1:24" x14ac:dyDescent="0.25">
      <c r="A6115" s="3" t="s">
        <v>6114</v>
      </c>
      <c r="B6115" s="11"/>
      <c r="C6115">
        <f t="shared" si="380"/>
        <v>1</v>
      </c>
      <c r="D6115" s="6">
        <v>0</v>
      </c>
      <c r="E6115" s="6">
        <v>0</v>
      </c>
      <c r="F6115">
        <f t="shared" si="381"/>
        <v>5</v>
      </c>
      <c r="G6115">
        <f t="shared" si="382"/>
        <v>2</v>
      </c>
      <c r="H6115" s="6">
        <v>5</v>
      </c>
      <c r="I6115" s="6">
        <v>1</v>
      </c>
      <c r="J6115" s="6" t="s">
        <v>10004</v>
      </c>
      <c r="K6115" s="6">
        <v>1</v>
      </c>
      <c r="L6115" s="6">
        <v>9</v>
      </c>
      <c r="M6115" s="8">
        <v>2</v>
      </c>
      <c r="N6115" s="6">
        <v>4</v>
      </c>
      <c r="O6115" s="6">
        <v>0</v>
      </c>
      <c r="P6115" s="6">
        <v>0</v>
      </c>
      <c r="Q6115">
        <f t="shared" si="383"/>
        <v>2</v>
      </c>
      <c r="R6115" s="6">
        <v>2</v>
      </c>
      <c r="S6115" s="6">
        <v>0</v>
      </c>
      <c r="U6115" s="6">
        <v>1</v>
      </c>
      <c r="V6115" s="6">
        <v>1</v>
      </c>
      <c r="W6115" s="6">
        <v>2</v>
      </c>
      <c r="X6115" s="6">
        <v>30</v>
      </c>
    </row>
    <row r="6116" spans="1:24" x14ac:dyDescent="0.25">
      <c r="A6116" s="2" t="s">
        <v>6115</v>
      </c>
      <c r="B6116" s="10"/>
      <c r="C6116">
        <f t="shared" si="380"/>
        <v>1</v>
      </c>
      <c r="D6116" s="6">
        <v>0</v>
      </c>
      <c r="E6116" s="6">
        <v>0</v>
      </c>
      <c r="F6116">
        <f t="shared" si="381"/>
        <v>4</v>
      </c>
      <c r="G6116">
        <f t="shared" si="382"/>
        <v>5</v>
      </c>
      <c r="H6116" s="6">
        <v>4</v>
      </c>
      <c r="I6116" s="6">
        <v>1</v>
      </c>
      <c r="J6116" s="6" t="s">
        <v>10001</v>
      </c>
      <c r="K6116" s="6">
        <v>5</v>
      </c>
      <c r="L6116" s="6">
        <v>21</v>
      </c>
      <c r="M6116" s="8">
        <v>10</v>
      </c>
      <c r="N6116" s="6">
        <v>6</v>
      </c>
      <c r="O6116" s="6">
        <v>0</v>
      </c>
      <c r="P6116" s="6">
        <v>1</v>
      </c>
      <c r="Q6116">
        <f t="shared" si="383"/>
        <v>3</v>
      </c>
      <c r="R6116" s="6">
        <v>0</v>
      </c>
      <c r="S6116" s="6">
        <v>0</v>
      </c>
      <c r="U6116" s="6">
        <v>3</v>
      </c>
      <c r="V6116" s="6">
        <v>4</v>
      </c>
      <c r="W6116" s="6">
        <v>9</v>
      </c>
      <c r="X6116" s="6">
        <v>29</v>
      </c>
    </row>
    <row r="6117" spans="1:24" x14ac:dyDescent="0.25">
      <c r="A6117" s="3" t="s">
        <v>6116</v>
      </c>
      <c r="B6117" s="11"/>
      <c r="C6117">
        <f t="shared" si="380"/>
        <v>1</v>
      </c>
      <c r="D6117" s="6">
        <v>0</v>
      </c>
      <c r="E6117" s="6">
        <v>0</v>
      </c>
      <c r="F6117">
        <f t="shared" si="381"/>
        <v>5</v>
      </c>
      <c r="G6117">
        <f t="shared" si="382"/>
        <v>3</v>
      </c>
      <c r="H6117" s="6">
        <v>4</v>
      </c>
      <c r="I6117" s="6">
        <v>1</v>
      </c>
      <c r="J6117" s="6" t="s">
        <v>10001</v>
      </c>
      <c r="K6117" s="6">
        <v>3</v>
      </c>
      <c r="L6117" s="6">
        <v>21</v>
      </c>
      <c r="M6117" s="8">
        <v>10</v>
      </c>
      <c r="N6117" s="6">
        <v>4</v>
      </c>
      <c r="O6117" s="6">
        <v>0</v>
      </c>
      <c r="P6117" s="6">
        <v>0</v>
      </c>
      <c r="Q6117">
        <f t="shared" si="383"/>
        <v>2</v>
      </c>
      <c r="R6117" s="6">
        <v>0</v>
      </c>
      <c r="S6117" s="6">
        <v>0</v>
      </c>
      <c r="U6117" s="6">
        <v>2</v>
      </c>
      <c r="V6117" s="6">
        <v>2</v>
      </c>
      <c r="W6117" s="6">
        <v>5</v>
      </c>
      <c r="X6117" s="6">
        <v>30</v>
      </c>
    </row>
    <row r="6118" spans="1:24" x14ac:dyDescent="0.25">
      <c r="A6118" s="2" t="s">
        <v>6117</v>
      </c>
      <c r="B6118" s="10"/>
      <c r="C6118">
        <f t="shared" si="380"/>
        <v>1</v>
      </c>
      <c r="D6118" s="6">
        <v>0</v>
      </c>
      <c r="E6118" s="6">
        <v>0</v>
      </c>
      <c r="F6118">
        <f t="shared" si="381"/>
        <v>1</v>
      </c>
      <c r="G6118">
        <f t="shared" si="382"/>
        <v>1</v>
      </c>
      <c r="H6118" s="6">
        <v>8</v>
      </c>
      <c r="I6118" s="6">
        <v>3</v>
      </c>
      <c r="J6118" s="6" t="s">
        <v>10001</v>
      </c>
      <c r="K6118" s="6">
        <v>1</v>
      </c>
      <c r="L6118" s="6">
        <v>21</v>
      </c>
      <c r="M6118" s="8">
        <v>10</v>
      </c>
      <c r="N6118" s="6">
        <v>4</v>
      </c>
      <c r="O6118" s="6">
        <v>0</v>
      </c>
      <c r="P6118" s="6">
        <v>2</v>
      </c>
      <c r="Q6118">
        <f t="shared" si="383"/>
        <v>2</v>
      </c>
      <c r="R6118" s="6">
        <v>0</v>
      </c>
      <c r="S6118" s="6">
        <v>0</v>
      </c>
      <c r="U6118" s="6">
        <v>2</v>
      </c>
      <c r="V6118" s="6">
        <v>3</v>
      </c>
      <c r="W6118" s="6">
        <v>-1</v>
      </c>
      <c r="X6118" s="6">
        <v>0</v>
      </c>
    </row>
    <row r="6119" spans="1:24" x14ac:dyDescent="0.25">
      <c r="A6119" s="3" t="s">
        <v>6118</v>
      </c>
      <c r="B6119" s="11"/>
      <c r="C6119">
        <f t="shared" si="380"/>
        <v>2</v>
      </c>
      <c r="D6119" s="6">
        <v>1</v>
      </c>
      <c r="E6119" s="6">
        <v>0</v>
      </c>
      <c r="F6119">
        <f t="shared" si="381"/>
        <v>1</v>
      </c>
      <c r="G6119">
        <f t="shared" si="382"/>
        <v>1</v>
      </c>
      <c r="H6119" s="6">
        <v>10</v>
      </c>
      <c r="I6119" s="6">
        <v>3</v>
      </c>
      <c r="J6119" s="6" t="s">
        <v>10001</v>
      </c>
      <c r="K6119" s="6">
        <v>2</v>
      </c>
      <c r="L6119" s="6">
        <v>21</v>
      </c>
      <c r="M6119" s="8">
        <v>3</v>
      </c>
      <c r="N6119" s="6">
        <v>4</v>
      </c>
      <c r="O6119" s="6">
        <v>1</v>
      </c>
      <c r="P6119" s="6">
        <v>1</v>
      </c>
      <c r="Q6119">
        <f t="shared" si="383"/>
        <v>3</v>
      </c>
      <c r="R6119" s="6">
        <v>1</v>
      </c>
      <c r="S6119" s="6">
        <v>0</v>
      </c>
      <c r="U6119" s="6">
        <v>6</v>
      </c>
      <c r="V6119" s="6">
        <v>4</v>
      </c>
      <c r="W6119" s="6">
        <v>-1</v>
      </c>
      <c r="X6119" s="6">
        <v>0</v>
      </c>
    </row>
    <row r="6120" spans="1:24" x14ac:dyDescent="0.25">
      <c r="A6120" s="2" t="s">
        <v>6119</v>
      </c>
      <c r="B6120" s="10"/>
      <c r="C6120">
        <f t="shared" si="380"/>
        <v>3</v>
      </c>
      <c r="D6120" s="6">
        <v>0</v>
      </c>
      <c r="E6120" s="6">
        <v>0</v>
      </c>
      <c r="F6120">
        <f t="shared" si="381"/>
        <v>5</v>
      </c>
      <c r="G6120">
        <f t="shared" si="382"/>
        <v>3</v>
      </c>
      <c r="H6120" s="6">
        <v>0</v>
      </c>
      <c r="I6120" s="6">
        <v>3</v>
      </c>
      <c r="J6120" s="6" t="s">
        <v>10001</v>
      </c>
      <c r="K6120" s="6">
        <v>3</v>
      </c>
      <c r="L6120" s="6">
        <v>21</v>
      </c>
      <c r="M6120" s="8">
        <v>10</v>
      </c>
      <c r="N6120" s="6">
        <v>7</v>
      </c>
      <c r="O6120" s="6">
        <v>0</v>
      </c>
      <c r="P6120" s="6">
        <v>3</v>
      </c>
      <c r="Q6120">
        <f t="shared" si="383"/>
        <v>4</v>
      </c>
      <c r="R6120" s="6">
        <v>0</v>
      </c>
      <c r="S6120" s="6">
        <v>0</v>
      </c>
      <c r="U6120" s="6">
        <v>7</v>
      </c>
      <c r="V6120" s="6">
        <v>7</v>
      </c>
      <c r="W6120" s="6">
        <v>5</v>
      </c>
      <c r="X6120" s="6">
        <v>30</v>
      </c>
    </row>
    <row r="6121" spans="1:24" x14ac:dyDescent="0.25">
      <c r="A6121" s="3" t="s">
        <v>6120</v>
      </c>
      <c r="B6121" s="11"/>
      <c r="C6121">
        <f t="shared" si="380"/>
        <v>4</v>
      </c>
      <c r="D6121" s="6">
        <v>0</v>
      </c>
      <c r="E6121" s="6">
        <v>0</v>
      </c>
      <c r="F6121">
        <f t="shared" si="381"/>
        <v>5</v>
      </c>
      <c r="G6121">
        <f t="shared" si="382"/>
        <v>3</v>
      </c>
      <c r="H6121" s="6">
        <v>3</v>
      </c>
      <c r="I6121" s="6">
        <v>1</v>
      </c>
      <c r="J6121" s="6" t="s">
        <v>10001</v>
      </c>
      <c r="K6121" s="6">
        <v>4</v>
      </c>
      <c r="L6121" s="6">
        <v>21</v>
      </c>
      <c r="M6121" s="8">
        <v>10</v>
      </c>
      <c r="N6121" s="6">
        <v>5</v>
      </c>
      <c r="O6121" s="6">
        <v>0</v>
      </c>
      <c r="P6121" s="6">
        <v>5</v>
      </c>
      <c r="Q6121">
        <f t="shared" si="383"/>
        <v>4</v>
      </c>
      <c r="R6121" s="6">
        <v>0</v>
      </c>
      <c r="S6121" s="6">
        <v>0</v>
      </c>
      <c r="U6121" s="6">
        <v>9</v>
      </c>
      <c r="V6121" s="6">
        <v>7</v>
      </c>
      <c r="W6121" s="6">
        <v>5</v>
      </c>
      <c r="X6121" s="6">
        <v>30</v>
      </c>
    </row>
    <row r="6122" spans="1:24" x14ac:dyDescent="0.25">
      <c r="A6122" s="2" t="s">
        <v>6121</v>
      </c>
      <c r="B6122" s="10"/>
      <c r="C6122">
        <f t="shared" si="380"/>
        <v>3</v>
      </c>
      <c r="D6122" s="6">
        <v>1</v>
      </c>
      <c r="E6122" s="6">
        <v>0</v>
      </c>
      <c r="F6122">
        <f t="shared" si="381"/>
        <v>1</v>
      </c>
      <c r="G6122">
        <f t="shared" si="382"/>
        <v>1</v>
      </c>
      <c r="H6122" s="6">
        <v>7</v>
      </c>
      <c r="I6122" s="6">
        <v>2</v>
      </c>
      <c r="J6122" s="6" t="s">
        <v>10001</v>
      </c>
      <c r="K6122" s="6">
        <v>4</v>
      </c>
      <c r="L6122" s="6">
        <v>8</v>
      </c>
      <c r="M6122" s="8">
        <v>10</v>
      </c>
      <c r="N6122" s="6">
        <v>8</v>
      </c>
      <c r="O6122" s="6">
        <v>1</v>
      </c>
      <c r="P6122" s="6">
        <v>7</v>
      </c>
      <c r="Q6122">
        <f t="shared" si="383"/>
        <v>6</v>
      </c>
      <c r="R6122" s="6">
        <v>1</v>
      </c>
      <c r="S6122" s="6">
        <v>0</v>
      </c>
      <c r="U6122" s="6">
        <v>7</v>
      </c>
      <c r="V6122" s="6">
        <v>11</v>
      </c>
      <c r="W6122" s="6">
        <v>-1</v>
      </c>
      <c r="X6122" s="6">
        <v>0</v>
      </c>
    </row>
    <row r="6123" spans="1:24" x14ac:dyDescent="0.25">
      <c r="A6123" s="3" t="s">
        <v>6122</v>
      </c>
      <c r="B6123" s="11"/>
      <c r="C6123">
        <f t="shared" si="380"/>
        <v>4</v>
      </c>
      <c r="D6123" s="6">
        <v>1</v>
      </c>
      <c r="E6123" s="6">
        <v>0</v>
      </c>
      <c r="F6123">
        <f t="shared" si="381"/>
        <v>3</v>
      </c>
      <c r="G6123">
        <f t="shared" si="382"/>
        <v>3</v>
      </c>
      <c r="H6123" s="6">
        <v>2</v>
      </c>
      <c r="I6123" s="6">
        <v>3</v>
      </c>
      <c r="J6123" s="6" t="s">
        <v>10001</v>
      </c>
      <c r="K6123" s="6">
        <v>2</v>
      </c>
      <c r="L6123" s="6">
        <v>21</v>
      </c>
      <c r="M6123" s="8">
        <v>1</v>
      </c>
      <c r="N6123" s="6">
        <v>4</v>
      </c>
      <c r="O6123" s="6">
        <v>0</v>
      </c>
      <c r="P6123" s="6">
        <v>3</v>
      </c>
      <c r="Q6123">
        <f t="shared" si="383"/>
        <v>3</v>
      </c>
      <c r="R6123" s="6">
        <v>0</v>
      </c>
      <c r="S6123" s="6">
        <v>0</v>
      </c>
      <c r="U6123" s="6">
        <v>9</v>
      </c>
      <c r="V6123" s="6">
        <v>5</v>
      </c>
      <c r="W6123" s="6">
        <v>5</v>
      </c>
      <c r="X6123" s="6">
        <v>27</v>
      </c>
    </row>
    <row r="6124" spans="1:24" x14ac:dyDescent="0.25">
      <c r="A6124" s="2" t="s">
        <v>6123</v>
      </c>
      <c r="B6124" s="10"/>
      <c r="C6124">
        <f t="shared" si="380"/>
        <v>2</v>
      </c>
      <c r="D6124" s="6">
        <v>0</v>
      </c>
      <c r="E6124" s="6">
        <v>0</v>
      </c>
      <c r="F6124">
        <f t="shared" si="381"/>
        <v>4</v>
      </c>
      <c r="G6124">
        <f t="shared" si="382"/>
        <v>5</v>
      </c>
      <c r="H6124" s="6">
        <v>5</v>
      </c>
      <c r="I6124" s="6">
        <v>1</v>
      </c>
      <c r="J6124" s="6" t="s">
        <v>10001</v>
      </c>
      <c r="K6124" s="6">
        <v>8</v>
      </c>
      <c r="L6124" s="6">
        <v>21</v>
      </c>
      <c r="M6124" s="8">
        <v>10</v>
      </c>
      <c r="N6124" s="6">
        <v>13</v>
      </c>
      <c r="O6124" s="6">
        <v>1</v>
      </c>
      <c r="P6124" s="6">
        <v>6</v>
      </c>
      <c r="Q6124">
        <f t="shared" si="383"/>
        <v>6</v>
      </c>
      <c r="R6124" s="6">
        <v>1</v>
      </c>
      <c r="S6124" s="6">
        <v>0</v>
      </c>
      <c r="U6124" s="6">
        <v>4</v>
      </c>
      <c r="V6124" s="6">
        <v>11</v>
      </c>
      <c r="W6124" s="6">
        <v>9</v>
      </c>
      <c r="X6124" s="6">
        <v>29</v>
      </c>
    </row>
    <row r="6125" spans="1:24" x14ac:dyDescent="0.25">
      <c r="A6125" s="3" t="s">
        <v>6124</v>
      </c>
      <c r="B6125" s="11"/>
      <c r="C6125">
        <f t="shared" si="380"/>
        <v>3</v>
      </c>
      <c r="D6125" s="6">
        <v>0</v>
      </c>
      <c r="E6125" s="6">
        <v>0</v>
      </c>
      <c r="F6125">
        <f t="shared" si="381"/>
        <v>4</v>
      </c>
      <c r="G6125">
        <f t="shared" si="382"/>
        <v>3</v>
      </c>
      <c r="H6125" s="6">
        <v>3</v>
      </c>
      <c r="I6125" s="6">
        <v>1</v>
      </c>
      <c r="J6125" s="6" t="s">
        <v>10001</v>
      </c>
      <c r="K6125" s="6">
        <v>4</v>
      </c>
      <c r="L6125" s="6">
        <v>21</v>
      </c>
      <c r="M6125" s="8">
        <v>4</v>
      </c>
      <c r="N6125" s="6">
        <v>11</v>
      </c>
      <c r="O6125" s="6">
        <v>0</v>
      </c>
      <c r="P6125" s="6">
        <v>3</v>
      </c>
      <c r="Q6125">
        <f t="shared" si="383"/>
        <v>4</v>
      </c>
      <c r="R6125" s="6">
        <v>0</v>
      </c>
      <c r="S6125" s="6">
        <v>0</v>
      </c>
      <c r="U6125" s="6">
        <v>7</v>
      </c>
      <c r="V6125" s="6">
        <v>6</v>
      </c>
      <c r="W6125" s="6">
        <v>4</v>
      </c>
      <c r="X6125" s="6">
        <v>29</v>
      </c>
    </row>
    <row r="6126" spans="1:24" x14ac:dyDescent="0.25">
      <c r="A6126" s="2" t="s">
        <v>6125</v>
      </c>
      <c r="B6126" s="10"/>
      <c r="C6126">
        <f t="shared" si="380"/>
        <v>1</v>
      </c>
      <c r="D6126" s="6">
        <v>0</v>
      </c>
      <c r="E6126" s="6">
        <v>0</v>
      </c>
      <c r="F6126">
        <f t="shared" si="381"/>
        <v>1</v>
      </c>
      <c r="G6126">
        <f t="shared" si="382"/>
        <v>1</v>
      </c>
      <c r="H6126" s="6">
        <v>7</v>
      </c>
      <c r="I6126" s="6">
        <v>3</v>
      </c>
      <c r="J6126" s="6" t="s">
        <v>10002</v>
      </c>
      <c r="K6126" s="6">
        <v>2</v>
      </c>
      <c r="L6126" s="6">
        <v>21</v>
      </c>
      <c r="M6126" s="8">
        <v>10</v>
      </c>
      <c r="N6126" s="6">
        <v>7</v>
      </c>
      <c r="O6126" s="6">
        <v>0</v>
      </c>
      <c r="P6126" s="6">
        <v>2</v>
      </c>
      <c r="Q6126">
        <f t="shared" si="383"/>
        <v>4</v>
      </c>
      <c r="R6126" s="6">
        <v>0</v>
      </c>
      <c r="S6126" s="6">
        <v>0</v>
      </c>
      <c r="U6126" s="6">
        <v>1</v>
      </c>
      <c r="V6126" s="6">
        <v>6</v>
      </c>
      <c r="W6126" s="6">
        <v>-1</v>
      </c>
      <c r="X6126" s="6">
        <v>0</v>
      </c>
    </row>
    <row r="6127" spans="1:24" x14ac:dyDescent="0.25">
      <c r="A6127" s="3" t="s">
        <v>6126</v>
      </c>
      <c r="B6127" s="11"/>
      <c r="C6127">
        <f t="shared" si="380"/>
        <v>7</v>
      </c>
      <c r="D6127" s="6">
        <v>0</v>
      </c>
      <c r="E6127" s="6">
        <v>0</v>
      </c>
      <c r="F6127">
        <f t="shared" si="381"/>
        <v>5</v>
      </c>
      <c r="G6127">
        <f t="shared" si="382"/>
        <v>4</v>
      </c>
      <c r="H6127" s="6">
        <v>1</v>
      </c>
      <c r="I6127" s="6">
        <v>1</v>
      </c>
      <c r="J6127" s="6" t="s">
        <v>10011</v>
      </c>
      <c r="K6127" s="6">
        <v>0</v>
      </c>
      <c r="L6127" s="6">
        <v>21</v>
      </c>
      <c r="M6127" s="8">
        <v>4</v>
      </c>
      <c r="N6127" s="6">
        <v>3</v>
      </c>
      <c r="O6127" s="6">
        <v>0</v>
      </c>
      <c r="P6127" s="6">
        <v>0</v>
      </c>
      <c r="Q6127">
        <f t="shared" si="383"/>
        <v>2</v>
      </c>
      <c r="R6127" s="6">
        <v>0</v>
      </c>
      <c r="S6127" s="6">
        <v>0</v>
      </c>
      <c r="U6127" s="6">
        <v>2000</v>
      </c>
      <c r="V6127" s="6">
        <v>1</v>
      </c>
      <c r="W6127" s="6">
        <v>6</v>
      </c>
      <c r="X6127" s="6">
        <v>30</v>
      </c>
    </row>
    <row r="6128" spans="1:24" x14ac:dyDescent="0.25">
      <c r="A6128" s="2" t="s">
        <v>6127</v>
      </c>
      <c r="B6128" s="10"/>
      <c r="C6128">
        <f t="shared" si="380"/>
        <v>1</v>
      </c>
      <c r="D6128" s="6">
        <v>0</v>
      </c>
      <c r="E6128" s="6">
        <v>0</v>
      </c>
      <c r="F6128">
        <f t="shared" si="381"/>
        <v>1</v>
      </c>
      <c r="G6128">
        <f t="shared" si="382"/>
        <v>1</v>
      </c>
      <c r="H6128" s="6">
        <v>10</v>
      </c>
      <c r="I6128" s="6">
        <v>3</v>
      </c>
      <c r="J6128" s="6" t="s">
        <v>10002</v>
      </c>
      <c r="K6128" s="6">
        <v>3</v>
      </c>
      <c r="L6128" s="6">
        <v>21</v>
      </c>
      <c r="M6128" s="8">
        <v>10</v>
      </c>
      <c r="N6128" s="6">
        <v>3</v>
      </c>
      <c r="O6128" s="6">
        <v>1</v>
      </c>
      <c r="P6128" s="6">
        <v>0</v>
      </c>
      <c r="Q6128">
        <f t="shared" si="383"/>
        <v>2</v>
      </c>
      <c r="R6128" s="6">
        <v>1</v>
      </c>
      <c r="S6128" s="6">
        <v>0</v>
      </c>
      <c r="U6128" s="6">
        <v>3</v>
      </c>
      <c r="V6128" s="6">
        <v>2</v>
      </c>
      <c r="W6128" s="6">
        <v>-1</v>
      </c>
      <c r="X6128" s="6">
        <v>0</v>
      </c>
    </row>
    <row r="6129" spans="1:24" x14ac:dyDescent="0.25">
      <c r="A6129" s="3" t="s">
        <v>6128</v>
      </c>
      <c r="B6129" s="11"/>
      <c r="C6129">
        <f t="shared" si="380"/>
        <v>1</v>
      </c>
      <c r="D6129" s="6">
        <v>0</v>
      </c>
      <c r="E6129" s="6">
        <v>0</v>
      </c>
      <c r="F6129">
        <f t="shared" si="381"/>
        <v>4</v>
      </c>
      <c r="G6129">
        <f t="shared" si="382"/>
        <v>3</v>
      </c>
      <c r="H6129" s="6">
        <v>3</v>
      </c>
      <c r="I6129" s="6">
        <v>1</v>
      </c>
      <c r="J6129" s="6" t="s">
        <v>10002</v>
      </c>
      <c r="K6129" s="6">
        <v>4</v>
      </c>
      <c r="L6129" s="6">
        <v>21</v>
      </c>
      <c r="M6129" s="8">
        <v>3</v>
      </c>
      <c r="N6129" s="6">
        <v>6</v>
      </c>
      <c r="O6129" s="6">
        <v>0</v>
      </c>
      <c r="P6129" s="6">
        <v>2</v>
      </c>
      <c r="Q6129">
        <f t="shared" si="383"/>
        <v>2</v>
      </c>
      <c r="R6129" s="6">
        <v>0</v>
      </c>
      <c r="S6129" s="6">
        <v>0</v>
      </c>
      <c r="U6129" s="6">
        <v>1</v>
      </c>
      <c r="V6129" s="6">
        <v>3</v>
      </c>
      <c r="W6129" s="6">
        <v>4</v>
      </c>
      <c r="X6129" s="6">
        <v>28</v>
      </c>
    </row>
    <row r="6130" spans="1:24" x14ac:dyDescent="0.25">
      <c r="A6130" s="2" t="s">
        <v>6129</v>
      </c>
      <c r="B6130" s="10"/>
      <c r="C6130">
        <f t="shared" si="380"/>
        <v>6</v>
      </c>
      <c r="D6130" s="6">
        <v>1</v>
      </c>
      <c r="E6130" s="6">
        <v>0</v>
      </c>
      <c r="F6130">
        <f t="shared" si="381"/>
        <v>4</v>
      </c>
      <c r="G6130">
        <f t="shared" si="382"/>
        <v>5</v>
      </c>
      <c r="H6130" s="6">
        <v>2</v>
      </c>
      <c r="I6130" s="6">
        <v>2</v>
      </c>
      <c r="J6130" s="6" t="s">
        <v>10003</v>
      </c>
      <c r="K6130" s="6">
        <v>11</v>
      </c>
      <c r="L6130" s="6">
        <v>21</v>
      </c>
      <c r="M6130" s="8">
        <v>10</v>
      </c>
      <c r="N6130" s="6">
        <v>8</v>
      </c>
      <c r="O6130" s="6">
        <v>0</v>
      </c>
      <c r="P6130" s="6">
        <v>11</v>
      </c>
      <c r="Q6130">
        <f t="shared" si="383"/>
        <v>6</v>
      </c>
      <c r="R6130" s="6">
        <v>0</v>
      </c>
      <c r="S6130" s="6">
        <v>0</v>
      </c>
      <c r="U6130" s="6">
        <v>15</v>
      </c>
      <c r="V6130" s="6">
        <v>11</v>
      </c>
      <c r="W6130" s="6">
        <v>11</v>
      </c>
      <c r="X6130" s="6">
        <v>29</v>
      </c>
    </row>
    <row r="6131" spans="1:24" x14ac:dyDescent="0.25">
      <c r="A6131" s="3" t="s">
        <v>6130</v>
      </c>
      <c r="B6131" s="11"/>
      <c r="C6131">
        <f t="shared" si="380"/>
        <v>1</v>
      </c>
      <c r="D6131" s="6">
        <v>0</v>
      </c>
      <c r="E6131" s="6">
        <v>0</v>
      </c>
      <c r="F6131">
        <f t="shared" si="381"/>
        <v>4</v>
      </c>
      <c r="G6131">
        <f t="shared" si="382"/>
        <v>2</v>
      </c>
      <c r="H6131" s="6">
        <v>3</v>
      </c>
      <c r="I6131" s="6">
        <v>3</v>
      </c>
      <c r="J6131" s="6" t="s">
        <v>10010</v>
      </c>
      <c r="K6131" s="6">
        <v>1</v>
      </c>
      <c r="L6131" s="6">
        <v>21</v>
      </c>
      <c r="M6131" s="8">
        <v>10</v>
      </c>
      <c r="N6131" s="6">
        <v>4</v>
      </c>
      <c r="O6131" s="6">
        <v>0</v>
      </c>
      <c r="P6131" s="6">
        <v>1</v>
      </c>
      <c r="Q6131">
        <f t="shared" si="383"/>
        <v>3</v>
      </c>
      <c r="R6131" s="6">
        <v>0</v>
      </c>
      <c r="S6131" s="6">
        <v>0</v>
      </c>
      <c r="U6131" s="6">
        <v>3</v>
      </c>
      <c r="V6131" s="6">
        <v>4</v>
      </c>
      <c r="W6131" s="6">
        <v>3</v>
      </c>
      <c r="X6131" s="6">
        <v>29</v>
      </c>
    </row>
    <row r="6132" spans="1:24" x14ac:dyDescent="0.25">
      <c r="A6132" s="2" t="s">
        <v>6131</v>
      </c>
      <c r="B6132" s="10"/>
      <c r="C6132">
        <f t="shared" si="380"/>
        <v>2</v>
      </c>
      <c r="D6132" s="6">
        <v>1</v>
      </c>
      <c r="E6132" s="6">
        <v>1</v>
      </c>
      <c r="F6132">
        <f t="shared" si="381"/>
        <v>4</v>
      </c>
      <c r="G6132">
        <f t="shared" si="382"/>
        <v>4</v>
      </c>
      <c r="H6132" s="6">
        <v>8</v>
      </c>
      <c r="I6132" s="6">
        <v>3</v>
      </c>
      <c r="J6132" s="6" t="s">
        <v>10001</v>
      </c>
      <c r="K6132" s="6">
        <v>6</v>
      </c>
      <c r="L6132" s="6">
        <v>21</v>
      </c>
      <c r="M6132" s="8">
        <v>10</v>
      </c>
      <c r="N6132" s="6">
        <v>6</v>
      </c>
      <c r="O6132" s="6">
        <v>0</v>
      </c>
      <c r="P6132" s="6">
        <v>6</v>
      </c>
      <c r="Q6132">
        <f t="shared" si="383"/>
        <v>5</v>
      </c>
      <c r="R6132" s="6">
        <v>0</v>
      </c>
      <c r="S6132" s="6">
        <v>0</v>
      </c>
      <c r="U6132" s="6">
        <v>5</v>
      </c>
      <c r="V6132" s="6">
        <v>9</v>
      </c>
      <c r="W6132" s="6">
        <v>6</v>
      </c>
      <c r="X6132" s="6">
        <v>29</v>
      </c>
    </row>
    <row r="6133" spans="1:24" x14ac:dyDescent="0.25">
      <c r="A6133" s="3" t="s">
        <v>6132</v>
      </c>
      <c r="B6133" s="11"/>
      <c r="C6133">
        <f t="shared" si="380"/>
        <v>1</v>
      </c>
      <c r="D6133" s="6">
        <v>0</v>
      </c>
      <c r="E6133" s="6">
        <v>0</v>
      </c>
      <c r="F6133">
        <f t="shared" si="381"/>
        <v>4</v>
      </c>
      <c r="G6133">
        <f t="shared" si="382"/>
        <v>3</v>
      </c>
      <c r="H6133" s="6">
        <v>9</v>
      </c>
      <c r="I6133" s="6">
        <v>1</v>
      </c>
      <c r="J6133" s="6" t="s">
        <v>10001</v>
      </c>
      <c r="K6133" s="6">
        <v>3</v>
      </c>
      <c r="L6133" s="6">
        <v>8</v>
      </c>
      <c r="M6133" s="8">
        <v>2</v>
      </c>
      <c r="N6133" s="6">
        <v>5</v>
      </c>
      <c r="O6133" s="6">
        <v>0</v>
      </c>
      <c r="P6133" s="6">
        <v>1</v>
      </c>
      <c r="Q6133">
        <f t="shared" si="383"/>
        <v>2</v>
      </c>
      <c r="R6133" s="6">
        <v>0</v>
      </c>
      <c r="S6133" s="6">
        <v>0</v>
      </c>
      <c r="U6133" s="6">
        <v>3</v>
      </c>
      <c r="V6133" s="6">
        <v>3</v>
      </c>
      <c r="W6133" s="6">
        <v>5</v>
      </c>
      <c r="X6133" s="6">
        <v>29</v>
      </c>
    </row>
    <row r="6134" spans="1:24" x14ac:dyDescent="0.25">
      <c r="A6134" s="2" t="s">
        <v>6133</v>
      </c>
      <c r="B6134" s="10"/>
      <c r="C6134">
        <f t="shared" si="380"/>
        <v>4</v>
      </c>
      <c r="D6134" s="6">
        <v>1</v>
      </c>
      <c r="E6134" s="6">
        <v>1</v>
      </c>
      <c r="F6134">
        <f t="shared" si="381"/>
        <v>2</v>
      </c>
      <c r="G6134">
        <f t="shared" si="382"/>
        <v>4</v>
      </c>
      <c r="H6134" s="6">
        <v>3</v>
      </c>
      <c r="I6134" s="6">
        <v>3</v>
      </c>
      <c r="J6134" s="6" t="s">
        <v>10001</v>
      </c>
      <c r="K6134" s="6">
        <v>3</v>
      </c>
      <c r="L6134" s="6">
        <v>21</v>
      </c>
      <c r="M6134" s="8">
        <v>10</v>
      </c>
      <c r="N6134" s="6">
        <v>7</v>
      </c>
      <c r="O6134" s="6">
        <v>0</v>
      </c>
      <c r="P6134" s="6">
        <v>4</v>
      </c>
      <c r="Q6134">
        <f t="shared" si="383"/>
        <v>6</v>
      </c>
      <c r="R6134" s="6">
        <v>0</v>
      </c>
      <c r="S6134" s="6">
        <v>0</v>
      </c>
      <c r="U6134" s="6">
        <v>11</v>
      </c>
      <c r="V6134" s="6">
        <v>11</v>
      </c>
      <c r="W6134" s="6">
        <v>6</v>
      </c>
      <c r="X6134" s="6">
        <v>24</v>
      </c>
    </row>
    <row r="6135" spans="1:24" x14ac:dyDescent="0.25">
      <c r="A6135" s="3" t="s">
        <v>6134</v>
      </c>
      <c r="B6135" s="11"/>
      <c r="C6135">
        <f t="shared" si="380"/>
        <v>4</v>
      </c>
      <c r="D6135" s="6">
        <v>1</v>
      </c>
      <c r="E6135" s="6">
        <v>0</v>
      </c>
      <c r="F6135">
        <f t="shared" si="381"/>
        <v>4</v>
      </c>
      <c r="G6135">
        <f t="shared" si="382"/>
        <v>4</v>
      </c>
      <c r="H6135" s="6">
        <v>10</v>
      </c>
      <c r="I6135" s="6">
        <v>3</v>
      </c>
      <c r="J6135" s="6" t="s">
        <v>10001</v>
      </c>
      <c r="K6135" s="6">
        <v>4</v>
      </c>
      <c r="L6135" s="6">
        <v>9</v>
      </c>
      <c r="M6135" s="8">
        <v>5</v>
      </c>
      <c r="N6135" s="6">
        <v>6</v>
      </c>
      <c r="O6135" s="6">
        <v>0</v>
      </c>
      <c r="P6135" s="6">
        <v>3</v>
      </c>
      <c r="Q6135">
        <f t="shared" si="383"/>
        <v>5</v>
      </c>
      <c r="R6135" s="6">
        <v>0</v>
      </c>
      <c r="S6135" s="6">
        <v>0</v>
      </c>
      <c r="U6135" s="6">
        <v>12</v>
      </c>
      <c r="V6135" s="6">
        <v>9</v>
      </c>
      <c r="W6135" s="6">
        <v>6</v>
      </c>
      <c r="X6135" s="6">
        <v>28</v>
      </c>
    </row>
    <row r="6136" spans="1:24" x14ac:dyDescent="0.25">
      <c r="A6136" s="2" t="s">
        <v>6135</v>
      </c>
      <c r="B6136" s="10"/>
      <c r="C6136">
        <f t="shared" si="380"/>
        <v>1</v>
      </c>
      <c r="D6136" s="6">
        <v>0</v>
      </c>
      <c r="E6136" s="6">
        <v>0</v>
      </c>
      <c r="F6136">
        <f t="shared" si="381"/>
        <v>4</v>
      </c>
      <c r="G6136">
        <f t="shared" si="382"/>
        <v>2</v>
      </c>
      <c r="H6136" s="6">
        <v>7</v>
      </c>
      <c r="I6136" s="6">
        <v>1</v>
      </c>
      <c r="J6136" s="6" t="s">
        <v>10001</v>
      </c>
      <c r="K6136" s="6">
        <v>1</v>
      </c>
      <c r="L6136" s="6">
        <v>8</v>
      </c>
      <c r="M6136" s="8">
        <v>10</v>
      </c>
      <c r="N6136" s="6">
        <v>4</v>
      </c>
      <c r="O6136" s="6">
        <v>1</v>
      </c>
      <c r="P6136" s="6">
        <v>1</v>
      </c>
      <c r="Q6136">
        <f t="shared" si="383"/>
        <v>2</v>
      </c>
      <c r="R6136" s="6">
        <v>1</v>
      </c>
      <c r="S6136" s="6">
        <v>0</v>
      </c>
      <c r="U6136" s="6">
        <v>3</v>
      </c>
      <c r="V6136" s="6">
        <v>1</v>
      </c>
      <c r="W6136" s="6">
        <v>3</v>
      </c>
      <c r="X6136" s="6">
        <v>28</v>
      </c>
    </row>
    <row r="6137" spans="1:24" x14ac:dyDescent="0.25">
      <c r="A6137" s="3" t="s">
        <v>6136</v>
      </c>
      <c r="B6137" s="11"/>
      <c r="C6137">
        <f t="shared" si="380"/>
        <v>2</v>
      </c>
      <c r="D6137" s="6">
        <v>0</v>
      </c>
      <c r="E6137" s="6">
        <v>0</v>
      </c>
      <c r="F6137">
        <f t="shared" si="381"/>
        <v>4</v>
      </c>
      <c r="G6137">
        <f t="shared" si="382"/>
        <v>2</v>
      </c>
      <c r="H6137" s="6">
        <v>0</v>
      </c>
      <c r="I6137" s="6">
        <v>3</v>
      </c>
      <c r="J6137" s="6" t="s">
        <v>10001</v>
      </c>
      <c r="K6137" s="6">
        <v>3</v>
      </c>
      <c r="L6137" s="6">
        <v>21</v>
      </c>
      <c r="M6137" s="8">
        <v>4</v>
      </c>
      <c r="N6137" s="6">
        <v>7</v>
      </c>
      <c r="O6137" s="6">
        <v>0</v>
      </c>
      <c r="P6137" s="6">
        <v>2</v>
      </c>
      <c r="Q6137">
        <f t="shared" si="383"/>
        <v>2</v>
      </c>
      <c r="R6137" s="6">
        <v>0</v>
      </c>
      <c r="S6137" s="6">
        <v>0</v>
      </c>
      <c r="U6137" s="6">
        <v>4</v>
      </c>
      <c r="V6137" s="6">
        <v>3</v>
      </c>
      <c r="W6137" s="6">
        <v>3</v>
      </c>
      <c r="X6137" s="6">
        <v>28</v>
      </c>
    </row>
    <row r="6138" spans="1:24" x14ac:dyDescent="0.25">
      <c r="A6138" s="2" t="s">
        <v>6137</v>
      </c>
      <c r="B6138" s="10"/>
      <c r="C6138">
        <f t="shared" si="380"/>
        <v>7</v>
      </c>
      <c r="D6138" s="6">
        <v>0</v>
      </c>
      <c r="E6138" s="6">
        <v>0</v>
      </c>
      <c r="F6138">
        <f t="shared" si="381"/>
        <v>5</v>
      </c>
      <c r="G6138">
        <f t="shared" si="382"/>
        <v>3</v>
      </c>
      <c r="H6138" s="6">
        <v>5</v>
      </c>
      <c r="I6138" s="6">
        <v>2</v>
      </c>
      <c r="J6138" s="6" t="s">
        <v>10001</v>
      </c>
      <c r="K6138" s="6">
        <v>3</v>
      </c>
      <c r="L6138" s="6">
        <v>13</v>
      </c>
      <c r="M6138" s="8">
        <v>5</v>
      </c>
      <c r="N6138" s="6">
        <v>8</v>
      </c>
      <c r="O6138" s="6">
        <v>0</v>
      </c>
      <c r="P6138" s="6">
        <v>5</v>
      </c>
      <c r="Q6138">
        <f t="shared" si="383"/>
        <v>6</v>
      </c>
      <c r="R6138" s="6">
        <v>0</v>
      </c>
      <c r="S6138" s="6">
        <v>0</v>
      </c>
      <c r="U6138" s="6">
        <v>2000</v>
      </c>
      <c r="V6138" s="6">
        <v>11</v>
      </c>
      <c r="W6138" s="6">
        <v>4</v>
      </c>
      <c r="X6138" s="6">
        <v>30</v>
      </c>
    </row>
    <row r="6139" spans="1:24" x14ac:dyDescent="0.25">
      <c r="A6139" s="3" t="s">
        <v>6138</v>
      </c>
      <c r="B6139" s="11"/>
      <c r="C6139">
        <f t="shared" si="380"/>
        <v>7</v>
      </c>
      <c r="D6139" s="6">
        <v>0</v>
      </c>
      <c r="E6139" s="6">
        <v>0</v>
      </c>
      <c r="F6139">
        <f t="shared" si="381"/>
        <v>4</v>
      </c>
      <c r="G6139">
        <f t="shared" si="382"/>
        <v>4</v>
      </c>
      <c r="H6139" s="6">
        <v>10</v>
      </c>
      <c r="I6139" s="6">
        <v>3</v>
      </c>
      <c r="J6139" s="6" t="s">
        <v>10001</v>
      </c>
      <c r="K6139" s="6">
        <v>3</v>
      </c>
      <c r="L6139" s="6">
        <v>21</v>
      </c>
      <c r="M6139" s="8">
        <v>10</v>
      </c>
      <c r="N6139" s="6">
        <v>6</v>
      </c>
      <c r="O6139" s="6">
        <v>0</v>
      </c>
      <c r="P6139" s="6">
        <v>6</v>
      </c>
      <c r="Q6139">
        <f t="shared" si="383"/>
        <v>5</v>
      </c>
      <c r="R6139" s="6">
        <v>0</v>
      </c>
      <c r="S6139" s="6">
        <v>0</v>
      </c>
      <c r="U6139" s="6">
        <v>2000</v>
      </c>
      <c r="V6139" s="6">
        <v>9</v>
      </c>
      <c r="W6139" s="6">
        <v>7</v>
      </c>
      <c r="X6139" s="6">
        <v>29</v>
      </c>
    </row>
    <row r="6140" spans="1:24" x14ac:dyDescent="0.25">
      <c r="A6140" s="4" t="s">
        <v>6139</v>
      </c>
      <c r="B6140" s="12"/>
      <c r="C6140">
        <f t="shared" si="380"/>
        <v>1</v>
      </c>
      <c r="D6140" s="6">
        <v>0</v>
      </c>
      <c r="E6140" s="6">
        <v>1</v>
      </c>
      <c r="F6140">
        <f t="shared" si="381"/>
        <v>4</v>
      </c>
      <c r="G6140">
        <f t="shared" si="382"/>
        <v>3</v>
      </c>
      <c r="H6140" s="6">
        <v>6</v>
      </c>
      <c r="I6140" s="6">
        <v>3</v>
      </c>
      <c r="J6140" s="6" t="s">
        <v>10001</v>
      </c>
      <c r="K6140" s="6">
        <v>2</v>
      </c>
      <c r="L6140" s="6">
        <v>21</v>
      </c>
      <c r="M6140" s="8">
        <v>6</v>
      </c>
      <c r="N6140" s="6">
        <v>5</v>
      </c>
      <c r="O6140" s="6">
        <v>0</v>
      </c>
      <c r="P6140" s="6">
        <v>1</v>
      </c>
      <c r="Q6140">
        <f t="shared" si="383"/>
        <v>3</v>
      </c>
      <c r="R6140" s="6">
        <v>0</v>
      </c>
      <c r="S6140" s="6">
        <v>0</v>
      </c>
      <c r="U6140" s="6">
        <v>3</v>
      </c>
      <c r="V6140" s="6">
        <v>5</v>
      </c>
      <c r="W6140" s="6">
        <v>4</v>
      </c>
      <c r="X6140" s="6">
        <v>29</v>
      </c>
    </row>
    <row r="6141" spans="1:24" x14ac:dyDescent="0.25">
      <c r="A6141" s="3" t="s">
        <v>6140</v>
      </c>
      <c r="B6141" s="11"/>
      <c r="C6141">
        <f t="shared" si="380"/>
        <v>3</v>
      </c>
      <c r="D6141" s="6">
        <v>1</v>
      </c>
      <c r="E6141" s="6">
        <v>1</v>
      </c>
      <c r="F6141">
        <f t="shared" si="381"/>
        <v>4</v>
      </c>
      <c r="G6141">
        <f t="shared" si="382"/>
        <v>4</v>
      </c>
      <c r="H6141" s="6">
        <v>7</v>
      </c>
      <c r="I6141" s="6">
        <v>1</v>
      </c>
      <c r="J6141" s="6" t="s">
        <v>10001</v>
      </c>
      <c r="K6141" s="6">
        <v>2</v>
      </c>
      <c r="L6141" s="6">
        <v>11</v>
      </c>
      <c r="M6141" s="8">
        <v>10</v>
      </c>
      <c r="N6141" s="6">
        <v>4</v>
      </c>
      <c r="O6141" s="6">
        <v>0</v>
      </c>
      <c r="P6141" s="6">
        <v>4</v>
      </c>
      <c r="Q6141">
        <f t="shared" si="383"/>
        <v>5</v>
      </c>
      <c r="R6141" s="6">
        <v>0</v>
      </c>
      <c r="S6141" s="6">
        <v>0</v>
      </c>
      <c r="U6141" s="6">
        <v>8</v>
      </c>
      <c r="V6141" s="6">
        <v>9</v>
      </c>
      <c r="W6141" s="6">
        <v>6</v>
      </c>
      <c r="X6141" s="6">
        <v>29</v>
      </c>
    </row>
    <row r="6142" spans="1:24" x14ac:dyDescent="0.25">
      <c r="A6142" s="2" t="s">
        <v>6141</v>
      </c>
      <c r="B6142" s="10"/>
      <c r="C6142">
        <f t="shared" si="380"/>
        <v>5</v>
      </c>
      <c r="D6142" s="6">
        <v>1</v>
      </c>
      <c r="E6142" s="6">
        <v>0</v>
      </c>
      <c r="F6142">
        <f t="shared" si="381"/>
        <v>4</v>
      </c>
      <c r="G6142">
        <f t="shared" si="382"/>
        <v>5</v>
      </c>
      <c r="H6142" s="6">
        <v>10</v>
      </c>
      <c r="I6142" s="6">
        <v>1</v>
      </c>
      <c r="J6142" s="6" t="s">
        <v>10001</v>
      </c>
      <c r="K6142" s="6">
        <v>6</v>
      </c>
      <c r="L6142" s="6">
        <v>21</v>
      </c>
      <c r="M6142" s="8">
        <v>7</v>
      </c>
      <c r="N6142" s="6">
        <v>9</v>
      </c>
      <c r="O6142" s="6">
        <v>0</v>
      </c>
      <c r="P6142" s="6">
        <v>4</v>
      </c>
      <c r="Q6142">
        <f t="shared" si="383"/>
        <v>6</v>
      </c>
      <c r="R6142" s="6">
        <v>0</v>
      </c>
      <c r="S6142" s="6">
        <v>0</v>
      </c>
      <c r="U6142" s="6">
        <v>13</v>
      </c>
      <c r="V6142" s="6">
        <v>11</v>
      </c>
      <c r="W6142" s="6">
        <v>11</v>
      </c>
      <c r="X6142" s="6">
        <v>28</v>
      </c>
    </row>
    <row r="6143" spans="1:24" x14ac:dyDescent="0.25">
      <c r="A6143" s="3" t="s">
        <v>6142</v>
      </c>
      <c r="B6143" s="11"/>
      <c r="C6143">
        <f t="shared" si="380"/>
        <v>1</v>
      </c>
      <c r="D6143" s="6">
        <v>0</v>
      </c>
      <c r="E6143" s="6">
        <v>0</v>
      </c>
      <c r="F6143">
        <f t="shared" si="381"/>
        <v>4</v>
      </c>
      <c r="G6143">
        <f t="shared" si="382"/>
        <v>5</v>
      </c>
      <c r="H6143" s="6">
        <v>0</v>
      </c>
      <c r="I6143" s="6">
        <v>1</v>
      </c>
      <c r="J6143" s="6" t="s">
        <v>10002</v>
      </c>
      <c r="K6143" s="6">
        <v>2</v>
      </c>
      <c r="L6143" s="6">
        <v>21</v>
      </c>
      <c r="M6143" s="8">
        <v>10</v>
      </c>
      <c r="N6143" s="6">
        <v>4</v>
      </c>
      <c r="O6143" s="6">
        <v>1</v>
      </c>
      <c r="P6143" s="6">
        <v>1</v>
      </c>
      <c r="Q6143">
        <f t="shared" si="383"/>
        <v>2</v>
      </c>
      <c r="R6143" s="6">
        <v>1</v>
      </c>
      <c r="S6143" s="6">
        <v>0</v>
      </c>
      <c r="U6143" s="6">
        <v>2</v>
      </c>
      <c r="V6143" s="6">
        <v>2</v>
      </c>
      <c r="W6143" s="6">
        <v>9</v>
      </c>
      <c r="X6143" s="6">
        <v>29</v>
      </c>
    </row>
    <row r="6144" spans="1:24" x14ac:dyDescent="0.25">
      <c r="A6144" s="2" t="s">
        <v>6143</v>
      </c>
      <c r="B6144" s="10"/>
      <c r="C6144">
        <f t="shared" si="380"/>
        <v>2</v>
      </c>
      <c r="D6144" s="6">
        <v>0</v>
      </c>
      <c r="E6144" s="6">
        <v>0</v>
      </c>
      <c r="F6144">
        <f t="shared" si="381"/>
        <v>4</v>
      </c>
      <c r="G6144">
        <f t="shared" si="382"/>
        <v>4</v>
      </c>
      <c r="H6144" s="6">
        <v>6</v>
      </c>
      <c r="I6144" s="6">
        <v>1</v>
      </c>
      <c r="J6144" s="6" t="s">
        <v>10001</v>
      </c>
      <c r="K6144" s="6">
        <v>4</v>
      </c>
      <c r="L6144" s="6">
        <v>9</v>
      </c>
      <c r="M6144" s="8">
        <v>10</v>
      </c>
      <c r="N6144" s="6">
        <v>8</v>
      </c>
      <c r="O6144" s="6">
        <v>0</v>
      </c>
      <c r="P6144" s="6">
        <v>4</v>
      </c>
      <c r="Q6144">
        <f t="shared" si="383"/>
        <v>6</v>
      </c>
      <c r="R6144" s="6">
        <v>0</v>
      </c>
      <c r="S6144" s="6">
        <v>0</v>
      </c>
      <c r="U6144" s="6">
        <v>4</v>
      </c>
      <c r="V6144" s="6">
        <v>11</v>
      </c>
      <c r="W6144" s="6">
        <v>6</v>
      </c>
      <c r="X6144" s="6">
        <v>29</v>
      </c>
    </row>
    <row r="6145" spans="1:24" x14ac:dyDescent="0.25">
      <c r="A6145" s="3" t="s">
        <v>6144</v>
      </c>
      <c r="B6145" s="11"/>
      <c r="C6145">
        <f t="shared" si="380"/>
        <v>1</v>
      </c>
      <c r="D6145" s="6">
        <v>0</v>
      </c>
      <c r="E6145" s="6">
        <v>0</v>
      </c>
      <c r="F6145">
        <f t="shared" si="381"/>
        <v>4</v>
      </c>
      <c r="G6145">
        <f t="shared" si="382"/>
        <v>2</v>
      </c>
      <c r="H6145" s="6">
        <v>0</v>
      </c>
      <c r="I6145" s="6">
        <v>3</v>
      </c>
      <c r="J6145" s="6" t="s">
        <v>10001</v>
      </c>
      <c r="K6145" s="6">
        <v>3</v>
      </c>
      <c r="L6145" s="6">
        <v>21</v>
      </c>
      <c r="M6145" s="8">
        <v>10</v>
      </c>
      <c r="N6145" s="6">
        <v>4</v>
      </c>
      <c r="O6145" s="6">
        <v>0</v>
      </c>
      <c r="P6145" s="6">
        <v>1</v>
      </c>
      <c r="Q6145">
        <f t="shared" si="383"/>
        <v>2</v>
      </c>
      <c r="R6145" s="6">
        <v>0</v>
      </c>
      <c r="S6145" s="6">
        <v>0</v>
      </c>
      <c r="U6145" s="6">
        <v>1</v>
      </c>
      <c r="V6145" s="6">
        <v>3</v>
      </c>
      <c r="W6145" s="6">
        <v>3</v>
      </c>
      <c r="X6145" s="6">
        <v>29</v>
      </c>
    </row>
    <row r="6146" spans="1:24" x14ac:dyDescent="0.25">
      <c r="A6146" s="2" t="s">
        <v>6145</v>
      </c>
      <c r="B6146" s="10"/>
      <c r="C6146">
        <f t="shared" si="380"/>
        <v>6</v>
      </c>
      <c r="D6146" s="6">
        <v>1</v>
      </c>
      <c r="E6146" s="6">
        <v>0</v>
      </c>
      <c r="F6146">
        <f t="shared" si="381"/>
        <v>4</v>
      </c>
      <c r="G6146">
        <f t="shared" si="382"/>
        <v>5</v>
      </c>
      <c r="H6146" s="6">
        <v>-1</v>
      </c>
      <c r="I6146" s="6">
        <v>2</v>
      </c>
      <c r="J6146" s="6" t="s">
        <v>10001</v>
      </c>
      <c r="K6146" s="6">
        <v>10</v>
      </c>
      <c r="L6146" s="6">
        <v>17</v>
      </c>
      <c r="M6146" s="8">
        <v>5</v>
      </c>
      <c r="N6146" s="6">
        <v>8</v>
      </c>
      <c r="O6146" s="6">
        <v>0</v>
      </c>
      <c r="P6146" s="6">
        <v>6</v>
      </c>
      <c r="Q6146">
        <f t="shared" si="383"/>
        <v>6</v>
      </c>
      <c r="R6146" s="6">
        <v>0</v>
      </c>
      <c r="S6146" s="6">
        <v>0</v>
      </c>
      <c r="U6146" s="6">
        <v>15</v>
      </c>
      <c r="V6146" s="6">
        <v>11</v>
      </c>
      <c r="W6146" s="6">
        <v>10</v>
      </c>
      <c r="X6146" s="6">
        <v>29</v>
      </c>
    </row>
    <row r="6147" spans="1:24" x14ac:dyDescent="0.25">
      <c r="A6147" s="3" t="s">
        <v>6146</v>
      </c>
      <c r="B6147" s="11"/>
      <c r="C6147">
        <f t="shared" ref="C6147:C6210" si="384">IF(U6147&gt;15,7,IF(U6147&gt;14,6,IF(U6147&gt;12,5,IF(U6147&gt;8,4,IF(U6147&gt;6,3,IF(U6147&gt;3,2,1))))))</f>
        <v>2</v>
      </c>
      <c r="D6147" s="6">
        <v>0</v>
      </c>
      <c r="E6147" s="6">
        <v>0</v>
      </c>
      <c r="F6147">
        <f t="shared" ref="F6147:F6210" si="385">IF(X6147&gt;29,5,IF(X6147&gt;27,4,IF(X6147&gt;24,3,IF(X6147&gt;0,2,1))))</f>
        <v>1</v>
      </c>
      <c r="G6147">
        <f t="shared" ref="G6147:G6210" si="386">IF(W6147&gt;11,6,IF(W6147&gt;7,5,IF(W6147&gt;5,4,IF(W6147&gt;3,3,IF(W6147&gt;0,2,1)))))</f>
        <v>1</v>
      </c>
      <c r="H6147" s="6">
        <v>3</v>
      </c>
      <c r="I6147" s="6">
        <v>1</v>
      </c>
      <c r="J6147" s="6" t="s">
        <v>10001</v>
      </c>
      <c r="K6147" s="6">
        <v>5</v>
      </c>
      <c r="L6147" s="6">
        <v>21</v>
      </c>
      <c r="M6147" s="8">
        <v>10</v>
      </c>
      <c r="N6147" s="6">
        <v>7</v>
      </c>
      <c r="O6147" s="6">
        <v>0</v>
      </c>
      <c r="P6147" s="6">
        <v>2</v>
      </c>
      <c r="Q6147">
        <f t="shared" ref="Q6147:Q6210" si="387">IF(V6147&gt;10,6,IF(V6147&gt;7,5,IF(V6147&gt;5,4,IF(V6147&gt;3,3,IF(V6147&gt;0,2,1)))))</f>
        <v>3</v>
      </c>
      <c r="R6147" s="6">
        <v>0</v>
      </c>
      <c r="S6147" s="6">
        <v>0</v>
      </c>
      <c r="U6147" s="6">
        <v>4</v>
      </c>
      <c r="V6147" s="6">
        <v>4</v>
      </c>
      <c r="W6147" s="6">
        <v>-1</v>
      </c>
      <c r="X6147" s="6">
        <v>0</v>
      </c>
    </row>
    <row r="6148" spans="1:24" x14ac:dyDescent="0.25">
      <c r="A6148" s="2" t="s">
        <v>6147</v>
      </c>
      <c r="B6148" s="10"/>
      <c r="C6148">
        <f t="shared" si="384"/>
        <v>4</v>
      </c>
      <c r="D6148" s="6">
        <v>0</v>
      </c>
      <c r="E6148" s="6">
        <v>0</v>
      </c>
      <c r="F6148">
        <f t="shared" si="385"/>
        <v>1</v>
      </c>
      <c r="G6148">
        <f t="shared" si="386"/>
        <v>1</v>
      </c>
      <c r="H6148" s="6">
        <v>10</v>
      </c>
      <c r="I6148" s="6">
        <v>1</v>
      </c>
      <c r="J6148" s="6" t="s">
        <v>10001</v>
      </c>
      <c r="K6148" s="6">
        <v>5</v>
      </c>
      <c r="L6148" s="6">
        <v>21</v>
      </c>
      <c r="M6148" s="8">
        <v>10</v>
      </c>
      <c r="N6148" s="6">
        <v>6</v>
      </c>
      <c r="O6148" s="6">
        <v>0</v>
      </c>
      <c r="P6148" s="6">
        <v>4</v>
      </c>
      <c r="Q6148">
        <f t="shared" si="387"/>
        <v>5</v>
      </c>
      <c r="R6148" s="6">
        <v>0</v>
      </c>
      <c r="S6148" s="6">
        <v>0</v>
      </c>
      <c r="U6148" s="6">
        <v>9</v>
      </c>
      <c r="V6148" s="6">
        <v>8</v>
      </c>
      <c r="W6148" s="6">
        <v>-1</v>
      </c>
      <c r="X6148" s="6">
        <v>0</v>
      </c>
    </row>
    <row r="6149" spans="1:24" x14ac:dyDescent="0.25">
      <c r="A6149" s="3" t="s">
        <v>6148</v>
      </c>
      <c r="B6149" s="11"/>
      <c r="C6149">
        <f t="shared" si="384"/>
        <v>2</v>
      </c>
      <c r="D6149" s="6">
        <v>1</v>
      </c>
      <c r="E6149" s="6">
        <v>0</v>
      </c>
      <c r="F6149">
        <f t="shared" si="385"/>
        <v>3</v>
      </c>
      <c r="G6149">
        <f t="shared" si="386"/>
        <v>5</v>
      </c>
      <c r="H6149" s="6">
        <v>5</v>
      </c>
      <c r="I6149" s="6">
        <v>3</v>
      </c>
      <c r="J6149" s="6" t="s">
        <v>10001</v>
      </c>
      <c r="K6149" s="6">
        <v>4</v>
      </c>
      <c r="L6149" s="6">
        <v>21</v>
      </c>
      <c r="M6149" s="8">
        <v>6</v>
      </c>
      <c r="N6149" s="6">
        <v>5</v>
      </c>
      <c r="O6149" s="6">
        <v>0</v>
      </c>
      <c r="P6149" s="6">
        <v>1</v>
      </c>
      <c r="Q6149">
        <f t="shared" si="387"/>
        <v>2</v>
      </c>
      <c r="R6149" s="6">
        <v>0</v>
      </c>
      <c r="S6149" s="6">
        <v>0</v>
      </c>
      <c r="U6149" s="6">
        <v>5</v>
      </c>
      <c r="V6149" s="6">
        <v>1</v>
      </c>
      <c r="W6149" s="6">
        <v>10</v>
      </c>
      <c r="X6149" s="6">
        <v>25</v>
      </c>
    </row>
    <row r="6150" spans="1:24" x14ac:dyDescent="0.25">
      <c r="A6150" s="2" t="s">
        <v>6149</v>
      </c>
      <c r="B6150" s="10"/>
      <c r="C6150">
        <f t="shared" si="384"/>
        <v>7</v>
      </c>
      <c r="D6150" s="6">
        <v>0</v>
      </c>
      <c r="E6150" s="6">
        <v>0</v>
      </c>
      <c r="F6150">
        <f t="shared" si="385"/>
        <v>4</v>
      </c>
      <c r="G6150">
        <f t="shared" si="386"/>
        <v>5</v>
      </c>
      <c r="H6150" s="6">
        <v>10</v>
      </c>
      <c r="I6150" s="6">
        <v>1</v>
      </c>
      <c r="J6150" s="6" t="s">
        <v>10001</v>
      </c>
      <c r="K6150" s="6">
        <v>2</v>
      </c>
      <c r="L6150" s="6">
        <v>21</v>
      </c>
      <c r="M6150" s="8">
        <v>1</v>
      </c>
      <c r="N6150" s="6">
        <v>10</v>
      </c>
      <c r="O6150" s="6">
        <v>1</v>
      </c>
      <c r="P6150" s="6">
        <v>2</v>
      </c>
      <c r="Q6150">
        <f t="shared" si="387"/>
        <v>6</v>
      </c>
      <c r="R6150" s="6">
        <v>0</v>
      </c>
      <c r="S6150" s="6">
        <v>1</v>
      </c>
      <c r="U6150" s="6">
        <v>2000</v>
      </c>
      <c r="V6150" s="6">
        <v>11</v>
      </c>
      <c r="W6150" s="6">
        <v>8</v>
      </c>
      <c r="X6150" s="6">
        <v>29</v>
      </c>
    </row>
    <row r="6151" spans="1:24" x14ac:dyDescent="0.25">
      <c r="A6151" s="3" t="s">
        <v>6150</v>
      </c>
      <c r="B6151" s="11"/>
      <c r="C6151">
        <f t="shared" si="384"/>
        <v>7</v>
      </c>
      <c r="D6151" s="6">
        <v>0</v>
      </c>
      <c r="E6151" s="6">
        <v>0</v>
      </c>
      <c r="F6151">
        <f t="shared" si="385"/>
        <v>5</v>
      </c>
      <c r="G6151">
        <f t="shared" si="386"/>
        <v>5</v>
      </c>
      <c r="H6151" s="6">
        <v>6</v>
      </c>
      <c r="I6151" s="6">
        <v>3</v>
      </c>
      <c r="J6151" s="6" t="s">
        <v>10001</v>
      </c>
      <c r="K6151" s="6">
        <v>3</v>
      </c>
      <c r="L6151" s="6">
        <v>4</v>
      </c>
      <c r="M6151" s="8">
        <v>10</v>
      </c>
      <c r="N6151" s="6">
        <v>3</v>
      </c>
      <c r="O6151" s="6">
        <v>0</v>
      </c>
      <c r="P6151" s="6">
        <v>1</v>
      </c>
      <c r="Q6151">
        <f t="shared" si="387"/>
        <v>2</v>
      </c>
      <c r="R6151" s="6">
        <v>0</v>
      </c>
      <c r="S6151" s="6">
        <v>0</v>
      </c>
      <c r="U6151" s="6">
        <v>2000</v>
      </c>
      <c r="V6151" s="6">
        <v>1</v>
      </c>
      <c r="W6151" s="6">
        <v>8</v>
      </c>
      <c r="X6151" s="6">
        <v>30</v>
      </c>
    </row>
    <row r="6152" spans="1:24" x14ac:dyDescent="0.25">
      <c r="A6152" s="2" t="s">
        <v>6151</v>
      </c>
      <c r="B6152" s="10"/>
      <c r="C6152">
        <f t="shared" si="384"/>
        <v>4</v>
      </c>
      <c r="D6152" s="6">
        <v>1</v>
      </c>
      <c r="E6152" s="6">
        <v>1</v>
      </c>
      <c r="F6152">
        <f t="shared" si="385"/>
        <v>4</v>
      </c>
      <c r="G6152">
        <f t="shared" si="386"/>
        <v>4</v>
      </c>
      <c r="H6152" s="6">
        <v>6</v>
      </c>
      <c r="I6152" s="6">
        <v>3</v>
      </c>
      <c r="J6152" s="6" t="s">
        <v>10001</v>
      </c>
      <c r="K6152" s="6">
        <v>5</v>
      </c>
      <c r="L6152" s="6">
        <v>21</v>
      </c>
      <c r="M6152" s="8">
        <v>10</v>
      </c>
      <c r="N6152" s="6">
        <v>7</v>
      </c>
      <c r="O6152" s="6">
        <v>0</v>
      </c>
      <c r="P6152" s="6">
        <v>3</v>
      </c>
      <c r="Q6152">
        <f t="shared" si="387"/>
        <v>2</v>
      </c>
      <c r="R6152" s="6">
        <v>0</v>
      </c>
      <c r="S6152" s="6">
        <v>0</v>
      </c>
      <c r="U6152" s="6">
        <v>9</v>
      </c>
      <c r="V6152" s="6">
        <v>3</v>
      </c>
      <c r="W6152" s="6">
        <v>6</v>
      </c>
      <c r="X6152" s="6">
        <v>28</v>
      </c>
    </row>
    <row r="6153" spans="1:24" x14ac:dyDescent="0.25">
      <c r="A6153" s="3" t="s">
        <v>6152</v>
      </c>
      <c r="B6153" s="11"/>
      <c r="C6153">
        <f t="shared" si="384"/>
        <v>2</v>
      </c>
      <c r="D6153" s="6">
        <v>1</v>
      </c>
      <c r="E6153" s="6">
        <v>0</v>
      </c>
      <c r="F6153">
        <f t="shared" si="385"/>
        <v>4</v>
      </c>
      <c r="G6153">
        <f t="shared" si="386"/>
        <v>3</v>
      </c>
      <c r="H6153" s="6">
        <v>10</v>
      </c>
      <c r="I6153" s="6">
        <v>1</v>
      </c>
      <c r="J6153" s="6" t="s">
        <v>10001</v>
      </c>
      <c r="K6153" s="6">
        <v>4</v>
      </c>
      <c r="L6153" s="6">
        <v>21</v>
      </c>
      <c r="M6153" s="8">
        <v>10</v>
      </c>
      <c r="N6153" s="6">
        <v>7</v>
      </c>
      <c r="O6153" s="6">
        <v>0</v>
      </c>
      <c r="P6153" s="6">
        <v>2</v>
      </c>
      <c r="Q6153">
        <f t="shared" si="387"/>
        <v>4</v>
      </c>
      <c r="R6153" s="6">
        <v>0</v>
      </c>
      <c r="S6153" s="6">
        <v>0</v>
      </c>
      <c r="U6153" s="6">
        <v>6</v>
      </c>
      <c r="V6153" s="6">
        <v>6</v>
      </c>
      <c r="W6153" s="6">
        <v>5</v>
      </c>
      <c r="X6153" s="6">
        <v>29</v>
      </c>
    </row>
    <row r="6154" spans="1:24" x14ac:dyDescent="0.25">
      <c r="A6154" s="2" t="s">
        <v>6153</v>
      </c>
      <c r="B6154" s="10"/>
      <c r="C6154">
        <f t="shared" si="384"/>
        <v>7</v>
      </c>
      <c r="D6154" s="6">
        <v>1</v>
      </c>
      <c r="E6154" s="6">
        <v>0</v>
      </c>
      <c r="F6154">
        <f t="shared" si="385"/>
        <v>3</v>
      </c>
      <c r="G6154">
        <f t="shared" si="386"/>
        <v>5</v>
      </c>
      <c r="H6154" s="6">
        <v>10</v>
      </c>
      <c r="I6154" s="6">
        <v>1</v>
      </c>
      <c r="J6154" s="6" t="s">
        <v>10001</v>
      </c>
      <c r="K6154" s="6">
        <v>6</v>
      </c>
      <c r="L6154" s="6">
        <v>21</v>
      </c>
      <c r="M6154" s="8">
        <v>10</v>
      </c>
      <c r="N6154" s="6">
        <v>4</v>
      </c>
      <c r="O6154" s="6">
        <v>0</v>
      </c>
      <c r="P6154" s="6">
        <v>2</v>
      </c>
      <c r="Q6154">
        <f t="shared" si="387"/>
        <v>2</v>
      </c>
      <c r="R6154" s="6">
        <v>0</v>
      </c>
      <c r="S6154" s="6">
        <v>0</v>
      </c>
      <c r="U6154" s="6">
        <v>16</v>
      </c>
      <c r="V6154" s="6">
        <v>2</v>
      </c>
      <c r="W6154" s="6">
        <v>8</v>
      </c>
      <c r="X6154" s="6">
        <v>25</v>
      </c>
    </row>
    <row r="6155" spans="1:24" x14ac:dyDescent="0.25">
      <c r="A6155" s="3" t="s">
        <v>6154</v>
      </c>
      <c r="B6155" s="11"/>
      <c r="C6155">
        <f t="shared" si="384"/>
        <v>4</v>
      </c>
      <c r="D6155" s="6">
        <v>0</v>
      </c>
      <c r="E6155" s="6">
        <v>0</v>
      </c>
      <c r="F6155">
        <f t="shared" si="385"/>
        <v>4</v>
      </c>
      <c r="G6155">
        <f t="shared" si="386"/>
        <v>5</v>
      </c>
      <c r="H6155" s="6">
        <v>2</v>
      </c>
      <c r="I6155" s="6">
        <v>3</v>
      </c>
      <c r="J6155" s="6" t="s">
        <v>10001</v>
      </c>
      <c r="K6155" s="6">
        <v>7</v>
      </c>
      <c r="L6155" s="6">
        <v>21</v>
      </c>
      <c r="M6155" s="8">
        <v>6</v>
      </c>
      <c r="N6155" s="6">
        <v>10</v>
      </c>
      <c r="O6155" s="6">
        <v>0</v>
      </c>
      <c r="P6155" s="6">
        <v>4</v>
      </c>
      <c r="Q6155">
        <f t="shared" si="387"/>
        <v>4</v>
      </c>
      <c r="R6155" s="6">
        <v>0</v>
      </c>
      <c r="S6155" s="6">
        <v>0</v>
      </c>
      <c r="U6155" s="6">
        <v>10</v>
      </c>
      <c r="V6155" s="6">
        <v>6</v>
      </c>
      <c r="W6155" s="6">
        <v>8</v>
      </c>
      <c r="X6155" s="6">
        <v>29</v>
      </c>
    </row>
    <row r="6156" spans="1:24" x14ac:dyDescent="0.25">
      <c r="A6156" s="2" t="s">
        <v>6155</v>
      </c>
      <c r="B6156" s="10"/>
      <c r="C6156">
        <f t="shared" si="384"/>
        <v>2</v>
      </c>
      <c r="D6156" s="6">
        <v>0</v>
      </c>
      <c r="E6156" s="6">
        <v>0</v>
      </c>
      <c r="F6156">
        <f t="shared" si="385"/>
        <v>4</v>
      </c>
      <c r="G6156">
        <f t="shared" si="386"/>
        <v>5</v>
      </c>
      <c r="H6156" s="6">
        <v>0</v>
      </c>
      <c r="I6156" s="6">
        <v>3</v>
      </c>
      <c r="J6156" s="6" t="s">
        <v>10001</v>
      </c>
      <c r="K6156" s="6">
        <v>4</v>
      </c>
      <c r="L6156" s="6">
        <v>21</v>
      </c>
      <c r="M6156" s="8">
        <v>4</v>
      </c>
      <c r="N6156" s="6">
        <v>7</v>
      </c>
      <c r="O6156" s="6">
        <v>0</v>
      </c>
      <c r="P6156" s="6">
        <v>0</v>
      </c>
      <c r="Q6156">
        <f t="shared" si="387"/>
        <v>2</v>
      </c>
      <c r="R6156" s="6">
        <v>0</v>
      </c>
      <c r="S6156" s="6">
        <v>0</v>
      </c>
      <c r="U6156" s="6">
        <v>6</v>
      </c>
      <c r="V6156" s="6">
        <v>3</v>
      </c>
      <c r="W6156" s="6">
        <v>8</v>
      </c>
      <c r="X6156" s="6">
        <v>29</v>
      </c>
    </row>
    <row r="6157" spans="1:24" x14ac:dyDescent="0.25">
      <c r="A6157" s="3" t="s">
        <v>6156</v>
      </c>
      <c r="B6157" s="11"/>
      <c r="C6157">
        <f t="shared" si="384"/>
        <v>2</v>
      </c>
      <c r="D6157" s="6">
        <v>0</v>
      </c>
      <c r="E6157" s="6">
        <v>0</v>
      </c>
      <c r="F6157">
        <f t="shared" si="385"/>
        <v>5</v>
      </c>
      <c r="G6157">
        <f t="shared" si="386"/>
        <v>5</v>
      </c>
      <c r="H6157" s="6">
        <v>0</v>
      </c>
      <c r="I6157" s="6">
        <v>1</v>
      </c>
      <c r="J6157" s="6" t="s">
        <v>10001</v>
      </c>
      <c r="K6157" s="6">
        <v>7</v>
      </c>
      <c r="L6157" s="6">
        <v>21</v>
      </c>
      <c r="M6157" s="8">
        <v>0</v>
      </c>
      <c r="N6157" s="6">
        <v>7</v>
      </c>
      <c r="O6157" s="6">
        <v>0</v>
      </c>
      <c r="P6157" s="6">
        <v>2</v>
      </c>
      <c r="Q6157">
        <f t="shared" si="387"/>
        <v>5</v>
      </c>
      <c r="R6157" s="6">
        <v>0</v>
      </c>
      <c r="S6157" s="6">
        <v>0</v>
      </c>
      <c r="U6157" s="6">
        <v>5</v>
      </c>
      <c r="V6157" s="6">
        <v>8</v>
      </c>
      <c r="W6157" s="6">
        <v>8</v>
      </c>
      <c r="X6157" s="6">
        <v>30</v>
      </c>
    </row>
    <row r="6158" spans="1:24" x14ac:dyDescent="0.25">
      <c r="A6158" s="2" t="s">
        <v>6157</v>
      </c>
      <c r="B6158" s="10"/>
      <c r="C6158">
        <f t="shared" si="384"/>
        <v>4</v>
      </c>
      <c r="D6158" s="6">
        <v>0</v>
      </c>
      <c r="E6158" s="6">
        <v>0</v>
      </c>
      <c r="F6158">
        <f t="shared" si="385"/>
        <v>1</v>
      </c>
      <c r="G6158">
        <f t="shared" si="386"/>
        <v>1</v>
      </c>
      <c r="H6158" s="6">
        <v>5</v>
      </c>
      <c r="I6158" s="6">
        <v>1</v>
      </c>
      <c r="J6158" s="6" t="s">
        <v>10001</v>
      </c>
      <c r="K6158" s="6">
        <v>4</v>
      </c>
      <c r="L6158" s="6">
        <v>21</v>
      </c>
      <c r="M6158" s="8">
        <v>10</v>
      </c>
      <c r="N6158" s="6">
        <v>6</v>
      </c>
      <c r="O6158" s="6">
        <v>1</v>
      </c>
      <c r="P6158" s="6">
        <v>4</v>
      </c>
      <c r="Q6158">
        <f t="shared" si="387"/>
        <v>4</v>
      </c>
      <c r="R6158" s="6">
        <v>1</v>
      </c>
      <c r="S6158" s="6">
        <v>0</v>
      </c>
      <c r="U6158" s="6">
        <v>11</v>
      </c>
      <c r="V6158" s="6">
        <v>7</v>
      </c>
      <c r="W6158" s="6">
        <v>-1</v>
      </c>
      <c r="X6158" s="6">
        <v>0</v>
      </c>
    </row>
    <row r="6159" spans="1:24" x14ac:dyDescent="0.25">
      <c r="A6159" s="3" t="s">
        <v>6158</v>
      </c>
      <c r="B6159" s="11"/>
      <c r="C6159">
        <f t="shared" si="384"/>
        <v>1</v>
      </c>
      <c r="D6159" s="6">
        <v>0</v>
      </c>
      <c r="E6159" s="6">
        <v>0</v>
      </c>
      <c r="F6159">
        <f t="shared" si="385"/>
        <v>4</v>
      </c>
      <c r="G6159">
        <f t="shared" si="386"/>
        <v>4</v>
      </c>
      <c r="H6159" s="6">
        <v>9</v>
      </c>
      <c r="I6159" s="6">
        <v>3</v>
      </c>
      <c r="J6159" s="6" t="s">
        <v>10004</v>
      </c>
      <c r="K6159" s="6">
        <v>6</v>
      </c>
      <c r="L6159" s="6">
        <v>8</v>
      </c>
      <c r="M6159" s="8">
        <v>1</v>
      </c>
      <c r="N6159" s="6">
        <v>4</v>
      </c>
      <c r="O6159" s="6">
        <v>1</v>
      </c>
      <c r="P6159" s="6">
        <v>1</v>
      </c>
      <c r="Q6159">
        <f t="shared" si="387"/>
        <v>2</v>
      </c>
      <c r="R6159" s="6">
        <v>1</v>
      </c>
      <c r="S6159" s="6">
        <v>0</v>
      </c>
      <c r="U6159" s="6">
        <v>2</v>
      </c>
      <c r="V6159" s="6">
        <v>1</v>
      </c>
      <c r="W6159" s="6">
        <v>7</v>
      </c>
      <c r="X6159" s="6">
        <v>29</v>
      </c>
    </row>
    <row r="6160" spans="1:24" x14ac:dyDescent="0.25">
      <c r="A6160" s="2" t="s">
        <v>6159</v>
      </c>
      <c r="B6160" s="10"/>
      <c r="C6160">
        <f t="shared" si="384"/>
        <v>2</v>
      </c>
      <c r="D6160" s="6">
        <v>0</v>
      </c>
      <c r="E6160" s="6">
        <v>0</v>
      </c>
      <c r="F6160">
        <f t="shared" si="385"/>
        <v>4</v>
      </c>
      <c r="G6160">
        <f t="shared" si="386"/>
        <v>5</v>
      </c>
      <c r="H6160" s="6">
        <v>4</v>
      </c>
      <c r="I6160" s="6">
        <v>1</v>
      </c>
      <c r="J6160" s="6" t="s">
        <v>10002</v>
      </c>
      <c r="K6160" s="6">
        <v>4</v>
      </c>
      <c r="L6160" s="6">
        <v>21</v>
      </c>
      <c r="M6160" s="8">
        <v>3</v>
      </c>
      <c r="N6160" s="6">
        <v>3</v>
      </c>
      <c r="O6160" s="6">
        <v>0</v>
      </c>
      <c r="P6160" s="6">
        <v>2</v>
      </c>
      <c r="Q6160">
        <f t="shared" si="387"/>
        <v>3</v>
      </c>
      <c r="R6160" s="6">
        <v>0</v>
      </c>
      <c r="S6160" s="6">
        <v>0</v>
      </c>
      <c r="U6160" s="6">
        <v>5</v>
      </c>
      <c r="V6160" s="6">
        <v>4</v>
      </c>
      <c r="W6160" s="6">
        <v>9</v>
      </c>
      <c r="X6160" s="6">
        <v>29</v>
      </c>
    </row>
    <row r="6161" spans="1:24" x14ac:dyDescent="0.25">
      <c r="A6161" s="3" t="s">
        <v>6160</v>
      </c>
      <c r="B6161" s="11"/>
      <c r="C6161">
        <f t="shared" si="384"/>
        <v>2</v>
      </c>
      <c r="D6161" s="6">
        <v>1</v>
      </c>
      <c r="E6161" s="6">
        <v>0</v>
      </c>
      <c r="F6161">
        <f t="shared" si="385"/>
        <v>3</v>
      </c>
      <c r="G6161">
        <f t="shared" si="386"/>
        <v>4</v>
      </c>
      <c r="H6161" s="6">
        <v>-1</v>
      </c>
      <c r="I6161" s="6">
        <v>1</v>
      </c>
      <c r="J6161" s="6" t="s">
        <v>10003</v>
      </c>
      <c r="K6161" s="6">
        <v>2</v>
      </c>
      <c r="L6161" s="6">
        <v>21</v>
      </c>
      <c r="M6161" s="8">
        <v>3</v>
      </c>
      <c r="N6161" s="6">
        <v>2</v>
      </c>
      <c r="O6161" s="6">
        <v>0</v>
      </c>
      <c r="P6161" s="6">
        <v>0</v>
      </c>
      <c r="Q6161">
        <f t="shared" si="387"/>
        <v>1</v>
      </c>
      <c r="R6161" s="6">
        <v>0</v>
      </c>
      <c r="S6161" s="6">
        <v>0</v>
      </c>
      <c r="U6161" s="6">
        <v>4</v>
      </c>
      <c r="V6161" s="6">
        <v>0</v>
      </c>
      <c r="W6161" s="6">
        <v>7</v>
      </c>
      <c r="X6161" s="6">
        <v>25</v>
      </c>
    </row>
    <row r="6162" spans="1:24" x14ac:dyDescent="0.25">
      <c r="A6162" s="2" t="s">
        <v>6161</v>
      </c>
      <c r="B6162" s="10"/>
      <c r="C6162">
        <f t="shared" si="384"/>
        <v>1</v>
      </c>
      <c r="D6162" s="6">
        <v>0</v>
      </c>
      <c r="E6162" s="6">
        <v>0</v>
      </c>
      <c r="F6162">
        <f t="shared" si="385"/>
        <v>4</v>
      </c>
      <c r="G6162">
        <f t="shared" si="386"/>
        <v>4</v>
      </c>
      <c r="H6162" s="6">
        <v>10</v>
      </c>
      <c r="I6162" s="6">
        <v>3</v>
      </c>
      <c r="J6162" s="6" t="s">
        <v>10001</v>
      </c>
      <c r="K6162" s="6">
        <v>1</v>
      </c>
      <c r="L6162" s="6">
        <v>21</v>
      </c>
      <c r="M6162" s="8">
        <v>6</v>
      </c>
      <c r="N6162" s="6">
        <v>4</v>
      </c>
      <c r="O6162" s="6">
        <v>0</v>
      </c>
      <c r="P6162" s="6">
        <v>1</v>
      </c>
      <c r="Q6162">
        <f t="shared" si="387"/>
        <v>2</v>
      </c>
      <c r="R6162" s="6">
        <v>0</v>
      </c>
      <c r="S6162" s="6">
        <v>0</v>
      </c>
      <c r="U6162" s="6">
        <v>3</v>
      </c>
      <c r="V6162" s="6">
        <v>1</v>
      </c>
      <c r="W6162" s="6">
        <v>7</v>
      </c>
      <c r="X6162" s="6">
        <v>29</v>
      </c>
    </row>
    <row r="6163" spans="1:24" x14ac:dyDescent="0.25">
      <c r="A6163" s="3" t="s">
        <v>6162</v>
      </c>
      <c r="B6163" s="11"/>
      <c r="C6163">
        <f t="shared" si="384"/>
        <v>1</v>
      </c>
      <c r="D6163" s="6">
        <v>0</v>
      </c>
      <c r="E6163" s="6">
        <v>0</v>
      </c>
      <c r="F6163">
        <f t="shared" si="385"/>
        <v>1</v>
      </c>
      <c r="G6163">
        <f t="shared" si="386"/>
        <v>1</v>
      </c>
      <c r="H6163" s="6">
        <v>2</v>
      </c>
      <c r="I6163" s="6">
        <v>3</v>
      </c>
      <c r="J6163" s="6" t="s">
        <v>10001</v>
      </c>
      <c r="K6163" s="6">
        <v>6</v>
      </c>
      <c r="L6163" s="6">
        <v>21</v>
      </c>
      <c r="M6163" s="8">
        <v>1</v>
      </c>
      <c r="N6163" s="6">
        <v>6</v>
      </c>
      <c r="O6163" s="6">
        <v>0</v>
      </c>
      <c r="P6163" s="6">
        <v>1</v>
      </c>
      <c r="Q6163">
        <f t="shared" si="387"/>
        <v>2</v>
      </c>
      <c r="R6163" s="6">
        <v>0</v>
      </c>
      <c r="S6163" s="6">
        <v>0</v>
      </c>
      <c r="U6163" s="6">
        <v>3</v>
      </c>
      <c r="V6163" s="6">
        <v>2</v>
      </c>
      <c r="W6163" s="6">
        <v>-1</v>
      </c>
      <c r="X6163" s="6">
        <v>0</v>
      </c>
    </row>
    <row r="6164" spans="1:24" x14ac:dyDescent="0.25">
      <c r="A6164" s="2" t="s">
        <v>6163</v>
      </c>
      <c r="B6164" s="10"/>
      <c r="C6164">
        <f t="shared" si="384"/>
        <v>2</v>
      </c>
      <c r="D6164" s="6">
        <v>0</v>
      </c>
      <c r="E6164" s="6">
        <v>0</v>
      </c>
      <c r="F6164">
        <f t="shared" si="385"/>
        <v>5</v>
      </c>
      <c r="G6164">
        <f t="shared" si="386"/>
        <v>3</v>
      </c>
      <c r="H6164" s="6">
        <v>10</v>
      </c>
      <c r="I6164" s="6">
        <v>1</v>
      </c>
      <c r="J6164" s="6" t="s">
        <v>10003</v>
      </c>
      <c r="K6164" s="6">
        <v>4</v>
      </c>
      <c r="L6164" s="6">
        <v>21</v>
      </c>
      <c r="M6164" s="8">
        <v>3</v>
      </c>
      <c r="N6164" s="6">
        <v>5</v>
      </c>
      <c r="O6164" s="6">
        <v>0</v>
      </c>
      <c r="P6164" s="6">
        <v>2</v>
      </c>
      <c r="Q6164">
        <f t="shared" si="387"/>
        <v>3</v>
      </c>
      <c r="R6164" s="6">
        <v>0</v>
      </c>
      <c r="S6164" s="6">
        <v>0</v>
      </c>
      <c r="U6164" s="6">
        <v>5</v>
      </c>
      <c r="V6164" s="6">
        <v>4</v>
      </c>
      <c r="W6164" s="6">
        <v>5</v>
      </c>
      <c r="X6164" s="6">
        <v>30</v>
      </c>
    </row>
    <row r="6165" spans="1:24" x14ac:dyDescent="0.25">
      <c r="A6165" s="3" t="s">
        <v>6164</v>
      </c>
      <c r="B6165" s="11"/>
      <c r="C6165">
        <f t="shared" si="384"/>
        <v>2</v>
      </c>
      <c r="D6165" s="6">
        <v>0</v>
      </c>
      <c r="E6165" s="6">
        <v>0</v>
      </c>
      <c r="F6165">
        <f t="shared" si="385"/>
        <v>4</v>
      </c>
      <c r="G6165">
        <f t="shared" si="386"/>
        <v>2</v>
      </c>
      <c r="H6165" s="6">
        <v>2</v>
      </c>
      <c r="I6165" s="6">
        <v>1</v>
      </c>
      <c r="J6165" s="6" t="s">
        <v>10001</v>
      </c>
      <c r="K6165" s="6">
        <v>2</v>
      </c>
      <c r="L6165" s="6">
        <v>21</v>
      </c>
      <c r="M6165" s="8">
        <v>3</v>
      </c>
      <c r="N6165" s="6">
        <v>5</v>
      </c>
      <c r="O6165" s="6">
        <v>0</v>
      </c>
      <c r="P6165" s="6">
        <v>1</v>
      </c>
      <c r="Q6165">
        <f t="shared" si="387"/>
        <v>2</v>
      </c>
      <c r="R6165" s="6">
        <v>0</v>
      </c>
      <c r="S6165" s="6">
        <v>0</v>
      </c>
      <c r="U6165" s="6">
        <v>4</v>
      </c>
      <c r="V6165" s="6">
        <v>3</v>
      </c>
      <c r="W6165" s="6">
        <v>3</v>
      </c>
      <c r="X6165" s="6">
        <v>29</v>
      </c>
    </row>
    <row r="6166" spans="1:24" x14ac:dyDescent="0.25">
      <c r="A6166" s="2" t="s">
        <v>6165</v>
      </c>
      <c r="B6166" s="10"/>
      <c r="C6166">
        <f t="shared" si="384"/>
        <v>1</v>
      </c>
      <c r="D6166" s="6">
        <v>0</v>
      </c>
      <c r="E6166" s="6">
        <v>0</v>
      </c>
      <c r="F6166">
        <f t="shared" si="385"/>
        <v>5</v>
      </c>
      <c r="G6166">
        <f t="shared" si="386"/>
        <v>2</v>
      </c>
      <c r="H6166" s="6">
        <v>5</v>
      </c>
      <c r="I6166" s="6">
        <v>3</v>
      </c>
      <c r="J6166" s="6" t="s">
        <v>10001</v>
      </c>
      <c r="K6166" s="6">
        <v>2</v>
      </c>
      <c r="L6166" s="6">
        <v>21</v>
      </c>
      <c r="M6166" s="8">
        <v>10</v>
      </c>
      <c r="N6166" s="6">
        <v>4</v>
      </c>
      <c r="O6166" s="6">
        <v>0</v>
      </c>
      <c r="P6166" s="6">
        <v>1</v>
      </c>
      <c r="Q6166">
        <f t="shared" si="387"/>
        <v>2</v>
      </c>
      <c r="R6166" s="6">
        <v>0</v>
      </c>
      <c r="S6166" s="6">
        <v>0</v>
      </c>
      <c r="U6166" s="6">
        <v>3</v>
      </c>
      <c r="V6166" s="6">
        <v>1</v>
      </c>
      <c r="W6166" s="6">
        <v>3</v>
      </c>
      <c r="X6166" s="6">
        <v>30</v>
      </c>
    </row>
    <row r="6167" spans="1:24" x14ac:dyDescent="0.25">
      <c r="A6167" s="3" t="s">
        <v>6166</v>
      </c>
      <c r="B6167" s="11"/>
      <c r="C6167">
        <f t="shared" si="384"/>
        <v>1</v>
      </c>
      <c r="D6167" s="6">
        <v>1</v>
      </c>
      <c r="E6167" s="6">
        <v>0</v>
      </c>
      <c r="F6167">
        <f t="shared" si="385"/>
        <v>1</v>
      </c>
      <c r="G6167">
        <f t="shared" si="386"/>
        <v>1</v>
      </c>
      <c r="H6167" s="6">
        <v>1</v>
      </c>
      <c r="I6167" s="6">
        <v>3</v>
      </c>
      <c r="J6167" s="6" t="s">
        <v>10001</v>
      </c>
      <c r="K6167" s="6">
        <v>2</v>
      </c>
      <c r="L6167" s="6">
        <v>21</v>
      </c>
      <c r="M6167" s="8">
        <v>10</v>
      </c>
      <c r="N6167" s="6">
        <v>3</v>
      </c>
      <c r="O6167" s="6">
        <v>0</v>
      </c>
      <c r="P6167" s="6">
        <v>1</v>
      </c>
      <c r="Q6167">
        <f t="shared" si="387"/>
        <v>2</v>
      </c>
      <c r="R6167" s="6">
        <v>0</v>
      </c>
      <c r="S6167" s="6">
        <v>0</v>
      </c>
      <c r="U6167" s="6">
        <v>2</v>
      </c>
      <c r="V6167" s="6">
        <v>1</v>
      </c>
      <c r="W6167" s="6">
        <v>-1</v>
      </c>
      <c r="X6167" s="6">
        <v>0</v>
      </c>
    </row>
    <row r="6168" spans="1:24" x14ac:dyDescent="0.25">
      <c r="A6168" s="2" t="s">
        <v>6167</v>
      </c>
      <c r="B6168" s="10"/>
      <c r="C6168">
        <f t="shared" si="384"/>
        <v>2</v>
      </c>
      <c r="D6168" s="6">
        <v>0</v>
      </c>
      <c r="E6168" s="6">
        <v>0</v>
      </c>
      <c r="F6168">
        <f t="shared" si="385"/>
        <v>4</v>
      </c>
      <c r="G6168">
        <f t="shared" si="386"/>
        <v>4</v>
      </c>
      <c r="H6168" s="6">
        <v>10</v>
      </c>
      <c r="I6168" s="6">
        <v>1</v>
      </c>
      <c r="J6168" s="6" t="s">
        <v>10001</v>
      </c>
      <c r="K6168" s="6">
        <v>1</v>
      </c>
      <c r="L6168" s="6">
        <v>21</v>
      </c>
      <c r="M6168" s="8">
        <v>2</v>
      </c>
      <c r="N6168" s="6">
        <v>5</v>
      </c>
      <c r="O6168" s="6">
        <v>0</v>
      </c>
      <c r="P6168" s="6">
        <v>2</v>
      </c>
      <c r="Q6168">
        <f t="shared" si="387"/>
        <v>2</v>
      </c>
      <c r="R6168" s="6">
        <v>0</v>
      </c>
      <c r="S6168" s="6">
        <v>0</v>
      </c>
      <c r="U6168" s="6">
        <v>4</v>
      </c>
      <c r="V6168" s="6">
        <v>3</v>
      </c>
      <c r="W6168" s="6">
        <v>6</v>
      </c>
      <c r="X6168" s="6">
        <v>29</v>
      </c>
    </row>
    <row r="6169" spans="1:24" x14ac:dyDescent="0.25">
      <c r="A6169" s="3" t="s">
        <v>6168</v>
      </c>
      <c r="B6169" s="11"/>
      <c r="C6169">
        <f t="shared" si="384"/>
        <v>4</v>
      </c>
      <c r="D6169" s="6">
        <v>1</v>
      </c>
      <c r="E6169" s="6">
        <v>0</v>
      </c>
      <c r="F6169">
        <f t="shared" si="385"/>
        <v>5</v>
      </c>
      <c r="G6169">
        <f t="shared" si="386"/>
        <v>5</v>
      </c>
      <c r="H6169" s="6">
        <v>10</v>
      </c>
      <c r="I6169" s="6">
        <v>1</v>
      </c>
      <c r="J6169" s="6" t="s">
        <v>10001</v>
      </c>
      <c r="K6169" s="6">
        <v>4</v>
      </c>
      <c r="L6169" s="6">
        <v>21</v>
      </c>
      <c r="M6169" s="8">
        <v>10</v>
      </c>
      <c r="N6169" s="6">
        <v>8</v>
      </c>
      <c r="O6169" s="6">
        <v>0</v>
      </c>
      <c r="P6169" s="6">
        <v>1</v>
      </c>
      <c r="Q6169">
        <f t="shared" si="387"/>
        <v>5</v>
      </c>
      <c r="R6169" s="6">
        <v>0</v>
      </c>
      <c r="S6169" s="6">
        <v>0</v>
      </c>
      <c r="U6169" s="6">
        <v>9</v>
      </c>
      <c r="V6169" s="6">
        <v>9</v>
      </c>
      <c r="W6169" s="6">
        <v>11</v>
      </c>
      <c r="X6169" s="6">
        <v>30</v>
      </c>
    </row>
    <row r="6170" spans="1:24" x14ac:dyDescent="0.25">
      <c r="A6170" s="2" t="s">
        <v>6169</v>
      </c>
      <c r="B6170" s="10"/>
      <c r="C6170">
        <f t="shared" si="384"/>
        <v>2</v>
      </c>
      <c r="D6170" s="6">
        <v>0</v>
      </c>
      <c r="E6170" s="6">
        <v>0</v>
      </c>
      <c r="F6170">
        <f t="shared" si="385"/>
        <v>4</v>
      </c>
      <c r="G6170">
        <f t="shared" si="386"/>
        <v>5</v>
      </c>
      <c r="H6170" s="6">
        <v>10</v>
      </c>
      <c r="I6170" s="6">
        <v>1</v>
      </c>
      <c r="J6170" s="6" t="s">
        <v>10001</v>
      </c>
      <c r="K6170" s="6">
        <v>3</v>
      </c>
      <c r="L6170" s="6">
        <v>21</v>
      </c>
      <c r="M6170" s="8">
        <v>6</v>
      </c>
      <c r="N6170" s="6">
        <v>4</v>
      </c>
      <c r="O6170" s="6">
        <v>1</v>
      </c>
      <c r="P6170" s="6">
        <v>1</v>
      </c>
      <c r="Q6170">
        <f t="shared" si="387"/>
        <v>2</v>
      </c>
      <c r="R6170" s="6">
        <v>1</v>
      </c>
      <c r="S6170" s="6">
        <v>0</v>
      </c>
      <c r="U6170" s="6">
        <v>5</v>
      </c>
      <c r="V6170" s="6">
        <v>2</v>
      </c>
      <c r="W6170" s="6">
        <v>9</v>
      </c>
      <c r="X6170" s="6">
        <v>29</v>
      </c>
    </row>
    <row r="6171" spans="1:24" x14ac:dyDescent="0.25">
      <c r="A6171" s="3" t="s">
        <v>6170</v>
      </c>
      <c r="B6171" s="11"/>
      <c r="C6171">
        <f t="shared" si="384"/>
        <v>7</v>
      </c>
      <c r="D6171" s="6">
        <v>0</v>
      </c>
      <c r="E6171" s="6">
        <v>0</v>
      </c>
      <c r="F6171">
        <f t="shared" si="385"/>
        <v>5</v>
      </c>
      <c r="G6171">
        <f t="shared" si="386"/>
        <v>4</v>
      </c>
      <c r="H6171" s="6">
        <v>10</v>
      </c>
      <c r="I6171" s="6">
        <v>1</v>
      </c>
      <c r="J6171" s="6" t="s">
        <v>10001</v>
      </c>
      <c r="K6171" s="6">
        <v>3</v>
      </c>
      <c r="L6171" s="6">
        <v>21</v>
      </c>
      <c r="M6171" s="8">
        <v>2</v>
      </c>
      <c r="N6171" s="6">
        <v>5</v>
      </c>
      <c r="O6171" s="6">
        <v>1</v>
      </c>
      <c r="P6171" s="6">
        <v>1</v>
      </c>
      <c r="Q6171">
        <f t="shared" si="387"/>
        <v>2</v>
      </c>
      <c r="R6171" s="6">
        <v>1</v>
      </c>
      <c r="S6171" s="6">
        <v>0</v>
      </c>
      <c r="U6171" s="6">
        <v>2000</v>
      </c>
      <c r="V6171" s="6">
        <v>2</v>
      </c>
      <c r="W6171" s="6">
        <v>6</v>
      </c>
      <c r="X6171" s="6">
        <v>30</v>
      </c>
    </row>
    <row r="6172" spans="1:24" x14ac:dyDescent="0.25">
      <c r="A6172" s="4" t="s">
        <v>6171</v>
      </c>
      <c r="B6172" s="12"/>
      <c r="C6172">
        <f t="shared" si="384"/>
        <v>7</v>
      </c>
      <c r="D6172" s="6">
        <v>0</v>
      </c>
      <c r="E6172" s="6">
        <v>0</v>
      </c>
      <c r="F6172">
        <f t="shared" si="385"/>
        <v>4</v>
      </c>
      <c r="G6172">
        <f t="shared" si="386"/>
        <v>3</v>
      </c>
      <c r="H6172" s="6">
        <v>10</v>
      </c>
      <c r="I6172" s="6">
        <v>3</v>
      </c>
      <c r="J6172" s="6" t="s">
        <v>10002</v>
      </c>
      <c r="K6172" s="6">
        <v>2</v>
      </c>
      <c r="L6172" s="6">
        <v>9</v>
      </c>
      <c r="M6172" s="8">
        <v>7</v>
      </c>
      <c r="N6172" s="6">
        <v>5</v>
      </c>
      <c r="O6172" s="6">
        <v>0</v>
      </c>
      <c r="P6172" s="6">
        <v>1</v>
      </c>
      <c r="Q6172">
        <f t="shared" si="387"/>
        <v>2</v>
      </c>
      <c r="R6172" s="6">
        <v>0</v>
      </c>
      <c r="S6172" s="6">
        <v>0</v>
      </c>
      <c r="U6172" s="6">
        <v>2000</v>
      </c>
      <c r="V6172" s="6">
        <v>2</v>
      </c>
      <c r="W6172" s="6">
        <v>4</v>
      </c>
      <c r="X6172" s="6">
        <v>29</v>
      </c>
    </row>
    <row r="6173" spans="1:24" x14ac:dyDescent="0.25">
      <c r="A6173" s="3" t="s">
        <v>6172</v>
      </c>
      <c r="B6173" s="11"/>
      <c r="C6173">
        <f t="shared" si="384"/>
        <v>2</v>
      </c>
      <c r="D6173" s="6">
        <v>0</v>
      </c>
      <c r="E6173" s="6">
        <v>0</v>
      </c>
      <c r="F6173">
        <f t="shared" si="385"/>
        <v>4</v>
      </c>
      <c r="G6173">
        <f t="shared" si="386"/>
        <v>2</v>
      </c>
      <c r="H6173" s="6">
        <v>1</v>
      </c>
      <c r="I6173" s="6">
        <v>1</v>
      </c>
      <c r="J6173" s="6" t="s">
        <v>10001</v>
      </c>
      <c r="K6173" s="6">
        <v>2</v>
      </c>
      <c r="L6173" s="6">
        <v>21</v>
      </c>
      <c r="M6173" s="8">
        <v>10</v>
      </c>
      <c r="N6173" s="6">
        <v>4</v>
      </c>
      <c r="O6173" s="6">
        <v>0</v>
      </c>
      <c r="P6173" s="6">
        <v>2</v>
      </c>
      <c r="Q6173">
        <f t="shared" si="387"/>
        <v>2</v>
      </c>
      <c r="R6173" s="6">
        <v>0</v>
      </c>
      <c r="S6173" s="6">
        <v>0</v>
      </c>
      <c r="U6173" s="6">
        <v>5</v>
      </c>
      <c r="V6173" s="6">
        <v>3</v>
      </c>
      <c r="W6173" s="6">
        <v>3</v>
      </c>
      <c r="X6173" s="6">
        <v>29</v>
      </c>
    </row>
    <row r="6174" spans="1:24" x14ac:dyDescent="0.25">
      <c r="A6174" s="2" t="s">
        <v>6173</v>
      </c>
      <c r="B6174" s="10"/>
      <c r="C6174">
        <f t="shared" si="384"/>
        <v>3</v>
      </c>
      <c r="D6174" s="6">
        <v>0</v>
      </c>
      <c r="E6174" s="6">
        <v>1</v>
      </c>
      <c r="F6174">
        <f t="shared" si="385"/>
        <v>4</v>
      </c>
      <c r="G6174">
        <f t="shared" si="386"/>
        <v>3</v>
      </c>
      <c r="H6174" s="6">
        <v>3</v>
      </c>
      <c r="I6174" s="6">
        <v>2</v>
      </c>
      <c r="J6174" s="6" t="s">
        <v>10010</v>
      </c>
      <c r="K6174" s="6">
        <v>1</v>
      </c>
      <c r="L6174" s="6">
        <v>21</v>
      </c>
      <c r="M6174" s="8">
        <v>4</v>
      </c>
      <c r="N6174" s="6">
        <v>4</v>
      </c>
      <c r="O6174" s="6">
        <v>0</v>
      </c>
      <c r="P6174" s="6">
        <v>1</v>
      </c>
      <c r="Q6174">
        <f t="shared" si="387"/>
        <v>2</v>
      </c>
      <c r="R6174" s="6">
        <v>0</v>
      </c>
      <c r="S6174" s="6">
        <v>0</v>
      </c>
      <c r="U6174" s="6">
        <v>7</v>
      </c>
      <c r="V6174" s="6">
        <v>1</v>
      </c>
      <c r="W6174" s="6">
        <v>4</v>
      </c>
      <c r="X6174" s="6">
        <v>29</v>
      </c>
    </row>
    <row r="6175" spans="1:24" x14ac:dyDescent="0.25">
      <c r="A6175" s="3" t="s">
        <v>6174</v>
      </c>
      <c r="B6175" s="11"/>
      <c r="C6175">
        <f t="shared" si="384"/>
        <v>1</v>
      </c>
      <c r="D6175" s="6">
        <v>0</v>
      </c>
      <c r="E6175" s="6">
        <v>0</v>
      </c>
      <c r="F6175">
        <f t="shared" si="385"/>
        <v>1</v>
      </c>
      <c r="G6175">
        <f t="shared" si="386"/>
        <v>1</v>
      </c>
      <c r="H6175" s="6">
        <v>0</v>
      </c>
      <c r="I6175" s="6">
        <v>3</v>
      </c>
      <c r="J6175" s="6" t="s">
        <v>10001</v>
      </c>
      <c r="K6175" s="6">
        <v>1</v>
      </c>
      <c r="L6175" s="6">
        <v>21</v>
      </c>
      <c r="M6175" s="8">
        <v>10</v>
      </c>
      <c r="N6175" s="6">
        <v>3</v>
      </c>
      <c r="O6175" s="6">
        <v>0</v>
      </c>
      <c r="P6175" s="6">
        <v>1</v>
      </c>
      <c r="Q6175">
        <f t="shared" si="387"/>
        <v>3</v>
      </c>
      <c r="R6175" s="6">
        <v>0</v>
      </c>
      <c r="S6175" s="6">
        <v>0</v>
      </c>
      <c r="U6175" s="6">
        <v>2</v>
      </c>
      <c r="V6175" s="6">
        <v>5</v>
      </c>
      <c r="W6175" s="6">
        <v>-1</v>
      </c>
      <c r="X6175" s="6">
        <v>0</v>
      </c>
    </row>
    <row r="6176" spans="1:24" x14ac:dyDescent="0.25">
      <c r="A6176" s="2" t="s">
        <v>6175</v>
      </c>
      <c r="B6176" s="10"/>
      <c r="C6176">
        <f t="shared" si="384"/>
        <v>7</v>
      </c>
      <c r="D6176" s="6">
        <v>1</v>
      </c>
      <c r="E6176" s="6">
        <v>0</v>
      </c>
      <c r="F6176">
        <f t="shared" si="385"/>
        <v>4</v>
      </c>
      <c r="G6176">
        <f t="shared" si="386"/>
        <v>4</v>
      </c>
      <c r="H6176" s="6">
        <v>6</v>
      </c>
      <c r="I6176" s="6">
        <v>1</v>
      </c>
      <c r="J6176" s="6" t="s">
        <v>10001</v>
      </c>
      <c r="K6176" s="6">
        <v>5</v>
      </c>
      <c r="L6176" s="6">
        <v>21</v>
      </c>
      <c r="M6176" s="8">
        <v>3</v>
      </c>
      <c r="N6176" s="6">
        <v>7</v>
      </c>
      <c r="O6176" s="6">
        <v>1</v>
      </c>
      <c r="P6176" s="6">
        <v>1</v>
      </c>
      <c r="Q6176">
        <f t="shared" si="387"/>
        <v>4</v>
      </c>
      <c r="R6176" s="6">
        <v>1</v>
      </c>
      <c r="S6176" s="6">
        <v>0</v>
      </c>
      <c r="U6176" s="6">
        <v>2000</v>
      </c>
      <c r="V6176" s="6">
        <v>6</v>
      </c>
      <c r="W6176" s="6">
        <v>7</v>
      </c>
      <c r="X6176" s="6">
        <v>29</v>
      </c>
    </row>
    <row r="6177" spans="1:24" x14ac:dyDescent="0.25">
      <c r="A6177" s="3" t="s">
        <v>6176</v>
      </c>
      <c r="B6177" s="11"/>
      <c r="C6177">
        <f t="shared" si="384"/>
        <v>7</v>
      </c>
      <c r="D6177" s="6">
        <v>0</v>
      </c>
      <c r="E6177" s="6">
        <v>0</v>
      </c>
      <c r="F6177">
        <f t="shared" si="385"/>
        <v>5</v>
      </c>
      <c r="G6177">
        <f t="shared" si="386"/>
        <v>3</v>
      </c>
      <c r="H6177" s="6">
        <v>2</v>
      </c>
      <c r="I6177" s="6">
        <v>3</v>
      </c>
      <c r="J6177" s="6" t="s">
        <v>10001</v>
      </c>
      <c r="K6177" s="6">
        <v>2</v>
      </c>
      <c r="L6177" s="6">
        <v>21</v>
      </c>
      <c r="M6177" s="8">
        <v>10</v>
      </c>
      <c r="N6177" s="6">
        <v>4</v>
      </c>
      <c r="O6177" s="6">
        <v>1</v>
      </c>
      <c r="P6177" s="6">
        <v>2</v>
      </c>
      <c r="Q6177">
        <f t="shared" si="387"/>
        <v>4</v>
      </c>
      <c r="R6177" s="6">
        <v>1</v>
      </c>
      <c r="S6177" s="6">
        <v>0</v>
      </c>
      <c r="U6177" s="6">
        <v>2000</v>
      </c>
      <c r="V6177" s="6">
        <v>6</v>
      </c>
      <c r="W6177" s="6">
        <v>4</v>
      </c>
      <c r="X6177" s="6">
        <v>30</v>
      </c>
    </row>
    <row r="6178" spans="1:24" x14ac:dyDescent="0.25">
      <c r="A6178" s="2" t="s">
        <v>6177</v>
      </c>
      <c r="B6178" s="10"/>
      <c r="C6178">
        <f t="shared" si="384"/>
        <v>2</v>
      </c>
      <c r="D6178" s="6">
        <v>0</v>
      </c>
      <c r="E6178" s="6">
        <v>0</v>
      </c>
      <c r="F6178">
        <f t="shared" si="385"/>
        <v>5</v>
      </c>
      <c r="G6178">
        <f t="shared" si="386"/>
        <v>5</v>
      </c>
      <c r="H6178" s="6">
        <v>7</v>
      </c>
      <c r="I6178" s="6">
        <v>2</v>
      </c>
      <c r="J6178" s="6" t="s">
        <v>10001</v>
      </c>
      <c r="K6178" s="6">
        <v>2</v>
      </c>
      <c r="L6178" s="6">
        <v>21</v>
      </c>
      <c r="M6178" s="8">
        <v>4</v>
      </c>
      <c r="N6178" s="6">
        <v>5</v>
      </c>
      <c r="O6178" s="6">
        <v>0</v>
      </c>
      <c r="P6178" s="6">
        <v>4</v>
      </c>
      <c r="Q6178">
        <f t="shared" si="387"/>
        <v>5</v>
      </c>
      <c r="R6178" s="6">
        <v>0</v>
      </c>
      <c r="S6178" s="6">
        <v>0</v>
      </c>
      <c r="U6178" s="6">
        <v>5</v>
      </c>
      <c r="V6178" s="6">
        <v>9</v>
      </c>
      <c r="W6178" s="6">
        <v>11</v>
      </c>
      <c r="X6178" s="6">
        <v>30</v>
      </c>
    </row>
    <row r="6179" spans="1:24" x14ac:dyDescent="0.25">
      <c r="A6179" s="3" t="s">
        <v>6178</v>
      </c>
      <c r="B6179" s="11"/>
      <c r="C6179">
        <f t="shared" si="384"/>
        <v>4</v>
      </c>
      <c r="D6179" s="6">
        <v>0</v>
      </c>
      <c r="E6179" s="6">
        <v>0</v>
      </c>
      <c r="F6179">
        <f t="shared" si="385"/>
        <v>1</v>
      </c>
      <c r="G6179">
        <f t="shared" si="386"/>
        <v>1</v>
      </c>
      <c r="H6179" s="6">
        <v>0</v>
      </c>
      <c r="I6179" s="6">
        <v>3</v>
      </c>
      <c r="J6179" s="6" t="s">
        <v>10001</v>
      </c>
      <c r="K6179" s="6">
        <v>6</v>
      </c>
      <c r="L6179" s="6">
        <v>21</v>
      </c>
      <c r="M6179" s="8">
        <v>10</v>
      </c>
      <c r="N6179" s="6">
        <v>4</v>
      </c>
      <c r="O6179" s="6">
        <v>0</v>
      </c>
      <c r="P6179" s="6">
        <v>4</v>
      </c>
      <c r="Q6179">
        <f t="shared" si="387"/>
        <v>6</v>
      </c>
      <c r="R6179" s="6">
        <v>0</v>
      </c>
      <c r="S6179" s="6">
        <v>0</v>
      </c>
      <c r="U6179" s="6">
        <v>9</v>
      </c>
      <c r="V6179" s="6">
        <v>11</v>
      </c>
      <c r="W6179" s="6">
        <v>-1</v>
      </c>
      <c r="X6179" s="6">
        <v>0</v>
      </c>
    </row>
    <row r="6180" spans="1:24" x14ac:dyDescent="0.25">
      <c r="A6180" s="2" t="s">
        <v>6179</v>
      </c>
      <c r="B6180" s="10"/>
      <c r="C6180">
        <f t="shared" si="384"/>
        <v>7</v>
      </c>
      <c r="D6180" s="6">
        <v>0</v>
      </c>
      <c r="E6180" s="6">
        <v>0</v>
      </c>
      <c r="F6180">
        <f t="shared" si="385"/>
        <v>5</v>
      </c>
      <c r="G6180">
        <f t="shared" si="386"/>
        <v>5</v>
      </c>
      <c r="H6180" s="6">
        <v>8</v>
      </c>
      <c r="I6180" s="6">
        <v>1</v>
      </c>
      <c r="J6180" s="6" t="s">
        <v>10001</v>
      </c>
      <c r="K6180" s="6">
        <v>7</v>
      </c>
      <c r="L6180" s="6">
        <v>9</v>
      </c>
      <c r="M6180" s="8">
        <v>10</v>
      </c>
      <c r="N6180" s="6">
        <v>4</v>
      </c>
      <c r="O6180" s="6">
        <v>0</v>
      </c>
      <c r="P6180" s="6">
        <v>5</v>
      </c>
      <c r="Q6180">
        <f t="shared" si="387"/>
        <v>4</v>
      </c>
      <c r="R6180" s="6">
        <v>0</v>
      </c>
      <c r="S6180" s="6">
        <v>0</v>
      </c>
      <c r="U6180" s="6">
        <v>2000</v>
      </c>
      <c r="V6180" s="6">
        <v>7</v>
      </c>
      <c r="W6180" s="6">
        <v>11</v>
      </c>
      <c r="X6180" s="6">
        <v>30</v>
      </c>
    </row>
    <row r="6181" spans="1:24" x14ac:dyDescent="0.25">
      <c r="A6181" s="5" t="s">
        <v>6180</v>
      </c>
      <c r="B6181" s="13"/>
      <c r="C6181">
        <f t="shared" si="384"/>
        <v>7</v>
      </c>
      <c r="D6181" s="6">
        <v>0</v>
      </c>
      <c r="E6181" s="6">
        <v>0</v>
      </c>
      <c r="F6181">
        <f t="shared" si="385"/>
        <v>5</v>
      </c>
      <c r="G6181">
        <f t="shared" si="386"/>
        <v>4</v>
      </c>
      <c r="H6181" s="6">
        <v>10</v>
      </c>
      <c r="I6181" s="6">
        <v>1</v>
      </c>
      <c r="J6181" s="6" t="s">
        <v>10001</v>
      </c>
      <c r="K6181" s="6">
        <v>3</v>
      </c>
      <c r="L6181" s="6">
        <v>21</v>
      </c>
      <c r="M6181" s="8">
        <v>10</v>
      </c>
      <c r="N6181" s="6">
        <v>5</v>
      </c>
      <c r="O6181" s="6">
        <v>0</v>
      </c>
      <c r="P6181" s="6">
        <v>1</v>
      </c>
      <c r="Q6181">
        <f t="shared" si="387"/>
        <v>2</v>
      </c>
      <c r="R6181" s="6">
        <v>0</v>
      </c>
      <c r="S6181" s="6">
        <v>0</v>
      </c>
      <c r="U6181" s="6">
        <v>2000</v>
      </c>
      <c r="V6181" s="6">
        <v>1</v>
      </c>
      <c r="W6181" s="6">
        <v>7</v>
      </c>
      <c r="X6181" s="6">
        <v>30</v>
      </c>
    </row>
    <row r="6182" spans="1:24" x14ac:dyDescent="0.25">
      <c r="A6182" s="2" t="s">
        <v>6181</v>
      </c>
      <c r="B6182" s="10"/>
      <c r="C6182">
        <f t="shared" si="384"/>
        <v>3</v>
      </c>
      <c r="D6182" s="6">
        <v>0</v>
      </c>
      <c r="E6182" s="6">
        <v>0</v>
      </c>
      <c r="F6182">
        <f t="shared" si="385"/>
        <v>5</v>
      </c>
      <c r="G6182">
        <f t="shared" si="386"/>
        <v>5</v>
      </c>
      <c r="H6182" s="6">
        <v>1</v>
      </c>
      <c r="I6182" s="6">
        <v>2</v>
      </c>
      <c r="J6182" s="6" t="s">
        <v>10001</v>
      </c>
      <c r="K6182" s="6">
        <v>5</v>
      </c>
      <c r="L6182" s="6">
        <v>21</v>
      </c>
      <c r="M6182" s="8">
        <v>10</v>
      </c>
      <c r="N6182" s="6">
        <v>3</v>
      </c>
      <c r="O6182" s="6">
        <v>0</v>
      </c>
      <c r="P6182" s="6">
        <v>4</v>
      </c>
      <c r="Q6182">
        <f t="shared" si="387"/>
        <v>3</v>
      </c>
      <c r="R6182" s="6">
        <v>0</v>
      </c>
      <c r="S6182" s="6">
        <v>0</v>
      </c>
      <c r="U6182" s="6">
        <v>8</v>
      </c>
      <c r="V6182" s="6">
        <v>5</v>
      </c>
      <c r="W6182" s="6">
        <v>9</v>
      </c>
      <c r="X6182" s="6">
        <v>30</v>
      </c>
    </row>
    <row r="6183" spans="1:24" x14ac:dyDescent="0.25">
      <c r="A6183" s="3" t="s">
        <v>6182</v>
      </c>
      <c r="B6183" s="11"/>
      <c r="C6183">
        <f t="shared" si="384"/>
        <v>7</v>
      </c>
      <c r="D6183" s="6">
        <v>0</v>
      </c>
      <c r="E6183" s="6">
        <v>0</v>
      </c>
      <c r="F6183">
        <f t="shared" si="385"/>
        <v>5</v>
      </c>
      <c r="G6183">
        <f t="shared" si="386"/>
        <v>4</v>
      </c>
      <c r="H6183" s="6">
        <v>5</v>
      </c>
      <c r="I6183" s="6">
        <v>1</v>
      </c>
      <c r="J6183" s="6" t="s">
        <v>10001</v>
      </c>
      <c r="K6183" s="6">
        <v>6</v>
      </c>
      <c r="L6183" s="6">
        <v>21</v>
      </c>
      <c r="M6183" s="8">
        <v>10</v>
      </c>
      <c r="N6183" s="6">
        <v>9</v>
      </c>
      <c r="O6183" s="6">
        <v>0</v>
      </c>
      <c r="P6183" s="6">
        <v>2</v>
      </c>
      <c r="Q6183">
        <f t="shared" si="387"/>
        <v>4</v>
      </c>
      <c r="R6183" s="6">
        <v>0</v>
      </c>
      <c r="S6183" s="6">
        <v>0</v>
      </c>
      <c r="U6183" s="6">
        <v>2000</v>
      </c>
      <c r="V6183" s="6">
        <v>7</v>
      </c>
      <c r="W6183" s="6">
        <v>7</v>
      </c>
      <c r="X6183" s="6">
        <v>30</v>
      </c>
    </row>
    <row r="6184" spans="1:24" x14ac:dyDescent="0.25">
      <c r="A6184" s="2" t="s">
        <v>6183</v>
      </c>
      <c r="B6184" s="10"/>
      <c r="C6184">
        <f t="shared" si="384"/>
        <v>1</v>
      </c>
      <c r="D6184" s="6">
        <v>0</v>
      </c>
      <c r="E6184" s="6">
        <v>0</v>
      </c>
      <c r="F6184">
        <f t="shared" si="385"/>
        <v>1</v>
      </c>
      <c r="G6184">
        <f t="shared" si="386"/>
        <v>1</v>
      </c>
      <c r="H6184" s="6">
        <v>3</v>
      </c>
      <c r="I6184" s="6">
        <v>3</v>
      </c>
      <c r="J6184" s="6" t="s">
        <v>10004</v>
      </c>
      <c r="K6184" s="6">
        <v>2</v>
      </c>
      <c r="L6184" s="6">
        <v>21</v>
      </c>
      <c r="M6184" s="8">
        <v>10</v>
      </c>
      <c r="N6184" s="6">
        <v>2</v>
      </c>
      <c r="O6184" s="6">
        <v>0</v>
      </c>
      <c r="P6184" s="6">
        <v>1</v>
      </c>
      <c r="Q6184">
        <f t="shared" si="387"/>
        <v>2</v>
      </c>
      <c r="R6184" s="6">
        <v>0</v>
      </c>
      <c r="S6184" s="6">
        <v>0</v>
      </c>
      <c r="U6184" s="6">
        <v>1</v>
      </c>
      <c r="V6184" s="6">
        <v>1</v>
      </c>
      <c r="W6184" s="6">
        <v>-1</v>
      </c>
      <c r="X6184" s="6">
        <v>0</v>
      </c>
    </row>
    <row r="6185" spans="1:24" x14ac:dyDescent="0.25">
      <c r="A6185" s="3" t="s">
        <v>6184</v>
      </c>
      <c r="B6185" s="11"/>
      <c r="C6185">
        <f t="shared" si="384"/>
        <v>4</v>
      </c>
      <c r="D6185" s="6">
        <v>1</v>
      </c>
      <c r="E6185" s="6">
        <v>0</v>
      </c>
      <c r="F6185">
        <f t="shared" si="385"/>
        <v>4</v>
      </c>
      <c r="G6185">
        <f t="shared" si="386"/>
        <v>3</v>
      </c>
      <c r="H6185" s="6">
        <v>8</v>
      </c>
      <c r="I6185" s="6">
        <v>2</v>
      </c>
      <c r="J6185" s="6" t="s">
        <v>10001</v>
      </c>
      <c r="K6185" s="6">
        <v>4</v>
      </c>
      <c r="L6185" s="6">
        <v>9</v>
      </c>
      <c r="M6185" s="8">
        <v>1</v>
      </c>
      <c r="N6185" s="6">
        <v>4</v>
      </c>
      <c r="O6185" s="6">
        <v>0</v>
      </c>
      <c r="P6185" s="6">
        <v>3</v>
      </c>
      <c r="Q6185">
        <f t="shared" si="387"/>
        <v>3</v>
      </c>
      <c r="R6185" s="6">
        <v>0</v>
      </c>
      <c r="S6185" s="6">
        <v>0</v>
      </c>
      <c r="U6185" s="6">
        <v>9</v>
      </c>
      <c r="V6185" s="6">
        <v>5</v>
      </c>
      <c r="W6185" s="6">
        <v>4</v>
      </c>
      <c r="X6185" s="6">
        <v>29</v>
      </c>
    </row>
    <row r="6186" spans="1:24" x14ac:dyDescent="0.25">
      <c r="A6186" s="2" t="s">
        <v>6185</v>
      </c>
      <c r="B6186" s="10"/>
      <c r="C6186">
        <f t="shared" si="384"/>
        <v>1</v>
      </c>
      <c r="D6186" s="6">
        <v>0</v>
      </c>
      <c r="E6186" s="6">
        <v>0</v>
      </c>
      <c r="F6186">
        <f t="shared" si="385"/>
        <v>4</v>
      </c>
      <c r="G6186">
        <f t="shared" si="386"/>
        <v>3</v>
      </c>
      <c r="H6186" s="6">
        <v>10</v>
      </c>
      <c r="I6186" s="6">
        <v>2</v>
      </c>
      <c r="J6186" s="6" t="s">
        <v>10003</v>
      </c>
      <c r="K6186" s="6">
        <v>0</v>
      </c>
      <c r="L6186" s="6">
        <v>5</v>
      </c>
      <c r="M6186" s="8">
        <v>10</v>
      </c>
      <c r="N6186" s="6">
        <v>3</v>
      </c>
      <c r="O6186" s="6">
        <v>0</v>
      </c>
      <c r="P6186" s="6">
        <v>0</v>
      </c>
      <c r="Q6186">
        <f t="shared" si="387"/>
        <v>2</v>
      </c>
      <c r="R6186" s="6">
        <v>0</v>
      </c>
      <c r="S6186" s="6">
        <v>0</v>
      </c>
      <c r="U6186" s="6">
        <v>3</v>
      </c>
      <c r="V6186" s="6">
        <v>1</v>
      </c>
      <c r="W6186" s="6">
        <v>4</v>
      </c>
      <c r="X6186" s="6">
        <v>28</v>
      </c>
    </row>
    <row r="6187" spans="1:24" x14ac:dyDescent="0.25">
      <c r="A6187" s="3" t="s">
        <v>6186</v>
      </c>
      <c r="B6187" s="11"/>
      <c r="C6187">
        <f t="shared" si="384"/>
        <v>4</v>
      </c>
      <c r="D6187" s="6">
        <v>0</v>
      </c>
      <c r="E6187" s="6">
        <v>0</v>
      </c>
      <c r="F6187">
        <f t="shared" si="385"/>
        <v>5</v>
      </c>
      <c r="G6187">
        <f t="shared" si="386"/>
        <v>4</v>
      </c>
      <c r="H6187" s="6">
        <v>8</v>
      </c>
      <c r="I6187" s="6">
        <v>1</v>
      </c>
      <c r="J6187" s="6" t="s">
        <v>10001</v>
      </c>
      <c r="K6187" s="6">
        <v>3</v>
      </c>
      <c r="L6187" s="6">
        <v>21</v>
      </c>
      <c r="M6187" s="8">
        <v>5</v>
      </c>
      <c r="N6187" s="6">
        <v>9</v>
      </c>
      <c r="O6187" s="6">
        <v>0</v>
      </c>
      <c r="P6187" s="6">
        <v>5</v>
      </c>
      <c r="Q6187">
        <f t="shared" si="387"/>
        <v>6</v>
      </c>
      <c r="R6187" s="6">
        <v>0</v>
      </c>
      <c r="S6187" s="6">
        <v>0</v>
      </c>
      <c r="U6187" s="6">
        <v>10</v>
      </c>
      <c r="V6187" s="6">
        <v>11</v>
      </c>
      <c r="W6187" s="6">
        <v>7</v>
      </c>
      <c r="X6187" s="6">
        <v>30</v>
      </c>
    </row>
    <row r="6188" spans="1:24" x14ac:dyDescent="0.25">
      <c r="A6188" s="2" t="s">
        <v>6187</v>
      </c>
      <c r="B6188" s="10"/>
      <c r="C6188">
        <f t="shared" si="384"/>
        <v>4</v>
      </c>
      <c r="D6188" s="6">
        <v>0</v>
      </c>
      <c r="E6188" s="6">
        <v>0</v>
      </c>
      <c r="F6188">
        <f t="shared" si="385"/>
        <v>5</v>
      </c>
      <c r="G6188">
        <f t="shared" si="386"/>
        <v>5</v>
      </c>
      <c r="H6188" s="6">
        <v>5</v>
      </c>
      <c r="I6188" s="6">
        <v>3</v>
      </c>
      <c r="J6188" s="6" t="s">
        <v>10001</v>
      </c>
      <c r="K6188" s="6">
        <v>4</v>
      </c>
      <c r="L6188" s="6">
        <v>21</v>
      </c>
      <c r="M6188" s="8">
        <v>10</v>
      </c>
      <c r="N6188" s="6">
        <v>5</v>
      </c>
      <c r="O6188" s="6">
        <v>0</v>
      </c>
      <c r="P6188" s="6">
        <v>5</v>
      </c>
      <c r="Q6188">
        <f t="shared" si="387"/>
        <v>5</v>
      </c>
      <c r="R6188" s="6">
        <v>0</v>
      </c>
      <c r="S6188" s="6">
        <v>0</v>
      </c>
      <c r="U6188" s="6">
        <v>11</v>
      </c>
      <c r="V6188" s="6">
        <v>9</v>
      </c>
      <c r="W6188" s="6">
        <v>11</v>
      </c>
      <c r="X6188" s="6">
        <v>30</v>
      </c>
    </row>
    <row r="6189" spans="1:24" x14ac:dyDescent="0.25">
      <c r="A6189" s="3" t="s">
        <v>6188</v>
      </c>
      <c r="B6189" s="11"/>
      <c r="C6189">
        <f t="shared" si="384"/>
        <v>3</v>
      </c>
      <c r="D6189" s="6">
        <v>0</v>
      </c>
      <c r="E6189" s="6">
        <v>0</v>
      </c>
      <c r="F6189">
        <f t="shared" si="385"/>
        <v>1</v>
      </c>
      <c r="G6189">
        <f t="shared" si="386"/>
        <v>1</v>
      </c>
      <c r="H6189" s="6">
        <v>5</v>
      </c>
      <c r="I6189" s="6">
        <v>3</v>
      </c>
      <c r="J6189" s="6" t="s">
        <v>10005</v>
      </c>
      <c r="K6189" s="6">
        <v>3</v>
      </c>
      <c r="L6189" s="6">
        <v>21</v>
      </c>
      <c r="M6189" s="8">
        <v>10</v>
      </c>
      <c r="N6189" s="6">
        <v>6</v>
      </c>
      <c r="O6189" s="6">
        <v>0</v>
      </c>
      <c r="P6189" s="6">
        <v>3</v>
      </c>
      <c r="Q6189">
        <f t="shared" si="387"/>
        <v>3</v>
      </c>
      <c r="R6189" s="6">
        <v>0</v>
      </c>
      <c r="S6189" s="6">
        <v>0</v>
      </c>
      <c r="U6189" s="6">
        <v>7</v>
      </c>
      <c r="V6189" s="6">
        <v>5</v>
      </c>
      <c r="W6189" s="6">
        <v>-1</v>
      </c>
      <c r="X6189" s="6">
        <v>0</v>
      </c>
    </row>
    <row r="6190" spans="1:24" x14ac:dyDescent="0.25">
      <c r="A6190" s="2" t="s">
        <v>6189</v>
      </c>
      <c r="B6190" s="10"/>
      <c r="C6190">
        <f t="shared" si="384"/>
        <v>7</v>
      </c>
      <c r="D6190" s="6">
        <v>0</v>
      </c>
      <c r="E6190" s="6">
        <v>0</v>
      </c>
      <c r="F6190">
        <f t="shared" si="385"/>
        <v>5</v>
      </c>
      <c r="G6190">
        <f t="shared" si="386"/>
        <v>3</v>
      </c>
      <c r="H6190" s="6">
        <v>-1</v>
      </c>
      <c r="I6190" s="6">
        <v>1</v>
      </c>
      <c r="J6190" s="6" t="s">
        <v>10001</v>
      </c>
      <c r="K6190" s="6">
        <v>4</v>
      </c>
      <c r="L6190" s="6">
        <v>21</v>
      </c>
      <c r="M6190" s="8">
        <v>4</v>
      </c>
      <c r="N6190" s="6">
        <v>5</v>
      </c>
      <c r="O6190" s="6">
        <v>0</v>
      </c>
      <c r="P6190" s="6">
        <v>1</v>
      </c>
      <c r="Q6190">
        <f t="shared" si="387"/>
        <v>4</v>
      </c>
      <c r="R6190" s="6">
        <v>0</v>
      </c>
      <c r="S6190" s="6">
        <v>0</v>
      </c>
      <c r="U6190" s="6">
        <v>2000</v>
      </c>
      <c r="V6190" s="6">
        <v>7</v>
      </c>
      <c r="W6190" s="6">
        <v>5</v>
      </c>
      <c r="X6190" s="6">
        <v>30</v>
      </c>
    </row>
    <row r="6191" spans="1:24" x14ac:dyDescent="0.25">
      <c r="A6191" s="3" t="s">
        <v>6190</v>
      </c>
      <c r="B6191" s="11"/>
      <c r="C6191">
        <f t="shared" si="384"/>
        <v>1</v>
      </c>
      <c r="D6191" s="6">
        <v>0</v>
      </c>
      <c r="E6191" s="6">
        <v>0</v>
      </c>
      <c r="F6191">
        <f t="shared" si="385"/>
        <v>1</v>
      </c>
      <c r="G6191">
        <f t="shared" si="386"/>
        <v>1</v>
      </c>
      <c r="H6191" s="6">
        <v>10</v>
      </c>
      <c r="I6191" s="6">
        <v>2</v>
      </c>
      <c r="J6191" s="6" t="s">
        <v>10001</v>
      </c>
      <c r="K6191" s="6">
        <v>3</v>
      </c>
      <c r="L6191" s="6">
        <v>13</v>
      </c>
      <c r="M6191" s="8">
        <v>4</v>
      </c>
      <c r="N6191" s="6">
        <v>6</v>
      </c>
      <c r="O6191" s="6">
        <v>1</v>
      </c>
      <c r="P6191" s="6">
        <v>1</v>
      </c>
      <c r="Q6191">
        <f t="shared" si="387"/>
        <v>3</v>
      </c>
      <c r="R6191" s="6">
        <v>1</v>
      </c>
      <c r="S6191" s="6">
        <v>0</v>
      </c>
      <c r="U6191" s="6">
        <v>3</v>
      </c>
      <c r="V6191" s="6">
        <v>4</v>
      </c>
      <c r="W6191" s="6">
        <v>-1</v>
      </c>
      <c r="X6191" s="6">
        <v>0</v>
      </c>
    </row>
    <row r="6192" spans="1:24" x14ac:dyDescent="0.25">
      <c r="A6192" s="2" t="s">
        <v>6191</v>
      </c>
      <c r="B6192" s="10"/>
      <c r="C6192">
        <f t="shared" si="384"/>
        <v>7</v>
      </c>
      <c r="D6192" s="6">
        <v>0</v>
      </c>
      <c r="E6192" s="6">
        <v>0</v>
      </c>
      <c r="F6192">
        <f t="shared" si="385"/>
        <v>5</v>
      </c>
      <c r="G6192">
        <f t="shared" si="386"/>
        <v>3</v>
      </c>
      <c r="H6192" s="6">
        <v>2</v>
      </c>
      <c r="I6192" s="6">
        <v>2</v>
      </c>
      <c r="J6192" s="6" t="s">
        <v>10001</v>
      </c>
      <c r="K6192" s="6">
        <v>3</v>
      </c>
      <c r="L6192" s="6">
        <v>21</v>
      </c>
      <c r="M6192" s="8">
        <v>5</v>
      </c>
      <c r="N6192" s="6">
        <v>6</v>
      </c>
      <c r="O6192" s="6">
        <v>0</v>
      </c>
      <c r="P6192" s="6">
        <v>1</v>
      </c>
      <c r="Q6192">
        <f t="shared" si="387"/>
        <v>4</v>
      </c>
      <c r="R6192" s="6">
        <v>0</v>
      </c>
      <c r="S6192" s="6">
        <v>0</v>
      </c>
      <c r="U6192" s="6">
        <v>2000</v>
      </c>
      <c r="V6192" s="6">
        <v>6</v>
      </c>
      <c r="W6192" s="6">
        <v>4</v>
      </c>
      <c r="X6192" s="6">
        <v>30</v>
      </c>
    </row>
    <row r="6193" spans="1:24" x14ac:dyDescent="0.25">
      <c r="A6193" s="3" t="s">
        <v>6192</v>
      </c>
      <c r="B6193" s="11"/>
      <c r="C6193">
        <f t="shared" si="384"/>
        <v>3</v>
      </c>
      <c r="D6193" s="6">
        <v>1</v>
      </c>
      <c r="E6193" s="6">
        <v>0</v>
      </c>
      <c r="F6193">
        <f t="shared" si="385"/>
        <v>3</v>
      </c>
      <c r="G6193">
        <f t="shared" si="386"/>
        <v>5</v>
      </c>
      <c r="H6193" s="6">
        <v>4</v>
      </c>
      <c r="I6193" s="6">
        <v>3</v>
      </c>
      <c r="J6193" s="6" t="s">
        <v>10001</v>
      </c>
      <c r="K6193" s="6">
        <v>4</v>
      </c>
      <c r="L6193" s="6">
        <v>21</v>
      </c>
      <c r="M6193" s="8">
        <v>3</v>
      </c>
      <c r="N6193" s="6">
        <v>3</v>
      </c>
      <c r="O6193" s="6">
        <v>0</v>
      </c>
      <c r="P6193" s="6">
        <v>6</v>
      </c>
      <c r="Q6193">
        <f t="shared" si="387"/>
        <v>5</v>
      </c>
      <c r="R6193" s="6">
        <v>0</v>
      </c>
      <c r="S6193" s="6">
        <v>0</v>
      </c>
      <c r="U6193" s="6">
        <v>8</v>
      </c>
      <c r="V6193" s="6">
        <v>8</v>
      </c>
      <c r="W6193" s="6">
        <v>11</v>
      </c>
      <c r="X6193" s="6">
        <v>27</v>
      </c>
    </row>
    <row r="6194" spans="1:24" x14ac:dyDescent="0.25">
      <c r="A6194" s="2" t="s">
        <v>6193</v>
      </c>
      <c r="B6194" s="10"/>
      <c r="C6194">
        <f t="shared" si="384"/>
        <v>7</v>
      </c>
      <c r="D6194" s="6">
        <v>0</v>
      </c>
      <c r="E6194" s="6">
        <v>0</v>
      </c>
      <c r="F6194">
        <f t="shared" si="385"/>
        <v>4</v>
      </c>
      <c r="G6194">
        <f t="shared" si="386"/>
        <v>4</v>
      </c>
      <c r="H6194" s="6">
        <v>7</v>
      </c>
      <c r="I6194" s="6">
        <v>3</v>
      </c>
      <c r="J6194" s="6" t="s">
        <v>10001</v>
      </c>
      <c r="K6194" s="6">
        <v>5</v>
      </c>
      <c r="L6194" s="6">
        <v>21</v>
      </c>
      <c r="M6194" s="8">
        <v>7</v>
      </c>
      <c r="N6194" s="6">
        <v>7</v>
      </c>
      <c r="O6194" s="6">
        <v>0</v>
      </c>
      <c r="P6194" s="6">
        <v>2</v>
      </c>
      <c r="Q6194">
        <f t="shared" si="387"/>
        <v>5</v>
      </c>
      <c r="R6194" s="6">
        <v>0</v>
      </c>
      <c r="S6194" s="6">
        <v>0</v>
      </c>
      <c r="U6194" s="6">
        <v>2000</v>
      </c>
      <c r="V6194" s="6">
        <v>8</v>
      </c>
      <c r="W6194" s="6">
        <v>6</v>
      </c>
      <c r="X6194" s="6">
        <v>29</v>
      </c>
    </row>
    <row r="6195" spans="1:24" x14ac:dyDescent="0.25">
      <c r="A6195" s="3" t="s">
        <v>6194</v>
      </c>
      <c r="B6195" s="11"/>
      <c r="C6195">
        <f t="shared" si="384"/>
        <v>6</v>
      </c>
      <c r="D6195" s="6">
        <v>1</v>
      </c>
      <c r="E6195" s="6">
        <v>0</v>
      </c>
      <c r="F6195">
        <f t="shared" si="385"/>
        <v>4</v>
      </c>
      <c r="G6195">
        <f t="shared" si="386"/>
        <v>5</v>
      </c>
      <c r="H6195" s="6">
        <v>0</v>
      </c>
      <c r="I6195" s="6">
        <v>2</v>
      </c>
      <c r="J6195" s="6" t="s">
        <v>10001</v>
      </c>
      <c r="K6195" s="6">
        <v>3</v>
      </c>
      <c r="L6195" s="6">
        <v>21</v>
      </c>
      <c r="M6195" s="8">
        <v>10</v>
      </c>
      <c r="N6195" s="6">
        <v>4</v>
      </c>
      <c r="O6195" s="6">
        <v>0</v>
      </c>
      <c r="P6195" s="6">
        <v>11</v>
      </c>
      <c r="Q6195">
        <f t="shared" si="387"/>
        <v>6</v>
      </c>
      <c r="R6195" s="6">
        <v>0</v>
      </c>
      <c r="S6195" s="6">
        <v>0</v>
      </c>
      <c r="U6195" s="6">
        <v>15</v>
      </c>
      <c r="V6195" s="6">
        <v>11</v>
      </c>
      <c r="W6195" s="6">
        <v>11</v>
      </c>
      <c r="X6195" s="6">
        <v>29</v>
      </c>
    </row>
    <row r="6196" spans="1:24" x14ac:dyDescent="0.25">
      <c r="A6196" s="2" t="s">
        <v>6195</v>
      </c>
      <c r="B6196" s="10"/>
      <c r="C6196">
        <f t="shared" si="384"/>
        <v>3</v>
      </c>
      <c r="D6196" s="6">
        <v>1</v>
      </c>
      <c r="E6196" s="6">
        <v>0</v>
      </c>
      <c r="F6196">
        <f t="shared" si="385"/>
        <v>3</v>
      </c>
      <c r="G6196">
        <f t="shared" si="386"/>
        <v>5</v>
      </c>
      <c r="H6196" s="6">
        <v>10</v>
      </c>
      <c r="I6196" s="6">
        <v>1</v>
      </c>
      <c r="J6196" s="6" t="s">
        <v>10001</v>
      </c>
      <c r="K6196" s="6">
        <v>6</v>
      </c>
      <c r="L6196" s="6">
        <v>21</v>
      </c>
      <c r="M6196" s="8">
        <v>10</v>
      </c>
      <c r="N6196" s="6">
        <v>7</v>
      </c>
      <c r="O6196" s="6">
        <v>0</v>
      </c>
      <c r="P6196" s="6">
        <v>5</v>
      </c>
      <c r="Q6196">
        <f t="shared" si="387"/>
        <v>4</v>
      </c>
      <c r="R6196" s="6">
        <v>0</v>
      </c>
      <c r="S6196" s="6">
        <v>0</v>
      </c>
      <c r="U6196" s="6">
        <v>8</v>
      </c>
      <c r="V6196" s="6">
        <v>7</v>
      </c>
      <c r="W6196" s="6">
        <v>11</v>
      </c>
      <c r="X6196" s="6">
        <v>27</v>
      </c>
    </row>
    <row r="6197" spans="1:24" x14ac:dyDescent="0.25">
      <c r="A6197" s="3" t="s">
        <v>6196</v>
      </c>
      <c r="B6197" s="11"/>
      <c r="C6197">
        <f t="shared" si="384"/>
        <v>1</v>
      </c>
      <c r="D6197" s="6">
        <v>0</v>
      </c>
      <c r="E6197" s="6">
        <v>0</v>
      </c>
      <c r="F6197">
        <f t="shared" si="385"/>
        <v>4</v>
      </c>
      <c r="G6197">
        <f t="shared" si="386"/>
        <v>4</v>
      </c>
      <c r="H6197" s="6">
        <v>6</v>
      </c>
      <c r="I6197" s="6">
        <v>1</v>
      </c>
      <c r="J6197" s="6" t="s">
        <v>10002</v>
      </c>
      <c r="K6197" s="6">
        <v>6</v>
      </c>
      <c r="L6197" s="6">
        <v>16</v>
      </c>
      <c r="M6197" s="8">
        <v>10</v>
      </c>
      <c r="N6197" s="6">
        <v>5</v>
      </c>
      <c r="O6197" s="6">
        <v>0</v>
      </c>
      <c r="P6197" s="6">
        <v>6</v>
      </c>
      <c r="Q6197">
        <f t="shared" si="387"/>
        <v>5</v>
      </c>
      <c r="R6197" s="6">
        <v>0</v>
      </c>
      <c r="S6197" s="6">
        <v>0</v>
      </c>
      <c r="U6197" s="6">
        <v>1</v>
      </c>
      <c r="V6197" s="6">
        <v>8</v>
      </c>
      <c r="W6197" s="6">
        <v>7</v>
      </c>
      <c r="X6197" s="6">
        <v>28</v>
      </c>
    </row>
    <row r="6198" spans="1:24" x14ac:dyDescent="0.25">
      <c r="A6198" s="2" t="s">
        <v>6197</v>
      </c>
      <c r="B6198" s="10"/>
      <c r="C6198">
        <f t="shared" si="384"/>
        <v>4</v>
      </c>
      <c r="D6198" s="6">
        <v>1</v>
      </c>
      <c r="E6198" s="6">
        <v>0</v>
      </c>
      <c r="F6198">
        <f t="shared" si="385"/>
        <v>3</v>
      </c>
      <c r="G6198">
        <f t="shared" si="386"/>
        <v>5</v>
      </c>
      <c r="H6198" s="6">
        <v>2</v>
      </c>
      <c r="I6198" s="6">
        <v>1</v>
      </c>
      <c r="J6198" s="6" t="s">
        <v>10001</v>
      </c>
      <c r="K6198" s="6">
        <v>1</v>
      </c>
      <c r="L6198" s="6">
        <v>21</v>
      </c>
      <c r="M6198" s="8">
        <v>10</v>
      </c>
      <c r="N6198" s="6">
        <v>3</v>
      </c>
      <c r="O6198" s="6">
        <v>0</v>
      </c>
      <c r="P6198" s="6">
        <v>1</v>
      </c>
      <c r="Q6198">
        <f t="shared" si="387"/>
        <v>2</v>
      </c>
      <c r="R6198" s="6">
        <v>0</v>
      </c>
      <c r="S6198" s="6">
        <v>0</v>
      </c>
      <c r="U6198" s="6">
        <v>9</v>
      </c>
      <c r="V6198" s="6">
        <v>3</v>
      </c>
      <c r="W6198" s="6">
        <v>11</v>
      </c>
      <c r="X6198" s="6">
        <v>27</v>
      </c>
    </row>
    <row r="6199" spans="1:24" x14ac:dyDescent="0.25">
      <c r="A6199" s="3" t="s">
        <v>6198</v>
      </c>
      <c r="B6199" s="11"/>
      <c r="C6199">
        <f t="shared" si="384"/>
        <v>3</v>
      </c>
      <c r="D6199" s="6">
        <v>1</v>
      </c>
      <c r="E6199" s="6">
        <v>0</v>
      </c>
      <c r="F6199">
        <f t="shared" si="385"/>
        <v>3</v>
      </c>
      <c r="G6199">
        <f t="shared" si="386"/>
        <v>4</v>
      </c>
      <c r="H6199" s="6">
        <v>10</v>
      </c>
      <c r="I6199" s="6">
        <v>1</v>
      </c>
      <c r="J6199" s="6" t="s">
        <v>10001</v>
      </c>
      <c r="K6199" s="6">
        <v>2</v>
      </c>
      <c r="L6199" s="6">
        <v>21</v>
      </c>
      <c r="M6199" s="8">
        <v>3</v>
      </c>
      <c r="N6199" s="6">
        <v>2</v>
      </c>
      <c r="O6199" s="6">
        <v>0</v>
      </c>
      <c r="P6199" s="6">
        <v>2</v>
      </c>
      <c r="Q6199">
        <f t="shared" si="387"/>
        <v>2</v>
      </c>
      <c r="R6199" s="6">
        <v>0</v>
      </c>
      <c r="S6199" s="6">
        <v>0</v>
      </c>
      <c r="U6199" s="6">
        <v>7</v>
      </c>
      <c r="V6199" s="6">
        <v>3</v>
      </c>
      <c r="W6199" s="6">
        <v>6</v>
      </c>
      <c r="X6199" s="6">
        <v>27</v>
      </c>
    </row>
    <row r="6200" spans="1:24" x14ac:dyDescent="0.25">
      <c r="A6200" s="2" t="s">
        <v>6199</v>
      </c>
      <c r="B6200" s="10"/>
      <c r="C6200">
        <f t="shared" si="384"/>
        <v>1</v>
      </c>
      <c r="D6200" s="6">
        <v>0</v>
      </c>
      <c r="E6200" s="6">
        <v>0</v>
      </c>
      <c r="F6200">
        <f t="shared" si="385"/>
        <v>4</v>
      </c>
      <c r="G6200">
        <f t="shared" si="386"/>
        <v>3</v>
      </c>
      <c r="H6200" s="6">
        <v>3</v>
      </c>
      <c r="I6200" s="6">
        <v>2</v>
      </c>
      <c r="J6200" s="6" t="s">
        <v>10002</v>
      </c>
      <c r="K6200" s="6">
        <v>4</v>
      </c>
      <c r="L6200" s="6">
        <v>21</v>
      </c>
      <c r="M6200" s="8">
        <v>6</v>
      </c>
      <c r="N6200" s="6">
        <v>9</v>
      </c>
      <c r="O6200" s="6">
        <v>0</v>
      </c>
      <c r="P6200" s="6">
        <v>1</v>
      </c>
      <c r="Q6200">
        <f t="shared" si="387"/>
        <v>5</v>
      </c>
      <c r="R6200" s="6">
        <v>0</v>
      </c>
      <c r="S6200" s="6">
        <v>0</v>
      </c>
      <c r="U6200" s="6">
        <v>3</v>
      </c>
      <c r="V6200" s="6">
        <v>8</v>
      </c>
      <c r="W6200" s="6">
        <v>5</v>
      </c>
      <c r="X6200" s="6">
        <v>29</v>
      </c>
    </row>
    <row r="6201" spans="1:24" x14ac:dyDescent="0.25">
      <c r="A6201" s="3" t="s">
        <v>6200</v>
      </c>
      <c r="B6201" s="11"/>
      <c r="C6201">
        <f t="shared" si="384"/>
        <v>1</v>
      </c>
      <c r="D6201" s="6">
        <v>0</v>
      </c>
      <c r="E6201" s="6">
        <v>0</v>
      </c>
      <c r="F6201">
        <f t="shared" si="385"/>
        <v>1</v>
      </c>
      <c r="G6201">
        <f t="shared" si="386"/>
        <v>1</v>
      </c>
      <c r="H6201" s="6">
        <v>4</v>
      </c>
      <c r="I6201" s="6">
        <v>1</v>
      </c>
      <c r="J6201" s="6" t="s">
        <v>10004</v>
      </c>
      <c r="K6201" s="6">
        <v>4</v>
      </c>
      <c r="L6201" s="6">
        <v>21</v>
      </c>
      <c r="M6201" s="8">
        <v>5</v>
      </c>
      <c r="N6201" s="6">
        <v>6</v>
      </c>
      <c r="O6201" s="6">
        <v>0</v>
      </c>
      <c r="P6201" s="6">
        <v>2</v>
      </c>
      <c r="Q6201">
        <f t="shared" si="387"/>
        <v>2</v>
      </c>
      <c r="R6201" s="6">
        <v>0</v>
      </c>
      <c r="S6201" s="6">
        <v>0</v>
      </c>
      <c r="U6201" s="6">
        <v>3</v>
      </c>
      <c r="V6201" s="6">
        <v>3</v>
      </c>
      <c r="W6201" s="6">
        <v>-1</v>
      </c>
      <c r="X6201" s="6">
        <v>0</v>
      </c>
    </row>
    <row r="6202" spans="1:24" x14ac:dyDescent="0.25">
      <c r="A6202" s="2" t="s">
        <v>6201</v>
      </c>
      <c r="B6202" s="10"/>
      <c r="C6202">
        <f t="shared" si="384"/>
        <v>2</v>
      </c>
      <c r="D6202" s="6">
        <v>0</v>
      </c>
      <c r="E6202" s="6">
        <v>0</v>
      </c>
      <c r="F6202">
        <f t="shared" si="385"/>
        <v>5</v>
      </c>
      <c r="G6202">
        <f t="shared" si="386"/>
        <v>5</v>
      </c>
      <c r="H6202" s="6">
        <v>10</v>
      </c>
      <c r="I6202" s="6">
        <v>2</v>
      </c>
      <c r="J6202" s="6" t="s">
        <v>10001</v>
      </c>
      <c r="K6202" s="6">
        <v>3</v>
      </c>
      <c r="L6202" s="6">
        <v>21</v>
      </c>
      <c r="M6202" s="8">
        <v>6</v>
      </c>
      <c r="N6202" s="6">
        <v>7</v>
      </c>
      <c r="O6202" s="6">
        <v>1</v>
      </c>
      <c r="P6202" s="6">
        <v>4</v>
      </c>
      <c r="Q6202">
        <f t="shared" si="387"/>
        <v>5</v>
      </c>
      <c r="R6202" s="6">
        <v>1</v>
      </c>
      <c r="S6202" s="6">
        <v>0</v>
      </c>
      <c r="U6202" s="6">
        <v>4</v>
      </c>
      <c r="V6202" s="6">
        <v>9</v>
      </c>
      <c r="W6202" s="6">
        <v>9</v>
      </c>
      <c r="X6202" s="6">
        <v>30</v>
      </c>
    </row>
    <row r="6203" spans="1:24" x14ac:dyDescent="0.25">
      <c r="A6203" s="3" t="s">
        <v>6202</v>
      </c>
      <c r="B6203" s="11"/>
      <c r="C6203">
        <f t="shared" si="384"/>
        <v>4</v>
      </c>
      <c r="D6203" s="6">
        <v>1</v>
      </c>
      <c r="E6203" s="6">
        <v>1</v>
      </c>
      <c r="F6203">
        <f t="shared" si="385"/>
        <v>4</v>
      </c>
      <c r="G6203">
        <f t="shared" si="386"/>
        <v>3</v>
      </c>
      <c r="H6203" s="6">
        <v>8</v>
      </c>
      <c r="I6203" s="6">
        <v>3</v>
      </c>
      <c r="J6203" s="6" t="s">
        <v>10001</v>
      </c>
      <c r="K6203" s="6">
        <v>3</v>
      </c>
      <c r="L6203" s="6">
        <v>21</v>
      </c>
      <c r="M6203" s="8">
        <v>10</v>
      </c>
      <c r="N6203" s="6">
        <v>4</v>
      </c>
      <c r="O6203" s="6">
        <v>0</v>
      </c>
      <c r="P6203" s="6">
        <v>4</v>
      </c>
      <c r="Q6203">
        <f t="shared" si="387"/>
        <v>3</v>
      </c>
      <c r="R6203" s="6">
        <v>0</v>
      </c>
      <c r="S6203" s="6">
        <v>0</v>
      </c>
      <c r="U6203" s="6">
        <v>9</v>
      </c>
      <c r="V6203" s="6">
        <v>5</v>
      </c>
      <c r="W6203" s="6">
        <v>4</v>
      </c>
      <c r="X6203" s="6">
        <v>28</v>
      </c>
    </row>
    <row r="6204" spans="1:24" x14ac:dyDescent="0.25">
      <c r="A6204" s="2" t="s">
        <v>6203</v>
      </c>
      <c r="B6204" s="10"/>
      <c r="C6204">
        <f t="shared" si="384"/>
        <v>1</v>
      </c>
      <c r="D6204" s="6">
        <v>0</v>
      </c>
      <c r="E6204" s="6">
        <v>0</v>
      </c>
      <c r="F6204">
        <f t="shared" si="385"/>
        <v>1</v>
      </c>
      <c r="G6204">
        <f t="shared" si="386"/>
        <v>1</v>
      </c>
      <c r="H6204" s="6">
        <v>10</v>
      </c>
      <c r="I6204" s="6">
        <v>3</v>
      </c>
      <c r="J6204" s="6" t="s">
        <v>10001</v>
      </c>
      <c r="K6204" s="6">
        <v>5</v>
      </c>
      <c r="L6204" s="6">
        <v>21</v>
      </c>
      <c r="M6204" s="8">
        <v>10</v>
      </c>
      <c r="N6204" s="6">
        <v>6</v>
      </c>
      <c r="O6204" s="6">
        <v>1</v>
      </c>
      <c r="P6204" s="6">
        <v>1</v>
      </c>
      <c r="Q6204">
        <f t="shared" si="387"/>
        <v>3</v>
      </c>
      <c r="R6204" s="6">
        <v>1</v>
      </c>
      <c r="S6204" s="6">
        <v>0</v>
      </c>
      <c r="U6204" s="6">
        <v>1</v>
      </c>
      <c r="V6204" s="6">
        <v>5</v>
      </c>
      <c r="W6204" s="6">
        <v>-1</v>
      </c>
      <c r="X6204" s="6">
        <v>0</v>
      </c>
    </row>
    <row r="6205" spans="1:24" x14ac:dyDescent="0.25">
      <c r="A6205" s="3" t="s">
        <v>6204</v>
      </c>
      <c r="B6205" s="11"/>
      <c r="C6205">
        <f t="shared" si="384"/>
        <v>2</v>
      </c>
      <c r="D6205" s="6">
        <v>0</v>
      </c>
      <c r="E6205" s="6">
        <v>0</v>
      </c>
      <c r="F6205">
        <f t="shared" si="385"/>
        <v>4</v>
      </c>
      <c r="G6205">
        <f t="shared" si="386"/>
        <v>3</v>
      </c>
      <c r="H6205" s="6">
        <v>9</v>
      </c>
      <c r="I6205" s="6">
        <v>3</v>
      </c>
      <c r="J6205" s="6" t="s">
        <v>10001</v>
      </c>
      <c r="K6205" s="6">
        <v>4</v>
      </c>
      <c r="L6205" s="6">
        <v>21</v>
      </c>
      <c r="M6205" s="8">
        <v>10</v>
      </c>
      <c r="N6205" s="6">
        <v>5</v>
      </c>
      <c r="O6205" s="6">
        <v>2</v>
      </c>
      <c r="P6205" s="6">
        <v>2</v>
      </c>
      <c r="Q6205">
        <f t="shared" si="387"/>
        <v>2</v>
      </c>
      <c r="R6205" s="6">
        <v>2</v>
      </c>
      <c r="S6205" s="6">
        <v>0</v>
      </c>
      <c r="U6205" s="6">
        <v>4</v>
      </c>
      <c r="V6205" s="6">
        <v>3</v>
      </c>
      <c r="W6205" s="6">
        <v>5</v>
      </c>
      <c r="X6205" s="6">
        <v>29</v>
      </c>
    </row>
    <row r="6206" spans="1:24" x14ac:dyDescent="0.25">
      <c r="A6206" s="2" t="s">
        <v>6205</v>
      </c>
      <c r="B6206" s="10"/>
      <c r="C6206">
        <f t="shared" si="384"/>
        <v>2</v>
      </c>
      <c r="D6206" s="6">
        <v>1</v>
      </c>
      <c r="E6206" s="6">
        <v>0</v>
      </c>
      <c r="F6206">
        <f t="shared" si="385"/>
        <v>4</v>
      </c>
      <c r="G6206">
        <f t="shared" si="386"/>
        <v>3</v>
      </c>
      <c r="H6206" s="6">
        <v>6</v>
      </c>
      <c r="I6206" s="6">
        <v>1</v>
      </c>
      <c r="J6206" s="6" t="s">
        <v>10001</v>
      </c>
      <c r="K6206" s="6">
        <v>2</v>
      </c>
      <c r="L6206" s="6">
        <v>7</v>
      </c>
      <c r="M6206" s="8">
        <v>10</v>
      </c>
      <c r="N6206" s="6">
        <v>3</v>
      </c>
      <c r="O6206" s="6">
        <v>0</v>
      </c>
      <c r="P6206" s="6">
        <v>2</v>
      </c>
      <c r="Q6206">
        <f t="shared" si="387"/>
        <v>2</v>
      </c>
      <c r="R6206" s="6">
        <v>0</v>
      </c>
      <c r="S6206" s="6">
        <v>0</v>
      </c>
      <c r="U6206" s="6">
        <v>5</v>
      </c>
      <c r="V6206" s="6">
        <v>2</v>
      </c>
      <c r="W6206" s="6">
        <v>5</v>
      </c>
      <c r="X6206" s="6">
        <v>29</v>
      </c>
    </row>
    <row r="6207" spans="1:24" x14ac:dyDescent="0.25">
      <c r="A6207" s="3" t="s">
        <v>6206</v>
      </c>
      <c r="B6207" s="11"/>
      <c r="C6207">
        <f t="shared" si="384"/>
        <v>4</v>
      </c>
      <c r="D6207" s="6">
        <v>1</v>
      </c>
      <c r="E6207" s="6">
        <v>0</v>
      </c>
      <c r="F6207">
        <f t="shared" si="385"/>
        <v>3</v>
      </c>
      <c r="G6207">
        <f t="shared" si="386"/>
        <v>3</v>
      </c>
      <c r="H6207" s="6">
        <v>2</v>
      </c>
      <c r="I6207" s="6">
        <v>3</v>
      </c>
      <c r="J6207" s="6" t="s">
        <v>10001</v>
      </c>
      <c r="K6207" s="6">
        <v>4</v>
      </c>
      <c r="L6207" s="6">
        <v>21</v>
      </c>
      <c r="M6207" s="8">
        <v>10</v>
      </c>
      <c r="N6207" s="6">
        <v>12</v>
      </c>
      <c r="O6207" s="6">
        <v>0</v>
      </c>
      <c r="P6207" s="6">
        <v>6</v>
      </c>
      <c r="Q6207">
        <f t="shared" si="387"/>
        <v>6</v>
      </c>
      <c r="R6207" s="6">
        <v>0</v>
      </c>
      <c r="S6207" s="6">
        <v>0</v>
      </c>
      <c r="U6207" s="6">
        <v>9</v>
      </c>
      <c r="V6207" s="6">
        <v>11</v>
      </c>
      <c r="W6207" s="6">
        <v>4</v>
      </c>
      <c r="X6207" s="6">
        <v>27</v>
      </c>
    </row>
    <row r="6208" spans="1:24" x14ac:dyDescent="0.25">
      <c r="A6208" s="2" t="s">
        <v>6207</v>
      </c>
      <c r="B6208" s="10"/>
      <c r="C6208">
        <f t="shared" si="384"/>
        <v>6</v>
      </c>
      <c r="D6208" s="6">
        <v>0</v>
      </c>
      <c r="E6208" s="6">
        <v>0</v>
      </c>
      <c r="F6208">
        <f t="shared" si="385"/>
        <v>5</v>
      </c>
      <c r="G6208">
        <f t="shared" si="386"/>
        <v>5</v>
      </c>
      <c r="H6208" s="6">
        <v>10</v>
      </c>
      <c r="I6208" s="6">
        <v>3</v>
      </c>
      <c r="J6208" s="6" t="s">
        <v>10001</v>
      </c>
      <c r="K6208" s="6">
        <v>5</v>
      </c>
      <c r="L6208" s="6">
        <v>21</v>
      </c>
      <c r="M6208" s="8">
        <v>10</v>
      </c>
      <c r="N6208" s="6">
        <v>3</v>
      </c>
      <c r="O6208" s="6">
        <v>0</v>
      </c>
      <c r="P6208" s="6">
        <v>1</v>
      </c>
      <c r="Q6208">
        <f t="shared" si="387"/>
        <v>2</v>
      </c>
      <c r="R6208" s="6">
        <v>0</v>
      </c>
      <c r="S6208" s="6">
        <v>0</v>
      </c>
      <c r="U6208" s="6">
        <v>15</v>
      </c>
      <c r="V6208" s="6">
        <v>3</v>
      </c>
      <c r="W6208" s="6">
        <v>8</v>
      </c>
      <c r="X6208" s="6">
        <v>30</v>
      </c>
    </row>
    <row r="6209" spans="1:24" x14ac:dyDescent="0.25">
      <c r="A6209" s="3" t="s">
        <v>6208</v>
      </c>
      <c r="B6209" s="11"/>
      <c r="C6209">
        <f t="shared" si="384"/>
        <v>4</v>
      </c>
      <c r="D6209" s="6">
        <v>1</v>
      </c>
      <c r="E6209" s="6">
        <v>0</v>
      </c>
      <c r="F6209">
        <f t="shared" si="385"/>
        <v>4</v>
      </c>
      <c r="G6209">
        <f t="shared" si="386"/>
        <v>5</v>
      </c>
      <c r="H6209" s="6">
        <v>10</v>
      </c>
      <c r="I6209" s="6">
        <v>2</v>
      </c>
      <c r="J6209" s="6" t="s">
        <v>10001</v>
      </c>
      <c r="K6209" s="6">
        <v>6</v>
      </c>
      <c r="L6209" s="6">
        <v>21</v>
      </c>
      <c r="M6209" s="8">
        <v>4</v>
      </c>
      <c r="N6209" s="6">
        <v>9</v>
      </c>
      <c r="O6209" s="6">
        <v>0</v>
      </c>
      <c r="P6209" s="6">
        <v>4</v>
      </c>
      <c r="Q6209">
        <f t="shared" si="387"/>
        <v>6</v>
      </c>
      <c r="R6209" s="6">
        <v>0</v>
      </c>
      <c r="S6209" s="6">
        <v>0</v>
      </c>
      <c r="U6209" s="6">
        <v>12</v>
      </c>
      <c r="V6209" s="6">
        <v>11</v>
      </c>
      <c r="W6209" s="6">
        <v>8</v>
      </c>
      <c r="X6209" s="6">
        <v>29</v>
      </c>
    </row>
    <row r="6210" spans="1:24" x14ac:dyDescent="0.25">
      <c r="A6210" s="2" t="s">
        <v>6209</v>
      </c>
      <c r="B6210" s="10"/>
      <c r="C6210">
        <f t="shared" si="384"/>
        <v>7</v>
      </c>
      <c r="D6210" s="6">
        <v>0</v>
      </c>
      <c r="E6210" s="6">
        <v>0</v>
      </c>
      <c r="F6210">
        <f t="shared" si="385"/>
        <v>5</v>
      </c>
      <c r="G6210">
        <f t="shared" si="386"/>
        <v>5</v>
      </c>
      <c r="H6210" s="6">
        <v>10</v>
      </c>
      <c r="I6210" s="6">
        <v>1</v>
      </c>
      <c r="J6210" s="6" t="s">
        <v>10001</v>
      </c>
      <c r="K6210" s="6">
        <v>6</v>
      </c>
      <c r="L6210" s="6">
        <v>21</v>
      </c>
      <c r="M6210" s="8">
        <v>0</v>
      </c>
      <c r="N6210" s="6">
        <v>4</v>
      </c>
      <c r="O6210" s="6">
        <v>0</v>
      </c>
      <c r="P6210" s="6">
        <v>5</v>
      </c>
      <c r="Q6210">
        <f t="shared" si="387"/>
        <v>5</v>
      </c>
      <c r="R6210" s="6">
        <v>0</v>
      </c>
      <c r="S6210" s="6">
        <v>0</v>
      </c>
      <c r="U6210" s="6">
        <v>2000</v>
      </c>
      <c r="V6210" s="6">
        <v>9</v>
      </c>
      <c r="W6210" s="6">
        <v>11</v>
      </c>
      <c r="X6210" s="6">
        <v>30</v>
      </c>
    </row>
    <row r="6211" spans="1:24" x14ac:dyDescent="0.25">
      <c r="A6211" s="3" t="s">
        <v>6210</v>
      </c>
      <c r="B6211" s="11"/>
      <c r="C6211">
        <f t="shared" ref="C6211:C6274" si="388">IF(U6211&gt;15,7,IF(U6211&gt;14,6,IF(U6211&gt;12,5,IF(U6211&gt;8,4,IF(U6211&gt;6,3,IF(U6211&gt;3,2,1))))))</f>
        <v>4</v>
      </c>
      <c r="D6211" s="6">
        <v>0</v>
      </c>
      <c r="E6211" s="6">
        <v>0</v>
      </c>
      <c r="F6211">
        <f t="shared" ref="F6211:F6274" si="389">IF(X6211&gt;29,5,IF(X6211&gt;27,4,IF(X6211&gt;24,3,IF(X6211&gt;0,2,1))))</f>
        <v>5</v>
      </c>
      <c r="G6211">
        <f t="shared" ref="G6211:G6274" si="390">IF(W6211&gt;11,6,IF(W6211&gt;7,5,IF(W6211&gt;5,4,IF(W6211&gt;3,3,IF(W6211&gt;0,2,1)))))</f>
        <v>5</v>
      </c>
      <c r="H6211" s="6">
        <v>2</v>
      </c>
      <c r="I6211" s="6">
        <v>1</v>
      </c>
      <c r="J6211" s="6" t="s">
        <v>10001</v>
      </c>
      <c r="K6211" s="6">
        <v>5</v>
      </c>
      <c r="L6211" s="6">
        <v>21</v>
      </c>
      <c r="M6211" s="8">
        <v>4</v>
      </c>
      <c r="N6211" s="6">
        <v>9</v>
      </c>
      <c r="O6211" s="6">
        <v>0</v>
      </c>
      <c r="P6211" s="6">
        <v>3</v>
      </c>
      <c r="Q6211">
        <f t="shared" ref="Q6211:Q6274" si="391">IF(V6211&gt;10,6,IF(V6211&gt;7,5,IF(V6211&gt;5,4,IF(V6211&gt;3,3,IF(V6211&gt;0,2,1)))))</f>
        <v>3</v>
      </c>
      <c r="R6211" s="6">
        <v>0</v>
      </c>
      <c r="S6211" s="6">
        <v>0</v>
      </c>
      <c r="U6211" s="6">
        <v>10</v>
      </c>
      <c r="V6211" s="6">
        <v>5</v>
      </c>
      <c r="W6211" s="6">
        <v>11</v>
      </c>
      <c r="X6211" s="6">
        <v>30</v>
      </c>
    </row>
    <row r="6212" spans="1:24" x14ac:dyDescent="0.25">
      <c r="A6212" s="2" t="s">
        <v>6211</v>
      </c>
      <c r="B6212" s="10"/>
      <c r="C6212">
        <f t="shared" si="388"/>
        <v>1</v>
      </c>
      <c r="D6212" s="6">
        <v>0</v>
      </c>
      <c r="E6212" s="6">
        <v>0</v>
      </c>
      <c r="F6212">
        <f t="shared" si="389"/>
        <v>1</v>
      </c>
      <c r="G6212">
        <f t="shared" si="390"/>
        <v>1</v>
      </c>
      <c r="H6212" s="6">
        <v>0</v>
      </c>
      <c r="I6212" s="6">
        <v>3</v>
      </c>
      <c r="J6212" s="6" t="s">
        <v>10002</v>
      </c>
      <c r="K6212" s="6">
        <v>0</v>
      </c>
      <c r="L6212" s="6">
        <v>3</v>
      </c>
      <c r="M6212" s="8">
        <v>10</v>
      </c>
      <c r="N6212" s="6">
        <v>7</v>
      </c>
      <c r="O6212" s="6">
        <v>0</v>
      </c>
      <c r="P6212" s="6">
        <v>1</v>
      </c>
      <c r="Q6212">
        <f t="shared" si="391"/>
        <v>2</v>
      </c>
      <c r="R6212" s="6">
        <v>0</v>
      </c>
      <c r="S6212" s="6">
        <v>0</v>
      </c>
      <c r="U6212" s="6">
        <v>2</v>
      </c>
      <c r="V6212" s="6">
        <v>2</v>
      </c>
      <c r="W6212" s="6">
        <v>-1</v>
      </c>
      <c r="X6212" s="6">
        <v>0</v>
      </c>
    </row>
    <row r="6213" spans="1:24" x14ac:dyDescent="0.25">
      <c r="A6213" s="3" t="s">
        <v>6212</v>
      </c>
      <c r="B6213" s="11"/>
      <c r="C6213">
        <f t="shared" si="388"/>
        <v>3</v>
      </c>
      <c r="D6213" s="6">
        <v>0</v>
      </c>
      <c r="E6213" s="6">
        <v>0</v>
      </c>
      <c r="F6213">
        <f t="shared" si="389"/>
        <v>4</v>
      </c>
      <c r="G6213">
        <f t="shared" si="390"/>
        <v>3</v>
      </c>
      <c r="H6213" s="6">
        <v>0</v>
      </c>
      <c r="I6213" s="6">
        <v>3</v>
      </c>
      <c r="J6213" s="6" t="s">
        <v>10001</v>
      </c>
      <c r="K6213" s="6">
        <v>2</v>
      </c>
      <c r="L6213" s="6">
        <v>21</v>
      </c>
      <c r="M6213" s="8">
        <v>10</v>
      </c>
      <c r="N6213" s="6">
        <v>3</v>
      </c>
      <c r="O6213" s="6">
        <v>0</v>
      </c>
      <c r="P6213" s="6">
        <v>2</v>
      </c>
      <c r="Q6213">
        <f t="shared" si="391"/>
        <v>2</v>
      </c>
      <c r="R6213" s="6">
        <v>0</v>
      </c>
      <c r="S6213" s="6">
        <v>0</v>
      </c>
      <c r="U6213" s="6">
        <v>7</v>
      </c>
      <c r="V6213" s="6">
        <v>3</v>
      </c>
      <c r="W6213" s="6">
        <v>4</v>
      </c>
      <c r="X6213" s="6">
        <v>28</v>
      </c>
    </row>
    <row r="6214" spans="1:24" x14ac:dyDescent="0.25">
      <c r="A6214" s="2" t="s">
        <v>6213</v>
      </c>
      <c r="B6214" s="10"/>
      <c r="C6214">
        <f t="shared" si="388"/>
        <v>2</v>
      </c>
      <c r="D6214" s="6">
        <v>0</v>
      </c>
      <c r="E6214" s="6">
        <v>0</v>
      </c>
      <c r="F6214">
        <f t="shared" si="389"/>
        <v>4</v>
      </c>
      <c r="G6214">
        <f t="shared" si="390"/>
        <v>3</v>
      </c>
      <c r="H6214" s="6">
        <v>9</v>
      </c>
      <c r="I6214" s="6">
        <v>1</v>
      </c>
      <c r="J6214" s="6" t="s">
        <v>10001</v>
      </c>
      <c r="K6214" s="6">
        <v>2</v>
      </c>
      <c r="L6214" s="6">
        <v>21</v>
      </c>
      <c r="M6214" s="8">
        <v>10</v>
      </c>
      <c r="N6214" s="6">
        <v>6</v>
      </c>
      <c r="O6214" s="6">
        <v>0</v>
      </c>
      <c r="P6214" s="6">
        <v>3</v>
      </c>
      <c r="Q6214">
        <f t="shared" si="391"/>
        <v>4</v>
      </c>
      <c r="R6214" s="6">
        <v>0</v>
      </c>
      <c r="S6214" s="6">
        <v>0</v>
      </c>
      <c r="U6214" s="6">
        <v>5</v>
      </c>
      <c r="V6214" s="6">
        <v>6</v>
      </c>
      <c r="W6214" s="6">
        <v>5</v>
      </c>
      <c r="X6214" s="6">
        <v>28</v>
      </c>
    </row>
    <row r="6215" spans="1:24" x14ac:dyDescent="0.25">
      <c r="A6215" s="3" t="s">
        <v>6214</v>
      </c>
      <c r="B6215" s="11"/>
      <c r="C6215">
        <f t="shared" si="388"/>
        <v>3</v>
      </c>
      <c r="D6215" s="6">
        <v>1</v>
      </c>
      <c r="E6215" s="6">
        <v>0</v>
      </c>
      <c r="F6215">
        <f t="shared" si="389"/>
        <v>3</v>
      </c>
      <c r="G6215">
        <f t="shared" si="390"/>
        <v>3</v>
      </c>
      <c r="H6215" s="6">
        <v>10</v>
      </c>
      <c r="I6215" s="6">
        <v>2</v>
      </c>
      <c r="J6215" s="6" t="s">
        <v>10001</v>
      </c>
      <c r="K6215" s="6">
        <v>5</v>
      </c>
      <c r="L6215" s="6">
        <v>21</v>
      </c>
      <c r="M6215" s="8">
        <v>1</v>
      </c>
      <c r="N6215" s="6">
        <v>5</v>
      </c>
      <c r="O6215" s="6">
        <v>0</v>
      </c>
      <c r="P6215" s="6">
        <v>3</v>
      </c>
      <c r="Q6215">
        <f t="shared" si="391"/>
        <v>3</v>
      </c>
      <c r="R6215" s="6">
        <v>0</v>
      </c>
      <c r="S6215" s="6">
        <v>0</v>
      </c>
      <c r="U6215" s="6">
        <v>8</v>
      </c>
      <c r="V6215" s="6">
        <v>4</v>
      </c>
      <c r="W6215" s="6">
        <v>5</v>
      </c>
      <c r="X6215" s="6">
        <v>27</v>
      </c>
    </row>
    <row r="6216" spans="1:24" x14ac:dyDescent="0.25">
      <c r="A6216" s="2" t="s">
        <v>6215</v>
      </c>
      <c r="B6216" s="10"/>
      <c r="C6216">
        <f t="shared" si="388"/>
        <v>3</v>
      </c>
      <c r="D6216" s="6">
        <v>1</v>
      </c>
      <c r="E6216" s="6">
        <v>0</v>
      </c>
      <c r="F6216">
        <f t="shared" si="389"/>
        <v>3</v>
      </c>
      <c r="G6216">
        <f t="shared" si="390"/>
        <v>5</v>
      </c>
      <c r="H6216" s="6">
        <v>9</v>
      </c>
      <c r="I6216" s="6">
        <v>1</v>
      </c>
      <c r="J6216" s="6" t="s">
        <v>10003</v>
      </c>
      <c r="K6216" s="6">
        <v>11</v>
      </c>
      <c r="L6216" s="6">
        <v>21</v>
      </c>
      <c r="M6216" s="8">
        <v>10</v>
      </c>
      <c r="N6216" s="6">
        <v>9</v>
      </c>
      <c r="O6216" s="6">
        <v>0</v>
      </c>
      <c r="P6216" s="6">
        <v>11</v>
      </c>
      <c r="Q6216">
        <f t="shared" si="391"/>
        <v>6</v>
      </c>
      <c r="R6216" s="6">
        <v>0</v>
      </c>
      <c r="S6216" s="6">
        <v>0</v>
      </c>
      <c r="U6216" s="6">
        <v>7</v>
      </c>
      <c r="V6216" s="6">
        <v>11</v>
      </c>
      <c r="W6216" s="6">
        <v>11</v>
      </c>
      <c r="X6216" s="6">
        <v>27</v>
      </c>
    </row>
    <row r="6217" spans="1:24" x14ac:dyDescent="0.25">
      <c r="A6217" s="3" t="s">
        <v>6216</v>
      </c>
      <c r="B6217" s="11"/>
      <c r="C6217">
        <f t="shared" si="388"/>
        <v>3</v>
      </c>
      <c r="D6217" s="6">
        <v>0</v>
      </c>
      <c r="E6217" s="6">
        <v>1</v>
      </c>
      <c r="F6217">
        <f t="shared" si="389"/>
        <v>4</v>
      </c>
      <c r="G6217">
        <f t="shared" si="390"/>
        <v>5</v>
      </c>
      <c r="H6217" s="6">
        <v>3</v>
      </c>
      <c r="I6217" s="6">
        <v>1</v>
      </c>
      <c r="J6217" s="6" t="s">
        <v>10001</v>
      </c>
      <c r="K6217" s="6">
        <v>11</v>
      </c>
      <c r="L6217" s="6">
        <v>21</v>
      </c>
      <c r="M6217" s="8">
        <v>10</v>
      </c>
      <c r="N6217" s="6">
        <v>8</v>
      </c>
      <c r="O6217" s="6">
        <v>0</v>
      </c>
      <c r="P6217" s="6">
        <v>6</v>
      </c>
      <c r="Q6217">
        <f t="shared" si="391"/>
        <v>4</v>
      </c>
      <c r="R6217" s="6">
        <v>0</v>
      </c>
      <c r="S6217" s="6">
        <v>0</v>
      </c>
      <c r="U6217" s="6">
        <v>8</v>
      </c>
      <c r="V6217" s="6">
        <v>7</v>
      </c>
      <c r="W6217" s="6">
        <v>11</v>
      </c>
      <c r="X6217" s="6">
        <v>28</v>
      </c>
    </row>
    <row r="6218" spans="1:24" x14ac:dyDescent="0.25">
      <c r="A6218" s="2" t="s">
        <v>6217</v>
      </c>
      <c r="B6218" s="10"/>
      <c r="C6218">
        <f t="shared" si="388"/>
        <v>1</v>
      </c>
      <c r="D6218" s="6">
        <v>0</v>
      </c>
      <c r="E6218" s="6">
        <v>0</v>
      </c>
      <c r="F6218">
        <f t="shared" si="389"/>
        <v>4</v>
      </c>
      <c r="G6218">
        <f t="shared" si="390"/>
        <v>2</v>
      </c>
      <c r="H6218" s="6">
        <v>7</v>
      </c>
      <c r="I6218" s="6">
        <v>2</v>
      </c>
      <c r="J6218" s="6" t="s">
        <v>10001</v>
      </c>
      <c r="K6218" s="6">
        <v>2</v>
      </c>
      <c r="L6218" s="6">
        <v>21</v>
      </c>
      <c r="M6218" s="8">
        <v>7</v>
      </c>
      <c r="N6218" s="6">
        <v>3</v>
      </c>
      <c r="O6218" s="6">
        <v>0</v>
      </c>
      <c r="P6218" s="6">
        <v>1</v>
      </c>
      <c r="Q6218">
        <f t="shared" si="391"/>
        <v>2</v>
      </c>
      <c r="R6218" s="6">
        <v>0</v>
      </c>
      <c r="S6218" s="6">
        <v>0</v>
      </c>
      <c r="U6218" s="6">
        <v>3</v>
      </c>
      <c r="V6218" s="6">
        <v>1</v>
      </c>
      <c r="W6218" s="6">
        <v>2</v>
      </c>
      <c r="X6218" s="6">
        <v>29</v>
      </c>
    </row>
    <row r="6219" spans="1:24" x14ac:dyDescent="0.25">
      <c r="A6219" s="3" t="s">
        <v>6218</v>
      </c>
      <c r="B6219" s="11"/>
      <c r="C6219">
        <f t="shared" si="388"/>
        <v>2</v>
      </c>
      <c r="D6219" s="6">
        <v>0</v>
      </c>
      <c r="E6219" s="6">
        <v>0</v>
      </c>
      <c r="F6219">
        <f t="shared" si="389"/>
        <v>4</v>
      </c>
      <c r="G6219">
        <f t="shared" si="390"/>
        <v>4</v>
      </c>
      <c r="H6219" s="6">
        <v>0</v>
      </c>
      <c r="I6219" s="6">
        <v>3</v>
      </c>
      <c r="J6219" s="6" t="s">
        <v>10002</v>
      </c>
      <c r="K6219" s="6">
        <v>2</v>
      </c>
      <c r="L6219" s="6">
        <v>21</v>
      </c>
      <c r="M6219" s="8">
        <v>10</v>
      </c>
      <c r="N6219" s="6">
        <v>4</v>
      </c>
      <c r="O6219" s="6">
        <v>1</v>
      </c>
      <c r="P6219" s="6">
        <v>2</v>
      </c>
      <c r="Q6219">
        <f t="shared" si="391"/>
        <v>2</v>
      </c>
      <c r="R6219" s="6">
        <v>1</v>
      </c>
      <c r="S6219" s="6">
        <v>0</v>
      </c>
      <c r="U6219" s="6">
        <v>4</v>
      </c>
      <c r="V6219" s="6">
        <v>2</v>
      </c>
      <c r="W6219" s="6">
        <v>6</v>
      </c>
      <c r="X6219" s="6">
        <v>28</v>
      </c>
    </row>
    <row r="6220" spans="1:24" x14ac:dyDescent="0.25">
      <c r="A6220" s="2" t="s">
        <v>6219</v>
      </c>
      <c r="B6220" s="10"/>
      <c r="C6220">
        <f t="shared" si="388"/>
        <v>4</v>
      </c>
      <c r="D6220" s="6">
        <v>0</v>
      </c>
      <c r="E6220" s="6">
        <v>1</v>
      </c>
      <c r="F6220">
        <f t="shared" si="389"/>
        <v>4</v>
      </c>
      <c r="G6220">
        <f t="shared" si="390"/>
        <v>3</v>
      </c>
      <c r="H6220" s="6">
        <v>10</v>
      </c>
      <c r="I6220" s="6">
        <v>3</v>
      </c>
      <c r="J6220" s="6" t="s">
        <v>10001</v>
      </c>
      <c r="K6220" s="6">
        <v>3</v>
      </c>
      <c r="L6220" s="6">
        <v>21</v>
      </c>
      <c r="M6220" s="8">
        <v>10</v>
      </c>
      <c r="N6220" s="6">
        <v>6</v>
      </c>
      <c r="O6220" s="6">
        <v>0</v>
      </c>
      <c r="P6220" s="6">
        <v>4</v>
      </c>
      <c r="Q6220">
        <f t="shared" si="391"/>
        <v>3</v>
      </c>
      <c r="R6220" s="6">
        <v>0</v>
      </c>
      <c r="S6220" s="6">
        <v>0</v>
      </c>
      <c r="U6220" s="6">
        <v>9</v>
      </c>
      <c r="V6220" s="6">
        <v>5</v>
      </c>
      <c r="W6220" s="6">
        <v>4</v>
      </c>
      <c r="X6220" s="6">
        <v>29</v>
      </c>
    </row>
    <row r="6221" spans="1:24" x14ac:dyDescent="0.25">
      <c r="A6221" s="3" t="s">
        <v>6220</v>
      </c>
      <c r="B6221" s="11"/>
      <c r="C6221">
        <f t="shared" si="388"/>
        <v>4</v>
      </c>
      <c r="D6221" s="6">
        <v>1</v>
      </c>
      <c r="E6221" s="6">
        <v>0</v>
      </c>
      <c r="F6221">
        <f t="shared" si="389"/>
        <v>4</v>
      </c>
      <c r="G6221">
        <f t="shared" si="390"/>
        <v>4</v>
      </c>
      <c r="H6221" s="6">
        <v>4</v>
      </c>
      <c r="I6221" s="6">
        <v>1</v>
      </c>
      <c r="J6221" s="6" t="s">
        <v>10002</v>
      </c>
      <c r="K6221" s="6">
        <v>5</v>
      </c>
      <c r="L6221" s="6">
        <v>21</v>
      </c>
      <c r="M6221" s="8">
        <v>10</v>
      </c>
      <c r="N6221" s="6">
        <v>6</v>
      </c>
      <c r="O6221" s="6">
        <v>0</v>
      </c>
      <c r="P6221" s="6">
        <v>0</v>
      </c>
      <c r="Q6221">
        <f t="shared" si="391"/>
        <v>2</v>
      </c>
      <c r="R6221" s="6">
        <v>0</v>
      </c>
      <c r="S6221" s="6">
        <v>0</v>
      </c>
      <c r="U6221" s="6">
        <v>9</v>
      </c>
      <c r="V6221" s="6">
        <v>2</v>
      </c>
      <c r="W6221" s="6">
        <v>6</v>
      </c>
      <c r="X6221" s="6">
        <v>29</v>
      </c>
    </row>
    <row r="6222" spans="1:24" x14ac:dyDescent="0.25">
      <c r="A6222" s="2" t="s">
        <v>6221</v>
      </c>
      <c r="B6222" s="10"/>
      <c r="C6222">
        <f t="shared" si="388"/>
        <v>1</v>
      </c>
      <c r="D6222" s="6">
        <v>0</v>
      </c>
      <c r="E6222" s="6">
        <v>0</v>
      </c>
      <c r="F6222">
        <f t="shared" si="389"/>
        <v>4</v>
      </c>
      <c r="G6222">
        <f t="shared" si="390"/>
        <v>2</v>
      </c>
      <c r="H6222" s="6">
        <v>-1</v>
      </c>
      <c r="I6222" s="6">
        <v>2</v>
      </c>
      <c r="J6222" s="6" t="s">
        <v>10001</v>
      </c>
      <c r="K6222" s="6">
        <v>1</v>
      </c>
      <c r="L6222" s="6">
        <v>21</v>
      </c>
      <c r="M6222" s="8">
        <v>2</v>
      </c>
      <c r="N6222" s="6">
        <v>5</v>
      </c>
      <c r="O6222" s="6">
        <v>0</v>
      </c>
      <c r="P6222" s="6">
        <v>1</v>
      </c>
      <c r="Q6222">
        <f t="shared" si="391"/>
        <v>3</v>
      </c>
      <c r="R6222" s="6">
        <v>0</v>
      </c>
      <c r="S6222" s="6">
        <v>0</v>
      </c>
      <c r="U6222" s="6">
        <v>3</v>
      </c>
      <c r="V6222" s="6">
        <v>5</v>
      </c>
      <c r="W6222" s="6">
        <v>1</v>
      </c>
      <c r="X6222" s="6">
        <v>29</v>
      </c>
    </row>
    <row r="6223" spans="1:24" x14ac:dyDescent="0.25">
      <c r="A6223" s="3" t="s">
        <v>6222</v>
      </c>
      <c r="B6223" s="11"/>
      <c r="C6223">
        <f t="shared" si="388"/>
        <v>4</v>
      </c>
      <c r="D6223" s="6">
        <v>1</v>
      </c>
      <c r="E6223" s="6">
        <v>0</v>
      </c>
      <c r="F6223">
        <f t="shared" si="389"/>
        <v>1</v>
      </c>
      <c r="G6223">
        <f t="shared" si="390"/>
        <v>1</v>
      </c>
      <c r="H6223" s="6">
        <v>2</v>
      </c>
      <c r="I6223" s="6">
        <v>3</v>
      </c>
      <c r="J6223" s="6" t="s">
        <v>10001</v>
      </c>
      <c r="K6223" s="6">
        <v>6</v>
      </c>
      <c r="L6223" s="6">
        <v>21</v>
      </c>
      <c r="M6223" s="8">
        <v>4</v>
      </c>
      <c r="N6223" s="6">
        <v>11</v>
      </c>
      <c r="O6223" s="6">
        <v>0</v>
      </c>
      <c r="P6223" s="6">
        <v>3</v>
      </c>
      <c r="Q6223">
        <f t="shared" si="391"/>
        <v>4</v>
      </c>
      <c r="R6223" s="6">
        <v>0</v>
      </c>
      <c r="S6223" s="6">
        <v>0</v>
      </c>
      <c r="U6223" s="6">
        <v>9</v>
      </c>
      <c r="V6223" s="6">
        <v>7</v>
      </c>
      <c r="W6223" s="6">
        <v>-1</v>
      </c>
      <c r="X6223" s="6">
        <v>0</v>
      </c>
    </row>
    <row r="6224" spans="1:24" x14ac:dyDescent="0.25">
      <c r="A6224" s="4" t="s">
        <v>6223</v>
      </c>
      <c r="B6224" s="12"/>
      <c r="C6224">
        <f t="shared" si="388"/>
        <v>4</v>
      </c>
      <c r="D6224" s="6">
        <v>1</v>
      </c>
      <c r="E6224" s="6">
        <v>1</v>
      </c>
      <c r="F6224">
        <f t="shared" si="389"/>
        <v>3</v>
      </c>
      <c r="G6224">
        <f t="shared" si="390"/>
        <v>4</v>
      </c>
      <c r="H6224" s="6">
        <v>10</v>
      </c>
      <c r="I6224" s="6">
        <v>1</v>
      </c>
      <c r="J6224" s="6" t="s">
        <v>10001</v>
      </c>
      <c r="K6224" s="6">
        <v>1</v>
      </c>
      <c r="L6224" s="6">
        <v>21</v>
      </c>
      <c r="M6224" s="8">
        <v>5</v>
      </c>
      <c r="N6224" s="6">
        <v>3</v>
      </c>
      <c r="O6224" s="6">
        <v>0</v>
      </c>
      <c r="P6224" s="6">
        <v>1</v>
      </c>
      <c r="Q6224">
        <f t="shared" si="391"/>
        <v>2</v>
      </c>
      <c r="R6224" s="6">
        <v>0</v>
      </c>
      <c r="S6224" s="6">
        <v>0</v>
      </c>
      <c r="U6224" s="6">
        <v>9</v>
      </c>
      <c r="V6224" s="6">
        <v>1</v>
      </c>
      <c r="W6224" s="6">
        <v>6</v>
      </c>
      <c r="X6224" s="6">
        <v>27</v>
      </c>
    </row>
    <row r="6225" spans="1:24" x14ac:dyDescent="0.25">
      <c r="A6225" s="3" t="s">
        <v>6224</v>
      </c>
      <c r="B6225" s="11"/>
      <c r="C6225">
        <f t="shared" si="388"/>
        <v>4</v>
      </c>
      <c r="D6225" s="6">
        <v>0</v>
      </c>
      <c r="E6225" s="6">
        <v>0</v>
      </c>
      <c r="F6225">
        <f t="shared" si="389"/>
        <v>4</v>
      </c>
      <c r="G6225">
        <f t="shared" si="390"/>
        <v>3</v>
      </c>
      <c r="H6225" s="6">
        <v>3</v>
      </c>
      <c r="I6225" s="6">
        <v>3</v>
      </c>
      <c r="J6225" s="6" t="s">
        <v>10001</v>
      </c>
      <c r="K6225" s="6">
        <v>3</v>
      </c>
      <c r="L6225" s="6">
        <v>21</v>
      </c>
      <c r="M6225" s="8">
        <v>10</v>
      </c>
      <c r="N6225" s="6">
        <v>3</v>
      </c>
      <c r="O6225" s="6">
        <v>0</v>
      </c>
      <c r="P6225" s="6">
        <v>3</v>
      </c>
      <c r="Q6225">
        <f t="shared" si="391"/>
        <v>2</v>
      </c>
      <c r="R6225" s="6">
        <v>0</v>
      </c>
      <c r="S6225" s="6">
        <v>0</v>
      </c>
      <c r="U6225" s="6">
        <v>10</v>
      </c>
      <c r="V6225" s="6">
        <v>3</v>
      </c>
      <c r="W6225" s="6">
        <v>5</v>
      </c>
      <c r="X6225" s="6">
        <v>28</v>
      </c>
    </row>
    <row r="6226" spans="1:24" x14ac:dyDescent="0.25">
      <c r="A6226" s="2" t="s">
        <v>6225</v>
      </c>
      <c r="B6226" s="10"/>
      <c r="C6226">
        <f t="shared" si="388"/>
        <v>3</v>
      </c>
      <c r="D6226" s="6">
        <v>0</v>
      </c>
      <c r="E6226" s="6">
        <v>0</v>
      </c>
      <c r="F6226">
        <f t="shared" si="389"/>
        <v>4</v>
      </c>
      <c r="G6226">
        <f t="shared" si="390"/>
        <v>5</v>
      </c>
      <c r="H6226" s="6">
        <v>10</v>
      </c>
      <c r="I6226" s="6">
        <v>3</v>
      </c>
      <c r="J6226" s="6" t="s">
        <v>10001</v>
      </c>
      <c r="K6226" s="6">
        <v>2</v>
      </c>
      <c r="L6226" s="6">
        <v>21</v>
      </c>
      <c r="M6226" s="8">
        <v>2</v>
      </c>
      <c r="N6226" s="6">
        <v>7</v>
      </c>
      <c r="O6226" s="6">
        <v>0</v>
      </c>
      <c r="P6226" s="6">
        <v>4</v>
      </c>
      <c r="Q6226">
        <f t="shared" si="391"/>
        <v>4</v>
      </c>
      <c r="R6226" s="6">
        <v>0</v>
      </c>
      <c r="S6226" s="6">
        <v>0</v>
      </c>
      <c r="U6226" s="6">
        <v>7</v>
      </c>
      <c r="V6226" s="6">
        <v>6</v>
      </c>
      <c r="W6226" s="6">
        <v>8</v>
      </c>
      <c r="X6226" s="6">
        <v>29</v>
      </c>
    </row>
    <row r="6227" spans="1:24" x14ac:dyDescent="0.25">
      <c r="A6227" s="3" t="s">
        <v>6226</v>
      </c>
      <c r="B6227" s="11"/>
      <c r="C6227">
        <f t="shared" si="388"/>
        <v>7</v>
      </c>
      <c r="D6227" s="6">
        <v>1</v>
      </c>
      <c r="E6227" s="6">
        <v>0</v>
      </c>
      <c r="F6227">
        <f t="shared" si="389"/>
        <v>4</v>
      </c>
      <c r="G6227">
        <f t="shared" si="390"/>
        <v>3</v>
      </c>
      <c r="H6227" s="6">
        <v>10</v>
      </c>
      <c r="I6227" s="6">
        <v>1</v>
      </c>
      <c r="J6227" s="6" t="s">
        <v>10001</v>
      </c>
      <c r="K6227" s="6">
        <v>2</v>
      </c>
      <c r="L6227" s="6">
        <v>21</v>
      </c>
      <c r="M6227" s="8">
        <v>7</v>
      </c>
      <c r="N6227" s="6">
        <v>2</v>
      </c>
      <c r="O6227" s="6">
        <v>0</v>
      </c>
      <c r="P6227" s="6">
        <v>3</v>
      </c>
      <c r="Q6227">
        <f t="shared" si="391"/>
        <v>2</v>
      </c>
      <c r="R6227" s="6">
        <v>0</v>
      </c>
      <c r="S6227" s="6">
        <v>0</v>
      </c>
      <c r="U6227" s="6">
        <v>2000</v>
      </c>
      <c r="V6227" s="6">
        <v>3</v>
      </c>
      <c r="W6227" s="6">
        <v>5</v>
      </c>
      <c r="X6227" s="6">
        <v>29</v>
      </c>
    </row>
    <row r="6228" spans="1:24" x14ac:dyDescent="0.25">
      <c r="A6228" s="2" t="s">
        <v>6227</v>
      </c>
      <c r="B6228" s="10"/>
      <c r="C6228">
        <f t="shared" si="388"/>
        <v>1</v>
      </c>
      <c r="D6228" s="6">
        <v>0</v>
      </c>
      <c r="E6228" s="6">
        <v>0</v>
      </c>
      <c r="F6228">
        <f t="shared" si="389"/>
        <v>5</v>
      </c>
      <c r="G6228">
        <f t="shared" si="390"/>
        <v>2</v>
      </c>
      <c r="H6228" s="6">
        <v>0</v>
      </c>
      <c r="I6228" s="6">
        <v>3</v>
      </c>
      <c r="J6228" s="6" t="s">
        <v>10001</v>
      </c>
      <c r="K6228" s="6">
        <v>2</v>
      </c>
      <c r="L6228" s="6">
        <v>21</v>
      </c>
      <c r="M6228" s="8">
        <v>10</v>
      </c>
      <c r="N6228" s="6">
        <v>3</v>
      </c>
      <c r="O6228" s="6">
        <v>0</v>
      </c>
      <c r="P6228" s="6">
        <v>1</v>
      </c>
      <c r="Q6228">
        <f t="shared" si="391"/>
        <v>2</v>
      </c>
      <c r="R6228" s="6">
        <v>0</v>
      </c>
      <c r="S6228" s="6">
        <v>0</v>
      </c>
      <c r="U6228" s="6">
        <v>2</v>
      </c>
      <c r="V6228" s="6">
        <v>2</v>
      </c>
      <c r="W6228" s="6">
        <v>2</v>
      </c>
      <c r="X6228" s="6">
        <v>30</v>
      </c>
    </row>
    <row r="6229" spans="1:24" x14ac:dyDescent="0.25">
      <c r="A6229" s="3" t="s">
        <v>6228</v>
      </c>
      <c r="B6229" s="11"/>
      <c r="C6229">
        <f t="shared" si="388"/>
        <v>1</v>
      </c>
      <c r="D6229" s="6">
        <v>0</v>
      </c>
      <c r="E6229" s="6">
        <v>0</v>
      </c>
      <c r="F6229">
        <f t="shared" si="389"/>
        <v>1</v>
      </c>
      <c r="G6229">
        <f t="shared" si="390"/>
        <v>1</v>
      </c>
      <c r="H6229" s="6">
        <v>7</v>
      </c>
      <c r="I6229" s="6">
        <v>1</v>
      </c>
      <c r="J6229" s="6" t="s">
        <v>10001</v>
      </c>
      <c r="K6229" s="6">
        <v>1</v>
      </c>
      <c r="L6229" s="6">
        <v>6</v>
      </c>
      <c r="M6229" s="8">
        <v>4</v>
      </c>
      <c r="N6229" s="6">
        <v>2</v>
      </c>
      <c r="O6229" s="6">
        <v>0</v>
      </c>
      <c r="P6229" s="6">
        <v>1</v>
      </c>
      <c r="Q6229">
        <f t="shared" si="391"/>
        <v>2</v>
      </c>
      <c r="R6229" s="6">
        <v>0</v>
      </c>
      <c r="S6229" s="6">
        <v>0</v>
      </c>
      <c r="U6229" s="6">
        <v>2</v>
      </c>
      <c r="V6229" s="6">
        <v>1</v>
      </c>
      <c r="W6229" s="6">
        <v>-1</v>
      </c>
      <c r="X6229" s="6">
        <v>0</v>
      </c>
    </row>
    <row r="6230" spans="1:24" x14ac:dyDescent="0.25">
      <c r="A6230" s="2" t="s">
        <v>6229</v>
      </c>
      <c r="B6230" s="10"/>
      <c r="C6230">
        <f t="shared" si="388"/>
        <v>3</v>
      </c>
      <c r="D6230" s="6">
        <v>1</v>
      </c>
      <c r="E6230" s="6">
        <v>0</v>
      </c>
      <c r="F6230">
        <f t="shared" si="389"/>
        <v>4</v>
      </c>
      <c r="G6230">
        <f t="shared" si="390"/>
        <v>3</v>
      </c>
      <c r="H6230" s="6">
        <v>10</v>
      </c>
      <c r="I6230" s="6">
        <v>1</v>
      </c>
      <c r="J6230" s="6" t="s">
        <v>10001</v>
      </c>
      <c r="K6230" s="6">
        <v>3</v>
      </c>
      <c r="L6230" s="6">
        <v>21</v>
      </c>
      <c r="M6230" s="8">
        <v>10</v>
      </c>
      <c r="N6230" s="6">
        <v>4</v>
      </c>
      <c r="O6230" s="6">
        <v>0</v>
      </c>
      <c r="P6230" s="6">
        <v>2</v>
      </c>
      <c r="Q6230">
        <f t="shared" si="391"/>
        <v>2</v>
      </c>
      <c r="R6230" s="6">
        <v>0</v>
      </c>
      <c r="S6230" s="6">
        <v>0</v>
      </c>
      <c r="U6230" s="6">
        <v>7</v>
      </c>
      <c r="V6230" s="6">
        <v>3</v>
      </c>
      <c r="W6230" s="6">
        <v>5</v>
      </c>
      <c r="X6230" s="6">
        <v>28</v>
      </c>
    </row>
    <row r="6231" spans="1:24" x14ac:dyDescent="0.25">
      <c r="A6231" s="3" t="s">
        <v>6230</v>
      </c>
      <c r="B6231" s="11"/>
      <c r="C6231">
        <f t="shared" si="388"/>
        <v>2</v>
      </c>
      <c r="D6231" s="6">
        <v>0</v>
      </c>
      <c r="E6231" s="6">
        <v>0</v>
      </c>
      <c r="F6231">
        <f t="shared" si="389"/>
        <v>5</v>
      </c>
      <c r="G6231">
        <f t="shared" si="390"/>
        <v>2</v>
      </c>
      <c r="H6231" s="6">
        <v>6</v>
      </c>
      <c r="I6231" s="6">
        <v>2</v>
      </c>
      <c r="J6231" s="6" t="s">
        <v>10001</v>
      </c>
      <c r="K6231" s="6">
        <v>1</v>
      </c>
      <c r="L6231" s="6">
        <v>21</v>
      </c>
      <c r="M6231" s="8">
        <v>10</v>
      </c>
      <c r="N6231" s="6">
        <v>4</v>
      </c>
      <c r="O6231" s="6">
        <v>0</v>
      </c>
      <c r="P6231" s="6">
        <v>0</v>
      </c>
      <c r="Q6231">
        <f t="shared" si="391"/>
        <v>4</v>
      </c>
      <c r="R6231" s="6">
        <v>0</v>
      </c>
      <c r="S6231" s="6">
        <v>0</v>
      </c>
      <c r="U6231" s="6">
        <v>5</v>
      </c>
      <c r="V6231" s="6">
        <v>6</v>
      </c>
      <c r="W6231" s="6">
        <v>3</v>
      </c>
      <c r="X6231" s="6">
        <v>30</v>
      </c>
    </row>
    <row r="6232" spans="1:24" x14ac:dyDescent="0.25">
      <c r="A6232" s="2" t="s">
        <v>6231</v>
      </c>
      <c r="B6232" s="10"/>
      <c r="C6232">
        <f t="shared" si="388"/>
        <v>2</v>
      </c>
      <c r="D6232" s="6">
        <v>0</v>
      </c>
      <c r="E6232" s="6">
        <v>0</v>
      </c>
      <c r="F6232">
        <f t="shared" si="389"/>
        <v>4</v>
      </c>
      <c r="G6232">
        <f t="shared" si="390"/>
        <v>4</v>
      </c>
      <c r="H6232" s="6">
        <v>10</v>
      </c>
      <c r="I6232" s="6">
        <v>1</v>
      </c>
      <c r="J6232" s="6" t="s">
        <v>10001</v>
      </c>
      <c r="K6232" s="6">
        <v>4</v>
      </c>
      <c r="L6232" s="6">
        <v>21</v>
      </c>
      <c r="M6232" s="8">
        <v>6</v>
      </c>
      <c r="N6232" s="6">
        <v>6</v>
      </c>
      <c r="O6232" s="6">
        <v>0</v>
      </c>
      <c r="P6232" s="6">
        <v>3</v>
      </c>
      <c r="Q6232">
        <f t="shared" si="391"/>
        <v>4</v>
      </c>
      <c r="R6232" s="6">
        <v>0</v>
      </c>
      <c r="S6232" s="6">
        <v>0</v>
      </c>
      <c r="U6232" s="6">
        <v>5</v>
      </c>
      <c r="V6232" s="6">
        <v>7</v>
      </c>
      <c r="W6232" s="6">
        <v>6</v>
      </c>
      <c r="X6232" s="6">
        <v>29</v>
      </c>
    </row>
    <row r="6233" spans="1:24" x14ac:dyDescent="0.25">
      <c r="A6233" s="3" t="s">
        <v>6232</v>
      </c>
      <c r="B6233" s="11"/>
      <c r="C6233">
        <f t="shared" si="388"/>
        <v>3</v>
      </c>
      <c r="D6233" s="6">
        <v>1</v>
      </c>
      <c r="E6233" s="6">
        <v>0</v>
      </c>
      <c r="F6233">
        <f t="shared" si="389"/>
        <v>3</v>
      </c>
      <c r="G6233">
        <f t="shared" si="390"/>
        <v>3</v>
      </c>
      <c r="H6233" s="6">
        <v>10</v>
      </c>
      <c r="I6233" s="6">
        <v>2</v>
      </c>
      <c r="J6233" s="6" t="s">
        <v>10001</v>
      </c>
      <c r="K6233" s="6">
        <v>4</v>
      </c>
      <c r="L6233" s="6">
        <v>21</v>
      </c>
      <c r="M6233" s="8">
        <v>2</v>
      </c>
      <c r="N6233" s="6">
        <v>5</v>
      </c>
      <c r="O6233" s="6">
        <v>0</v>
      </c>
      <c r="P6233" s="6">
        <v>1</v>
      </c>
      <c r="Q6233">
        <f t="shared" si="391"/>
        <v>2</v>
      </c>
      <c r="R6233" s="6">
        <v>0</v>
      </c>
      <c r="S6233" s="6">
        <v>0</v>
      </c>
      <c r="U6233" s="6">
        <v>7</v>
      </c>
      <c r="V6233" s="6">
        <v>3</v>
      </c>
      <c r="W6233" s="6">
        <v>5</v>
      </c>
      <c r="X6233" s="6">
        <v>27</v>
      </c>
    </row>
    <row r="6234" spans="1:24" x14ac:dyDescent="0.25">
      <c r="A6234" s="2" t="s">
        <v>6233</v>
      </c>
      <c r="B6234" s="10"/>
      <c r="C6234">
        <f t="shared" si="388"/>
        <v>1</v>
      </c>
      <c r="D6234" s="6">
        <v>0</v>
      </c>
      <c r="E6234" s="6">
        <v>0</v>
      </c>
      <c r="F6234">
        <f t="shared" si="389"/>
        <v>4</v>
      </c>
      <c r="G6234">
        <f t="shared" si="390"/>
        <v>4</v>
      </c>
      <c r="H6234" s="6">
        <v>10</v>
      </c>
      <c r="I6234" s="6">
        <v>1</v>
      </c>
      <c r="J6234" s="6" t="s">
        <v>10005</v>
      </c>
      <c r="K6234" s="6">
        <v>5</v>
      </c>
      <c r="L6234" s="6">
        <v>21</v>
      </c>
      <c r="M6234" s="8">
        <v>5</v>
      </c>
      <c r="N6234" s="6">
        <v>4</v>
      </c>
      <c r="O6234" s="6">
        <v>0</v>
      </c>
      <c r="P6234" s="6">
        <v>4</v>
      </c>
      <c r="Q6234">
        <f t="shared" si="391"/>
        <v>3</v>
      </c>
      <c r="R6234" s="6">
        <v>0</v>
      </c>
      <c r="S6234" s="6">
        <v>0</v>
      </c>
      <c r="U6234" s="6">
        <v>1</v>
      </c>
      <c r="V6234" s="6">
        <v>5</v>
      </c>
      <c r="W6234" s="6">
        <v>6</v>
      </c>
      <c r="X6234" s="6">
        <v>28</v>
      </c>
    </row>
    <row r="6235" spans="1:24" x14ac:dyDescent="0.25">
      <c r="A6235" s="3" t="s">
        <v>6234</v>
      </c>
      <c r="B6235" s="11"/>
      <c r="C6235">
        <f t="shared" si="388"/>
        <v>7</v>
      </c>
      <c r="D6235" s="6">
        <v>0</v>
      </c>
      <c r="E6235" s="6">
        <v>0</v>
      </c>
      <c r="F6235">
        <f t="shared" si="389"/>
        <v>5</v>
      </c>
      <c r="G6235">
        <f t="shared" si="390"/>
        <v>3</v>
      </c>
      <c r="H6235" s="6">
        <v>10</v>
      </c>
      <c r="I6235" s="6">
        <v>3</v>
      </c>
      <c r="J6235" s="6" t="s">
        <v>10001</v>
      </c>
      <c r="K6235" s="6">
        <v>6</v>
      </c>
      <c r="L6235" s="6">
        <v>21</v>
      </c>
      <c r="M6235" s="8">
        <v>10</v>
      </c>
      <c r="N6235" s="6">
        <v>8</v>
      </c>
      <c r="O6235" s="6">
        <v>0</v>
      </c>
      <c r="P6235" s="6">
        <v>1</v>
      </c>
      <c r="Q6235">
        <f t="shared" si="391"/>
        <v>4</v>
      </c>
      <c r="R6235" s="6">
        <v>0</v>
      </c>
      <c r="S6235" s="6">
        <v>0</v>
      </c>
      <c r="U6235" s="6">
        <v>2000</v>
      </c>
      <c r="V6235" s="6">
        <v>7</v>
      </c>
      <c r="W6235" s="6">
        <v>5</v>
      </c>
      <c r="X6235" s="6">
        <v>30</v>
      </c>
    </row>
    <row r="6236" spans="1:24" x14ac:dyDescent="0.25">
      <c r="A6236" s="2" t="s">
        <v>6235</v>
      </c>
      <c r="B6236" s="10"/>
      <c r="C6236">
        <f t="shared" si="388"/>
        <v>3</v>
      </c>
      <c r="D6236" s="6">
        <v>0</v>
      </c>
      <c r="E6236" s="6">
        <v>0</v>
      </c>
      <c r="F6236">
        <f t="shared" si="389"/>
        <v>1</v>
      </c>
      <c r="G6236">
        <f t="shared" si="390"/>
        <v>1</v>
      </c>
      <c r="H6236" s="6">
        <v>2</v>
      </c>
      <c r="I6236" s="6">
        <v>3</v>
      </c>
      <c r="J6236" s="6" t="s">
        <v>10001</v>
      </c>
      <c r="K6236" s="6">
        <v>2</v>
      </c>
      <c r="L6236" s="6">
        <v>21</v>
      </c>
      <c r="M6236" s="8">
        <v>3</v>
      </c>
      <c r="N6236" s="6">
        <v>6</v>
      </c>
      <c r="O6236" s="6">
        <v>0</v>
      </c>
      <c r="P6236" s="6">
        <v>3</v>
      </c>
      <c r="Q6236">
        <f t="shared" si="391"/>
        <v>5</v>
      </c>
      <c r="R6236" s="6">
        <v>0</v>
      </c>
      <c r="S6236" s="6">
        <v>0</v>
      </c>
      <c r="U6236" s="6">
        <v>7</v>
      </c>
      <c r="V6236" s="6">
        <v>8</v>
      </c>
      <c r="W6236" s="6">
        <v>-1</v>
      </c>
      <c r="X6236" s="6">
        <v>0</v>
      </c>
    </row>
    <row r="6237" spans="1:24" x14ac:dyDescent="0.25">
      <c r="A6237" s="3" t="s">
        <v>6236</v>
      </c>
      <c r="B6237" s="11"/>
      <c r="C6237">
        <f t="shared" si="388"/>
        <v>4</v>
      </c>
      <c r="D6237" s="6">
        <v>0</v>
      </c>
      <c r="E6237" s="6">
        <v>1</v>
      </c>
      <c r="F6237">
        <f t="shared" si="389"/>
        <v>4</v>
      </c>
      <c r="G6237">
        <f t="shared" si="390"/>
        <v>5</v>
      </c>
      <c r="H6237" s="6">
        <v>3</v>
      </c>
      <c r="I6237" s="6">
        <v>1</v>
      </c>
      <c r="J6237" s="6" t="s">
        <v>10001</v>
      </c>
      <c r="K6237" s="6">
        <v>4</v>
      </c>
      <c r="L6237" s="6">
        <v>21</v>
      </c>
      <c r="M6237" s="8">
        <v>4</v>
      </c>
      <c r="N6237" s="6">
        <v>3</v>
      </c>
      <c r="O6237" s="6">
        <v>0</v>
      </c>
      <c r="P6237" s="6">
        <v>2</v>
      </c>
      <c r="Q6237">
        <f t="shared" si="391"/>
        <v>2</v>
      </c>
      <c r="R6237" s="6">
        <v>0</v>
      </c>
      <c r="S6237" s="6">
        <v>0</v>
      </c>
      <c r="U6237" s="6">
        <v>12</v>
      </c>
      <c r="V6237" s="6">
        <v>2</v>
      </c>
      <c r="W6237" s="6">
        <v>8</v>
      </c>
      <c r="X6237" s="6">
        <v>28</v>
      </c>
    </row>
    <row r="6238" spans="1:24" x14ac:dyDescent="0.25">
      <c r="A6238" s="2" t="s">
        <v>6237</v>
      </c>
      <c r="B6238" s="10"/>
      <c r="C6238">
        <f t="shared" si="388"/>
        <v>2</v>
      </c>
      <c r="D6238" s="6">
        <v>0</v>
      </c>
      <c r="E6238" s="6">
        <v>0</v>
      </c>
      <c r="F6238">
        <f t="shared" si="389"/>
        <v>1</v>
      </c>
      <c r="G6238">
        <f t="shared" si="390"/>
        <v>1</v>
      </c>
      <c r="H6238" s="6">
        <v>1</v>
      </c>
      <c r="I6238" s="6">
        <v>1</v>
      </c>
      <c r="J6238" s="6" t="s">
        <v>10001</v>
      </c>
      <c r="K6238" s="6">
        <v>4</v>
      </c>
      <c r="L6238" s="6">
        <v>21</v>
      </c>
      <c r="M6238" s="8">
        <v>10</v>
      </c>
      <c r="N6238" s="6">
        <v>8</v>
      </c>
      <c r="O6238" s="6">
        <v>0</v>
      </c>
      <c r="P6238" s="6">
        <v>2</v>
      </c>
      <c r="Q6238">
        <f t="shared" si="391"/>
        <v>3</v>
      </c>
      <c r="R6238" s="6">
        <v>0</v>
      </c>
      <c r="S6238" s="6">
        <v>0</v>
      </c>
      <c r="U6238" s="6">
        <v>4</v>
      </c>
      <c r="V6238" s="6">
        <v>4</v>
      </c>
      <c r="W6238" s="6">
        <v>-1</v>
      </c>
      <c r="X6238" s="6">
        <v>0</v>
      </c>
    </row>
    <row r="6239" spans="1:24" x14ac:dyDescent="0.25">
      <c r="A6239" s="3" t="s">
        <v>6238</v>
      </c>
      <c r="B6239" s="11"/>
      <c r="C6239">
        <f t="shared" si="388"/>
        <v>6</v>
      </c>
      <c r="D6239" s="6">
        <v>0</v>
      </c>
      <c r="E6239" s="6">
        <v>0</v>
      </c>
      <c r="F6239">
        <f t="shared" si="389"/>
        <v>4</v>
      </c>
      <c r="G6239">
        <f t="shared" si="390"/>
        <v>5</v>
      </c>
      <c r="H6239" s="6">
        <v>9</v>
      </c>
      <c r="I6239" s="6">
        <v>1</v>
      </c>
      <c r="J6239" s="6" t="s">
        <v>10001</v>
      </c>
      <c r="K6239" s="6">
        <v>11</v>
      </c>
      <c r="L6239" s="6">
        <v>9</v>
      </c>
      <c r="M6239" s="8">
        <v>1</v>
      </c>
      <c r="N6239" s="6">
        <v>6</v>
      </c>
      <c r="O6239" s="6">
        <v>0</v>
      </c>
      <c r="P6239" s="6">
        <v>11</v>
      </c>
      <c r="Q6239">
        <f t="shared" si="391"/>
        <v>6</v>
      </c>
      <c r="R6239" s="6">
        <v>0</v>
      </c>
      <c r="S6239" s="6">
        <v>0</v>
      </c>
      <c r="U6239" s="6">
        <v>15</v>
      </c>
      <c r="V6239" s="6">
        <v>11</v>
      </c>
      <c r="W6239" s="6">
        <v>11</v>
      </c>
      <c r="X6239" s="6">
        <v>28</v>
      </c>
    </row>
    <row r="6240" spans="1:24" x14ac:dyDescent="0.25">
      <c r="A6240" s="4" t="s">
        <v>6239</v>
      </c>
      <c r="B6240" s="12"/>
      <c r="C6240">
        <f t="shared" si="388"/>
        <v>2</v>
      </c>
      <c r="D6240" s="6">
        <v>0</v>
      </c>
      <c r="E6240" s="6">
        <v>0</v>
      </c>
      <c r="F6240">
        <f t="shared" si="389"/>
        <v>5</v>
      </c>
      <c r="G6240">
        <f t="shared" si="390"/>
        <v>2</v>
      </c>
      <c r="H6240" s="6">
        <v>-1</v>
      </c>
      <c r="I6240" s="6">
        <v>2</v>
      </c>
      <c r="J6240" s="6" t="s">
        <v>10003</v>
      </c>
      <c r="K6240" s="6">
        <v>2</v>
      </c>
      <c r="L6240" s="6">
        <v>16</v>
      </c>
      <c r="M6240" s="8">
        <v>10</v>
      </c>
      <c r="N6240" s="6">
        <v>4</v>
      </c>
      <c r="O6240" s="6">
        <v>0</v>
      </c>
      <c r="P6240" s="6">
        <v>4</v>
      </c>
      <c r="Q6240">
        <f t="shared" si="391"/>
        <v>6</v>
      </c>
      <c r="R6240" s="6">
        <v>0</v>
      </c>
      <c r="S6240" s="6">
        <v>0</v>
      </c>
      <c r="U6240" s="6">
        <v>4</v>
      </c>
      <c r="V6240" s="6">
        <v>11</v>
      </c>
      <c r="W6240" s="6">
        <v>3</v>
      </c>
      <c r="X6240" s="6">
        <v>30</v>
      </c>
    </row>
    <row r="6241" spans="1:24" x14ac:dyDescent="0.25">
      <c r="A6241" s="3" t="s">
        <v>6240</v>
      </c>
      <c r="B6241" s="11"/>
      <c r="C6241">
        <f t="shared" si="388"/>
        <v>2</v>
      </c>
      <c r="D6241" s="6">
        <v>1</v>
      </c>
      <c r="E6241" s="6">
        <v>0</v>
      </c>
      <c r="F6241">
        <f t="shared" si="389"/>
        <v>4</v>
      </c>
      <c r="G6241">
        <f t="shared" si="390"/>
        <v>5</v>
      </c>
      <c r="H6241" s="6">
        <v>10</v>
      </c>
      <c r="I6241" s="6">
        <v>3</v>
      </c>
      <c r="J6241" s="6" t="s">
        <v>10001</v>
      </c>
      <c r="K6241" s="6">
        <v>5</v>
      </c>
      <c r="L6241" s="6">
        <v>21</v>
      </c>
      <c r="M6241" s="8">
        <v>10</v>
      </c>
      <c r="N6241" s="6">
        <v>6</v>
      </c>
      <c r="O6241" s="6">
        <v>1</v>
      </c>
      <c r="P6241" s="6">
        <v>1</v>
      </c>
      <c r="Q6241">
        <f t="shared" si="391"/>
        <v>4</v>
      </c>
      <c r="R6241" s="6">
        <v>0</v>
      </c>
      <c r="S6241" s="6">
        <v>0</v>
      </c>
      <c r="U6241" s="6">
        <v>5</v>
      </c>
      <c r="V6241" s="6">
        <v>6</v>
      </c>
      <c r="W6241" s="6">
        <v>10</v>
      </c>
      <c r="X6241" s="6">
        <v>29</v>
      </c>
    </row>
    <row r="6242" spans="1:24" x14ac:dyDescent="0.25">
      <c r="A6242" s="2" t="s">
        <v>6241</v>
      </c>
      <c r="B6242" s="10"/>
      <c r="C6242">
        <f t="shared" si="388"/>
        <v>7</v>
      </c>
      <c r="D6242" s="6">
        <v>0</v>
      </c>
      <c r="E6242" s="6">
        <v>0</v>
      </c>
      <c r="F6242">
        <f t="shared" si="389"/>
        <v>5</v>
      </c>
      <c r="G6242">
        <f t="shared" si="390"/>
        <v>3</v>
      </c>
      <c r="H6242" s="6">
        <v>10</v>
      </c>
      <c r="I6242" s="6">
        <v>2</v>
      </c>
      <c r="J6242" s="6" t="s">
        <v>10001</v>
      </c>
      <c r="K6242" s="6">
        <v>4</v>
      </c>
      <c r="L6242" s="6">
        <v>21</v>
      </c>
      <c r="M6242" s="8">
        <v>2</v>
      </c>
      <c r="N6242" s="6">
        <v>6</v>
      </c>
      <c r="O6242" s="6">
        <v>0</v>
      </c>
      <c r="P6242" s="6">
        <v>4</v>
      </c>
      <c r="Q6242">
        <f t="shared" si="391"/>
        <v>4</v>
      </c>
      <c r="R6242" s="6">
        <v>0</v>
      </c>
      <c r="S6242" s="6">
        <v>0</v>
      </c>
      <c r="U6242" s="6">
        <v>2000</v>
      </c>
      <c r="V6242" s="6">
        <v>6</v>
      </c>
      <c r="W6242" s="6">
        <v>4</v>
      </c>
      <c r="X6242" s="6">
        <v>30</v>
      </c>
    </row>
    <row r="6243" spans="1:24" x14ac:dyDescent="0.25">
      <c r="A6243" s="3" t="s">
        <v>6242</v>
      </c>
      <c r="B6243" s="11"/>
      <c r="C6243">
        <f t="shared" si="388"/>
        <v>1</v>
      </c>
      <c r="D6243" s="6">
        <v>0</v>
      </c>
      <c r="E6243" s="6">
        <v>0</v>
      </c>
      <c r="F6243">
        <f t="shared" si="389"/>
        <v>5</v>
      </c>
      <c r="G6243">
        <f t="shared" si="390"/>
        <v>4</v>
      </c>
      <c r="H6243" s="6">
        <v>2</v>
      </c>
      <c r="I6243" s="6">
        <v>1</v>
      </c>
      <c r="J6243" s="6" t="s">
        <v>10005</v>
      </c>
      <c r="K6243" s="6">
        <v>2</v>
      </c>
      <c r="L6243" s="6">
        <v>21</v>
      </c>
      <c r="M6243" s="8">
        <v>10</v>
      </c>
      <c r="N6243" s="6">
        <v>3</v>
      </c>
      <c r="O6243" s="6">
        <v>0</v>
      </c>
      <c r="P6243" s="6">
        <v>2</v>
      </c>
      <c r="Q6243">
        <f t="shared" si="391"/>
        <v>3</v>
      </c>
      <c r="R6243" s="6">
        <v>0</v>
      </c>
      <c r="S6243" s="6">
        <v>0</v>
      </c>
      <c r="U6243" s="6">
        <v>2</v>
      </c>
      <c r="V6243" s="6">
        <v>5</v>
      </c>
      <c r="W6243" s="6">
        <v>6</v>
      </c>
      <c r="X6243" s="6">
        <v>30</v>
      </c>
    </row>
    <row r="6244" spans="1:24" x14ac:dyDescent="0.25">
      <c r="A6244" s="2" t="s">
        <v>6243</v>
      </c>
      <c r="B6244" s="10"/>
      <c r="C6244">
        <f t="shared" si="388"/>
        <v>2</v>
      </c>
      <c r="D6244" s="6">
        <v>0</v>
      </c>
      <c r="E6244" s="6">
        <v>0</v>
      </c>
      <c r="F6244">
        <f t="shared" si="389"/>
        <v>1</v>
      </c>
      <c r="G6244">
        <f t="shared" si="390"/>
        <v>1</v>
      </c>
      <c r="H6244" s="6">
        <v>-1</v>
      </c>
      <c r="I6244" s="6">
        <v>3</v>
      </c>
      <c r="J6244" s="6" t="s">
        <v>10001</v>
      </c>
      <c r="K6244" s="6">
        <v>2</v>
      </c>
      <c r="L6244" s="6">
        <v>21</v>
      </c>
      <c r="M6244" s="8">
        <v>10</v>
      </c>
      <c r="N6244" s="6">
        <v>4</v>
      </c>
      <c r="O6244" s="6">
        <v>0</v>
      </c>
      <c r="P6244" s="6">
        <v>2</v>
      </c>
      <c r="Q6244">
        <f t="shared" si="391"/>
        <v>3</v>
      </c>
      <c r="R6244" s="6">
        <v>0</v>
      </c>
      <c r="S6244" s="6">
        <v>0</v>
      </c>
      <c r="U6244" s="6">
        <v>4</v>
      </c>
      <c r="V6244" s="6">
        <v>4</v>
      </c>
      <c r="W6244" s="6">
        <v>-1</v>
      </c>
      <c r="X6244" s="6">
        <v>0</v>
      </c>
    </row>
    <row r="6245" spans="1:24" x14ac:dyDescent="0.25">
      <c r="A6245" s="3" t="s">
        <v>6244</v>
      </c>
      <c r="B6245" s="11"/>
      <c r="C6245">
        <f t="shared" si="388"/>
        <v>2</v>
      </c>
      <c r="D6245" s="6">
        <v>0</v>
      </c>
      <c r="E6245" s="6">
        <v>0</v>
      </c>
      <c r="F6245">
        <f t="shared" si="389"/>
        <v>5</v>
      </c>
      <c r="G6245">
        <f t="shared" si="390"/>
        <v>5</v>
      </c>
      <c r="H6245" s="6">
        <v>3</v>
      </c>
      <c r="I6245" s="6">
        <v>1</v>
      </c>
      <c r="J6245" s="6" t="s">
        <v>10001</v>
      </c>
      <c r="K6245" s="6">
        <v>7</v>
      </c>
      <c r="L6245" s="6">
        <v>11</v>
      </c>
      <c r="M6245" s="8">
        <v>10</v>
      </c>
      <c r="N6245" s="6">
        <v>7</v>
      </c>
      <c r="O6245" s="6">
        <v>0</v>
      </c>
      <c r="P6245" s="6">
        <v>0</v>
      </c>
      <c r="Q6245">
        <f t="shared" si="391"/>
        <v>2</v>
      </c>
      <c r="R6245" s="6">
        <v>0</v>
      </c>
      <c r="S6245" s="6">
        <v>0</v>
      </c>
      <c r="U6245" s="6">
        <v>6</v>
      </c>
      <c r="V6245" s="6">
        <v>1</v>
      </c>
      <c r="W6245" s="6">
        <v>11</v>
      </c>
      <c r="X6245" s="6">
        <v>30</v>
      </c>
    </row>
    <row r="6246" spans="1:24" x14ac:dyDescent="0.25">
      <c r="A6246" s="2" t="s">
        <v>6245</v>
      </c>
      <c r="B6246" s="10"/>
      <c r="C6246">
        <f t="shared" si="388"/>
        <v>2</v>
      </c>
      <c r="D6246" s="6">
        <v>0</v>
      </c>
      <c r="E6246" s="6">
        <v>0</v>
      </c>
      <c r="F6246">
        <f t="shared" si="389"/>
        <v>1</v>
      </c>
      <c r="G6246">
        <f t="shared" si="390"/>
        <v>1</v>
      </c>
      <c r="H6246" s="6">
        <v>10</v>
      </c>
      <c r="I6246" s="6">
        <v>2</v>
      </c>
      <c r="J6246" s="6" t="s">
        <v>10001</v>
      </c>
      <c r="K6246" s="6">
        <v>4</v>
      </c>
      <c r="L6246" s="6">
        <v>21</v>
      </c>
      <c r="M6246" s="8">
        <v>10</v>
      </c>
      <c r="N6246" s="6">
        <v>4</v>
      </c>
      <c r="O6246" s="6">
        <v>0</v>
      </c>
      <c r="P6246" s="6">
        <v>1</v>
      </c>
      <c r="Q6246">
        <f t="shared" si="391"/>
        <v>2</v>
      </c>
      <c r="R6246" s="6">
        <v>0</v>
      </c>
      <c r="S6246" s="6">
        <v>0</v>
      </c>
      <c r="U6246" s="6">
        <v>4</v>
      </c>
      <c r="V6246" s="6">
        <v>2</v>
      </c>
      <c r="W6246" s="6">
        <v>-1</v>
      </c>
      <c r="X6246" s="6">
        <v>0</v>
      </c>
    </row>
    <row r="6247" spans="1:24" x14ac:dyDescent="0.25">
      <c r="A6247" s="3" t="s">
        <v>6246</v>
      </c>
      <c r="B6247" s="11"/>
      <c r="C6247">
        <f t="shared" si="388"/>
        <v>1</v>
      </c>
      <c r="D6247" s="6">
        <v>0</v>
      </c>
      <c r="E6247" s="6">
        <v>0</v>
      </c>
      <c r="F6247">
        <f t="shared" si="389"/>
        <v>1</v>
      </c>
      <c r="G6247">
        <f t="shared" si="390"/>
        <v>1</v>
      </c>
      <c r="H6247" s="6">
        <v>-1</v>
      </c>
      <c r="I6247" s="6">
        <v>2</v>
      </c>
      <c r="J6247" s="6" t="s">
        <v>10008</v>
      </c>
      <c r="K6247" s="6">
        <v>1</v>
      </c>
      <c r="L6247" s="6">
        <v>21</v>
      </c>
      <c r="M6247" s="8">
        <v>10</v>
      </c>
      <c r="N6247" s="6">
        <v>5</v>
      </c>
      <c r="O6247" s="6">
        <v>0</v>
      </c>
      <c r="P6247" s="6">
        <v>3</v>
      </c>
      <c r="Q6247">
        <f t="shared" si="391"/>
        <v>6</v>
      </c>
      <c r="R6247" s="6">
        <v>0</v>
      </c>
      <c r="S6247" s="6">
        <v>0</v>
      </c>
      <c r="U6247" s="6">
        <v>1</v>
      </c>
      <c r="V6247" s="6">
        <v>11</v>
      </c>
      <c r="W6247" s="6">
        <v>-1</v>
      </c>
      <c r="X6247" s="6">
        <v>0</v>
      </c>
    </row>
    <row r="6248" spans="1:24" x14ac:dyDescent="0.25">
      <c r="A6248" s="2" t="s">
        <v>6247</v>
      </c>
      <c r="B6248" s="10"/>
      <c r="C6248">
        <f t="shared" si="388"/>
        <v>4</v>
      </c>
      <c r="D6248" s="6">
        <v>0</v>
      </c>
      <c r="E6248" s="6">
        <v>0</v>
      </c>
      <c r="F6248">
        <f t="shared" si="389"/>
        <v>4</v>
      </c>
      <c r="G6248">
        <f t="shared" si="390"/>
        <v>5</v>
      </c>
      <c r="H6248" s="6">
        <v>5</v>
      </c>
      <c r="I6248" s="6">
        <v>3</v>
      </c>
      <c r="J6248" s="6" t="s">
        <v>10001</v>
      </c>
      <c r="K6248" s="6">
        <v>1</v>
      </c>
      <c r="L6248" s="6">
        <v>21</v>
      </c>
      <c r="M6248" s="8">
        <v>10</v>
      </c>
      <c r="N6248" s="6">
        <v>4</v>
      </c>
      <c r="O6248" s="6">
        <v>0</v>
      </c>
      <c r="P6248" s="6">
        <v>2</v>
      </c>
      <c r="Q6248">
        <f t="shared" si="391"/>
        <v>5</v>
      </c>
      <c r="R6248" s="6">
        <v>0</v>
      </c>
      <c r="S6248" s="6">
        <v>0</v>
      </c>
      <c r="U6248" s="6">
        <v>11</v>
      </c>
      <c r="V6248" s="6">
        <v>9</v>
      </c>
      <c r="W6248" s="6">
        <v>9</v>
      </c>
      <c r="X6248" s="6">
        <v>29</v>
      </c>
    </row>
    <row r="6249" spans="1:24" x14ac:dyDescent="0.25">
      <c r="A6249" s="5" t="s">
        <v>6248</v>
      </c>
      <c r="B6249" s="13"/>
      <c r="C6249">
        <f t="shared" si="388"/>
        <v>2</v>
      </c>
      <c r="D6249" s="6">
        <v>0</v>
      </c>
      <c r="E6249" s="6">
        <v>0</v>
      </c>
      <c r="F6249">
        <f t="shared" si="389"/>
        <v>5</v>
      </c>
      <c r="G6249">
        <f t="shared" si="390"/>
        <v>5</v>
      </c>
      <c r="H6249" s="6">
        <v>3</v>
      </c>
      <c r="I6249" s="6">
        <v>1</v>
      </c>
      <c r="J6249" s="6" t="s">
        <v>10001</v>
      </c>
      <c r="K6249" s="6">
        <v>6</v>
      </c>
      <c r="L6249" s="6">
        <v>21</v>
      </c>
      <c r="M6249" s="8">
        <v>10</v>
      </c>
      <c r="N6249" s="6">
        <v>7</v>
      </c>
      <c r="O6249" s="6">
        <v>0</v>
      </c>
      <c r="P6249" s="6">
        <v>2</v>
      </c>
      <c r="Q6249">
        <f t="shared" si="391"/>
        <v>5</v>
      </c>
      <c r="R6249" s="6">
        <v>0</v>
      </c>
      <c r="S6249" s="6">
        <v>0</v>
      </c>
      <c r="U6249" s="6">
        <v>5</v>
      </c>
      <c r="V6249" s="6">
        <v>10</v>
      </c>
      <c r="W6249" s="6">
        <v>11</v>
      </c>
      <c r="X6249" s="6">
        <v>30</v>
      </c>
    </row>
    <row r="6250" spans="1:24" x14ac:dyDescent="0.25">
      <c r="A6250" s="2" t="s">
        <v>6249</v>
      </c>
      <c r="B6250" s="10"/>
      <c r="C6250">
        <f t="shared" si="388"/>
        <v>2</v>
      </c>
      <c r="D6250" s="6">
        <v>0</v>
      </c>
      <c r="E6250" s="6">
        <v>0</v>
      </c>
      <c r="F6250">
        <f t="shared" si="389"/>
        <v>1</v>
      </c>
      <c r="G6250">
        <f t="shared" si="390"/>
        <v>1</v>
      </c>
      <c r="H6250" s="6">
        <v>10</v>
      </c>
      <c r="I6250" s="6">
        <v>1</v>
      </c>
      <c r="J6250" s="6" t="s">
        <v>10001</v>
      </c>
      <c r="K6250" s="6">
        <v>5</v>
      </c>
      <c r="L6250" s="6">
        <v>21</v>
      </c>
      <c r="M6250" s="8">
        <v>3</v>
      </c>
      <c r="N6250" s="6">
        <v>4</v>
      </c>
      <c r="O6250" s="6">
        <v>0</v>
      </c>
      <c r="P6250" s="6">
        <v>1</v>
      </c>
      <c r="Q6250">
        <f t="shared" si="391"/>
        <v>2</v>
      </c>
      <c r="R6250" s="6">
        <v>0</v>
      </c>
      <c r="S6250" s="6">
        <v>0</v>
      </c>
      <c r="U6250" s="6">
        <v>6</v>
      </c>
      <c r="V6250" s="6">
        <v>1</v>
      </c>
      <c r="W6250" s="6">
        <v>-1</v>
      </c>
      <c r="X6250" s="6">
        <v>0</v>
      </c>
    </row>
    <row r="6251" spans="1:24" x14ac:dyDescent="0.25">
      <c r="A6251" s="3" t="s">
        <v>6250</v>
      </c>
      <c r="B6251" s="11"/>
      <c r="C6251">
        <f t="shared" si="388"/>
        <v>1</v>
      </c>
      <c r="D6251" s="6">
        <v>0</v>
      </c>
      <c r="E6251" s="6">
        <v>0</v>
      </c>
      <c r="F6251">
        <f t="shared" si="389"/>
        <v>5</v>
      </c>
      <c r="G6251">
        <f t="shared" si="390"/>
        <v>2</v>
      </c>
      <c r="H6251" s="6">
        <v>-1</v>
      </c>
      <c r="I6251" s="6">
        <v>3</v>
      </c>
      <c r="J6251" s="6" t="s">
        <v>10001</v>
      </c>
      <c r="K6251" s="6">
        <v>1</v>
      </c>
      <c r="L6251" s="6">
        <v>5</v>
      </c>
      <c r="M6251" s="8">
        <v>10</v>
      </c>
      <c r="N6251" s="6">
        <v>5</v>
      </c>
      <c r="O6251" s="6">
        <v>1</v>
      </c>
      <c r="P6251" s="6">
        <v>2</v>
      </c>
      <c r="Q6251">
        <f t="shared" si="391"/>
        <v>5</v>
      </c>
      <c r="R6251" s="6">
        <v>1</v>
      </c>
      <c r="S6251" s="6">
        <v>0</v>
      </c>
      <c r="U6251" s="6">
        <v>3</v>
      </c>
      <c r="V6251" s="6">
        <v>8</v>
      </c>
      <c r="W6251" s="6">
        <v>2</v>
      </c>
      <c r="X6251" s="6">
        <v>30</v>
      </c>
    </row>
    <row r="6252" spans="1:24" x14ac:dyDescent="0.25">
      <c r="A6252" s="2" t="s">
        <v>6251</v>
      </c>
      <c r="B6252" s="10"/>
      <c r="C6252">
        <f t="shared" si="388"/>
        <v>4</v>
      </c>
      <c r="D6252" s="6">
        <v>1</v>
      </c>
      <c r="E6252" s="6">
        <v>0</v>
      </c>
      <c r="F6252">
        <f t="shared" si="389"/>
        <v>1</v>
      </c>
      <c r="G6252">
        <f t="shared" si="390"/>
        <v>1</v>
      </c>
      <c r="H6252" s="6">
        <v>0</v>
      </c>
      <c r="I6252" s="6">
        <v>3</v>
      </c>
      <c r="J6252" s="6" t="s">
        <v>10001</v>
      </c>
      <c r="K6252" s="6">
        <v>4</v>
      </c>
      <c r="L6252" s="6">
        <v>21</v>
      </c>
      <c r="M6252" s="8">
        <v>10</v>
      </c>
      <c r="N6252" s="6">
        <v>7</v>
      </c>
      <c r="O6252" s="6">
        <v>0</v>
      </c>
      <c r="P6252" s="6">
        <v>4</v>
      </c>
      <c r="Q6252">
        <f t="shared" si="391"/>
        <v>5</v>
      </c>
      <c r="R6252" s="6">
        <v>0</v>
      </c>
      <c r="S6252" s="6">
        <v>0</v>
      </c>
      <c r="U6252" s="6">
        <v>11</v>
      </c>
      <c r="V6252" s="6">
        <v>10</v>
      </c>
      <c r="W6252" s="6">
        <v>-1</v>
      </c>
      <c r="X6252" s="6">
        <v>0</v>
      </c>
    </row>
    <row r="6253" spans="1:24" x14ac:dyDescent="0.25">
      <c r="A6253" s="3" t="s">
        <v>6252</v>
      </c>
      <c r="B6253" s="11"/>
      <c r="C6253">
        <f t="shared" si="388"/>
        <v>1</v>
      </c>
      <c r="D6253" s="6">
        <v>0</v>
      </c>
      <c r="E6253" s="6">
        <v>0</v>
      </c>
      <c r="F6253">
        <f t="shared" si="389"/>
        <v>5</v>
      </c>
      <c r="G6253">
        <f t="shared" si="390"/>
        <v>2</v>
      </c>
      <c r="H6253" s="6">
        <v>6</v>
      </c>
      <c r="I6253" s="6">
        <v>3</v>
      </c>
      <c r="J6253" s="6" t="s">
        <v>10001</v>
      </c>
      <c r="K6253" s="6">
        <v>0</v>
      </c>
      <c r="L6253" s="6">
        <v>21</v>
      </c>
      <c r="M6253" s="8">
        <v>10</v>
      </c>
      <c r="N6253" s="6">
        <v>2</v>
      </c>
      <c r="O6253" s="6">
        <v>0</v>
      </c>
      <c r="P6253" s="6">
        <v>1</v>
      </c>
      <c r="Q6253">
        <f t="shared" si="391"/>
        <v>2</v>
      </c>
      <c r="R6253" s="6">
        <v>0</v>
      </c>
      <c r="S6253" s="6">
        <v>0</v>
      </c>
      <c r="U6253" s="6">
        <v>1</v>
      </c>
      <c r="V6253" s="6">
        <v>1</v>
      </c>
      <c r="W6253" s="6">
        <v>2</v>
      </c>
      <c r="X6253" s="6">
        <v>30</v>
      </c>
    </row>
    <row r="6254" spans="1:24" x14ac:dyDescent="0.25">
      <c r="A6254" s="2" t="s">
        <v>6253</v>
      </c>
      <c r="B6254" s="10"/>
      <c r="C6254">
        <f t="shared" si="388"/>
        <v>4</v>
      </c>
      <c r="D6254" s="6">
        <v>0</v>
      </c>
      <c r="E6254" s="6">
        <v>0</v>
      </c>
      <c r="F6254">
        <f t="shared" si="389"/>
        <v>5</v>
      </c>
      <c r="G6254">
        <f t="shared" si="390"/>
        <v>5</v>
      </c>
      <c r="H6254" s="6">
        <v>6</v>
      </c>
      <c r="I6254" s="6">
        <v>1</v>
      </c>
      <c r="J6254" s="6" t="s">
        <v>10001</v>
      </c>
      <c r="K6254" s="6">
        <v>9</v>
      </c>
      <c r="L6254" s="6">
        <v>21</v>
      </c>
      <c r="M6254" s="8">
        <v>10</v>
      </c>
      <c r="N6254" s="6">
        <v>4</v>
      </c>
      <c r="O6254" s="6">
        <v>0</v>
      </c>
      <c r="P6254" s="6">
        <v>11</v>
      </c>
      <c r="Q6254">
        <f t="shared" si="391"/>
        <v>6</v>
      </c>
      <c r="R6254" s="6">
        <v>0</v>
      </c>
      <c r="S6254" s="6">
        <v>0</v>
      </c>
      <c r="U6254" s="6">
        <v>9</v>
      </c>
      <c r="V6254" s="6">
        <v>11</v>
      </c>
      <c r="W6254" s="6">
        <v>11</v>
      </c>
      <c r="X6254" s="6">
        <v>30</v>
      </c>
    </row>
    <row r="6255" spans="1:24" x14ac:dyDescent="0.25">
      <c r="A6255" s="3" t="s">
        <v>6254</v>
      </c>
      <c r="B6255" s="11"/>
      <c r="C6255">
        <f t="shared" si="388"/>
        <v>2</v>
      </c>
      <c r="D6255" s="6">
        <v>0</v>
      </c>
      <c r="E6255" s="6">
        <v>1</v>
      </c>
      <c r="F6255">
        <f t="shared" si="389"/>
        <v>3</v>
      </c>
      <c r="G6255">
        <f t="shared" si="390"/>
        <v>3</v>
      </c>
      <c r="H6255" s="6">
        <v>2</v>
      </c>
      <c r="I6255" s="6">
        <v>1</v>
      </c>
      <c r="J6255" s="6" t="s">
        <v>10005</v>
      </c>
      <c r="K6255" s="6">
        <v>3</v>
      </c>
      <c r="L6255" s="6">
        <v>21</v>
      </c>
      <c r="M6255" s="8">
        <v>2</v>
      </c>
      <c r="N6255" s="6">
        <v>4</v>
      </c>
      <c r="O6255" s="6">
        <v>0</v>
      </c>
      <c r="P6255" s="6">
        <v>1</v>
      </c>
      <c r="Q6255">
        <f t="shared" si="391"/>
        <v>2</v>
      </c>
      <c r="R6255" s="6">
        <v>0</v>
      </c>
      <c r="S6255" s="6">
        <v>0</v>
      </c>
      <c r="U6255" s="6">
        <v>4</v>
      </c>
      <c r="V6255" s="6">
        <v>2</v>
      </c>
      <c r="W6255" s="6">
        <v>4</v>
      </c>
      <c r="X6255" s="6">
        <v>27</v>
      </c>
    </row>
    <row r="6256" spans="1:24" x14ac:dyDescent="0.25">
      <c r="A6256" s="2" t="s">
        <v>6255</v>
      </c>
      <c r="B6256" s="10"/>
      <c r="C6256">
        <f t="shared" si="388"/>
        <v>1</v>
      </c>
      <c r="D6256" s="6">
        <v>0</v>
      </c>
      <c r="E6256" s="6">
        <v>0</v>
      </c>
      <c r="F6256">
        <f t="shared" si="389"/>
        <v>5</v>
      </c>
      <c r="G6256">
        <f t="shared" si="390"/>
        <v>3</v>
      </c>
      <c r="H6256" s="6">
        <v>2</v>
      </c>
      <c r="I6256" s="6">
        <v>1</v>
      </c>
      <c r="J6256" s="6" t="s">
        <v>10001</v>
      </c>
      <c r="K6256" s="6">
        <v>2</v>
      </c>
      <c r="L6256" s="6">
        <v>21</v>
      </c>
      <c r="M6256" s="8">
        <v>10</v>
      </c>
      <c r="N6256" s="6">
        <v>3</v>
      </c>
      <c r="O6256" s="6">
        <v>1</v>
      </c>
      <c r="P6256" s="6">
        <v>1</v>
      </c>
      <c r="Q6256">
        <f t="shared" si="391"/>
        <v>2</v>
      </c>
      <c r="R6256" s="6">
        <v>1</v>
      </c>
      <c r="S6256" s="6">
        <v>0</v>
      </c>
      <c r="U6256" s="6">
        <v>3</v>
      </c>
      <c r="V6256" s="6">
        <v>2</v>
      </c>
      <c r="W6256" s="6">
        <v>4</v>
      </c>
      <c r="X6256" s="6">
        <v>30</v>
      </c>
    </row>
    <row r="6257" spans="1:24" x14ac:dyDescent="0.25">
      <c r="A6257" s="3" t="s">
        <v>6256</v>
      </c>
      <c r="B6257" s="11"/>
      <c r="C6257">
        <f t="shared" si="388"/>
        <v>1</v>
      </c>
      <c r="D6257" s="6">
        <v>0</v>
      </c>
      <c r="E6257" s="6">
        <v>0</v>
      </c>
      <c r="F6257">
        <f t="shared" si="389"/>
        <v>4</v>
      </c>
      <c r="G6257">
        <f t="shared" si="390"/>
        <v>3</v>
      </c>
      <c r="H6257" s="6">
        <v>10</v>
      </c>
      <c r="I6257" s="6">
        <v>1</v>
      </c>
      <c r="J6257" s="6" t="s">
        <v>10001</v>
      </c>
      <c r="K6257" s="6">
        <v>4</v>
      </c>
      <c r="L6257" s="6">
        <v>21</v>
      </c>
      <c r="M6257" s="8">
        <v>10</v>
      </c>
      <c r="N6257" s="6">
        <v>5</v>
      </c>
      <c r="O6257" s="6">
        <v>1</v>
      </c>
      <c r="P6257" s="6">
        <v>2</v>
      </c>
      <c r="Q6257">
        <f t="shared" si="391"/>
        <v>3</v>
      </c>
      <c r="R6257" s="6">
        <v>1</v>
      </c>
      <c r="S6257" s="6">
        <v>0</v>
      </c>
      <c r="U6257" s="6">
        <v>2</v>
      </c>
      <c r="V6257" s="6">
        <v>4</v>
      </c>
      <c r="W6257" s="6">
        <v>5</v>
      </c>
      <c r="X6257" s="6">
        <v>28</v>
      </c>
    </row>
    <row r="6258" spans="1:24" x14ac:dyDescent="0.25">
      <c r="A6258" s="2" t="s">
        <v>6257</v>
      </c>
      <c r="B6258" s="10"/>
      <c r="C6258">
        <f t="shared" si="388"/>
        <v>2</v>
      </c>
      <c r="D6258" s="6">
        <v>0</v>
      </c>
      <c r="E6258" s="6">
        <v>0</v>
      </c>
      <c r="F6258">
        <f t="shared" si="389"/>
        <v>4</v>
      </c>
      <c r="G6258">
        <f t="shared" si="390"/>
        <v>4</v>
      </c>
      <c r="H6258" s="6">
        <v>10</v>
      </c>
      <c r="I6258" s="6">
        <v>1</v>
      </c>
      <c r="J6258" s="6" t="s">
        <v>10001</v>
      </c>
      <c r="K6258" s="6">
        <v>3</v>
      </c>
      <c r="L6258" s="6">
        <v>21</v>
      </c>
      <c r="M6258" s="8">
        <v>10</v>
      </c>
      <c r="N6258" s="6">
        <v>5</v>
      </c>
      <c r="O6258" s="6">
        <v>1</v>
      </c>
      <c r="P6258" s="6">
        <v>3</v>
      </c>
      <c r="Q6258">
        <f t="shared" si="391"/>
        <v>3</v>
      </c>
      <c r="R6258" s="6">
        <v>1</v>
      </c>
      <c r="S6258" s="6">
        <v>0</v>
      </c>
      <c r="U6258" s="6">
        <v>5</v>
      </c>
      <c r="V6258" s="6">
        <v>4</v>
      </c>
      <c r="W6258" s="6">
        <v>7</v>
      </c>
      <c r="X6258" s="6">
        <v>28</v>
      </c>
    </row>
    <row r="6259" spans="1:24" x14ac:dyDescent="0.25">
      <c r="A6259" s="3" t="s">
        <v>6258</v>
      </c>
      <c r="B6259" s="11"/>
      <c r="C6259">
        <f t="shared" si="388"/>
        <v>2</v>
      </c>
      <c r="D6259" s="6">
        <v>1</v>
      </c>
      <c r="E6259" s="6">
        <v>0</v>
      </c>
      <c r="F6259">
        <f t="shared" si="389"/>
        <v>4</v>
      </c>
      <c r="G6259">
        <f t="shared" si="390"/>
        <v>3</v>
      </c>
      <c r="H6259" s="6">
        <v>1</v>
      </c>
      <c r="I6259" s="6">
        <v>3</v>
      </c>
      <c r="J6259" s="6" t="s">
        <v>10001</v>
      </c>
      <c r="K6259" s="6">
        <v>3</v>
      </c>
      <c r="L6259" s="6">
        <v>21</v>
      </c>
      <c r="M6259" s="8">
        <v>10</v>
      </c>
      <c r="N6259" s="6">
        <v>6</v>
      </c>
      <c r="O6259" s="6">
        <v>2</v>
      </c>
      <c r="P6259" s="6">
        <v>1</v>
      </c>
      <c r="Q6259">
        <f t="shared" si="391"/>
        <v>3</v>
      </c>
      <c r="R6259" s="6">
        <v>1</v>
      </c>
      <c r="S6259" s="6">
        <v>2</v>
      </c>
      <c r="U6259" s="6">
        <v>5</v>
      </c>
      <c r="V6259" s="6">
        <v>4</v>
      </c>
      <c r="W6259" s="6">
        <v>5</v>
      </c>
      <c r="X6259" s="6">
        <v>29</v>
      </c>
    </row>
    <row r="6260" spans="1:24" x14ac:dyDescent="0.25">
      <c r="A6260" s="2" t="s">
        <v>6259</v>
      </c>
      <c r="B6260" s="10"/>
      <c r="C6260">
        <f t="shared" si="388"/>
        <v>1</v>
      </c>
      <c r="D6260" s="6">
        <v>0</v>
      </c>
      <c r="E6260" s="6">
        <v>0</v>
      </c>
      <c r="F6260">
        <f t="shared" si="389"/>
        <v>5</v>
      </c>
      <c r="G6260">
        <f t="shared" si="390"/>
        <v>4</v>
      </c>
      <c r="H6260" s="6">
        <v>7</v>
      </c>
      <c r="I6260" s="6">
        <v>1</v>
      </c>
      <c r="J6260" s="6" t="s">
        <v>10004</v>
      </c>
      <c r="K6260" s="6">
        <v>5</v>
      </c>
      <c r="L6260" s="6">
        <v>21</v>
      </c>
      <c r="M6260" s="8">
        <v>4</v>
      </c>
      <c r="N6260" s="6">
        <v>6</v>
      </c>
      <c r="O6260" s="6">
        <v>0</v>
      </c>
      <c r="P6260" s="6">
        <v>4</v>
      </c>
      <c r="Q6260">
        <f t="shared" si="391"/>
        <v>5</v>
      </c>
      <c r="R6260" s="6">
        <v>0</v>
      </c>
      <c r="S6260" s="6">
        <v>0</v>
      </c>
      <c r="U6260" s="6">
        <v>1</v>
      </c>
      <c r="V6260" s="6">
        <v>9</v>
      </c>
      <c r="W6260" s="6">
        <v>7</v>
      </c>
      <c r="X6260" s="6">
        <v>30</v>
      </c>
    </row>
    <row r="6261" spans="1:24" x14ac:dyDescent="0.25">
      <c r="A6261" s="3" t="s">
        <v>6260</v>
      </c>
      <c r="B6261" s="11"/>
      <c r="C6261">
        <f t="shared" si="388"/>
        <v>4</v>
      </c>
      <c r="D6261" s="6">
        <v>0</v>
      </c>
      <c r="E6261" s="6">
        <v>0</v>
      </c>
      <c r="F6261">
        <f t="shared" si="389"/>
        <v>5</v>
      </c>
      <c r="G6261">
        <f t="shared" si="390"/>
        <v>5</v>
      </c>
      <c r="H6261" s="6">
        <v>6</v>
      </c>
      <c r="I6261" s="6">
        <v>1</v>
      </c>
      <c r="J6261" s="6" t="s">
        <v>10001</v>
      </c>
      <c r="K6261" s="6">
        <v>5</v>
      </c>
      <c r="L6261" s="6">
        <v>21</v>
      </c>
      <c r="M6261" s="8">
        <v>10</v>
      </c>
      <c r="N6261" s="6">
        <v>10</v>
      </c>
      <c r="O6261" s="6">
        <v>0</v>
      </c>
      <c r="P6261" s="6">
        <v>4</v>
      </c>
      <c r="Q6261">
        <f t="shared" si="391"/>
        <v>6</v>
      </c>
      <c r="R6261" s="6">
        <v>0</v>
      </c>
      <c r="S6261" s="6">
        <v>0</v>
      </c>
      <c r="U6261" s="6">
        <v>9</v>
      </c>
      <c r="V6261" s="6">
        <v>11</v>
      </c>
      <c r="W6261" s="6">
        <v>11</v>
      </c>
      <c r="X6261" s="6">
        <v>30</v>
      </c>
    </row>
    <row r="6262" spans="1:24" x14ac:dyDescent="0.25">
      <c r="A6262" s="2" t="s">
        <v>6261</v>
      </c>
      <c r="B6262" s="10"/>
      <c r="C6262">
        <f t="shared" si="388"/>
        <v>2</v>
      </c>
      <c r="D6262" s="6">
        <v>1</v>
      </c>
      <c r="E6262" s="6">
        <v>0</v>
      </c>
      <c r="F6262">
        <f t="shared" si="389"/>
        <v>4</v>
      </c>
      <c r="G6262">
        <f t="shared" si="390"/>
        <v>2</v>
      </c>
      <c r="H6262" s="6">
        <v>0</v>
      </c>
      <c r="I6262" s="6">
        <v>2</v>
      </c>
      <c r="J6262" s="6" t="s">
        <v>10001</v>
      </c>
      <c r="K6262" s="6">
        <v>1</v>
      </c>
      <c r="L6262" s="6">
        <v>21</v>
      </c>
      <c r="M6262" s="8">
        <v>2</v>
      </c>
      <c r="N6262" s="6">
        <v>7</v>
      </c>
      <c r="O6262" s="6">
        <v>1</v>
      </c>
      <c r="P6262" s="6">
        <v>1</v>
      </c>
      <c r="Q6262">
        <f t="shared" si="391"/>
        <v>3</v>
      </c>
      <c r="R6262" s="6">
        <v>1</v>
      </c>
      <c r="S6262" s="6">
        <v>0</v>
      </c>
      <c r="U6262" s="6">
        <v>5</v>
      </c>
      <c r="V6262" s="6">
        <v>4</v>
      </c>
      <c r="W6262" s="6">
        <v>3</v>
      </c>
      <c r="X6262" s="6">
        <v>29</v>
      </c>
    </row>
    <row r="6263" spans="1:24" x14ac:dyDescent="0.25">
      <c r="A6263" s="3" t="s">
        <v>6262</v>
      </c>
      <c r="B6263" s="11"/>
      <c r="C6263">
        <f t="shared" si="388"/>
        <v>2</v>
      </c>
      <c r="D6263" s="6">
        <v>1</v>
      </c>
      <c r="E6263" s="6">
        <v>0</v>
      </c>
      <c r="F6263">
        <f t="shared" si="389"/>
        <v>4</v>
      </c>
      <c r="G6263">
        <f t="shared" si="390"/>
        <v>2</v>
      </c>
      <c r="H6263" s="6">
        <v>10</v>
      </c>
      <c r="I6263" s="6">
        <v>2</v>
      </c>
      <c r="J6263" s="6" t="s">
        <v>10001</v>
      </c>
      <c r="K6263" s="6">
        <v>2</v>
      </c>
      <c r="L6263" s="6">
        <v>21</v>
      </c>
      <c r="M6263" s="8">
        <v>7</v>
      </c>
      <c r="N6263" s="6">
        <v>5</v>
      </c>
      <c r="O6263" s="6">
        <v>0</v>
      </c>
      <c r="P6263" s="6">
        <v>2</v>
      </c>
      <c r="Q6263">
        <f t="shared" si="391"/>
        <v>3</v>
      </c>
      <c r="R6263" s="6">
        <v>0</v>
      </c>
      <c r="S6263" s="6">
        <v>0</v>
      </c>
      <c r="U6263" s="6">
        <v>5</v>
      </c>
      <c r="V6263" s="6">
        <v>5</v>
      </c>
      <c r="W6263" s="6">
        <v>3</v>
      </c>
      <c r="X6263" s="6">
        <v>28</v>
      </c>
    </row>
    <row r="6264" spans="1:24" x14ac:dyDescent="0.25">
      <c r="A6264" s="2" t="s">
        <v>6263</v>
      </c>
      <c r="B6264" s="10"/>
      <c r="C6264">
        <f t="shared" si="388"/>
        <v>2</v>
      </c>
      <c r="D6264" s="6">
        <v>1</v>
      </c>
      <c r="E6264" s="6">
        <v>0</v>
      </c>
      <c r="F6264">
        <f t="shared" si="389"/>
        <v>4</v>
      </c>
      <c r="G6264">
        <f t="shared" si="390"/>
        <v>3</v>
      </c>
      <c r="H6264" s="6">
        <v>8</v>
      </c>
      <c r="I6264" s="6">
        <v>1</v>
      </c>
      <c r="J6264" s="6" t="s">
        <v>10001</v>
      </c>
      <c r="K6264" s="6">
        <v>2</v>
      </c>
      <c r="L6264" s="6">
        <v>21</v>
      </c>
      <c r="M6264" s="8">
        <v>10</v>
      </c>
      <c r="N6264" s="6">
        <v>4</v>
      </c>
      <c r="O6264" s="6">
        <v>1</v>
      </c>
      <c r="P6264" s="6">
        <v>0</v>
      </c>
      <c r="Q6264">
        <f t="shared" si="391"/>
        <v>2</v>
      </c>
      <c r="R6264" s="6">
        <v>1</v>
      </c>
      <c r="S6264" s="6">
        <v>0</v>
      </c>
      <c r="U6264" s="6">
        <v>6</v>
      </c>
      <c r="V6264" s="6">
        <v>1</v>
      </c>
      <c r="W6264" s="6">
        <v>4</v>
      </c>
      <c r="X6264" s="6">
        <v>28</v>
      </c>
    </row>
    <row r="6265" spans="1:24" x14ac:dyDescent="0.25">
      <c r="A6265" s="3" t="s">
        <v>6264</v>
      </c>
      <c r="B6265" s="11"/>
      <c r="C6265">
        <f t="shared" si="388"/>
        <v>7</v>
      </c>
      <c r="D6265" s="6">
        <v>0</v>
      </c>
      <c r="E6265" s="6">
        <v>0</v>
      </c>
      <c r="F6265">
        <f t="shared" si="389"/>
        <v>4</v>
      </c>
      <c r="G6265">
        <f t="shared" si="390"/>
        <v>4</v>
      </c>
      <c r="H6265" s="6">
        <v>4</v>
      </c>
      <c r="I6265" s="6">
        <v>3</v>
      </c>
      <c r="J6265" s="6" t="s">
        <v>10002</v>
      </c>
      <c r="K6265" s="6">
        <v>2</v>
      </c>
      <c r="L6265" s="6">
        <v>21</v>
      </c>
      <c r="M6265" s="8">
        <v>10</v>
      </c>
      <c r="N6265" s="6">
        <v>3</v>
      </c>
      <c r="O6265" s="6">
        <v>0</v>
      </c>
      <c r="P6265" s="6">
        <v>1</v>
      </c>
      <c r="Q6265">
        <f t="shared" si="391"/>
        <v>2</v>
      </c>
      <c r="R6265" s="6">
        <v>0</v>
      </c>
      <c r="S6265" s="6">
        <v>0</v>
      </c>
      <c r="U6265" s="6">
        <v>2000</v>
      </c>
      <c r="V6265" s="6">
        <v>2</v>
      </c>
      <c r="W6265" s="6">
        <v>6</v>
      </c>
      <c r="X6265" s="6">
        <v>29</v>
      </c>
    </row>
    <row r="6266" spans="1:24" x14ac:dyDescent="0.25">
      <c r="A6266" s="2" t="s">
        <v>6265</v>
      </c>
      <c r="B6266" s="10"/>
      <c r="C6266">
        <f t="shared" si="388"/>
        <v>4</v>
      </c>
      <c r="D6266" s="6">
        <v>1</v>
      </c>
      <c r="E6266" s="6">
        <v>1</v>
      </c>
      <c r="F6266">
        <f t="shared" si="389"/>
        <v>4</v>
      </c>
      <c r="G6266">
        <f t="shared" si="390"/>
        <v>3</v>
      </c>
      <c r="H6266" s="6">
        <v>6</v>
      </c>
      <c r="I6266" s="6">
        <v>1</v>
      </c>
      <c r="J6266" s="6" t="s">
        <v>10001</v>
      </c>
      <c r="K6266" s="6">
        <v>3</v>
      </c>
      <c r="L6266" s="6">
        <v>21</v>
      </c>
      <c r="M6266" s="8">
        <v>10</v>
      </c>
      <c r="N6266" s="6">
        <v>5</v>
      </c>
      <c r="O6266" s="6">
        <v>0</v>
      </c>
      <c r="P6266" s="6">
        <v>4</v>
      </c>
      <c r="Q6266">
        <f t="shared" si="391"/>
        <v>4</v>
      </c>
      <c r="R6266" s="6">
        <v>0</v>
      </c>
      <c r="S6266" s="6">
        <v>0</v>
      </c>
      <c r="U6266" s="6">
        <v>9</v>
      </c>
      <c r="V6266" s="6">
        <v>6</v>
      </c>
      <c r="W6266" s="6">
        <v>4</v>
      </c>
      <c r="X6266" s="6">
        <v>29</v>
      </c>
    </row>
    <row r="6267" spans="1:24" x14ac:dyDescent="0.25">
      <c r="A6267" s="3" t="s">
        <v>6266</v>
      </c>
      <c r="B6267" s="11"/>
      <c r="C6267">
        <f t="shared" si="388"/>
        <v>1</v>
      </c>
      <c r="D6267" s="6">
        <v>0</v>
      </c>
      <c r="E6267" s="6">
        <v>0</v>
      </c>
      <c r="F6267">
        <f t="shared" si="389"/>
        <v>4</v>
      </c>
      <c r="G6267">
        <f t="shared" si="390"/>
        <v>5</v>
      </c>
      <c r="H6267" s="6">
        <v>10</v>
      </c>
      <c r="I6267" s="6">
        <v>1</v>
      </c>
      <c r="J6267" s="6" t="s">
        <v>10002</v>
      </c>
      <c r="K6267" s="6">
        <v>5</v>
      </c>
      <c r="L6267" s="6">
        <v>21</v>
      </c>
      <c r="M6267" s="8">
        <v>7</v>
      </c>
      <c r="N6267" s="6">
        <v>5</v>
      </c>
      <c r="O6267" s="6">
        <v>0</v>
      </c>
      <c r="P6267" s="6">
        <v>1</v>
      </c>
      <c r="Q6267">
        <f t="shared" si="391"/>
        <v>2</v>
      </c>
      <c r="R6267" s="6">
        <v>0</v>
      </c>
      <c r="S6267" s="6">
        <v>0</v>
      </c>
      <c r="U6267" s="6">
        <v>3</v>
      </c>
      <c r="V6267" s="6">
        <v>1</v>
      </c>
      <c r="W6267" s="6">
        <v>11</v>
      </c>
      <c r="X6267" s="6">
        <v>28</v>
      </c>
    </row>
    <row r="6268" spans="1:24" x14ac:dyDescent="0.25">
      <c r="A6268" s="2" t="s">
        <v>6267</v>
      </c>
      <c r="B6268" s="10"/>
      <c r="C6268">
        <f t="shared" si="388"/>
        <v>2</v>
      </c>
      <c r="D6268" s="6">
        <v>0</v>
      </c>
      <c r="E6268" s="6">
        <v>0</v>
      </c>
      <c r="F6268">
        <f t="shared" si="389"/>
        <v>1</v>
      </c>
      <c r="G6268">
        <f t="shared" si="390"/>
        <v>1</v>
      </c>
      <c r="H6268" s="6">
        <v>10</v>
      </c>
      <c r="I6268" s="6">
        <v>1</v>
      </c>
      <c r="J6268" s="6" t="s">
        <v>10001</v>
      </c>
      <c r="K6268" s="6">
        <v>3</v>
      </c>
      <c r="L6268" s="6">
        <v>21</v>
      </c>
      <c r="M6268" s="8">
        <v>10</v>
      </c>
      <c r="N6268" s="6">
        <v>10</v>
      </c>
      <c r="O6268" s="6">
        <v>0</v>
      </c>
      <c r="P6268" s="6">
        <v>4</v>
      </c>
      <c r="Q6268">
        <f t="shared" si="391"/>
        <v>5</v>
      </c>
      <c r="R6268" s="6">
        <v>0</v>
      </c>
      <c r="S6268" s="6">
        <v>0</v>
      </c>
      <c r="U6268" s="6">
        <v>6</v>
      </c>
      <c r="V6268" s="6">
        <v>8</v>
      </c>
      <c r="W6268" s="6">
        <v>-1</v>
      </c>
      <c r="X6268" s="6">
        <v>0</v>
      </c>
    </row>
    <row r="6269" spans="1:24" x14ac:dyDescent="0.25">
      <c r="A6269" s="3" t="s">
        <v>6268</v>
      </c>
      <c r="B6269" s="11"/>
      <c r="C6269">
        <f t="shared" si="388"/>
        <v>3</v>
      </c>
      <c r="D6269" s="6">
        <v>0</v>
      </c>
      <c r="E6269" s="6">
        <v>0</v>
      </c>
      <c r="F6269">
        <f t="shared" si="389"/>
        <v>5</v>
      </c>
      <c r="G6269">
        <f t="shared" si="390"/>
        <v>3</v>
      </c>
      <c r="H6269" s="6">
        <v>1</v>
      </c>
      <c r="I6269" s="6">
        <v>3</v>
      </c>
      <c r="J6269" s="6" t="s">
        <v>10001</v>
      </c>
      <c r="K6269" s="6">
        <v>1</v>
      </c>
      <c r="L6269" s="6">
        <v>21</v>
      </c>
      <c r="M6269" s="8">
        <v>10</v>
      </c>
      <c r="N6269" s="6">
        <v>5</v>
      </c>
      <c r="O6269" s="6">
        <v>0</v>
      </c>
      <c r="P6269" s="6">
        <v>3</v>
      </c>
      <c r="Q6269">
        <f t="shared" si="391"/>
        <v>5</v>
      </c>
      <c r="R6269" s="6">
        <v>0</v>
      </c>
      <c r="S6269" s="6">
        <v>0</v>
      </c>
      <c r="U6269" s="6">
        <v>7</v>
      </c>
      <c r="V6269" s="6">
        <v>8</v>
      </c>
      <c r="W6269" s="6">
        <v>5</v>
      </c>
      <c r="X6269" s="6">
        <v>30</v>
      </c>
    </row>
    <row r="6270" spans="1:24" x14ac:dyDescent="0.25">
      <c r="A6270" s="2" t="s">
        <v>6269</v>
      </c>
      <c r="B6270" s="10"/>
      <c r="C6270">
        <f t="shared" si="388"/>
        <v>1</v>
      </c>
      <c r="D6270" s="6">
        <v>0</v>
      </c>
      <c r="E6270" s="6">
        <v>0</v>
      </c>
      <c r="F6270">
        <f t="shared" si="389"/>
        <v>4</v>
      </c>
      <c r="G6270">
        <f t="shared" si="390"/>
        <v>4</v>
      </c>
      <c r="H6270" s="6">
        <v>4</v>
      </c>
      <c r="I6270" s="6">
        <v>1</v>
      </c>
      <c r="J6270" s="6" t="s">
        <v>10003</v>
      </c>
      <c r="K6270" s="6">
        <v>3</v>
      </c>
      <c r="L6270" s="6">
        <v>8</v>
      </c>
      <c r="M6270" s="8">
        <v>4</v>
      </c>
      <c r="N6270" s="6">
        <v>4</v>
      </c>
      <c r="O6270" s="6">
        <v>0</v>
      </c>
      <c r="P6270" s="6">
        <v>5</v>
      </c>
      <c r="Q6270">
        <f t="shared" si="391"/>
        <v>5</v>
      </c>
      <c r="R6270" s="6">
        <v>0</v>
      </c>
      <c r="S6270" s="6">
        <v>0</v>
      </c>
      <c r="U6270" s="6">
        <v>3</v>
      </c>
      <c r="V6270" s="6">
        <v>8</v>
      </c>
      <c r="W6270" s="6">
        <v>6</v>
      </c>
      <c r="X6270" s="6">
        <v>29</v>
      </c>
    </row>
    <row r="6271" spans="1:24" x14ac:dyDescent="0.25">
      <c r="A6271" s="3" t="s">
        <v>6270</v>
      </c>
      <c r="B6271" s="11"/>
      <c r="C6271">
        <f t="shared" si="388"/>
        <v>1</v>
      </c>
      <c r="D6271" s="6">
        <v>0</v>
      </c>
      <c r="E6271" s="6">
        <v>0</v>
      </c>
      <c r="F6271">
        <f t="shared" si="389"/>
        <v>5</v>
      </c>
      <c r="G6271">
        <f t="shared" si="390"/>
        <v>4</v>
      </c>
      <c r="H6271" s="6">
        <v>9</v>
      </c>
      <c r="I6271" s="6">
        <v>3</v>
      </c>
      <c r="J6271" s="6" t="s">
        <v>10001</v>
      </c>
      <c r="K6271" s="6">
        <v>2</v>
      </c>
      <c r="L6271" s="6">
        <v>21</v>
      </c>
      <c r="M6271" s="8">
        <v>10</v>
      </c>
      <c r="N6271" s="6">
        <v>5</v>
      </c>
      <c r="O6271" s="6">
        <v>0</v>
      </c>
      <c r="P6271" s="6">
        <v>0</v>
      </c>
      <c r="Q6271">
        <f t="shared" si="391"/>
        <v>5</v>
      </c>
      <c r="R6271" s="6">
        <v>0</v>
      </c>
      <c r="S6271" s="6">
        <v>0</v>
      </c>
      <c r="U6271" s="6">
        <v>2</v>
      </c>
      <c r="V6271" s="6">
        <v>9</v>
      </c>
      <c r="W6271" s="6">
        <v>6</v>
      </c>
      <c r="X6271" s="6">
        <v>30</v>
      </c>
    </row>
    <row r="6272" spans="1:24" x14ac:dyDescent="0.25">
      <c r="A6272" s="2" t="s">
        <v>6271</v>
      </c>
      <c r="B6272" s="10"/>
      <c r="C6272">
        <f t="shared" si="388"/>
        <v>2</v>
      </c>
      <c r="D6272" s="6">
        <v>0</v>
      </c>
      <c r="E6272" s="6">
        <v>0</v>
      </c>
      <c r="F6272">
        <f t="shared" si="389"/>
        <v>1</v>
      </c>
      <c r="G6272">
        <f t="shared" si="390"/>
        <v>1</v>
      </c>
      <c r="H6272" s="6">
        <v>3</v>
      </c>
      <c r="I6272" s="6">
        <v>1</v>
      </c>
      <c r="J6272" s="6" t="s">
        <v>10001</v>
      </c>
      <c r="K6272" s="6">
        <v>2</v>
      </c>
      <c r="L6272" s="6">
        <v>21</v>
      </c>
      <c r="M6272" s="8">
        <v>2</v>
      </c>
      <c r="N6272" s="6">
        <v>4</v>
      </c>
      <c r="O6272" s="6">
        <v>1</v>
      </c>
      <c r="P6272" s="6">
        <v>3</v>
      </c>
      <c r="Q6272">
        <f t="shared" si="391"/>
        <v>2</v>
      </c>
      <c r="R6272" s="6">
        <v>1</v>
      </c>
      <c r="S6272" s="6">
        <v>0</v>
      </c>
      <c r="U6272" s="6">
        <v>5</v>
      </c>
      <c r="V6272" s="6">
        <v>3</v>
      </c>
      <c r="W6272" s="6">
        <v>-1</v>
      </c>
      <c r="X6272" s="6">
        <v>0</v>
      </c>
    </row>
    <row r="6273" spans="1:24" x14ac:dyDescent="0.25">
      <c r="A6273" s="3" t="s">
        <v>6272</v>
      </c>
      <c r="B6273" s="11"/>
      <c r="C6273">
        <f t="shared" si="388"/>
        <v>4</v>
      </c>
      <c r="D6273" s="6">
        <v>1</v>
      </c>
      <c r="E6273" s="6">
        <v>0</v>
      </c>
      <c r="F6273">
        <f t="shared" si="389"/>
        <v>4</v>
      </c>
      <c r="G6273">
        <f t="shared" si="390"/>
        <v>4</v>
      </c>
      <c r="H6273" s="6">
        <v>10</v>
      </c>
      <c r="I6273" s="6">
        <v>2</v>
      </c>
      <c r="J6273" s="6" t="s">
        <v>10003</v>
      </c>
      <c r="K6273" s="6">
        <v>6</v>
      </c>
      <c r="L6273" s="6">
        <v>14</v>
      </c>
      <c r="M6273" s="8">
        <v>10</v>
      </c>
      <c r="N6273" s="6">
        <v>8</v>
      </c>
      <c r="O6273" s="6">
        <v>0</v>
      </c>
      <c r="P6273" s="6">
        <v>4</v>
      </c>
      <c r="Q6273">
        <f t="shared" si="391"/>
        <v>4</v>
      </c>
      <c r="R6273" s="6">
        <v>0</v>
      </c>
      <c r="S6273" s="6">
        <v>0</v>
      </c>
      <c r="U6273" s="6">
        <v>9</v>
      </c>
      <c r="V6273" s="6">
        <v>7</v>
      </c>
      <c r="W6273" s="6">
        <v>6</v>
      </c>
      <c r="X6273" s="6">
        <v>29</v>
      </c>
    </row>
    <row r="6274" spans="1:24" x14ac:dyDescent="0.25">
      <c r="A6274" s="2" t="s">
        <v>6273</v>
      </c>
      <c r="B6274" s="10"/>
      <c r="C6274">
        <f t="shared" si="388"/>
        <v>2</v>
      </c>
      <c r="D6274" s="6">
        <v>0</v>
      </c>
      <c r="E6274" s="6">
        <v>0</v>
      </c>
      <c r="F6274">
        <f t="shared" si="389"/>
        <v>5</v>
      </c>
      <c r="G6274">
        <f t="shared" si="390"/>
        <v>5</v>
      </c>
      <c r="H6274" s="6">
        <v>9</v>
      </c>
      <c r="I6274" s="6">
        <v>3</v>
      </c>
      <c r="J6274" s="6" t="s">
        <v>10001</v>
      </c>
      <c r="K6274" s="6">
        <v>2</v>
      </c>
      <c r="L6274" s="6">
        <v>21</v>
      </c>
      <c r="M6274" s="8">
        <v>2</v>
      </c>
      <c r="N6274" s="6">
        <v>8</v>
      </c>
      <c r="O6274" s="6">
        <v>0</v>
      </c>
      <c r="P6274" s="6">
        <v>3</v>
      </c>
      <c r="Q6274">
        <f t="shared" si="391"/>
        <v>6</v>
      </c>
      <c r="R6274" s="6">
        <v>0</v>
      </c>
      <c r="S6274" s="6">
        <v>0</v>
      </c>
      <c r="U6274" s="6">
        <v>4</v>
      </c>
      <c r="V6274" s="6">
        <v>11</v>
      </c>
      <c r="W6274" s="6">
        <v>10</v>
      </c>
      <c r="X6274" s="6">
        <v>30</v>
      </c>
    </row>
    <row r="6275" spans="1:24" x14ac:dyDescent="0.25">
      <c r="A6275" s="3" t="s">
        <v>6274</v>
      </c>
      <c r="B6275" s="11"/>
      <c r="C6275">
        <f t="shared" ref="C6275:C6338" si="392">IF(U6275&gt;15,7,IF(U6275&gt;14,6,IF(U6275&gt;12,5,IF(U6275&gt;8,4,IF(U6275&gt;6,3,IF(U6275&gt;3,2,1))))))</f>
        <v>7</v>
      </c>
      <c r="D6275" s="6">
        <v>0</v>
      </c>
      <c r="E6275" s="6">
        <v>0</v>
      </c>
      <c r="F6275">
        <f t="shared" ref="F6275:F6338" si="393">IF(X6275&gt;29,5,IF(X6275&gt;27,4,IF(X6275&gt;24,3,IF(X6275&gt;0,2,1))))</f>
        <v>4</v>
      </c>
      <c r="G6275">
        <f t="shared" ref="G6275:G6338" si="394">IF(W6275&gt;11,6,IF(W6275&gt;7,5,IF(W6275&gt;5,4,IF(W6275&gt;3,3,IF(W6275&gt;0,2,1)))))</f>
        <v>4</v>
      </c>
      <c r="H6275" s="6">
        <v>2</v>
      </c>
      <c r="I6275" s="6">
        <v>3</v>
      </c>
      <c r="J6275" s="6" t="s">
        <v>10001</v>
      </c>
      <c r="K6275" s="6">
        <v>4</v>
      </c>
      <c r="L6275" s="6">
        <v>21</v>
      </c>
      <c r="M6275" s="8">
        <v>10</v>
      </c>
      <c r="N6275" s="6">
        <v>5</v>
      </c>
      <c r="O6275" s="6">
        <v>0</v>
      </c>
      <c r="P6275" s="6">
        <v>2</v>
      </c>
      <c r="Q6275">
        <f t="shared" ref="Q6275:Q6338" si="395">IF(V6275&gt;10,6,IF(V6275&gt;7,5,IF(V6275&gt;5,4,IF(V6275&gt;3,3,IF(V6275&gt;0,2,1)))))</f>
        <v>3</v>
      </c>
      <c r="R6275" s="6">
        <v>0</v>
      </c>
      <c r="S6275" s="6">
        <v>0</v>
      </c>
      <c r="U6275" s="6">
        <v>2000</v>
      </c>
      <c r="V6275" s="6">
        <v>4</v>
      </c>
      <c r="W6275" s="6">
        <v>6</v>
      </c>
      <c r="X6275" s="6">
        <v>29</v>
      </c>
    </row>
    <row r="6276" spans="1:24" x14ac:dyDescent="0.25">
      <c r="A6276" s="2" t="s">
        <v>6275</v>
      </c>
      <c r="B6276" s="10"/>
      <c r="C6276">
        <f t="shared" si="392"/>
        <v>7</v>
      </c>
      <c r="D6276" s="6">
        <v>0</v>
      </c>
      <c r="E6276" s="6">
        <v>0</v>
      </c>
      <c r="F6276">
        <f t="shared" si="393"/>
        <v>4</v>
      </c>
      <c r="G6276">
        <f t="shared" si="394"/>
        <v>3</v>
      </c>
      <c r="H6276" s="6">
        <v>5</v>
      </c>
      <c r="I6276" s="6">
        <v>3</v>
      </c>
      <c r="J6276" s="6" t="s">
        <v>10004</v>
      </c>
      <c r="K6276" s="6">
        <v>5</v>
      </c>
      <c r="L6276" s="6">
        <v>7</v>
      </c>
      <c r="M6276" s="8">
        <v>10</v>
      </c>
      <c r="N6276" s="6">
        <v>5</v>
      </c>
      <c r="O6276" s="6">
        <v>0</v>
      </c>
      <c r="P6276" s="6">
        <v>2</v>
      </c>
      <c r="Q6276">
        <f t="shared" si="395"/>
        <v>2</v>
      </c>
      <c r="R6276" s="6">
        <v>0</v>
      </c>
      <c r="S6276" s="6">
        <v>0</v>
      </c>
      <c r="U6276" s="6">
        <v>2000</v>
      </c>
      <c r="V6276" s="6">
        <v>3</v>
      </c>
      <c r="W6276" s="6">
        <v>5</v>
      </c>
      <c r="X6276" s="6">
        <v>28</v>
      </c>
    </row>
    <row r="6277" spans="1:24" x14ac:dyDescent="0.25">
      <c r="A6277" s="3" t="s">
        <v>6276</v>
      </c>
      <c r="B6277" s="11"/>
      <c r="C6277">
        <f t="shared" si="392"/>
        <v>4</v>
      </c>
      <c r="D6277" s="6">
        <v>1</v>
      </c>
      <c r="E6277" s="6">
        <v>0</v>
      </c>
      <c r="F6277">
        <f t="shared" si="393"/>
        <v>4</v>
      </c>
      <c r="G6277">
        <f t="shared" si="394"/>
        <v>3</v>
      </c>
      <c r="H6277" s="6">
        <v>10</v>
      </c>
      <c r="I6277" s="6">
        <v>1</v>
      </c>
      <c r="J6277" s="6" t="s">
        <v>10001</v>
      </c>
      <c r="K6277" s="6">
        <v>3</v>
      </c>
      <c r="L6277" s="6">
        <v>21</v>
      </c>
      <c r="M6277" s="8">
        <v>10</v>
      </c>
      <c r="N6277" s="6">
        <v>4</v>
      </c>
      <c r="O6277" s="6">
        <v>0</v>
      </c>
      <c r="P6277" s="6">
        <v>3</v>
      </c>
      <c r="Q6277">
        <f t="shared" si="395"/>
        <v>6</v>
      </c>
      <c r="R6277" s="6">
        <v>0</v>
      </c>
      <c r="S6277" s="6">
        <v>0</v>
      </c>
      <c r="U6277" s="6">
        <v>9</v>
      </c>
      <c r="V6277" s="6">
        <v>11</v>
      </c>
      <c r="W6277" s="6">
        <v>4</v>
      </c>
      <c r="X6277" s="6">
        <v>29</v>
      </c>
    </row>
    <row r="6278" spans="1:24" x14ac:dyDescent="0.25">
      <c r="A6278" s="2" t="s">
        <v>6277</v>
      </c>
      <c r="B6278" s="10"/>
      <c r="C6278">
        <f t="shared" si="392"/>
        <v>2</v>
      </c>
      <c r="D6278" s="6">
        <v>0</v>
      </c>
      <c r="E6278" s="6">
        <v>0</v>
      </c>
      <c r="F6278">
        <f t="shared" si="393"/>
        <v>5</v>
      </c>
      <c r="G6278">
        <f t="shared" si="394"/>
        <v>5</v>
      </c>
      <c r="H6278" s="6">
        <v>5</v>
      </c>
      <c r="I6278" s="6">
        <v>3</v>
      </c>
      <c r="J6278" s="6" t="s">
        <v>10001</v>
      </c>
      <c r="K6278" s="6">
        <v>2</v>
      </c>
      <c r="L6278" s="6">
        <v>21</v>
      </c>
      <c r="M6278" s="8">
        <v>1</v>
      </c>
      <c r="N6278" s="6">
        <v>5</v>
      </c>
      <c r="O6278" s="6">
        <v>0</v>
      </c>
      <c r="P6278" s="6">
        <v>2</v>
      </c>
      <c r="Q6278">
        <f t="shared" si="395"/>
        <v>6</v>
      </c>
      <c r="R6278" s="6">
        <v>0</v>
      </c>
      <c r="S6278" s="6">
        <v>0</v>
      </c>
      <c r="U6278" s="6">
        <v>6</v>
      </c>
      <c r="V6278" s="6">
        <v>11</v>
      </c>
      <c r="W6278" s="6">
        <v>11</v>
      </c>
      <c r="X6278" s="6">
        <v>30</v>
      </c>
    </row>
    <row r="6279" spans="1:24" x14ac:dyDescent="0.25">
      <c r="A6279" s="3" t="s">
        <v>6278</v>
      </c>
      <c r="B6279" s="11"/>
      <c r="C6279">
        <f t="shared" si="392"/>
        <v>3</v>
      </c>
      <c r="D6279" s="6">
        <v>0</v>
      </c>
      <c r="E6279" s="6">
        <v>0</v>
      </c>
      <c r="F6279">
        <f t="shared" si="393"/>
        <v>5</v>
      </c>
      <c r="G6279">
        <f t="shared" si="394"/>
        <v>5</v>
      </c>
      <c r="H6279" s="6">
        <v>10</v>
      </c>
      <c r="I6279" s="6">
        <v>1</v>
      </c>
      <c r="J6279" s="6" t="s">
        <v>10001</v>
      </c>
      <c r="K6279" s="6">
        <v>7</v>
      </c>
      <c r="L6279" s="6">
        <v>21</v>
      </c>
      <c r="M6279" s="8">
        <v>2</v>
      </c>
      <c r="N6279" s="6">
        <v>6</v>
      </c>
      <c r="O6279" s="6">
        <v>0</v>
      </c>
      <c r="P6279" s="6">
        <v>1</v>
      </c>
      <c r="Q6279">
        <f t="shared" si="395"/>
        <v>3</v>
      </c>
      <c r="R6279" s="6">
        <v>0</v>
      </c>
      <c r="S6279" s="6">
        <v>0</v>
      </c>
      <c r="U6279" s="6">
        <v>7</v>
      </c>
      <c r="V6279" s="6">
        <v>5</v>
      </c>
      <c r="W6279" s="6">
        <v>11</v>
      </c>
      <c r="X6279" s="6">
        <v>30</v>
      </c>
    </row>
    <row r="6280" spans="1:24" x14ac:dyDescent="0.25">
      <c r="A6280" s="2" t="s">
        <v>6279</v>
      </c>
      <c r="B6280" s="10"/>
      <c r="C6280">
        <f t="shared" si="392"/>
        <v>3</v>
      </c>
      <c r="D6280" s="6">
        <v>1</v>
      </c>
      <c r="E6280" s="6">
        <v>0</v>
      </c>
      <c r="F6280">
        <f t="shared" si="393"/>
        <v>4</v>
      </c>
      <c r="G6280">
        <f t="shared" si="394"/>
        <v>5</v>
      </c>
      <c r="H6280" s="6">
        <v>1</v>
      </c>
      <c r="I6280" s="6">
        <v>1</v>
      </c>
      <c r="J6280" s="6" t="s">
        <v>10001</v>
      </c>
      <c r="K6280" s="6">
        <v>4</v>
      </c>
      <c r="L6280" s="6">
        <v>8</v>
      </c>
      <c r="M6280" s="8">
        <v>10</v>
      </c>
      <c r="N6280" s="6">
        <v>8</v>
      </c>
      <c r="O6280" s="6">
        <v>0</v>
      </c>
      <c r="P6280" s="6">
        <v>4</v>
      </c>
      <c r="Q6280">
        <f t="shared" si="395"/>
        <v>3</v>
      </c>
      <c r="R6280" s="6">
        <v>0</v>
      </c>
      <c r="S6280" s="6">
        <v>0</v>
      </c>
      <c r="U6280" s="6">
        <v>8</v>
      </c>
      <c r="V6280" s="6">
        <v>4</v>
      </c>
      <c r="W6280" s="6">
        <v>9</v>
      </c>
      <c r="X6280" s="6">
        <v>28</v>
      </c>
    </row>
    <row r="6281" spans="1:24" x14ac:dyDescent="0.25">
      <c r="A6281" s="3" t="s">
        <v>6280</v>
      </c>
      <c r="B6281" s="11"/>
      <c r="C6281">
        <f t="shared" si="392"/>
        <v>4</v>
      </c>
      <c r="D6281" s="6">
        <v>1</v>
      </c>
      <c r="E6281" s="6">
        <v>0</v>
      </c>
      <c r="F6281">
        <f t="shared" si="393"/>
        <v>4</v>
      </c>
      <c r="G6281">
        <f t="shared" si="394"/>
        <v>5</v>
      </c>
      <c r="H6281" s="6">
        <v>9</v>
      </c>
      <c r="I6281" s="6">
        <v>1</v>
      </c>
      <c r="J6281" s="6" t="s">
        <v>10001</v>
      </c>
      <c r="K6281" s="6">
        <v>4</v>
      </c>
      <c r="L6281" s="6">
        <v>21</v>
      </c>
      <c r="M6281" s="8">
        <v>6</v>
      </c>
      <c r="N6281" s="6">
        <v>6</v>
      </c>
      <c r="O6281" s="6">
        <v>1</v>
      </c>
      <c r="P6281" s="6">
        <v>2</v>
      </c>
      <c r="Q6281">
        <f t="shared" si="395"/>
        <v>3</v>
      </c>
      <c r="R6281" s="6">
        <v>1</v>
      </c>
      <c r="S6281" s="6">
        <v>0</v>
      </c>
      <c r="U6281" s="6">
        <v>11</v>
      </c>
      <c r="V6281" s="6">
        <v>5</v>
      </c>
      <c r="W6281" s="6">
        <v>10</v>
      </c>
      <c r="X6281" s="6">
        <v>28</v>
      </c>
    </row>
    <row r="6282" spans="1:24" x14ac:dyDescent="0.25">
      <c r="A6282" s="2" t="s">
        <v>6281</v>
      </c>
      <c r="B6282" s="10"/>
      <c r="C6282">
        <f t="shared" si="392"/>
        <v>4</v>
      </c>
      <c r="D6282" s="6">
        <v>1</v>
      </c>
      <c r="E6282" s="6">
        <v>0</v>
      </c>
      <c r="F6282">
        <f t="shared" si="393"/>
        <v>3</v>
      </c>
      <c r="G6282">
        <f t="shared" si="394"/>
        <v>3</v>
      </c>
      <c r="H6282" s="6">
        <v>5</v>
      </c>
      <c r="I6282" s="6">
        <v>3</v>
      </c>
      <c r="J6282" s="6" t="s">
        <v>10001</v>
      </c>
      <c r="K6282" s="6">
        <v>3</v>
      </c>
      <c r="L6282" s="6">
        <v>21</v>
      </c>
      <c r="M6282" s="8">
        <v>10</v>
      </c>
      <c r="N6282" s="6">
        <v>4</v>
      </c>
      <c r="O6282" s="6">
        <v>0</v>
      </c>
      <c r="P6282" s="6">
        <v>6</v>
      </c>
      <c r="Q6282">
        <f t="shared" si="395"/>
        <v>5</v>
      </c>
      <c r="R6282" s="6">
        <v>0</v>
      </c>
      <c r="S6282" s="6">
        <v>0</v>
      </c>
      <c r="U6282" s="6">
        <v>10</v>
      </c>
      <c r="V6282" s="6">
        <v>8</v>
      </c>
      <c r="W6282" s="6">
        <v>4</v>
      </c>
      <c r="X6282" s="6">
        <v>27</v>
      </c>
    </row>
    <row r="6283" spans="1:24" x14ac:dyDescent="0.25">
      <c r="A6283" s="3" t="s">
        <v>6282</v>
      </c>
      <c r="B6283" s="11"/>
      <c r="C6283">
        <f t="shared" si="392"/>
        <v>2</v>
      </c>
      <c r="D6283" s="6">
        <v>0</v>
      </c>
      <c r="E6283" s="6">
        <v>0</v>
      </c>
      <c r="F6283">
        <f t="shared" si="393"/>
        <v>5</v>
      </c>
      <c r="G6283">
        <f t="shared" si="394"/>
        <v>4</v>
      </c>
      <c r="H6283" s="6">
        <v>1</v>
      </c>
      <c r="I6283" s="6">
        <v>1</v>
      </c>
      <c r="J6283" s="6" t="s">
        <v>10001</v>
      </c>
      <c r="K6283" s="6">
        <v>3</v>
      </c>
      <c r="L6283" s="6">
        <v>12</v>
      </c>
      <c r="M6283" s="8">
        <v>4</v>
      </c>
      <c r="N6283" s="6">
        <v>8</v>
      </c>
      <c r="O6283" s="6">
        <v>0</v>
      </c>
      <c r="P6283" s="6">
        <v>3</v>
      </c>
      <c r="Q6283">
        <f t="shared" si="395"/>
        <v>3</v>
      </c>
      <c r="R6283" s="6">
        <v>0</v>
      </c>
      <c r="S6283" s="6">
        <v>0</v>
      </c>
      <c r="U6283" s="6">
        <v>4</v>
      </c>
      <c r="V6283" s="6">
        <v>5</v>
      </c>
      <c r="W6283" s="6">
        <v>7</v>
      </c>
      <c r="X6283" s="6">
        <v>30</v>
      </c>
    </row>
    <row r="6284" spans="1:24" x14ac:dyDescent="0.25">
      <c r="A6284" s="2" t="s">
        <v>6283</v>
      </c>
      <c r="B6284" s="10"/>
      <c r="C6284">
        <f t="shared" si="392"/>
        <v>1</v>
      </c>
      <c r="D6284" s="6">
        <v>0</v>
      </c>
      <c r="E6284" s="6">
        <v>0</v>
      </c>
      <c r="F6284">
        <f t="shared" si="393"/>
        <v>4</v>
      </c>
      <c r="G6284">
        <f t="shared" si="394"/>
        <v>3</v>
      </c>
      <c r="H6284" s="6">
        <v>4</v>
      </c>
      <c r="I6284" s="6">
        <v>3</v>
      </c>
      <c r="J6284" s="6" t="s">
        <v>10001</v>
      </c>
      <c r="K6284" s="6">
        <v>3</v>
      </c>
      <c r="L6284" s="6">
        <v>21</v>
      </c>
      <c r="M6284" s="8">
        <v>8</v>
      </c>
      <c r="N6284" s="6">
        <v>5</v>
      </c>
      <c r="O6284" s="6">
        <v>0</v>
      </c>
      <c r="P6284" s="6">
        <v>1</v>
      </c>
      <c r="Q6284">
        <f t="shared" si="395"/>
        <v>2</v>
      </c>
      <c r="R6284" s="6">
        <v>0</v>
      </c>
      <c r="S6284" s="6">
        <v>0</v>
      </c>
      <c r="U6284" s="6">
        <v>3</v>
      </c>
      <c r="V6284" s="6">
        <v>2</v>
      </c>
      <c r="W6284" s="6">
        <v>4</v>
      </c>
      <c r="X6284" s="6">
        <v>29</v>
      </c>
    </row>
    <row r="6285" spans="1:24" x14ac:dyDescent="0.25">
      <c r="A6285" s="3" t="s">
        <v>6284</v>
      </c>
      <c r="B6285" s="11"/>
      <c r="C6285">
        <f t="shared" si="392"/>
        <v>4</v>
      </c>
      <c r="D6285" s="6">
        <v>0</v>
      </c>
      <c r="E6285" s="6">
        <v>0</v>
      </c>
      <c r="F6285">
        <f t="shared" si="393"/>
        <v>4</v>
      </c>
      <c r="G6285">
        <f t="shared" si="394"/>
        <v>4</v>
      </c>
      <c r="H6285" s="6">
        <v>10</v>
      </c>
      <c r="I6285" s="6">
        <v>2</v>
      </c>
      <c r="J6285" s="6" t="s">
        <v>10008</v>
      </c>
      <c r="K6285" s="6">
        <v>4</v>
      </c>
      <c r="L6285" s="6">
        <v>21</v>
      </c>
      <c r="M6285" s="8">
        <v>10</v>
      </c>
      <c r="N6285" s="6">
        <v>4</v>
      </c>
      <c r="O6285" s="6">
        <v>0</v>
      </c>
      <c r="P6285" s="6">
        <v>4</v>
      </c>
      <c r="Q6285">
        <f t="shared" si="395"/>
        <v>3</v>
      </c>
      <c r="R6285" s="6">
        <v>0</v>
      </c>
      <c r="S6285" s="6">
        <v>0</v>
      </c>
      <c r="U6285" s="6">
        <v>9</v>
      </c>
      <c r="V6285" s="6">
        <v>5</v>
      </c>
      <c r="W6285" s="6">
        <v>7</v>
      </c>
      <c r="X6285" s="6">
        <v>28</v>
      </c>
    </row>
    <row r="6286" spans="1:24" x14ac:dyDescent="0.25">
      <c r="A6286" s="2" t="s">
        <v>6285</v>
      </c>
      <c r="B6286" s="10"/>
      <c r="C6286">
        <f t="shared" si="392"/>
        <v>2</v>
      </c>
      <c r="D6286" s="6">
        <v>0</v>
      </c>
      <c r="E6286" s="6">
        <v>0</v>
      </c>
      <c r="F6286">
        <f t="shared" si="393"/>
        <v>4</v>
      </c>
      <c r="G6286">
        <f t="shared" si="394"/>
        <v>3</v>
      </c>
      <c r="H6286" s="6">
        <v>9</v>
      </c>
      <c r="I6286" s="6">
        <v>3</v>
      </c>
      <c r="J6286" s="6" t="s">
        <v>10001</v>
      </c>
      <c r="K6286" s="6">
        <v>1</v>
      </c>
      <c r="L6286" s="6">
        <v>21</v>
      </c>
      <c r="M6286" s="8">
        <v>10</v>
      </c>
      <c r="N6286" s="6">
        <v>4</v>
      </c>
      <c r="O6286" s="6">
        <v>1</v>
      </c>
      <c r="P6286" s="6">
        <v>1</v>
      </c>
      <c r="Q6286">
        <f t="shared" si="395"/>
        <v>2</v>
      </c>
      <c r="R6286" s="6">
        <v>1</v>
      </c>
      <c r="S6286" s="6">
        <v>0</v>
      </c>
      <c r="U6286" s="6">
        <v>5</v>
      </c>
      <c r="V6286" s="6">
        <v>1</v>
      </c>
      <c r="W6286" s="6">
        <v>4</v>
      </c>
      <c r="X6286" s="6">
        <v>29</v>
      </c>
    </row>
    <row r="6287" spans="1:24" x14ac:dyDescent="0.25">
      <c r="A6287" s="3" t="s">
        <v>6286</v>
      </c>
      <c r="B6287" s="11"/>
      <c r="C6287">
        <f t="shared" si="392"/>
        <v>4</v>
      </c>
      <c r="D6287" s="6">
        <v>1</v>
      </c>
      <c r="E6287" s="6">
        <v>0</v>
      </c>
      <c r="F6287">
        <f t="shared" si="393"/>
        <v>4</v>
      </c>
      <c r="G6287">
        <f t="shared" si="394"/>
        <v>5</v>
      </c>
      <c r="H6287" s="6">
        <v>9</v>
      </c>
      <c r="I6287" s="6">
        <v>1</v>
      </c>
      <c r="J6287" s="6" t="s">
        <v>10001</v>
      </c>
      <c r="K6287" s="6">
        <v>4</v>
      </c>
      <c r="L6287" s="6">
        <v>7</v>
      </c>
      <c r="M6287" s="8">
        <v>10</v>
      </c>
      <c r="N6287" s="6">
        <v>4</v>
      </c>
      <c r="O6287" s="6">
        <v>1</v>
      </c>
      <c r="P6287" s="6">
        <v>2</v>
      </c>
      <c r="Q6287">
        <f t="shared" si="395"/>
        <v>2</v>
      </c>
      <c r="R6287" s="6">
        <v>1</v>
      </c>
      <c r="S6287" s="6">
        <v>0</v>
      </c>
      <c r="U6287" s="6">
        <v>11</v>
      </c>
      <c r="V6287" s="6">
        <v>3</v>
      </c>
      <c r="W6287" s="6">
        <v>9</v>
      </c>
      <c r="X6287" s="6">
        <v>29</v>
      </c>
    </row>
    <row r="6288" spans="1:24" x14ac:dyDescent="0.25">
      <c r="A6288" s="2" t="s">
        <v>6287</v>
      </c>
      <c r="B6288" s="10"/>
      <c r="C6288">
        <f t="shared" si="392"/>
        <v>7</v>
      </c>
      <c r="D6288" s="6">
        <v>0</v>
      </c>
      <c r="E6288" s="6">
        <v>0</v>
      </c>
      <c r="F6288">
        <f t="shared" si="393"/>
        <v>4</v>
      </c>
      <c r="G6288">
        <f t="shared" si="394"/>
        <v>4</v>
      </c>
      <c r="H6288" s="6">
        <v>10</v>
      </c>
      <c r="I6288" s="6">
        <v>3</v>
      </c>
      <c r="J6288" s="6" t="s">
        <v>10001</v>
      </c>
      <c r="K6288" s="6">
        <v>4</v>
      </c>
      <c r="L6288" s="6">
        <v>9</v>
      </c>
      <c r="M6288" s="8">
        <v>10</v>
      </c>
      <c r="N6288" s="6">
        <v>7</v>
      </c>
      <c r="O6288" s="6">
        <v>2</v>
      </c>
      <c r="P6288" s="6">
        <v>2</v>
      </c>
      <c r="Q6288">
        <f t="shared" si="395"/>
        <v>3</v>
      </c>
      <c r="R6288" s="6">
        <v>0</v>
      </c>
      <c r="S6288" s="6">
        <v>0</v>
      </c>
      <c r="U6288" s="6">
        <v>2000</v>
      </c>
      <c r="V6288" s="6">
        <v>4</v>
      </c>
      <c r="W6288" s="6">
        <v>7</v>
      </c>
      <c r="X6288" s="6">
        <v>29</v>
      </c>
    </row>
    <row r="6289" spans="1:24" x14ac:dyDescent="0.25">
      <c r="A6289" s="3" t="s">
        <v>6288</v>
      </c>
      <c r="B6289" s="11"/>
      <c r="C6289">
        <f t="shared" si="392"/>
        <v>7</v>
      </c>
      <c r="D6289" s="6">
        <v>0</v>
      </c>
      <c r="E6289" s="6">
        <v>0</v>
      </c>
      <c r="F6289">
        <f t="shared" si="393"/>
        <v>5</v>
      </c>
      <c r="G6289">
        <f t="shared" si="394"/>
        <v>2</v>
      </c>
      <c r="H6289" s="6">
        <v>1</v>
      </c>
      <c r="I6289" s="6">
        <v>3</v>
      </c>
      <c r="J6289" s="6" t="s">
        <v>10001</v>
      </c>
      <c r="K6289" s="6">
        <v>1</v>
      </c>
      <c r="L6289" s="6">
        <v>8</v>
      </c>
      <c r="M6289" s="8">
        <v>10</v>
      </c>
      <c r="N6289" s="6">
        <v>4</v>
      </c>
      <c r="O6289" s="6">
        <v>0</v>
      </c>
      <c r="P6289" s="6">
        <v>0</v>
      </c>
      <c r="Q6289">
        <f t="shared" si="395"/>
        <v>1</v>
      </c>
      <c r="R6289" s="6">
        <v>0</v>
      </c>
      <c r="S6289" s="6">
        <v>0</v>
      </c>
      <c r="U6289" s="6">
        <v>2000</v>
      </c>
      <c r="V6289" s="6">
        <v>0</v>
      </c>
      <c r="W6289" s="6">
        <v>3</v>
      </c>
      <c r="X6289" s="6">
        <v>30</v>
      </c>
    </row>
    <row r="6290" spans="1:24" x14ac:dyDescent="0.25">
      <c r="A6290" s="2" t="s">
        <v>6289</v>
      </c>
      <c r="B6290" s="10"/>
      <c r="C6290">
        <f t="shared" si="392"/>
        <v>2</v>
      </c>
      <c r="D6290" s="6">
        <v>0</v>
      </c>
      <c r="E6290" s="6">
        <v>0</v>
      </c>
      <c r="F6290">
        <f t="shared" si="393"/>
        <v>4</v>
      </c>
      <c r="G6290">
        <f t="shared" si="394"/>
        <v>3</v>
      </c>
      <c r="H6290" s="6">
        <v>8</v>
      </c>
      <c r="I6290" s="6">
        <v>3</v>
      </c>
      <c r="J6290" s="6" t="s">
        <v>10001</v>
      </c>
      <c r="K6290" s="6">
        <v>2</v>
      </c>
      <c r="L6290" s="6">
        <v>21</v>
      </c>
      <c r="M6290" s="8">
        <v>10</v>
      </c>
      <c r="N6290" s="6">
        <v>7</v>
      </c>
      <c r="O6290" s="6">
        <v>1</v>
      </c>
      <c r="P6290" s="6">
        <v>2</v>
      </c>
      <c r="Q6290">
        <f t="shared" si="395"/>
        <v>3</v>
      </c>
      <c r="R6290" s="6">
        <v>1</v>
      </c>
      <c r="S6290" s="6">
        <v>0</v>
      </c>
      <c r="U6290" s="6">
        <v>4</v>
      </c>
      <c r="V6290" s="6">
        <v>4</v>
      </c>
      <c r="W6290" s="6">
        <v>4</v>
      </c>
      <c r="X6290" s="6">
        <v>28</v>
      </c>
    </row>
    <row r="6291" spans="1:24" x14ac:dyDescent="0.25">
      <c r="A6291" s="3" t="s">
        <v>6290</v>
      </c>
      <c r="B6291" s="11"/>
      <c r="C6291">
        <f t="shared" si="392"/>
        <v>1</v>
      </c>
      <c r="D6291" s="6">
        <v>0</v>
      </c>
      <c r="E6291" s="6">
        <v>0</v>
      </c>
      <c r="F6291">
        <f t="shared" si="393"/>
        <v>4</v>
      </c>
      <c r="G6291">
        <f t="shared" si="394"/>
        <v>4</v>
      </c>
      <c r="H6291" s="6">
        <v>9</v>
      </c>
      <c r="I6291" s="6">
        <v>3</v>
      </c>
      <c r="J6291" s="6" t="s">
        <v>10001</v>
      </c>
      <c r="K6291" s="6">
        <v>0</v>
      </c>
      <c r="L6291" s="6">
        <v>21</v>
      </c>
      <c r="M6291" s="8">
        <v>10</v>
      </c>
      <c r="N6291" s="6">
        <v>3</v>
      </c>
      <c r="O6291" s="6">
        <v>0</v>
      </c>
      <c r="P6291" s="6">
        <v>1</v>
      </c>
      <c r="Q6291">
        <f t="shared" si="395"/>
        <v>2</v>
      </c>
      <c r="R6291" s="6">
        <v>0</v>
      </c>
      <c r="S6291" s="6">
        <v>0</v>
      </c>
      <c r="U6291" s="6">
        <v>3</v>
      </c>
      <c r="V6291" s="6">
        <v>3</v>
      </c>
      <c r="W6291" s="6">
        <v>6</v>
      </c>
      <c r="X6291" s="6">
        <v>29</v>
      </c>
    </row>
    <row r="6292" spans="1:24" x14ac:dyDescent="0.25">
      <c r="A6292" s="2" t="s">
        <v>6291</v>
      </c>
      <c r="B6292" s="10"/>
      <c r="C6292">
        <f t="shared" si="392"/>
        <v>7</v>
      </c>
      <c r="D6292" s="6">
        <v>0</v>
      </c>
      <c r="E6292" s="6">
        <v>0</v>
      </c>
      <c r="F6292">
        <f t="shared" si="393"/>
        <v>3</v>
      </c>
      <c r="G6292">
        <f t="shared" si="394"/>
        <v>5</v>
      </c>
      <c r="H6292" s="6">
        <v>4</v>
      </c>
      <c r="I6292" s="6">
        <v>3</v>
      </c>
      <c r="J6292" s="6" t="s">
        <v>10001</v>
      </c>
      <c r="K6292" s="6">
        <v>6</v>
      </c>
      <c r="L6292" s="6">
        <v>21</v>
      </c>
      <c r="M6292" s="8">
        <v>3</v>
      </c>
      <c r="N6292" s="6">
        <v>10</v>
      </c>
      <c r="O6292" s="6">
        <v>2</v>
      </c>
      <c r="P6292" s="6">
        <v>2</v>
      </c>
      <c r="Q6292">
        <f t="shared" si="395"/>
        <v>2</v>
      </c>
      <c r="R6292" s="6">
        <v>0</v>
      </c>
      <c r="S6292" s="6">
        <v>1</v>
      </c>
      <c r="U6292" s="6">
        <v>2000</v>
      </c>
      <c r="V6292" s="6">
        <v>3</v>
      </c>
      <c r="W6292" s="6">
        <v>11</v>
      </c>
      <c r="X6292" s="6">
        <v>26</v>
      </c>
    </row>
    <row r="6293" spans="1:24" x14ac:dyDescent="0.25">
      <c r="A6293" s="3" t="s">
        <v>6292</v>
      </c>
      <c r="B6293" s="11"/>
      <c r="C6293">
        <f t="shared" si="392"/>
        <v>7</v>
      </c>
      <c r="D6293" s="6">
        <v>0</v>
      </c>
      <c r="E6293" s="6">
        <v>0</v>
      </c>
      <c r="F6293">
        <f t="shared" si="393"/>
        <v>4</v>
      </c>
      <c r="G6293">
        <f t="shared" si="394"/>
        <v>3</v>
      </c>
      <c r="H6293" s="6">
        <v>10</v>
      </c>
      <c r="I6293" s="6">
        <v>3</v>
      </c>
      <c r="J6293" s="6" t="s">
        <v>10001</v>
      </c>
      <c r="K6293" s="6">
        <v>1</v>
      </c>
      <c r="L6293" s="6">
        <v>21</v>
      </c>
      <c r="M6293" s="8">
        <v>10</v>
      </c>
      <c r="N6293" s="6">
        <v>5</v>
      </c>
      <c r="O6293" s="6">
        <v>1</v>
      </c>
      <c r="P6293" s="6">
        <v>1</v>
      </c>
      <c r="Q6293">
        <f t="shared" si="395"/>
        <v>3</v>
      </c>
      <c r="R6293" s="6">
        <v>1</v>
      </c>
      <c r="S6293" s="6">
        <v>0</v>
      </c>
      <c r="U6293" s="6">
        <v>2000</v>
      </c>
      <c r="V6293" s="6">
        <v>4</v>
      </c>
      <c r="W6293" s="6">
        <v>5</v>
      </c>
      <c r="X6293" s="6">
        <v>29</v>
      </c>
    </row>
    <row r="6294" spans="1:24" x14ac:dyDescent="0.25">
      <c r="A6294" s="2" t="s">
        <v>6293</v>
      </c>
      <c r="B6294" s="10"/>
      <c r="C6294">
        <f t="shared" si="392"/>
        <v>4</v>
      </c>
      <c r="D6294" s="6">
        <v>1</v>
      </c>
      <c r="E6294" s="6">
        <v>0</v>
      </c>
      <c r="F6294">
        <f t="shared" si="393"/>
        <v>4</v>
      </c>
      <c r="G6294">
        <f t="shared" si="394"/>
        <v>5</v>
      </c>
      <c r="H6294" s="6">
        <v>10</v>
      </c>
      <c r="I6294" s="6">
        <v>1</v>
      </c>
      <c r="J6294" s="6" t="s">
        <v>10001</v>
      </c>
      <c r="K6294" s="6">
        <v>7</v>
      </c>
      <c r="L6294" s="6">
        <v>21</v>
      </c>
      <c r="M6294" s="8">
        <v>10</v>
      </c>
      <c r="N6294" s="6">
        <v>7</v>
      </c>
      <c r="O6294" s="6">
        <v>0</v>
      </c>
      <c r="P6294" s="6">
        <v>2</v>
      </c>
      <c r="Q6294">
        <f t="shared" si="395"/>
        <v>3</v>
      </c>
      <c r="R6294" s="6">
        <v>0</v>
      </c>
      <c r="S6294" s="6">
        <v>0</v>
      </c>
      <c r="U6294" s="6">
        <v>9</v>
      </c>
      <c r="V6294" s="6">
        <v>4</v>
      </c>
      <c r="W6294" s="6">
        <v>8</v>
      </c>
      <c r="X6294" s="6">
        <v>29</v>
      </c>
    </row>
    <row r="6295" spans="1:24" x14ac:dyDescent="0.25">
      <c r="A6295" s="3" t="s">
        <v>6294</v>
      </c>
      <c r="B6295" s="11"/>
      <c r="C6295">
        <f t="shared" si="392"/>
        <v>7</v>
      </c>
      <c r="D6295" s="6">
        <v>1</v>
      </c>
      <c r="E6295" s="6">
        <v>0</v>
      </c>
      <c r="F6295">
        <f t="shared" si="393"/>
        <v>3</v>
      </c>
      <c r="G6295">
        <f t="shared" si="394"/>
        <v>5</v>
      </c>
      <c r="H6295" s="6">
        <v>10</v>
      </c>
      <c r="I6295" s="6">
        <v>1</v>
      </c>
      <c r="J6295" s="6" t="s">
        <v>10003</v>
      </c>
      <c r="K6295" s="6">
        <v>11</v>
      </c>
      <c r="L6295" s="6">
        <v>21</v>
      </c>
      <c r="M6295" s="8">
        <v>1</v>
      </c>
      <c r="N6295" s="6">
        <v>7</v>
      </c>
      <c r="O6295" s="6">
        <v>0</v>
      </c>
      <c r="P6295" s="6">
        <v>6</v>
      </c>
      <c r="Q6295">
        <f t="shared" si="395"/>
        <v>4</v>
      </c>
      <c r="R6295" s="6">
        <v>0</v>
      </c>
      <c r="S6295" s="6">
        <v>0</v>
      </c>
      <c r="U6295" s="6">
        <v>16</v>
      </c>
      <c r="V6295" s="6">
        <v>7</v>
      </c>
      <c r="W6295" s="6">
        <v>11</v>
      </c>
      <c r="X6295" s="6">
        <v>27</v>
      </c>
    </row>
    <row r="6296" spans="1:24" x14ac:dyDescent="0.25">
      <c r="A6296" s="2" t="s">
        <v>6295</v>
      </c>
      <c r="B6296" s="10"/>
      <c r="C6296">
        <f t="shared" si="392"/>
        <v>2</v>
      </c>
      <c r="D6296" s="6">
        <v>0</v>
      </c>
      <c r="E6296" s="6">
        <v>0</v>
      </c>
      <c r="F6296">
        <f t="shared" si="393"/>
        <v>1</v>
      </c>
      <c r="G6296">
        <f t="shared" si="394"/>
        <v>1</v>
      </c>
      <c r="H6296" s="6">
        <v>10</v>
      </c>
      <c r="I6296" s="6">
        <v>3</v>
      </c>
      <c r="J6296" s="6" t="s">
        <v>10001</v>
      </c>
      <c r="K6296" s="6">
        <v>2</v>
      </c>
      <c r="L6296" s="6">
        <v>21</v>
      </c>
      <c r="M6296" s="8">
        <v>10</v>
      </c>
      <c r="N6296" s="6">
        <v>5</v>
      </c>
      <c r="O6296" s="6">
        <v>1</v>
      </c>
      <c r="P6296" s="6">
        <v>1</v>
      </c>
      <c r="Q6296">
        <f t="shared" si="395"/>
        <v>2</v>
      </c>
      <c r="R6296" s="6">
        <v>1</v>
      </c>
      <c r="S6296" s="6">
        <v>0</v>
      </c>
      <c r="U6296" s="6">
        <v>4</v>
      </c>
      <c r="V6296" s="6">
        <v>2</v>
      </c>
      <c r="W6296" s="6">
        <v>-1</v>
      </c>
      <c r="X6296" s="6">
        <v>0</v>
      </c>
    </row>
    <row r="6297" spans="1:24" x14ac:dyDescent="0.25">
      <c r="A6297" s="3" t="s">
        <v>6296</v>
      </c>
      <c r="B6297" s="11"/>
      <c r="C6297">
        <f t="shared" si="392"/>
        <v>1</v>
      </c>
      <c r="D6297" s="6">
        <v>0</v>
      </c>
      <c r="E6297" s="6">
        <v>1</v>
      </c>
      <c r="F6297">
        <f t="shared" si="393"/>
        <v>5</v>
      </c>
      <c r="G6297">
        <f t="shared" si="394"/>
        <v>3</v>
      </c>
      <c r="H6297" s="6">
        <v>3</v>
      </c>
      <c r="I6297" s="6">
        <v>3</v>
      </c>
      <c r="J6297" s="6" t="s">
        <v>10001</v>
      </c>
      <c r="K6297" s="6">
        <v>3</v>
      </c>
      <c r="L6297" s="6">
        <v>21</v>
      </c>
      <c r="M6297" s="8">
        <v>3</v>
      </c>
      <c r="N6297" s="6">
        <v>4</v>
      </c>
      <c r="O6297" s="6">
        <v>0</v>
      </c>
      <c r="P6297" s="6">
        <v>1</v>
      </c>
      <c r="Q6297">
        <f t="shared" si="395"/>
        <v>2</v>
      </c>
      <c r="R6297" s="6">
        <v>0</v>
      </c>
      <c r="S6297" s="6">
        <v>0</v>
      </c>
      <c r="U6297" s="6">
        <v>2</v>
      </c>
      <c r="V6297" s="6">
        <v>2</v>
      </c>
      <c r="W6297" s="6">
        <v>5</v>
      </c>
      <c r="X6297" s="6">
        <v>30</v>
      </c>
    </row>
    <row r="6298" spans="1:24" x14ac:dyDescent="0.25">
      <c r="A6298" s="2" t="s">
        <v>6297</v>
      </c>
      <c r="B6298" s="10"/>
      <c r="C6298">
        <f t="shared" si="392"/>
        <v>3</v>
      </c>
      <c r="D6298" s="6">
        <v>0</v>
      </c>
      <c r="E6298" s="6">
        <v>0</v>
      </c>
      <c r="F6298">
        <f t="shared" si="393"/>
        <v>1</v>
      </c>
      <c r="G6298">
        <f t="shared" si="394"/>
        <v>1</v>
      </c>
      <c r="H6298" s="6">
        <v>0</v>
      </c>
      <c r="I6298" s="6">
        <v>3</v>
      </c>
      <c r="J6298" s="6" t="s">
        <v>10001</v>
      </c>
      <c r="K6298" s="6">
        <v>5</v>
      </c>
      <c r="L6298" s="6">
        <v>21</v>
      </c>
      <c r="M6298" s="8">
        <v>10</v>
      </c>
      <c r="N6298" s="6">
        <v>6</v>
      </c>
      <c r="O6298" s="6">
        <v>0</v>
      </c>
      <c r="P6298" s="6">
        <v>4</v>
      </c>
      <c r="Q6298">
        <f t="shared" si="395"/>
        <v>6</v>
      </c>
      <c r="R6298" s="6">
        <v>0</v>
      </c>
      <c r="S6298" s="6">
        <v>0</v>
      </c>
      <c r="U6298" s="6">
        <v>7</v>
      </c>
      <c r="V6298" s="6">
        <v>11</v>
      </c>
      <c r="W6298" s="6">
        <v>-1</v>
      </c>
      <c r="X6298" s="6">
        <v>0</v>
      </c>
    </row>
    <row r="6299" spans="1:24" x14ac:dyDescent="0.25">
      <c r="A6299" s="3" t="s">
        <v>6298</v>
      </c>
      <c r="B6299" s="11"/>
      <c r="C6299">
        <f t="shared" si="392"/>
        <v>1</v>
      </c>
      <c r="D6299" s="6">
        <v>0</v>
      </c>
      <c r="E6299" s="6">
        <v>0</v>
      </c>
      <c r="F6299">
        <f t="shared" si="393"/>
        <v>1</v>
      </c>
      <c r="G6299">
        <f t="shared" si="394"/>
        <v>1</v>
      </c>
      <c r="H6299" s="6">
        <v>2</v>
      </c>
      <c r="I6299" s="6">
        <v>3</v>
      </c>
      <c r="J6299" s="6" t="s">
        <v>10001</v>
      </c>
      <c r="K6299" s="6">
        <v>2</v>
      </c>
      <c r="L6299" s="6">
        <v>21</v>
      </c>
      <c r="M6299" s="8">
        <v>10</v>
      </c>
      <c r="N6299" s="6">
        <v>4</v>
      </c>
      <c r="O6299" s="6">
        <v>0</v>
      </c>
      <c r="P6299" s="6">
        <v>2</v>
      </c>
      <c r="Q6299">
        <f t="shared" si="395"/>
        <v>3</v>
      </c>
      <c r="R6299" s="6">
        <v>0</v>
      </c>
      <c r="S6299" s="6">
        <v>0</v>
      </c>
      <c r="U6299" s="6">
        <v>3</v>
      </c>
      <c r="V6299" s="6">
        <v>4</v>
      </c>
      <c r="W6299" s="6">
        <v>-1</v>
      </c>
      <c r="X6299" s="6">
        <v>0</v>
      </c>
    </row>
    <row r="6300" spans="1:24" x14ac:dyDescent="0.25">
      <c r="A6300" s="2" t="s">
        <v>6299</v>
      </c>
      <c r="B6300" s="10"/>
      <c r="C6300">
        <f t="shared" si="392"/>
        <v>2</v>
      </c>
      <c r="D6300" s="6">
        <v>0</v>
      </c>
      <c r="E6300" s="6">
        <v>0</v>
      </c>
      <c r="F6300">
        <f t="shared" si="393"/>
        <v>5</v>
      </c>
      <c r="G6300">
        <f t="shared" si="394"/>
        <v>5</v>
      </c>
      <c r="H6300" s="6">
        <v>8</v>
      </c>
      <c r="I6300" s="6">
        <v>1</v>
      </c>
      <c r="J6300" s="6" t="s">
        <v>10004</v>
      </c>
      <c r="K6300" s="6">
        <v>6</v>
      </c>
      <c r="L6300" s="6">
        <v>21</v>
      </c>
      <c r="M6300" s="8">
        <v>2</v>
      </c>
      <c r="N6300" s="6">
        <v>9</v>
      </c>
      <c r="O6300" s="6">
        <v>0</v>
      </c>
      <c r="P6300" s="6">
        <v>5</v>
      </c>
      <c r="Q6300">
        <f t="shared" si="395"/>
        <v>5</v>
      </c>
      <c r="R6300" s="6">
        <v>0</v>
      </c>
      <c r="S6300" s="6">
        <v>0</v>
      </c>
      <c r="U6300" s="6">
        <v>4</v>
      </c>
      <c r="V6300" s="6">
        <v>9</v>
      </c>
      <c r="W6300" s="6">
        <v>11</v>
      </c>
      <c r="X6300" s="6">
        <v>30</v>
      </c>
    </row>
    <row r="6301" spans="1:24" x14ac:dyDescent="0.25">
      <c r="A6301" s="3" t="s">
        <v>6300</v>
      </c>
      <c r="B6301" s="11"/>
      <c r="C6301">
        <f t="shared" si="392"/>
        <v>3</v>
      </c>
      <c r="D6301" s="6">
        <v>1</v>
      </c>
      <c r="E6301" s="6">
        <v>0</v>
      </c>
      <c r="F6301">
        <f t="shared" si="393"/>
        <v>4</v>
      </c>
      <c r="G6301">
        <f t="shared" si="394"/>
        <v>4</v>
      </c>
      <c r="H6301" s="6">
        <v>7</v>
      </c>
      <c r="I6301" s="6">
        <v>3</v>
      </c>
      <c r="J6301" s="6" t="s">
        <v>10015</v>
      </c>
      <c r="K6301" s="6">
        <v>2</v>
      </c>
      <c r="L6301" s="6">
        <v>7</v>
      </c>
      <c r="M6301" s="8">
        <v>10</v>
      </c>
      <c r="N6301" s="6">
        <v>3</v>
      </c>
      <c r="O6301" s="6">
        <v>0</v>
      </c>
      <c r="P6301" s="6">
        <v>1</v>
      </c>
      <c r="Q6301">
        <f t="shared" si="395"/>
        <v>2</v>
      </c>
      <c r="R6301" s="6">
        <v>0</v>
      </c>
      <c r="S6301" s="6">
        <v>0</v>
      </c>
      <c r="U6301" s="6">
        <v>7</v>
      </c>
      <c r="V6301" s="6">
        <v>3</v>
      </c>
      <c r="W6301" s="6">
        <v>7</v>
      </c>
      <c r="X6301" s="6">
        <v>28</v>
      </c>
    </row>
    <row r="6302" spans="1:24" x14ac:dyDescent="0.25">
      <c r="A6302" s="2" t="s">
        <v>6301</v>
      </c>
      <c r="B6302" s="10"/>
      <c r="C6302">
        <f t="shared" si="392"/>
        <v>2</v>
      </c>
      <c r="D6302" s="6">
        <v>1</v>
      </c>
      <c r="E6302" s="6">
        <v>0</v>
      </c>
      <c r="F6302">
        <f t="shared" si="393"/>
        <v>4</v>
      </c>
      <c r="G6302">
        <f t="shared" si="394"/>
        <v>4</v>
      </c>
      <c r="H6302" s="6">
        <v>3</v>
      </c>
      <c r="I6302" s="6">
        <v>3</v>
      </c>
      <c r="J6302" s="6" t="s">
        <v>10001</v>
      </c>
      <c r="K6302" s="6">
        <v>6</v>
      </c>
      <c r="L6302" s="6">
        <v>21</v>
      </c>
      <c r="M6302" s="8">
        <v>10</v>
      </c>
      <c r="N6302" s="6">
        <v>7</v>
      </c>
      <c r="O6302" s="6">
        <v>0</v>
      </c>
      <c r="P6302" s="6">
        <v>5</v>
      </c>
      <c r="Q6302">
        <f t="shared" si="395"/>
        <v>6</v>
      </c>
      <c r="R6302" s="6">
        <v>0</v>
      </c>
      <c r="S6302" s="6">
        <v>0</v>
      </c>
      <c r="U6302" s="6">
        <v>6</v>
      </c>
      <c r="V6302" s="6">
        <v>11</v>
      </c>
      <c r="W6302" s="6">
        <v>7</v>
      </c>
      <c r="X6302" s="6">
        <v>28</v>
      </c>
    </row>
    <row r="6303" spans="1:24" x14ac:dyDescent="0.25">
      <c r="A6303" s="3" t="s">
        <v>6302</v>
      </c>
      <c r="B6303" s="11"/>
      <c r="C6303">
        <f t="shared" si="392"/>
        <v>2</v>
      </c>
      <c r="D6303" s="6">
        <v>1</v>
      </c>
      <c r="E6303" s="6">
        <v>0</v>
      </c>
      <c r="F6303">
        <f t="shared" si="393"/>
        <v>4</v>
      </c>
      <c r="G6303">
        <f t="shared" si="394"/>
        <v>3</v>
      </c>
      <c r="H6303" s="6">
        <v>2</v>
      </c>
      <c r="I6303" s="6">
        <v>3</v>
      </c>
      <c r="J6303" s="6" t="s">
        <v>10001</v>
      </c>
      <c r="K6303" s="6">
        <v>3</v>
      </c>
      <c r="L6303" s="6">
        <v>21</v>
      </c>
      <c r="M6303" s="8">
        <v>10</v>
      </c>
      <c r="N6303" s="6">
        <v>8</v>
      </c>
      <c r="O6303" s="6">
        <v>0</v>
      </c>
      <c r="P6303" s="6">
        <v>2</v>
      </c>
      <c r="Q6303">
        <f t="shared" si="395"/>
        <v>2</v>
      </c>
      <c r="R6303" s="6">
        <v>0</v>
      </c>
      <c r="S6303" s="6">
        <v>0</v>
      </c>
      <c r="U6303" s="6">
        <v>5</v>
      </c>
      <c r="V6303" s="6">
        <v>2</v>
      </c>
      <c r="W6303" s="6">
        <v>5</v>
      </c>
      <c r="X6303" s="6">
        <v>29</v>
      </c>
    </row>
    <row r="6304" spans="1:24" x14ac:dyDescent="0.25">
      <c r="A6304" s="2" t="s">
        <v>6303</v>
      </c>
      <c r="B6304" s="10"/>
      <c r="C6304">
        <f t="shared" si="392"/>
        <v>1</v>
      </c>
      <c r="D6304" s="6">
        <v>0</v>
      </c>
      <c r="E6304" s="6">
        <v>0</v>
      </c>
      <c r="F6304">
        <f t="shared" si="393"/>
        <v>4</v>
      </c>
      <c r="G6304">
        <f t="shared" si="394"/>
        <v>3</v>
      </c>
      <c r="H6304" s="6">
        <v>1</v>
      </c>
      <c r="I6304" s="6">
        <v>3</v>
      </c>
      <c r="J6304" s="6" t="s">
        <v>10001</v>
      </c>
      <c r="K6304" s="6">
        <v>4</v>
      </c>
      <c r="L6304" s="6">
        <v>21</v>
      </c>
      <c r="M6304" s="8">
        <v>1</v>
      </c>
      <c r="N6304" s="6">
        <v>6</v>
      </c>
      <c r="O6304" s="6">
        <v>0</v>
      </c>
      <c r="P6304" s="6">
        <v>1</v>
      </c>
      <c r="Q6304">
        <f t="shared" si="395"/>
        <v>2</v>
      </c>
      <c r="R6304" s="6">
        <v>0</v>
      </c>
      <c r="S6304" s="6">
        <v>0</v>
      </c>
      <c r="U6304" s="6">
        <v>2</v>
      </c>
      <c r="V6304" s="6">
        <v>3</v>
      </c>
      <c r="W6304" s="6">
        <v>4</v>
      </c>
      <c r="X6304" s="6">
        <v>29</v>
      </c>
    </row>
    <row r="6305" spans="1:24" x14ac:dyDescent="0.25">
      <c r="A6305" s="3" t="s">
        <v>6304</v>
      </c>
      <c r="B6305" s="11"/>
      <c r="C6305">
        <f t="shared" si="392"/>
        <v>2</v>
      </c>
      <c r="D6305" s="6">
        <v>0</v>
      </c>
      <c r="E6305" s="6">
        <v>0</v>
      </c>
      <c r="F6305">
        <f t="shared" si="393"/>
        <v>1</v>
      </c>
      <c r="G6305">
        <f t="shared" si="394"/>
        <v>1</v>
      </c>
      <c r="H6305" s="6">
        <v>10</v>
      </c>
      <c r="I6305" s="6">
        <v>3</v>
      </c>
      <c r="J6305" s="6" t="s">
        <v>10001</v>
      </c>
      <c r="K6305" s="6">
        <v>5</v>
      </c>
      <c r="L6305" s="6">
        <v>21</v>
      </c>
      <c r="M6305" s="8">
        <v>2</v>
      </c>
      <c r="N6305" s="6">
        <v>3</v>
      </c>
      <c r="O6305" s="6">
        <v>0</v>
      </c>
      <c r="P6305" s="6">
        <v>1</v>
      </c>
      <c r="Q6305">
        <f t="shared" si="395"/>
        <v>2</v>
      </c>
      <c r="R6305" s="6">
        <v>0</v>
      </c>
      <c r="S6305" s="6">
        <v>0</v>
      </c>
      <c r="U6305" s="6">
        <v>4</v>
      </c>
      <c r="V6305" s="6">
        <v>1</v>
      </c>
      <c r="W6305" s="6">
        <v>-1</v>
      </c>
      <c r="X6305" s="6">
        <v>0</v>
      </c>
    </row>
    <row r="6306" spans="1:24" x14ac:dyDescent="0.25">
      <c r="A6306" s="2" t="s">
        <v>6305</v>
      </c>
      <c r="B6306" s="10"/>
      <c r="C6306">
        <f t="shared" si="392"/>
        <v>4</v>
      </c>
      <c r="D6306" s="6">
        <v>0</v>
      </c>
      <c r="E6306" s="6">
        <v>1</v>
      </c>
      <c r="F6306">
        <f t="shared" si="393"/>
        <v>5</v>
      </c>
      <c r="G6306">
        <f t="shared" si="394"/>
        <v>4</v>
      </c>
      <c r="H6306" s="6">
        <v>0</v>
      </c>
      <c r="I6306" s="6">
        <v>2</v>
      </c>
      <c r="J6306" s="6" t="s">
        <v>10001</v>
      </c>
      <c r="K6306" s="6">
        <v>3</v>
      </c>
      <c r="L6306" s="6">
        <v>21</v>
      </c>
      <c r="M6306" s="8">
        <v>10</v>
      </c>
      <c r="N6306" s="6">
        <v>5</v>
      </c>
      <c r="O6306" s="6">
        <v>1</v>
      </c>
      <c r="P6306" s="6">
        <v>0</v>
      </c>
      <c r="Q6306">
        <f t="shared" si="395"/>
        <v>5</v>
      </c>
      <c r="R6306" s="6">
        <v>1</v>
      </c>
      <c r="S6306" s="6">
        <v>0</v>
      </c>
      <c r="U6306" s="6">
        <v>9</v>
      </c>
      <c r="V6306" s="6">
        <v>10</v>
      </c>
      <c r="W6306" s="6">
        <v>6</v>
      </c>
      <c r="X6306" s="6">
        <v>30</v>
      </c>
    </row>
    <row r="6307" spans="1:24" x14ac:dyDescent="0.25">
      <c r="A6307" s="3" t="s">
        <v>6306</v>
      </c>
      <c r="B6307" s="11"/>
      <c r="C6307">
        <f t="shared" si="392"/>
        <v>6</v>
      </c>
      <c r="D6307" s="6">
        <v>1</v>
      </c>
      <c r="E6307" s="6">
        <v>0</v>
      </c>
      <c r="F6307">
        <f t="shared" si="393"/>
        <v>1</v>
      </c>
      <c r="G6307">
        <f t="shared" si="394"/>
        <v>1</v>
      </c>
      <c r="H6307" s="6">
        <v>0</v>
      </c>
      <c r="I6307" s="6">
        <v>1</v>
      </c>
      <c r="J6307" s="6" t="s">
        <v>10001</v>
      </c>
      <c r="K6307" s="6">
        <v>5</v>
      </c>
      <c r="L6307" s="6">
        <v>21</v>
      </c>
      <c r="M6307" s="8">
        <v>0</v>
      </c>
      <c r="N6307" s="6">
        <v>5</v>
      </c>
      <c r="O6307" s="6">
        <v>0</v>
      </c>
      <c r="P6307" s="6">
        <v>9</v>
      </c>
      <c r="Q6307">
        <f t="shared" si="395"/>
        <v>6</v>
      </c>
      <c r="R6307" s="6">
        <v>0</v>
      </c>
      <c r="S6307" s="6">
        <v>0</v>
      </c>
      <c r="U6307" s="6">
        <v>15</v>
      </c>
      <c r="V6307" s="6">
        <v>11</v>
      </c>
      <c r="W6307" s="6">
        <v>-1</v>
      </c>
      <c r="X6307" s="6">
        <v>0</v>
      </c>
    </row>
    <row r="6308" spans="1:24" x14ac:dyDescent="0.25">
      <c r="A6308" s="2" t="s">
        <v>6307</v>
      </c>
      <c r="B6308" s="10"/>
      <c r="C6308">
        <f t="shared" si="392"/>
        <v>2</v>
      </c>
      <c r="D6308" s="6">
        <v>0</v>
      </c>
      <c r="E6308" s="6">
        <v>0</v>
      </c>
      <c r="F6308">
        <f t="shared" si="393"/>
        <v>4</v>
      </c>
      <c r="G6308">
        <f t="shared" si="394"/>
        <v>4</v>
      </c>
      <c r="H6308" s="6">
        <v>7</v>
      </c>
      <c r="I6308" s="6">
        <v>1</v>
      </c>
      <c r="J6308" s="6" t="s">
        <v>10001</v>
      </c>
      <c r="K6308" s="6">
        <v>5</v>
      </c>
      <c r="L6308" s="6">
        <v>10</v>
      </c>
      <c r="M6308" s="8">
        <v>10</v>
      </c>
      <c r="N6308" s="6">
        <v>5</v>
      </c>
      <c r="O6308" s="6">
        <v>0</v>
      </c>
      <c r="P6308" s="6">
        <v>3</v>
      </c>
      <c r="Q6308">
        <f t="shared" si="395"/>
        <v>3</v>
      </c>
      <c r="R6308" s="6">
        <v>0</v>
      </c>
      <c r="S6308" s="6">
        <v>0</v>
      </c>
      <c r="U6308" s="6">
        <v>6</v>
      </c>
      <c r="V6308" s="6">
        <v>4</v>
      </c>
      <c r="W6308" s="6">
        <v>7</v>
      </c>
      <c r="X6308" s="6">
        <v>28</v>
      </c>
    </row>
    <row r="6309" spans="1:24" x14ac:dyDescent="0.25">
      <c r="A6309" s="3" t="s">
        <v>6308</v>
      </c>
      <c r="B6309" s="11"/>
      <c r="C6309">
        <f t="shared" si="392"/>
        <v>3</v>
      </c>
      <c r="D6309" s="6">
        <v>0</v>
      </c>
      <c r="E6309" s="6">
        <v>0</v>
      </c>
      <c r="F6309">
        <f t="shared" si="393"/>
        <v>1</v>
      </c>
      <c r="G6309">
        <f t="shared" si="394"/>
        <v>1</v>
      </c>
      <c r="H6309" s="6">
        <v>7</v>
      </c>
      <c r="I6309" s="6">
        <v>1</v>
      </c>
      <c r="J6309" s="6" t="s">
        <v>10001</v>
      </c>
      <c r="K6309" s="6">
        <v>2</v>
      </c>
      <c r="L6309" s="6">
        <v>21</v>
      </c>
      <c r="M6309" s="8">
        <v>4</v>
      </c>
      <c r="N6309" s="6">
        <v>8</v>
      </c>
      <c r="O6309" s="6">
        <v>0</v>
      </c>
      <c r="P6309" s="6">
        <v>2</v>
      </c>
      <c r="Q6309">
        <f t="shared" si="395"/>
        <v>3</v>
      </c>
      <c r="R6309" s="6">
        <v>0</v>
      </c>
      <c r="S6309" s="6">
        <v>0</v>
      </c>
      <c r="U6309" s="6">
        <v>7</v>
      </c>
      <c r="V6309" s="6">
        <v>4</v>
      </c>
      <c r="W6309" s="6">
        <v>-1</v>
      </c>
      <c r="X6309" s="6">
        <v>0</v>
      </c>
    </row>
    <row r="6310" spans="1:24" x14ac:dyDescent="0.25">
      <c r="A6310" s="2" t="s">
        <v>6309</v>
      </c>
      <c r="B6310" s="10"/>
      <c r="C6310">
        <f t="shared" si="392"/>
        <v>2</v>
      </c>
      <c r="D6310" s="6">
        <v>1</v>
      </c>
      <c r="E6310" s="6">
        <v>0</v>
      </c>
      <c r="F6310">
        <f t="shared" si="393"/>
        <v>4</v>
      </c>
      <c r="G6310">
        <f t="shared" si="394"/>
        <v>3</v>
      </c>
      <c r="H6310" s="6">
        <v>8</v>
      </c>
      <c r="I6310" s="6">
        <v>3</v>
      </c>
      <c r="J6310" s="6" t="s">
        <v>10001</v>
      </c>
      <c r="K6310" s="6">
        <v>2</v>
      </c>
      <c r="L6310" s="6">
        <v>21</v>
      </c>
      <c r="M6310" s="8">
        <v>10</v>
      </c>
      <c r="N6310" s="6">
        <v>3</v>
      </c>
      <c r="O6310" s="6">
        <v>1</v>
      </c>
      <c r="P6310" s="6">
        <v>1</v>
      </c>
      <c r="Q6310">
        <f t="shared" si="395"/>
        <v>2</v>
      </c>
      <c r="R6310" s="6">
        <v>1</v>
      </c>
      <c r="S6310" s="6">
        <v>0</v>
      </c>
      <c r="U6310" s="6">
        <v>6</v>
      </c>
      <c r="V6310" s="6">
        <v>2</v>
      </c>
      <c r="W6310" s="6">
        <v>5</v>
      </c>
      <c r="X6310" s="6">
        <v>29</v>
      </c>
    </row>
    <row r="6311" spans="1:24" x14ac:dyDescent="0.25">
      <c r="A6311" s="3" t="s">
        <v>6310</v>
      </c>
      <c r="B6311" s="11"/>
      <c r="C6311">
        <f t="shared" si="392"/>
        <v>1</v>
      </c>
      <c r="D6311" s="6">
        <v>0</v>
      </c>
      <c r="E6311" s="6">
        <v>0</v>
      </c>
      <c r="F6311">
        <f t="shared" si="393"/>
        <v>4</v>
      </c>
      <c r="G6311">
        <f t="shared" si="394"/>
        <v>2</v>
      </c>
      <c r="H6311" s="6">
        <v>-1</v>
      </c>
      <c r="I6311" s="6">
        <v>1</v>
      </c>
      <c r="J6311" s="6" t="s">
        <v>10002</v>
      </c>
      <c r="K6311" s="6">
        <v>3</v>
      </c>
      <c r="L6311" s="6">
        <v>21</v>
      </c>
      <c r="M6311" s="8">
        <v>10</v>
      </c>
      <c r="N6311" s="6">
        <v>6</v>
      </c>
      <c r="O6311" s="6">
        <v>0</v>
      </c>
      <c r="P6311" s="6">
        <v>6</v>
      </c>
      <c r="Q6311">
        <f t="shared" si="395"/>
        <v>5</v>
      </c>
      <c r="R6311" s="6">
        <v>0</v>
      </c>
      <c r="S6311" s="6">
        <v>0</v>
      </c>
      <c r="U6311" s="6">
        <v>3</v>
      </c>
      <c r="V6311" s="6">
        <v>8</v>
      </c>
      <c r="W6311" s="6">
        <v>3</v>
      </c>
      <c r="X6311" s="6">
        <v>28</v>
      </c>
    </row>
    <row r="6312" spans="1:24" x14ac:dyDescent="0.25">
      <c r="A6312" s="2" t="s">
        <v>6311</v>
      </c>
      <c r="B6312" s="10"/>
      <c r="C6312">
        <f t="shared" si="392"/>
        <v>5</v>
      </c>
      <c r="D6312" s="6">
        <v>0</v>
      </c>
      <c r="E6312" s="6">
        <v>0</v>
      </c>
      <c r="F6312">
        <f t="shared" si="393"/>
        <v>5</v>
      </c>
      <c r="G6312">
        <f t="shared" si="394"/>
        <v>5</v>
      </c>
      <c r="H6312" s="6">
        <v>5</v>
      </c>
      <c r="I6312" s="6">
        <v>1</v>
      </c>
      <c r="J6312" s="6" t="s">
        <v>10001</v>
      </c>
      <c r="K6312" s="6">
        <v>9</v>
      </c>
      <c r="L6312" s="6">
        <v>21</v>
      </c>
      <c r="M6312" s="8">
        <v>10</v>
      </c>
      <c r="N6312" s="6">
        <v>13</v>
      </c>
      <c r="O6312" s="6">
        <v>0</v>
      </c>
      <c r="P6312" s="6">
        <v>3</v>
      </c>
      <c r="Q6312">
        <f t="shared" si="395"/>
        <v>6</v>
      </c>
      <c r="R6312" s="6">
        <v>0</v>
      </c>
      <c r="S6312" s="6">
        <v>0</v>
      </c>
      <c r="U6312" s="6">
        <v>13</v>
      </c>
      <c r="V6312" s="6">
        <v>11</v>
      </c>
      <c r="W6312" s="6">
        <v>11</v>
      </c>
      <c r="X6312" s="6">
        <v>30</v>
      </c>
    </row>
    <row r="6313" spans="1:24" x14ac:dyDescent="0.25">
      <c r="A6313" s="3" t="s">
        <v>6312</v>
      </c>
      <c r="B6313" s="11"/>
      <c r="C6313">
        <f t="shared" si="392"/>
        <v>1</v>
      </c>
      <c r="D6313" s="6">
        <v>0</v>
      </c>
      <c r="E6313" s="6">
        <v>0</v>
      </c>
      <c r="F6313">
        <f t="shared" si="393"/>
        <v>4</v>
      </c>
      <c r="G6313">
        <f t="shared" si="394"/>
        <v>3</v>
      </c>
      <c r="H6313" s="6">
        <v>10</v>
      </c>
      <c r="I6313" s="6">
        <v>1</v>
      </c>
      <c r="J6313" s="6" t="s">
        <v>10004</v>
      </c>
      <c r="K6313" s="6">
        <v>5</v>
      </c>
      <c r="L6313" s="6">
        <v>21</v>
      </c>
      <c r="M6313" s="8">
        <v>10</v>
      </c>
      <c r="N6313" s="6">
        <v>13</v>
      </c>
      <c r="O6313" s="6">
        <v>0</v>
      </c>
      <c r="P6313" s="6">
        <v>3</v>
      </c>
      <c r="Q6313">
        <f t="shared" si="395"/>
        <v>4</v>
      </c>
      <c r="R6313" s="6">
        <v>0</v>
      </c>
      <c r="S6313" s="6">
        <v>0</v>
      </c>
      <c r="U6313" s="6">
        <v>2</v>
      </c>
      <c r="V6313" s="6">
        <v>6</v>
      </c>
      <c r="W6313" s="6">
        <v>5</v>
      </c>
      <c r="X6313" s="6">
        <v>28</v>
      </c>
    </row>
    <row r="6314" spans="1:24" x14ac:dyDescent="0.25">
      <c r="A6314" s="2" t="s">
        <v>6313</v>
      </c>
      <c r="B6314" s="10"/>
      <c r="C6314">
        <f t="shared" si="392"/>
        <v>7</v>
      </c>
      <c r="D6314" s="6">
        <v>0</v>
      </c>
      <c r="E6314" s="6">
        <v>0</v>
      </c>
      <c r="F6314">
        <f t="shared" si="393"/>
        <v>5</v>
      </c>
      <c r="G6314">
        <f t="shared" si="394"/>
        <v>3</v>
      </c>
      <c r="H6314" s="6">
        <v>10</v>
      </c>
      <c r="I6314" s="6">
        <v>1</v>
      </c>
      <c r="J6314" s="6" t="s">
        <v>10001</v>
      </c>
      <c r="K6314" s="6">
        <v>3</v>
      </c>
      <c r="L6314" s="6">
        <v>13</v>
      </c>
      <c r="M6314" s="8">
        <v>1</v>
      </c>
      <c r="N6314" s="6">
        <v>9</v>
      </c>
      <c r="O6314" s="6">
        <v>0</v>
      </c>
      <c r="P6314" s="6">
        <v>4</v>
      </c>
      <c r="Q6314">
        <f t="shared" si="395"/>
        <v>5</v>
      </c>
      <c r="R6314" s="6">
        <v>0</v>
      </c>
      <c r="S6314" s="6">
        <v>0</v>
      </c>
      <c r="U6314" s="6">
        <v>2000</v>
      </c>
      <c r="V6314" s="6">
        <v>8</v>
      </c>
      <c r="W6314" s="6">
        <v>4</v>
      </c>
      <c r="X6314" s="6">
        <v>30</v>
      </c>
    </row>
    <row r="6315" spans="1:24" x14ac:dyDescent="0.25">
      <c r="A6315" s="3" t="s">
        <v>6314</v>
      </c>
      <c r="B6315" s="11"/>
      <c r="C6315">
        <f t="shared" si="392"/>
        <v>2</v>
      </c>
      <c r="D6315" s="6">
        <v>0</v>
      </c>
      <c r="E6315" s="6">
        <v>0</v>
      </c>
      <c r="F6315">
        <f t="shared" si="393"/>
        <v>4</v>
      </c>
      <c r="G6315">
        <f t="shared" si="394"/>
        <v>3</v>
      </c>
      <c r="H6315" s="6">
        <v>10</v>
      </c>
      <c r="I6315" s="6">
        <v>1</v>
      </c>
      <c r="J6315" s="6" t="s">
        <v>10003</v>
      </c>
      <c r="K6315" s="6">
        <v>3</v>
      </c>
      <c r="L6315" s="6">
        <v>21</v>
      </c>
      <c r="M6315" s="8">
        <v>10</v>
      </c>
      <c r="N6315" s="6">
        <v>6</v>
      </c>
      <c r="O6315" s="6">
        <v>0</v>
      </c>
      <c r="P6315" s="6">
        <v>2</v>
      </c>
      <c r="Q6315">
        <f t="shared" si="395"/>
        <v>3</v>
      </c>
      <c r="R6315" s="6">
        <v>0</v>
      </c>
      <c r="S6315" s="6">
        <v>0</v>
      </c>
      <c r="U6315" s="6">
        <v>5</v>
      </c>
      <c r="V6315" s="6">
        <v>5</v>
      </c>
      <c r="W6315" s="6">
        <v>5</v>
      </c>
      <c r="X6315" s="6">
        <v>29</v>
      </c>
    </row>
    <row r="6316" spans="1:24" x14ac:dyDescent="0.25">
      <c r="A6316" s="2" t="s">
        <v>6315</v>
      </c>
      <c r="B6316" s="10"/>
      <c r="C6316">
        <f t="shared" si="392"/>
        <v>3</v>
      </c>
      <c r="D6316" s="6">
        <v>1</v>
      </c>
      <c r="E6316" s="6">
        <v>1</v>
      </c>
      <c r="F6316">
        <f t="shared" si="393"/>
        <v>4</v>
      </c>
      <c r="G6316">
        <f t="shared" si="394"/>
        <v>3</v>
      </c>
      <c r="H6316" s="6">
        <v>4</v>
      </c>
      <c r="I6316" s="6">
        <v>3</v>
      </c>
      <c r="J6316" s="6" t="s">
        <v>10001</v>
      </c>
      <c r="K6316" s="6">
        <v>3</v>
      </c>
      <c r="L6316" s="6">
        <v>21</v>
      </c>
      <c r="M6316" s="8">
        <v>10</v>
      </c>
      <c r="N6316" s="6">
        <v>6</v>
      </c>
      <c r="O6316" s="6">
        <v>0</v>
      </c>
      <c r="P6316" s="6">
        <v>3</v>
      </c>
      <c r="Q6316">
        <f t="shared" si="395"/>
        <v>3</v>
      </c>
      <c r="R6316" s="6">
        <v>0</v>
      </c>
      <c r="S6316" s="6">
        <v>0</v>
      </c>
      <c r="U6316" s="6">
        <v>7</v>
      </c>
      <c r="V6316" s="6">
        <v>4</v>
      </c>
      <c r="W6316" s="6">
        <v>4</v>
      </c>
      <c r="X6316" s="6">
        <v>28</v>
      </c>
    </row>
    <row r="6317" spans="1:24" x14ac:dyDescent="0.25">
      <c r="A6317" s="3" t="s">
        <v>6316</v>
      </c>
      <c r="B6317" s="11"/>
      <c r="C6317">
        <f t="shared" si="392"/>
        <v>2</v>
      </c>
      <c r="D6317" s="6">
        <v>1</v>
      </c>
      <c r="E6317" s="6">
        <v>0</v>
      </c>
      <c r="F6317">
        <f t="shared" si="393"/>
        <v>4</v>
      </c>
      <c r="G6317">
        <f t="shared" si="394"/>
        <v>4</v>
      </c>
      <c r="H6317" s="6">
        <v>4</v>
      </c>
      <c r="I6317" s="6">
        <v>3</v>
      </c>
      <c r="J6317" s="6" t="s">
        <v>10001</v>
      </c>
      <c r="K6317" s="6">
        <v>2</v>
      </c>
      <c r="L6317" s="6">
        <v>21</v>
      </c>
      <c r="M6317" s="8">
        <v>10</v>
      </c>
      <c r="N6317" s="6">
        <v>2</v>
      </c>
      <c r="O6317" s="6">
        <v>0</v>
      </c>
      <c r="P6317" s="6">
        <v>2</v>
      </c>
      <c r="Q6317">
        <f t="shared" si="395"/>
        <v>2</v>
      </c>
      <c r="R6317" s="6">
        <v>0</v>
      </c>
      <c r="S6317" s="6">
        <v>0</v>
      </c>
      <c r="U6317" s="6">
        <v>5</v>
      </c>
      <c r="V6317" s="6">
        <v>2</v>
      </c>
      <c r="W6317" s="6">
        <v>7</v>
      </c>
      <c r="X6317" s="6">
        <v>28</v>
      </c>
    </row>
    <row r="6318" spans="1:24" x14ac:dyDescent="0.25">
      <c r="A6318" s="2" t="s">
        <v>6317</v>
      </c>
      <c r="B6318" s="10"/>
      <c r="C6318">
        <f t="shared" si="392"/>
        <v>1</v>
      </c>
      <c r="D6318" s="6">
        <v>0</v>
      </c>
      <c r="E6318" s="6">
        <v>0</v>
      </c>
      <c r="F6318">
        <f t="shared" si="393"/>
        <v>3</v>
      </c>
      <c r="G6318">
        <f t="shared" si="394"/>
        <v>4</v>
      </c>
      <c r="H6318" s="6">
        <v>5</v>
      </c>
      <c r="I6318" s="6">
        <v>3</v>
      </c>
      <c r="J6318" s="6" t="s">
        <v>10001</v>
      </c>
      <c r="K6318" s="6">
        <v>3</v>
      </c>
      <c r="L6318" s="6">
        <v>21</v>
      </c>
      <c r="M6318" s="8">
        <v>10</v>
      </c>
      <c r="N6318" s="6">
        <v>8</v>
      </c>
      <c r="O6318" s="6">
        <v>0</v>
      </c>
      <c r="P6318" s="6">
        <v>5</v>
      </c>
      <c r="Q6318">
        <f t="shared" si="395"/>
        <v>4</v>
      </c>
      <c r="R6318" s="6">
        <v>0</v>
      </c>
      <c r="S6318" s="6">
        <v>0</v>
      </c>
      <c r="U6318" s="6">
        <v>1</v>
      </c>
      <c r="V6318" s="6">
        <v>7</v>
      </c>
      <c r="W6318" s="6">
        <v>6</v>
      </c>
      <c r="X6318" s="6">
        <v>26</v>
      </c>
    </row>
    <row r="6319" spans="1:24" x14ac:dyDescent="0.25">
      <c r="A6319" s="3" t="s">
        <v>6318</v>
      </c>
      <c r="B6319" s="11"/>
      <c r="C6319">
        <f t="shared" si="392"/>
        <v>3</v>
      </c>
      <c r="D6319" s="6">
        <v>0</v>
      </c>
      <c r="E6319" s="6">
        <v>0</v>
      </c>
      <c r="F6319">
        <f t="shared" si="393"/>
        <v>1</v>
      </c>
      <c r="G6319">
        <f t="shared" si="394"/>
        <v>1</v>
      </c>
      <c r="H6319" s="6">
        <v>10</v>
      </c>
      <c r="I6319" s="6">
        <v>3</v>
      </c>
      <c r="J6319" s="6" t="s">
        <v>10001</v>
      </c>
      <c r="K6319" s="6">
        <v>5</v>
      </c>
      <c r="L6319" s="6">
        <v>21</v>
      </c>
      <c r="M6319" s="8">
        <v>4</v>
      </c>
      <c r="N6319" s="6">
        <v>5</v>
      </c>
      <c r="O6319" s="6">
        <v>0</v>
      </c>
      <c r="P6319" s="6">
        <v>4</v>
      </c>
      <c r="Q6319">
        <f t="shared" si="395"/>
        <v>6</v>
      </c>
      <c r="R6319" s="6">
        <v>0</v>
      </c>
      <c r="S6319" s="6">
        <v>0</v>
      </c>
      <c r="U6319" s="6">
        <v>7</v>
      </c>
      <c r="V6319" s="6">
        <v>11</v>
      </c>
      <c r="W6319" s="6">
        <v>-1</v>
      </c>
      <c r="X6319" s="6">
        <v>0</v>
      </c>
    </row>
    <row r="6320" spans="1:24" x14ac:dyDescent="0.25">
      <c r="A6320" s="2" t="s">
        <v>6319</v>
      </c>
      <c r="B6320" s="10"/>
      <c r="C6320">
        <f t="shared" si="392"/>
        <v>2</v>
      </c>
      <c r="D6320" s="6">
        <v>0</v>
      </c>
      <c r="E6320" s="6">
        <v>0</v>
      </c>
      <c r="F6320">
        <f t="shared" si="393"/>
        <v>4</v>
      </c>
      <c r="G6320">
        <f t="shared" si="394"/>
        <v>2</v>
      </c>
      <c r="H6320" s="6">
        <v>10</v>
      </c>
      <c r="I6320" s="6">
        <v>2</v>
      </c>
      <c r="J6320" s="6" t="s">
        <v>10001</v>
      </c>
      <c r="K6320" s="6">
        <v>1</v>
      </c>
      <c r="L6320" s="6">
        <v>21</v>
      </c>
      <c r="M6320" s="8">
        <v>1</v>
      </c>
      <c r="N6320" s="6">
        <v>3</v>
      </c>
      <c r="O6320" s="6">
        <v>1</v>
      </c>
      <c r="P6320" s="6">
        <v>1</v>
      </c>
      <c r="Q6320">
        <f t="shared" si="395"/>
        <v>2</v>
      </c>
      <c r="R6320" s="6">
        <v>1</v>
      </c>
      <c r="S6320" s="6">
        <v>0</v>
      </c>
      <c r="U6320" s="6">
        <v>4</v>
      </c>
      <c r="V6320" s="6">
        <v>3</v>
      </c>
      <c r="W6320" s="6">
        <v>2</v>
      </c>
      <c r="X6320" s="6">
        <v>29</v>
      </c>
    </row>
    <row r="6321" spans="1:24" x14ac:dyDescent="0.25">
      <c r="A6321" s="3" t="s">
        <v>6320</v>
      </c>
      <c r="B6321" s="11"/>
      <c r="C6321">
        <f t="shared" si="392"/>
        <v>2</v>
      </c>
      <c r="D6321" s="6">
        <v>1</v>
      </c>
      <c r="E6321" s="6">
        <v>0</v>
      </c>
      <c r="F6321">
        <f t="shared" si="393"/>
        <v>4</v>
      </c>
      <c r="G6321">
        <f t="shared" si="394"/>
        <v>3</v>
      </c>
      <c r="H6321" s="6">
        <v>8</v>
      </c>
      <c r="I6321" s="6">
        <v>3</v>
      </c>
      <c r="J6321" s="6" t="s">
        <v>10001</v>
      </c>
      <c r="K6321" s="6">
        <v>3</v>
      </c>
      <c r="L6321" s="6">
        <v>6</v>
      </c>
      <c r="M6321" s="8">
        <v>1</v>
      </c>
      <c r="N6321" s="6">
        <v>5</v>
      </c>
      <c r="O6321" s="6">
        <v>0</v>
      </c>
      <c r="P6321" s="6">
        <v>2</v>
      </c>
      <c r="Q6321">
        <f t="shared" si="395"/>
        <v>2</v>
      </c>
      <c r="R6321" s="6">
        <v>0</v>
      </c>
      <c r="S6321" s="6">
        <v>0</v>
      </c>
      <c r="U6321" s="6">
        <v>6</v>
      </c>
      <c r="V6321" s="6">
        <v>2</v>
      </c>
      <c r="W6321" s="6">
        <v>4</v>
      </c>
      <c r="X6321" s="6">
        <v>28</v>
      </c>
    </row>
    <row r="6322" spans="1:24" x14ac:dyDescent="0.25">
      <c r="A6322" s="2" t="s">
        <v>6321</v>
      </c>
      <c r="B6322" s="10"/>
      <c r="C6322">
        <f t="shared" si="392"/>
        <v>2</v>
      </c>
      <c r="D6322" s="6">
        <v>0</v>
      </c>
      <c r="E6322" s="6">
        <v>0</v>
      </c>
      <c r="F6322">
        <f t="shared" si="393"/>
        <v>5</v>
      </c>
      <c r="G6322">
        <f t="shared" si="394"/>
        <v>5</v>
      </c>
      <c r="H6322" s="6">
        <v>4</v>
      </c>
      <c r="I6322" s="6">
        <v>1</v>
      </c>
      <c r="J6322" s="6" t="s">
        <v>10001</v>
      </c>
      <c r="K6322" s="6">
        <v>4</v>
      </c>
      <c r="L6322" s="6">
        <v>21</v>
      </c>
      <c r="M6322" s="8">
        <v>10</v>
      </c>
      <c r="N6322" s="6">
        <v>5</v>
      </c>
      <c r="O6322" s="6">
        <v>0</v>
      </c>
      <c r="P6322" s="6">
        <v>11</v>
      </c>
      <c r="Q6322">
        <f t="shared" si="395"/>
        <v>6</v>
      </c>
      <c r="R6322" s="6">
        <v>0</v>
      </c>
      <c r="S6322" s="6">
        <v>0</v>
      </c>
      <c r="U6322" s="6">
        <v>4</v>
      </c>
      <c r="V6322" s="6">
        <v>11</v>
      </c>
      <c r="W6322" s="6">
        <v>11</v>
      </c>
      <c r="X6322" s="6">
        <v>30</v>
      </c>
    </row>
    <row r="6323" spans="1:24" x14ac:dyDescent="0.25">
      <c r="A6323" s="3" t="s">
        <v>6322</v>
      </c>
      <c r="B6323" s="11"/>
      <c r="C6323">
        <f t="shared" si="392"/>
        <v>1</v>
      </c>
      <c r="D6323" s="6">
        <v>0</v>
      </c>
      <c r="E6323" s="6">
        <v>0</v>
      </c>
      <c r="F6323">
        <f t="shared" si="393"/>
        <v>4</v>
      </c>
      <c r="G6323">
        <f t="shared" si="394"/>
        <v>2</v>
      </c>
      <c r="H6323" s="6">
        <v>2</v>
      </c>
      <c r="I6323" s="6">
        <v>3</v>
      </c>
      <c r="J6323" s="6" t="s">
        <v>10001</v>
      </c>
      <c r="K6323" s="6">
        <v>2</v>
      </c>
      <c r="L6323" s="6">
        <v>21</v>
      </c>
      <c r="M6323" s="8">
        <v>10</v>
      </c>
      <c r="N6323" s="6">
        <v>4</v>
      </c>
      <c r="O6323" s="6">
        <v>0</v>
      </c>
      <c r="P6323" s="6">
        <v>1</v>
      </c>
      <c r="Q6323">
        <f t="shared" si="395"/>
        <v>2</v>
      </c>
      <c r="R6323" s="6">
        <v>0</v>
      </c>
      <c r="S6323" s="6">
        <v>0</v>
      </c>
      <c r="U6323" s="6">
        <v>3</v>
      </c>
      <c r="V6323" s="6">
        <v>2</v>
      </c>
      <c r="W6323" s="6">
        <v>3</v>
      </c>
      <c r="X6323" s="6">
        <v>29</v>
      </c>
    </row>
    <row r="6324" spans="1:24" x14ac:dyDescent="0.25">
      <c r="A6324" s="2" t="s">
        <v>6323</v>
      </c>
      <c r="B6324" s="10"/>
      <c r="C6324">
        <f t="shared" si="392"/>
        <v>1</v>
      </c>
      <c r="D6324" s="6">
        <v>0</v>
      </c>
      <c r="E6324" s="6">
        <v>0</v>
      </c>
      <c r="F6324">
        <f t="shared" si="393"/>
        <v>4</v>
      </c>
      <c r="G6324">
        <f t="shared" si="394"/>
        <v>3</v>
      </c>
      <c r="H6324" s="6">
        <v>6</v>
      </c>
      <c r="I6324" s="6">
        <v>3</v>
      </c>
      <c r="J6324" s="6" t="s">
        <v>10004</v>
      </c>
      <c r="K6324" s="6">
        <v>1</v>
      </c>
      <c r="L6324" s="6">
        <v>21</v>
      </c>
      <c r="M6324" s="8">
        <v>10</v>
      </c>
      <c r="N6324" s="6">
        <v>5</v>
      </c>
      <c r="O6324" s="6">
        <v>1</v>
      </c>
      <c r="P6324" s="6">
        <v>2</v>
      </c>
      <c r="Q6324">
        <f t="shared" si="395"/>
        <v>3</v>
      </c>
      <c r="R6324" s="6">
        <v>1</v>
      </c>
      <c r="S6324" s="6">
        <v>0</v>
      </c>
      <c r="U6324" s="6">
        <v>1</v>
      </c>
      <c r="V6324" s="6">
        <v>4</v>
      </c>
      <c r="W6324" s="6">
        <v>4</v>
      </c>
      <c r="X6324" s="6">
        <v>28</v>
      </c>
    </row>
    <row r="6325" spans="1:24" x14ac:dyDescent="0.25">
      <c r="A6325" s="3" t="s">
        <v>6324</v>
      </c>
      <c r="B6325" s="11"/>
      <c r="C6325">
        <f t="shared" si="392"/>
        <v>2</v>
      </c>
      <c r="D6325" s="6">
        <v>0</v>
      </c>
      <c r="E6325" s="6">
        <v>0</v>
      </c>
      <c r="F6325">
        <f t="shared" si="393"/>
        <v>4</v>
      </c>
      <c r="G6325">
        <f t="shared" si="394"/>
        <v>2</v>
      </c>
      <c r="H6325" s="6">
        <v>3</v>
      </c>
      <c r="I6325" s="6">
        <v>3</v>
      </c>
      <c r="J6325" s="6" t="s">
        <v>10001</v>
      </c>
      <c r="K6325" s="6">
        <v>3</v>
      </c>
      <c r="L6325" s="6">
        <v>10</v>
      </c>
      <c r="M6325" s="8">
        <v>10</v>
      </c>
      <c r="N6325" s="6">
        <v>3</v>
      </c>
      <c r="O6325" s="6">
        <v>0</v>
      </c>
      <c r="P6325" s="6">
        <v>3</v>
      </c>
      <c r="Q6325">
        <f t="shared" si="395"/>
        <v>3</v>
      </c>
      <c r="R6325" s="6">
        <v>0</v>
      </c>
      <c r="S6325" s="6">
        <v>0</v>
      </c>
      <c r="U6325" s="6">
        <v>4</v>
      </c>
      <c r="V6325" s="6">
        <v>4</v>
      </c>
      <c r="W6325" s="6">
        <v>3</v>
      </c>
      <c r="X6325" s="6">
        <v>28</v>
      </c>
    </row>
    <row r="6326" spans="1:24" x14ac:dyDescent="0.25">
      <c r="A6326" s="2" t="s">
        <v>6325</v>
      </c>
      <c r="B6326" s="10"/>
      <c r="C6326">
        <f t="shared" si="392"/>
        <v>3</v>
      </c>
      <c r="D6326" s="6">
        <v>0</v>
      </c>
      <c r="E6326" s="6">
        <v>0</v>
      </c>
      <c r="F6326">
        <f t="shared" si="393"/>
        <v>5</v>
      </c>
      <c r="G6326">
        <f t="shared" si="394"/>
        <v>5</v>
      </c>
      <c r="H6326" s="6">
        <v>5</v>
      </c>
      <c r="I6326" s="6">
        <v>1</v>
      </c>
      <c r="J6326" s="6" t="s">
        <v>10001</v>
      </c>
      <c r="K6326" s="6">
        <v>3</v>
      </c>
      <c r="L6326" s="6">
        <v>21</v>
      </c>
      <c r="M6326" s="8">
        <v>10</v>
      </c>
      <c r="N6326" s="6">
        <v>6</v>
      </c>
      <c r="O6326" s="6">
        <v>0</v>
      </c>
      <c r="P6326" s="6">
        <v>4</v>
      </c>
      <c r="Q6326">
        <f t="shared" si="395"/>
        <v>6</v>
      </c>
      <c r="R6326" s="6">
        <v>0</v>
      </c>
      <c r="S6326" s="6">
        <v>0</v>
      </c>
      <c r="U6326" s="6">
        <v>8</v>
      </c>
      <c r="V6326" s="6">
        <v>11</v>
      </c>
      <c r="W6326" s="6">
        <v>8</v>
      </c>
      <c r="X6326" s="6">
        <v>30</v>
      </c>
    </row>
    <row r="6327" spans="1:24" x14ac:dyDescent="0.25">
      <c r="A6327" s="3" t="s">
        <v>6326</v>
      </c>
      <c r="B6327" s="11"/>
      <c r="C6327">
        <f t="shared" si="392"/>
        <v>4</v>
      </c>
      <c r="D6327" s="6">
        <v>0</v>
      </c>
      <c r="E6327" s="6">
        <v>0</v>
      </c>
      <c r="F6327">
        <f t="shared" si="393"/>
        <v>4</v>
      </c>
      <c r="G6327">
        <f t="shared" si="394"/>
        <v>5</v>
      </c>
      <c r="H6327" s="6">
        <v>7</v>
      </c>
      <c r="I6327" s="6">
        <v>1</v>
      </c>
      <c r="J6327" s="6" t="s">
        <v>10001</v>
      </c>
      <c r="K6327" s="6">
        <v>4</v>
      </c>
      <c r="L6327" s="6">
        <v>21</v>
      </c>
      <c r="M6327" s="8">
        <v>10</v>
      </c>
      <c r="N6327" s="6">
        <v>11</v>
      </c>
      <c r="O6327" s="6">
        <v>0</v>
      </c>
      <c r="P6327" s="6">
        <v>4</v>
      </c>
      <c r="Q6327">
        <f t="shared" si="395"/>
        <v>6</v>
      </c>
      <c r="R6327" s="6">
        <v>0</v>
      </c>
      <c r="S6327" s="6">
        <v>0</v>
      </c>
      <c r="U6327" s="6">
        <v>9</v>
      </c>
      <c r="V6327" s="6">
        <v>11</v>
      </c>
      <c r="W6327" s="6">
        <v>11</v>
      </c>
      <c r="X6327" s="6">
        <v>29</v>
      </c>
    </row>
    <row r="6328" spans="1:24" x14ac:dyDescent="0.25">
      <c r="A6328" s="2" t="s">
        <v>6327</v>
      </c>
      <c r="B6328" s="10"/>
      <c r="C6328">
        <f t="shared" si="392"/>
        <v>3</v>
      </c>
      <c r="D6328" s="6">
        <v>1</v>
      </c>
      <c r="E6328" s="6">
        <v>0</v>
      </c>
      <c r="F6328">
        <f t="shared" si="393"/>
        <v>1</v>
      </c>
      <c r="G6328">
        <f t="shared" si="394"/>
        <v>1</v>
      </c>
      <c r="H6328" s="6">
        <v>10</v>
      </c>
      <c r="I6328" s="6">
        <v>3</v>
      </c>
      <c r="J6328" s="6" t="s">
        <v>10001</v>
      </c>
      <c r="K6328" s="6">
        <v>4</v>
      </c>
      <c r="L6328" s="6">
        <v>21</v>
      </c>
      <c r="M6328" s="8">
        <v>10</v>
      </c>
      <c r="N6328" s="6">
        <v>9</v>
      </c>
      <c r="O6328" s="6">
        <v>1</v>
      </c>
      <c r="P6328" s="6">
        <v>2</v>
      </c>
      <c r="Q6328">
        <f t="shared" si="395"/>
        <v>4</v>
      </c>
      <c r="R6328" s="6">
        <v>1</v>
      </c>
      <c r="S6328" s="6">
        <v>0</v>
      </c>
      <c r="U6328" s="6">
        <v>8</v>
      </c>
      <c r="V6328" s="6">
        <v>6</v>
      </c>
      <c r="W6328" s="6">
        <v>-1</v>
      </c>
      <c r="X6328" s="6">
        <v>0</v>
      </c>
    </row>
    <row r="6329" spans="1:24" x14ac:dyDescent="0.25">
      <c r="A6329" s="3" t="s">
        <v>6328</v>
      </c>
      <c r="B6329" s="11"/>
      <c r="C6329">
        <f t="shared" si="392"/>
        <v>3</v>
      </c>
      <c r="D6329" s="6">
        <v>0</v>
      </c>
      <c r="E6329" s="6">
        <v>0</v>
      </c>
      <c r="F6329">
        <f t="shared" si="393"/>
        <v>5</v>
      </c>
      <c r="G6329">
        <f t="shared" si="394"/>
        <v>4</v>
      </c>
      <c r="H6329" s="6">
        <v>5</v>
      </c>
      <c r="I6329" s="6">
        <v>1</v>
      </c>
      <c r="J6329" s="6" t="s">
        <v>10001</v>
      </c>
      <c r="K6329" s="6">
        <v>5</v>
      </c>
      <c r="L6329" s="6">
        <v>21</v>
      </c>
      <c r="M6329" s="8">
        <v>10</v>
      </c>
      <c r="N6329" s="6">
        <v>5</v>
      </c>
      <c r="O6329" s="6">
        <v>0</v>
      </c>
      <c r="P6329" s="6">
        <v>3</v>
      </c>
      <c r="Q6329">
        <f t="shared" si="395"/>
        <v>6</v>
      </c>
      <c r="R6329" s="6">
        <v>0</v>
      </c>
      <c r="S6329" s="6">
        <v>0</v>
      </c>
      <c r="U6329" s="6">
        <v>8</v>
      </c>
      <c r="V6329" s="6">
        <v>11</v>
      </c>
      <c r="W6329" s="6">
        <v>6</v>
      </c>
      <c r="X6329" s="6">
        <v>30</v>
      </c>
    </row>
    <row r="6330" spans="1:24" x14ac:dyDescent="0.25">
      <c r="A6330" s="2" t="s">
        <v>6329</v>
      </c>
      <c r="B6330" s="10"/>
      <c r="C6330">
        <f t="shared" si="392"/>
        <v>3</v>
      </c>
      <c r="D6330" s="6">
        <v>1</v>
      </c>
      <c r="E6330" s="6">
        <v>0</v>
      </c>
      <c r="F6330">
        <f t="shared" si="393"/>
        <v>4</v>
      </c>
      <c r="G6330">
        <f t="shared" si="394"/>
        <v>4</v>
      </c>
      <c r="H6330" s="6">
        <v>10</v>
      </c>
      <c r="I6330" s="6">
        <v>3</v>
      </c>
      <c r="J6330" s="6" t="s">
        <v>10003</v>
      </c>
      <c r="K6330" s="6">
        <v>5</v>
      </c>
      <c r="L6330" s="6">
        <v>21</v>
      </c>
      <c r="M6330" s="8">
        <v>3</v>
      </c>
      <c r="N6330" s="6">
        <v>6</v>
      </c>
      <c r="O6330" s="6">
        <v>0</v>
      </c>
      <c r="P6330" s="6">
        <v>3</v>
      </c>
      <c r="Q6330">
        <f t="shared" si="395"/>
        <v>4</v>
      </c>
      <c r="R6330" s="6">
        <v>0</v>
      </c>
      <c r="S6330" s="6">
        <v>0</v>
      </c>
      <c r="U6330" s="6">
        <v>7</v>
      </c>
      <c r="V6330" s="6">
        <v>6</v>
      </c>
      <c r="W6330" s="6">
        <v>7</v>
      </c>
      <c r="X6330" s="6">
        <v>29</v>
      </c>
    </row>
    <row r="6331" spans="1:24" x14ac:dyDescent="0.25">
      <c r="A6331" s="3" t="s">
        <v>6330</v>
      </c>
      <c r="B6331" s="11"/>
      <c r="C6331">
        <f t="shared" si="392"/>
        <v>2</v>
      </c>
      <c r="D6331" s="6">
        <v>0</v>
      </c>
      <c r="E6331" s="6">
        <v>1</v>
      </c>
      <c r="F6331">
        <f t="shared" si="393"/>
        <v>4</v>
      </c>
      <c r="G6331">
        <f t="shared" si="394"/>
        <v>2</v>
      </c>
      <c r="H6331" s="6">
        <v>10</v>
      </c>
      <c r="I6331" s="6">
        <v>3</v>
      </c>
      <c r="J6331" s="6" t="s">
        <v>10001</v>
      </c>
      <c r="K6331" s="6">
        <v>4</v>
      </c>
      <c r="L6331" s="6">
        <v>21</v>
      </c>
      <c r="M6331" s="8">
        <v>1</v>
      </c>
      <c r="N6331" s="6">
        <v>9</v>
      </c>
      <c r="O6331" s="6">
        <v>0</v>
      </c>
      <c r="P6331" s="6">
        <v>4</v>
      </c>
      <c r="Q6331">
        <f t="shared" si="395"/>
        <v>5</v>
      </c>
      <c r="R6331" s="6">
        <v>0</v>
      </c>
      <c r="S6331" s="6">
        <v>0</v>
      </c>
      <c r="U6331" s="6">
        <v>5</v>
      </c>
      <c r="V6331" s="6">
        <v>8</v>
      </c>
      <c r="W6331" s="6">
        <v>3</v>
      </c>
      <c r="X6331" s="6">
        <v>29</v>
      </c>
    </row>
    <row r="6332" spans="1:24" x14ac:dyDescent="0.25">
      <c r="A6332" s="2" t="s">
        <v>6331</v>
      </c>
      <c r="B6332" s="10"/>
      <c r="C6332">
        <f t="shared" si="392"/>
        <v>4</v>
      </c>
      <c r="D6332" s="6">
        <v>0</v>
      </c>
      <c r="E6332" s="6">
        <v>0</v>
      </c>
      <c r="F6332">
        <f t="shared" si="393"/>
        <v>5</v>
      </c>
      <c r="G6332">
        <f t="shared" si="394"/>
        <v>5</v>
      </c>
      <c r="H6332" s="6">
        <v>0</v>
      </c>
      <c r="I6332" s="6">
        <v>3</v>
      </c>
      <c r="J6332" s="6" t="s">
        <v>10001</v>
      </c>
      <c r="K6332" s="6">
        <v>4</v>
      </c>
      <c r="L6332" s="6">
        <v>11</v>
      </c>
      <c r="M6332" s="8">
        <v>10</v>
      </c>
      <c r="N6332" s="6">
        <v>4</v>
      </c>
      <c r="O6332" s="6">
        <v>2</v>
      </c>
      <c r="P6332" s="6">
        <v>4</v>
      </c>
      <c r="Q6332">
        <f t="shared" si="395"/>
        <v>3</v>
      </c>
      <c r="R6332" s="6">
        <v>0</v>
      </c>
      <c r="S6332" s="6">
        <v>2</v>
      </c>
      <c r="U6332" s="6">
        <v>9</v>
      </c>
      <c r="V6332" s="6">
        <v>5</v>
      </c>
      <c r="W6332" s="6">
        <v>11</v>
      </c>
      <c r="X6332" s="6">
        <v>30</v>
      </c>
    </row>
    <row r="6333" spans="1:24" x14ac:dyDescent="0.25">
      <c r="A6333" s="3" t="s">
        <v>6332</v>
      </c>
      <c r="B6333" s="11"/>
      <c r="C6333">
        <f t="shared" si="392"/>
        <v>1</v>
      </c>
      <c r="D6333" s="6">
        <v>0</v>
      </c>
      <c r="E6333" s="6">
        <v>0</v>
      </c>
      <c r="F6333">
        <f t="shared" si="393"/>
        <v>4</v>
      </c>
      <c r="G6333">
        <f t="shared" si="394"/>
        <v>4</v>
      </c>
      <c r="H6333" s="6">
        <v>0</v>
      </c>
      <c r="I6333" s="6">
        <v>3</v>
      </c>
      <c r="J6333" s="6" t="s">
        <v>10011</v>
      </c>
      <c r="K6333" s="6">
        <v>0</v>
      </c>
      <c r="L6333" s="6">
        <v>21</v>
      </c>
      <c r="M6333" s="8">
        <v>10</v>
      </c>
      <c r="N6333" s="6">
        <v>2</v>
      </c>
      <c r="O6333" s="6">
        <v>0</v>
      </c>
      <c r="P6333" s="6">
        <v>0</v>
      </c>
      <c r="Q6333">
        <f t="shared" si="395"/>
        <v>1</v>
      </c>
      <c r="R6333" s="6">
        <v>0</v>
      </c>
      <c r="S6333" s="6">
        <v>0</v>
      </c>
      <c r="U6333" s="6">
        <v>2</v>
      </c>
      <c r="V6333" s="6">
        <v>0</v>
      </c>
      <c r="W6333" s="6">
        <v>6</v>
      </c>
      <c r="X6333" s="6">
        <v>28</v>
      </c>
    </row>
    <row r="6334" spans="1:24" x14ac:dyDescent="0.25">
      <c r="A6334" s="2" t="s">
        <v>6333</v>
      </c>
      <c r="B6334" s="10"/>
      <c r="C6334">
        <f t="shared" si="392"/>
        <v>6</v>
      </c>
      <c r="D6334" s="6">
        <v>1</v>
      </c>
      <c r="E6334" s="6">
        <v>1</v>
      </c>
      <c r="F6334">
        <f t="shared" si="393"/>
        <v>4</v>
      </c>
      <c r="G6334">
        <f t="shared" si="394"/>
        <v>5</v>
      </c>
      <c r="H6334" s="6">
        <v>2</v>
      </c>
      <c r="I6334" s="6">
        <v>1</v>
      </c>
      <c r="J6334" s="6" t="s">
        <v>10001</v>
      </c>
      <c r="K6334" s="6">
        <v>5</v>
      </c>
      <c r="L6334" s="6">
        <v>21</v>
      </c>
      <c r="M6334" s="8">
        <v>10</v>
      </c>
      <c r="N6334" s="6">
        <v>7</v>
      </c>
      <c r="O6334" s="6">
        <v>0</v>
      </c>
      <c r="P6334" s="6">
        <v>4</v>
      </c>
      <c r="Q6334">
        <f t="shared" si="395"/>
        <v>3</v>
      </c>
      <c r="R6334" s="6">
        <v>0</v>
      </c>
      <c r="S6334" s="6">
        <v>0</v>
      </c>
      <c r="U6334" s="6">
        <v>15</v>
      </c>
      <c r="V6334" s="6">
        <v>5</v>
      </c>
      <c r="W6334" s="6">
        <v>11</v>
      </c>
      <c r="X6334" s="6">
        <v>29</v>
      </c>
    </row>
    <row r="6335" spans="1:24" x14ac:dyDescent="0.25">
      <c r="A6335" s="3" t="s">
        <v>6334</v>
      </c>
      <c r="B6335" s="11"/>
      <c r="C6335">
        <f t="shared" si="392"/>
        <v>3</v>
      </c>
      <c r="D6335" s="6">
        <v>1</v>
      </c>
      <c r="E6335" s="6">
        <v>0</v>
      </c>
      <c r="F6335">
        <f t="shared" si="393"/>
        <v>4</v>
      </c>
      <c r="G6335">
        <f t="shared" si="394"/>
        <v>3</v>
      </c>
      <c r="H6335" s="6">
        <v>2</v>
      </c>
      <c r="I6335" s="6">
        <v>2</v>
      </c>
      <c r="J6335" s="6" t="s">
        <v>10001</v>
      </c>
      <c r="K6335" s="6">
        <v>5</v>
      </c>
      <c r="L6335" s="6">
        <v>21</v>
      </c>
      <c r="M6335" s="8">
        <v>10</v>
      </c>
      <c r="N6335" s="6">
        <v>4</v>
      </c>
      <c r="O6335" s="6">
        <v>0</v>
      </c>
      <c r="P6335" s="6">
        <v>4</v>
      </c>
      <c r="Q6335">
        <f t="shared" si="395"/>
        <v>3</v>
      </c>
      <c r="R6335" s="6">
        <v>0</v>
      </c>
      <c r="S6335" s="6">
        <v>0</v>
      </c>
      <c r="U6335" s="6">
        <v>7</v>
      </c>
      <c r="V6335" s="6">
        <v>5</v>
      </c>
      <c r="W6335" s="6">
        <v>4</v>
      </c>
      <c r="X6335" s="6">
        <v>28</v>
      </c>
    </row>
    <row r="6336" spans="1:24" x14ac:dyDescent="0.25">
      <c r="A6336" s="2" t="s">
        <v>6335</v>
      </c>
      <c r="B6336" s="10"/>
      <c r="C6336">
        <f t="shared" si="392"/>
        <v>3</v>
      </c>
      <c r="D6336" s="6">
        <v>0</v>
      </c>
      <c r="E6336" s="6">
        <v>0</v>
      </c>
      <c r="F6336">
        <f t="shared" si="393"/>
        <v>4</v>
      </c>
      <c r="G6336">
        <f t="shared" si="394"/>
        <v>5</v>
      </c>
      <c r="H6336" s="6">
        <v>9</v>
      </c>
      <c r="I6336" s="6">
        <v>1</v>
      </c>
      <c r="J6336" s="6" t="s">
        <v>10001</v>
      </c>
      <c r="K6336" s="6">
        <v>2</v>
      </c>
      <c r="L6336" s="6">
        <v>21</v>
      </c>
      <c r="M6336" s="8">
        <v>10</v>
      </c>
      <c r="N6336" s="6">
        <v>5</v>
      </c>
      <c r="O6336" s="6">
        <v>1</v>
      </c>
      <c r="P6336" s="6">
        <v>1</v>
      </c>
      <c r="Q6336">
        <f t="shared" si="395"/>
        <v>2</v>
      </c>
      <c r="R6336" s="6">
        <v>1</v>
      </c>
      <c r="S6336" s="6">
        <v>0</v>
      </c>
      <c r="U6336" s="6">
        <v>7</v>
      </c>
      <c r="V6336" s="6">
        <v>2</v>
      </c>
      <c r="W6336" s="6">
        <v>8</v>
      </c>
      <c r="X6336" s="6">
        <v>29</v>
      </c>
    </row>
    <row r="6337" spans="1:24" x14ac:dyDescent="0.25">
      <c r="A6337" s="3" t="s">
        <v>6336</v>
      </c>
      <c r="B6337" s="11"/>
      <c r="C6337">
        <f t="shared" si="392"/>
        <v>2</v>
      </c>
      <c r="D6337" s="6">
        <v>0</v>
      </c>
      <c r="E6337" s="6">
        <v>0</v>
      </c>
      <c r="F6337">
        <f t="shared" si="393"/>
        <v>4</v>
      </c>
      <c r="G6337">
        <f t="shared" si="394"/>
        <v>2</v>
      </c>
      <c r="H6337" s="6">
        <v>10</v>
      </c>
      <c r="I6337" s="6">
        <v>1</v>
      </c>
      <c r="J6337" s="6" t="s">
        <v>10001</v>
      </c>
      <c r="K6337" s="6">
        <v>2</v>
      </c>
      <c r="L6337" s="6">
        <v>21</v>
      </c>
      <c r="M6337" s="8">
        <v>10</v>
      </c>
      <c r="N6337" s="6">
        <v>6</v>
      </c>
      <c r="O6337" s="6">
        <v>0</v>
      </c>
      <c r="P6337" s="6">
        <v>4</v>
      </c>
      <c r="Q6337">
        <f t="shared" si="395"/>
        <v>5</v>
      </c>
      <c r="R6337" s="6">
        <v>0</v>
      </c>
      <c r="S6337" s="6">
        <v>0</v>
      </c>
      <c r="U6337" s="6">
        <v>4</v>
      </c>
      <c r="V6337" s="6">
        <v>9</v>
      </c>
      <c r="W6337" s="6">
        <v>3</v>
      </c>
      <c r="X6337" s="6">
        <v>29</v>
      </c>
    </row>
    <row r="6338" spans="1:24" x14ac:dyDescent="0.25">
      <c r="A6338" s="2" t="s">
        <v>6337</v>
      </c>
      <c r="B6338" s="10"/>
      <c r="C6338">
        <f t="shared" si="392"/>
        <v>7</v>
      </c>
      <c r="D6338" s="6">
        <v>1</v>
      </c>
      <c r="E6338" s="6">
        <v>0</v>
      </c>
      <c r="F6338">
        <f t="shared" si="393"/>
        <v>3</v>
      </c>
      <c r="G6338">
        <f t="shared" si="394"/>
        <v>3</v>
      </c>
      <c r="H6338" s="6">
        <v>6</v>
      </c>
      <c r="I6338" s="6">
        <v>3</v>
      </c>
      <c r="J6338" s="6" t="s">
        <v>10002</v>
      </c>
      <c r="K6338" s="6">
        <v>3</v>
      </c>
      <c r="L6338" s="6">
        <v>21</v>
      </c>
      <c r="M6338" s="8">
        <v>7</v>
      </c>
      <c r="N6338" s="6">
        <v>4</v>
      </c>
      <c r="O6338" s="6">
        <v>1</v>
      </c>
      <c r="P6338" s="6">
        <v>0</v>
      </c>
      <c r="Q6338">
        <f t="shared" si="395"/>
        <v>2</v>
      </c>
      <c r="R6338" s="6">
        <v>1</v>
      </c>
      <c r="S6338" s="6">
        <v>0</v>
      </c>
      <c r="U6338" s="6">
        <v>2000</v>
      </c>
      <c r="V6338" s="6">
        <v>2</v>
      </c>
      <c r="W6338" s="6">
        <v>4</v>
      </c>
      <c r="X6338" s="6">
        <v>25</v>
      </c>
    </row>
    <row r="6339" spans="1:24" x14ac:dyDescent="0.25">
      <c r="A6339" s="3" t="s">
        <v>6338</v>
      </c>
      <c r="B6339" s="11"/>
      <c r="C6339">
        <f t="shared" ref="C6339:C6402" si="396">IF(U6339&gt;15,7,IF(U6339&gt;14,6,IF(U6339&gt;12,5,IF(U6339&gt;8,4,IF(U6339&gt;6,3,IF(U6339&gt;3,2,1))))))</f>
        <v>7</v>
      </c>
      <c r="D6339" s="6">
        <v>0</v>
      </c>
      <c r="E6339" s="6">
        <v>0</v>
      </c>
      <c r="F6339">
        <f t="shared" ref="F6339:F6402" si="397">IF(X6339&gt;29,5,IF(X6339&gt;27,4,IF(X6339&gt;24,3,IF(X6339&gt;0,2,1))))</f>
        <v>5</v>
      </c>
      <c r="G6339">
        <f t="shared" ref="G6339:G6402" si="398">IF(W6339&gt;11,6,IF(W6339&gt;7,5,IF(W6339&gt;5,4,IF(W6339&gt;3,3,IF(W6339&gt;0,2,1)))))</f>
        <v>4</v>
      </c>
      <c r="H6339" s="6">
        <v>4</v>
      </c>
      <c r="I6339" s="6">
        <v>1</v>
      </c>
      <c r="J6339" s="6" t="s">
        <v>10001</v>
      </c>
      <c r="K6339" s="6">
        <v>3</v>
      </c>
      <c r="L6339" s="6">
        <v>21</v>
      </c>
      <c r="M6339" s="8">
        <v>9</v>
      </c>
      <c r="N6339" s="6">
        <v>6</v>
      </c>
      <c r="O6339" s="6">
        <v>0</v>
      </c>
      <c r="P6339" s="6">
        <v>3</v>
      </c>
      <c r="Q6339">
        <f t="shared" ref="Q6339:Q6402" si="399">IF(V6339&gt;10,6,IF(V6339&gt;7,5,IF(V6339&gt;5,4,IF(V6339&gt;3,3,IF(V6339&gt;0,2,1)))))</f>
        <v>3</v>
      </c>
      <c r="R6339" s="6">
        <v>0</v>
      </c>
      <c r="S6339" s="6">
        <v>0</v>
      </c>
      <c r="U6339" s="6">
        <v>2000</v>
      </c>
      <c r="V6339" s="6">
        <v>5</v>
      </c>
      <c r="W6339" s="6">
        <v>6</v>
      </c>
      <c r="X6339" s="6">
        <v>30</v>
      </c>
    </row>
    <row r="6340" spans="1:24" x14ac:dyDescent="0.25">
      <c r="A6340" s="2" t="s">
        <v>6339</v>
      </c>
      <c r="B6340" s="10"/>
      <c r="C6340">
        <f t="shared" si="396"/>
        <v>2</v>
      </c>
      <c r="D6340" s="6">
        <v>0</v>
      </c>
      <c r="E6340" s="6">
        <v>0</v>
      </c>
      <c r="F6340">
        <f t="shared" si="397"/>
        <v>4</v>
      </c>
      <c r="G6340">
        <f t="shared" si="398"/>
        <v>5</v>
      </c>
      <c r="H6340" s="6">
        <v>0</v>
      </c>
      <c r="I6340" s="6">
        <v>1</v>
      </c>
      <c r="J6340" s="6" t="s">
        <v>10001</v>
      </c>
      <c r="K6340" s="6">
        <v>8</v>
      </c>
      <c r="L6340" s="6">
        <v>21</v>
      </c>
      <c r="M6340" s="8">
        <v>9</v>
      </c>
      <c r="N6340" s="6">
        <v>9</v>
      </c>
      <c r="O6340" s="6">
        <v>0</v>
      </c>
      <c r="P6340" s="6">
        <v>5</v>
      </c>
      <c r="Q6340">
        <f t="shared" si="399"/>
        <v>5</v>
      </c>
      <c r="R6340" s="6">
        <v>0</v>
      </c>
      <c r="S6340" s="6">
        <v>0</v>
      </c>
      <c r="U6340" s="6">
        <v>4</v>
      </c>
      <c r="V6340" s="6">
        <v>8</v>
      </c>
      <c r="W6340" s="6">
        <v>11</v>
      </c>
      <c r="X6340" s="6">
        <v>29</v>
      </c>
    </row>
    <row r="6341" spans="1:24" x14ac:dyDescent="0.25">
      <c r="A6341" s="3" t="s">
        <v>6340</v>
      </c>
      <c r="B6341" s="11"/>
      <c r="C6341">
        <f t="shared" si="396"/>
        <v>7</v>
      </c>
      <c r="D6341" s="6">
        <v>1</v>
      </c>
      <c r="E6341" s="6">
        <v>0</v>
      </c>
      <c r="F6341">
        <f t="shared" si="397"/>
        <v>3</v>
      </c>
      <c r="G6341">
        <f t="shared" si="398"/>
        <v>5</v>
      </c>
      <c r="H6341" s="6">
        <v>9</v>
      </c>
      <c r="I6341" s="6">
        <v>3</v>
      </c>
      <c r="J6341" s="6" t="s">
        <v>10001</v>
      </c>
      <c r="K6341" s="6">
        <v>6</v>
      </c>
      <c r="L6341" s="6">
        <v>21</v>
      </c>
      <c r="M6341" s="8">
        <v>10</v>
      </c>
      <c r="N6341" s="6">
        <v>5</v>
      </c>
      <c r="O6341" s="6">
        <v>0</v>
      </c>
      <c r="P6341" s="6">
        <v>7</v>
      </c>
      <c r="Q6341">
        <f t="shared" si="399"/>
        <v>6</v>
      </c>
      <c r="R6341" s="6">
        <v>0</v>
      </c>
      <c r="S6341" s="6">
        <v>0</v>
      </c>
      <c r="U6341" s="6">
        <v>16</v>
      </c>
      <c r="V6341" s="6">
        <v>11</v>
      </c>
      <c r="W6341" s="6">
        <v>9</v>
      </c>
      <c r="X6341" s="6">
        <v>27</v>
      </c>
    </row>
    <row r="6342" spans="1:24" x14ac:dyDescent="0.25">
      <c r="A6342" s="2" t="s">
        <v>6341</v>
      </c>
      <c r="B6342" s="10"/>
      <c r="C6342">
        <f t="shared" si="396"/>
        <v>1</v>
      </c>
      <c r="D6342" s="6">
        <v>0</v>
      </c>
      <c r="E6342" s="6">
        <v>0</v>
      </c>
      <c r="F6342">
        <f t="shared" si="397"/>
        <v>4</v>
      </c>
      <c r="G6342">
        <f t="shared" si="398"/>
        <v>2</v>
      </c>
      <c r="H6342" s="6">
        <v>0</v>
      </c>
      <c r="I6342" s="6">
        <v>2</v>
      </c>
      <c r="J6342" s="6" t="s">
        <v>10001</v>
      </c>
      <c r="K6342" s="6">
        <v>3</v>
      </c>
      <c r="L6342" s="6">
        <v>21</v>
      </c>
      <c r="M6342" s="8">
        <v>2</v>
      </c>
      <c r="N6342" s="6">
        <v>4</v>
      </c>
      <c r="O6342" s="6">
        <v>0</v>
      </c>
      <c r="P6342" s="6">
        <v>0</v>
      </c>
      <c r="Q6342">
        <f t="shared" si="399"/>
        <v>2</v>
      </c>
      <c r="R6342" s="6">
        <v>0</v>
      </c>
      <c r="S6342" s="6">
        <v>0</v>
      </c>
      <c r="U6342" s="6">
        <v>2</v>
      </c>
      <c r="V6342" s="6">
        <v>1</v>
      </c>
      <c r="W6342" s="6">
        <v>3</v>
      </c>
      <c r="X6342" s="6">
        <v>29</v>
      </c>
    </row>
    <row r="6343" spans="1:24" x14ac:dyDescent="0.25">
      <c r="A6343" s="3" t="s">
        <v>6342</v>
      </c>
      <c r="B6343" s="11"/>
      <c r="C6343">
        <f t="shared" si="396"/>
        <v>4</v>
      </c>
      <c r="D6343" s="6">
        <v>1</v>
      </c>
      <c r="E6343" s="6">
        <v>0</v>
      </c>
      <c r="F6343">
        <f t="shared" si="397"/>
        <v>3</v>
      </c>
      <c r="G6343">
        <f t="shared" si="398"/>
        <v>3</v>
      </c>
      <c r="H6343" s="6">
        <v>-1</v>
      </c>
      <c r="I6343" s="6">
        <v>3</v>
      </c>
      <c r="J6343" s="6" t="s">
        <v>10001</v>
      </c>
      <c r="K6343" s="6">
        <v>3</v>
      </c>
      <c r="L6343" s="6">
        <v>21</v>
      </c>
      <c r="M6343" s="8">
        <v>6</v>
      </c>
      <c r="N6343" s="6">
        <v>6</v>
      </c>
      <c r="O6343" s="6">
        <v>0</v>
      </c>
      <c r="P6343" s="6">
        <v>5</v>
      </c>
      <c r="Q6343">
        <f t="shared" si="399"/>
        <v>4</v>
      </c>
      <c r="R6343" s="6">
        <v>0</v>
      </c>
      <c r="S6343" s="6">
        <v>0</v>
      </c>
      <c r="U6343" s="6">
        <v>12</v>
      </c>
      <c r="V6343" s="6">
        <v>7</v>
      </c>
      <c r="W6343" s="6">
        <v>5</v>
      </c>
      <c r="X6343" s="6">
        <v>27</v>
      </c>
    </row>
    <row r="6344" spans="1:24" x14ac:dyDescent="0.25">
      <c r="A6344" s="2" t="s">
        <v>6343</v>
      </c>
      <c r="B6344" s="10"/>
      <c r="C6344">
        <f t="shared" si="396"/>
        <v>2</v>
      </c>
      <c r="D6344" s="6">
        <v>0</v>
      </c>
      <c r="E6344" s="6">
        <v>0</v>
      </c>
      <c r="F6344">
        <f t="shared" si="397"/>
        <v>1</v>
      </c>
      <c r="G6344">
        <f t="shared" si="398"/>
        <v>1</v>
      </c>
      <c r="H6344" s="6">
        <v>4</v>
      </c>
      <c r="I6344" s="6">
        <v>1</v>
      </c>
      <c r="J6344" s="6" t="s">
        <v>10001</v>
      </c>
      <c r="K6344" s="6">
        <v>2</v>
      </c>
      <c r="L6344" s="6">
        <v>21</v>
      </c>
      <c r="M6344" s="8">
        <v>10</v>
      </c>
      <c r="N6344" s="6">
        <v>6</v>
      </c>
      <c r="O6344" s="6">
        <v>0</v>
      </c>
      <c r="P6344" s="6">
        <v>2</v>
      </c>
      <c r="Q6344">
        <f t="shared" si="399"/>
        <v>4</v>
      </c>
      <c r="R6344" s="6">
        <v>0</v>
      </c>
      <c r="S6344" s="6">
        <v>0</v>
      </c>
      <c r="U6344" s="6">
        <v>4</v>
      </c>
      <c r="V6344" s="6">
        <v>6</v>
      </c>
      <c r="W6344" s="6">
        <v>-1</v>
      </c>
      <c r="X6344" s="6">
        <v>0</v>
      </c>
    </row>
    <row r="6345" spans="1:24" x14ac:dyDescent="0.25">
      <c r="A6345" s="3" t="s">
        <v>6344</v>
      </c>
      <c r="B6345" s="11"/>
      <c r="C6345">
        <f t="shared" si="396"/>
        <v>7</v>
      </c>
      <c r="D6345" s="6">
        <v>0</v>
      </c>
      <c r="E6345" s="6">
        <v>0</v>
      </c>
      <c r="F6345">
        <f t="shared" si="397"/>
        <v>4</v>
      </c>
      <c r="G6345">
        <f t="shared" si="398"/>
        <v>5</v>
      </c>
      <c r="H6345" s="6">
        <v>0</v>
      </c>
      <c r="I6345" s="6">
        <v>1</v>
      </c>
      <c r="J6345" s="6" t="s">
        <v>10001</v>
      </c>
      <c r="K6345" s="6">
        <v>11</v>
      </c>
      <c r="L6345" s="6">
        <v>9</v>
      </c>
      <c r="M6345" s="8">
        <v>10</v>
      </c>
      <c r="N6345" s="6">
        <v>7</v>
      </c>
      <c r="O6345" s="6">
        <v>0</v>
      </c>
      <c r="P6345" s="6">
        <v>10</v>
      </c>
      <c r="Q6345">
        <f t="shared" si="399"/>
        <v>6</v>
      </c>
      <c r="R6345" s="6">
        <v>0</v>
      </c>
      <c r="S6345" s="6">
        <v>0</v>
      </c>
      <c r="U6345" s="6">
        <v>16</v>
      </c>
      <c r="V6345" s="6">
        <v>11</v>
      </c>
      <c r="W6345" s="6">
        <v>11</v>
      </c>
      <c r="X6345" s="6">
        <v>29</v>
      </c>
    </row>
    <row r="6346" spans="1:24" x14ac:dyDescent="0.25">
      <c r="A6346" s="2" t="s">
        <v>6345</v>
      </c>
      <c r="B6346" s="10"/>
      <c r="C6346">
        <f t="shared" si="396"/>
        <v>4</v>
      </c>
      <c r="D6346" s="6">
        <v>0</v>
      </c>
      <c r="E6346" s="6">
        <v>0</v>
      </c>
      <c r="F6346">
        <f t="shared" si="397"/>
        <v>5</v>
      </c>
      <c r="G6346">
        <f t="shared" si="398"/>
        <v>5</v>
      </c>
      <c r="H6346" s="6">
        <v>9</v>
      </c>
      <c r="I6346" s="6">
        <v>1</v>
      </c>
      <c r="J6346" s="6" t="s">
        <v>10001</v>
      </c>
      <c r="K6346" s="6">
        <v>4</v>
      </c>
      <c r="L6346" s="6">
        <v>21</v>
      </c>
      <c r="M6346" s="8">
        <v>10</v>
      </c>
      <c r="N6346" s="6">
        <v>5</v>
      </c>
      <c r="O6346" s="6">
        <v>0</v>
      </c>
      <c r="P6346" s="6">
        <v>5</v>
      </c>
      <c r="Q6346">
        <f t="shared" si="399"/>
        <v>5</v>
      </c>
      <c r="R6346" s="6">
        <v>0</v>
      </c>
      <c r="S6346" s="6">
        <v>0</v>
      </c>
      <c r="U6346" s="6">
        <v>12</v>
      </c>
      <c r="V6346" s="6">
        <v>10</v>
      </c>
      <c r="W6346" s="6">
        <v>11</v>
      </c>
      <c r="X6346" s="6">
        <v>30</v>
      </c>
    </row>
    <row r="6347" spans="1:24" x14ac:dyDescent="0.25">
      <c r="A6347" s="3" t="s">
        <v>6346</v>
      </c>
      <c r="B6347" s="11"/>
      <c r="C6347">
        <f t="shared" si="396"/>
        <v>7</v>
      </c>
      <c r="D6347" s="6">
        <v>0</v>
      </c>
      <c r="E6347" s="6">
        <v>0</v>
      </c>
      <c r="F6347">
        <f t="shared" si="397"/>
        <v>4</v>
      </c>
      <c r="G6347">
        <f t="shared" si="398"/>
        <v>5</v>
      </c>
      <c r="H6347" s="6">
        <v>2</v>
      </c>
      <c r="I6347" s="6">
        <v>3</v>
      </c>
      <c r="J6347" s="6" t="s">
        <v>10001</v>
      </c>
      <c r="K6347" s="6">
        <v>4</v>
      </c>
      <c r="L6347" s="6">
        <v>21</v>
      </c>
      <c r="M6347" s="8">
        <v>10</v>
      </c>
      <c r="N6347" s="6">
        <v>5</v>
      </c>
      <c r="O6347" s="6">
        <v>0</v>
      </c>
      <c r="P6347" s="6">
        <v>4</v>
      </c>
      <c r="Q6347">
        <f t="shared" si="399"/>
        <v>5</v>
      </c>
      <c r="R6347" s="6">
        <v>0</v>
      </c>
      <c r="S6347" s="6">
        <v>0</v>
      </c>
      <c r="U6347" s="6">
        <v>2000</v>
      </c>
      <c r="V6347" s="6">
        <v>9</v>
      </c>
      <c r="W6347" s="6">
        <v>8</v>
      </c>
      <c r="X6347" s="6">
        <v>29</v>
      </c>
    </row>
    <row r="6348" spans="1:24" x14ac:dyDescent="0.25">
      <c r="A6348" s="2" t="s">
        <v>6347</v>
      </c>
      <c r="B6348" s="10"/>
      <c r="C6348">
        <f t="shared" si="396"/>
        <v>4</v>
      </c>
      <c r="D6348" s="6">
        <v>1</v>
      </c>
      <c r="E6348" s="6">
        <v>0</v>
      </c>
      <c r="F6348">
        <f t="shared" si="397"/>
        <v>4</v>
      </c>
      <c r="G6348">
        <f t="shared" si="398"/>
        <v>4</v>
      </c>
      <c r="H6348" s="6">
        <v>10</v>
      </c>
      <c r="I6348" s="6">
        <v>1</v>
      </c>
      <c r="J6348" s="6" t="s">
        <v>10001</v>
      </c>
      <c r="K6348" s="6">
        <v>3</v>
      </c>
      <c r="L6348" s="6">
        <v>21</v>
      </c>
      <c r="M6348" s="8">
        <v>10</v>
      </c>
      <c r="N6348" s="6">
        <v>8</v>
      </c>
      <c r="O6348" s="6">
        <v>0</v>
      </c>
      <c r="P6348" s="6">
        <v>4</v>
      </c>
      <c r="Q6348">
        <f t="shared" si="399"/>
        <v>4</v>
      </c>
      <c r="R6348" s="6">
        <v>0</v>
      </c>
      <c r="S6348" s="6">
        <v>0</v>
      </c>
      <c r="U6348" s="6">
        <v>9</v>
      </c>
      <c r="V6348" s="6">
        <v>7</v>
      </c>
      <c r="W6348" s="6">
        <v>7</v>
      </c>
      <c r="X6348" s="6">
        <v>28</v>
      </c>
    </row>
    <row r="6349" spans="1:24" x14ac:dyDescent="0.25">
      <c r="A6349" s="3" t="s">
        <v>6348</v>
      </c>
      <c r="B6349" s="11"/>
      <c r="C6349">
        <f t="shared" si="396"/>
        <v>2</v>
      </c>
      <c r="D6349" s="6">
        <v>0</v>
      </c>
      <c r="E6349" s="6">
        <v>0</v>
      </c>
      <c r="F6349">
        <f t="shared" si="397"/>
        <v>4</v>
      </c>
      <c r="G6349">
        <f t="shared" si="398"/>
        <v>3</v>
      </c>
      <c r="H6349" s="6">
        <v>-1</v>
      </c>
      <c r="I6349" s="6">
        <v>1</v>
      </c>
      <c r="J6349" s="6" t="s">
        <v>10001</v>
      </c>
      <c r="K6349" s="6">
        <v>3</v>
      </c>
      <c r="L6349" s="6">
        <v>21</v>
      </c>
      <c r="M6349" s="8">
        <v>0</v>
      </c>
      <c r="N6349" s="6">
        <v>6</v>
      </c>
      <c r="O6349" s="6">
        <v>0</v>
      </c>
      <c r="P6349" s="6">
        <v>1</v>
      </c>
      <c r="Q6349">
        <f t="shared" si="399"/>
        <v>4</v>
      </c>
      <c r="R6349" s="6">
        <v>0</v>
      </c>
      <c r="S6349" s="6">
        <v>0</v>
      </c>
      <c r="U6349" s="6">
        <v>4</v>
      </c>
      <c r="V6349" s="6">
        <v>6</v>
      </c>
      <c r="W6349" s="6">
        <v>4</v>
      </c>
      <c r="X6349" s="6">
        <v>28</v>
      </c>
    </row>
    <row r="6350" spans="1:24" x14ac:dyDescent="0.25">
      <c r="A6350" s="2" t="s">
        <v>6349</v>
      </c>
      <c r="B6350" s="10"/>
      <c r="C6350">
        <f t="shared" si="396"/>
        <v>2</v>
      </c>
      <c r="D6350" s="6">
        <v>0</v>
      </c>
      <c r="E6350" s="6">
        <v>0</v>
      </c>
      <c r="F6350">
        <f t="shared" si="397"/>
        <v>5</v>
      </c>
      <c r="G6350">
        <f t="shared" si="398"/>
        <v>5</v>
      </c>
      <c r="H6350" s="6">
        <v>3</v>
      </c>
      <c r="I6350" s="6">
        <v>3</v>
      </c>
      <c r="J6350" s="6" t="s">
        <v>10001</v>
      </c>
      <c r="K6350" s="6">
        <v>3</v>
      </c>
      <c r="L6350" s="6">
        <v>21</v>
      </c>
      <c r="M6350" s="8">
        <v>10</v>
      </c>
      <c r="N6350" s="6">
        <v>3</v>
      </c>
      <c r="O6350" s="6">
        <v>0</v>
      </c>
      <c r="P6350" s="6">
        <v>2</v>
      </c>
      <c r="Q6350">
        <f t="shared" si="399"/>
        <v>3</v>
      </c>
      <c r="R6350" s="6">
        <v>0</v>
      </c>
      <c r="S6350" s="6">
        <v>0</v>
      </c>
      <c r="U6350" s="6">
        <v>5</v>
      </c>
      <c r="V6350" s="6">
        <v>5</v>
      </c>
      <c r="W6350" s="6">
        <v>9</v>
      </c>
      <c r="X6350" s="6">
        <v>30</v>
      </c>
    </row>
    <row r="6351" spans="1:24" x14ac:dyDescent="0.25">
      <c r="A6351" s="3" t="s">
        <v>6350</v>
      </c>
      <c r="B6351" s="11"/>
      <c r="C6351">
        <f t="shared" si="396"/>
        <v>1</v>
      </c>
      <c r="D6351" s="6">
        <v>0</v>
      </c>
      <c r="E6351" s="6">
        <v>0</v>
      </c>
      <c r="F6351">
        <f t="shared" si="397"/>
        <v>5</v>
      </c>
      <c r="G6351">
        <f t="shared" si="398"/>
        <v>2</v>
      </c>
      <c r="H6351" s="6">
        <v>9</v>
      </c>
      <c r="I6351" s="6">
        <v>3</v>
      </c>
      <c r="J6351" s="6" t="s">
        <v>10001</v>
      </c>
      <c r="K6351" s="6">
        <v>2</v>
      </c>
      <c r="L6351" s="6">
        <v>8</v>
      </c>
      <c r="M6351" s="8">
        <v>10</v>
      </c>
      <c r="N6351" s="6">
        <v>3</v>
      </c>
      <c r="O6351" s="6">
        <v>0</v>
      </c>
      <c r="P6351" s="6">
        <v>2</v>
      </c>
      <c r="Q6351">
        <f t="shared" si="399"/>
        <v>2</v>
      </c>
      <c r="R6351" s="6">
        <v>0</v>
      </c>
      <c r="S6351" s="6">
        <v>0</v>
      </c>
      <c r="U6351" s="6">
        <v>2</v>
      </c>
      <c r="V6351" s="6">
        <v>2</v>
      </c>
      <c r="W6351" s="6">
        <v>3</v>
      </c>
      <c r="X6351" s="6">
        <v>30</v>
      </c>
    </row>
    <row r="6352" spans="1:24" x14ac:dyDescent="0.25">
      <c r="A6352" s="2" t="s">
        <v>6351</v>
      </c>
      <c r="B6352" s="10"/>
      <c r="C6352">
        <f t="shared" si="396"/>
        <v>5</v>
      </c>
      <c r="D6352" s="6">
        <v>0</v>
      </c>
      <c r="E6352" s="6">
        <v>0</v>
      </c>
      <c r="F6352">
        <f t="shared" si="397"/>
        <v>4</v>
      </c>
      <c r="G6352">
        <f t="shared" si="398"/>
        <v>4</v>
      </c>
      <c r="H6352" s="6">
        <v>5</v>
      </c>
      <c r="I6352" s="6">
        <v>1</v>
      </c>
      <c r="J6352" s="6" t="s">
        <v>10001</v>
      </c>
      <c r="K6352" s="6">
        <v>3</v>
      </c>
      <c r="L6352" s="6">
        <v>21</v>
      </c>
      <c r="M6352" s="8">
        <v>10</v>
      </c>
      <c r="N6352" s="6">
        <v>5</v>
      </c>
      <c r="O6352" s="6">
        <v>0</v>
      </c>
      <c r="P6352" s="6">
        <v>5</v>
      </c>
      <c r="Q6352">
        <f t="shared" si="399"/>
        <v>4</v>
      </c>
      <c r="R6352" s="6">
        <v>0</v>
      </c>
      <c r="S6352" s="6">
        <v>0</v>
      </c>
      <c r="U6352" s="6">
        <v>13</v>
      </c>
      <c r="V6352" s="6">
        <v>7</v>
      </c>
      <c r="W6352" s="6">
        <v>6</v>
      </c>
      <c r="X6352" s="6">
        <v>29</v>
      </c>
    </row>
    <row r="6353" spans="1:24" x14ac:dyDescent="0.25">
      <c r="A6353" s="3" t="s">
        <v>6352</v>
      </c>
      <c r="B6353" s="11"/>
      <c r="C6353">
        <f t="shared" si="396"/>
        <v>1</v>
      </c>
      <c r="D6353" s="6">
        <v>0</v>
      </c>
      <c r="E6353" s="6">
        <v>0</v>
      </c>
      <c r="F6353">
        <f t="shared" si="397"/>
        <v>4</v>
      </c>
      <c r="G6353">
        <f t="shared" si="398"/>
        <v>2</v>
      </c>
      <c r="H6353" s="6">
        <v>-1</v>
      </c>
      <c r="I6353" s="6">
        <v>3</v>
      </c>
      <c r="J6353" s="6" t="s">
        <v>10001</v>
      </c>
      <c r="K6353" s="6">
        <v>2</v>
      </c>
      <c r="L6353" s="6">
        <v>21</v>
      </c>
      <c r="M6353" s="8">
        <v>2</v>
      </c>
      <c r="N6353" s="6">
        <v>2</v>
      </c>
      <c r="O6353" s="6">
        <v>0</v>
      </c>
      <c r="P6353" s="6">
        <v>1</v>
      </c>
      <c r="Q6353">
        <f t="shared" si="399"/>
        <v>2</v>
      </c>
      <c r="R6353" s="6">
        <v>0</v>
      </c>
      <c r="S6353" s="6">
        <v>0</v>
      </c>
      <c r="U6353" s="6">
        <v>1</v>
      </c>
      <c r="V6353" s="6">
        <v>2</v>
      </c>
      <c r="W6353" s="6">
        <v>2</v>
      </c>
      <c r="X6353" s="6">
        <v>29</v>
      </c>
    </row>
    <row r="6354" spans="1:24" x14ac:dyDescent="0.25">
      <c r="A6354" s="2" t="s">
        <v>6353</v>
      </c>
      <c r="B6354" s="10"/>
      <c r="C6354">
        <f t="shared" si="396"/>
        <v>3</v>
      </c>
      <c r="D6354" s="6">
        <v>0</v>
      </c>
      <c r="E6354" s="6">
        <v>0</v>
      </c>
      <c r="F6354">
        <f t="shared" si="397"/>
        <v>5</v>
      </c>
      <c r="G6354">
        <f t="shared" si="398"/>
        <v>4</v>
      </c>
      <c r="H6354" s="6">
        <v>0</v>
      </c>
      <c r="I6354" s="6">
        <v>2</v>
      </c>
      <c r="J6354" s="6" t="s">
        <v>10001</v>
      </c>
      <c r="K6354" s="6">
        <v>5</v>
      </c>
      <c r="L6354" s="6">
        <v>10</v>
      </c>
      <c r="M6354" s="8">
        <v>10</v>
      </c>
      <c r="N6354" s="6">
        <v>6</v>
      </c>
      <c r="O6354" s="6">
        <v>0</v>
      </c>
      <c r="P6354" s="6">
        <v>4</v>
      </c>
      <c r="Q6354">
        <f t="shared" si="399"/>
        <v>3</v>
      </c>
      <c r="R6354" s="6">
        <v>0</v>
      </c>
      <c r="S6354" s="6">
        <v>0</v>
      </c>
      <c r="U6354" s="6">
        <v>8</v>
      </c>
      <c r="V6354" s="6">
        <v>5</v>
      </c>
      <c r="W6354" s="6">
        <v>6</v>
      </c>
      <c r="X6354" s="6">
        <v>30</v>
      </c>
    </row>
    <row r="6355" spans="1:24" x14ac:dyDescent="0.25">
      <c r="A6355" s="3" t="s">
        <v>6354</v>
      </c>
      <c r="B6355" s="11"/>
      <c r="C6355">
        <f t="shared" si="396"/>
        <v>3</v>
      </c>
      <c r="D6355" s="6">
        <v>0</v>
      </c>
      <c r="E6355" s="6">
        <v>0</v>
      </c>
      <c r="F6355">
        <f t="shared" si="397"/>
        <v>5</v>
      </c>
      <c r="G6355">
        <f t="shared" si="398"/>
        <v>5</v>
      </c>
      <c r="H6355" s="6">
        <v>5</v>
      </c>
      <c r="I6355" s="6">
        <v>1</v>
      </c>
      <c r="J6355" s="6" t="s">
        <v>10001</v>
      </c>
      <c r="K6355" s="6">
        <v>3</v>
      </c>
      <c r="L6355" s="6">
        <v>21</v>
      </c>
      <c r="M6355" s="8">
        <v>10</v>
      </c>
      <c r="N6355" s="6">
        <v>9</v>
      </c>
      <c r="O6355" s="6">
        <v>0</v>
      </c>
      <c r="P6355" s="6">
        <v>3</v>
      </c>
      <c r="Q6355">
        <f t="shared" si="399"/>
        <v>5</v>
      </c>
      <c r="R6355" s="6">
        <v>0</v>
      </c>
      <c r="S6355" s="6">
        <v>0</v>
      </c>
      <c r="U6355" s="6">
        <v>7</v>
      </c>
      <c r="V6355" s="6">
        <v>9</v>
      </c>
      <c r="W6355" s="6">
        <v>9</v>
      </c>
      <c r="X6355" s="6">
        <v>30</v>
      </c>
    </row>
    <row r="6356" spans="1:24" x14ac:dyDescent="0.25">
      <c r="A6356" s="2" t="s">
        <v>6355</v>
      </c>
      <c r="B6356" s="10"/>
      <c r="C6356">
        <f t="shared" si="396"/>
        <v>1</v>
      </c>
      <c r="D6356" s="6">
        <v>0</v>
      </c>
      <c r="E6356" s="6">
        <v>0</v>
      </c>
      <c r="F6356">
        <f t="shared" si="397"/>
        <v>5</v>
      </c>
      <c r="G6356">
        <f t="shared" si="398"/>
        <v>2</v>
      </c>
      <c r="H6356" s="6">
        <v>10</v>
      </c>
      <c r="I6356" s="6">
        <v>1</v>
      </c>
      <c r="J6356" s="6" t="s">
        <v>10001</v>
      </c>
      <c r="K6356" s="6">
        <v>1</v>
      </c>
      <c r="L6356" s="6">
        <v>21</v>
      </c>
      <c r="M6356" s="8">
        <v>10</v>
      </c>
      <c r="N6356" s="6">
        <v>2</v>
      </c>
      <c r="O6356" s="6">
        <v>0</v>
      </c>
      <c r="P6356" s="6">
        <v>1</v>
      </c>
      <c r="Q6356">
        <f t="shared" si="399"/>
        <v>2</v>
      </c>
      <c r="R6356" s="6">
        <v>0</v>
      </c>
      <c r="S6356" s="6">
        <v>0</v>
      </c>
      <c r="U6356" s="6">
        <v>2</v>
      </c>
      <c r="V6356" s="6">
        <v>1</v>
      </c>
      <c r="W6356" s="6">
        <v>3</v>
      </c>
      <c r="X6356" s="6">
        <v>30</v>
      </c>
    </row>
    <row r="6357" spans="1:24" x14ac:dyDescent="0.25">
      <c r="A6357" s="3" t="s">
        <v>6356</v>
      </c>
      <c r="B6357" s="11"/>
      <c r="C6357">
        <f t="shared" si="396"/>
        <v>6</v>
      </c>
      <c r="D6357" s="6">
        <v>0</v>
      </c>
      <c r="E6357" s="6">
        <v>0</v>
      </c>
      <c r="F6357">
        <f t="shared" si="397"/>
        <v>4</v>
      </c>
      <c r="G6357">
        <f t="shared" si="398"/>
        <v>5</v>
      </c>
      <c r="H6357" s="6">
        <v>10</v>
      </c>
      <c r="I6357" s="6">
        <v>1</v>
      </c>
      <c r="J6357" s="6" t="s">
        <v>10001</v>
      </c>
      <c r="K6357" s="6">
        <v>7</v>
      </c>
      <c r="L6357" s="6">
        <v>21</v>
      </c>
      <c r="M6357" s="8">
        <v>10</v>
      </c>
      <c r="N6357" s="6">
        <v>5</v>
      </c>
      <c r="O6357" s="6">
        <v>0</v>
      </c>
      <c r="P6357" s="6">
        <v>4</v>
      </c>
      <c r="Q6357">
        <f t="shared" si="399"/>
        <v>3</v>
      </c>
      <c r="R6357" s="6">
        <v>0</v>
      </c>
      <c r="S6357" s="6">
        <v>0</v>
      </c>
      <c r="U6357" s="6">
        <v>15</v>
      </c>
      <c r="V6357" s="6">
        <v>5</v>
      </c>
      <c r="W6357" s="6">
        <v>11</v>
      </c>
      <c r="X6357" s="6">
        <v>29</v>
      </c>
    </row>
    <row r="6358" spans="1:24" x14ac:dyDescent="0.25">
      <c r="A6358" s="2" t="s">
        <v>6357</v>
      </c>
      <c r="B6358" s="10"/>
      <c r="C6358">
        <f t="shared" si="396"/>
        <v>3</v>
      </c>
      <c r="D6358" s="6">
        <v>1</v>
      </c>
      <c r="E6358" s="6">
        <v>1</v>
      </c>
      <c r="F6358">
        <f t="shared" si="397"/>
        <v>3</v>
      </c>
      <c r="G6358">
        <f t="shared" si="398"/>
        <v>3</v>
      </c>
      <c r="H6358" s="6">
        <v>1</v>
      </c>
      <c r="I6358" s="6">
        <v>3</v>
      </c>
      <c r="J6358" s="6" t="s">
        <v>10002</v>
      </c>
      <c r="K6358" s="6">
        <v>3</v>
      </c>
      <c r="L6358" s="6">
        <v>6</v>
      </c>
      <c r="M6358" s="8">
        <v>10</v>
      </c>
      <c r="N6358" s="6">
        <v>2</v>
      </c>
      <c r="O6358" s="6">
        <v>0</v>
      </c>
      <c r="P6358" s="6">
        <v>1</v>
      </c>
      <c r="Q6358">
        <f t="shared" si="399"/>
        <v>2</v>
      </c>
      <c r="R6358" s="6">
        <v>0</v>
      </c>
      <c r="S6358" s="6">
        <v>0</v>
      </c>
      <c r="U6358" s="6">
        <v>7</v>
      </c>
      <c r="V6358" s="6">
        <v>1</v>
      </c>
      <c r="W6358" s="6">
        <v>5</v>
      </c>
      <c r="X6358" s="6">
        <v>27</v>
      </c>
    </row>
    <row r="6359" spans="1:24" x14ac:dyDescent="0.25">
      <c r="A6359" s="3" t="s">
        <v>6358</v>
      </c>
      <c r="B6359" s="11"/>
      <c r="C6359">
        <f t="shared" si="396"/>
        <v>2</v>
      </c>
      <c r="D6359" s="6">
        <v>1</v>
      </c>
      <c r="E6359" s="6">
        <v>0</v>
      </c>
      <c r="F6359">
        <f t="shared" si="397"/>
        <v>4</v>
      </c>
      <c r="G6359">
        <f t="shared" si="398"/>
        <v>2</v>
      </c>
      <c r="H6359" s="6">
        <v>-1</v>
      </c>
      <c r="I6359" s="6">
        <v>1</v>
      </c>
      <c r="J6359" s="6" t="s">
        <v>10001</v>
      </c>
      <c r="K6359" s="6">
        <v>1</v>
      </c>
      <c r="L6359" s="6">
        <v>21</v>
      </c>
      <c r="M6359" s="8">
        <v>10</v>
      </c>
      <c r="N6359" s="6">
        <v>5</v>
      </c>
      <c r="O6359" s="6">
        <v>0</v>
      </c>
      <c r="P6359" s="6">
        <v>1</v>
      </c>
      <c r="Q6359">
        <f t="shared" si="399"/>
        <v>3</v>
      </c>
      <c r="R6359" s="6">
        <v>0</v>
      </c>
      <c r="S6359" s="6">
        <v>0</v>
      </c>
      <c r="U6359" s="6">
        <v>4</v>
      </c>
      <c r="V6359" s="6">
        <v>5</v>
      </c>
      <c r="W6359" s="6">
        <v>2</v>
      </c>
      <c r="X6359" s="6">
        <v>28</v>
      </c>
    </row>
    <row r="6360" spans="1:24" x14ac:dyDescent="0.25">
      <c r="A6360" s="2" t="s">
        <v>6359</v>
      </c>
      <c r="B6360" s="10"/>
      <c r="C6360">
        <f t="shared" si="396"/>
        <v>1</v>
      </c>
      <c r="D6360" s="6">
        <v>0</v>
      </c>
      <c r="E6360" s="6">
        <v>0</v>
      </c>
      <c r="F6360">
        <f t="shared" si="397"/>
        <v>5</v>
      </c>
      <c r="G6360">
        <f t="shared" si="398"/>
        <v>3</v>
      </c>
      <c r="H6360" s="6">
        <v>10</v>
      </c>
      <c r="I6360" s="6">
        <v>2</v>
      </c>
      <c r="J6360" s="6" t="s">
        <v>10001</v>
      </c>
      <c r="K6360" s="6">
        <v>2</v>
      </c>
      <c r="L6360" s="6">
        <v>21</v>
      </c>
      <c r="M6360" s="8">
        <v>10</v>
      </c>
      <c r="N6360" s="6">
        <v>6</v>
      </c>
      <c r="O6360" s="6">
        <v>0</v>
      </c>
      <c r="P6360" s="6">
        <v>3</v>
      </c>
      <c r="Q6360">
        <f t="shared" si="399"/>
        <v>6</v>
      </c>
      <c r="R6360" s="6">
        <v>0</v>
      </c>
      <c r="S6360" s="6">
        <v>0</v>
      </c>
      <c r="U6360" s="6">
        <v>3</v>
      </c>
      <c r="V6360" s="6">
        <v>11</v>
      </c>
      <c r="W6360" s="6">
        <v>4</v>
      </c>
      <c r="X6360" s="6">
        <v>30</v>
      </c>
    </row>
    <row r="6361" spans="1:24" x14ac:dyDescent="0.25">
      <c r="A6361" s="3" t="s">
        <v>6360</v>
      </c>
      <c r="B6361" s="11"/>
      <c r="C6361">
        <f t="shared" si="396"/>
        <v>6</v>
      </c>
      <c r="D6361" s="6">
        <v>1</v>
      </c>
      <c r="E6361" s="6">
        <v>0</v>
      </c>
      <c r="F6361">
        <f t="shared" si="397"/>
        <v>3</v>
      </c>
      <c r="G6361">
        <f t="shared" si="398"/>
        <v>5</v>
      </c>
      <c r="H6361" s="6">
        <v>10</v>
      </c>
      <c r="I6361" s="6">
        <v>1</v>
      </c>
      <c r="J6361" s="6" t="s">
        <v>10003</v>
      </c>
      <c r="K6361" s="6">
        <v>6</v>
      </c>
      <c r="L6361" s="6">
        <v>21</v>
      </c>
      <c r="M6361" s="8">
        <v>2</v>
      </c>
      <c r="N6361" s="6">
        <v>3</v>
      </c>
      <c r="O6361" s="6">
        <v>0</v>
      </c>
      <c r="P6361" s="6">
        <v>0</v>
      </c>
      <c r="Q6361">
        <f t="shared" si="399"/>
        <v>2</v>
      </c>
      <c r="R6361" s="6">
        <v>0</v>
      </c>
      <c r="S6361" s="6">
        <v>0</v>
      </c>
      <c r="U6361" s="6">
        <v>15</v>
      </c>
      <c r="V6361" s="6">
        <v>2</v>
      </c>
      <c r="W6361" s="6">
        <v>11</v>
      </c>
      <c r="X6361" s="6">
        <v>27</v>
      </c>
    </row>
    <row r="6362" spans="1:24" x14ac:dyDescent="0.25">
      <c r="A6362" s="2" t="s">
        <v>6361</v>
      </c>
      <c r="B6362" s="10"/>
      <c r="C6362">
        <f t="shared" si="396"/>
        <v>2</v>
      </c>
      <c r="D6362" s="6">
        <v>0</v>
      </c>
      <c r="E6362" s="6">
        <v>0</v>
      </c>
      <c r="F6362">
        <f t="shared" si="397"/>
        <v>4</v>
      </c>
      <c r="G6362">
        <f t="shared" si="398"/>
        <v>4</v>
      </c>
      <c r="H6362" s="6">
        <v>10</v>
      </c>
      <c r="I6362" s="6">
        <v>1</v>
      </c>
      <c r="J6362" s="6" t="s">
        <v>10001</v>
      </c>
      <c r="K6362" s="6">
        <v>1</v>
      </c>
      <c r="L6362" s="6">
        <v>15</v>
      </c>
      <c r="M6362" s="8">
        <v>2</v>
      </c>
      <c r="N6362" s="6">
        <v>5</v>
      </c>
      <c r="O6362" s="6">
        <v>0</v>
      </c>
      <c r="P6362" s="6">
        <v>2</v>
      </c>
      <c r="Q6362">
        <f t="shared" si="399"/>
        <v>3</v>
      </c>
      <c r="R6362" s="6">
        <v>0</v>
      </c>
      <c r="S6362" s="6">
        <v>0</v>
      </c>
      <c r="U6362" s="6">
        <v>6</v>
      </c>
      <c r="V6362" s="6">
        <v>4</v>
      </c>
      <c r="W6362" s="6">
        <v>6</v>
      </c>
      <c r="X6362" s="6">
        <v>29</v>
      </c>
    </row>
    <row r="6363" spans="1:24" x14ac:dyDescent="0.25">
      <c r="A6363" s="3" t="s">
        <v>6362</v>
      </c>
      <c r="B6363" s="11"/>
      <c r="C6363">
        <f t="shared" si="396"/>
        <v>3</v>
      </c>
      <c r="D6363" s="6">
        <v>0</v>
      </c>
      <c r="E6363" s="6">
        <v>0</v>
      </c>
      <c r="F6363">
        <f t="shared" si="397"/>
        <v>5</v>
      </c>
      <c r="G6363">
        <f t="shared" si="398"/>
        <v>4</v>
      </c>
      <c r="H6363" s="6">
        <v>10</v>
      </c>
      <c r="I6363" s="6">
        <v>1</v>
      </c>
      <c r="J6363" s="6" t="s">
        <v>10001</v>
      </c>
      <c r="K6363" s="6">
        <v>3</v>
      </c>
      <c r="L6363" s="6">
        <v>21</v>
      </c>
      <c r="M6363" s="8">
        <v>10</v>
      </c>
      <c r="N6363" s="6">
        <v>3</v>
      </c>
      <c r="O6363" s="6">
        <v>1</v>
      </c>
      <c r="P6363" s="6">
        <v>1</v>
      </c>
      <c r="Q6363">
        <f t="shared" si="399"/>
        <v>2</v>
      </c>
      <c r="R6363" s="6">
        <v>1</v>
      </c>
      <c r="S6363" s="6">
        <v>0</v>
      </c>
      <c r="U6363" s="6">
        <v>8</v>
      </c>
      <c r="V6363" s="6">
        <v>1</v>
      </c>
      <c r="W6363" s="6">
        <v>7</v>
      </c>
      <c r="X6363" s="6">
        <v>30</v>
      </c>
    </row>
    <row r="6364" spans="1:24" x14ac:dyDescent="0.25">
      <c r="A6364" s="2" t="s">
        <v>6363</v>
      </c>
      <c r="B6364" s="10"/>
      <c r="C6364">
        <f t="shared" si="396"/>
        <v>3</v>
      </c>
      <c r="D6364" s="6">
        <v>0</v>
      </c>
      <c r="E6364" s="6">
        <v>0</v>
      </c>
      <c r="F6364">
        <f t="shared" si="397"/>
        <v>1</v>
      </c>
      <c r="G6364">
        <f t="shared" si="398"/>
        <v>1</v>
      </c>
      <c r="H6364" s="6">
        <v>10</v>
      </c>
      <c r="I6364" s="6">
        <v>1</v>
      </c>
      <c r="J6364" s="6" t="s">
        <v>10001</v>
      </c>
      <c r="K6364" s="6">
        <v>11</v>
      </c>
      <c r="L6364" s="6">
        <v>21</v>
      </c>
      <c r="M6364" s="8">
        <v>4</v>
      </c>
      <c r="N6364" s="6">
        <v>7</v>
      </c>
      <c r="O6364" s="6">
        <v>0</v>
      </c>
      <c r="P6364" s="6">
        <v>7</v>
      </c>
      <c r="Q6364">
        <f t="shared" si="399"/>
        <v>6</v>
      </c>
      <c r="R6364" s="6">
        <v>0</v>
      </c>
      <c r="S6364" s="6">
        <v>0</v>
      </c>
      <c r="U6364" s="6">
        <v>7</v>
      </c>
      <c r="V6364" s="6">
        <v>11</v>
      </c>
      <c r="W6364" s="6">
        <v>-1</v>
      </c>
      <c r="X6364" s="6">
        <v>0</v>
      </c>
    </row>
    <row r="6365" spans="1:24" x14ac:dyDescent="0.25">
      <c r="A6365" s="3" t="s">
        <v>6364</v>
      </c>
      <c r="B6365" s="11"/>
      <c r="C6365">
        <f t="shared" si="396"/>
        <v>1</v>
      </c>
      <c r="D6365" s="6">
        <v>0</v>
      </c>
      <c r="E6365" s="6">
        <v>0</v>
      </c>
      <c r="F6365">
        <f t="shared" si="397"/>
        <v>4</v>
      </c>
      <c r="G6365">
        <f t="shared" si="398"/>
        <v>3</v>
      </c>
      <c r="H6365" s="6">
        <v>5</v>
      </c>
      <c r="I6365" s="6">
        <v>3</v>
      </c>
      <c r="J6365" s="6" t="s">
        <v>10001</v>
      </c>
      <c r="K6365" s="6">
        <v>5</v>
      </c>
      <c r="L6365" s="6">
        <v>21</v>
      </c>
      <c r="M6365" s="8">
        <v>6</v>
      </c>
      <c r="N6365" s="6">
        <v>4</v>
      </c>
      <c r="O6365" s="6">
        <v>0</v>
      </c>
      <c r="P6365" s="6">
        <v>0</v>
      </c>
      <c r="Q6365">
        <f t="shared" si="399"/>
        <v>3</v>
      </c>
      <c r="R6365" s="6">
        <v>0</v>
      </c>
      <c r="S6365" s="6">
        <v>0</v>
      </c>
      <c r="U6365" s="6">
        <v>2</v>
      </c>
      <c r="V6365" s="6">
        <v>4</v>
      </c>
      <c r="W6365" s="6">
        <v>5</v>
      </c>
      <c r="X6365" s="6">
        <v>29</v>
      </c>
    </row>
    <row r="6366" spans="1:24" x14ac:dyDescent="0.25">
      <c r="A6366" s="2" t="s">
        <v>6365</v>
      </c>
      <c r="B6366" s="10"/>
      <c r="C6366">
        <f t="shared" si="396"/>
        <v>4</v>
      </c>
      <c r="D6366" s="6">
        <v>1</v>
      </c>
      <c r="E6366" s="6">
        <v>0</v>
      </c>
      <c r="F6366">
        <f t="shared" si="397"/>
        <v>3</v>
      </c>
      <c r="G6366">
        <f t="shared" si="398"/>
        <v>4</v>
      </c>
      <c r="H6366" s="6">
        <v>8</v>
      </c>
      <c r="I6366" s="6">
        <v>1</v>
      </c>
      <c r="J6366" s="6" t="s">
        <v>10001</v>
      </c>
      <c r="K6366" s="6">
        <v>8</v>
      </c>
      <c r="L6366" s="6">
        <v>21</v>
      </c>
      <c r="M6366" s="8">
        <v>0</v>
      </c>
      <c r="N6366" s="6">
        <v>5</v>
      </c>
      <c r="O6366" s="6">
        <v>0</v>
      </c>
      <c r="P6366" s="6">
        <v>3</v>
      </c>
      <c r="Q6366">
        <f t="shared" si="399"/>
        <v>3</v>
      </c>
      <c r="R6366" s="6">
        <v>0</v>
      </c>
      <c r="S6366" s="6">
        <v>0</v>
      </c>
      <c r="U6366" s="6">
        <v>12</v>
      </c>
      <c r="V6366" s="6">
        <v>5</v>
      </c>
      <c r="W6366" s="6">
        <v>7</v>
      </c>
      <c r="X6366" s="6">
        <v>27</v>
      </c>
    </row>
    <row r="6367" spans="1:24" x14ac:dyDescent="0.25">
      <c r="A6367" s="3" t="s">
        <v>6366</v>
      </c>
      <c r="B6367" s="11"/>
      <c r="C6367">
        <f t="shared" si="396"/>
        <v>6</v>
      </c>
      <c r="D6367" s="6">
        <v>1</v>
      </c>
      <c r="E6367" s="6">
        <v>0</v>
      </c>
      <c r="F6367">
        <f t="shared" si="397"/>
        <v>3</v>
      </c>
      <c r="G6367">
        <f t="shared" si="398"/>
        <v>5</v>
      </c>
      <c r="H6367" s="6">
        <v>7</v>
      </c>
      <c r="I6367" s="6">
        <v>2</v>
      </c>
      <c r="J6367" s="6" t="s">
        <v>10001</v>
      </c>
      <c r="K6367" s="6">
        <v>2</v>
      </c>
      <c r="L6367" s="6">
        <v>21</v>
      </c>
      <c r="M6367" s="8">
        <v>10</v>
      </c>
      <c r="N6367" s="6">
        <v>4</v>
      </c>
      <c r="O6367" s="6">
        <v>0</v>
      </c>
      <c r="P6367" s="6">
        <v>4</v>
      </c>
      <c r="Q6367">
        <f t="shared" si="399"/>
        <v>5</v>
      </c>
      <c r="R6367" s="6">
        <v>0</v>
      </c>
      <c r="S6367" s="6">
        <v>0</v>
      </c>
      <c r="U6367" s="6">
        <v>15</v>
      </c>
      <c r="V6367" s="6">
        <v>8</v>
      </c>
      <c r="W6367" s="6">
        <v>8</v>
      </c>
      <c r="X6367" s="6">
        <v>27</v>
      </c>
    </row>
    <row r="6368" spans="1:24" x14ac:dyDescent="0.25">
      <c r="A6368" s="2" t="s">
        <v>6367</v>
      </c>
      <c r="B6368" s="10"/>
      <c r="C6368">
        <f t="shared" si="396"/>
        <v>4</v>
      </c>
      <c r="D6368" s="6">
        <v>1</v>
      </c>
      <c r="E6368" s="6">
        <v>0</v>
      </c>
      <c r="F6368">
        <f t="shared" si="397"/>
        <v>4</v>
      </c>
      <c r="G6368">
        <f t="shared" si="398"/>
        <v>5</v>
      </c>
      <c r="H6368" s="6">
        <v>10</v>
      </c>
      <c r="I6368" s="6">
        <v>1</v>
      </c>
      <c r="J6368" s="6" t="s">
        <v>10001</v>
      </c>
      <c r="K6368" s="6">
        <v>6</v>
      </c>
      <c r="L6368" s="6">
        <v>11</v>
      </c>
      <c r="M6368" s="8">
        <v>10</v>
      </c>
      <c r="N6368" s="6">
        <v>4</v>
      </c>
      <c r="O6368" s="6">
        <v>0</v>
      </c>
      <c r="P6368" s="6">
        <v>10</v>
      </c>
      <c r="Q6368">
        <f t="shared" si="399"/>
        <v>6</v>
      </c>
      <c r="R6368" s="6">
        <v>0</v>
      </c>
      <c r="S6368" s="6">
        <v>0</v>
      </c>
      <c r="U6368" s="6">
        <v>12</v>
      </c>
      <c r="V6368" s="6">
        <v>11</v>
      </c>
      <c r="W6368" s="6">
        <v>9</v>
      </c>
      <c r="X6368" s="6">
        <v>29</v>
      </c>
    </row>
    <row r="6369" spans="1:24" x14ac:dyDescent="0.25">
      <c r="A6369" s="3" t="s">
        <v>6368</v>
      </c>
      <c r="B6369" s="11"/>
      <c r="C6369">
        <f t="shared" si="396"/>
        <v>7</v>
      </c>
      <c r="D6369" s="6">
        <v>0</v>
      </c>
      <c r="E6369" s="6">
        <v>0</v>
      </c>
      <c r="F6369">
        <f t="shared" si="397"/>
        <v>5</v>
      </c>
      <c r="G6369">
        <f t="shared" si="398"/>
        <v>5</v>
      </c>
      <c r="H6369" s="6">
        <v>2</v>
      </c>
      <c r="I6369" s="6">
        <v>1</v>
      </c>
      <c r="J6369" s="6" t="s">
        <v>10001</v>
      </c>
      <c r="K6369" s="6">
        <v>4</v>
      </c>
      <c r="L6369" s="6">
        <v>13</v>
      </c>
      <c r="M6369" s="8">
        <v>10</v>
      </c>
      <c r="N6369" s="6">
        <v>5</v>
      </c>
      <c r="O6369" s="6">
        <v>0</v>
      </c>
      <c r="P6369" s="6">
        <v>7</v>
      </c>
      <c r="Q6369">
        <f t="shared" si="399"/>
        <v>6</v>
      </c>
      <c r="R6369" s="6">
        <v>0</v>
      </c>
      <c r="S6369" s="6">
        <v>0</v>
      </c>
      <c r="U6369" s="6">
        <v>2000</v>
      </c>
      <c r="V6369" s="6">
        <v>11</v>
      </c>
      <c r="W6369" s="6">
        <v>8</v>
      </c>
      <c r="X6369" s="6">
        <v>30</v>
      </c>
    </row>
    <row r="6370" spans="1:24" x14ac:dyDescent="0.25">
      <c r="A6370" s="2" t="s">
        <v>6369</v>
      </c>
      <c r="B6370" s="10"/>
      <c r="C6370">
        <f t="shared" si="396"/>
        <v>2</v>
      </c>
      <c r="D6370" s="6">
        <v>0</v>
      </c>
      <c r="E6370" s="6">
        <v>0</v>
      </c>
      <c r="F6370">
        <f t="shared" si="397"/>
        <v>5</v>
      </c>
      <c r="G6370">
        <f t="shared" si="398"/>
        <v>3</v>
      </c>
      <c r="H6370" s="6">
        <v>-1</v>
      </c>
      <c r="I6370" s="6">
        <v>2</v>
      </c>
      <c r="J6370" s="6" t="s">
        <v>10010</v>
      </c>
      <c r="K6370" s="6">
        <v>2</v>
      </c>
      <c r="L6370" s="6">
        <v>14</v>
      </c>
      <c r="M6370" s="8">
        <v>10</v>
      </c>
      <c r="N6370" s="6">
        <v>2</v>
      </c>
      <c r="O6370" s="6">
        <v>0</v>
      </c>
      <c r="P6370" s="6">
        <v>2</v>
      </c>
      <c r="Q6370">
        <f t="shared" si="399"/>
        <v>2</v>
      </c>
      <c r="R6370" s="6">
        <v>0</v>
      </c>
      <c r="S6370" s="6">
        <v>0</v>
      </c>
      <c r="U6370" s="6">
        <v>6</v>
      </c>
      <c r="V6370" s="6">
        <v>2</v>
      </c>
      <c r="W6370" s="6">
        <v>5</v>
      </c>
      <c r="X6370" s="6">
        <v>30</v>
      </c>
    </row>
    <row r="6371" spans="1:24" x14ac:dyDescent="0.25">
      <c r="A6371" s="3" t="s">
        <v>6370</v>
      </c>
      <c r="B6371" s="11"/>
      <c r="C6371">
        <f t="shared" si="396"/>
        <v>4</v>
      </c>
      <c r="D6371" s="6">
        <v>0</v>
      </c>
      <c r="E6371" s="6">
        <v>0</v>
      </c>
      <c r="F6371">
        <f t="shared" si="397"/>
        <v>1</v>
      </c>
      <c r="G6371">
        <f t="shared" si="398"/>
        <v>1</v>
      </c>
      <c r="H6371" s="6">
        <v>10</v>
      </c>
      <c r="I6371" s="6">
        <v>1</v>
      </c>
      <c r="J6371" s="6" t="s">
        <v>10001</v>
      </c>
      <c r="K6371" s="6">
        <v>3</v>
      </c>
      <c r="L6371" s="6">
        <v>21</v>
      </c>
      <c r="M6371" s="8">
        <v>4</v>
      </c>
      <c r="N6371" s="6">
        <v>8</v>
      </c>
      <c r="O6371" s="6">
        <v>0</v>
      </c>
      <c r="P6371" s="6">
        <v>5</v>
      </c>
      <c r="Q6371">
        <f t="shared" si="399"/>
        <v>4</v>
      </c>
      <c r="R6371" s="6">
        <v>0</v>
      </c>
      <c r="S6371" s="6">
        <v>0</v>
      </c>
      <c r="U6371" s="6">
        <v>10</v>
      </c>
      <c r="V6371" s="6">
        <v>7</v>
      </c>
      <c r="W6371" s="6">
        <v>-1</v>
      </c>
      <c r="X6371" s="6">
        <v>0</v>
      </c>
    </row>
    <row r="6372" spans="1:24" x14ac:dyDescent="0.25">
      <c r="A6372" s="2" t="s">
        <v>6371</v>
      </c>
      <c r="B6372" s="10"/>
      <c r="C6372">
        <f t="shared" si="396"/>
        <v>2</v>
      </c>
      <c r="D6372" s="6">
        <v>0</v>
      </c>
      <c r="E6372" s="6">
        <v>1</v>
      </c>
      <c r="F6372">
        <f t="shared" si="397"/>
        <v>4</v>
      </c>
      <c r="G6372">
        <f t="shared" si="398"/>
        <v>2</v>
      </c>
      <c r="H6372" s="6">
        <v>2</v>
      </c>
      <c r="I6372" s="6">
        <v>3</v>
      </c>
      <c r="J6372" s="6" t="s">
        <v>10001</v>
      </c>
      <c r="K6372" s="6">
        <v>4</v>
      </c>
      <c r="L6372" s="6">
        <v>4</v>
      </c>
      <c r="M6372" s="8">
        <v>10</v>
      </c>
      <c r="N6372" s="6">
        <v>5</v>
      </c>
      <c r="O6372" s="6">
        <v>0</v>
      </c>
      <c r="P6372" s="6">
        <v>1</v>
      </c>
      <c r="Q6372">
        <f t="shared" si="399"/>
        <v>2</v>
      </c>
      <c r="R6372" s="6">
        <v>0</v>
      </c>
      <c r="S6372" s="6">
        <v>0</v>
      </c>
      <c r="U6372" s="6">
        <v>4</v>
      </c>
      <c r="V6372" s="6">
        <v>2</v>
      </c>
      <c r="W6372" s="6">
        <v>3</v>
      </c>
      <c r="X6372" s="6">
        <v>29</v>
      </c>
    </row>
    <row r="6373" spans="1:24" x14ac:dyDescent="0.25">
      <c r="A6373" s="3" t="s">
        <v>6372</v>
      </c>
      <c r="B6373" s="11"/>
      <c r="C6373">
        <f t="shared" si="396"/>
        <v>3</v>
      </c>
      <c r="D6373" s="6">
        <v>1</v>
      </c>
      <c r="E6373" s="6">
        <v>0</v>
      </c>
      <c r="F6373">
        <f t="shared" si="397"/>
        <v>3</v>
      </c>
      <c r="G6373">
        <f t="shared" si="398"/>
        <v>3</v>
      </c>
      <c r="H6373" s="6">
        <v>7</v>
      </c>
      <c r="I6373" s="6">
        <v>3</v>
      </c>
      <c r="J6373" s="6" t="s">
        <v>10001</v>
      </c>
      <c r="K6373" s="6">
        <v>3</v>
      </c>
      <c r="L6373" s="6">
        <v>21</v>
      </c>
      <c r="M6373" s="8">
        <v>6</v>
      </c>
      <c r="N6373" s="6">
        <v>5</v>
      </c>
      <c r="O6373" s="6">
        <v>0</v>
      </c>
      <c r="P6373" s="6">
        <v>1</v>
      </c>
      <c r="Q6373">
        <f t="shared" si="399"/>
        <v>2</v>
      </c>
      <c r="R6373" s="6">
        <v>0</v>
      </c>
      <c r="S6373" s="6">
        <v>0</v>
      </c>
      <c r="U6373" s="6">
        <v>7</v>
      </c>
      <c r="V6373" s="6">
        <v>3</v>
      </c>
      <c r="W6373" s="6">
        <v>5</v>
      </c>
      <c r="X6373" s="6">
        <v>26</v>
      </c>
    </row>
    <row r="6374" spans="1:24" x14ac:dyDescent="0.25">
      <c r="A6374" s="2" t="s">
        <v>6373</v>
      </c>
      <c r="B6374" s="10"/>
      <c r="C6374">
        <f t="shared" si="396"/>
        <v>6</v>
      </c>
      <c r="D6374" s="6">
        <v>0</v>
      </c>
      <c r="E6374" s="6">
        <v>0</v>
      </c>
      <c r="F6374">
        <f t="shared" si="397"/>
        <v>4</v>
      </c>
      <c r="G6374">
        <f t="shared" si="398"/>
        <v>5</v>
      </c>
      <c r="H6374" s="6">
        <v>0</v>
      </c>
      <c r="I6374" s="6">
        <v>3</v>
      </c>
      <c r="J6374" s="6" t="s">
        <v>10001</v>
      </c>
      <c r="K6374" s="6">
        <v>6</v>
      </c>
      <c r="L6374" s="6">
        <v>21</v>
      </c>
      <c r="M6374" s="8">
        <v>7</v>
      </c>
      <c r="N6374" s="6">
        <v>4</v>
      </c>
      <c r="O6374" s="6">
        <v>0</v>
      </c>
      <c r="P6374" s="6">
        <v>11</v>
      </c>
      <c r="Q6374">
        <f t="shared" si="399"/>
        <v>6</v>
      </c>
      <c r="R6374" s="6">
        <v>0</v>
      </c>
      <c r="S6374" s="6">
        <v>0</v>
      </c>
      <c r="U6374" s="6">
        <v>15</v>
      </c>
      <c r="V6374" s="6">
        <v>11</v>
      </c>
      <c r="W6374" s="6">
        <v>11</v>
      </c>
      <c r="X6374" s="6">
        <v>29</v>
      </c>
    </row>
    <row r="6375" spans="1:24" x14ac:dyDescent="0.25">
      <c r="A6375" s="3" t="s">
        <v>6374</v>
      </c>
      <c r="B6375" s="11"/>
      <c r="C6375">
        <f t="shared" si="396"/>
        <v>1</v>
      </c>
      <c r="D6375" s="6">
        <v>0</v>
      </c>
      <c r="E6375" s="6">
        <v>0</v>
      </c>
      <c r="F6375">
        <f t="shared" si="397"/>
        <v>4</v>
      </c>
      <c r="G6375">
        <f t="shared" si="398"/>
        <v>2</v>
      </c>
      <c r="H6375" s="6">
        <v>10</v>
      </c>
      <c r="I6375" s="6">
        <v>3</v>
      </c>
      <c r="J6375" s="6" t="s">
        <v>10005</v>
      </c>
      <c r="K6375" s="6">
        <v>1</v>
      </c>
      <c r="L6375" s="6">
        <v>21</v>
      </c>
      <c r="M6375" s="8">
        <v>10</v>
      </c>
      <c r="N6375" s="6">
        <v>6</v>
      </c>
      <c r="O6375" s="6">
        <v>1</v>
      </c>
      <c r="P6375" s="6">
        <v>1</v>
      </c>
      <c r="Q6375">
        <f t="shared" si="399"/>
        <v>2</v>
      </c>
      <c r="R6375" s="6">
        <v>1</v>
      </c>
      <c r="S6375" s="6">
        <v>0</v>
      </c>
      <c r="U6375" s="6">
        <v>3</v>
      </c>
      <c r="V6375" s="6">
        <v>1</v>
      </c>
      <c r="W6375" s="6">
        <v>3</v>
      </c>
      <c r="X6375" s="6">
        <v>29</v>
      </c>
    </row>
    <row r="6376" spans="1:24" x14ac:dyDescent="0.25">
      <c r="A6376" s="2" t="s">
        <v>6375</v>
      </c>
      <c r="B6376" s="10"/>
      <c r="C6376">
        <f t="shared" si="396"/>
        <v>4</v>
      </c>
      <c r="D6376" s="6">
        <v>0</v>
      </c>
      <c r="E6376" s="6">
        <v>0</v>
      </c>
      <c r="F6376">
        <f t="shared" si="397"/>
        <v>1</v>
      </c>
      <c r="G6376">
        <f t="shared" si="398"/>
        <v>1</v>
      </c>
      <c r="H6376" s="6">
        <v>10</v>
      </c>
      <c r="I6376" s="6">
        <v>3</v>
      </c>
      <c r="J6376" s="6" t="s">
        <v>10001</v>
      </c>
      <c r="K6376" s="6">
        <v>4</v>
      </c>
      <c r="L6376" s="6">
        <v>8</v>
      </c>
      <c r="M6376" s="8">
        <v>10</v>
      </c>
      <c r="N6376" s="6">
        <v>4</v>
      </c>
      <c r="O6376" s="6">
        <v>0</v>
      </c>
      <c r="P6376" s="6">
        <v>7</v>
      </c>
      <c r="Q6376">
        <f t="shared" si="399"/>
        <v>6</v>
      </c>
      <c r="R6376" s="6">
        <v>0</v>
      </c>
      <c r="S6376" s="6">
        <v>0</v>
      </c>
      <c r="U6376" s="6">
        <v>11</v>
      </c>
      <c r="V6376" s="6">
        <v>11</v>
      </c>
      <c r="W6376" s="6">
        <v>-1</v>
      </c>
      <c r="X6376" s="6">
        <v>0</v>
      </c>
    </row>
    <row r="6377" spans="1:24" x14ac:dyDescent="0.25">
      <c r="A6377" s="3" t="s">
        <v>6376</v>
      </c>
      <c r="B6377" s="11"/>
      <c r="C6377">
        <f t="shared" si="396"/>
        <v>7</v>
      </c>
      <c r="D6377" s="6">
        <v>0</v>
      </c>
      <c r="E6377" s="6">
        <v>0</v>
      </c>
      <c r="F6377">
        <f t="shared" si="397"/>
        <v>5</v>
      </c>
      <c r="G6377">
        <f t="shared" si="398"/>
        <v>3</v>
      </c>
      <c r="H6377" s="6">
        <v>10</v>
      </c>
      <c r="I6377" s="6">
        <v>3</v>
      </c>
      <c r="J6377" s="6" t="s">
        <v>10001</v>
      </c>
      <c r="K6377" s="6">
        <v>2</v>
      </c>
      <c r="L6377" s="6">
        <v>21</v>
      </c>
      <c r="M6377" s="8">
        <v>10</v>
      </c>
      <c r="N6377" s="6">
        <v>5</v>
      </c>
      <c r="O6377" s="6">
        <v>0</v>
      </c>
      <c r="P6377" s="6">
        <v>1</v>
      </c>
      <c r="Q6377">
        <f t="shared" si="399"/>
        <v>3</v>
      </c>
      <c r="R6377" s="6">
        <v>0</v>
      </c>
      <c r="S6377" s="6">
        <v>0</v>
      </c>
      <c r="U6377" s="6">
        <v>2000</v>
      </c>
      <c r="V6377" s="6">
        <v>5</v>
      </c>
      <c r="W6377" s="6">
        <v>5</v>
      </c>
      <c r="X6377" s="6">
        <v>30</v>
      </c>
    </row>
    <row r="6378" spans="1:24" x14ac:dyDescent="0.25">
      <c r="A6378" s="2" t="s">
        <v>6377</v>
      </c>
      <c r="B6378" s="10"/>
      <c r="C6378">
        <f t="shared" si="396"/>
        <v>7</v>
      </c>
      <c r="D6378" s="6">
        <v>0</v>
      </c>
      <c r="E6378" s="6">
        <v>0</v>
      </c>
      <c r="F6378">
        <f t="shared" si="397"/>
        <v>5</v>
      </c>
      <c r="G6378">
        <f t="shared" si="398"/>
        <v>3</v>
      </c>
      <c r="H6378" s="6">
        <v>6</v>
      </c>
      <c r="I6378" s="6">
        <v>1</v>
      </c>
      <c r="J6378" s="6" t="s">
        <v>10001</v>
      </c>
      <c r="K6378" s="6">
        <v>3</v>
      </c>
      <c r="L6378" s="6">
        <v>21</v>
      </c>
      <c r="M6378" s="8">
        <v>10</v>
      </c>
      <c r="N6378" s="6">
        <v>3</v>
      </c>
      <c r="O6378" s="6">
        <v>0</v>
      </c>
      <c r="P6378" s="6">
        <v>1</v>
      </c>
      <c r="Q6378">
        <f t="shared" si="399"/>
        <v>2</v>
      </c>
      <c r="R6378" s="6">
        <v>0</v>
      </c>
      <c r="S6378" s="6">
        <v>0</v>
      </c>
      <c r="U6378" s="6">
        <v>2000</v>
      </c>
      <c r="V6378" s="6">
        <v>2</v>
      </c>
      <c r="W6378" s="6">
        <v>4</v>
      </c>
      <c r="X6378" s="6">
        <v>30</v>
      </c>
    </row>
    <row r="6379" spans="1:24" x14ac:dyDescent="0.25">
      <c r="A6379" s="3" t="s">
        <v>6378</v>
      </c>
      <c r="B6379" s="11"/>
      <c r="C6379">
        <f t="shared" si="396"/>
        <v>7</v>
      </c>
      <c r="D6379" s="6">
        <v>0</v>
      </c>
      <c r="E6379" s="6">
        <v>0</v>
      </c>
      <c r="F6379">
        <f t="shared" si="397"/>
        <v>4</v>
      </c>
      <c r="G6379">
        <f t="shared" si="398"/>
        <v>3</v>
      </c>
      <c r="H6379" s="6">
        <v>2</v>
      </c>
      <c r="I6379" s="6">
        <v>3</v>
      </c>
      <c r="J6379" s="6" t="s">
        <v>10001</v>
      </c>
      <c r="K6379" s="6">
        <v>2</v>
      </c>
      <c r="L6379" s="6">
        <v>21</v>
      </c>
      <c r="M6379" s="8">
        <v>10</v>
      </c>
      <c r="N6379" s="6">
        <v>3</v>
      </c>
      <c r="O6379" s="6">
        <v>0</v>
      </c>
      <c r="P6379" s="6">
        <v>2</v>
      </c>
      <c r="Q6379">
        <f t="shared" si="399"/>
        <v>2</v>
      </c>
      <c r="R6379" s="6">
        <v>0</v>
      </c>
      <c r="S6379" s="6">
        <v>0</v>
      </c>
      <c r="U6379" s="6">
        <v>2000</v>
      </c>
      <c r="V6379" s="6">
        <v>3</v>
      </c>
      <c r="W6379" s="6">
        <v>5</v>
      </c>
      <c r="X6379" s="6">
        <v>29</v>
      </c>
    </row>
    <row r="6380" spans="1:24" x14ac:dyDescent="0.25">
      <c r="A6380" s="2" t="s">
        <v>6379</v>
      </c>
      <c r="B6380" s="10"/>
      <c r="C6380">
        <f t="shared" si="396"/>
        <v>7</v>
      </c>
      <c r="D6380" s="6">
        <v>0</v>
      </c>
      <c r="E6380" s="6">
        <v>0</v>
      </c>
      <c r="F6380">
        <f t="shared" si="397"/>
        <v>4</v>
      </c>
      <c r="G6380">
        <f t="shared" si="398"/>
        <v>5</v>
      </c>
      <c r="H6380" s="6">
        <v>5</v>
      </c>
      <c r="I6380" s="6">
        <v>2</v>
      </c>
      <c r="J6380" s="6" t="s">
        <v>10001</v>
      </c>
      <c r="K6380" s="6">
        <v>7</v>
      </c>
      <c r="L6380" s="6">
        <v>21</v>
      </c>
      <c r="M6380" s="8">
        <v>4</v>
      </c>
      <c r="N6380" s="6">
        <v>8</v>
      </c>
      <c r="O6380" s="6">
        <v>0</v>
      </c>
      <c r="P6380" s="6">
        <v>3</v>
      </c>
      <c r="Q6380">
        <f t="shared" si="399"/>
        <v>5</v>
      </c>
      <c r="R6380" s="6">
        <v>0</v>
      </c>
      <c r="S6380" s="6">
        <v>0</v>
      </c>
      <c r="U6380" s="6">
        <v>2000</v>
      </c>
      <c r="V6380" s="6">
        <v>8</v>
      </c>
      <c r="W6380" s="6">
        <v>8</v>
      </c>
      <c r="X6380" s="6">
        <v>29</v>
      </c>
    </row>
    <row r="6381" spans="1:24" x14ac:dyDescent="0.25">
      <c r="A6381" s="3" t="s">
        <v>6380</v>
      </c>
      <c r="B6381" s="11"/>
      <c r="C6381">
        <f t="shared" si="396"/>
        <v>1</v>
      </c>
      <c r="D6381" s="6">
        <v>0</v>
      </c>
      <c r="E6381" s="6">
        <v>0</v>
      </c>
      <c r="F6381">
        <f t="shared" si="397"/>
        <v>4</v>
      </c>
      <c r="G6381">
        <f t="shared" si="398"/>
        <v>3</v>
      </c>
      <c r="H6381" s="6">
        <v>10</v>
      </c>
      <c r="I6381" s="6">
        <v>3</v>
      </c>
      <c r="J6381" s="6" t="s">
        <v>10001</v>
      </c>
      <c r="K6381" s="6">
        <v>5</v>
      </c>
      <c r="L6381" s="6">
        <v>6</v>
      </c>
      <c r="M6381" s="8">
        <v>8</v>
      </c>
      <c r="N6381" s="6">
        <v>6</v>
      </c>
      <c r="O6381" s="6">
        <v>0</v>
      </c>
      <c r="P6381" s="6">
        <v>1</v>
      </c>
      <c r="Q6381">
        <f t="shared" si="399"/>
        <v>2</v>
      </c>
      <c r="R6381" s="6">
        <v>0</v>
      </c>
      <c r="S6381" s="6">
        <v>0</v>
      </c>
      <c r="U6381" s="6">
        <v>3</v>
      </c>
      <c r="V6381" s="6">
        <v>1</v>
      </c>
      <c r="W6381" s="6">
        <v>5</v>
      </c>
      <c r="X6381" s="6">
        <v>29</v>
      </c>
    </row>
    <row r="6382" spans="1:24" x14ac:dyDescent="0.25">
      <c r="A6382" s="2" t="s">
        <v>6381</v>
      </c>
      <c r="B6382" s="10"/>
      <c r="C6382">
        <f t="shared" si="396"/>
        <v>4</v>
      </c>
      <c r="D6382" s="6">
        <v>1</v>
      </c>
      <c r="E6382" s="6">
        <v>0</v>
      </c>
      <c r="F6382">
        <f t="shared" si="397"/>
        <v>4</v>
      </c>
      <c r="G6382">
        <f t="shared" si="398"/>
        <v>5</v>
      </c>
      <c r="H6382" s="6">
        <v>10</v>
      </c>
      <c r="I6382" s="6">
        <v>1</v>
      </c>
      <c r="J6382" s="6" t="s">
        <v>10001</v>
      </c>
      <c r="K6382" s="6">
        <v>8</v>
      </c>
      <c r="L6382" s="6">
        <v>21</v>
      </c>
      <c r="M6382" s="8">
        <v>10</v>
      </c>
      <c r="N6382" s="6">
        <v>6</v>
      </c>
      <c r="O6382" s="6">
        <v>0</v>
      </c>
      <c r="P6382" s="6">
        <v>3</v>
      </c>
      <c r="Q6382">
        <f t="shared" si="399"/>
        <v>4</v>
      </c>
      <c r="R6382" s="6">
        <v>0</v>
      </c>
      <c r="S6382" s="6">
        <v>0</v>
      </c>
      <c r="U6382" s="6">
        <v>9</v>
      </c>
      <c r="V6382" s="6">
        <v>7</v>
      </c>
      <c r="W6382" s="6">
        <v>8</v>
      </c>
      <c r="X6382" s="6">
        <v>28</v>
      </c>
    </row>
    <row r="6383" spans="1:24" x14ac:dyDescent="0.25">
      <c r="A6383" s="3" t="s">
        <v>6382</v>
      </c>
      <c r="B6383" s="11"/>
      <c r="C6383">
        <f t="shared" si="396"/>
        <v>1</v>
      </c>
      <c r="D6383" s="6">
        <v>0</v>
      </c>
      <c r="E6383" s="6">
        <v>0</v>
      </c>
      <c r="F6383">
        <f t="shared" si="397"/>
        <v>4</v>
      </c>
      <c r="G6383">
        <f t="shared" si="398"/>
        <v>4</v>
      </c>
      <c r="H6383" s="6">
        <v>10</v>
      </c>
      <c r="I6383" s="6">
        <v>3</v>
      </c>
      <c r="J6383" s="6" t="s">
        <v>10001</v>
      </c>
      <c r="K6383" s="6">
        <v>4</v>
      </c>
      <c r="L6383" s="6">
        <v>21</v>
      </c>
      <c r="M6383" s="8">
        <v>10</v>
      </c>
      <c r="N6383" s="6">
        <v>4</v>
      </c>
      <c r="O6383" s="6">
        <v>0</v>
      </c>
      <c r="P6383" s="6">
        <v>2</v>
      </c>
      <c r="Q6383">
        <f t="shared" si="399"/>
        <v>2</v>
      </c>
      <c r="R6383" s="6">
        <v>0</v>
      </c>
      <c r="S6383" s="6">
        <v>0</v>
      </c>
      <c r="U6383" s="6">
        <v>3</v>
      </c>
      <c r="V6383" s="6">
        <v>3</v>
      </c>
      <c r="W6383" s="6">
        <v>7</v>
      </c>
      <c r="X6383" s="6">
        <v>29</v>
      </c>
    </row>
    <row r="6384" spans="1:24" x14ac:dyDescent="0.25">
      <c r="A6384" s="2" t="s">
        <v>6383</v>
      </c>
      <c r="B6384" s="10"/>
      <c r="C6384">
        <f t="shared" si="396"/>
        <v>4</v>
      </c>
      <c r="D6384" s="6">
        <v>1</v>
      </c>
      <c r="E6384" s="6">
        <v>0</v>
      </c>
      <c r="F6384">
        <f t="shared" si="397"/>
        <v>4</v>
      </c>
      <c r="G6384">
        <f t="shared" si="398"/>
        <v>5</v>
      </c>
      <c r="H6384" s="6">
        <v>10</v>
      </c>
      <c r="I6384" s="6">
        <v>1</v>
      </c>
      <c r="J6384" s="6" t="s">
        <v>10001</v>
      </c>
      <c r="K6384" s="6">
        <v>5</v>
      </c>
      <c r="L6384" s="6">
        <v>21</v>
      </c>
      <c r="M6384" s="8">
        <v>2</v>
      </c>
      <c r="N6384" s="6">
        <v>7</v>
      </c>
      <c r="O6384" s="6">
        <v>0</v>
      </c>
      <c r="P6384" s="6">
        <v>4</v>
      </c>
      <c r="Q6384">
        <f t="shared" si="399"/>
        <v>6</v>
      </c>
      <c r="R6384" s="6">
        <v>0</v>
      </c>
      <c r="S6384" s="6">
        <v>0</v>
      </c>
      <c r="U6384" s="6">
        <v>11</v>
      </c>
      <c r="V6384" s="6">
        <v>11</v>
      </c>
      <c r="W6384" s="6">
        <v>8</v>
      </c>
      <c r="X6384" s="6">
        <v>28</v>
      </c>
    </row>
    <row r="6385" spans="1:24" x14ac:dyDescent="0.25">
      <c r="A6385" s="3" t="s">
        <v>6384</v>
      </c>
      <c r="B6385" s="11"/>
      <c r="C6385">
        <f t="shared" si="396"/>
        <v>2</v>
      </c>
      <c r="D6385" s="6">
        <v>1</v>
      </c>
      <c r="E6385" s="6">
        <v>0</v>
      </c>
      <c r="F6385">
        <f t="shared" si="397"/>
        <v>4</v>
      </c>
      <c r="G6385">
        <f t="shared" si="398"/>
        <v>4</v>
      </c>
      <c r="H6385" s="6">
        <v>4</v>
      </c>
      <c r="I6385" s="6">
        <v>3</v>
      </c>
      <c r="J6385" s="6" t="s">
        <v>10001</v>
      </c>
      <c r="K6385" s="6">
        <v>3</v>
      </c>
      <c r="L6385" s="6">
        <v>7</v>
      </c>
      <c r="M6385" s="8">
        <v>2</v>
      </c>
      <c r="N6385" s="6">
        <v>13</v>
      </c>
      <c r="O6385" s="6">
        <v>0</v>
      </c>
      <c r="P6385" s="6">
        <v>2</v>
      </c>
      <c r="Q6385">
        <f t="shared" si="399"/>
        <v>3</v>
      </c>
      <c r="R6385" s="6">
        <v>0</v>
      </c>
      <c r="S6385" s="6">
        <v>0</v>
      </c>
      <c r="U6385" s="6">
        <v>6</v>
      </c>
      <c r="V6385" s="6">
        <v>4</v>
      </c>
      <c r="W6385" s="6">
        <v>6</v>
      </c>
      <c r="X6385" s="6">
        <v>29</v>
      </c>
    </row>
    <row r="6386" spans="1:24" x14ac:dyDescent="0.25">
      <c r="A6386" s="2" t="s">
        <v>6385</v>
      </c>
      <c r="B6386" s="10"/>
      <c r="C6386">
        <f t="shared" si="396"/>
        <v>5</v>
      </c>
      <c r="D6386" s="6">
        <v>1</v>
      </c>
      <c r="E6386" s="6">
        <v>0</v>
      </c>
      <c r="F6386">
        <f t="shared" si="397"/>
        <v>3</v>
      </c>
      <c r="G6386">
        <f t="shared" si="398"/>
        <v>4</v>
      </c>
      <c r="H6386" s="6">
        <v>10</v>
      </c>
      <c r="I6386" s="6">
        <v>1</v>
      </c>
      <c r="J6386" s="6" t="s">
        <v>10001</v>
      </c>
      <c r="K6386" s="6">
        <v>4</v>
      </c>
      <c r="L6386" s="6">
        <v>21</v>
      </c>
      <c r="M6386" s="8">
        <v>10</v>
      </c>
      <c r="N6386" s="6">
        <v>9</v>
      </c>
      <c r="O6386" s="6">
        <v>0</v>
      </c>
      <c r="P6386" s="6">
        <v>7</v>
      </c>
      <c r="Q6386">
        <f t="shared" si="399"/>
        <v>6</v>
      </c>
      <c r="R6386" s="6">
        <v>0</v>
      </c>
      <c r="S6386" s="6">
        <v>0</v>
      </c>
      <c r="U6386" s="6">
        <v>13</v>
      </c>
      <c r="V6386" s="6">
        <v>11</v>
      </c>
      <c r="W6386" s="6">
        <v>7</v>
      </c>
      <c r="X6386" s="6">
        <v>25</v>
      </c>
    </row>
    <row r="6387" spans="1:24" x14ac:dyDescent="0.25">
      <c r="A6387" s="3" t="s">
        <v>6386</v>
      </c>
      <c r="B6387" s="11"/>
      <c r="C6387">
        <f t="shared" si="396"/>
        <v>2</v>
      </c>
      <c r="D6387" s="6">
        <v>1</v>
      </c>
      <c r="E6387" s="6">
        <v>0</v>
      </c>
      <c r="F6387">
        <f t="shared" si="397"/>
        <v>3</v>
      </c>
      <c r="G6387">
        <f t="shared" si="398"/>
        <v>3</v>
      </c>
      <c r="H6387" s="6">
        <v>7</v>
      </c>
      <c r="I6387" s="6">
        <v>3</v>
      </c>
      <c r="J6387" s="6" t="s">
        <v>10001</v>
      </c>
      <c r="K6387" s="6">
        <v>3</v>
      </c>
      <c r="L6387" s="6">
        <v>21</v>
      </c>
      <c r="M6387" s="8">
        <v>10</v>
      </c>
      <c r="N6387" s="6">
        <v>13</v>
      </c>
      <c r="O6387" s="6">
        <v>1</v>
      </c>
      <c r="P6387" s="6">
        <v>2</v>
      </c>
      <c r="Q6387">
        <f t="shared" si="399"/>
        <v>2</v>
      </c>
      <c r="R6387" s="6">
        <v>1</v>
      </c>
      <c r="S6387" s="6">
        <v>0</v>
      </c>
      <c r="U6387" s="6">
        <v>6</v>
      </c>
      <c r="V6387" s="6">
        <v>3</v>
      </c>
      <c r="W6387" s="6">
        <v>4</v>
      </c>
      <c r="X6387" s="6">
        <v>26</v>
      </c>
    </row>
    <row r="6388" spans="1:24" x14ac:dyDescent="0.25">
      <c r="A6388" s="2" t="s">
        <v>6387</v>
      </c>
      <c r="B6388" s="10"/>
      <c r="C6388">
        <f t="shared" si="396"/>
        <v>1</v>
      </c>
      <c r="D6388" s="6">
        <v>1</v>
      </c>
      <c r="E6388" s="6">
        <v>0</v>
      </c>
      <c r="F6388">
        <f t="shared" si="397"/>
        <v>1</v>
      </c>
      <c r="G6388">
        <f t="shared" si="398"/>
        <v>1</v>
      </c>
      <c r="H6388" s="6">
        <v>0</v>
      </c>
      <c r="I6388" s="6">
        <v>3</v>
      </c>
      <c r="J6388" s="6" t="s">
        <v>10010</v>
      </c>
      <c r="K6388" s="6">
        <v>0</v>
      </c>
      <c r="L6388" s="6">
        <v>21</v>
      </c>
      <c r="M6388" s="8">
        <v>1</v>
      </c>
      <c r="N6388" s="6">
        <v>1</v>
      </c>
      <c r="O6388" s="6">
        <v>0</v>
      </c>
      <c r="P6388" s="6">
        <v>0</v>
      </c>
      <c r="Q6388">
        <f t="shared" si="399"/>
        <v>1</v>
      </c>
      <c r="R6388" s="6">
        <v>0</v>
      </c>
      <c r="S6388" s="6">
        <v>0</v>
      </c>
      <c r="U6388" s="6">
        <v>1</v>
      </c>
      <c r="V6388" s="6">
        <v>0</v>
      </c>
      <c r="W6388" s="6">
        <v>-1</v>
      </c>
      <c r="X6388" s="6">
        <v>0</v>
      </c>
    </row>
    <row r="6389" spans="1:24" x14ac:dyDescent="0.25">
      <c r="A6389" s="3" t="s">
        <v>6388</v>
      </c>
      <c r="B6389" s="11"/>
      <c r="C6389">
        <f t="shared" si="396"/>
        <v>3</v>
      </c>
      <c r="D6389" s="6">
        <v>0</v>
      </c>
      <c r="E6389" s="6">
        <v>0</v>
      </c>
      <c r="F6389">
        <f t="shared" si="397"/>
        <v>4</v>
      </c>
      <c r="G6389">
        <f t="shared" si="398"/>
        <v>4</v>
      </c>
      <c r="H6389" s="6">
        <v>5</v>
      </c>
      <c r="I6389" s="6">
        <v>2</v>
      </c>
      <c r="J6389" s="6" t="s">
        <v>10001</v>
      </c>
      <c r="K6389" s="6">
        <v>4</v>
      </c>
      <c r="L6389" s="6">
        <v>21</v>
      </c>
      <c r="M6389" s="8">
        <v>3</v>
      </c>
      <c r="N6389" s="6">
        <v>8</v>
      </c>
      <c r="O6389" s="6">
        <v>1</v>
      </c>
      <c r="P6389" s="6">
        <v>2</v>
      </c>
      <c r="Q6389">
        <f t="shared" si="399"/>
        <v>2</v>
      </c>
      <c r="R6389" s="6">
        <v>1</v>
      </c>
      <c r="S6389" s="6">
        <v>0</v>
      </c>
      <c r="U6389" s="6">
        <v>8</v>
      </c>
      <c r="V6389" s="6">
        <v>3</v>
      </c>
      <c r="W6389" s="6">
        <v>6</v>
      </c>
      <c r="X6389" s="6">
        <v>28</v>
      </c>
    </row>
    <row r="6390" spans="1:24" x14ac:dyDescent="0.25">
      <c r="A6390" s="2" t="s">
        <v>6389</v>
      </c>
      <c r="B6390" s="10"/>
      <c r="C6390">
        <f t="shared" si="396"/>
        <v>2</v>
      </c>
      <c r="D6390" s="6">
        <v>0</v>
      </c>
      <c r="E6390" s="6">
        <v>0</v>
      </c>
      <c r="F6390">
        <f t="shared" si="397"/>
        <v>5</v>
      </c>
      <c r="G6390">
        <f t="shared" si="398"/>
        <v>5</v>
      </c>
      <c r="H6390" s="6">
        <v>10</v>
      </c>
      <c r="I6390" s="6">
        <v>1</v>
      </c>
      <c r="J6390" s="6" t="s">
        <v>10001</v>
      </c>
      <c r="K6390" s="6">
        <v>7</v>
      </c>
      <c r="L6390" s="6">
        <v>21</v>
      </c>
      <c r="M6390" s="8">
        <v>10</v>
      </c>
      <c r="N6390" s="6">
        <v>8</v>
      </c>
      <c r="O6390" s="6">
        <v>0</v>
      </c>
      <c r="P6390" s="6">
        <v>9</v>
      </c>
      <c r="Q6390">
        <f t="shared" si="399"/>
        <v>6</v>
      </c>
      <c r="R6390" s="6">
        <v>0</v>
      </c>
      <c r="S6390" s="6">
        <v>0</v>
      </c>
      <c r="U6390" s="6">
        <v>4</v>
      </c>
      <c r="V6390" s="6">
        <v>11</v>
      </c>
      <c r="W6390" s="6">
        <v>11</v>
      </c>
      <c r="X6390" s="6">
        <v>30</v>
      </c>
    </row>
    <row r="6391" spans="1:24" x14ac:dyDescent="0.25">
      <c r="A6391" s="3" t="s">
        <v>6390</v>
      </c>
      <c r="B6391" s="11"/>
      <c r="C6391">
        <f t="shared" si="396"/>
        <v>7</v>
      </c>
      <c r="D6391" s="6">
        <v>0</v>
      </c>
      <c r="E6391" s="6">
        <v>0</v>
      </c>
      <c r="F6391">
        <f t="shared" si="397"/>
        <v>5</v>
      </c>
      <c r="G6391">
        <f t="shared" si="398"/>
        <v>2</v>
      </c>
      <c r="H6391" s="6">
        <v>7</v>
      </c>
      <c r="I6391" s="6">
        <v>3</v>
      </c>
      <c r="J6391" s="6" t="s">
        <v>10001</v>
      </c>
      <c r="K6391" s="6">
        <v>2</v>
      </c>
      <c r="L6391" s="6">
        <v>21</v>
      </c>
      <c r="M6391" s="8">
        <v>10</v>
      </c>
      <c r="N6391" s="6">
        <v>4</v>
      </c>
      <c r="O6391" s="6">
        <v>1</v>
      </c>
      <c r="P6391" s="6">
        <v>1</v>
      </c>
      <c r="Q6391">
        <f t="shared" si="399"/>
        <v>2</v>
      </c>
      <c r="R6391" s="6">
        <v>1</v>
      </c>
      <c r="S6391" s="6">
        <v>0</v>
      </c>
      <c r="U6391" s="6">
        <v>2000</v>
      </c>
      <c r="V6391" s="6">
        <v>2</v>
      </c>
      <c r="W6391" s="6">
        <v>2</v>
      </c>
      <c r="X6391" s="6">
        <v>30</v>
      </c>
    </row>
    <row r="6392" spans="1:24" x14ac:dyDescent="0.25">
      <c r="A6392" s="2" t="s">
        <v>6391</v>
      </c>
      <c r="B6392" s="10"/>
      <c r="C6392">
        <f t="shared" si="396"/>
        <v>7</v>
      </c>
      <c r="D6392" s="6">
        <v>0</v>
      </c>
      <c r="E6392" s="6">
        <v>0</v>
      </c>
      <c r="F6392">
        <f t="shared" si="397"/>
        <v>4</v>
      </c>
      <c r="G6392">
        <f t="shared" si="398"/>
        <v>5</v>
      </c>
      <c r="H6392" s="6">
        <v>10</v>
      </c>
      <c r="I6392" s="6">
        <v>1</v>
      </c>
      <c r="J6392" s="6" t="s">
        <v>10001</v>
      </c>
      <c r="K6392" s="6">
        <v>3</v>
      </c>
      <c r="L6392" s="6">
        <v>21</v>
      </c>
      <c r="M6392" s="8">
        <v>5</v>
      </c>
      <c r="N6392" s="6">
        <v>6</v>
      </c>
      <c r="O6392" s="6">
        <v>0</v>
      </c>
      <c r="P6392" s="6">
        <v>0</v>
      </c>
      <c r="Q6392">
        <f t="shared" si="399"/>
        <v>2</v>
      </c>
      <c r="R6392" s="6">
        <v>0</v>
      </c>
      <c r="S6392" s="6">
        <v>0</v>
      </c>
      <c r="U6392" s="6">
        <v>2000</v>
      </c>
      <c r="V6392" s="6">
        <v>1</v>
      </c>
      <c r="W6392" s="6">
        <v>8</v>
      </c>
      <c r="X6392" s="6">
        <v>28</v>
      </c>
    </row>
    <row r="6393" spans="1:24" x14ac:dyDescent="0.25">
      <c r="A6393" s="3" t="s">
        <v>6392</v>
      </c>
      <c r="B6393" s="11"/>
      <c r="C6393">
        <f t="shared" si="396"/>
        <v>1</v>
      </c>
      <c r="D6393" s="6">
        <v>0</v>
      </c>
      <c r="E6393" s="6">
        <v>0</v>
      </c>
      <c r="F6393">
        <f t="shared" si="397"/>
        <v>1</v>
      </c>
      <c r="G6393">
        <f t="shared" si="398"/>
        <v>1</v>
      </c>
      <c r="H6393" s="6">
        <v>6</v>
      </c>
      <c r="I6393" s="6">
        <v>1</v>
      </c>
      <c r="J6393" s="6" t="s">
        <v>10001</v>
      </c>
      <c r="K6393" s="6">
        <v>3</v>
      </c>
      <c r="L6393" s="6">
        <v>21</v>
      </c>
      <c r="M6393" s="8">
        <v>10</v>
      </c>
      <c r="N6393" s="6">
        <v>6</v>
      </c>
      <c r="O6393" s="6">
        <v>1</v>
      </c>
      <c r="P6393" s="6">
        <v>1</v>
      </c>
      <c r="Q6393">
        <f t="shared" si="399"/>
        <v>2</v>
      </c>
      <c r="R6393" s="6">
        <v>1</v>
      </c>
      <c r="S6393" s="6">
        <v>0</v>
      </c>
      <c r="U6393" s="6">
        <v>1</v>
      </c>
      <c r="V6393" s="6">
        <v>2</v>
      </c>
      <c r="W6393" s="6">
        <v>-1</v>
      </c>
      <c r="X6393" s="6">
        <v>0</v>
      </c>
    </row>
    <row r="6394" spans="1:24" x14ac:dyDescent="0.25">
      <c r="A6394" s="2" t="s">
        <v>6393</v>
      </c>
      <c r="B6394" s="10"/>
      <c r="C6394">
        <f t="shared" si="396"/>
        <v>2</v>
      </c>
      <c r="D6394" s="6">
        <v>0</v>
      </c>
      <c r="E6394" s="6">
        <v>0</v>
      </c>
      <c r="F6394">
        <f t="shared" si="397"/>
        <v>1</v>
      </c>
      <c r="G6394">
        <f t="shared" si="398"/>
        <v>1</v>
      </c>
      <c r="H6394" s="6">
        <v>2</v>
      </c>
      <c r="I6394" s="6">
        <v>3</v>
      </c>
      <c r="J6394" s="6" t="s">
        <v>10001</v>
      </c>
      <c r="K6394" s="6">
        <v>2</v>
      </c>
      <c r="L6394" s="6">
        <v>21</v>
      </c>
      <c r="M6394" s="8">
        <v>10</v>
      </c>
      <c r="N6394" s="6">
        <v>3</v>
      </c>
      <c r="O6394" s="6">
        <v>1</v>
      </c>
      <c r="P6394" s="6">
        <v>1</v>
      </c>
      <c r="Q6394">
        <f t="shared" si="399"/>
        <v>2</v>
      </c>
      <c r="R6394" s="6">
        <v>1</v>
      </c>
      <c r="S6394" s="6">
        <v>0</v>
      </c>
      <c r="U6394" s="6">
        <v>4</v>
      </c>
      <c r="V6394" s="6">
        <v>2</v>
      </c>
      <c r="W6394" s="6">
        <v>-1</v>
      </c>
      <c r="X6394" s="6">
        <v>0</v>
      </c>
    </row>
    <row r="6395" spans="1:24" x14ac:dyDescent="0.25">
      <c r="A6395" s="3" t="s">
        <v>6394</v>
      </c>
      <c r="B6395" s="11"/>
      <c r="C6395">
        <f t="shared" si="396"/>
        <v>1</v>
      </c>
      <c r="D6395" s="6">
        <v>0</v>
      </c>
      <c r="E6395" s="6">
        <v>0</v>
      </c>
      <c r="F6395">
        <f t="shared" si="397"/>
        <v>5</v>
      </c>
      <c r="G6395">
        <f t="shared" si="398"/>
        <v>5</v>
      </c>
      <c r="H6395" s="6">
        <v>10</v>
      </c>
      <c r="I6395" s="6">
        <v>1</v>
      </c>
      <c r="J6395" s="6" t="s">
        <v>10003</v>
      </c>
      <c r="K6395" s="6">
        <v>4</v>
      </c>
      <c r="L6395" s="6">
        <v>21</v>
      </c>
      <c r="M6395" s="8">
        <v>5</v>
      </c>
      <c r="N6395" s="6">
        <v>3</v>
      </c>
      <c r="O6395" s="6">
        <v>0</v>
      </c>
      <c r="P6395" s="6">
        <v>1</v>
      </c>
      <c r="Q6395">
        <f t="shared" si="399"/>
        <v>2</v>
      </c>
      <c r="R6395" s="6">
        <v>0</v>
      </c>
      <c r="S6395" s="6">
        <v>0</v>
      </c>
      <c r="U6395" s="6">
        <v>3</v>
      </c>
      <c r="V6395" s="6">
        <v>2</v>
      </c>
      <c r="W6395" s="6">
        <v>8</v>
      </c>
      <c r="X6395" s="6">
        <v>30</v>
      </c>
    </row>
    <row r="6396" spans="1:24" x14ac:dyDescent="0.25">
      <c r="A6396" s="2" t="s">
        <v>6395</v>
      </c>
      <c r="B6396" s="10"/>
      <c r="C6396">
        <f t="shared" si="396"/>
        <v>1</v>
      </c>
      <c r="D6396" s="6">
        <v>0</v>
      </c>
      <c r="E6396" s="6">
        <v>0</v>
      </c>
      <c r="F6396">
        <f t="shared" si="397"/>
        <v>1</v>
      </c>
      <c r="G6396">
        <f t="shared" si="398"/>
        <v>1</v>
      </c>
      <c r="H6396" s="6">
        <v>0</v>
      </c>
      <c r="I6396" s="6">
        <v>3</v>
      </c>
      <c r="J6396" s="6" t="s">
        <v>10002</v>
      </c>
      <c r="K6396" s="6">
        <v>3</v>
      </c>
      <c r="L6396" s="6">
        <v>21</v>
      </c>
      <c r="M6396" s="8">
        <v>10</v>
      </c>
      <c r="N6396" s="6">
        <v>2</v>
      </c>
      <c r="O6396" s="6">
        <v>0</v>
      </c>
      <c r="P6396" s="6">
        <v>2</v>
      </c>
      <c r="Q6396">
        <f t="shared" si="399"/>
        <v>2</v>
      </c>
      <c r="R6396" s="6">
        <v>0</v>
      </c>
      <c r="S6396" s="6">
        <v>0</v>
      </c>
      <c r="U6396" s="6">
        <v>1</v>
      </c>
      <c r="V6396" s="6">
        <v>3</v>
      </c>
      <c r="W6396" s="6">
        <v>-1</v>
      </c>
      <c r="X6396" s="6">
        <v>0</v>
      </c>
    </row>
    <row r="6397" spans="1:24" x14ac:dyDescent="0.25">
      <c r="A6397" s="3" t="s">
        <v>6396</v>
      </c>
      <c r="B6397" s="11"/>
      <c r="C6397">
        <f t="shared" si="396"/>
        <v>4</v>
      </c>
      <c r="D6397" s="6">
        <v>1</v>
      </c>
      <c r="E6397" s="6">
        <v>0</v>
      </c>
      <c r="F6397">
        <f t="shared" si="397"/>
        <v>3</v>
      </c>
      <c r="G6397">
        <f t="shared" si="398"/>
        <v>4</v>
      </c>
      <c r="H6397" s="6">
        <v>10</v>
      </c>
      <c r="I6397" s="6">
        <v>1</v>
      </c>
      <c r="J6397" s="6" t="s">
        <v>10001</v>
      </c>
      <c r="K6397" s="6">
        <v>2</v>
      </c>
      <c r="L6397" s="6">
        <v>21</v>
      </c>
      <c r="M6397" s="8">
        <v>10</v>
      </c>
      <c r="N6397" s="6">
        <v>11</v>
      </c>
      <c r="O6397" s="6">
        <v>0</v>
      </c>
      <c r="P6397" s="6">
        <v>1</v>
      </c>
      <c r="Q6397">
        <f t="shared" si="399"/>
        <v>5</v>
      </c>
      <c r="R6397" s="6">
        <v>0</v>
      </c>
      <c r="S6397" s="6">
        <v>0</v>
      </c>
      <c r="U6397" s="6">
        <v>10</v>
      </c>
      <c r="V6397" s="6">
        <v>9</v>
      </c>
      <c r="W6397" s="6">
        <v>6</v>
      </c>
      <c r="X6397" s="6">
        <v>27</v>
      </c>
    </row>
    <row r="6398" spans="1:24" x14ac:dyDescent="0.25">
      <c r="A6398" s="2" t="s">
        <v>6397</v>
      </c>
      <c r="B6398" s="10"/>
      <c r="C6398">
        <f t="shared" si="396"/>
        <v>2</v>
      </c>
      <c r="D6398" s="6">
        <v>0</v>
      </c>
      <c r="E6398" s="6">
        <v>0</v>
      </c>
      <c r="F6398">
        <f t="shared" si="397"/>
        <v>1</v>
      </c>
      <c r="G6398">
        <f t="shared" si="398"/>
        <v>1</v>
      </c>
      <c r="H6398" s="6">
        <v>8</v>
      </c>
      <c r="I6398" s="6">
        <v>3</v>
      </c>
      <c r="J6398" s="6" t="s">
        <v>10001</v>
      </c>
      <c r="K6398" s="6">
        <v>11</v>
      </c>
      <c r="L6398" s="6">
        <v>21</v>
      </c>
      <c r="M6398" s="8">
        <v>10</v>
      </c>
      <c r="N6398" s="6">
        <v>7</v>
      </c>
      <c r="O6398" s="6">
        <v>0</v>
      </c>
      <c r="P6398" s="6">
        <v>7</v>
      </c>
      <c r="Q6398">
        <f t="shared" si="399"/>
        <v>6</v>
      </c>
      <c r="R6398" s="6">
        <v>0</v>
      </c>
      <c r="S6398" s="6">
        <v>0</v>
      </c>
      <c r="U6398" s="6">
        <v>6</v>
      </c>
      <c r="V6398" s="6">
        <v>11</v>
      </c>
      <c r="W6398" s="6">
        <v>-1</v>
      </c>
      <c r="X6398" s="6">
        <v>0</v>
      </c>
    </row>
    <row r="6399" spans="1:24" x14ac:dyDescent="0.25">
      <c r="A6399" s="3" t="s">
        <v>6398</v>
      </c>
      <c r="B6399" s="11"/>
      <c r="C6399">
        <f t="shared" si="396"/>
        <v>2</v>
      </c>
      <c r="D6399" s="6">
        <v>0</v>
      </c>
      <c r="E6399" s="6">
        <v>0</v>
      </c>
      <c r="F6399">
        <f t="shared" si="397"/>
        <v>1</v>
      </c>
      <c r="G6399">
        <f t="shared" si="398"/>
        <v>1</v>
      </c>
      <c r="H6399" s="6">
        <v>5</v>
      </c>
      <c r="I6399" s="6">
        <v>1</v>
      </c>
      <c r="J6399" s="6" t="s">
        <v>10001</v>
      </c>
      <c r="K6399" s="6">
        <v>1</v>
      </c>
      <c r="L6399" s="6">
        <v>21</v>
      </c>
      <c r="M6399" s="8">
        <v>10</v>
      </c>
      <c r="N6399" s="6">
        <v>3</v>
      </c>
      <c r="O6399" s="6">
        <v>1</v>
      </c>
      <c r="P6399" s="6">
        <v>1</v>
      </c>
      <c r="Q6399">
        <f t="shared" si="399"/>
        <v>2</v>
      </c>
      <c r="R6399" s="6">
        <v>1</v>
      </c>
      <c r="S6399" s="6">
        <v>0</v>
      </c>
      <c r="U6399" s="6">
        <v>4</v>
      </c>
      <c r="V6399" s="6">
        <v>3</v>
      </c>
      <c r="W6399" s="6">
        <v>-1</v>
      </c>
      <c r="X6399" s="6">
        <v>0</v>
      </c>
    </row>
    <row r="6400" spans="1:24" x14ac:dyDescent="0.25">
      <c r="A6400" s="2" t="s">
        <v>6399</v>
      </c>
      <c r="B6400" s="10"/>
      <c r="C6400">
        <f t="shared" si="396"/>
        <v>1</v>
      </c>
      <c r="D6400" s="6">
        <v>0</v>
      </c>
      <c r="E6400" s="6">
        <v>0</v>
      </c>
      <c r="F6400">
        <f t="shared" si="397"/>
        <v>4</v>
      </c>
      <c r="G6400">
        <f t="shared" si="398"/>
        <v>4</v>
      </c>
      <c r="H6400" s="6">
        <v>10</v>
      </c>
      <c r="I6400" s="6">
        <v>3</v>
      </c>
      <c r="J6400" s="6" t="s">
        <v>10002</v>
      </c>
      <c r="K6400" s="6">
        <v>2</v>
      </c>
      <c r="L6400" s="6">
        <v>21</v>
      </c>
      <c r="M6400" s="8">
        <v>5</v>
      </c>
      <c r="N6400" s="6">
        <v>5</v>
      </c>
      <c r="O6400" s="6">
        <v>2</v>
      </c>
      <c r="P6400" s="6">
        <v>2</v>
      </c>
      <c r="Q6400">
        <f t="shared" si="399"/>
        <v>3</v>
      </c>
      <c r="R6400" s="6">
        <v>0</v>
      </c>
      <c r="S6400" s="6">
        <v>2</v>
      </c>
      <c r="U6400" s="6">
        <v>2</v>
      </c>
      <c r="V6400" s="6">
        <v>4</v>
      </c>
      <c r="W6400" s="6">
        <v>6</v>
      </c>
      <c r="X6400" s="6">
        <v>28</v>
      </c>
    </row>
    <row r="6401" spans="1:24" x14ac:dyDescent="0.25">
      <c r="A6401" s="3" t="s">
        <v>6400</v>
      </c>
      <c r="B6401" s="11"/>
      <c r="C6401">
        <f t="shared" si="396"/>
        <v>2</v>
      </c>
      <c r="D6401" s="6">
        <v>0</v>
      </c>
      <c r="E6401" s="6">
        <v>0</v>
      </c>
      <c r="F6401">
        <f t="shared" si="397"/>
        <v>1</v>
      </c>
      <c r="G6401">
        <f t="shared" si="398"/>
        <v>1</v>
      </c>
      <c r="H6401" s="6">
        <v>10</v>
      </c>
      <c r="I6401" s="6">
        <v>1</v>
      </c>
      <c r="J6401" s="6" t="s">
        <v>10001</v>
      </c>
      <c r="K6401" s="6">
        <v>3</v>
      </c>
      <c r="L6401" s="6">
        <v>21</v>
      </c>
      <c r="M6401" s="8">
        <v>10</v>
      </c>
      <c r="N6401" s="6">
        <v>7</v>
      </c>
      <c r="O6401" s="6">
        <v>0</v>
      </c>
      <c r="P6401" s="6">
        <v>2</v>
      </c>
      <c r="Q6401">
        <f t="shared" si="399"/>
        <v>2</v>
      </c>
      <c r="R6401" s="6">
        <v>0</v>
      </c>
      <c r="S6401" s="6">
        <v>0</v>
      </c>
      <c r="U6401" s="6">
        <v>6</v>
      </c>
      <c r="V6401" s="6">
        <v>3</v>
      </c>
      <c r="W6401" s="6">
        <v>-1</v>
      </c>
      <c r="X6401" s="6">
        <v>0</v>
      </c>
    </row>
    <row r="6402" spans="1:24" x14ac:dyDescent="0.25">
      <c r="A6402" s="2" t="s">
        <v>6401</v>
      </c>
      <c r="B6402" s="10"/>
      <c r="C6402">
        <f t="shared" si="396"/>
        <v>4</v>
      </c>
      <c r="D6402" s="6">
        <v>0</v>
      </c>
      <c r="E6402" s="6">
        <v>1</v>
      </c>
      <c r="F6402">
        <f t="shared" si="397"/>
        <v>4</v>
      </c>
      <c r="G6402">
        <f t="shared" si="398"/>
        <v>3</v>
      </c>
      <c r="H6402" s="6">
        <v>10</v>
      </c>
      <c r="I6402" s="6">
        <v>1</v>
      </c>
      <c r="J6402" s="6" t="s">
        <v>10001</v>
      </c>
      <c r="K6402" s="6">
        <v>6</v>
      </c>
      <c r="L6402" s="6">
        <v>21</v>
      </c>
      <c r="M6402" s="8">
        <v>2</v>
      </c>
      <c r="N6402" s="6">
        <v>9</v>
      </c>
      <c r="O6402" s="6">
        <v>0</v>
      </c>
      <c r="P6402" s="6">
        <v>9</v>
      </c>
      <c r="Q6402">
        <f t="shared" si="399"/>
        <v>6</v>
      </c>
      <c r="R6402" s="6">
        <v>0</v>
      </c>
      <c r="S6402" s="6">
        <v>0</v>
      </c>
      <c r="U6402" s="6">
        <v>10</v>
      </c>
      <c r="V6402" s="6">
        <v>11</v>
      </c>
      <c r="W6402" s="6">
        <v>5</v>
      </c>
      <c r="X6402" s="6">
        <v>29</v>
      </c>
    </row>
    <row r="6403" spans="1:24" x14ac:dyDescent="0.25">
      <c r="A6403" s="3" t="s">
        <v>6402</v>
      </c>
      <c r="B6403" s="11"/>
      <c r="C6403">
        <f t="shared" ref="C6403:C6466" si="400">IF(U6403&gt;15,7,IF(U6403&gt;14,6,IF(U6403&gt;12,5,IF(U6403&gt;8,4,IF(U6403&gt;6,3,IF(U6403&gt;3,2,1))))))</f>
        <v>1</v>
      </c>
      <c r="D6403" s="6">
        <v>0</v>
      </c>
      <c r="E6403" s="6">
        <v>0</v>
      </c>
      <c r="F6403">
        <f t="shared" ref="F6403:F6466" si="401">IF(X6403&gt;29,5,IF(X6403&gt;27,4,IF(X6403&gt;24,3,IF(X6403&gt;0,2,1))))</f>
        <v>5</v>
      </c>
      <c r="G6403">
        <f t="shared" ref="G6403:G6466" si="402">IF(W6403&gt;11,6,IF(W6403&gt;7,5,IF(W6403&gt;5,4,IF(W6403&gt;3,3,IF(W6403&gt;0,2,1)))))</f>
        <v>3</v>
      </c>
      <c r="H6403" s="6">
        <v>10</v>
      </c>
      <c r="I6403" s="6">
        <v>1</v>
      </c>
      <c r="J6403" s="6" t="s">
        <v>10001</v>
      </c>
      <c r="K6403" s="6">
        <v>4</v>
      </c>
      <c r="L6403" s="6">
        <v>21</v>
      </c>
      <c r="M6403" s="8">
        <v>1</v>
      </c>
      <c r="N6403" s="6">
        <v>8</v>
      </c>
      <c r="O6403" s="6">
        <v>1</v>
      </c>
      <c r="P6403" s="6">
        <v>2</v>
      </c>
      <c r="Q6403">
        <f t="shared" ref="Q6403:Q6466" si="403">IF(V6403&gt;10,6,IF(V6403&gt;7,5,IF(V6403&gt;5,4,IF(V6403&gt;3,3,IF(V6403&gt;0,2,1)))))</f>
        <v>3</v>
      </c>
      <c r="R6403" s="6">
        <v>1</v>
      </c>
      <c r="S6403" s="6">
        <v>0</v>
      </c>
      <c r="U6403" s="6">
        <v>1</v>
      </c>
      <c r="V6403" s="6">
        <v>4</v>
      </c>
      <c r="W6403" s="6">
        <v>5</v>
      </c>
      <c r="X6403" s="6">
        <v>30</v>
      </c>
    </row>
    <row r="6404" spans="1:24" x14ac:dyDescent="0.25">
      <c r="A6404" s="2" t="s">
        <v>6403</v>
      </c>
      <c r="B6404" s="10"/>
      <c r="C6404">
        <f t="shared" si="400"/>
        <v>6</v>
      </c>
      <c r="D6404" s="6">
        <v>1</v>
      </c>
      <c r="E6404" s="6">
        <v>0</v>
      </c>
      <c r="F6404">
        <f t="shared" si="401"/>
        <v>4</v>
      </c>
      <c r="G6404">
        <f t="shared" si="402"/>
        <v>5</v>
      </c>
      <c r="H6404" s="6">
        <v>3</v>
      </c>
      <c r="I6404" s="6">
        <v>1</v>
      </c>
      <c r="J6404" s="6" t="s">
        <v>10001</v>
      </c>
      <c r="K6404" s="6">
        <v>8</v>
      </c>
      <c r="L6404" s="6">
        <v>21</v>
      </c>
      <c r="M6404" s="8">
        <v>10</v>
      </c>
      <c r="N6404" s="6">
        <v>10</v>
      </c>
      <c r="O6404" s="6">
        <v>0</v>
      </c>
      <c r="P6404" s="6">
        <v>3</v>
      </c>
      <c r="Q6404">
        <f t="shared" si="403"/>
        <v>5</v>
      </c>
      <c r="R6404" s="6">
        <v>0</v>
      </c>
      <c r="S6404" s="6">
        <v>0</v>
      </c>
      <c r="U6404" s="6">
        <v>15</v>
      </c>
      <c r="V6404" s="6">
        <v>8</v>
      </c>
      <c r="W6404" s="6">
        <v>11</v>
      </c>
      <c r="X6404" s="6">
        <v>29</v>
      </c>
    </row>
    <row r="6405" spans="1:24" x14ac:dyDescent="0.25">
      <c r="A6405" s="3" t="s">
        <v>6404</v>
      </c>
      <c r="B6405" s="11"/>
      <c r="C6405">
        <f t="shared" si="400"/>
        <v>2</v>
      </c>
      <c r="D6405" s="6">
        <v>0</v>
      </c>
      <c r="E6405" s="6">
        <v>0</v>
      </c>
      <c r="F6405">
        <f t="shared" si="401"/>
        <v>5</v>
      </c>
      <c r="G6405">
        <f t="shared" si="402"/>
        <v>5</v>
      </c>
      <c r="H6405" s="6">
        <v>7</v>
      </c>
      <c r="I6405" s="6">
        <v>1</v>
      </c>
      <c r="J6405" s="6" t="s">
        <v>10001</v>
      </c>
      <c r="K6405" s="6">
        <v>8</v>
      </c>
      <c r="L6405" s="6">
        <v>21</v>
      </c>
      <c r="M6405" s="8">
        <v>10</v>
      </c>
      <c r="N6405" s="6">
        <v>13</v>
      </c>
      <c r="O6405" s="6">
        <v>0</v>
      </c>
      <c r="P6405" s="6">
        <v>11</v>
      </c>
      <c r="Q6405">
        <f t="shared" si="403"/>
        <v>6</v>
      </c>
      <c r="R6405" s="6">
        <v>0</v>
      </c>
      <c r="S6405" s="6">
        <v>0</v>
      </c>
      <c r="U6405" s="6">
        <v>4</v>
      </c>
      <c r="V6405" s="6">
        <v>11</v>
      </c>
      <c r="W6405" s="6">
        <v>11</v>
      </c>
      <c r="X6405" s="6">
        <v>30</v>
      </c>
    </row>
    <row r="6406" spans="1:24" x14ac:dyDescent="0.25">
      <c r="A6406" s="2" t="s">
        <v>6405</v>
      </c>
      <c r="B6406" s="10"/>
      <c r="C6406">
        <f t="shared" si="400"/>
        <v>2</v>
      </c>
      <c r="D6406" s="6">
        <v>1</v>
      </c>
      <c r="E6406" s="6">
        <v>0</v>
      </c>
      <c r="F6406">
        <f t="shared" si="401"/>
        <v>4</v>
      </c>
      <c r="G6406">
        <f t="shared" si="402"/>
        <v>2</v>
      </c>
      <c r="H6406" s="6">
        <v>2</v>
      </c>
      <c r="I6406" s="6">
        <v>3</v>
      </c>
      <c r="J6406" s="6" t="s">
        <v>10005</v>
      </c>
      <c r="K6406" s="6">
        <v>2</v>
      </c>
      <c r="L6406" s="6">
        <v>21</v>
      </c>
      <c r="M6406" s="8">
        <v>6</v>
      </c>
      <c r="N6406" s="6">
        <v>5</v>
      </c>
      <c r="O6406" s="6">
        <v>0</v>
      </c>
      <c r="P6406" s="6">
        <v>2</v>
      </c>
      <c r="Q6406">
        <f t="shared" si="403"/>
        <v>2</v>
      </c>
      <c r="R6406" s="6">
        <v>0</v>
      </c>
      <c r="S6406" s="6">
        <v>0</v>
      </c>
      <c r="U6406" s="6">
        <v>5</v>
      </c>
      <c r="V6406" s="6">
        <v>3</v>
      </c>
      <c r="W6406" s="6">
        <v>3</v>
      </c>
      <c r="X6406" s="6">
        <v>28</v>
      </c>
    </row>
    <row r="6407" spans="1:24" x14ac:dyDescent="0.25">
      <c r="A6407" s="3" t="s">
        <v>6406</v>
      </c>
      <c r="B6407" s="11"/>
      <c r="C6407">
        <f t="shared" si="400"/>
        <v>3</v>
      </c>
      <c r="D6407" s="6">
        <v>0</v>
      </c>
      <c r="E6407" s="6">
        <v>0</v>
      </c>
      <c r="F6407">
        <f t="shared" si="401"/>
        <v>3</v>
      </c>
      <c r="G6407">
        <f t="shared" si="402"/>
        <v>3</v>
      </c>
      <c r="H6407" s="6">
        <v>4</v>
      </c>
      <c r="I6407" s="6">
        <v>3</v>
      </c>
      <c r="J6407" s="6" t="s">
        <v>10001</v>
      </c>
      <c r="K6407" s="6">
        <v>4</v>
      </c>
      <c r="L6407" s="6">
        <v>21</v>
      </c>
      <c r="M6407" s="8">
        <v>10</v>
      </c>
      <c r="N6407" s="6">
        <v>3</v>
      </c>
      <c r="O6407" s="6">
        <v>0</v>
      </c>
      <c r="P6407" s="6">
        <v>1</v>
      </c>
      <c r="Q6407">
        <f t="shared" si="403"/>
        <v>2</v>
      </c>
      <c r="R6407" s="6">
        <v>0</v>
      </c>
      <c r="S6407" s="6">
        <v>0</v>
      </c>
      <c r="U6407" s="6">
        <v>8</v>
      </c>
      <c r="V6407" s="6">
        <v>2</v>
      </c>
      <c r="W6407" s="6">
        <v>5</v>
      </c>
      <c r="X6407" s="6">
        <v>27</v>
      </c>
    </row>
    <row r="6408" spans="1:24" x14ac:dyDescent="0.25">
      <c r="A6408" s="2" t="s">
        <v>6407</v>
      </c>
      <c r="B6408" s="10"/>
      <c r="C6408">
        <f t="shared" si="400"/>
        <v>7</v>
      </c>
      <c r="D6408" s="6">
        <v>0</v>
      </c>
      <c r="E6408" s="6">
        <v>0</v>
      </c>
      <c r="F6408">
        <f t="shared" si="401"/>
        <v>5</v>
      </c>
      <c r="G6408">
        <f t="shared" si="402"/>
        <v>3</v>
      </c>
      <c r="H6408" s="6">
        <v>10</v>
      </c>
      <c r="I6408" s="6">
        <v>3</v>
      </c>
      <c r="J6408" s="6" t="s">
        <v>10001</v>
      </c>
      <c r="K6408" s="6">
        <v>3</v>
      </c>
      <c r="L6408" s="6">
        <v>21</v>
      </c>
      <c r="M6408" s="8">
        <v>10</v>
      </c>
      <c r="N6408" s="6">
        <v>5</v>
      </c>
      <c r="O6408" s="6">
        <v>0</v>
      </c>
      <c r="P6408" s="6">
        <v>3</v>
      </c>
      <c r="Q6408">
        <f t="shared" si="403"/>
        <v>5</v>
      </c>
      <c r="R6408" s="6">
        <v>0</v>
      </c>
      <c r="S6408" s="6">
        <v>0</v>
      </c>
      <c r="U6408" s="6">
        <v>2000</v>
      </c>
      <c r="V6408" s="6">
        <v>10</v>
      </c>
      <c r="W6408" s="6">
        <v>5</v>
      </c>
      <c r="X6408" s="6">
        <v>30</v>
      </c>
    </row>
    <row r="6409" spans="1:24" x14ac:dyDescent="0.25">
      <c r="A6409" s="3" t="s">
        <v>6408</v>
      </c>
      <c r="B6409" s="11"/>
      <c r="C6409">
        <f t="shared" si="400"/>
        <v>4</v>
      </c>
      <c r="D6409" s="6">
        <v>0</v>
      </c>
      <c r="E6409" s="6">
        <v>0</v>
      </c>
      <c r="F6409">
        <f t="shared" si="401"/>
        <v>4</v>
      </c>
      <c r="G6409">
        <f t="shared" si="402"/>
        <v>5</v>
      </c>
      <c r="H6409" s="6">
        <v>1</v>
      </c>
      <c r="I6409" s="6">
        <v>1</v>
      </c>
      <c r="J6409" s="6" t="s">
        <v>10002</v>
      </c>
      <c r="K6409" s="6">
        <v>2</v>
      </c>
      <c r="L6409" s="6">
        <v>21</v>
      </c>
      <c r="M6409" s="8">
        <v>2</v>
      </c>
      <c r="N6409" s="6">
        <v>5</v>
      </c>
      <c r="O6409" s="6">
        <v>1</v>
      </c>
      <c r="P6409" s="6">
        <v>2</v>
      </c>
      <c r="Q6409">
        <f t="shared" si="403"/>
        <v>3</v>
      </c>
      <c r="R6409" s="6">
        <v>1</v>
      </c>
      <c r="S6409" s="6">
        <v>0</v>
      </c>
      <c r="U6409" s="6">
        <v>10</v>
      </c>
      <c r="V6409" s="6">
        <v>4</v>
      </c>
      <c r="W6409" s="6">
        <v>9</v>
      </c>
      <c r="X6409" s="6">
        <v>28</v>
      </c>
    </row>
    <row r="6410" spans="1:24" x14ac:dyDescent="0.25">
      <c r="A6410" s="2" t="s">
        <v>6409</v>
      </c>
      <c r="B6410" s="10"/>
      <c r="C6410">
        <f t="shared" si="400"/>
        <v>4</v>
      </c>
      <c r="D6410" s="6">
        <v>1</v>
      </c>
      <c r="E6410" s="6">
        <v>1</v>
      </c>
      <c r="F6410">
        <f t="shared" si="401"/>
        <v>4</v>
      </c>
      <c r="G6410">
        <f t="shared" si="402"/>
        <v>5</v>
      </c>
      <c r="H6410" s="6">
        <v>4</v>
      </c>
      <c r="I6410" s="6">
        <v>1</v>
      </c>
      <c r="J6410" s="6" t="s">
        <v>10007</v>
      </c>
      <c r="K6410" s="6">
        <v>5</v>
      </c>
      <c r="L6410" s="6">
        <v>8</v>
      </c>
      <c r="M6410" s="8">
        <v>10</v>
      </c>
      <c r="N6410" s="6">
        <v>7</v>
      </c>
      <c r="O6410" s="6">
        <v>0</v>
      </c>
      <c r="P6410" s="6">
        <v>4</v>
      </c>
      <c r="Q6410">
        <f t="shared" si="403"/>
        <v>6</v>
      </c>
      <c r="R6410" s="6">
        <v>0</v>
      </c>
      <c r="S6410" s="6">
        <v>0</v>
      </c>
      <c r="U6410" s="6">
        <v>12</v>
      </c>
      <c r="V6410" s="6">
        <v>11</v>
      </c>
      <c r="W6410" s="6">
        <v>11</v>
      </c>
      <c r="X6410" s="6">
        <v>29</v>
      </c>
    </row>
    <row r="6411" spans="1:24" x14ac:dyDescent="0.25">
      <c r="A6411" s="3" t="s">
        <v>6410</v>
      </c>
      <c r="B6411" s="11"/>
      <c r="C6411">
        <f t="shared" si="400"/>
        <v>7</v>
      </c>
      <c r="D6411" s="6">
        <v>0</v>
      </c>
      <c r="E6411" s="6">
        <v>0</v>
      </c>
      <c r="F6411">
        <f t="shared" si="401"/>
        <v>5</v>
      </c>
      <c r="G6411">
        <f t="shared" si="402"/>
        <v>5</v>
      </c>
      <c r="H6411" s="6">
        <v>8</v>
      </c>
      <c r="I6411" s="6">
        <v>3</v>
      </c>
      <c r="J6411" s="6" t="s">
        <v>10001</v>
      </c>
      <c r="K6411" s="6">
        <v>7</v>
      </c>
      <c r="L6411" s="6">
        <v>21</v>
      </c>
      <c r="M6411" s="8">
        <v>3</v>
      </c>
      <c r="N6411" s="6">
        <v>7</v>
      </c>
      <c r="O6411" s="6">
        <v>0</v>
      </c>
      <c r="P6411" s="6">
        <v>2</v>
      </c>
      <c r="Q6411">
        <f t="shared" si="403"/>
        <v>3</v>
      </c>
      <c r="R6411" s="6">
        <v>0</v>
      </c>
      <c r="S6411" s="6">
        <v>0</v>
      </c>
      <c r="U6411" s="6">
        <v>2000</v>
      </c>
      <c r="V6411" s="6">
        <v>4</v>
      </c>
      <c r="W6411" s="6">
        <v>11</v>
      </c>
      <c r="X6411" s="6">
        <v>30</v>
      </c>
    </row>
    <row r="6412" spans="1:24" x14ac:dyDescent="0.25">
      <c r="A6412" s="2" t="s">
        <v>6411</v>
      </c>
      <c r="B6412" s="10"/>
      <c r="C6412">
        <f t="shared" si="400"/>
        <v>2</v>
      </c>
      <c r="D6412" s="6">
        <v>0</v>
      </c>
      <c r="E6412" s="6">
        <v>0</v>
      </c>
      <c r="F6412">
        <f t="shared" si="401"/>
        <v>5</v>
      </c>
      <c r="G6412">
        <f t="shared" si="402"/>
        <v>5</v>
      </c>
      <c r="H6412" s="6">
        <v>3</v>
      </c>
      <c r="I6412" s="6">
        <v>1</v>
      </c>
      <c r="J6412" s="6" t="s">
        <v>10001</v>
      </c>
      <c r="K6412" s="6">
        <v>2</v>
      </c>
      <c r="L6412" s="6">
        <v>21</v>
      </c>
      <c r="M6412" s="8">
        <v>10</v>
      </c>
      <c r="N6412" s="6">
        <v>6</v>
      </c>
      <c r="O6412" s="6">
        <v>0</v>
      </c>
      <c r="P6412" s="6">
        <v>2</v>
      </c>
      <c r="Q6412">
        <f t="shared" si="403"/>
        <v>2</v>
      </c>
      <c r="R6412" s="6">
        <v>0</v>
      </c>
      <c r="S6412" s="6">
        <v>0</v>
      </c>
      <c r="U6412" s="6">
        <v>4</v>
      </c>
      <c r="V6412" s="6">
        <v>3</v>
      </c>
      <c r="W6412" s="6">
        <v>11</v>
      </c>
      <c r="X6412" s="6">
        <v>30</v>
      </c>
    </row>
    <row r="6413" spans="1:24" x14ac:dyDescent="0.25">
      <c r="A6413" s="3" t="s">
        <v>6412</v>
      </c>
      <c r="B6413" s="11"/>
      <c r="C6413">
        <f t="shared" si="400"/>
        <v>3</v>
      </c>
      <c r="D6413" s="6">
        <v>1</v>
      </c>
      <c r="E6413" s="6">
        <v>0</v>
      </c>
      <c r="F6413">
        <f t="shared" si="401"/>
        <v>4</v>
      </c>
      <c r="G6413">
        <f t="shared" si="402"/>
        <v>5</v>
      </c>
      <c r="H6413" s="6">
        <v>5</v>
      </c>
      <c r="I6413" s="6">
        <v>1</v>
      </c>
      <c r="J6413" s="6" t="s">
        <v>10001</v>
      </c>
      <c r="K6413" s="6">
        <v>8</v>
      </c>
      <c r="L6413" s="6">
        <v>21</v>
      </c>
      <c r="M6413" s="8">
        <v>10</v>
      </c>
      <c r="N6413" s="6">
        <v>9</v>
      </c>
      <c r="O6413" s="6">
        <v>0</v>
      </c>
      <c r="P6413" s="6">
        <v>5</v>
      </c>
      <c r="Q6413">
        <f t="shared" si="403"/>
        <v>5</v>
      </c>
      <c r="R6413" s="6">
        <v>0</v>
      </c>
      <c r="S6413" s="6">
        <v>0</v>
      </c>
      <c r="U6413" s="6">
        <v>8</v>
      </c>
      <c r="V6413" s="6">
        <v>9</v>
      </c>
      <c r="W6413" s="6">
        <v>11</v>
      </c>
      <c r="X6413" s="6">
        <v>29</v>
      </c>
    </row>
    <row r="6414" spans="1:24" x14ac:dyDescent="0.25">
      <c r="A6414" s="2" t="s">
        <v>6413</v>
      </c>
      <c r="B6414" s="10"/>
      <c r="C6414">
        <f t="shared" si="400"/>
        <v>2</v>
      </c>
      <c r="D6414" s="6">
        <v>0</v>
      </c>
      <c r="E6414" s="6">
        <v>0</v>
      </c>
      <c r="F6414">
        <f t="shared" si="401"/>
        <v>1</v>
      </c>
      <c r="G6414">
        <f t="shared" si="402"/>
        <v>1</v>
      </c>
      <c r="H6414" s="6">
        <v>6</v>
      </c>
      <c r="I6414" s="6">
        <v>3</v>
      </c>
      <c r="J6414" s="6" t="s">
        <v>10001</v>
      </c>
      <c r="K6414" s="6">
        <v>7</v>
      </c>
      <c r="L6414" s="6">
        <v>21</v>
      </c>
      <c r="M6414" s="8">
        <v>4</v>
      </c>
      <c r="N6414" s="6">
        <v>9</v>
      </c>
      <c r="O6414" s="6">
        <v>0</v>
      </c>
      <c r="P6414" s="6">
        <v>2</v>
      </c>
      <c r="Q6414">
        <f t="shared" si="403"/>
        <v>2</v>
      </c>
      <c r="R6414" s="6">
        <v>0</v>
      </c>
      <c r="S6414" s="6">
        <v>0</v>
      </c>
      <c r="U6414" s="6">
        <v>5</v>
      </c>
      <c r="V6414" s="6">
        <v>3</v>
      </c>
      <c r="W6414" s="6">
        <v>-1</v>
      </c>
      <c r="X6414" s="6">
        <v>0</v>
      </c>
    </row>
    <row r="6415" spans="1:24" x14ac:dyDescent="0.25">
      <c r="A6415" s="3" t="s">
        <v>6414</v>
      </c>
      <c r="B6415" s="11"/>
      <c r="C6415">
        <f t="shared" si="400"/>
        <v>2</v>
      </c>
      <c r="D6415" s="6">
        <v>0</v>
      </c>
      <c r="E6415" s="6">
        <v>0</v>
      </c>
      <c r="F6415">
        <f t="shared" si="401"/>
        <v>4</v>
      </c>
      <c r="G6415">
        <f t="shared" si="402"/>
        <v>4</v>
      </c>
      <c r="H6415" s="6">
        <v>5</v>
      </c>
      <c r="I6415" s="6">
        <v>1</v>
      </c>
      <c r="J6415" s="6" t="s">
        <v>10001</v>
      </c>
      <c r="K6415" s="6">
        <v>5</v>
      </c>
      <c r="L6415" s="6">
        <v>21</v>
      </c>
      <c r="M6415" s="8">
        <v>10</v>
      </c>
      <c r="N6415" s="6">
        <v>6</v>
      </c>
      <c r="O6415" s="6">
        <v>0</v>
      </c>
      <c r="P6415" s="6">
        <v>1</v>
      </c>
      <c r="Q6415">
        <f t="shared" si="403"/>
        <v>2</v>
      </c>
      <c r="R6415" s="6">
        <v>0</v>
      </c>
      <c r="S6415" s="6">
        <v>0</v>
      </c>
      <c r="U6415" s="6">
        <v>5</v>
      </c>
      <c r="V6415" s="6">
        <v>1</v>
      </c>
      <c r="W6415" s="6">
        <v>6</v>
      </c>
      <c r="X6415" s="6">
        <v>29</v>
      </c>
    </row>
    <row r="6416" spans="1:24" x14ac:dyDescent="0.25">
      <c r="A6416" s="2" t="s">
        <v>6415</v>
      </c>
      <c r="B6416" s="10"/>
      <c r="C6416">
        <f t="shared" si="400"/>
        <v>7</v>
      </c>
      <c r="D6416" s="6">
        <v>0</v>
      </c>
      <c r="E6416" s="6">
        <v>0</v>
      </c>
      <c r="F6416">
        <f t="shared" si="401"/>
        <v>5</v>
      </c>
      <c r="G6416">
        <f t="shared" si="402"/>
        <v>3</v>
      </c>
      <c r="H6416" s="6">
        <v>7</v>
      </c>
      <c r="I6416" s="6">
        <v>1</v>
      </c>
      <c r="J6416" s="6" t="s">
        <v>10001</v>
      </c>
      <c r="K6416" s="6">
        <v>5</v>
      </c>
      <c r="L6416" s="6">
        <v>21</v>
      </c>
      <c r="M6416" s="8">
        <v>10</v>
      </c>
      <c r="N6416" s="6">
        <v>7</v>
      </c>
      <c r="O6416" s="6">
        <v>0</v>
      </c>
      <c r="P6416" s="6">
        <v>4</v>
      </c>
      <c r="Q6416">
        <f t="shared" si="403"/>
        <v>4</v>
      </c>
      <c r="R6416" s="6">
        <v>0</v>
      </c>
      <c r="S6416" s="6">
        <v>0</v>
      </c>
      <c r="U6416" s="6">
        <v>2000</v>
      </c>
      <c r="V6416" s="6">
        <v>6</v>
      </c>
      <c r="W6416" s="6">
        <v>5</v>
      </c>
      <c r="X6416" s="6">
        <v>30</v>
      </c>
    </row>
    <row r="6417" spans="1:24" x14ac:dyDescent="0.25">
      <c r="A6417" s="3" t="s">
        <v>6416</v>
      </c>
      <c r="B6417" s="11"/>
      <c r="C6417">
        <f t="shared" si="400"/>
        <v>5</v>
      </c>
      <c r="D6417" s="6">
        <v>0</v>
      </c>
      <c r="E6417" s="6">
        <v>0</v>
      </c>
      <c r="F6417">
        <f t="shared" si="401"/>
        <v>4</v>
      </c>
      <c r="G6417">
        <f t="shared" si="402"/>
        <v>5</v>
      </c>
      <c r="H6417" s="6">
        <v>10</v>
      </c>
      <c r="I6417" s="6">
        <v>1</v>
      </c>
      <c r="J6417" s="6" t="s">
        <v>10001</v>
      </c>
      <c r="K6417" s="6">
        <v>5</v>
      </c>
      <c r="L6417" s="6">
        <v>11</v>
      </c>
      <c r="M6417" s="8">
        <v>10</v>
      </c>
      <c r="N6417" s="6">
        <v>5</v>
      </c>
      <c r="O6417" s="6">
        <v>1</v>
      </c>
      <c r="P6417" s="6">
        <v>1</v>
      </c>
      <c r="Q6417">
        <f t="shared" si="403"/>
        <v>2</v>
      </c>
      <c r="R6417" s="6">
        <v>1</v>
      </c>
      <c r="S6417" s="6">
        <v>0</v>
      </c>
      <c r="U6417" s="6">
        <v>13</v>
      </c>
      <c r="V6417" s="6">
        <v>2</v>
      </c>
      <c r="W6417" s="6">
        <v>8</v>
      </c>
      <c r="X6417" s="6">
        <v>29</v>
      </c>
    </row>
    <row r="6418" spans="1:24" x14ac:dyDescent="0.25">
      <c r="A6418" s="2" t="s">
        <v>6417</v>
      </c>
      <c r="B6418" s="10"/>
      <c r="C6418">
        <f t="shared" si="400"/>
        <v>2</v>
      </c>
      <c r="D6418" s="6">
        <v>0</v>
      </c>
      <c r="E6418" s="6">
        <v>0</v>
      </c>
      <c r="F6418">
        <f t="shared" si="401"/>
        <v>4</v>
      </c>
      <c r="G6418">
        <f t="shared" si="402"/>
        <v>2</v>
      </c>
      <c r="H6418" s="6">
        <v>-1</v>
      </c>
      <c r="I6418" s="6">
        <v>2</v>
      </c>
      <c r="J6418" s="6" t="s">
        <v>10001</v>
      </c>
      <c r="K6418" s="6">
        <v>2</v>
      </c>
      <c r="L6418" s="6">
        <v>21</v>
      </c>
      <c r="M6418" s="8">
        <v>10</v>
      </c>
      <c r="N6418" s="6">
        <v>4</v>
      </c>
      <c r="O6418" s="6">
        <v>0</v>
      </c>
      <c r="P6418" s="6">
        <v>3</v>
      </c>
      <c r="Q6418">
        <f t="shared" si="403"/>
        <v>5</v>
      </c>
      <c r="R6418" s="6">
        <v>0</v>
      </c>
      <c r="S6418" s="6">
        <v>0</v>
      </c>
      <c r="U6418" s="6">
        <v>6</v>
      </c>
      <c r="V6418" s="6">
        <v>8</v>
      </c>
      <c r="W6418" s="6">
        <v>3</v>
      </c>
      <c r="X6418" s="6">
        <v>29</v>
      </c>
    </row>
    <row r="6419" spans="1:24" x14ac:dyDescent="0.25">
      <c r="A6419" s="3" t="s">
        <v>6418</v>
      </c>
      <c r="B6419" s="11"/>
      <c r="C6419">
        <f t="shared" si="400"/>
        <v>7</v>
      </c>
      <c r="D6419" s="6">
        <v>1</v>
      </c>
      <c r="E6419" s="6">
        <v>0</v>
      </c>
      <c r="F6419">
        <f t="shared" si="401"/>
        <v>4</v>
      </c>
      <c r="G6419">
        <f t="shared" si="402"/>
        <v>4</v>
      </c>
      <c r="H6419" s="6">
        <v>10</v>
      </c>
      <c r="I6419" s="6">
        <v>3</v>
      </c>
      <c r="J6419" s="6" t="s">
        <v>10001</v>
      </c>
      <c r="K6419" s="6">
        <v>1</v>
      </c>
      <c r="L6419" s="6">
        <v>21</v>
      </c>
      <c r="M6419" s="8">
        <v>10</v>
      </c>
      <c r="N6419" s="6">
        <v>4</v>
      </c>
      <c r="O6419" s="6">
        <v>1</v>
      </c>
      <c r="P6419" s="6">
        <v>1</v>
      </c>
      <c r="Q6419">
        <f t="shared" si="403"/>
        <v>3</v>
      </c>
      <c r="R6419" s="6">
        <v>1</v>
      </c>
      <c r="S6419" s="6">
        <v>0</v>
      </c>
      <c r="U6419" s="6">
        <v>2000</v>
      </c>
      <c r="V6419" s="6">
        <v>5</v>
      </c>
      <c r="W6419" s="6">
        <v>7</v>
      </c>
      <c r="X6419" s="6">
        <v>29</v>
      </c>
    </row>
    <row r="6420" spans="1:24" x14ac:dyDescent="0.25">
      <c r="A6420" s="2" t="s">
        <v>6419</v>
      </c>
      <c r="B6420" s="10"/>
      <c r="C6420">
        <f t="shared" si="400"/>
        <v>2</v>
      </c>
      <c r="D6420" s="6">
        <v>0</v>
      </c>
      <c r="E6420" s="6">
        <v>0</v>
      </c>
      <c r="F6420">
        <f t="shared" si="401"/>
        <v>4</v>
      </c>
      <c r="G6420">
        <f t="shared" si="402"/>
        <v>5</v>
      </c>
      <c r="H6420" s="6">
        <v>6</v>
      </c>
      <c r="I6420" s="6">
        <v>3</v>
      </c>
      <c r="J6420" s="6" t="s">
        <v>10001</v>
      </c>
      <c r="K6420" s="6">
        <v>4</v>
      </c>
      <c r="L6420" s="6">
        <v>21</v>
      </c>
      <c r="M6420" s="8">
        <v>10</v>
      </c>
      <c r="N6420" s="6">
        <v>5</v>
      </c>
      <c r="O6420" s="6">
        <v>0</v>
      </c>
      <c r="P6420" s="6">
        <v>1</v>
      </c>
      <c r="Q6420">
        <f t="shared" si="403"/>
        <v>2</v>
      </c>
      <c r="R6420" s="6">
        <v>0</v>
      </c>
      <c r="S6420" s="6">
        <v>0</v>
      </c>
      <c r="U6420" s="6">
        <v>4</v>
      </c>
      <c r="V6420" s="6">
        <v>2</v>
      </c>
      <c r="W6420" s="6">
        <v>11</v>
      </c>
      <c r="X6420" s="6">
        <v>29</v>
      </c>
    </row>
    <row r="6421" spans="1:24" x14ac:dyDescent="0.25">
      <c r="A6421" s="3" t="s">
        <v>6420</v>
      </c>
      <c r="B6421" s="11"/>
      <c r="C6421">
        <f t="shared" si="400"/>
        <v>7</v>
      </c>
      <c r="D6421" s="6">
        <v>0</v>
      </c>
      <c r="E6421" s="6">
        <v>0</v>
      </c>
      <c r="F6421">
        <f t="shared" si="401"/>
        <v>4</v>
      </c>
      <c r="G6421">
        <f t="shared" si="402"/>
        <v>5</v>
      </c>
      <c r="H6421" s="6">
        <v>3</v>
      </c>
      <c r="I6421" s="6">
        <v>3</v>
      </c>
      <c r="J6421" s="6" t="s">
        <v>10001</v>
      </c>
      <c r="K6421" s="6">
        <v>2</v>
      </c>
      <c r="L6421" s="6">
        <v>21</v>
      </c>
      <c r="M6421" s="8">
        <v>6</v>
      </c>
      <c r="N6421" s="6">
        <v>6</v>
      </c>
      <c r="O6421" s="6">
        <v>0</v>
      </c>
      <c r="P6421" s="6">
        <v>2</v>
      </c>
      <c r="Q6421">
        <f t="shared" si="403"/>
        <v>2</v>
      </c>
      <c r="R6421" s="6">
        <v>0</v>
      </c>
      <c r="S6421" s="6">
        <v>0</v>
      </c>
      <c r="U6421" s="6">
        <v>2000</v>
      </c>
      <c r="V6421" s="6">
        <v>2</v>
      </c>
      <c r="W6421" s="6">
        <v>11</v>
      </c>
      <c r="X6421" s="6">
        <v>29</v>
      </c>
    </row>
    <row r="6422" spans="1:24" x14ac:dyDescent="0.25">
      <c r="A6422" s="2" t="s">
        <v>6421</v>
      </c>
      <c r="B6422" s="10"/>
      <c r="C6422">
        <f t="shared" si="400"/>
        <v>4</v>
      </c>
      <c r="D6422" s="6">
        <v>0</v>
      </c>
      <c r="E6422" s="6">
        <v>0</v>
      </c>
      <c r="F6422">
        <f t="shared" si="401"/>
        <v>5</v>
      </c>
      <c r="G6422">
        <f t="shared" si="402"/>
        <v>3</v>
      </c>
      <c r="H6422" s="6">
        <v>8</v>
      </c>
      <c r="I6422" s="6">
        <v>1</v>
      </c>
      <c r="J6422" s="6" t="s">
        <v>10001</v>
      </c>
      <c r="K6422" s="6">
        <v>5</v>
      </c>
      <c r="L6422" s="6">
        <v>21</v>
      </c>
      <c r="M6422" s="8">
        <v>10</v>
      </c>
      <c r="N6422" s="6">
        <v>9</v>
      </c>
      <c r="O6422" s="6">
        <v>0</v>
      </c>
      <c r="P6422" s="6">
        <v>3</v>
      </c>
      <c r="Q6422">
        <f t="shared" si="403"/>
        <v>5</v>
      </c>
      <c r="R6422" s="6">
        <v>0</v>
      </c>
      <c r="S6422" s="6">
        <v>0</v>
      </c>
      <c r="U6422" s="6">
        <v>10</v>
      </c>
      <c r="V6422" s="6">
        <v>8</v>
      </c>
      <c r="W6422" s="6">
        <v>5</v>
      </c>
      <c r="X6422" s="6">
        <v>30</v>
      </c>
    </row>
    <row r="6423" spans="1:24" x14ac:dyDescent="0.25">
      <c r="A6423" s="3" t="s">
        <v>6422</v>
      </c>
      <c r="B6423" s="11"/>
      <c r="C6423">
        <f t="shared" si="400"/>
        <v>2</v>
      </c>
      <c r="D6423" s="6">
        <v>0</v>
      </c>
      <c r="E6423" s="6">
        <v>0</v>
      </c>
      <c r="F6423">
        <f t="shared" si="401"/>
        <v>4</v>
      </c>
      <c r="G6423">
        <f t="shared" si="402"/>
        <v>3</v>
      </c>
      <c r="H6423" s="6">
        <v>2</v>
      </c>
      <c r="I6423" s="6">
        <v>3</v>
      </c>
      <c r="J6423" s="6" t="s">
        <v>10001</v>
      </c>
      <c r="K6423" s="6">
        <v>2</v>
      </c>
      <c r="L6423" s="6">
        <v>7</v>
      </c>
      <c r="M6423" s="8">
        <v>5</v>
      </c>
      <c r="N6423" s="6">
        <v>5</v>
      </c>
      <c r="O6423" s="6">
        <v>0</v>
      </c>
      <c r="P6423" s="6">
        <v>1</v>
      </c>
      <c r="Q6423">
        <f t="shared" si="403"/>
        <v>2</v>
      </c>
      <c r="R6423" s="6">
        <v>0</v>
      </c>
      <c r="S6423" s="6">
        <v>0</v>
      </c>
      <c r="U6423" s="6">
        <v>4</v>
      </c>
      <c r="V6423" s="6">
        <v>2</v>
      </c>
      <c r="W6423" s="6">
        <v>5</v>
      </c>
      <c r="X6423" s="6">
        <v>28</v>
      </c>
    </row>
    <row r="6424" spans="1:24" x14ac:dyDescent="0.25">
      <c r="A6424" s="2" t="s">
        <v>6423</v>
      </c>
      <c r="B6424" s="10"/>
      <c r="C6424">
        <f t="shared" si="400"/>
        <v>1</v>
      </c>
      <c r="D6424" s="6">
        <v>0</v>
      </c>
      <c r="E6424" s="6">
        <v>0</v>
      </c>
      <c r="F6424">
        <f t="shared" si="401"/>
        <v>4</v>
      </c>
      <c r="G6424">
        <f t="shared" si="402"/>
        <v>2</v>
      </c>
      <c r="H6424" s="6">
        <v>7</v>
      </c>
      <c r="I6424" s="6">
        <v>2</v>
      </c>
      <c r="J6424" s="6" t="s">
        <v>10004</v>
      </c>
      <c r="K6424" s="6">
        <v>1</v>
      </c>
      <c r="L6424" s="6">
        <v>21</v>
      </c>
      <c r="M6424" s="8">
        <v>0</v>
      </c>
      <c r="N6424" s="6">
        <v>2</v>
      </c>
      <c r="O6424" s="6">
        <v>0</v>
      </c>
      <c r="P6424" s="6">
        <v>0</v>
      </c>
      <c r="Q6424">
        <f t="shared" si="403"/>
        <v>1</v>
      </c>
      <c r="R6424" s="6">
        <v>0</v>
      </c>
      <c r="S6424" s="6">
        <v>0</v>
      </c>
      <c r="U6424" s="6">
        <v>1</v>
      </c>
      <c r="V6424" s="6">
        <v>0</v>
      </c>
      <c r="W6424" s="6">
        <v>3</v>
      </c>
      <c r="X6424" s="6">
        <v>28</v>
      </c>
    </row>
    <row r="6425" spans="1:24" x14ac:dyDescent="0.25">
      <c r="A6425" s="3" t="s">
        <v>6424</v>
      </c>
      <c r="B6425" s="11"/>
      <c r="C6425">
        <f t="shared" si="400"/>
        <v>2</v>
      </c>
      <c r="D6425" s="6">
        <v>0</v>
      </c>
      <c r="E6425" s="6">
        <v>1</v>
      </c>
      <c r="F6425">
        <f t="shared" si="401"/>
        <v>4</v>
      </c>
      <c r="G6425">
        <f t="shared" si="402"/>
        <v>4</v>
      </c>
      <c r="H6425" s="6">
        <v>3</v>
      </c>
      <c r="I6425" s="6">
        <v>1</v>
      </c>
      <c r="J6425" s="6" t="s">
        <v>10001</v>
      </c>
      <c r="K6425" s="6">
        <v>2</v>
      </c>
      <c r="L6425" s="6">
        <v>4</v>
      </c>
      <c r="M6425" s="8">
        <v>10</v>
      </c>
      <c r="N6425" s="6">
        <v>7</v>
      </c>
      <c r="O6425" s="6">
        <v>0</v>
      </c>
      <c r="P6425" s="6">
        <v>1</v>
      </c>
      <c r="Q6425">
        <f t="shared" si="403"/>
        <v>2</v>
      </c>
      <c r="R6425" s="6">
        <v>0</v>
      </c>
      <c r="S6425" s="6">
        <v>0</v>
      </c>
      <c r="U6425" s="6">
        <v>5</v>
      </c>
      <c r="V6425" s="6">
        <v>2</v>
      </c>
      <c r="W6425" s="6">
        <v>6</v>
      </c>
      <c r="X6425" s="6">
        <v>29</v>
      </c>
    </row>
    <row r="6426" spans="1:24" x14ac:dyDescent="0.25">
      <c r="A6426" s="2" t="s">
        <v>6425</v>
      </c>
      <c r="B6426" s="10"/>
      <c r="C6426">
        <f t="shared" si="400"/>
        <v>2</v>
      </c>
      <c r="D6426" s="6">
        <v>0</v>
      </c>
      <c r="E6426" s="6">
        <v>0</v>
      </c>
      <c r="F6426">
        <f t="shared" si="401"/>
        <v>1</v>
      </c>
      <c r="G6426">
        <f t="shared" si="402"/>
        <v>1</v>
      </c>
      <c r="H6426" s="6">
        <v>4</v>
      </c>
      <c r="I6426" s="6">
        <v>1</v>
      </c>
      <c r="J6426" s="6" t="s">
        <v>10001</v>
      </c>
      <c r="K6426" s="6">
        <v>2</v>
      </c>
      <c r="L6426" s="6">
        <v>21</v>
      </c>
      <c r="M6426" s="8">
        <v>10</v>
      </c>
      <c r="N6426" s="6">
        <v>5</v>
      </c>
      <c r="O6426" s="6">
        <v>1</v>
      </c>
      <c r="P6426" s="6">
        <v>1</v>
      </c>
      <c r="Q6426">
        <f t="shared" si="403"/>
        <v>3</v>
      </c>
      <c r="R6426" s="6">
        <v>1</v>
      </c>
      <c r="S6426" s="6">
        <v>0</v>
      </c>
      <c r="U6426" s="6">
        <v>6</v>
      </c>
      <c r="V6426" s="6">
        <v>4</v>
      </c>
      <c r="W6426" s="6">
        <v>-1</v>
      </c>
      <c r="X6426" s="6">
        <v>0</v>
      </c>
    </row>
    <row r="6427" spans="1:24" x14ac:dyDescent="0.25">
      <c r="A6427" s="5" t="s">
        <v>6426</v>
      </c>
      <c r="B6427" s="13"/>
      <c r="C6427">
        <f t="shared" si="400"/>
        <v>2</v>
      </c>
      <c r="D6427" s="6">
        <v>0</v>
      </c>
      <c r="E6427" s="6">
        <v>0</v>
      </c>
      <c r="F6427">
        <f t="shared" si="401"/>
        <v>4</v>
      </c>
      <c r="G6427">
        <f t="shared" si="402"/>
        <v>4</v>
      </c>
      <c r="H6427" s="6">
        <v>10</v>
      </c>
      <c r="I6427" s="6">
        <v>3</v>
      </c>
      <c r="J6427" s="6" t="s">
        <v>10001</v>
      </c>
      <c r="K6427" s="6">
        <v>2</v>
      </c>
      <c r="L6427" s="6">
        <v>21</v>
      </c>
      <c r="M6427" s="8">
        <v>10</v>
      </c>
      <c r="N6427" s="6">
        <v>4</v>
      </c>
      <c r="O6427" s="6">
        <v>0</v>
      </c>
      <c r="P6427" s="6">
        <v>1</v>
      </c>
      <c r="Q6427">
        <f t="shared" si="403"/>
        <v>2</v>
      </c>
      <c r="R6427" s="6">
        <v>0</v>
      </c>
      <c r="S6427" s="6">
        <v>0</v>
      </c>
      <c r="U6427" s="6">
        <v>5</v>
      </c>
      <c r="V6427" s="6">
        <v>1</v>
      </c>
      <c r="W6427" s="6">
        <v>7</v>
      </c>
      <c r="X6427" s="6">
        <v>28</v>
      </c>
    </row>
    <row r="6428" spans="1:24" x14ac:dyDescent="0.25">
      <c r="A6428" s="2" t="s">
        <v>6427</v>
      </c>
      <c r="B6428" s="10"/>
      <c r="C6428">
        <f t="shared" si="400"/>
        <v>2</v>
      </c>
      <c r="D6428" s="6">
        <v>1</v>
      </c>
      <c r="E6428" s="6">
        <v>0</v>
      </c>
      <c r="F6428">
        <f t="shared" si="401"/>
        <v>4</v>
      </c>
      <c r="G6428">
        <f t="shared" si="402"/>
        <v>4</v>
      </c>
      <c r="H6428" s="6">
        <v>3</v>
      </c>
      <c r="I6428" s="6">
        <v>1</v>
      </c>
      <c r="J6428" s="6" t="s">
        <v>10001</v>
      </c>
      <c r="K6428" s="6">
        <v>5</v>
      </c>
      <c r="L6428" s="6">
        <v>21</v>
      </c>
      <c r="M6428" s="8">
        <v>10</v>
      </c>
      <c r="N6428" s="6">
        <v>5</v>
      </c>
      <c r="O6428" s="6">
        <v>0</v>
      </c>
      <c r="P6428" s="6">
        <v>2</v>
      </c>
      <c r="Q6428">
        <f t="shared" si="403"/>
        <v>2</v>
      </c>
      <c r="R6428" s="6">
        <v>0</v>
      </c>
      <c r="S6428" s="6">
        <v>0</v>
      </c>
      <c r="U6428" s="6">
        <v>6</v>
      </c>
      <c r="V6428" s="6">
        <v>2</v>
      </c>
      <c r="W6428" s="6">
        <v>6</v>
      </c>
      <c r="X6428" s="6">
        <v>29</v>
      </c>
    </row>
    <row r="6429" spans="1:24" x14ac:dyDescent="0.25">
      <c r="A6429" s="3" t="s">
        <v>6428</v>
      </c>
      <c r="B6429" s="11"/>
      <c r="C6429">
        <f t="shared" si="400"/>
        <v>2</v>
      </c>
      <c r="D6429" s="6">
        <v>0</v>
      </c>
      <c r="E6429" s="6">
        <v>0</v>
      </c>
      <c r="F6429">
        <f t="shared" si="401"/>
        <v>4</v>
      </c>
      <c r="G6429">
        <f t="shared" si="402"/>
        <v>2</v>
      </c>
      <c r="H6429" s="6">
        <v>10</v>
      </c>
      <c r="I6429" s="6">
        <v>3</v>
      </c>
      <c r="J6429" s="6" t="s">
        <v>10001</v>
      </c>
      <c r="K6429" s="6">
        <v>4</v>
      </c>
      <c r="L6429" s="6">
        <v>21</v>
      </c>
      <c r="M6429" s="8">
        <v>10</v>
      </c>
      <c r="N6429" s="6">
        <v>10</v>
      </c>
      <c r="O6429" s="6">
        <v>2</v>
      </c>
      <c r="P6429" s="6">
        <v>1</v>
      </c>
      <c r="Q6429">
        <f t="shared" si="403"/>
        <v>3</v>
      </c>
      <c r="R6429" s="6">
        <v>0</v>
      </c>
      <c r="S6429" s="6">
        <v>1</v>
      </c>
      <c r="U6429" s="6">
        <v>6</v>
      </c>
      <c r="V6429" s="6">
        <v>4</v>
      </c>
      <c r="W6429" s="6">
        <v>3</v>
      </c>
      <c r="X6429" s="6">
        <v>28</v>
      </c>
    </row>
    <row r="6430" spans="1:24" x14ac:dyDescent="0.25">
      <c r="A6430" s="2" t="s">
        <v>6429</v>
      </c>
      <c r="B6430" s="10"/>
      <c r="C6430">
        <f t="shared" si="400"/>
        <v>5</v>
      </c>
      <c r="D6430" s="6">
        <v>0</v>
      </c>
      <c r="E6430" s="6">
        <v>0</v>
      </c>
      <c r="F6430">
        <f t="shared" si="401"/>
        <v>4</v>
      </c>
      <c r="G6430">
        <f t="shared" si="402"/>
        <v>5</v>
      </c>
      <c r="H6430" s="6">
        <v>10</v>
      </c>
      <c r="I6430" s="6">
        <v>1</v>
      </c>
      <c r="J6430" s="6" t="s">
        <v>10001</v>
      </c>
      <c r="K6430" s="6">
        <v>7</v>
      </c>
      <c r="L6430" s="6">
        <v>21</v>
      </c>
      <c r="M6430" s="8">
        <v>10</v>
      </c>
      <c r="N6430" s="6">
        <v>6</v>
      </c>
      <c r="O6430" s="6">
        <v>0</v>
      </c>
      <c r="P6430" s="6">
        <v>7</v>
      </c>
      <c r="Q6430">
        <f t="shared" si="403"/>
        <v>5</v>
      </c>
      <c r="R6430" s="6">
        <v>0</v>
      </c>
      <c r="S6430" s="6">
        <v>0</v>
      </c>
      <c r="U6430" s="6">
        <v>14</v>
      </c>
      <c r="V6430" s="6">
        <v>9</v>
      </c>
      <c r="W6430" s="6">
        <v>9</v>
      </c>
      <c r="X6430" s="6">
        <v>29</v>
      </c>
    </row>
    <row r="6431" spans="1:24" x14ac:dyDescent="0.25">
      <c r="A6431" s="3" t="s">
        <v>6430</v>
      </c>
      <c r="B6431" s="11"/>
      <c r="C6431">
        <f t="shared" si="400"/>
        <v>4</v>
      </c>
      <c r="D6431" s="6">
        <v>0</v>
      </c>
      <c r="E6431" s="6">
        <v>0</v>
      </c>
      <c r="F6431">
        <f t="shared" si="401"/>
        <v>5</v>
      </c>
      <c r="G6431">
        <f t="shared" si="402"/>
        <v>4</v>
      </c>
      <c r="H6431" s="6">
        <v>0</v>
      </c>
      <c r="I6431" s="6">
        <v>3</v>
      </c>
      <c r="J6431" s="6" t="s">
        <v>10001</v>
      </c>
      <c r="K6431" s="6">
        <v>4</v>
      </c>
      <c r="L6431" s="6">
        <v>21</v>
      </c>
      <c r="M6431" s="8">
        <v>10</v>
      </c>
      <c r="N6431" s="6">
        <v>8</v>
      </c>
      <c r="O6431" s="6">
        <v>0</v>
      </c>
      <c r="P6431" s="6">
        <v>2</v>
      </c>
      <c r="Q6431">
        <f t="shared" si="403"/>
        <v>2</v>
      </c>
      <c r="R6431" s="6">
        <v>0</v>
      </c>
      <c r="S6431" s="6">
        <v>0</v>
      </c>
      <c r="U6431" s="6">
        <v>9</v>
      </c>
      <c r="V6431" s="6">
        <v>3</v>
      </c>
      <c r="W6431" s="6">
        <v>6</v>
      </c>
      <c r="X6431" s="6">
        <v>30</v>
      </c>
    </row>
    <row r="6432" spans="1:24" x14ac:dyDescent="0.25">
      <c r="A6432" s="2" t="s">
        <v>6431</v>
      </c>
      <c r="B6432" s="10"/>
      <c r="C6432">
        <f t="shared" si="400"/>
        <v>2</v>
      </c>
      <c r="D6432" s="6">
        <v>0</v>
      </c>
      <c r="E6432" s="6">
        <v>0</v>
      </c>
      <c r="F6432">
        <f t="shared" si="401"/>
        <v>4</v>
      </c>
      <c r="G6432">
        <f t="shared" si="402"/>
        <v>3</v>
      </c>
      <c r="H6432" s="6">
        <v>1</v>
      </c>
      <c r="I6432" s="6">
        <v>3</v>
      </c>
      <c r="J6432" s="6" t="s">
        <v>10002</v>
      </c>
      <c r="K6432" s="6">
        <v>2</v>
      </c>
      <c r="L6432" s="6">
        <v>21</v>
      </c>
      <c r="M6432" s="8">
        <v>10</v>
      </c>
      <c r="N6432" s="6">
        <v>5</v>
      </c>
      <c r="O6432" s="6">
        <v>0</v>
      </c>
      <c r="P6432" s="6">
        <v>1</v>
      </c>
      <c r="Q6432">
        <f t="shared" si="403"/>
        <v>2</v>
      </c>
      <c r="R6432" s="6">
        <v>0</v>
      </c>
      <c r="S6432" s="6">
        <v>0</v>
      </c>
      <c r="U6432" s="6">
        <v>4</v>
      </c>
      <c r="V6432" s="6">
        <v>1</v>
      </c>
      <c r="W6432" s="6">
        <v>5</v>
      </c>
      <c r="X6432" s="6">
        <v>29</v>
      </c>
    </row>
    <row r="6433" spans="1:24" x14ac:dyDescent="0.25">
      <c r="A6433" s="3" t="s">
        <v>6432</v>
      </c>
      <c r="B6433" s="11"/>
      <c r="C6433">
        <f t="shared" si="400"/>
        <v>7</v>
      </c>
      <c r="D6433" s="6">
        <v>0</v>
      </c>
      <c r="E6433" s="6">
        <v>0</v>
      </c>
      <c r="F6433">
        <f t="shared" si="401"/>
        <v>5</v>
      </c>
      <c r="G6433">
        <f t="shared" si="402"/>
        <v>3</v>
      </c>
      <c r="H6433" s="6">
        <v>3</v>
      </c>
      <c r="I6433" s="6">
        <v>3</v>
      </c>
      <c r="J6433" s="6" t="s">
        <v>10010</v>
      </c>
      <c r="K6433" s="6">
        <v>3</v>
      </c>
      <c r="L6433" s="6">
        <v>21</v>
      </c>
      <c r="M6433" s="8">
        <v>10</v>
      </c>
      <c r="N6433" s="6">
        <v>3</v>
      </c>
      <c r="O6433" s="6">
        <v>0</v>
      </c>
      <c r="P6433" s="6">
        <v>0</v>
      </c>
      <c r="Q6433">
        <f t="shared" si="403"/>
        <v>1</v>
      </c>
      <c r="R6433" s="6">
        <v>0</v>
      </c>
      <c r="S6433" s="6">
        <v>0</v>
      </c>
      <c r="U6433" s="6">
        <v>2000</v>
      </c>
      <c r="V6433" s="6">
        <v>0</v>
      </c>
      <c r="W6433" s="6">
        <v>5</v>
      </c>
      <c r="X6433" s="6">
        <v>30</v>
      </c>
    </row>
    <row r="6434" spans="1:24" x14ac:dyDescent="0.25">
      <c r="A6434" s="2" t="s">
        <v>6433</v>
      </c>
      <c r="B6434" s="10"/>
      <c r="C6434">
        <f t="shared" si="400"/>
        <v>1</v>
      </c>
      <c r="D6434" s="6">
        <v>0</v>
      </c>
      <c r="E6434" s="6">
        <v>0</v>
      </c>
      <c r="F6434">
        <f t="shared" si="401"/>
        <v>1</v>
      </c>
      <c r="G6434">
        <f t="shared" si="402"/>
        <v>1</v>
      </c>
      <c r="H6434" s="6">
        <v>2</v>
      </c>
      <c r="I6434" s="6">
        <v>3</v>
      </c>
      <c r="J6434" s="6" t="s">
        <v>10001</v>
      </c>
      <c r="K6434" s="6">
        <v>2</v>
      </c>
      <c r="L6434" s="6">
        <v>9</v>
      </c>
      <c r="M6434" s="8">
        <v>9</v>
      </c>
      <c r="N6434" s="6">
        <v>3</v>
      </c>
      <c r="O6434" s="6">
        <v>1</v>
      </c>
      <c r="P6434" s="6">
        <v>1</v>
      </c>
      <c r="Q6434">
        <f t="shared" si="403"/>
        <v>2</v>
      </c>
      <c r="R6434" s="6">
        <v>1</v>
      </c>
      <c r="S6434" s="6">
        <v>0</v>
      </c>
      <c r="U6434" s="6">
        <v>2</v>
      </c>
      <c r="V6434" s="6">
        <v>2</v>
      </c>
      <c r="W6434" s="6">
        <v>-1</v>
      </c>
      <c r="X6434" s="6">
        <v>0</v>
      </c>
    </row>
    <row r="6435" spans="1:24" x14ac:dyDescent="0.25">
      <c r="A6435" s="3" t="s">
        <v>6434</v>
      </c>
      <c r="B6435" s="11"/>
      <c r="C6435">
        <f t="shared" si="400"/>
        <v>3</v>
      </c>
      <c r="D6435" s="6">
        <v>0</v>
      </c>
      <c r="E6435" s="6">
        <v>0</v>
      </c>
      <c r="F6435">
        <f t="shared" si="401"/>
        <v>1</v>
      </c>
      <c r="G6435">
        <f t="shared" si="402"/>
        <v>1</v>
      </c>
      <c r="H6435" s="6">
        <v>10</v>
      </c>
      <c r="I6435" s="6">
        <v>1</v>
      </c>
      <c r="J6435" s="6" t="s">
        <v>10001</v>
      </c>
      <c r="K6435" s="6">
        <v>2</v>
      </c>
      <c r="L6435" s="6">
        <v>21</v>
      </c>
      <c r="M6435" s="8">
        <v>10</v>
      </c>
      <c r="N6435" s="6">
        <v>3</v>
      </c>
      <c r="O6435" s="6">
        <v>0</v>
      </c>
      <c r="P6435" s="6">
        <v>4</v>
      </c>
      <c r="Q6435">
        <f t="shared" si="403"/>
        <v>4</v>
      </c>
      <c r="R6435" s="6">
        <v>0</v>
      </c>
      <c r="S6435" s="6">
        <v>0</v>
      </c>
      <c r="U6435" s="6">
        <v>7</v>
      </c>
      <c r="V6435" s="6">
        <v>6</v>
      </c>
      <c r="W6435" s="6">
        <v>-1</v>
      </c>
      <c r="X6435" s="6">
        <v>0</v>
      </c>
    </row>
    <row r="6436" spans="1:24" x14ac:dyDescent="0.25">
      <c r="A6436" s="2" t="s">
        <v>6435</v>
      </c>
      <c r="B6436" s="10"/>
      <c r="C6436">
        <f t="shared" si="400"/>
        <v>4</v>
      </c>
      <c r="D6436" s="6">
        <v>0</v>
      </c>
      <c r="E6436" s="6">
        <v>0</v>
      </c>
      <c r="F6436">
        <f t="shared" si="401"/>
        <v>4</v>
      </c>
      <c r="G6436">
        <f t="shared" si="402"/>
        <v>4</v>
      </c>
      <c r="H6436" s="6">
        <v>10</v>
      </c>
      <c r="I6436" s="6">
        <v>3</v>
      </c>
      <c r="J6436" s="6" t="s">
        <v>10001</v>
      </c>
      <c r="K6436" s="6">
        <v>3</v>
      </c>
      <c r="L6436" s="6">
        <v>21</v>
      </c>
      <c r="M6436" s="8">
        <v>5</v>
      </c>
      <c r="N6436" s="6">
        <v>5</v>
      </c>
      <c r="O6436" s="6">
        <v>0</v>
      </c>
      <c r="P6436" s="6">
        <v>1</v>
      </c>
      <c r="Q6436">
        <f t="shared" si="403"/>
        <v>3</v>
      </c>
      <c r="R6436" s="6">
        <v>0</v>
      </c>
      <c r="S6436" s="6">
        <v>0</v>
      </c>
      <c r="U6436" s="6">
        <v>9</v>
      </c>
      <c r="V6436" s="6">
        <v>4</v>
      </c>
      <c r="W6436" s="6">
        <v>6</v>
      </c>
      <c r="X6436" s="6">
        <v>28</v>
      </c>
    </row>
    <row r="6437" spans="1:24" x14ac:dyDescent="0.25">
      <c r="A6437" s="3" t="s">
        <v>6436</v>
      </c>
      <c r="B6437" s="11"/>
      <c r="C6437">
        <f t="shared" si="400"/>
        <v>7</v>
      </c>
      <c r="D6437" s="6">
        <v>1</v>
      </c>
      <c r="E6437" s="6">
        <v>0</v>
      </c>
      <c r="F6437">
        <f t="shared" si="401"/>
        <v>4</v>
      </c>
      <c r="G6437">
        <f t="shared" si="402"/>
        <v>5</v>
      </c>
      <c r="H6437" s="6">
        <v>8</v>
      </c>
      <c r="I6437" s="6">
        <v>3</v>
      </c>
      <c r="J6437" s="6" t="s">
        <v>10001</v>
      </c>
      <c r="K6437" s="6">
        <v>11</v>
      </c>
      <c r="L6437" s="6">
        <v>10</v>
      </c>
      <c r="M6437" s="8">
        <v>5</v>
      </c>
      <c r="N6437" s="6">
        <v>12</v>
      </c>
      <c r="O6437" s="6">
        <v>1</v>
      </c>
      <c r="P6437" s="6">
        <v>4</v>
      </c>
      <c r="Q6437">
        <f t="shared" si="403"/>
        <v>5</v>
      </c>
      <c r="R6437" s="6">
        <v>1</v>
      </c>
      <c r="S6437" s="6">
        <v>0</v>
      </c>
      <c r="U6437" s="6">
        <v>2000</v>
      </c>
      <c r="V6437" s="6">
        <v>9</v>
      </c>
      <c r="W6437" s="6">
        <v>11</v>
      </c>
      <c r="X6437" s="6">
        <v>28</v>
      </c>
    </row>
    <row r="6438" spans="1:24" x14ac:dyDescent="0.25">
      <c r="A6438" s="2" t="s">
        <v>6437</v>
      </c>
      <c r="B6438" s="10"/>
      <c r="C6438">
        <f t="shared" si="400"/>
        <v>7</v>
      </c>
      <c r="D6438" s="6">
        <v>0</v>
      </c>
      <c r="E6438" s="6">
        <v>0</v>
      </c>
      <c r="F6438">
        <f t="shared" si="401"/>
        <v>4</v>
      </c>
      <c r="G6438">
        <f t="shared" si="402"/>
        <v>5</v>
      </c>
      <c r="H6438" s="6">
        <v>7</v>
      </c>
      <c r="I6438" s="6">
        <v>2</v>
      </c>
      <c r="J6438" s="6" t="s">
        <v>10001</v>
      </c>
      <c r="K6438" s="6">
        <v>3</v>
      </c>
      <c r="L6438" s="6">
        <v>10</v>
      </c>
      <c r="M6438" s="8">
        <v>2</v>
      </c>
      <c r="N6438" s="6">
        <v>4</v>
      </c>
      <c r="O6438" s="6">
        <v>0</v>
      </c>
      <c r="P6438" s="6">
        <v>1</v>
      </c>
      <c r="Q6438">
        <f t="shared" si="403"/>
        <v>3</v>
      </c>
      <c r="R6438" s="6">
        <v>0</v>
      </c>
      <c r="S6438" s="6">
        <v>0</v>
      </c>
      <c r="U6438" s="6">
        <v>2000</v>
      </c>
      <c r="V6438" s="6">
        <v>4</v>
      </c>
      <c r="W6438" s="6">
        <v>10</v>
      </c>
      <c r="X6438" s="6">
        <v>29</v>
      </c>
    </row>
    <row r="6439" spans="1:24" x14ac:dyDescent="0.25">
      <c r="A6439" s="3" t="s">
        <v>6438</v>
      </c>
      <c r="B6439" s="11"/>
      <c r="C6439">
        <f t="shared" si="400"/>
        <v>2</v>
      </c>
      <c r="D6439" s="6">
        <v>0</v>
      </c>
      <c r="E6439" s="6">
        <v>0</v>
      </c>
      <c r="F6439">
        <f t="shared" si="401"/>
        <v>4</v>
      </c>
      <c r="G6439">
        <f t="shared" si="402"/>
        <v>3</v>
      </c>
      <c r="H6439" s="6">
        <v>-1</v>
      </c>
      <c r="I6439" s="6">
        <v>1</v>
      </c>
      <c r="J6439" s="6" t="s">
        <v>10001</v>
      </c>
      <c r="K6439" s="6">
        <v>4</v>
      </c>
      <c r="L6439" s="6">
        <v>21</v>
      </c>
      <c r="M6439" s="8">
        <v>10</v>
      </c>
      <c r="N6439" s="6">
        <v>8</v>
      </c>
      <c r="O6439" s="6">
        <v>0</v>
      </c>
      <c r="P6439" s="6">
        <v>9</v>
      </c>
      <c r="Q6439">
        <f t="shared" si="403"/>
        <v>6</v>
      </c>
      <c r="R6439" s="6">
        <v>0</v>
      </c>
      <c r="S6439" s="6">
        <v>0</v>
      </c>
      <c r="U6439" s="6">
        <v>5</v>
      </c>
      <c r="V6439" s="6">
        <v>11</v>
      </c>
      <c r="W6439" s="6">
        <v>4</v>
      </c>
      <c r="X6439" s="6">
        <v>29</v>
      </c>
    </row>
    <row r="6440" spans="1:24" x14ac:dyDescent="0.25">
      <c r="A6440" s="2" t="s">
        <v>6439</v>
      </c>
      <c r="B6440" s="10"/>
      <c r="C6440">
        <f t="shared" si="400"/>
        <v>1</v>
      </c>
      <c r="D6440" s="6">
        <v>0</v>
      </c>
      <c r="E6440" s="6">
        <v>0</v>
      </c>
      <c r="F6440">
        <f t="shared" si="401"/>
        <v>1</v>
      </c>
      <c r="G6440">
        <f t="shared" si="402"/>
        <v>1</v>
      </c>
      <c r="H6440" s="6">
        <v>3</v>
      </c>
      <c r="I6440" s="6">
        <v>2</v>
      </c>
      <c r="J6440" s="6" t="s">
        <v>10001</v>
      </c>
      <c r="K6440" s="6">
        <v>5</v>
      </c>
      <c r="L6440" s="6">
        <v>21</v>
      </c>
      <c r="M6440" s="8">
        <v>10</v>
      </c>
      <c r="N6440" s="6">
        <v>4</v>
      </c>
      <c r="O6440" s="6">
        <v>0</v>
      </c>
      <c r="P6440" s="6">
        <v>1</v>
      </c>
      <c r="Q6440">
        <f t="shared" si="403"/>
        <v>3</v>
      </c>
      <c r="R6440" s="6">
        <v>0</v>
      </c>
      <c r="S6440" s="6">
        <v>0</v>
      </c>
      <c r="U6440" s="6">
        <v>1</v>
      </c>
      <c r="V6440" s="6">
        <v>4</v>
      </c>
      <c r="W6440" s="6">
        <v>-1</v>
      </c>
      <c r="X6440" s="6">
        <v>0</v>
      </c>
    </row>
    <row r="6441" spans="1:24" x14ac:dyDescent="0.25">
      <c r="A6441" s="3" t="s">
        <v>6440</v>
      </c>
      <c r="B6441" s="11"/>
      <c r="C6441">
        <f t="shared" si="400"/>
        <v>1</v>
      </c>
      <c r="D6441" s="6">
        <v>0</v>
      </c>
      <c r="E6441" s="6">
        <v>0</v>
      </c>
      <c r="F6441">
        <f t="shared" si="401"/>
        <v>4</v>
      </c>
      <c r="G6441">
        <f t="shared" si="402"/>
        <v>2</v>
      </c>
      <c r="H6441" s="6">
        <v>1</v>
      </c>
      <c r="I6441" s="6">
        <v>2</v>
      </c>
      <c r="J6441" s="6" t="s">
        <v>10001</v>
      </c>
      <c r="K6441" s="6">
        <v>1</v>
      </c>
      <c r="L6441" s="6">
        <v>21</v>
      </c>
      <c r="M6441" s="8">
        <v>4</v>
      </c>
      <c r="N6441" s="6">
        <v>4</v>
      </c>
      <c r="O6441" s="6">
        <v>0</v>
      </c>
      <c r="P6441" s="6">
        <v>0</v>
      </c>
      <c r="Q6441">
        <f t="shared" si="403"/>
        <v>2</v>
      </c>
      <c r="R6441" s="6">
        <v>0</v>
      </c>
      <c r="S6441" s="6">
        <v>0</v>
      </c>
      <c r="U6441" s="6">
        <v>1</v>
      </c>
      <c r="V6441" s="6">
        <v>1</v>
      </c>
      <c r="W6441" s="6">
        <v>2</v>
      </c>
      <c r="X6441" s="6">
        <v>29</v>
      </c>
    </row>
    <row r="6442" spans="1:24" x14ac:dyDescent="0.25">
      <c r="A6442" s="2" t="s">
        <v>6441</v>
      </c>
      <c r="B6442" s="10"/>
      <c r="C6442">
        <f t="shared" si="400"/>
        <v>1</v>
      </c>
      <c r="D6442" s="6">
        <v>0</v>
      </c>
      <c r="E6442" s="6">
        <v>0</v>
      </c>
      <c r="F6442">
        <f t="shared" si="401"/>
        <v>4</v>
      </c>
      <c r="G6442">
        <f t="shared" si="402"/>
        <v>3</v>
      </c>
      <c r="H6442" s="6">
        <v>3</v>
      </c>
      <c r="I6442" s="6">
        <v>3</v>
      </c>
      <c r="J6442" s="6" t="s">
        <v>10012</v>
      </c>
      <c r="K6442" s="6">
        <v>1</v>
      </c>
      <c r="L6442" s="6">
        <v>21</v>
      </c>
      <c r="M6442" s="8">
        <v>2</v>
      </c>
      <c r="N6442" s="6">
        <v>2</v>
      </c>
      <c r="O6442" s="6">
        <v>0</v>
      </c>
      <c r="P6442" s="6">
        <v>0</v>
      </c>
      <c r="Q6442">
        <f t="shared" si="403"/>
        <v>2</v>
      </c>
      <c r="R6442" s="6">
        <v>0</v>
      </c>
      <c r="S6442" s="6">
        <v>0</v>
      </c>
      <c r="U6442" s="6">
        <v>1</v>
      </c>
      <c r="V6442" s="6">
        <v>1</v>
      </c>
      <c r="W6442" s="6">
        <v>5</v>
      </c>
      <c r="X6442" s="6">
        <v>28</v>
      </c>
    </row>
    <row r="6443" spans="1:24" x14ac:dyDescent="0.25">
      <c r="A6443" s="3" t="s">
        <v>6442</v>
      </c>
      <c r="B6443" s="11"/>
      <c r="C6443">
        <f t="shared" si="400"/>
        <v>4</v>
      </c>
      <c r="D6443" s="6">
        <v>1</v>
      </c>
      <c r="E6443" s="6">
        <v>0</v>
      </c>
      <c r="F6443">
        <f t="shared" si="401"/>
        <v>3</v>
      </c>
      <c r="G6443">
        <f t="shared" si="402"/>
        <v>4</v>
      </c>
      <c r="H6443" s="6">
        <v>10</v>
      </c>
      <c r="I6443" s="6">
        <v>1</v>
      </c>
      <c r="J6443" s="6" t="s">
        <v>10001</v>
      </c>
      <c r="K6443" s="6">
        <v>5</v>
      </c>
      <c r="L6443" s="6">
        <v>21</v>
      </c>
      <c r="M6443" s="8">
        <v>10</v>
      </c>
      <c r="N6443" s="6">
        <v>4</v>
      </c>
      <c r="O6443" s="6">
        <v>0</v>
      </c>
      <c r="P6443" s="6">
        <v>6</v>
      </c>
      <c r="Q6443">
        <f t="shared" si="403"/>
        <v>5</v>
      </c>
      <c r="R6443" s="6">
        <v>0</v>
      </c>
      <c r="S6443" s="6">
        <v>0</v>
      </c>
      <c r="U6443" s="6">
        <v>10</v>
      </c>
      <c r="V6443" s="6">
        <v>8</v>
      </c>
      <c r="W6443" s="6">
        <v>6</v>
      </c>
      <c r="X6443" s="6">
        <v>25</v>
      </c>
    </row>
    <row r="6444" spans="1:24" x14ac:dyDescent="0.25">
      <c r="A6444" s="2" t="s">
        <v>6443</v>
      </c>
      <c r="B6444" s="10"/>
      <c r="C6444">
        <f t="shared" si="400"/>
        <v>3</v>
      </c>
      <c r="D6444" s="6">
        <v>0</v>
      </c>
      <c r="E6444" s="6">
        <v>0</v>
      </c>
      <c r="F6444">
        <f t="shared" si="401"/>
        <v>1</v>
      </c>
      <c r="G6444">
        <f t="shared" si="402"/>
        <v>1</v>
      </c>
      <c r="H6444" s="6">
        <v>10</v>
      </c>
      <c r="I6444" s="6">
        <v>1</v>
      </c>
      <c r="J6444" s="6" t="s">
        <v>10005</v>
      </c>
      <c r="K6444" s="6">
        <v>3</v>
      </c>
      <c r="L6444" s="6">
        <v>21</v>
      </c>
      <c r="M6444" s="8">
        <v>10</v>
      </c>
      <c r="N6444" s="6">
        <v>8</v>
      </c>
      <c r="O6444" s="6">
        <v>0</v>
      </c>
      <c r="P6444" s="6">
        <v>4</v>
      </c>
      <c r="Q6444">
        <f t="shared" si="403"/>
        <v>6</v>
      </c>
      <c r="R6444" s="6">
        <v>0</v>
      </c>
      <c r="S6444" s="6">
        <v>0</v>
      </c>
      <c r="U6444" s="6">
        <v>7</v>
      </c>
      <c r="V6444" s="6">
        <v>11</v>
      </c>
      <c r="W6444" s="6">
        <v>-1</v>
      </c>
      <c r="X6444" s="6">
        <v>0</v>
      </c>
    </row>
    <row r="6445" spans="1:24" x14ac:dyDescent="0.25">
      <c r="A6445" s="3" t="s">
        <v>6444</v>
      </c>
      <c r="B6445" s="11"/>
      <c r="C6445">
        <f t="shared" si="400"/>
        <v>3</v>
      </c>
      <c r="D6445" s="6">
        <v>0</v>
      </c>
      <c r="E6445" s="6">
        <v>0</v>
      </c>
      <c r="F6445">
        <f t="shared" si="401"/>
        <v>1</v>
      </c>
      <c r="G6445">
        <f t="shared" si="402"/>
        <v>1</v>
      </c>
      <c r="H6445" s="6">
        <v>1</v>
      </c>
      <c r="I6445" s="6">
        <v>3</v>
      </c>
      <c r="J6445" s="6" t="s">
        <v>10001</v>
      </c>
      <c r="K6445" s="6">
        <v>6</v>
      </c>
      <c r="L6445" s="6">
        <v>11</v>
      </c>
      <c r="M6445" s="8">
        <v>10</v>
      </c>
      <c r="N6445" s="6">
        <v>8</v>
      </c>
      <c r="O6445" s="6">
        <v>0</v>
      </c>
      <c r="P6445" s="6">
        <v>7</v>
      </c>
      <c r="Q6445">
        <f t="shared" si="403"/>
        <v>6</v>
      </c>
      <c r="R6445" s="6">
        <v>0</v>
      </c>
      <c r="S6445" s="6">
        <v>0</v>
      </c>
      <c r="U6445" s="6">
        <v>7</v>
      </c>
      <c r="V6445" s="6">
        <v>11</v>
      </c>
      <c r="W6445" s="6">
        <v>-1</v>
      </c>
      <c r="X6445" s="6">
        <v>0</v>
      </c>
    </row>
    <row r="6446" spans="1:24" x14ac:dyDescent="0.25">
      <c r="A6446" s="2" t="s">
        <v>6445</v>
      </c>
      <c r="B6446" s="10"/>
      <c r="C6446">
        <f t="shared" si="400"/>
        <v>7</v>
      </c>
      <c r="D6446" s="6">
        <v>0</v>
      </c>
      <c r="E6446" s="6">
        <v>0</v>
      </c>
      <c r="F6446">
        <f t="shared" si="401"/>
        <v>5</v>
      </c>
      <c r="G6446">
        <f t="shared" si="402"/>
        <v>4</v>
      </c>
      <c r="H6446" s="6">
        <v>4</v>
      </c>
      <c r="I6446" s="6">
        <v>3</v>
      </c>
      <c r="J6446" s="6" t="s">
        <v>10002</v>
      </c>
      <c r="K6446" s="6">
        <v>4</v>
      </c>
      <c r="L6446" s="6">
        <v>21</v>
      </c>
      <c r="M6446" s="8">
        <v>7</v>
      </c>
      <c r="N6446" s="6">
        <v>6</v>
      </c>
      <c r="O6446" s="6">
        <v>1</v>
      </c>
      <c r="P6446" s="6">
        <v>1</v>
      </c>
      <c r="Q6446">
        <f t="shared" si="403"/>
        <v>3</v>
      </c>
      <c r="R6446" s="6">
        <v>1</v>
      </c>
      <c r="S6446" s="6">
        <v>0</v>
      </c>
      <c r="U6446" s="6">
        <v>2000</v>
      </c>
      <c r="V6446" s="6">
        <v>4</v>
      </c>
      <c r="W6446" s="6">
        <v>6</v>
      </c>
      <c r="X6446" s="6">
        <v>30</v>
      </c>
    </row>
    <row r="6447" spans="1:24" x14ac:dyDescent="0.25">
      <c r="A6447" s="3" t="s">
        <v>6446</v>
      </c>
      <c r="B6447" s="11"/>
      <c r="C6447">
        <f t="shared" si="400"/>
        <v>7</v>
      </c>
      <c r="D6447" s="6">
        <v>0</v>
      </c>
      <c r="E6447" s="6">
        <v>0</v>
      </c>
      <c r="F6447">
        <f t="shared" si="401"/>
        <v>4</v>
      </c>
      <c r="G6447">
        <f t="shared" si="402"/>
        <v>5</v>
      </c>
      <c r="H6447" s="6">
        <v>5</v>
      </c>
      <c r="I6447" s="6">
        <v>1</v>
      </c>
      <c r="J6447" s="6" t="s">
        <v>10002</v>
      </c>
      <c r="K6447" s="6">
        <v>3</v>
      </c>
      <c r="L6447" s="6">
        <v>21</v>
      </c>
      <c r="M6447" s="8">
        <v>3</v>
      </c>
      <c r="N6447" s="6">
        <v>5</v>
      </c>
      <c r="O6447" s="6">
        <v>0</v>
      </c>
      <c r="P6447" s="6">
        <v>2</v>
      </c>
      <c r="Q6447">
        <f t="shared" si="403"/>
        <v>2</v>
      </c>
      <c r="R6447" s="6">
        <v>0</v>
      </c>
      <c r="S6447" s="6">
        <v>0</v>
      </c>
      <c r="U6447" s="6">
        <v>2000</v>
      </c>
      <c r="V6447" s="6">
        <v>3</v>
      </c>
      <c r="W6447" s="6">
        <v>11</v>
      </c>
      <c r="X6447" s="6">
        <v>28</v>
      </c>
    </row>
    <row r="6448" spans="1:24" x14ac:dyDescent="0.25">
      <c r="A6448" s="2" t="s">
        <v>6447</v>
      </c>
      <c r="B6448" s="10"/>
      <c r="C6448">
        <f t="shared" si="400"/>
        <v>4</v>
      </c>
      <c r="D6448" s="6">
        <v>1</v>
      </c>
      <c r="E6448" s="6">
        <v>0</v>
      </c>
      <c r="F6448">
        <f t="shared" si="401"/>
        <v>3</v>
      </c>
      <c r="G6448">
        <f t="shared" si="402"/>
        <v>3</v>
      </c>
      <c r="H6448" s="6">
        <v>3</v>
      </c>
      <c r="I6448" s="6">
        <v>3</v>
      </c>
      <c r="J6448" s="6" t="s">
        <v>10001</v>
      </c>
      <c r="K6448" s="6">
        <v>5</v>
      </c>
      <c r="L6448" s="6">
        <v>8</v>
      </c>
      <c r="M6448" s="8">
        <v>10</v>
      </c>
      <c r="N6448" s="6">
        <v>5</v>
      </c>
      <c r="O6448" s="6">
        <v>0</v>
      </c>
      <c r="P6448" s="6">
        <v>6</v>
      </c>
      <c r="Q6448">
        <f t="shared" si="403"/>
        <v>5</v>
      </c>
      <c r="R6448" s="6">
        <v>0</v>
      </c>
      <c r="S6448" s="6">
        <v>0</v>
      </c>
      <c r="U6448" s="6">
        <v>10</v>
      </c>
      <c r="V6448" s="6">
        <v>8</v>
      </c>
      <c r="W6448" s="6">
        <v>5</v>
      </c>
      <c r="X6448" s="6">
        <v>27</v>
      </c>
    </row>
    <row r="6449" spans="1:24" x14ac:dyDescent="0.25">
      <c r="A6449" s="3" t="s">
        <v>6448</v>
      </c>
      <c r="B6449" s="11"/>
      <c r="C6449">
        <f t="shared" si="400"/>
        <v>1</v>
      </c>
      <c r="D6449" s="6">
        <v>0</v>
      </c>
      <c r="E6449" s="6">
        <v>0</v>
      </c>
      <c r="F6449">
        <f t="shared" si="401"/>
        <v>5</v>
      </c>
      <c r="G6449">
        <f t="shared" si="402"/>
        <v>2</v>
      </c>
      <c r="H6449" s="6">
        <v>2</v>
      </c>
      <c r="I6449" s="6">
        <v>3</v>
      </c>
      <c r="J6449" s="6" t="s">
        <v>10010</v>
      </c>
      <c r="K6449" s="6">
        <v>1</v>
      </c>
      <c r="L6449" s="6">
        <v>5</v>
      </c>
      <c r="M6449" s="8">
        <v>10</v>
      </c>
      <c r="N6449" s="6">
        <v>4</v>
      </c>
      <c r="O6449" s="6">
        <v>0</v>
      </c>
      <c r="P6449" s="6">
        <v>1</v>
      </c>
      <c r="Q6449">
        <f t="shared" si="403"/>
        <v>2</v>
      </c>
      <c r="R6449" s="6">
        <v>0</v>
      </c>
      <c r="S6449" s="6">
        <v>0</v>
      </c>
      <c r="U6449" s="6">
        <v>1</v>
      </c>
      <c r="V6449" s="6">
        <v>1</v>
      </c>
      <c r="W6449" s="6">
        <v>3</v>
      </c>
      <c r="X6449" s="6">
        <v>30</v>
      </c>
    </row>
    <row r="6450" spans="1:24" x14ac:dyDescent="0.25">
      <c r="A6450" s="2" t="s">
        <v>6449</v>
      </c>
      <c r="B6450" s="10"/>
      <c r="C6450">
        <f t="shared" si="400"/>
        <v>6</v>
      </c>
      <c r="D6450" s="6">
        <v>1</v>
      </c>
      <c r="E6450" s="6">
        <v>0</v>
      </c>
      <c r="F6450">
        <f t="shared" si="401"/>
        <v>3</v>
      </c>
      <c r="G6450">
        <f t="shared" si="402"/>
        <v>5</v>
      </c>
      <c r="H6450" s="6">
        <v>10</v>
      </c>
      <c r="I6450" s="6">
        <v>1</v>
      </c>
      <c r="J6450" s="6" t="s">
        <v>10001</v>
      </c>
      <c r="K6450" s="6">
        <v>3</v>
      </c>
      <c r="L6450" s="6">
        <v>21</v>
      </c>
      <c r="M6450" s="8">
        <v>3</v>
      </c>
      <c r="N6450" s="6">
        <v>7</v>
      </c>
      <c r="O6450" s="6">
        <v>0</v>
      </c>
      <c r="P6450" s="6">
        <v>4</v>
      </c>
      <c r="Q6450">
        <f t="shared" si="403"/>
        <v>5</v>
      </c>
      <c r="R6450" s="6">
        <v>0</v>
      </c>
      <c r="S6450" s="6">
        <v>0</v>
      </c>
      <c r="U6450" s="6">
        <v>15</v>
      </c>
      <c r="V6450" s="6">
        <v>10</v>
      </c>
      <c r="W6450" s="6">
        <v>8</v>
      </c>
      <c r="X6450" s="6">
        <v>26</v>
      </c>
    </row>
    <row r="6451" spans="1:24" x14ac:dyDescent="0.25">
      <c r="A6451" s="3" t="s">
        <v>6450</v>
      </c>
      <c r="B6451" s="11"/>
      <c r="C6451">
        <f t="shared" si="400"/>
        <v>2</v>
      </c>
      <c r="D6451" s="6">
        <v>0</v>
      </c>
      <c r="E6451" s="6">
        <v>1</v>
      </c>
      <c r="F6451">
        <f t="shared" si="401"/>
        <v>4</v>
      </c>
      <c r="G6451">
        <f t="shared" si="402"/>
        <v>2</v>
      </c>
      <c r="H6451" s="6">
        <v>-1</v>
      </c>
      <c r="I6451" s="6">
        <v>3</v>
      </c>
      <c r="J6451" s="6" t="s">
        <v>10010</v>
      </c>
      <c r="K6451" s="6">
        <v>1</v>
      </c>
      <c r="L6451" s="6">
        <v>21</v>
      </c>
      <c r="M6451" s="8">
        <v>10</v>
      </c>
      <c r="N6451" s="6">
        <v>6</v>
      </c>
      <c r="O6451" s="6">
        <v>0</v>
      </c>
      <c r="P6451" s="6">
        <v>2</v>
      </c>
      <c r="Q6451">
        <f t="shared" si="403"/>
        <v>3</v>
      </c>
      <c r="R6451" s="6">
        <v>0</v>
      </c>
      <c r="S6451" s="6">
        <v>0</v>
      </c>
      <c r="U6451" s="6">
        <v>4</v>
      </c>
      <c r="V6451" s="6">
        <v>5</v>
      </c>
      <c r="W6451" s="6">
        <v>2</v>
      </c>
      <c r="X6451" s="6">
        <v>29</v>
      </c>
    </row>
    <row r="6452" spans="1:24" x14ac:dyDescent="0.25">
      <c r="A6452" s="2" t="s">
        <v>6451</v>
      </c>
      <c r="B6452" s="10"/>
      <c r="C6452">
        <f t="shared" si="400"/>
        <v>7</v>
      </c>
      <c r="D6452" s="6">
        <v>1</v>
      </c>
      <c r="E6452" s="6">
        <v>0</v>
      </c>
      <c r="F6452">
        <f t="shared" si="401"/>
        <v>4</v>
      </c>
      <c r="G6452">
        <f t="shared" si="402"/>
        <v>5</v>
      </c>
      <c r="H6452" s="6">
        <v>5</v>
      </c>
      <c r="I6452" s="6">
        <v>1</v>
      </c>
      <c r="J6452" s="6" t="s">
        <v>10001</v>
      </c>
      <c r="K6452" s="6">
        <v>11</v>
      </c>
      <c r="L6452" s="6">
        <v>21</v>
      </c>
      <c r="M6452" s="8">
        <v>10</v>
      </c>
      <c r="N6452" s="6">
        <v>10</v>
      </c>
      <c r="O6452" s="6">
        <v>0</v>
      </c>
      <c r="P6452" s="6">
        <v>11</v>
      </c>
      <c r="Q6452">
        <f t="shared" si="403"/>
        <v>6</v>
      </c>
      <c r="R6452" s="6">
        <v>0</v>
      </c>
      <c r="S6452" s="6">
        <v>0</v>
      </c>
      <c r="U6452" s="6">
        <v>2000</v>
      </c>
      <c r="V6452" s="6">
        <v>11</v>
      </c>
      <c r="W6452" s="6">
        <v>11</v>
      </c>
      <c r="X6452" s="6">
        <v>29</v>
      </c>
    </row>
    <row r="6453" spans="1:24" x14ac:dyDescent="0.25">
      <c r="A6453" s="3" t="s">
        <v>6452</v>
      </c>
      <c r="B6453" s="11"/>
      <c r="C6453">
        <f t="shared" si="400"/>
        <v>7</v>
      </c>
      <c r="D6453" s="6">
        <v>0</v>
      </c>
      <c r="E6453" s="6">
        <v>0</v>
      </c>
      <c r="F6453">
        <f t="shared" si="401"/>
        <v>5</v>
      </c>
      <c r="G6453">
        <f t="shared" si="402"/>
        <v>5</v>
      </c>
      <c r="H6453" s="6">
        <v>-1</v>
      </c>
      <c r="I6453" s="6">
        <v>2</v>
      </c>
      <c r="J6453" s="6" t="s">
        <v>10011</v>
      </c>
      <c r="K6453" s="6">
        <v>1</v>
      </c>
      <c r="L6453" s="6">
        <v>15</v>
      </c>
      <c r="M6453" s="8">
        <v>10</v>
      </c>
      <c r="N6453" s="6">
        <v>3</v>
      </c>
      <c r="O6453" s="6">
        <v>0</v>
      </c>
      <c r="P6453" s="6">
        <v>10</v>
      </c>
      <c r="Q6453">
        <f t="shared" si="403"/>
        <v>6</v>
      </c>
      <c r="R6453" s="6">
        <v>0</v>
      </c>
      <c r="S6453" s="6">
        <v>0</v>
      </c>
      <c r="U6453" s="6">
        <v>16</v>
      </c>
      <c r="V6453" s="6">
        <v>11</v>
      </c>
      <c r="W6453" s="6">
        <v>11</v>
      </c>
      <c r="X6453" s="6">
        <v>30</v>
      </c>
    </row>
    <row r="6454" spans="1:24" x14ac:dyDescent="0.25">
      <c r="A6454" s="2" t="s">
        <v>6453</v>
      </c>
      <c r="B6454" s="10"/>
      <c r="C6454">
        <f t="shared" si="400"/>
        <v>3</v>
      </c>
      <c r="D6454" s="6">
        <v>0</v>
      </c>
      <c r="E6454" s="6">
        <v>0</v>
      </c>
      <c r="F6454">
        <f t="shared" si="401"/>
        <v>5</v>
      </c>
      <c r="G6454">
        <f t="shared" si="402"/>
        <v>5</v>
      </c>
      <c r="H6454" s="6">
        <v>3</v>
      </c>
      <c r="I6454" s="6">
        <v>3</v>
      </c>
      <c r="J6454" s="6" t="s">
        <v>10001</v>
      </c>
      <c r="K6454" s="6">
        <v>4</v>
      </c>
      <c r="L6454" s="6">
        <v>21</v>
      </c>
      <c r="M6454" s="8">
        <v>10</v>
      </c>
      <c r="N6454" s="6">
        <v>9</v>
      </c>
      <c r="O6454" s="6">
        <v>0</v>
      </c>
      <c r="P6454" s="6">
        <v>3</v>
      </c>
      <c r="Q6454">
        <f t="shared" si="403"/>
        <v>4</v>
      </c>
      <c r="R6454" s="6">
        <v>0</v>
      </c>
      <c r="S6454" s="6">
        <v>0</v>
      </c>
      <c r="U6454" s="6">
        <v>7</v>
      </c>
      <c r="V6454" s="6">
        <v>7</v>
      </c>
      <c r="W6454" s="6">
        <v>8</v>
      </c>
      <c r="X6454" s="6">
        <v>30</v>
      </c>
    </row>
    <row r="6455" spans="1:24" x14ac:dyDescent="0.25">
      <c r="A6455" s="3" t="s">
        <v>6454</v>
      </c>
      <c r="B6455" s="11"/>
      <c r="C6455">
        <f t="shared" si="400"/>
        <v>7</v>
      </c>
      <c r="D6455" s="6">
        <v>0</v>
      </c>
      <c r="E6455" s="6">
        <v>0</v>
      </c>
      <c r="F6455">
        <f t="shared" si="401"/>
        <v>5</v>
      </c>
      <c r="G6455">
        <f t="shared" si="402"/>
        <v>5</v>
      </c>
      <c r="H6455" s="6">
        <v>5</v>
      </c>
      <c r="I6455" s="6">
        <v>1</v>
      </c>
      <c r="J6455" s="6" t="s">
        <v>10003</v>
      </c>
      <c r="K6455" s="6">
        <v>5</v>
      </c>
      <c r="L6455" s="6">
        <v>11</v>
      </c>
      <c r="M6455" s="8">
        <v>10</v>
      </c>
      <c r="N6455" s="6">
        <v>8</v>
      </c>
      <c r="O6455" s="6">
        <v>0</v>
      </c>
      <c r="P6455" s="6">
        <v>11</v>
      </c>
      <c r="Q6455">
        <f t="shared" si="403"/>
        <v>6</v>
      </c>
      <c r="R6455" s="6">
        <v>0</v>
      </c>
      <c r="S6455" s="6">
        <v>0</v>
      </c>
      <c r="U6455" s="6">
        <v>2000</v>
      </c>
      <c r="V6455" s="6">
        <v>11</v>
      </c>
      <c r="W6455" s="6">
        <v>11</v>
      </c>
      <c r="X6455" s="6">
        <v>30</v>
      </c>
    </row>
    <row r="6456" spans="1:24" x14ac:dyDescent="0.25">
      <c r="A6456" s="2" t="s">
        <v>6455</v>
      </c>
      <c r="B6456" s="10"/>
      <c r="C6456">
        <f t="shared" si="400"/>
        <v>4</v>
      </c>
      <c r="D6456" s="6">
        <v>0</v>
      </c>
      <c r="E6456" s="6">
        <v>0</v>
      </c>
      <c r="F6456">
        <f t="shared" si="401"/>
        <v>5</v>
      </c>
      <c r="G6456">
        <f t="shared" si="402"/>
        <v>5</v>
      </c>
      <c r="H6456" s="6">
        <v>-1</v>
      </c>
      <c r="I6456" s="6">
        <v>1</v>
      </c>
      <c r="J6456" s="6" t="s">
        <v>10001</v>
      </c>
      <c r="K6456" s="6">
        <v>6</v>
      </c>
      <c r="L6456" s="6">
        <v>21</v>
      </c>
      <c r="M6456" s="8">
        <v>3</v>
      </c>
      <c r="N6456" s="6">
        <v>4</v>
      </c>
      <c r="O6456" s="6">
        <v>0</v>
      </c>
      <c r="P6456" s="6">
        <v>5</v>
      </c>
      <c r="Q6456">
        <f t="shared" si="403"/>
        <v>4</v>
      </c>
      <c r="R6456" s="6">
        <v>0</v>
      </c>
      <c r="S6456" s="6">
        <v>0</v>
      </c>
      <c r="U6456" s="6">
        <v>9</v>
      </c>
      <c r="V6456" s="6">
        <v>7</v>
      </c>
      <c r="W6456" s="6">
        <v>10</v>
      </c>
      <c r="X6456" s="6">
        <v>30</v>
      </c>
    </row>
    <row r="6457" spans="1:24" x14ac:dyDescent="0.25">
      <c r="A6457" s="3" t="s">
        <v>6456</v>
      </c>
      <c r="B6457" s="11"/>
      <c r="C6457">
        <f t="shared" si="400"/>
        <v>2</v>
      </c>
      <c r="D6457" s="6">
        <v>0</v>
      </c>
      <c r="E6457" s="6">
        <v>0</v>
      </c>
      <c r="F6457">
        <f t="shared" si="401"/>
        <v>1</v>
      </c>
      <c r="G6457">
        <f t="shared" si="402"/>
        <v>1</v>
      </c>
      <c r="H6457" s="6">
        <v>1</v>
      </c>
      <c r="I6457" s="6">
        <v>2</v>
      </c>
      <c r="J6457" s="6" t="s">
        <v>10001</v>
      </c>
      <c r="K6457" s="6">
        <v>2</v>
      </c>
      <c r="L6457" s="6">
        <v>21</v>
      </c>
      <c r="M6457" s="8">
        <v>10</v>
      </c>
      <c r="N6457" s="6">
        <v>6</v>
      </c>
      <c r="O6457" s="6">
        <v>1</v>
      </c>
      <c r="P6457" s="6">
        <v>2</v>
      </c>
      <c r="Q6457">
        <f t="shared" si="403"/>
        <v>3</v>
      </c>
      <c r="R6457" s="6">
        <v>1</v>
      </c>
      <c r="S6457" s="6">
        <v>0</v>
      </c>
      <c r="U6457" s="6">
        <v>4</v>
      </c>
      <c r="V6457" s="6">
        <v>4</v>
      </c>
      <c r="W6457" s="6">
        <v>-1</v>
      </c>
      <c r="X6457" s="6">
        <v>0</v>
      </c>
    </row>
    <row r="6458" spans="1:24" x14ac:dyDescent="0.25">
      <c r="A6458" s="2" t="s">
        <v>6457</v>
      </c>
      <c r="B6458" s="10"/>
      <c r="C6458">
        <f t="shared" si="400"/>
        <v>1</v>
      </c>
      <c r="D6458" s="6">
        <v>0</v>
      </c>
      <c r="E6458" s="6">
        <v>0</v>
      </c>
      <c r="F6458">
        <f t="shared" si="401"/>
        <v>4</v>
      </c>
      <c r="G6458">
        <f t="shared" si="402"/>
        <v>2</v>
      </c>
      <c r="H6458" s="6">
        <v>10</v>
      </c>
      <c r="I6458" s="6">
        <v>2</v>
      </c>
      <c r="J6458" s="6" t="s">
        <v>10001</v>
      </c>
      <c r="K6458" s="6">
        <v>3</v>
      </c>
      <c r="L6458" s="6">
        <v>13</v>
      </c>
      <c r="M6458" s="8">
        <v>1</v>
      </c>
      <c r="N6458" s="6">
        <v>10</v>
      </c>
      <c r="O6458" s="6">
        <v>0</v>
      </c>
      <c r="P6458" s="6">
        <v>1</v>
      </c>
      <c r="Q6458">
        <f t="shared" si="403"/>
        <v>3</v>
      </c>
      <c r="R6458" s="6">
        <v>0</v>
      </c>
      <c r="S6458" s="6">
        <v>0</v>
      </c>
      <c r="U6458" s="6">
        <v>2</v>
      </c>
      <c r="V6458" s="6">
        <v>4</v>
      </c>
      <c r="W6458" s="6">
        <v>3</v>
      </c>
      <c r="X6458" s="6">
        <v>29</v>
      </c>
    </row>
    <row r="6459" spans="1:24" x14ac:dyDescent="0.25">
      <c r="A6459" s="3" t="s">
        <v>6458</v>
      </c>
      <c r="B6459" s="11"/>
      <c r="C6459">
        <f t="shared" si="400"/>
        <v>2</v>
      </c>
      <c r="D6459" s="6">
        <v>0</v>
      </c>
      <c r="E6459" s="6">
        <v>0</v>
      </c>
      <c r="F6459">
        <f t="shared" si="401"/>
        <v>5</v>
      </c>
      <c r="G6459">
        <f t="shared" si="402"/>
        <v>5</v>
      </c>
      <c r="H6459" s="6">
        <v>10</v>
      </c>
      <c r="I6459" s="6">
        <v>1</v>
      </c>
      <c r="J6459" s="6" t="s">
        <v>10001</v>
      </c>
      <c r="K6459" s="6">
        <v>3</v>
      </c>
      <c r="L6459" s="6">
        <v>21</v>
      </c>
      <c r="M6459" s="8">
        <v>4</v>
      </c>
      <c r="N6459" s="6">
        <v>4</v>
      </c>
      <c r="O6459" s="6">
        <v>0</v>
      </c>
      <c r="P6459" s="6">
        <v>1</v>
      </c>
      <c r="Q6459">
        <f t="shared" si="403"/>
        <v>2</v>
      </c>
      <c r="R6459" s="6">
        <v>0</v>
      </c>
      <c r="S6459" s="6">
        <v>0</v>
      </c>
      <c r="U6459" s="6">
        <v>4</v>
      </c>
      <c r="V6459" s="6">
        <v>2</v>
      </c>
      <c r="W6459" s="6">
        <v>8</v>
      </c>
      <c r="X6459" s="6">
        <v>30</v>
      </c>
    </row>
    <row r="6460" spans="1:24" x14ac:dyDescent="0.25">
      <c r="A6460" s="2" t="s">
        <v>6459</v>
      </c>
      <c r="B6460" s="10"/>
      <c r="C6460">
        <f t="shared" si="400"/>
        <v>2</v>
      </c>
      <c r="D6460" s="6">
        <v>0</v>
      </c>
      <c r="E6460" s="6">
        <v>1</v>
      </c>
      <c r="F6460">
        <f t="shared" si="401"/>
        <v>5</v>
      </c>
      <c r="G6460">
        <f t="shared" si="402"/>
        <v>5</v>
      </c>
      <c r="H6460" s="6">
        <v>10</v>
      </c>
      <c r="I6460" s="6">
        <v>1</v>
      </c>
      <c r="J6460" s="6" t="s">
        <v>10005</v>
      </c>
      <c r="K6460" s="6">
        <v>4</v>
      </c>
      <c r="L6460" s="6">
        <v>21</v>
      </c>
      <c r="M6460" s="8">
        <v>5</v>
      </c>
      <c r="N6460" s="6">
        <v>4</v>
      </c>
      <c r="O6460" s="6">
        <v>0</v>
      </c>
      <c r="P6460" s="6">
        <v>1</v>
      </c>
      <c r="Q6460">
        <f t="shared" si="403"/>
        <v>2</v>
      </c>
      <c r="R6460" s="6">
        <v>0</v>
      </c>
      <c r="S6460" s="6">
        <v>0</v>
      </c>
      <c r="U6460" s="6">
        <v>5</v>
      </c>
      <c r="V6460" s="6">
        <v>2</v>
      </c>
      <c r="W6460" s="6">
        <v>10</v>
      </c>
      <c r="X6460" s="6">
        <v>30</v>
      </c>
    </row>
    <row r="6461" spans="1:24" x14ac:dyDescent="0.25">
      <c r="A6461" s="3" t="s">
        <v>6460</v>
      </c>
      <c r="B6461" s="11"/>
      <c r="C6461">
        <f t="shared" si="400"/>
        <v>1</v>
      </c>
      <c r="D6461" s="6">
        <v>0</v>
      </c>
      <c r="E6461" s="6">
        <v>0</v>
      </c>
      <c r="F6461">
        <f t="shared" si="401"/>
        <v>4</v>
      </c>
      <c r="G6461">
        <f t="shared" si="402"/>
        <v>2</v>
      </c>
      <c r="H6461" s="6">
        <v>3</v>
      </c>
      <c r="I6461" s="6">
        <v>3</v>
      </c>
      <c r="J6461" s="6" t="s">
        <v>10001</v>
      </c>
      <c r="K6461" s="6">
        <v>2</v>
      </c>
      <c r="L6461" s="6">
        <v>21</v>
      </c>
      <c r="M6461" s="8">
        <v>10</v>
      </c>
      <c r="N6461" s="6">
        <v>4</v>
      </c>
      <c r="O6461" s="6">
        <v>0</v>
      </c>
      <c r="P6461" s="6">
        <v>1</v>
      </c>
      <c r="Q6461">
        <f t="shared" si="403"/>
        <v>2</v>
      </c>
      <c r="R6461" s="6">
        <v>0</v>
      </c>
      <c r="S6461" s="6">
        <v>0</v>
      </c>
      <c r="U6461" s="6">
        <v>3</v>
      </c>
      <c r="V6461" s="6">
        <v>3</v>
      </c>
      <c r="W6461" s="6">
        <v>3</v>
      </c>
      <c r="X6461" s="6">
        <v>29</v>
      </c>
    </row>
    <row r="6462" spans="1:24" x14ac:dyDescent="0.25">
      <c r="A6462" s="2" t="s">
        <v>6461</v>
      </c>
      <c r="B6462" s="10"/>
      <c r="C6462">
        <f t="shared" si="400"/>
        <v>3</v>
      </c>
      <c r="D6462" s="6">
        <v>1</v>
      </c>
      <c r="E6462" s="6">
        <v>0</v>
      </c>
      <c r="F6462">
        <f t="shared" si="401"/>
        <v>4</v>
      </c>
      <c r="G6462">
        <f t="shared" si="402"/>
        <v>5</v>
      </c>
      <c r="H6462" s="6">
        <v>10</v>
      </c>
      <c r="I6462" s="6">
        <v>1</v>
      </c>
      <c r="J6462" s="6" t="s">
        <v>10001</v>
      </c>
      <c r="K6462" s="6">
        <v>11</v>
      </c>
      <c r="L6462" s="6">
        <v>21</v>
      </c>
      <c r="M6462" s="8">
        <v>10</v>
      </c>
      <c r="N6462" s="6">
        <v>6</v>
      </c>
      <c r="O6462" s="6">
        <v>0</v>
      </c>
      <c r="P6462" s="6">
        <v>10</v>
      </c>
      <c r="Q6462">
        <f t="shared" si="403"/>
        <v>6</v>
      </c>
      <c r="R6462" s="6">
        <v>0</v>
      </c>
      <c r="S6462" s="6">
        <v>0</v>
      </c>
      <c r="U6462" s="6">
        <v>7</v>
      </c>
      <c r="V6462" s="6">
        <v>11</v>
      </c>
      <c r="W6462" s="6">
        <v>11</v>
      </c>
      <c r="X6462" s="6">
        <v>29</v>
      </c>
    </row>
    <row r="6463" spans="1:24" x14ac:dyDescent="0.25">
      <c r="A6463" s="3" t="s">
        <v>6462</v>
      </c>
      <c r="B6463" s="11"/>
      <c r="C6463">
        <f t="shared" si="400"/>
        <v>1</v>
      </c>
      <c r="D6463" s="6">
        <v>0</v>
      </c>
      <c r="E6463" s="6">
        <v>0</v>
      </c>
      <c r="F6463">
        <f t="shared" si="401"/>
        <v>5</v>
      </c>
      <c r="G6463">
        <f t="shared" si="402"/>
        <v>3</v>
      </c>
      <c r="H6463" s="6">
        <v>9</v>
      </c>
      <c r="I6463" s="6">
        <v>1</v>
      </c>
      <c r="J6463" s="6" t="s">
        <v>10001</v>
      </c>
      <c r="K6463" s="6">
        <v>2</v>
      </c>
      <c r="L6463" s="6">
        <v>21</v>
      </c>
      <c r="M6463" s="8">
        <v>3</v>
      </c>
      <c r="N6463" s="6">
        <v>5</v>
      </c>
      <c r="O6463" s="6">
        <v>0</v>
      </c>
      <c r="P6463" s="6">
        <v>1</v>
      </c>
      <c r="Q6463">
        <f t="shared" si="403"/>
        <v>3</v>
      </c>
      <c r="R6463" s="6">
        <v>0</v>
      </c>
      <c r="S6463" s="6">
        <v>0</v>
      </c>
      <c r="U6463" s="6">
        <v>3</v>
      </c>
      <c r="V6463" s="6">
        <v>4</v>
      </c>
      <c r="W6463" s="6">
        <v>5</v>
      </c>
      <c r="X6463" s="6">
        <v>30</v>
      </c>
    </row>
    <row r="6464" spans="1:24" x14ac:dyDescent="0.25">
      <c r="A6464" s="2" t="s">
        <v>6463</v>
      </c>
      <c r="B6464" s="10"/>
      <c r="C6464">
        <f t="shared" si="400"/>
        <v>2</v>
      </c>
      <c r="D6464" s="6">
        <v>0</v>
      </c>
      <c r="E6464" s="6">
        <v>0</v>
      </c>
      <c r="F6464">
        <f t="shared" si="401"/>
        <v>5</v>
      </c>
      <c r="G6464">
        <f t="shared" si="402"/>
        <v>2</v>
      </c>
      <c r="H6464" s="6">
        <v>4</v>
      </c>
      <c r="I6464" s="6">
        <v>3</v>
      </c>
      <c r="J6464" s="6" t="s">
        <v>10001</v>
      </c>
      <c r="K6464" s="6">
        <v>1</v>
      </c>
      <c r="L6464" s="6">
        <v>21</v>
      </c>
      <c r="M6464" s="8">
        <v>10</v>
      </c>
      <c r="N6464" s="6">
        <v>1</v>
      </c>
      <c r="O6464" s="6">
        <v>0</v>
      </c>
      <c r="P6464" s="6">
        <v>1</v>
      </c>
      <c r="Q6464">
        <f t="shared" si="403"/>
        <v>3</v>
      </c>
      <c r="R6464" s="6">
        <v>0</v>
      </c>
      <c r="S6464" s="6">
        <v>0</v>
      </c>
      <c r="U6464" s="6">
        <v>5</v>
      </c>
      <c r="V6464" s="6">
        <v>4</v>
      </c>
      <c r="W6464" s="6">
        <v>2</v>
      </c>
      <c r="X6464" s="6">
        <v>30</v>
      </c>
    </row>
    <row r="6465" spans="1:24" x14ac:dyDescent="0.25">
      <c r="A6465" s="3" t="s">
        <v>6464</v>
      </c>
      <c r="B6465" s="11"/>
      <c r="C6465">
        <f t="shared" si="400"/>
        <v>1</v>
      </c>
      <c r="D6465" s="6">
        <v>0</v>
      </c>
      <c r="E6465" s="6">
        <v>0</v>
      </c>
      <c r="F6465">
        <f t="shared" si="401"/>
        <v>1</v>
      </c>
      <c r="G6465">
        <f t="shared" si="402"/>
        <v>1</v>
      </c>
      <c r="H6465" s="6">
        <v>10</v>
      </c>
      <c r="I6465" s="6">
        <v>1</v>
      </c>
      <c r="J6465" s="6" t="s">
        <v>10001</v>
      </c>
      <c r="K6465" s="6">
        <v>7</v>
      </c>
      <c r="L6465" s="6">
        <v>21</v>
      </c>
      <c r="M6465" s="8">
        <v>10</v>
      </c>
      <c r="N6465" s="6">
        <v>13</v>
      </c>
      <c r="O6465" s="6">
        <v>0</v>
      </c>
      <c r="P6465" s="6">
        <v>8</v>
      </c>
      <c r="Q6465">
        <f t="shared" si="403"/>
        <v>6</v>
      </c>
      <c r="R6465" s="6">
        <v>0</v>
      </c>
      <c r="S6465" s="6">
        <v>0</v>
      </c>
      <c r="U6465" s="6">
        <v>3</v>
      </c>
      <c r="V6465" s="6">
        <v>11</v>
      </c>
      <c r="W6465" s="6">
        <v>-1</v>
      </c>
      <c r="X6465" s="6">
        <v>0</v>
      </c>
    </row>
    <row r="6466" spans="1:24" x14ac:dyDescent="0.25">
      <c r="A6466" s="2" t="s">
        <v>6465</v>
      </c>
      <c r="B6466" s="10"/>
      <c r="C6466">
        <f t="shared" si="400"/>
        <v>2</v>
      </c>
      <c r="D6466" s="6">
        <v>0</v>
      </c>
      <c r="E6466" s="6">
        <v>0</v>
      </c>
      <c r="F6466">
        <f t="shared" si="401"/>
        <v>5</v>
      </c>
      <c r="G6466">
        <f t="shared" si="402"/>
        <v>3</v>
      </c>
      <c r="H6466" s="6">
        <v>-1</v>
      </c>
      <c r="I6466" s="6">
        <v>2</v>
      </c>
      <c r="J6466" s="6" t="s">
        <v>10001</v>
      </c>
      <c r="K6466" s="6">
        <v>4</v>
      </c>
      <c r="L6466" s="6">
        <v>21</v>
      </c>
      <c r="M6466" s="8">
        <v>10</v>
      </c>
      <c r="N6466" s="6">
        <v>3</v>
      </c>
      <c r="O6466" s="6">
        <v>0</v>
      </c>
      <c r="P6466" s="6">
        <v>2</v>
      </c>
      <c r="Q6466">
        <f t="shared" si="403"/>
        <v>2</v>
      </c>
      <c r="R6466" s="6">
        <v>0</v>
      </c>
      <c r="S6466" s="6">
        <v>0</v>
      </c>
      <c r="U6466" s="6">
        <v>5</v>
      </c>
      <c r="V6466" s="6">
        <v>2</v>
      </c>
      <c r="W6466" s="6">
        <v>4</v>
      </c>
      <c r="X6466" s="6">
        <v>30</v>
      </c>
    </row>
    <row r="6467" spans="1:24" x14ac:dyDescent="0.25">
      <c r="A6467" s="3" t="s">
        <v>6466</v>
      </c>
      <c r="B6467" s="11"/>
      <c r="C6467">
        <f t="shared" ref="C6467:C6530" si="404">IF(U6467&gt;15,7,IF(U6467&gt;14,6,IF(U6467&gt;12,5,IF(U6467&gt;8,4,IF(U6467&gt;6,3,IF(U6467&gt;3,2,1))))))</f>
        <v>2</v>
      </c>
      <c r="D6467" s="6">
        <v>1</v>
      </c>
      <c r="E6467" s="6">
        <v>0</v>
      </c>
      <c r="F6467">
        <f t="shared" ref="F6467:F6530" si="405">IF(X6467&gt;29,5,IF(X6467&gt;27,4,IF(X6467&gt;24,3,IF(X6467&gt;0,2,1))))</f>
        <v>4</v>
      </c>
      <c r="G6467">
        <f t="shared" ref="G6467:G6530" si="406">IF(W6467&gt;11,6,IF(W6467&gt;7,5,IF(W6467&gt;5,4,IF(W6467&gt;3,3,IF(W6467&gt;0,2,1)))))</f>
        <v>4</v>
      </c>
      <c r="H6467" s="6">
        <v>6</v>
      </c>
      <c r="I6467" s="6">
        <v>1</v>
      </c>
      <c r="J6467" s="6" t="s">
        <v>10001</v>
      </c>
      <c r="K6467" s="6">
        <v>5</v>
      </c>
      <c r="L6467" s="6">
        <v>21</v>
      </c>
      <c r="M6467" s="8">
        <v>10</v>
      </c>
      <c r="N6467" s="6">
        <v>7</v>
      </c>
      <c r="O6467" s="6">
        <v>0</v>
      </c>
      <c r="P6467" s="6">
        <v>2</v>
      </c>
      <c r="Q6467">
        <f t="shared" ref="Q6467:Q6530" si="407">IF(V6467&gt;10,6,IF(V6467&gt;7,5,IF(V6467&gt;5,4,IF(V6467&gt;3,3,IF(V6467&gt;0,2,1)))))</f>
        <v>3</v>
      </c>
      <c r="R6467" s="6">
        <v>0</v>
      </c>
      <c r="S6467" s="6">
        <v>0</v>
      </c>
      <c r="U6467" s="6">
        <v>5</v>
      </c>
      <c r="V6467" s="6">
        <v>5</v>
      </c>
      <c r="W6467" s="6">
        <v>6</v>
      </c>
      <c r="X6467" s="6">
        <v>28</v>
      </c>
    </row>
    <row r="6468" spans="1:24" x14ac:dyDescent="0.25">
      <c r="A6468" s="2" t="s">
        <v>6467</v>
      </c>
      <c r="B6468" s="10"/>
      <c r="C6468">
        <f t="shared" si="404"/>
        <v>2</v>
      </c>
      <c r="D6468" s="6">
        <v>0</v>
      </c>
      <c r="E6468" s="6">
        <v>0</v>
      </c>
      <c r="F6468">
        <f t="shared" si="405"/>
        <v>1</v>
      </c>
      <c r="G6468">
        <f t="shared" si="406"/>
        <v>1</v>
      </c>
      <c r="H6468" s="6">
        <v>-1</v>
      </c>
      <c r="I6468" s="6">
        <v>3</v>
      </c>
      <c r="J6468" s="6" t="s">
        <v>10001</v>
      </c>
      <c r="K6468" s="6">
        <v>2</v>
      </c>
      <c r="L6468" s="6">
        <v>21</v>
      </c>
      <c r="M6468" s="8">
        <v>6</v>
      </c>
      <c r="N6468" s="6">
        <v>3</v>
      </c>
      <c r="O6468" s="6">
        <v>0</v>
      </c>
      <c r="P6468" s="6">
        <v>1</v>
      </c>
      <c r="Q6468">
        <f t="shared" si="407"/>
        <v>2</v>
      </c>
      <c r="R6468" s="6">
        <v>0</v>
      </c>
      <c r="S6468" s="6">
        <v>0</v>
      </c>
      <c r="U6468" s="6">
        <v>4</v>
      </c>
      <c r="V6468" s="6">
        <v>1</v>
      </c>
      <c r="W6468" s="6">
        <v>-1</v>
      </c>
      <c r="X6468" s="6">
        <v>0</v>
      </c>
    </row>
    <row r="6469" spans="1:24" x14ac:dyDescent="0.25">
      <c r="A6469" s="3" t="s">
        <v>6468</v>
      </c>
      <c r="B6469" s="11"/>
      <c r="C6469">
        <f t="shared" si="404"/>
        <v>3</v>
      </c>
      <c r="D6469" s="6">
        <v>1</v>
      </c>
      <c r="E6469" s="6">
        <v>1</v>
      </c>
      <c r="F6469">
        <f t="shared" si="405"/>
        <v>3</v>
      </c>
      <c r="G6469">
        <f t="shared" si="406"/>
        <v>3</v>
      </c>
      <c r="H6469" s="6">
        <v>10</v>
      </c>
      <c r="I6469" s="6">
        <v>1</v>
      </c>
      <c r="J6469" s="6" t="s">
        <v>10001</v>
      </c>
      <c r="K6469" s="6">
        <v>5</v>
      </c>
      <c r="L6469" s="6">
        <v>21</v>
      </c>
      <c r="M6469" s="8">
        <v>10</v>
      </c>
      <c r="N6469" s="6">
        <v>5</v>
      </c>
      <c r="O6469" s="6">
        <v>0</v>
      </c>
      <c r="P6469" s="6">
        <v>6</v>
      </c>
      <c r="Q6469">
        <f t="shared" si="407"/>
        <v>5</v>
      </c>
      <c r="R6469" s="6">
        <v>0</v>
      </c>
      <c r="S6469" s="6">
        <v>0</v>
      </c>
      <c r="U6469" s="6">
        <v>7</v>
      </c>
      <c r="V6469" s="6">
        <v>10</v>
      </c>
      <c r="W6469" s="6">
        <v>5</v>
      </c>
      <c r="X6469" s="6">
        <v>27</v>
      </c>
    </row>
    <row r="6470" spans="1:24" x14ac:dyDescent="0.25">
      <c r="A6470" s="2" t="s">
        <v>6469</v>
      </c>
      <c r="B6470" s="10"/>
      <c r="C6470">
        <f t="shared" si="404"/>
        <v>2</v>
      </c>
      <c r="D6470" s="6">
        <v>0</v>
      </c>
      <c r="E6470" s="6">
        <v>0</v>
      </c>
      <c r="F6470">
        <f t="shared" si="405"/>
        <v>5</v>
      </c>
      <c r="G6470">
        <f t="shared" si="406"/>
        <v>2</v>
      </c>
      <c r="H6470" s="6">
        <v>10</v>
      </c>
      <c r="I6470" s="6">
        <v>1</v>
      </c>
      <c r="J6470" s="6" t="s">
        <v>10001</v>
      </c>
      <c r="K6470" s="6">
        <v>1</v>
      </c>
      <c r="L6470" s="6">
        <v>21</v>
      </c>
      <c r="M6470" s="8">
        <v>6</v>
      </c>
      <c r="N6470" s="6">
        <v>3</v>
      </c>
      <c r="O6470" s="6">
        <v>0</v>
      </c>
      <c r="P6470" s="6">
        <v>1</v>
      </c>
      <c r="Q6470">
        <f t="shared" si="407"/>
        <v>2</v>
      </c>
      <c r="R6470" s="6">
        <v>0</v>
      </c>
      <c r="S6470" s="6">
        <v>0</v>
      </c>
      <c r="U6470" s="6">
        <v>4</v>
      </c>
      <c r="V6470" s="6">
        <v>2</v>
      </c>
      <c r="W6470" s="6">
        <v>3</v>
      </c>
      <c r="X6470" s="6">
        <v>30</v>
      </c>
    </row>
    <row r="6471" spans="1:24" x14ac:dyDescent="0.25">
      <c r="A6471" s="3" t="s">
        <v>6470</v>
      </c>
      <c r="B6471" s="11"/>
      <c r="C6471">
        <f t="shared" si="404"/>
        <v>2</v>
      </c>
      <c r="D6471" s="6">
        <v>0</v>
      </c>
      <c r="E6471" s="6">
        <v>0</v>
      </c>
      <c r="F6471">
        <f t="shared" si="405"/>
        <v>4</v>
      </c>
      <c r="G6471">
        <f t="shared" si="406"/>
        <v>3</v>
      </c>
      <c r="H6471" s="6">
        <v>4</v>
      </c>
      <c r="I6471" s="6">
        <v>3</v>
      </c>
      <c r="J6471" s="6" t="s">
        <v>10001</v>
      </c>
      <c r="K6471" s="6">
        <v>2</v>
      </c>
      <c r="L6471" s="6">
        <v>7</v>
      </c>
      <c r="M6471" s="8">
        <v>10</v>
      </c>
      <c r="N6471" s="6">
        <v>5</v>
      </c>
      <c r="O6471" s="6">
        <v>0</v>
      </c>
      <c r="P6471" s="6">
        <v>2</v>
      </c>
      <c r="Q6471">
        <f t="shared" si="407"/>
        <v>2</v>
      </c>
      <c r="R6471" s="6">
        <v>0</v>
      </c>
      <c r="S6471" s="6">
        <v>0</v>
      </c>
      <c r="U6471" s="6">
        <v>4</v>
      </c>
      <c r="V6471" s="6">
        <v>3</v>
      </c>
      <c r="W6471" s="6">
        <v>4</v>
      </c>
      <c r="X6471" s="6">
        <v>29</v>
      </c>
    </row>
    <row r="6472" spans="1:24" x14ac:dyDescent="0.25">
      <c r="A6472" s="2" t="s">
        <v>6471</v>
      </c>
      <c r="B6472" s="10"/>
      <c r="C6472">
        <f t="shared" si="404"/>
        <v>2</v>
      </c>
      <c r="D6472" s="6">
        <v>1</v>
      </c>
      <c r="E6472" s="6">
        <v>0</v>
      </c>
      <c r="F6472">
        <f t="shared" si="405"/>
        <v>4</v>
      </c>
      <c r="G6472">
        <f t="shared" si="406"/>
        <v>4</v>
      </c>
      <c r="H6472" s="6">
        <v>3</v>
      </c>
      <c r="I6472" s="6">
        <v>1</v>
      </c>
      <c r="J6472" s="6" t="s">
        <v>10001</v>
      </c>
      <c r="K6472" s="6">
        <v>7</v>
      </c>
      <c r="L6472" s="6">
        <v>21</v>
      </c>
      <c r="M6472" s="8">
        <v>1</v>
      </c>
      <c r="N6472" s="6">
        <v>8</v>
      </c>
      <c r="O6472" s="6">
        <v>0</v>
      </c>
      <c r="P6472" s="6">
        <v>1</v>
      </c>
      <c r="Q6472">
        <f t="shared" si="407"/>
        <v>3</v>
      </c>
      <c r="R6472" s="6">
        <v>0</v>
      </c>
      <c r="S6472" s="6">
        <v>0</v>
      </c>
      <c r="U6472" s="6">
        <v>4</v>
      </c>
      <c r="V6472" s="6">
        <v>5</v>
      </c>
      <c r="W6472" s="6">
        <v>7</v>
      </c>
      <c r="X6472" s="6">
        <v>29</v>
      </c>
    </row>
    <row r="6473" spans="1:24" x14ac:dyDescent="0.25">
      <c r="A6473" s="3" t="s">
        <v>6472</v>
      </c>
      <c r="B6473" s="11"/>
      <c r="C6473">
        <f t="shared" si="404"/>
        <v>1</v>
      </c>
      <c r="D6473" s="6">
        <v>0</v>
      </c>
      <c r="E6473" s="6">
        <v>0</v>
      </c>
      <c r="F6473">
        <f t="shared" si="405"/>
        <v>1</v>
      </c>
      <c r="G6473">
        <f t="shared" si="406"/>
        <v>1</v>
      </c>
      <c r="H6473" s="6">
        <v>1</v>
      </c>
      <c r="I6473" s="6">
        <v>3</v>
      </c>
      <c r="J6473" s="6" t="s">
        <v>10004</v>
      </c>
      <c r="K6473" s="6">
        <v>3</v>
      </c>
      <c r="L6473" s="6">
        <v>21</v>
      </c>
      <c r="M6473" s="8">
        <v>7</v>
      </c>
      <c r="N6473" s="6">
        <v>6</v>
      </c>
      <c r="O6473" s="6">
        <v>0</v>
      </c>
      <c r="P6473" s="6">
        <v>1</v>
      </c>
      <c r="Q6473">
        <f t="shared" si="407"/>
        <v>2</v>
      </c>
      <c r="R6473" s="6">
        <v>0</v>
      </c>
      <c r="S6473" s="6">
        <v>0</v>
      </c>
      <c r="U6473" s="6">
        <v>1</v>
      </c>
      <c r="V6473" s="6">
        <v>3</v>
      </c>
      <c r="W6473" s="6">
        <v>-1</v>
      </c>
      <c r="X6473" s="6">
        <v>0</v>
      </c>
    </row>
    <row r="6474" spans="1:24" x14ac:dyDescent="0.25">
      <c r="A6474" s="2" t="s">
        <v>6473</v>
      </c>
      <c r="B6474" s="10"/>
      <c r="C6474">
        <f t="shared" si="404"/>
        <v>7</v>
      </c>
      <c r="D6474" s="6">
        <v>1</v>
      </c>
      <c r="E6474" s="6">
        <v>0</v>
      </c>
      <c r="F6474">
        <f t="shared" si="405"/>
        <v>4</v>
      </c>
      <c r="G6474">
        <f t="shared" si="406"/>
        <v>4</v>
      </c>
      <c r="H6474" s="6">
        <v>10</v>
      </c>
      <c r="I6474" s="6">
        <v>1</v>
      </c>
      <c r="J6474" s="6" t="s">
        <v>10001</v>
      </c>
      <c r="K6474" s="6">
        <v>4</v>
      </c>
      <c r="L6474" s="6">
        <v>21</v>
      </c>
      <c r="M6474" s="8">
        <v>4</v>
      </c>
      <c r="N6474" s="6">
        <v>6</v>
      </c>
      <c r="O6474" s="6">
        <v>0</v>
      </c>
      <c r="P6474" s="6">
        <v>2</v>
      </c>
      <c r="Q6474">
        <f t="shared" si="407"/>
        <v>3</v>
      </c>
      <c r="R6474" s="6">
        <v>0</v>
      </c>
      <c r="S6474" s="6">
        <v>0</v>
      </c>
      <c r="U6474" s="6">
        <v>2000</v>
      </c>
      <c r="V6474" s="6">
        <v>4</v>
      </c>
      <c r="W6474" s="6">
        <v>6</v>
      </c>
      <c r="X6474" s="6">
        <v>28</v>
      </c>
    </row>
    <row r="6475" spans="1:24" x14ac:dyDescent="0.25">
      <c r="A6475" s="3" t="s">
        <v>6474</v>
      </c>
      <c r="B6475" s="11"/>
      <c r="C6475">
        <f t="shared" si="404"/>
        <v>2</v>
      </c>
      <c r="D6475" s="6">
        <v>0</v>
      </c>
      <c r="E6475" s="6">
        <v>0</v>
      </c>
      <c r="F6475">
        <f t="shared" si="405"/>
        <v>1</v>
      </c>
      <c r="G6475">
        <f t="shared" si="406"/>
        <v>1</v>
      </c>
      <c r="H6475" s="6">
        <v>3</v>
      </c>
      <c r="I6475" s="6">
        <v>3</v>
      </c>
      <c r="J6475" s="6" t="s">
        <v>10001</v>
      </c>
      <c r="K6475" s="6">
        <v>3</v>
      </c>
      <c r="L6475" s="6">
        <v>21</v>
      </c>
      <c r="M6475" s="8">
        <v>10</v>
      </c>
      <c r="N6475" s="6">
        <v>4</v>
      </c>
      <c r="O6475" s="6">
        <v>0</v>
      </c>
      <c r="P6475" s="6">
        <v>2</v>
      </c>
      <c r="Q6475">
        <f t="shared" si="407"/>
        <v>2</v>
      </c>
      <c r="R6475" s="6">
        <v>0</v>
      </c>
      <c r="S6475" s="6">
        <v>0</v>
      </c>
      <c r="U6475" s="6">
        <v>5</v>
      </c>
      <c r="V6475" s="6">
        <v>3</v>
      </c>
      <c r="W6475" s="6">
        <v>-1</v>
      </c>
      <c r="X6475" s="6">
        <v>0</v>
      </c>
    </row>
    <row r="6476" spans="1:24" x14ac:dyDescent="0.25">
      <c r="A6476" s="2" t="s">
        <v>6475</v>
      </c>
      <c r="B6476" s="10"/>
      <c r="C6476">
        <f t="shared" si="404"/>
        <v>2</v>
      </c>
      <c r="D6476" s="6">
        <v>1</v>
      </c>
      <c r="E6476" s="6">
        <v>0</v>
      </c>
      <c r="F6476">
        <f t="shared" si="405"/>
        <v>1</v>
      </c>
      <c r="G6476">
        <f t="shared" si="406"/>
        <v>1</v>
      </c>
      <c r="H6476" s="6">
        <v>5</v>
      </c>
      <c r="I6476" s="6">
        <v>1</v>
      </c>
      <c r="J6476" s="6" t="s">
        <v>10001</v>
      </c>
      <c r="K6476" s="6">
        <v>3</v>
      </c>
      <c r="L6476" s="6">
        <v>7</v>
      </c>
      <c r="M6476" s="8">
        <v>10</v>
      </c>
      <c r="N6476" s="6">
        <v>5</v>
      </c>
      <c r="O6476" s="6">
        <v>0</v>
      </c>
      <c r="P6476" s="6">
        <v>3</v>
      </c>
      <c r="Q6476">
        <f t="shared" si="407"/>
        <v>4</v>
      </c>
      <c r="R6476" s="6">
        <v>0</v>
      </c>
      <c r="S6476" s="6">
        <v>0</v>
      </c>
      <c r="U6476" s="6">
        <v>4</v>
      </c>
      <c r="V6476" s="6">
        <v>6</v>
      </c>
      <c r="W6476" s="6">
        <v>-1</v>
      </c>
      <c r="X6476" s="6">
        <v>0</v>
      </c>
    </row>
    <row r="6477" spans="1:24" x14ac:dyDescent="0.25">
      <c r="A6477" s="3" t="s">
        <v>6476</v>
      </c>
      <c r="B6477" s="11"/>
      <c r="C6477">
        <f t="shared" si="404"/>
        <v>1</v>
      </c>
      <c r="D6477" s="6">
        <v>0</v>
      </c>
      <c r="E6477" s="6">
        <v>0</v>
      </c>
      <c r="F6477">
        <f t="shared" si="405"/>
        <v>4</v>
      </c>
      <c r="G6477">
        <f t="shared" si="406"/>
        <v>2</v>
      </c>
      <c r="H6477" s="6">
        <v>0</v>
      </c>
      <c r="I6477" s="6">
        <v>3</v>
      </c>
      <c r="J6477" s="6" t="s">
        <v>10001</v>
      </c>
      <c r="K6477" s="6">
        <v>1</v>
      </c>
      <c r="L6477" s="6">
        <v>21</v>
      </c>
      <c r="M6477" s="8">
        <v>1</v>
      </c>
      <c r="N6477" s="6">
        <v>7</v>
      </c>
      <c r="O6477" s="6">
        <v>0</v>
      </c>
      <c r="P6477" s="6">
        <v>1</v>
      </c>
      <c r="Q6477">
        <f t="shared" si="407"/>
        <v>2</v>
      </c>
      <c r="R6477" s="6">
        <v>0</v>
      </c>
      <c r="S6477" s="6">
        <v>0</v>
      </c>
      <c r="U6477" s="6">
        <v>1</v>
      </c>
      <c r="V6477" s="6">
        <v>2</v>
      </c>
      <c r="W6477" s="6">
        <v>3</v>
      </c>
      <c r="X6477" s="6">
        <v>29</v>
      </c>
    </row>
    <row r="6478" spans="1:24" x14ac:dyDescent="0.25">
      <c r="A6478" s="2" t="s">
        <v>6477</v>
      </c>
      <c r="B6478" s="10"/>
      <c r="C6478">
        <f t="shared" si="404"/>
        <v>2</v>
      </c>
      <c r="D6478" s="6">
        <v>0</v>
      </c>
      <c r="E6478" s="6">
        <v>0</v>
      </c>
      <c r="F6478">
        <f t="shared" si="405"/>
        <v>5</v>
      </c>
      <c r="G6478">
        <f t="shared" si="406"/>
        <v>4</v>
      </c>
      <c r="H6478" s="6">
        <v>10</v>
      </c>
      <c r="I6478" s="6">
        <v>3</v>
      </c>
      <c r="J6478" s="6" t="s">
        <v>10001</v>
      </c>
      <c r="K6478" s="6">
        <v>2</v>
      </c>
      <c r="L6478" s="6">
        <v>21</v>
      </c>
      <c r="M6478" s="8">
        <v>1</v>
      </c>
      <c r="N6478" s="6">
        <v>3</v>
      </c>
      <c r="O6478" s="6">
        <v>0</v>
      </c>
      <c r="P6478" s="6">
        <v>2</v>
      </c>
      <c r="Q6478">
        <f t="shared" si="407"/>
        <v>2</v>
      </c>
      <c r="R6478" s="6">
        <v>0</v>
      </c>
      <c r="S6478" s="6">
        <v>0</v>
      </c>
      <c r="U6478" s="6">
        <v>6</v>
      </c>
      <c r="V6478" s="6">
        <v>3</v>
      </c>
      <c r="W6478" s="6">
        <v>6</v>
      </c>
      <c r="X6478" s="6">
        <v>30</v>
      </c>
    </row>
    <row r="6479" spans="1:24" x14ac:dyDescent="0.25">
      <c r="A6479" s="3" t="s">
        <v>6478</v>
      </c>
      <c r="B6479" s="11"/>
      <c r="C6479">
        <f t="shared" si="404"/>
        <v>3</v>
      </c>
      <c r="D6479" s="6">
        <v>0</v>
      </c>
      <c r="E6479" s="6">
        <v>0</v>
      </c>
      <c r="F6479">
        <f t="shared" si="405"/>
        <v>4</v>
      </c>
      <c r="G6479">
        <f t="shared" si="406"/>
        <v>3</v>
      </c>
      <c r="H6479" s="6">
        <v>7</v>
      </c>
      <c r="I6479" s="6">
        <v>3</v>
      </c>
      <c r="J6479" s="6" t="s">
        <v>10008</v>
      </c>
      <c r="K6479" s="6">
        <v>3</v>
      </c>
      <c r="L6479" s="6">
        <v>21</v>
      </c>
      <c r="M6479" s="8">
        <v>10</v>
      </c>
      <c r="N6479" s="6">
        <v>4</v>
      </c>
      <c r="O6479" s="6">
        <v>0</v>
      </c>
      <c r="P6479" s="6">
        <v>3</v>
      </c>
      <c r="Q6479">
        <f t="shared" si="407"/>
        <v>3</v>
      </c>
      <c r="R6479" s="6">
        <v>0</v>
      </c>
      <c r="S6479" s="6">
        <v>0</v>
      </c>
      <c r="U6479" s="6">
        <v>7</v>
      </c>
      <c r="V6479" s="6">
        <v>5</v>
      </c>
      <c r="W6479" s="6">
        <v>5</v>
      </c>
      <c r="X6479" s="6">
        <v>29</v>
      </c>
    </row>
    <row r="6480" spans="1:24" x14ac:dyDescent="0.25">
      <c r="A6480" s="2" t="s">
        <v>6479</v>
      </c>
      <c r="B6480" s="10"/>
      <c r="C6480">
        <f t="shared" si="404"/>
        <v>4</v>
      </c>
      <c r="D6480" s="6">
        <v>0</v>
      </c>
      <c r="E6480" s="6">
        <v>0</v>
      </c>
      <c r="F6480">
        <f t="shared" si="405"/>
        <v>1</v>
      </c>
      <c r="G6480">
        <f t="shared" si="406"/>
        <v>1</v>
      </c>
      <c r="H6480" s="6">
        <v>3</v>
      </c>
      <c r="I6480" s="6">
        <v>1</v>
      </c>
      <c r="J6480" s="6" t="s">
        <v>10001</v>
      </c>
      <c r="K6480" s="6">
        <v>7</v>
      </c>
      <c r="L6480" s="6">
        <v>21</v>
      </c>
      <c r="M6480" s="8">
        <v>3</v>
      </c>
      <c r="N6480" s="6">
        <v>13</v>
      </c>
      <c r="O6480" s="6">
        <v>0</v>
      </c>
      <c r="P6480" s="6">
        <v>7</v>
      </c>
      <c r="Q6480">
        <f t="shared" si="407"/>
        <v>6</v>
      </c>
      <c r="R6480" s="6">
        <v>0</v>
      </c>
      <c r="S6480" s="6">
        <v>0</v>
      </c>
      <c r="U6480" s="6">
        <v>9</v>
      </c>
      <c r="V6480" s="6">
        <v>11</v>
      </c>
      <c r="W6480" s="6">
        <v>-1</v>
      </c>
      <c r="X6480" s="6">
        <v>0</v>
      </c>
    </row>
    <row r="6481" spans="1:24" x14ac:dyDescent="0.25">
      <c r="A6481" s="3" t="s">
        <v>6480</v>
      </c>
      <c r="B6481" s="11"/>
      <c r="C6481">
        <f t="shared" si="404"/>
        <v>4</v>
      </c>
      <c r="D6481" s="6">
        <v>0</v>
      </c>
      <c r="E6481" s="6">
        <v>0</v>
      </c>
      <c r="F6481">
        <f t="shared" si="405"/>
        <v>5</v>
      </c>
      <c r="G6481">
        <f t="shared" si="406"/>
        <v>4</v>
      </c>
      <c r="H6481" s="6">
        <v>0</v>
      </c>
      <c r="I6481" s="6">
        <v>3</v>
      </c>
      <c r="J6481" s="6" t="s">
        <v>10001</v>
      </c>
      <c r="K6481" s="6">
        <v>2</v>
      </c>
      <c r="L6481" s="6">
        <v>21</v>
      </c>
      <c r="M6481" s="8">
        <v>10</v>
      </c>
      <c r="N6481" s="6">
        <v>3</v>
      </c>
      <c r="O6481" s="6">
        <v>0</v>
      </c>
      <c r="P6481" s="6">
        <v>5</v>
      </c>
      <c r="Q6481">
        <f t="shared" si="407"/>
        <v>4</v>
      </c>
      <c r="R6481" s="6">
        <v>0</v>
      </c>
      <c r="S6481" s="6">
        <v>0</v>
      </c>
      <c r="U6481" s="6">
        <v>10</v>
      </c>
      <c r="V6481" s="6">
        <v>7</v>
      </c>
      <c r="W6481" s="6">
        <v>7</v>
      </c>
      <c r="X6481" s="6">
        <v>30</v>
      </c>
    </row>
    <row r="6482" spans="1:24" x14ac:dyDescent="0.25">
      <c r="A6482" s="2" t="s">
        <v>6481</v>
      </c>
      <c r="B6482" s="10"/>
      <c r="C6482">
        <f t="shared" si="404"/>
        <v>7</v>
      </c>
      <c r="D6482" s="6">
        <v>0</v>
      </c>
      <c r="E6482" s="6">
        <v>0</v>
      </c>
      <c r="F6482">
        <f t="shared" si="405"/>
        <v>4</v>
      </c>
      <c r="G6482">
        <f t="shared" si="406"/>
        <v>4</v>
      </c>
      <c r="H6482" s="6">
        <v>3</v>
      </c>
      <c r="I6482" s="6">
        <v>1</v>
      </c>
      <c r="J6482" s="6" t="s">
        <v>10001</v>
      </c>
      <c r="K6482" s="6">
        <v>6</v>
      </c>
      <c r="L6482" s="6">
        <v>21</v>
      </c>
      <c r="M6482" s="8">
        <v>3</v>
      </c>
      <c r="N6482" s="6">
        <v>6</v>
      </c>
      <c r="O6482" s="6">
        <v>0</v>
      </c>
      <c r="P6482" s="6">
        <v>4</v>
      </c>
      <c r="Q6482">
        <f t="shared" si="407"/>
        <v>4</v>
      </c>
      <c r="R6482" s="6">
        <v>0</v>
      </c>
      <c r="S6482" s="6">
        <v>0</v>
      </c>
      <c r="U6482" s="6">
        <v>2000</v>
      </c>
      <c r="V6482" s="6">
        <v>6</v>
      </c>
      <c r="W6482" s="6">
        <v>7</v>
      </c>
      <c r="X6482" s="6">
        <v>29</v>
      </c>
    </row>
    <row r="6483" spans="1:24" x14ac:dyDescent="0.25">
      <c r="A6483" s="3" t="s">
        <v>6482</v>
      </c>
      <c r="B6483" s="11"/>
      <c r="C6483">
        <f t="shared" si="404"/>
        <v>1</v>
      </c>
      <c r="D6483" s="6">
        <v>0</v>
      </c>
      <c r="E6483" s="6">
        <v>1</v>
      </c>
      <c r="F6483">
        <f t="shared" si="405"/>
        <v>4</v>
      </c>
      <c r="G6483">
        <f t="shared" si="406"/>
        <v>4</v>
      </c>
      <c r="H6483" s="6">
        <v>5</v>
      </c>
      <c r="I6483" s="6">
        <v>3</v>
      </c>
      <c r="J6483" s="6" t="s">
        <v>10001</v>
      </c>
      <c r="K6483" s="6">
        <v>2</v>
      </c>
      <c r="L6483" s="6">
        <v>21</v>
      </c>
      <c r="M6483" s="8">
        <v>1</v>
      </c>
      <c r="N6483" s="6">
        <v>6</v>
      </c>
      <c r="O6483" s="6">
        <v>0</v>
      </c>
      <c r="P6483" s="6">
        <v>1</v>
      </c>
      <c r="Q6483">
        <f t="shared" si="407"/>
        <v>3</v>
      </c>
      <c r="R6483" s="6">
        <v>0</v>
      </c>
      <c r="S6483" s="6">
        <v>0</v>
      </c>
      <c r="U6483" s="6">
        <v>2</v>
      </c>
      <c r="V6483" s="6">
        <v>4</v>
      </c>
      <c r="W6483" s="6">
        <v>6</v>
      </c>
      <c r="X6483" s="6">
        <v>29</v>
      </c>
    </row>
    <row r="6484" spans="1:24" x14ac:dyDescent="0.25">
      <c r="A6484" s="2" t="s">
        <v>6483</v>
      </c>
      <c r="B6484" s="10"/>
      <c r="C6484">
        <f t="shared" si="404"/>
        <v>1</v>
      </c>
      <c r="D6484" s="6">
        <v>0</v>
      </c>
      <c r="E6484" s="6">
        <v>0</v>
      </c>
      <c r="F6484">
        <f t="shared" si="405"/>
        <v>4</v>
      </c>
      <c r="G6484">
        <f t="shared" si="406"/>
        <v>2</v>
      </c>
      <c r="H6484" s="6">
        <v>6</v>
      </c>
      <c r="I6484" s="6">
        <v>3</v>
      </c>
      <c r="J6484" s="6" t="s">
        <v>10001</v>
      </c>
      <c r="K6484" s="6">
        <v>3</v>
      </c>
      <c r="L6484" s="6">
        <v>21</v>
      </c>
      <c r="M6484" s="8">
        <v>5</v>
      </c>
      <c r="N6484" s="6">
        <v>8</v>
      </c>
      <c r="O6484" s="6">
        <v>0</v>
      </c>
      <c r="P6484" s="6">
        <v>2</v>
      </c>
      <c r="Q6484">
        <f t="shared" si="407"/>
        <v>3</v>
      </c>
      <c r="R6484" s="6">
        <v>0</v>
      </c>
      <c r="S6484" s="6">
        <v>0</v>
      </c>
      <c r="U6484" s="6">
        <v>3</v>
      </c>
      <c r="V6484" s="6">
        <v>4</v>
      </c>
      <c r="W6484" s="6">
        <v>3</v>
      </c>
      <c r="X6484" s="6">
        <v>29</v>
      </c>
    </row>
    <row r="6485" spans="1:24" x14ac:dyDescent="0.25">
      <c r="A6485" s="3" t="s">
        <v>6484</v>
      </c>
      <c r="B6485" s="11"/>
      <c r="C6485">
        <f t="shared" si="404"/>
        <v>7</v>
      </c>
      <c r="D6485" s="6">
        <v>0</v>
      </c>
      <c r="E6485" s="6">
        <v>0</v>
      </c>
      <c r="F6485">
        <f t="shared" si="405"/>
        <v>5</v>
      </c>
      <c r="G6485">
        <f t="shared" si="406"/>
        <v>5</v>
      </c>
      <c r="H6485" s="6">
        <v>0</v>
      </c>
      <c r="I6485" s="6">
        <v>1</v>
      </c>
      <c r="J6485" s="6" t="s">
        <v>10001</v>
      </c>
      <c r="K6485" s="6">
        <v>3</v>
      </c>
      <c r="L6485" s="6">
        <v>21</v>
      </c>
      <c r="M6485" s="8">
        <v>3</v>
      </c>
      <c r="N6485" s="6">
        <v>6</v>
      </c>
      <c r="O6485" s="6">
        <v>0</v>
      </c>
      <c r="P6485" s="6">
        <v>3</v>
      </c>
      <c r="Q6485">
        <f t="shared" si="407"/>
        <v>4</v>
      </c>
      <c r="R6485" s="6">
        <v>0</v>
      </c>
      <c r="S6485" s="6">
        <v>0</v>
      </c>
      <c r="U6485" s="6">
        <v>2000</v>
      </c>
      <c r="V6485" s="6">
        <v>7</v>
      </c>
      <c r="W6485" s="6">
        <v>8</v>
      </c>
      <c r="X6485" s="6">
        <v>30</v>
      </c>
    </row>
    <row r="6486" spans="1:24" x14ac:dyDescent="0.25">
      <c r="A6486" s="2" t="s">
        <v>6485</v>
      </c>
      <c r="B6486" s="10"/>
      <c r="C6486">
        <f t="shared" si="404"/>
        <v>2</v>
      </c>
      <c r="D6486" s="6">
        <v>0</v>
      </c>
      <c r="E6486" s="6">
        <v>0</v>
      </c>
      <c r="F6486">
        <f t="shared" si="405"/>
        <v>3</v>
      </c>
      <c r="G6486">
        <f t="shared" si="406"/>
        <v>5</v>
      </c>
      <c r="H6486" s="6">
        <v>3</v>
      </c>
      <c r="I6486" s="6">
        <v>3</v>
      </c>
      <c r="J6486" s="6" t="s">
        <v>10007</v>
      </c>
      <c r="K6486" s="6">
        <v>8</v>
      </c>
      <c r="L6486" s="6">
        <v>21</v>
      </c>
      <c r="M6486" s="8">
        <v>4</v>
      </c>
      <c r="N6486" s="6">
        <v>13</v>
      </c>
      <c r="O6486" s="6">
        <v>0</v>
      </c>
      <c r="P6486" s="6">
        <v>1</v>
      </c>
      <c r="Q6486">
        <f t="shared" si="407"/>
        <v>2</v>
      </c>
      <c r="R6486" s="6">
        <v>0</v>
      </c>
      <c r="S6486" s="6">
        <v>0</v>
      </c>
      <c r="U6486" s="6">
        <v>6</v>
      </c>
      <c r="V6486" s="6">
        <v>3</v>
      </c>
      <c r="W6486" s="6">
        <v>11</v>
      </c>
      <c r="X6486" s="6">
        <v>27</v>
      </c>
    </row>
    <row r="6487" spans="1:24" x14ac:dyDescent="0.25">
      <c r="A6487" s="3" t="s">
        <v>6486</v>
      </c>
      <c r="B6487" s="11"/>
      <c r="C6487">
        <f t="shared" si="404"/>
        <v>1</v>
      </c>
      <c r="D6487" s="6">
        <v>0</v>
      </c>
      <c r="E6487" s="6">
        <v>0</v>
      </c>
      <c r="F6487">
        <f t="shared" si="405"/>
        <v>4</v>
      </c>
      <c r="G6487">
        <f t="shared" si="406"/>
        <v>3</v>
      </c>
      <c r="H6487" s="6">
        <v>0</v>
      </c>
      <c r="I6487" s="6">
        <v>1</v>
      </c>
      <c r="J6487" s="6" t="s">
        <v>10010</v>
      </c>
      <c r="K6487" s="6">
        <v>3</v>
      </c>
      <c r="L6487" s="6">
        <v>21</v>
      </c>
      <c r="M6487" s="8">
        <v>5</v>
      </c>
      <c r="N6487" s="6">
        <v>4</v>
      </c>
      <c r="O6487" s="6">
        <v>0</v>
      </c>
      <c r="P6487" s="6">
        <v>1</v>
      </c>
      <c r="Q6487">
        <f t="shared" si="407"/>
        <v>2</v>
      </c>
      <c r="R6487" s="6">
        <v>0</v>
      </c>
      <c r="S6487" s="6">
        <v>0</v>
      </c>
      <c r="U6487" s="6">
        <v>1</v>
      </c>
      <c r="V6487" s="6">
        <v>3</v>
      </c>
      <c r="W6487" s="6">
        <v>5</v>
      </c>
      <c r="X6487" s="6">
        <v>29</v>
      </c>
    </row>
    <row r="6488" spans="1:24" x14ac:dyDescent="0.25">
      <c r="A6488" s="2" t="s">
        <v>6487</v>
      </c>
      <c r="B6488" s="10"/>
      <c r="C6488">
        <f t="shared" si="404"/>
        <v>2</v>
      </c>
      <c r="D6488" s="6">
        <v>1</v>
      </c>
      <c r="E6488" s="6">
        <v>0</v>
      </c>
      <c r="F6488">
        <f t="shared" si="405"/>
        <v>1</v>
      </c>
      <c r="G6488">
        <f t="shared" si="406"/>
        <v>1</v>
      </c>
      <c r="H6488" s="6">
        <v>10</v>
      </c>
      <c r="I6488" s="6">
        <v>1</v>
      </c>
      <c r="J6488" s="6" t="s">
        <v>10002</v>
      </c>
      <c r="K6488" s="6">
        <v>1</v>
      </c>
      <c r="L6488" s="6">
        <v>21</v>
      </c>
      <c r="M6488" s="8">
        <v>6</v>
      </c>
      <c r="N6488" s="6">
        <v>3</v>
      </c>
      <c r="O6488" s="6">
        <v>0</v>
      </c>
      <c r="P6488" s="6">
        <v>8</v>
      </c>
      <c r="Q6488">
        <f t="shared" si="407"/>
        <v>6</v>
      </c>
      <c r="R6488" s="6">
        <v>0</v>
      </c>
      <c r="S6488" s="6">
        <v>0</v>
      </c>
      <c r="U6488" s="6">
        <v>5</v>
      </c>
      <c r="V6488" s="6">
        <v>11</v>
      </c>
      <c r="W6488" s="6">
        <v>-1</v>
      </c>
      <c r="X6488" s="6">
        <v>0</v>
      </c>
    </row>
    <row r="6489" spans="1:24" x14ac:dyDescent="0.25">
      <c r="A6489" s="3" t="s">
        <v>6488</v>
      </c>
      <c r="B6489" s="11"/>
      <c r="C6489">
        <f t="shared" si="404"/>
        <v>2</v>
      </c>
      <c r="D6489" s="6">
        <v>0</v>
      </c>
      <c r="E6489" s="6">
        <v>0</v>
      </c>
      <c r="F6489">
        <f t="shared" si="405"/>
        <v>4</v>
      </c>
      <c r="G6489">
        <f t="shared" si="406"/>
        <v>3</v>
      </c>
      <c r="H6489" s="6">
        <v>10</v>
      </c>
      <c r="I6489" s="6">
        <v>1</v>
      </c>
      <c r="J6489" s="6" t="s">
        <v>10001</v>
      </c>
      <c r="K6489" s="6">
        <v>5</v>
      </c>
      <c r="L6489" s="6">
        <v>21</v>
      </c>
      <c r="M6489" s="8">
        <v>10</v>
      </c>
      <c r="N6489" s="6">
        <v>6</v>
      </c>
      <c r="O6489" s="6">
        <v>0</v>
      </c>
      <c r="P6489" s="6">
        <v>2</v>
      </c>
      <c r="Q6489">
        <f t="shared" si="407"/>
        <v>2</v>
      </c>
      <c r="R6489" s="6">
        <v>0</v>
      </c>
      <c r="S6489" s="6">
        <v>0</v>
      </c>
      <c r="U6489" s="6">
        <v>5</v>
      </c>
      <c r="V6489" s="6">
        <v>3</v>
      </c>
      <c r="W6489" s="6">
        <v>5</v>
      </c>
      <c r="X6489" s="6">
        <v>29</v>
      </c>
    </row>
    <row r="6490" spans="1:24" x14ac:dyDescent="0.25">
      <c r="A6490" s="2" t="s">
        <v>6489</v>
      </c>
      <c r="B6490" s="10"/>
      <c r="C6490">
        <f t="shared" si="404"/>
        <v>1</v>
      </c>
      <c r="D6490" s="6">
        <v>0</v>
      </c>
      <c r="E6490" s="6">
        <v>0</v>
      </c>
      <c r="F6490">
        <f t="shared" si="405"/>
        <v>1</v>
      </c>
      <c r="G6490">
        <f t="shared" si="406"/>
        <v>1</v>
      </c>
      <c r="H6490" s="6">
        <v>3</v>
      </c>
      <c r="I6490" s="6">
        <v>3</v>
      </c>
      <c r="J6490" s="6" t="s">
        <v>10001</v>
      </c>
      <c r="K6490" s="6">
        <v>2</v>
      </c>
      <c r="L6490" s="6">
        <v>14</v>
      </c>
      <c r="M6490" s="8">
        <v>3</v>
      </c>
      <c r="N6490" s="6">
        <v>4</v>
      </c>
      <c r="O6490" s="6">
        <v>0</v>
      </c>
      <c r="P6490" s="6">
        <v>2</v>
      </c>
      <c r="Q6490">
        <f t="shared" si="407"/>
        <v>3</v>
      </c>
      <c r="R6490" s="6">
        <v>0</v>
      </c>
      <c r="S6490" s="6">
        <v>0</v>
      </c>
      <c r="U6490" s="6">
        <v>3</v>
      </c>
      <c r="V6490" s="6">
        <v>5</v>
      </c>
      <c r="W6490" s="6">
        <v>-1</v>
      </c>
      <c r="X6490" s="6">
        <v>0</v>
      </c>
    </row>
    <row r="6491" spans="1:24" x14ac:dyDescent="0.25">
      <c r="A6491" s="3" t="s">
        <v>6490</v>
      </c>
      <c r="B6491" s="11"/>
      <c r="C6491">
        <f t="shared" si="404"/>
        <v>7</v>
      </c>
      <c r="D6491" s="6">
        <v>0</v>
      </c>
      <c r="E6491" s="6">
        <v>0</v>
      </c>
      <c r="F6491">
        <f t="shared" si="405"/>
        <v>5</v>
      </c>
      <c r="G6491">
        <f t="shared" si="406"/>
        <v>5</v>
      </c>
      <c r="H6491" s="6">
        <v>2</v>
      </c>
      <c r="I6491" s="6">
        <v>3</v>
      </c>
      <c r="J6491" s="6" t="s">
        <v>10001</v>
      </c>
      <c r="K6491" s="6">
        <v>1</v>
      </c>
      <c r="L6491" s="6">
        <v>21</v>
      </c>
      <c r="M6491" s="8">
        <v>10</v>
      </c>
      <c r="N6491" s="6">
        <v>2</v>
      </c>
      <c r="O6491" s="6">
        <v>0</v>
      </c>
      <c r="P6491" s="6">
        <v>2</v>
      </c>
      <c r="Q6491">
        <f t="shared" si="407"/>
        <v>3</v>
      </c>
      <c r="R6491" s="6">
        <v>0</v>
      </c>
      <c r="S6491" s="6">
        <v>0</v>
      </c>
      <c r="U6491" s="6">
        <v>2000</v>
      </c>
      <c r="V6491" s="6">
        <v>5</v>
      </c>
      <c r="W6491" s="6">
        <v>9</v>
      </c>
      <c r="X6491" s="6">
        <v>30</v>
      </c>
    </row>
    <row r="6492" spans="1:24" x14ac:dyDescent="0.25">
      <c r="A6492" s="2" t="s">
        <v>6491</v>
      </c>
      <c r="B6492" s="10"/>
      <c r="C6492">
        <f t="shared" si="404"/>
        <v>3</v>
      </c>
      <c r="D6492" s="6">
        <v>1</v>
      </c>
      <c r="E6492" s="6">
        <v>0</v>
      </c>
      <c r="F6492">
        <f t="shared" si="405"/>
        <v>4</v>
      </c>
      <c r="G6492">
        <f t="shared" si="406"/>
        <v>2</v>
      </c>
      <c r="H6492" s="6">
        <v>7</v>
      </c>
      <c r="I6492" s="6">
        <v>3</v>
      </c>
      <c r="J6492" s="6" t="s">
        <v>10001</v>
      </c>
      <c r="K6492" s="6">
        <v>1</v>
      </c>
      <c r="L6492" s="6">
        <v>21</v>
      </c>
      <c r="M6492" s="8">
        <v>10</v>
      </c>
      <c r="N6492" s="6">
        <v>2</v>
      </c>
      <c r="O6492" s="6">
        <v>0</v>
      </c>
      <c r="P6492" s="6">
        <v>1</v>
      </c>
      <c r="Q6492">
        <f t="shared" si="407"/>
        <v>2</v>
      </c>
      <c r="R6492" s="6">
        <v>0</v>
      </c>
      <c r="S6492" s="6">
        <v>0</v>
      </c>
      <c r="U6492" s="6">
        <v>7</v>
      </c>
      <c r="V6492" s="6">
        <v>3</v>
      </c>
      <c r="W6492" s="6">
        <v>3</v>
      </c>
      <c r="X6492" s="6">
        <v>28</v>
      </c>
    </row>
    <row r="6493" spans="1:24" x14ac:dyDescent="0.25">
      <c r="A6493" s="3" t="s">
        <v>6492</v>
      </c>
      <c r="B6493" s="11"/>
      <c r="C6493">
        <f t="shared" si="404"/>
        <v>4</v>
      </c>
      <c r="D6493" s="6">
        <v>1</v>
      </c>
      <c r="E6493" s="6">
        <v>0</v>
      </c>
      <c r="F6493">
        <f t="shared" si="405"/>
        <v>1</v>
      </c>
      <c r="G6493">
        <f t="shared" si="406"/>
        <v>1</v>
      </c>
      <c r="H6493" s="6">
        <v>1</v>
      </c>
      <c r="I6493" s="6">
        <v>2</v>
      </c>
      <c r="J6493" s="6" t="s">
        <v>10001</v>
      </c>
      <c r="K6493" s="6">
        <v>3</v>
      </c>
      <c r="L6493" s="6">
        <v>21</v>
      </c>
      <c r="M6493" s="8">
        <v>10</v>
      </c>
      <c r="N6493" s="6">
        <v>6</v>
      </c>
      <c r="O6493" s="6">
        <v>0</v>
      </c>
      <c r="P6493" s="6">
        <v>3</v>
      </c>
      <c r="Q6493">
        <f t="shared" si="407"/>
        <v>6</v>
      </c>
      <c r="R6493" s="6">
        <v>0</v>
      </c>
      <c r="S6493" s="6">
        <v>0</v>
      </c>
      <c r="U6493" s="6">
        <v>9</v>
      </c>
      <c r="V6493" s="6">
        <v>11</v>
      </c>
      <c r="W6493" s="6">
        <v>-1</v>
      </c>
      <c r="X6493" s="6">
        <v>0</v>
      </c>
    </row>
    <row r="6494" spans="1:24" x14ac:dyDescent="0.25">
      <c r="A6494" s="2" t="s">
        <v>6493</v>
      </c>
      <c r="B6494" s="10"/>
      <c r="C6494">
        <f t="shared" si="404"/>
        <v>1</v>
      </c>
      <c r="D6494" s="6">
        <v>0</v>
      </c>
      <c r="E6494" s="6">
        <v>1</v>
      </c>
      <c r="F6494">
        <f t="shared" si="405"/>
        <v>5</v>
      </c>
      <c r="G6494">
        <f t="shared" si="406"/>
        <v>2</v>
      </c>
      <c r="H6494" s="6">
        <v>5</v>
      </c>
      <c r="I6494" s="6">
        <v>3</v>
      </c>
      <c r="J6494" s="6" t="s">
        <v>10001</v>
      </c>
      <c r="K6494" s="6">
        <v>3</v>
      </c>
      <c r="L6494" s="6">
        <v>21</v>
      </c>
      <c r="M6494" s="8">
        <v>10</v>
      </c>
      <c r="N6494" s="6">
        <v>8</v>
      </c>
      <c r="O6494" s="6">
        <v>0</v>
      </c>
      <c r="P6494" s="6">
        <v>2</v>
      </c>
      <c r="Q6494">
        <f t="shared" si="407"/>
        <v>3</v>
      </c>
      <c r="R6494" s="6">
        <v>0</v>
      </c>
      <c r="S6494" s="6">
        <v>0</v>
      </c>
      <c r="U6494" s="6">
        <v>3</v>
      </c>
      <c r="V6494" s="6">
        <v>4</v>
      </c>
      <c r="W6494" s="6">
        <v>3</v>
      </c>
      <c r="X6494" s="6">
        <v>30</v>
      </c>
    </row>
    <row r="6495" spans="1:24" x14ac:dyDescent="0.25">
      <c r="A6495" s="3" t="s">
        <v>6494</v>
      </c>
      <c r="B6495" s="11"/>
      <c r="C6495">
        <f t="shared" si="404"/>
        <v>3</v>
      </c>
      <c r="D6495" s="6">
        <v>0</v>
      </c>
      <c r="E6495" s="6">
        <v>0</v>
      </c>
      <c r="F6495">
        <f t="shared" si="405"/>
        <v>1</v>
      </c>
      <c r="G6495">
        <f t="shared" si="406"/>
        <v>1</v>
      </c>
      <c r="H6495" s="6">
        <v>10</v>
      </c>
      <c r="I6495" s="6">
        <v>1</v>
      </c>
      <c r="J6495" s="6" t="s">
        <v>10001</v>
      </c>
      <c r="K6495" s="6">
        <v>2</v>
      </c>
      <c r="L6495" s="6">
        <v>21</v>
      </c>
      <c r="M6495" s="8">
        <v>10</v>
      </c>
      <c r="N6495" s="6">
        <v>7</v>
      </c>
      <c r="O6495" s="6">
        <v>0</v>
      </c>
      <c r="P6495" s="6">
        <v>3</v>
      </c>
      <c r="Q6495">
        <f t="shared" si="407"/>
        <v>6</v>
      </c>
      <c r="R6495" s="6">
        <v>0</v>
      </c>
      <c r="S6495" s="6">
        <v>0</v>
      </c>
      <c r="U6495" s="6">
        <v>8</v>
      </c>
      <c r="V6495" s="6">
        <v>11</v>
      </c>
      <c r="W6495" s="6">
        <v>-1</v>
      </c>
      <c r="X6495" s="6">
        <v>0</v>
      </c>
    </row>
    <row r="6496" spans="1:24" x14ac:dyDescent="0.25">
      <c r="A6496" s="2" t="s">
        <v>6495</v>
      </c>
      <c r="B6496" s="10"/>
      <c r="C6496">
        <f t="shared" si="404"/>
        <v>4</v>
      </c>
      <c r="D6496" s="6">
        <v>0</v>
      </c>
      <c r="E6496" s="6">
        <v>0</v>
      </c>
      <c r="F6496">
        <f t="shared" si="405"/>
        <v>5</v>
      </c>
      <c r="G6496">
        <f t="shared" si="406"/>
        <v>5</v>
      </c>
      <c r="H6496" s="6">
        <v>10</v>
      </c>
      <c r="I6496" s="6">
        <v>3</v>
      </c>
      <c r="J6496" s="6" t="s">
        <v>10003</v>
      </c>
      <c r="K6496" s="6">
        <v>9</v>
      </c>
      <c r="L6496" s="6">
        <v>11</v>
      </c>
      <c r="M6496" s="8">
        <v>10</v>
      </c>
      <c r="N6496" s="6">
        <v>9</v>
      </c>
      <c r="O6496" s="6">
        <v>0</v>
      </c>
      <c r="P6496" s="6">
        <v>5</v>
      </c>
      <c r="Q6496">
        <f t="shared" si="407"/>
        <v>6</v>
      </c>
      <c r="R6496" s="6">
        <v>0</v>
      </c>
      <c r="S6496" s="6">
        <v>0</v>
      </c>
      <c r="U6496" s="6">
        <v>11</v>
      </c>
      <c r="V6496" s="6">
        <v>11</v>
      </c>
      <c r="W6496" s="6">
        <v>11</v>
      </c>
      <c r="X6496" s="6">
        <v>30</v>
      </c>
    </row>
    <row r="6497" spans="1:24" x14ac:dyDescent="0.25">
      <c r="A6497" s="3" t="s">
        <v>6496</v>
      </c>
      <c r="B6497" s="11"/>
      <c r="C6497">
        <f t="shared" si="404"/>
        <v>3</v>
      </c>
      <c r="D6497" s="6">
        <v>1</v>
      </c>
      <c r="E6497" s="6">
        <v>0</v>
      </c>
      <c r="F6497">
        <f t="shared" si="405"/>
        <v>3</v>
      </c>
      <c r="G6497">
        <f t="shared" si="406"/>
        <v>3</v>
      </c>
      <c r="H6497" s="6">
        <v>5</v>
      </c>
      <c r="I6497" s="6">
        <v>1</v>
      </c>
      <c r="J6497" s="6" t="s">
        <v>10001</v>
      </c>
      <c r="K6497" s="6">
        <v>3</v>
      </c>
      <c r="L6497" s="6">
        <v>21</v>
      </c>
      <c r="M6497" s="8">
        <v>10</v>
      </c>
      <c r="N6497" s="6">
        <v>4</v>
      </c>
      <c r="O6497" s="6">
        <v>0</v>
      </c>
      <c r="P6497" s="6">
        <v>2</v>
      </c>
      <c r="Q6497">
        <f t="shared" si="407"/>
        <v>2</v>
      </c>
      <c r="R6497" s="6">
        <v>0</v>
      </c>
      <c r="S6497" s="6">
        <v>0</v>
      </c>
      <c r="U6497" s="6">
        <v>7</v>
      </c>
      <c r="V6497" s="6">
        <v>2</v>
      </c>
      <c r="W6497" s="6">
        <v>4</v>
      </c>
      <c r="X6497" s="6">
        <v>27</v>
      </c>
    </row>
    <row r="6498" spans="1:24" x14ac:dyDescent="0.25">
      <c r="A6498" s="2" t="s">
        <v>6497</v>
      </c>
      <c r="B6498" s="10"/>
      <c r="C6498">
        <f t="shared" si="404"/>
        <v>2</v>
      </c>
      <c r="D6498" s="6">
        <v>1</v>
      </c>
      <c r="E6498" s="6">
        <v>0</v>
      </c>
      <c r="F6498">
        <f t="shared" si="405"/>
        <v>2</v>
      </c>
      <c r="G6498">
        <f t="shared" si="406"/>
        <v>2</v>
      </c>
      <c r="H6498" s="6">
        <v>9</v>
      </c>
      <c r="I6498" s="6">
        <v>3</v>
      </c>
      <c r="J6498" s="6" t="s">
        <v>10001</v>
      </c>
      <c r="K6498" s="6">
        <v>2</v>
      </c>
      <c r="L6498" s="6">
        <v>21</v>
      </c>
      <c r="M6498" s="8">
        <v>10</v>
      </c>
      <c r="N6498" s="6">
        <v>3</v>
      </c>
      <c r="O6498" s="6">
        <v>0</v>
      </c>
      <c r="P6498" s="6">
        <v>1</v>
      </c>
      <c r="Q6498">
        <f t="shared" si="407"/>
        <v>2</v>
      </c>
      <c r="R6498" s="6">
        <v>0</v>
      </c>
      <c r="S6498" s="6">
        <v>0</v>
      </c>
      <c r="U6498" s="6">
        <v>5</v>
      </c>
      <c r="V6498" s="6">
        <v>2</v>
      </c>
      <c r="W6498" s="6">
        <v>3</v>
      </c>
      <c r="X6498" s="6">
        <v>24</v>
      </c>
    </row>
    <row r="6499" spans="1:24" x14ac:dyDescent="0.25">
      <c r="A6499" s="3" t="s">
        <v>6498</v>
      </c>
      <c r="B6499" s="11"/>
      <c r="C6499">
        <f t="shared" si="404"/>
        <v>7</v>
      </c>
      <c r="D6499" s="6">
        <v>1</v>
      </c>
      <c r="E6499" s="6">
        <v>0</v>
      </c>
      <c r="F6499">
        <f t="shared" si="405"/>
        <v>4</v>
      </c>
      <c r="G6499">
        <f t="shared" si="406"/>
        <v>5</v>
      </c>
      <c r="H6499" s="6">
        <v>10</v>
      </c>
      <c r="I6499" s="6">
        <v>1</v>
      </c>
      <c r="J6499" s="6" t="s">
        <v>10001</v>
      </c>
      <c r="K6499" s="6">
        <v>11</v>
      </c>
      <c r="L6499" s="6">
        <v>21</v>
      </c>
      <c r="M6499" s="8">
        <v>2</v>
      </c>
      <c r="N6499" s="6">
        <v>7</v>
      </c>
      <c r="O6499" s="6">
        <v>0</v>
      </c>
      <c r="P6499" s="6">
        <v>11</v>
      </c>
      <c r="Q6499">
        <f t="shared" si="407"/>
        <v>6</v>
      </c>
      <c r="R6499" s="6">
        <v>0</v>
      </c>
      <c r="S6499" s="6">
        <v>0</v>
      </c>
      <c r="U6499" s="6">
        <v>16</v>
      </c>
      <c r="V6499" s="6">
        <v>11</v>
      </c>
      <c r="W6499" s="6">
        <v>10</v>
      </c>
      <c r="X6499" s="6">
        <v>28</v>
      </c>
    </row>
    <row r="6500" spans="1:24" x14ac:dyDescent="0.25">
      <c r="A6500" s="2" t="s">
        <v>6499</v>
      </c>
      <c r="B6500" s="10"/>
      <c r="C6500">
        <f t="shared" si="404"/>
        <v>3</v>
      </c>
      <c r="D6500" s="6">
        <v>1</v>
      </c>
      <c r="E6500" s="6">
        <v>0</v>
      </c>
      <c r="F6500">
        <f t="shared" si="405"/>
        <v>1</v>
      </c>
      <c r="G6500">
        <f t="shared" si="406"/>
        <v>1</v>
      </c>
      <c r="H6500" s="6">
        <v>10</v>
      </c>
      <c r="I6500" s="6">
        <v>1</v>
      </c>
      <c r="J6500" s="6" t="s">
        <v>10001</v>
      </c>
      <c r="K6500" s="6">
        <v>3</v>
      </c>
      <c r="L6500" s="6">
        <v>21</v>
      </c>
      <c r="M6500" s="8">
        <v>10</v>
      </c>
      <c r="N6500" s="6">
        <v>3</v>
      </c>
      <c r="O6500" s="6">
        <v>0</v>
      </c>
      <c r="P6500" s="6">
        <v>1</v>
      </c>
      <c r="Q6500">
        <f t="shared" si="407"/>
        <v>2</v>
      </c>
      <c r="R6500" s="6">
        <v>0</v>
      </c>
      <c r="S6500" s="6">
        <v>0</v>
      </c>
      <c r="U6500" s="6">
        <v>7</v>
      </c>
      <c r="V6500" s="6">
        <v>2</v>
      </c>
      <c r="W6500" s="6">
        <v>-1</v>
      </c>
      <c r="X6500" s="6">
        <v>0</v>
      </c>
    </row>
    <row r="6501" spans="1:24" x14ac:dyDescent="0.25">
      <c r="A6501" s="5" t="s">
        <v>6500</v>
      </c>
      <c r="B6501" s="13"/>
      <c r="C6501">
        <f t="shared" si="404"/>
        <v>7</v>
      </c>
      <c r="D6501" s="6">
        <v>1</v>
      </c>
      <c r="E6501" s="6">
        <v>0</v>
      </c>
      <c r="F6501">
        <f t="shared" si="405"/>
        <v>3</v>
      </c>
      <c r="G6501">
        <f t="shared" si="406"/>
        <v>5</v>
      </c>
      <c r="H6501" s="6">
        <v>10</v>
      </c>
      <c r="I6501" s="6">
        <v>1</v>
      </c>
      <c r="J6501" s="6" t="s">
        <v>10001</v>
      </c>
      <c r="K6501" s="6">
        <v>8</v>
      </c>
      <c r="L6501" s="6">
        <v>21</v>
      </c>
      <c r="M6501" s="8">
        <v>1</v>
      </c>
      <c r="N6501" s="6">
        <v>5</v>
      </c>
      <c r="O6501" s="6">
        <v>0</v>
      </c>
      <c r="P6501" s="6">
        <v>0</v>
      </c>
      <c r="Q6501">
        <f t="shared" si="407"/>
        <v>2</v>
      </c>
      <c r="R6501" s="6">
        <v>0</v>
      </c>
      <c r="S6501" s="6">
        <v>0</v>
      </c>
      <c r="U6501" s="6">
        <v>16</v>
      </c>
      <c r="V6501" s="6">
        <v>1</v>
      </c>
      <c r="W6501" s="6">
        <v>9</v>
      </c>
      <c r="X6501" s="6">
        <v>27</v>
      </c>
    </row>
    <row r="6502" spans="1:24" x14ac:dyDescent="0.25">
      <c r="A6502" s="2" t="s">
        <v>6501</v>
      </c>
      <c r="B6502" s="10"/>
      <c r="C6502">
        <f t="shared" si="404"/>
        <v>1</v>
      </c>
      <c r="D6502" s="6">
        <v>0</v>
      </c>
      <c r="E6502" s="6">
        <v>0</v>
      </c>
      <c r="F6502">
        <f t="shared" si="405"/>
        <v>1</v>
      </c>
      <c r="G6502">
        <f t="shared" si="406"/>
        <v>1</v>
      </c>
      <c r="H6502" s="6">
        <v>6</v>
      </c>
      <c r="I6502" s="6">
        <v>1</v>
      </c>
      <c r="J6502" s="6" t="s">
        <v>10001</v>
      </c>
      <c r="K6502" s="6">
        <v>3</v>
      </c>
      <c r="L6502" s="6">
        <v>15</v>
      </c>
      <c r="M6502" s="8">
        <v>1</v>
      </c>
      <c r="N6502" s="6">
        <v>6</v>
      </c>
      <c r="O6502" s="6">
        <v>0</v>
      </c>
      <c r="P6502" s="6">
        <v>2</v>
      </c>
      <c r="Q6502">
        <f t="shared" si="407"/>
        <v>2</v>
      </c>
      <c r="R6502" s="6">
        <v>0</v>
      </c>
      <c r="S6502" s="6">
        <v>0</v>
      </c>
      <c r="U6502" s="6">
        <v>3</v>
      </c>
      <c r="V6502" s="6">
        <v>3</v>
      </c>
      <c r="W6502" s="6">
        <v>-1</v>
      </c>
      <c r="X6502" s="6">
        <v>0</v>
      </c>
    </row>
    <row r="6503" spans="1:24" x14ac:dyDescent="0.25">
      <c r="A6503" s="3" t="s">
        <v>6502</v>
      </c>
      <c r="B6503" s="11"/>
      <c r="C6503">
        <f t="shared" si="404"/>
        <v>4</v>
      </c>
      <c r="D6503" s="6">
        <v>1</v>
      </c>
      <c r="E6503" s="6">
        <v>0</v>
      </c>
      <c r="F6503">
        <f t="shared" si="405"/>
        <v>1</v>
      </c>
      <c r="G6503">
        <f t="shared" si="406"/>
        <v>1</v>
      </c>
      <c r="H6503" s="6">
        <v>10</v>
      </c>
      <c r="I6503" s="6">
        <v>1</v>
      </c>
      <c r="J6503" s="6" t="s">
        <v>10001</v>
      </c>
      <c r="K6503" s="6">
        <v>5</v>
      </c>
      <c r="L6503" s="6">
        <v>21</v>
      </c>
      <c r="M6503" s="8">
        <v>10</v>
      </c>
      <c r="N6503" s="6">
        <v>4</v>
      </c>
      <c r="O6503" s="6">
        <v>0</v>
      </c>
      <c r="P6503" s="6">
        <v>4</v>
      </c>
      <c r="Q6503">
        <f t="shared" si="407"/>
        <v>4</v>
      </c>
      <c r="R6503" s="6">
        <v>0</v>
      </c>
      <c r="S6503" s="6">
        <v>0</v>
      </c>
      <c r="U6503" s="6">
        <v>11</v>
      </c>
      <c r="V6503" s="6">
        <v>6</v>
      </c>
      <c r="W6503" s="6">
        <v>-1</v>
      </c>
      <c r="X6503" s="6">
        <v>0</v>
      </c>
    </row>
    <row r="6504" spans="1:24" x14ac:dyDescent="0.25">
      <c r="A6504" s="2" t="s">
        <v>6503</v>
      </c>
      <c r="B6504" s="10"/>
      <c r="C6504">
        <f t="shared" si="404"/>
        <v>1</v>
      </c>
      <c r="D6504" s="6">
        <v>0</v>
      </c>
      <c r="E6504" s="6">
        <v>0</v>
      </c>
      <c r="F6504">
        <f t="shared" si="405"/>
        <v>4</v>
      </c>
      <c r="G6504">
        <f t="shared" si="406"/>
        <v>5</v>
      </c>
      <c r="H6504" s="6">
        <v>5</v>
      </c>
      <c r="I6504" s="6">
        <v>1</v>
      </c>
      <c r="J6504" s="6" t="s">
        <v>10001</v>
      </c>
      <c r="K6504" s="6">
        <v>6</v>
      </c>
      <c r="L6504" s="6">
        <v>21</v>
      </c>
      <c r="M6504" s="8">
        <v>3</v>
      </c>
      <c r="N6504" s="6">
        <v>3</v>
      </c>
      <c r="O6504" s="6">
        <v>1</v>
      </c>
      <c r="P6504" s="6">
        <v>0</v>
      </c>
      <c r="Q6504">
        <f t="shared" si="407"/>
        <v>1</v>
      </c>
      <c r="R6504" s="6">
        <v>0</v>
      </c>
      <c r="S6504" s="6">
        <v>1</v>
      </c>
      <c r="U6504" s="6">
        <v>2</v>
      </c>
      <c r="V6504" s="6">
        <v>0</v>
      </c>
      <c r="W6504" s="6">
        <v>11</v>
      </c>
      <c r="X6504" s="6">
        <v>28</v>
      </c>
    </row>
    <row r="6505" spans="1:24" x14ac:dyDescent="0.25">
      <c r="A6505" s="3" t="s">
        <v>6504</v>
      </c>
      <c r="B6505" s="11"/>
      <c r="C6505">
        <f t="shared" si="404"/>
        <v>7</v>
      </c>
      <c r="D6505" s="6">
        <v>0</v>
      </c>
      <c r="E6505" s="6">
        <v>0</v>
      </c>
      <c r="F6505">
        <f t="shared" si="405"/>
        <v>4</v>
      </c>
      <c r="G6505">
        <f t="shared" si="406"/>
        <v>2</v>
      </c>
      <c r="H6505" s="6">
        <v>1</v>
      </c>
      <c r="I6505" s="6">
        <v>3</v>
      </c>
      <c r="J6505" s="6" t="s">
        <v>10001</v>
      </c>
      <c r="K6505" s="6">
        <v>2</v>
      </c>
      <c r="L6505" s="6">
        <v>21</v>
      </c>
      <c r="M6505" s="8">
        <v>10</v>
      </c>
      <c r="N6505" s="6">
        <v>3</v>
      </c>
      <c r="O6505" s="6">
        <v>0</v>
      </c>
      <c r="P6505" s="6">
        <v>2</v>
      </c>
      <c r="Q6505">
        <f t="shared" si="407"/>
        <v>2</v>
      </c>
      <c r="R6505" s="6">
        <v>0</v>
      </c>
      <c r="S6505" s="6">
        <v>0</v>
      </c>
      <c r="U6505" s="6">
        <v>2000</v>
      </c>
      <c r="V6505" s="6">
        <v>3</v>
      </c>
      <c r="W6505" s="6">
        <v>3</v>
      </c>
      <c r="X6505" s="6">
        <v>29</v>
      </c>
    </row>
    <row r="6506" spans="1:24" x14ac:dyDescent="0.25">
      <c r="A6506" s="2" t="s">
        <v>6505</v>
      </c>
      <c r="B6506" s="10"/>
      <c r="C6506">
        <f t="shared" si="404"/>
        <v>3</v>
      </c>
      <c r="D6506" s="6">
        <v>0</v>
      </c>
      <c r="E6506" s="6">
        <v>0</v>
      </c>
      <c r="F6506">
        <f t="shared" si="405"/>
        <v>5</v>
      </c>
      <c r="G6506">
        <f t="shared" si="406"/>
        <v>4</v>
      </c>
      <c r="H6506" s="6">
        <v>2</v>
      </c>
      <c r="I6506" s="6">
        <v>3</v>
      </c>
      <c r="J6506" s="6" t="s">
        <v>10001</v>
      </c>
      <c r="K6506" s="6">
        <v>4</v>
      </c>
      <c r="L6506" s="6">
        <v>21</v>
      </c>
      <c r="M6506" s="8">
        <v>10</v>
      </c>
      <c r="N6506" s="6">
        <v>4</v>
      </c>
      <c r="O6506" s="6">
        <v>0</v>
      </c>
      <c r="P6506" s="6">
        <v>2</v>
      </c>
      <c r="Q6506">
        <f t="shared" si="407"/>
        <v>3</v>
      </c>
      <c r="R6506" s="6">
        <v>0</v>
      </c>
      <c r="S6506" s="6">
        <v>0</v>
      </c>
      <c r="U6506" s="6">
        <v>7</v>
      </c>
      <c r="V6506" s="6">
        <v>5</v>
      </c>
      <c r="W6506" s="6">
        <v>7</v>
      </c>
      <c r="X6506" s="6">
        <v>30</v>
      </c>
    </row>
    <row r="6507" spans="1:24" x14ac:dyDescent="0.25">
      <c r="A6507" s="3" t="s">
        <v>6506</v>
      </c>
      <c r="B6507" s="11"/>
      <c r="C6507">
        <f t="shared" si="404"/>
        <v>2</v>
      </c>
      <c r="D6507" s="6">
        <v>0</v>
      </c>
      <c r="E6507" s="6">
        <v>0</v>
      </c>
      <c r="F6507">
        <f t="shared" si="405"/>
        <v>1</v>
      </c>
      <c r="G6507">
        <f t="shared" si="406"/>
        <v>1</v>
      </c>
      <c r="H6507" s="6">
        <v>10</v>
      </c>
      <c r="I6507" s="6">
        <v>1</v>
      </c>
      <c r="J6507" s="6" t="s">
        <v>10001</v>
      </c>
      <c r="K6507" s="6">
        <v>6</v>
      </c>
      <c r="L6507" s="6">
        <v>9</v>
      </c>
      <c r="M6507" s="8">
        <v>2</v>
      </c>
      <c r="N6507" s="6">
        <v>6</v>
      </c>
      <c r="O6507" s="6">
        <v>0</v>
      </c>
      <c r="P6507" s="6">
        <v>3</v>
      </c>
      <c r="Q6507">
        <f t="shared" si="407"/>
        <v>4</v>
      </c>
      <c r="R6507" s="6">
        <v>0</v>
      </c>
      <c r="S6507" s="6">
        <v>0</v>
      </c>
      <c r="U6507" s="6">
        <v>4</v>
      </c>
      <c r="V6507" s="6">
        <v>7</v>
      </c>
      <c r="W6507" s="6">
        <v>-1</v>
      </c>
      <c r="X6507" s="6">
        <v>0</v>
      </c>
    </row>
    <row r="6508" spans="1:24" x14ac:dyDescent="0.25">
      <c r="A6508" s="2" t="s">
        <v>6507</v>
      </c>
      <c r="B6508" s="10"/>
      <c r="C6508">
        <f t="shared" si="404"/>
        <v>1</v>
      </c>
      <c r="D6508" s="6">
        <v>0</v>
      </c>
      <c r="E6508" s="6">
        <v>0</v>
      </c>
      <c r="F6508">
        <f t="shared" si="405"/>
        <v>4</v>
      </c>
      <c r="G6508">
        <f t="shared" si="406"/>
        <v>4</v>
      </c>
      <c r="H6508" s="6">
        <v>10</v>
      </c>
      <c r="I6508" s="6">
        <v>2</v>
      </c>
      <c r="J6508" s="6" t="s">
        <v>10006</v>
      </c>
      <c r="K6508" s="6">
        <v>5</v>
      </c>
      <c r="L6508" s="6">
        <v>21</v>
      </c>
      <c r="M6508" s="8">
        <v>3</v>
      </c>
      <c r="N6508" s="6">
        <v>9</v>
      </c>
      <c r="O6508" s="6">
        <v>0</v>
      </c>
      <c r="P6508" s="6">
        <v>1</v>
      </c>
      <c r="Q6508">
        <f t="shared" si="407"/>
        <v>2</v>
      </c>
      <c r="R6508" s="6">
        <v>0</v>
      </c>
      <c r="S6508" s="6">
        <v>0</v>
      </c>
      <c r="U6508" s="6">
        <v>2</v>
      </c>
      <c r="V6508" s="6">
        <v>3</v>
      </c>
      <c r="W6508" s="6">
        <v>7</v>
      </c>
      <c r="X6508" s="6">
        <v>28</v>
      </c>
    </row>
    <row r="6509" spans="1:24" x14ac:dyDescent="0.25">
      <c r="A6509" s="3" t="s">
        <v>6508</v>
      </c>
      <c r="B6509" s="11"/>
      <c r="C6509">
        <f t="shared" si="404"/>
        <v>4</v>
      </c>
      <c r="D6509" s="6">
        <v>1</v>
      </c>
      <c r="E6509" s="6">
        <v>0</v>
      </c>
      <c r="F6509">
        <f t="shared" si="405"/>
        <v>3</v>
      </c>
      <c r="G6509">
        <f t="shared" si="406"/>
        <v>4</v>
      </c>
      <c r="H6509" s="6">
        <v>8</v>
      </c>
      <c r="I6509" s="6">
        <v>3</v>
      </c>
      <c r="J6509" s="6" t="s">
        <v>10001</v>
      </c>
      <c r="K6509" s="6">
        <v>6</v>
      </c>
      <c r="L6509" s="6">
        <v>21</v>
      </c>
      <c r="M6509" s="8">
        <v>10</v>
      </c>
      <c r="N6509" s="6">
        <v>5</v>
      </c>
      <c r="O6509" s="6">
        <v>0</v>
      </c>
      <c r="P6509" s="6">
        <v>5</v>
      </c>
      <c r="Q6509">
        <f t="shared" si="407"/>
        <v>4</v>
      </c>
      <c r="R6509" s="6">
        <v>0</v>
      </c>
      <c r="S6509" s="6">
        <v>0</v>
      </c>
      <c r="U6509" s="6">
        <v>10</v>
      </c>
      <c r="V6509" s="6">
        <v>6</v>
      </c>
      <c r="W6509" s="6">
        <v>6</v>
      </c>
      <c r="X6509" s="6">
        <v>26</v>
      </c>
    </row>
    <row r="6510" spans="1:24" x14ac:dyDescent="0.25">
      <c r="A6510" s="4" t="s">
        <v>6509</v>
      </c>
      <c r="B6510" s="12"/>
      <c r="C6510">
        <f t="shared" si="404"/>
        <v>1</v>
      </c>
      <c r="D6510" s="6">
        <v>0</v>
      </c>
      <c r="E6510" s="6">
        <v>0</v>
      </c>
      <c r="F6510">
        <f t="shared" si="405"/>
        <v>4</v>
      </c>
      <c r="G6510">
        <f t="shared" si="406"/>
        <v>5</v>
      </c>
      <c r="H6510" s="6">
        <v>10</v>
      </c>
      <c r="I6510" s="6">
        <v>1</v>
      </c>
      <c r="J6510" s="6" t="s">
        <v>10001</v>
      </c>
      <c r="K6510" s="6">
        <v>3</v>
      </c>
      <c r="L6510" s="6">
        <v>21</v>
      </c>
      <c r="M6510" s="8">
        <v>0</v>
      </c>
      <c r="N6510" s="6">
        <v>3</v>
      </c>
      <c r="O6510" s="6">
        <v>0</v>
      </c>
      <c r="P6510" s="6">
        <v>2</v>
      </c>
      <c r="Q6510">
        <f t="shared" si="407"/>
        <v>2</v>
      </c>
      <c r="R6510" s="6">
        <v>0</v>
      </c>
      <c r="S6510" s="6">
        <v>0</v>
      </c>
      <c r="U6510" s="6">
        <v>3</v>
      </c>
      <c r="V6510" s="6">
        <v>3</v>
      </c>
      <c r="W6510" s="6">
        <v>11</v>
      </c>
      <c r="X6510" s="6">
        <v>29</v>
      </c>
    </row>
    <row r="6511" spans="1:24" x14ac:dyDescent="0.25">
      <c r="A6511" s="3" t="s">
        <v>6510</v>
      </c>
      <c r="B6511" s="11"/>
      <c r="C6511">
        <f t="shared" si="404"/>
        <v>1</v>
      </c>
      <c r="D6511" s="6">
        <v>0</v>
      </c>
      <c r="E6511" s="6">
        <v>0</v>
      </c>
      <c r="F6511">
        <f t="shared" si="405"/>
        <v>4</v>
      </c>
      <c r="G6511">
        <f t="shared" si="406"/>
        <v>3</v>
      </c>
      <c r="H6511" s="6">
        <v>4</v>
      </c>
      <c r="I6511" s="6">
        <v>3</v>
      </c>
      <c r="J6511" s="6" t="s">
        <v>10001</v>
      </c>
      <c r="K6511" s="6">
        <v>4</v>
      </c>
      <c r="L6511" s="6">
        <v>21</v>
      </c>
      <c r="M6511" s="8">
        <v>2</v>
      </c>
      <c r="N6511" s="6">
        <v>6</v>
      </c>
      <c r="O6511" s="6">
        <v>0</v>
      </c>
      <c r="P6511" s="6">
        <v>1</v>
      </c>
      <c r="Q6511">
        <f t="shared" si="407"/>
        <v>2</v>
      </c>
      <c r="R6511" s="6">
        <v>0</v>
      </c>
      <c r="S6511" s="6">
        <v>0</v>
      </c>
      <c r="U6511" s="6">
        <v>2</v>
      </c>
      <c r="V6511" s="6">
        <v>2</v>
      </c>
      <c r="W6511" s="6">
        <v>5</v>
      </c>
      <c r="X6511" s="6">
        <v>29</v>
      </c>
    </row>
    <row r="6512" spans="1:24" x14ac:dyDescent="0.25">
      <c r="A6512" s="2" t="s">
        <v>6511</v>
      </c>
      <c r="B6512" s="10"/>
      <c r="C6512">
        <f t="shared" si="404"/>
        <v>3</v>
      </c>
      <c r="D6512" s="6">
        <v>0</v>
      </c>
      <c r="E6512" s="6">
        <v>0</v>
      </c>
      <c r="F6512">
        <f t="shared" si="405"/>
        <v>1</v>
      </c>
      <c r="G6512">
        <f t="shared" si="406"/>
        <v>1</v>
      </c>
      <c r="H6512" s="6">
        <v>10</v>
      </c>
      <c r="I6512" s="6">
        <v>2</v>
      </c>
      <c r="J6512" s="6" t="s">
        <v>10002</v>
      </c>
      <c r="K6512" s="6">
        <v>2</v>
      </c>
      <c r="L6512" s="6">
        <v>21</v>
      </c>
      <c r="M6512" s="8">
        <v>3</v>
      </c>
      <c r="N6512" s="6">
        <v>6</v>
      </c>
      <c r="O6512" s="6">
        <v>0</v>
      </c>
      <c r="P6512" s="6">
        <v>1</v>
      </c>
      <c r="Q6512">
        <f t="shared" si="407"/>
        <v>2</v>
      </c>
      <c r="R6512" s="6">
        <v>0</v>
      </c>
      <c r="S6512" s="6">
        <v>0</v>
      </c>
      <c r="U6512" s="6">
        <v>8</v>
      </c>
      <c r="V6512" s="6">
        <v>1</v>
      </c>
      <c r="W6512" s="6">
        <v>-1</v>
      </c>
      <c r="X6512" s="6">
        <v>0</v>
      </c>
    </row>
    <row r="6513" spans="1:24" x14ac:dyDescent="0.25">
      <c r="A6513" s="3" t="s">
        <v>6512</v>
      </c>
      <c r="B6513" s="11"/>
      <c r="C6513">
        <f t="shared" si="404"/>
        <v>2</v>
      </c>
      <c r="D6513" s="6">
        <v>1</v>
      </c>
      <c r="E6513" s="6">
        <v>0</v>
      </c>
      <c r="F6513">
        <f t="shared" si="405"/>
        <v>3</v>
      </c>
      <c r="G6513">
        <f t="shared" si="406"/>
        <v>3</v>
      </c>
      <c r="H6513" s="6">
        <v>1</v>
      </c>
      <c r="I6513" s="6">
        <v>3</v>
      </c>
      <c r="J6513" s="6" t="s">
        <v>10001</v>
      </c>
      <c r="K6513" s="6">
        <v>2</v>
      </c>
      <c r="L6513" s="6">
        <v>21</v>
      </c>
      <c r="M6513" s="8">
        <v>3</v>
      </c>
      <c r="N6513" s="6">
        <v>7</v>
      </c>
      <c r="O6513" s="6">
        <v>0</v>
      </c>
      <c r="P6513" s="6">
        <v>4</v>
      </c>
      <c r="Q6513">
        <f t="shared" si="407"/>
        <v>4</v>
      </c>
      <c r="R6513" s="6">
        <v>0</v>
      </c>
      <c r="S6513" s="6">
        <v>0</v>
      </c>
      <c r="U6513" s="6">
        <v>5</v>
      </c>
      <c r="V6513" s="6">
        <v>6</v>
      </c>
      <c r="W6513" s="6">
        <v>5</v>
      </c>
      <c r="X6513" s="6">
        <v>27</v>
      </c>
    </row>
    <row r="6514" spans="1:24" x14ac:dyDescent="0.25">
      <c r="A6514" s="2" t="s">
        <v>6513</v>
      </c>
      <c r="B6514" s="10"/>
      <c r="C6514">
        <f t="shared" si="404"/>
        <v>7</v>
      </c>
      <c r="D6514" s="6">
        <v>0</v>
      </c>
      <c r="E6514" s="6">
        <v>0</v>
      </c>
      <c r="F6514">
        <f t="shared" si="405"/>
        <v>4</v>
      </c>
      <c r="G6514">
        <f t="shared" si="406"/>
        <v>2</v>
      </c>
      <c r="H6514" s="6">
        <v>5</v>
      </c>
      <c r="I6514" s="6">
        <v>1</v>
      </c>
      <c r="J6514" s="6" t="s">
        <v>10005</v>
      </c>
      <c r="K6514" s="6">
        <v>0</v>
      </c>
      <c r="L6514" s="6">
        <v>21</v>
      </c>
      <c r="M6514" s="8">
        <v>3</v>
      </c>
      <c r="N6514" s="6">
        <v>5</v>
      </c>
      <c r="O6514" s="6">
        <v>0</v>
      </c>
      <c r="P6514" s="6">
        <v>1</v>
      </c>
      <c r="Q6514">
        <f t="shared" si="407"/>
        <v>2</v>
      </c>
      <c r="R6514" s="6">
        <v>0</v>
      </c>
      <c r="S6514" s="6">
        <v>0</v>
      </c>
      <c r="U6514" s="6">
        <v>2000</v>
      </c>
      <c r="V6514" s="6">
        <v>2</v>
      </c>
      <c r="W6514" s="6">
        <v>2</v>
      </c>
      <c r="X6514" s="6">
        <v>29</v>
      </c>
    </row>
    <row r="6515" spans="1:24" x14ac:dyDescent="0.25">
      <c r="A6515" s="3" t="s">
        <v>6514</v>
      </c>
      <c r="B6515" s="11"/>
      <c r="C6515">
        <f t="shared" si="404"/>
        <v>5</v>
      </c>
      <c r="D6515" s="6">
        <v>0</v>
      </c>
      <c r="E6515" s="6">
        <v>0</v>
      </c>
      <c r="F6515">
        <f t="shared" si="405"/>
        <v>4</v>
      </c>
      <c r="G6515">
        <f t="shared" si="406"/>
        <v>5</v>
      </c>
      <c r="H6515" s="6">
        <v>10</v>
      </c>
      <c r="I6515" s="6">
        <v>1</v>
      </c>
      <c r="J6515" s="6" t="s">
        <v>10003</v>
      </c>
      <c r="K6515" s="6">
        <v>1</v>
      </c>
      <c r="L6515" s="6">
        <v>21</v>
      </c>
      <c r="M6515" s="8">
        <v>2</v>
      </c>
      <c r="N6515" s="6">
        <v>6</v>
      </c>
      <c r="O6515" s="6">
        <v>0</v>
      </c>
      <c r="P6515" s="6">
        <v>0</v>
      </c>
      <c r="Q6515">
        <f t="shared" si="407"/>
        <v>2</v>
      </c>
      <c r="R6515" s="6">
        <v>0</v>
      </c>
      <c r="S6515" s="6">
        <v>0</v>
      </c>
      <c r="U6515" s="6">
        <v>13</v>
      </c>
      <c r="V6515" s="6">
        <v>2</v>
      </c>
      <c r="W6515" s="6">
        <v>8</v>
      </c>
      <c r="X6515" s="6">
        <v>28</v>
      </c>
    </row>
    <row r="6516" spans="1:24" x14ac:dyDescent="0.25">
      <c r="A6516" s="2" t="s">
        <v>6515</v>
      </c>
      <c r="B6516" s="10"/>
      <c r="C6516">
        <f t="shared" si="404"/>
        <v>2</v>
      </c>
      <c r="D6516" s="6">
        <v>0</v>
      </c>
      <c r="E6516" s="6">
        <v>1</v>
      </c>
      <c r="F6516">
        <f t="shared" si="405"/>
        <v>5</v>
      </c>
      <c r="G6516">
        <f t="shared" si="406"/>
        <v>3</v>
      </c>
      <c r="H6516" s="6">
        <v>10</v>
      </c>
      <c r="I6516" s="6">
        <v>1</v>
      </c>
      <c r="J6516" s="6" t="s">
        <v>10003</v>
      </c>
      <c r="K6516" s="6">
        <v>1</v>
      </c>
      <c r="L6516" s="6">
        <v>21</v>
      </c>
      <c r="M6516" s="8">
        <v>10</v>
      </c>
      <c r="N6516" s="6">
        <v>4</v>
      </c>
      <c r="O6516" s="6">
        <v>0</v>
      </c>
      <c r="P6516" s="6">
        <v>0</v>
      </c>
      <c r="Q6516">
        <f t="shared" si="407"/>
        <v>4</v>
      </c>
      <c r="R6516" s="6">
        <v>0</v>
      </c>
      <c r="S6516" s="6">
        <v>0</v>
      </c>
      <c r="U6516" s="6">
        <v>4</v>
      </c>
      <c r="V6516" s="6">
        <v>6</v>
      </c>
      <c r="W6516" s="6">
        <v>4</v>
      </c>
      <c r="X6516" s="6">
        <v>30</v>
      </c>
    </row>
    <row r="6517" spans="1:24" x14ac:dyDescent="0.25">
      <c r="A6517" s="3" t="s">
        <v>6516</v>
      </c>
      <c r="B6517" s="11"/>
      <c r="C6517">
        <f t="shared" si="404"/>
        <v>3</v>
      </c>
      <c r="D6517" s="6">
        <v>0</v>
      </c>
      <c r="E6517" s="6">
        <v>0</v>
      </c>
      <c r="F6517">
        <f t="shared" si="405"/>
        <v>4</v>
      </c>
      <c r="G6517">
        <f t="shared" si="406"/>
        <v>4</v>
      </c>
      <c r="H6517" s="6">
        <v>10</v>
      </c>
      <c r="I6517" s="6">
        <v>1</v>
      </c>
      <c r="J6517" s="6" t="s">
        <v>10001</v>
      </c>
      <c r="K6517" s="6">
        <v>5</v>
      </c>
      <c r="L6517" s="6">
        <v>21</v>
      </c>
      <c r="M6517" s="8">
        <v>1</v>
      </c>
      <c r="N6517" s="6">
        <v>5</v>
      </c>
      <c r="O6517" s="6">
        <v>0</v>
      </c>
      <c r="P6517" s="6">
        <v>2</v>
      </c>
      <c r="Q6517">
        <f t="shared" si="407"/>
        <v>2</v>
      </c>
      <c r="R6517" s="6">
        <v>0</v>
      </c>
      <c r="S6517" s="6">
        <v>0</v>
      </c>
      <c r="U6517" s="6">
        <v>8</v>
      </c>
      <c r="V6517" s="6">
        <v>2</v>
      </c>
      <c r="W6517" s="6">
        <v>7</v>
      </c>
      <c r="X6517" s="6">
        <v>29</v>
      </c>
    </row>
    <row r="6518" spans="1:24" x14ac:dyDescent="0.25">
      <c r="A6518" s="2" t="s">
        <v>6517</v>
      </c>
      <c r="B6518" s="10"/>
      <c r="C6518">
        <f t="shared" si="404"/>
        <v>4</v>
      </c>
      <c r="D6518" s="6">
        <v>1</v>
      </c>
      <c r="E6518" s="6">
        <v>0</v>
      </c>
      <c r="F6518">
        <f t="shared" si="405"/>
        <v>4</v>
      </c>
      <c r="G6518">
        <f t="shared" si="406"/>
        <v>4</v>
      </c>
      <c r="H6518" s="6">
        <v>0</v>
      </c>
      <c r="I6518" s="6">
        <v>3</v>
      </c>
      <c r="J6518" s="6" t="s">
        <v>10004</v>
      </c>
      <c r="K6518" s="6">
        <v>0</v>
      </c>
      <c r="L6518" s="6">
        <v>21</v>
      </c>
      <c r="M6518" s="8">
        <v>7</v>
      </c>
      <c r="N6518" s="6">
        <v>3</v>
      </c>
      <c r="O6518" s="6">
        <v>1</v>
      </c>
      <c r="P6518" s="6">
        <v>0</v>
      </c>
      <c r="Q6518">
        <f t="shared" si="407"/>
        <v>2</v>
      </c>
      <c r="R6518" s="6">
        <v>1</v>
      </c>
      <c r="S6518" s="6">
        <v>0</v>
      </c>
      <c r="U6518" s="6">
        <v>9</v>
      </c>
      <c r="V6518" s="6">
        <v>2</v>
      </c>
      <c r="W6518" s="6">
        <v>7</v>
      </c>
      <c r="X6518" s="6">
        <v>28</v>
      </c>
    </row>
    <row r="6519" spans="1:24" x14ac:dyDescent="0.25">
      <c r="A6519" s="3" t="s">
        <v>6518</v>
      </c>
      <c r="B6519" s="11"/>
      <c r="C6519">
        <f t="shared" si="404"/>
        <v>2</v>
      </c>
      <c r="D6519" s="6">
        <v>0</v>
      </c>
      <c r="E6519" s="6">
        <v>0</v>
      </c>
      <c r="F6519">
        <f t="shared" si="405"/>
        <v>1</v>
      </c>
      <c r="G6519">
        <f t="shared" si="406"/>
        <v>1</v>
      </c>
      <c r="H6519" s="6">
        <v>1</v>
      </c>
      <c r="I6519" s="6">
        <v>1</v>
      </c>
      <c r="J6519" s="6" t="s">
        <v>10002</v>
      </c>
      <c r="K6519" s="6">
        <v>3</v>
      </c>
      <c r="L6519" s="6">
        <v>21</v>
      </c>
      <c r="M6519" s="8">
        <v>7</v>
      </c>
      <c r="N6519" s="6">
        <v>5</v>
      </c>
      <c r="O6519" s="6">
        <v>1</v>
      </c>
      <c r="P6519" s="6">
        <v>1</v>
      </c>
      <c r="Q6519">
        <f t="shared" si="407"/>
        <v>2</v>
      </c>
      <c r="R6519" s="6">
        <v>1</v>
      </c>
      <c r="S6519" s="6">
        <v>0</v>
      </c>
      <c r="U6519" s="6">
        <v>4</v>
      </c>
      <c r="V6519" s="6">
        <v>2</v>
      </c>
      <c r="W6519" s="6">
        <v>-1</v>
      </c>
      <c r="X6519" s="6">
        <v>0</v>
      </c>
    </row>
    <row r="6520" spans="1:24" x14ac:dyDescent="0.25">
      <c r="A6520" s="2" t="s">
        <v>6519</v>
      </c>
      <c r="B6520" s="10"/>
      <c r="C6520">
        <f t="shared" si="404"/>
        <v>2</v>
      </c>
      <c r="D6520" s="6">
        <v>0</v>
      </c>
      <c r="E6520" s="6">
        <v>0</v>
      </c>
      <c r="F6520">
        <f t="shared" si="405"/>
        <v>5</v>
      </c>
      <c r="G6520">
        <f t="shared" si="406"/>
        <v>4</v>
      </c>
      <c r="H6520" s="6">
        <v>3</v>
      </c>
      <c r="I6520" s="6">
        <v>1</v>
      </c>
      <c r="J6520" s="6" t="s">
        <v>10001</v>
      </c>
      <c r="K6520" s="6">
        <v>3</v>
      </c>
      <c r="L6520" s="6">
        <v>21</v>
      </c>
      <c r="M6520" s="8">
        <v>10</v>
      </c>
      <c r="N6520" s="6">
        <v>8</v>
      </c>
      <c r="O6520" s="6">
        <v>0</v>
      </c>
      <c r="P6520" s="6">
        <v>2</v>
      </c>
      <c r="Q6520">
        <f t="shared" si="407"/>
        <v>2</v>
      </c>
      <c r="R6520" s="6">
        <v>0</v>
      </c>
      <c r="S6520" s="6">
        <v>0</v>
      </c>
      <c r="U6520" s="6">
        <v>6</v>
      </c>
      <c r="V6520" s="6">
        <v>3</v>
      </c>
      <c r="W6520" s="6">
        <v>6</v>
      </c>
      <c r="X6520" s="6">
        <v>30</v>
      </c>
    </row>
    <row r="6521" spans="1:24" x14ac:dyDescent="0.25">
      <c r="A6521" s="3" t="s">
        <v>6520</v>
      </c>
      <c r="B6521" s="11"/>
      <c r="C6521">
        <f t="shared" si="404"/>
        <v>2</v>
      </c>
      <c r="D6521" s="6">
        <v>0</v>
      </c>
      <c r="E6521" s="6">
        <v>0</v>
      </c>
      <c r="F6521">
        <f t="shared" si="405"/>
        <v>5</v>
      </c>
      <c r="G6521">
        <f t="shared" si="406"/>
        <v>5</v>
      </c>
      <c r="H6521" s="6">
        <v>10</v>
      </c>
      <c r="I6521" s="6">
        <v>1</v>
      </c>
      <c r="J6521" s="6" t="s">
        <v>10001</v>
      </c>
      <c r="K6521" s="6">
        <v>10</v>
      </c>
      <c r="L6521" s="6">
        <v>21</v>
      </c>
      <c r="M6521" s="8">
        <v>3</v>
      </c>
      <c r="N6521" s="6">
        <v>12</v>
      </c>
      <c r="O6521" s="6">
        <v>0</v>
      </c>
      <c r="P6521" s="6">
        <v>6</v>
      </c>
      <c r="Q6521">
        <f t="shared" si="407"/>
        <v>6</v>
      </c>
      <c r="R6521" s="6">
        <v>0</v>
      </c>
      <c r="S6521" s="6">
        <v>0</v>
      </c>
      <c r="U6521" s="6">
        <v>4</v>
      </c>
      <c r="V6521" s="6">
        <v>11</v>
      </c>
      <c r="W6521" s="6">
        <v>11</v>
      </c>
      <c r="X6521" s="6">
        <v>30</v>
      </c>
    </row>
    <row r="6522" spans="1:24" x14ac:dyDescent="0.25">
      <c r="A6522" s="2" t="s">
        <v>6521</v>
      </c>
      <c r="B6522" s="10"/>
      <c r="C6522">
        <f t="shared" si="404"/>
        <v>7</v>
      </c>
      <c r="D6522" s="6">
        <v>0</v>
      </c>
      <c r="E6522" s="6">
        <v>0</v>
      </c>
      <c r="F6522">
        <f t="shared" si="405"/>
        <v>4</v>
      </c>
      <c r="G6522">
        <f t="shared" si="406"/>
        <v>5</v>
      </c>
      <c r="H6522" s="6">
        <v>3</v>
      </c>
      <c r="I6522" s="6">
        <v>1</v>
      </c>
      <c r="J6522" s="6" t="s">
        <v>10001</v>
      </c>
      <c r="K6522" s="6">
        <v>5</v>
      </c>
      <c r="L6522" s="6">
        <v>21</v>
      </c>
      <c r="M6522" s="8">
        <v>1</v>
      </c>
      <c r="N6522" s="6">
        <v>4</v>
      </c>
      <c r="O6522" s="6">
        <v>0</v>
      </c>
      <c r="P6522" s="6">
        <v>11</v>
      </c>
      <c r="Q6522">
        <f t="shared" si="407"/>
        <v>6</v>
      </c>
      <c r="R6522" s="6">
        <v>0</v>
      </c>
      <c r="S6522" s="6">
        <v>0</v>
      </c>
      <c r="U6522" s="6">
        <v>2000</v>
      </c>
      <c r="V6522" s="6">
        <v>11</v>
      </c>
      <c r="W6522" s="6">
        <v>9</v>
      </c>
      <c r="X6522" s="6">
        <v>28</v>
      </c>
    </row>
    <row r="6523" spans="1:24" x14ac:dyDescent="0.25">
      <c r="A6523" s="3" t="s">
        <v>6522</v>
      </c>
      <c r="B6523" s="11"/>
      <c r="C6523">
        <f t="shared" si="404"/>
        <v>5</v>
      </c>
      <c r="D6523" s="6">
        <v>0</v>
      </c>
      <c r="E6523" s="6">
        <v>0</v>
      </c>
      <c r="F6523">
        <f t="shared" si="405"/>
        <v>1</v>
      </c>
      <c r="G6523">
        <f t="shared" si="406"/>
        <v>1</v>
      </c>
      <c r="H6523" s="6">
        <v>10</v>
      </c>
      <c r="I6523" s="6">
        <v>1</v>
      </c>
      <c r="J6523" s="6" t="s">
        <v>10001</v>
      </c>
      <c r="K6523" s="6">
        <v>4</v>
      </c>
      <c r="L6523" s="6">
        <v>21</v>
      </c>
      <c r="M6523" s="8">
        <v>1</v>
      </c>
      <c r="N6523" s="6">
        <v>6</v>
      </c>
      <c r="O6523" s="6">
        <v>0</v>
      </c>
      <c r="P6523" s="6">
        <v>4</v>
      </c>
      <c r="Q6523">
        <f t="shared" si="407"/>
        <v>5</v>
      </c>
      <c r="R6523" s="6">
        <v>0</v>
      </c>
      <c r="S6523" s="6">
        <v>0</v>
      </c>
      <c r="U6523" s="6">
        <v>13</v>
      </c>
      <c r="V6523" s="6">
        <v>8</v>
      </c>
      <c r="W6523" s="6">
        <v>-1</v>
      </c>
      <c r="X6523" s="6">
        <v>0</v>
      </c>
    </row>
    <row r="6524" spans="1:24" x14ac:dyDescent="0.25">
      <c r="A6524" s="2" t="s">
        <v>6523</v>
      </c>
      <c r="B6524" s="10"/>
      <c r="C6524">
        <f t="shared" si="404"/>
        <v>1</v>
      </c>
      <c r="D6524" s="6">
        <v>1</v>
      </c>
      <c r="E6524" s="6">
        <v>0</v>
      </c>
      <c r="F6524">
        <f t="shared" si="405"/>
        <v>4</v>
      </c>
      <c r="G6524">
        <f t="shared" si="406"/>
        <v>2</v>
      </c>
      <c r="H6524" s="6">
        <v>0</v>
      </c>
      <c r="I6524" s="6">
        <v>3</v>
      </c>
      <c r="J6524" s="6" t="s">
        <v>10004</v>
      </c>
      <c r="K6524" s="6">
        <v>0</v>
      </c>
      <c r="L6524" s="6">
        <v>6</v>
      </c>
      <c r="M6524" s="8">
        <v>10</v>
      </c>
      <c r="N6524" s="6">
        <v>2</v>
      </c>
      <c r="O6524" s="6">
        <v>0</v>
      </c>
      <c r="P6524" s="6">
        <v>0</v>
      </c>
      <c r="Q6524">
        <f t="shared" si="407"/>
        <v>1</v>
      </c>
      <c r="R6524" s="6">
        <v>0</v>
      </c>
      <c r="S6524" s="6">
        <v>0</v>
      </c>
      <c r="U6524" s="6">
        <v>2</v>
      </c>
      <c r="V6524" s="6">
        <v>0</v>
      </c>
      <c r="W6524" s="6">
        <v>3</v>
      </c>
      <c r="X6524" s="6">
        <v>29</v>
      </c>
    </row>
    <row r="6525" spans="1:24" x14ac:dyDescent="0.25">
      <c r="A6525" s="3" t="s">
        <v>6524</v>
      </c>
      <c r="B6525" s="11"/>
      <c r="C6525">
        <f t="shared" si="404"/>
        <v>3</v>
      </c>
      <c r="D6525" s="6">
        <v>1</v>
      </c>
      <c r="E6525" s="6">
        <v>0</v>
      </c>
      <c r="F6525">
        <f t="shared" si="405"/>
        <v>4</v>
      </c>
      <c r="G6525">
        <f t="shared" si="406"/>
        <v>3</v>
      </c>
      <c r="H6525" s="6">
        <v>10</v>
      </c>
      <c r="I6525" s="6">
        <v>1</v>
      </c>
      <c r="J6525" s="6" t="s">
        <v>10001</v>
      </c>
      <c r="K6525" s="6">
        <v>3</v>
      </c>
      <c r="L6525" s="6">
        <v>21</v>
      </c>
      <c r="M6525" s="8">
        <v>3</v>
      </c>
      <c r="N6525" s="6">
        <v>4</v>
      </c>
      <c r="O6525" s="6">
        <v>0</v>
      </c>
      <c r="P6525" s="6">
        <v>2</v>
      </c>
      <c r="Q6525">
        <f t="shared" si="407"/>
        <v>2</v>
      </c>
      <c r="R6525" s="6">
        <v>0</v>
      </c>
      <c r="S6525" s="6">
        <v>0</v>
      </c>
      <c r="U6525" s="6">
        <v>8</v>
      </c>
      <c r="V6525" s="6">
        <v>3</v>
      </c>
      <c r="W6525" s="6">
        <v>4</v>
      </c>
      <c r="X6525" s="6">
        <v>28</v>
      </c>
    </row>
    <row r="6526" spans="1:24" x14ac:dyDescent="0.25">
      <c r="A6526" s="2" t="s">
        <v>6525</v>
      </c>
      <c r="B6526" s="10"/>
      <c r="C6526">
        <f t="shared" si="404"/>
        <v>2</v>
      </c>
      <c r="D6526" s="6">
        <v>0</v>
      </c>
      <c r="E6526" s="6">
        <v>0</v>
      </c>
      <c r="F6526">
        <f t="shared" si="405"/>
        <v>4</v>
      </c>
      <c r="G6526">
        <f t="shared" si="406"/>
        <v>3</v>
      </c>
      <c r="H6526" s="6">
        <v>0</v>
      </c>
      <c r="I6526" s="6">
        <v>3</v>
      </c>
      <c r="J6526" s="6" t="s">
        <v>10001</v>
      </c>
      <c r="K6526" s="6">
        <v>3</v>
      </c>
      <c r="L6526" s="6">
        <v>21</v>
      </c>
      <c r="M6526" s="8">
        <v>10</v>
      </c>
      <c r="N6526" s="6">
        <v>3</v>
      </c>
      <c r="O6526" s="6">
        <v>0</v>
      </c>
      <c r="P6526" s="6">
        <v>1</v>
      </c>
      <c r="Q6526">
        <f t="shared" si="407"/>
        <v>2</v>
      </c>
      <c r="R6526" s="6">
        <v>0</v>
      </c>
      <c r="S6526" s="6">
        <v>0</v>
      </c>
      <c r="U6526" s="6">
        <v>4</v>
      </c>
      <c r="V6526" s="6">
        <v>3</v>
      </c>
      <c r="W6526" s="6">
        <v>5</v>
      </c>
      <c r="X6526" s="6">
        <v>29</v>
      </c>
    </row>
    <row r="6527" spans="1:24" x14ac:dyDescent="0.25">
      <c r="A6527" s="3" t="s">
        <v>6526</v>
      </c>
      <c r="B6527" s="11"/>
      <c r="C6527">
        <f t="shared" si="404"/>
        <v>4</v>
      </c>
      <c r="D6527" s="6">
        <v>0</v>
      </c>
      <c r="E6527" s="6">
        <v>0</v>
      </c>
      <c r="F6527">
        <f t="shared" si="405"/>
        <v>1</v>
      </c>
      <c r="G6527">
        <f t="shared" si="406"/>
        <v>1</v>
      </c>
      <c r="H6527" s="6">
        <v>3</v>
      </c>
      <c r="I6527" s="6">
        <v>1</v>
      </c>
      <c r="J6527" s="6" t="s">
        <v>10003</v>
      </c>
      <c r="K6527" s="6">
        <v>11</v>
      </c>
      <c r="L6527" s="6">
        <v>21</v>
      </c>
      <c r="M6527" s="8">
        <v>10</v>
      </c>
      <c r="N6527" s="6">
        <v>10</v>
      </c>
      <c r="O6527" s="6">
        <v>0</v>
      </c>
      <c r="P6527" s="6">
        <v>11</v>
      </c>
      <c r="Q6527">
        <f t="shared" si="407"/>
        <v>6</v>
      </c>
      <c r="R6527" s="6">
        <v>0</v>
      </c>
      <c r="S6527" s="6">
        <v>0</v>
      </c>
      <c r="U6527" s="6">
        <v>9</v>
      </c>
      <c r="V6527" s="6">
        <v>11</v>
      </c>
      <c r="W6527" s="6">
        <v>-1</v>
      </c>
      <c r="X6527" s="6">
        <v>0</v>
      </c>
    </row>
    <row r="6528" spans="1:24" x14ac:dyDescent="0.25">
      <c r="A6528" s="2" t="s">
        <v>6527</v>
      </c>
      <c r="B6528" s="10"/>
      <c r="C6528">
        <f t="shared" si="404"/>
        <v>2</v>
      </c>
      <c r="D6528" s="6">
        <v>0</v>
      </c>
      <c r="E6528" s="6">
        <v>0</v>
      </c>
      <c r="F6528">
        <f t="shared" si="405"/>
        <v>5</v>
      </c>
      <c r="G6528">
        <f t="shared" si="406"/>
        <v>5</v>
      </c>
      <c r="H6528" s="6">
        <v>10</v>
      </c>
      <c r="I6528" s="6">
        <v>1</v>
      </c>
      <c r="J6528" s="6" t="s">
        <v>10001</v>
      </c>
      <c r="K6528" s="6">
        <v>8</v>
      </c>
      <c r="L6528" s="6">
        <v>21</v>
      </c>
      <c r="M6528" s="8">
        <v>10</v>
      </c>
      <c r="N6528" s="6">
        <v>7</v>
      </c>
      <c r="O6528" s="6">
        <v>0</v>
      </c>
      <c r="P6528" s="6">
        <v>3</v>
      </c>
      <c r="Q6528">
        <f t="shared" si="407"/>
        <v>6</v>
      </c>
      <c r="R6528" s="6">
        <v>0</v>
      </c>
      <c r="S6528" s="6">
        <v>0</v>
      </c>
      <c r="U6528" s="6">
        <v>6</v>
      </c>
      <c r="V6528" s="6">
        <v>11</v>
      </c>
      <c r="W6528" s="6">
        <v>10</v>
      </c>
      <c r="X6528" s="6">
        <v>30</v>
      </c>
    </row>
    <row r="6529" spans="1:24" x14ac:dyDescent="0.25">
      <c r="A6529" s="3" t="s">
        <v>6528</v>
      </c>
      <c r="B6529" s="11"/>
      <c r="C6529">
        <f t="shared" si="404"/>
        <v>7</v>
      </c>
      <c r="D6529" s="6">
        <v>0</v>
      </c>
      <c r="E6529" s="6">
        <v>0</v>
      </c>
      <c r="F6529">
        <f t="shared" si="405"/>
        <v>5</v>
      </c>
      <c r="G6529">
        <f t="shared" si="406"/>
        <v>5</v>
      </c>
      <c r="H6529" s="6">
        <v>2</v>
      </c>
      <c r="I6529" s="6">
        <v>3</v>
      </c>
      <c r="J6529" s="6" t="s">
        <v>10001</v>
      </c>
      <c r="K6529" s="6">
        <v>4</v>
      </c>
      <c r="L6529" s="6">
        <v>21</v>
      </c>
      <c r="M6529" s="8">
        <v>4</v>
      </c>
      <c r="N6529" s="6">
        <v>7</v>
      </c>
      <c r="O6529" s="6">
        <v>0</v>
      </c>
      <c r="P6529" s="6">
        <v>4</v>
      </c>
      <c r="Q6529">
        <f t="shared" si="407"/>
        <v>6</v>
      </c>
      <c r="R6529" s="6">
        <v>0</v>
      </c>
      <c r="S6529" s="6">
        <v>0</v>
      </c>
      <c r="U6529" s="6">
        <v>2000</v>
      </c>
      <c r="V6529" s="6">
        <v>11</v>
      </c>
      <c r="W6529" s="6">
        <v>11</v>
      </c>
      <c r="X6529" s="6">
        <v>30</v>
      </c>
    </row>
    <row r="6530" spans="1:24" x14ac:dyDescent="0.25">
      <c r="A6530" s="2" t="s">
        <v>6529</v>
      </c>
      <c r="B6530" s="10"/>
      <c r="C6530">
        <f t="shared" si="404"/>
        <v>7</v>
      </c>
      <c r="D6530" s="6">
        <v>0</v>
      </c>
      <c r="E6530" s="6">
        <v>0</v>
      </c>
      <c r="F6530">
        <f t="shared" si="405"/>
        <v>5</v>
      </c>
      <c r="G6530">
        <f t="shared" si="406"/>
        <v>2</v>
      </c>
      <c r="H6530" s="6">
        <v>3</v>
      </c>
      <c r="I6530" s="6">
        <v>1</v>
      </c>
      <c r="J6530" s="6" t="s">
        <v>10001</v>
      </c>
      <c r="K6530" s="6">
        <v>3</v>
      </c>
      <c r="L6530" s="6">
        <v>21</v>
      </c>
      <c r="M6530" s="8">
        <v>0</v>
      </c>
      <c r="N6530" s="6">
        <v>10</v>
      </c>
      <c r="O6530" s="6">
        <v>0</v>
      </c>
      <c r="P6530" s="6">
        <v>1</v>
      </c>
      <c r="Q6530">
        <f t="shared" si="407"/>
        <v>3</v>
      </c>
      <c r="R6530" s="6">
        <v>0</v>
      </c>
      <c r="S6530" s="6">
        <v>0</v>
      </c>
      <c r="U6530" s="6">
        <v>2000</v>
      </c>
      <c r="V6530" s="6">
        <v>4</v>
      </c>
      <c r="W6530" s="6">
        <v>3</v>
      </c>
      <c r="X6530" s="6">
        <v>30</v>
      </c>
    </row>
    <row r="6531" spans="1:24" x14ac:dyDescent="0.25">
      <c r="A6531" s="3" t="s">
        <v>6530</v>
      </c>
      <c r="B6531" s="11"/>
      <c r="C6531">
        <f t="shared" ref="C6531:C6594" si="408">IF(U6531&gt;15,7,IF(U6531&gt;14,6,IF(U6531&gt;12,5,IF(U6531&gt;8,4,IF(U6531&gt;6,3,IF(U6531&gt;3,2,1))))))</f>
        <v>2</v>
      </c>
      <c r="D6531" s="6">
        <v>1</v>
      </c>
      <c r="E6531" s="6">
        <v>0</v>
      </c>
      <c r="F6531">
        <f t="shared" ref="F6531:F6594" si="409">IF(X6531&gt;29,5,IF(X6531&gt;27,4,IF(X6531&gt;24,3,IF(X6531&gt;0,2,1))))</f>
        <v>1</v>
      </c>
      <c r="G6531">
        <f t="shared" ref="G6531:G6594" si="410">IF(W6531&gt;11,6,IF(W6531&gt;7,5,IF(W6531&gt;5,4,IF(W6531&gt;3,3,IF(W6531&gt;0,2,1)))))</f>
        <v>1</v>
      </c>
      <c r="H6531" s="6">
        <v>-1</v>
      </c>
      <c r="I6531" s="6">
        <v>3</v>
      </c>
      <c r="J6531" s="6" t="s">
        <v>10001</v>
      </c>
      <c r="K6531" s="6">
        <v>4</v>
      </c>
      <c r="L6531" s="6">
        <v>21</v>
      </c>
      <c r="M6531" s="8">
        <v>10</v>
      </c>
      <c r="N6531" s="6">
        <v>5</v>
      </c>
      <c r="O6531" s="6">
        <v>1</v>
      </c>
      <c r="P6531" s="6">
        <v>1</v>
      </c>
      <c r="Q6531">
        <f t="shared" ref="Q6531:Q6594" si="411">IF(V6531&gt;10,6,IF(V6531&gt;7,5,IF(V6531&gt;5,4,IF(V6531&gt;3,3,IF(V6531&gt;0,2,1)))))</f>
        <v>2</v>
      </c>
      <c r="R6531" s="6">
        <v>1</v>
      </c>
      <c r="S6531" s="6">
        <v>0</v>
      </c>
      <c r="U6531" s="6">
        <v>4</v>
      </c>
      <c r="V6531" s="6">
        <v>2</v>
      </c>
      <c r="W6531" s="6">
        <v>-1</v>
      </c>
      <c r="X6531" s="6">
        <v>0</v>
      </c>
    </row>
    <row r="6532" spans="1:24" x14ac:dyDescent="0.25">
      <c r="A6532" s="2" t="s">
        <v>6531</v>
      </c>
      <c r="B6532" s="10"/>
      <c r="C6532">
        <f t="shared" si="408"/>
        <v>1</v>
      </c>
      <c r="D6532" s="6">
        <v>0</v>
      </c>
      <c r="E6532" s="6">
        <v>0</v>
      </c>
      <c r="F6532">
        <f t="shared" si="409"/>
        <v>5</v>
      </c>
      <c r="G6532">
        <f t="shared" si="410"/>
        <v>3</v>
      </c>
      <c r="H6532" s="6">
        <v>6</v>
      </c>
      <c r="I6532" s="6">
        <v>2</v>
      </c>
      <c r="J6532" s="6" t="s">
        <v>10001</v>
      </c>
      <c r="K6532" s="6">
        <v>3</v>
      </c>
      <c r="L6532" s="6">
        <v>8</v>
      </c>
      <c r="M6532" s="8">
        <v>10</v>
      </c>
      <c r="N6532" s="6">
        <v>4</v>
      </c>
      <c r="O6532" s="6">
        <v>0</v>
      </c>
      <c r="P6532" s="6">
        <v>1</v>
      </c>
      <c r="Q6532">
        <f t="shared" si="411"/>
        <v>2</v>
      </c>
      <c r="R6532" s="6">
        <v>0</v>
      </c>
      <c r="S6532" s="6">
        <v>0</v>
      </c>
      <c r="U6532" s="6">
        <v>3</v>
      </c>
      <c r="V6532" s="6">
        <v>2</v>
      </c>
      <c r="W6532" s="6">
        <v>4</v>
      </c>
      <c r="X6532" s="6">
        <v>30</v>
      </c>
    </row>
    <row r="6533" spans="1:24" x14ac:dyDescent="0.25">
      <c r="A6533" s="3" t="s">
        <v>6532</v>
      </c>
      <c r="B6533" s="11"/>
      <c r="C6533">
        <f t="shared" si="408"/>
        <v>1</v>
      </c>
      <c r="D6533" s="6">
        <v>1</v>
      </c>
      <c r="E6533" s="6">
        <v>0</v>
      </c>
      <c r="F6533">
        <f t="shared" si="409"/>
        <v>4</v>
      </c>
      <c r="G6533">
        <f t="shared" si="410"/>
        <v>5</v>
      </c>
      <c r="H6533" s="6">
        <v>4</v>
      </c>
      <c r="I6533" s="6">
        <v>3</v>
      </c>
      <c r="J6533" s="6" t="s">
        <v>10002</v>
      </c>
      <c r="K6533" s="6">
        <v>3</v>
      </c>
      <c r="L6533" s="6">
        <v>21</v>
      </c>
      <c r="M6533" s="8">
        <v>10</v>
      </c>
      <c r="N6533" s="6">
        <v>4</v>
      </c>
      <c r="O6533" s="6">
        <v>0</v>
      </c>
      <c r="P6533" s="6">
        <v>1</v>
      </c>
      <c r="Q6533">
        <f t="shared" si="411"/>
        <v>3</v>
      </c>
      <c r="R6533" s="6">
        <v>0</v>
      </c>
      <c r="S6533" s="6">
        <v>0</v>
      </c>
      <c r="U6533" s="6">
        <v>3</v>
      </c>
      <c r="V6533" s="6">
        <v>4</v>
      </c>
      <c r="W6533" s="6">
        <v>8</v>
      </c>
      <c r="X6533" s="6">
        <v>29</v>
      </c>
    </row>
    <row r="6534" spans="1:24" x14ac:dyDescent="0.25">
      <c r="A6534" s="2" t="s">
        <v>6533</v>
      </c>
      <c r="B6534" s="10"/>
      <c r="C6534">
        <f t="shared" si="408"/>
        <v>1</v>
      </c>
      <c r="D6534" s="6">
        <v>0</v>
      </c>
      <c r="E6534" s="6">
        <v>0</v>
      </c>
      <c r="F6534">
        <f t="shared" si="409"/>
        <v>5</v>
      </c>
      <c r="G6534">
        <f t="shared" si="410"/>
        <v>3</v>
      </c>
      <c r="H6534" s="6">
        <v>-1</v>
      </c>
      <c r="I6534" s="6">
        <v>3</v>
      </c>
      <c r="J6534" s="6" t="s">
        <v>10001</v>
      </c>
      <c r="K6534" s="6">
        <v>3</v>
      </c>
      <c r="L6534" s="6">
        <v>9</v>
      </c>
      <c r="M6534" s="8">
        <v>10</v>
      </c>
      <c r="N6534" s="6">
        <v>6</v>
      </c>
      <c r="O6534" s="6">
        <v>0</v>
      </c>
      <c r="P6534" s="6">
        <v>2</v>
      </c>
      <c r="Q6534">
        <f t="shared" si="411"/>
        <v>2</v>
      </c>
      <c r="R6534" s="6">
        <v>0</v>
      </c>
      <c r="S6534" s="6">
        <v>0</v>
      </c>
      <c r="U6534" s="6">
        <v>3</v>
      </c>
      <c r="V6534" s="6">
        <v>3</v>
      </c>
      <c r="W6534" s="6">
        <v>4</v>
      </c>
      <c r="X6534" s="6">
        <v>30</v>
      </c>
    </row>
    <row r="6535" spans="1:24" x14ac:dyDescent="0.25">
      <c r="A6535" s="3" t="s">
        <v>6534</v>
      </c>
      <c r="B6535" s="11"/>
      <c r="C6535">
        <f t="shared" si="408"/>
        <v>2</v>
      </c>
      <c r="D6535" s="6">
        <v>1</v>
      </c>
      <c r="E6535" s="6">
        <v>0</v>
      </c>
      <c r="F6535">
        <f t="shared" si="409"/>
        <v>4</v>
      </c>
      <c r="G6535">
        <f t="shared" si="410"/>
        <v>3</v>
      </c>
      <c r="H6535" s="6">
        <v>10</v>
      </c>
      <c r="I6535" s="6">
        <v>3</v>
      </c>
      <c r="J6535" s="6" t="s">
        <v>10001</v>
      </c>
      <c r="K6535" s="6">
        <v>6</v>
      </c>
      <c r="L6535" s="6">
        <v>21</v>
      </c>
      <c r="M6535" s="8">
        <v>4</v>
      </c>
      <c r="N6535" s="6">
        <v>8</v>
      </c>
      <c r="O6535" s="6">
        <v>0</v>
      </c>
      <c r="P6535" s="6">
        <v>3</v>
      </c>
      <c r="Q6535">
        <f t="shared" si="411"/>
        <v>4</v>
      </c>
      <c r="R6535" s="6">
        <v>0</v>
      </c>
      <c r="S6535" s="6">
        <v>0</v>
      </c>
      <c r="U6535" s="6">
        <v>6</v>
      </c>
      <c r="V6535" s="6">
        <v>7</v>
      </c>
      <c r="W6535" s="6">
        <v>5</v>
      </c>
      <c r="X6535" s="6">
        <v>28</v>
      </c>
    </row>
    <row r="6536" spans="1:24" x14ac:dyDescent="0.25">
      <c r="A6536" s="2" t="s">
        <v>6535</v>
      </c>
      <c r="B6536" s="10"/>
      <c r="C6536">
        <f t="shared" si="408"/>
        <v>4</v>
      </c>
      <c r="D6536" s="6">
        <v>1</v>
      </c>
      <c r="E6536" s="6">
        <v>0</v>
      </c>
      <c r="F6536">
        <f t="shared" si="409"/>
        <v>3</v>
      </c>
      <c r="G6536">
        <f t="shared" si="410"/>
        <v>5</v>
      </c>
      <c r="H6536" s="6">
        <v>8</v>
      </c>
      <c r="I6536" s="6">
        <v>3</v>
      </c>
      <c r="J6536" s="6" t="s">
        <v>10001</v>
      </c>
      <c r="K6536" s="6">
        <v>8</v>
      </c>
      <c r="L6536" s="6">
        <v>21</v>
      </c>
      <c r="M6536" s="8">
        <v>1</v>
      </c>
      <c r="N6536" s="6">
        <v>4</v>
      </c>
      <c r="O6536" s="6">
        <v>0</v>
      </c>
      <c r="P6536" s="6">
        <v>6</v>
      </c>
      <c r="Q6536">
        <f t="shared" si="411"/>
        <v>5</v>
      </c>
      <c r="R6536" s="6">
        <v>0</v>
      </c>
      <c r="S6536" s="6">
        <v>0</v>
      </c>
      <c r="U6536" s="6">
        <v>11</v>
      </c>
      <c r="V6536" s="6">
        <v>9</v>
      </c>
      <c r="W6536" s="6">
        <v>8</v>
      </c>
      <c r="X6536" s="6">
        <v>27</v>
      </c>
    </row>
    <row r="6537" spans="1:24" x14ac:dyDescent="0.25">
      <c r="A6537" s="3" t="s">
        <v>6536</v>
      </c>
      <c r="B6537" s="11"/>
      <c r="C6537">
        <f t="shared" si="408"/>
        <v>7</v>
      </c>
      <c r="D6537" s="6">
        <v>1</v>
      </c>
      <c r="E6537" s="6">
        <v>0</v>
      </c>
      <c r="F6537">
        <f t="shared" si="409"/>
        <v>5</v>
      </c>
      <c r="G6537">
        <f t="shared" si="410"/>
        <v>5</v>
      </c>
      <c r="H6537" s="6">
        <v>10</v>
      </c>
      <c r="I6537" s="6">
        <v>1</v>
      </c>
      <c r="J6537" s="6" t="s">
        <v>10001</v>
      </c>
      <c r="K6537" s="6">
        <v>9</v>
      </c>
      <c r="L6537" s="6">
        <v>21</v>
      </c>
      <c r="M6537" s="8">
        <v>10</v>
      </c>
      <c r="N6537" s="6">
        <v>13</v>
      </c>
      <c r="O6537" s="6">
        <v>0</v>
      </c>
      <c r="P6537" s="6">
        <v>7</v>
      </c>
      <c r="Q6537">
        <f t="shared" si="411"/>
        <v>6</v>
      </c>
      <c r="R6537" s="6">
        <v>0</v>
      </c>
      <c r="S6537" s="6">
        <v>0</v>
      </c>
      <c r="U6537" s="6">
        <v>2000</v>
      </c>
      <c r="V6537" s="6">
        <v>11</v>
      </c>
      <c r="W6537" s="6">
        <v>9</v>
      </c>
      <c r="X6537" s="6">
        <v>30</v>
      </c>
    </row>
    <row r="6538" spans="1:24" x14ac:dyDescent="0.25">
      <c r="A6538" s="2" t="s">
        <v>6537</v>
      </c>
      <c r="B6538" s="10"/>
      <c r="C6538">
        <f t="shared" si="408"/>
        <v>2</v>
      </c>
      <c r="D6538" s="6">
        <v>0</v>
      </c>
      <c r="E6538" s="6">
        <v>0</v>
      </c>
      <c r="F6538">
        <f t="shared" si="409"/>
        <v>4</v>
      </c>
      <c r="G6538">
        <f t="shared" si="410"/>
        <v>5</v>
      </c>
      <c r="H6538" s="6">
        <v>8</v>
      </c>
      <c r="I6538" s="6">
        <v>3</v>
      </c>
      <c r="J6538" s="6" t="s">
        <v>10001</v>
      </c>
      <c r="K6538" s="6">
        <v>6</v>
      </c>
      <c r="L6538" s="6">
        <v>21</v>
      </c>
      <c r="M6538" s="8">
        <v>1</v>
      </c>
      <c r="N6538" s="6">
        <v>5</v>
      </c>
      <c r="O6538" s="6">
        <v>0</v>
      </c>
      <c r="P6538" s="6">
        <v>1</v>
      </c>
      <c r="Q6538">
        <f t="shared" si="411"/>
        <v>2</v>
      </c>
      <c r="R6538" s="6">
        <v>0</v>
      </c>
      <c r="S6538" s="6">
        <v>0</v>
      </c>
      <c r="U6538" s="6">
        <v>4</v>
      </c>
      <c r="V6538" s="6">
        <v>1</v>
      </c>
      <c r="W6538" s="6">
        <v>11</v>
      </c>
      <c r="X6538" s="6">
        <v>29</v>
      </c>
    </row>
    <row r="6539" spans="1:24" x14ac:dyDescent="0.25">
      <c r="A6539" s="3" t="s">
        <v>6538</v>
      </c>
      <c r="B6539" s="11"/>
      <c r="C6539">
        <f t="shared" si="408"/>
        <v>3</v>
      </c>
      <c r="D6539" s="6">
        <v>1</v>
      </c>
      <c r="E6539" s="6">
        <v>0</v>
      </c>
      <c r="F6539">
        <f t="shared" si="409"/>
        <v>4</v>
      </c>
      <c r="G6539">
        <f t="shared" si="410"/>
        <v>4</v>
      </c>
      <c r="H6539" s="6">
        <v>0</v>
      </c>
      <c r="I6539" s="6">
        <v>1</v>
      </c>
      <c r="J6539" s="6" t="s">
        <v>10001</v>
      </c>
      <c r="K6539" s="6">
        <v>4</v>
      </c>
      <c r="L6539" s="6">
        <v>21</v>
      </c>
      <c r="M6539" s="8">
        <v>9</v>
      </c>
      <c r="N6539" s="6">
        <v>5</v>
      </c>
      <c r="O6539" s="6">
        <v>1</v>
      </c>
      <c r="P6539" s="6">
        <v>2</v>
      </c>
      <c r="Q6539">
        <f t="shared" si="411"/>
        <v>2</v>
      </c>
      <c r="R6539" s="6">
        <v>1</v>
      </c>
      <c r="S6539" s="6">
        <v>0</v>
      </c>
      <c r="U6539" s="6">
        <v>7</v>
      </c>
      <c r="V6539" s="6">
        <v>2</v>
      </c>
      <c r="W6539" s="6">
        <v>6</v>
      </c>
      <c r="X6539" s="6">
        <v>28</v>
      </c>
    </row>
    <row r="6540" spans="1:24" x14ac:dyDescent="0.25">
      <c r="A6540" s="2" t="s">
        <v>6539</v>
      </c>
      <c r="B6540" s="10"/>
      <c r="C6540">
        <f t="shared" si="408"/>
        <v>6</v>
      </c>
      <c r="D6540" s="6">
        <v>0</v>
      </c>
      <c r="E6540" s="6">
        <v>0</v>
      </c>
      <c r="F6540">
        <f t="shared" si="409"/>
        <v>1</v>
      </c>
      <c r="G6540">
        <f t="shared" si="410"/>
        <v>1</v>
      </c>
      <c r="H6540" s="6">
        <v>6</v>
      </c>
      <c r="I6540" s="6">
        <v>1</v>
      </c>
      <c r="J6540" s="6" t="s">
        <v>10001</v>
      </c>
      <c r="K6540" s="6">
        <v>4</v>
      </c>
      <c r="L6540" s="6">
        <v>7</v>
      </c>
      <c r="M6540" s="8">
        <v>10</v>
      </c>
      <c r="N6540" s="6">
        <v>6</v>
      </c>
      <c r="O6540" s="6">
        <v>0</v>
      </c>
      <c r="P6540" s="6">
        <v>5</v>
      </c>
      <c r="Q6540">
        <f t="shared" si="411"/>
        <v>4</v>
      </c>
      <c r="R6540" s="6">
        <v>0</v>
      </c>
      <c r="S6540" s="6">
        <v>0</v>
      </c>
      <c r="U6540" s="6">
        <v>15</v>
      </c>
      <c r="V6540" s="6">
        <v>6</v>
      </c>
      <c r="W6540" s="6">
        <v>-1</v>
      </c>
      <c r="X6540" s="6">
        <v>0</v>
      </c>
    </row>
    <row r="6541" spans="1:24" x14ac:dyDescent="0.25">
      <c r="A6541" s="3" t="s">
        <v>6540</v>
      </c>
      <c r="B6541" s="11"/>
      <c r="C6541">
        <f t="shared" si="408"/>
        <v>4</v>
      </c>
      <c r="D6541" s="6">
        <v>1</v>
      </c>
      <c r="E6541" s="6">
        <v>0</v>
      </c>
      <c r="F6541">
        <f t="shared" si="409"/>
        <v>4</v>
      </c>
      <c r="G6541">
        <f t="shared" si="410"/>
        <v>5</v>
      </c>
      <c r="H6541" s="6">
        <v>7</v>
      </c>
      <c r="I6541" s="6">
        <v>3</v>
      </c>
      <c r="J6541" s="6" t="s">
        <v>10001</v>
      </c>
      <c r="K6541" s="6">
        <v>7</v>
      </c>
      <c r="L6541" s="6">
        <v>10</v>
      </c>
      <c r="M6541" s="8">
        <v>10</v>
      </c>
      <c r="N6541" s="6">
        <v>8</v>
      </c>
      <c r="O6541" s="6">
        <v>0</v>
      </c>
      <c r="P6541" s="6">
        <v>6</v>
      </c>
      <c r="Q6541">
        <f t="shared" si="411"/>
        <v>6</v>
      </c>
      <c r="R6541" s="6">
        <v>0</v>
      </c>
      <c r="S6541" s="6">
        <v>0</v>
      </c>
      <c r="U6541" s="6">
        <v>11</v>
      </c>
      <c r="V6541" s="6">
        <v>11</v>
      </c>
      <c r="W6541" s="6">
        <v>8</v>
      </c>
      <c r="X6541" s="6">
        <v>29</v>
      </c>
    </row>
    <row r="6542" spans="1:24" x14ac:dyDescent="0.25">
      <c r="A6542" s="2" t="s">
        <v>6541</v>
      </c>
      <c r="B6542" s="10"/>
      <c r="C6542">
        <f t="shared" si="408"/>
        <v>7</v>
      </c>
      <c r="D6542" s="6">
        <v>0</v>
      </c>
      <c r="E6542" s="6">
        <v>0</v>
      </c>
      <c r="F6542">
        <f t="shared" si="409"/>
        <v>5</v>
      </c>
      <c r="G6542">
        <f t="shared" si="410"/>
        <v>4</v>
      </c>
      <c r="H6542" s="6">
        <v>8</v>
      </c>
      <c r="I6542" s="6">
        <v>2</v>
      </c>
      <c r="J6542" s="6" t="s">
        <v>10001</v>
      </c>
      <c r="K6542" s="6">
        <v>3</v>
      </c>
      <c r="L6542" s="6">
        <v>21</v>
      </c>
      <c r="M6542" s="8">
        <v>4</v>
      </c>
      <c r="N6542" s="6">
        <v>7</v>
      </c>
      <c r="O6542" s="6">
        <v>0</v>
      </c>
      <c r="P6542" s="6">
        <v>2</v>
      </c>
      <c r="Q6542">
        <f t="shared" si="411"/>
        <v>5</v>
      </c>
      <c r="R6542" s="6">
        <v>0</v>
      </c>
      <c r="S6542" s="6">
        <v>0</v>
      </c>
      <c r="U6542" s="6">
        <v>2000</v>
      </c>
      <c r="V6542" s="6">
        <v>8</v>
      </c>
      <c r="W6542" s="6">
        <v>6</v>
      </c>
      <c r="X6542" s="6">
        <v>30</v>
      </c>
    </row>
    <row r="6543" spans="1:24" x14ac:dyDescent="0.25">
      <c r="A6543" s="3" t="s">
        <v>6542</v>
      </c>
      <c r="B6543" s="11"/>
      <c r="C6543">
        <f t="shared" si="408"/>
        <v>6</v>
      </c>
      <c r="D6543" s="6">
        <v>0</v>
      </c>
      <c r="E6543" s="6">
        <v>0</v>
      </c>
      <c r="F6543">
        <f t="shared" si="409"/>
        <v>4</v>
      </c>
      <c r="G6543">
        <f t="shared" si="410"/>
        <v>5</v>
      </c>
      <c r="H6543" s="6">
        <v>10</v>
      </c>
      <c r="I6543" s="6">
        <v>3</v>
      </c>
      <c r="J6543" s="6" t="s">
        <v>10001</v>
      </c>
      <c r="K6543" s="6">
        <v>6</v>
      </c>
      <c r="L6543" s="6">
        <v>21</v>
      </c>
      <c r="M6543" s="8">
        <v>6</v>
      </c>
      <c r="N6543" s="6">
        <v>8</v>
      </c>
      <c r="O6543" s="6">
        <v>0</v>
      </c>
      <c r="P6543" s="6">
        <v>5</v>
      </c>
      <c r="Q6543">
        <f t="shared" si="411"/>
        <v>5</v>
      </c>
      <c r="R6543" s="6">
        <v>0</v>
      </c>
      <c r="S6543" s="6">
        <v>0</v>
      </c>
      <c r="U6543" s="6">
        <v>15</v>
      </c>
      <c r="V6543" s="6">
        <v>9</v>
      </c>
      <c r="W6543" s="6">
        <v>8</v>
      </c>
      <c r="X6543" s="6">
        <v>29</v>
      </c>
    </row>
    <row r="6544" spans="1:24" x14ac:dyDescent="0.25">
      <c r="A6544" s="2" t="s">
        <v>6543</v>
      </c>
      <c r="B6544" s="10"/>
      <c r="C6544">
        <f t="shared" si="408"/>
        <v>7</v>
      </c>
      <c r="D6544" s="6">
        <v>0</v>
      </c>
      <c r="E6544" s="6">
        <v>0</v>
      </c>
      <c r="F6544">
        <f t="shared" si="409"/>
        <v>4</v>
      </c>
      <c r="G6544">
        <f t="shared" si="410"/>
        <v>5</v>
      </c>
      <c r="H6544" s="6">
        <v>10</v>
      </c>
      <c r="I6544" s="6">
        <v>1</v>
      </c>
      <c r="J6544" s="6" t="s">
        <v>10001</v>
      </c>
      <c r="K6544" s="6">
        <v>6</v>
      </c>
      <c r="L6544" s="6">
        <v>9</v>
      </c>
      <c r="M6544" s="8">
        <v>10</v>
      </c>
      <c r="N6544" s="6">
        <v>6</v>
      </c>
      <c r="O6544" s="6">
        <v>0</v>
      </c>
      <c r="P6544" s="6">
        <v>5</v>
      </c>
      <c r="Q6544">
        <f t="shared" si="411"/>
        <v>4</v>
      </c>
      <c r="R6544" s="6">
        <v>0</v>
      </c>
      <c r="S6544" s="6">
        <v>0</v>
      </c>
      <c r="U6544" s="6">
        <v>2000</v>
      </c>
      <c r="V6544" s="6">
        <v>7</v>
      </c>
      <c r="W6544" s="6">
        <v>8</v>
      </c>
      <c r="X6544" s="6">
        <v>29</v>
      </c>
    </row>
    <row r="6545" spans="1:24" x14ac:dyDescent="0.25">
      <c r="A6545" s="3" t="s">
        <v>6544</v>
      </c>
      <c r="B6545" s="11"/>
      <c r="C6545">
        <f t="shared" si="408"/>
        <v>1</v>
      </c>
      <c r="D6545" s="6">
        <v>0</v>
      </c>
      <c r="E6545" s="6">
        <v>0</v>
      </c>
      <c r="F6545">
        <f t="shared" si="409"/>
        <v>4</v>
      </c>
      <c r="G6545">
        <f t="shared" si="410"/>
        <v>2</v>
      </c>
      <c r="H6545" s="6">
        <v>3</v>
      </c>
      <c r="I6545" s="6">
        <v>3</v>
      </c>
      <c r="J6545" s="6" t="s">
        <v>10008</v>
      </c>
      <c r="K6545" s="6">
        <v>2</v>
      </c>
      <c r="L6545" s="6">
        <v>21</v>
      </c>
      <c r="M6545" s="8">
        <v>1</v>
      </c>
      <c r="N6545" s="6">
        <v>11</v>
      </c>
      <c r="O6545" s="6">
        <v>2</v>
      </c>
      <c r="P6545" s="6">
        <v>0</v>
      </c>
      <c r="Q6545">
        <f t="shared" si="411"/>
        <v>2</v>
      </c>
      <c r="R6545" s="6">
        <v>2</v>
      </c>
      <c r="S6545" s="6">
        <v>0</v>
      </c>
      <c r="U6545" s="6">
        <v>2</v>
      </c>
      <c r="V6545" s="6">
        <v>1</v>
      </c>
      <c r="W6545" s="6">
        <v>3</v>
      </c>
      <c r="X6545" s="6">
        <v>29</v>
      </c>
    </row>
    <row r="6546" spans="1:24" x14ac:dyDescent="0.25">
      <c r="A6546" s="2" t="s">
        <v>6545</v>
      </c>
      <c r="B6546" s="10"/>
      <c r="C6546">
        <f t="shared" si="408"/>
        <v>4</v>
      </c>
      <c r="D6546" s="6">
        <v>1</v>
      </c>
      <c r="E6546" s="6">
        <v>0</v>
      </c>
      <c r="F6546">
        <f t="shared" si="409"/>
        <v>3</v>
      </c>
      <c r="G6546">
        <f t="shared" si="410"/>
        <v>3</v>
      </c>
      <c r="H6546" s="6">
        <v>2</v>
      </c>
      <c r="I6546" s="6">
        <v>3</v>
      </c>
      <c r="J6546" s="6" t="s">
        <v>10001</v>
      </c>
      <c r="K6546" s="6">
        <v>2</v>
      </c>
      <c r="L6546" s="6">
        <v>21</v>
      </c>
      <c r="M6546" s="8">
        <v>2</v>
      </c>
      <c r="N6546" s="6">
        <v>3</v>
      </c>
      <c r="O6546" s="6">
        <v>0</v>
      </c>
      <c r="P6546" s="6">
        <v>2</v>
      </c>
      <c r="Q6546">
        <f t="shared" si="411"/>
        <v>2</v>
      </c>
      <c r="R6546" s="6">
        <v>0</v>
      </c>
      <c r="S6546" s="6">
        <v>0</v>
      </c>
      <c r="U6546" s="6">
        <v>9</v>
      </c>
      <c r="V6546" s="6">
        <v>3</v>
      </c>
      <c r="W6546" s="6">
        <v>5</v>
      </c>
      <c r="X6546" s="6">
        <v>26</v>
      </c>
    </row>
    <row r="6547" spans="1:24" x14ac:dyDescent="0.25">
      <c r="A6547" s="3" t="s">
        <v>6546</v>
      </c>
      <c r="B6547" s="11"/>
      <c r="C6547">
        <f t="shared" si="408"/>
        <v>2</v>
      </c>
      <c r="D6547" s="6">
        <v>0</v>
      </c>
      <c r="E6547" s="6">
        <v>0</v>
      </c>
      <c r="F6547">
        <f t="shared" si="409"/>
        <v>1</v>
      </c>
      <c r="G6547">
        <f t="shared" si="410"/>
        <v>1</v>
      </c>
      <c r="H6547" s="6">
        <v>5</v>
      </c>
      <c r="I6547" s="6">
        <v>1</v>
      </c>
      <c r="J6547" s="6" t="s">
        <v>10001</v>
      </c>
      <c r="K6547" s="6">
        <v>6</v>
      </c>
      <c r="L6547" s="6">
        <v>21</v>
      </c>
      <c r="M6547" s="8">
        <v>6</v>
      </c>
      <c r="N6547" s="6">
        <v>6</v>
      </c>
      <c r="O6547" s="6">
        <v>0</v>
      </c>
      <c r="P6547" s="6">
        <v>9</v>
      </c>
      <c r="Q6547">
        <f t="shared" si="411"/>
        <v>6</v>
      </c>
      <c r="R6547" s="6">
        <v>0</v>
      </c>
      <c r="S6547" s="6">
        <v>0</v>
      </c>
      <c r="U6547" s="6">
        <v>4</v>
      </c>
      <c r="V6547" s="6">
        <v>11</v>
      </c>
      <c r="W6547" s="6">
        <v>-1</v>
      </c>
      <c r="X6547" s="6">
        <v>0</v>
      </c>
    </row>
    <row r="6548" spans="1:24" x14ac:dyDescent="0.25">
      <c r="A6548" s="2" t="s">
        <v>6547</v>
      </c>
      <c r="B6548" s="10"/>
      <c r="C6548">
        <f t="shared" si="408"/>
        <v>2</v>
      </c>
      <c r="D6548" s="6">
        <v>0</v>
      </c>
      <c r="E6548" s="6">
        <v>0</v>
      </c>
      <c r="F6548">
        <f t="shared" si="409"/>
        <v>5</v>
      </c>
      <c r="G6548">
        <f t="shared" si="410"/>
        <v>5</v>
      </c>
      <c r="H6548" s="6">
        <v>7</v>
      </c>
      <c r="I6548" s="6">
        <v>1</v>
      </c>
      <c r="J6548" s="6" t="s">
        <v>10001</v>
      </c>
      <c r="K6548" s="6">
        <v>4</v>
      </c>
      <c r="L6548" s="6">
        <v>21</v>
      </c>
      <c r="M6548" s="8">
        <v>10</v>
      </c>
      <c r="N6548" s="6">
        <v>5</v>
      </c>
      <c r="O6548" s="6">
        <v>0</v>
      </c>
      <c r="P6548" s="6">
        <v>2</v>
      </c>
      <c r="Q6548">
        <f t="shared" si="411"/>
        <v>2</v>
      </c>
      <c r="R6548" s="6">
        <v>0</v>
      </c>
      <c r="S6548" s="6">
        <v>0</v>
      </c>
      <c r="U6548" s="6">
        <v>4</v>
      </c>
      <c r="V6548" s="6">
        <v>3</v>
      </c>
      <c r="W6548" s="6">
        <v>9</v>
      </c>
      <c r="X6548" s="6">
        <v>30</v>
      </c>
    </row>
    <row r="6549" spans="1:24" x14ac:dyDescent="0.25">
      <c r="A6549" s="3" t="s">
        <v>6548</v>
      </c>
      <c r="B6549" s="11"/>
      <c r="C6549">
        <f t="shared" si="408"/>
        <v>2</v>
      </c>
      <c r="D6549" s="6">
        <v>0</v>
      </c>
      <c r="E6549" s="6">
        <v>0</v>
      </c>
      <c r="F6549">
        <f t="shared" si="409"/>
        <v>5</v>
      </c>
      <c r="G6549">
        <f t="shared" si="410"/>
        <v>5</v>
      </c>
      <c r="H6549" s="6">
        <v>10</v>
      </c>
      <c r="I6549" s="6">
        <v>1</v>
      </c>
      <c r="J6549" s="6" t="s">
        <v>10001</v>
      </c>
      <c r="K6549" s="6">
        <v>6</v>
      </c>
      <c r="L6549" s="6">
        <v>21</v>
      </c>
      <c r="M6549" s="8">
        <v>1</v>
      </c>
      <c r="N6549" s="6">
        <v>7</v>
      </c>
      <c r="O6549" s="6">
        <v>0</v>
      </c>
      <c r="P6549" s="6">
        <v>2</v>
      </c>
      <c r="Q6549">
        <f t="shared" si="411"/>
        <v>3</v>
      </c>
      <c r="R6549" s="6">
        <v>0</v>
      </c>
      <c r="S6549" s="6">
        <v>0</v>
      </c>
      <c r="U6549" s="6">
        <v>4</v>
      </c>
      <c r="V6549" s="6">
        <v>4</v>
      </c>
      <c r="W6549" s="6">
        <v>9</v>
      </c>
      <c r="X6549" s="6">
        <v>30</v>
      </c>
    </row>
    <row r="6550" spans="1:24" x14ac:dyDescent="0.25">
      <c r="A6550" s="2" t="s">
        <v>6549</v>
      </c>
      <c r="B6550" s="10"/>
      <c r="C6550">
        <f t="shared" si="408"/>
        <v>1</v>
      </c>
      <c r="D6550" s="6">
        <v>0</v>
      </c>
      <c r="E6550" s="6">
        <v>0</v>
      </c>
      <c r="F6550">
        <f t="shared" si="409"/>
        <v>4</v>
      </c>
      <c r="G6550">
        <f t="shared" si="410"/>
        <v>2</v>
      </c>
      <c r="H6550" s="6">
        <v>4</v>
      </c>
      <c r="I6550" s="6">
        <v>3</v>
      </c>
      <c r="J6550" s="6" t="s">
        <v>10001</v>
      </c>
      <c r="K6550" s="6">
        <v>2</v>
      </c>
      <c r="L6550" s="6">
        <v>21</v>
      </c>
      <c r="M6550" s="8">
        <v>10</v>
      </c>
      <c r="N6550" s="6">
        <v>5</v>
      </c>
      <c r="O6550" s="6">
        <v>0</v>
      </c>
      <c r="P6550" s="6">
        <v>1</v>
      </c>
      <c r="Q6550">
        <f t="shared" si="411"/>
        <v>3</v>
      </c>
      <c r="R6550" s="6">
        <v>0</v>
      </c>
      <c r="S6550" s="6">
        <v>0</v>
      </c>
      <c r="U6550" s="6">
        <v>3</v>
      </c>
      <c r="V6550" s="6">
        <v>5</v>
      </c>
      <c r="W6550" s="6">
        <v>2</v>
      </c>
      <c r="X6550" s="6">
        <v>29</v>
      </c>
    </row>
    <row r="6551" spans="1:24" x14ac:dyDescent="0.25">
      <c r="A6551" s="3" t="s">
        <v>6550</v>
      </c>
      <c r="B6551" s="11"/>
      <c r="C6551">
        <f t="shared" si="408"/>
        <v>2</v>
      </c>
      <c r="D6551" s="6">
        <v>0</v>
      </c>
      <c r="E6551" s="6">
        <v>1</v>
      </c>
      <c r="F6551">
        <f t="shared" si="409"/>
        <v>4</v>
      </c>
      <c r="G6551">
        <f t="shared" si="410"/>
        <v>3</v>
      </c>
      <c r="H6551" s="6">
        <v>1</v>
      </c>
      <c r="I6551" s="6">
        <v>3</v>
      </c>
      <c r="J6551" s="6" t="s">
        <v>10001</v>
      </c>
      <c r="K6551" s="6">
        <v>3</v>
      </c>
      <c r="L6551" s="6">
        <v>21</v>
      </c>
      <c r="M6551" s="8">
        <v>10</v>
      </c>
      <c r="N6551" s="6">
        <v>5</v>
      </c>
      <c r="O6551" s="6">
        <v>1</v>
      </c>
      <c r="P6551" s="6">
        <v>1</v>
      </c>
      <c r="Q6551">
        <f t="shared" si="411"/>
        <v>3</v>
      </c>
      <c r="R6551" s="6">
        <v>1</v>
      </c>
      <c r="S6551" s="6">
        <v>0</v>
      </c>
      <c r="U6551" s="6">
        <v>4</v>
      </c>
      <c r="V6551" s="6">
        <v>5</v>
      </c>
      <c r="W6551" s="6">
        <v>4</v>
      </c>
      <c r="X6551" s="6">
        <v>28</v>
      </c>
    </row>
    <row r="6552" spans="1:24" x14ac:dyDescent="0.25">
      <c r="A6552" s="2" t="s">
        <v>6551</v>
      </c>
      <c r="B6552" s="10"/>
      <c r="C6552">
        <f t="shared" si="408"/>
        <v>2</v>
      </c>
      <c r="D6552" s="6">
        <v>1</v>
      </c>
      <c r="E6552" s="6">
        <v>0</v>
      </c>
      <c r="F6552">
        <f t="shared" si="409"/>
        <v>4</v>
      </c>
      <c r="G6552">
        <f t="shared" si="410"/>
        <v>2</v>
      </c>
      <c r="H6552" s="6">
        <v>7</v>
      </c>
      <c r="I6552" s="6">
        <v>1</v>
      </c>
      <c r="J6552" s="6" t="s">
        <v>10001</v>
      </c>
      <c r="K6552" s="6">
        <v>2</v>
      </c>
      <c r="L6552" s="6">
        <v>21</v>
      </c>
      <c r="M6552" s="8">
        <v>10</v>
      </c>
      <c r="N6552" s="6">
        <v>5</v>
      </c>
      <c r="O6552" s="6">
        <v>0</v>
      </c>
      <c r="P6552" s="6">
        <v>3</v>
      </c>
      <c r="Q6552">
        <f t="shared" si="411"/>
        <v>4</v>
      </c>
      <c r="R6552" s="6">
        <v>0</v>
      </c>
      <c r="S6552" s="6">
        <v>0</v>
      </c>
      <c r="U6552" s="6">
        <v>6</v>
      </c>
      <c r="V6552" s="6">
        <v>6</v>
      </c>
      <c r="W6552" s="6">
        <v>3</v>
      </c>
      <c r="X6552" s="6">
        <v>28</v>
      </c>
    </row>
    <row r="6553" spans="1:24" x14ac:dyDescent="0.25">
      <c r="A6553" s="3" t="s">
        <v>6552</v>
      </c>
      <c r="B6553" s="11"/>
      <c r="C6553">
        <f t="shared" si="408"/>
        <v>6</v>
      </c>
      <c r="D6553" s="6">
        <v>1</v>
      </c>
      <c r="E6553" s="6">
        <v>0</v>
      </c>
      <c r="F6553">
        <f t="shared" si="409"/>
        <v>2</v>
      </c>
      <c r="G6553">
        <f t="shared" si="410"/>
        <v>5</v>
      </c>
      <c r="H6553" s="6">
        <v>7</v>
      </c>
      <c r="I6553" s="6">
        <v>3</v>
      </c>
      <c r="J6553" s="6" t="s">
        <v>10001</v>
      </c>
      <c r="K6553" s="6">
        <v>2</v>
      </c>
      <c r="L6553" s="6">
        <v>21</v>
      </c>
      <c r="M6553" s="8">
        <v>0</v>
      </c>
      <c r="N6553" s="6">
        <v>7</v>
      </c>
      <c r="O6553" s="6">
        <v>0</v>
      </c>
      <c r="P6553" s="6">
        <v>2</v>
      </c>
      <c r="Q6553">
        <f t="shared" si="411"/>
        <v>4</v>
      </c>
      <c r="R6553" s="6">
        <v>0</v>
      </c>
      <c r="S6553" s="6">
        <v>0</v>
      </c>
      <c r="U6553" s="6">
        <v>15</v>
      </c>
      <c r="V6553" s="6">
        <v>6</v>
      </c>
      <c r="W6553" s="6">
        <v>9</v>
      </c>
      <c r="X6553" s="6">
        <v>24</v>
      </c>
    </row>
    <row r="6554" spans="1:24" x14ac:dyDescent="0.25">
      <c r="A6554" s="2" t="s">
        <v>6553</v>
      </c>
      <c r="B6554" s="10"/>
      <c r="C6554">
        <f t="shared" si="408"/>
        <v>1</v>
      </c>
      <c r="D6554" s="6">
        <v>0</v>
      </c>
      <c r="E6554" s="6">
        <v>0</v>
      </c>
      <c r="F6554">
        <f t="shared" si="409"/>
        <v>4</v>
      </c>
      <c r="G6554">
        <f t="shared" si="410"/>
        <v>3</v>
      </c>
      <c r="H6554" s="6">
        <v>5</v>
      </c>
      <c r="I6554" s="6">
        <v>1</v>
      </c>
      <c r="J6554" s="6" t="s">
        <v>10001</v>
      </c>
      <c r="K6554" s="6">
        <v>2</v>
      </c>
      <c r="L6554" s="6">
        <v>21</v>
      </c>
      <c r="M6554" s="8">
        <v>6</v>
      </c>
      <c r="N6554" s="6">
        <v>6</v>
      </c>
      <c r="O6554" s="6">
        <v>0</v>
      </c>
      <c r="P6554" s="6">
        <v>1</v>
      </c>
      <c r="Q6554">
        <f t="shared" si="411"/>
        <v>2</v>
      </c>
      <c r="R6554" s="6">
        <v>0</v>
      </c>
      <c r="S6554" s="6">
        <v>0</v>
      </c>
      <c r="U6554" s="6">
        <v>3</v>
      </c>
      <c r="V6554" s="6">
        <v>1</v>
      </c>
      <c r="W6554" s="6">
        <v>4</v>
      </c>
      <c r="X6554" s="6">
        <v>29</v>
      </c>
    </row>
    <row r="6555" spans="1:24" x14ac:dyDescent="0.25">
      <c r="A6555" s="3" t="s">
        <v>6554</v>
      </c>
      <c r="B6555" s="11"/>
      <c r="C6555">
        <f t="shared" si="408"/>
        <v>1</v>
      </c>
      <c r="D6555" s="6">
        <v>0</v>
      </c>
      <c r="E6555" s="6">
        <v>0</v>
      </c>
      <c r="F6555">
        <f t="shared" si="409"/>
        <v>4</v>
      </c>
      <c r="G6555">
        <f t="shared" si="410"/>
        <v>3</v>
      </c>
      <c r="H6555" s="6">
        <v>10</v>
      </c>
      <c r="I6555" s="6">
        <v>1</v>
      </c>
      <c r="J6555" s="6" t="s">
        <v>10002</v>
      </c>
      <c r="K6555" s="6">
        <v>2</v>
      </c>
      <c r="L6555" s="6">
        <v>7</v>
      </c>
      <c r="M6555" s="8">
        <v>3</v>
      </c>
      <c r="N6555" s="6">
        <v>6</v>
      </c>
      <c r="O6555" s="6">
        <v>1</v>
      </c>
      <c r="P6555" s="6">
        <v>1</v>
      </c>
      <c r="Q6555">
        <f t="shared" si="411"/>
        <v>2</v>
      </c>
      <c r="R6555" s="6">
        <v>1</v>
      </c>
      <c r="S6555" s="6">
        <v>0</v>
      </c>
      <c r="U6555" s="6">
        <v>1</v>
      </c>
      <c r="V6555" s="6">
        <v>2</v>
      </c>
      <c r="W6555" s="6">
        <v>4</v>
      </c>
      <c r="X6555" s="6">
        <v>28</v>
      </c>
    </row>
    <row r="6556" spans="1:24" x14ac:dyDescent="0.25">
      <c r="A6556" s="4" t="s">
        <v>6555</v>
      </c>
      <c r="B6556" s="12"/>
      <c r="C6556">
        <f t="shared" si="408"/>
        <v>3</v>
      </c>
      <c r="D6556" s="6">
        <v>0</v>
      </c>
      <c r="E6556" s="6">
        <v>0</v>
      </c>
      <c r="F6556">
        <f t="shared" si="409"/>
        <v>4</v>
      </c>
      <c r="G6556">
        <f t="shared" si="410"/>
        <v>4</v>
      </c>
      <c r="H6556" s="6">
        <v>2</v>
      </c>
      <c r="I6556" s="6">
        <v>3</v>
      </c>
      <c r="J6556" s="6" t="s">
        <v>10001</v>
      </c>
      <c r="K6556" s="6">
        <v>2</v>
      </c>
      <c r="L6556" s="6">
        <v>21</v>
      </c>
      <c r="M6556" s="8">
        <v>10</v>
      </c>
      <c r="N6556" s="6">
        <v>4</v>
      </c>
      <c r="O6556" s="6">
        <v>0</v>
      </c>
      <c r="P6556" s="6">
        <v>2</v>
      </c>
      <c r="Q6556">
        <f t="shared" si="411"/>
        <v>3</v>
      </c>
      <c r="R6556" s="6">
        <v>0</v>
      </c>
      <c r="S6556" s="6">
        <v>0</v>
      </c>
      <c r="U6556" s="6">
        <v>8</v>
      </c>
      <c r="V6556" s="6">
        <v>4</v>
      </c>
      <c r="W6556" s="6">
        <v>6</v>
      </c>
      <c r="X6556" s="6">
        <v>29</v>
      </c>
    </row>
    <row r="6557" spans="1:24" x14ac:dyDescent="0.25">
      <c r="A6557" s="3" t="s">
        <v>6556</v>
      </c>
      <c r="B6557" s="11"/>
      <c r="C6557">
        <f t="shared" si="408"/>
        <v>4</v>
      </c>
      <c r="D6557" s="6">
        <v>0</v>
      </c>
      <c r="E6557" s="6">
        <v>0</v>
      </c>
      <c r="F6557">
        <f t="shared" si="409"/>
        <v>3</v>
      </c>
      <c r="G6557">
        <f t="shared" si="410"/>
        <v>5</v>
      </c>
      <c r="H6557" s="6">
        <v>3</v>
      </c>
      <c r="I6557" s="6">
        <v>1</v>
      </c>
      <c r="J6557" s="6" t="s">
        <v>10001</v>
      </c>
      <c r="K6557" s="6">
        <v>4</v>
      </c>
      <c r="L6557" s="6">
        <v>21</v>
      </c>
      <c r="M6557" s="8">
        <v>3</v>
      </c>
      <c r="N6557" s="6">
        <v>5</v>
      </c>
      <c r="O6557" s="6">
        <v>0</v>
      </c>
      <c r="P6557" s="6">
        <v>3</v>
      </c>
      <c r="Q6557">
        <f t="shared" si="411"/>
        <v>3</v>
      </c>
      <c r="R6557" s="6">
        <v>0</v>
      </c>
      <c r="S6557" s="6">
        <v>0</v>
      </c>
      <c r="U6557" s="6">
        <v>9</v>
      </c>
      <c r="V6557" s="6">
        <v>5</v>
      </c>
      <c r="W6557" s="6">
        <v>11</v>
      </c>
      <c r="X6557" s="6">
        <v>27</v>
      </c>
    </row>
    <row r="6558" spans="1:24" x14ac:dyDescent="0.25">
      <c r="A6558" s="2" t="s">
        <v>6557</v>
      </c>
      <c r="B6558" s="10"/>
      <c r="C6558">
        <f t="shared" si="408"/>
        <v>4</v>
      </c>
      <c r="D6558" s="6">
        <v>0</v>
      </c>
      <c r="E6558" s="6">
        <v>0</v>
      </c>
      <c r="F6558">
        <f t="shared" si="409"/>
        <v>4</v>
      </c>
      <c r="G6558">
        <f t="shared" si="410"/>
        <v>3</v>
      </c>
      <c r="H6558" s="6">
        <v>10</v>
      </c>
      <c r="I6558" s="6">
        <v>1</v>
      </c>
      <c r="J6558" s="6" t="s">
        <v>10001</v>
      </c>
      <c r="K6558" s="6">
        <v>6</v>
      </c>
      <c r="L6558" s="6">
        <v>21</v>
      </c>
      <c r="M6558" s="8">
        <v>7</v>
      </c>
      <c r="N6558" s="6">
        <v>10</v>
      </c>
      <c r="O6558" s="6">
        <v>0</v>
      </c>
      <c r="P6558" s="6">
        <v>5</v>
      </c>
      <c r="Q6558">
        <f t="shared" si="411"/>
        <v>5</v>
      </c>
      <c r="R6558" s="6">
        <v>0</v>
      </c>
      <c r="S6558" s="6">
        <v>0</v>
      </c>
      <c r="U6558" s="6">
        <v>10</v>
      </c>
      <c r="V6558" s="6">
        <v>8</v>
      </c>
      <c r="W6558" s="6">
        <v>5</v>
      </c>
      <c r="X6558" s="6">
        <v>29</v>
      </c>
    </row>
    <row r="6559" spans="1:24" x14ac:dyDescent="0.25">
      <c r="A6559" s="3" t="s">
        <v>6558</v>
      </c>
      <c r="B6559" s="11"/>
      <c r="C6559">
        <f t="shared" si="408"/>
        <v>3</v>
      </c>
      <c r="D6559" s="6">
        <v>0</v>
      </c>
      <c r="E6559" s="6">
        <v>0</v>
      </c>
      <c r="F6559">
        <f t="shared" si="409"/>
        <v>4</v>
      </c>
      <c r="G6559">
        <f t="shared" si="410"/>
        <v>3</v>
      </c>
      <c r="H6559" s="6">
        <v>6</v>
      </c>
      <c r="I6559" s="6">
        <v>1</v>
      </c>
      <c r="J6559" s="6" t="s">
        <v>10001</v>
      </c>
      <c r="K6559" s="6">
        <v>3</v>
      </c>
      <c r="L6559" s="6">
        <v>21</v>
      </c>
      <c r="M6559" s="8">
        <v>6</v>
      </c>
      <c r="N6559" s="6">
        <v>3</v>
      </c>
      <c r="O6559" s="6">
        <v>0</v>
      </c>
      <c r="P6559" s="6">
        <v>0</v>
      </c>
      <c r="Q6559">
        <f t="shared" si="411"/>
        <v>2</v>
      </c>
      <c r="R6559" s="6">
        <v>0</v>
      </c>
      <c r="S6559" s="6">
        <v>0</v>
      </c>
      <c r="U6559" s="6">
        <v>7</v>
      </c>
      <c r="V6559" s="6">
        <v>2</v>
      </c>
      <c r="W6559" s="6">
        <v>5</v>
      </c>
      <c r="X6559" s="6">
        <v>28</v>
      </c>
    </row>
    <row r="6560" spans="1:24" x14ac:dyDescent="0.25">
      <c r="A6560" s="2" t="s">
        <v>6559</v>
      </c>
      <c r="B6560" s="10"/>
      <c r="C6560">
        <f t="shared" si="408"/>
        <v>4</v>
      </c>
      <c r="D6560" s="6">
        <v>0</v>
      </c>
      <c r="E6560" s="6">
        <v>0</v>
      </c>
      <c r="F6560">
        <f t="shared" si="409"/>
        <v>4</v>
      </c>
      <c r="G6560">
        <f t="shared" si="410"/>
        <v>5</v>
      </c>
      <c r="H6560" s="6">
        <v>8</v>
      </c>
      <c r="I6560" s="6">
        <v>3</v>
      </c>
      <c r="J6560" s="6" t="s">
        <v>10001</v>
      </c>
      <c r="K6560" s="6">
        <v>10</v>
      </c>
      <c r="L6560" s="6">
        <v>21</v>
      </c>
      <c r="M6560" s="8">
        <v>2</v>
      </c>
      <c r="N6560" s="6">
        <v>5</v>
      </c>
      <c r="O6560" s="6">
        <v>0</v>
      </c>
      <c r="P6560" s="6">
        <v>8</v>
      </c>
      <c r="Q6560">
        <f t="shared" si="411"/>
        <v>6</v>
      </c>
      <c r="R6560" s="6">
        <v>0</v>
      </c>
      <c r="S6560" s="6">
        <v>0</v>
      </c>
      <c r="U6560" s="6">
        <v>9</v>
      </c>
      <c r="V6560" s="6">
        <v>11</v>
      </c>
      <c r="W6560" s="6">
        <v>11</v>
      </c>
      <c r="X6560" s="6">
        <v>29</v>
      </c>
    </row>
    <row r="6561" spans="1:24" x14ac:dyDescent="0.25">
      <c r="A6561" s="3" t="s">
        <v>6560</v>
      </c>
      <c r="B6561" s="11"/>
      <c r="C6561">
        <f t="shared" si="408"/>
        <v>7</v>
      </c>
      <c r="D6561" s="6">
        <v>1</v>
      </c>
      <c r="E6561" s="6">
        <v>0</v>
      </c>
      <c r="F6561">
        <f t="shared" si="409"/>
        <v>1</v>
      </c>
      <c r="G6561">
        <f t="shared" si="410"/>
        <v>1</v>
      </c>
      <c r="H6561" s="6">
        <v>6</v>
      </c>
      <c r="I6561" s="6">
        <v>1</v>
      </c>
      <c r="J6561" s="6" t="s">
        <v>10001</v>
      </c>
      <c r="K6561" s="6">
        <v>5</v>
      </c>
      <c r="L6561" s="6">
        <v>21</v>
      </c>
      <c r="M6561" s="8">
        <v>0</v>
      </c>
      <c r="N6561" s="6">
        <v>4</v>
      </c>
      <c r="O6561" s="6">
        <v>0</v>
      </c>
      <c r="P6561" s="6">
        <v>1</v>
      </c>
      <c r="Q6561">
        <f t="shared" si="411"/>
        <v>3</v>
      </c>
      <c r="R6561" s="6">
        <v>0</v>
      </c>
      <c r="S6561" s="6">
        <v>0</v>
      </c>
      <c r="U6561" s="6">
        <v>16</v>
      </c>
      <c r="V6561" s="6">
        <v>4</v>
      </c>
      <c r="W6561" s="6">
        <v>-1</v>
      </c>
      <c r="X6561" s="6">
        <v>0</v>
      </c>
    </row>
    <row r="6562" spans="1:24" x14ac:dyDescent="0.25">
      <c r="A6562" s="2" t="s">
        <v>6561</v>
      </c>
      <c r="B6562" s="10"/>
      <c r="C6562">
        <f t="shared" si="408"/>
        <v>7</v>
      </c>
      <c r="D6562" s="6">
        <v>1</v>
      </c>
      <c r="E6562" s="6">
        <v>0</v>
      </c>
      <c r="F6562">
        <f t="shared" si="409"/>
        <v>3</v>
      </c>
      <c r="G6562">
        <f t="shared" si="410"/>
        <v>5</v>
      </c>
      <c r="H6562" s="6">
        <v>0</v>
      </c>
      <c r="I6562" s="6">
        <v>1</v>
      </c>
      <c r="J6562" s="6" t="s">
        <v>10001</v>
      </c>
      <c r="K6562" s="6">
        <v>8</v>
      </c>
      <c r="L6562" s="6">
        <v>21</v>
      </c>
      <c r="M6562" s="8">
        <v>2</v>
      </c>
      <c r="N6562" s="6">
        <v>5</v>
      </c>
      <c r="O6562" s="6">
        <v>0</v>
      </c>
      <c r="P6562" s="6">
        <v>3</v>
      </c>
      <c r="Q6562">
        <f t="shared" si="411"/>
        <v>3</v>
      </c>
      <c r="R6562" s="6">
        <v>0</v>
      </c>
      <c r="S6562" s="6">
        <v>0</v>
      </c>
      <c r="U6562" s="6">
        <v>16</v>
      </c>
      <c r="V6562" s="6">
        <v>4</v>
      </c>
      <c r="W6562" s="6">
        <v>11</v>
      </c>
      <c r="X6562" s="6">
        <v>26</v>
      </c>
    </row>
    <row r="6563" spans="1:24" x14ac:dyDescent="0.25">
      <c r="A6563" s="3" t="s">
        <v>6562</v>
      </c>
      <c r="B6563" s="11"/>
      <c r="C6563">
        <f t="shared" si="408"/>
        <v>1</v>
      </c>
      <c r="D6563" s="6">
        <v>0</v>
      </c>
      <c r="E6563" s="6">
        <v>1</v>
      </c>
      <c r="F6563">
        <f t="shared" si="409"/>
        <v>4</v>
      </c>
      <c r="G6563">
        <f t="shared" si="410"/>
        <v>5</v>
      </c>
      <c r="H6563" s="6">
        <v>2</v>
      </c>
      <c r="I6563" s="6">
        <v>3</v>
      </c>
      <c r="J6563" s="6" t="s">
        <v>10003</v>
      </c>
      <c r="K6563" s="6">
        <v>4</v>
      </c>
      <c r="L6563" s="6">
        <v>9</v>
      </c>
      <c r="M6563" s="8">
        <v>3</v>
      </c>
      <c r="N6563" s="6">
        <v>4</v>
      </c>
      <c r="O6563" s="6">
        <v>2</v>
      </c>
      <c r="P6563" s="6">
        <v>0</v>
      </c>
      <c r="Q6563">
        <f t="shared" si="411"/>
        <v>2</v>
      </c>
      <c r="R6563" s="6">
        <v>2</v>
      </c>
      <c r="S6563" s="6">
        <v>0</v>
      </c>
      <c r="U6563" s="6">
        <v>3</v>
      </c>
      <c r="V6563" s="6">
        <v>2</v>
      </c>
      <c r="W6563" s="6">
        <v>9</v>
      </c>
      <c r="X6563" s="6">
        <v>28</v>
      </c>
    </row>
    <row r="6564" spans="1:24" x14ac:dyDescent="0.25">
      <c r="A6564" s="2" t="s">
        <v>6563</v>
      </c>
      <c r="B6564" s="10"/>
      <c r="C6564">
        <f t="shared" si="408"/>
        <v>3</v>
      </c>
      <c r="D6564" s="6">
        <v>1</v>
      </c>
      <c r="E6564" s="6">
        <v>0</v>
      </c>
      <c r="F6564">
        <f t="shared" si="409"/>
        <v>4</v>
      </c>
      <c r="G6564">
        <f t="shared" si="410"/>
        <v>3</v>
      </c>
      <c r="H6564" s="6">
        <v>6</v>
      </c>
      <c r="I6564" s="6">
        <v>1</v>
      </c>
      <c r="J6564" s="6" t="s">
        <v>10001</v>
      </c>
      <c r="K6564" s="6">
        <v>3</v>
      </c>
      <c r="L6564" s="6">
        <v>21</v>
      </c>
      <c r="M6564" s="8">
        <v>10</v>
      </c>
      <c r="N6564" s="6">
        <v>4</v>
      </c>
      <c r="O6564" s="6">
        <v>0</v>
      </c>
      <c r="P6564" s="6">
        <v>7</v>
      </c>
      <c r="Q6564">
        <f t="shared" si="411"/>
        <v>6</v>
      </c>
      <c r="R6564" s="6">
        <v>0</v>
      </c>
      <c r="S6564" s="6">
        <v>0</v>
      </c>
      <c r="U6564" s="6">
        <v>7</v>
      </c>
      <c r="V6564" s="6">
        <v>11</v>
      </c>
      <c r="W6564" s="6">
        <v>4</v>
      </c>
      <c r="X6564" s="6">
        <v>29</v>
      </c>
    </row>
    <row r="6565" spans="1:24" x14ac:dyDescent="0.25">
      <c r="A6565" s="3" t="s">
        <v>6564</v>
      </c>
      <c r="B6565" s="11"/>
      <c r="C6565">
        <f t="shared" si="408"/>
        <v>5</v>
      </c>
      <c r="D6565" s="6">
        <v>1</v>
      </c>
      <c r="E6565" s="6">
        <v>0</v>
      </c>
      <c r="F6565">
        <f t="shared" si="409"/>
        <v>4</v>
      </c>
      <c r="G6565">
        <f t="shared" si="410"/>
        <v>5</v>
      </c>
      <c r="H6565" s="6">
        <v>10</v>
      </c>
      <c r="I6565" s="6">
        <v>1</v>
      </c>
      <c r="J6565" s="6" t="s">
        <v>10001</v>
      </c>
      <c r="K6565" s="6">
        <v>3</v>
      </c>
      <c r="L6565" s="6">
        <v>11</v>
      </c>
      <c r="M6565" s="8">
        <v>2</v>
      </c>
      <c r="N6565" s="6">
        <v>13</v>
      </c>
      <c r="O6565" s="6">
        <v>0</v>
      </c>
      <c r="P6565" s="6">
        <v>3</v>
      </c>
      <c r="Q6565">
        <f t="shared" si="411"/>
        <v>5</v>
      </c>
      <c r="R6565" s="6">
        <v>0</v>
      </c>
      <c r="S6565" s="6">
        <v>0</v>
      </c>
      <c r="U6565" s="6">
        <v>13</v>
      </c>
      <c r="V6565" s="6">
        <v>9</v>
      </c>
      <c r="W6565" s="6">
        <v>11</v>
      </c>
      <c r="X6565" s="6">
        <v>29</v>
      </c>
    </row>
    <row r="6566" spans="1:24" x14ac:dyDescent="0.25">
      <c r="A6566" s="2" t="s">
        <v>6565</v>
      </c>
      <c r="B6566" s="10"/>
      <c r="C6566">
        <f t="shared" si="408"/>
        <v>4</v>
      </c>
      <c r="D6566" s="6">
        <v>0</v>
      </c>
      <c r="E6566" s="6">
        <v>0</v>
      </c>
      <c r="F6566">
        <f t="shared" si="409"/>
        <v>5</v>
      </c>
      <c r="G6566">
        <f t="shared" si="410"/>
        <v>4</v>
      </c>
      <c r="H6566" s="6">
        <v>7</v>
      </c>
      <c r="I6566" s="6">
        <v>1</v>
      </c>
      <c r="J6566" s="6" t="s">
        <v>10001</v>
      </c>
      <c r="K6566" s="6">
        <v>2</v>
      </c>
      <c r="L6566" s="6">
        <v>21</v>
      </c>
      <c r="M6566" s="8">
        <v>10</v>
      </c>
      <c r="N6566" s="6">
        <v>4</v>
      </c>
      <c r="O6566" s="6">
        <v>0</v>
      </c>
      <c r="P6566" s="6">
        <v>4</v>
      </c>
      <c r="Q6566">
        <f t="shared" si="411"/>
        <v>4</v>
      </c>
      <c r="R6566" s="6">
        <v>0</v>
      </c>
      <c r="S6566" s="6">
        <v>0</v>
      </c>
      <c r="U6566" s="6">
        <v>9</v>
      </c>
      <c r="V6566" s="6">
        <v>6</v>
      </c>
      <c r="W6566" s="6">
        <v>7</v>
      </c>
      <c r="X6566" s="6">
        <v>30</v>
      </c>
    </row>
    <row r="6567" spans="1:24" x14ac:dyDescent="0.25">
      <c r="A6567" s="3" t="s">
        <v>6566</v>
      </c>
      <c r="B6567" s="11"/>
      <c r="C6567">
        <f t="shared" si="408"/>
        <v>3</v>
      </c>
      <c r="D6567" s="6">
        <v>0</v>
      </c>
      <c r="E6567" s="6">
        <v>0</v>
      </c>
      <c r="F6567">
        <f t="shared" si="409"/>
        <v>1</v>
      </c>
      <c r="G6567">
        <f t="shared" si="410"/>
        <v>1</v>
      </c>
      <c r="H6567" s="6">
        <v>10</v>
      </c>
      <c r="I6567" s="6">
        <v>3</v>
      </c>
      <c r="J6567" s="6" t="s">
        <v>10001</v>
      </c>
      <c r="K6567" s="6">
        <v>5</v>
      </c>
      <c r="L6567" s="6">
        <v>21</v>
      </c>
      <c r="M6567" s="8">
        <v>10</v>
      </c>
      <c r="N6567" s="6">
        <v>7</v>
      </c>
      <c r="O6567" s="6">
        <v>1</v>
      </c>
      <c r="P6567" s="6">
        <v>4</v>
      </c>
      <c r="Q6567">
        <f t="shared" si="411"/>
        <v>4</v>
      </c>
      <c r="R6567" s="6">
        <v>1</v>
      </c>
      <c r="S6567" s="6">
        <v>0</v>
      </c>
      <c r="U6567" s="6">
        <v>7</v>
      </c>
      <c r="V6567" s="6">
        <v>7</v>
      </c>
      <c r="W6567" s="6">
        <v>-1</v>
      </c>
      <c r="X6567" s="6">
        <v>0</v>
      </c>
    </row>
    <row r="6568" spans="1:24" x14ac:dyDescent="0.25">
      <c r="A6568" s="2" t="s">
        <v>6567</v>
      </c>
      <c r="B6568" s="10"/>
      <c r="C6568">
        <f t="shared" si="408"/>
        <v>2</v>
      </c>
      <c r="D6568" s="6">
        <v>0</v>
      </c>
      <c r="E6568" s="6">
        <v>0</v>
      </c>
      <c r="F6568">
        <f t="shared" si="409"/>
        <v>3</v>
      </c>
      <c r="G6568">
        <f t="shared" si="410"/>
        <v>4</v>
      </c>
      <c r="H6568" s="6">
        <v>2</v>
      </c>
      <c r="I6568" s="6">
        <v>1</v>
      </c>
      <c r="J6568" s="6" t="s">
        <v>10002</v>
      </c>
      <c r="K6568" s="6">
        <v>2</v>
      </c>
      <c r="L6568" s="6">
        <v>21</v>
      </c>
      <c r="M6568" s="8">
        <v>3</v>
      </c>
      <c r="N6568" s="6">
        <v>3</v>
      </c>
      <c r="O6568" s="6">
        <v>0</v>
      </c>
      <c r="P6568" s="6">
        <v>0</v>
      </c>
      <c r="Q6568">
        <f t="shared" si="411"/>
        <v>3</v>
      </c>
      <c r="R6568" s="6">
        <v>0</v>
      </c>
      <c r="S6568" s="6">
        <v>0</v>
      </c>
      <c r="U6568" s="6">
        <v>5</v>
      </c>
      <c r="V6568" s="6">
        <v>4</v>
      </c>
      <c r="W6568" s="6">
        <v>6</v>
      </c>
      <c r="X6568" s="6">
        <v>27</v>
      </c>
    </row>
    <row r="6569" spans="1:24" x14ac:dyDescent="0.25">
      <c r="A6569" s="3" t="s">
        <v>6568</v>
      </c>
      <c r="B6569" s="11"/>
      <c r="C6569">
        <f t="shared" si="408"/>
        <v>1</v>
      </c>
      <c r="D6569" s="6">
        <v>0</v>
      </c>
      <c r="E6569" s="6">
        <v>0</v>
      </c>
      <c r="F6569">
        <f t="shared" si="409"/>
        <v>5</v>
      </c>
      <c r="G6569">
        <f t="shared" si="410"/>
        <v>3</v>
      </c>
      <c r="H6569" s="6">
        <v>-1</v>
      </c>
      <c r="I6569" s="6">
        <v>1</v>
      </c>
      <c r="J6569" s="6" t="s">
        <v>10001</v>
      </c>
      <c r="K6569" s="6">
        <v>4</v>
      </c>
      <c r="L6569" s="6">
        <v>21</v>
      </c>
      <c r="M6569" s="8">
        <v>2</v>
      </c>
      <c r="N6569" s="6">
        <v>5</v>
      </c>
      <c r="O6569" s="6">
        <v>1</v>
      </c>
      <c r="P6569" s="6">
        <v>1</v>
      </c>
      <c r="Q6569">
        <f t="shared" si="411"/>
        <v>4</v>
      </c>
      <c r="R6569" s="6">
        <v>0</v>
      </c>
      <c r="S6569" s="6">
        <v>1</v>
      </c>
      <c r="U6569" s="6">
        <v>3</v>
      </c>
      <c r="V6569" s="6">
        <v>6</v>
      </c>
      <c r="W6569" s="6">
        <v>5</v>
      </c>
      <c r="X6569" s="6">
        <v>30</v>
      </c>
    </row>
    <row r="6570" spans="1:24" x14ac:dyDescent="0.25">
      <c r="A6570" s="2" t="s">
        <v>6569</v>
      </c>
      <c r="B6570" s="10"/>
      <c r="C6570">
        <f t="shared" si="408"/>
        <v>1</v>
      </c>
      <c r="D6570" s="6">
        <v>0</v>
      </c>
      <c r="E6570" s="6">
        <v>0</v>
      </c>
      <c r="F6570">
        <f t="shared" si="409"/>
        <v>1</v>
      </c>
      <c r="G6570">
        <f t="shared" si="410"/>
        <v>1</v>
      </c>
      <c r="H6570" s="6">
        <v>2</v>
      </c>
      <c r="I6570" s="6">
        <v>3</v>
      </c>
      <c r="J6570" s="6" t="s">
        <v>10010</v>
      </c>
      <c r="K6570" s="6">
        <v>2</v>
      </c>
      <c r="L6570" s="6">
        <v>21</v>
      </c>
      <c r="M6570" s="8">
        <v>10</v>
      </c>
      <c r="N6570" s="6">
        <v>2</v>
      </c>
      <c r="O6570" s="6">
        <v>0</v>
      </c>
      <c r="P6570" s="6">
        <v>3</v>
      </c>
      <c r="Q6570">
        <f t="shared" si="411"/>
        <v>3</v>
      </c>
      <c r="R6570" s="6">
        <v>0</v>
      </c>
      <c r="S6570" s="6">
        <v>0</v>
      </c>
      <c r="U6570" s="6">
        <v>1</v>
      </c>
      <c r="V6570" s="6">
        <v>5</v>
      </c>
      <c r="W6570" s="6">
        <v>-1</v>
      </c>
      <c r="X6570" s="6">
        <v>0</v>
      </c>
    </row>
    <row r="6571" spans="1:24" x14ac:dyDescent="0.25">
      <c r="A6571" s="3" t="s">
        <v>6570</v>
      </c>
      <c r="B6571" s="11"/>
      <c r="C6571">
        <f t="shared" si="408"/>
        <v>2</v>
      </c>
      <c r="D6571" s="6">
        <v>0</v>
      </c>
      <c r="E6571" s="6">
        <v>0</v>
      </c>
      <c r="F6571">
        <f t="shared" si="409"/>
        <v>1</v>
      </c>
      <c r="G6571">
        <f t="shared" si="410"/>
        <v>1</v>
      </c>
      <c r="H6571" s="6">
        <v>8</v>
      </c>
      <c r="I6571" s="6">
        <v>2</v>
      </c>
      <c r="J6571" s="6" t="s">
        <v>10001</v>
      </c>
      <c r="K6571" s="6">
        <v>2</v>
      </c>
      <c r="L6571" s="6">
        <v>4</v>
      </c>
      <c r="M6571" s="8">
        <v>10</v>
      </c>
      <c r="N6571" s="6">
        <v>5</v>
      </c>
      <c r="O6571" s="6">
        <v>0</v>
      </c>
      <c r="P6571" s="6">
        <v>2</v>
      </c>
      <c r="Q6571">
        <f t="shared" si="411"/>
        <v>4</v>
      </c>
      <c r="R6571" s="6">
        <v>0</v>
      </c>
      <c r="S6571" s="6">
        <v>0</v>
      </c>
      <c r="U6571" s="6">
        <v>5</v>
      </c>
      <c r="V6571" s="6">
        <v>7</v>
      </c>
      <c r="W6571" s="6">
        <v>-1</v>
      </c>
      <c r="X6571" s="6">
        <v>0</v>
      </c>
    </row>
    <row r="6572" spans="1:24" x14ac:dyDescent="0.25">
      <c r="A6572" s="2" t="s">
        <v>6571</v>
      </c>
      <c r="B6572" s="10"/>
      <c r="C6572">
        <f t="shared" si="408"/>
        <v>7</v>
      </c>
      <c r="D6572" s="6">
        <v>0</v>
      </c>
      <c r="E6572" s="6">
        <v>0</v>
      </c>
      <c r="F6572">
        <f t="shared" si="409"/>
        <v>4</v>
      </c>
      <c r="G6572">
        <f t="shared" si="410"/>
        <v>2</v>
      </c>
      <c r="H6572" s="6">
        <v>0</v>
      </c>
      <c r="I6572" s="6">
        <v>3</v>
      </c>
      <c r="J6572" s="6" t="s">
        <v>10001</v>
      </c>
      <c r="K6572" s="6">
        <v>1</v>
      </c>
      <c r="L6572" s="6">
        <v>21</v>
      </c>
      <c r="M6572" s="8">
        <v>6</v>
      </c>
      <c r="N6572" s="6">
        <v>7</v>
      </c>
      <c r="O6572" s="6">
        <v>2</v>
      </c>
      <c r="P6572" s="6">
        <v>1</v>
      </c>
      <c r="Q6572">
        <f t="shared" si="411"/>
        <v>2</v>
      </c>
      <c r="R6572" s="6">
        <v>1</v>
      </c>
      <c r="S6572" s="6">
        <v>1</v>
      </c>
      <c r="U6572" s="6">
        <v>2000</v>
      </c>
      <c r="V6572" s="6">
        <v>2</v>
      </c>
      <c r="W6572" s="6">
        <v>3</v>
      </c>
      <c r="X6572" s="6">
        <v>28</v>
      </c>
    </row>
    <row r="6573" spans="1:24" x14ac:dyDescent="0.25">
      <c r="A6573" s="3" t="s">
        <v>6572</v>
      </c>
      <c r="B6573" s="11"/>
      <c r="C6573">
        <f t="shared" si="408"/>
        <v>1</v>
      </c>
      <c r="D6573" s="6">
        <v>0</v>
      </c>
      <c r="E6573" s="6">
        <v>0</v>
      </c>
      <c r="F6573">
        <f t="shared" si="409"/>
        <v>4</v>
      </c>
      <c r="G6573">
        <f t="shared" si="410"/>
        <v>2</v>
      </c>
      <c r="H6573" s="6">
        <v>3</v>
      </c>
      <c r="I6573" s="6">
        <v>3</v>
      </c>
      <c r="J6573" s="6" t="s">
        <v>10008</v>
      </c>
      <c r="K6573" s="6">
        <v>2</v>
      </c>
      <c r="L6573" s="6">
        <v>21</v>
      </c>
      <c r="M6573" s="8">
        <v>4</v>
      </c>
      <c r="N6573" s="6">
        <v>5</v>
      </c>
      <c r="O6573" s="6">
        <v>0</v>
      </c>
      <c r="P6573" s="6">
        <v>1</v>
      </c>
      <c r="Q6573">
        <f t="shared" si="411"/>
        <v>2</v>
      </c>
      <c r="R6573" s="6">
        <v>0</v>
      </c>
      <c r="S6573" s="6">
        <v>0</v>
      </c>
      <c r="U6573" s="6">
        <v>1</v>
      </c>
      <c r="V6573" s="6">
        <v>2</v>
      </c>
      <c r="W6573" s="6">
        <v>2</v>
      </c>
      <c r="X6573" s="6">
        <v>29</v>
      </c>
    </row>
    <row r="6574" spans="1:24" x14ac:dyDescent="0.25">
      <c r="A6574" s="2" t="s">
        <v>6573</v>
      </c>
      <c r="B6574" s="10"/>
      <c r="C6574">
        <f t="shared" si="408"/>
        <v>1</v>
      </c>
      <c r="D6574" s="6">
        <v>0</v>
      </c>
      <c r="E6574" s="6">
        <v>0</v>
      </c>
      <c r="F6574">
        <f t="shared" si="409"/>
        <v>1</v>
      </c>
      <c r="G6574">
        <f t="shared" si="410"/>
        <v>1</v>
      </c>
      <c r="H6574" s="6">
        <v>2</v>
      </c>
      <c r="I6574" s="6">
        <v>3</v>
      </c>
      <c r="J6574" s="6" t="s">
        <v>10001</v>
      </c>
      <c r="K6574" s="6">
        <v>5</v>
      </c>
      <c r="L6574" s="6">
        <v>8</v>
      </c>
      <c r="M6574" s="8">
        <v>2</v>
      </c>
      <c r="N6574" s="6">
        <v>9</v>
      </c>
      <c r="O6574" s="6">
        <v>0</v>
      </c>
      <c r="P6574" s="6">
        <v>4</v>
      </c>
      <c r="Q6574">
        <f t="shared" si="411"/>
        <v>5</v>
      </c>
      <c r="R6574" s="6">
        <v>0</v>
      </c>
      <c r="S6574" s="6">
        <v>0</v>
      </c>
      <c r="U6574" s="6">
        <v>1</v>
      </c>
      <c r="V6574" s="6">
        <v>9</v>
      </c>
      <c r="W6574" s="6">
        <v>-1</v>
      </c>
      <c r="X6574" s="6">
        <v>0</v>
      </c>
    </row>
    <row r="6575" spans="1:24" x14ac:dyDescent="0.25">
      <c r="A6575" s="3" t="s">
        <v>6574</v>
      </c>
      <c r="B6575" s="11"/>
      <c r="C6575">
        <f t="shared" si="408"/>
        <v>3</v>
      </c>
      <c r="D6575" s="6">
        <v>1</v>
      </c>
      <c r="E6575" s="6">
        <v>0</v>
      </c>
      <c r="F6575">
        <f t="shared" si="409"/>
        <v>4</v>
      </c>
      <c r="G6575">
        <f t="shared" si="410"/>
        <v>5</v>
      </c>
      <c r="H6575" s="6">
        <v>1</v>
      </c>
      <c r="I6575" s="6">
        <v>1</v>
      </c>
      <c r="J6575" s="6" t="s">
        <v>10001</v>
      </c>
      <c r="K6575" s="6">
        <v>5</v>
      </c>
      <c r="L6575" s="6">
        <v>21</v>
      </c>
      <c r="M6575" s="8">
        <v>10</v>
      </c>
      <c r="N6575" s="6">
        <v>4</v>
      </c>
      <c r="O6575" s="6">
        <v>0</v>
      </c>
      <c r="P6575" s="6">
        <v>2</v>
      </c>
      <c r="Q6575">
        <f t="shared" si="411"/>
        <v>2</v>
      </c>
      <c r="R6575" s="6">
        <v>0</v>
      </c>
      <c r="S6575" s="6">
        <v>0</v>
      </c>
      <c r="U6575" s="6">
        <v>7</v>
      </c>
      <c r="V6575" s="6">
        <v>3</v>
      </c>
      <c r="W6575" s="6">
        <v>11</v>
      </c>
      <c r="X6575" s="6">
        <v>29</v>
      </c>
    </row>
    <row r="6576" spans="1:24" x14ac:dyDescent="0.25">
      <c r="A6576" s="2" t="s">
        <v>6575</v>
      </c>
      <c r="B6576" s="10"/>
      <c r="C6576">
        <f t="shared" si="408"/>
        <v>3</v>
      </c>
      <c r="D6576" s="6">
        <v>0</v>
      </c>
      <c r="E6576" s="6">
        <v>0</v>
      </c>
      <c r="F6576">
        <f t="shared" si="409"/>
        <v>5</v>
      </c>
      <c r="G6576">
        <f t="shared" si="410"/>
        <v>4</v>
      </c>
      <c r="H6576" s="6">
        <v>7</v>
      </c>
      <c r="I6576" s="6">
        <v>1</v>
      </c>
      <c r="J6576" s="6" t="s">
        <v>10001</v>
      </c>
      <c r="K6576" s="6">
        <v>1</v>
      </c>
      <c r="L6576" s="6">
        <v>21</v>
      </c>
      <c r="M6576" s="8">
        <v>10</v>
      </c>
      <c r="N6576" s="6">
        <v>4</v>
      </c>
      <c r="O6576" s="6">
        <v>0</v>
      </c>
      <c r="P6576" s="6">
        <v>5</v>
      </c>
      <c r="Q6576">
        <f t="shared" si="411"/>
        <v>6</v>
      </c>
      <c r="R6576" s="6">
        <v>0</v>
      </c>
      <c r="S6576" s="6">
        <v>0</v>
      </c>
      <c r="U6576" s="6">
        <v>7</v>
      </c>
      <c r="V6576" s="6">
        <v>11</v>
      </c>
      <c r="W6576" s="6">
        <v>7</v>
      </c>
      <c r="X6576" s="6">
        <v>30</v>
      </c>
    </row>
    <row r="6577" spans="1:24" x14ac:dyDescent="0.25">
      <c r="A6577" s="3" t="s">
        <v>6576</v>
      </c>
      <c r="B6577" s="11"/>
      <c r="C6577">
        <f t="shared" si="408"/>
        <v>1</v>
      </c>
      <c r="D6577" s="6">
        <v>0</v>
      </c>
      <c r="E6577" s="6">
        <v>0</v>
      </c>
      <c r="F6577">
        <f t="shared" si="409"/>
        <v>1</v>
      </c>
      <c r="G6577">
        <f t="shared" si="410"/>
        <v>1</v>
      </c>
      <c r="H6577" s="6">
        <v>10</v>
      </c>
      <c r="I6577" s="6">
        <v>1</v>
      </c>
      <c r="J6577" s="6" t="s">
        <v>10001</v>
      </c>
      <c r="K6577" s="6">
        <v>2</v>
      </c>
      <c r="L6577" s="6">
        <v>21</v>
      </c>
      <c r="M6577" s="8">
        <v>1</v>
      </c>
      <c r="N6577" s="6">
        <v>4</v>
      </c>
      <c r="O6577" s="6">
        <v>0</v>
      </c>
      <c r="P6577" s="6">
        <v>3</v>
      </c>
      <c r="Q6577">
        <f t="shared" si="411"/>
        <v>3</v>
      </c>
      <c r="R6577" s="6">
        <v>0</v>
      </c>
      <c r="S6577" s="6">
        <v>0</v>
      </c>
      <c r="U6577" s="6">
        <v>2</v>
      </c>
      <c r="V6577" s="6">
        <v>5</v>
      </c>
      <c r="W6577" s="6">
        <v>-1</v>
      </c>
      <c r="X6577" s="6">
        <v>0</v>
      </c>
    </row>
    <row r="6578" spans="1:24" x14ac:dyDescent="0.25">
      <c r="A6578" s="2" t="s">
        <v>6577</v>
      </c>
      <c r="B6578" s="10"/>
      <c r="C6578">
        <f t="shared" si="408"/>
        <v>2</v>
      </c>
      <c r="D6578" s="6">
        <v>0</v>
      </c>
      <c r="E6578" s="6">
        <v>0</v>
      </c>
      <c r="F6578">
        <f t="shared" si="409"/>
        <v>5</v>
      </c>
      <c r="G6578">
        <f t="shared" si="410"/>
        <v>2</v>
      </c>
      <c r="H6578" s="6">
        <v>1</v>
      </c>
      <c r="I6578" s="6">
        <v>2</v>
      </c>
      <c r="J6578" s="6" t="s">
        <v>10001</v>
      </c>
      <c r="K6578" s="6">
        <v>3</v>
      </c>
      <c r="L6578" s="6">
        <v>21</v>
      </c>
      <c r="M6578" s="8">
        <v>10</v>
      </c>
      <c r="N6578" s="6">
        <v>5</v>
      </c>
      <c r="O6578" s="6">
        <v>0</v>
      </c>
      <c r="P6578" s="6">
        <v>2</v>
      </c>
      <c r="Q6578">
        <f t="shared" si="411"/>
        <v>2</v>
      </c>
      <c r="R6578" s="6">
        <v>0</v>
      </c>
      <c r="S6578" s="6">
        <v>0</v>
      </c>
      <c r="U6578" s="6">
        <v>4</v>
      </c>
      <c r="V6578" s="6">
        <v>3</v>
      </c>
      <c r="W6578" s="6">
        <v>3</v>
      </c>
      <c r="X6578" s="6">
        <v>30</v>
      </c>
    </row>
    <row r="6579" spans="1:24" x14ac:dyDescent="0.25">
      <c r="A6579" s="3" t="s">
        <v>6578</v>
      </c>
      <c r="B6579" s="11"/>
      <c r="C6579">
        <f t="shared" si="408"/>
        <v>4</v>
      </c>
      <c r="D6579" s="6">
        <v>0</v>
      </c>
      <c r="E6579" s="6">
        <v>0</v>
      </c>
      <c r="F6579">
        <f t="shared" si="409"/>
        <v>4</v>
      </c>
      <c r="G6579">
        <f t="shared" si="410"/>
        <v>4</v>
      </c>
      <c r="H6579" s="6">
        <v>5</v>
      </c>
      <c r="I6579" s="6">
        <v>3</v>
      </c>
      <c r="J6579" s="6" t="s">
        <v>10001</v>
      </c>
      <c r="K6579" s="6">
        <v>4</v>
      </c>
      <c r="L6579" s="6">
        <v>21</v>
      </c>
      <c r="M6579" s="8">
        <v>7</v>
      </c>
      <c r="N6579" s="6">
        <v>8</v>
      </c>
      <c r="O6579" s="6">
        <v>0</v>
      </c>
      <c r="P6579" s="6">
        <v>7</v>
      </c>
      <c r="Q6579">
        <f t="shared" si="411"/>
        <v>5</v>
      </c>
      <c r="R6579" s="6">
        <v>0</v>
      </c>
      <c r="S6579" s="6">
        <v>0</v>
      </c>
      <c r="U6579" s="6">
        <v>9</v>
      </c>
      <c r="V6579" s="6">
        <v>9</v>
      </c>
      <c r="W6579" s="6">
        <v>6</v>
      </c>
      <c r="X6579" s="6">
        <v>29</v>
      </c>
    </row>
    <row r="6580" spans="1:24" x14ac:dyDescent="0.25">
      <c r="A6580" s="2" t="s">
        <v>6579</v>
      </c>
      <c r="B6580" s="10"/>
      <c r="C6580">
        <f t="shared" si="408"/>
        <v>5</v>
      </c>
      <c r="D6580" s="6">
        <v>1</v>
      </c>
      <c r="E6580" s="6">
        <v>0</v>
      </c>
      <c r="F6580">
        <f t="shared" si="409"/>
        <v>4</v>
      </c>
      <c r="G6580">
        <f t="shared" si="410"/>
        <v>4</v>
      </c>
      <c r="H6580" s="6">
        <v>3</v>
      </c>
      <c r="I6580" s="6">
        <v>1</v>
      </c>
      <c r="J6580" s="6" t="s">
        <v>10001</v>
      </c>
      <c r="K6580" s="6">
        <v>9</v>
      </c>
      <c r="L6580" s="6">
        <v>21</v>
      </c>
      <c r="M6580" s="8">
        <v>3</v>
      </c>
      <c r="N6580" s="6">
        <v>12</v>
      </c>
      <c r="O6580" s="6">
        <v>1</v>
      </c>
      <c r="P6580" s="6">
        <v>5</v>
      </c>
      <c r="Q6580">
        <f t="shared" si="411"/>
        <v>6</v>
      </c>
      <c r="R6580" s="6">
        <v>1</v>
      </c>
      <c r="S6580" s="6">
        <v>0</v>
      </c>
      <c r="U6580" s="6">
        <v>13</v>
      </c>
      <c r="V6580" s="6">
        <v>11</v>
      </c>
      <c r="W6580" s="6">
        <v>7</v>
      </c>
      <c r="X6580" s="6">
        <v>28</v>
      </c>
    </row>
    <row r="6581" spans="1:24" x14ac:dyDescent="0.25">
      <c r="A6581" s="3" t="s">
        <v>6580</v>
      </c>
      <c r="B6581" s="11"/>
      <c r="C6581">
        <f t="shared" si="408"/>
        <v>1</v>
      </c>
      <c r="D6581" s="6">
        <v>0</v>
      </c>
      <c r="E6581" s="6">
        <v>0</v>
      </c>
      <c r="F6581">
        <f t="shared" si="409"/>
        <v>1</v>
      </c>
      <c r="G6581">
        <f t="shared" si="410"/>
        <v>1</v>
      </c>
      <c r="H6581" s="6">
        <v>8</v>
      </c>
      <c r="I6581" s="6">
        <v>3</v>
      </c>
      <c r="J6581" s="6" t="s">
        <v>10001</v>
      </c>
      <c r="K6581" s="6">
        <v>3</v>
      </c>
      <c r="L6581" s="6">
        <v>21</v>
      </c>
      <c r="M6581" s="8">
        <v>10</v>
      </c>
      <c r="N6581" s="6">
        <v>4</v>
      </c>
      <c r="O6581" s="6">
        <v>1</v>
      </c>
      <c r="P6581" s="6">
        <v>1</v>
      </c>
      <c r="Q6581">
        <f t="shared" si="411"/>
        <v>2</v>
      </c>
      <c r="R6581" s="6">
        <v>1</v>
      </c>
      <c r="S6581" s="6">
        <v>0</v>
      </c>
      <c r="U6581" s="6">
        <v>3</v>
      </c>
      <c r="V6581" s="6">
        <v>2</v>
      </c>
      <c r="W6581" s="6">
        <v>-1</v>
      </c>
      <c r="X6581" s="6">
        <v>0</v>
      </c>
    </row>
    <row r="6582" spans="1:24" x14ac:dyDescent="0.25">
      <c r="A6582" s="2" t="s">
        <v>6581</v>
      </c>
      <c r="B6582" s="10"/>
      <c r="C6582">
        <f t="shared" si="408"/>
        <v>5</v>
      </c>
      <c r="D6582" s="6">
        <v>0</v>
      </c>
      <c r="E6582" s="6">
        <v>0</v>
      </c>
      <c r="F6582">
        <f t="shared" si="409"/>
        <v>4</v>
      </c>
      <c r="G6582">
        <f t="shared" si="410"/>
        <v>5</v>
      </c>
      <c r="H6582" s="6">
        <v>10</v>
      </c>
      <c r="I6582" s="6">
        <v>1</v>
      </c>
      <c r="J6582" s="6" t="s">
        <v>10001</v>
      </c>
      <c r="K6582" s="6">
        <v>10</v>
      </c>
      <c r="L6582" s="6">
        <v>8</v>
      </c>
      <c r="M6582" s="8">
        <v>2</v>
      </c>
      <c r="N6582" s="6">
        <v>6</v>
      </c>
      <c r="O6582" s="6">
        <v>0</v>
      </c>
      <c r="P6582" s="6">
        <v>3</v>
      </c>
      <c r="Q6582">
        <f t="shared" si="411"/>
        <v>4</v>
      </c>
      <c r="R6582" s="6">
        <v>0</v>
      </c>
      <c r="S6582" s="6">
        <v>0</v>
      </c>
      <c r="U6582" s="6">
        <v>13</v>
      </c>
      <c r="V6582" s="6">
        <v>7</v>
      </c>
      <c r="W6582" s="6">
        <v>11</v>
      </c>
      <c r="X6582" s="6">
        <v>28</v>
      </c>
    </row>
    <row r="6583" spans="1:24" x14ac:dyDescent="0.25">
      <c r="A6583" s="3" t="s">
        <v>6582</v>
      </c>
      <c r="B6583" s="11"/>
      <c r="C6583">
        <f t="shared" si="408"/>
        <v>7</v>
      </c>
      <c r="D6583" s="6">
        <v>1</v>
      </c>
      <c r="E6583" s="6">
        <v>0</v>
      </c>
      <c r="F6583">
        <f t="shared" si="409"/>
        <v>3</v>
      </c>
      <c r="G6583">
        <f t="shared" si="410"/>
        <v>5</v>
      </c>
      <c r="H6583" s="6">
        <v>8</v>
      </c>
      <c r="I6583" s="6">
        <v>1</v>
      </c>
      <c r="J6583" s="6" t="s">
        <v>10001</v>
      </c>
      <c r="K6583" s="6">
        <v>7</v>
      </c>
      <c r="L6583" s="6">
        <v>21</v>
      </c>
      <c r="M6583" s="8">
        <v>8</v>
      </c>
      <c r="N6583" s="6">
        <v>3</v>
      </c>
      <c r="O6583" s="6">
        <v>0</v>
      </c>
      <c r="P6583" s="6">
        <v>4</v>
      </c>
      <c r="Q6583">
        <f t="shared" si="411"/>
        <v>3</v>
      </c>
      <c r="R6583" s="6">
        <v>0</v>
      </c>
      <c r="S6583" s="6">
        <v>0</v>
      </c>
      <c r="U6583" s="6">
        <v>2000</v>
      </c>
      <c r="V6583" s="6">
        <v>5</v>
      </c>
      <c r="W6583" s="6">
        <v>9</v>
      </c>
      <c r="X6583" s="6">
        <v>27</v>
      </c>
    </row>
    <row r="6584" spans="1:24" x14ac:dyDescent="0.25">
      <c r="A6584" s="2" t="s">
        <v>6583</v>
      </c>
      <c r="B6584" s="10"/>
      <c r="C6584">
        <f t="shared" si="408"/>
        <v>2</v>
      </c>
      <c r="D6584" s="6">
        <v>0</v>
      </c>
      <c r="E6584" s="6">
        <v>0</v>
      </c>
      <c r="F6584">
        <f t="shared" si="409"/>
        <v>5</v>
      </c>
      <c r="G6584">
        <f t="shared" si="410"/>
        <v>4</v>
      </c>
      <c r="H6584" s="6">
        <v>1</v>
      </c>
      <c r="I6584" s="6">
        <v>3</v>
      </c>
      <c r="J6584" s="6" t="s">
        <v>10001</v>
      </c>
      <c r="K6584" s="6">
        <v>2</v>
      </c>
      <c r="L6584" s="6">
        <v>9</v>
      </c>
      <c r="M6584" s="8">
        <v>10</v>
      </c>
      <c r="N6584" s="6">
        <v>4</v>
      </c>
      <c r="O6584" s="6">
        <v>0</v>
      </c>
      <c r="P6584" s="6">
        <v>3</v>
      </c>
      <c r="Q6584">
        <f t="shared" si="411"/>
        <v>5</v>
      </c>
      <c r="R6584" s="6">
        <v>0</v>
      </c>
      <c r="S6584" s="6">
        <v>0</v>
      </c>
      <c r="U6584" s="6">
        <v>5</v>
      </c>
      <c r="V6584" s="6">
        <v>9</v>
      </c>
      <c r="W6584" s="6">
        <v>6</v>
      </c>
      <c r="X6584" s="6">
        <v>30</v>
      </c>
    </row>
    <row r="6585" spans="1:24" x14ac:dyDescent="0.25">
      <c r="A6585" s="3" t="s">
        <v>6584</v>
      </c>
      <c r="B6585" s="11"/>
      <c r="C6585">
        <f t="shared" si="408"/>
        <v>3</v>
      </c>
      <c r="D6585" s="6">
        <v>0</v>
      </c>
      <c r="E6585" s="6">
        <v>0</v>
      </c>
      <c r="F6585">
        <f t="shared" si="409"/>
        <v>5</v>
      </c>
      <c r="G6585">
        <f t="shared" si="410"/>
        <v>5</v>
      </c>
      <c r="H6585" s="6">
        <v>5</v>
      </c>
      <c r="I6585" s="6">
        <v>1</v>
      </c>
      <c r="J6585" s="6" t="s">
        <v>10003</v>
      </c>
      <c r="K6585" s="6">
        <v>11</v>
      </c>
      <c r="L6585" s="6">
        <v>21</v>
      </c>
      <c r="M6585" s="8">
        <v>10</v>
      </c>
      <c r="N6585" s="6">
        <v>6</v>
      </c>
      <c r="O6585" s="6">
        <v>0</v>
      </c>
      <c r="P6585" s="6">
        <v>11</v>
      </c>
      <c r="Q6585">
        <f t="shared" si="411"/>
        <v>6</v>
      </c>
      <c r="R6585" s="6">
        <v>0</v>
      </c>
      <c r="S6585" s="6">
        <v>0</v>
      </c>
      <c r="U6585" s="6">
        <v>7</v>
      </c>
      <c r="V6585" s="6">
        <v>11</v>
      </c>
      <c r="W6585" s="6">
        <v>11</v>
      </c>
      <c r="X6585" s="6">
        <v>30</v>
      </c>
    </row>
    <row r="6586" spans="1:24" x14ac:dyDescent="0.25">
      <c r="A6586" s="2" t="s">
        <v>6585</v>
      </c>
      <c r="B6586" s="10"/>
      <c r="C6586">
        <f t="shared" si="408"/>
        <v>1</v>
      </c>
      <c r="D6586" s="6">
        <v>0</v>
      </c>
      <c r="E6586" s="6">
        <v>0</v>
      </c>
      <c r="F6586">
        <f t="shared" si="409"/>
        <v>4</v>
      </c>
      <c r="G6586">
        <f t="shared" si="410"/>
        <v>3</v>
      </c>
      <c r="H6586" s="6">
        <v>4</v>
      </c>
      <c r="I6586" s="6">
        <v>3</v>
      </c>
      <c r="J6586" s="6" t="s">
        <v>10001</v>
      </c>
      <c r="K6586" s="6">
        <v>4</v>
      </c>
      <c r="L6586" s="6">
        <v>21</v>
      </c>
      <c r="M6586" s="8">
        <v>8</v>
      </c>
      <c r="N6586" s="6">
        <v>3</v>
      </c>
      <c r="O6586" s="6">
        <v>0</v>
      </c>
      <c r="P6586" s="6">
        <v>1</v>
      </c>
      <c r="Q6586">
        <f t="shared" si="411"/>
        <v>2</v>
      </c>
      <c r="R6586" s="6">
        <v>0</v>
      </c>
      <c r="S6586" s="6">
        <v>0</v>
      </c>
      <c r="U6586" s="6">
        <v>3</v>
      </c>
      <c r="V6586" s="6">
        <v>1</v>
      </c>
      <c r="W6586" s="6">
        <v>5</v>
      </c>
      <c r="X6586" s="6">
        <v>29</v>
      </c>
    </row>
    <row r="6587" spans="1:24" x14ac:dyDescent="0.25">
      <c r="A6587" s="3" t="s">
        <v>6586</v>
      </c>
      <c r="B6587" s="11"/>
      <c r="C6587">
        <f t="shared" si="408"/>
        <v>5</v>
      </c>
      <c r="D6587" s="6">
        <v>1</v>
      </c>
      <c r="E6587" s="6">
        <v>0</v>
      </c>
      <c r="F6587">
        <f t="shared" si="409"/>
        <v>4</v>
      </c>
      <c r="G6587">
        <f t="shared" si="410"/>
        <v>5</v>
      </c>
      <c r="H6587" s="6">
        <v>10</v>
      </c>
      <c r="I6587" s="6">
        <v>2</v>
      </c>
      <c r="J6587" s="6" t="s">
        <v>10001</v>
      </c>
      <c r="K6587" s="6">
        <v>4</v>
      </c>
      <c r="L6587" s="6">
        <v>10</v>
      </c>
      <c r="M6587" s="8">
        <v>4</v>
      </c>
      <c r="N6587" s="6">
        <v>7</v>
      </c>
      <c r="O6587" s="6">
        <v>0</v>
      </c>
      <c r="P6587" s="6">
        <v>11</v>
      </c>
      <c r="Q6587">
        <f t="shared" si="411"/>
        <v>6</v>
      </c>
      <c r="R6587" s="6">
        <v>0</v>
      </c>
      <c r="S6587" s="6">
        <v>0</v>
      </c>
      <c r="U6587" s="6">
        <v>13</v>
      </c>
      <c r="V6587" s="6">
        <v>11</v>
      </c>
      <c r="W6587" s="6">
        <v>8</v>
      </c>
      <c r="X6587" s="6">
        <v>28</v>
      </c>
    </row>
    <row r="6588" spans="1:24" x14ac:dyDescent="0.25">
      <c r="A6588" s="2" t="s">
        <v>6587</v>
      </c>
      <c r="B6588" s="10"/>
      <c r="C6588">
        <f t="shared" si="408"/>
        <v>4</v>
      </c>
      <c r="D6588" s="6">
        <v>0</v>
      </c>
      <c r="E6588" s="6">
        <v>0</v>
      </c>
      <c r="F6588">
        <f t="shared" si="409"/>
        <v>1</v>
      </c>
      <c r="G6588">
        <f t="shared" si="410"/>
        <v>1</v>
      </c>
      <c r="H6588" s="6">
        <v>5</v>
      </c>
      <c r="I6588" s="6">
        <v>3</v>
      </c>
      <c r="J6588" s="6" t="s">
        <v>10010</v>
      </c>
      <c r="K6588" s="6">
        <v>1</v>
      </c>
      <c r="L6588" s="6">
        <v>21</v>
      </c>
      <c r="M6588" s="8">
        <v>2</v>
      </c>
      <c r="N6588" s="6">
        <v>6</v>
      </c>
      <c r="O6588" s="6">
        <v>0</v>
      </c>
      <c r="P6588" s="6">
        <v>1</v>
      </c>
      <c r="Q6588">
        <f t="shared" si="411"/>
        <v>3</v>
      </c>
      <c r="R6588" s="6">
        <v>0</v>
      </c>
      <c r="S6588" s="6">
        <v>0</v>
      </c>
      <c r="U6588" s="6">
        <v>9</v>
      </c>
      <c r="V6588" s="6">
        <v>5</v>
      </c>
      <c r="W6588" s="6">
        <v>-1</v>
      </c>
      <c r="X6588" s="6">
        <v>0</v>
      </c>
    </row>
    <row r="6589" spans="1:24" x14ac:dyDescent="0.25">
      <c r="A6589" s="3" t="s">
        <v>6588</v>
      </c>
      <c r="B6589" s="11"/>
      <c r="C6589">
        <f t="shared" si="408"/>
        <v>2</v>
      </c>
      <c r="D6589" s="6">
        <v>1</v>
      </c>
      <c r="E6589" s="6">
        <v>0</v>
      </c>
      <c r="F6589">
        <f t="shared" si="409"/>
        <v>4</v>
      </c>
      <c r="G6589">
        <f t="shared" si="410"/>
        <v>3</v>
      </c>
      <c r="H6589" s="6">
        <v>10</v>
      </c>
      <c r="I6589" s="6">
        <v>2</v>
      </c>
      <c r="J6589" s="6" t="s">
        <v>10002</v>
      </c>
      <c r="K6589" s="6">
        <v>3</v>
      </c>
      <c r="L6589" s="6">
        <v>21</v>
      </c>
      <c r="M6589" s="8">
        <v>10</v>
      </c>
      <c r="N6589" s="6">
        <v>6</v>
      </c>
      <c r="O6589" s="6">
        <v>0</v>
      </c>
      <c r="P6589" s="6">
        <v>1</v>
      </c>
      <c r="Q6589">
        <f t="shared" si="411"/>
        <v>3</v>
      </c>
      <c r="R6589" s="6">
        <v>0</v>
      </c>
      <c r="S6589" s="6">
        <v>0</v>
      </c>
      <c r="U6589" s="6">
        <v>6</v>
      </c>
      <c r="V6589" s="6">
        <v>4</v>
      </c>
      <c r="W6589" s="6">
        <v>5</v>
      </c>
      <c r="X6589" s="6">
        <v>29</v>
      </c>
    </row>
    <row r="6590" spans="1:24" x14ac:dyDescent="0.25">
      <c r="A6590" s="2" t="s">
        <v>6589</v>
      </c>
      <c r="B6590" s="10"/>
      <c r="C6590">
        <f t="shared" si="408"/>
        <v>1</v>
      </c>
      <c r="D6590" s="6">
        <v>0</v>
      </c>
      <c r="E6590" s="6">
        <v>0</v>
      </c>
      <c r="F6590">
        <f t="shared" si="409"/>
        <v>4</v>
      </c>
      <c r="G6590">
        <f t="shared" si="410"/>
        <v>5</v>
      </c>
      <c r="H6590" s="6">
        <v>7</v>
      </c>
      <c r="I6590" s="6">
        <v>1</v>
      </c>
      <c r="J6590" s="6" t="s">
        <v>10001</v>
      </c>
      <c r="K6590" s="6">
        <v>6</v>
      </c>
      <c r="L6590" s="6">
        <v>21</v>
      </c>
      <c r="M6590" s="8">
        <v>2</v>
      </c>
      <c r="N6590" s="6">
        <v>3</v>
      </c>
      <c r="O6590" s="6">
        <v>0</v>
      </c>
      <c r="P6590" s="6">
        <v>1</v>
      </c>
      <c r="Q6590">
        <f t="shared" si="411"/>
        <v>2</v>
      </c>
      <c r="R6590" s="6">
        <v>0</v>
      </c>
      <c r="S6590" s="6">
        <v>0</v>
      </c>
      <c r="U6590" s="6">
        <v>2</v>
      </c>
      <c r="V6590" s="6">
        <v>2</v>
      </c>
      <c r="W6590" s="6">
        <v>8</v>
      </c>
      <c r="X6590" s="6">
        <v>29</v>
      </c>
    </row>
    <row r="6591" spans="1:24" x14ac:dyDescent="0.25">
      <c r="A6591" s="5" t="s">
        <v>6590</v>
      </c>
      <c r="B6591" s="13"/>
      <c r="C6591">
        <f t="shared" si="408"/>
        <v>1</v>
      </c>
      <c r="D6591" s="6">
        <v>0</v>
      </c>
      <c r="E6591" s="6">
        <v>0</v>
      </c>
      <c r="F6591">
        <f t="shared" si="409"/>
        <v>1</v>
      </c>
      <c r="G6591">
        <f t="shared" si="410"/>
        <v>1</v>
      </c>
      <c r="H6591" s="6">
        <v>8</v>
      </c>
      <c r="I6591" s="6">
        <v>1</v>
      </c>
      <c r="J6591" s="6" t="s">
        <v>10001</v>
      </c>
      <c r="K6591" s="6">
        <v>2</v>
      </c>
      <c r="L6591" s="6">
        <v>10</v>
      </c>
      <c r="M6591" s="8">
        <v>9</v>
      </c>
      <c r="N6591" s="6">
        <v>4</v>
      </c>
      <c r="O6591" s="6">
        <v>0</v>
      </c>
      <c r="P6591" s="6">
        <v>1</v>
      </c>
      <c r="Q6591">
        <f t="shared" si="411"/>
        <v>2</v>
      </c>
      <c r="R6591" s="6">
        <v>0</v>
      </c>
      <c r="S6591" s="6">
        <v>0</v>
      </c>
      <c r="U6591" s="6">
        <v>1</v>
      </c>
      <c r="V6591" s="6">
        <v>2</v>
      </c>
      <c r="W6591" s="6">
        <v>-1</v>
      </c>
      <c r="X6591" s="6">
        <v>0</v>
      </c>
    </row>
    <row r="6592" spans="1:24" x14ac:dyDescent="0.25">
      <c r="A6592" s="2" t="s">
        <v>6591</v>
      </c>
      <c r="B6592" s="10"/>
      <c r="C6592">
        <f t="shared" si="408"/>
        <v>6</v>
      </c>
      <c r="D6592" s="6">
        <v>1</v>
      </c>
      <c r="E6592" s="6">
        <v>0</v>
      </c>
      <c r="F6592">
        <f t="shared" si="409"/>
        <v>3</v>
      </c>
      <c r="G6592">
        <f t="shared" si="410"/>
        <v>4</v>
      </c>
      <c r="H6592" s="6">
        <v>2</v>
      </c>
      <c r="I6592" s="6">
        <v>1</v>
      </c>
      <c r="J6592" s="6" t="s">
        <v>10001</v>
      </c>
      <c r="K6592" s="6">
        <v>1</v>
      </c>
      <c r="L6592" s="6">
        <v>8</v>
      </c>
      <c r="M6592" s="8">
        <v>3</v>
      </c>
      <c r="N6592" s="6">
        <v>6</v>
      </c>
      <c r="O6592" s="6">
        <v>0</v>
      </c>
      <c r="P6592" s="6">
        <v>1</v>
      </c>
      <c r="Q6592">
        <f t="shared" si="411"/>
        <v>3</v>
      </c>
      <c r="R6592" s="6">
        <v>0</v>
      </c>
      <c r="S6592" s="6">
        <v>0</v>
      </c>
      <c r="U6592" s="6">
        <v>15</v>
      </c>
      <c r="V6592" s="6">
        <v>4</v>
      </c>
      <c r="W6592" s="6">
        <v>7</v>
      </c>
      <c r="X6592" s="6">
        <v>27</v>
      </c>
    </row>
    <row r="6593" spans="1:24" x14ac:dyDescent="0.25">
      <c r="A6593" s="3" t="s">
        <v>6592</v>
      </c>
      <c r="B6593" s="11"/>
      <c r="C6593">
        <f t="shared" si="408"/>
        <v>7</v>
      </c>
      <c r="D6593" s="6">
        <v>0</v>
      </c>
      <c r="E6593" s="6">
        <v>0</v>
      </c>
      <c r="F6593">
        <f t="shared" si="409"/>
        <v>4</v>
      </c>
      <c r="G6593">
        <f t="shared" si="410"/>
        <v>5</v>
      </c>
      <c r="H6593" s="6">
        <v>2</v>
      </c>
      <c r="I6593" s="6">
        <v>1</v>
      </c>
      <c r="J6593" s="6" t="s">
        <v>10001</v>
      </c>
      <c r="K6593" s="6">
        <v>3</v>
      </c>
      <c r="L6593" s="6">
        <v>8</v>
      </c>
      <c r="M6593" s="8">
        <v>6</v>
      </c>
      <c r="N6593" s="6">
        <v>9</v>
      </c>
      <c r="O6593" s="6">
        <v>0</v>
      </c>
      <c r="P6593" s="6">
        <v>3</v>
      </c>
      <c r="Q6593">
        <f t="shared" si="411"/>
        <v>5</v>
      </c>
      <c r="R6593" s="6">
        <v>0</v>
      </c>
      <c r="S6593" s="6">
        <v>0</v>
      </c>
      <c r="U6593" s="6">
        <v>2000</v>
      </c>
      <c r="V6593" s="6">
        <v>8</v>
      </c>
      <c r="W6593" s="6">
        <v>9</v>
      </c>
      <c r="X6593" s="6">
        <v>29</v>
      </c>
    </row>
    <row r="6594" spans="1:24" x14ac:dyDescent="0.25">
      <c r="A6594" s="2" t="s">
        <v>6593</v>
      </c>
      <c r="B6594" s="10"/>
      <c r="C6594">
        <f t="shared" si="408"/>
        <v>2</v>
      </c>
      <c r="D6594" s="6">
        <v>1</v>
      </c>
      <c r="E6594" s="6">
        <v>0</v>
      </c>
      <c r="F6594">
        <f t="shared" si="409"/>
        <v>1</v>
      </c>
      <c r="G6594">
        <f t="shared" si="410"/>
        <v>1</v>
      </c>
      <c r="H6594" s="6">
        <v>10</v>
      </c>
      <c r="I6594" s="6">
        <v>1</v>
      </c>
      <c r="J6594" s="6" t="s">
        <v>10001</v>
      </c>
      <c r="K6594" s="6">
        <v>3</v>
      </c>
      <c r="L6594" s="6">
        <v>21</v>
      </c>
      <c r="M6594" s="8">
        <v>7</v>
      </c>
      <c r="N6594" s="6">
        <v>5</v>
      </c>
      <c r="O6594" s="6">
        <v>0</v>
      </c>
      <c r="P6594" s="6">
        <v>3</v>
      </c>
      <c r="Q6594">
        <f t="shared" si="411"/>
        <v>2</v>
      </c>
      <c r="R6594" s="6">
        <v>0</v>
      </c>
      <c r="S6594" s="6">
        <v>0</v>
      </c>
      <c r="U6594" s="6">
        <v>6</v>
      </c>
      <c r="V6594" s="6">
        <v>3</v>
      </c>
      <c r="W6594" s="6">
        <v>-1</v>
      </c>
      <c r="X6594" s="6">
        <v>0</v>
      </c>
    </row>
    <row r="6595" spans="1:24" x14ac:dyDescent="0.25">
      <c r="A6595" s="3" t="s">
        <v>6594</v>
      </c>
      <c r="B6595" s="11"/>
      <c r="C6595">
        <f t="shared" ref="C6595:C6658" si="412">IF(U6595&gt;15,7,IF(U6595&gt;14,6,IF(U6595&gt;12,5,IF(U6595&gt;8,4,IF(U6595&gt;6,3,IF(U6595&gt;3,2,1))))))</f>
        <v>1</v>
      </c>
      <c r="D6595" s="6">
        <v>0</v>
      </c>
      <c r="E6595" s="6">
        <v>0</v>
      </c>
      <c r="F6595">
        <f t="shared" ref="F6595:F6658" si="413">IF(X6595&gt;29,5,IF(X6595&gt;27,4,IF(X6595&gt;24,3,IF(X6595&gt;0,2,1))))</f>
        <v>1</v>
      </c>
      <c r="G6595">
        <f t="shared" ref="G6595:G6658" si="414">IF(W6595&gt;11,6,IF(W6595&gt;7,5,IF(W6595&gt;5,4,IF(W6595&gt;3,3,IF(W6595&gt;0,2,1)))))</f>
        <v>1</v>
      </c>
      <c r="H6595" s="6">
        <v>4</v>
      </c>
      <c r="I6595" s="6">
        <v>3</v>
      </c>
      <c r="J6595" s="6" t="s">
        <v>10004</v>
      </c>
      <c r="K6595" s="6">
        <v>3</v>
      </c>
      <c r="L6595" s="6">
        <v>21</v>
      </c>
      <c r="M6595" s="8">
        <v>10</v>
      </c>
      <c r="N6595" s="6">
        <v>5</v>
      </c>
      <c r="O6595" s="6">
        <v>1</v>
      </c>
      <c r="P6595" s="6">
        <v>0</v>
      </c>
      <c r="Q6595">
        <f t="shared" ref="Q6595:Q6658" si="415">IF(V6595&gt;10,6,IF(V6595&gt;7,5,IF(V6595&gt;5,4,IF(V6595&gt;3,3,IF(V6595&gt;0,2,1)))))</f>
        <v>2</v>
      </c>
      <c r="R6595" s="6">
        <v>1</v>
      </c>
      <c r="S6595" s="6">
        <v>0</v>
      </c>
      <c r="U6595" s="6">
        <v>1</v>
      </c>
      <c r="V6595" s="6">
        <v>2</v>
      </c>
      <c r="W6595" s="6">
        <v>-1</v>
      </c>
      <c r="X6595" s="6">
        <v>0</v>
      </c>
    </row>
    <row r="6596" spans="1:24" x14ac:dyDescent="0.25">
      <c r="A6596" s="2" t="s">
        <v>6595</v>
      </c>
      <c r="B6596" s="10"/>
      <c r="C6596">
        <f t="shared" si="412"/>
        <v>1</v>
      </c>
      <c r="D6596" s="6">
        <v>0</v>
      </c>
      <c r="E6596" s="6">
        <v>0</v>
      </c>
      <c r="F6596">
        <f t="shared" si="413"/>
        <v>1</v>
      </c>
      <c r="G6596">
        <f t="shared" si="414"/>
        <v>1</v>
      </c>
      <c r="H6596" s="6">
        <v>7</v>
      </c>
      <c r="I6596" s="6">
        <v>1</v>
      </c>
      <c r="J6596" s="6" t="s">
        <v>10003</v>
      </c>
      <c r="K6596" s="6">
        <v>2</v>
      </c>
      <c r="L6596" s="6">
        <v>21</v>
      </c>
      <c r="M6596" s="8">
        <v>3</v>
      </c>
      <c r="N6596" s="6">
        <v>7</v>
      </c>
      <c r="O6596" s="6">
        <v>0</v>
      </c>
      <c r="P6596" s="6">
        <v>0</v>
      </c>
      <c r="Q6596">
        <f t="shared" si="415"/>
        <v>5</v>
      </c>
      <c r="R6596" s="6">
        <v>0</v>
      </c>
      <c r="S6596" s="6">
        <v>0</v>
      </c>
      <c r="U6596" s="6">
        <v>2</v>
      </c>
      <c r="V6596" s="6">
        <v>9</v>
      </c>
      <c r="W6596" s="6">
        <v>-1</v>
      </c>
      <c r="X6596" s="6">
        <v>0</v>
      </c>
    </row>
    <row r="6597" spans="1:24" x14ac:dyDescent="0.25">
      <c r="A6597" s="3" t="s">
        <v>6596</v>
      </c>
      <c r="B6597" s="11"/>
      <c r="C6597">
        <f t="shared" si="412"/>
        <v>3</v>
      </c>
      <c r="D6597" s="6">
        <v>1</v>
      </c>
      <c r="E6597" s="6">
        <v>0</v>
      </c>
      <c r="F6597">
        <f t="shared" si="413"/>
        <v>1</v>
      </c>
      <c r="G6597">
        <f t="shared" si="414"/>
        <v>1</v>
      </c>
      <c r="H6597" s="6">
        <v>4</v>
      </c>
      <c r="I6597" s="6">
        <v>1</v>
      </c>
      <c r="J6597" s="6" t="s">
        <v>10001</v>
      </c>
      <c r="K6597" s="6">
        <v>8</v>
      </c>
      <c r="L6597" s="6">
        <v>21</v>
      </c>
      <c r="M6597" s="8">
        <v>7</v>
      </c>
      <c r="N6597" s="6">
        <v>13</v>
      </c>
      <c r="O6597" s="6">
        <v>0</v>
      </c>
      <c r="P6597" s="6">
        <v>2</v>
      </c>
      <c r="Q6597">
        <f t="shared" si="415"/>
        <v>3</v>
      </c>
      <c r="R6597" s="6">
        <v>0</v>
      </c>
      <c r="S6597" s="6">
        <v>0</v>
      </c>
      <c r="U6597" s="6">
        <v>7</v>
      </c>
      <c r="V6597" s="6">
        <v>5</v>
      </c>
      <c r="W6597" s="6">
        <v>-1</v>
      </c>
      <c r="X6597" s="6">
        <v>0</v>
      </c>
    </row>
    <row r="6598" spans="1:24" x14ac:dyDescent="0.25">
      <c r="A6598" s="2" t="s">
        <v>6597</v>
      </c>
      <c r="B6598" s="10"/>
      <c r="C6598">
        <f t="shared" si="412"/>
        <v>1</v>
      </c>
      <c r="D6598" s="6">
        <v>0</v>
      </c>
      <c r="E6598" s="6">
        <v>0</v>
      </c>
      <c r="F6598">
        <f t="shared" si="413"/>
        <v>5</v>
      </c>
      <c r="G6598">
        <f t="shared" si="414"/>
        <v>3</v>
      </c>
      <c r="H6598" s="6">
        <v>10</v>
      </c>
      <c r="I6598" s="6">
        <v>3</v>
      </c>
      <c r="J6598" s="6" t="s">
        <v>10001</v>
      </c>
      <c r="K6598" s="6">
        <v>1</v>
      </c>
      <c r="L6598" s="6">
        <v>21</v>
      </c>
      <c r="M6598" s="8">
        <v>8</v>
      </c>
      <c r="N6598" s="6">
        <v>5</v>
      </c>
      <c r="O6598" s="6">
        <v>1</v>
      </c>
      <c r="P6598" s="6">
        <v>1</v>
      </c>
      <c r="Q6598">
        <f t="shared" si="415"/>
        <v>2</v>
      </c>
      <c r="R6598" s="6">
        <v>1</v>
      </c>
      <c r="S6598" s="6">
        <v>0</v>
      </c>
      <c r="U6598" s="6">
        <v>3</v>
      </c>
      <c r="V6598" s="6">
        <v>3</v>
      </c>
      <c r="W6598" s="6">
        <v>4</v>
      </c>
      <c r="X6598" s="6">
        <v>30</v>
      </c>
    </row>
    <row r="6599" spans="1:24" x14ac:dyDescent="0.25">
      <c r="A6599" s="3" t="s">
        <v>6598</v>
      </c>
      <c r="B6599" s="11"/>
      <c r="C6599">
        <f t="shared" si="412"/>
        <v>3</v>
      </c>
      <c r="D6599" s="6">
        <v>1</v>
      </c>
      <c r="E6599" s="6">
        <v>1</v>
      </c>
      <c r="F6599">
        <f t="shared" si="413"/>
        <v>3</v>
      </c>
      <c r="G6599">
        <f t="shared" si="414"/>
        <v>4</v>
      </c>
      <c r="H6599" s="6">
        <v>8</v>
      </c>
      <c r="I6599" s="6">
        <v>3</v>
      </c>
      <c r="J6599" s="6" t="s">
        <v>10001</v>
      </c>
      <c r="K6599" s="6">
        <v>6</v>
      </c>
      <c r="L6599" s="6">
        <v>21</v>
      </c>
      <c r="M6599" s="8">
        <v>10</v>
      </c>
      <c r="N6599" s="6">
        <v>6</v>
      </c>
      <c r="O6599" s="6">
        <v>1</v>
      </c>
      <c r="P6599" s="6">
        <v>2</v>
      </c>
      <c r="Q6599">
        <f t="shared" si="415"/>
        <v>5</v>
      </c>
      <c r="R6599" s="6">
        <v>0</v>
      </c>
      <c r="S6599" s="6">
        <v>0</v>
      </c>
      <c r="U6599" s="6">
        <v>7</v>
      </c>
      <c r="V6599" s="6">
        <v>10</v>
      </c>
      <c r="W6599" s="6">
        <v>6</v>
      </c>
      <c r="X6599" s="6">
        <v>27</v>
      </c>
    </row>
    <row r="6600" spans="1:24" x14ac:dyDescent="0.25">
      <c r="A6600" s="2" t="s">
        <v>6599</v>
      </c>
      <c r="B6600" s="10"/>
      <c r="C6600">
        <f t="shared" si="412"/>
        <v>7</v>
      </c>
      <c r="D6600" s="6">
        <v>1</v>
      </c>
      <c r="E6600" s="6">
        <v>0</v>
      </c>
      <c r="F6600">
        <f t="shared" si="413"/>
        <v>3</v>
      </c>
      <c r="G6600">
        <f t="shared" si="414"/>
        <v>4</v>
      </c>
      <c r="H6600" s="6">
        <v>3</v>
      </c>
      <c r="I6600" s="6">
        <v>3</v>
      </c>
      <c r="J6600" s="6" t="s">
        <v>10007</v>
      </c>
      <c r="K6600" s="6">
        <v>5</v>
      </c>
      <c r="L6600" s="6">
        <v>21</v>
      </c>
      <c r="M6600" s="8">
        <v>10</v>
      </c>
      <c r="N6600" s="6">
        <v>8</v>
      </c>
      <c r="O6600" s="6">
        <v>0</v>
      </c>
      <c r="P6600" s="6">
        <v>3</v>
      </c>
      <c r="Q6600">
        <f t="shared" si="415"/>
        <v>4</v>
      </c>
      <c r="R6600" s="6">
        <v>0</v>
      </c>
      <c r="S6600" s="6">
        <v>0</v>
      </c>
      <c r="U6600" s="6">
        <v>2000</v>
      </c>
      <c r="V6600" s="6">
        <v>6</v>
      </c>
      <c r="W6600" s="6">
        <v>7</v>
      </c>
      <c r="X6600" s="6">
        <v>26</v>
      </c>
    </row>
    <row r="6601" spans="1:24" x14ac:dyDescent="0.25">
      <c r="A6601" s="3" t="s">
        <v>6600</v>
      </c>
      <c r="B6601" s="11"/>
      <c r="C6601">
        <f t="shared" si="412"/>
        <v>7</v>
      </c>
      <c r="D6601" s="6">
        <v>0</v>
      </c>
      <c r="E6601" s="6">
        <v>0</v>
      </c>
      <c r="F6601">
        <f t="shared" si="413"/>
        <v>5</v>
      </c>
      <c r="G6601">
        <f t="shared" si="414"/>
        <v>3</v>
      </c>
      <c r="H6601" s="6">
        <v>4</v>
      </c>
      <c r="I6601" s="6">
        <v>3</v>
      </c>
      <c r="J6601" s="6" t="s">
        <v>10001</v>
      </c>
      <c r="K6601" s="6">
        <v>2</v>
      </c>
      <c r="L6601" s="6">
        <v>21</v>
      </c>
      <c r="M6601" s="8">
        <v>10</v>
      </c>
      <c r="N6601" s="6">
        <v>6</v>
      </c>
      <c r="O6601" s="6">
        <v>0</v>
      </c>
      <c r="P6601" s="6">
        <v>2</v>
      </c>
      <c r="Q6601">
        <f t="shared" si="415"/>
        <v>6</v>
      </c>
      <c r="R6601" s="6">
        <v>0</v>
      </c>
      <c r="S6601" s="6">
        <v>0</v>
      </c>
      <c r="U6601" s="6">
        <v>2000</v>
      </c>
      <c r="V6601" s="6">
        <v>11</v>
      </c>
      <c r="W6601" s="6">
        <v>5</v>
      </c>
      <c r="X6601" s="6">
        <v>30</v>
      </c>
    </row>
    <row r="6602" spans="1:24" x14ac:dyDescent="0.25">
      <c r="A6602" s="2" t="s">
        <v>6601</v>
      </c>
      <c r="B6602" s="10"/>
      <c r="C6602">
        <f t="shared" si="412"/>
        <v>2</v>
      </c>
      <c r="D6602" s="6">
        <v>0</v>
      </c>
      <c r="E6602" s="6">
        <v>0</v>
      </c>
      <c r="F6602">
        <f t="shared" si="413"/>
        <v>5</v>
      </c>
      <c r="G6602">
        <f t="shared" si="414"/>
        <v>4</v>
      </c>
      <c r="H6602" s="6">
        <v>3</v>
      </c>
      <c r="I6602" s="6">
        <v>1</v>
      </c>
      <c r="J6602" s="6" t="s">
        <v>10001</v>
      </c>
      <c r="K6602" s="6">
        <v>5</v>
      </c>
      <c r="L6602" s="6">
        <v>21</v>
      </c>
      <c r="M6602" s="8">
        <v>10</v>
      </c>
      <c r="N6602" s="6">
        <v>9</v>
      </c>
      <c r="O6602" s="6">
        <v>0</v>
      </c>
      <c r="P6602" s="6">
        <v>1</v>
      </c>
      <c r="Q6602">
        <f t="shared" si="415"/>
        <v>4</v>
      </c>
      <c r="R6602" s="6">
        <v>0</v>
      </c>
      <c r="S6602" s="6">
        <v>0</v>
      </c>
      <c r="U6602" s="6">
        <v>6</v>
      </c>
      <c r="V6602" s="6">
        <v>7</v>
      </c>
      <c r="W6602" s="6">
        <v>7</v>
      </c>
      <c r="X6602" s="6">
        <v>30</v>
      </c>
    </row>
    <row r="6603" spans="1:24" x14ac:dyDescent="0.25">
      <c r="A6603" s="3" t="s">
        <v>6602</v>
      </c>
      <c r="B6603" s="11"/>
      <c r="C6603">
        <f t="shared" si="412"/>
        <v>1</v>
      </c>
      <c r="D6603" s="6">
        <v>0</v>
      </c>
      <c r="E6603" s="6">
        <v>0</v>
      </c>
      <c r="F6603">
        <f t="shared" si="413"/>
        <v>5</v>
      </c>
      <c r="G6603">
        <f t="shared" si="414"/>
        <v>5</v>
      </c>
      <c r="H6603" s="6">
        <v>10</v>
      </c>
      <c r="I6603" s="6">
        <v>1</v>
      </c>
      <c r="J6603" s="6" t="s">
        <v>10003</v>
      </c>
      <c r="K6603" s="6">
        <v>7</v>
      </c>
      <c r="L6603" s="6">
        <v>21</v>
      </c>
      <c r="M6603" s="8">
        <v>10</v>
      </c>
      <c r="N6603" s="6">
        <v>10</v>
      </c>
      <c r="O6603" s="6">
        <v>0</v>
      </c>
      <c r="P6603" s="6">
        <v>11</v>
      </c>
      <c r="Q6603">
        <f t="shared" si="415"/>
        <v>6</v>
      </c>
      <c r="R6603" s="6">
        <v>0</v>
      </c>
      <c r="S6603" s="6">
        <v>0</v>
      </c>
      <c r="U6603" s="6">
        <v>2</v>
      </c>
      <c r="V6603" s="6">
        <v>11</v>
      </c>
      <c r="W6603" s="6">
        <v>8</v>
      </c>
      <c r="X6603" s="6">
        <v>30</v>
      </c>
    </row>
    <row r="6604" spans="1:24" x14ac:dyDescent="0.25">
      <c r="A6604" s="2" t="s">
        <v>6603</v>
      </c>
      <c r="B6604" s="10"/>
      <c r="C6604">
        <f t="shared" si="412"/>
        <v>5</v>
      </c>
      <c r="D6604" s="6">
        <v>0</v>
      </c>
      <c r="E6604" s="6">
        <v>0</v>
      </c>
      <c r="F6604">
        <f t="shared" si="413"/>
        <v>1</v>
      </c>
      <c r="G6604">
        <f t="shared" si="414"/>
        <v>1</v>
      </c>
      <c r="H6604" s="6">
        <v>3</v>
      </c>
      <c r="I6604" s="6">
        <v>1</v>
      </c>
      <c r="J6604" s="6" t="s">
        <v>10001</v>
      </c>
      <c r="K6604" s="6">
        <v>7</v>
      </c>
      <c r="L6604" s="6">
        <v>21</v>
      </c>
      <c r="M6604" s="8">
        <v>8</v>
      </c>
      <c r="N6604" s="6">
        <v>8</v>
      </c>
      <c r="O6604" s="6">
        <v>0</v>
      </c>
      <c r="P6604" s="6">
        <v>9</v>
      </c>
      <c r="Q6604">
        <f t="shared" si="415"/>
        <v>6</v>
      </c>
      <c r="R6604" s="6">
        <v>0</v>
      </c>
      <c r="S6604" s="6">
        <v>0</v>
      </c>
      <c r="U6604" s="6">
        <v>14</v>
      </c>
      <c r="V6604" s="6">
        <v>11</v>
      </c>
      <c r="W6604" s="6">
        <v>-1</v>
      </c>
      <c r="X6604" s="6">
        <v>0</v>
      </c>
    </row>
    <row r="6605" spans="1:24" x14ac:dyDescent="0.25">
      <c r="A6605" s="3" t="s">
        <v>6604</v>
      </c>
      <c r="B6605" s="11"/>
      <c r="C6605">
        <f t="shared" si="412"/>
        <v>3</v>
      </c>
      <c r="D6605" s="6">
        <v>0</v>
      </c>
      <c r="E6605" s="6">
        <v>0</v>
      </c>
      <c r="F6605">
        <f t="shared" si="413"/>
        <v>4</v>
      </c>
      <c r="G6605">
        <f t="shared" si="414"/>
        <v>3</v>
      </c>
      <c r="H6605" s="6">
        <v>10</v>
      </c>
      <c r="I6605" s="6">
        <v>1</v>
      </c>
      <c r="J6605" s="6" t="s">
        <v>10001</v>
      </c>
      <c r="K6605" s="6">
        <v>5</v>
      </c>
      <c r="L6605" s="6">
        <v>21</v>
      </c>
      <c r="M6605" s="8">
        <v>10</v>
      </c>
      <c r="N6605" s="6">
        <v>9</v>
      </c>
      <c r="O6605" s="6">
        <v>0</v>
      </c>
      <c r="P6605" s="6">
        <v>3</v>
      </c>
      <c r="Q6605">
        <f t="shared" si="415"/>
        <v>3</v>
      </c>
      <c r="R6605" s="6">
        <v>0</v>
      </c>
      <c r="S6605" s="6">
        <v>0</v>
      </c>
      <c r="U6605" s="6">
        <v>8</v>
      </c>
      <c r="V6605" s="6">
        <v>5</v>
      </c>
      <c r="W6605" s="6">
        <v>5</v>
      </c>
      <c r="X6605" s="6">
        <v>29</v>
      </c>
    </row>
    <row r="6606" spans="1:24" x14ac:dyDescent="0.25">
      <c r="A6606" s="2" t="s">
        <v>6605</v>
      </c>
      <c r="B6606" s="10"/>
      <c r="C6606">
        <f t="shared" si="412"/>
        <v>4</v>
      </c>
      <c r="D6606" s="6">
        <v>0</v>
      </c>
      <c r="E6606" s="6">
        <v>0</v>
      </c>
      <c r="F6606">
        <f t="shared" si="413"/>
        <v>5</v>
      </c>
      <c r="G6606">
        <f t="shared" si="414"/>
        <v>5</v>
      </c>
      <c r="H6606" s="6">
        <v>-1</v>
      </c>
      <c r="I6606" s="6">
        <v>1</v>
      </c>
      <c r="J6606" s="6" t="s">
        <v>10001</v>
      </c>
      <c r="K6606" s="6">
        <v>6</v>
      </c>
      <c r="L6606" s="6">
        <v>21</v>
      </c>
      <c r="M6606" s="8">
        <v>10</v>
      </c>
      <c r="N6606" s="6">
        <v>7</v>
      </c>
      <c r="O6606" s="6">
        <v>0</v>
      </c>
      <c r="P6606" s="6">
        <v>11</v>
      </c>
      <c r="Q6606">
        <f t="shared" si="415"/>
        <v>6</v>
      </c>
      <c r="R6606" s="6">
        <v>0</v>
      </c>
      <c r="S6606" s="6">
        <v>0</v>
      </c>
      <c r="U6606" s="6">
        <v>9</v>
      </c>
      <c r="V6606" s="6">
        <v>11</v>
      </c>
      <c r="W6606" s="6">
        <v>11</v>
      </c>
      <c r="X6606" s="6">
        <v>30</v>
      </c>
    </row>
    <row r="6607" spans="1:24" x14ac:dyDescent="0.25">
      <c r="A6607" s="3" t="s">
        <v>6606</v>
      </c>
      <c r="B6607" s="11"/>
      <c r="C6607">
        <f t="shared" si="412"/>
        <v>4</v>
      </c>
      <c r="D6607" s="6">
        <v>1</v>
      </c>
      <c r="E6607" s="6">
        <v>0</v>
      </c>
      <c r="F6607">
        <f t="shared" si="413"/>
        <v>4</v>
      </c>
      <c r="G6607">
        <f t="shared" si="414"/>
        <v>3</v>
      </c>
      <c r="H6607" s="6">
        <v>10</v>
      </c>
      <c r="I6607" s="6">
        <v>3</v>
      </c>
      <c r="J6607" s="6" t="s">
        <v>10001</v>
      </c>
      <c r="K6607" s="6">
        <v>6</v>
      </c>
      <c r="L6607" s="6">
        <v>21</v>
      </c>
      <c r="M6607" s="8">
        <v>1</v>
      </c>
      <c r="N6607" s="6">
        <v>5</v>
      </c>
      <c r="O6607" s="6">
        <v>0</v>
      </c>
      <c r="P6607" s="6">
        <v>8</v>
      </c>
      <c r="Q6607">
        <f t="shared" si="415"/>
        <v>5</v>
      </c>
      <c r="R6607" s="6">
        <v>0</v>
      </c>
      <c r="S6607" s="6">
        <v>0</v>
      </c>
      <c r="U6607" s="6">
        <v>10</v>
      </c>
      <c r="V6607" s="6">
        <v>10</v>
      </c>
      <c r="W6607" s="6">
        <v>5</v>
      </c>
      <c r="X6607" s="6">
        <v>28</v>
      </c>
    </row>
    <row r="6608" spans="1:24" x14ac:dyDescent="0.25">
      <c r="A6608" s="2" t="s">
        <v>6607</v>
      </c>
      <c r="B6608" s="10"/>
      <c r="C6608">
        <f t="shared" si="412"/>
        <v>1</v>
      </c>
      <c r="D6608" s="6">
        <v>0</v>
      </c>
      <c r="E6608" s="6">
        <v>0</v>
      </c>
      <c r="F6608">
        <f t="shared" si="413"/>
        <v>4</v>
      </c>
      <c r="G6608">
        <f t="shared" si="414"/>
        <v>5</v>
      </c>
      <c r="H6608" s="6">
        <v>10</v>
      </c>
      <c r="I6608" s="6">
        <v>1</v>
      </c>
      <c r="J6608" s="6" t="s">
        <v>10001</v>
      </c>
      <c r="K6608" s="6">
        <v>2</v>
      </c>
      <c r="L6608" s="6">
        <v>21</v>
      </c>
      <c r="M6608" s="8">
        <v>5</v>
      </c>
      <c r="N6608" s="6">
        <v>7</v>
      </c>
      <c r="O6608" s="6">
        <v>1</v>
      </c>
      <c r="P6608" s="6">
        <v>2</v>
      </c>
      <c r="Q6608">
        <f t="shared" si="415"/>
        <v>4</v>
      </c>
      <c r="R6608" s="6">
        <v>1</v>
      </c>
      <c r="S6608" s="6">
        <v>0</v>
      </c>
      <c r="U6608" s="6">
        <v>3</v>
      </c>
      <c r="V6608" s="6">
        <v>7</v>
      </c>
      <c r="W6608" s="6">
        <v>11</v>
      </c>
      <c r="X6608" s="6">
        <v>28</v>
      </c>
    </row>
    <row r="6609" spans="1:24" x14ac:dyDescent="0.25">
      <c r="A6609" s="3" t="s">
        <v>6608</v>
      </c>
      <c r="B6609" s="11"/>
      <c r="C6609">
        <f t="shared" si="412"/>
        <v>5</v>
      </c>
      <c r="D6609" s="6">
        <v>1</v>
      </c>
      <c r="E6609" s="6">
        <v>0</v>
      </c>
      <c r="F6609">
        <f t="shared" si="413"/>
        <v>4</v>
      </c>
      <c r="G6609">
        <f t="shared" si="414"/>
        <v>5</v>
      </c>
      <c r="H6609" s="6">
        <v>1</v>
      </c>
      <c r="I6609" s="6">
        <v>1</v>
      </c>
      <c r="J6609" s="6" t="s">
        <v>10001</v>
      </c>
      <c r="K6609" s="6">
        <v>8</v>
      </c>
      <c r="L6609" s="6">
        <v>21</v>
      </c>
      <c r="M6609" s="8">
        <v>10</v>
      </c>
      <c r="N6609" s="6">
        <v>7</v>
      </c>
      <c r="O6609" s="6">
        <v>0</v>
      </c>
      <c r="P6609" s="6">
        <v>4</v>
      </c>
      <c r="Q6609">
        <f t="shared" si="415"/>
        <v>5</v>
      </c>
      <c r="R6609" s="6">
        <v>0</v>
      </c>
      <c r="S6609" s="6">
        <v>0</v>
      </c>
      <c r="U6609" s="6">
        <v>13</v>
      </c>
      <c r="V6609" s="6">
        <v>8</v>
      </c>
      <c r="W6609" s="6">
        <v>10</v>
      </c>
      <c r="X6609" s="6">
        <v>28</v>
      </c>
    </row>
    <row r="6610" spans="1:24" x14ac:dyDescent="0.25">
      <c r="A6610" s="2" t="s">
        <v>6609</v>
      </c>
      <c r="B6610" s="10"/>
      <c r="C6610">
        <f t="shared" si="412"/>
        <v>2</v>
      </c>
      <c r="D6610" s="6">
        <v>1</v>
      </c>
      <c r="E6610" s="6">
        <v>0</v>
      </c>
      <c r="F6610">
        <f t="shared" si="413"/>
        <v>4</v>
      </c>
      <c r="G6610">
        <f t="shared" si="414"/>
        <v>5</v>
      </c>
      <c r="H6610" s="6">
        <v>9</v>
      </c>
      <c r="I6610" s="6">
        <v>3</v>
      </c>
      <c r="J6610" s="6" t="s">
        <v>10001</v>
      </c>
      <c r="K6610" s="6">
        <v>5</v>
      </c>
      <c r="L6610" s="6">
        <v>21</v>
      </c>
      <c r="M6610" s="8">
        <v>2</v>
      </c>
      <c r="N6610" s="6">
        <v>4</v>
      </c>
      <c r="O6610" s="6">
        <v>1</v>
      </c>
      <c r="P6610" s="6">
        <v>1</v>
      </c>
      <c r="Q6610">
        <f t="shared" si="415"/>
        <v>3</v>
      </c>
      <c r="R6610" s="6">
        <v>0</v>
      </c>
      <c r="S6610" s="6">
        <v>0</v>
      </c>
      <c r="U6610" s="6">
        <v>5</v>
      </c>
      <c r="V6610" s="6">
        <v>4</v>
      </c>
      <c r="W6610" s="6">
        <v>8</v>
      </c>
      <c r="X6610" s="6">
        <v>28</v>
      </c>
    </row>
    <row r="6611" spans="1:24" x14ac:dyDescent="0.25">
      <c r="A6611" s="3" t="s">
        <v>6610</v>
      </c>
      <c r="B6611" s="11"/>
      <c r="C6611">
        <f t="shared" si="412"/>
        <v>2</v>
      </c>
      <c r="D6611" s="6">
        <v>0</v>
      </c>
      <c r="E6611" s="6">
        <v>0</v>
      </c>
      <c r="F6611">
        <f t="shared" si="413"/>
        <v>4</v>
      </c>
      <c r="G6611">
        <f t="shared" si="414"/>
        <v>4</v>
      </c>
      <c r="H6611" s="6">
        <v>9</v>
      </c>
      <c r="I6611" s="6">
        <v>1</v>
      </c>
      <c r="J6611" s="6" t="s">
        <v>10001</v>
      </c>
      <c r="K6611" s="6">
        <v>2</v>
      </c>
      <c r="L6611" s="6">
        <v>21</v>
      </c>
      <c r="M6611" s="8">
        <v>10</v>
      </c>
      <c r="N6611" s="6">
        <v>4</v>
      </c>
      <c r="O6611" s="6">
        <v>0</v>
      </c>
      <c r="P6611" s="6">
        <v>4</v>
      </c>
      <c r="Q6611">
        <f t="shared" si="415"/>
        <v>6</v>
      </c>
      <c r="R6611" s="6">
        <v>0</v>
      </c>
      <c r="S6611" s="6">
        <v>0</v>
      </c>
      <c r="U6611" s="6">
        <v>5</v>
      </c>
      <c r="V6611" s="6">
        <v>11</v>
      </c>
      <c r="W6611" s="6">
        <v>6</v>
      </c>
      <c r="X6611" s="6">
        <v>29</v>
      </c>
    </row>
    <row r="6612" spans="1:24" x14ac:dyDescent="0.25">
      <c r="A6612" s="2" t="s">
        <v>6611</v>
      </c>
      <c r="B6612" s="10"/>
      <c r="C6612">
        <f t="shared" si="412"/>
        <v>7</v>
      </c>
      <c r="D6612" s="6">
        <v>0</v>
      </c>
      <c r="E6612" s="6">
        <v>0</v>
      </c>
      <c r="F6612">
        <f t="shared" si="413"/>
        <v>5</v>
      </c>
      <c r="G6612">
        <f t="shared" si="414"/>
        <v>3</v>
      </c>
      <c r="H6612" s="6">
        <v>-1</v>
      </c>
      <c r="I6612" s="6">
        <v>1</v>
      </c>
      <c r="J6612" s="6" t="s">
        <v>10001</v>
      </c>
      <c r="K6612" s="6">
        <v>0</v>
      </c>
      <c r="L6612" s="6">
        <v>21</v>
      </c>
      <c r="M6612" s="8">
        <v>3</v>
      </c>
      <c r="N6612" s="6">
        <v>4</v>
      </c>
      <c r="O6612" s="6">
        <v>1</v>
      </c>
      <c r="P6612" s="6">
        <v>0</v>
      </c>
      <c r="Q6612">
        <f t="shared" si="415"/>
        <v>2</v>
      </c>
      <c r="R6612" s="6">
        <v>1</v>
      </c>
      <c r="S6612" s="6">
        <v>0</v>
      </c>
      <c r="U6612" s="6">
        <v>2000</v>
      </c>
      <c r="V6612" s="6">
        <v>3</v>
      </c>
      <c r="W6612" s="6">
        <v>4</v>
      </c>
      <c r="X6612" s="6">
        <v>30</v>
      </c>
    </row>
    <row r="6613" spans="1:24" x14ac:dyDescent="0.25">
      <c r="A6613" s="3" t="s">
        <v>6612</v>
      </c>
      <c r="B6613" s="11"/>
      <c r="C6613">
        <f t="shared" si="412"/>
        <v>2</v>
      </c>
      <c r="D6613" s="6">
        <v>0</v>
      </c>
      <c r="E6613" s="6">
        <v>1</v>
      </c>
      <c r="F6613">
        <f t="shared" si="413"/>
        <v>5</v>
      </c>
      <c r="G6613">
        <f t="shared" si="414"/>
        <v>3</v>
      </c>
      <c r="H6613" s="6">
        <v>6</v>
      </c>
      <c r="I6613" s="6">
        <v>3</v>
      </c>
      <c r="J6613" s="6" t="s">
        <v>10001</v>
      </c>
      <c r="K6613" s="6">
        <v>3</v>
      </c>
      <c r="L6613" s="6">
        <v>21</v>
      </c>
      <c r="M6613" s="8">
        <v>2</v>
      </c>
      <c r="N6613" s="6">
        <v>5</v>
      </c>
      <c r="O6613" s="6">
        <v>0</v>
      </c>
      <c r="P6613" s="6">
        <v>3</v>
      </c>
      <c r="Q6613">
        <f t="shared" si="415"/>
        <v>3</v>
      </c>
      <c r="R6613" s="6">
        <v>0</v>
      </c>
      <c r="S6613" s="6">
        <v>0</v>
      </c>
      <c r="U6613" s="6">
        <v>6</v>
      </c>
      <c r="V6613" s="6">
        <v>5</v>
      </c>
      <c r="W6613" s="6">
        <v>4</v>
      </c>
      <c r="X6613" s="6">
        <v>30</v>
      </c>
    </row>
    <row r="6614" spans="1:24" x14ac:dyDescent="0.25">
      <c r="A6614" s="2" t="s">
        <v>6613</v>
      </c>
      <c r="B6614" s="10"/>
      <c r="C6614">
        <f t="shared" si="412"/>
        <v>2</v>
      </c>
      <c r="D6614" s="6">
        <v>1</v>
      </c>
      <c r="E6614" s="6">
        <v>0</v>
      </c>
      <c r="F6614">
        <f t="shared" si="413"/>
        <v>4</v>
      </c>
      <c r="G6614">
        <f t="shared" si="414"/>
        <v>3</v>
      </c>
      <c r="H6614" s="6">
        <v>10</v>
      </c>
      <c r="I6614" s="6">
        <v>1</v>
      </c>
      <c r="J6614" s="6" t="s">
        <v>10001</v>
      </c>
      <c r="K6614" s="6">
        <v>3</v>
      </c>
      <c r="L6614" s="6">
        <v>21</v>
      </c>
      <c r="M6614" s="8">
        <v>10</v>
      </c>
      <c r="N6614" s="6">
        <v>13</v>
      </c>
      <c r="O6614" s="6">
        <v>0</v>
      </c>
      <c r="P6614" s="6">
        <v>8</v>
      </c>
      <c r="Q6614">
        <f t="shared" si="415"/>
        <v>6</v>
      </c>
      <c r="R6614" s="6">
        <v>0</v>
      </c>
      <c r="S6614" s="6">
        <v>0</v>
      </c>
      <c r="U6614" s="6">
        <v>5</v>
      </c>
      <c r="V6614" s="6">
        <v>11</v>
      </c>
      <c r="W6614" s="6">
        <v>5</v>
      </c>
      <c r="X6614" s="6">
        <v>28</v>
      </c>
    </row>
    <row r="6615" spans="1:24" x14ac:dyDescent="0.25">
      <c r="A6615" s="3" t="s">
        <v>6614</v>
      </c>
      <c r="B6615" s="11"/>
      <c r="C6615">
        <f t="shared" si="412"/>
        <v>2</v>
      </c>
      <c r="D6615" s="6">
        <v>1</v>
      </c>
      <c r="E6615" s="6">
        <v>0</v>
      </c>
      <c r="F6615">
        <f t="shared" si="413"/>
        <v>4</v>
      </c>
      <c r="G6615">
        <f t="shared" si="414"/>
        <v>5</v>
      </c>
      <c r="H6615" s="6">
        <v>10</v>
      </c>
      <c r="I6615" s="6">
        <v>1</v>
      </c>
      <c r="J6615" s="6" t="s">
        <v>10001</v>
      </c>
      <c r="K6615" s="6">
        <v>3</v>
      </c>
      <c r="L6615" s="6">
        <v>21</v>
      </c>
      <c r="M6615" s="8">
        <v>0</v>
      </c>
      <c r="N6615" s="6">
        <v>6</v>
      </c>
      <c r="O6615" s="6">
        <v>2</v>
      </c>
      <c r="P6615" s="6">
        <v>1</v>
      </c>
      <c r="Q6615">
        <f t="shared" si="415"/>
        <v>3</v>
      </c>
      <c r="R6615" s="6">
        <v>1</v>
      </c>
      <c r="S6615" s="6">
        <v>0</v>
      </c>
      <c r="U6615" s="6">
        <v>6</v>
      </c>
      <c r="V6615" s="6">
        <v>4</v>
      </c>
      <c r="W6615" s="6">
        <v>9</v>
      </c>
      <c r="X6615" s="6">
        <v>28</v>
      </c>
    </row>
    <row r="6616" spans="1:24" x14ac:dyDescent="0.25">
      <c r="A6616" s="2" t="s">
        <v>6615</v>
      </c>
      <c r="B6616" s="10"/>
      <c r="C6616">
        <f t="shared" si="412"/>
        <v>4</v>
      </c>
      <c r="D6616" s="6">
        <v>1</v>
      </c>
      <c r="E6616" s="6">
        <v>0</v>
      </c>
      <c r="F6616">
        <f t="shared" si="413"/>
        <v>4</v>
      </c>
      <c r="G6616">
        <f t="shared" si="414"/>
        <v>5</v>
      </c>
      <c r="H6616" s="6">
        <v>3</v>
      </c>
      <c r="I6616" s="6">
        <v>1</v>
      </c>
      <c r="J6616" s="6" t="s">
        <v>10001</v>
      </c>
      <c r="K6616" s="6">
        <v>4</v>
      </c>
      <c r="L6616" s="6">
        <v>21</v>
      </c>
      <c r="M6616" s="8">
        <v>7</v>
      </c>
      <c r="N6616" s="6">
        <v>8</v>
      </c>
      <c r="O6616" s="6">
        <v>0</v>
      </c>
      <c r="P6616" s="6">
        <v>5</v>
      </c>
      <c r="Q6616">
        <f t="shared" si="415"/>
        <v>6</v>
      </c>
      <c r="R6616" s="6">
        <v>0</v>
      </c>
      <c r="S6616" s="6">
        <v>0</v>
      </c>
      <c r="U6616" s="6">
        <v>9</v>
      </c>
      <c r="V6616" s="6">
        <v>11</v>
      </c>
      <c r="W6616" s="6">
        <v>10</v>
      </c>
      <c r="X6616" s="6">
        <v>29</v>
      </c>
    </row>
    <row r="6617" spans="1:24" x14ac:dyDescent="0.25">
      <c r="A6617" s="3" t="s">
        <v>6616</v>
      </c>
      <c r="B6617" s="11"/>
      <c r="C6617">
        <f t="shared" si="412"/>
        <v>2</v>
      </c>
      <c r="D6617" s="6">
        <v>0</v>
      </c>
      <c r="E6617" s="6">
        <v>0</v>
      </c>
      <c r="F6617">
        <f t="shared" si="413"/>
        <v>1</v>
      </c>
      <c r="G6617">
        <f t="shared" si="414"/>
        <v>1</v>
      </c>
      <c r="H6617" s="6">
        <v>7</v>
      </c>
      <c r="I6617" s="6">
        <v>1</v>
      </c>
      <c r="J6617" s="6" t="s">
        <v>10001</v>
      </c>
      <c r="K6617" s="6">
        <v>2</v>
      </c>
      <c r="L6617" s="6">
        <v>21</v>
      </c>
      <c r="M6617" s="8">
        <v>3</v>
      </c>
      <c r="N6617" s="6">
        <v>4</v>
      </c>
      <c r="O6617" s="6">
        <v>0</v>
      </c>
      <c r="P6617" s="6">
        <v>0</v>
      </c>
      <c r="Q6617">
        <f t="shared" si="415"/>
        <v>2</v>
      </c>
      <c r="R6617" s="6">
        <v>0</v>
      </c>
      <c r="S6617" s="6">
        <v>0</v>
      </c>
      <c r="U6617" s="6">
        <v>5</v>
      </c>
      <c r="V6617" s="6">
        <v>1</v>
      </c>
      <c r="W6617" s="6">
        <v>-1</v>
      </c>
      <c r="X6617" s="6">
        <v>0</v>
      </c>
    </row>
    <row r="6618" spans="1:24" x14ac:dyDescent="0.25">
      <c r="A6618" s="2" t="s">
        <v>6617</v>
      </c>
      <c r="B6618" s="10"/>
      <c r="C6618">
        <f t="shared" si="412"/>
        <v>1</v>
      </c>
      <c r="D6618" s="6">
        <v>0</v>
      </c>
      <c r="E6618" s="6">
        <v>0</v>
      </c>
      <c r="F6618">
        <f t="shared" si="413"/>
        <v>5</v>
      </c>
      <c r="G6618">
        <f t="shared" si="414"/>
        <v>4</v>
      </c>
      <c r="H6618" s="6">
        <v>4</v>
      </c>
      <c r="I6618" s="6">
        <v>3</v>
      </c>
      <c r="J6618" s="6" t="s">
        <v>10001</v>
      </c>
      <c r="K6618" s="6">
        <v>5</v>
      </c>
      <c r="L6618" s="6">
        <v>21</v>
      </c>
      <c r="M6618" s="8">
        <v>5</v>
      </c>
      <c r="N6618" s="6">
        <v>8</v>
      </c>
      <c r="O6618" s="6">
        <v>1</v>
      </c>
      <c r="P6618" s="6">
        <v>1</v>
      </c>
      <c r="Q6618">
        <f t="shared" si="415"/>
        <v>4</v>
      </c>
      <c r="R6618" s="6">
        <v>1</v>
      </c>
      <c r="S6618" s="6">
        <v>0</v>
      </c>
      <c r="U6618" s="6">
        <v>1</v>
      </c>
      <c r="V6618" s="6">
        <v>6</v>
      </c>
      <c r="W6618" s="6">
        <v>6</v>
      </c>
      <c r="X6618" s="6">
        <v>30</v>
      </c>
    </row>
    <row r="6619" spans="1:24" x14ac:dyDescent="0.25">
      <c r="A6619" s="3" t="s">
        <v>6618</v>
      </c>
      <c r="B6619" s="11"/>
      <c r="C6619">
        <f t="shared" si="412"/>
        <v>2</v>
      </c>
      <c r="D6619" s="6">
        <v>1</v>
      </c>
      <c r="E6619" s="6">
        <v>0</v>
      </c>
      <c r="F6619">
        <f t="shared" si="413"/>
        <v>1</v>
      </c>
      <c r="G6619">
        <f t="shared" si="414"/>
        <v>1</v>
      </c>
      <c r="H6619" s="6">
        <v>0</v>
      </c>
      <c r="I6619" s="6">
        <v>1</v>
      </c>
      <c r="J6619" s="6" t="s">
        <v>10003</v>
      </c>
      <c r="K6619" s="6">
        <v>3</v>
      </c>
      <c r="L6619" s="6">
        <v>21</v>
      </c>
      <c r="M6619" s="8">
        <v>4</v>
      </c>
      <c r="N6619" s="6">
        <v>7</v>
      </c>
      <c r="O6619" s="6">
        <v>0</v>
      </c>
      <c r="P6619" s="6">
        <v>1</v>
      </c>
      <c r="Q6619">
        <f t="shared" si="415"/>
        <v>3</v>
      </c>
      <c r="R6619" s="6">
        <v>0</v>
      </c>
      <c r="S6619" s="6">
        <v>0</v>
      </c>
      <c r="U6619" s="6">
        <v>5</v>
      </c>
      <c r="V6619" s="6">
        <v>5</v>
      </c>
      <c r="W6619" s="6">
        <v>-1</v>
      </c>
      <c r="X6619" s="6">
        <v>0</v>
      </c>
    </row>
    <row r="6620" spans="1:24" x14ac:dyDescent="0.25">
      <c r="A6620" s="2" t="s">
        <v>6619</v>
      </c>
      <c r="B6620" s="10"/>
      <c r="C6620">
        <f t="shared" si="412"/>
        <v>2</v>
      </c>
      <c r="D6620" s="6">
        <v>1</v>
      </c>
      <c r="E6620" s="6">
        <v>0</v>
      </c>
      <c r="F6620">
        <f t="shared" si="413"/>
        <v>1</v>
      </c>
      <c r="G6620">
        <f t="shared" si="414"/>
        <v>1</v>
      </c>
      <c r="H6620" s="6">
        <v>9</v>
      </c>
      <c r="I6620" s="6">
        <v>1</v>
      </c>
      <c r="J6620" s="6" t="s">
        <v>10001</v>
      </c>
      <c r="K6620" s="6">
        <v>2</v>
      </c>
      <c r="L6620" s="6">
        <v>21</v>
      </c>
      <c r="M6620" s="8">
        <v>10</v>
      </c>
      <c r="N6620" s="6">
        <v>5</v>
      </c>
      <c r="O6620" s="6">
        <v>1</v>
      </c>
      <c r="P6620" s="6">
        <v>0</v>
      </c>
      <c r="Q6620">
        <f t="shared" si="415"/>
        <v>2</v>
      </c>
      <c r="R6620" s="6">
        <v>1</v>
      </c>
      <c r="S6620" s="6">
        <v>0</v>
      </c>
      <c r="U6620" s="6">
        <v>5</v>
      </c>
      <c r="V6620" s="6">
        <v>2</v>
      </c>
      <c r="W6620" s="6">
        <v>-1</v>
      </c>
      <c r="X6620" s="6">
        <v>0</v>
      </c>
    </row>
    <row r="6621" spans="1:24" x14ac:dyDescent="0.25">
      <c r="A6621" s="3" t="s">
        <v>6620</v>
      </c>
      <c r="B6621" s="11"/>
      <c r="C6621">
        <f t="shared" si="412"/>
        <v>1</v>
      </c>
      <c r="D6621" s="6">
        <v>0</v>
      </c>
      <c r="E6621" s="6">
        <v>0</v>
      </c>
      <c r="F6621">
        <f t="shared" si="413"/>
        <v>5</v>
      </c>
      <c r="G6621">
        <f t="shared" si="414"/>
        <v>4</v>
      </c>
      <c r="H6621" s="6">
        <v>1</v>
      </c>
      <c r="I6621" s="6">
        <v>3</v>
      </c>
      <c r="J6621" s="6" t="s">
        <v>10004</v>
      </c>
      <c r="K6621" s="6">
        <v>2</v>
      </c>
      <c r="L6621" s="6">
        <v>21</v>
      </c>
      <c r="M6621" s="8">
        <v>10</v>
      </c>
      <c r="N6621" s="6">
        <v>6</v>
      </c>
      <c r="O6621" s="6">
        <v>0</v>
      </c>
      <c r="P6621" s="6">
        <v>4</v>
      </c>
      <c r="Q6621">
        <f t="shared" si="415"/>
        <v>6</v>
      </c>
      <c r="R6621" s="6">
        <v>0</v>
      </c>
      <c r="S6621" s="6">
        <v>0</v>
      </c>
      <c r="U6621" s="6">
        <v>3</v>
      </c>
      <c r="V6621" s="6">
        <v>11</v>
      </c>
      <c r="W6621" s="6">
        <v>7</v>
      </c>
      <c r="X6621" s="6">
        <v>30</v>
      </c>
    </row>
    <row r="6622" spans="1:24" x14ac:dyDescent="0.25">
      <c r="A6622" s="2" t="s">
        <v>6621</v>
      </c>
      <c r="B6622" s="10"/>
      <c r="C6622">
        <f t="shared" si="412"/>
        <v>3</v>
      </c>
      <c r="D6622" s="6">
        <v>0</v>
      </c>
      <c r="E6622" s="6">
        <v>0</v>
      </c>
      <c r="F6622">
        <f t="shared" si="413"/>
        <v>1</v>
      </c>
      <c r="G6622">
        <f t="shared" si="414"/>
        <v>1</v>
      </c>
      <c r="H6622" s="6">
        <v>9</v>
      </c>
      <c r="I6622" s="6">
        <v>1</v>
      </c>
      <c r="J6622" s="6" t="s">
        <v>10001</v>
      </c>
      <c r="K6622" s="6">
        <v>4</v>
      </c>
      <c r="L6622" s="6">
        <v>21</v>
      </c>
      <c r="M6622" s="8">
        <v>10</v>
      </c>
      <c r="N6622" s="6">
        <v>4</v>
      </c>
      <c r="O6622" s="6">
        <v>0</v>
      </c>
      <c r="P6622" s="6">
        <v>2</v>
      </c>
      <c r="Q6622">
        <f t="shared" si="415"/>
        <v>2</v>
      </c>
      <c r="R6622" s="6">
        <v>0</v>
      </c>
      <c r="S6622" s="6">
        <v>0</v>
      </c>
      <c r="U6622" s="6">
        <v>7</v>
      </c>
      <c r="V6622" s="6">
        <v>3</v>
      </c>
      <c r="W6622" s="6">
        <v>-1</v>
      </c>
      <c r="X6622" s="6">
        <v>0</v>
      </c>
    </row>
    <row r="6623" spans="1:24" x14ac:dyDescent="0.25">
      <c r="A6623" s="3" t="s">
        <v>6622</v>
      </c>
      <c r="B6623" s="11"/>
      <c r="C6623">
        <f t="shared" si="412"/>
        <v>6</v>
      </c>
      <c r="D6623" s="6">
        <v>0</v>
      </c>
      <c r="E6623" s="6">
        <v>0</v>
      </c>
      <c r="F6623">
        <f t="shared" si="413"/>
        <v>3</v>
      </c>
      <c r="G6623">
        <f t="shared" si="414"/>
        <v>5</v>
      </c>
      <c r="H6623" s="6">
        <v>1</v>
      </c>
      <c r="I6623" s="6">
        <v>1</v>
      </c>
      <c r="J6623" s="6" t="s">
        <v>10001</v>
      </c>
      <c r="K6623" s="6">
        <v>8</v>
      </c>
      <c r="L6623" s="6">
        <v>21</v>
      </c>
      <c r="M6623" s="8">
        <v>10</v>
      </c>
      <c r="N6623" s="6">
        <v>9</v>
      </c>
      <c r="O6623" s="6">
        <v>0</v>
      </c>
      <c r="P6623" s="6">
        <v>7</v>
      </c>
      <c r="Q6623">
        <f t="shared" si="415"/>
        <v>5</v>
      </c>
      <c r="R6623" s="6">
        <v>0</v>
      </c>
      <c r="S6623" s="6">
        <v>0</v>
      </c>
      <c r="U6623" s="6">
        <v>15</v>
      </c>
      <c r="V6623" s="6">
        <v>9</v>
      </c>
      <c r="W6623" s="6">
        <v>8</v>
      </c>
      <c r="X6623" s="6">
        <v>27</v>
      </c>
    </row>
    <row r="6624" spans="1:24" x14ac:dyDescent="0.25">
      <c r="A6624" s="2" t="s">
        <v>6623</v>
      </c>
      <c r="B6624" s="10"/>
      <c r="C6624">
        <f t="shared" si="412"/>
        <v>1</v>
      </c>
      <c r="D6624" s="6">
        <v>0</v>
      </c>
      <c r="E6624" s="6">
        <v>0</v>
      </c>
      <c r="F6624">
        <f t="shared" si="413"/>
        <v>5</v>
      </c>
      <c r="G6624">
        <f t="shared" si="414"/>
        <v>3</v>
      </c>
      <c r="H6624" s="6">
        <v>10</v>
      </c>
      <c r="I6624" s="6">
        <v>3</v>
      </c>
      <c r="J6624" s="6" t="s">
        <v>10004</v>
      </c>
      <c r="K6624" s="6">
        <v>1</v>
      </c>
      <c r="L6624" s="6">
        <v>21</v>
      </c>
      <c r="M6624" s="8">
        <v>10</v>
      </c>
      <c r="N6624" s="6">
        <v>2</v>
      </c>
      <c r="O6624" s="6">
        <v>0</v>
      </c>
      <c r="P6624" s="6">
        <v>2</v>
      </c>
      <c r="Q6624">
        <f t="shared" si="415"/>
        <v>5</v>
      </c>
      <c r="R6624" s="6">
        <v>0</v>
      </c>
      <c r="S6624" s="6">
        <v>0</v>
      </c>
      <c r="U6624" s="6">
        <v>1</v>
      </c>
      <c r="V6624" s="6">
        <v>8</v>
      </c>
      <c r="W6624" s="6">
        <v>5</v>
      </c>
      <c r="X6624" s="6">
        <v>30</v>
      </c>
    </row>
    <row r="6625" spans="1:24" x14ac:dyDescent="0.25">
      <c r="A6625" s="3" t="s">
        <v>6624</v>
      </c>
      <c r="B6625" s="11"/>
      <c r="C6625">
        <f t="shared" si="412"/>
        <v>7</v>
      </c>
      <c r="D6625" s="6">
        <v>0</v>
      </c>
      <c r="E6625" s="6">
        <v>0</v>
      </c>
      <c r="F6625">
        <f t="shared" si="413"/>
        <v>4</v>
      </c>
      <c r="G6625">
        <f t="shared" si="414"/>
        <v>5</v>
      </c>
      <c r="H6625" s="6">
        <v>2</v>
      </c>
      <c r="I6625" s="6">
        <v>1</v>
      </c>
      <c r="J6625" s="6" t="s">
        <v>10003</v>
      </c>
      <c r="K6625" s="6">
        <v>7</v>
      </c>
      <c r="L6625" s="6">
        <v>21</v>
      </c>
      <c r="M6625" s="8">
        <v>1</v>
      </c>
      <c r="N6625" s="6">
        <v>13</v>
      </c>
      <c r="O6625" s="6">
        <v>1</v>
      </c>
      <c r="P6625" s="6">
        <v>6</v>
      </c>
      <c r="Q6625">
        <f t="shared" si="415"/>
        <v>6</v>
      </c>
      <c r="R6625" s="6">
        <v>0</v>
      </c>
      <c r="S6625" s="6">
        <v>1</v>
      </c>
      <c r="U6625" s="6">
        <v>2000</v>
      </c>
      <c r="V6625" s="6">
        <v>11</v>
      </c>
      <c r="W6625" s="6">
        <v>9</v>
      </c>
      <c r="X6625" s="6">
        <v>29</v>
      </c>
    </row>
    <row r="6626" spans="1:24" x14ac:dyDescent="0.25">
      <c r="A6626" s="2" t="s">
        <v>6625</v>
      </c>
      <c r="B6626" s="10"/>
      <c r="C6626">
        <f t="shared" si="412"/>
        <v>2</v>
      </c>
      <c r="D6626" s="6">
        <v>1</v>
      </c>
      <c r="E6626" s="6">
        <v>0</v>
      </c>
      <c r="F6626">
        <f t="shared" si="413"/>
        <v>5</v>
      </c>
      <c r="G6626">
        <f t="shared" si="414"/>
        <v>3</v>
      </c>
      <c r="H6626" s="6">
        <v>10</v>
      </c>
      <c r="I6626" s="6">
        <v>3</v>
      </c>
      <c r="J6626" s="6" t="s">
        <v>10001</v>
      </c>
      <c r="K6626" s="6">
        <v>4</v>
      </c>
      <c r="L6626" s="6">
        <v>21</v>
      </c>
      <c r="M6626" s="8">
        <v>4</v>
      </c>
      <c r="N6626" s="6">
        <v>3</v>
      </c>
      <c r="O6626" s="6">
        <v>0</v>
      </c>
      <c r="P6626" s="6">
        <v>3</v>
      </c>
      <c r="Q6626">
        <f t="shared" si="415"/>
        <v>3</v>
      </c>
      <c r="R6626" s="6">
        <v>0</v>
      </c>
      <c r="S6626" s="6">
        <v>0</v>
      </c>
      <c r="U6626" s="6">
        <v>4</v>
      </c>
      <c r="V6626" s="6">
        <v>4</v>
      </c>
      <c r="W6626" s="6">
        <v>5</v>
      </c>
      <c r="X6626" s="6">
        <v>30</v>
      </c>
    </row>
    <row r="6627" spans="1:24" x14ac:dyDescent="0.25">
      <c r="A6627" s="3" t="s">
        <v>6626</v>
      </c>
      <c r="B6627" s="11"/>
      <c r="C6627">
        <f t="shared" si="412"/>
        <v>6</v>
      </c>
      <c r="D6627" s="6">
        <v>1</v>
      </c>
      <c r="E6627" s="6">
        <v>0</v>
      </c>
      <c r="F6627">
        <f t="shared" si="413"/>
        <v>4</v>
      </c>
      <c r="G6627">
        <f t="shared" si="414"/>
        <v>5</v>
      </c>
      <c r="H6627" s="6">
        <v>1</v>
      </c>
      <c r="I6627" s="6">
        <v>1</v>
      </c>
      <c r="J6627" s="6" t="s">
        <v>10005</v>
      </c>
      <c r="K6627" s="6">
        <v>3</v>
      </c>
      <c r="L6627" s="6">
        <v>21</v>
      </c>
      <c r="M6627" s="8">
        <v>10</v>
      </c>
      <c r="N6627" s="6">
        <v>4</v>
      </c>
      <c r="O6627" s="6">
        <v>0</v>
      </c>
      <c r="P6627" s="6">
        <v>2</v>
      </c>
      <c r="Q6627">
        <f t="shared" si="415"/>
        <v>6</v>
      </c>
      <c r="R6627" s="6">
        <v>0</v>
      </c>
      <c r="S6627" s="6">
        <v>0</v>
      </c>
      <c r="U6627" s="6">
        <v>15</v>
      </c>
      <c r="V6627" s="6">
        <v>11</v>
      </c>
      <c r="W6627" s="6">
        <v>11</v>
      </c>
      <c r="X6627" s="6">
        <v>28</v>
      </c>
    </row>
    <row r="6628" spans="1:24" x14ac:dyDescent="0.25">
      <c r="A6628" s="2" t="s">
        <v>6627</v>
      </c>
      <c r="B6628" s="10"/>
      <c r="C6628">
        <f t="shared" si="412"/>
        <v>2</v>
      </c>
      <c r="D6628" s="6">
        <v>0</v>
      </c>
      <c r="E6628" s="6">
        <v>0</v>
      </c>
      <c r="F6628">
        <f t="shared" si="413"/>
        <v>4</v>
      </c>
      <c r="G6628">
        <f t="shared" si="414"/>
        <v>3</v>
      </c>
      <c r="H6628" s="6">
        <v>10</v>
      </c>
      <c r="I6628" s="6">
        <v>1</v>
      </c>
      <c r="J6628" s="6" t="s">
        <v>10004</v>
      </c>
      <c r="K6628" s="6">
        <v>1</v>
      </c>
      <c r="L6628" s="6">
        <v>21</v>
      </c>
      <c r="M6628" s="8">
        <v>3</v>
      </c>
      <c r="N6628" s="6">
        <v>4</v>
      </c>
      <c r="O6628" s="6">
        <v>0</v>
      </c>
      <c r="P6628" s="6">
        <v>1</v>
      </c>
      <c r="Q6628">
        <f t="shared" si="415"/>
        <v>3</v>
      </c>
      <c r="R6628" s="6">
        <v>0</v>
      </c>
      <c r="S6628" s="6">
        <v>0</v>
      </c>
      <c r="U6628" s="6">
        <v>5</v>
      </c>
      <c r="V6628" s="6">
        <v>4</v>
      </c>
      <c r="W6628" s="6">
        <v>5</v>
      </c>
      <c r="X6628" s="6">
        <v>29</v>
      </c>
    </row>
    <row r="6629" spans="1:24" x14ac:dyDescent="0.25">
      <c r="A6629" s="3" t="s">
        <v>6628</v>
      </c>
      <c r="B6629" s="11"/>
      <c r="C6629">
        <f t="shared" si="412"/>
        <v>2</v>
      </c>
      <c r="D6629" s="6">
        <v>1</v>
      </c>
      <c r="E6629" s="6">
        <v>0</v>
      </c>
      <c r="F6629">
        <f t="shared" si="413"/>
        <v>4</v>
      </c>
      <c r="G6629">
        <f t="shared" si="414"/>
        <v>3</v>
      </c>
      <c r="H6629" s="6">
        <v>4</v>
      </c>
      <c r="I6629" s="6">
        <v>3</v>
      </c>
      <c r="J6629" s="6" t="s">
        <v>10001</v>
      </c>
      <c r="K6629" s="6">
        <v>4</v>
      </c>
      <c r="L6629" s="6">
        <v>21</v>
      </c>
      <c r="M6629" s="8">
        <v>10</v>
      </c>
      <c r="N6629" s="6">
        <v>10</v>
      </c>
      <c r="O6629" s="6">
        <v>0</v>
      </c>
      <c r="P6629" s="6">
        <v>3</v>
      </c>
      <c r="Q6629">
        <f t="shared" si="415"/>
        <v>4</v>
      </c>
      <c r="R6629" s="6">
        <v>0</v>
      </c>
      <c r="S6629" s="6">
        <v>0</v>
      </c>
      <c r="U6629" s="6">
        <v>5</v>
      </c>
      <c r="V6629" s="6">
        <v>7</v>
      </c>
      <c r="W6629" s="6">
        <v>5</v>
      </c>
      <c r="X6629" s="6">
        <v>29</v>
      </c>
    </row>
    <row r="6630" spans="1:24" x14ac:dyDescent="0.25">
      <c r="A6630" s="2" t="s">
        <v>6629</v>
      </c>
      <c r="B6630" s="10"/>
      <c r="C6630">
        <f t="shared" si="412"/>
        <v>2</v>
      </c>
      <c r="D6630" s="6">
        <v>0</v>
      </c>
      <c r="E6630" s="6">
        <v>0</v>
      </c>
      <c r="F6630">
        <f t="shared" si="413"/>
        <v>5</v>
      </c>
      <c r="G6630">
        <f t="shared" si="414"/>
        <v>2</v>
      </c>
      <c r="H6630" s="6">
        <v>2</v>
      </c>
      <c r="I6630" s="6">
        <v>3</v>
      </c>
      <c r="J6630" s="6" t="s">
        <v>10001</v>
      </c>
      <c r="K6630" s="6">
        <v>2</v>
      </c>
      <c r="L6630" s="6">
        <v>21</v>
      </c>
      <c r="M6630" s="8">
        <v>10</v>
      </c>
      <c r="N6630" s="6">
        <v>9</v>
      </c>
      <c r="O6630" s="6">
        <v>0</v>
      </c>
      <c r="P6630" s="6">
        <v>3</v>
      </c>
      <c r="Q6630">
        <f t="shared" si="415"/>
        <v>3</v>
      </c>
      <c r="R6630" s="6">
        <v>0</v>
      </c>
      <c r="S6630" s="6">
        <v>0</v>
      </c>
      <c r="U6630" s="6">
        <v>5</v>
      </c>
      <c r="V6630" s="6">
        <v>4</v>
      </c>
      <c r="W6630" s="6">
        <v>3</v>
      </c>
      <c r="X6630" s="6">
        <v>30</v>
      </c>
    </row>
    <row r="6631" spans="1:24" x14ac:dyDescent="0.25">
      <c r="A6631" s="3" t="s">
        <v>6630</v>
      </c>
      <c r="B6631" s="11"/>
      <c r="C6631">
        <f t="shared" si="412"/>
        <v>2</v>
      </c>
      <c r="D6631" s="6">
        <v>0</v>
      </c>
      <c r="E6631" s="6">
        <v>0</v>
      </c>
      <c r="F6631">
        <f t="shared" si="413"/>
        <v>1</v>
      </c>
      <c r="G6631">
        <f t="shared" si="414"/>
        <v>1</v>
      </c>
      <c r="H6631" s="6">
        <v>4</v>
      </c>
      <c r="I6631" s="6">
        <v>3</v>
      </c>
      <c r="J6631" s="6" t="s">
        <v>10001</v>
      </c>
      <c r="K6631" s="6">
        <v>2</v>
      </c>
      <c r="L6631" s="6">
        <v>3</v>
      </c>
      <c r="M6631" s="8">
        <v>10</v>
      </c>
      <c r="N6631" s="6">
        <v>6</v>
      </c>
      <c r="O6631" s="6">
        <v>0</v>
      </c>
      <c r="P6631" s="6">
        <v>2</v>
      </c>
      <c r="Q6631">
        <f t="shared" si="415"/>
        <v>3</v>
      </c>
      <c r="R6631" s="6">
        <v>0</v>
      </c>
      <c r="S6631" s="6">
        <v>0</v>
      </c>
      <c r="U6631" s="6">
        <v>4</v>
      </c>
      <c r="V6631" s="6">
        <v>5</v>
      </c>
      <c r="W6631" s="6">
        <v>-1</v>
      </c>
      <c r="X6631" s="6">
        <v>0</v>
      </c>
    </row>
    <row r="6632" spans="1:24" x14ac:dyDescent="0.25">
      <c r="A6632" s="2" t="s">
        <v>6631</v>
      </c>
      <c r="B6632" s="10"/>
      <c r="C6632">
        <f t="shared" si="412"/>
        <v>3</v>
      </c>
      <c r="D6632" s="6">
        <v>1</v>
      </c>
      <c r="E6632" s="6">
        <v>0</v>
      </c>
      <c r="F6632">
        <f t="shared" si="413"/>
        <v>4</v>
      </c>
      <c r="G6632">
        <f t="shared" si="414"/>
        <v>5</v>
      </c>
      <c r="H6632" s="6">
        <v>3</v>
      </c>
      <c r="I6632" s="6">
        <v>3</v>
      </c>
      <c r="J6632" s="6" t="s">
        <v>10001</v>
      </c>
      <c r="K6632" s="6">
        <v>6</v>
      </c>
      <c r="L6632" s="6">
        <v>21</v>
      </c>
      <c r="M6632" s="8">
        <v>10</v>
      </c>
      <c r="N6632" s="6">
        <v>8</v>
      </c>
      <c r="O6632" s="6">
        <v>0</v>
      </c>
      <c r="P6632" s="6">
        <v>4</v>
      </c>
      <c r="Q6632">
        <f t="shared" si="415"/>
        <v>5</v>
      </c>
      <c r="R6632" s="6">
        <v>0</v>
      </c>
      <c r="S6632" s="6">
        <v>0</v>
      </c>
      <c r="U6632" s="6">
        <v>7</v>
      </c>
      <c r="V6632" s="6">
        <v>9</v>
      </c>
      <c r="W6632" s="6">
        <v>9</v>
      </c>
      <c r="X6632" s="6">
        <v>29</v>
      </c>
    </row>
    <row r="6633" spans="1:24" x14ac:dyDescent="0.25">
      <c r="A6633" s="3" t="s">
        <v>6632</v>
      </c>
      <c r="B6633" s="11"/>
      <c r="C6633">
        <f t="shared" si="412"/>
        <v>2</v>
      </c>
      <c r="D6633" s="6">
        <v>0</v>
      </c>
      <c r="E6633" s="6">
        <v>0</v>
      </c>
      <c r="F6633">
        <f t="shared" si="413"/>
        <v>4</v>
      </c>
      <c r="G6633">
        <f t="shared" si="414"/>
        <v>4</v>
      </c>
      <c r="H6633" s="6">
        <v>4</v>
      </c>
      <c r="I6633" s="6">
        <v>1</v>
      </c>
      <c r="J6633" s="6" t="s">
        <v>10001</v>
      </c>
      <c r="K6633" s="6">
        <v>7</v>
      </c>
      <c r="L6633" s="6">
        <v>21</v>
      </c>
      <c r="M6633" s="8">
        <v>10</v>
      </c>
      <c r="N6633" s="6">
        <v>10</v>
      </c>
      <c r="O6633" s="6">
        <v>0</v>
      </c>
      <c r="P6633" s="6">
        <v>7</v>
      </c>
      <c r="Q6633">
        <f t="shared" si="415"/>
        <v>6</v>
      </c>
      <c r="R6633" s="6">
        <v>0</v>
      </c>
      <c r="S6633" s="6">
        <v>0</v>
      </c>
      <c r="U6633" s="6">
        <v>5</v>
      </c>
      <c r="V6633" s="6">
        <v>11</v>
      </c>
      <c r="W6633" s="6">
        <v>6</v>
      </c>
      <c r="X6633" s="6">
        <v>29</v>
      </c>
    </row>
    <row r="6634" spans="1:24" x14ac:dyDescent="0.25">
      <c r="A6634" s="2" t="s">
        <v>6633</v>
      </c>
      <c r="B6634" s="10"/>
      <c r="C6634">
        <f t="shared" si="412"/>
        <v>3</v>
      </c>
      <c r="D6634" s="6">
        <v>1</v>
      </c>
      <c r="E6634" s="6">
        <v>0</v>
      </c>
      <c r="F6634">
        <f t="shared" si="413"/>
        <v>3</v>
      </c>
      <c r="G6634">
        <f t="shared" si="414"/>
        <v>5</v>
      </c>
      <c r="H6634" s="6">
        <v>10</v>
      </c>
      <c r="I6634" s="6">
        <v>1</v>
      </c>
      <c r="J6634" s="6" t="s">
        <v>10001</v>
      </c>
      <c r="K6634" s="6">
        <v>6</v>
      </c>
      <c r="L6634" s="6">
        <v>21</v>
      </c>
      <c r="M6634" s="8">
        <v>1</v>
      </c>
      <c r="N6634" s="6">
        <v>7</v>
      </c>
      <c r="O6634" s="6">
        <v>0</v>
      </c>
      <c r="P6634" s="6">
        <v>10</v>
      </c>
      <c r="Q6634">
        <f t="shared" si="415"/>
        <v>6</v>
      </c>
      <c r="R6634" s="6">
        <v>0</v>
      </c>
      <c r="S6634" s="6">
        <v>0</v>
      </c>
      <c r="U6634" s="6">
        <v>8</v>
      </c>
      <c r="V6634" s="6">
        <v>11</v>
      </c>
      <c r="W6634" s="6">
        <v>8</v>
      </c>
      <c r="X6634" s="6">
        <v>26</v>
      </c>
    </row>
    <row r="6635" spans="1:24" x14ac:dyDescent="0.25">
      <c r="A6635" s="3" t="s">
        <v>6634</v>
      </c>
      <c r="B6635" s="11"/>
      <c r="C6635">
        <f t="shared" si="412"/>
        <v>2</v>
      </c>
      <c r="D6635" s="6">
        <v>1</v>
      </c>
      <c r="E6635" s="6">
        <v>0</v>
      </c>
      <c r="F6635">
        <f t="shared" si="413"/>
        <v>5</v>
      </c>
      <c r="G6635">
        <f t="shared" si="414"/>
        <v>4</v>
      </c>
      <c r="H6635" s="6">
        <v>0</v>
      </c>
      <c r="I6635" s="6">
        <v>3</v>
      </c>
      <c r="J6635" s="6" t="s">
        <v>10001</v>
      </c>
      <c r="K6635" s="6">
        <v>5</v>
      </c>
      <c r="L6635" s="6">
        <v>21</v>
      </c>
      <c r="M6635" s="8">
        <v>10</v>
      </c>
      <c r="N6635" s="6">
        <v>3</v>
      </c>
      <c r="O6635" s="6">
        <v>0</v>
      </c>
      <c r="P6635" s="6">
        <v>4</v>
      </c>
      <c r="Q6635">
        <f t="shared" si="415"/>
        <v>4</v>
      </c>
      <c r="R6635" s="6">
        <v>0</v>
      </c>
      <c r="S6635" s="6">
        <v>0</v>
      </c>
      <c r="U6635" s="6">
        <v>6</v>
      </c>
      <c r="V6635" s="6">
        <v>6</v>
      </c>
      <c r="W6635" s="6">
        <v>7</v>
      </c>
      <c r="X6635" s="6">
        <v>30</v>
      </c>
    </row>
    <row r="6636" spans="1:24" x14ac:dyDescent="0.25">
      <c r="A6636" s="2" t="s">
        <v>6635</v>
      </c>
      <c r="B6636" s="10"/>
      <c r="C6636">
        <f t="shared" si="412"/>
        <v>7</v>
      </c>
      <c r="D6636" s="6">
        <v>0</v>
      </c>
      <c r="E6636" s="6">
        <v>0</v>
      </c>
      <c r="F6636">
        <f t="shared" si="413"/>
        <v>5</v>
      </c>
      <c r="G6636">
        <f t="shared" si="414"/>
        <v>2</v>
      </c>
      <c r="H6636" s="6">
        <v>4</v>
      </c>
      <c r="I6636" s="6">
        <v>3</v>
      </c>
      <c r="J6636" s="6" t="s">
        <v>10003</v>
      </c>
      <c r="K6636" s="6">
        <v>1</v>
      </c>
      <c r="L6636" s="6">
        <v>21</v>
      </c>
      <c r="M6636" s="8">
        <v>10</v>
      </c>
      <c r="N6636" s="6">
        <v>2</v>
      </c>
      <c r="O6636" s="6">
        <v>0</v>
      </c>
      <c r="P6636" s="6">
        <v>0</v>
      </c>
      <c r="Q6636">
        <f t="shared" si="415"/>
        <v>2</v>
      </c>
      <c r="R6636" s="6">
        <v>0</v>
      </c>
      <c r="S6636" s="6">
        <v>0</v>
      </c>
      <c r="U6636" s="6">
        <v>2000</v>
      </c>
      <c r="V6636" s="6">
        <v>1</v>
      </c>
      <c r="W6636" s="6">
        <v>3</v>
      </c>
      <c r="X6636" s="6">
        <v>30</v>
      </c>
    </row>
    <row r="6637" spans="1:24" x14ac:dyDescent="0.25">
      <c r="A6637" s="3" t="s">
        <v>6636</v>
      </c>
      <c r="B6637" s="11"/>
      <c r="C6637">
        <f t="shared" si="412"/>
        <v>6</v>
      </c>
      <c r="D6637" s="6">
        <v>1</v>
      </c>
      <c r="E6637" s="6">
        <v>0</v>
      </c>
      <c r="F6637">
        <f t="shared" si="413"/>
        <v>3</v>
      </c>
      <c r="G6637">
        <f t="shared" si="414"/>
        <v>5</v>
      </c>
      <c r="H6637" s="6">
        <v>0</v>
      </c>
      <c r="I6637" s="6">
        <v>1</v>
      </c>
      <c r="J6637" s="6" t="s">
        <v>10001</v>
      </c>
      <c r="K6637" s="6">
        <v>7</v>
      </c>
      <c r="L6637" s="6">
        <v>21</v>
      </c>
      <c r="M6637" s="8">
        <v>6</v>
      </c>
      <c r="N6637" s="6">
        <v>6</v>
      </c>
      <c r="O6637" s="6">
        <v>0</v>
      </c>
      <c r="P6637" s="6">
        <v>10</v>
      </c>
      <c r="Q6637">
        <f t="shared" si="415"/>
        <v>6</v>
      </c>
      <c r="R6637" s="6">
        <v>0</v>
      </c>
      <c r="S6637" s="6">
        <v>0</v>
      </c>
      <c r="U6637" s="6">
        <v>15</v>
      </c>
      <c r="V6637" s="6">
        <v>11</v>
      </c>
      <c r="W6637" s="6">
        <v>8</v>
      </c>
      <c r="X6637" s="6">
        <v>27</v>
      </c>
    </row>
    <row r="6638" spans="1:24" x14ac:dyDescent="0.25">
      <c r="A6638" s="2" t="s">
        <v>6637</v>
      </c>
      <c r="B6638" s="10"/>
      <c r="C6638">
        <f t="shared" si="412"/>
        <v>5</v>
      </c>
      <c r="D6638" s="6">
        <v>1</v>
      </c>
      <c r="E6638" s="6">
        <v>0</v>
      </c>
      <c r="F6638">
        <f t="shared" si="413"/>
        <v>4</v>
      </c>
      <c r="G6638">
        <f t="shared" si="414"/>
        <v>4</v>
      </c>
      <c r="H6638" s="6">
        <v>10</v>
      </c>
      <c r="I6638" s="6">
        <v>1</v>
      </c>
      <c r="J6638" s="6" t="s">
        <v>10001</v>
      </c>
      <c r="K6638" s="6">
        <v>6</v>
      </c>
      <c r="L6638" s="6">
        <v>21</v>
      </c>
      <c r="M6638" s="8">
        <v>1</v>
      </c>
      <c r="N6638" s="6">
        <v>7</v>
      </c>
      <c r="O6638" s="6">
        <v>0</v>
      </c>
      <c r="P6638" s="6">
        <v>4</v>
      </c>
      <c r="Q6638">
        <f t="shared" si="415"/>
        <v>6</v>
      </c>
      <c r="R6638" s="6">
        <v>0</v>
      </c>
      <c r="S6638" s="6">
        <v>0</v>
      </c>
      <c r="U6638" s="6">
        <v>14</v>
      </c>
      <c r="V6638" s="6">
        <v>11</v>
      </c>
      <c r="W6638" s="6">
        <v>7</v>
      </c>
      <c r="X6638" s="6">
        <v>29</v>
      </c>
    </row>
    <row r="6639" spans="1:24" x14ac:dyDescent="0.25">
      <c r="A6639" s="3" t="s">
        <v>6638</v>
      </c>
      <c r="B6639" s="11"/>
      <c r="C6639">
        <f t="shared" si="412"/>
        <v>7</v>
      </c>
      <c r="D6639" s="6">
        <v>0</v>
      </c>
      <c r="E6639" s="6">
        <v>0</v>
      </c>
      <c r="F6639">
        <f t="shared" si="413"/>
        <v>5</v>
      </c>
      <c r="G6639">
        <f t="shared" si="414"/>
        <v>5</v>
      </c>
      <c r="H6639" s="6">
        <v>0</v>
      </c>
      <c r="I6639" s="6">
        <v>3</v>
      </c>
      <c r="J6639" s="6" t="s">
        <v>10004</v>
      </c>
      <c r="K6639" s="6">
        <v>1</v>
      </c>
      <c r="L6639" s="6">
        <v>21</v>
      </c>
      <c r="M6639" s="8">
        <v>10</v>
      </c>
      <c r="N6639" s="6">
        <v>4</v>
      </c>
      <c r="O6639" s="6">
        <v>0</v>
      </c>
      <c r="P6639" s="6">
        <v>1</v>
      </c>
      <c r="Q6639">
        <f t="shared" si="415"/>
        <v>6</v>
      </c>
      <c r="R6639" s="6">
        <v>0</v>
      </c>
      <c r="S6639" s="6">
        <v>0</v>
      </c>
      <c r="U6639" s="6">
        <v>2000</v>
      </c>
      <c r="V6639" s="6">
        <v>11</v>
      </c>
      <c r="W6639" s="6">
        <v>11</v>
      </c>
      <c r="X6639" s="6">
        <v>30</v>
      </c>
    </row>
    <row r="6640" spans="1:24" x14ac:dyDescent="0.25">
      <c r="A6640" s="2" t="s">
        <v>6639</v>
      </c>
      <c r="B6640" s="10"/>
      <c r="C6640">
        <f t="shared" si="412"/>
        <v>4</v>
      </c>
      <c r="D6640" s="6">
        <v>1</v>
      </c>
      <c r="E6640" s="6">
        <v>0</v>
      </c>
      <c r="F6640">
        <f t="shared" si="413"/>
        <v>1</v>
      </c>
      <c r="G6640">
        <f t="shared" si="414"/>
        <v>1</v>
      </c>
      <c r="H6640" s="6">
        <v>10</v>
      </c>
      <c r="I6640" s="6">
        <v>1</v>
      </c>
      <c r="J6640" s="6" t="s">
        <v>10001</v>
      </c>
      <c r="K6640" s="6">
        <v>3</v>
      </c>
      <c r="L6640" s="6">
        <v>21</v>
      </c>
      <c r="M6640" s="8">
        <v>3</v>
      </c>
      <c r="N6640" s="6">
        <v>11</v>
      </c>
      <c r="O6640" s="6">
        <v>0</v>
      </c>
      <c r="P6640" s="6">
        <v>4</v>
      </c>
      <c r="Q6640">
        <f t="shared" si="415"/>
        <v>4</v>
      </c>
      <c r="R6640" s="6">
        <v>0</v>
      </c>
      <c r="S6640" s="6">
        <v>0</v>
      </c>
      <c r="U6640" s="6">
        <v>9</v>
      </c>
      <c r="V6640" s="6">
        <v>7</v>
      </c>
      <c r="W6640" s="6">
        <v>-1</v>
      </c>
      <c r="X6640" s="6">
        <v>0</v>
      </c>
    </row>
    <row r="6641" spans="1:24" x14ac:dyDescent="0.25">
      <c r="A6641" s="3" t="s">
        <v>6640</v>
      </c>
      <c r="B6641" s="11"/>
      <c r="C6641">
        <f t="shared" si="412"/>
        <v>1</v>
      </c>
      <c r="D6641" s="6">
        <v>0</v>
      </c>
      <c r="E6641" s="6">
        <v>0</v>
      </c>
      <c r="F6641">
        <f t="shared" si="413"/>
        <v>1</v>
      </c>
      <c r="G6641">
        <f t="shared" si="414"/>
        <v>1</v>
      </c>
      <c r="H6641" s="6">
        <v>2</v>
      </c>
      <c r="I6641" s="6">
        <v>3</v>
      </c>
      <c r="J6641" s="6" t="s">
        <v>10001</v>
      </c>
      <c r="K6641" s="6">
        <v>4</v>
      </c>
      <c r="L6641" s="6">
        <v>21</v>
      </c>
      <c r="M6641" s="8">
        <v>10</v>
      </c>
      <c r="N6641" s="6">
        <v>3</v>
      </c>
      <c r="O6641" s="6">
        <v>0</v>
      </c>
      <c r="P6641" s="6">
        <v>2</v>
      </c>
      <c r="Q6641">
        <f t="shared" si="415"/>
        <v>2</v>
      </c>
      <c r="R6641" s="6">
        <v>0</v>
      </c>
      <c r="S6641" s="6">
        <v>0</v>
      </c>
      <c r="U6641" s="6">
        <v>3</v>
      </c>
      <c r="V6641" s="6">
        <v>2</v>
      </c>
      <c r="W6641" s="6">
        <v>-1</v>
      </c>
      <c r="X6641" s="6">
        <v>0</v>
      </c>
    </row>
    <row r="6642" spans="1:24" x14ac:dyDescent="0.25">
      <c r="A6642" s="2" t="s">
        <v>6641</v>
      </c>
      <c r="B6642" s="10"/>
      <c r="C6642">
        <f t="shared" si="412"/>
        <v>2</v>
      </c>
      <c r="D6642" s="6">
        <v>1</v>
      </c>
      <c r="E6642" s="6">
        <v>0</v>
      </c>
      <c r="F6642">
        <f t="shared" si="413"/>
        <v>4</v>
      </c>
      <c r="G6642">
        <f t="shared" si="414"/>
        <v>4</v>
      </c>
      <c r="H6642" s="6">
        <v>3</v>
      </c>
      <c r="I6642" s="6">
        <v>3</v>
      </c>
      <c r="J6642" s="6" t="s">
        <v>10001</v>
      </c>
      <c r="K6642" s="6">
        <v>2</v>
      </c>
      <c r="L6642" s="6">
        <v>6</v>
      </c>
      <c r="M6642" s="8">
        <v>2</v>
      </c>
      <c r="N6642" s="6">
        <v>8</v>
      </c>
      <c r="O6642" s="6">
        <v>0</v>
      </c>
      <c r="P6642" s="6">
        <v>2</v>
      </c>
      <c r="Q6642">
        <f t="shared" si="415"/>
        <v>4</v>
      </c>
      <c r="R6642" s="6">
        <v>0</v>
      </c>
      <c r="S6642" s="6">
        <v>0</v>
      </c>
      <c r="U6642" s="6">
        <v>4</v>
      </c>
      <c r="V6642" s="6">
        <v>7</v>
      </c>
      <c r="W6642" s="6">
        <v>6</v>
      </c>
      <c r="X6642" s="6">
        <v>28</v>
      </c>
    </row>
    <row r="6643" spans="1:24" x14ac:dyDescent="0.25">
      <c r="A6643" s="3" t="s">
        <v>6642</v>
      </c>
      <c r="B6643" s="11"/>
      <c r="C6643">
        <f t="shared" si="412"/>
        <v>3</v>
      </c>
      <c r="D6643" s="6">
        <v>1</v>
      </c>
      <c r="E6643" s="6">
        <v>0</v>
      </c>
      <c r="F6643">
        <f t="shared" si="413"/>
        <v>4</v>
      </c>
      <c r="G6643">
        <f t="shared" si="414"/>
        <v>3</v>
      </c>
      <c r="H6643" s="6">
        <v>10</v>
      </c>
      <c r="I6643" s="6">
        <v>1</v>
      </c>
      <c r="J6643" s="6" t="s">
        <v>10001</v>
      </c>
      <c r="K6643" s="6">
        <v>3</v>
      </c>
      <c r="L6643" s="6">
        <v>21</v>
      </c>
      <c r="M6643" s="8">
        <v>10</v>
      </c>
      <c r="N6643" s="6">
        <v>6</v>
      </c>
      <c r="O6643" s="6">
        <v>0</v>
      </c>
      <c r="P6643" s="6">
        <v>3</v>
      </c>
      <c r="Q6643">
        <f t="shared" si="415"/>
        <v>4</v>
      </c>
      <c r="R6643" s="6">
        <v>0</v>
      </c>
      <c r="S6643" s="6">
        <v>0</v>
      </c>
      <c r="U6643" s="6">
        <v>7</v>
      </c>
      <c r="V6643" s="6">
        <v>6</v>
      </c>
      <c r="W6643" s="6">
        <v>4</v>
      </c>
      <c r="X6643" s="6">
        <v>29</v>
      </c>
    </row>
    <row r="6644" spans="1:24" x14ac:dyDescent="0.25">
      <c r="A6644" s="2" t="s">
        <v>6643</v>
      </c>
      <c r="B6644" s="10"/>
      <c r="C6644">
        <f t="shared" si="412"/>
        <v>3</v>
      </c>
      <c r="D6644" s="6">
        <v>1</v>
      </c>
      <c r="E6644" s="6">
        <v>0</v>
      </c>
      <c r="F6644">
        <f t="shared" si="413"/>
        <v>4</v>
      </c>
      <c r="G6644">
        <f t="shared" si="414"/>
        <v>3</v>
      </c>
      <c r="H6644" s="6">
        <v>7</v>
      </c>
      <c r="I6644" s="6">
        <v>1</v>
      </c>
      <c r="J6644" s="6" t="s">
        <v>10001</v>
      </c>
      <c r="K6644" s="6">
        <v>2</v>
      </c>
      <c r="L6644" s="6">
        <v>21</v>
      </c>
      <c r="M6644" s="8">
        <v>10</v>
      </c>
      <c r="N6644" s="6">
        <v>6</v>
      </c>
      <c r="O6644" s="6">
        <v>0</v>
      </c>
      <c r="P6644" s="6">
        <v>5</v>
      </c>
      <c r="Q6644">
        <f t="shared" si="415"/>
        <v>5</v>
      </c>
      <c r="R6644" s="6">
        <v>0</v>
      </c>
      <c r="S6644" s="6">
        <v>0</v>
      </c>
      <c r="U6644" s="6">
        <v>7</v>
      </c>
      <c r="V6644" s="6">
        <v>9</v>
      </c>
      <c r="W6644" s="6">
        <v>4</v>
      </c>
      <c r="X6644" s="6">
        <v>29</v>
      </c>
    </row>
    <row r="6645" spans="1:24" x14ac:dyDescent="0.25">
      <c r="A6645" s="3" t="s">
        <v>6644</v>
      </c>
      <c r="B6645" s="11"/>
      <c r="C6645">
        <f t="shared" si="412"/>
        <v>1</v>
      </c>
      <c r="D6645" s="6">
        <v>0</v>
      </c>
      <c r="E6645" s="6">
        <v>0</v>
      </c>
      <c r="F6645">
        <f t="shared" si="413"/>
        <v>4</v>
      </c>
      <c r="G6645">
        <f t="shared" si="414"/>
        <v>2</v>
      </c>
      <c r="H6645" s="6">
        <v>2</v>
      </c>
      <c r="I6645" s="6">
        <v>3</v>
      </c>
      <c r="J6645" s="6" t="s">
        <v>10001</v>
      </c>
      <c r="K6645" s="6">
        <v>1</v>
      </c>
      <c r="L6645" s="6">
        <v>21</v>
      </c>
      <c r="M6645" s="8">
        <v>3</v>
      </c>
      <c r="N6645" s="6">
        <v>2</v>
      </c>
      <c r="O6645" s="6">
        <v>0</v>
      </c>
      <c r="P6645" s="6">
        <v>0</v>
      </c>
      <c r="Q6645">
        <f t="shared" si="415"/>
        <v>2</v>
      </c>
      <c r="R6645" s="6">
        <v>0</v>
      </c>
      <c r="S6645" s="6">
        <v>0</v>
      </c>
      <c r="U6645" s="6">
        <v>3</v>
      </c>
      <c r="V6645" s="6">
        <v>3</v>
      </c>
      <c r="W6645" s="6">
        <v>1</v>
      </c>
      <c r="X6645" s="6">
        <v>29</v>
      </c>
    </row>
    <row r="6646" spans="1:24" x14ac:dyDescent="0.25">
      <c r="A6646" s="2" t="s">
        <v>6645</v>
      </c>
      <c r="B6646" s="10"/>
      <c r="C6646">
        <f t="shared" si="412"/>
        <v>3</v>
      </c>
      <c r="D6646" s="6">
        <v>0</v>
      </c>
      <c r="E6646" s="6">
        <v>0</v>
      </c>
      <c r="F6646">
        <f t="shared" si="413"/>
        <v>1</v>
      </c>
      <c r="G6646">
        <f t="shared" si="414"/>
        <v>1</v>
      </c>
      <c r="H6646" s="6">
        <v>0</v>
      </c>
      <c r="I6646" s="6">
        <v>3</v>
      </c>
      <c r="J6646" s="6" t="s">
        <v>10001</v>
      </c>
      <c r="K6646" s="6">
        <v>5</v>
      </c>
      <c r="L6646" s="6">
        <v>21</v>
      </c>
      <c r="M6646" s="8">
        <v>10</v>
      </c>
      <c r="N6646" s="6">
        <v>3</v>
      </c>
      <c r="O6646" s="6">
        <v>0</v>
      </c>
      <c r="P6646" s="6">
        <v>4</v>
      </c>
      <c r="Q6646">
        <f t="shared" si="415"/>
        <v>4</v>
      </c>
      <c r="R6646" s="6">
        <v>0</v>
      </c>
      <c r="S6646" s="6">
        <v>0</v>
      </c>
      <c r="U6646" s="6">
        <v>8</v>
      </c>
      <c r="V6646" s="6">
        <v>6</v>
      </c>
      <c r="W6646" s="6">
        <v>-1</v>
      </c>
      <c r="X6646" s="6">
        <v>0</v>
      </c>
    </row>
    <row r="6647" spans="1:24" x14ac:dyDescent="0.25">
      <c r="A6647" s="3" t="s">
        <v>6646</v>
      </c>
      <c r="B6647" s="11"/>
      <c r="C6647">
        <f t="shared" si="412"/>
        <v>1</v>
      </c>
      <c r="D6647" s="6">
        <v>0</v>
      </c>
      <c r="E6647" s="6">
        <v>1</v>
      </c>
      <c r="F6647">
        <f t="shared" si="413"/>
        <v>4</v>
      </c>
      <c r="G6647">
        <f t="shared" si="414"/>
        <v>2</v>
      </c>
      <c r="H6647" s="6">
        <v>1</v>
      </c>
      <c r="I6647" s="6">
        <v>3</v>
      </c>
      <c r="J6647" s="6" t="s">
        <v>10001</v>
      </c>
      <c r="K6647" s="6">
        <v>1</v>
      </c>
      <c r="L6647" s="6">
        <v>21</v>
      </c>
      <c r="M6647" s="8">
        <v>10</v>
      </c>
      <c r="N6647" s="6">
        <v>4</v>
      </c>
      <c r="O6647" s="6">
        <v>0</v>
      </c>
      <c r="P6647" s="6">
        <v>2</v>
      </c>
      <c r="Q6647">
        <f t="shared" si="415"/>
        <v>2</v>
      </c>
      <c r="R6647" s="6">
        <v>0</v>
      </c>
      <c r="S6647" s="6">
        <v>0</v>
      </c>
      <c r="U6647" s="6">
        <v>2</v>
      </c>
      <c r="V6647" s="6">
        <v>3</v>
      </c>
      <c r="W6647" s="6">
        <v>3</v>
      </c>
      <c r="X6647" s="6">
        <v>29</v>
      </c>
    </row>
    <row r="6648" spans="1:24" x14ac:dyDescent="0.25">
      <c r="A6648" s="2" t="s">
        <v>6647</v>
      </c>
      <c r="B6648" s="10"/>
      <c r="C6648">
        <f t="shared" si="412"/>
        <v>3</v>
      </c>
      <c r="D6648" s="6">
        <v>0</v>
      </c>
      <c r="E6648" s="6">
        <v>0</v>
      </c>
      <c r="F6648">
        <f t="shared" si="413"/>
        <v>4</v>
      </c>
      <c r="G6648">
        <f t="shared" si="414"/>
        <v>3</v>
      </c>
      <c r="H6648" s="6">
        <v>6</v>
      </c>
      <c r="I6648" s="6">
        <v>3</v>
      </c>
      <c r="J6648" s="6" t="s">
        <v>10001</v>
      </c>
      <c r="K6648" s="6">
        <v>4</v>
      </c>
      <c r="L6648" s="6">
        <v>5</v>
      </c>
      <c r="M6648" s="8">
        <v>10</v>
      </c>
      <c r="N6648" s="6">
        <v>6</v>
      </c>
      <c r="O6648" s="6">
        <v>0</v>
      </c>
      <c r="P6648" s="6">
        <v>3</v>
      </c>
      <c r="Q6648">
        <f t="shared" si="415"/>
        <v>3</v>
      </c>
      <c r="R6648" s="6">
        <v>0</v>
      </c>
      <c r="S6648" s="6">
        <v>0</v>
      </c>
      <c r="U6648" s="6">
        <v>7</v>
      </c>
      <c r="V6648" s="6">
        <v>4</v>
      </c>
      <c r="W6648" s="6">
        <v>4</v>
      </c>
      <c r="X6648" s="6">
        <v>29</v>
      </c>
    </row>
    <row r="6649" spans="1:24" x14ac:dyDescent="0.25">
      <c r="A6649" s="3" t="s">
        <v>6648</v>
      </c>
      <c r="B6649" s="11"/>
      <c r="C6649">
        <f t="shared" si="412"/>
        <v>2</v>
      </c>
      <c r="D6649" s="6">
        <v>0</v>
      </c>
      <c r="E6649" s="6">
        <v>0</v>
      </c>
      <c r="F6649">
        <f t="shared" si="413"/>
        <v>3</v>
      </c>
      <c r="G6649">
        <f t="shared" si="414"/>
        <v>5</v>
      </c>
      <c r="H6649" s="6">
        <v>0</v>
      </c>
      <c r="I6649" s="6">
        <v>1</v>
      </c>
      <c r="J6649" s="6" t="s">
        <v>10002</v>
      </c>
      <c r="K6649" s="6">
        <v>5</v>
      </c>
      <c r="L6649" s="6">
        <v>21</v>
      </c>
      <c r="M6649" s="8">
        <v>10</v>
      </c>
      <c r="N6649" s="6">
        <v>10</v>
      </c>
      <c r="O6649" s="6">
        <v>0</v>
      </c>
      <c r="P6649" s="6">
        <v>7</v>
      </c>
      <c r="Q6649">
        <f t="shared" si="415"/>
        <v>5</v>
      </c>
      <c r="R6649" s="6">
        <v>0</v>
      </c>
      <c r="S6649" s="6">
        <v>0</v>
      </c>
      <c r="U6649" s="6">
        <v>6</v>
      </c>
      <c r="V6649" s="6">
        <v>8</v>
      </c>
      <c r="W6649" s="6">
        <v>10</v>
      </c>
      <c r="X6649" s="6">
        <v>27</v>
      </c>
    </row>
    <row r="6650" spans="1:24" x14ac:dyDescent="0.25">
      <c r="A6650" s="2" t="s">
        <v>6649</v>
      </c>
      <c r="B6650" s="10"/>
      <c r="C6650">
        <f t="shared" si="412"/>
        <v>3</v>
      </c>
      <c r="D6650" s="6">
        <v>1</v>
      </c>
      <c r="E6650" s="6">
        <v>0</v>
      </c>
      <c r="F6650">
        <f t="shared" si="413"/>
        <v>1</v>
      </c>
      <c r="G6650">
        <f t="shared" si="414"/>
        <v>1</v>
      </c>
      <c r="H6650" s="6">
        <v>10</v>
      </c>
      <c r="I6650" s="6">
        <v>1</v>
      </c>
      <c r="J6650" s="6" t="s">
        <v>10001</v>
      </c>
      <c r="K6650" s="6">
        <v>8</v>
      </c>
      <c r="L6650" s="6">
        <v>21</v>
      </c>
      <c r="M6650" s="8">
        <v>2</v>
      </c>
      <c r="N6650" s="6">
        <v>4</v>
      </c>
      <c r="O6650" s="6">
        <v>0</v>
      </c>
      <c r="P6650" s="6">
        <v>9</v>
      </c>
      <c r="Q6650">
        <f t="shared" si="415"/>
        <v>6</v>
      </c>
      <c r="R6650" s="6">
        <v>0</v>
      </c>
      <c r="S6650" s="6">
        <v>0</v>
      </c>
      <c r="U6650" s="6">
        <v>7</v>
      </c>
      <c r="V6650" s="6">
        <v>11</v>
      </c>
      <c r="W6650" s="6">
        <v>-1</v>
      </c>
      <c r="X6650" s="6">
        <v>0</v>
      </c>
    </row>
    <row r="6651" spans="1:24" x14ac:dyDescent="0.25">
      <c r="A6651" s="3" t="s">
        <v>6650</v>
      </c>
      <c r="B6651" s="11"/>
      <c r="C6651">
        <f t="shared" si="412"/>
        <v>1</v>
      </c>
      <c r="D6651" s="6">
        <v>1</v>
      </c>
      <c r="E6651" s="6">
        <v>0</v>
      </c>
      <c r="F6651">
        <f t="shared" si="413"/>
        <v>4</v>
      </c>
      <c r="G6651">
        <f t="shared" si="414"/>
        <v>2</v>
      </c>
      <c r="H6651" s="6">
        <v>6</v>
      </c>
      <c r="I6651" s="6">
        <v>2</v>
      </c>
      <c r="J6651" s="6" t="s">
        <v>10009</v>
      </c>
      <c r="K6651" s="6">
        <v>1</v>
      </c>
      <c r="L6651" s="6">
        <v>21</v>
      </c>
      <c r="M6651" s="8">
        <v>2</v>
      </c>
      <c r="N6651" s="6">
        <v>4</v>
      </c>
      <c r="O6651" s="6">
        <v>0</v>
      </c>
      <c r="P6651" s="6">
        <v>1</v>
      </c>
      <c r="Q6651">
        <f t="shared" si="415"/>
        <v>2</v>
      </c>
      <c r="R6651" s="6">
        <v>0</v>
      </c>
      <c r="S6651" s="6">
        <v>0</v>
      </c>
      <c r="U6651" s="6">
        <v>2</v>
      </c>
      <c r="V6651" s="6">
        <v>2</v>
      </c>
      <c r="W6651" s="6">
        <v>2</v>
      </c>
      <c r="X6651" s="6">
        <v>28</v>
      </c>
    </row>
    <row r="6652" spans="1:24" x14ac:dyDescent="0.25">
      <c r="A6652" s="2" t="s">
        <v>6651</v>
      </c>
      <c r="B6652" s="10"/>
      <c r="C6652">
        <f t="shared" si="412"/>
        <v>1</v>
      </c>
      <c r="D6652" s="6">
        <v>0</v>
      </c>
      <c r="E6652" s="6">
        <v>0</v>
      </c>
      <c r="F6652">
        <f t="shared" si="413"/>
        <v>4</v>
      </c>
      <c r="G6652">
        <f t="shared" si="414"/>
        <v>2</v>
      </c>
      <c r="H6652" s="6">
        <v>0</v>
      </c>
      <c r="I6652" s="6">
        <v>3</v>
      </c>
      <c r="J6652" s="6" t="s">
        <v>10001</v>
      </c>
      <c r="K6652" s="6">
        <v>2</v>
      </c>
      <c r="L6652" s="6">
        <v>21</v>
      </c>
      <c r="M6652" s="8">
        <v>10</v>
      </c>
      <c r="N6652" s="6">
        <v>4</v>
      </c>
      <c r="O6652" s="6">
        <v>0</v>
      </c>
      <c r="P6652" s="6">
        <v>1</v>
      </c>
      <c r="Q6652">
        <f t="shared" si="415"/>
        <v>4</v>
      </c>
      <c r="R6652" s="6">
        <v>0</v>
      </c>
      <c r="S6652" s="6">
        <v>0</v>
      </c>
      <c r="U6652" s="6">
        <v>2</v>
      </c>
      <c r="V6652" s="6">
        <v>7</v>
      </c>
      <c r="W6652" s="6">
        <v>3</v>
      </c>
      <c r="X6652" s="6">
        <v>29</v>
      </c>
    </row>
    <row r="6653" spans="1:24" x14ac:dyDescent="0.25">
      <c r="A6653" s="3" t="s">
        <v>6652</v>
      </c>
      <c r="B6653" s="11"/>
      <c r="C6653">
        <f t="shared" si="412"/>
        <v>3</v>
      </c>
      <c r="D6653" s="6">
        <v>0</v>
      </c>
      <c r="E6653" s="6">
        <v>0</v>
      </c>
      <c r="F6653">
        <f t="shared" si="413"/>
        <v>4</v>
      </c>
      <c r="G6653">
        <f t="shared" si="414"/>
        <v>3</v>
      </c>
      <c r="H6653" s="6">
        <v>10</v>
      </c>
      <c r="I6653" s="6">
        <v>3</v>
      </c>
      <c r="J6653" s="6" t="s">
        <v>10006</v>
      </c>
      <c r="K6653" s="6">
        <v>0</v>
      </c>
      <c r="L6653" s="6">
        <v>21</v>
      </c>
      <c r="M6653" s="8">
        <v>10</v>
      </c>
      <c r="N6653" s="6">
        <v>2</v>
      </c>
      <c r="O6653" s="6">
        <v>1</v>
      </c>
      <c r="P6653" s="6">
        <v>0</v>
      </c>
      <c r="Q6653">
        <f t="shared" si="415"/>
        <v>2</v>
      </c>
      <c r="R6653" s="6">
        <v>1</v>
      </c>
      <c r="S6653" s="6">
        <v>0</v>
      </c>
      <c r="U6653" s="6">
        <v>7</v>
      </c>
      <c r="V6653" s="6">
        <v>2</v>
      </c>
      <c r="W6653" s="6">
        <v>4</v>
      </c>
      <c r="X6653" s="6">
        <v>28</v>
      </c>
    </row>
    <row r="6654" spans="1:24" x14ac:dyDescent="0.25">
      <c r="A6654" s="2" t="s">
        <v>6653</v>
      </c>
      <c r="B6654" s="10"/>
      <c r="C6654">
        <f t="shared" si="412"/>
        <v>7</v>
      </c>
      <c r="D6654" s="6">
        <v>0</v>
      </c>
      <c r="E6654" s="6">
        <v>0</v>
      </c>
      <c r="F6654">
        <f t="shared" si="413"/>
        <v>5</v>
      </c>
      <c r="G6654">
        <f t="shared" si="414"/>
        <v>4</v>
      </c>
      <c r="H6654" s="6">
        <v>10</v>
      </c>
      <c r="I6654" s="6">
        <v>1</v>
      </c>
      <c r="J6654" s="6" t="s">
        <v>10004</v>
      </c>
      <c r="K6654" s="6">
        <v>1</v>
      </c>
      <c r="L6654" s="6">
        <v>8</v>
      </c>
      <c r="M6654" s="8">
        <v>10</v>
      </c>
      <c r="N6654" s="6">
        <v>13</v>
      </c>
      <c r="O6654" s="6">
        <v>0</v>
      </c>
      <c r="P6654" s="6">
        <v>1</v>
      </c>
      <c r="Q6654">
        <f t="shared" si="415"/>
        <v>6</v>
      </c>
      <c r="R6654" s="6">
        <v>0</v>
      </c>
      <c r="S6654" s="6">
        <v>0</v>
      </c>
      <c r="U6654" s="6">
        <v>2000</v>
      </c>
      <c r="V6654" s="6">
        <v>11</v>
      </c>
      <c r="W6654" s="6">
        <v>7</v>
      </c>
      <c r="X6654" s="6">
        <v>30</v>
      </c>
    </row>
    <row r="6655" spans="1:24" x14ac:dyDescent="0.25">
      <c r="A6655" s="3" t="s">
        <v>6654</v>
      </c>
      <c r="B6655" s="11"/>
      <c r="C6655">
        <f t="shared" si="412"/>
        <v>3</v>
      </c>
      <c r="D6655" s="6">
        <v>1</v>
      </c>
      <c r="E6655" s="6">
        <v>0</v>
      </c>
      <c r="F6655">
        <f t="shared" si="413"/>
        <v>4</v>
      </c>
      <c r="G6655">
        <f t="shared" si="414"/>
        <v>3</v>
      </c>
      <c r="H6655" s="6">
        <v>1</v>
      </c>
      <c r="I6655" s="6">
        <v>3</v>
      </c>
      <c r="J6655" s="6" t="s">
        <v>10001</v>
      </c>
      <c r="K6655" s="6">
        <v>2</v>
      </c>
      <c r="L6655" s="6">
        <v>21</v>
      </c>
      <c r="M6655" s="8">
        <v>10</v>
      </c>
      <c r="N6655" s="6">
        <v>5</v>
      </c>
      <c r="O6655" s="6">
        <v>0</v>
      </c>
      <c r="P6655" s="6">
        <v>3</v>
      </c>
      <c r="Q6655">
        <f t="shared" si="415"/>
        <v>3</v>
      </c>
      <c r="R6655" s="6">
        <v>0</v>
      </c>
      <c r="S6655" s="6">
        <v>0</v>
      </c>
      <c r="U6655" s="6">
        <v>8</v>
      </c>
      <c r="V6655" s="6">
        <v>4</v>
      </c>
      <c r="W6655" s="6">
        <v>4</v>
      </c>
      <c r="X6655" s="6">
        <v>28</v>
      </c>
    </row>
    <row r="6656" spans="1:24" x14ac:dyDescent="0.25">
      <c r="A6656" s="2" t="s">
        <v>6655</v>
      </c>
      <c r="B6656" s="10"/>
      <c r="C6656">
        <f t="shared" si="412"/>
        <v>3</v>
      </c>
      <c r="D6656" s="6">
        <v>1</v>
      </c>
      <c r="E6656" s="6">
        <v>0</v>
      </c>
      <c r="F6656">
        <f t="shared" si="413"/>
        <v>1</v>
      </c>
      <c r="G6656">
        <f t="shared" si="414"/>
        <v>1</v>
      </c>
      <c r="H6656" s="6">
        <v>5</v>
      </c>
      <c r="I6656" s="6">
        <v>1</v>
      </c>
      <c r="J6656" s="6" t="s">
        <v>10001</v>
      </c>
      <c r="K6656" s="6">
        <v>3</v>
      </c>
      <c r="L6656" s="6">
        <v>21</v>
      </c>
      <c r="M6656" s="8">
        <v>10</v>
      </c>
      <c r="N6656" s="6">
        <v>8</v>
      </c>
      <c r="O6656" s="6">
        <v>1</v>
      </c>
      <c r="P6656" s="6">
        <v>1</v>
      </c>
      <c r="Q6656">
        <f t="shared" si="415"/>
        <v>3</v>
      </c>
      <c r="R6656" s="6">
        <v>1</v>
      </c>
      <c r="S6656" s="6">
        <v>0</v>
      </c>
      <c r="U6656" s="6">
        <v>8</v>
      </c>
      <c r="V6656" s="6">
        <v>4</v>
      </c>
      <c r="W6656" s="6">
        <v>-1</v>
      </c>
      <c r="X6656" s="6">
        <v>0</v>
      </c>
    </row>
    <row r="6657" spans="1:24" x14ac:dyDescent="0.25">
      <c r="A6657" s="3" t="s">
        <v>6656</v>
      </c>
      <c r="B6657" s="11"/>
      <c r="C6657">
        <f t="shared" si="412"/>
        <v>2</v>
      </c>
      <c r="D6657" s="6">
        <v>0</v>
      </c>
      <c r="E6657" s="6">
        <v>0</v>
      </c>
      <c r="F6657">
        <f t="shared" si="413"/>
        <v>4</v>
      </c>
      <c r="G6657">
        <f t="shared" si="414"/>
        <v>3</v>
      </c>
      <c r="H6657" s="6">
        <v>10</v>
      </c>
      <c r="I6657" s="6">
        <v>2</v>
      </c>
      <c r="J6657" s="6" t="s">
        <v>10009</v>
      </c>
      <c r="K6657" s="6">
        <v>1</v>
      </c>
      <c r="L6657" s="6">
        <v>21</v>
      </c>
      <c r="M6657" s="8">
        <v>5</v>
      </c>
      <c r="N6657" s="6">
        <v>5</v>
      </c>
      <c r="O6657" s="6">
        <v>1</v>
      </c>
      <c r="P6657" s="6">
        <v>1</v>
      </c>
      <c r="Q6657">
        <f t="shared" si="415"/>
        <v>2</v>
      </c>
      <c r="R6657" s="6">
        <v>1</v>
      </c>
      <c r="S6657" s="6">
        <v>0</v>
      </c>
      <c r="U6657" s="6">
        <v>4</v>
      </c>
      <c r="V6657" s="6">
        <v>2</v>
      </c>
      <c r="W6657" s="6">
        <v>4</v>
      </c>
      <c r="X6657" s="6">
        <v>29</v>
      </c>
    </row>
    <row r="6658" spans="1:24" x14ac:dyDescent="0.25">
      <c r="A6658" s="2" t="s">
        <v>6657</v>
      </c>
      <c r="B6658" s="10"/>
      <c r="C6658">
        <f t="shared" si="412"/>
        <v>4</v>
      </c>
      <c r="D6658" s="6">
        <v>0</v>
      </c>
      <c r="E6658" s="6">
        <v>0</v>
      </c>
      <c r="F6658">
        <f t="shared" si="413"/>
        <v>4</v>
      </c>
      <c r="G6658">
        <f t="shared" si="414"/>
        <v>5</v>
      </c>
      <c r="H6658" s="6">
        <v>7</v>
      </c>
      <c r="I6658" s="6">
        <v>1</v>
      </c>
      <c r="J6658" s="6" t="s">
        <v>10001</v>
      </c>
      <c r="K6658" s="6">
        <v>5</v>
      </c>
      <c r="L6658" s="6">
        <v>21</v>
      </c>
      <c r="M6658" s="8">
        <v>2</v>
      </c>
      <c r="N6658" s="6">
        <v>7</v>
      </c>
      <c r="O6658" s="6">
        <v>0</v>
      </c>
      <c r="P6658" s="6">
        <v>7</v>
      </c>
      <c r="Q6658">
        <f t="shared" si="415"/>
        <v>5</v>
      </c>
      <c r="R6658" s="6">
        <v>0</v>
      </c>
      <c r="S6658" s="6">
        <v>0</v>
      </c>
      <c r="U6658" s="6">
        <v>11</v>
      </c>
      <c r="V6658" s="6">
        <v>9</v>
      </c>
      <c r="W6658" s="6">
        <v>8</v>
      </c>
      <c r="X6658" s="6">
        <v>29</v>
      </c>
    </row>
    <row r="6659" spans="1:24" x14ac:dyDescent="0.25">
      <c r="A6659" s="3" t="s">
        <v>6658</v>
      </c>
      <c r="B6659" s="11"/>
      <c r="C6659">
        <f t="shared" ref="C6659:C6722" si="416">IF(U6659&gt;15,7,IF(U6659&gt;14,6,IF(U6659&gt;12,5,IF(U6659&gt;8,4,IF(U6659&gt;6,3,IF(U6659&gt;3,2,1))))))</f>
        <v>2</v>
      </c>
      <c r="D6659" s="6">
        <v>0</v>
      </c>
      <c r="E6659" s="6">
        <v>0</v>
      </c>
      <c r="F6659">
        <f t="shared" ref="F6659:F6722" si="417">IF(X6659&gt;29,5,IF(X6659&gt;27,4,IF(X6659&gt;24,3,IF(X6659&gt;0,2,1))))</f>
        <v>4</v>
      </c>
      <c r="G6659">
        <f t="shared" ref="G6659:G6722" si="418">IF(W6659&gt;11,6,IF(W6659&gt;7,5,IF(W6659&gt;5,4,IF(W6659&gt;3,3,IF(W6659&gt;0,2,1)))))</f>
        <v>3</v>
      </c>
      <c r="H6659" s="6">
        <v>3</v>
      </c>
      <c r="I6659" s="6">
        <v>1</v>
      </c>
      <c r="J6659" s="6" t="s">
        <v>10001</v>
      </c>
      <c r="K6659" s="6">
        <v>4</v>
      </c>
      <c r="L6659" s="6">
        <v>21</v>
      </c>
      <c r="M6659" s="8">
        <v>2</v>
      </c>
      <c r="N6659" s="6">
        <v>6</v>
      </c>
      <c r="O6659" s="6">
        <v>0</v>
      </c>
      <c r="P6659" s="6">
        <v>2</v>
      </c>
      <c r="Q6659">
        <f t="shared" ref="Q6659:Q6722" si="419">IF(V6659&gt;10,6,IF(V6659&gt;7,5,IF(V6659&gt;5,4,IF(V6659&gt;3,3,IF(V6659&gt;0,2,1)))))</f>
        <v>3</v>
      </c>
      <c r="R6659" s="6">
        <v>0</v>
      </c>
      <c r="S6659" s="6">
        <v>0</v>
      </c>
      <c r="U6659" s="6">
        <v>4</v>
      </c>
      <c r="V6659" s="6">
        <v>4</v>
      </c>
      <c r="W6659" s="6">
        <v>4</v>
      </c>
      <c r="X6659" s="6">
        <v>29</v>
      </c>
    </row>
    <row r="6660" spans="1:24" x14ac:dyDescent="0.25">
      <c r="A6660" s="2" t="s">
        <v>6659</v>
      </c>
      <c r="B6660" s="10"/>
      <c r="C6660">
        <f t="shared" si="416"/>
        <v>4</v>
      </c>
      <c r="D6660" s="6">
        <v>0</v>
      </c>
      <c r="E6660" s="6">
        <v>0</v>
      </c>
      <c r="F6660">
        <f t="shared" si="417"/>
        <v>5</v>
      </c>
      <c r="G6660">
        <f t="shared" si="418"/>
        <v>5</v>
      </c>
      <c r="H6660" s="6">
        <v>10</v>
      </c>
      <c r="I6660" s="6">
        <v>1</v>
      </c>
      <c r="J6660" s="6" t="s">
        <v>10001</v>
      </c>
      <c r="K6660" s="6">
        <v>3</v>
      </c>
      <c r="L6660" s="6">
        <v>21</v>
      </c>
      <c r="M6660" s="8">
        <v>10</v>
      </c>
      <c r="N6660" s="6">
        <v>6</v>
      </c>
      <c r="O6660" s="6">
        <v>0</v>
      </c>
      <c r="P6660" s="6">
        <v>4</v>
      </c>
      <c r="Q6660">
        <f t="shared" si="419"/>
        <v>4</v>
      </c>
      <c r="R6660" s="6">
        <v>0</v>
      </c>
      <c r="S6660" s="6">
        <v>0</v>
      </c>
      <c r="U6660" s="6">
        <v>9</v>
      </c>
      <c r="V6660" s="6">
        <v>7</v>
      </c>
      <c r="W6660" s="6">
        <v>8</v>
      </c>
      <c r="X6660" s="6">
        <v>30</v>
      </c>
    </row>
    <row r="6661" spans="1:24" x14ac:dyDescent="0.25">
      <c r="A6661" s="3" t="s">
        <v>6660</v>
      </c>
      <c r="B6661" s="11"/>
      <c r="C6661">
        <f t="shared" si="416"/>
        <v>2</v>
      </c>
      <c r="D6661" s="6">
        <v>0</v>
      </c>
      <c r="E6661" s="6">
        <v>0</v>
      </c>
      <c r="F6661">
        <f t="shared" si="417"/>
        <v>5</v>
      </c>
      <c r="G6661">
        <f t="shared" si="418"/>
        <v>4</v>
      </c>
      <c r="H6661" s="6">
        <v>2</v>
      </c>
      <c r="I6661" s="6">
        <v>2</v>
      </c>
      <c r="J6661" s="6" t="s">
        <v>10001</v>
      </c>
      <c r="K6661" s="6">
        <v>2</v>
      </c>
      <c r="L6661" s="6">
        <v>21</v>
      </c>
      <c r="M6661" s="8">
        <v>1</v>
      </c>
      <c r="N6661" s="6">
        <v>12</v>
      </c>
      <c r="O6661" s="6">
        <v>0</v>
      </c>
      <c r="P6661" s="6">
        <v>1</v>
      </c>
      <c r="Q6661">
        <f t="shared" si="419"/>
        <v>5</v>
      </c>
      <c r="R6661" s="6">
        <v>0</v>
      </c>
      <c r="S6661" s="6">
        <v>0</v>
      </c>
      <c r="U6661" s="6">
        <v>4</v>
      </c>
      <c r="V6661" s="6">
        <v>8</v>
      </c>
      <c r="W6661" s="6">
        <v>6</v>
      </c>
      <c r="X6661" s="6">
        <v>30</v>
      </c>
    </row>
    <row r="6662" spans="1:24" x14ac:dyDescent="0.25">
      <c r="A6662" s="2" t="s">
        <v>6661</v>
      </c>
      <c r="B6662" s="10"/>
      <c r="C6662">
        <f t="shared" si="416"/>
        <v>7</v>
      </c>
      <c r="D6662" s="6">
        <v>0</v>
      </c>
      <c r="E6662" s="6">
        <v>0</v>
      </c>
      <c r="F6662">
        <f t="shared" si="417"/>
        <v>4</v>
      </c>
      <c r="G6662">
        <f t="shared" si="418"/>
        <v>3</v>
      </c>
      <c r="H6662" s="6">
        <v>5</v>
      </c>
      <c r="I6662" s="6">
        <v>2</v>
      </c>
      <c r="J6662" s="6" t="s">
        <v>10001</v>
      </c>
      <c r="K6662" s="6">
        <v>4</v>
      </c>
      <c r="L6662" s="6">
        <v>8</v>
      </c>
      <c r="M6662" s="8">
        <v>8</v>
      </c>
      <c r="N6662" s="6">
        <v>4</v>
      </c>
      <c r="O6662" s="6">
        <v>1</v>
      </c>
      <c r="P6662" s="6">
        <v>1</v>
      </c>
      <c r="Q6662">
        <f t="shared" si="419"/>
        <v>2</v>
      </c>
      <c r="R6662" s="6">
        <v>1</v>
      </c>
      <c r="S6662" s="6">
        <v>0</v>
      </c>
      <c r="U6662" s="6">
        <v>2000</v>
      </c>
      <c r="V6662" s="6">
        <v>2</v>
      </c>
      <c r="W6662" s="6">
        <v>5</v>
      </c>
      <c r="X6662" s="6">
        <v>29</v>
      </c>
    </row>
    <row r="6663" spans="1:24" x14ac:dyDescent="0.25">
      <c r="A6663" s="3" t="s">
        <v>6662</v>
      </c>
      <c r="B6663" s="11"/>
      <c r="C6663">
        <f t="shared" si="416"/>
        <v>1</v>
      </c>
      <c r="D6663" s="6">
        <v>0</v>
      </c>
      <c r="E6663" s="6">
        <v>0</v>
      </c>
      <c r="F6663">
        <f t="shared" si="417"/>
        <v>4</v>
      </c>
      <c r="G6663">
        <f t="shared" si="418"/>
        <v>5</v>
      </c>
      <c r="H6663" s="6">
        <v>5</v>
      </c>
      <c r="I6663" s="6">
        <v>1</v>
      </c>
      <c r="J6663" s="6" t="s">
        <v>10001</v>
      </c>
      <c r="K6663" s="6">
        <v>2</v>
      </c>
      <c r="L6663" s="6">
        <v>21</v>
      </c>
      <c r="M6663" s="8">
        <v>10</v>
      </c>
      <c r="N6663" s="6">
        <v>5</v>
      </c>
      <c r="O6663" s="6">
        <v>2</v>
      </c>
      <c r="P6663" s="6">
        <v>1</v>
      </c>
      <c r="Q6663">
        <f t="shared" si="419"/>
        <v>2</v>
      </c>
      <c r="R6663" s="6">
        <v>1</v>
      </c>
      <c r="S6663" s="6">
        <v>0</v>
      </c>
      <c r="U6663" s="6">
        <v>2</v>
      </c>
      <c r="V6663" s="6">
        <v>3</v>
      </c>
      <c r="W6663" s="6">
        <v>9</v>
      </c>
      <c r="X6663" s="6">
        <v>29</v>
      </c>
    </row>
    <row r="6664" spans="1:24" x14ac:dyDescent="0.25">
      <c r="A6664" s="2" t="s">
        <v>6663</v>
      </c>
      <c r="B6664" s="10"/>
      <c r="C6664">
        <f t="shared" si="416"/>
        <v>1</v>
      </c>
      <c r="D6664" s="6">
        <v>0</v>
      </c>
      <c r="E6664" s="6">
        <v>0</v>
      </c>
      <c r="F6664">
        <f t="shared" si="417"/>
        <v>4</v>
      </c>
      <c r="G6664">
        <f t="shared" si="418"/>
        <v>3</v>
      </c>
      <c r="H6664" s="6">
        <v>4</v>
      </c>
      <c r="I6664" s="6">
        <v>3</v>
      </c>
      <c r="J6664" s="6" t="s">
        <v>10001</v>
      </c>
      <c r="K6664" s="6">
        <v>4</v>
      </c>
      <c r="L6664" s="6">
        <v>21</v>
      </c>
      <c r="M6664" s="8">
        <v>10</v>
      </c>
      <c r="N6664" s="6">
        <v>6</v>
      </c>
      <c r="O6664" s="6">
        <v>0</v>
      </c>
      <c r="P6664" s="6">
        <v>2</v>
      </c>
      <c r="Q6664">
        <f t="shared" si="419"/>
        <v>2</v>
      </c>
      <c r="R6664" s="6">
        <v>0</v>
      </c>
      <c r="S6664" s="6">
        <v>0</v>
      </c>
      <c r="U6664" s="6">
        <v>3</v>
      </c>
      <c r="V6664" s="6">
        <v>3</v>
      </c>
      <c r="W6664" s="6">
        <v>5</v>
      </c>
      <c r="X6664" s="6">
        <v>28</v>
      </c>
    </row>
    <row r="6665" spans="1:24" x14ac:dyDescent="0.25">
      <c r="A6665" s="3" t="s">
        <v>6664</v>
      </c>
      <c r="B6665" s="11"/>
      <c r="C6665">
        <f t="shared" si="416"/>
        <v>6</v>
      </c>
      <c r="D6665" s="6">
        <v>1</v>
      </c>
      <c r="E6665" s="6">
        <v>0</v>
      </c>
      <c r="F6665">
        <f t="shared" si="417"/>
        <v>4</v>
      </c>
      <c r="G6665">
        <f t="shared" si="418"/>
        <v>4</v>
      </c>
      <c r="H6665" s="6">
        <v>10</v>
      </c>
      <c r="I6665" s="6">
        <v>1</v>
      </c>
      <c r="J6665" s="6" t="s">
        <v>10001</v>
      </c>
      <c r="K6665" s="6">
        <v>3</v>
      </c>
      <c r="L6665" s="6">
        <v>21</v>
      </c>
      <c r="M6665" s="8">
        <v>10</v>
      </c>
      <c r="N6665" s="6">
        <v>4</v>
      </c>
      <c r="O6665" s="6">
        <v>0</v>
      </c>
      <c r="P6665" s="6">
        <v>2</v>
      </c>
      <c r="Q6665">
        <f t="shared" si="419"/>
        <v>3</v>
      </c>
      <c r="R6665" s="6">
        <v>0</v>
      </c>
      <c r="S6665" s="6">
        <v>0</v>
      </c>
      <c r="U6665" s="6">
        <v>15</v>
      </c>
      <c r="V6665" s="6">
        <v>4</v>
      </c>
      <c r="W6665" s="6">
        <v>7</v>
      </c>
      <c r="X6665" s="6">
        <v>28</v>
      </c>
    </row>
    <row r="6666" spans="1:24" x14ac:dyDescent="0.25">
      <c r="A6666" s="2" t="s">
        <v>6665</v>
      </c>
      <c r="B6666" s="10"/>
      <c r="C6666">
        <f t="shared" si="416"/>
        <v>1</v>
      </c>
      <c r="D6666" s="6">
        <v>0</v>
      </c>
      <c r="E6666" s="6">
        <v>0</v>
      </c>
      <c r="F6666">
        <f t="shared" si="417"/>
        <v>4</v>
      </c>
      <c r="G6666">
        <f t="shared" si="418"/>
        <v>4</v>
      </c>
      <c r="H6666" s="6">
        <v>2</v>
      </c>
      <c r="I6666" s="6">
        <v>3</v>
      </c>
      <c r="J6666" s="6" t="s">
        <v>10001</v>
      </c>
      <c r="K6666" s="6">
        <v>2</v>
      </c>
      <c r="L6666" s="6">
        <v>21</v>
      </c>
      <c r="M6666" s="8">
        <v>10</v>
      </c>
      <c r="N6666" s="6">
        <v>3</v>
      </c>
      <c r="O6666" s="6">
        <v>1</v>
      </c>
      <c r="P6666" s="6">
        <v>0</v>
      </c>
      <c r="Q6666">
        <f t="shared" si="419"/>
        <v>2</v>
      </c>
      <c r="R6666" s="6">
        <v>1</v>
      </c>
      <c r="S6666" s="6">
        <v>0</v>
      </c>
      <c r="U6666" s="6">
        <v>3</v>
      </c>
      <c r="V6666" s="6">
        <v>1</v>
      </c>
      <c r="W6666" s="6">
        <v>6</v>
      </c>
      <c r="X6666" s="6">
        <v>29</v>
      </c>
    </row>
    <row r="6667" spans="1:24" x14ac:dyDescent="0.25">
      <c r="A6667" s="3" t="s">
        <v>6666</v>
      </c>
      <c r="B6667" s="11"/>
      <c r="C6667">
        <f t="shared" si="416"/>
        <v>7</v>
      </c>
      <c r="D6667" s="6">
        <v>0</v>
      </c>
      <c r="E6667" s="6">
        <v>0</v>
      </c>
      <c r="F6667">
        <f t="shared" si="417"/>
        <v>4</v>
      </c>
      <c r="G6667">
        <f t="shared" si="418"/>
        <v>5</v>
      </c>
      <c r="H6667" s="6">
        <v>4</v>
      </c>
      <c r="I6667" s="6">
        <v>3</v>
      </c>
      <c r="J6667" s="6" t="s">
        <v>10002</v>
      </c>
      <c r="K6667" s="6">
        <v>2</v>
      </c>
      <c r="L6667" s="6">
        <v>21</v>
      </c>
      <c r="M6667" s="8">
        <v>2</v>
      </c>
      <c r="N6667" s="6">
        <v>3</v>
      </c>
      <c r="O6667" s="6">
        <v>0</v>
      </c>
      <c r="P6667" s="6">
        <v>1</v>
      </c>
      <c r="Q6667">
        <f t="shared" si="419"/>
        <v>2</v>
      </c>
      <c r="R6667" s="6">
        <v>0</v>
      </c>
      <c r="S6667" s="6">
        <v>0</v>
      </c>
      <c r="U6667" s="6">
        <v>2000</v>
      </c>
      <c r="V6667" s="6">
        <v>3</v>
      </c>
      <c r="W6667" s="6">
        <v>8</v>
      </c>
      <c r="X6667" s="6">
        <v>29</v>
      </c>
    </row>
    <row r="6668" spans="1:24" x14ac:dyDescent="0.25">
      <c r="A6668" s="2" t="s">
        <v>6667</v>
      </c>
      <c r="B6668" s="10"/>
      <c r="C6668">
        <f t="shared" si="416"/>
        <v>3</v>
      </c>
      <c r="D6668" s="6">
        <v>1</v>
      </c>
      <c r="E6668" s="6">
        <v>0</v>
      </c>
      <c r="F6668">
        <f t="shared" si="417"/>
        <v>4</v>
      </c>
      <c r="G6668">
        <f t="shared" si="418"/>
        <v>3</v>
      </c>
      <c r="H6668" s="6">
        <v>10</v>
      </c>
      <c r="I6668" s="6">
        <v>1</v>
      </c>
      <c r="J6668" s="6" t="s">
        <v>10001</v>
      </c>
      <c r="K6668" s="6">
        <v>2</v>
      </c>
      <c r="L6668" s="6">
        <v>9</v>
      </c>
      <c r="M6668" s="8">
        <v>10</v>
      </c>
      <c r="N6668" s="6">
        <v>3</v>
      </c>
      <c r="O6668" s="6">
        <v>0</v>
      </c>
      <c r="P6668" s="6">
        <v>4</v>
      </c>
      <c r="Q6668">
        <f t="shared" si="419"/>
        <v>4</v>
      </c>
      <c r="R6668" s="6">
        <v>0</v>
      </c>
      <c r="S6668" s="6">
        <v>0</v>
      </c>
      <c r="U6668" s="6">
        <v>8</v>
      </c>
      <c r="V6668" s="6">
        <v>6</v>
      </c>
      <c r="W6668" s="6">
        <v>5</v>
      </c>
      <c r="X6668" s="6">
        <v>29</v>
      </c>
    </row>
    <row r="6669" spans="1:24" x14ac:dyDescent="0.25">
      <c r="A6669" s="3" t="s">
        <v>6668</v>
      </c>
      <c r="B6669" s="11"/>
      <c r="C6669">
        <f t="shared" si="416"/>
        <v>1</v>
      </c>
      <c r="D6669" s="6">
        <v>0</v>
      </c>
      <c r="E6669" s="6">
        <v>0</v>
      </c>
      <c r="F6669">
        <f t="shared" si="417"/>
        <v>4</v>
      </c>
      <c r="G6669">
        <f t="shared" si="418"/>
        <v>4</v>
      </c>
      <c r="H6669" s="6">
        <v>4</v>
      </c>
      <c r="I6669" s="6">
        <v>1</v>
      </c>
      <c r="J6669" s="6" t="s">
        <v>10004</v>
      </c>
      <c r="K6669" s="6">
        <v>4</v>
      </c>
      <c r="L6669" s="6">
        <v>21</v>
      </c>
      <c r="M6669" s="8">
        <v>4</v>
      </c>
      <c r="N6669" s="6">
        <v>5</v>
      </c>
      <c r="O6669" s="6">
        <v>0</v>
      </c>
      <c r="P6669" s="6">
        <v>1</v>
      </c>
      <c r="Q6669">
        <f t="shared" si="419"/>
        <v>2</v>
      </c>
      <c r="R6669" s="6">
        <v>0</v>
      </c>
      <c r="S6669" s="6">
        <v>0</v>
      </c>
      <c r="U6669" s="6">
        <v>3</v>
      </c>
      <c r="V6669" s="6">
        <v>2</v>
      </c>
      <c r="W6669" s="6">
        <v>6</v>
      </c>
      <c r="X6669" s="6">
        <v>29</v>
      </c>
    </row>
    <row r="6670" spans="1:24" x14ac:dyDescent="0.25">
      <c r="A6670" s="2" t="s">
        <v>6669</v>
      </c>
      <c r="B6670" s="10"/>
      <c r="C6670">
        <f t="shared" si="416"/>
        <v>5</v>
      </c>
      <c r="D6670" s="6">
        <v>1</v>
      </c>
      <c r="E6670" s="6">
        <v>0</v>
      </c>
      <c r="F6670">
        <f t="shared" si="417"/>
        <v>1</v>
      </c>
      <c r="G6670">
        <f t="shared" si="418"/>
        <v>1</v>
      </c>
      <c r="H6670" s="6">
        <v>10</v>
      </c>
      <c r="I6670" s="6">
        <v>1</v>
      </c>
      <c r="J6670" s="6" t="s">
        <v>10001</v>
      </c>
      <c r="K6670" s="6">
        <v>6</v>
      </c>
      <c r="L6670" s="6">
        <v>21</v>
      </c>
      <c r="M6670" s="8">
        <v>10</v>
      </c>
      <c r="N6670" s="6">
        <v>9</v>
      </c>
      <c r="O6670" s="6">
        <v>1</v>
      </c>
      <c r="P6670" s="6">
        <v>4</v>
      </c>
      <c r="Q6670">
        <f t="shared" si="419"/>
        <v>5</v>
      </c>
      <c r="R6670" s="6">
        <v>1</v>
      </c>
      <c r="S6670" s="6">
        <v>0</v>
      </c>
      <c r="U6670" s="6">
        <v>13</v>
      </c>
      <c r="V6670" s="6">
        <v>9</v>
      </c>
      <c r="W6670" s="6">
        <v>-1</v>
      </c>
      <c r="X6670" s="6">
        <v>0</v>
      </c>
    </row>
    <row r="6671" spans="1:24" x14ac:dyDescent="0.25">
      <c r="A6671" s="3" t="s">
        <v>6670</v>
      </c>
      <c r="B6671" s="11"/>
      <c r="C6671">
        <f t="shared" si="416"/>
        <v>3</v>
      </c>
      <c r="D6671" s="6">
        <v>0</v>
      </c>
      <c r="E6671" s="6">
        <v>0</v>
      </c>
      <c r="F6671">
        <f t="shared" si="417"/>
        <v>4</v>
      </c>
      <c r="G6671">
        <f t="shared" si="418"/>
        <v>5</v>
      </c>
      <c r="H6671" s="6">
        <v>10</v>
      </c>
      <c r="I6671" s="6">
        <v>3</v>
      </c>
      <c r="J6671" s="6" t="s">
        <v>10001</v>
      </c>
      <c r="K6671" s="6">
        <v>5</v>
      </c>
      <c r="L6671" s="6">
        <v>9</v>
      </c>
      <c r="M6671" s="8">
        <v>10</v>
      </c>
      <c r="N6671" s="6">
        <v>9</v>
      </c>
      <c r="O6671" s="6">
        <v>0</v>
      </c>
      <c r="P6671" s="6">
        <v>4</v>
      </c>
      <c r="Q6671">
        <f t="shared" si="419"/>
        <v>5</v>
      </c>
      <c r="R6671" s="6">
        <v>0</v>
      </c>
      <c r="S6671" s="6">
        <v>0</v>
      </c>
      <c r="U6671" s="6">
        <v>7</v>
      </c>
      <c r="V6671" s="6">
        <v>9</v>
      </c>
      <c r="W6671" s="6">
        <v>10</v>
      </c>
      <c r="X6671" s="6">
        <v>29</v>
      </c>
    </row>
    <row r="6672" spans="1:24" x14ac:dyDescent="0.25">
      <c r="A6672" s="2" t="s">
        <v>6671</v>
      </c>
      <c r="B6672" s="10"/>
      <c r="C6672">
        <f t="shared" si="416"/>
        <v>2</v>
      </c>
      <c r="D6672" s="6">
        <v>0</v>
      </c>
      <c r="E6672" s="6">
        <v>0</v>
      </c>
      <c r="F6672">
        <f t="shared" si="417"/>
        <v>4</v>
      </c>
      <c r="G6672">
        <f t="shared" si="418"/>
        <v>3</v>
      </c>
      <c r="H6672" s="6">
        <v>3</v>
      </c>
      <c r="I6672" s="6">
        <v>3</v>
      </c>
      <c r="J6672" s="6" t="s">
        <v>10001</v>
      </c>
      <c r="K6672" s="6">
        <v>1</v>
      </c>
      <c r="L6672" s="6">
        <v>21</v>
      </c>
      <c r="M6672" s="8">
        <v>10</v>
      </c>
      <c r="N6672" s="6">
        <v>6</v>
      </c>
      <c r="O6672" s="6">
        <v>1</v>
      </c>
      <c r="P6672" s="6">
        <v>3</v>
      </c>
      <c r="Q6672">
        <f t="shared" si="419"/>
        <v>6</v>
      </c>
      <c r="R6672" s="6">
        <v>1</v>
      </c>
      <c r="S6672" s="6">
        <v>0</v>
      </c>
      <c r="U6672" s="6">
        <v>6</v>
      </c>
      <c r="V6672" s="6">
        <v>11</v>
      </c>
      <c r="W6672" s="6">
        <v>5</v>
      </c>
      <c r="X6672" s="6">
        <v>29</v>
      </c>
    </row>
    <row r="6673" spans="1:24" x14ac:dyDescent="0.25">
      <c r="A6673" s="3" t="s">
        <v>6672</v>
      </c>
      <c r="B6673" s="11"/>
      <c r="C6673">
        <f t="shared" si="416"/>
        <v>2</v>
      </c>
      <c r="D6673" s="6">
        <v>1</v>
      </c>
      <c r="E6673" s="6">
        <v>0</v>
      </c>
      <c r="F6673">
        <f t="shared" si="417"/>
        <v>1</v>
      </c>
      <c r="G6673">
        <f t="shared" si="418"/>
        <v>1</v>
      </c>
      <c r="H6673" s="6">
        <v>5</v>
      </c>
      <c r="I6673" s="6">
        <v>1</v>
      </c>
      <c r="J6673" s="6" t="s">
        <v>10001</v>
      </c>
      <c r="K6673" s="6">
        <v>1</v>
      </c>
      <c r="L6673" s="6">
        <v>21</v>
      </c>
      <c r="M6673" s="8">
        <v>1</v>
      </c>
      <c r="N6673" s="6">
        <v>8</v>
      </c>
      <c r="O6673" s="6">
        <v>0</v>
      </c>
      <c r="P6673" s="6">
        <v>1</v>
      </c>
      <c r="Q6673">
        <f t="shared" si="419"/>
        <v>6</v>
      </c>
      <c r="R6673" s="6">
        <v>0</v>
      </c>
      <c r="S6673" s="6">
        <v>0</v>
      </c>
      <c r="U6673" s="6">
        <v>4</v>
      </c>
      <c r="V6673" s="6">
        <v>11</v>
      </c>
      <c r="W6673" s="6">
        <v>-1</v>
      </c>
      <c r="X6673" s="6">
        <v>0</v>
      </c>
    </row>
    <row r="6674" spans="1:24" x14ac:dyDescent="0.25">
      <c r="A6674" s="2" t="s">
        <v>6673</v>
      </c>
      <c r="B6674" s="10"/>
      <c r="C6674">
        <f t="shared" si="416"/>
        <v>2</v>
      </c>
      <c r="D6674" s="6">
        <v>0</v>
      </c>
      <c r="E6674" s="6">
        <v>0</v>
      </c>
      <c r="F6674">
        <f t="shared" si="417"/>
        <v>4</v>
      </c>
      <c r="G6674">
        <f t="shared" si="418"/>
        <v>3</v>
      </c>
      <c r="H6674" s="6">
        <v>6</v>
      </c>
      <c r="I6674" s="6">
        <v>1</v>
      </c>
      <c r="J6674" s="6" t="s">
        <v>10001</v>
      </c>
      <c r="K6674" s="6">
        <v>5</v>
      </c>
      <c r="L6674" s="6">
        <v>21</v>
      </c>
      <c r="M6674" s="8">
        <v>10</v>
      </c>
      <c r="N6674" s="6">
        <v>9</v>
      </c>
      <c r="O6674" s="6">
        <v>0</v>
      </c>
      <c r="P6674" s="6">
        <v>5</v>
      </c>
      <c r="Q6674">
        <f t="shared" si="419"/>
        <v>5</v>
      </c>
      <c r="R6674" s="6">
        <v>0</v>
      </c>
      <c r="S6674" s="6">
        <v>0</v>
      </c>
      <c r="U6674" s="6">
        <v>6</v>
      </c>
      <c r="V6674" s="6">
        <v>9</v>
      </c>
      <c r="W6674" s="6">
        <v>5</v>
      </c>
      <c r="X6674" s="6">
        <v>28</v>
      </c>
    </row>
    <row r="6675" spans="1:24" x14ac:dyDescent="0.25">
      <c r="A6675" s="3" t="s">
        <v>6674</v>
      </c>
      <c r="B6675" s="11"/>
      <c r="C6675">
        <f t="shared" si="416"/>
        <v>3</v>
      </c>
      <c r="D6675" s="6">
        <v>0</v>
      </c>
      <c r="E6675" s="6">
        <v>0</v>
      </c>
      <c r="F6675">
        <f t="shared" si="417"/>
        <v>1</v>
      </c>
      <c r="G6675">
        <f t="shared" si="418"/>
        <v>1</v>
      </c>
      <c r="H6675" s="6">
        <v>3</v>
      </c>
      <c r="I6675" s="6">
        <v>3</v>
      </c>
      <c r="J6675" s="6" t="s">
        <v>10001</v>
      </c>
      <c r="K6675" s="6">
        <v>4</v>
      </c>
      <c r="L6675" s="6">
        <v>21</v>
      </c>
      <c r="M6675" s="8">
        <v>8</v>
      </c>
      <c r="N6675" s="6">
        <v>7</v>
      </c>
      <c r="O6675" s="6">
        <v>0</v>
      </c>
      <c r="P6675" s="6">
        <v>4</v>
      </c>
      <c r="Q6675">
        <f t="shared" si="419"/>
        <v>6</v>
      </c>
      <c r="R6675" s="6">
        <v>0</v>
      </c>
      <c r="S6675" s="6">
        <v>0</v>
      </c>
      <c r="U6675" s="6">
        <v>8</v>
      </c>
      <c r="V6675" s="6">
        <v>11</v>
      </c>
      <c r="W6675" s="6">
        <v>-1</v>
      </c>
      <c r="X6675" s="6">
        <v>0</v>
      </c>
    </row>
    <row r="6676" spans="1:24" x14ac:dyDescent="0.25">
      <c r="A6676" s="2" t="s">
        <v>6675</v>
      </c>
      <c r="B6676" s="10"/>
      <c r="C6676">
        <f t="shared" si="416"/>
        <v>1</v>
      </c>
      <c r="D6676" s="6">
        <v>0</v>
      </c>
      <c r="E6676" s="6">
        <v>0</v>
      </c>
      <c r="F6676">
        <f t="shared" si="417"/>
        <v>4</v>
      </c>
      <c r="G6676">
        <f t="shared" si="418"/>
        <v>5</v>
      </c>
      <c r="H6676" s="6">
        <v>3</v>
      </c>
      <c r="I6676" s="6">
        <v>1</v>
      </c>
      <c r="J6676" s="6" t="s">
        <v>10004</v>
      </c>
      <c r="K6676" s="6">
        <v>4</v>
      </c>
      <c r="L6676" s="6">
        <v>21</v>
      </c>
      <c r="M6676" s="8">
        <v>10</v>
      </c>
      <c r="N6676" s="6">
        <v>6</v>
      </c>
      <c r="O6676" s="6">
        <v>0</v>
      </c>
      <c r="P6676" s="6">
        <v>6</v>
      </c>
      <c r="Q6676">
        <f t="shared" si="419"/>
        <v>5</v>
      </c>
      <c r="R6676" s="6">
        <v>0</v>
      </c>
      <c r="S6676" s="6">
        <v>0</v>
      </c>
      <c r="U6676" s="6">
        <v>2</v>
      </c>
      <c r="V6676" s="6">
        <v>9</v>
      </c>
      <c r="W6676" s="6">
        <v>8</v>
      </c>
      <c r="X6676" s="6">
        <v>29</v>
      </c>
    </row>
    <row r="6677" spans="1:24" x14ac:dyDescent="0.25">
      <c r="A6677" s="3" t="s">
        <v>6676</v>
      </c>
      <c r="B6677" s="11"/>
      <c r="C6677">
        <f t="shared" si="416"/>
        <v>1</v>
      </c>
      <c r="D6677" s="6">
        <v>1</v>
      </c>
      <c r="E6677" s="6">
        <v>1</v>
      </c>
      <c r="F6677">
        <f t="shared" si="417"/>
        <v>4</v>
      </c>
      <c r="G6677">
        <f t="shared" si="418"/>
        <v>2</v>
      </c>
      <c r="H6677" s="6">
        <v>3</v>
      </c>
      <c r="I6677" s="6">
        <v>3</v>
      </c>
      <c r="J6677" s="6" t="s">
        <v>10010</v>
      </c>
      <c r="K6677" s="6">
        <v>2</v>
      </c>
      <c r="L6677" s="6">
        <v>8</v>
      </c>
      <c r="M6677" s="8">
        <v>8</v>
      </c>
      <c r="N6677" s="6">
        <v>3</v>
      </c>
      <c r="O6677" s="6">
        <v>0</v>
      </c>
      <c r="P6677" s="6">
        <v>2</v>
      </c>
      <c r="Q6677">
        <f t="shared" si="419"/>
        <v>2</v>
      </c>
      <c r="R6677" s="6">
        <v>0</v>
      </c>
      <c r="S6677" s="6">
        <v>0</v>
      </c>
      <c r="U6677" s="6">
        <v>3</v>
      </c>
      <c r="V6677" s="6">
        <v>3</v>
      </c>
      <c r="W6677" s="6">
        <v>3</v>
      </c>
      <c r="X6677" s="6">
        <v>29</v>
      </c>
    </row>
    <row r="6678" spans="1:24" x14ac:dyDescent="0.25">
      <c r="A6678" s="2" t="s">
        <v>6677</v>
      </c>
      <c r="B6678" s="10"/>
      <c r="C6678">
        <f t="shared" si="416"/>
        <v>2</v>
      </c>
      <c r="D6678" s="6">
        <v>0</v>
      </c>
      <c r="E6678" s="6">
        <v>0</v>
      </c>
      <c r="F6678">
        <f t="shared" si="417"/>
        <v>5</v>
      </c>
      <c r="G6678">
        <f t="shared" si="418"/>
        <v>4</v>
      </c>
      <c r="H6678" s="6">
        <v>10</v>
      </c>
      <c r="I6678" s="6">
        <v>1</v>
      </c>
      <c r="J6678" s="6" t="s">
        <v>10003</v>
      </c>
      <c r="K6678" s="6">
        <v>3</v>
      </c>
      <c r="L6678" s="6">
        <v>10</v>
      </c>
      <c r="M6678" s="8">
        <v>7</v>
      </c>
      <c r="N6678" s="6">
        <v>8</v>
      </c>
      <c r="O6678" s="6">
        <v>0</v>
      </c>
      <c r="P6678" s="6">
        <v>2</v>
      </c>
      <c r="Q6678">
        <f t="shared" si="419"/>
        <v>3</v>
      </c>
      <c r="R6678" s="6">
        <v>0</v>
      </c>
      <c r="S6678" s="6">
        <v>0</v>
      </c>
      <c r="U6678" s="6">
        <v>4</v>
      </c>
      <c r="V6678" s="6">
        <v>4</v>
      </c>
      <c r="W6678" s="6">
        <v>7</v>
      </c>
      <c r="X6678" s="6">
        <v>30</v>
      </c>
    </row>
    <row r="6679" spans="1:24" x14ac:dyDescent="0.25">
      <c r="A6679" s="3" t="s">
        <v>6678</v>
      </c>
      <c r="B6679" s="11"/>
      <c r="C6679">
        <f t="shared" si="416"/>
        <v>7</v>
      </c>
      <c r="D6679" s="6">
        <v>1</v>
      </c>
      <c r="E6679" s="6">
        <v>0</v>
      </c>
      <c r="F6679">
        <f t="shared" si="417"/>
        <v>4</v>
      </c>
      <c r="G6679">
        <f t="shared" si="418"/>
        <v>3</v>
      </c>
      <c r="H6679" s="6">
        <v>2</v>
      </c>
      <c r="I6679" s="6">
        <v>3</v>
      </c>
      <c r="J6679" s="6" t="s">
        <v>10001</v>
      </c>
      <c r="K6679" s="6">
        <v>2</v>
      </c>
      <c r="L6679" s="6">
        <v>21</v>
      </c>
      <c r="M6679" s="8">
        <v>10</v>
      </c>
      <c r="N6679" s="6">
        <v>2</v>
      </c>
      <c r="O6679" s="6">
        <v>0</v>
      </c>
      <c r="P6679" s="6">
        <v>2</v>
      </c>
      <c r="Q6679">
        <f t="shared" si="419"/>
        <v>2</v>
      </c>
      <c r="R6679" s="6">
        <v>0</v>
      </c>
      <c r="S6679" s="6">
        <v>0</v>
      </c>
      <c r="U6679" s="6">
        <v>2000</v>
      </c>
      <c r="V6679" s="6">
        <v>3</v>
      </c>
      <c r="W6679" s="6">
        <v>4</v>
      </c>
      <c r="X6679" s="6">
        <v>29</v>
      </c>
    </row>
    <row r="6680" spans="1:24" x14ac:dyDescent="0.25">
      <c r="A6680" s="2" t="s">
        <v>6679</v>
      </c>
      <c r="B6680" s="10"/>
      <c r="C6680">
        <f t="shared" si="416"/>
        <v>2</v>
      </c>
      <c r="D6680" s="6">
        <v>1</v>
      </c>
      <c r="E6680" s="6">
        <v>0</v>
      </c>
      <c r="F6680">
        <f t="shared" si="417"/>
        <v>3</v>
      </c>
      <c r="G6680">
        <f t="shared" si="418"/>
        <v>3</v>
      </c>
      <c r="H6680" s="6">
        <v>10</v>
      </c>
      <c r="I6680" s="6">
        <v>3</v>
      </c>
      <c r="J6680" s="6" t="s">
        <v>10001</v>
      </c>
      <c r="K6680" s="6">
        <v>3</v>
      </c>
      <c r="L6680" s="6">
        <v>21</v>
      </c>
      <c r="M6680" s="8">
        <v>10</v>
      </c>
      <c r="N6680" s="6">
        <v>6</v>
      </c>
      <c r="O6680" s="6">
        <v>2</v>
      </c>
      <c r="P6680" s="6">
        <v>1</v>
      </c>
      <c r="Q6680">
        <f t="shared" si="419"/>
        <v>2</v>
      </c>
      <c r="R6680" s="6">
        <v>1</v>
      </c>
      <c r="S6680" s="6">
        <v>0</v>
      </c>
      <c r="U6680" s="6">
        <v>5</v>
      </c>
      <c r="V6680" s="6">
        <v>2</v>
      </c>
      <c r="W6680" s="6">
        <v>5</v>
      </c>
      <c r="X6680" s="6">
        <v>26</v>
      </c>
    </row>
    <row r="6681" spans="1:24" x14ac:dyDescent="0.25">
      <c r="A6681" s="3" t="s">
        <v>6680</v>
      </c>
      <c r="B6681" s="11"/>
      <c r="C6681">
        <f t="shared" si="416"/>
        <v>4</v>
      </c>
      <c r="D6681" s="6">
        <v>0</v>
      </c>
      <c r="E6681" s="6">
        <v>0</v>
      </c>
      <c r="F6681">
        <f t="shared" si="417"/>
        <v>4</v>
      </c>
      <c r="G6681">
        <f t="shared" si="418"/>
        <v>5</v>
      </c>
      <c r="H6681" s="6">
        <v>5</v>
      </c>
      <c r="I6681" s="6">
        <v>2</v>
      </c>
      <c r="J6681" s="6" t="s">
        <v>10003</v>
      </c>
      <c r="K6681" s="6">
        <v>4</v>
      </c>
      <c r="L6681" s="6">
        <v>17</v>
      </c>
      <c r="M6681" s="8">
        <v>10</v>
      </c>
      <c r="N6681" s="6">
        <v>6</v>
      </c>
      <c r="O6681" s="6">
        <v>0</v>
      </c>
      <c r="P6681" s="6">
        <v>2</v>
      </c>
      <c r="Q6681">
        <f t="shared" si="419"/>
        <v>4</v>
      </c>
      <c r="R6681" s="6">
        <v>0</v>
      </c>
      <c r="S6681" s="6">
        <v>0</v>
      </c>
      <c r="U6681" s="6">
        <v>12</v>
      </c>
      <c r="V6681" s="6">
        <v>7</v>
      </c>
      <c r="W6681" s="6">
        <v>11</v>
      </c>
      <c r="X6681" s="6">
        <v>29</v>
      </c>
    </row>
    <row r="6682" spans="1:24" x14ac:dyDescent="0.25">
      <c r="A6682" s="2" t="s">
        <v>6681</v>
      </c>
      <c r="B6682" s="10"/>
      <c r="C6682">
        <f t="shared" si="416"/>
        <v>1</v>
      </c>
      <c r="D6682" s="6">
        <v>0</v>
      </c>
      <c r="E6682" s="6">
        <v>0</v>
      </c>
      <c r="F6682">
        <f t="shared" si="417"/>
        <v>4</v>
      </c>
      <c r="G6682">
        <f t="shared" si="418"/>
        <v>3</v>
      </c>
      <c r="H6682" s="6">
        <v>4</v>
      </c>
      <c r="I6682" s="6">
        <v>3</v>
      </c>
      <c r="J6682" s="6" t="s">
        <v>10001</v>
      </c>
      <c r="K6682" s="6">
        <v>1</v>
      </c>
      <c r="L6682" s="6">
        <v>5</v>
      </c>
      <c r="M6682" s="8">
        <v>10</v>
      </c>
      <c r="N6682" s="6">
        <v>2</v>
      </c>
      <c r="O6682" s="6">
        <v>0</v>
      </c>
      <c r="P6682" s="6">
        <v>1</v>
      </c>
      <c r="Q6682">
        <f t="shared" si="419"/>
        <v>2</v>
      </c>
      <c r="R6682" s="6">
        <v>0</v>
      </c>
      <c r="S6682" s="6">
        <v>0</v>
      </c>
      <c r="U6682" s="6">
        <v>3</v>
      </c>
      <c r="V6682" s="6">
        <v>1</v>
      </c>
      <c r="W6682" s="6">
        <v>5</v>
      </c>
      <c r="X6682" s="6">
        <v>29</v>
      </c>
    </row>
    <row r="6683" spans="1:24" x14ac:dyDescent="0.25">
      <c r="A6683" s="3" t="s">
        <v>6682</v>
      </c>
      <c r="B6683" s="11"/>
      <c r="C6683">
        <f t="shared" si="416"/>
        <v>4</v>
      </c>
      <c r="D6683" s="6">
        <v>0</v>
      </c>
      <c r="E6683" s="6">
        <v>0</v>
      </c>
      <c r="F6683">
        <f t="shared" si="417"/>
        <v>1</v>
      </c>
      <c r="G6683">
        <f t="shared" si="418"/>
        <v>1</v>
      </c>
      <c r="H6683" s="6">
        <v>5</v>
      </c>
      <c r="I6683" s="6">
        <v>1</v>
      </c>
      <c r="J6683" s="6" t="s">
        <v>10003</v>
      </c>
      <c r="K6683" s="6">
        <v>5</v>
      </c>
      <c r="L6683" s="6">
        <v>21</v>
      </c>
      <c r="M6683" s="8">
        <v>10</v>
      </c>
      <c r="N6683" s="6">
        <v>5</v>
      </c>
      <c r="O6683" s="6">
        <v>0</v>
      </c>
      <c r="P6683" s="6">
        <v>5</v>
      </c>
      <c r="Q6683">
        <f t="shared" si="419"/>
        <v>5</v>
      </c>
      <c r="R6683" s="6">
        <v>0</v>
      </c>
      <c r="S6683" s="6">
        <v>0</v>
      </c>
      <c r="U6683" s="6">
        <v>11</v>
      </c>
      <c r="V6683" s="6">
        <v>9</v>
      </c>
      <c r="W6683" s="6">
        <v>-1</v>
      </c>
      <c r="X6683" s="6">
        <v>0</v>
      </c>
    </row>
    <row r="6684" spans="1:24" x14ac:dyDescent="0.25">
      <c r="A6684" s="2" t="s">
        <v>6683</v>
      </c>
      <c r="B6684" s="10"/>
      <c r="C6684">
        <f t="shared" si="416"/>
        <v>4</v>
      </c>
      <c r="D6684" s="6">
        <v>1</v>
      </c>
      <c r="E6684" s="6">
        <v>0</v>
      </c>
      <c r="F6684">
        <f t="shared" si="417"/>
        <v>4</v>
      </c>
      <c r="G6684">
        <f t="shared" si="418"/>
        <v>5</v>
      </c>
      <c r="H6684" s="6">
        <v>4</v>
      </c>
      <c r="I6684" s="6">
        <v>3</v>
      </c>
      <c r="J6684" s="6" t="s">
        <v>10001</v>
      </c>
      <c r="K6684" s="6">
        <v>3</v>
      </c>
      <c r="L6684" s="6">
        <v>12</v>
      </c>
      <c r="M6684" s="8">
        <v>4</v>
      </c>
      <c r="N6684" s="6">
        <v>4</v>
      </c>
      <c r="O6684" s="6">
        <v>0</v>
      </c>
      <c r="P6684" s="6">
        <v>6</v>
      </c>
      <c r="Q6684">
        <f t="shared" si="419"/>
        <v>5</v>
      </c>
      <c r="R6684" s="6">
        <v>0</v>
      </c>
      <c r="S6684" s="6">
        <v>0</v>
      </c>
      <c r="U6684" s="6">
        <v>9</v>
      </c>
      <c r="V6684" s="6">
        <v>8</v>
      </c>
      <c r="W6684" s="6">
        <v>9</v>
      </c>
      <c r="X6684" s="6">
        <v>29</v>
      </c>
    </row>
    <row r="6685" spans="1:24" x14ac:dyDescent="0.25">
      <c r="A6685" s="3" t="s">
        <v>6684</v>
      </c>
      <c r="B6685" s="11"/>
      <c r="C6685">
        <f t="shared" si="416"/>
        <v>2</v>
      </c>
      <c r="D6685" s="6">
        <v>0</v>
      </c>
      <c r="E6685" s="6">
        <v>1</v>
      </c>
      <c r="F6685">
        <f t="shared" si="417"/>
        <v>5</v>
      </c>
      <c r="G6685">
        <f t="shared" si="418"/>
        <v>3</v>
      </c>
      <c r="H6685" s="6">
        <v>2</v>
      </c>
      <c r="I6685" s="6">
        <v>3</v>
      </c>
      <c r="J6685" s="6" t="s">
        <v>10001</v>
      </c>
      <c r="K6685" s="6">
        <v>4</v>
      </c>
      <c r="L6685" s="6">
        <v>21</v>
      </c>
      <c r="M6685" s="8">
        <v>10</v>
      </c>
      <c r="N6685" s="6">
        <v>3</v>
      </c>
      <c r="O6685" s="6">
        <v>0</v>
      </c>
      <c r="P6685" s="6">
        <v>1</v>
      </c>
      <c r="Q6685">
        <f t="shared" si="419"/>
        <v>2</v>
      </c>
      <c r="R6685" s="6">
        <v>0</v>
      </c>
      <c r="S6685" s="6">
        <v>0</v>
      </c>
      <c r="U6685" s="6">
        <v>4</v>
      </c>
      <c r="V6685" s="6">
        <v>1</v>
      </c>
      <c r="W6685" s="6">
        <v>5</v>
      </c>
      <c r="X6685" s="6">
        <v>30</v>
      </c>
    </row>
    <row r="6686" spans="1:24" x14ac:dyDescent="0.25">
      <c r="A6686" s="2" t="s">
        <v>6685</v>
      </c>
      <c r="B6686" s="10"/>
      <c r="C6686">
        <f t="shared" si="416"/>
        <v>1</v>
      </c>
      <c r="D6686" s="6">
        <v>0</v>
      </c>
      <c r="E6686" s="6">
        <v>0</v>
      </c>
      <c r="F6686">
        <f t="shared" si="417"/>
        <v>4</v>
      </c>
      <c r="G6686">
        <f t="shared" si="418"/>
        <v>5</v>
      </c>
      <c r="H6686" s="6">
        <v>6</v>
      </c>
      <c r="I6686" s="6">
        <v>3</v>
      </c>
      <c r="J6686" s="6" t="s">
        <v>10002</v>
      </c>
      <c r="K6686" s="6">
        <v>3</v>
      </c>
      <c r="L6686" s="6">
        <v>21</v>
      </c>
      <c r="M6686" s="8">
        <v>6</v>
      </c>
      <c r="N6686" s="6">
        <v>3</v>
      </c>
      <c r="O6686" s="6">
        <v>0</v>
      </c>
      <c r="P6686" s="6">
        <v>1</v>
      </c>
      <c r="Q6686">
        <f t="shared" si="419"/>
        <v>2</v>
      </c>
      <c r="R6686" s="6">
        <v>0</v>
      </c>
      <c r="S6686" s="6">
        <v>0</v>
      </c>
      <c r="U6686" s="6">
        <v>3</v>
      </c>
      <c r="V6686" s="6">
        <v>1</v>
      </c>
      <c r="W6686" s="6">
        <v>11</v>
      </c>
      <c r="X6686" s="6">
        <v>29</v>
      </c>
    </row>
    <row r="6687" spans="1:24" x14ac:dyDescent="0.25">
      <c r="A6687" s="3" t="s">
        <v>6686</v>
      </c>
      <c r="B6687" s="11"/>
      <c r="C6687">
        <f t="shared" si="416"/>
        <v>3</v>
      </c>
      <c r="D6687" s="6">
        <v>1</v>
      </c>
      <c r="E6687" s="6">
        <v>0</v>
      </c>
      <c r="F6687">
        <f t="shared" si="417"/>
        <v>4</v>
      </c>
      <c r="G6687">
        <f t="shared" si="418"/>
        <v>4</v>
      </c>
      <c r="H6687" s="6">
        <v>10</v>
      </c>
      <c r="I6687" s="6">
        <v>3</v>
      </c>
      <c r="J6687" s="6" t="s">
        <v>10001</v>
      </c>
      <c r="K6687" s="6">
        <v>3</v>
      </c>
      <c r="L6687" s="6">
        <v>21</v>
      </c>
      <c r="M6687" s="8">
        <v>1</v>
      </c>
      <c r="N6687" s="6">
        <v>5</v>
      </c>
      <c r="O6687" s="6">
        <v>0</v>
      </c>
      <c r="P6687" s="6">
        <v>1</v>
      </c>
      <c r="Q6687">
        <f t="shared" si="419"/>
        <v>3</v>
      </c>
      <c r="R6687" s="6">
        <v>0</v>
      </c>
      <c r="S6687" s="6">
        <v>0</v>
      </c>
      <c r="U6687" s="6">
        <v>8</v>
      </c>
      <c r="V6687" s="6">
        <v>4</v>
      </c>
      <c r="W6687" s="6">
        <v>6</v>
      </c>
      <c r="X6687" s="6">
        <v>29</v>
      </c>
    </row>
    <row r="6688" spans="1:24" x14ac:dyDescent="0.25">
      <c r="A6688" s="2" t="s">
        <v>6687</v>
      </c>
      <c r="B6688" s="10"/>
      <c r="C6688">
        <f t="shared" si="416"/>
        <v>7</v>
      </c>
      <c r="D6688" s="6">
        <v>0</v>
      </c>
      <c r="E6688" s="6">
        <v>0</v>
      </c>
      <c r="F6688">
        <f t="shared" si="417"/>
        <v>5</v>
      </c>
      <c r="G6688">
        <f t="shared" si="418"/>
        <v>3</v>
      </c>
      <c r="H6688" s="6">
        <v>3</v>
      </c>
      <c r="I6688" s="6">
        <v>3</v>
      </c>
      <c r="J6688" s="6" t="s">
        <v>10001</v>
      </c>
      <c r="K6688" s="6">
        <v>2</v>
      </c>
      <c r="L6688" s="6">
        <v>16</v>
      </c>
      <c r="M6688" s="8">
        <v>10</v>
      </c>
      <c r="N6688" s="6">
        <v>5</v>
      </c>
      <c r="O6688" s="6">
        <v>1</v>
      </c>
      <c r="P6688" s="6">
        <v>0</v>
      </c>
      <c r="Q6688">
        <f t="shared" si="419"/>
        <v>2</v>
      </c>
      <c r="R6688" s="6">
        <v>1</v>
      </c>
      <c r="S6688" s="6">
        <v>0</v>
      </c>
      <c r="U6688" s="6">
        <v>2000</v>
      </c>
      <c r="V6688" s="6">
        <v>3</v>
      </c>
      <c r="W6688" s="6">
        <v>4</v>
      </c>
      <c r="X6688" s="6">
        <v>30</v>
      </c>
    </row>
    <row r="6689" spans="1:24" x14ac:dyDescent="0.25">
      <c r="A6689" s="3" t="s">
        <v>6688</v>
      </c>
      <c r="B6689" s="11"/>
      <c r="C6689">
        <f t="shared" si="416"/>
        <v>2</v>
      </c>
      <c r="D6689" s="6">
        <v>0</v>
      </c>
      <c r="E6689" s="6">
        <v>0</v>
      </c>
      <c r="F6689">
        <f t="shared" si="417"/>
        <v>3</v>
      </c>
      <c r="G6689">
        <f t="shared" si="418"/>
        <v>2</v>
      </c>
      <c r="H6689" s="6">
        <v>3</v>
      </c>
      <c r="I6689" s="6">
        <v>3</v>
      </c>
      <c r="J6689" s="6" t="s">
        <v>10001</v>
      </c>
      <c r="K6689" s="6">
        <v>2</v>
      </c>
      <c r="L6689" s="6">
        <v>21</v>
      </c>
      <c r="M6689" s="8">
        <v>10</v>
      </c>
      <c r="N6689" s="6">
        <v>6</v>
      </c>
      <c r="O6689" s="6">
        <v>0</v>
      </c>
      <c r="P6689" s="6">
        <v>3</v>
      </c>
      <c r="Q6689">
        <f t="shared" si="419"/>
        <v>2</v>
      </c>
      <c r="R6689" s="6">
        <v>0</v>
      </c>
      <c r="S6689" s="6">
        <v>0</v>
      </c>
      <c r="U6689" s="6">
        <v>4</v>
      </c>
      <c r="V6689" s="6">
        <v>3</v>
      </c>
      <c r="W6689" s="6">
        <v>3</v>
      </c>
      <c r="X6689" s="6">
        <v>25</v>
      </c>
    </row>
    <row r="6690" spans="1:24" x14ac:dyDescent="0.25">
      <c r="A6690" s="2" t="s">
        <v>6689</v>
      </c>
      <c r="B6690" s="10"/>
      <c r="C6690">
        <f t="shared" si="416"/>
        <v>4</v>
      </c>
      <c r="D6690" s="6">
        <v>0</v>
      </c>
      <c r="E6690" s="6">
        <v>0</v>
      </c>
      <c r="F6690">
        <f t="shared" si="417"/>
        <v>3</v>
      </c>
      <c r="G6690">
        <f t="shared" si="418"/>
        <v>4</v>
      </c>
      <c r="H6690" s="6">
        <v>6</v>
      </c>
      <c r="I6690" s="6">
        <v>3</v>
      </c>
      <c r="J6690" s="6" t="s">
        <v>10003</v>
      </c>
      <c r="K6690" s="6">
        <v>5</v>
      </c>
      <c r="L6690" s="6">
        <v>21</v>
      </c>
      <c r="M6690" s="8">
        <v>4</v>
      </c>
      <c r="N6690" s="6">
        <v>6</v>
      </c>
      <c r="O6690" s="6">
        <v>0</v>
      </c>
      <c r="P6690" s="6">
        <v>1</v>
      </c>
      <c r="Q6690">
        <f t="shared" si="419"/>
        <v>2</v>
      </c>
      <c r="R6690" s="6">
        <v>0</v>
      </c>
      <c r="S6690" s="6">
        <v>0</v>
      </c>
      <c r="U6690" s="6">
        <v>11</v>
      </c>
      <c r="V6690" s="6">
        <v>3</v>
      </c>
      <c r="W6690" s="6">
        <v>6</v>
      </c>
      <c r="X6690" s="6">
        <v>27</v>
      </c>
    </row>
    <row r="6691" spans="1:24" x14ac:dyDescent="0.25">
      <c r="A6691" s="3" t="s">
        <v>6690</v>
      </c>
      <c r="B6691" s="11"/>
      <c r="C6691">
        <f t="shared" si="416"/>
        <v>1</v>
      </c>
      <c r="D6691" s="6">
        <v>0</v>
      </c>
      <c r="E6691" s="6">
        <v>0</v>
      </c>
      <c r="F6691">
        <f t="shared" si="417"/>
        <v>1</v>
      </c>
      <c r="G6691">
        <f t="shared" si="418"/>
        <v>1</v>
      </c>
      <c r="H6691" s="6">
        <v>0</v>
      </c>
      <c r="I6691" s="6">
        <v>1</v>
      </c>
      <c r="J6691" s="6" t="s">
        <v>10004</v>
      </c>
      <c r="K6691" s="6">
        <v>2</v>
      </c>
      <c r="L6691" s="6">
        <v>21</v>
      </c>
      <c r="M6691" s="8">
        <v>10</v>
      </c>
      <c r="N6691" s="6">
        <v>8</v>
      </c>
      <c r="O6691" s="6">
        <v>0</v>
      </c>
      <c r="P6691" s="6">
        <v>1</v>
      </c>
      <c r="Q6691">
        <f t="shared" si="419"/>
        <v>2</v>
      </c>
      <c r="R6691" s="6">
        <v>0</v>
      </c>
      <c r="S6691" s="6">
        <v>0</v>
      </c>
      <c r="U6691" s="6">
        <v>2</v>
      </c>
      <c r="V6691" s="6">
        <v>2</v>
      </c>
      <c r="W6691" s="6">
        <v>-1</v>
      </c>
      <c r="X6691" s="6">
        <v>0</v>
      </c>
    </row>
    <row r="6692" spans="1:24" x14ac:dyDescent="0.25">
      <c r="A6692" s="2" t="s">
        <v>6691</v>
      </c>
      <c r="B6692" s="10"/>
      <c r="C6692">
        <f t="shared" si="416"/>
        <v>2</v>
      </c>
      <c r="D6692" s="6">
        <v>1</v>
      </c>
      <c r="E6692" s="6">
        <v>0</v>
      </c>
      <c r="F6692">
        <f t="shared" si="417"/>
        <v>4</v>
      </c>
      <c r="G6692">
        <f t="shared" si="418"/>
        <v>4</v>
      </c>
      <c r="H6692" s="6">
        <v>0</v>
      </c>
      <c r="I6692" s="6">
        <v>3</v>
      </c>
      <c r="J6692" s="6" t="s">
        <v>10001</v>
      </c>
      <c r="K6692" s="6">
        <v>2</v>
      </c>
      <c r="L6692" s="6">
        <v>21</v>
      </c>
      <c r="M6692" s="8">
        <v>10</v>
      </c>
      <c r="N6692" s="6">
        <v>7</v>
      </c>
      <c r="O6692" s="6">
        <v>0</v>
      </c>
      <c r="P6692" s="6">
        <v>2</v>
      </c>
      <c r="Q6692">
        <f t="shared" si="419"/>
        <v>2</v>
      </c>
      <c r="R6692" s="6">
        <v>0</v>
      </c>
      <c r="S6692" s="6">
        <v>0</v>
      </c>
      <c r="U6692" s="6">
        <v>4</v>
      </c>
      <c r="V6692" s="6">
        <v>2</v>
      </c>
      <c r="W6692" s="6">
        <v>7</v>
      </c>
      <c r="X6692" s="6">
        <v>28</v>
      </c>
    </row>
    <row r="6693" spans="1:24" x14ac:dyDescent="0.25">
      <c r="A6693" s="3" t="s">
        <v>6692</v>
      </c>
      <c r="B6693" s="11"/>
      <c r="C6693">
        <f t="shared" si="416"/>
        <v>2</v>
      </c>
      <c r="D6693" s="6">
        <v>0</v>
      </c>
      <c r="E6693" s="6">
        <v>0</v>
      </c>
      <c r="F6693">
        <f t="shared" si="417"/>
        <v>4</v>
      </c>
      <c r="G6693">
        <f t="shared" si="418"/>
        <v>5</v>
      </c>
      <c r="H6693" s="6">
        <v>10</v>
      </c>
      <c r="I6693" s="6">
        <v>3</v>
      </c>
      <c r="J6693" s="6" t="s">
        <v>10001</v>
      </c>
      <c r="K6693" s="6">
        <v>7</v>
      </c>
      <c r="L6693" s="6">
        <v>21</v>
      </c>
      <c r="M6693" s="8">
        <v>1</v>
      </c>
      <c r="N6693" s="6">
        <v>6</v>
      </c>
      <c r="O6693" s="6">
        <v>0</v>
      </c>
      <c r="P6693" s="6">
        <v>3</v>
      </c>
      <c r="Q6693">
        <f t="shared" si="419"/>
        <v>2</v>
      </c>
      <c r="R6693" s="6">
        <v>0</v>
      </c>
      <c r="S6693" s="6">
        <v>0</v>
      </c>
      <c r="U6693" s="6">
        <v>5</v>
      </c>
      <c r="V6693" s="6">
        <v>3</v>
      </c>
      <c r="W6693" s="6">
        <v>9</v>
      </c>
      <c r="X6693" s="6">
        <v>28</v>
      </c>
    </row>
    <row r="6694" spans="1:24" x14ac:dyDescent="0.25">
      <c r="A6694" s="2" t="s">
        <v>6693</v>
      </c>
      <c r="B6694" s="10"/>
      <c r="C6694">
        <f t="shared" si="416"/>
        <v>1</v>
      </c>
      <c r="D6694" s="6">
        <v>0</v>
      </c>
      <c r="E6694" s="6">
        <v>0</v>
      </c>
      <c r="F6694">
        <f t="shared" si="417"/>
        <v>4</v>
      </c>
      <c r="G6694">
        <f t="shared" si="418"/>
        <v>4</v>
      </c>
      <c r="H6694" s="6">
        <v>10</v>
      </c>
      <c r="I6694" s="6">
        <v>1</v>
      </c>
      <c r="J6694" s="6" t="s">
        <v>10001</v>
      </c>
      <c r="K6694" s="6">
        <v>1</v>
      </c>
      <c r="L6694" s="6">
        <v>12</v>
      </c>
      <c r="M6694" s="8">
        <v>0</v>
      </c>
      <c r="N6694" s="6">
        <v>4</v>
      </c>
      <c r="O6694" s="6">
        <v>0</v>
      </c>
      <c r="P6694" s="6">
        <v>1</v>
      </c>
      <c r="Q6694">
        <f t="shared" si="419"/>
        <v>2</v>
      </c>
      <c r="R6694" s="6">
        <v>0</v>
      </c>
      <c r="S6694" s="6">
        <v>0</v>
      </c>
      <c r="U6694" s="6">
        <v>3</v>
      </c>
      <c r="V6694" s="6">
        <v>3</v>
      </c>
      <c r="W6694" s="6">
        <v>6</v>
      </c>
      <c r="X6694" s="6">
        <v>29</v>
      </c>
    </row>
    <row r="6695" spans="1:24" x14ac:dyDescent="0.25">
      <c r="A6695" s="3" t="s">
        <v>6694</v>
      </c>
      <c r="B6695" s="11"/>
      <c r="C6695">
        <f t="shared" si="416"/>
        <v>4</v>
      </c>
      <c r="D6695" s="6">
        <v>0</v>
      </c>
      <c r="E6695" s="6">
        <v>0</v>
      </c>
      <c r="F6695">
        <f t="shared" si="417"/>
        <v>1</v>
      </c>
      <c r="G6695">
        <f t="shared" si="418"/>
        <v>1</v>
      </c>
      <c r="H6695" s="6">
        <v>10</v>
      </c>
      <c r="I6695" s="6">
        <v>3</v>
      </c>
      <c r="J6695" s="6" t="s">
        <v>10001</v>
      </c>
      <c r="K6695" s="6">
        <v>5</v>
      </c>
      <c r="L6695" s="6">
        <v>21</v>
      </c>
      <c r="M6695" s="8">
        <v>10</v>
      </c>
      <c r="N6695" s="6">
        <v>6</v>
      </c>
      <c r="O6695" s="6">
        <v>0</v>
      </c>
      <c r="P6695" s="6">
        <v>7</v>
      </c>
      <c r="Q6695">
        <f t="shared" si="419"/>
        <v>6</v>
      </c>
      <c r="R6695" s="6">
        <v>0</v>
      </c>
      <c r="S6695" s="6">
        <v>0</v>
      </c>
      <c r="U6695" s="6">
        <v>9</v>
      </c>
      <c r="V6695" s="6">
        <v>11</v>
      </c>
      <c r="W6695" s="6">
        <v>-1</v>
      </c>
      <c r="X6695" s="6">
        <v>0</v>
      </c>
    </row>
    <row r="6696" spans="1:24" x14ac:dyDescent="0.25">
      <c r="A6696" s="2" t="s">
        <v>6695</v>
      </c>
      <c r="B6696" s="10"/>
      <c r="C6696">
        <f t="shared" si="416"/>
        <v>7</v>
      </c>
      <c r="D6696" s="6">
        <v>1</v>
      </c>
      <c r="E6696" s="6">
        <v>0</v>
      </c>
      <c r="F6696">
        <f t="shared" si="417"/>
        <v>3</v>
      </c>
      <c r="G6696">
        <f t="shared" si="418"/>
        <v>3</v>
      </c>
      <c r="H6696" s="6">
        <v>10</v>
      </c>
      <c r="I6696" s="6">
        <v>2</v>
      </c>
      <c r="J6696" s="6" t="s">
        <v>10008</v>
      </c>
      <c r="K6696" s="6">
        <v>3</v>
      </c>
      <c r="L6696" s="6">
        <v>21</v>
      </c>
      <c r="M6696" s="8">
        <v>1</v>
      </c>
      <c r="N6696" s="6">
        <v>6</v>
      </c>
      <c r="O6696" s="6">
        <v>1</v>
      </c>
      <c r="P6696" s="6">
        <v>1</v>
      </c>
      <c r="Q6696">
        <f t="shared" si="419"/>
        <v>2</v>
      </c>
      <c r="R6696" s="6">
        <v>1</v>
      </c>
      <c r="S6696" s="6">
        <v>0</v>
      </c>
      <c r="U6696" s="6">
        <v>2000</v>
      </c>
      <c r="V6696" s="6">
        <v>2</v>
      </c>
      <c r="W6696" s="6">
        <v>4</v>
      </c>
      <c r="X6696" s="6">
        <v>27</v>
      </c>
    </row>
    <row r="6697" spans="1:24" x14ac:dyDescent="0.25">
      <c r="A6697" s="3" t="s">
        <v>6696</v>
      </c>
      <c r="B6697" s="11"/>
      <c r="C6697">
        <f t="shared" si="416"/>
        <v>2</v>
      </c>
      <c r="D6697" s="6">
        <v>0</v>
      </c>
      <c r="E6697" s="6">
        <v>1</v>
      </c>
      <c r="F6697">
        <f t="shared" si="417"/>
        <v>5</v>
      </c>
      <c r="G6697">
        <f t="shared" si="418"/>
        <v>5</v>
      </c>
      <c r="H6697" s="6">
        <v>3</v>
      </c>
      <c r="I6697" s="6">
        <v>3</v>
      </c>
      <c r="J6697" s="6" t="s">
        <v>10006</v>
      </c>
      <c r="K6697" s="6">
        <v>5</v>
      </c>
      <c r="L6697" s="6">
        <v>21</v>
      </c>
      <c r="M6697" s="8">
        <v>6</v>
      </c>
      <c r="N6697" s="6">
        <v>8</v>
      </c>
      <c r="O6697" s="6">
        <v>0</v>
      </c>
      <c r="P6697" s="6">
        <v>2</v>
      </c>
      <c r="Q6697">
        <f t="shared" si="419"/>
        <v>4</v>
      </c>
      <c r="R6697" s="6">
        <v>0</v>
      </c>
      <c r="S6697" s="6">
        <v>0</v>
      </c>
      <c r="U6697" s="6">
        <v>4</v>
      </c>
      <c r="V6697" s="6">
        <v>6</v>
      </c>
      <c r="W6697" s="6">
        <v>11</v>
      </c>
      <c r="X6697" s="6">
        <v>30</v>
      </c>
    </row>
    <row r="6698" spans="1:24" x14ac:dyDescent="0.25">
      <c r="A6698" s="2" t="s">
        <v>6697</v>
      </c>
      <c r="B6698" s="10"/>
      <c r="C6698">
        <f t="shared" si="416"/>
        <v>4</v>
      </c>
      <c r="D6698" s="6">
        <v>1</v>
      </c>
      <c r="E6698" s="6">
        <v>0</v>
      </c>
      <c r="F6698">
        <f t="shared" si="417"/>
        <v>4</v>
      </c>
      <c r="G6698">
        <f t="shared" si="418"/>
        <v>4</v>
      </c>
      <c r="H6698" s="6">
        <v>8</v>
      </c>
      <c r="I6698" s="6">
        <v>3</v>
      </c>
      <c r="J6698" s="6" t="s">
        <v>10001</v>
      </c>
      <c r="K6698" s="6">
        <v>2</v>
      </c>
      <c r="L6698" s="6">
        <v>21</v>
      </c>
      <c r="M6698" s="8">
        <v>4</v>
      </c>
      <c r="N6698" s="6">
        <v>9</v>
      </c>
      <c r="O6698" s="6">
        <v>0</v>
      </c>
      <c r="P6698" s="6">
        <v>1</v>
      </c>
      <c r="Q6698">
        <f t="shared" si="419"/>
        <v>5</v>
      </c>
      <c r="R6698" s="6">
        <v>0</v>
      </c>
      <c r="S6698" s="6">
        <v>0</v>
      </c>
      <c r="U6698" s="6">
        <v>9</v>
      </c>
      <c r="V6698" s="6">
        <v>10</v>
      </c>
      <c r="W6698" s="6">
        <v>7</v>
      </c>
      <c r="X6698" s="6">
        <v>29</v>
      </c>
    </row>
    <row r="6699" spans="1:24" x14ac:dyDescent="0.25">
      <c r="A6699" s="3" t="s">
        <v>6698</v>
      </c>
      <c r="B6699" s="11"/>
      <c r="C6699">
        <f t="shared" si="416"/>
        <v>2</v>
      </c>
      <c r="D6699" s="6">
        <v>0</v>
      </c>
      <c r="E6699" s="6">
        <v>0</v>
      </c>
      <c r="F6699">
        <f t="shared" si="417"/>
        <v>1</v>
      </c>
      <c r="G6699">
        <f t="shared" si="418"/>
        <v>1</v>
      </c>
      <c r="H6699" s="6">
        <v>5</v>
      </c>
      <c r="I6699" s="6">
        <v>3</v>
      </c>
      <c r="J6699" s="6" t="s">
        <v>10001</v>
      </c>
      <c r="K6699" s="6">
        <v>3</v>
      </c>
      <c r="L6699" s="6">
        <v>21</v>
      </c>
      <c r="M6699" s="8">
        <v>10</v>
      </c>
      <c r="N6699" s="6">
        <v>3</v>
      </c>
      <c r="O6699" s="6">
        <v>0</v>
      </c>
      <c r="P6699" s="6">
        <v>2</v>
      </c>
      <c r="Q6699">
        <f t="shared" si="419"/>
        <v>3</v>
      </c>
      <c r="R6699" s="6">
        <v>0</v>
      </c>
      <c r="S6699" s="6">
        <v>0</v>
      </c>
      <c r="U6699" s="6">
        <v>4</v>
      </c>
      <c r="V6699" s="6">
        <v>4</v>
      </c>
      <c r="W6699" s="6">
        <v>-1</v>
      </c>
      <c r="X6699" s="6">
        <v>0</v>
      </c>
    </row>
    <row r="6700" spans="1:24" x14ac:dyDescent="0.25">
      <c r="A6700" s="2" t="s">
        <v>6699</v>
      </c>
      <c r="B6700" s="10"/>
      <c r="C6700">
        <f t="shared" si="416"/>
        <v>7</v>
      </c>
      <c r="D6700" s="6">
        <v>0</v>
      </c>
      <c r="E6700" s="6">
        <v>0</v>
      </c>
      <c r="F6700">
        <f t="shared" si="417"/>
        <v>4</v>
      </c>
      <c r="G6700">
        <f t="shared" si="418"/>
        <v>5</v>
      </c>
      <c r="H6700" s="6">
        <v>3</v>
      </c>
      <c r="I6700" s="6">
        <v>1</v>
      </c>
      <c r="J6700" s="6" t="s">
        <v>10001</v>
      </c>
      <c r="K6700" s="6">
        <v>9</v>
      </c>
      <c r="L6700" s="6">
        <v>21</v>
      </c>
      <c r="M6700" s="8">
        <v>10</v>
      </c>
      <c r="N6700" s="6">
        <v>6</v>
      </c>
      <c r="O6700" s="6">
        <v>0</v>
      </c>
      <c r="P6700" s="6">
        <v>9</v>
      </c>
      <c r="Q6700">
        <f t="shared" si="419"/>
        <v>6</v>
      </c>
      <c r="R6700" s="6">
        <v>0</v>
      </c>
      <c r="S6700" s="6">
        <v>0</v>
      </c>
      <c r="U6700" s="6">
        <v>2000</v>
      </c>
      <c r="V6700" s="6">
        <v>11</v>
      </c>
      <c r="W6700" s="6">
        <v>11</v>
      </c>
      <c r="X6700" s="6">
        <v>29</v>
      </c>
    </row>
    <row r="6701" spans="1:24" x14ac:dyDescent="0.25">
      <c r="A6701" s="3" t="s">
        <v>6700</v>
      </c>
      <c r="B6701" s="11"/>
      <c r="C6701">
        <f t="shared" si="416"/>
        <v>3</v>
      </c>
      <c r="D6701" s="6">
        <v>0</v>
      </c>
      <c r="E6701" s="6">
        <v>0</v>
      </c>
      <c r="F6701">
        <f t="shared" si="417"/>
        <v>1</v>
      </c>
      <c r="G6701">
        <f t="shared" si="418"/>
        <v>1</v>
      </c>
      <c r="H6701" s="6">
        <v>4</v>
      </c>
      <c r="I6701" s="6">
        <v>2</v>
      </c>
      <c r="J6701" s="6" t="s">
        <v>10003</v>
      </c>
      <c r="K6701" s="6">
        <v>6</v>
      </c>
      <c r="L6701" s="6">
        <v>21</v>
      </c>
      <c r="M6701" s="8">
        <v>4</v>
      </c>
      <c r="N6701" s="6">
        <v>13</v>
      </c>
      <c r="O6701" s="6">
        <v>0</v>
      </c>
      <c r="P6701" s="6">
        <v>3</v>
      </c>
      <c r="Q6701">
        <f t="shared" si="419"/>
        <v>5</v>
      </c>
      <c r="R6701" s="6">
        <v>0</v>
      </c>
      <c r="S6701" s="6">
        <v>0</v>
      </c>
      <c r="U6701" s="6">
        <v>7</v>
      </c>
      <c r="V6701" s="6">
        <v>8</v>
      </c>
      <c r="W6701" s="6">
        <v>-1</v>
      </c>
      <c r="X6701" s="6">
        <v>0</v>
      </c>
    </row>
    <row r="6702" spans="1:24" x14ac:dyDescent="0.25">
      <c r="A6702" s="2" t="s">
        <v>6701</v>
      </c>
      <c r="B6702" s="10"/>
      <c r="C6702">
        <f t="shared" si="416"/>
        <v>2</v>
      </c>
      <c r="D6702" s="6">
        <v>1</v>
      </c>
      <c r="E6702" s="6">
        <v>0</v>
      </c>
      <c r="F6702">
        <f t="shared" si="417"/>
        <v>4</v>
      </c>
      <c r="G6702">
        <f t="shared" si="418"/>
        <v>5</v>
      </c>
      <c r="H6702" s="6">
        <v>1</v>
      </c>
      <c r="I6702" s="6">
        <v>1</v>
      </c>
      <c r="J6702" s="6" t="s">
        <v>10001</v>
      </c>
      <c r="K6702" s="6">
        <v>6</v>
      </c>
      <c r="L6702" s="6">
        <v>21</v>
      </c>
      <c r="M6702" s="8">
        <v>4</v>
      </c>
      <c r="N6702" s="6">
        <v>11</v>
      </c>
      <c r="O6702" s="6">
        <v>0</v>
      </c>
      <c r="P6702" s="6">
        <v>2</v>
      </c>
      <c r="Q6702">
        <f t="shared" si="419"/>
        <v>3</v>
      </c>
      <c r="R6702" s="6">
        <v>0</v>
      </c>
      <c r="S6702" s="6">
        <v>0</v>
      </c>
      <c r="U6702" s="6">
        <v>5</v>
      </c>
      <c r="V6702" s="6">
        <v>4</v>
      </c>
      <c r="W6702" s="6">
        <v>9</v>
      </c>
      <c r="X6702" s="6">
        <v>29</v>
      </c>
    </row>
    <row r="6703" spans="1:24" x14ac:dyDescent="0.25">
      <c r="A6703" s="3" t="s">
        <v>6702</v>
      </c>
      <c r="B6703" s="11"/>
      <c r="C6703">
        <f t="shared" si="416"/>
        <v>3</v>
      </c>
      <c r="D6703" s="6">
        <v>0</v>
      </c>
      <c r="E6703" s="6">
        <v>0</v>
      </c>
      <c r="F6703">
        <f t="shared" si="417"/>
        <v>1</v>
      </c>
      <c r="G6703">
        <f t="shared" si="418"/>
        <v>1</v>
      </c>
      <c r="H6703" s="6">
        <v>10</v>
      </c>
      <c r="I6703" s="6">
        <v>1</v>
      </c>
      <c r="J6703" s="6" t="s">
        <v>10001</v>
      </c>
      <c r="K6703" s="6">
        <v>6</v>
      </c>
      <c r="L6703" s="6">
        <v>21</v>
      </c>
      <c r="M6703" s="8">
        <v>10</v>
      </c>
      <c r="N6703" s="6">
        <v>10</v>
      </c>
      <c r="O6703" s="6">
        <v>0</v>
      </c>
      <c r="P6703" s="6">
        <v>1</v>
      </c>
      <c r="Q6703">
        <f t="shared" si="419"/>
        <v>4</v>
      </c>
      <c r="R6703" s="6">
        <v>0</v>
      </c>
      <c r="S6703" s="6">
        <v>0</v>
      </c>
      <c r="U6703" s="6">
        <v>7</v>
      </c>
      <c r="V6703" s="6">
        <v>6</v>
      </c>
      <c r="W6703" s="6">
        <v>-1</v>
      </c>
      <c r="X6703" s="6">
        <v>0</v>
      </c>
    </row>
    <row r="6704" spans="1:24" x14ac:dyDescent="0.25">
      <c r="A6704" s="2" t="s">
        <v>6703</v>
      </c>
      <c r="B6704" s="10"/>
      <c r="C6704">
        <f t="shared" si="416"/>
        <v>2</v>
      </c>
      <c r="D6704" s="6">
        <v>1</v>
      </c>
      <c r="E6704" s="6">
        <v>0</v>
      </c>
      <c r="F6704">
        <f t="shared" si="417"/>
        <v>4</v>
      </c>
      <c r="G6704">
        <f t="shared" si="418"/>
        <v>4</v>
      </c>
      <c r="H6704" s="6">
        <v>10</v>
      </c>
      <c r="I6704" s="6">
        <v>2</v>
      </c>
      <c r="J6704" s="6" t="s">
        <v>10003</v>
      </c>
      <c r="K6704" s="6">
        <v>3</v>
      </c>
      <c r="L6704" s="6">
        <v>21</v>
      </c>
      <c r="M6704" s="8">
        <v>1</v>
      </c>
      <c r="N6704" s="6">
        <v>6</v>
      </c>
      <c r="O6704" s="6">
        <v>0</v>
      </c>
      <c r="P6704" s="6">
        <v>1</v>
      </c>
      <c r="Q6704">
        <f t="shared" si="419"/>
        <v>2</v>
      </c>
      <c r="R6704" s="6">
        <v>0</v>
      </c>
      <c r="S6704" s="6">
        <v>0</v>
      </c>
      <c r="U6704" s="6">
        <v>4</v>
      </c>
      <c r="V6704" s="6">
        <v>2</v>
      </c>
      <c r="W6704" s="6">
        <v>7</v>
      </c>
      <c r="X6704" s="6">
        <v>29</v>
      </c>
    </row>
    <row r="6705" spans="1:24" x14ac:dyDescent="0.25">
      <c r="A6705" s="3" t="s">
        <v>6704</v>
      </c>
      <c r="B6705" s="11"/>
      <c r="C6705">
        <f t="shared" si="416"/>
        <v>3</v>
      </c>
      <c r="D6705" s="6">
        <v>0</v>
      </c>
      <c r="E6705" s="6">
        <v>0</v>
      </c>
      <c r="F6705">
        <f t="shared" si="417"/>
        <v>5</v>
      </c>
      <c r="G6705">
        <f t="shared" si="418"/>
        <v>5</v>
      </c>
      <c r="H6705" s="6">
        <v>3</v>
      </c>
      <c r="I6705" s="6">
        <v>1</v>
      </c>
      <c r="J6705" s="6" t="s">
        <v>10001</v>
      </c>
      <c r="K6705" s="6">
        <v>6</v>
      </c>
      <c r="L6705" s="6">
        <v>21</v>
      </c>
      <c r="M6705" s="8">
        <v>3</v>
      </c>
      <c r="N6705" s="6">
        <v>11</v>
      </c>
      <c r="O6705" s="6">
        <v>0</v>
      </c>
      <c r="P6705" s="6">
        <v>3</v>
      </c>
      <c r="Q6705">
        <f t="shared" si="419"/>
        <v>6</v>
      </c>
      <c r="R6705" s="6">
        <v>0</v>
      </c>
      <c r="S6705" s="6">
        <v>0</v>
      </c>
      <c r="U6705" s="6">
        <v>8</v>
      </c>
      <c r="V6705" s="6">
        <v>11</v>
      </c>
      <c r="W6705" s="6">
        <v>9</v>
      </c>
      <c r="X6705" s="6">
        <v>30</v>
      </c>
    </row>
    <row r="6706" spans="1:24" x14ac:dyDescent="0.25">
      <c r="A6706" s="2" t="s">
        <v>6705</v>
      </c>
      <c r="B6706" s="10"/>
      <c r="C6706">
        <f t="shared" si="416"/>
        <v>1</v>
      </c>
      <c r="D6706" s="6">
        <v>0</v>
      </c>
      <c r="E6706" s="6">
        <v>0</v>
      </c>
      <c r="F6706">
        <f t="shared" si="417"/>
        <v>4</v>
      </c>
      <c r="G6706">
        <f t="shared" si="418"/>
        <v>4</v>
      </c>
      <c r="H6706" s="6">
        <v>4</v>
      </c>
      <c r="I6706" s="6">
        <v>2</v>
      </c>
      <c r="J6706" s="6" t="s">
        <v>10010</v>
      </c>
      <c r="K6706" s="6">
        <v>4</v>
      </c>
      <c r="L6706" s="6">
        <v>21</v>
      </c>
      <c r="M6706" s="8">
        <v>7</v>
      </c>
      <c r="N6706" s="6">
        <v>4</v>
      </c>
      <c r="O6706" s="6">
        <v>0</v>
      </c>
      <c r="P6706" s="6">
        <v>1</v>
      </c>
      <c r="Q6706">
        <f t="shared" si="419"/>
        <v>2</v>
      </c>
      <c r="R6706" s="6">
        <v>0</v>
      </c>
      <c r="S6706" s="6">
        <v>0</v>
      </c>
      <c r="U6706" s="6">
        <v>2</v>
      </c>
      <c r="V6706" s="6">
        <v>3</v>
      </c>
      <c r="W6706" s="6">
        <v>6</v>
      </c>
      <c r="X6706" s="6">
        <v>29</v>
      </c>
    </row>
    <row r="6707" spans="1:24" x14ac:dyDescent="0.25">
      <c r="A6707" s="3" t="s">
        <v>6706</v>
      </c>
      <c r="B6707" s="11"/>
      <c r="C6707">
        <f t="shared" si="416"/>
        <v>2</v>
      </c>
      <c r="D6707" s="6">
        <v>0</v>
      </c>
      <c r="E6707" s="6">
        <v>0</v>
      </c>
      <c r="F6707">
        <f t="shared" si="417"/>
        <v>5</v>
      </c>
      <c r="G6707">
        <f t="shared" si="418"/>
        <v>4</v>
      </c>
      <c r="H6707" s="6">
        <v>10</v>
      </c>
      <c r="I6707" s="6">
        <v>3</v>
      </c>
      <c r="J6707" s="6" t="s">
        <v>10001</v>
      </c>
      <c r="K6707" s="6">
        <v>1</v>
      </c>
      <c r="L6707" s="6">
        <v>21</v>
      </c>
      <c r="M6707" s="8">
        <v>10</v>
      </c>
      <c r="N6707" s="6">
        <v>9</v>
      </c>
      <c r="O6707" s="6">
        <v>0</v>
      </c>
      <c r="P6707" s="6">
        <v>2</v>
      </c>
      <c r="Q6707">
        <f t="shared" si="419"/>
        <v>6</v>
      </c>
      <c r="R6707" s="6">
        <v>0</v>
      </c>
      <c r="S6707" s="6">
        <v>0</v>
      </c>
      <c r="U6707" s="6">
        <v>4</v>
      </c>
      <c r="V6707" s="6">
        <v>11</v>
      </c>
      <c r="W6707" s="6">
        <v>6</v>
      </c>
      <c r="X6707" s="6">
        <v>30</v>
      </c>
    </row>
    <row r="6708" spans="1:24" x14ac:dyDescent="0.25">
      <c r="A6708" s="2" t="s">
        <v>6707</v>
      </c>
      <c r="B6708" s="10"/>
      <c r="C6708">
        <f t="shared" si="416"/>
        <v>2</v>
      </c>
      <c r="D6708" s="6">
        <v>0</v>
      </c>
      <c r="E6708" s="6">
        <v>0</v>
      </c>
      <c r="F6708">
        <f t="shared" si="417"/>
        <v>4</v>
      </c>
      <c r="G6708">
        <f t="shared" si="418"/>
        <v>5</v>
      </c>
      <c r="H6708" s="6">
        <v>10</v>
      </c>
      <c r="I6708" s="6">
        <v>1</v>
      </c>
      <c r="J6708" s="6" t="s">
        <v>10001</v>
      </c>
      <c r="K6708" s="6">
        <v>5</v>
      </c>
      <c r="L6708" s="6">
        <v>21</v>
      </c>
      <c r="M6708" s="8">
        <v>10</v>
      </c>
      <c r="N6708" s="6">
        <v>8</v>
      </c>
      <c r="O6708" s="6">
        <v>0</v>
      </c>
      <c r="P6708" s="6">
        <v>6</v>
      </c>
      <c r="Q6708">
        <f t="shared" si="419"/>
        <v>5</v>
      </c>
      <c r="R6708" s="6">
        <v>0</v>
      </c>
      <c r="S6708" s="6">
        <v>0</v>
      </c>
      <c r="U6708" s="6">
        <v>5</v>
      </c>
      <c r="V6708" s="6">
        <v>8</v>
      </c>
      <c r="W6708" s="6">
        <v>11</v>
      </c>
      <c r="X6708" s="6">
        <v>29</v>
      </c>
    </row>
    <row r="6709" spans="1:24" x14ac:dyDescent="0.25">
      <c r="A6709" s="5" t="s">
        <v>6708</v>
      </c>
      <c r="B6709" s="13"/>
      <c r="C6709">
        <f t="shared" si="416"/>
        <v>7</v>
      </c>
      <c r="D6709" s="6">
        <v>1</v>
      </c>
      <c r="E6709" s="6">
        <v>0</v>
      </c>
      <c r="F6709">
        <f t="shared" si="417"/>
        <v>3</v>
      </c>
      <c r="G6709">
        <f t="shared" si="418"/>
        <v>2</v>
      </c>
      <c r="H6709" s="6">
        <v>10</v>
      </c>
      <c r="I6709" s="6">
        <v>2</v>
      </c>
      <c r="J6709" s="6" t="s">
        <v>10001</v>
      </c>
      <c r="K6709" s="6">
        <v>2</v>
      </c>
      <c r="L6709" s="6">
        <v>21</v>
      </c>
      <c r="M6709" s="8">
        <v>2</v>
      </c>
      <c r="N6709" s="6">
        <v>4</v>
      </c>
      <c r="O6709" s="6">
        <v>0</v>
      </c>
      <c r="P6709" s="6">
        <v>2</v>
      </c>
      <c r="Q6709">
        <f t="shared" si="419"/>
        <v>3</v>
      </c>
      <c r="R6709" s="6">
        <v>0</v>
      </c>
      <c r="S6709" s="6">
        <v>0</v>
      </c>
      <c r="U6709" s="6">
        <v>2000</v>
      </c>
      <c r="V6709" s="6">
        <v>5</v>
      </c>
      <c r="W6709" s="6">
        <v>2</v>
      </c>
      <c r="X6709" s="6">
        <v>27</v>
      </c>
    </row>
    <row r="6710" spans="1:24" x14ac:dyDescent="0.25">
      <c r="A6710" s="2" t="s">
        <v>6709</v>
      </c>
      <c r="B6710" s="10"/>
      <c r="C6710">
        <f t="shared" si="416"/>
        <v>3</v>
      </c>
      <c r="D6710" s="6">
        <v>1</v>
      </c>
      <c r="E6710" s="6">
        <v>0</v>
      </c>
      <c r="F6710">
        <f t="shared" si="417"/>
        <v>4</v>
      </c>
      <c r="G6710">
        <f t="shared" si="418"/>
        <v>3</v>
      </c>
      <c r="H6710" s="6">
        <v>0</v>
      </c>
      <c r="I6710" s="6">
        <v>3</v>
      </c>
      <c r="J6710" s="6" t="s">
        <v>10001</v>
      </c>
      <c r="K6710" s="6">
        <v>4</v>
      </c>
      <c r="L6710" s="6">
        <v>21</v>
      </c>
      <c r="M6710" s="8">
        <v>10</v>
      </c>
      <c r="N6710" s="6">
        <v>7</v>
      </c>
      <c r="O6710" s="6">
        <v>0</v>
      </c>
      <c r="P6710" s="6">
        <v>3</v>
      </c>
      <c r="Q6710">
        <f t="shared" si="419"/>
        <v>3</v>
      </c>
      <c r="R6710" s="6">
        <v>0</v>
      </c>
      <c r="S6710" s="6">
        <v>0</v>
      </c>
      <c r="U6710" s="6">
        <v>7</v>
      </c>
      <c r="V6710" s="6">
        <v>5</v>
      </c>
      <c r="W6710" s="6">
        <v>4</v>
      </c>
      <c r="X6710" s="6">
        <v>28</v>
      </c>
    </row>
    <row r="6711" spans="1:24" x14ac:dyDescent="0.25">
      <c r="A6711" s="3" t="s">
        <v>6710</v>
      </c>
      <c r="B6711" s="11"/>
      <c r="C6711">
        <f t="shared" si="416"/>
        <v>2</v>
      </c>
      <c r="D6711" s="6">
        <v>1</v>
      </c>
      <c r="E6711" s="6">
        <v>0</v>
      </c>
      <c r="F6711">
        <f t="shared" si="417"/>
        <v>1</v>
      </c>
      <c r="G6711">
        <f t="shared" si="418"/>
        <v>1</v>
      </c>
      <c r="H6711" s="6">
        <v>5</v>
      </c>
      <c r="I6711" s="6">
        <v>3</v>
      </c>
      <c r="J6711" s="6" t="s">
        <v>10001</v>
      </c>
      <c r="K6711" s="6">
        <v>4</v>
      </c>
      <c r="L6711" s="6">
        <v>21</v>
      </c>
      <c r="M6711" s="8">
        <v>10</v>
      </c>
      <c r="N6711" s="6">
        <v>11</v>
      </c>
      <c r="O6711" s="6">
        <v>0</v>
      </c>
      <c r="P6711" s="6">
        <v>2</v>
      </c>
      <c r="Q6711">
        <f t="shared" si="419"/>
        <v>4</v>
      </c>
      <c r="R6711" s="6">
        <v>0</v>
      </c>
      <c r="S6711" s="6">
        <v>0</v>
      </c>
      <c r="U6711" s="6">
        <v>5</v>
      </c>
      <c r="V6711" s="6">
        <v>7</v>
      </c>
      <c r="W6711" s="6">
        <v>-1</v>
      </c>
      <c r="X6711" s="6">
        <v>0</v>
      </c>
    </row>
    <row r="6712" spans="1:24" x14ac:dyDescent="0.25">
      <c r="A6712" s="2" t="s">
        <v>6711</v>
      </c>
      <c r="B6712" s="10"/>
      <c r="C6712">
        <f t="shared" si="416"/>
        <v>1</v>
      </c>
      <c r="D6712" s="6">
        <v>0</v>
      </c>
      <c r="E6712" s="6">
        <v>0</v>
      </c>
      <c r="F6712">
        <f t="shared" si="417"/>
        <v>4</v>
      </c>
      <c r="G6712">
        <f t="shared" si="418"/>
        <v>2</v>
      </c>
      <c r="H6712" s="6">
        <v>10</v>
      </c>
      <c r="I6712" s="6">
        <v>3</v>
      </c>
      <c r="J6712" s="6" t="s">
        <v>10001</v>
      </c>
      <c r="K6712" s="6">
        <v>1</v>
      </c>
      <c r="L6712" s="6">
        <v>21</v>
      </c>
      <c r="M6712" s="8">
        <v>10</v>
      </c>
      <c r="N6712" s="6">
        <v>3</v>
      </c>
      <c r="O6712" s="6">
        <v>0</v>
      </c>
      <c r="P6712" s="6">
        <v>0</v>
      </c>
      <c r="Q6712">
        <f t="shared" si="419"/>
        <v>2</v>
      </c>
      <c r="R6712" s="6">
        <v>0</v>
      </c>
      <c r="S6712" s="6">
        <v>0</v>
      </c>
      <c r="U6712" s="6">
        <v>1</v>
      </c>
      <c r="V6712" s="6">
        <v>1</v>
      </c>
      <c r="W6712" s="6">
        <v>2</v>
      </c>
      <c r="X6712" s="6">
        <v>29</v>
      </c>
    </row>
    <row r="6713" spans="1:24" x14ac:dyDescent="0.25">
      <c r="A6713" s="3" t="s">
        <v>6712</v>
      </c>
      <c r="B6713" s="11"/>
      <c r="C6713">
        <f t="shared" si="416"/>
        <v>1</v>
      </c>
      <c r="D6713" s="6">
        <v>0</v>
      </c>
      <c r="E6713" s="6">
        <v>0</v>
      </c>
      <c r="F6713">
        <f t="shared" si="417"/>
        <v>1</v>
      </c>
      <c r="G6713">
        <f t="shared" si="418"/>
        <v>1</v>
      </c>
      <c r="H6713" s="6">
        <v>10</v>
      </c>
      <c r="I6713" s="6">
        <v>3</v>
      </c>
      <c r="J6713" s="6" t="s">
        <v>10001</v>
      </c>
      <c r="K6713" s="6">
        <v>4</v>
      </c>
      <c r="L6713" s="6">
        <v>21</v>
      </c>
      <c r="M6713" s="8">
        <v>10</v>
      </c>
      <c r="N6713" s="6">
        <v>7</v>
      </c>
      <c r="O6713" s="6">
        <v>0</v>
      </c>
      <c r="P6713" s="6">
        <v>3</v>
      </c>
      <c r="Q6713">
        <f t="shared" si="419"/>
        <v>4</v>
      </c>
      <c r="R6713" s="6">
        <v>0</v>
      </c>
      <c r="S6713" s="6">
        <v>0</v>
      </c>
      <c r="U6713" s="6">
        <v>3</v>
      </c>
      <c r="V6713" s="6">
        <v>6</v>
      </c>
      <c r="W6713" s="6">
        <v>-1</v>
      </c>
      <c r="X6713" s="6">
        <v>0</v>
      </c>
    </row>
    <row r="6714" spans="1:24" x14ac:dyDescent="0.25">
      <c r="A6714" s="2" t="s">
        <v>6713</v>
      </c>
      <c r="B6714" s="10"/>
      <c r="C6714">
        <f t="shared" si="416"/>
        <v>3</v>
      </c>
      <c r="D6714" s="6">
        <v>0</v>
      </c>
      <c r="E6714" s="6">
        <v>0</v>
      </c>
      <c r="F6714">
        <f t="shared" si="417"/>
        <v>1</v>
      </c>
      <c r="G6714">
        <f t="shared" si="418"/>
        <v>1</v>
      </c>
      <c r="H6714" s="6">
        <v>5</v>
      </c>
      <c r="I6714" s="6">
        <v>3</v>
      </c>
      <c r="J6714" s="6" t="s">
        <v>10001</v>
      </c>
      <c r="K6714" s="6">
        <v>6</v>
      </c>
      <c r="L6714" s="6">
        <v>21</v>
      </c>
      <c r="M6714" s="8">
        <v>3</v>
      </c>
      <c r="N6714" s="6">
        <v>13</v>
      </c>
      <c r="O6714" s="6">
        <v>0</v>
      </c>
      <c r="P6714" s="6">
        <v>3</v>
      </c>
      <c r="Q6714">
        <f t="shared" si="419"/>
        <v>5</v>
      </c>
      <c r="R6714" s="6">
        <v>0</v>
      </c>
      <c r="S6714" s="6">
        <v>0</v>
      </c>
      <c r="U6714" s="6">
        <v>7</v>
      </c>
      <c r="V6714" s="6">
        <v>9</v>
      </c>
      <c r="W6714" s="6">
        <v>-1</v>
      </c>
      <c r="X6714" s="6">
        <v>0</v>
      </c>
    </row>
    <row r="6715" spans="1:24" x14ac:dyDescent="0.25">
      <c r="A6715" s="3" t="s">
        <v>6714</v>
      </c>
      <c r="B6715" s="11"/>
      <c r="C6715">
        <f t="shared" si="416"/>
        <v>2</v>
      </c>
      <c r="D6715" s="6">
        <v>1</v>
      </c>
      <c r="E6715" s="6">
        <v>0</v>
      </c>
      <c r="F6715">
        <f t="shared" si="417"/>
        <v>4</v>
      </c>
      <c r="G6715">
        <f t="shared" si="418"/>
        <v>4</v>
      </c>
      <c r="H6715" s="6">
        <v>4</v>
      </c>
      <c r="I6715" s="6">
        <v>1</v>
      </c>
      <c r="J6715" s="6" t="s">
        <v>10004</v>
      </c>
      <c r="K6715" s="6">
        <v>8</v>
      </c>
      <c r="L6715" s="6">
        <v>21</v>
      </c>
      <c r="M6715" s="8">
        <v>10</v>
      </c>
      <c r="N6715" s="6">
        <v>8</v>
      </c>
      <c r="O6715" s="6">
        <v>0</v>
      </c>
      <c r="P6715" s="6">
        <v>1</v>
      </c>
      <c r="Q6715">
        <f t="shared" si="419"/>
        <v>4</v>
      </c>
      <c r="R6715" s="6">
        <v>0</v>
      </c>
      <c r="S6715" s="6">
        <v>0</v>
      </c>
      <c r="U6715" s="6">
        <v>6</v>
      </c>
      <c r="V6715" s="6">
        <v>7</v>
      </c>
      <c r="W6715" s="6">
        <v>7</v>
      </c>
      <c r="X6715" s="6">
        <v>28</v>
      </c>
    </row>
    <row r="6716" spans="1:24" x14ac:dyDescent="0.25">
      <c r="A6716" s="2" t="s">
        <v>6715</v>
      </c>
      <c r="B6716" s="10"/>
      <c r="C6716">
        <f t="shared" si="416"/>
        <v>2</v>
      </c>
      <c r="D6716" s="6">
        <v>1</v>
      </c>
      <c r="E6716" s="6">
        <v>0</v>
      </c>
      <c r="F6716">
        <f t="shared" si="417"/>
        <v>3</v>
      </c>
      <c r="G6716">
        <f t="shared" si="418"/>
        <v>3</v>
      </c>
      <c r="H6716" s="6">
        <v>8</v>
      </c>
      <c r="I6716" s="6">
        <v>1</v>
      </c>
      <c r="J6716" s="6" t="s">
        <v>10001</v>
      </c>
      <c r="K6716" s="6">
        <v>2</v>
      </c>
      <c r="L6716" s="6">
        <v>21</v>
      </c>
      <c r="M6716" s="8">
        <v>10</v>
      </c>
      <c r="N6716" s="6">
        <v>5</v>
      </c>
      <c r="O6716" s="6">
        <v>0</v>
      </c>
      <c r="P6716" s="6">
        <v>4</v>
      </c>
      <c r="Q6716">
        <f t="shared" si="419"/>
        <v>4</v>
      </c>
      <c r="R6716" s="6">
        <v>0</v>
      </c>
      <c r="S6716" s="6">
        <v>0</v>
      </c>
      <c r="U6716" s="6">
        <v>6</v>
      </c>
      <c r="V6716" s="6">
        <v>6</v>
      </c>
      <c r="W6716" s="6">
        <v>4</v>
      </c>
      <c r="X6716" s="6">
        <v>27</v>
      </c>
    </row>
    <row r="6717" spans="1:24" x14ac:dyDescent="0.25">
      <c r="A6717" s="3" t="s">
        <v>6716</v>
      </c>
      <c r="B6717" s="11"/>
      <c r="C6717">
        <f t="shared" si="416"/>
        <v>2</v>
      </c>
      <c r="D6717" s="6">
        <v>0</v>
      </c>
      <c r="E6717" s="6">
        <v>0</v>
      </c>
      <c r="F6717">
        <f t="shared" si="417"/>
        <v>4</v>
      </c>
      <c r="G6717">
        <f t="shared" si="418"/>
        <v>2</v>
      </c>
      <c r="H6717" s="6">
        <v>-1</v>
      </c>
      <c r="I6717" s="6">
        <v>1</v>
      </c>
      <c r="J6717" s="6" t="s">
        <v>10001</v>
      </c>
      <c r="K6717" s="6">
        <v>3</v>
      </c>
      <c r="L6717" s="6">
        <v>21</v>
      </c>
      <c r="M6717" s="8">
        <v>10</v>
      </c>
      <c r="N6717" s="6">
        <v>7</v>
      </c>
      <c r="O6717" s="6">
        <v>1</v>
      </c>
      <c r="P6717" s="6">
        <v>1</v>
      </c>
      <c r="Q6717">
        <f t="shared" si="419"/>
        <v>3</v>
      </c>
      <c r="R6717" s="6">
        <v>1</v>
      </c>
      <c r="S6717" s="6">
        <v>0</v>
      </c>
      <c r="U6717" s="6">
        <v>4</v>
      </c>
      <c r="V6717" s="6">
        <v>4</v>
      </c>
      <c r="W6717" s="6">
        <v>3</v>
      </c>
      <c r="X6717" s="6">
        <v>29</v>
      </c>
    </row>
    <row r="6718" spans="1:24" x14ac:dyDescent="0.25">
      <c r="A6718" s="2" t="s">
        <v>6717</v>
      </c>
      <c r="B6718" s="10"/>
      <c r="C6718">
        <f t="shared" si="416"/>
        <v>6</v>
      </c>
      <c r="D6718" s="6">
        <v>0</v>
      </c>
      <c r="E6718" s="6">
        <v>0</v>
      </c>
      <c r="F6718">
        <f t="shared" si="417"/>
        <v>4</v>
      </c>
      <c r="G6718">
        <f t="shared" si="418"/>
        <v>5</v>
      </c>
      <c r="H6718" s="6">
        <v>3</v>
      </c>
      <c r="I6718" s="6">
        <v>1</v>
      </c>
      <c r="J6718" s="6" t="s">
        <v>10001</v>
      </c>
      <c r="K6718" s="6">
        <v>3</v>
      </c>
      <c r="L6718" s="6">
        <v>21</v>
      </c>
      <c r="M6718" s="8">
        <v>10</v>
      </c>
      <c r="N6718" s="6">
        <v>13</v>
      </c>
      <c r="O6718" s="6">
        <v>0</v>
      </c>
      <c r="P6718" s="6">
        <v>3</v>
      </c>
      <c r="Q6718">
        <f t="shared" si="419"/>
        <v>3</v>
      </c>
      <c r="R6718" s="6">
        <v>0</v>
      </c>
      <c r="S6718" s="6">
        <v>0</v>
      </c>
      <c r="U6718" s="6">
        <v>15</v>
      </c>
      <c r="V6718" s="6">
        <v>4</v>
      </c>
      <c r="W6718" s="6">
        <v>11</v>
      </c>
      <c r="X6718" s="6">
        <v>28</v>
      </c>
    </row>
    <row r="6719" spans="1:24" x14ac:dyDescent="0.25">
      <c r="A6719" s="3" t="s">
        <v>6718</v>
      </c>
      <c r="B6719" s="11"/>
      <c r="C6719">
        <f t="shared" si="416"/>
        <v>3</v>
      </c>
      <c r="D6719" s="6">
        <v>1</v>
      </c>
      <c r="E6719" s="6">
        <v>0</v>
      </c>
      <c r="F6719">
        <f t="shared" si="417"/>
        <v>4</v>
      </c>
      <c r="G6719">
        <f t="shared" si="418"/>
        <v>5</v>
      </c>
      <c r="H6719" s="6">
        <v>3</v>
      </c>
      <c r="I6719" s="6">
        <v>2</v>
      </c>
      <c r="J6719" s="6" t="s">
        <v>10001</v>
      </c>
      <c r="K6719" s="6">
        <v>4</v>
      </c>
      <c r="L6719" s="6">
        <v>21</v>
      </c>
      <c r="M6719" s="8">
        <v>5</v>
      </c>
      <c r="N6719" s="6">
        <v>5</v>
      </c>
      <c r="O6719" s="6">
        <v>0</v>
      </c>
      <c r="P6719" s="6">
        <v>3</v>
      </c>
      <c r="Q6719">
        <f t="shared" si="419"/>
        <v>4</v>
      </c>
      <c r="R6719" s="6">
        <v>0</v>
      </c>
      <c r="S6719" s="6">
        <v>0</v>
      </c>
      <c r="U6719" s="6">
        <v>8</v>
      </c>
      <c r="V6719" s="6">
        <v>7</v>
      </c>
      <c r="W6719" s="6">
        <v>8</v>
      </c>
      <c r="X6719" s="6">
        <v>29</v>
      </c>
    </row>
    <row r="6720" spans="1:24" x14ac:dyDescent="0.25">
      <c r="A6720" s="2" t="s">
        <v>6719</v>
      </c>
      <c r="B6720" s="10"/>
      <c r="C6720">
        <f t="shared" si="416"/>
        <v>6</v>
      </c>
      <c r="D6720" s="6">
        <v>0</v>
      </c>
      <c r="E6720" s="6">
        <v>0</v>
      </c>
      <c r="F6720">
        <f t="shared" si="417"/>
        <v>5</v>
      </c>
      <c r="G6720">
        <f t="shared" si="418"/>
        <v>5</v>
      </c>
      <c r="H6720" s="6">
        <v>2</v>
      </c>
      <c r="I6720" s="6">
        <v>3</v>
      </c>
      <c r="J6720" s="6" t="s">
        <v>10001</v>
      </c>
      <c r="K6720" s="6">
        <v>4</v>
      </c>
      <c r="L6720" s="6">
        <v>8</v>
      </c>
      <c r="M6720" s="8">
        <v>10</v>
      </c>
      <c r="N6720" s="6">
        <v>2</v>
      </c>
      <c r="O6720" s="6">
        <v>0</v>
      </c>
      <c r="P6720" s="6">
        <v>7</v>
      </c>
      <c r="Q6720">
        <f t="shared" si="419"/>
        <v>6</v>
      </c>
      <c r="R6720" s="6">
        <v>0</v>
      </c>
      <c r="S6720" s="6">
        <v>0</v>
      </c>
      <c r="U6720" s="6">
        <v>15</v>
      </c>
      <c r="V6720" s="6">
        <v>11</v>
      </c>
      <c r="W6720" s="6">
        <v>9</v>
      </c>
      <c r="X6720" s="6">
        <v>30</v>
      </c>
    </row>
    <row r="6721" spans="1:24" x14ac:dyDescent="0.25">
      <c r="A6721" s="3" t="s">
        <v>6720</v>
      </c>
      <c r="B6721" s="11"/>
      <c r="C6721">
        <f t="shared" si="416"/>
        <v>4</v>
      </c>
      <c r="D6721" s="6">
        <v>1</v>
      </c>
      <c r="E6721" s="6">
        <v>0</v>
      </c>
      <c r="F6721">
        <f t="shared" si="417"/>
        <v>4</v>
      </c>
      <c r="G6721">
        <f t="shared" si="418"/>
        <v>4</v>
      </c>
      <c r="H6721" s="6">
        <v>10</v>
      </c>
      <c r="I6721" s="6">
        <v>1</v>
      </c>
      <c r="J6721" s="6" t="s">
        <v>10002</v>
      </c>
      <c r="K6721" s="6">
        <v>4</v>
      </c>
      <c r="L6721" s="6">
        <v>21</v>
      </c>
      <c r="M6721" s="8">
        <v>7</v>
      </c>
      <c r="N6721" s="6">
        <v>5</v>
      </c>
      <c r="O6721" s="6">
        <v>0</v>
      </c>
      <c r="P6721" s="6">
        <v>3</v>
      </c>
      <c r="Q6721">
        <f t="shared" si="419"/>
        <v>3</v>
      </c>
      <c r="R6721" s="6">
        <v>0</v>
      </c>
      <c r="S6721" s="6">
        <v>0</v>
      </c>
      <c r="U6721" s="6">
        <v>9</v>
      </c>
      <c r="V6721" s="6">
        <v>5</v>
      </c>
      <c r="W6721" s="6">
        <v>7</v>
      </c>
      <c r="X6721" s="6">
        <v>28</v>
      </c>
    </row>
    <row r="6722" spans="1:24" x14ac:dyDescent="0.25">
      <c r="A6722" s="2" t="s">
        <v>6721</v>
      </c>
      <c r="B6722" s="10"/>
      <c r="C6722">
        <f t="shared" si="416"/>
        <v>3</v>
      </c>
      <c r="D6722" s="6">
        <v>0</v>
      </c>
      <c r="E6722" s="6">
        <v>0</v>
      </c>
      <c r="F6722">
        <f t="shared" si="417"/>
        <v>4</v>
      </c>
      <c r="G6722">
        <f t="shared" si="418"/>
        <v>4</v>
      </c>
      <c r="H6722" s="6">
        <v>8</v>
      </c>
      <c r="I6722" s="6">
        <v>3</v>
      </c>
      <c r="J6722" s="6" t="s">
        <v>10001</v>
      </c>
      <c r="K6722" s="6">
        <v>3</v>
      </c>
      <c r="L6722" s="6">
        <v>21</v>
      </c>
      <c r="M6722" s="8">
        <v>3</v>
      </c>
      <c r="N6722" s="6">
        <v>9</v>
      </c>
      <c r="O6722" s="6">
        <v>0</v>
      </c>
      <c r="P6722" s="6">
        <v>2</v>
      </c>
      <c r="Q6722">
        <f t="shared" si="419"/>
        <v>3</v>
      </c>
      <c r="R6722" s="6">
        <v>0</v>
      </c>
      <c r="S6722" s="6">
        <v>0</v>
      </c>
      <c r="U6722" s="6">
        <v>7</v>
      </c>
      <c r="V6722" s="6">
        <v>4</v>
      </c>
      <c r="W6722" s="6">
        <v>7</v>
      </c>
      <c r="X6722" s="6">
        <v>28</v>
      </c>
    </row>
    <row r="6723" spans="1:24" x14ac:dyDescent="0.25">
      <c r="A6723" s="3" t="s">
        <v>6722</v>
      </c>
      <c r="B6723" s="11"/>
      <c r="C6723">
        <f t="shared" ref="C6723:C6786" si="420">IF(U6723&gt;15,7,IF(U6723&gt;14,6,IF(U6723&gt;12,5,IF(U6723&gt;8,4,IF(U6723&gt;6,3,IF(U6723&gt;3,2,1))))))</f>
        <v>1</v>
      </c>
      <c r="D6723" s="6">
        <v>0</v>
      </c>
      <c r="E6723" s="6">
        <v>0</v>
      </c>
      <c r="F6723">
        <f t="shared" ref="F6723:F6786" si="421">IF(X6723&gt;29,5,IF(X6723&gt;27,4,IF(X6723&gt;24,3,IF(X6723&gt;0,2,1))))</f>
        <v>1</v>
      </c>
      <c r="G6723">
        <f t="shared" ref="G6723:G6786" si="422">IF(W6723&gt;11,6,IF(W6723&gt;7,5,IF(W6723&gt;5,4,IF(W6723&gt;3,3,IF(W6723&gt;0,2,1)))))</f>
        <v>1</v>
      </c>
      <c r="H6723" s="6">
        <v>10</v>
      </c>
      <c r="I6723" s="6">
        <v>1</v>
      </c>
      <c r="J6723" s="6" t="s">
        <v>10006</v>
      </c>
      <c r="K6723" s="6">
        <v>3</v>
      </c>
      <c r="L6723" s="6">
        <v>7</v>
      </c>
      <c r="M6723" s="8">
        <v>10</v>
      </c>
      <c r="N6723" s="6">
        <v>5</v>
      </c>
      <c r="O6723" s="6">
        <v>0</v>
      </c>
      <c r="P6723" s="6">
        <v>2</v>
      </c>
      <c r="Q6723">
        <f t="shared" ref="Q6723:Q6786" si="423">IF(V6723&gt;10,6,IF(V6723&gt;7,5,IF(V6723&gt;5,4,IF(V6723&gt;3,3,IF(V6723&gt;0,2,1)))))</f>
        <v>2</v>
      </c>
      <c r="R6723" s="6">
        <v>0</v>
      </c>
      <c r="S6723" s="6">
        <v>0</v>
      </c>
      <c r="U6723" s="6">
        <v>2</v>
      </c>
      <c r="V6723" s="6">
        <v>2</v>
      </c>
      <c r="W6723" s="6">
        <v>-1</v>
      </c>
      <c r="X6723" s="6">
        <v>0</v>
      </c>
    </row>
    <row r="6724" spans="1:24" x14ac:dyDescent="0.25">
      <c r="A6724" s="2" t="s">
        <v>6723</v>
      </c>
      <c r="B6724" s="10"/>
      <c r="C6724">
        <f t="shared" si="420"/>
        <v>5</v>
      </c>
      <c r="D6724" s="6">
        <v>0</v>
      </c>
      <c r="E6724" s="6">
        <v>0</v>
      </c>
      <c r="F6724">
        <f t="shared" si="421"/>
        <v>4</v>
      </c>
      <c r="G6724">
        <f t="shared" si="422"/>
        <v>5</v>
      </c>
      <c r="H6724" s="6">
        <v>10</v>
      </c>
      <c r="I6724" s="6">
        <v>1</v>
      </c>
      <c r="J6724" s="6" t="s">
        <v>10001</v>
      </c>
      <c r="K6724" s="6">
        <v>7</v>
      </c>
      <c r="L6724" s="6">
        <v>21</v>
      </c>
      <c r="M6724" s="8">
        <v>0</v>
      </c>
      <c r="N6724" s="6">
        <v>7</v>
      </c>
      <c r="O6724" s="6">
        <v>0</v>
      </c>
      <c r="P6724" s="6">
        <v>6</v>
      </c>
      <c r="Q6724">
        <f t="shared" si="423"/>
        <v>6</v>
      </c>
      <c r="R6724" s="6">
        <v>0</v>
      </c>
      <c r="S6724" s="6">
        <v>0</v>
      </c>
      <c r="U6724" s="6">
        <v>13</v>
      </c>
      <c r="V6724" s="6">
        <v>11</v>
      </c>
      <c r="W6724" s="6">
        <v>11</v>
      </c>
      <c r="X6724" s="6">
        <v>28</v>
      </c>
    </row>
    <row r="6725" spans="1:24" x14ac:dyDescent="0.25">
      <c r="A6725" s="3" t="s">
        <v>6724</v>
      </c>
      <c r="B6725" s="11"/>
      <c r="C6725">
        <f t="shared" si="420"/>
        <v>3</v>
      </c>
      <c r="D6725" s="6">
        <v>0</v>
      </c>
      <c r="E6725" s="6">
        <v>0</v>
      </c>
      <c r="F6725">
        <f t="shared" si="421"/>
        <v>5</v>
      </c>
      <c r="G6725">
        <f t="shared" si="422"/>
        <v>5</v>
      </c>
      <c r="H6725" s="6">
        <v>3</v>
      </c>
      <c r="I6725" s="6">
        <v>3</v>
      </c>
      <c r="J6725" s="6" t="s">
        <v>10001</v>
      </c>
      <c r="K6725" s="6">
        <v>9</v>
      </c>
      <c r="L6725" s="6">
        <v>21</v>
      </c>
      <c r="M6725" s="8">
        <v>10</v>
      </c>
      <c r="N6725" s="6">
        <v>4</v>
      </c>
      <c r="O6725" s="6">
        <v>0</v>
      </c>
      <c r="P6725" s="6">
        <v>8</v>
      </c>
      <c r="Q6725">
        <f t="shared" si="423"/>
        <v>6</v>
      </c>
      <c r="R6725" s="6">
        <v>0</v>
      </c>
      <c r="S6725" s="6">
        <v>0</v>
      </c>
      <c r="U6725" s="6">
        <v>7</v>
      </c>
      <c r="V6725" s="6">
        <v>11</v>
      </c>
      <c r="W6725" s="6">
        <v>11</v>
      </c>
      <c r="X6725" s="6">
        <v>30</v>
      </c>
    </row>
    <row r="6726" spans="1:24" x14ac:dyDescent="0.25">
      <c r="A6726" s="2" t="s">
        <v>6725</v>
      </c>
      <c r="B6726" s="10"/>
      <c r="C6726">
        <f t="shared" si="420"/>
        <v>1</v>
      </c>
      <c r="D6726" s="6">
        <v>0</v>
      </c>
      <c r="E6726" s="6">
        <v>0</v>
      </c>
      <c r="F6726">
        <f t="shared" si="421"/>
        <v>4</v>
      </c>
      <c r="G6726">
        <f t="shared" si="422"/>
        <v>5</v>
      </c>
      <c r="H6726" s="6">
        <v>0</v>
      </c>
      <c r="I6726" s="6">
        <v>3</v>
      </c>
      <c r="J6726" s="6" t="s">
        <v>10002</v>
      </c>
      <c r="K6726" s="6">
        <v>3</v>
      </c>
      <c r="L6726" s="6">
        <v>21</v>
      </c>
      <c r="M6726" s="8">
        <v>10</v>
      </c>
      <c r="N6726" s="6">
        <v>4</v>
      </c>
      <c r="O6726" s="6">
        <v>0</v>
      </c>
      <c r="P6726" s="6">
        <v>1</v>
      </c>
      <c r="Q6726">
        <f t="shared" si="423"/>
        <v>5</v>
      </c>
      <c r="R6726" s="6">
        <v>0</v>
      </c>
      <c r="S6726" s="6">
        <v>0</v>
      </c>
      <c r="U6726" s="6">
        <v>0</v>
      </c>
      <c r="V6726" s="6">
        <v>8</v>
      </c>
      <c r="W6726" s="6">
        <v>11</v>
      </c>
      <c r="X6726" s="6">
        <v>29</v>
      </c>
    </row>
    <row r="6727" spans="1:24" x14ac:dyDescent="0.25">
      <c r="A6727" s="3" t="s">
        <v>6726</v>
      </c>
      <c r="B6727" s="11"/>
      <c r="C6727">
        <f t="shared" si="420"/>
        <v>2</v>
      </c>
      <c r="D6727" s="6">
        <v>0</v>
      </c>
      <c r="E6727" s="6">
        <v>0</v>
      </c>
      <c r="F6727">
        <f t="shared" si="421"/>
        <v>1</v>
      </c>
      <c r="G6727">
        <f t="shared" si="422"/>
        <v>1</v>
      </c>
      <c r="H6727" s="6">
        <v>3</v>
      </c>
      <c r="I6727" s="6">
        <v>1</v>
      </c>
      <c r="J6727" s="6" t="s">
        <v>10001</v>
      </c>
      <c r="K6727" s="6">
        <v>2</v>
      </c>
      <c r="L6727" s="6">
        <v>4</v>
      </c>
      <c r="M6727" s="8">
        <v>10</v>
      </c>
      <c r="N6727" s="6">
        <v>5</v>
      </c>
      <c r="O6727" s="6">
        <v>0</v>
      </c>
      <c r="P6727" s="6">
        <v>3</v>
      </c>
      <c r="Q6727">
        <f t="shared" si="423"/>
        <v>3</v>
      </c>
      <c r="R6727" s="6">
        <v>0</v>
      </c>
      <c r="S6727" s="6">
        <v>0</v>
      </c>
      <c r="U6727" s="6">
        <v>4</v>
      </c>
      <c r="V6727" s="6">
        <v>5</v>
      </c>
      <c r="W6727" s="6">
        <v>-1</v>
      </c>
      <c r="X6727" s="6">
        <v>0</v>
      </c>
    </row>
    <row r="6728" spans="1:24" x14ac:dyDescent="0.25">
      <c r="A6728" s="2" t="s">
        <v>6727</v>
      </c>
      <c r="B6728" s="10"/>
      <c r="C6728">
        <f t="shared" si="420"/>
        <v>2</v>
      </c>
      <c r="D6728" s="6">
        <v>1</v>
      </c>
      <c r="E6728" s="6">
        <v>0</v>
      </c>
      <c r="F6728">
        <f t="shared" si="421"/>
        <v>3</v>
      </c>
      <c r="G6728">
        <f t="shared" si="422"/>
        <v>2</v>
      </c>
      <c r="H6728" s="6">
        <v>4</v>
      </c>
      <c r="I6728" s="6">
        <v>3</v>
      </c>
      <c r="J6728" s="6" t="s">
        <v>10001</v>
      </c>
      <c r="K6728" s="6">
        <v>3</v>
      </c>
      <c r="L6728" s="6">
        <v>21</v>
      </c>
      <c r="M6728" s="8">
        <v>5</v>
      </c>
      <c r="N6728" s="6">
        <v>7</v>
      </c>
      <c r="O6728" s="6">
        <v>0</v>
      </c>
      <c r="P6728" s="6">
        <v>2</v>
      </c>
      <c r="Q6728">
        <f t="shared" si="423"/>
        <v>4</v>
      </c>
      <c r="R6728" s="6">
        <v>0</v>
      </c>
      <c r="S6728" s="6">
        <v>0</v>
      </c>
      <c r="U6728" s="6">
        <v>6</v>
      </c>
      <c r="V6728" s="6">
        <v>7</v>
      </c>
      <c r="W6728" s="6">
        <v>3</v>
      </c>
      <c r="X6728" s="6">
        <v>27</v>
      </c>
    </row>
    <row r="6729" spans="1:24" x14ac:dyDescent="0.25">
      <c r="A6729" s="3" t="s">
        <v>6728</v>
      </c>
      <c r="B6729" s="11"/>
      <c r="C6729">
        <f t="shared" si="420"/>
        <v>2</v>
      </c>
      <c r="D6729" s="6">
        <v>0</v>
      </c>
      <c r="E6729" s="6">
        <v>0</v>
      </c>
      <c r="F6729">
        <f t="shared" si="421"/>
        <v>4</v>
      </c>
      <c r="G6729">
        <f t="shared" si="422"/>
        <v>4</v>
      </c>
      <c r="H6729" s="6">
        <v>2</v>
      </c>
      <c r="I6729" s="6">
        <v>2</v>
      </c>
      <c r="J6729" s="6" t="s">
        <v>10001</v>
      </c>
      <c r="K6729" s="6">
        <v>4</v>
      </c>
      <c r="L6729" s="6">
        <v>21</v>
      </c>
      <c r="M6729" s="8">
        <v>5</v>
      </c>
      <c r="N6729" s="6">
        <v>5</v>
      </c>
      <c r="O6729" s="6">
        <v>0</v>
      </c>
      <c r="P6729" s="6">
        <v>1</v>
      </c>
      <c r="Q6729">
        <f t="shared" si="423"/>
        <v>2</v>
      </c>
      <c r="R6729" s="6">
        <v>0</v>
      </c>
      <c r="S6729" s="6">
        <v>0</v>
      </c>
      <c r="U6729" s="6">
        <v>5</v>
      </c>
      <c r="V6729" s="6">
        <v>2</v>
      </c>
      <c r="W6729" s="6">
        <v>7</v>
      </c>
      <c r="X6729" s="6">
        <v>29</v>
      </c>
    </row>
    <row r="6730" spans="1:24" x14ac:dyDescent="0.25">
      <c r="A6730" s="2" t="s">
        <v>6729</v>
      </c>
      <c r="B6730" s="10"/>
      <c r="C6730">
        <f t="shared" si="420"/>
        <v>4</v>
      </c>
      <c r="D6730" s="6">
        <v>0</v>
      </c>
      <c r="E6730" s="6">
        <v>0</v>
      </c>
      <c r="F6730">
        <f t="shared" si="421"/>
        <v>4</v>
      </c>
      <c r="G6730">
        <f t="shared" si="422"/>
        <v>4</v>
      </c>
      <c r="H6730" s="6">
        <v>3</v>
      </c>
      <c r="I6730" s="6">
        <v>2</v>
      </c>
      <c r="J6730" s="6" t="s">
        <v>10001</v>
      </c>
      <c r="K6730" s="6">
        <v>2</v>
      </c>
      <c r="L6730" s="6">
        <v>21</v>
      </c>
      <c r="M6730" s="8">
        <v>10</v>
      </c>
      <c r="N6730" s="6">
        <v>4</v>
      </c>
      <c r="O6730" s="6">
        <v>0</v>
      </c>
      <c r="P6730" s="6">
        <v>4</v>
      </c>
      <c r="Q6730">
        <f t="shared" si="423"/>
        <v>3</v>
      </c>
      <c r="R6730" s="6">
        <v>0</v>
      </c>
      <c r="S6730" s="6">
        <v>0</v>
      </c>
      <c r="U6730" s="6">
        <v>11</v>
      </c>
      <c r="V6730" s="6">
        <v>5</v>
      </c>
      <c r="W6730" s="6">
        <v>6</v>
      </c>
      <c r="X6730" s="6">
        <v>29</v>
      </c>
    </row>
    <row r="6731" spans="1:24" x14ac:dyDescent="0.25">
      <c r="A6731" s="3" t="s">
        <v>6730</v>
      </c>
      <c r="B6731" s="11"/>
      <c r="C6731">
        <f t="shared" si="420"/>
        <v>3</v>
      </c>
      <c r="D6731" s="6">
        <v>0</v>
      </c>
      <c r="E6731" s="6">
        <v>0</v>
      </c>
      <c r="F6731">
        <f t="shared" si="421"/>
        <v>1</v>
      </c>
      <c r="G6731">
        <f t="shared" si="422"/>
        <v>1</v>
      </c>
      <c r="H6731" s="6">
        <v>10</v>
      </c>
      <c r="I6731" s="6">
        <v>2</v>
      </c>
      <c r="J6731" s="6" t="s">
        <v>10001</v>
      </c>
      <c r="K6731" s="6">
        <v>2</v>
      </c>
      <c r="L6731" s="6">
        <v>21</v>
      </c>
      <c r="M6731" s="8">
        <v>10</v>
      </c>
      <c r="N6731" s="6">
        <v>3</v>
      </c>
      <c r="O6731" s="6">
        <v>1</v>
      </c>
      <c r="P6731" s="6">
        <v>2</v>
      </c>
      <c r="Q6731">
        <f t="shared" si="423"/>
        <v>3</v>
      </c>
      <c r="R6731" s="6">
        <v>1</v>
      </c>
      <c r="S6731" s="6">
        <v>0</v>
      </c>
      <c r="U6731" s="6">
        <v>7</v>
      </c>
      <c r="V6731" s="6">
        <v>5</v>
      </c>
      <c r="W6731" s="6">
        <v>-1</v>
      </c>
      <c r="X6731" s="6">
        <v>0</v>
      </c>
    </row>
    <row r="6732" spans="1:24" x14ac:dyDescent="0.25">
      <c r="A6732" s="2" t="s">
        <v>6731</v>
      </c>
      <c r="B6732" s="10"/>
      <c r="C6732">
        <f t="shared" si="420"/>
        <v>1</v>
      </c>
      <c r="D6732" s="6">
        <v>0</v>
      </c>
      <c r="E6732" s="6">
        <v>0</v>
      </c>
      <c r="F6732">
        <f t="shared" si="421"/>
        <v>1</v>
      </c>
      <c r="G6732">
        <f t="shared" si="422"/>
        <v>1</v>
      </c>
      <c r="H6732" s="6">
        <v>1</v>
      </c>
      <c r="I6732" s="6">
        <v>2</v>
      </c>
      <c r="J6732" s="6" t="s">
        <v>10001</v>
      </c>
      <c r="K6732" s="6">
        <v>3</v>
      </c>
      <c r="L6732" s="6">
        <v>21</v>
      </c>
      <c r="M6732" s="8">
        <v>10</v>
      </c>
      <c r="N6732" s="6">
        <v>8</v>
      </c>
      <c r="O6732" s="6">
        <v>0</v>
      </c>
      <c r="P6732" s="6">
        <v>1</v>
      </c>
      <c r="Q6732">
        <f t="shared" si="423"/>
        <v>2</v>
      </c>
      <c r="R6732" s="6">
        <v>0</v>
      </c>
      <c r="S6732" s="6">
        <v>0</v>
      </c>
      <c r="U6732" s="6">
        <v>2</v>
      </c>
      <c r="V6732" s="6">
        <v>2</v>
      </c>
      <c r="W6732" s="6">
        <v>-1</v>
      </c>
      <c r="X6732" s="6">
        <v>0</v>
      </c>
    </row>
    <row r="6733" spans="1:24" x14ac:dyDescent="0.25">
      <c r="A6733" s="3" t="s">
        <v>6732</v>
      </c>
      <c r="B6733" s="11"/>
      <c r="C6733">
        <f t="shared" si="420"/>
        <v>4</v>
      </c>
      <c r="D6733" s="6">
        <v>0</v>
      </c>
      <c r="E6733" s="6">
        <v>0</v>
      </c>
      <c r="F6733">
        <f t="shared" si="421"/>
        <v>4</v>
      </c>
      <c r="G6733">
        <f t="shared" si="422"/>
        <v>3</v>
      </c>
      <c r="H6733" s="6">
        <v>0</v>
      </c>
      <c r="I6733" s="6">
        <v>2</v>
      </c>
      <c r="J6733" s="6" t="s">
        <v>10001</v>
      </c>
      <c r="K6733" s="6">
        <v>2</v>
      </c>
      <c r="L6733" s="6">
        <v>21</v>
      </c>
      <c r="M6733" s="8">
        <v>3</v>
      </c>
      <c r="N6733" s="6">
        <v>5</v>
      </c>
      <c r="O6733" s="6">
        <v>0</v>
      </c>
      <c r="P6733" s="6">
        <v>2</v>
      </c>
      <c r="Q6733">
        <f t="shared" si="423"/>
        <v>3</v>
      </c>
      <c r="R6733" s="6">
        <v>0</v>
      </c>
      <c r="S6733" s="6">
        <v>0</v>
      </c>
      <c r="U6733" s="6">
        <v>9</v>
      </c>
      <c r="V6733" s="6">
        <v>4</v>
      </c>
      <c r="W6733" s="6">
        <v>5</v>
      </c>
      <c r="X6733" s="6">
        <v>29</v>
      </c>
    </row>
    <row r="6734" spans="1:24" x14ac:dyDescent="0.25">
      <c r="A6734" s="2" t="s">
        <v>6733</v>
      </c>
      <c r="B6734" s="10"/>
      <c r="C6734">
        <f t="shared" si="420"/>
        <v>4</v>
      </c>
      <c r="D6734" s="6">
        <v>1</v>
      </c>
      <c r="E6734" s="6">
        <v>0</v>
      </c>
      <c r="F6734">
        <f t="shared" si="421"/>
        <v>1</v>
      </c>
      <c r="G6734">
        <f t="shared" si="422"/>
        <v>1</v>
      </c>
      <c r="H6734" s="6">
        <v>5</v>
      </c>
      <c r="I6734" s="6">
        <v>3</v>
      </c>
      <c r="J6734" s="6" t="s">
        <v>10001</v>
      </c>
      <c r="K6734" s="6">
        <v>5</v>
      </c>
      <c r="L6734" s="6">
        <v>21</v>
      </c>
      <c r="M6734" s="8">
        <v>4</v>
      </c>
      <c r="N6734" s="6">
        <v>5</v>
      </c>
      <c r="O6734" s="6">
        <v>0</v>
      </c>
      <c r="P6734" s="6">
        <v>2</v>
      </c>
      <c r="Q6734">
        <f t="shared" si="423"/>
        <v>2</v>
      </c>
      <c r="R6734" s="6">
        <v>0</v>
      </c>
      <c r="S6734" s="6">
        <v>0</v>
      </c>
      <c r="U6734" s="6">
        <v>9</v>
      </c>
      <c r="V6734" s="6">
        <v>3</v>
      </c>
      <c r="W6734" s="6">
        <v>-1</v>
      </c>
      <c r="X6734" s="6">
        <v>0</v>
      </c>
    </row>
    <row r="6735" spans="1:24" x14ac:dyDescent="0.25">
      <c r="A6735" s="3" t="s">
        <v>6734</v>
      </c>
      <c r="B6735" s="11"/>
      <c r="C6735">
        <f t="shared" si="420"/>
        <v>6</v>
      </c>
      <c r="D6735" s="6">
        <v>1</v>
      </c>
      <c r="E6735" s="6">
        <v>0</v>
      </c>
      <c r="F6735">
        <f t="shared" si="421"/>
        <v>1</v>
      </c>
      <c r="G6735">
        <f t="shared" si="422"/>
        <v>1</v>
      </c>
      <c r="H6735" s="6">
        <v>5</v>
      </c>
      <c r="I6735" s="6">
        <v>3</v>
      </c>
      <c r="J6735" s="6" t="s">
        <v>10001</v>
      </c>
      <c r="K6735" s="6">
        <v>8</v>
      </c>
      <c r="L6735" s="6">
        <v>21</v>
      </c>
      <c r="M6735" s="8">
        <v>10</v>
      </c>
      <c r="N6735" s="6">
        <v>7</v>
      </c>
      <c r="O6735" s="6">
        <v>0</v>
      </c>
      <c r="P6735" s="6">
        <v>1</v>
      </c>
      <c r="Q6735">
        <f t="shared" si="423"/>
        <v>5</v>
      </c>
      <c r="R6735" s="6">
        <v>0</v>
      </c>
      <c r="S6735" s="6">
        <v>0</v>
      </c>
      <c r="U6735" s="6">
        <v>15</v>
      </c>
      <c r="V6735" s="6">
        <v>10</v>
      </c>
      <c r="W6735" s="6">
        <v>-1</v>
      </c>
      <c r="X6735" s="6">
        <v>0</v>
      </c>
    </row>
    <row r="6736" spans="1:24" x14ac:dyDescent="0.25">
      <c r="A6736" s="2" t="s">
        <v>6735</v>
      </c>
      <c r="B6736" s="10"/>
      <c r="C6736">
        <f t="shared" si="420"/>
        <v>2</v>
      </c>
      <c r="D6736" s="6">
        <v>0</v>
      </c>
      <c r="E6736" s="6">
        <v>0</v>
      </c>
      <c r="F6736">
        <f t="shared" si="421"/>
        <v>4</v>
      </c>
      <c r="G6736">
        <f t="shared" si="422"/>
        <v>5</v>
      </c>
      <c r="H6736" s="6">
        <v>5</v>
      </c>
      <c r="I6736" s="6">
        <v>1</v>
      </c>
      <c r="J6736" s="6" t="s">
        <v>10001</v>
      </c>
      <c r="K6736" s="6">
        <v>2</v>
      </c>
      <c r="L6736" s="6">
        <v>21</v>
      </c>
      <c r="M6736" s="8">
        <v>0</v>
      </c>
      <c r="N6736" s="6">
        <v>7</v>
      </c>
      <c r="O6736" s="6">
        <v>0</v>
      </c>
      <c r="P6736" s="6">
        <v>3</v>
      </c>
      <c r="Q6736">
        <f t="shared" si="423"/>
        <v>5</v>
      </c>
      <c r="R6736" s="6">
        <v>0</v>
      </c>
      <c r="S6736" s="6">
        <v>0</v>
      </c>
      <c r="U6736" s="6">
        <v>5</v>
      </c>
      <c r="V6736" s="6">
        <v>9</v>
      </c>
      <c r="W6736" s="6">
        <v>10</v>
      </c>
      <c r="X6736" s="6">
        <v>29</v>
      </c>
    </row>
    <row r="6737" spans="1:24" x14ac:dyDescent="0.25">
      <c r="A6737" s="3" t="s">
        <v>6736</v>
      </c>
      <c r="B6737" s="11"/>
      <c r="C6737">
        <f t="shared" si="420"/>
        <v>7</v>
      </c>
      <c r="D6737" s="6">
        <v>0</v>
      </c>
      <c r="E6737" s="6">
        <v>0</v>
      </c>
      <c r="F6737">
        <f t="shared" si="421"/>
        <v>4</v>
      </c>
      <c r="G6737">
        <f t="shared" si="422"/>
        <v>2</v>
      </c>
      <c r="H6737" s="6">
        <v>10</v>
      </c>
      <c r="I6737" s="6">
        <v>3</v>
      </c>
      <c r="J6737" s="6" t="s">
        <v>10002</v>
      </c>
      <c r="K6737" s="6">
        <v>2</v>
      </c>
      <c r="L6737" s="6">
        <v>21</v>
      </c>
      <c r="M6737" s="8">
        <v>5</v>
      </c>
      <c r="N6737" s="6">
        <v>6</v>
      </c>
      <c r="O6737" s="6">
        <v>0</v>
      </c>
      <c r="P6737" s="6">
        <v>3</v>
      </c>
      <c r="Q6737">
        <f t="shared" si="423"/>
        <v>5</v>
      </c>
      <c r="R6737" s="6">
        <v>0</v>
      </c>
      <c r="S6737" s="6">
        <v>0</v>
      </c>
      <c r="U6737" s="6">
        <v>2000</v>
      </c>
      <c r="V6737" s="6">
        <v>9</v>
      </c>
      <c r="W6737" s="6">
        <v>3</v>
      </c>
      <c r="X6737" s="6">
        <v>29</v>
      </c>
    </row>
    <row r="6738" spans="1:24" x14ac:dyDescent="0.25">
      <c r="A6738" s="2" t="s">
        <v>6737</v>
      </c>
      <c r="B6738" s="10"/>
      <c r="C6738">
        <f t="shared" si="420"/>
        <v>4</v>
      </c>
      <c r="D6738" s="6">
        <v>0</v>
      </c>
      <c r="E6738" s="6">
        <v>0</v>
      </c>
      <c r="F6738">
        <f t="shared" si="421"/>
        <v>4</v>
      </c>
      <c r="G6738">
        <f t="shared" si="422"/>
        <v>5</v>
      </c>
      <c r="H6738" s="6">
        <v>10</v>
      </c>
      <c r="I6738" s="6">
        <v>1</v>
      </c>
      <c r="J6738" s="6" t="s">
        <v>10001</v>
      </c>
      <c r="K6738" s="6">
        <v>11</v>
      </c>
      <c r="L6738" s="6">
        <v>21</v>
      </c>
      <c r="M6738" s="8">
        <v>5</v>
      </c>
      <c r="N6738" s="6">
        <v>6</v>
      </c>
      <c r="O6738" s="6">
        <v>0</v>
      </c>
      <c r="P6738" s="6">
        <v>7</v>
      </c>
      <c r="Q6738">
        <f t="shared" si="423"/>
        <v>5</v>
      </c>
      <c r="R6738" s="6">
        <v>0</v>
      </c>
      <c r="S6738" s="6">
        <v>0</v>
      </c>
      <c r="U6738" s="6">
        <v>9</v>
      </c>
      <c r="V6738" s="6">
        <v>9</v>
      </c>
      <c r="W6738" s="6">
        <v>11</v>
      </c>
      <c r="X6738" s="6">
        <v>28</v>
      </c>
    </row>
    <row r="6739" spans="1:24" x14ac:dyDescent="0.25">
      <c r="A6739" s="3" t="s">
        <v>6738</v>
      </c>
      <c r="B6739" s="11"/>
      <c r="C6739">
        <f t="shared" si="420"/>
        <v>1</v>
      </c>
      <c r="D6739" s="6">
        <v>0</v>
      </c>
      <c r="E6739" s="6">
        <v>0</v>
      </c>
      <c r="F6739">
        <f t="shared" si="421"/>
        <v>4</v>
      </c>
      <c r="G6739">
        <f t="shared" si="422"/>
        <v>2</v>
      </c>
      <c r="H6739" s="6">
        <v>1</v>
      </c>
      <c r="I6739" s="6">
        <v>1</v>
      </c>
      <c r="J6739" s="6" t="s">
        <v>10001</v>
      </c>
      <c r="K6739" s="6">
        <v>3</v>
      </c>
      <c r="L6739" s="6">
        <v>21</v>
      </c>
      <c r="M6739" s="8">
        <v>10</v>
      </c>
      <c r="N6739" s="6">
        <v>6</v>
      </c>
      <c r="O6739" s="6">
        <v>0</v>
      </c>
      <c r="P6739" s="6">
        <v>3</v>
      </c>
      <c r="Q6739">
        <f t="shared" si="423"/>
        <v>3</v>
      </c>
      <c r="R6739" s="6">
        <v>0</v>
      </c>
      <c r="S6739" s="6">
        <v>0</v>
      </c>
      <c r="U6739" s="6">
        <v>3</v>
      </c>
      <c r="V6739" s="6">
        <v>4</v>
      </c>
      <c r="W6739" s="6">
        <v>3</v>
      </c>
      <c r="X6739" s="6">
        <v>29</v>
      </c>
    </row>
    <row r="6740" spans="1:24" x14ac:dyDescent="0.25">
      <c r="A6740" s="4" t="s">
        <v>6739</v>
      </c>
      <c r="B6740" s="12"/>
      <c r="C6740">
        <f t="shared" si="420"/>
        <v>3</v>
      </c>
      <c r="D6740" s="6">
        <v>1</v>
      </c>
      <c r="E6740" s="6">
        <v>0</v>
      </c>
      <c r="F6740">
        <f t="shared" si="421"/>
        <v>4</v>
      </c>
      <c r="G6740">
        <f t="shared" si="422"/>
        <v>5</v>
      </c>
      <c r="H6740" s="6">
        <v>10</v>
      </c>
      <c r="I6740" s="6">
        <v>1</v>
      </c>
      <c r="J6740" s="6" t="s">
        <v>10001</v>
      </c>
      <c r="K6740" s="6">
        <v>4</v>
      </c>
      <c r="L6740" s="6">
        <v>21</v>
      </c>
      <c r="M6740" s="8">
        <v>7</v>
      </c>
      <c r="N6740" s="6">
        <v>3</v>
      </c>
      <c r="O6740" s="6">
        <v>1</v>
      </c>
      <c r="P6740" s="6">
        <v>1</v>
      </c>
      <c r="Q6740">
        <f t="shared" si="423"/>
        <v>2</v>
      </c>
      <c r="R6740" s="6">
        <v>1</v>
      </c>
      <c r="S6740" s="6">
        <v>0</v>
      </c>
      <c r="U6740" s="6">
        <v>7</v>
      </c>
      <c r="V6740" s="6">
        <v>1</v>
      </c>
      <c r="W6740" s="6">
        <v>11</v>
      </c>
      <c r="X6740" s="6">
        <v>29</v>
      </c>
    </row>
    <row r="6741" spans="1:24" x14ac:dyDescent="0.25">
      <c r="A6741" s="3" t="s">
        <v>6740</v>
      </c>
      <c r="B6741" s="11"/>
      <c r="C6741">
        <f t="shared" si="420"/>
        <v>3</v>
      </c>
      <c r="D6741" s="6">
        <v>1</v>
      </c>
      <c r="E6741" s="6">
        <v>0</v>
      </c>
      <c r="F6741">
        <f t="shared" si="421"/>
        <v>4</v>
      </c>
      <c r="G6741">
        <f t="shared" si="422"/>
        <v>3</v>
      </c>
      <c r="H6741" s="6">
        <v>4</v>
      </c>
      <c r="I6741" s="6">
        <v>1</v>
      </c>
      <c r="J6741" s="6" t="s">
        <v>10003</v>
      </c>
      <c r="K6741" s="6">
        <v>2</v>
      </c>
      <c r="L6741" s="6">
        <v>21</v>
      </c>
      <c r="M6741" s="8">
        <v>7</v>
      </c>
      <c r="N6741" s="6">
        <v>4</v>
      </c>
      <c r="O6741" s="6">
        <v>1</v>
      </c>
      <c r="P6741" s="6">
        <v>0</v>
      </c>
      <c r="Q6741">
        <f t="shared" si="423"/>
        <v>2</v>
      </c>
      <c r="R6741" s="6">
        <v>1</v>
      </c>
      <c r="S6741" s="6">
        <v>0</v>
      </c>
      <c r="U6741" s="6">
        <v>7</v>
      </c>
      <c r="V6741" s="6">
        <v>2</v>
      </c>
      <c r="W6741" s="6">
        <v>4</v>
      </c>
      <c r="X6741" s="6">
        <v>29</v>
      </c>
    </row>
    <row r="6742" spans="1:24" x14ac:dyDescent="0.25">
      <c r="A6742" s="2" t="s">
        <v>6741</v>
      </c>
      <c r="B6742" s="10"/>
      <c r="C6742">
        <f t="shared" si="420"/>
        <v>4</v>
      </c>
      <c r="D6742" s="6">
        <v>0</v>
      </c>
      <c r="E6742" s="6">
        <v>0</v>
      </c>
      <c r="F6742">
        <f t="shared" si="421"/>
        <v>5</v>
      </c>
      <c r="G6742">
        <f t="shared" si="422"/>
        <v>5</v>
      </c>
      <c r="H6742" s="6">
        <v>10</v>
      </c>
      <c r="I6742" s="6">
        <v>3</v>
      </c>
      <c r="J6742" s="6" t="s">
        <v>10001</v>
      </c>
      <c r="K6742" s="6">
        <v>4</v>
      </c>
      <c r="L6742" s="6">
        <v>14</v>
      </c>
      <c r="M6742" s="8">
        <v>10</v>
      </c>
      <c r="N6742" s="6">
        <v>7</v>
      </c>
      <c r="O6742" s="6">
        <v>0</v>
      </c>
      <c r="P6742" s="6">
        <v>6</v>
      </c>
      <c r="Q6742">
        <f t="shared" si="423"/>
        <v>5</v>
      </c>
      <c r="R6742" s="6">
        <v>0</v>
      </c>
      <c r="S6742" s="6">
        <v>0</v>
      </c>
      <c r="U6742" s="6">
        <v>9</v>
      </c>
      <c r="V6742" s="6">
        <v>9</v>
      </c>
      <c r="W6742" s="6">
        <v>10</v>
      </c>
      <c r="X6742" s="6">
        <v>30</v>
      </c>
    </row>
    <row r="6743" spans="1:24" x14ac:dyDescent="0.25">
      <c r="A6743" s="3" t="s">
        <v>6742</v>
      </c>
      <c r="B6743" s="11"/>
      <c r="C6743">
        <f t="shared" si="420"/>
        <v>3</v>
      </c>
      <c r="D6743" s="6">
        <v>1</v>
      </c>
      <c r="E6743" s="6">
        <v>0</v>
      </c>
      <c r="F6743">
        <f t="shared" si="421"/>
        <v>3</v>
      </c>
      <c r="G6743">
        <f t="shared" si="422"/>
        <v>5</v>
      </c>
      <c r="H6743" s="6">
        <v>8</v>
      </c>
      <c r="I6743" s="6">
        <v>1</v>
      </c>
      <c r="J6743" s="6" t="s">
        <v>10001</v>
      </c>
      <c r="K6743" s="6">
        <v>4</v>
      </c>
      <c r="L6743" s="6">
        <v>19</v>
      </c>
      <c r="M6743" s="8">
        <v>10</v>
      </c>
      <c r="N6743" s="6">
        <v>7</v>
      </c>
      <c r="O6743" s="6">
        <v>1</v>
      </c>
      <c r="P6743" s="6">
        <v>3</v>
      </c>
      <c r="Q6743">
        <f t="shared" si="423"/>
        <v>3</v>
      </c>
      <c r="R6743" s="6">
        <v>1</v>
      </c>
      <c r="S6743" s="6">
        <v>0</v>
      </c>
      <c r="U6743" s="6">
        <v>8</v>
      </c>
      <c r="V6743" s="6">
        <v>5</v>
      </c>
      <c r="W6743" s="6">
        <v>8</v>
      </c>
      <c r="X6743" s="6">
        <v>27</v>
      </c>
    </row>
    <row r="6744" spans="1:24" x14ac:dyDescent="0.25">
      <c r="A6744" s="2" t="s">
        <v>6743</v>
      </c>
      <c r="B6744" s="10"/>
      <c r="C6744">
        <f t="shared" si="420"/>
        <v>4</v>
      </c>
      <c r="D6744" s="6">
        <v>1</v>
      </c>
      <c r="E6744" s="6">
        <v>0</v>
      </c>
      <c r="F6744">
        <f t="shared" si="421"/>
        <v>5</v>
      </c>
      <c r="G6744">
        <f t="shared" si="422"/>
        <v>4</v>
      </c>
      <c r="H6744" s="6">
        <v>10</v>
      </c>
      <c r="I6744" s="6">
        <v>2</v>
      </c>
      <c r="J6744" s="6" t="s">
        <v>10001</v>
      </c>
      <c r="K6744" s="6">
        <v>5</v>
      </c>
      <c r="L6744" s="6">
        <v>21</v>
      </c>
      <c r="M6744" s="8">
        <v>10</v>
      </c>
      <c r="N6744" s="6">
        <v>6</v>
      </c>
      <c r="O6744" s="6">
        <v>0</v>
      </c>
      <c r="P6744" s="6">
        <v>2</v>
      </c>
      <c r="Q6744">
        <f t="shared" si="423"/>
        <v>6</v>
      </c>
      <c r="R6744" s="6">
        <v>0</v>
      </c>
      <c r="S6744" s="6">
        <v>0</v>
      </c>
      <c r="U6744" s="6">
        <v>12</v>
      </c>
      <c r="V6744" s="6">
        <v>11</v>
      </c>
      <c r="W6744" s="6">
        <v>6</v>
      </c>
      <c r="X6744" s="6">
        <v>30</v>
      </c>
    </row>
    <row r="6745" spans="1:24" x14ac:dyDescent="0.25">
      <c r="A6745" s="3" t="s">
        <v>6744</v>
      </c>
      <c r="B6745" s="11"/>
      <c r="C6745">
        <f t="shared" si="420"/>
        <v>4</v>
      </c>
      <c r="D6745" s="6">
        <v>0</v>
      </c>
      <c r="E6745" s="6">
        <v>0</v>
      </c>
      <c r="F6745">
        <f t="shared" si="421"/>
        <v>4</v>
      </c>
      <c r="G6745">
        <f t="shared" si="422"/>
        <v>5</v>
      </c>
      <c r="H6745" s="6">
        <v>10</v>
      </c>
      <c r="I6745" s="6">
        <v>1</v>
      </c>
      <c r="J6745" s="6" t="s">
        <v>10001</v>
      </c>
      <c r="K6745" s="6">
        <v>3</v>
      </c>
      <c r="L6745" s="6">
        <v>9</v>
      </c>
      <c r="M6745" s="8">
        <v>1</v>
      </c>
      <c r="N6745" s="6">
        <v>4</v>
      </c>
      <c r="O6745" s="6">
        <v>0</v>
      </c>
      <c r="P6745" s="6">
        <v>4</v>
      </c>
      <c r="Q6745">
        <f t="shared" si="423"/>
        <v>4</v>
      </c>
      <c r="R6745" s="6">
        <v>0</v>
      </c>
      <c r="S6745" s="6">
        <v>0</v>
      </c>
      <c r="U6745" s="6">
        <v>11</v>
      </c>
      <c r="V6745" s="6">
        <v>6</v>
      </c>
      <c r="W6745" s="6">
        <v>8</v>
      </c>
      <c r="X6745" s="6">
        <v>29</v>
      </c>
    </row>
    <row r="6746" spans="1:24" x14ac:dyDescent="0.25">
      <c r="A6746" s="2" t="s">
        <v>6745</v>
      </c>
      <c r="B6746" s="10"/>
      <c r="C6746">
        <f t="shared" si="420"/>
        <v>2</v>
      </c>
      <c r="D6746" s="6">
        <v>1</v>
      </c>
      <c r="E6746" s="6">
        <v>0</v>
      </c>
      <c r="F6746">
        <f t="shared" si="421"/>
        <v>4</v>
      </c>
      <c r="G6746">
        <f t="shared" si="422"/>
        <v>2</v>
      </c>
      <c r="H6746" s="6">
        <v>7</v>
      </c>
      <c r="I6746" s="6">
        <v>3</v>
      </c>
      <c r="J6746" s="6" t="s">
        <v>10001</v>
      </c>
      <c r="K6746" s="6">
        <v>2</v>
      </c>
      <c r="L6746" s="6">
        <v>9</v>
      </c>
      <c r="M6746" s="8">
        <v>10</v>
      </c>
      <c r="N6746" s="6">
        <v>3</v>
      </c>
      <c r="O6746" s="6">
        <v>0</v>
      </c>
      <c r="P6746" s="6">
        <v>1</v>
      </c>
      <c r="Q6746">
        <f t="shared" si="423"/>
        <v>2</v>
      </c>
      <c r="R6746" s="6">
        <v>0</v>
      </c>
      <c r="S6746" s="6">
        <v>0</v>
      </c>
      <c r="U6746" s="6">
        <v>4</v>
      </c>
      <c r="V6746" s="6">
        <v>1</v>
      </c>
      <c r="W6746" s="6">
        <v>3</v>
      </c>
      <c r="X6746" s="6">
        <v>28</v>
      </c>
    </row>
    <row r="6747" spans="1:24" x14ac:dyDescent="0.25">
      <c r="A6747" s="3" t="s">
        <v>6746</v>
      </c>
      <c r="B6747" s="11"/>
      <c r="C6747">
        <f t="shared" si="420"/>
        <v>3</v>
      </c>
      <c r="D6747" s="6">
        <v>0</v>
      </c>
      <c r="E6747" s="6">
        <v>0</v>
      </c>
      <c r="F6747">
        <f t="shared" si="421"/>
        <v>4</v>
      </c>
      <c r="G6747">
        <f t="shared" si="422"/>
        <v>5</v>
      </c>
      <c r="H6747" s="6">
        <v>2</v>
      </c>
      <c r="I6747" s="6">
        <v>3</v>
      </c>
      <c r="J6747" s="6" t="s">
        <v>10002</v>
      </c>
      <c r="K6747" s="6">
        <v>2</v>
      </c>
      <c r="L6747" s="6">
        <v>21</v>
      </c>
      <c r="M6747" s="8">
        <v>10</v>
      </c>
      <c r="N6747" s="6">
        <v>3</v>
      </c>
      <c r="O6747" s="6">
        <v>2</v>
      </c>
      <c r="P6747" s="6">
        <v>0</v>
      </c>
      <c r="Q6747">
        <f t="shared" si="423"/>
        <v>2</v>
      </c>
      <c r="R6747" s="6">
        <v>2</v>
      </c>
      <c r="S6747" s="6">
        <v>0</v>
      </c>
      <c r="U6747" s="6">
        <v>7</v>
      </c>
      <c r="V6747" s="6">
        <v>2</v>
      </c>
      <c r="W6747" s="6">
        <v>9</v>
      </c>
      <c r="X6747" s="6">
        <v>28</v>
      </c>
    </row>
    <row r="6748" spans="1:24" x14ac:dyDescent="0.25">
      <c r="A6748" s="2" t="s">
        <v>6747</v>
      </c>
      <c r="B6748" s="10"/>
      <c r="C6748">
        <f t="shared" si="420"/>
        <v>7</v>
      </c>
      <c r="D6748" s="6">
        <v>0</v>
      </c>
      <c r="E6748" s="6">
        <v>0</v>
      </c>
      <c r="F6748">
        <f t="shared" si="421"/>
        <v>4</v>
      </c>
      <c r="G6748">
        <f t="shared" si="422"/>
        <v>3</v>
      </c>
      <c r="H6748" s="6">
        <v>3</v>
      </c>
      <c r="I6748" s="6">
        <v>1</v>
      </c>
      <c r="J6748" s="6" t="s">
        <v>10001</v>
      </c>
      <c r="K6748" s="6">
        <v>3</v>
      </c>
      <c r="L6748" s="6">
        <v>21</v>
      </c>
      <c r="M6748" s="8">
        <v>10</v>
      </c>
      <c r="N6748" s="6">
        <v>5</v>
      </c>
      <c r="O6748" s="6">
        <v>0</v>
      </c>
      <c r="P6748" s="6">
        <v>1</v>
      </c>
      <c r="Q6748">
        <f t="shared" si="423"/>
        <v>2</v>
      </c>
      <c r="R6748" s="6">
        <v>0</v>
      </c>
      <c r="S6748" s="6">
        <v>0</v>
      </c>
      <c r="U6748" s="6">
        <v>2000</v>
      </c>
      <c r="V6748" s="6">
        <v>2</v>
      </c>
      <c r="W6748" s="6">
        <v>5</v>
      </c>
      <c r="X6748" s="6">
        <v>28</v>
      </c>
    </row>
    <row r="6749" spans="1:24" x14ac:dyDescent="0.25">
      <c r="A6749" s="3" t="s">
        <v>6748</v>
      </c>
      <c r="B6749" s="11"/>
      <c r="C6749">
        <f t="shared" si="420"/>
        <v>3</v>
      </c>
      <c r="D6749" s="6">
        <v>0</v>
      </c>
      <c r="E6749" s="6">
        <v>0</v>
      </c>
      <c r="F6749">
        <f t="shared" si="421"/>
        <v>1</v>
      </c>
      <c r="G6749">
        <f t="shared" si="422"/>
        <v>1</v>
      </c>
      <c r="H6749" s="6">
        <v>6</v>
      </c>
      <c r="I6749" s="6">
        <v>3</v>
      </c>
      <c r="J6749" s="6" t="s">
        <v>10001</v>
      </c>
      <c r="K6749" s="6">
        <v>3</v>
      </c>
      <c r="L6749" s="6">
        <v>21</v>
      </c>
      <c r="M6749" s="8">
        <v>10</v>
      </c>
      <c r="N6749" s="6">
        <v>8</v>
      </c>
      <c r="O6749" s="6">
        <v>0</v>
      </c>
      <c r="P6749" s="6">
        <v>2</v>
      </c>
      <c r="Q6749">
        <f t="shared" si="423"/>
        <v>3</v>
      </c>
      <c r="R6749" s="6">
        <v>0</v>
      </c>
      <c r="S6749" s="6">
        <v>0</v>
      </c>
      <c r="U6749" s="6">
        <v>7</v>
      </c>
      <c r="V6749" s="6">
        <v>5</v>
      </c>
      <c r="W6749" s="6">
        <v>-1</v>
      </c>
      <c r="X6749" s="6">
        <v>0</v>
      </c>
    </row>
    <row r="6750" spans="1:24" x14ac:dyDescent="0.25">
      <c r="A6750" s="2" t="s">
        <v>6749</v>
      </c>
      <c r="B6750" s="10"/>
      <c r="C6750">
        <f t="shared" si="420"/>
        <v>7</v>
      </c>
      <c r="D6750" s="6">
        <v>1</v>
      </c>
      <c r="E6750" s="6">
        <v>0</v>
      </c>
      <c r="F6750">
        <f t="shared" si="421"/>
        <v>3</v>
      </c>
      <c r="G6750">
        <f t="shared" si="422"/>
        <v>5</v>
      </c>
      <c r="H6750" s="6">
        <v>9</v>
      </c>
      <c r="I6750" s="6">
        <v>1</v>
      </c>
      <c r="J6750" s="6" t="s">
        <v>10003</v>
      </c>
      <c r="K6750" s="6">
        <v>6</v>
      </c>
      <c r="L6750" s="6">
        <v>21</v>
      </c>
      <c r="M6750" s="8">
        <v>10</v>
      </c>
      <c r="N6750" s="6">
        <v>8</v>
      </c>
      <c r="O6750" s="6">
        <v>1</v>
      </c>
      <c r="P6750" s="6">
        <v>3</v>
      </c>
      <c r="Q6750">
        <f t="shared" si="423"/>
        <v>3</v>
      </c>
      <c r="R6750" s="6">
        <v>1</v>
      </c>
      <c r="S6750" s="6">
        <v>0</v>
      </c>
      <c r="U6750" s="6">
        <v>16</v>
      </c>
      <c r="V6750" s="6">
        <v>5</v>
      </c>
      <c r="W6750" s="6">
        <v>11</v>
      </c>
      <c r="X6750" s="6">
        <v>27</v>
      </c>
    </row>
    <row r="6751" spans="1:24" x14ac:dyDescent="0.25">
      <c r="A6751" s="3" t="s">
        <v>6750</v>
      </c>
      <c r="B6751" s="11"/>
      <c r="C6751">
        <f t="shared" si="420"/>
        <v>3</v>
      </c>
      <c r="D6751" s="6">
        <v>0</v>
      </c>
      <c r="E6751" s="6">
        <v>0</v>
      </c>
      <c r="F6751">
        <f t="shared" si="421"/>
        <v>4</v>
      </c>
      <c r="G6751">
        <f t="shared" si="422"/>
        <v>3</v>
      </c>
      <c r="H6751" s="6">
        <v>8</v>
      </c>
      <c r="I6751" s="6">
        <v>3</v>
      </c>
      <c r="J6751" s="6" t="s">
        <v>10001</v>
      </c>
      <c r="K6751" s="6">
        <v>1</v>
      </c>
      <c r="L6751" s="6">
        <v>21</v>
      </c>
      <c r="M6751" s="8">
        <v>10</v>
      </c>
      <c r="N6751" s="6">
        <v>2</v>
      </c>
      <c r="O6751" s="6">
        <v>0</v>
      </c>
      <c r="P6751" s="6">
        <v>1</v>
      </c>
      <c r="Q6751">
        <f t="shared" si="423"/>
        <v>2</v>
      </c>
      <c r="R6751" s="6">
        <v>0</v>
      </c>
      <c r="S6751" s="6">
        <v>0</v>
      </c>
      <c r="U6751" s="6">
        <v>7</v>
      </c>
      <c r="V6751" s="6">
        <v>3</v>
      </c>
      <c r="W6751" s="6">
        <v>4</v>
      </c>
      <c r="X6751" s="6">
        <v>29</v>
      </c>
    </row>
    <row r="6752" spans="1:24" x14ac:dyDescent="0.25">
      <c r="A6752" s="2" t="s">
        <v>6751</v>
      </c>
      <c r="B6752" s="10"/>
      <c r="C6752">
        <f t="shared" si="420"/>
        <v>2</v>
      </c>
      <c r="D6752" s="6">
        <v>0</v>
      </c>
      <c r="E6752" s="6">
        <v>0</v>
      </c>
      <c r="F6752">
        <f t="shared" si="421"/>
        <v>1</v>
      </c>
      <c r="G6752">
        <f t="shared" si="422"/>
        <v>1</v>
      </c>
      <c r="H6752" s="6">
        <v>5</v>
      </c>
      <c r="I6752" s="6">
        <v>1</v>
      </c>
      <c r="J6752" s="6" t="s">
        <v>10001</v>
      </c>
      <c r="K6752" s="6">
        <v>6</v>
      </c>
      <c r="L6752" s="6">
        <v>8</v>
      </c>
      <c r="M6752" s="8">
        <v>10</v>
      </c>
      <c r="N6752" s="6">
        <v>4</v>
      </c>
      <c r="O6752" s="6">
        <v>0</v>
      </c>
      <c r="P6752" s="6">
        <v>1</v>
      </c>
      <c r="Q6752">
        <f t="shared" si="423"/>
        <v>2</v>
      </c>
      <c r="R6752" s="6">
        <v>0</v>
      </c>
      <c r="S6752" s="6">
        <v>0</v>
      </c>
      <c r="U6752" s="6">
        <v>4</v>
      </c>
      <c r="V6752" s="6">
        <v>1</v>
      </c>
      <c r="W6752" s="6">
        <v>-1</v>
      </c>
      <c r="X6752" s="6">
        <v>0</v>
      </c>
    </row>
    <row r="6753" spans="1:24" x14ac:dyDescent="0.25">
      <c r="A6753" s="3" t="s">
        <v>6752</v>
      </c>
      <c r="B6753" s="11"/>
      <c r="C6753">
        <f t="shared" si="420"/>
        <v>3</v>
      </c>
      <c r="D6753" s="6">
        <v>0</v>
      </c>
      <c r="E6753" s="6">
        <v>0</v>
      </c>
      <c r="F6753">
        <f t="shared" si="421"/>
        <v>1</v>
      </c>
      <c r="G6753">
        <f t="shared" si="422"/>
        <v>1</v>
      </c>
      <c r="H6753" s="6">
        <v>-1</v>
      </c>
      <c r="I6753" s="6">
        <v>1</v>
      </c>
      <c r="J6753" s="6" t="s">
        <v>10001</v>
      </c>
      <c r="K6753" s="6">
        <v>4</v>
      </c>
      <c r="L6753" s="6">
        <v>21</v>
      </c>
      <c r="M6753" s="8">
        <v>10</v>
      </c>
      <c r="N6753" s="6">
        <v>6</v>
      </c>
      <c r="O6753" s="6">
        <v>0</v>
      </c>
      <c r="P6753" s="6">
        <v>4</v>
      </c>
      <c r="Q6753">
        <f t="shared" si="423"/>
        <v>5</v>
      </c>
      <c r="R6753" s="6">
        <v>0</v>
      </c>
      <c r="S6753" s="6">
        <v>0</v>
      </c>
      <c r="U6753" s="6">
        <v>8</v>
      </c>
      <c r="V6753" s="6">
        <v>9</v>
      </c>
      <c r="W6753" s="6">
        <v>-1</v>
      </c>
      <c r="X6753" s="6">
        <v>0</v>
      </c>
    </row>
    <row r="6754" spans="1:24" x14ac:dyDescent="0.25">
      <c r="A6754" s="2" t="s">
        <v>6753</v>
      </c>
      <c r="B6754" s="10"/>
      <c r="C6754">
        <f t="shared" si="420"/>
        <v>4</v>
      </c>
      <c r="D6754" s="6">
        <v>1</v>
      </c>
      <c r="E6754" s="6">
        <v>0</v>
      </c>
      <c r="F6754">
        <f t="shared" si="421"/>
        <v>4</v>
      </c>
      <c r="G6754">
        <f t="shared" si="422"/>
        <v>3</v>
      </c>
      <c r="H6754" s="6">
        <v>10</v>
      </c>
      <c r="I6754" s="6">
        <v>1</v>
      </c>
      <c r="J6754" s="6" t="s">
        <v>10001</v>
      </c>
      <c r="K6754" s="6">
        <v>3</v>
      </c>
      <c r="L6754" s="6">
        <v>21</v>
      </c>
      <c r="M6754" s="8">
        <v>10</v>
      </c>
      <c r="N6754" s="6">
        <v>8</v>
      </c>
      <c r="O6754" s="6">
        <v>0</v>
      </c>
      <c r="P6754" s="6">
        <v>3</v>
      </c>
      <c r="Q6754">
        <f t="shared" si="423"/>
        <v>4</v>
      </c>
      <c r="R6754" s="6">
        <v>0</v>
      </c>
      <c r="S6754" s="6">
        <v>0</v>
      </c>
      <c r="U6754" s="6">
        <v>10</v>
      </c>
      <c r="V6754" s="6">
        <v>6</v>
      </c>
      <c r="W6754" s="6">
        <v>5</v>
      </c>
      <c r="X6754" s="6">
        <v>28</v>
      </c>
    </row>
    <row r="6755" spans="1:24" x14ac:dyDescent="0.25">
      <c r="A6755" s="3" t="s">
        <v>6754</v>
      </c>
      <c r="B6755" s="11"/>
      <c r="C6755">
        <f t="shared" si="420"/>
        <v>2</v>
      </c>
      <c r="D6755" s="6">
        <v>0</v>
      </c>
      <c r="E6755" s="6">
        <v>0</v>
      </c>
      <c r="F6755">
        <f t="shared" si="421"/>
        <v>5</v>
      </c>
      <c r="G6755">
        <f t="shared" si="422"/>
        <v>3</v>
      </c>
      <c r="H6755" s="6">
        <v>0</v>
      </c>
      <c r="I6755" s="6">
        <v>3</v>
      </c>
      <c r="J6755" s="6" t="s">
        <v>10001</v>
      </c>
      <c r="K6755" s="6">
        <v>2</v>
      </c>
      <c r="L6755" s="6">
        <v>21</v>
      </c>
      <c r="M6755" s="8">
        <v>3</v>
      </c>
      <c r="N6755" s="6">
        <v>4</v>
      </c>
      <c r="O6755" s="6">
        <v>0</v>
      </c>
      <c r="P6755" s="6">
        <v>2</v>
      </c>
      <c r="Q6755">
        <f t="shared" si="423"/>
        <v>4</v>
      </c>
      <c r="R6755" s="6">
        <v>0</v>
      </c>
      <c r="S6755" s="6">
        <v>0</v>
      </c>
      <c r="U6755" s="6">
        <v>4</v>
      </c>
      <c r="V6755" s="6">
        <v>6</v>
      </c>
      <c r="W6755" s="6">
        <v>5</v>
      </c>
      <c r="X6755" s="6">
        <v>30</v>
      </c>
    </row>
    <row r="6756" spans="1:24" x14ac:dyDescent="0.25">
      <c r="A6756" s="2" t="s">
        <v>6755</v>
      </c>
      <c r="B6756" s="10"/>
      <c r="C6756">
        <f t="shared" si="420"/>
        <v>2</v>
      </c>
      <c r="D6756" s="6">
        <v>0</v>
      </c>
      <c r="E6756" s="6">
        <v>0</v>
      </c>
      <c r="F6756">
        <f t="shared" si="421"/>
        <v>4</v>
      </c>
      <c r="G6756">
        <f t="shared" si="422"/>
        <v>2</v>
      </c>
      <c r="H6756" s="6">
        <v>0</v>
      </c>
      <c r="I6756" s="6">
        <v>2</v>
      </c>
      <c r="J6756" s="6" t="s">
        <v>10001</v>
      </c>
      <c r="K6756" s="6">
        <v>1</v>
      </c>
      <c r="L6756" s="6">
        <v>21</v>
      </c>
      <c r="M6756" s="8">
        <v>3</v>
      </c>
      <c r="N6756" s="6">
        <v>5</v>
      </c>
      <c r="O6756" s="6">
        <v>0</v>
      </c>
      <c r="P6756" s="6">
        <v>2</v>
      </c>
      <c r="Q6756">
        <f t="shared" si="423"/>
        <v>3</v>
      </c>
      <c r="R6756" s="6">
        <v>0</v>
      </c>
      <c r="S6756" s="6">
        <v>0</v>
      </c>
      <c r="U6756" s="6">
        <v>4</v>
      </c>
      <c r="V6756" s="6">
        <v>4</v>
      </c>
      <c r="W6756" s="6">
        <v>2</v>
      </c>
      <c r="X6756" s="6">
        <v>29</v>
      </c>
    </row>
    <row r="6757" spans="1:24" x14ac:dyDescent="0.25">
      <c r="A6757" s="3" t="s">
        <v>6756</v>
      </c>
      <c r="B6757" s="11"/>
      <c r="C6757">
        <f t="shared" si="420"/>
        <v>3</v>
      </c>
      <c r="D6757" s="6">
        <v>1</v>
      </c>
      <c r="E6757" s="6">
        <v>0</v>
      </c>
      <c r="F6757">
        <f t="shared" si="421"/>
        <v>1</v>
      </c>
      <c r="G6757">
        <f t="shared" si="422"/>
        <v>1</v>
      </c>
      <c r="H6757" s="6">
        <v>10</v>
      </c>
      <c r="I6757" s="6">
        <v>1</v>
      </c>
      <c r="J6757" s="6" t="s">
        <v>10003</v>
      </c>
      <c r="K6757" s="6">
        <v>11</v>
      </c>
      <c r="L6757" s="6">
        <v>21</v>
      </c>
      <c r="M6757" s="8">
        <v>3</v>
      </c>
      <c r="N6757" s="6">
        <v>10</v>
      </c>
      <c r="O6757" s="6">
        <v>0</v>
      </c>
      <c r="P6757" s="6">
        <v>11</v>
      </c>
      <c r="Q6757">
        <f t="shared" si="423"/>
        <v>6</v>
      </c>
      <c r="R6757" s="6">
        <v>0</v>
      </c>
      <c r="S6757" s="6">
        <v>0</v>
      </c>
      <c r="U6757" s="6">
        <v>8</v>
      </c>
      <c r="V6757" s="6">
        <v>11</v>
      </c>
      <c r="W6757" s="6">
        <v>-1</v>
      </c>
      <c r="X6757" s="6">
        <v>0</v>
      </c>
    </row>
    <row r="6758" spans="1:24" x14ac:dyDescent="0.25">
      <c r="A6758" s="2" t="s">
        <v>6757</v>
      </c>
      <c r="B6758" s="10"/>
      <c r="C6758">
        <f t="shared" si="420"/>
        <v>7</v>
      </c>
      <c r="D6758" s="6">
        <v>0</v>
      </c>
      <c r="E6758" s="6">
        <v>0</v>
      </c>
      <c r="F6758">
        <f t="shared" si="421"/>
        <v>5</v>
      </c>
      <c r="G6758">
        <f t="shared" si="422"/>
        <v>5</v>
      </c>
      <c r="H6758" s="6">
        <v>1</v>
      </c>
      <c r="I6758" s="6">
        <v>1</v>
      </c>
      <c r="J6758" s="6" t="s">
        <v>10001</v>
      </c>
      <c r="K6758" s="6">
        <v>8</v>
      </c>
      <c r="L6758" s="6">
        <v>14</v>
      </c>
      <c r="M6758" s="8">
        <v>10</v>
      </c>
      <c r="N6758" s="6">
        <v>4</v>
      </c>
      <c r="O6758" s="6">
        <v>0</v>
      </c>
      <c r="P6758" s="6">
        <v>11</v>
      </c>
      <c r="Q6758">
        <f t="shared" si="423"/>
        <v>6</v>
      </c>
      <c r="R6758" s="6">
        <v>0</v>
      </c>
      <c r="S6758" s="6">
        <v>0</v>
      </c>
      <c r="U6758" s="6">
        <v>2000</v>
      </c>
      <c r="V6758" s="6">
        <v>11</v>
      </c>
      <c r="W6758" s="6">
        <v>9</v>
      </c>
      <c r="X6758" s="6">
        <v>30</v>
      </c>
    </row>
    <row r="6759" spans="1:24" x14ac:dyDescent="0.25">
      <c r="A6759" s="3" t="s">
        <v>6758</v>
      </c>
      <c r="B6759" s="11"/>
      <c r="C6759">
        <f t="shared" si="420"/>
        <v>1</v>
      </c>
      <c r="D6759" s="6">
        <v>0</v>
      </c>
      <c r="E6759" s="6">
        <v>0</v>
      </c>
      <c r="F6759">
        <f t="shared" si="421"/>
        <v>5</v>
      </c>
      <c r="G6759">
        <f t="shared" si="422"/>
        <v>3</v>
      </c>
      <c r="H6759" s="6">
        <v>9</v>
      </c>
      <c r="I6759" s="6">
        <v>3</v>
      </c>
      <c r="J6759" s="6" t="s">
        <v>10001</v>
      </c>
      <c r="K6759" s="6">
        <v>6</v>
      </c>
      <c r="L6759" s="6">
        <v>21</v>
      </c>
      <c r="M6759" s="8">
        <v>10</v>
      </c>
      <c r="N6759" s="6">
        <v>5</v>
      </c>
      <c r="O6759" s="6">
        <v>0</v>
      </c>
      <c r="P6759" s="6">
        <v>3</v>
      </c>
      <c r="Q6759">
        <f t="shared" si="423"/>
        <v>4</v>
      </c>
      <c r="R6759" s="6">
        <v>0</v>
      </c>
      <c r="S6759" s="6">
        <v>0</v>
      </c>
      <c r="U6759" s="6">
        <v>3</v>
      </c>
      <c r="V6759" s="6">
        <v>6</v>
      </c>
      <c r="W6759" s="6">
        <v>5</v>
      </c>
      <c r="X6759" s="6">
        <v>30</v>
      </c>
    </row>
    <row r="6760" spans="1:24" x14ac:dyDescent="0.25">
      <c r="A6760" s="2" t="s">
        <v>6759</v>
      </c>
      <c r="B6760" s="10"/>
      <c r="C6760">
        <f t="shared" si="420"/>
        <v>5</v>
      </c>
      <c r="D6760" s="6">
        <v>1</v>
      </c>
      <c r="E6760" s="6">
        <v>0</v>
      </c>
      <c r="F6760">
        <f t="shared" si="421"/>
        <v>3</v>
      </c>
      <c r="G6760">
        <f t="shared" si="422"/>
        <v>4</v>
      </c>
      <c r="H6760" s="6">
        <v>10</v>
      </c>
      <c r="I6760" s="6">
        <v>1</v>
      </c>
      <c r="J6760" s="6" t="s">
        <v>10001</v>
      </c>
      <c r="K6760" s="6">
        <v>2</v>
      </c>
      <c r="L6760" s="6">
        <v>21</v>
      </c>
      <c r="M6760" s="8">
        <v>3</v>
      </c>
      <c r="N6760" s="6">
        <v>4</v>
      </c>
      <c r="O6760" s="6">
        <v>0</v>
      </c>
      <c r="P6760" s="6">
        <v>2</v>
      </c>
      <c r="Q6760">
        <f t="shared" si="423"/>
        <v>3</v>
      </c>
      <c r="R6760" s="6">
        <v>0</v>
      </c>
      <c r="S6760" s="6">
        <v>0</v>
      </c>
      <c r="U6760" s="6">
        <v>13</v>
      </c>
      <c r="V6760" s="6">
        <v>4</v>
      </c>
      <c r="W6760" s="6">
        <v>6</v>
      </c>
      <c r="X6760" s="6">
        <v>25</v>
      </c>
    </row>
    <row r="6761" spans="1:24" x14ac:dyDescent="0.25">
      <c r="A6761" s="3" t="s">
        <v>6760</v>
      </c>
      <c r="B6761" s="11"/>
      <c r="C6761">
        <f t="shared" si="420"/>
        <v>1</v>
      </c>
      <c r="D6761" s="6">
        <v>0</v>
      </c>
      <c r="E6761" s="6">
        <v>0</v>
      </c>
      <c r="F6761">
        <f t="shared" si="421"/>
        <v>1</v>
      </c>
      <c r="G6761">
        <f t="shared" si="422"/>
        <v>1</v>
      </c>
      <c r="H6761" s="6">
        <v>9</v>
      </c>
      <c r="I6761" s="6">
        <v>1</v>
      </c>
      <c r="J6761" s="6" t="s">
        <v>10002</v>
      </c>
      <c r="K6761" s="6">
        <v>5</v>
      </c>
      <c r="L6761" s="6">
        <v>21</v>
      </c>
      <c r="M6761" s="8">
        <v>10</v>
      </c>
      <c r="N6761" s="6">
        <v>9</v>
      </c>
      <c r="O6761" s="6">
        <v>0</v>
      </c>
      <c r="P6761" s="6">
        <v>5</v>
      </c>
      <c r="Q6761">
        <f t="shared" si="423"/>
        <v>6</v>
      </c>
      <c r="R6761" s="6">
        <v>0</v>
      </c>
      <c r="S6761" s="6">
        <v>0</v>
      </c>
      <c r="U6761" s="6">
        <v>1</v>
      </c>
      <c r="V6761" s="6">
        <v>11</v>
      </c>
      <c r="W6761" s="6">
        <v>-1</v>
      </c>
      <c r="X6761" s="6">
        <v>0</v>
      </c>
    </row>
    <row r="6762" spans="1:24" x14ac:dyDescent="0.25">
      <c r="A6762" s="2" t="s">
        <v>6761</v>
      </c>
      <c r="B6762" s="10"/>
      <c r="C6762">
        <f t="shared" si="420"/>
        <v>3</v>
      </c>
      <c r="D6762" s="6">
        <v>1</v>
      </c>
      <c r="E6762" s="6">
        <v>0</v>
      </c>
      <c r="F6762">
        <f t="shared" si="421"/>
        <v>1</v>
      </c>
      <c r="G6762">
        <f t="shared" si="422"/>
        <v>1</v>
      </c>
      <c r="H6762" s="6">
        <v>10</v>
      </c>
      <c r="I6762" s="6">
        <v>1</v>
      </c>
      <c r="J6762" s="6" t="s">
        <v>10001</v>
      </c>
      <c r="K6762" s="6">
        <v>6</v>
      </c>
      <c r="L6762" s="6">
        <v>21</v>
      </c>
      <c r="M6762" s="8">
        <v>10</v>
      </c>
      <c r="N6762" s="6">
        <v>5</v>
      </c>
      <c r="O6762" s="6">
        <v>0</v>
      </c>
      <c r="P6762" s="6">
        <v>7</v>
      </c>
      <c r="Q6762">
        <f t="shared" si="423"/>
        <v>6</v>
      </c>
      <c r="R6762" s="6">
        <v>0</v>
      </c>
      <c r="S6762" s="6">
        <v>0</v>
      </c>
      <c r="U6762" s="6">
        <v>8</v>
      </c>
      <c r="V6762" s="6">
        <v>11</v>
      </c>
      <c r="W6762" s="6">
        <v>-1</v>
      </c>
      <c r="X6762" s="6">
        <v>0</v>
      </c>
    </row>
    <row r="6763" spans="1:24" x14ac:dyDescent="0.25">
      <c r="A6763" s="3" t="s">
        <v>6762</v>
      </c>
      <c r="B6763" s="11"/>
      <c r="C6763">
        <f t="shared" si="420"/>
        <v>2</v>
      </c>
      <c r="D6763" s="6">
        <v>0</v>
      </c>
      <c r="E6763" s="6">
        <v>0</v>
      </c>
      <c r="F6763">
        <f t="shared" si="421"/>
        <v>5</v>
      </c>
      <c r="G6763">
        <f t="shared" si="422"/>
        <v>5</v>
      </c>
      <c r="H6763" s="6">
        <v>2</v>
      </c>
      <c r="I6763" s="6">
        <v>3</v>
      </c>
      <c r="J6763" s="6" t="s">
        <v>10001</v>
      </c>
      <c r="K6763" s="6">
        <v>8</v>
      </c>
      <c r="L6763" s="6">
        <v>12</v>
      </c>
      <c r="M6763" s="8">
        <v>4</v>
      </c>
      <c r="N6763" s="6">
        <v>11</v>
      </c>
      <c r="O6763" s="6">
        <v>0</v>
      </c>
      <c r="P6763" s="6">
        <v>2</v>
      </c>
      <c r="Q6763">
        <f t="shared" si="423"/>
        <v>4</v>
      </c>
      <c r="R6763" s="6">
        <v>0</v>
      </c>
      <c r="S6763" s="6">
        <v>0</v>
      </c>
      <c r="U6763" s="6">
        <v>6</v>
      </c>
      <c r="V6763" s="6">
        <v>6</v>
      </c>
      <c r="W6763" s="6">
        <v>10</v>
      </c>
      <c r="X6763" s="6">
        <v>30</v>
      </c>
    </row>
    <row r="6764" spans="1:24" x14ac:dyDescent="0.25">
      <c r="A6764" s="4" t="s">
        <v>6763</v>
      </c>
      <c r="B6764" s="12"/>
      <c r="C6764">
        <f t="shared" si="420"/>
        <v>3</v>
      </c>
      <c r="D6764" s="6">
        <v>0</v>
      </c>
      <c r="E6764" s="6">
        <v>0</v>
      </c>
      <c r="F6764">
        <f t="shared" si="421"/>
        <v>5</v>
      </c>
      <c r="G6764">
        <f t="shared" si="422"/>
        <v>4</v>
      </c>
      <c r="H6764" s="6">
        <v>5</v>
      </c>
      <c r="I6764" s="6">
        <v>1</v>
      </c>
      <c r="J6764" s="6" t="s">
        <v>10001</v>
      </c>
      <c r="K6764" s="6">
        <v>3</v>
      </c>
      <c r="L6764" s="6">
        <v>21</v>
      </c>
      <c r="M6764" s="8">
        <v>10</v>
      </c>
      <c r="N6764" s="6">
        <v>7</v>
      </c>
      <c r="O6764" s="6">
        <v>0</v>
      </c>
      <c r="P6764" s="6">
        <v>3</v>
      </c>
      <c r="Q6764">
        <f t="shared" si="423"/>
        <v>5</v>
      </c>
      <c r="R6764" s="6">
        <v>0</v>
      </c>
      <c r="S6764" s="6">
        <v>0</v>
      </c>
      <c r="U6764" s="6">
        <v>7</v>
      </c>
      <c r="V6764" s="6">
        <v>9</v>
      </c>
      <c r="W6764" s="6">
        <v>6</v>
      </c>
      <c r="X6764" s="6">
        <v>30</v>
      </c>
    </row>
    <row r="6765" spans="1:24" x14ac:dyDescent="0.25">
      <c r="A6765" s="3" t="s">
        <v>6764</v>
      </c>
      <c r="B6765" s="11"/>
      <c r="C6765">
        <f t="shared" si="420"/>
        <v>1</v>
      </c>
      <c r="D6765" s="6">
        <v>0</v>
      </c>
      <c r="E6765" s="6">
        <v>0</v>
      </c>
      <c r="F6765">
        <f t="shared" si="421"/>
        <v>1</v>
      </c>
      <c r="G6765">
        <f t="shared" si="422"/>
        <v>1</v>
      </c>
      <c r="H6765" s="6">
        <v>6</v>
      </c>
      <c r="I6765" s="6">
        <v>3</v>
      </c>
      <c r="J6765" s="6" t="s">
        <v>10001</v>
      </c>
      <c r="K6765" s="6">
        <v>1</v>
      </c>
      <c r="L6765" s="6">
        <v>3</v>
      </c>
      <c r="M6765" s="8">
        <v>10</v>
      </c>
      <c r="N6765" s="6">
        <v>3</v>
      </c>
      <c r="O6765" s="6">
        <v>0</v>
      </c>
      <c r="P6765" s="6">
        <v>1</v>
      </c>
      <c r="Q6765">
        <f t="shared" si="423"/>
        <v>2</v>
      </c>
      <c r="R6765" s="6">
        <v>0</v>
      </c>
      <c r="S6765" s="6">
        <v>0</v>
      </c>
      <c r="U6765" s="6">
        <v>3</v>
      </c>
      <c r="V6765" s="6">
        <v>2</v>
      </c>
      <c r="W6765" s="6">
        <v>-1</v>
      </c>
      <c r="X6765" s="6">
        <v>0</v>
      </c>
    </row>
    <row r="6766" spans="1:24" x14ac:dyDescent="0.25">
      <c r="A6766" s="2" t="s">
        <v>6765</v>
      </c>
      <c r="B6766" s="10"/>
      <c r="C6766">
        <f t="shared" si="420"/>
        <v>2</v>
      </c>
      <c r="D6766" s="6">
        <v>0</v>
      </c>
      <c r="E6766" s="6">
        <v>0</v>
      </c>
      <c r="F6766">
        <f t="shared" si="421"/>
        <v>4</v>
      </c>
      <c r="G6766">
        <f t="shared" si="422"/>
        <v>3</v>
      </c>
      <c r="H6766" s="6">
        <v>5</v>
      </c>
      <c r="I6766" s="6">
        <v>2</v>
      </c>
      <c r="J6766" s="6" t="s">
        <v>10001</v>
      </c>
      <c r="K6766" s="6">
        <v>3</v>
      </c>
      <c r="L6766" s="6">
        <v>21</v>
      </c>
      <c r="M6766" s="8">
        <v>1</v>
      </c>
      <c r="N6766" s="6">
        <v>4</v>
      </c>
      <c r="O6766" s="6">
        <v>0</v>
      </c>
      <c r="P6766" s="6">
        <v>1</v>
      </c>
      <c r="Q6766">
        <f t="shared" si="423"/>
        <v>2</v>
      </c>
      <c r="R6766" s="6">
        <v>0</v>
      </c>
      <c r="S6766" s="6">
        <v>0</v>
      </c>
      <c r="U6766" s="6">
        <v>4</v>
      </c>
      <c r="V6766" s="6">
        <v>1</v>
      </c>
      <c r="W6766" s="6">
        <v>4</v>
      </c>
      <c r="X6766" s="6">
        <v>29</v>
      </c>
    </row>
    <row r="6767" spans="1:24" x14ac:dyDescent="0.25">
      <c r="A6767" s="3" t="s">
        <v>6766</v>
      </c>
      <c r="B6767" s="11"/>
      <c r="C6767">
        <f t="shared" si="420"/>
        <v>2</v>
      </c>
      <c r="D6767" s="6">
        <v>0</v>
      </c>
      <c r="E6767" s="6">
        <v>0</v>
      </c>
      <c r="F6767">
        <f t="shared" si="421"/>
        <v>5</v>
      </c>
      <c r="G6767">
        <f t="shared" si="422"/>
        <v>3</v>
      </c>
      <c r="H6767" s="6">
        <v>10</v>
      </c>
      <c r="I6767" s="6">
        <v>1</v>
      </c>
      <c r="J6767" s="6" t="s">
        <v>10001</v>
      </c>
      <c r="K6767" s="6">
        <v>3</v>
      </c>
      <c r="L6767" s="6">
        <v>21</v>
      </c>
      <c r="M6767" s="8">
        <v>10</v>
      </c>
      <c r="N6767" s="6">
        <v>4</v>
      </c>
      <c r="O6767" s="6">
        <v>0</v>
      </c>
      <c r="P6767" s="6">
        <v>3</v>
      </c>
      <c r="Q6767">
        <f t="shared" si="423"/>
        <v>3</v>
      </c>
      <c r="R6767" s="6">
        <v>0</v>
      </c>
      <c r="S6767" s="6">
        <v>0</v>
      </c>
      <c r="U6767" s="6">
        <v>4</v>
      </c>
      <c r="V6767" s="6">
        <v>4</v>
      </c>
      <c r="W6767" s="6">
        <v>5</v>
      </c>
      <c r="X6767" s="6">
        <v>30</v>
      </c>
    </row>
    <row r="6768" spans="1:24" x14ac:dyDescent="0.25">
      <c r="A6768" s="2" t="s">
        <v>6767</v>
      </c>
      <c r="B6768" s="10"/>
      <c r="C6768">
        <f t="shared" si="420"/>
        <v>4</v>
      </c>
      <c r="D6768" s="6">
        <v>1</v>
      </c>
      <c r="E6768" s="6">
        <v>0</v>
      </c>
      <c r="F6768">
        <f t="shared" si="421"/>
        <v>4</v>
      </c>
      <c r="G6768">
        <f t="shared" si="422"/>
        <v>3</v>
      </c>
      <c r="H6768" s="6">
        <v>1</v>
      </c>
      <c r="I6768" s="6">
        <v>1</v>
      </c>
      <c r="J6768" s="6" t="s">
        <v>10001</v>
      </c>
      <c r="K6768" s="6">
        <v>4</v>
      </c>
      <c r="L6768" s="6">
        <v>6</v>
      </c>
      <c r="M6768" s="8">
        <v>10</v>
      </c>
      <c r="N6768" s="6">
        <v>7</v>
      </c>
      <c r="O6768" s="6">
        <v>0</v>
      </c>
      <c r="P6768" s="6">
        <v>4</v>
      </c>
      <c r="Q6768">
        <f t="shared" si="423"/>
        <v>3</v>
      </c>
      <c r="R6768" s="6">
        <v>0</v>
      </c>
      <c r="S6768" s="6">
        <v>0</v>
      </c>
      <c r="U6768" s="6">
        <v>9</v>
      </c>
      <c r="V6768" s="6">
        <v>5</v>
      </c>
      <c r="W6768" s="6">
        <v>5</v>
      </c>
      <c r="X6768" s="6">
        <v>28</v>
      </c>
    </row>
    <row r="6769" spans="1:24" x14ac:dyDescent="0.25">
      <c r="A6769" s="3" t="s">
        <v>6768</v>
      </c>
      <c r="B6769" s="11"/>
      <c r="C6769">
        <f t="shared" si="420"/>
        <v>2</v>
      </c>
      <c r="D6769" s="6">
        <v>0</v>
      </c>
      <c r="E6769" s="6">
        <v>0</v>
      </c>
      <c r="F6769">
        <f t="shared" si="421"/>
        <v>3</v>
      </c>
      <c r="G6769">
        <f t="shared" si="422"/>
        <v>3</v>
      </c>
      <c r="H6769" s="6">
        <v>2</v>
      </c>
      <c r="I6769" s="6">
        <v>3</v>
      </c>
      <c r="J6769" s="6" t="s">
        <v>10006</v>
      </c>
      <c r="K6769" s="6">
        <v>0</v>
      </c>
      <c r="L6769" s="6">
        <v>21</v>
      </c>
      <c r="M6769" s="8">
        <v>10</v>
      </c>
      <c r="N6769" s="6">
        <v>5</v>
      </c>
      <c r="O6769" s="6">
        <v>1</v>
      </c>
      <c r="P6769" s="6">
        <v>0</v>
      </c>
      <c r="Q6769">
        <f t="shared" si="423"/>
        <v>2</v>
      </c>
      <c r="R6769" s="6">
        <v>1</v>
      </c>
      <c r="S6769" s="6">
        <v>0</v>
      </c>
      <c r="U6769" s="6">
        <v>4</v>
      </c>
      <c r="V6769" s="6">
        <v>3</v>
      </c>
      <c r="W6769" s="6">
        <v>4</v>
      </c>
      <c r="X6769" s="6">
        <v>27</v>
      </c>
    </row>
    <row r="6770" spans="1:24" x14ac:dyDescent="0.25">
      <c r="A6770" s="2" t="s">
        <v>6769</v>
      </c>
      <c r="B6770" s="10"/>
      <c r="C6770">
        <f t="shared" si="420"/>
        <v>2</v>
      </c>
      <c r="D6770" s="6">
        <v>0</v>
      </c>
      <c r="E6770" s="6">
        <v>0</v>
      </c>
      <c r="F6770">
        <f t="shared" si="421"/>
        <v>4</v>
      </c>
      <c r="G6770">
        <f t="shared" si="422"/>
        <v>4</v>
      </c>
      <c r="H6770" s="6">
        <v>1</v>
      </c>
      <c r="I6770" s="6">
        <v>2</v>
      </c>
      <c r="J6770" s="6" t="s">
        <v>10001</v>
      </c>
      <c r="K6770" s="6">
        <v>3</v>
      </c>
      <c r="L6770" s="6">
        <v>9</v>
      </c>
      <c r="M6770" s="8">
        <v>10</v>
      </c>
      <c r="N6770" s="6">
        <v>4</v>
      </c>
      <c r="O6770" s="6">
        <v>1</v>
      </c>
      <c r="P6770" s="6">
        <v>2</v>
      </c>
      <c r="Q6770">
        <f t="shared" si="423"/>
        <v>3</v>
      </c>
      <c r="R6770" s="6">
        <v>1</v>
      </c>
      <c r="S6770" s="6">
        <v>0</v>
      </c>
      <c r="U6770" s="6">
        <v>6</v>
      </c>
      <c r="V6770" s="6">
        <v>4</v>
      </c>
      <c r="W6770" s="6">
        <v>6</v>
      </c>
      <c r="X6770" s="6">
        <v>29</v>
      </c>
    </row>
    <row r="6771" spans="1:24" x14ac:dyDescent="0.25">
      <c r="A6771" s="3" t="s">
        <v>6770</v>
      </c>
      <c r="B6771" s="11"/>
      <c r="C6771">
        <f t="shared" si="420"/>
        <v>4</v>
      </c>
      <c r="D6771" s="6">
        <v>0</v>
      </c>
      <c r="E6771" s="6">
        <v>0</v>
      </c>
      <c r="F6771">
        <f t="shared" si="421"/>
        <v>4</v>
      </c>
      <c r="G6771">
        <f t="shared" si="422"/>
        <v>4</v>
      </c>
      <c r="H6771" s="6">
        <v>6</v>
      </c>
      <c r="I6771" s="6">
        <v>1</v>
      </c>
      <c r="J6771" s="6" t="s">
        <v>10001</v>
      </c>
      <c r="K6771" s="6">
        <v>4</v>
      </c>
      <c r="L6771" s="6">
        <v>21</v>
      </c>
      <c r="M6771" s="8">
        <v>4</v>
      </c>
      <c r="N6771" s="6">
        <v>4</v>
      </c>
      <c r="O6771" s="6">
        <v>0</v>
      </c>
      <c r="P6771" s="6">
        <v>6</v>
      </c>
      <c r="Q6771">
        <f t="shared" si="423"/>
        <v>6</v>
      </c>
      <c r="R6771" s="6">
        <v>0</v>
      </c>
      <c r="S6771" s="6">
        <v>0</v>
      </c>
      <c r="U6771" s="6">
        <v>11</v>
      </c>
      <c r="V6771" s="6">
        <v>11</v>
      </c>
      <c r="W6771" s="6">
        <v>6</v>
      </c>
      <c r="X6771" s="6">
        <v>29</v>
      </c>
    </row>
    <row r="6772" spans="1:24" x14ac:dyDescent="0.25">
      <c r="A6772" s="2" t="s">
        <v>6771</v>
      </c>
      <c r="B6772" s="10"/>
      <c r="C6772">
        <f t="shared" si="420"/>
        <v>2</v>
      </c>
      <c r="D6772" s="6">
        <v>0</v>
      </c>
      <c r="E6772" s="6">
        <v>0</v>
      </c>
      <c r="F6772">
        <f t="shared" si="421"/>
        <v>4</v>
      </c>
      <c r="G6772">
        <f t="shared" si="422"/>
        <v>5</v>
      </c>
      <c r="H6772" s="6">
        <v>2</v>
      </c>
      <c r="I6772" s="6">
        <v>3</v>
      </c>
      <c r="J6772" s="6" t="s">
        <v>10001</v>
      </c>
      <c r="K6772" s="6">
        <v>5</v>
      </c>
      <c r="L6772" s="6">
        <v>21</v>
      </c>
      <c r="M6772" s="8">
        <v>4</v>
      </c>
      <c r="N6772" s="6">
        <v>9</v>
      </c>
      <c r="O6772" s="6">
        <v>0</v>
      </c>
      <c r="P6772" s="6">
        <v>2</v>
      </c>
      <c r="Q6772">
        <f t="shared" si="423"/>
        <v>2</v>
      </c>
      <c r="R6772" s="6">
        <v>0</v>
      </c>
      <c r="S6772" s="6">
        <v>0</v>
      </c>
      <c r="U6772" s="6">
        <v>5</v>
      </c>
      <c r="V6772" s="6">
        <v>3</v>
      </c>
      <c r="W6772" s="6">
        <v>9</v>
      </c>
      <c r="X6772" s="6">
        <v>29</v>
      </c>
    </row>
    <row r="6773" spans="1:24" x14ac:dyDescent="0.25">
      <c r="A6773" s="3" t="s">
        <v>6772</v>
      </c>
      <c r="B6773" s="11"/>
      <c r="C6773">
        <f t="shared" si="420"/>
        <v>7</v>
      </c>
      <c r="D6773" s="6">
        <v>1</v>
      </c>
      <c r="E6773" s="6">
        <v>0</v>
      </c>
      <c r="F6773">
        <f t="shared" si="421"/>
        <v>4</v>
      </c>
      <c r="G6773">
        <f t="shared" si="422"/>
        <v>4</v>
      </c>
      <c r="H6773" s="6">
        <v>10</v>
      </c>
      <c r="I6773" s="6">
        <v>1</v>
      </c>
      <c r="J6773" s="6" t="s">
        <v>10001</v>
      </c>
      <c r="K6773" s="6">
        <v>7</v>
      </c>
      <c r="L6773" s="6">
        <v>21</v>
      </c>
      <c r="M6773" s="8">
        <v>10</v>
      </c>
      <c r="N6773" s="6">
        <v>6</v>
      </c>
      <c r="O6773" s="6">
        <v>0</v>
      </c>
      <c r="P6773" s="6">
        <v>5</v>
      </c>
      <c r="Q6773">
        <f t="shared" si="423"/>
        <v>5</v>
      </c>
      <c r="R6773" s="6">
        <v>0</v>
      </c>
      <c r="S6773" s="6">
        <v>0</v>
      </c>
      <c r="U6773" s="6">
        <v>2000</v>
      </c>
      <c r="V6773" s="6">
        <v>9</v>
      </c>
      <c r="W6773" s="6">
        <v>7</v>
      </c>
      <c r="X6773" s="6">
        <v>29</v>
      </c>
    </row>
    <row r="6774" spans="1:24" x14ac:dyDescent="0.25">
      <c r="A6774" s="2" t="s">
        <v>6773</v>
      </c>
      <c r="B6774" s="10"/>
      <c r="C6774">
        <f t="shared" si="420"/>
        <v>7</v>
      </c>
      <c r="D6774" s="6">
        <v>0</v>
      </c>
      <c r="E6774" s="6">
        <v>0</v>
      </c>
      <c r="F6774">
        <f t="shared" si="421"/>
        <v>4</v>
      </c>
      <c r="G6774">
        <f t="shared" si="422"/>
        <v>5</v>
      </c>
      <c r="H6774" s="6">
        <v>10</v>
      </c>
      <c r="I6774" s="6">
        <v>1</v>
      </c>
      <c r="J6774" s="6" t="s">
        <v>10004</v>
      </c>
      <c r="K6774" s="6">
        <v>5</v>
      </c>
      <c r="L6774" s="6">
        <v>21</v>
      </c>
      <c r="M6774" s="8">
        <v>10</v>
      </c>
      <c r="N6774" s="6">
        <v>8</v>
      </c>
      <c r="O6774" s="6">
        <v>0</v>
      </c>
      <c r="P6774" s="6">
        <v>0</v>
      </c>
      <c r="Q6774">
        <f t="shared" si="423"/>
        <v>3</v>
      </c>
      <c r="R6774" s="6">
        <v>0</v>
      </c>
      <c r="S6774" s="6">
        <v>0</v>
      </c>
      <c r="U6774" s="6">
        <v>2000</v>
      </c>
      <c r="V6774" s="6">
        <v>5</v>
      </c>
      <c r="W6774" s="6">
        <v>11</v>
      </c>
      <c r="X6774" s="6">
        <v>29</v>
      </c>
    </row>
    <row r="6775" spans="1:24" x14ac:dyDescent="0.25">
      <c r="A6775" s="3" t="s">
        <v>6774</v>
      </c>
      <c r="B6775" s="11"/>
      <c r="C6775">
        <f t="shared" si="420"/>
        <v>1</v>
      </c>
      <c r="D6775" s="6">
        <v>0</v>
      </c>
      <c r="E6775" s="6">
        <v>0</v>
      </c>
      <c r="F6775">
        <f t="shared" si="421"/>
        <v>4</v>
      </c>
      <c r="G6775">
        <f t="shared" si="422"/>
        <v>3</v>
      </c>
      <c r="H6775" s="6">
        <v>10</v>
      </c>
      <c r="I6775" s="6">
        <v>3</v>
      </c>
      <c r="J6775" s="6" t="s">
        <v>10001</v>
      </c>
      <c r="K6775" s="6">
        <v>2</v>
      </c>
      <c r="L6775" s="6">
        <v>21</v>
      </c>
      <c r="M6775" s="8">
        <v>1</v>
      </c>
      <c r="N6775" s="6">
        <v>3</v>
      </c>
      <c r="O6775" s="6">
        <v>0</v>
      </c>
      <c r="P6775" s="6">
        <v>1</v>
      </c>
      <c r="Q6775">
        <f t="shared" si="423"/>
        <v>2</v>
      </c>
      <c r="R6775" s="6">
        <v>0</v>
      </c>
      <c r="S6775" s="6">
        <v>0</v>
      </c>
      <c r="U6775" s="6">
        <v>1</v>
      </c>
      <c r="V6775" s="6">
        <v>2</v>
      </c>
      <c r="W6775" s="6">
        <v>5</v>
      </c>
      <c r="X6775" s="6">
        <v>29</v>
      </c>
    </row>
    <row r="6776" spans="1:24" x14ac:dyDescent="0.25">
      <c r="A6776" s="2" t="s">
        <v>6775</v>
      </c>
      <c r="B6776" s="10"/>
      <c r="C6776">
        <f t="shared" si="420"/>
        <v>1</v>
      </c>
      <c r="D6776" s="6">
        <v>0</v>
      </c>
      <c r="E6776" s="6">
        <v>0</v>
      </c>
      <c r="F6776">
        <f t="shared" si="421"/>
        <v>1</v>
      </c>
      <c r="G6776">
        <f t="shared" si="422"/>
        <v>1</v>
      </c>
      <c r="H6776" s="6">
        <v>10</v>
      </c>
      <c r="I6776" s="6">
        <v>1</v>
      </c>
      <c r="J6776" s="6" t="s">
        <v>10001</v>
      </c>
      <c r="K6776" s="6">
        <v>4</v>
      </c>
      <c r="L6776" s="6">
        <v>21</v>
      </c>
      <c r="M6776" s="8">
        <v>10</v>
      </c>
      <c r="N6776" s="6">
        <v>5</v>
      </c>
      <c r="O6776" s="6">
        <v>0</v>
      </c>
      <c r="P6776" s="6">
        <v>1</v>
      </c>
      <c r="Q6776">
        <f t="shared" si="423"/>
        <v>6</v>
      </c>
      <c r="R6776" s="6">
        <v>0</v>
      </c>
      <c r="S6776" s="6">
        <v>0</v>
      </c>
      <c r="U6776" s="6">
        <v>2</v>
      </c>
      <c r="V6776" s="6">
        <v>11</v>
      </c>
      <c r="W6776" s="6">
        <v>-1</v>
      </c>
      <c r="X6776" s="6">
        <v>0</v>
      </c>
    </row>
    <row r="6777" spans="1:24" x14ac:dyDescent="0.25">
      <c r="A6777" s="3" t="s">
        <v>6776</v>
      </c>
      <c r="B6777" s="11"/>
      <c r="C6777">
        <f t="shared" si="420"/>
        <v>3</v>
      </c>
      <c r="D6777" s="6">
        <v>0</v>
      </c>
      <c r="E6777" s="6">
        <v>0</v>
      </c>
      <c r="F6777">
        <f t="shared" si="421"/>
        <v>1</v>
      </c>
      <c r="G6777">
        <f t="shared" si="422"/>
        <v>1</v>
      </c>
      <c r="H6777" s="6">
        <v>10</v>
      </c>
      <c r="I6777" s="6">
        <v>3</v>
      </c>
      <c r="J6777" s="6" t="s">
        <v>10001</v>
      </c>
      <c r="K6777" s="6">
        <v>4</v>
      </c>
      <c r="L6777" s="6">
        <v>21</v>
      </c>
      <c r="M6777" s="8">
        <v>10</v>
      </c>
      <c r="N6777" s="6">
        <v>4</v>
      </c>
      <c r="O6777" s="6">
        <v>0</v>
      </c>
      <c r="P6777" s="6">
        <v>2</v>
      </c>
      <c r="Q6777">
        <f t="shared" si="423"/>
        <v>2</v>
      </c>
      <c r="R6777" s="6">
        <v>0</v>
      </c>
      <c r="S6777" s="6">
        <v>0</v>
      </c>
      <c r="U6777" s="6">
        <v>8</v>
      </c>
      <c r="V6777" s="6">
        <v>3</v>
      </c>
      <c r="W6777" s="6">
        <v>-1</v>
      </c>
      <c r="X6777" s="6">
        <v>0</v>
      </c>
    </row>
    <row r="6778" spans="1:24" x14ac:dyDescent="0.25">
      <c r="A6778" s="2" t="s">
        <v>6777</v>
      </c>
      <c r="B6778" s="10"/>
      <c r="C6778">
        <f t="shared" si="420"/>
        <v>3</v>
      </c>
      <c r="D6778" s="6">
        <v>0</v>
      </c>
      <c r="E6778" s="6">
        <v>0</v>
      </c>
      <c r="F6778">
        <f t="shared" si="421"/>
        <v>5</v>
      </c>
      <c r="G6778">
        <f t="shared" si="422"/>
        <v>4</v>
      </c>
      <c r="H6778" s="6">
        <v>5</v>
      </c>
      <c r="I6778" s="6">
        <v>1</v>
      </c>
      <c r="J6778" s="6" t="s">
        <v>10001</v>
      </c>
      <c r="K6778" s="6">
        <v>2</v>
      </c>
      <c r="L6778" s="6">
        <v>21</v>
      </c>
      <c r="M6778" s="8">
        <v>5</v>
      </c>
      <c r="N6778" s="6">
        <v>7</v>
      </c>
      <c r="O6778" s="6">
        <v>1</v>
      </c>
      <c r="P6778" s="6">
        <v>2</v>
      </c>
      <c r="Q6778">
        <f t="shared" si="423"/>
        <v>3</v>
      </c>
      <c r="R6778" s="6">
        <v>1</v>
      </c>
      <c r="S6778" s="6">
        <v>0</v>
      </c>
      <c r="U6778" s="6">
        <v>7</v>
      </c>
      <c r="V6778" s="6">
        <v>5</v>
      </c>
      <c r="W6778" s="6">
        <v>7</v>
      </c>
      <c r="X6778" s="6">
        <v>30</v>
      </c>
    </row>
    <row r="6779" spans="1:24" x14ac:dyDescent="0.25">
      <c r="A6779" s="3" t="s">
        <v>6778</v>
      </c>
      <c r="B6779" s="11"/>
      <c r="C6779">
        <f t="shared" si="420"/>
        <v>7</v>
      </c>
      <c r="D6779" s="6">
        <v>0</v>
      </c>
      <c r="E6779" s="6">
        <v>0</v>
      </c>
      <c r="F6779">
        <f t="shared" si="421"/>
        <v>5</v>
      </c>
      <c r="G6779">
        <f t="shared" si="422"/>
        <v>4</v>
      </c>
      <c r="H6779" s="6">
        <v>-1</v>
      </c>
      <c r="I6779" s="6">
        <v>1</v>
      </c>
      <c r="J6779" s="6" t="s">
        <v>10004</v>
      </c>
      <c r="K6779" s="6">
        <v>0</v>
      </c>
      <c r="L6779" s="6">
        <v>21</v>
      </c>
      <c r="M6779" s="8">
        <v>10</v>
      </c>
      <c r="N6779" s="6">
        <v>4</v>
      </c>
      <c r="O6779" s="6">
        <v>0</v>
      </c>
      <c r="P6779" s="6">
        <v>1</v>
      </c>
      <c r="Q6779">
        <f t="shared" si="423"/>
        <v>4</v>
      </c>
      <c r="R6779" s="6">
        <v>0</v>
      </c>
      <c r="S6779" s="6">
        <v>0</v>
      </c>
      <c r="U6779" s="6">
        <v>2000</v>
      </c>
      <c r="V6779" s="6">
        <v>6</v>
      </c>
      <c r="W6779" s="6">
        <v>6</v>
      </c>
      <c r="X6779" s="6">
        <v>30</v>
      </c>
    </row>
    <row r="6780" spans="1:24" x14ac:dyDescent="0.25">
      <c r="A6780" s="2" t="s">
        <v>6779</v>
      </c>
      <c r="B6780" s="10"/>
      <c r="C6780">
        <f t="shared" si="420"/>
        <v>1</v>
      </c>
      <c r="D6780" s="6">
        <v>0</v>
      </c>
      <c r="E6780" s="6">
        <v>0</v>
      </c>
      <c r="F6780">
        <f t="shared" si="421"/>
        <v>1</v>
      </c>
      <c r="G6780">
        <f t="shared" si="422"/>
        <v>1</v>
      </c>
      <c r="H6780" s="6">
        <v>0</v>
      </c>
      <c r="I6780" s="6">
        <v>1</v>
      </c>
      <c r="J6780" s="6" t="s">
        <v>10009</v>
      </c>
      <c r="K6780" s="6">
        <v>2</v>
      </c>
      <c r="L6780" s="6">
        <v>21</v>
      </c>
      <c r="M6780" s="8">
        <v>1</v>
      </c>
      <c r="N6780" s="6">
        <v>6</v>
      </c>
      <c r="O6780" s="6">
        <v>0</v>
      </c>
      <c r="P6780" s="6">
        <v>2</v>
      </c>
      <c r="Q6780">
        <f t="shared" si="423"/>
        <v>3</v>
      </c>
      <c r="R6780" s="6">
        <v>0</v>
      </c>
      <c r="S6780" s="6">
        <v>0</v>
      </c>
      <c r="U6780" s="6">
        <v>1</v>
      </c>
      <c r="V6780" s="6">
        <v>5</v>
      </c>
      <c r="W6780" s="6">
        <v>-1</v>
      </c>
      <c r="X6780" s="6">
        <v>0</v>
      </c>
    </row>
    <row r="6781" spans="1:24" x14ac:dyDescent="0.25">
      <c r="A6781" s="3" t="s">
        <v>6780</v>
      </c>
      <c r="B6781" s="11"/>
      <c r="C6781">
        <f t="shared" si="420"/>
        <v>4</v>
      </c>
      <c r="D6781" s="6">
        <v>0</v>
      </c>
      <c r="E6781" s="6">
        <v>0</v>
      </c>
      <c r="F6781">
        <f t="shared" si="421"/>
        <v>5</v>
      </c>
      <c r="G6781">
        <f t="shared" si="422"/>
        <v>5</v>
      </c>
      <c r="H6781" s="6">
        <v>1</v>
      </c>
      <c r="I6781" s="6">
        <v>1</v>
      </c>
      <c r="J6781" s="6" t="s">
        <v>10001</v>
      </c>
      <c r="K6781" s="6">
        <v>4</v>
      </c>
      <c r="L6781" s="6">
        <v>21</v>
      </c>
      <c r="M6781" s="8">
        <v>10</v>
      </c>
      <c r="N6781" s="6">
        <v>9</v>
      </c>
      <c r="O6781" s="6">
        <v>0</v>
      </c>
      <c r="P6781" s="6">
        <v>2</v>
      </c>
      <c r="Q6781">
        <f t="shared" si="423"/>
        <v>5</v>
      </c>
      <c r="R6781" s="6">
        <v>0</v>
      </c>
      <c r="S6781" s="6">
        <v>0</v>
      </c>
      <c r="U6781" s="6">
        <v>9</v>
      </c>
      <c r="V6781" s="6">
        <v>8</v>
      </c>
      <c r="W6781" s="6">
        <v>11</v>
      </c>
      <c r="X6781" s="6">
        <v>30</v>
      </c>
    </row>
    <row r="6782" spans="1:24" x14ac:dyDescent="0.25">
      <c r="A6782" s="2" t="s">
        <v>6781</v>
      </c>
      <c r="B6782" s="10"/>
      <c r="C6782">
        <f t="shared" si="420"/>
        <v>5</v>
      </c>
      <c r="D6782" s="6">
        <v>1</v>
      </c>
      <c r="E6782" s="6">
        <v>0</v>
      </c>
      <c r="F6782">
        <f t="shared" si="421"/>
        <v>4</v>
      </c>
      <c r="G6782">
        <f t="shared" si="422"/>
        <v>5</v>
      </c>
      <c r="H6782" s="6">
        <v>5</v>
      </c>
      <c r="I6782" s="6">
        <v>1</v>
      </c>
      <c r="J6782" s="6" t="s">
        <v>10001</v>
      </c>
      <c r="K6782" s="6">
        <v>7</v>
      </c>
      <c r="L6782" s="6">
        <v>21</v>
      </c>
      <c r="M6782" s="8">
        <v>4</v>
      </c>
      <c r="N6782" s="6">
        <v>10</v>
      </c>
      <c r="O6782" s="6">
        <v>0</v>
      </c>
      <c r="P6782" s="6">
        <v>4</v>
      </c>
      <c r="Q6782">
        <f t="shared" si="423"/>
        <v>4</v>
      </c>
      <c r="R6782" s="6">
        <v>0</v>
      </c>
      <c r="S6782" s="6">
        <v>0</v>
      </c>
      <c r="U6782" s="6">
        <v>14</v>
      </c>
      <c r="V6782" s="6">
        <v>6</v>
      </c>
      <c r="W6782" s="6">
        <v>11</v>
      </c>
      <c r="X6782" s="6">
        <v>28</v>
      </c>
    </row>
    <row r="6783" spans="1:24" x14ac:dyDescent="0.25">
      <c r="A6783" s="3" t="s">
        <v>6782</v>
      </c>
      <c r="B6783" s="11"/>
      <c r="C6783">
        <f t="shared" si="420"/>
        <v>2</v>
      </c>
      <c r="D6783" s="6">
        <v>0</v>
      </c>
      <c r="E6783" s="6">
        <v>1</v>
      </c>
      <c r="F6783">
        <f t="shared" si="421"/>
        <v>4</v>
      </c>
      <c r="G6783">
        <f t="shared" si="422"/>
        <v>5</v>
      </c>
      <c r="H6783" s="6">
        <v>3</v>
      </c>
      <c r="I6783" s="6">
        <v>2</v>
      </c>
      <c r="J6783" s="6" t="s">
        <v>10001</v>
      </c>
      <c r="K6783" s="6">
        <v>3</v>
      </c>
      <c r="L6783" s="6">
        <v>21</v>
      </c>
      <c r="M6783" s="8">
        <v>10</v>
      </c>
      <c r="N6783" s="6">
        <v>3</v>
      </c>
      <c r="O6783" s="6">
        <v>2</v>
      </c>
      <c r="P6783" s="6">
        <v>1</v>
      </c>
      <c r="Q6783">
        <f t="shared" si="423"/>
        <v>2</v>
      </c>
      <c r="R6783" s="6">
        <v>0</v>
      </c>
      <c r="S6783" s="6">
        <v>2</v>
      </c>
      <c r="U6783" s="6">
        <v>6</v>
      </c>
      <c r="V6783" s="6">
        <v>2</v>
      </c>
      <c r="W6783" s="6">
        <v>8</v>
      </c>
      <c r="X6783" s="6">
        <v>29</v>
      </c>
    </row>
    <row r="6784" spans="1:24" x14ac:dyDescent="0.25">
      <c r="A6784" s="2" t="s">
        <v>6783</v>
      </c>
      <c r="B6784" s="10"/>
      <c r="C6784">
        <f t="shared" si="420"/>
        <v>1</v>
      </c>
      <c r="D6784" s="6">
        <v>0</v>
      </c>
      <c r="E6784" s="6">
        <v>0</v>
      </c>
      <c r="F6784">
        <f t="shared" si="421"/>
        <v>4</v>
      </c>
      <c r="G6784">
        <f t="shared" si="422"/>
        <v>3</v>
      </c>
      <c r="H6784" s="6">
        <v>0</v>
      </c>
      <c r="I6784" s="6">
        <v>3</v>
      </c>
      <c r="J6784" s="6" t="s">
        <v>10001</v>
      </c>
      <c r="K6784" s="6">
        <v>3</v>
      </c>
      <c r="L6784" s="6">
        <v>21</v>
      </c>
      <c r="M6784" s="8">
        <v>10</v>
      </c>
      <c r="N6784" s="6">
        <v>3</v>
      </c>
      <c r="O6784" s="6">
        <v>0</v>
      </c>
      <c r="P6784" s="6">
        <v>2</v>
      </c>
      <c r="Q6784">
        <f t="shared" si="423"/>
        <v>2</v>
      </c>
      <c r="R6784" s="6">
        <v>0</v>
      </c>
      <c r="S6784" s="6">
        <v>0</v>
      </c>
      <c r="U6784" s="6">
        <v>2</v>
      </c>
      <c r="V6784" s="6">
        <v>3</v>
      </c>
      <c r="W6784" s="6">
        <v>5</v>
      </c>
      <c r="X6784" s="6">
        <v>29</v>
      </c>
    </row>
    <row r="6785" spans="1:24" x14ac:dyDescent="0.25">
      <c r="A6785" s="3" t="s">
        <v>6784</v>
      </c>
      <c r="B6785" s="11"/>
      <c r="C6785">
        <f t="shared" si="420"/>
        <v>3</v>
      </c>
      <c r="D6785" s="6">
        <v>0</v>
      </c>
      <c r="E6785" s="6">
        <v>0</v>
      </c>
      <c r="F6785">
        <f t="shared" si="421"/>
        <v>4</v>
      </c>
      <c r="G6785">
        <f t="shared" si="422"/>
        <v>4</v>
      </c>
      <c r="H6785" s="6">
        <v>10</v>
      </c>
      <c r="I6785" s="6">
        <v>1</v>
      </c>
      <c r="J6785" s="6" t="s">
        <v>10001</v>
      </c>
      <c r="K6785" s="6">
        <v>4</v>
      </c>
      <c r="L6785" s="6">
        <v>16</v>
      </c>
      <c r="M6785" s="8">
        <v>10</v>
      </c>
      <c r="N6785" s="6">
        <v>6</v>
      </c>
      <c r="O6785" s="6">
        <v>0</v>
      </c>
      <c r="P6785" s="6">
        <v>2</v>
      </c>
      <c r="Q6785">
        <f t="shared" si="423"/>
        <v>2</v>
      </c>
      <c r="R6785" s="6">
        <v>0</v>
      </c>
      <c r="S6785" s="6">
        <v>0</v>
      </c>
      <c r="U6785" s="6">
        <v>8</v>
      </c>
      <c r="V6785" s="6">
        <v>3</v>
      </c>
      <c r="W6785" s="6">
        <v>7</v>
      </c>
      <c r="X6785" s="6">
        <v>29</v>
      </c>
    </row>
    <row r="6786" spans="1:24" x14ac:dyDescent="0.25">
      <c r="A6786" s="2" t="s">
        <v>6785</v>
      </c>
      <c r="B6786" s="10"/>
      <c r="C6786">
        <f t="shared" si="420"/>
        <v>3</v>
      </c>
      <c r="D6786" s="6">
        <v>1</v>
      </c>
      <c r="E6786" s="6">
        <v>0</v>
      </c>
      <c r="F6786">
        <f t="shared" si="421"/>
        <v>4</v>
      </c>
      <c r="G6786">
        <f t="shared" si="422"/>
        <v>5</v>
      </c>
      <c r="H6786" s="6">
        <v>10</v>
      </c>
      <c r="I6786" s="6">
        <v>1</v>
      </c>
      <c r="J6786" s="6" t="s">
        <v>10001</v>
      </c>
      <c r="K6786" s="6">
        <v>4</v>
      </c>
      <c r="L6786" s="6">
        <v>11</v>
      </c>
      <c r="M6786" s="8">
        <v>5</v>
      </c>
      <c r="N6786" s="6">
        <v>7</v>
      </c>
      <c r="O6786" s="6">
        <v>1</v>
      </c>
      <c r="P6786" s="6">
        <v>2</v>
      </c>
      <c r="Q6786">
        <f t="shared" si="423"/>
        <v>2</v>
      </c>
      <c r="R6786" s="6">
        <v>1</v>
      </c>
      <c r="S6786" s="6">
        <v>0</v>
      </c>
      <c r="U6786" s="6">
        <v>8</v>
      </c>
      <c r="V6786" s="6">
        <v>3</v>
      </c>
      <c r="W6786" s="6">
        <v>11</v>
      </c>
      <c r="X6786" s="6">
        <v>29</v>
      </c>
    </row>
    <row r="6787" spans="1:24" x14ac:dyDescent="0.25">
      <c r="A6787" s="3" t="s">
        <v>6786</v>
      </c>
      <c r="B6787" s="11"/>
      <c r="C6787">
        <f t="shared" ref="C6787:C6850" si="424">IF(U6787&gt;15,7,IF(U6787&gt;14,6,IF(U6787&gt;12,5,IF(U6787&gt;8,4,IF(U6787&gt;6,3,IF(U6787&gt;3,2,1))))))</f>
        <v>5</v>
      </c>
      <c r="D6787" s="6">
        <v>1</v>
      </c>
      <c r="E6787" s="6">
        <v>0</v>
      </c>
      <c r="F6787">
        <f t="shared" ref="F6787:F6850" si="425">IF(X6787&gt;29,5,IF(X6787&gt;27,4,IF(X6787&gt;24,3,IF(X6787&gt;0,2,1))))</f>
        <v>3</v>
      </c>
      <c r="G6787">
        <f t="shared" ref="G6787:G6850" si="426">IF(W6787&gt;11,6,IF(W6787&gt;7,5,IF(W6787&gt;5,4,IF(W6787&gt;3,3,IF(W6787&gt;0,2,1)))))</f>
        <v>5</v>
      </c>
      <c r="H6787" s="6">
        <v>-1</v>
      </c>
      <c r="I6787" s="6">
        <v>1</v>
      </c>
      <c r="J6787" s="6" t="s">
        <v>10002</v>
      </c>
      <c r="K6787" s="6">
        <v>7</v>
      </c>
      <c r="L6787" s="6">
        <v>8</v>
      </c>
      <c r="M6787" s="8">
        <v>5</v>
      </c>
      <c r="N6787" s="6">
        <v>4</v>
      </c>
      <c r="O6787" s="6">
        <v>0</v>
      </c>
      <c r="P6787" s="6">
        <v>1</v>
      </c>
      <c r="Q6787">
        <f t="shared" ref="Q6787:Q6850" si="427">IF(V6787&gt;10,6,IF(V6787&gt;7,5,IF(V6787&gt;5,4,IF(V6787&gt;3,3,IF(V6787&gt;0,2,1)))))</f>
        <v>2</v>
      </c>
      <c r="R6787" s="6">
        <v>0</v>
      </c>
      <c r="S6787" s="6">
        <v>0</v>
      </c>
      <c r="U6787" s="6">
        <v>13</v>
      </c>
      <c r="V6787" s="6">
        <v>3</v>
      </c>
      <c r="W6787" s="6">
        <v>11</v>
      </c>
      <c r="X6787" s="6">
        <v>27</v>
      </c>
    </row>
    <row r="6788" spans="1:24" x14ac:dyDescent="0.25">
      <c r="A6788" s="2" t="s">
        <v>6787</v>
      </c>
      <c r="B6788" s="10"/>
      <c r="C6788">
        <f t="shared" si="424"/>
        <v>1</v>
      </c>
      <c r="D6788" s="6">
        <v>0</v>
      </c>
      <c r="E6788" s="6">
        <v>0</v>
      </c>
      <c r="F6788">
        <f t="shared" si="425"/>
        <v>1</v>
      </c>
      <c r="G6788">
        <f t="shared" si="426"/>
        <v>1</v>
      </c>
      <c r="H6788" s="6">
        <v>-1</v>
      </c>
      <c r="I6788" s="6">
        <v>1</v>
      </c>
      <c r="J6788" s="6" t="s">
        <v>10001</v>
      </c>
      <c r="K6788" s="6">
        <v>4</v>
      </c>
      <c r="L6788" s="6">
        <v>21</v>
      </c>
      <c r="M6788" s="8">
        <v>2</v>
      </c>
      <c r="N6788" s="6">
        <v>6</v>
      </c>
      <c r="O6788" s="6">
        <v>0</v>
      </c>
      <c r="P6788" s="6">
        <v>1</v>
      </c>
      <c r="Q6788">
        <f t="shared" si="427"/>
        <v>2</v>
      </c>
      <c r="R6788" s="6">
        <v>0</v>
      </c>
      <c r="S6788" s="6">
        <v>0</v>
      </c>
      <c r="U6788" s="6">
        <v>1</v>
      </c>
      <c r="V6788" s="6">
        <v>1</v>
      </c>
      <c r="W6788" s="6">
        <v>-1</v>
      </c>
      <c r="X6788" s="6">
        <v>0</v>
      </c>
    </row>
    <row r="6789" spans="1:24" x14ac:dyDescent="0.25">
      <c r="A6789" s="3" t="s">
        <v>6788</v>
      </c>
      <c r="B6789" s="11"/>
      <c r="C6789">
        <f t="shared" si="424"/>
        <v>1</v>
      </c>
      <c r="D6789" s="6">
        <v>0</v>
      </c>
      <c r="E6789" s="6">
        <v>0</v>
      </c>
      <c r="F6789">
        <f t="shared" si="425"/>
        <v>1</v>
      </c>
      <c r="G6789">
        <f t="shared" si="426"/>
        <v>1</v>
      </c>
      <c r="H6789" s="6">
        <v>3</v>
      </c>
      <c r="I6789" s="6">
        <v>1</v>
      </c>
      <c r="J6789" s="6" t="s">
        <v>10001</v>
      </c>
      <c r="K6789" s="6">
        <v>2</v>
      </c>
      <c r="L6789" s="6">
        <v>21</v>
      </c>
      <c r="M6789" s="8">
        <v>10</v>
      </c>
      <c r="N6789" s="6">
        <v>6</v>
      </c>
      <c r="O6789" s="6">
        <v>1</v>
      </c>
      <c r="P6789" s="6">
        <v>1</v>
      </c>
      <c r="Q6789">
        <f t="shared" si="427"/>
        <v>3</v>
      </c>
      <c r="R6789" s="6">
        <v>1</v>
      </c>
      <c r="S6789" s="6">
        <v>0</v>
      </c>
      <c r="U6789" s="6">
        <v>3</v>
      </c>
      <c r="V6789" s="6">
        <v>5</v>
      </c>
      <c r="W6789" s="6">
        <v>-1</v>
      </c>
      <c r="X6789" s="6">
        <v>0</v>
      </c>
    </row>
    <row r="6790" spans="1:24" x14ac:dyDescent="0.25">
      <c r="A6790" s="2" t="s">
        <v>6789</v>
      </c>
      <c r="B6790" s="10"/>
      <c r="C6790">
        <f t="shared" si="424"/>
        <v>2</v>
      </c>
      <c r="D6790" s="6">
        <v>0</v>
      </c>
      <c r="E6790" s="6">
        <v>0</v>
      </c>
      <c r="F6790">
        <f t="shared" si="425"/>
        <v>4</v>
      </c>
      <c r="G6790">
        <f t="shared" si="426"/>
        <v>5</v>
      </c>
      <c r="H6790" s="6">
        <v>5</v>
      </c>
      <c r="I6790" s="6">
        <v>1</v>
      </c>
      <c r="J6790" s="6" t="s">
        <v>10001</v>
      </c>
      <c r="K6790" s="6">
        <v>5</v>
      </c>
      <c r="L6790" s="6">
        <v>21</v>
      </c>
      <c r="M6790" s="8">
        <v>6</v>
      </c>
      <c r="N6790" s="6">
        <v>7</v>
      </c>
      <c r="O6790" s="6">
        <v>0</v>
      </c>
      <c r="P6790" s="6">
        <v>4</v>
      </c>
      <c r="Q6790">
        <f t="shared" si="427"/>
        <v>5</v>
      </c>
      <c r="R6790" s="6">
        <v>0</v>
      </c>
      <c r="S6790" s="6">
        <v>0</v>
      </c>
      <c r="U6790" s="6">
        <v>4</v>
      </c>
      <c r="V6790" s="6">
        <v>8</v>
      </c>
      <c r="W6790" s="6">
        <v>8</v>
      </c>
      <c r="X6790" s="6">
        <v>29</v>
      </c>
    </row>
    <row r="6791" spans="1:24" x14ac:dyDescent="0.25">
      <c r="A6791" s="5" t="s">
        <v>6790</v>
      </c>
      <c r="B6791" s="13"/>
      <c r="C6791">
        <f t="shared" si="424"/>
        <v>4</v>
      </c>
      <c r="D6791" s="6">
        <v>1</v>
      </c>
      <c r="E6791" s="6">
        <v>0</v>
      </c>
      <c r="F6791">
        <f t="shared" si="425"/>
        <v>4</v>
      </c>
      <c r="G6791">
        <f t="shared" si="426"/>
        <v>5</v>
      </c>
      <c r="H6791" s="6">
        <v>2</v>
      </c>
      <c r="I6791" s="6">
        <v>1</v>
      </c>
      <c r="J6791" s="6" t="s">
        <v>10001</v>
      </c>
      <c r="K6791" s="6">
        <v>7</v>
      </c>
      <c r="L6791" s="6">
        <v>21</v>
      </c>
      <c r="M6791" s="8">
        <v>7</v>
      </c>
      <c r="N6791" s="6">
        <v>6</v>
      </c>
      <c r="O6791" s="6">
        <v>0</v>
      </c>
      <c r="P6791" s="6">
        <v>2</v>
      </c>
      <c r="Q6791">
        <f t="shared" si="427"/>
        <v>2</v>
      </c>
      <c r="R6791" s="6">
        <v>0</v>
      </c>
      <c r="S6791" s="6">
        <v>0</v>
      </c>
      <c r="U6791" s="6">
        <v>9</v>
      </c>
      <c r="V6791" s="6">
        <v>3</v>
      </c>
      <c r="W6791" s="6">
        <v>9</v>
      </c>
      <c r="X6791" s="6">
        <v>28</v>
      </c>
    </row>
    <row r="6792" spans="1:24" x14ac:dyDescent="0.25">
      <c r="A6792" s="2" t="s">
        <v>6791</v>
      </c>
      <c r="B6792" s="10"/>
      <c r="C6792">
        <f t="shared" si="424"/>
        <v>2</v>
      </c>
      <c r="D6792" s="6">
        <v>0</v>
      </c>
      <c r="E6792" s="6">
        <v>0</v>
      </c>
      <c r="F6792">
        <f t="shared" si="425"/>
        <v>5</v>
      </c>
      <c r="G6792">
        <f t="shared" si="426"/>
        <v>5</v>
      </c>
      <c r="H6792" s="6">
        <v>4</v>
      </c>
      <c r="I6792" s="6">
        <v>3</v>
      </c>
      <c r="J6792" s="6" t="s">
        <v>10001</v>
      </c>
      <c r="K6792" s="6">
        <v>2</v>
      </c>
      <c r="L6792" s="6">
        <v>21</v>
      </c>
      <c r="M6792" s="8">
        <v>2</v>
      </c>
      <c r="N6792" s="6">
        <v>3</v>
      </c>
      <c r="O6792" s="6">
        <v>0</v>
      </c>
      <c r="P6792" s="6">
        <v>0</v>
      </c>
      <c r="Q6792">
        <f t="shared" si="427"/>
        <v>1</v>
      </c>
      <c r="R6792" s="6">
        <v>0</v>
      </c>
      <c r="S6792" s="6">
        <v>0</v>
      </c>
      <c r="U6792" s="6">
        <v>6</v>
      </c>
      <c r="V6792" s="6">
        <v>0</v>
      </c>
      <c r="W6792" s="6">
        <v>11</v>
      </c>
      <c r="X6792" s="6">
        <v>30</v>
      </c>
    </row>
    <row r="6793" spans="1:24" x14ac:dyDescent="0.25">
      <c r="A6793" s="3" t="s">
        <v>6792</v>
      </c>
      <c r="B6793" s="11"/>
      <c r="C6793">
        <f t="shared" si="424"/>
        <v>2</v>
      </c>
      <c r="D6793" s="6">
        <v>0</v>
      </c>
      <c r="E6793" s="6">
        <v>0</v>
      </c>
      <c r="F6793">
        <f t="shared" si="425"/>
        <v>1</v>
      </c>
      <c r="G6793">
        <f t="shared" si="426"/>
        <v>1</v>
      </c>
      <c r="H6793" s="6">
        <v>10</v>
      </c>
      <c r="I6793" s="6">
        <v>1</v>
      </c>
      <c r="J6793" s="6" t="s">
        <v>10001</v>
      </c>
      <c r="K6793" s="6">
        <v>6</v>
      </c>
      <c r="L6793" s="6">
        <v>21</v>
      </c>
      <c r="M6793" s="8">
        <v>6</v>
      </c>
      <c r="N6793" s="6">
        <v>6</v>
      </c>
      <c r="O6793" s="6">
        <v>0</v>
      </c>
      <c r="P6793" s="6">
        <v>2</v>
      </c>
      <c r="Q6793">
        <f t="shared" si="427"/>
        <v>2</v>
      </c>
      <c r="R6793" s="6">
        <v>0</v>
      </c>
      <c r="S6793" s="6">
        <v>0</v>
      </c>
      <c r="U6793" s="6">
        <v>4</v>
      </c>
      <c r="V6793" s="6">
        <v>3</v>
      </c>
      <c r="W6793" s="6">
        <v>-1</v>
      </c>
      <c r="X6793" s="6">
        <v>0</v>
      </c>
    </row>
    <row r="6794" spans="1:24" x14ac:dyDescent="0.25">
      <c r="A6794" s="2" t="s">
        <v>6793</v>
      </c>
      <c r="B6794" s="10"/>
      <c r="C6794">
        <f t="shared" si="424"/>
        <v>2</v>
      </c>
      <c r="D6794" s="6">
        <v>0</v>
      </c>
      <c r="E6794" s="6">
        <v>0</v>
      </c>
      <c r="F6794">
        <f t="shared" si="425"/>
        <v>4</v>
      </c>
      <c r="G6794">
        <f t="shared" si="426"/>
        <v>5</v>
      </c>
      <c r="H6794" s="6">
        <v>10</v>
      </c>
      <c r="I6794" s="6">
        <v>1</v>
      </c>
      <c r="J6794" s="6" t="s">
        <v>10001</v>
      </c>
      <c r="K6794" s="6">
        <v>11</v>
      </c>
      <c r="L6794" s="6">
        <v>21</v>
      </c>
      <c r="M6794" s="8">
        <v>10</v>
      </c>
      <c r="N6794" s="6">
        <v>6</v>
      </c>
      <c r="O6794" s="6">
        <v>0</v>
      </c>
      <c r="P6794" s="6">
        <v>11</v>
      </c>
      <c r="Q6794">
        <f t="shared" si="427"/>
        <v>6</v>
      </c>
      <c r="R6794" s="6">
        <v>0</v>
      </c>
      <c r="S6794" s="6">
        <v>0</v>
      </c>
      <c r="U6794" s="6">
        <v>5</v>
      </c>
      <c r="V6794" s="6">
        <v>11</v>
      </c>
      <c r="W6794" s="6">
        <v>11</v>
      </c>
      <c r="X6794" s="6">
        <v>28</v>
      </c>
    </row>
    <row r="6795" spans="1:24" x14ac:dyDescent="0.25">
      <c r="A6795" s="3" t="s">
        <v>6794</v>
      </c>
      <c r="B6795" s="11"/>
      <c r="C6795">
        <f t="shared" si="424"/>
        <v>6</v>
      </c>
      <c r="D6795" s="6">
        <v>1</v>
      </c>
      <c r="E6795" s="6">
        <v>0</v>
      </c>
      <c r="F6795">
        <f t="shared" si="425"/>
        <v>3</v>
      </c>
      <c r="G6795">
        <f t="shared" si="426"/>
        <v>5</v>
      </c>
      <c r="H6795" s="6">
        <v>0</v>
      </c>
      <c r="I6795" s="6">
        <v>1</v>
      </c>
      <c r="J6795" s="6" t="s">
        <v>10010</v>
      </c>
      <c r="K6795" s="6">
        <v>1</v>
      </c>
      <c r="L6795" s="6">
        <v>21</v>
      </c>
      <c r="M6795" s="8">
        <v>4</v>
      </c>
      <c r="N6795" s="6">
        <v>6</v>
      </c>
      <c r="O6795" s="6">
        <v>1</v>
      </c>
      <c r="P6795" s="6">
        <v>0</v>
      </c>
      <c r="Q6795">
        <f t="shared" si="427"/>
        <v>3</v>
      </c>
      <c r="R6795" s="6">
        <v>0</v>
      </c>
      <c r="S6795" s="6">
        <v>1</v>
      </c>
      <c r="U6795" s="6">
        <v>15</v>
      </c>
      <c r="V6795" s="6">
        <v>5</v>
      </c>
      <c r="W6795" s="6">
        <v>10</v>
      </c>
      <c r="X6795" s="6">
        <v>25</v>
      </c>
    </row>
    <row r="6796" spans="1:24" x14ac:dyDescent="0.25">
      <c r="A6796" s="2" t="s">
        <v>6795</v>
      </c>
      <c r="B6796" s="10"/>
      <c r="C6796">
        <f t="shared" si="424"/>
        <v>2</v>
      </c>
      <c r="D6796" s="6">
        <v>0</v>
      </c>
      <c r="E6796" s="6">
        <v>0</v>
      </c>
      <c r="F6796">
        <f t="shared" si="425"/>
        <v>4</v>
      </c>
      <c r="G6796">
        <f t="shared" si="426"/>
        <v>3</v>
      </c>
      <c r="H6796" s="6">
        <v>1</v>
      </c>
      <c r="I6796" s="6">
        <v>3</v>
      </c>
      <c r="J6796" s="6" t="s">
        <v>10001</v>
      </c>
      <c r="K6796" s="6">
        <v>4</v>
      </c>
      <c r="L6796" s="6">
        <v>21</v>
      </c>
      <c r="M6796" s="8">
        <v>10</v>
      </c>
      <c r="N6796" s="6">
        <v>4</v>
      </c>
      <c r="O6796" s="6">
        <v>0</v>
      </c>
      <c r="P6796" s="6">
        <v>1</v>
      </c>
      <c r="Q6796">
        <f t="shared" si="427"/>
        <v>2</v>
      </c>
      <c r="R6796" s="6">
        <v>0</v>
      </c>
      <c r="S6796" s="6">
        <v>0</v>
      </c>
      <c r="U6796" s="6">
        <v>4</v>
      </c>
      <c r="V6796" s="6">
        <v>2</v>
      </c>
      <c r="W6796" s="6">
        <v>5</v>
      </c>
      <c r="X6796" s="6">
        <v>29</v>
      </c>
    </row>
    <row r="6797" spans="1:24" x14ac:dyDescent="0.25">
      <c r="A6797" s="3" t="s">
        <v>6796</v>
      </c>
      <c r="B6797" s="11"/>
      <c r="C6797">
        <f t="shared" si="424"/>
        <v>4</v>
      </c>
      <c r="D6797" s="6">
        <v>1</v>
      </c>
      <c r="E6797" s="6">
        <v>0</v>
      </c>
      <c r="F6797">
        <f t="shared" si="425"/>
        <v>3</v>
      </c>
      <c r="G6797">
        <f t="shared" si="426"/>
        <v>5</v>
      </c>
      <c r="H6797" s="6">
        <v>10</v>
      </c>
      <c r="I6797" s="6">
        <v>3</v>
      </c>
      <c r="J6797" s="6" t="s">
        <v>10001</v>
      </c>
      <c r="K6797" s="6">
        <v>2</v>
      </c>
      <c r="L6797" s="6">
        <v>21</v>
      </c>
      <c r="M6797" s="8">
        <v>1</v>
      </c>
      <c r="N6797" s="6">
        <v>5</v>
      </c>
      <c r="O6797" s="6">
        <v>0</v>
      </c>
      <c r="P6797" s="6">
        <v>1</v>
      </c>
      <c r="Q6797">
        <f t="shared" si="427"/>
        <v>2</v>
      </c>
      <c r="R6797" s="6">
        <v>0</v>
      </c>
      <c r="S6797" s="6">
        <v>0</v>
      </c>
      <c r="U6797" s="6">
        <v>10</v>
      </c>
      <c r="V6797" s="6">
        <v>1</v>
      </c>
      <c r="W6797" s="6">
        <v>9</v>
      </c>
      <c r="X6797" s="6">
        <v>26</v>
      </c>
    </row>
    <row r="6798" spans="1:24" x14ac:dyDescent="0.25">
      <c r="A6798" s="2" t="s">
        <v>6797</v>
      </c>
      <c r="B6798" s="10"/>
      <c r="C6798">
        <f t="shared" si="424"/>
        <v>7</v>
      </c>
      <c r="D6798" s="6">
        <v>0</v>
      </c>
      <c r="E6798" s="6">
        <v>0</v>
      </c>
      <c r="F6798">
        <f t="shared" si="425"/>
        <v>5</v>
      </c>
      <c r="G6798">
        <f t="shared" si="426"/>
        <v>5</v>
      </c>
      <c r="H6798" s="6">
        <v>10</v>
      </c>
      <c r="I6798" s="6">
        <v>1</v>
      </c>
      <c r="J6798" s="6" t="s">
        <v>10001</v>
      </c>
      <c r="K6798" s="6">
        <v>4</v>
      </c>
      <c r="L6798" s="6">
        <v>21</v>
      </c>
      <c r="M6798" s="8">
        <v>10</v>
      </c>
      <c r="N6798" s="6">
        <v>7</v>
      </c>
      <c r="O6798" s="6">
        <v>0</v>
      </c>
      <c r="P6798" s="6">
        <v>2</v>
      </c>
      <c r="Q6798">
        <f t="shared" si="427"/>
        <v>4</v>
      </c>
      <c r="R6798" s="6">
        <v>0</v>
      </c>
      <c r="S6798" s="6">
        <v>0</v>
      </c>
      <c r="U6798" s="6">
        <v>2000</v>
      </c>
      <c r="V6798" s="6">
        <v>6</v>
      </c>
      <c r="W6798" s="6">
        <v>11</v>
      </c>
      <c r="X6798" s="6">
        <v>30</v>
      </c>
    </row>
    <row r="6799" spans="1:24" x14ac:dyDescent="0.25">
      <c r="A6799" s="3" t="s">
        <v>6798</v>
      </c>
      <c r="B6799" s="11"/>
      <c r="C6799">
        <f t="shared" si="424"/>
        <v>5</v>
      </c>
      <c r="D6799" s="6">
        <v>0</v>
      </c>
      <c r="E6799" s="6">
        <v>0</v>
      </c>
      <c r="F6799">
        <f t="shared" si="425"/>
        <v>1</v>
      </c>
      <c r="G6799">
        <f t="shared" si="426"/>
        <v>1</v>
      </c>
      <c r="H6799" s="6">
        <v>4</v>
      </c>
      <c r="I6799" s="6">
        <v>1</v>
      </c>
      <c r="J6799" s="6" t="s">
        <v>10001</v>
      </c>
      <c r="K6799" s="6">
        <v>11</v>
      </c>
      <c r="L6799" s="6">
        <v>8</v>
      </c>
      <c r="M6799" s="8">
        <v>10</v>
      </c>
      <c r="N6799" s="6">
        <v>12</v>
      </c>
      <c r="O6799" s="6">
        <v>0</v>
      </c>
      <c r="P6799" s="6">
        <v>6</v>
      </c>
      <c r="Q6799">
        <f t="shared" si="427"/>
        <v>5</v>
      </c>
      <c r="R6799" s="6">
        <v>0</v>
      </c>
      <c r="S6799" s="6">
        <v>0</v>
      </c>
      <c r="U6799" s="6">
        <v>14</v>
      </c>
      <c r="V6799" s="6">
        <v>9</v>
      </c>
      <c r="W6799" s="6">
        <v>-1</v>
      </c>
      <c r="X6799" s="6">
        <v>0</v>
      </c>
    </row>
    <row r="6800" spans="1:24" x14ac:dyDescent="0.25">
      <c r="A6800" s="4" t="s">
        <v>6799</v>
      </c>
      <c r="B6800" s="12"/>
      <c r="C6800">
        <f t="shared" si="424"/>
        <v>1</v>
      </c>
      <c r="D6800" s="6">
        <v>0</v>
      </c>
      <c r="E6800" s="6">
        <v>0</v>
      </c>
      <c r="F6800">
        <f t="shared" si="425"/>
        <v>5</v>
      </c>
      <c r="G6800">
        <f t="shared" si="426"/>
        <v>3</v>
      </c>
      <c r="H6800" s="6">
        <v>10</v>
      </c>
      <c r="I6800" s="6">
        <v>1</v>
      </c>
      <c r="J6800" s="6" t="s">
        <v>10001</v>
      </c>
      <c r="K6800" s="6">
        <v>2</v>
      </c>
      <c r="L6800" s="6">
        <v>21</v>
      </c>
      <c r="M6800" s="8">
        <v>10</v>
      </c>
      <c r="N6800" s="6">
        <v>4</v>
      </c>
      <c r="O6800" s="6">
        <v>0</v>
      </c>
      <c r="P6800" s="6">
        <v>4</v>
      </c>
      <c r="Q6800">
        <f t="shared" si="427"/>
        <v>4</v>
      </c>
      <c r="R6800" s="6">
        <v>0</v>
      </c>
      <c r="S6800" s="6">
        <v>0</v>
      </c>
      <c r="U6800" s="6">
        <v>3</v>
      </c>
      <c r="V6800" s="6">
        <v>7</v>
      </c>
      <c r="W6800" s="6">
        <v>4</v>
      </c>
      <c r="X6800" s="6">
        <v>30</v>
      </c>
    </row>
    <row r="6801" spans="1:24" x14ac:dyDescent="0.25">
      <c r="A6801" s="3" t="s">
        <v>6800</v>
      </c>
      <c r="B6801" s="11"/>
      <c r="C6801">
        <f t="shared" si="424"/>
        <v>1</v>
      </c>
      <c r="D6801" s="6">
        <v>0</v>
      </c>
      <c r="E6801" s="6">
        <v>0</v>
      </c>
      <c r="F6801">
        <f t="shared" si="425"/>
        <v>4</v>
      </c>
      <c r="G6801">
        <f t="shared" si="426"/>
        <v>3</v>
      </c>
      <c r="H6801" s="6">
        <v>10</v>
      </c>
      <c r="I6801" s="6">
        <v>3</v>
      </c>
      <c r="J6801" s="6" t="s">
        <v>10001</v>
      </c>
      <c r="K6801" s="6">
        <v>3</v>
      </c>
      <c r="L6801" s="6">
        <v>21</v>
      </c>
      <c r="M6801" s="8">
        <v>2</v>
      </c>
      <c r="N6801" s="6">
        <v>3</v>
      </c>
      <c r="O6801" s="6">
        <v>0</v>
      </c>
      <c r="P6801" s="6">
        <v>1</v>
      </c>
      <c r="Q6801">
        <f t="shared" si="427"/>
        <v>3</v>
      </c>
      <c r="R6801" s="6">
        <v>0</v>
      </c>
      <c r="S6801" s="6">
        <v>0</v>
      </c>
      <c r="U6801" s="6">
        <v>2</v>
      </c>
      <c r="V6801" s="6">
        <v>4</v>
      </c>
      <c r="W6801" s="6">
        <v>5</v>
      </c>
      <c r="X6801" s="6">
        <v>29</v>
      </c>
    </row>
    <row r="6802" spans="1:24" x14ac:dyDescent="0.25">
      <c r="A6802" s="2" t="s">
        <v>6801</v>
      </c>
      <c r="B6802" s="10"/>
      <c r="C6802">
        <f t="shared" si="424"/>
        <v>3</v>
      </c>
      <c r="D6802" s="6">
        <v>1</v>
      </c>
      <c r="E6802" s="6">
        <v>0</v>
      </c>
      <c r="F6802">
        <f t="shared" si="425"/>
        <v>4</v>
      </c>
      <c r="G6802">
        <f t="shared" si="426"/>
        <v>3</v>
      </c>
      <c r="H6802" s="6">
        <v>5</v>
      </c>
      <c r="I6802" s="6">
        <v>2</v>
      </c>
      <c r="J6802" s="6" t="s">
        <v>10001</v>
      </c>
      <c r="K6802" s="6">
        <v>2</v>
      </c>
      <c r="L6802" s="6">
        <v>21</v>
      </c>
      <c r="M6802" s="8">
        <v>10</v>
      </c>
      <c r="N6802" s="6">
        <v>5</v>
      </c>
      <c r="O6802" s="6">
        <v>2</v>
      </c>
      <c r="P6802" s="6">
        <v>0</v>
      </c>
      <c r="Q6802">
        <f t="shared" si="427"/>
        <v>2</v>
      </c>
      <c r="R6802" s="6">
        <v>0</v>
      </c>
      <c r="S6802" s="6">
        <v>2</v>
      </c>
      <c r="U6802" s="6">
        <v>7</v>
      </c>
      <c r="V6802" s="6">
        <v>3</v>
      </c>
      <c r="W6802" s="6">
        <v>4</v>
      </c>
      <c r="X6802" s="6">
        <v>28</v>
      </c>
    </row>
    <row r="6803" spans="1:24" x14ac:dyDescent="0.25">
      <c r="A6803" s="3" t="s">
        <v>6802</v>
      </c>
      <c r="B6803" s="11"/>
      <c r="C6803">
        <f t="shared" si="424"/>
        <v>2</v>
      </c>
      <c r="D6803" s="6">
        <v>0</v>
      </c>
      <c r="E6803" s="6">
        <v>0</v>
      </c>
      <c r="F6803">
        <f t="shared" si="425"/>
        <v>1</v>
      </c>
      <c r="G6803">
        <f t="shared" si="426"/>
        <v>1</v>
      </c>
      <c r="H6803" s="6">
        <v>8</v>
      </c>
      <c r="I6803" s="6">
        <v>3</v>
      </c>
      <c r="J6803" s="6" t="s">
        <v>10001</v>
      </c>
      <c r="K6803" s="6">
        <v>2</v>
      </c>
      <c r="L6803" s="6">
        <v>21</v>
      </c>
      <c r="M6803" s="8">
        <v>10</v>
      </c>
      <c r="N6803" s="6">
        <v>5</v>
      </c>
      <c r="O6803" s="6">
        <v>0</v>
      </c>
      <c r="P6803" s="6">
        <v>1</v>
      </c>
      <c r="Q6803">
        <f t="shared" si="427"/>
        <v>2</v>
      </c>
      <c r="R6803" s="6">
        <v>0</v>
      </c>
      <c r="S6803" s="6">
        <v>0</v>
      </c>
      <c r="U6803" s="6">
        <v>5</v>
      </c>
      <c r="V6803" s="6">
        <v>3</v>
      </c>
      <c r="W6803" s="6">
        <v>-1</v>
      </c>
      <c r="X6803" s="6">
        <v>0</v>
      </c>
    </row>
    <row r="6804" spans="1:24" x14ac:dyDescent="0.25">
      <c r="A6804" s="2" t="s">
        <v>6803</v>
      </c>
      <c r="B6804" s="10"/>
      <c r="C6804">
        <f t="shared" si="424"/>
        <v>2</v>
      </c>
      <c r="D6804" s="6">
        <v>0</v>
      </c>
      <c r="E6804" s="6">
        <v>0</v>
      </c>
      <c r="F6804">
        <f t="shared" si="425"/>
        <v>1</v>
      </c>
      <c r="G6804">
        <f t="shared" si="426"/>
        <v>1</v>
      </c>
      <c r="H6804" s="6">
        <v>8</v>
      </c>
      <c r="I6804" s="6">
        <v>1</v>
      </c>
      <c r="J6804" s="6" t="s">
        <v>10001</v>
      </c>
      <c r="K6804" s="6">
        <v>6</v>
      </c>
      <c r="L6804" s="6">
        <v>7</v>
      </c>
      <c r="M6804" s="8">
        <v>1</v>
      </c>
      <c r="N6804" s="6">
        <v>6</v>
      </c>
      <c r="O6804" s="6">
        <v>0</v>
      </c>
      <c r="P6804" s="6">
        <v>2</v>
      </c>
      <c r="Q6804">
        <f t="shared" si="427"/>
        <v>2</v>
      </c>
      <c r="R6804" s="6">
        <v>0</v>
      </c>
      <c r="S6804" s="6">
        <v>0</v>
      </c>
      <c r="U6804" s="6">
        <v>5</v>
      </c>
      <c r="V6804" s="6">
        <v>3</v>
      </c>
      <c r="W6804" s="6">
        <v>-1</v>
      </c>
      <c r="X6804" s="6">
        <v>0</v>
      </c>
    </row>
    <row r="6805" spans="1:24" x14ac:dyDescent="0.25">
      <c r="A6805" s="3" t="s">
        <v>6804</v>
      </c>
      <c r="B6805" s="11"/>
      <c r="C6805">
        <f t="shared" si="424"/>
        <v>4</v>
      </c>
      <c r="D6805" s="6">
        <v>0</v>
      </c>
      <c r="E6805" s="6">
        <v>0</v>
      </c>
      <c r="F6805">
        <f t="shared" si="425"/>
        <v>4</v>
      </c>
      <c r="G6805">
        <f t="shared" si="426"/>
        <v>4</v>
      </c>
      <c r="H6805" s="6">
        <v>7</v>
      </c>
      <c r="I6805" s="6">
        <v>2</v>
      </c>
      <c r="J6805" s="6" t="s">
        <v>10002</v>
      </c>
      <c r="K6805" s="6">
        <v>2</v>
      </c>
      <c r="L6805" s="6">
        <v>21</v>
      </c>
      <c r="M6805" s="8">
        <v>10</v>
      </c>
      <c r="N6805" s="6">
        <v>9</v>
      </c>
      <c r="O6805" s="6">
        <v>0</v>
      </c>
      <c r="P6805" s="6">
        <v>3</v>
      </c>
      <c r="Q6805">
        <f t="shared" si="427"/>
        <v>5</v>
      </c>
      <c r="R6805" s="6">
        <v>0</v>
      </c>
      <c r="S6805" s="6">
        <v>0</v>
      </c>
      <c r="U6805" s="6">
        <v>10</v>
      </c>
      <c r="V6805" s="6">
        <v>10</v>
      </c>
      <c r="W6805" s="6">
        <v>6</v>
      </c>
      <c r="X6805" s="6">
        <v>28</v>
      </c>
    </row>
    <row r="6806" spans="1:24" x14ac:dyDescent="0.25">
      <c r="A6806" s="2" t="s">
        <v>6805</v>
      </c>
      <c r="B6806" s="10"/>
      <c r="C6806">
        <f t="shared" si="424"/>
        <v>7</v>
      </c>
      <c r="D6806" s="6">
        <v>0</v>
      </c>
      <c r="E6806" s="6">
        <v>0</v>
      </c>
      <c r="F6806">
        <f t="shared" si="425"/>
        <v>3</v>
      </c>
      <c r="G6806">
        <f t="shared" si="426"/>
        <v>5</v>
      </c>
      <c r="H6806" s="6">
        <v>10</v>
      </c>
      <c r="I6806" s="6">
        <v>3</v>
      </c>
      <c r="J6806" s="6" t="s">
        <v>10001</v>
      </c>
      <c r="K6806" s="6">
        <v>3</v>
      </c>
      <c r="L6806" s="6">
        <v>21</v>
      </c>
      <c r="M6806" s="8">
        <v>3</v>
      </c>
      <c r="N6806" s="6">
        <v>5</v>
      </c>
      <c r="O6806" s="6">
        <v>0</v>
      </c>
      <c r="P6806" s="6">
        <v>2</v>
      </c>
      <c r="Q6806">
        <f t="shared" si="427"/>
        <v>2</v>
      </c>
      <c r="R6806" s="6">
        <v>0</v>
      </c>
      <c r="S6806" s="6">
        <v>0</v>
      </c>
      <c r="U6806" s="6">
        <v>16</v>
      </c>
      <c r="V6806" s="6">
        <v>3</v>
      </c>
      <c r="W6806" s="6">
        <v>11</v>
      </c>
      <c r="X6806" s="6">
        <v>27</v>
      </c>
    </row>
    <row r="6807" spans="1:24" x14ac:dyDescent="0.25">
      <c r="A6807" s="5" t="s">
        <v>6806</v>
      </c>
      <c r="B6807" s="13"/>
      <c r="C6807">
        <f t="shared" si="424"/>
        <v>2</v>
      </c>
      <c r="D6807" s="6">
        <v>0</v>
      </c>
      <c r="E6807" s="6">
        <v>0</v>
      </c>
      <c r="F6807">
        <f t="shared" si="425"/>
        <v>4</v>
      </c>
      <c r="G6807">
        <f t="shared" si="426"/>
        <v>2</v>
      </c>
      <c r="H6807" s="6">
        <v>1</v>
      </c>
      <c r="I6807" s="6">
        <v>3</v>
      </c>
      <c r="J6807" s="6" t="s">
        <v>10001</v>
      </c>
      <c r="K6807" s="6">
        <v>1</v>
      </c>
      <c r="L6807" s="6">
        <v>21</v>
      </c>
      <c r="M6807" s="8">
        <v>10</v>
      </c>
      <c r="N6807" s="6">
        <v>4</v>
      </c>
      <c r="O6807" s="6">
        <v>0</v>
      </c>
      <c r="P6807" s="6">
        <v>2</v>
      </c>
      <c r="Q6807">
        <f t="shared" si="427"/>
        <v>2</v>
      </c>
      <c r="R6807" s="6">
        <v>0</v>
      </c>
      <c r="S6807" s="6">
        <v>0</v>
      </c>
      <c r="U6807" s="6">
        <v>5</v>
      </c>
      <c r="V6807" s="6">
        <v>3</v>
      </c>
      <c r="W6807" s="6">
        <v>2</v>
      </c>
      <c r="X6807" s="6">
        <v>29</v>
      </c>
    </row>
    <row r="6808" spans="1:24" x14ac:dyDescent="0.25">
      <c r="A6808" s="2" t="s">
        <v>6807</v>
      </c>
      <c r="B6808" s="10"/>
      <c r="C6808">
        <f t="shared" si="424"/>
        <v>1</v>
      </c>
      <c r="D6808" s="6">
        <v>0</v>
      </c>
      <c r="E6808" s="6">
        <v>0</v>
      </c>
      <c r="F6808">
        <f t="shared" si="425"/>
        <v>3</v>
      </c>
      <c r="G6808">
        <f t="shared" si="426"/>
        <v>2</v>
      </c>
      <c r="H6808" s="6">
        <v>1</v>
      </c>
      <c r="I6808" s="6">
        <v>3</v>
      </c>
      <c r="J6808" s="6" t="s">
        <v>10002</v>
      </c>
      <c r="K6808" s="6">
        <v>2</v>
      </c>
      <c r="L6808" s="6">
        <v>8</v>
      </c>
      <c r="M6808" s="8">
        <v>10</v>
      </c>
      <c r="N6808" s="6">
        <v>3</v>
      </c>
      <c r="O6808" s="6">
        <v>0</v>
      </c>
      <c r="P6808" s="6">
        <v>1</v>
      </c>
      <c r="Q6808">
        <f t="shared" si="427"/>
        <v>2</v>
      </c>
      <c r="R6808" s="6">
        <v>0</v>
      </c>
      <c r="S6808" s="6">
        <v>0</v>
      </c>
      <c r="U6808" s="6">
        <v>3</v>
      </c>
      <c r="V6808" s="6">
        <v>2</v>
      </c>
      <c r="W6808" s="6">
        <v>2</v>
      </c>
      <c r="X6808" s="6">
        <v>27</v>
      </c>
    </row>
    <row r="6809" spans="1:24" x14ac:dyDescent="0.25">
      <c r="A6809" s="3" t="s">
        <v>6808</v>
      </c>
      <c r="B6809" s="11"/>
      <c r="C6809">
        <f t="shared" si="424"/>
        <v>6</v>
      </c>
      <c r="D6809" s="6">
        <v>0</v>
      </c>
      <c r="E6809" s="6">
        <v>0</v>
      </c>
      <c r="F6809">
        <f t="shared" si="425"/>
        <v>5</v>
      </c>
      <c r="G6809">
        <f t="shared" si="426"/>
        <v>5</v>
      </c>
      <c r="H6809" s="6">
        <v>-1</v>
      </c>
      <c r="I6809" s="6">
        <v>1</v>
      </c>
      <c r="J6809" s="6" t="s">
        <v>10005</v>
      </c>
      <c r="K6809" s="6">
        <v>5</v>
      </c>
      <c r="L6809" s="6">
        <v>21</v>
      </c>
      <c r="M6809" s="8">
        <v>10</v>
      </c>
      <c r="N6809" s="6">
        <v>2</v>
      </c>
      <c r="O6809" s="6">
        <v>0</v>
      </c>
      <c r="P6809" s="6">
        <v>2</v>
      </c>
      <c r="Q6809">
        <f t="shared" si="427"/>
        <v>5</v>
      </c>
      <c r="R6809" s="6">
        <v>0</v>
      </c>
      <c r="S6809" s="6">
        <v>0</v>
      </c>
      <c r="U6809" s="6">
        <v>15</v>
      </c>
      <c r="V6809" s="6">
        <v>8</v>
      </c>
      <c r="W6809" s="6">
        <v>11</v>
      </c>
      <c r="X6809" s="6">
        <v>30</v>
      </c>
    </row>
    <row r="6810" spans="1:24" x14ac:dyDescent="0.25">
      <c r="A6810" s="2" t="s">
        <v>6809</v>
      </c>
      <c r="B6810" s="10"/>
      <c r="C6810">
        <f t="shared" si="424"/>
        <v>1</v>
      </c>
      <c r="D6810" s="6">
        <v>0</v>
      </c>
      <c r="E6810" s="6">
        <v>0</v>
      </c>
      <c r="F6810">
        <f t="shared" si="425"/>
        <v>1</v>
      </c>
      <c r="G6810">
        <f t="shared" si="426"/>
        <v>1</v>
      </c>
      <c r="H6810" s="6">
        <v>4</v>
      </c>
      <c r="I6810" s="6">
        <v>3</v>
      </c>
      <c r="J6810" s="6" t="s">
        <v>10001</v>
      </c>
      <c r="K6810" s="6">
        <v>2</v>
      </c>
      <c r="L6810" s="6">
        <v>21</v>
      </c>
      <c r="M6810" s="8">
        <v>10</v>
      </c>
      <c r="N6810" s="6">
        <v>2</v>
      </c>
      <c r="O6810" s="6">
        <v>0</v>
      </c>
      <c r="P6810" s="6">
        <v>0</v>
      </c>
      <c r="Q6810">
        <f t="shared" si="427"/>
        <v>2</v>
      </c>
      <c r="R6810" s="6">
        <v>0</v>
      </c>
      <c r="S6810" s="6">
        <v>0</v>
      </c>
      <c r="U6810" s="6">
        <v>1</v>
      </c>
      <c r="V6810" s="6">
        <v>1</v>
      </c>
      <c r="W6810" s="6">
        <v>-1</v>
      </c>
      <c r="X6810" s="6">
        <v>0</v>
      </c>
    </row>
    <row r="6811" spans="1:24" x14ac:dyDescent="0.25">
      <c r="A6811" s="3" t="s">
        <v>6810</v>
      </c>
      <c r="B6811" s="11"/>
      <c r="C6811">
        <f t="shared" si="424"/>
        <v>1</v>
      </c>
      <c r="D6811" s="6">
        <v>0</v>
      </c>
      <c r="E6811" s="6">
        <v>0</v>
      </c>
      <c r="F6811">
        <f t="shared" si="425"/>
        <v>1</v>
      </c>
      <c r="G6811">
        <f t="shared" si="426"/>
        <v>1</v>
      </c>
      <c r="H6811" s="6">
        <v>10</v>
      </c>
      <c r="I6811" s="6">
        <v>3</v>
      </c>
      <c r="J6811" s="6" t="s">
        <v>10001</v>
      </c>
      <c r="K6811" s="6">
        <v>2</v>
      </c>
      <c r="L6811" s="6">
        <v>21</v>
      </c>
      <c r="M6811" s="8">
        <v>10</v>
      </c>
      <c r="N6811" s="6">
        <v>6</v>
      </c>
      <c r="O6811" s="6">
        <v>0</v>
      </c>
      <c r="P6811" s="6">
        <v>2</v>
      </c>
      <c r="Q6811">
        <f t="shared" si="427"/>
        <v>3</v>
      </c>
      <c r="R6811" s="6">
        <v>0</v>
      </c>
      <c r="S6811" s="6">
        <v>0</v>
      </c>
      <c r="U6811" s="6">
        <v>3</v>
      </c>
      <c r="V6811" s="6">
        <v>4</v>
      </c>
      <c r="W6811" s="6">
        <v>-1</v>
      </c>
      <c r="X6811" s="6">
        <v>0</v>
      </c>
    </row>
    <row r="6812" spans="1:24" x14ac:dyDescent="0.25">
      <c r="A6812" s="2" t="s">
        <v>6811</v>
      </c>
      <c r="B6812" s="10"/>
      <c r="C6812">
        <f t="shared" si="424"/>
        <v>2</v>
      </c>
      <c r="D6812" s="6">
        <v>0</v>
      </c>
      <c r="E6812" s="6">
        <v>0</v>
      </c>
      <c r="F6812">
        <f t="shared" si="425"/>
        <v>4</v>
      </c>
      <c r="G6812">
        <f t="shared" si="426"/>
        <v>3</v>
      </c>
      <c r="H6812" s="6">
        <v>10</v>
      </c>
      <c r="I6812" s="6">
        <v>3</v>
      </c>
      <c r="J6812" s="6" t="s">
        <v>10001</v>
      </c>
      <c r="K6812" s="6">
        <v>2</v>
      </c>
      <c r="L6812" s="6">
        <v>21</v>
      </c>
      <c r="M6812" s="8">
        <v>2</v>
      </c>
      <c r="N6812" s="6">
        <v>3</v>
      </c>
      <c r="O6812" s="6">
        <v>0</v>
      </c>
      <c r="P6812" s="6">
        <v>2</v>
      </c>
      <c r="Q6812">
        <f t="shared" si="427"/>
        <v>3</v>
      </c>
      <c r="R6812" s="6">
        <v>0</v>
      </c>
      <c r="S6812" s="6">
        <v>0</v>
      </c>
      <c r="U6812" s="6">
        <v>4</v>
      </c>
      <c r="V6812" s="6">
        <v>4</v>
      </c>
      <c r="W6812" s="6">
        <v>5</v>
      </c>
      <c r="X6812" s="6">
        <v>28</v>
      </c>
    </row>
    <row r="6813" spans="1:24" x14ac:dyDescent="0.25">
      <c r="A6813" s="3" t="s">
        <v>6812</v>
      </c>
      <c r="B6813" s="11"/>
      <c r="C6813">
        <f t="shared" si="424"/>
        <v>3</v>
      </c>
      <c r="D6813" s="6">
        <v>0</v>
      </c>
      <c r="E6813" s="6">
        <v>0</v>
      </c>
      <c r="F6813">
        <f t="shared" si="425"/>
        <v>4</v>
      </c>
      <c r="G6813">
        <f t="shared" si="426"/>
        <v>3</v>
      </c>
      <c r="H6813" s="6">
        <v>7</v>
      </c>
      <c r="I6813" s="6">
        <v>3</v>
      </c>
      <c r="J6813" s="6" t="s">
        <v>10001</v>
      </c>
      <c r="K6813" s="6">
        <v>3</v>
      </c>
      <c r="L6813" s="6">
        <v>21</v>
      </c>
      <c r="M6813" s="8">
        <v>10</v>
      </c>
      <c r="N6813" s="6">
        <v>5</v>
      </c>
      <c r="O6813" s="6">
        <v>0</v>
      </c>
      <c r="P6813" s="6">
        <v>2</v>
      </c>
      <c r="Q6813">
        <f t="shared" si="427"/>
        <v>2</v>
      </c>
      <c r="R6813" s="6">
        <v>0</v>
      </c>
      <c r="S6813" s="6">
        <v>0</v>
      </c>
      <c r="U6813" s="6">
        <v>8</v>
      </c>
      <c r="V6813" s="6">
        <v>3</v>
      </c>
      <c r="W6813" s="6">
        <v>5</v>
      </c>
      <c r="X6813" s="6">
        <v>28</v>
      </c>
    </row>
    <row r="6814" spans="1:24" x14ac:dyDescent="0.25">
      <c r="A6814" s="2" t="s">
        <v>6813</v>
      </c>
      <c r="B6814" s="10"/>
      <c r="C6814">
        <f t="shared" si="424"/>
        <v>4</v>
      </c>
      <c r="D6814" s="6">
        <v>1</v>
      </c>
      <c r="E6814" s="6">
        <v>0</v>
      </c>
      <c r="F6814">
        <f t="shared" si="425"/>
        <v>5</v>
      </c>
      <c r="G6814">
        <f t="shared" si="426"/>
        <v>5</v>
      </c>
      <c r="H6814" s="6">
        <v>7</v>
      </c>
      <c r="I6814" s="6">
        <v>1</v>
      </c>
      <c r="J6814" s="6" t="s">
        <v>10001</v>
      </c>
      <c r="K6814" s="6">
        <v>5</v>
      </c>
      <c r="L6814" s="6">
        <v>21</v>
      </c>
      <c r="M6814" s="8">
        <v>4</v>
      </c>
      <c r="N6814" s="6">
        <v>5</v>
      </c>
      <c r="O6814" s="6">
        <v>0</v>
      </c>
      <c r="P6814" s="6">
        <v>4</v>
      </c>
      <c r="Q6814">
        <f t="shared" si="427"/>
        <v>4</v>
      </c>
      <c r="R6814" s="6">
        <v>0</v>
      </c>
      <c r="S6814" s="6">
        <v>0</v>
      </c>
      <c r="U6814" s="6">
        <v>9</v>
      </c>
      <c r="V6814" s="6">
        <v>7</v>
      </c>
      <c r="W6814" s="6">
        <v>9</v>
      </c>
      <c r="X6814" s="6">
        <v>30</v>
      </c>
    </row>
    <row r="6815" spans="1:24" x14ac:dyDescent="0.25">
      <c r="A6815" s="3" t="s">
        <v>6814</v>
      </c>
      <c r="B6815" s="11"/>
      <c r="C6815">
        <f t="shared" si="424"/>
        <v>4</v>
      </c>
      <c r="D6815" s="6">
        <v>1</v>
      </c>
      <c r="E6815" s="6">
        <v>0</v>
      </c>
      <c r="F6815">
        <f t="shared" si="425"/>
        <v>4</v>
      </c>
      <c r="G6815">
        <f t="shared" si="426"/>
        <v>4</v>
      </c>
      <c r="H6815" s="6">
        <v>10</v>
      </c>
      <c r="I6815" s="6">
        <v>3</v>
      </c>
      <c r="J6815" s="6" t="s">
        <v>10001</v>
      </c>
      <c r="K6815" s="6">
        <v>5</v>
      </c>
      <c r="L6815" s="6">
        <v>21</v>
      </c>
      <c r="M6815" s="8">
        <v>10</v>
      </c>
      <c r="N6815" s="6">
        <v>13</v>
      </c>
      <c r="O6815" s="6">
        <v>0</v>
      </c>
      <c r="P6815" s="6">
        <v>3</v>
      </c>
      <c r="Q6815">
        <f t="shared" si="427"/>
        <v>6</v>
      </c>
      <c r="R6815" s="6">
        <v>0</v>
      </c>
      <c r="S6815" s="6">
        <v>0</v>
      </c>
      <c r="U6815" s="6">
        <v>9</v>
      </c>
      <c r="V6815" s="6">
        <v>11</v>
      </c>
      <c r="W6815" s="6">
        <v>7</v>
      </c>
      <c r="X6815" s="6">
        <v>29</v>
      </c>
    </row>
    <row r="6816" spans="1:24" x14ac:dyDescent="0.25">
      <c r="A6816" s="2" t="s">
        <v>6815</v>
      </c>
      <c r="B6816" s="10"/>
      <c r="C6816">
        <f t="shared" si="424"/>
        <v>3</v>
      </c>
      <c r="D6816" s="6">
        <v>0</v>
      </c>
      <c r="E6816" s="6">
        <v>0</v>
      </c>
      <c r="F6816">
        <f t="shared" si="425"/>
        <v>1</v>
      </c>
      <c r="G6816">
        <f t="shared" si="426"/>
        <v>1</v>
      </c>
      <c r="H6816" s="6">
        <v>10</v>
      </c>
      <c r="I6816" s="6">
        <v>3</v>
      </c>
      <c r="J6816" s="6" t="s">
        <v>10001</v>
      </c>
      <c r="K6816" s="6">
        <v>3</v>
      </c>
      <c r="L6816" s="6">
        <v>21</v>
      </c>
      <c r="M6816" s="8">
        <v>10</v>
      </c>
      <c r="N6816" s="6">
        <v>5</v>
      </c>
      <c r="O6816" s="6">
        <v>1</v>
      </c>
      <c r="P6816" s="6">
        <v>2</v>
      </c>
      <c r="Q6816">
        <f t="shared" si="427"/>
        <v>3</v>
      </c>
      <c r="R6816" s="6">
        <v>1</v>
      </c>
      <c r="S6816" s="6">
        <v>0</v>
      </c>
      <c r="U6816" s="6">
        <v>7</v>
      </c>
      <c r="V6816" s="6">
        <v>5</v>
      </c>
      <c r="W6816" s="6">
        <v>-1</v>
      </c>
      <c r="X6816" s="6">
        <v>0</v>
      </c>
    </row>
    <row r="6817" spans="1:24" x14ac:dyDescent="0.25">
      <c r="A6817" s="3" t="s">
        <v>6816</v>
      </c>
      <c r="B6817" s="11"/>
      <c r="C6817">
        <f t="shared" si="424"/>
        <v>3</v>
      </c>
      <c r="D6817" s="6">
        <v>0</v>
      </c>
      <c r="E6817" s="6">
        <v>0</v>
      </c>
      <c r="F6817">
        <f t="shared" si="425"/>
        <v>4</v>
      </c>
      <c r="G6817">
        <f t="shared" si="426"/>
        <v>3</v>
      </c>
      <c r="H6817" s="6">
        <v>1</v>
      </c>
      <c r="I6817" s="6">
        <v>2</v>
      </c>
      <c r="J6817" s="6" t="s">
        <v>10008</v>
      </c>
      <c r="K6817" s="6">
        <v>5</v>
      </c>
      <c r="L6817" s="6">
        <v>21</v>
      </c>
      <c r="M6817" s="8">
        <v>10</v>
      </c>
      <c r="N6817" s="6">
        <v>6</v>
      </c>
      <c r="O6817" s="6">
        <v>0</v>
      </c>
      <c r="P6817" s="6">
        <v>3</v>
      </c>
      <c r="Q6817">
        <f t="shared" si="427"/>
        <v>4</v>
      </c>
      <c r="R6817" s="6">
        <v>0</v>
      </c>
      <c r="S6817" s="6">
        <v>0</v>
      </c>
      <c r="U6817" s="6">
        <v>7</v>
      </c>
      <c r="V6817" s="6">
        <v>6</v>
      </c>
      <c r="W6817" s="6">
        <v>4</v>
      </c>
      <c r="X6817" s="6">
        <v>28</v>
      </c>
    </row>
    <row r="6818" spans="1:24" x14ac:dyDescent="0.25">
      <c r="A6818" s="2" t="s">
        <v>6817</v>
      </c>
      <c r="B6818" s="10"/>
      <c r="C6818">
        <f t="shared" si="424"/>
        <v>2</v>
      </c>
      <c r="D6818" s="6">
        <v>0</v>
      </c>
      <c r="E6818" s="6">
        <v>0</v>
      </c>
      <c r="F6818">
        <f t="shared" si="425"/>
        <v>5</v>
      </c>
      <c r="G6818">
        <f t="shared" si="426"/>
        <v>4</v>
      </c>
      <c r="H6818" s="6">
        <v>10</v>
      </c>
      <c r="I6818" s="6">
        <v>1</v>
      </c>
      <c r="J6818" s="6" t="s">
        <v>10001</v>
      </c>
      <c r="K6818" s="6">
        <v>4</v>
      </c>
      <c r="L6818" s="6">
        <v>21</v>
      </c>
      <c r="M6818" s="8">
        <v>10</v>
      </c>
      <c r="N6818" s="6">
        <v>7</v>
      </c>
      <c r="O6818" s="6">
        <v>1</v>
      </c>
      <c r="P6818" s="6">
        <v>2</v>
      </c>
      <c r="Q6818">
        <f t="shared" si="427"/>
        <v>2</v>
      </c>
      <c r="R6818" s="6">
        <v>1</v>
      </c>
      <c r="S6818" s="6">
        <v>0</v>
      </c>
      <c r="U6818" s="6">
        <v>4</v>
      </c>
      <c r="V6818" s="6">
        <v>3</v>
      </c>
      <c r="W6818" s="6">
        <v>6</v>
      </c>
      <c r="X6818" s="6">
        <v>30</v>
      </c>
    </row>
    <row r="6819" spans="1:24" x14ac:dyDescent="0.25">
      <c r="A6819" s="3" t="s">
        <v>6818</v>
      </c>
      <c r="B6819" s="11"/>
      <c r="C6819">
        <f t="shared" si="424"/>
        <v>1</v>
      </c>
      <c r="D6819" s="6">
        <v>0</v>
      </c>
      <c r="E6819" s="6">
        <v>0</v>
      </c>
      <c r="F6819">
        <f t="shared" si="425"/>
        <v>1</v>
      </c>
      <c r="G6819">
        <f t="shared" si="426"/>
        <v>1</v>
      </c>
      <c r="H6819" s="6">
        <v>10</v>
      </c>
      <c r="I6819" s="6">
        <v>3</v>
      </c>
      <c r="J6819" s="6" t="s">
        <v>10001</v>
      </c>
      <c r="K6819" s="6">
        <v>2</v>
      </c>
      <c r="L6819" s="6">
        <v>21</v>
      </c>
      <c r="M6819" s="8">
        <v>10</v>
      </c>
      <c r="N6819" s="6">
        <v>8</v>
      </c>
      <c r="O6819" s="6">
        <v>1</v>
      </c>
      <c r="P6819" s="6">
        <v>1</v>
      </c>
      <c r="Q6819">
        <f t="shared" si="427"/>
        <v>2</v>
      </c>
      <c r="R6819" s="6">
        <v>1</v>
      </c>
      <c r="S6819" s="6">
        <v>0</v>
      </c>
      <c r="U6819" s="6">
        <v>2</v>
      </c>
      <c r="V6819" s="6">
        <v>3</v>
      </c>
      <c r="W6819" s="6">
        <v>-1</v>
      </c>
      <c r="X6819" s="6">
        <v>0</v>
      </c>
    </row>
    <row r="6820" spans="1:24" x14ac:dyDescent="0.25">
      <c r="A6820" s="2" t="s">
        <v>6819</v>
      </c>
      <c r="B6820" s="10"/>
      <c r="C6820">
        <f t="shared" si="424"/>
        <v>4</v>
      </c>
      <c r="D6820" s="6">
        <v>0</v>
      </c>
      <c r="E6820" s="6">
        <v>1</v>
      </c>
      <c r="F6820">
        <f t="shared" si="425"/>
        <v>5</v>
      </c>
      <c r="G6820">
        <f t="shared" si="426"/>
        <v>5</v>
      </c>
      <c r="H6820" s="6">
        <v>10</v>
      </c>
      <c r="I6820" s="6">
        <v>1</v>
      </c>
      <c r="J6820" s="6" t="s">
        <v>10001</v>
      </c>
      <c r="K6820" s="6">
        <v>8</v>
      </c>
      <c r="L6820" s="6">
        <v>13</v>
      </c>
      <c r="M6820" s="8">
        <v>10</v>
      </c>
      <c r="N6820" s="6">
        <v>12</v>
      </c>
      <c r="O6820" s="6">
        <v>0</v>
      </c>
      <c r="P6820" s="6">
        <v>7</v>
      </c>
      <c r="Q6820">
        <f t="shared" si="427"/>
        <v>6</v>
      </c>
      <c r="R6820" s="6">
        <v>0</v>
      </c>
      <c r="S6820" s="6">
        <v>0</v>
      </c>
      <c r="U6820" s="6">
        <v>11</v>
      </c>
      <c r="V6820" s="6">
        <v>11</v>
      </c>
      <c r="W6820" s="6">
        <v>11</v>
      </c>
      <c r="X6820" s="6">
        <v>30</v>
      </c>
    </row>
    <row r="6821" spans="1:24" x14ac:dyDescent="0.25">
      <c r="A6821" s="3" t="s">
        <v>6820</v>
      </c>
      <c r="B6821" s="11"/>
      <c r="C6821">
        <f t="shared" si="424"/>
        <v>2</v>
      </c>
      <c r="D6821" s="6">
        <v>1</v>
      </c>
      <c r="E6821" s="6">
        <v>0</v>
      </c>
      <c r="F6821">
        <f t="shared" si="425"/>
        <v>4</v>
      </c>
      <c r="G6821">
        <f t="shared" si="426"/>
        <v>5</v>
      </c>
      <c r="H6821" s="6">
        <v>9</v>
      </c>
      <c r="I6821" s="6">
        <v>2</v>
      </c>
      <c r="J6821" s="6" t="s">
        <v>10001</v>
      </c>
      <c r="K6821" s="6">
        <v>4</v>
      </c>
      <c r="L6821" s="6">
        <v>21</v>
      </c>
      <c r="M6821" s="8">
        <v>10</v>
      </c>
      <c r="N6821" s="6">
        <v>6</v>
      </c>
      <c r="O6821" s="6">
        <v>1</v>
      </c>
      <c r="P6821" s="6">
        <v>4</v>
      </c>
      <c r="Q6821">
        <f t="shared" si="427"/>
        <v>4</v>
      </c>
      <c r="R6821" s="6">
        <v>0</v>
      </c>
      <c r="S6821" s="6">
        <v>1</v>
      </c>
      <c r="U6821" s="6">
        <v>6</v>
      </c>
      <c r="V6821" s="6">
        <v>7</v>
      </c>
      <c r="W6821" s="6">
        <v>11</v>
      </c>
      <c r="X6821" s="6">
        <v>28</v>
      </c>
    </row>
    <row r="6822" spans="1:24" x14ac:dyDescent="0.25">
      <c r="A6822" s="2" t="s">
        <v>6821</v>
      </c>
      <c r="B6822" s="10"/>
      <c r="C6822">
        <f t="shared" si="424"/>
        <v>4</v>
      </c>
      <c r="D6822" s="6">
        <v>0</v>
      </c>
      <c r="E6822" s="6">
        <v>0</v>
      </c>
      <c r="F6822">
        <f t="shared" si="425"/>
        <v>4</v>
      </c>
      <c r="G6822">
        <f t="shared" si="426"/>
        <v>4</v>
      </c>
      <c r="H6822" s="6">
        <v>10</v>
      </c>
      <c r="I6822" s="6">
        <v>1</v>
      </c>
      <c r="J6822" s="6" t="s">
        <v>10001</v>
      </c>
      <c r="K6822" s="6">
        <v>6</v>
      </c>
      <c r="L6822" s="6">
        <v>21</v>
      </c>
      <c r="M6822" s="8">
        <v>1</v>
      </c>
      <c r="N6822" s="6">
        <v>6</v>
      </c>
      <c r="O6822" s="6">
        <v>0</v>
      </c>
      <c r="P6822" s="6">
        <v>2</v>
      </c>
      <c r="Q6822">
        <f t="shared" si="427"/>
        <v>2</v>
      </c>
      <c r="R6822" s="6">
        <v>0</v>
      </c>
      <c r="S6822" s="6">
        <v>0</v>
      </c>
      <c r="U6822" s="6">
        <v>9</v>
      </c>
      <c r="V6822" s="6">
        <v>3</v>
      </c>
      <c r="W6822" s="6">
        <v>7</v>
      </c>
      <c r="X6822" s="6">
        <v>29</v>
      </c>
    </row>
    <row r="6823" spans="1:24" x14ac:dyDescent="0.25">
      <c r="A6823" s="3" t="s">
        <v>6822</v>
      </c>
      <c r="B6823" s="11"/>
      <c r="C6823">
        <f t="shared" si="424"/>
        <v>4</v>
      </c>
      <c r="D6823" s="6">
        <v>1</v>
      </c>
      <c r="E6823" s="6">
        <v>0</v>
      </c>
      <c r="F6823">
        <f t="shared" si="425"/>
        <v>1</v>
      </c>
      <c r="G6823">
        <f t="shared" si="426"/>
        <v>1</v>
      </c>
      <c r="H6823" s="6">
        <v>2</v>
      </c>
      <c r="I6823" s="6">
        <v>2</v>
      </c>
      <c r="J6823" s="6" t="s">
        <v>10001</v>
      </c>
      <c r="K6823" s="6">
        <v>5</v>
      </c>
      <c r="L6823" s="6">
        <v>21</v>
      </c>
      <c r="M6823" s="8">
        <v>2</v>
      </c>
      <c r="N6823" s="6">
        <v>2</v>
      </c>
      <c r="O6823" s="6">
        <v>0</v>
      </c>
      <c r="P6823" s="6">
        <v>7</v>
      </c>
      <c r="Q6823">
        <f t="shared" si="427"/>
        <v>5</v>
      </c>
      <c r="R6823" s="6">
        <v>0</v>
      </c>
      <c r="S6823" s="6">
        <v>0</v>
      </c>
      <c r="U6823" s="6">
        <v>12</v>
      </c>
      <c r="V6823" s="6">
        <v>9</v>
      </c>
      <c r="W6823" s="6">
        <v>-1</v>
      </c>
      <c r="X6823" s="6">
        <v>0</v>
      </c>
    </row>
    <row r="6824" spans="1:24" x14ac:dyDescent="0.25">
      <c r="A6824" s="2" t="s">
        <v>6823</v>
      </c>
      <c r="B6824" s="10"/>
      <c r="C6824">
        <f t="shared" si="424"/>
        <v>1</v>
      </c>
      <c r="D6824" s="6">
        <v>0</v>
      </c>
      <c r="E6824" s="6">
        <v>0</v>
      </c>
      <c r="F6824">
        <f t="shared" si="425"/>
        <v>3</v>
      </c>
      <c r="G6824">
        <f t="shared" si="426"/>
        <v>4</v>
      </c>
      <c r="H6824" s="6">
        <v>10</v>
      </c>
      <c r="I6824" s="6">
        <v>2</v>
      </c>
      <c r="J6824" s="6" t="s">
        <v>10002</v>
      </c>
      <c r="K6824" s="6">
        <v>5</v>
      </c>
      <c r="L6824" s="6">
        <v>21</v>
      </c>
      <c r="M6824" s="8">
        <v>2</v>
      </c>
      <c r="N6824" s="6">
        <v>8</v>
      </c>
      <c r="O6824" s="6">
        <v>0</v>
      </c>
      <c r="P6824" s="6">
        <v>2</v>
      </c>
      <c r="Q6824">
        <f t="shared" si="427"/>
        <v>3</v>
      </c>
      <c r="R6824" s="6">
        <v>0</v>
      </c>
      <c r="S6824" s="6">
        <v>0</v>
      </c>
      <c r="U6824" s="6">
        <v>1</v>
      </c>
      <c r="V6824" s="6">
        <v>4</v>
      </c>
      <c r="W6824" s="6">
        <v>6</v>
      </c>
      <c r="X6824" s="6">
        <v>27</v>
      </c>
    </row>
    <row r="6825" spans="1:24" x14ac:dyDescent="0.25">
      <c r="A6825" s="3" t="s">
        <v>6824</v>
      </c>
      <c r="B6825" s="11"/>
      <c r="C6825">
        <f t="shared" si="424"/>
        <v>4</v>
      </c>
      <c r="D6825" s="6">
        <v>0</v>
      </c>
      <c r="E6825" s="6">
        <v>0</v>
      </c>
      <c r="F6825">
        <f t="shared" si="425"/>
        <v>4</v>
      </c>
      <c r="G6825">
        <f t="shared" si="426"/>
        <v>4</v>
      </c>
      <c r="H6825" s="6">
        <v>2</v>
      </c>
      <c r="I6825" s="6">
        <v>1</v>
      </c>
      <c r="J6825" s="6" t="s">
        <v>10001</v>
      </c>
      <c r="K6825" s="6">
        <v>6</v>
      </c>
      <c r="L6825" s="6">
        <v>21</v>
      </c>
      <c r="M6825" s="8">
        <v>2</v>
      </c>
      <c r="N6825" s="6">
        <v>8</v>
      </c>
      <c r="O6825" s="6">
        <v>0</v>
      </c>
      <c r="P6825" s="6">
        <v>10</v>
      </c>
      <c r="Q6825">
        <f t="shared" si="427"/>
        <v>6</v>
      </c>
      <c r="R6825" s="6">
        <v>0</v>
      </c>
      <c r="S6825" s="6">
        <v>0</v>
      </c>
      <c r="U6825" s="6">
        <v>10</v>
      </c>
      <c r="V6825" s="6">
        <v>11</v>
      </c>
      <c r="W6825" s="6">
        <v>6</v>
      </c>
      <c r="X6825" s="6">
        <v>28</v>
      </c>
    </row>
    <row r="6826" spans="1:24" x14ac:dyDescent="0.25">
      <c r="A6826" s="2" t="s">
        <v>6825</v>
      </c>
      <c r="B6826" s="10"/>
      <c r="C6826">
        <f t="shared" si="424"/>
        <v>2</v>
      </c>
      <c r="D6826" s="6">
        <v>0</v>
      </c>
      <c r="E6826" s="6">
        <v>0</v>
      </c>
      <c r="F6826">
        <f t="shared" si="425"/>
        <v>4</v>
      </c>
      <c r="G6826">
        <f t="shared" si="426"/>
        <v>4</v>
      </c>
      <c r="H6826" s="6">
        <v>0</v>
      </c>
      <c r="I6826" s="6">
        <v>3</v>
      </c>
      <c r="J6826" s="6" t="s">
        <v>10001</v>
      </c>
      <c r="K6826" s="6">
        <v>4</v>
      </c>
      <c r="L6826" s="6">
        <v>21</v>
      </c>
      <c r="M6826" s="8">
        <v>10</v>
      </c>
      <c r="N6826" s="6">
        <v>7</v>
      </c>
      <c r="O6826" s="6">
        <v>0</v>
      </c>
      <c r="P6826" s="6">
        <v>2</v>
      </c>
      <c r="Q6826">
        <f t="shared" si="427"/>
        <v>3</v>
      </c>
      <c r="R6826" s="6">
        <v>0</v>
      </c>
      <c r="S6826" s="6">
        <v>0</v>
      </c>
      <c r="U6826" s="6">
        <v>6</v>
      </c>
      <c r="V6826" s="6">
        <v>4</v>
      </c>
      <c r="W6826" s="6">
        <v>7</v>
      </c>
      <c r="X6826" s="6">
        <v>29</v>
      </c>
    </row>
    <row r="6827" spans="1:24" x14ac:dyDescent="0.25">
      <c r="A6827" s="3" t="s">
        <v>6826</v>
      </c>
      <c r="B6827" s="11"/>
      <c r="C6827">
        <f t="shared" si="424"/>
        <v>3</v>
      </c>
      <c r="D6827" s="6">
        <v>0</v>
      </c>
      <c r="E6827" s="6">
        <v>0</v>
      </c>
      <c r="F6827">
        <f t="shared" si="425"/>
        <v>1</v>
      </c>
      <c r="G6827">
        <f t="shared" si="426"/>
        <v>1</v>
      </c>
      <c r="H6827" s="6">
        <v>2</v>
      </c>
      <c r="I6827" s="6">
        <v>3</v>
      </c>
      <c r="J6827" s="6" t="s">
        <v>10001</v>
      </c>
      <c r="K6827" s="6">
        <v>2</v>
      </c>
      <c r="L6827" s="6">
        <v>21</v>
      </c>
      <c r="M6827" s="8">
        <v>10</v>
      </c>
      <c r="N6827" s="6">
        <v>6</v>
      </c>
      <c r="O6827" s="6">
        <v>0</v>
      </c>
      <c r="P6827" s="6">
        <v>3</v>
      </c>
      <c r="Q6827">
        <f t="shared" si="427"/>
        <v>2</v>
      </c>
      <c r="R6827" s="6">
        <v>0</v>
      </c>
      <c r="S6827" s="6">
        <v>0</v>
      </c>
      <c r="U6827" s="6">
        <v>7</v>
      </c>
      <c r="V6827" s="6">
        <v>3</v>
      </c>
      <c r="W6827" s="6">
        <v>-1</v>
      </c>
      <c r="X6827" s="6">
        <v>0</v>
      </c>
    </row>
    <row r="6828" spans="1:24" x14ac:dyDescent="0.25">
      <c r="A6828" s="2" t="s">
        <v>6827</v>
      </c>
      <c r="B6828" s="10"/>
      <c r="C6828">
        <f t="shared" si="424"/>
        <v>7</v>
      </c>
      <c r="D6828" s="6">
        <v>0</v>
      </c>
      <c r="E6828" s="6">
        <v>0</v>
      </c>
      <c r="F6828">
        <f t="shared" si="425"/>
        <v>5</v>
      </c>
      <c r="G6828">
        <f t="shared" si="426"/>
        <v>3</v>
      </c>
      <c r="H6828" s="6">
        <v>1</v>
      </c>
      <c r="I6828" s="6">
        <v>3</v>
      </c>
      <c r="J6828" s="6" t="s">
        <v>10001</v>
      </c>
      <c r="K6828" s="6">
        <v>3</v>
      </c>
      <c r="L6828" s="6">
        <v>21</v>
      </c>
      <c r="M6828" s="8">
        <v>10</v>
      </c>
      <c r="N6828" s="6">
        <v>4</v>
      </c>
      <c r="O6828" s="6">
        <v>0</v>
      </c>
      <c r="P6828" s="6">
        <v>2</v>
      </c>
      <c r="Q6828">
        <f t="shared" si="427"/>
        <v>2</v>
      </c>
      <c r="R6828" s="6">
        <v>0</v>
      </c>
      <c r="S6828" s="6">
        <v>0</v>
      </c>
      <c r="U6828" s="6">
        <v>2000</v>
      </c>
      <c r="V6828" s="6">
        <v>2</v>
      </c>
      <c r="W6828" s="6">
        <v>4</v>
      </c>
      <c r="X6828" s="6">
        <v>30</v>
      </c>
    </row>
    <row r="6829" spans="1:24" x14ac:dyDescent="0.25">
      <c r="A6829" s="3" t="s">
        <v>6828</v>
      </c>
      <c r="B6829" s="11"/>
      <c r="C6829">
        <f t="shared" si="424"/>
        <v>4</v>
      </c>
      <c r="D6829" s="6">
        <v>1</v>
      </c>
      <c r="E6829" s="6">
        <v>0</v>
      </c>
      <c r="F6829">
        <f t="shared" si="425"/>
        <v>3</v>
      </c>
      <c r="G6829">
        <f t="shared" si="426"/>
        <v>3</v>
      </c>
      <c r="H6829" s="6">
        <v>3</v>
      </c>
      <c r="I6829" s="6">
        <v>3</v>
      </c>
      <c r="J6829" s="6" t="s">
        <v>10001</v>
      </c>
      <c r="K6829" s="6">
        <v>3</v>
      </c>
      <c r="L6829" s="6">
        <v>7</v>
      </c>
      <c r="M6829" s="8">
        <v>4</v>
      </c>
      <c r="N6829" s="6">
        <v>5</v>
      </c>
      <c r="O6829" s="6">
        <v>0</v>
      </c>
      <c r="P6829" s="6">
        <v>4</v>
      </c>
      <c r="Q6829">
        <f t="shared" si="427"/>
        <v>3</v>
      </c>
      <c r="R6829" s="6">
        <v>0</v>
      </c>
      <c r="S6829" s="6">
        <v>0</v>
      </c>
      <c r="U6829" s="6">
        <v>9</v>
      </c>
      <c r="V6829" s="6">
        <v>4</v>
      </c>
      <c r="W6829" s="6">
        <v>4</v>
      </c>
      <c r="X6829" s="6">
        <v>26</v>
      </c>
    </row>
    <row r="6830" spans="1:24" x14ac:dyDescent="0.25">
      <c r="A6830" s="2" t="s">
        <v>6829</v>
      </c>
      <c r="B6830" s="10"/>
      <c r="C6830">
        <f t="shared" si="424"/>
        <v>1</v>
      </c>
      <c r="D6830" s="6">
        <v>0</v>
      </c>
      <c r="E6830" s="6">
        <v>0</v>
      </c>
      <c r="F6830">
        <f t="shared" si="425"/>
        <v>1</v>
      </c>
      <c r="G6830">
        <f t="shared" si="426"/>
        <v>1</v>
      </c>
      <c r="H6830" s="6">
        <v>2</v>
      </c>
      <c r="I6830" s="6">
        <v>3</v>
      </c>
      <c r="J6830" s="6" t="s">
        <v>10001</v>
      </c>
      <c r="K6830" s="6">
        <v>5</v>
      </c>
      <c r="L6830" s="6">
        <v>21</v>
      </c>
      <c r="M6830" s="8">
        <v>10</v>
      </c>
      <c r="N6830" s="6">
        <v>7</v>
      </c>
      <c r="O6830" s="6">
        <v>0</v>
      </c>
      <c r="P6830" s="6">
        <v>3</v>
      </c>
      <c r="Q6830">
        <f t="shared" si="427"/>
        <v>4</v>
      </c>
      <c r="R6830" s="6">
        <v>0</v>
      </c>
      <c r="S6830" s="6">
        <v>0</v>
      </c>
      <c r="U6830" s="6">
        <v>2</v>
      </c>
      <c r="V6830" s="6">
        <v>6</v>
      </c>
      <c r="W6830" s="6">
        <v>-1</v>
      </c>
      <c r="X6830" s="6">
        <v>0</v>
      </c>
    </row>
    <row r="6831" spans="1:24" x14ac:dyDescent="0.25">
      <c r="A6831" s="3" t="s">
        <v>6830</v>
      </c>
      <c r="B6831" s="11"/>
      <c r="C6831">
        <f t="shared" si="424"/>
        <v>6</v>
      </c>
      <c r="D6831" s="6">
        <v>0</v>
      </c>
      <c r="E6831" s="6">
        <v>0</v>
      </c>
      <c r="F6831">
        <f t="shared" si="425"/>
        <v>4</v>
      </c>
      <c r="G6831">
        <f t="shared" si="426"/>
        <v>5</v>
      </c>
      <c r="H6831" s="6">
        <v>4</v>
      </c>
      <c r="I6831" s="6">
        <v>2</v>
      </c>
      <c r="J6831" s="6" t="s">
        <v>10001</v>
      </c>
      <c r="K6831" s="6">
        <v>4</v>
      </c>
      <c r="L6831" s="6">
        <v>8</v>
      </c>
      <c r="M6831" s="8">
        <v>3</v>
      </c>
      <c r="N6831" s="6">
        <v>4</v>
      </c>
      <c r="O6831" s="6">
        <v>0</v>
      </c>
      <c r="P6831" s="6">
        <v>11</v>
      </c>
      <c r="Q6831">
        <f t="shared" si="427"/>
        <v>6</v>
      </c>
      <c r="R6831" s="6">
        <v>0</v>
      </c>
      <c r="S6831" s="6">
        <v>0</v>
      </c>
      <c r="U6831" s="6">
        <v>15</v>
      </c>
      <c r="V6831" s="6">
        <v>11</v>
      </c>
      <c r="W6831" s="6">
        <v>8</v>
      </c>
      <c r="X6831" s="6">
        <v>29</v>
      </c>
    </row>
    <row r="6832" spans="1:24" x14ac:dyDescent="0.25">
      <c r="A6832" s="2" t="s">
        <v>6831</v>
      </c>
      <c r="B6832" s="10"/>
      <c r="C6832">
        <f t="shared" si="424"/>
        <v>2</v>
      </c>
      <c r="D6832" s="6">
        <v>0</v>
      </c>
      <c r="E6832" s="6">
        <v>0</v>
      </c>
      <c r="F6832">
        <f t="shared" si="425"/>
        <v>4</v>
      </c>
      <c r="G6832">
        <f t="shared" si="426"/>
        <v>5</v>
      </c>
      <c r="H6832" s="6">
        <v>10</v>
      </c>
      <c r="I6832" s="6">
        <v>3</v>
      </c>
      <c r="J6832" s="6" t="s">
        <v>10001</v>
      </c>
      <c r="K6832" s="6">
        <v>8</v>
      </c>
      <c r="L6832" s="6">
        <v>21</v>
      </c>
      <c r="M6832" s="8">
        <v>3</v>
      </c>
      <c r="N6832" s="6">
        <v>6</v>
      </c>
      <c r="O6832" s="6">
        <v>0</v>
      </c>
      <c r="P6832" s="6">
        <v>3</v>
      </c>
      <c r="Q6832">
        <f t="shared" si="427"/>
        <v>3</v>
      </c>
      <c r="R6832" s="6">
        <v>0</v>
      </c>
      <c r="S6832" s="6">
        <v>0</v>
      </c>
      <c r="U6832" s="6">
        <v>6</v>
      </c>
      <c r="V6832" s="6">
        <v>4</v>
      </c>
      <c r="W6832" s="6">
        <v>8</v>
      </c>
      <c r="X6832" s="6">
        <v>29</v>
      </c>
    </row>
    <row r="6833" spans="1:24" x14ac:dyDescent="0.25">
      <c r="A6833" s="3" t="s">
        <v>6832</v>
      </c>
      <c r="B6833" s="11"/>
      <c r="C6833">
        <f t="shared" si="424"/>
        <v>4</v>
      </c>
      <c r="D6833" s="6">
        <v>1</v>
      </c>
      <c r="E6833" s="6">
        <v>0</v>
      </c>
      <c r="F6833">
        <f t="shared" si="425"/>
        <v>4</v>
      </c>
      <c r="G6833">
        <f t="shared" si="426"/>
        <v>5</v>
      </c>
      <c r="H6833" s="6">
        <v>9</v>
      </c>
      <c r="I6833" s="6">
        <v>3</v>
      </c>
      <c r="J6833" s="6" t="s">
        <v>10001</v>
      </c>
      <c r="K6833" s="6">
        <v>2</v>
      </c>
      <c r="L6833" s="6">
        <v>10</v>
      </c>
      <c r="M6833" s="8">
        <v>4</v>
      </c>
      <c r="N6833" s="6">
        <v>2</v>
      </c>
      <c r="O6833" s="6">
        <v>0</v>
      </c>
      <c r="P6833" s="6">
        <v>3</v>
      </c>
      <c r="Q6833">
        <f t="shared" si="427"/>
        <v>3</v>
      </c>
      <c r="R6833" s="6">
        <v>0</v>
      </c>
      <c r="S6833" s="6">
        <v>0</v>
      </c>
      <c r="U6833" s="6">
        <v>9</v>
      </c>
      <c r="V6833" s="6">
        <v>4</v>
      </c>
      <c r="W6833" s="6">
        <v>11</v>
      </c>
      <c r="X6833" s="6">
        <v>29</v>
      </c>
    </row>
    <row r="6834" spans="1:24" x14ac:dyDescent="0.25">
      <c r="A6834" s="2" t="s">
        <v>6833</v>
      </c>
      <c r="B6834" s="10"/>
      <c r="C6834">
        <f t="shared" si="424"/>
        <v>1</v>
      </c>
      <c r="D6834" s="6">
        <v>1</v>
      </c>
      <c r="E6834" s="6">
        <v>1</v>
      </c>
      <c r="F6834">
        <f t="shared" si="425"/>
        <v>4</v>
      </c>
      <c r="G6834">
        <f t="shared" si="426"/>
        <v>3</v>
      </c>
      <c r="H6834" s="6">
        <v>-1</v>
      </c>
      <c r="I6834" s="6">
        <v>3</v>
      </c>
      <c r="J6834" s="6" t="s">
        <v>10002</v>
      </c>
      <c r="K6834" s="6">
        <v>1</v>
      </c>
      <c r="L6834" s="6">
        <v>21</v>
      </c>
      <c r="M6834" s="8">
        <v>10</v>
      </c>
      <c r="N6834" s="6">
        <v>3</v>
      </c>
      <c r="O6834" s="6">
        <v>1</v>
      </c>
      <c r="P6834" s="6">
        <v>1</v>
      </c>
      <c r="Q6834">
        <f t="shared" si="427"/>
        <v>2</v>
      </c>
      <c r="R6834" s="6">
        <v>1</v>
      </c>
      <c r="S6834" s="6">
        <v>0</v>
      </c>
      <c r="U6834" s="6">
        <v>2</v>
      </c>
      <c r="V6834" s="6">
        <v>1</v>
      </c>
      <c r="W6834" s="6">
        <v>5</v>
      </c>
      <c r="X6834" s="6">
        <v>28</v>
      </c>
    </row>
    <row r="6835" spans="1:24" x14ac:dyDescent="0.25">
      <c r="A6835" s="3" t="s">
        <v>6834</v>
      </c>
      <c r="B6835" s="11"/>
      <c r="C6835">
        <f t="shared" si="424"/>
        <v>2</v>
      </c>
      <c r="D6835" s="6">
        <v>0</v>
      </c>
      <c r="E6835" s="6">
        <v>0</v>
      </c>
      <c r="F6835">
        <f t="shared" si="425"/>
        <v>4</v>
      </c>
      <c r="G6835">
        <f t="shared" si="426"/>
        <v>5</v>
      </c>
      <c r="H6835" s="6">
        <v>10</v>
      </c>
      <c r="I6835" s="6">
        <v>1</v>
      </c>
      <c r="J6835" s="6" t="s">
        <v>10001</v>
      </c>
      <c r="K6835" s="6">
        <v>4</v>
      </c>
      <c r="L6835" s="6">
        <v>21</v>
      </c>
      <c r="M6835" s="8">
        <v>10</v>
      </c>
      <c r="N6835" s="6">
        <v>4</v>
      </c>
      <c r="O6835" s="6">
        <v>1</v>
      </c>
      <c r="P6835" s="6">
        <v>1</v>
      </c>
      <c r="Q6835">
        <f t="shared" si="427"/>
        <v>2</v>
      </c>
      <c r="R6835" s="6">
        <v>1</v>
      </c>
      <c r="S6835" s="6">
        <v>0</v>
      </c>
      <c r="U6835" s="6">
        <v>6</v>
      </c>
      <c r="V6835" s="6">
        <v>2</v>
      </c>
      <c r="W6835" s="6">
        <v>11</v>
      </c>
      <c r="X6835" s="6">
        <v>29</v>
      </c>
    </row>
    <row r="6836" spans="1:24" x14ac:dyDescent="0.25">
      <c r="A6836" s="2" t="s">
        <v>6835</v>
      </c>
      <c r="B6836" s="10"/>
      <c r="C6836">
        <f t="shared" si="424"/>
        <v>6</v>
      </c>
      <c r="D6836" s="6">
        <v>0</v>
      </c>
      <c r="E6836" s="6">
        <v>0</v>
      </c>
      <c r="F6836">
        <f t="shared" si="425"/>
        <v>4</v>
      </c>
      <c r="G6836">
        <f t="shared" si="426"/>
        <v>5</v>
      </c>
      <c r="H6836" s="6">
        <v>2</v>
      </c>
      <c r="I6836" s="6">
        <v>1</v>
      </c>
      <c r="J6836" s="6" t="s">
        <v>10001</v>
      </c>
      <c r="K6836" s="6">
        <v>11</v>
      </c>
      <c r="L6836" s="6">
        <v>21</v>
      </c>
      <c r="M6836" s="8">
        <v>1</v>
      </c>
      <c r="N6836" s="6">
        <v>6</v>
      </c>
      <c r="O6836" s="6">
        <v>1</v>
      </c>
      <c r="P6836" s="6">
        <v>3</v>
      </c>
      <c r="Q6836">
        <f t="shared" si="427"/>
        <v>3</v>
      </c>
      <c r="R6836" s="6">
        <v>1</v>
      </c>
      <c r="S6836" s="6">
        <v>0</v>
      </c>
      <c r="U6836" s="6">
        <v>15</v>
      </c>
      <c r="V6836" s="6">
        <v>4</v>
      </c>
      <c r="W6836" s="6">
        <v>11</v>
      </c>
      <c r="X6836" s="6">
        <v>29</v>
      </c>
    </row>
    <row r="6837" spans="1:24" x14ac:dyDescent="0.25">
      <c r="A6837" s="3" t="s">
        <v>6836</v>
      </c>
      <c r="B6837" s="11"/>
      <c r="C6837">
        <f t="shared" si="424"/>
        <v>2</v>
      </c>
      <c r="D6837" s="6">
        <v>0</v>
      </c>
      <c r="E6837" s="6">
        <v>0</v>
      </c>
      <c r="F6837">
        <f t="shared" si="425"/>
        <v>4</v>
      </c>
      <c r="G6837">
        <f t="shared" si="426"/>
        <v>3</v>
      </c>
      <c r="H6837" s="6">
        <v>3</v>
      </c>
      <c r="I6837" s="6">
        <v>3</v>
      </c>
      <c r="J6837" s="6" t="s">
        <v>10001</v>
      </c>
      <c r="K6837" s="6">
        <v>4</v>
      </c>
      <c r="L6837" s="6">
        <v>21</v>
      </c>
      <c r="M6837" s="8">
        <v>10</v>
      </c>
      <c r="N6837" s="6">
        <v>4</v>
      </c>
      <c r="O6837" s="6">
        <v>0</v>
      </c>
      <c r="P6837" s="6">
        <v>1</v>
      </c>
      <c r="Q6837">
        <f t="shared" si="427"/>
        <v>2</v>
      </c>
      <c r="R6837" s="6">
        <v>0</v>
      </c>
      <c r="S6837" s="6">
        <v>0</v>
      </c>
      <c r="U6837" s="6">
        <v>5</v>
      </c>
      <c r="V6837" s="6">
        <v>2</v>
      </c>
      <c r="W6837" s="6">
        <v>4</v>
      </c>
      <c r="X6837" s="6">
        <v>29</v>
      </c>
    </row>
    <row r="6838" spans="1:24" x14ac:dyDescent="0.25">
      <c r="A6838" s="2" t="s">
        <v>6837</v>
      </c>
      <c r="B6838" s="10"/>
      <c r="C6838">
        <f t="shared" si="424"/>
        <v>2</v>
      </c>
      <c r="D6838" s="6">
        <v>0</v>
      </c>
      <c r="E6838" s="6">
        <v>0</v>
      </c>
      <c r="F6838">
        <f t="shared" si="425"/>
        <v>1</v>
      </c>
      <c r="G6838">
        <f t="shared" si="426"/>
        <v>1</v>
      </c>
      <c r="H6838" s="6">
        <v>8</v>
      </c>
      <c r="I6838" s="6">
        <v>3</v>
      </c>
      <c r="J6838" s="6" t="s">
        <v>10001</v>
      </c>
      <c r="K6838" s="6">
        <v>1</v>
      </c>
      <c r="L6838" s="6">
        <v>21</v>
      </c>
      <c r="M6838" s="8">
        <v>10</v>
      </c>
      <c r="N6838" s="6">
        <v>3</v>
      </c>
      <c r="O6838" s="6">
        <v>0</v>
      </c>
      <c r="P6838" s="6">
        <v>2</v>
      </c>
      <c r="Q6838">
        <f t="shared" si="427"/>
        <v>4</v>
      </c>
      <c r="R6838" s="6">
        <v>0</v>
      </c>
      <c r="S6838" s="6">
        <v>0</v>
      </c>
      <c r="U6838" s="6">
        <v>5</v>
      </c>
      <c r="V6838" s="6">
        <v>6</v>
      </c>
      <c r="W6838" s="6">
        <v>-1</v>
      </c>
      <c r="X6838" s="6">
        <v>0</v>
      </c>
    </row>
    <row r="6839" spans="1:24" x14ac:dyDescent="0.25">
      <c r="A6839" s="3" t="s">
        <v>6838</v>
      </c>
      <c r="B6839" s="11"/>
      <c r="C6839">
        <f t="shared" si="424"/>
        <v>1</v>
      </c>
      <c r="D6839" s="6">
        <v>0</v>
      </c>
      <c r="E6839" s="6">
        <v>0</v>
      </c>
      <c r="F6839">
        <f t="shared" si="425"/>
        <v>5</v>
      </c>
      <c r="G6839">
        <f t="shared" si="426"/>
        <v>4</v>
      </c>
      <c r="H6839" s="6">
        <v>2</v>
      </c>
      <c r="I6839" s="6">
        <v>1</v>
      </c>
      <c r="J6839" s="6" t="s">
        <v>10001</v>
      </c>
      <c r="K6839" s="6">
        <v>1</v>
      </c>
      <c r="L6839" s="6">
        <v>8</v>
      </c>
      <c r="M6839" s="8">
        <v>10</v>
      </c>
      <c r="N6839" s="6">
        <v>5</v>
      </c>
      <c r="O6839" s="6">
        <v>0</v>
      </c>
      <c r="P6839" s="6">
        <v>1</v>
      </c>
      <c r="Q6839">
        <f t="shared" si="427"/>
        <v>2</v>
      </c>
      <c r="R6839" s="6">
        <v>0</v>
      </c>
      <c r="S6839" s="6">
        <v>0</v>
      </c>
      <c r="U6839" s="6">
        <v>3</v>
      </c>
      <c r="V6839" s="6">
        <v>1</v>
      </c>
      <c r="W6839" s="6">
        <v>6</v>
      </c>
      <c r="X6839" s="6">
        <v>30</v>
      </c>
    </row>
    <row r="6840" spans="1:24" x14ac:dyDescent="0.25">
      <c r="A6840" s="2" t="s">
        <v>6839</v>
      </c>
      <c r="B6840" s="10"/>
      <c r="C6840">
        <f t="shared" si="424"/>
        <v>7</v>
      </c>
      <c r="D6840" s="6">
        <v>0</v>
      </c>
      <c r="E6840" s="6">
        <v>0</v>
      </c>
      <c r="F6840">
        <f t="shared" si="425"/>
        <v>5</v>
      </c>
      <c r="G6840">
        <f t="shared" si="426"/>
        <v>5</v>
      </c>
      <c r="H6840" s="6">
        <v>4</v>
      </c>
      <c r="I6840" s="6">
        <v>3</v>
      </c>
      <c r="J6840" s="6" t="s">
        <v>10002</v>
      </c>
      <c r="K6840" s="6">
        <v>8</v>
      </c>
      <c r="L6840" s="6">
        <v>21</v>
      </c>
      <c r="M6840" s="8">
        <v>5</v>
      </c>
      <c r="N6840" s="6">
        <v>6</v>
      </c>
      <c r="O6840" s="6">
        <v>1</v>
      </c>
      <c r="P6840" s="6">
        <v>0</v>
      </c>
      <c r="Q6840">
        <f t="shared" si="427"/>
        <v>4</v>
      </c>
      <c r="R6840" s="6">
        <v>0</v>
      </c>
      <c r="S6840" s="6">
        <v>1</v>
      </c>
      <c r="U6840" s="6">
        <v>2000</v>
      </c>
      <c r="V6840" s="6">
        <v>6</v>
      </c>
      <c r="W6840" s="6">
        <v>10</v>
      </c>
      <c r="X6840" s="6">
        <v>30</v>
      </c>
    </row>
    <row r="6841" spans="1:24" x14ac:dyDescent="0.25">
      <c r="A6841" s="3" t="s">
        <v>6840</v>
      </c>
      <c r="B6841" s="11"/>
      <c r="C6841">
        <f t="shared" si="424"/>
        <v>4</v>
      </c>
      <c r="D6841" s="6">
        <v>0</v>
      </c>
      <c r="E6841" s="6">
        <v>0</v>
      </c>
      <c r="F6841">
        <f t="shared" si="425"/>
        <v>5</v>
      </c>
      <c r="G6841">
        <f t="shared" si="426"/>
        <v>4</v>
      </c>
      <c r="H6841" s="6">
        <v>3</v>
      </c>
      <c r="I6841" s="6">
        <v>3</v>
      </c>
      <c r="J6841" s="6" t="s">
        <v>10001</v>
      </c>
      <c r="K6841" s="6">
        <v>4</v>
      </c>
      <c r="L6841" s="6">
        <v>21</v>
      </c>
      <c r="M6841" s="8">
        <v>10</v>
      </c>
      <c r="N6841" s="6">
        <v>4</v>
      </c>
      <c r="O6841" s="6">
        <v>0</v>
      </c>
      <c r="P6841" s="6">
        <v>0</v>
      </c>
      <c r="Q6841">
        <f t="shared" si="427"/>
        <v>2</v>
      </c>
      <c r="R6841" s="6">
        <v>0</v>
      </c>
      <c r="S6841" s="6">
        <v>0</v>
      </c>
      <c r="U6841" s="6">
        <v>10</v>
      </c>
      <c r="V6841" s="6">
        <v>2</v>
      </c>
      <c r="W6841" s="6">
        <v>6</v>
      </c>
      <c r="X6841" s="6">
        <v>30</v>
      </c>
    </row>
    <row r="6842" spans="1:24" x14ac:dyDescent="0.25">
      <c r="A6842" s="2" t="s">
        <v>6841</v>
      </c>
      <c r="B6842" s="10"/>
      <c r="C6842">
        <f t="shared" si="424"/>
        <v>2</v>
      </c>
      <c r="D6842" s="6">
        <v>0</v>
      </c>
      <c r="E6842" s="6">
        <v>0</v>
      </c>
      <c r="F6842">
        <f t="shared" si="425"/>
        <v>5</v>
      </c>
      <c r="G6842">
        <f t="shared" si="426"/>
        <v>4</v>
      </c>
      <c r="H6842" s="6">
        <v>10</v>
      </c>
      <c r="I6842" s="6">
        <v>1</v>
      </c>
      <c r="J6842" s="6" t="s">
        <v>10001</v>
      </c>
      <c r="K6842" s="6">
        <v>3</v>
      </c>
      <c r="L6842" s="6">
        <v>21</v>
      </c>
      <c r="M6842" s="8">
        <v>2</v>
      </c>
      <c r="N6842" s="6">
        <v>5</v>
      </c>
      <c r="O6842" s="6">
        <v>0</v>
      </c>
      <c r="P6842" s="6">
        <v>2</v>
      </c>
      <c r="Q6842">
        <f t="shared" si="427"/>
        <v>4</v>
      </c>
      <c r="R6842" s="6">
        <v>0</v>
      </c>
      <c r="S6842" s="6">
        <v>0</v>
      </c>
      <c r="U6842" s="6">
        <v>5</v>
      </c>
      <c r="V6842" s="6">
        <v>6</v>
      </c>
      <c r="W6842" s="6">
        <v>6</v>
      </c>
      <c r="X6842" s="6">
        <v>30</v>
      </c>
    </row>
    <row r="6843" spans="1:24" x14ac:dyDescent="0.25">
      <c r="A6843" s="3" t="s">
        <v>6842</v>
      </c>
      <c r="B6843" s="11"/>
      <c r="C6843">
        <f t="shared" si="424"/>
        <v>3</v>
      </c>
      <c r="D6843" s="6">
        <v>0</v>
      </c>
      <c r="E6843" s="6">
        <v>0</v>
      </c>
      <c r="F6843">
        <f t="shared" si="425"/>
        <v>5</v>
      </c>
      <c r="G6843">
        <f t="shared" si="426"/>
        <v>5</v>
      </c>
      <c r="H6843" s="6">
        <v>5</v>
      </c>
      <c r="I6843" s="6">
        <v>1</v>
      </c>
      <c r="J6843" s="6" t="s">
        <v>10001</v>
      </c>
      <c r="K6843" s="6">
        <v>6</v>
      </c>
      <c r="L6843" s="6">
        <v>21</v>
      </c>
      <c r="M6843" s="8">
        <v>8</v>
      </c>
      <c r="N6843" s="6">
        <v>6</v>
      </c>
      <c r="O6843" s="6">
        <v>0</v>
      </c>
      <c r="P6843" s="6">
        <v>3</v>
      </c>
      <c r="Q6843">
        <f t="shared" si="427"/>
        <v>4</v>
      </c>
      <c r="R6843" s="6">
        <v>0</v>
      </c>
      <c r="S6843" s="6">
        <v>0</v>
      </c>
      <c r="U6843" s="6">
        <v>7</v>
      </c>
      <c r="V6843" s="6">
        <v>6</v>
      </c>
      <c r="W6843" s="6">
        <v>11</v>
      </c>
      <c r="X6843" s="6">
        <v>30</v>
      </c>
    </row>
    <row r="6844" spans="1:24" x14ac:dyDescent="0.25">
      <c r="A6844" s="2" t="s">
        <v>6843</v>
      </c>
      <c r="B6844" s="10"/>
      <c r="C6844">
        <f t="shared" si="424"/>
        <v>1</v>
      </c>
      <c r="D6844" s="6">
        <v>0</v>
      </c>
      <c r="E6844" s="6">
        <v>0</v>
      </c>
      <c r="F6844">
        <f t="shared" si="425"/>
        <v>4</v>
      </c>
      <c r="G6844">
        <f t="shared" si="426"/>
        <v>2</v>
      </c>
      <c r="H6844" s="6">
        <v>10</v>
      </c>
      <c r="I6844" s="6">
        <v>3</v>
      </c>
      <c r="J6844" s="6" t="s">
        <v>10010</v>
      </c>
      <c r="K6844" s="6">
        <v>3</v>
      </c>
      <c r="L6844" s="6">
        <v>21</v>
      </c>
      <c r="M6844" s="8">
        <v>10</v>
      </c>
      <c r="N6844" s="6">
        <v>7</v>
      </c>
      <c r="O6844" s="6">
        <v>1</v>
      </c>
      <c r="P6844" s="6">
        <v>2</v>
      </c>
      <c r="Q6844">
        <f t="shared" si="427"/>
        <v>4</v>
      </c>
      <c r="R6844" s="6">
        <v>1</v>
      </c>
      <c r="S6844" s="6">
        <v>0</v>
      </c>
      <c r="U6844" s="6">
        <v>2</v>
      </c>
      <c r="V6844" s="6">
        <v>6</v>
      </c>
      <c r="W6844" s="6">
        <v>3</v>
      </c>
      <c r="X6844" s="6">
        <v>29</v>
      </c>
    </row>
    <row r="6845" spans="1:24" x14ac:dyDescent="0.25">
      <c r="A6845" s="3" t="s">
        <v>6844</v>
      </c>
      <c r="B6845" s="11"/>
      <c r="C6845">
        <f t="shared" si="424"/>
        <v>1</v>
      </c>
      <c r="D6845" s="6">
        <v>0</v>
      </c>
      <c r="E6845" s="6">
        <v>0</v>
      </c>
      <c r="F6845">
        <f t="shared" si="425"/>
        <v>4</v>
      </c>
      <c r="G6845">
        <f t="shared" si="426"/>
        <v>5</v>
      </c>
      <c r="H6845" s="6">
        <v>4</v>
      </c>
      <c r="I6845" s="6">
        <v>1</v>
      </c>
      <c r="J6845" s="6" t="s">
        <v>10001</v>
      </c>
      <c r="K6845" s="6">
        <v>4</v>
      </c>
      <c r="L6845" s="6">
        <v>21</v>
      </c>
      <c r="M6845" s="8">
        <v>10</v>
      </c>
      <c r="N6845" s="6">
        <v>4</v>
      </c>
      <c r="O6845" s="6">
        <v>0</v>
      </c>
      <c r="P6845" s="6">
        <v>2</v>
      </c>
      <c r="Q6845">
        <f t="shared" si="427"/>
        <v>2</v>
      </c>
      <c r="R6845" s="6">
        <v>0</v>
      </c>
      <c r="S6845" s="6">
        <v>0</v>
      </c>
      <c r="U6845" s="6">
        <v>2</v>
      </c>
      <c r="V6845" s="6">
        <v>2</v>
      </c>
      <c r="W6845" s="6">
        <v>11</v>
      </c>
      <c r="X6845" s="6">
        <v>29</v>
      </c>
    </row>
    <row r="6846" spans="1:24" x14ac:dyDescent="0.25">
      <c r="A6846" s="2" t="s">
        <v>6845</v>
      </c>
      <c r="B6846" s="10"/>
      <c r="C6846">
        <f t="shared" si="424"/>
        <v>2</v>
      </c>
      <c r="D6846" s="6">
        <v>0</v>
      </c>
      <c r="E6846" s="6">
        <v>0</v>
      </c>
      <c r="F6846">
        <f t="shared" si="425"/>
        <v>1</v>
      </c>
      <c r="G6846">
        <f t="shared" si="426"/>
        <v>1</v>
      </c>
      <c r="H6846" s="6">
        <v>3</v>
      </c>
      <c r="I6846" s="6">
        <v>2</v>
      </c>
      <c r="J6846" s="6" t="s">
        <v>10001</v>
      </c>
      <c r="K6846" s="6">
        <v>2</v>
      </c>
      <c r="L6846" s="6">
        <v>8</v>
      </c>
      <c r="M6846" s="8">
        <v>2</v>
      </c>
      <c r="N6846" s="6">
        <v>5</v>
      </c>
      <c r="O6846" s="6">
        <v>0</v>
      </c>
      <c r="P6846" s="6">
        <v>4</v>
      </c>
      <c r="Q6846">
        <f t="shared" si="427"/>
        <v>4</v>
      </c>
      <c r="R6846" s="6">
        <v>0</v>
      </c>
      <c r="S6846" s="6">
        <v>0</v>
      </c>
      <c r="U6846" s="6">
        <v>4</v>
      </c>
      <c r="V6846" s="6">
        <v>6</v>
      </c>
      <c r="W6846" s="6">
        <v>-1</v>
      </c>
      <c r="X6846" s="6">
        <v>0</v>
      </c>
    </row>
    <row r="6847" spans="1:24" x14ac:dyDescent="0.25">
      <c r="A6847" s="3" t="s">
        <v>6846</v>
      </c>
      <c r="B6847" s="11"/>
      <c r="C6847">
        <f t="shared" si="424"/>
        <v>2</v>
      </c>
      <c r="D6847" s="6">
        <v>0</v>
      </c>
      <c r="E6847" s="6">
        <v>0</v>
      </c>
      <c r="F6847">
        <f t="shared" si="425"/>
        <v>1</v>
      </c>
      <c r="G6847">
        <f t="shared" si="426"/>
        <v>1</v>
      </c>
      <c r="H6847" s="6">
        <v>5</v>
      </c>
      <c r="I6847" s="6">
        <v>3</v>
      </c>
      <c r="J6847" s="6" t="s">
        <v>10001</v>
      </c>
      <c r="K6847" s="6">
        <v>5</v>
      </c>
      <c r="L6847" s="6">
        <v>21</v>
      </c>
      <c r="M6847" s="8">
        <v>9</v>
      </c>
      <c r="N6847" s="6">
        <v>5</v>
      </c>
      <c r="O6847" s="6">
        <v>0</v>
      </c>
      <c r="P6847" s="6">
        <v>2</v>
      </c>
      <c r="Q6847">
        <f t="shared" si="427"/>
        <v>3</v>
      </c>
      <c r="R6847" s="6">
        <v>0</v>
      </c>
      <c r="S6847" s="6">
        <v>0</v>
      </c>
      <c r="U6847" s="6">
        <v>5</v>
      </c>
      <c r="V6847" s="6">
        <v>4</v>
      </c>
      <c r="W6847" s="6">
        <v>-1</v>
      </c>
      <c r="X6847" s="6">
        <v>0</v>
      </c>
    </row>
    <row r="6848" spans="1:24" x14ac:dyDescent="0.25">
      <c r="A6848" s="2" t="s">
        <v>6847</v>
      </c>
      <c r="B6848" s="10"/>
      <c r="C6848">
        <f t="shared" si="424"/>
        <v>3</v>
      </c>
      <c r="D6848" s="6">
        <v>1</v>
      </c>
      <c r="E6848" s="6">
        <v>0</v>
      </c>
      <c r="F6848">
        <f t="shared" si="425"/>
        <v>4</v>
      </c>
      <c r="G6848">
        <f t="shared" si="426"/>
        <v>5</v>
      </c>
      <c r="H6848" s="6">
        <v>10</v>
      </c>
      <c r="I6848" s="6">
        <v>1</v>
      </c>
      <c r="J6848" s="6" t="s">
        <v>10001</v>
      </c>
      <c r="K6848" s="6">
        <v>5</v>
      </c>
      <c r="L6848" s="6">
        <v>21</v>
      </c>
      <c r="M6848" s="8">
        <v>5</v>
      </c>
      <c r="N6848" s="6">
        <v>5</v>
      </c>
      <c r="O6848" s="6">
        <v>0</v>
      </c>
      <c r="P6848" s="6">
        <v>1</v>
      </c>
      <c r="Q6848">
        <f t="shared" si="427"/>
        <v>3</v>
      </c>
      <c r="R6848" s="6">
        <v>0</v>
      </c>
      <c r="S6848" s="6">
        <v>0</v>
      </c>
      <c r="U6848" s="6">
        <v>7</v>
      </c>
      <c r="V6848" s="6">
        <v>4</v>
      </c>
      <c r="W6848" s="6">
        <v>8</v>
      </c>
      <c r="X6848" s="6">
        <v>28</v>
      </c>
    </row>
    <row r="6849" spans="1:24" x14ac:dyDescent="0.25">
      <c r="A6849" s="3" t="s">
        <v>6848</v>
      </c>
      <c r="B6849" s="11"/>
      <c r="C6849">
        <f t="shared" si="424"/>
        <v>4</v>
      </c>
      <c r="D6849" s="6">
        <v>1</v>
      </c>
      <c r="E6849" s="6">
        <v>1</v>
      </c>
      <c r="F6849">
        <f t="shared" si="425"/>
        <v>4</v>
      </c>
      <c r="G6849">
        <f t="shared" si="426"/>
        <v>4</v>
      </c>
      <c r="H6849" s="6">
        <v>7</v>
      </c>
      <c r="I6849" s="6">
        <v>2</v>
      </c>
      <c r="J6849" s="6" t="s">
        <v>10001</v>
      </c>
      <c r="K6849" s="6">
        <v>5</v>
      </c>
      <c r="L6849" s="6">
        <v>21</v>
      </c>
      <c r="M6849" s="8">
        <v>10</v>
      </c>
      <c r="N6849" s="6">
        <v>9</v>
      </c>
      <c r="O6849" s="6">
        <v>0</v>
      </c>
      <c r="P6849" s="6">
        <v>4</v>
      </c>
      <c r="Q6849">
        <f t="shared" si="427"/>
        <v>4</v>
      </c>
      <c r="R6849" s="6">
        <v>0</v>
      </c>
      <c r="S6849" s="6">
        <v>0</v>
      </c>
      <c r="U6849" s="6">
        <v>10</v>
      </c>
      <c r="V6849" s="6">
        <v>7</v>
      </c>
      <c r="W6849" s="6">
        <v>7</v>
      </c>
      <c r="X6849" s="6">
        <v>28</v>
      </c>
    </row>
    <row r="6850" spans="1:24" x14ac:dyDescent="0.25">
      <c r="A6850" s="2" t="s">
        <v>6849</v>
      </c>
      <c r="B6850" s="10"/>
      <c r="C6850">
        <f t="shared" si="424"/>
        <v>7</v>
      </c>
      <c r="D6850" s="6">
        <v>0</v>
      </c>
      <c r="E6850" s="6">
        <v>0</v>
      </c>
      <c r="F6850">
        <f t="shared" si="425"/>
        <v>4</v>
      </c>
      <c r="G6850">
        <f t="shared" si="426"/>
        <v>3</v>
      </c>
      <c r="H6850" s="6">
        <v>6</v>
      </c>
      <c r="I6850" s="6">
        <v>3</v>
      </c>
      <c r="J6850" s="6" t="s">
        <v>10001</v>
      </c>
      <c r="K6850" s="6">
        <v>3</v>
      </c>
      <c r="L6850" s="6">
        <v>21</v>
      </c>
      <c r="M6850" s="8">
        <v>10</v>
      </c>
      <c r="N6850" s="6">
        <v>4</v>
      </c>
      <c r="O6850" s="6">
        <v>0</v>
      </c>
      <c r="P6850" s="6">
        <v>1</v>
      </c>
      <c r="Q6850">
        <f t="shared" si="427"/>
        <v>2</v>
      </c>
      <c r="R6850" s="6">
        <v>0</v>
      </c>
      <c r="S6850" s="6">
        <v>0</v>
      </c>
      <c r="U6850" s="6">
        <v>2000</v>
      </c>
      <c r="V6850" s="6">
        <v>1</v>
      </c>
      <c r="W6850" s="6">
        <v>5</v>
      </c>
      <c r="X6850" s="6">
        <v>29</v>
      </c>
    </row>
    <row r="6851" spans="1:24" x14ac:dyDescent="0.25">
      <c r="A6851" s="3" t="s">
        <v>6850</v>
      </c>
      <c r="B6851" s="11"/>
      <c r="C6851">
        <f t="shared" ref="C6851:C6914" si="428">IF(U6851&gt;15,7,IF(U6851&gt;14,6,IF(U6851&gt;12,5,IF(U6851&gt;8,4,IF(U6851&gt;6,3,IF(U6851&gt;3,2,1))))))</f>
        <v>7</v>
      </c>
      <c r="D6851" s="6">
        <v>0</v>
      </c>
      <c r="E6851" s="6">
        <v>0</v>
      </c>
      <c r="F6851">
        <f t="shared" ref="F6851:F6914" si="429">IF(X6851&gt;29,5,IF(X6851&gt;27,4,IF(X6851&gt;24,3,IF(X6851&gt;0,2,1))))</f>
        <v>5</v>
      </c>
      <c r="G6851">
        <f t="shared" ref="G6851:G6914" si="430">IF(W6851&gt;11,6,IF(W6851&gt;7,5,IF(W6851&gt;5,4,IF(W6851&gt;3,3,IF(W6851&gt;0,2,1)))))</f>
        <v>5</v>
      </c>
      <c r="H6851" s="6">
        <v>2</v>
      </c>
      <c r="I6851" s="6">
        <v>1</v>
      </c>
      <c r="J6851" s="6" t="s">
        <v>10001</v>
      </c>
      <c r="K6851" s="6">
        <v>8</v>
      </c>
      <c r="L6851" s="6">
        <v>11</v>
      </c>
      <c r="M6851" s="8">
        <v>10</v>
      </c>
      <c r="N6851" s="6">
        <v>6</v>
      </c>
      <c r="O6851" s="6">
        <v>0</v>
      </c>
      <c r="P6851" s="6">
        <v>11</v>
      </c>
      <c r="Q6851">
        <f t="shared" ref="Q6851:Q6914" si="431">IF(V6851&gt;10,6,IF(V6851&gt;7,5,IF(V6851&gt;5,4,IF(V6851&gt;3,3,IF(V6851&gt;0,2,1)))))</f>
        <v>6</v>
      </c>
      <c r="R6851" s="6">
        <v>0</v>
      </c>
      <c r="S6851" s="6">
        <v>0</v>
      </c>
      <c r="U6851" s="6">
        <v>16</v>
      </c>
      <c r="V6851" s="6">
        <v>11</v>
      </c>
      <c r="W6851" s="6">
        <v>11</v>
      </c>
      <c r="X6851" s="6">
        <v>30</v>
      </c>
    </row>
    <row r="6852" spans="1:24" x14ac:dyDescent="0.25">
      <c r="A6852" s="2" t="s">
        <v>6851</v>
      </c>
      <c r="B6852" s="10"/>
      <c r="C6852">
        <f t="shared" si="428"/>
        <v>3</v>
      </c>
      <c r="D6852" s="6">
        <v>0</v>
      </c>
      <c r="E6852" s="6">
        <v>0</v>
      </c>
      <c r="F6852">
        <f t="shared" si="429"/>
        <v>5</v>
      </c>
      <c r="G6852">
        <f t="shared" si="430"/>
        <v>3</v>
      </c>
      <c r="H6852" s="6">
        <v>9</v>
      </c>
      <c r="I6852" s="6">
        <v>3</v>
      </c>
      <c r="J6852" s="6" t="s">
        <v>10001</v>
      </c>
      <c r="K6852" s="6">
        <v>2</v>
      </c>
      <c r="L6852" s="6">
        <v>5</v>
      </c>
      <c r="M6852" s="8">
        <v>10</v>
      </c>
      <c r="N6852" s="6">
        <v>5</v>
      </c>
      <c r="O6852" s="6">
        <v>0</v>
      </c>
      <c r="P6852" s="6">
        <v>2</v>
      </c>
      <c r="Q6852">
        <f t="shared" si="431"/>
        <v>3</v>
      </c>
      <c r="R6852" s="6">
        <v>0</v>
      </c>
      <c r="S6852" s="6">
        <v>0</v>
      </c>
      <c r="U6852" s="6">
        <v>7</v>
      </c>
      <c r="V6852" s="6">
        <v>4</v>
      </c>
      <c r="W6852" s="6">
        <v>5</v>
      </c>
      <c r="X6852" s="6">
        <v>30</v>
      </c>
    </row>
    <row r="6853" spans="1:24" x14ac:dyDescent="0.25">
      <c r="A6853" s="3" t="s">
        <v>6852</v>
      </c>
      <c r="B6853" s="11"/>
      <c r="C6853">
        <f t="shared" si="428"/>
        <v>3</v>
      </c>
      <c r="D6853" s="6">
        <v>0</v>
      </c>
      <c r="E6853" s="6">
        <v>0</v>
      </c>
      <c r="F6853">
        <f t="shared" si="429"/>
        <v>5</v>
      </c>
      <c r="G6853">
        <f t="shared" si="430"/>
        <v>4</v>
      </c>
      <c r="H6853" s="6">
        <v>5</v>
      </c>
      <c r="I6853" s="6">
        <v>3</v>
      </c>
      <c r="J6853" s="6" t="s">
        <v>10001</v>
      </c>
      <c r="K6853" s="6">
        <v>7</v>
      </c>
      <c r="L6853" s="6">
        <v>21</v>
      </c>
      <c r="M6853" s="8">
        <v>10</v>
      </c>
      <c r="N6853" s="6">
        <v>8</v>
      </c>
      <c r="O6853" s="6">
        <v>0</v>
      </c>
      <c r="P6853" s="6">
        <v>2</v>
      </c>
      <c r="Q6853">
        <f t="shared" si="431"/>
        <v>3</v>
      </c>
      <c r="R6853" s="6">
        <v>0</v>
      </c>
      <c r="S6853" s="6">
        <v>0</v>
      </c>
      <c r="U6853" s="6">
        <v>7</v>
      </c>
      <c r="V6853" s="6">
        <v>4</v>
      </c>
      <c r="W6853" s="6">
        <v>7</v>
      </c>
      <c r="X6853" s="6">
        <v>30</v>
      </c>
    </row>
    <row r="6854" spans="1:24" x14ac:dyDescent="0.25">
      <c r="A6854" s="2" t="s">
        <v>6853</v>
      </c>
      <c r="B6854" s="10"/>
      <c r="C6854">
        <f t="shared" si="428"/>
        <v>4</v>
      </c>
      <c r="D6854" s="6">
        <v>1</v>
      </c>
      <c r="E6854" s="6">
        <v>0</v>
      </c>
      <c r="F6854">
        <f t="shared" si="429"/>
        <v>3</v>
      </c>
      <c r="G6854">
        <f t="shared" si="430"/>
        <v>4</v>
      </c>
      <c r="H6854" s="6">
        <v>5</v>
      </c>
      <c r="I6854" s="6">
        <v>3</v>
      </c>
      <c r="J6854" s="6" t="s">
        <v>10001</v>
      </c>
      <c r="K6854" s="6">
        <v>3</v>
      </c>
      <c r="L6854" s="6">
        <v>21</v>
      </c>
      <c r="M6854" s="8">
        <v>7</v>
      </c>
      <c r="N6854" s="6">
        <v>3</v>
      </c>
      <c r="O6854" s="6">
        <v>0</v>
      </c>
      <c r="P6854" s="6">
        <v>4</v>
      </c>
      <c r="Q6854">
        <f t="shared" si="431"/>
        <v>3</v>
      </c>
      <c r="R6854" s="6">
        <v>0</v>
      </c>
      <c r="S6854" s="6">
        <v>0</v>
      </c>
      <c r="U6854" s="6">
        <v>9</v>
      </c>
      <c r="V6854" s="6">
        <v>5</v>
      </c>
      <c r="W6854" s="6">
        <v>7</v>
      </c>
      <c r="X6854" s="6">
        <v>27</v>
      </c>
    </row>
    <row r="6855" spans="1:24" x14ac:dyDescent="0.25">
      <c r="A6855" s="3" t="s">
        <v>6854</v>
      </c>
      <c r="B6855" s="11"/>
      <c r="C6855">
        <f t="shared" si="428"/>
        <v>4</v>
      </c>
      <c r="D6855" s="6">
        <v>1</v>
      </c>
      <c r="E6855" s="6">
        <v>0</v>
      </c>
      <c r="F6855">
        <f t="shared" si="429"/>
        <v>4</v>
      </c>
      <c r="G6855">
        <f t="shared" si="430"/>
        <v>5</v>
      </c>
      <c r="H6855" s="6">
        <v>6</v>
      </c>
      <c r="I6855" s="6">
        <v>1</v>
      </c>
      <c r="J6855" s="6" t="s">
        <v>10001</v>
      </c>
      <c r="K6855" s="6">
        <v>5</v>
      </c>
      <c r="L6855" s="6">
        <v>21</v>
      </c>
      <c r="M6855" s="8">
        <v>5</v>
      </c>
      <c r="N6855" s="6">
        <v>4</v>
      </c>
      <c r="O6855" s="6">
        <v>0</v>
      </c>
      <c r="P6855" s="6">
        <v>1</v>
      </c>
      <c r="Q6855">
        <f t="shared" si="431"/>
        <v>2</v>
      </c>
      <c r="R6855" s="6">
        <v>0</v>
      </c>
      <c r="S6855" s="6">
        <v>0</v>
      </c>
      <c r="U6855" s="6">
        <v>10</v>
      </c>
      <c r="V6855" s="6">
        <v>3</v>
      </c>
      <c r="W6855" s="6">
        <v>9</v>
      </c>
      <c r="X6855" s="6">
        <v>29</v>
      </c>
    </row>
    <row r="6856" spans="1:24" x14ac:dyDescent="0.25">
      <c r="A6856" s="2" t="s">
        <v>6855</v>
      </c>
      <c r="B6856" s="10"/>
      <c r="C6856">
        <f t="shared" si="428"/>
        <v>7</v>
      </c>
      <c r="D6856" s="6">
        <v>1</v>
      </c>
      <c r="E6856" s="6">
        <v>0</v>
      </c>
      <c r="F6856">
        <f t="shared" si="429"/>
        <v>4</v>
      </c>
      <c r="G6856">
        <f t="shared" si="430"/>
        <v>5</v>
      </c>
      <c r="H6856" s="6">
        <v>4</v>
      </c>
      <c r="I6856" s="6">
        <v>1</v>
      </c>
      <c r="J6856" s="6" t="s">
        <v>10001</v>
      </c>
      <c r="K6856" s="6">
        <v>8</v>
      </c>
      <c r="L6856" s="6">
        <v>21</v>
      </c>
      <c r="M6856" s="8">
        <v>10</v>
      </c>
      <c r="N6856" s="6">
        <v>7</v>
      </c>
      <c r="O6856" s="6">
        <v>0</v>
      </c>
      <c r="P6856" s="6">
        <v>7</v>
      </c>
      <c r="Q6856">
        <f t="shared" si="431"/>
        <v>6</v>
      </c>
      <c r="R6856" s="6">
        <v>0</v>
      </c>
      <c r="S6856" s="6">
        <v>0</v>
      </c>
      <c r="U6856" s="6">
        <v>2000</v>
      </c>
      <c r="V6856" s="6">
        <v>11</v>
      </c>
      <c r="W6856" s="6">
        <v>11</v>
      </c>
      <c r="X6856" s="6">
        <v>29</v>
      </c>
    </row>
    <row r="6857" spans="1:24" x14ac:dyDescent="0.25">
      <c r="A6857" s="3" t="s">
        <v>6856</v>
      </c>
      <c r="B6857" s="11"/>
      <c r="C6857">
        <f t="shared" si="428"/>
        <v>1</v>
      </c>
      <c r="D6857" s="6">
        <v>0</v>
      </c>
      <c r="E6857" s="6">
        <v>0</v>
      </c>
      <c r="F6857">
        <f t="shared" si="429"/>
        <v>4</v>
      </c>
      <c r="G6857">
        <f t="shared" si="430"/>
        <v>3</v>
      </c>
      <c r="H6857" s="6">
        <v>3</v>
      </c>
      <c r="I6857" s="6">
        <v>1</v>
      </c>
      <c r="J6857" s="6" t="s">
        <v>10001</v>
      </c>
      <c r="K6857" s="6">
        <v>5</v>
      </c>
      <c r="L6857" s="6">
        <v>21</v>
      </c>
      <c r="M6857" s="8">
        <v>2</v>
      </c>
      <c r="N6857" s="6">
        <v>12</v>
      </c>
      <c r="O6857" s="6">
        <v>1</v>
      </c>
      <c r="P6857" s="6">
        <v>1</v>
      </c>
      <c r="Q6857">
        <f t="shared" si="431"/>
        <v>2</v>
      </c>
      <c r="R6857" s="6">
        <v>1</v>
      </c>
      <c r="S6857" s="6">
        <v>0</v>
      </c>
      <c r="U6857" s="6">
        <v>1</v>
      </c>
      <c r="V6857" s="6">
        <v>2</v>
      </c>
      <c r="W6857" s="6">
        <v>4</v>
      </c>
      <c r="X6857" s="6">
        <v>29</v>
      </c>
    </row>
    <row r="6858" spans="1:24" x14ac:dyDescent="0.25">
      <c r="A6858" s="2" t="s">
        <v>6857</v>
      </c>
      <c r="B6858" s="10"/>
      <c r="C6858">
        <f t="shared" si="428"/>
        <v>7</v>
      </c>
      <c r="D6858" s="6">
        <v>0</v>
      </c>
      <c r="E6858" s="6">
        <v>0</v>
      </c>
      <c r="F6858">
        <f t="shared" si="429"/>
        <v>4</v>
      </c>
      <c r="G6858">
        <f t="shared" si="430"/>
        <v>4</v>
      </c>
      <c r="H6858" s="6">
        <v>2</v>
      </c>
      <c r="I6858" s="6">
        <v>3</v>
      </c>
      <c r="J6858" s="6" t="s">
        <v>10001</v>
      </c>
      <c r="K6858" s="6">
        <v>6</v>
      </c>
      <c r="L6858" s="6">
        <v>5</v>
      </c>
      <c r="M6858" s="8">
        <v>10</v>
      </c>
      <c r="N6858" s="6">
        <v>11</v>
      </c>
      <c r="O6858" s="6">
        <v>0</v>
      </c>
      <c r="P6858" s="6">
        <v>2</v>
      </c>
      <c r="Q6858">
        <f t="shared" si="431"/>
        <v>3</v>
      </c>
      <c r="R6858" s="6">
        <v>0</v>
      </c>
      <c r="S6858" s="6">
        <v>0</v>
      </c>
      <c r="U6858" s="6">
        <v>2000</v>
      </c>
      <c r="V6858" s="6">
        <v>4</v>
      </c>
      <c r="W6858" s="6">
        <v>6</v>
      </c>
      <c r="X6858" s="6">
        <v>29</v>
      </c>
    </row>
    <row r="6859" spans="1:24" x14ac:dyDescent="0.25">
      <c r="A6859" s="3" t="s">
        <v>6858</v>
      </c>
      <c r="B6859" s="11"/>
      <c r="C6859">
        <f t="shared" si="428"/>
        <v>1</v>
      </c>
      <c r="D6859" s="6">
        <v>0</v>
      </c>
      <c r="E6859" s="6">
        <v>0</v>
      </c>
      <c r="F6859">
        <f t="shared" si="429"/>
        <v>4</v>
      </c>
      <c r="G6859">
        <f t="shared" si="430"/>
        <v>4</v>
      </c>
      <c r="H6859" s="6">
        <v>3</v>
      </c>
      <c r="I6859" s="6">
        <v>3</v>
      </c>
      <c r="J6859" s="6" t="s">
        <v>10001</v>
      </c>
      <c r="K6859" s="6">
        <v>3</v>
      </c>
      <c r="L6859" s="6">
        <v>21</v>
      </c>
      <c r="M6859" s="8">
        <v>5</v>
      </c>
      <c r="N6859" s="6">
        <v>6</v>
      </c>
      <c r="O6859" s="6">
        <v>0</v>
      </c>
      <c r="P6859" s="6">
        <v>4</v>
      </c>
      <c r="Q6859">
        <f t="shared" si="431"/>
        <v>3</v>
      </c>
      <c r="R6859" s="6">
        <v>0</v>
      </c>
      <c r="S6859" s="6">
        <v>0</v>
      </c>
      <c r="U6859" s="6">
        <v>3</v>
      </c>
      <c r="V6859" s="6">
        <v>5</v>
      </c>
      <c r="W6859" s="6">
        <v>6</v>
      </c>
      <c r="X6859" s="6">
        <v>28</v>
      </c>
    </row>
    <row r="6860" spans="1:24" x14ac:dyDescent="0.25">
      <c r="A6860" s="2" t="s">
        <v>6859</v>
      </c>
      <c r="B6860" s="10"/>
      <c r="C6860">
        <f t="shared" si="428"/>
        <v>1</v>
      </c>
      <c r="D6860" s="6">
        <v>0</v>
      </c>
      <c r="E6860" s="6">
        <v>0</v>
      </c>
      <c r="F6860">
        <f t="shared" si="429"/>
        <v>1</v>
      </c>
      <c r="G6860">
        <f t="shared" si="430"/>
        <v>1</v>
      </c>
      <c r="H6860" s="6">
        <v>10</v>
      </c>
      <c r="I6860" s="6">
        <v>3</v>
      </c>
      <c r="J6860" s="6" t="s">
        <v>10006</v>
      </c>
      <c r="K6860" s="6">
        <v>4</v>
      </c>
      <c r="L6860" s="6">
        <v>21</v>
      </c>
      <c r="M6860" s="8">
        <v>7</v>
      </c>
      <c r="N6860" s="6">
        <v>5</v>
      </c>
      <c r="O6860" s="6">
        <v>0</v>
      </c>
      <c r="P6860" s="6">
        <v>3</v>
      </c>
      <c r="Q6860">
        <f t="shared" si="431"/>
        <v>4</v>
      </c>
      <c r="R6860" s="6">
        <v>0</v>
      </c>
      <c r="S6860" s="6">
        <v>0</v>
      </c>
      <c r="U6860" s="6">
        <v>1</v>
      </c>
      <c r="V6860" s="6">
        <v>6</v>
      </c>
      <c r="W6860" s="6">
        <v>-1</v>
      </c>
      <c r="X6860" s="6">
        <v>0</v>
      </c>
    </row>
    <row r="6861" spans="1:24" x14ac:dyDescent="0.25">
      <c r="A6861" s="3" t="s">
        <v>6860</v>
      </c>
      <c r="B6861" s="11"/>
      <c r="C6861">
        <f t="shared" si="428"/>
        <v>1</v>
      </c>
      <c r="D6861" s="6">
        <v>0</v>
      </c>
      <c r="E6861" s="6">
        <v>0</v>
      </c>
      <c r="F6861">
        <f t="shared" si="429"/>
        <v>3</v>
      </c>
      <c r="G6861">
        <f t="shared" si="430"/>
        <v>2</v>
      </c>
      <c r="H6861" s="6">
        <v>4</v>
      </c>
      <c r="I6861" s="6">
        <v>1</v>
      </c>
      <c r="J6861" s="6" t="s">
        <v>10001</v>
      </c>
      <c r="K6861" s="6">
        <v>1</v>
      </c>
      <c r="L6861" s="6">
        <v>21</v>
      </c>
      <c r="M6861" s="8">
        <v>10</v>
      </c>
      <c r="N6861" s="6">
        <v>3</v>
      </c>
      <c r="O6861" s="6">
        <v>0</v>
      </c>
      <c r="P6861" s="6">
        <v>1</v>
      </c>
      <c r="Q6861">
        <f t="shared" si="431"/>
        <v>2</v>
      </c>
      <c r="R6861" s="6">
        <v>0</v>
      </c>
      <c r="S6861" s="6">
        <v>0</v>
      </c>
      <c r="U6861" s="6">
        <v>3</v>
      </c>
      <c r="V6861" s="6">
        <v>2</v>
      </c>
      <c r="W6861" s="6">
        <v>2</v>
      </c>
      <c r="X6861" s="6">
        <v>27</v>
      </c>
    </row>
    <row r="6862" spans="1:24" x14ac:dyDescent="0.25">
      <c r="A6862" s="2" t="s">
        <v>6861</v>
      </c>
      <c r="B6862" s="10"/>
      <c r="C6862">
        <f t="shared" si="428"/>
        <v>1</v>
      </c>
      <c r="D6862" s="6">
        <v>0</v>
      </c>
      <c r="E6862" s="6">
        <v>0</v>
      </c>
      <c r="F6862">
        <f t="shared" si="429"/>
        <v>5</v>
      </c>
      <c r="G6862">
        <f t="shared" si="430"/>
        <v>4</v>
      </c>
      <c r="H6862" s="6">
        <v>6</v>
      </c>
      <c r="I6862" s="6">
        <v>3</v>
      </c>
      <c r="J6862" s="6" t="s">
        <v>10002</v>
      </c>
      <c r="K6862" s="6">
        <v>2</v>
      </c>
      <c r="L6862" s="6">
        <v>8</v>
      </c>
      <c r="M6862" s="8">
        <v>8</v>
      </c>
      <c r="N6862" s="6">
        <v>5</v>
      </c>
      <c r="O6862" s="6">
        <v>1</v>
      </c>
      <c r="P6862" s="6">
        <v>1</v>
      </c>
      <c r="Q6862">
        <f t="shared" si="431"/>
        <v>2</v>
      </c>
      <c r="R6862" s="6">
        <v>0</v>
      </c>
      <c r="S6862" s="6">
        <v>0</v>
      </c>
      <c r="U6862" s="6">
        <v>1</v>
      </c>
      <c r="V6862" s="6">
        <v>2</v>
      </c>
      <c r="W6862" s="6">
        <v>6</v>
      </c>
      <c r="X6862" s="6">
        <v>30</v>
      </c>
    </row>
    <row r="6863" spans="1:24" x14ac:dyDescent="0.25">
      <c r="A6863" s="3" t="s">
        <v>6862</v>
      </c>
      <c r="B6863" s="11"/>
      <c r="C6863">
        <f t="shared" si="428"/>
        <v>1</v>
      </c>
      <c r="D6863" s="6">
        <v>0</v>
      </c>
      <c r="E6863" s="6">
        <v>0</v>
      </c>
      <c r="F6863">
        <f t="shared" si="429"/>
        <v>5</v>
      </c>
      <c r="G6863">
        <f t="shared" si="430"/>
        <v>5</v>
      </c>
      <c r="H6863" s="6">
        <v>10</v>
      </c>
      <c r="I6863" s="6">
        <v>3</v>
      </c>
      <c r="J6863" s="6" t="s">
        <v>10008</v>
      </c>
      <c r="K6863" s="6">
        <v>5</v>
      </c>
      <c r="L6863" s="6">
        <v>21</v>
      </c>
      <c r="M6863" s="8">
        <v>4</v>
      </c>
      <c r="N6863" s="6">
        <v>11</v>
      </c>
      <c r="O6863" s="6">
        <v>0</v>
      </c>
      <c r="P6863" s="6">
        <v>4</v>
      </c>
      <c r="Q6863">
        <f t="shared" si="431"/>
        <v>6</v>
      </c>
      <c r="R6863" s="6">
        <v>0</v>
      </c>
      <c r="S6863" s="6">
        <v>0</v>
      </c>
      <c r="U6863" s="6">
        <v>3</v>
      </c>
      <c r="V6863" s="6">
        <v>11</v>
      </c>
      <c r="W6863" s="6">
        <v>11</v>
      </c>
      <c r="X6863" s="6">
        <v>30</v>
      </c>
    </row>
    <row r="6864" spans="1:24" x14ac:dyDescent="0.25">
      <c r="A6864" s="2" t="s">
        <v>6863</v>
      </c>
      <c r="B6864" s="10"/>
      <c r="C6864">
        <f t="shared" si="428"/>
        <v>2</v>
      </c>
      <c r="D6864" s="6">
        <v>1</v>
      </c>
      <c r="E6864" s="6">
        <v>0</v>
      </c>
      <c r="F6864">
        <f t="shared" si="429"/>
        <v>3</v>
      </c>
      <c r="G6864">
        <f t="shared" si="430"/>
        <v>2</v>
      </c>
      <c r="H6864" s="6">
        <v>6</v>
      </c>
      <c r="I6864" s="6">
        <v>3</v>
      </c>
      <c r="J6864" s="6" t="s">
        <v>10001</v>
      </c>
      <c r="K6864" s="6">
        <v>1</v>
      </c>
      <c r="L6864" s="6">
        <v>21</v>
      </c>
      <c r="M6864" s="8">
        <v>2</v>
      </c>
      <c r="N6864" s="6">
        <v>4</v>
      </c>
      <c r="O6864" s="6">
        <v>0</v>
      </c>
      <c r="P6864" s="6">
        <v>1</v>
      </c>
      <c r="Q6864">
        <f t="shared" si="431"/>
        <v>2</v>
      </c>
      <c r="R6864" s="6">
        <v>0</v>
      </c>
      <c r="S6864" s="6">
        <v>0</v>
      </c>
      <c r="U6864" s="6">
        <v>4</v>
      </c>
      <c r="V6864" s="6">
        <v>2</v>
      </c>
      <c r="W6864" s="6">
        <v>2</v>
      </c>
      <c r="X6864" s="6">
        <v>27</v>
      </c>
    </row>
    <row r="6865" spans="1:24" x14ac:dyDescent="0.25">
      <c r="A6865" s="3" t="s">
        <v>6864</v>
      </c>
      <c r="B6865" s="11"/>
      <c r="C6865">
        <f t="shared" si="428"/>
        <v>1</v>
      </c>
      <c r="D6865" s="6">
        <v>0</v>
      </c>
      <c r="E6865" s="6">
        <v>0</v>
      </c>
      <c r="F6865">
        <f t="shared" si="429"/>
        <v>5</v>
      </c>
      <c r="G6865">
        <f t="shared" si="430"/>
        <v>3</v>
      </c>
      <c r="H6865" s="6">
        <v>9</v>
      </c>
      <c r="I6865" s="6">
        <v>1</v>
      </c>
      <c r="J6865" s="6" t="s">
        <v>10001</v>
      </c>
      <c r="K6865" s="6">
        <v>2</v>
      </c>
      <c r="L6865" s="6">
        <v>21</v>
      </c>
      <c r="M6865" s="8">
        <v>10</v>
      </c>
      <c r="N6865" s="6">
        <v>6</v>
      </c>
      <c r="O6865" s="6">
        <v>1</v>
      </c>
      <c r="P6865" s="6">
        <v>1</v>
      </c>
      <c r="Q6865">
        <f t="shared" si="431"/>
        <v>3</v>
      </c>
      <c r="R6865" s="6">
        <v>1</v>
      </c>
      <c r="S6865" s="6">
        <v>0</v>
      </c>
      <c r="U6865" s="6">
        <v>2</v>
      </c>
      <c r="V6865" s="6">
        <v>4</v>
      </c>
      <c r="W6865" s="6">
        <v>4</v>
      </c>
      <c r="X6865" s="6">
        <v>30</v>
      </c>
    </row>
    <row r="6866" spans="1:24" x14ac:dyDescent="0.25">
      <c r="A6866" s="2" t="s">
        <v>6865</v>
      </c>
      <c r="B6866" s="10"/>
      <c r="C6866">
        <f t="shared" si="428"/>
        <v>4</v>
      </c>
      <c r="D6866" s="6">
        <v>1</v>
      </c>
      <c r="E6866" s="6">
        <v>0</v>
      </c>
      <c r="F6866">
        <f t="shared" si="429"/>
        <v>1</v>
      </c>
      <c r="G6866">
        <f t="shared" si="430"/>
        <v>1</v>
      </c>
      <c r="H6866" s="6">
        <v>10</v>
      </c>
      <c r="I6866" s="6">
        <v>3</v>
      </c>
      <c r="J6866" s="6" t="s">
        <v>10001</v>
      </c>
      <c r="K6866" s="6">
        <v>2</v>
      </c>
      <c r="L6866" s="6">
        <v>21</v>
      </c>
      <c r="M6866" s="8">
        <v>10</v>
      </c>
      <c r="N6866" s="6">
        <v>5</v>
      </c>
      <c r="O6866" s="6">
        <v>0</v>
      </c>
      <c r="P6866" s="6">
        <v>4</v>
      </c>
      <c r="Q6866">
        <f t="shared" si="431"/>
        <v>5</v>
      </c>
      <c r="R6866" s="6">
        <v>0</v>
      </c>
      <c r="S6866" s="6">
        <v>0</v>
      </c>
      <c r="U6866" s="6">
        <v>10</v>
      </c>
      <c r="V6866" s="6">
        <v>8</v>
      </c>
      <c r="W6866" s="6">
        <v>-1</v>
      </c>
      <c r="X6866" s="6">
        <v>0</v>
      </c>
    </row>
    <row r="6867" spans="1:24" x14ac:dyDescent="0.25">
      <c r="A6867" s="3" t="s">
        <v>6866</v>
      </c>
      <c r="B6867" s="11"/>
      <c r="C6867">
        <f t="shared" si="428"/>
        <v>4</v>
      </c>
      <c r="D6867" s="6">
        <v>0</v>
      </c>
      <c r="E6867" s="6">
        <v>0</v>
      </c>
      <c r="F6867">
        <f t="shared" si="429"/>
        <v>5</v>
      </c>
      <c r="G6867">
        <f t="shared" si="430"/>
        <v>3</v>
      </c>
      <c r="H6867" s="6">
        <v>-1</v>
      </c>
      <c r="I6867" s="6">
        <v>1</v>
      </c>
      <c r="J6867" s="6" t="s">
        <v>10001</v>
      </c>
      <c r="K6867" s="6">
        <v>3</v>
      </c>
      <c r="L6867" s="6">
        <v>21</v>
      </c>
      <c r="M6867" s="8">
        <v>10</v>
      </c>
      <c r="N6867" s="6">
        <v>3</v>
      </c>
      <c r="O6867" s="6">
        <v>0</v>
      </c>
      <c r="P6867" s="6">
        <v>4</v>
      </c>
      <c r="Q6867">
        <f t="shared" si="431"/>
        <v>5</v>
      </c>
      <c r="R6867" s="6">
        <v>0</v>
      </c>
      <c r="S6867" s="6">
        <v>0</v>
      </c>
      <c r="U6867" s="6">
        <v>9</v>
      </c>
      <c r="V6867" s="6">
        <v>9</v>
      </c>
      <c r="W6867" s="6">
        <v>4</v>
      </c>
      <c r="X6867" s="6">
        <v>30</v>
      </c>
    </row>
    <row r="6868" spans="1:24" x14ac:dyDescent="0.25">
      <c r="A6868" s="2" t="s">
        <v>6867</v>
      </c>
      <c r="B6868" s="10"/>
      <c r="C6868">
        <f t="shared" si="428"/>
        <v>4</v>
      </c>
      <c r="D6868" s="6">
        <v>1</v>
      </c>
      <c r="E6868" s="6">
        <v>1</v>
      </c>
      <c r="F6868">
        <f t="shared" si="429"/>
        <v>4</v>
      </c>
      <c r="G6868">
        <f t="shared" si="430"/>
        <v>4</v>
      </c>
      <c r="H6868" s="6">
        <v>10</v>
      </c>
      <c r="I6868" s="6">
        <v>1</v>
      </c>
      <c r="J6868" s="6" t="s">
        <v>10001</v>
      </c>
      <c r="K6868" s="6">
        <v>4</v>
      </c>
      <c r="L6868" s="6">
        <v>21</v>
      </c>
      <c r="M6868" s="8">
        <v>5</v>
      </c>
      <c r="N6868" s="6">
        <v>9</v>
      </c>
      <c r="O6868" s="6">
        <v>0</v>
      </c>
      <c r="P6868" s="6">
        <v>3</v>
      </c>
      <c r="Q6868">
        <f t="shared" si="431"/>
        <v>4</v>
      </c>
      <c r="R6868" s="6">
        <v>0</v>
      </c>
      <c r="S6868" s="6">
        <v>0</v>
      </c>
      <c r="U6868" s="6">
        <v>9</v>
      </c>
      <c r="V6868" s="6">
        <v>7</v>
      </c>
      <c r="W6868" s="6">
        <v>7</v>
      </c>
      <c r="X6868" s="6">
        <v>29</v>
      </c>
    </row>
    <row r="6869" spans="1:24" x14ac:dyDescent="0.25">
      <c r="A6869" s="3" t="s">
        <v>6868</v>
      </c>
      <c r="B6869" s="11"/>
      <c r="C6869">
        <f t="shared" si="428"/>
        <v>1</v>
      </c>
      <c r="D6869" s="6">
        <v>0</v>
      </c>
      <c r="E6869" s="6">
        <v>0</v>
      </c>
      <c r="F6869">
        <f t="shared" si="429"/>
        <v>5</v>
      </c>
      <c r="G6869">
        <f t="shared" si="430"/>
        <v>2</v>
      </c>
      <c r="H6869" s="6">
        <v>-1</v>
      </c>
      <c r="I6869" s="6">
        <v>2</v>
      </c>
      <c r="J6869" s="6" t="s">
        <v>10001</v>
      </c>
      <c r="K6869" s="6">
        <v>0</v>
      </c>
      <c r="L6869" s="6">
        <v>21</v>
      </c>
      <c r="M6869" s="8">
        <v>10</v>
      </c>
      <c r="N6869" s="6">
        <v>3</v>
      </c>
      <c r="O6869" s="6">
        <v>0</v>
      </c>
      <c r="P6869" s="6">
        <v>0</v>
      </c>
      <c r="Q6869">
        <f t="shared" si="431"/>
        <v>2</v>
      </c>
      <c r="R6869" s="6">
        <v>0</v>
      </c>
      <c r="S6869" s="6">
        <v>0</v>
      </c>
      <c r="U6869" s="6">
        <v>1</v>
      </c>
      <c r="V6869" s="6">
        <v>1</v>
      </c>
      <c r="W6869" s="6">
        <v>1</v>
      </c>
      <c r="X6869" s="6">
        <v>30</v>
      </c>
    </row>
    <row r="6870" spans="1:24" x14ac:dyDescent="0.25">
      <c r="A6870" s="2" t="s">
        <v>6869</v>
      </c>
      <c r="B6870" s="10"/>
      <c r="C6870">
        <f t="shared" si="428"/>
        <v>1</v>
      </c>
      <c r="D6870" s="6">
        <v>0</v>
      </c>
      <c r="E6870" s="6">
        <v>0</v>
      </c>
      <c r="F6870">
        <f t="shared" si="429"/>
        <v>4</v>
      </c>
      <c r="G6870">
        <f t="shared" si="430"/>
        <v>4</v>
      </c>
      <c r="H6870" s="6">
        <v>7</v>
      </c>
      <c r="I6870" s="6">
        <v>1</v>
      </c>
      <c r="J6870" s="6" t="s">
        <v>10003</v>
      </c>
      <c r="K6870" s="6">
        <v>4</v>
      </c>
      <c r="L6870" s="6">
        <v>21</v>
      </c>
      <c r="M6870" s="8">
        <v>10</v>
      </c>
      <c r="N6870" s="6">
        <v>3</v>
      </c>
      <c r="O6870" s="6">
        <v>0</v>
      </c>
      <c r="P6870" s="6">
        <v>1</v>
      </c>
      <c r="Q6870">
        <f t="shared" si="431"/>
        <v>2</v>
      </c>
      <c r="R6870" s="6">
        <v>0</v>
      </c>
      <c r="S6870" s="6">
        <v>0</v>
      </c>
      <c r="U6870" s="6">
        <v>3</v>
      </c>
      <c r="V6870" s="6">
        <v>1</v>
      </c>
      <c r="W6870" s="6">
        <v>7</v>
      </c>
      <c r="X6870" s="6">
        <v>28</v>
      </c>
    </row>
    <row r="6871" spans="1:24" x14ac:dyDescent="0.25">
      <c r="A6871" s="3" t="s">
        <v>6870</v>
      </c>
      <c r="B6871" s="11"/>
      <c r="C6871">
        <f t="shared" si="428"/>
        <v>7</v>
      </c>
      <c r="D6871" s="6">
        <v>0</v>
      </c>
      <c r="E6871" s="6">
        <v>0</v>
      </c>
      <c r="F6871">
        <f t="shared" si="429"/>
        <v>5</v>
      </c>
      <c r="G6871">
        <f t="shared" si="430"/>
        <v>4</v>
      </c>
      <c r="H6871" s="6">
        <v>2</v>
      </c>
      <c r="I6871" s="6">
        <v>3</v>
      </c>
      <c r="J6871" s="6" t="s">
        <v>10001</v>
      </c>
      <c r="K6871" s="6">
        <v>3</v>
      </c>
      <c r="L6871" s="6">
        <v>21</v>
      </c>
      <c r="M6871" s="8">
        <v>3</v>
      </c>
      <c r="N6871" s="6">
        <v>9</v>
      </c>
      <c r="O6871" s="6">
        <v>0</v>
      </c>
      <c r="P6871" s="6">
        <v>1</v>
      </c>
      <c r="Q6871">
        <f t="shared" si="431"/>
        <v>3</v>
      </c>
      <c r="R6871" s="6">
        <v>0</v>
      </c>
      <c r="S6871" s="6">
        <v>0</v>
      </c>
      <c r="U6871" s="6">
        <v>2000</v>
      </c>
      <c r="V6871" s="6">
        <v>5</v>
      </c>
      <c r="W6871" s="6">
        <v>6</v>
      </c>
      <c r="X6871" s="6">
        <v>30</v>
      </c>
    </row>
    <row r="6872" spans="1:24" x14ac:dyDescent="0.25">
      <c r="A6872" s="2" t="s">
        <v>6871</v>
      </c>
      <c r="B6872" s="10"/>
      <c r="C6872">
        <f t="shared" si="428"/>
        <v>7</v>
      </c>
      <c r="D6872" s="6">
        <v>1</v>
      </c>
      <c r="E6872" s="6">
        <v>0</v>
      </c>
      <c r="F6872">
        <f t="shared" si="429"/>
        <v>4</v>
      </c>
      <c r="G6872">
        <f t="shared" si="430"/>
        <v>5</v>
      </c>
      <c r="H6872" s="6">
        <v>0</v>
      </c>
      <c r="I6872" s="6">
        <v>1</v>
      </c>
      <c r="J6872" s="6" t="s">
        <v>10001</v>
      </c>
      <c r="K6872" s="6">
        <v>6</v>
      </c>
      <c r="L6872" s="6">
        <v>21</v>
      </c>
      <c r="M6872" s="8">
        <v>5</v>
      </c>
      <c r="N6872" s="6">
        <v>6</v>
      </c>
      <c r="O6872" s="6">
        <v>0</v>
      </c>
      <c r="P6872" s="6">
        <v>3</v>
      </c>
      <c r="Q6872">
        <f t="shared" si="431"/>
        <v>4</v>
      </c>
      <c r="R6872" s="6">
        <v>0</v>
      </c>
      <c r="S6872" s="6">
        <v>0</v>
      </c>
      <c r="U6872" s="6">
        <v>2000</v>
      </c>
      <c r="V6872" s="6">
        <v>6</v>
      </c>
      <c r="W6872" s="6">
        <v>11</v>
      </c>
      <c r="X6872" s="6">
        <v>29</v>
      </c>
    </row>
    <row r="6873" spans="1:24" x14ac:dyDescent="0.25">
      <c r="A6873" s="3" t="s">
        <v>6872</v>
      </c>
      <c r="B6873" s="11"/>
      <c r="C6873">
        <f t="shared" si="428"/>
        <v>5</v>
      </c>
      <c r="D6873" s="6">
        <v>1</v>
      </c>
      <c r="E6873" s="6">
        <v>0</v>
      </c>
      <c r="F6873">
        <f t="shared" si="429"/>
        <v>4</v>
      </c>
      <c r="G6873">
        <f t="shared" si="430"/>
        <v>5</v>
      </c>
      <c r="H6873" s="6">
        <v>10</v>
      </c>
      <c r="I6873" s="6">
        <v>1</v>
      </c>
      <c r="J6873" s="6" t="s">
        <v>10002</v>
      </c>
      <c r="K6873" s="6">
        <v>5</v>
      </c>
      <c r="L6873" s="6">
        <v>21</v>
      </c>
      <c r="M6873" s="8">
        <v>10</v>
      </c>
      <c r="N6873" s="6">
        <v>7</v>
      </c>
      <c r="O6873" s="6">
        <v>0</v>
      </c>
      <c r="P6873" s="6">
        <v>3</v>
      </c>
      <c r="Q6873">
        <f t="shared" si="431"/>
        <v>6</v>
      </c>
      <c r="R6873" s="6">
        <v>0</v>
      </c>
      <c r="S6873" s="6">
        <v>0</v>
      </c>
      <c r="U6873" s="6">
        <v>13</v>
      </c>
      <c r="V6873" s="6">
        <v>11</v>
      </c>
      <c r="W6873" s="6">
        <v>11</v>
      </c>
      <c r="X6873" s="6">
        <v>29</v>
      </c>
    </row>
    <row r="6874" spans="1:24" x14ac:dyDescent="0.25">
      <c r="A6874" s="2" t="s">
        <v>6873</v>
      </c>
      <c r="B6874" s="10"/>
      <c r="C6874">
        <f t="shared" si="428"/>
        <v>7</v>
      </c>
      <c r="D6874" s="6">
        <v>0</v>
      </c>
      <c r="E6874" s="6">
        <v>0</v>
      </c>
      <c r="F6874">
        <f t="shared" si="429"/>
        <v>4</v>
      </c>
      <c r="G6874">
        <f t="shared" si="430"/>
        <v>3</v>
      </c>
      <c r="H6874" s="6">
        <v>2</v>
      </c>
      <c r="I6874" s="6">
        <v>3</v>
      </c>
      <c r="J6874" s="6" t="s">
        <v>10001</v>
      </c>
      <c r="K6874" s="6">
        <v>2</v>
      </c>
      <c r="L6874" s="6">
        <v>21</v>
      </c>
      <c r="M6874" s="8">
        <v>10</v>
      </c>
      <c r="N6874" s="6">
        <v>5</v>
      </c>
      <c r="O6874" s="6">
        <v>1</v>
      </c>
      <c r="P6874" s="6">
        <v>2</v>
      </c>
      <c r="Q6874">
        <f t="shared" si="431"/>
        <v>2</v>
      </c>
      <c r="R6874" s="6">
        <v>1</v>
      </c>
      <c r="S6874" s="6">
        <v>0</v>
      </c>
      <c r="U6874" s="6">
        <v>2000</v>
      </c>
      <c r="V6874" s="6">
        <v>3</v>
      </c>
      <c r="W6874" s="6">
        <v>4</v>
      </c>
      <c r="X6874" s="6">
        <v>28</v>
      </c>
    </row>
    <row r="6875" spans="1:24" x14ac:dyDescent="0.25">
      <c r="A6875" s="3" t="s">
        <v>6874</v>
      </c>
      <c r="B6875" s="11"/>
      <c r="C6875">
        <f t="shared" si="428"/>
        <v>1</v>
      </c>
      <c r="D6875" s="6">
        <v>0</v>
      </c>
      <c r="E6875" s="6">
        <v>0</v>
      </c>
      <c r="F6875">
        <f t="shared" si="429"/>
        <v>4</v>
      </c>
      <c r="G6875">
        <f t="shared" si="430"/>
        <v>3</v>
      </c>
      <c r="H6875" s="6">
        <v>2</v>
      </c>
      <c r="I6875" s="6">
        <v>3</v>
      </c>
      <c r="J6875" s="6" t="s">
        <v>10001</v>
      </c>
      <c r="K6875" s="6">
        <v>5</v>
      </c>
      <c r="L6875" s="6">
        <v>21</v>
      </c>
      <c r="M6875" s="8">
        <v>5</v>
      </c>
      <c r="N6875" s="6">
        <v>4</v>
      </c>
      <c r="O6875" s="6">
        <v>0</v>
      </c>
      <c r="P6875" s="6">
        <v>1</v>
      </c>
      <c r="Q6875">
        <f t="shared" si="431"/>
        <v>2</v>
      </c>
      <c r="R6875" s="6">
        <v>0</v>
      </c>
      <c r="S6875" s="6">
        <v>0</v>
      </c>
      <c r="U6875" s="6">
        <v>1</v>
      </c>
      <c r="V6875" s="6">
        <v>1</v>
      </c>
      <c r="W6875" s="6">
        <v>5</v>
      </c>
      <c r="X6875" s="6">
        <v>29</v>
      </c>
    </row>
    <row r="6876" spans="1:24" x14ac:dyDescent="0.25">
      <c r="A6876" s="2" t="s">
        <v>6875</v>
      </c>
      <c r="B6876" s="10"/>
      <c r="C6876">
        <f t="shared" si="428"/>
        <v>1</v>
      </c>
      <c r="D6876" s="6">
        <v>0</v>
      </c>
      <c r="E6876" s="6">
        <v>0</v>
      </c>
      <c r="F6876">
        <f t="shared" si="429"/>
        <v>1</v>
      </c>
      <c r="G6876">
        <f t="shared" si="430"/>
        <v>1</v>
      </c>
      <c r="H6876" s="6">
        <v>-1</v>
      </c>
      <c r="I6876" s="6">
        <v>1</v>
      </c>
      <c r="J6876" s="6" t="s">
        <v>10010</v>
      </c>
      <c r="K6876" s="6">
        <v>1</v>
      </c>
      <c r="L6876" s="6">
        <v>21</v>
      </c>
      <c r="M6876" s="8">
        <v>10</v>
      </c>
      <c r="N6876" s="6">
        <v>3</v>
      </c>
      <c r="O6876" s="6">
        <v>0</v>
      </c>
      <c r="P6876" s="6">
        <v>0</v>
      </c>
      <c r="Q6876">
        <f t="shared" si="431"/>
        <v>4</v>
      </c>
      <c r="R6876" s="6">
        <v>0</v>
      </c>
      <c r="S6876" s="6">
        <v>0</v>
      </c>
      <c r="U6876" s="6">
        <v>2</v>
      </c>
      <c r="V6876" s="6">
        <v>7</v>
      </c>
      <c r="W6876" s="6">
        <v>-1</v>
      </c>
      <c r="X6876" s="6">
        <v>0</v>
      </c>
    </row>
    <row r="6877" spans="1:24" x14ac:dyDescent="0.25">
      <c r="A6877" s="3" t="s">
        <v>6876</v>
      </c>
      <c r="B6877" s="11"/>
      <c r="C6877">
        <f t="shared" si="428"/>
        <v>1</v>
      </c>
      <c r="D6877" s="6">
        <v>0</v>
      </c>
      <c r="E6877" s="6">
        <v>0</v>
      </c>
      <c r="F6877">
        <f t="shared" si="429"/>
        <v>4</v>
      </c>
      <c r="G6877">
        <f t="shared" si="430"/>
        <v>2</v>
      </c>
      <c r="H6877" s="6">
        <v>4</v>
      </c>
      <c r="I6877" s="6">
        <v>3</v>
      </c>
      <c r="J6877" s="6" t="s">
        <v>10001</v>
      </c>
      <c r="K6877" s="6">
        <v>0</v>
      </c>
      <c r="L6877" s="6">
        <v>21</v>
      </c>
      <c r="M6877" s="8">
        <v>10</v>
      </c>
      <c r="N6877" s="6">
        <v>3</v>
      </c>
      <c r="O6877" s="6">
        <v>0</v>
      </c>
      <c r="P6877" s="6">
        <v>1</v>
      </c>
      <c r="Q6877">
        <f t="shared" si="431"/>
        <v>2</v>
      </c>
      <c r="R6877" s="6">
        <v>0</v>
      </c>
      <c r="S6877" s="6">
        <v>0</v>
      </c>
      <c r="U6877" s="6">
        <v>3</v>
      </c>
      <c r="V6877" s="6">
        <v>1</v>
      </c>
      <c r="W6877" s="6">
        <v>3</v>
      </c>
      <c r="X6877" s="6">
        <v>29</v>
      </c>
    </row>
    <row r="6878" spans="1:24" x14ac:dyDescent="0.25">
      <c r="A6878" s="2" t="s">
        <v>6877</v>
      </c>
      <c r="B6878" s="10"/>
      <c r="C6878">
        <f t="shared" si="428"/>
        <v>3</v>
      </c>
      <c r="D6878" s="6">
        <v>0</v>
      </c>
      <c r="E6878" s="6">
        <v>0</v>
      </c>
      <c r="F6878">
        <f t="shared" si="429"/>
        <v>1</v>
      </c>
      <c r="G6878">
        <f t="shared" si="430"/>
        <v>1</v>
      </c>
      <c r="H6878" s="6">
        <v>1</v>
      </c>
      <c r="I6878" s="6">
        <v>1</v>
      </c>
      <c r="J6878" s="6" t="s">
        <v>10001</v>
      </c>
      <c r="K6878" s="6">
        <v>2</v>
      </c>
      <c r="L6878" s="6">
        <v>21</v>
      </c>
      <c r="M6878" s="8">
        <v>0</v>
      </c>
      <c r="N6878" s="6">
        <v>4</v>
      </c>
      <c r="O6878" s="6">
        <v>0</v>
      </c>
      <c r="P6878" s="6">
        <v>11</v>
      </c>
      <c r="Q6878">
        <f t="shared" si="431"/>
        <v>6</v>
      </c>
      <c r="R6878" s="6">
        <v>0</v>
      </c>
      <c r="S6878" s="6">
        <v>0</v>
      </c>
      <c r="U6878" s="6">
        <v>8</v>
      </c>
      <c r="V6878" s="6">
        <v>11</v>
      </c>
      <c r="W6878" s="6">
        <v>-1</v>
      </c>
      <c r="X6878" s="6">
        <v>0</v>
      </c>
    </row>
    <row r="6879" spans="1:24" x14ac:dyDescent="0.25">
      <c r="A6879" s="3" t="s">
        <v>6878</v>
      </c>
      <c r="B6879" s="11"/>
      <c r="C6879">
        <f t="shared" si="428"/>
        <v>2</v>
      </c>
      <c r="D6879" s="6">
        <v>0</v>
      </c>
      <c r="E6879" s="6">
        <v>0</v>
      </c>
      <c r="F6879">
        <f t="shared" si="429"/>
        <v>5</v>
      </c>
      <c r="G6879">
        <f t="shared" si="430"/>
        <v>3</v>
      </c>
      <c r="H6879" s="6">
        <v>10</v>
      </c>
      <c r="I6879" s="6">
        <v>3</v>
      </c>
      <c r="J6879" s="6" t="s">
        <v>10001</v>
      </c>
      <c r="K6879" s="6">
        <v>4</v>
      </c>
      <c r="L6879" s="6">
        <v>21</v>
      </c>
      <c r="M6879" s="8">
        <v>10</v>
      </c>
      <c r="N6879" s="6">
        <v>5</v>
      </c>
      <c r="O6879" s="6">
        <v>0</v>
      </c>
      <c r="P6879" s="6">
        <v>3</v>
      </c>
      <c r="Q6879">
        <f t="shared" si="431"/>
        <v>3</v>
      </c>
      <c r="R6879" s="6">
        <v>0</v>
      </c>
      <c r="S6879" s="6">
        <v>0</v>
      </c>
      <c r="U6879" s="6">
        <v>4</v>
      </c>
      <c r="V6879" s="6">
        <v>5</v>
      </c>
      <c r="W6879" s="6">
        <v>5</v>
      </c>
      <c r="X6879" s="6">
        <v>30</v>
      </c>
    </row>
    <row r="6880" spans="1:24" x14ac:dyDescent="0.25">
      <c r="A6880" s="2" t="s">
        <v>6879</v>
      </c>
      <c r="B6880" s="10"/>
      <c r="C6880">
        <f t="shared" si="428"/>
        <v>7</v>
      </c>
      <c r="D6880" s="6">
        <v>0</v>
      </c>
      <c r="E6880" s="6">
        <v>0</v>
      </c>
      <c r="F6880">
        <f t="shared" si="429"/>
        <v>5</v>
      </c>
      <c r="G6880">
        <f t="shared" si="430"/>
        <v>5</v>
      </c>
      <c r="H6880" s="6">
        <v>10</v>
      </c>
      <c r="I6880" s="6">
        <v>3</v>
      </c>
      <c r="J6880" s="6" t="s">
        <v>10001</v>
      </c>
      <c r="K6880" s="6">
        <v>5</v>
      </c>
      <c r="L6880" s="6">
        <v>21</v>
      </c>
      <c r="M6880" s="8">
        <v>4</v>
      </c>
      <c r="N6880" s="6">
        <v>3</v>
      </c>
      <c r="O6880" s="6">
        <v>1</v>
      </c>
      <c r="P6880" s="6">
        <v>2</v>
      </c>
      <c r="Q6880">
        <f t="shared" si="431"/>
        <v>2</v>
      </c>
      <c r="R6880" s="6">
        <v>0</v>
      </c>
      <c r="S6880" s="6">
        <v>0</v>
      </c>
      <c r="U6880" s="6">
        <v>2000</v>
      </c>
      <c r="V6880" s="6">
        <v>2</v>
      </c>
      <c r="W6880" s="6">
        <v>11</v>
      </c>
      <c r="X6880" s="6">
        <v>30</v>
      </c>
    </row>
    <row r="6881" spans="1:24" x14ac:dyDescent="0.25">
      <c r="A6881" s="3" t="s">
        <v>6880</v>
      </c>
      <c r="B6881" s="11"/>
      <c r="C6881">
        <f t="shared" si="428"/>
        <v>1</v>
      </c>
      <c r="D6881" s="6">
        <v>0</v>
      </c>
      <c r="E6881" s="6">
        <v>0</v>
      </c>
      <c r="F6881">
        <f t="shared" si="429"/>
        <v>4</v>
      </c>
      <c r="G6881">
        <f t="shared" si="430"/>
        <v>3</v>
      </c>
      <c r="H6881" s="6">
        <v>7</v>
      </c>
      <c r="I6881" s="6">
        <v>2</v>
      </c>
      <c r="J6881" s="6" t="s">
        <v>10002</v>
      </c>
      <c r="K6881" s="6">
        <v>3</v>
      </c>
      <c r="L6881" s="6">
        <v>21</v>
      </c>
      <c r="M6881" s="8">
        <v>2</v>
      </c>
      <c r="N6881" s="6">
        <v>8</v>
      </c>
      <c r="O6881" s="6">
        <v>0</v>
      </c>
      <c r="P6881" s="6">
        <v>1</v>
      </c>
      <c r="Q6881">
        <f t="shared" si="431"/>
        <v>2</v>
      </c>
      <c r="R6881" s="6">
        <v>0</v>
      </c>
      <c r="S6881" s="6">
        <v>0</v>
      </c>
      <c r="U6881" s="6">
        <v>2</v>
      </c>
      <c r="V6881" s="6">
        <v>3</v>
      </c>
      <c r="W6881" s="6">
        <v>5</v>
      </c>
      <c r="X6881" s="6">
        <v>29</v>
      </c>
    </row>
    <row r="6882" spans="1:24" x14ac:dyDescent="0.25">
      <c r="A6882" s="2" t="s">
        <v>6881</v>
      </c>
      <c r="B6882" s="10"/>
      <c r="C6882">
        <f t="shared" si="428"/>
        <v>1</v>
      </c>
      <c r="D6882" s="6">
        <v>0</v>
      </c>
      <c r="E6882" s="6">
        <v>0</v>
      </c>
      <c r="F6882">
        <f t="shared" si="429"/>
        <v>4</v>
      </c>
      <c r="G6882">
        <f t="shared" si="430"/>
        <v>3</v>
      </c>
      <c r="H6882" s="6">
        <v>0</v>
      </c>
      <c r="I6882" s="6">
        <v>3</v>
      </c>
      <c r="J6882" s="6" t="s">
        <v>10004</v>
      </c>
      <c r="K6882" s="6">
        <v>1</v>
      </c>
      <c r="L6882" s="6">
        <v>21</v>
      </c>
      <c r="M6882" s="8">
        <v>10</v>
      </c>
      <c r="N6882" s="6">
        <v>3</v>
      </c>
      <c r="O6882" s="6">
        <v>0</v>
      </c>
      <c r="P6882" s="6">
        <v>2</v>
      </c>
      <c r="Q6882">
        <f t="shared" si="431"/>
        <v>3</v>
      </c>
      <c r="R6882" s="6">
        <v>0</v>
      </c>
      <c r="S6882" s="6">
        <v>0</v>
      </c>
      <c r="U6882" s="6">
        <v>2</v>
      </c>
      <c r="V6882" s="6">
        <v>4</v>
      </c>
      <c r="W6882" s="6">
        <v>5</v>
      </c>
      <c r="X6882" s="6">
        <v>29</v>
      </c>
    </row>
    <row r="6883" spans="1:24" x14ac:dyDescent="0.25">
      <c r="A6883" s="3" t="s">
        <v>6882</v>
      </c>
      <c r="B6883" s="11"/>
      <c r="C6883">
        <f t="shared" si="428"/>
        <v>1</v>
      </c>
      <c r="D6883" s="6">
        <v>0</v>
      </c>
      <c r="E6883" s="6">
        <v>0</v>
      </c>
      <c r="F6883">
        <f t="shared" si="429"/>
        <v>4</v>
      </c>
      <c r="G6883">
        <f t="shared" si="430"/>
        <v>2</v>
      </c>
      <c r="H6883" s="6">
        <v>2</v>
      </c>
      <c r="I6883" s="6">
        <v>3</v>
      </c>
      <c r="J6883" s="6" t="s">
        <v>10001</v>
      </c>
      <c r="K6883" s="6">
        <v>1</v>
      </c>
      <c r="L6883" s="6">
        <v>21</v>
      </c>
      <c r="M6883" s="8">
        <v>10</v>
      </c>
      <c r="N6883" s="6">
        <v>4</v>
      </c>
      <c r="O6883" s="6">
        <v>0</v>
      </c>
      <c r="P6883" s="6">
        <v>0</v>
      </c>
      <c r="Q6883">
        <f t="shared" si="431"/>
        <v>2</v>
      </c>
      <c r="R6883" s="6">
        <v>0</v>
      </c>
      <c r="S6883" s="6">
        <v>0</v>
      </c>
      <c r="U6883" s="6">
        <v>2</v>
      </c>
      <c r="V6883" s="6">
        <v>1</v>
      </c>
      <c r="W6883" s="6">
        <v>2</v>
      </c>
      <c r="X6883" s="6">
        <v>29</v>
      </c>
    </row>
    <row r="6884" spans="1:24" x14ac:dyDescent="0.25">
      <c r="A6884" s="2" t="s">
        <v>6883</v>
      </c>
      <c r="B6884" s="10"/>
      <c r="C6884">
        <f t="shared" si="428"/>
        <v>1</v>
      </c>
      <c r="D6884" s="6">
        <v>0</v>
      </c>
      <c r="E6884" s="6">
        <v>0</v>
      </c>
      <c r="F6884">
        <f t="shared" si="429"/>
        <v>5</v>
      </c>
      <c r="G6884">
        <f t="shared" si="430"/>
        <v>3</v>
      </c>
      <c r="H6884" s="6">
        <v>10</v>
      </c>
      <c r="I6884" s="6">
        <v>1</v>
      </c>
      <c r="J6884" s="6" t="s">
        <v>10011</v>
      </c>
      <c r="K6884" s="6">
        <v>1</v>
      </c>
      <c r="L6884" s="6">
        <v>15</v>
      </c>
      <c r="M6884" s="8">
        <v>10</v>
      </c>
      <c r="N6884" s="6">
        <v>3</v>
      </c>
      <c r="O6884" s="6">
        <v>0</v>
      </c>
      <c r="P6884" s="6">
        <v>2</v>
      </c>
      <c r="Q6884">
        <f t="shared" si="431"/>
        <v>4</v>
      </c>
      <c r="R6884" s="6">
        <v>0</v>
      </c>
      <c r="S6884" s="6">
        <v>0</v>
      </c>
      <c r="U6884" s="6">
        <v>3</v>
      </c>
      <c r="V6884" s="6">
        <v>6</v>
      </c>
      <c r="W6884" s="6">
        <v>4</v>
      </c>
      <c r="X6884" s="6">
        <v>30</v>
      </c>
    </row>
    <row r="6885" spans="1:24" x14ac:dyDescent="0.25">
      <c r="A6885" s="3" t="s">
        <v>6884</v>
      </c>
      <c r="B6885" s="11"/>
      <c r="C6885">
        <f t="shared" si="428"/>
        <v>2</v>
      </c>
      <c r="D6885" s="6">
        <v>0</v>
      </c>
      <c r="E6885" s="6">
        <v>0</v>
      </c>
      <c r="F6885">
        <f t="shared" si="429"/>
        <v>5</v>
      </c>
      <c r="G6885">
        <f t="shared" si="430"/>
        <v>4</v>
      </c>
      <c r="H6885" s="6">
        <v>0</v>
      </c>
      <c r="I6885" s="6">
        <v>1</v>
      </c>
      <c r="J6885" s="6" t="s">
        <v>10001</v>
      </c>
      <c r="K6885" s="6">
        <v>2</v>
      </c>
      <c r="L6885" s="6">
        <v>21</v>
      </c>
      <c r="M6885" s="8">
        <v>2</v>
      </c>
      <c r="N6885" s="6">
        <v>5</v>
      </c>
      <c r="O6885" s="6">
        <v>0</v>
      </c>
      <c r="P6885" s="6">
        <v>10</v>
      </c>
      <c r="Q6885">
        <f t="shared" si="431"/>
        <v>6</v>
      </c>
      <c r="R6885" s="6">
        <v>0</v>
      </c>
      <c r="S6885" s="6">
        <v>0</v>
      </c>
      <c r="U6885" s="6">
        <v>6</v>
      </c>
      <c r="V6885" s="6">
        <v>11</v>
      </c>
      <c r="W6885" s="6">
        <v>7</v>
      </c>
      <c r="X6885" s="6">
        <v>30</v>
      </c>
    </row>
    <row r="6886" spans="1:24" x14ac:dyDescent="0.25">
      <c r="A6886" s="2" t="s">
        <v>6885</v>
      </c>
      <c r="B6886" s="10"/>
      <c r="C6886">
        <f t="shared" si="428"/>
        <v>1</v>
      </c>
      <c r="D6886" s="6">
        <v>0</v>
      </c>
      <c r="E6886" s="6">
        <v>0</v>
      </c>
      <c r="F6886">
        <f t="shared" si="429"/>
        <v>4</v>
      </c>
      <c r="G6886">
        <f t="shared" si="430"/>
        <v>3</v>
      </c>
      <c r="H6886" s="6">
        <v>3</v>
      </c>
      <c r="I6886" s="6">
        <v>3</v>
      </c>
      <c r="J6886" s="6" t="s">
        <v>10001</v>
      </c>
      <c r="K6886" s="6">
        <v>2</v>
      </c>
      <c r="L6886" s="6">
        <v>21</v>
      </c>
      <c r="M6886" s="8">
        <v>10</v>
      </c>
      <c r="N6886" s="6">
        <v>3</v>
      </c>
      <c r="O6886" s="6">
        <v>1</v>
      </c>
      <c r="P6886" s="6">
        <v>0</v>
      </c>
      <c r="Q6886">
        <f t="shared" si="431"/>
        <v>2</v>
      </c>
      <c r="R6886" s="6">
        <v>1</v>
      </c>
      <c r="S6886" s="6">
        <v>0</v>
      </c>
      <c r="U6886" s="6">
        <v>1</v>
      </c>
      <c r="V6886" s="6">
        <v>1</v>
      </c>
      <c r="W6886" s="6">
        <v>4</v>
      </c>
      <c r="X6886" s="6">
        <v>29</v>
      </c>
    </row>
    <row r="6887" spans="1:24" x14ac:dyDescent="0.25">
      <c r="A6887" s="3" t="s">
        <v>6886</v>
      </c>
      <c r="B6887" s="11"/>
      <c r="C6887">
        <f t="shared" si="428"/>
        <v>7</v>
      </c>
      <c r="D6887" s="6">
        <v>0</v>
      </c>
      <c r="E6887" s="6">
        <v>0</v>
      </c>
      <c r="F6887">
        <f t="shared" si="429"/>
        <v>5</v>
      </c>
      <c r="G6887">
        <f t="shared" si="430"/>
        <v>5</v>
      </c>
      <c r="H6887" s="6">
        <v>2</v>
      </c>
      <c r="I6887" s="6">
        <v>1</v>
      </c>
      <c r="J6887" s="6" t="s">
        <v>10001</v>
      </c>
      <c r="K6887" s="6">
        <v>6</v>
      </c>
      <c r="L6887" s="6">
        <v>21</v>
      </c>
      <c r="M6887" s="8">
        <v>10</v>
      </c>
      <c r="N6887" s="6">
        <v>6</v>
      </c>
      <c r="O6887" s="6">
        <v>0</v>
      </c>
      <c r="P6887" s="6">
        <v>8</v>
      </c>
      <c r="Q6887">
        <f t="shared" si="431"/>
        <v>6</v>
      </c>
      <c r="R6887" s="6">
        <v>0</v>
      </c>
      <c r="S6887" s="6">
        <v>0</v>
      </c>
      <c r="U6887" s="6">
        <v>2000</v>
      </c>
      <c r="V6887" s="6">
        <v>11</v>
      </c>
      <c r="W6887" s="6">
        <v>9</v>
      </c>
      <c r="X6887" s="6">
        <v>30</v>
      </c>
    </row>
    <row r="6888" spans="1:24" x14ac:dyDescent="0.25">
      <c r="A6888" s="2" t="s">
        <v>6887</v>
      </c>
      <c r="B6888" s="10"/>
      <c r="C6888">
        <f t="shared" si="428"/>
        <v>2</v>
      </c>
      <c r="D6888" s="6">
        <v>0</v>
      </c>
      <c r="E6888" s="6">
        <v>0</v>
      </c>
      <c r="F6888">
        <f t="shared" si="429"/>
        <v>4</v>
      </c>
      <c r="G6888">
        <f t="shared" si="430"/>
        <v>5</v>
      </c>
      <c r="H6888" s="6">
        <v>10</v>
      </c>
      <c r="I6888" s="6">
        <v>1</v>
      </c>
      <c r="J6888" s="6" t="s">
        <v>10001</v>
      </c>
      <c r="K6888" s="6">
        <v>6</v>
      </c>
      <c r="L6888" s="6">
        <v>8</v>
      </c>
      <c r="M6888" s="8">
        <v>10</v>
      </c>
      <c r="N6888" s="6">
        <v>13</v>
      </c>
      <c r="O6888" s="6">
        <v>1</v>
      </c>
      <c r="P6888" s="6">
        <v>2</v>
      </c>
      <c r="Q6888">
        <f t="shared" si="431"/>
        <v>5</v>
      </c>
      <c r="R6888" s="6">
        <v>1</v>
      </c>
      <c r="S6888" s="6">
        <v>0</v>
      </c>
      <c r="U6888" s="6">
        <v>4</v>
      </c>
      <c r="V6888" s="6">
        <v>8</v>
      </c>
      <c r="W6888" s="6">
        <v>8</v>
      </c>
      <c r="X6888" s="6">
        <v>29</v>
      </c>
    </row>
    <row r="6889" spans="1:24" x14ac:dyDescent="0.25">
      <c r="A6889" s="3" t="s">
        <v>6888</v>
      </c>
      <c r="B6889" s="11"/>
      <c r="C6889">
        <f t="shared" si="428"/>
        <v>4</v>
      </c>
      <c r="D6889" s="6">
        <v>0</v>
      </c>
      <c r="E6889" s="6">
        <v>0</v>
      </c>
      <c r="F6889">
        <f t="shared" si="429"/>
        <v>1</v>
      </c>
      <c r="G6889">
        <f t="shared" si="430"/>
        <v>1</v>
      </c>
      <c r="H6889" s="6">
        <v>10</v>
      </c>
      <c r="I6889" s="6">
        <v>1</v>
      </c>
      <c r="J6889" s="6" t="s">
        <v>10003</v>
      </c>
      <c r="K6889" s="6">
        <v>6</v>
      </c>
      <c r="L6889" s="6">
        <v>21</v>
      </c>
      <c r="M6889" s="8">
        <v>2</v>
      </c>
      <c r="N6889" s="6">
        <v>10</v>
      </c>
      <c r="O6889" s="6">
        <v>1</v>
      </c>
      <c r="P6889" s="6">
        <v>5</v>
      </c>
      <c r="Q6889">
        <f t="shared" si="431"/>
        <v>6</v>
      </c>
      <c r="R6889" s="6">
        <v>0</v>
      </c>
      <c r="S6889" s="6">
        <v>1</v>
      </c>
      <c r="U6889" s="6">
        <v>11</v>
      </c>
      <c r="V6889" s="6">
        <v>11</v>
      </c>
      <c r="W6889" s="6">
        <v>-1</v>
      </c>
      <c r="X6889" s="6">
        <v>0</v>
      </c>
    </row>
    <row r="6890" spans="1:24" x14ac:dyDescent="0.25">
      <c r="A6890" s="2" t="s">
        <v>6889</v>
      </c>
      <c r="B6890" s="10"/>
      <c r="C6890">
        <f t="shared" si="428"/>
        <v>7</v>
      </c>
      <c r="D6890" s="6">
        <v>0</v>
      </c>
      <c r="E6890" s="6">
        <v>0</v>
      </c>
      <c r="F6890">
        <f t="shared" si="429"/>
        <v>4</v>
      </c>
      <c r="G6890">
        <f t="shared" si="430"/>
        <v>4</v>
      </c>
      <c r="H6890" s="6">
        <v>5</v>
      </c>
      <c r="I6890" s="6">
        <v>3</v>
      </c>
      <c r="J6890" s="6" t="s">
        <v>10004</v>
      </c>
      <c r="K6890" s="6">
        <v>4</v>
      </c>
      <c r="L6890" s="6">
        <v>21</v>
      </c>
      <c r="M6890" s="8">
        <v>1</v>
      </c>
      <c r="N6890" s="6">
        <v>5</v>
      </c>
      <c r="O6890" s="6">
        <v>1</v>
      </c>
      <c r="P6890" s="6">
        <v>0</v>
      </c>
      <c r="Q6890">
        <f t="shared" si="431"/>
        <v>2</v>
      </c>
      <c r="R6890" s="6">
        <v>1</v>
      </c>
      <c r="S6890" s="6">
        <v>0</v>
      </c>
      <c r="U6890" s="6">
        <v>2000</v>
      </c>
      <c r="V6890" s="6">
        <v>1</v>
      </c>
      <c r="W6890" s="6">
        <v>6</v>
      </c>
      <c r="X6890" s="6">
        <v>29</v>
      </c>
    </row>
    <row r="6891" spans="1:24" x14ac:dyDescent="0.25">
      <c r="A6891" s="3" t="s">
        <v>6890</v>
      </c>
      <c r="B6891" s="11"/>
      <c r="C6891">
        <f t="shared" si="428"/>
        <v>1</v>
      </c>
      <c r="D6891" s="6">
        <v>0</v>
      </c>
      <c r="E6891" s="6">
        <v>0</v>
      </c>
      <c r="F6891">
        <f t="shared" si="429"/>
        <v>1</v>
      </c>
      <c r="G6891">
        <f t="shared" si="430"/>
        <v>1</v>
      </c>
      <c r="H6891" s="6">
        <v>2</v>
      </c>
      <c r="I6891" s="6">
        <v>1</v>
      </c>
      <c r="J6891" s="6" t="s">
        <v>10002</v>
      </c>
      <c r="K6891" s="6">
        <v>11</v>
      </c>
      <c r="L6891" s="6">
        <v>21</v>
      </c>
      <c r="M6891" s="8">
        <v>2</v>
      </c>
      <c r="N6891" s="6">
        <v>8</v>
      </c>
      <c r="O6891" s="6">
        <v>0</v>
      </c>
      <c r="P6891" s="6">
        <v>7</v>
      </c>
      <c r="Q6891">
        <f t="shared" si="431"/>
        <v>6</v>
      </c>
      <c r="R6891" s="6">
        <v>0</v>
      </c>
      <c r="S6891" s="6">
        <v>0</v>
      </c>
      <c r="U6891" s="6">
        <v>3</v>
      </c>
      <c r="V6891" s="6">
        <v>11</v>
      </c>
      <c r="W6891" s="6">
        <v>-1</v>
      </c>
      <c r="X6891" s="6">
        <v>0</v>
      </c>
    </row>
    <row r="6892" spans="1:24" x14ac:dyDescent="0.25">
      <c r="A6892" s="2" t="s">
        <v>6891</v>
      </c>
      <c r="B6892" s="10"/>
      <c r="C6892">
        <f t="shared" si="428"/>
        <v>2</v>
      </c>
      <c r="D6892" s="6">
        <v>0</v>
      </c>
      <c r="E6892" s="6">
        <v>0</v>
      </c>
      <c r="F6892">
        <f t="shared" si="429"/>
        <v>4</v>
      </c>
      <c r="G6892">
        <f t="shared" si="430"/>
        <v>2</v>
      </c>
      <c r="H6892" s="6">
        <v>4</v>
      </c>
      <c r="I6892" s="6">
        <v>1</v>
      </c>
      <c r="J6892" s="6" t="s">
        <v>10001</v>
      </c>
      <c r="K6892" s="6">
        <v>2</v>
      </c>
      <c r="L6892" s="6">
        <v>21</v>
      </c>
      <c r="M6892" s="8">
        <v>8</v>
      </c>
      <c r="N6892" s="6">
        <v>6</v>
      </c>
      <c r="O6892" s="6">
        <v>0</v>
      </c>
      <c r="P6892" s="6">
        <v>3</v>
      </c>
      <c r="Q6892">
        <f t="shared" si="431"/>
        <v>4</v>
      </c>
      <c r="R6892" s="6">
        <v>0</v>
      </c>
      <c r="S6892" s="6">
        <v>0</v>
      </c>
      <c r="U6892" s="6">
        <v>4</v>
      </c>
      <c r="V6892" s="6">
        <v>6</v>
      </c>
      <c r="W6892" s="6">
        <v>3</v>
      </c>
      <c r="X6892" s="6">
        <v>29</v>
      </c>
    </row>
    <row r="6893" spans="1:24" x14ac:dyDescent="0.25">
      <c r="A6893" s="3" t="s">
        <v>6892</v>
      </c>
      <c r="B6893" s="11"/>
      <c r="C6893">
        <f t="shared" si="428"/>
        <v>5</v>
      </c>
      <c r="D6893" s="6">
        <v>1</v>
      </c>
      <c r="E6893" s="6">
        <v>0</v>
      </c>
      <c r="F6893">
        <f t="shared" si="429"/>
        <v>4</v>
      </c>
      <c r="G6893">
        <f t="shared" si="430"/>
        <v>5</v>
      </c>
      <c r="H6893" s="6">
        <v>2</v>
      </c>
      <c r="I6893" s="6">
        <v>1</v>
      </c>
      <c r="J6893" s="6" t="s">
        <v>10001</v>
      </c>
      <c r="K6893" s="6">
        <v>5</v>
      </c>
      <c r="L6893" s="6">
        <v>7</v>
      </c>
      <c r="M6893" s="8">
        <v>10</v>
      </c>
      <c r="N6893" s="6">
        <v>4</v>
      </c>
      <c r="O6893" s="6">
        <v>0</v>
      </c>
      <c r="P6893" s="6">
        <v>7</v>
      </c>
      <c r="Q6893">
        <f t="shared" si="431"/>
        <v>6</v>
      </c>
      <c r="R6893" s="6">
        <v>0</v>
      </c>
      <c r="S6893" s="6">
        <v>0</v>
      </c>
      <c r="U6893" s="6">
        <v>13</v>
      </c>
      <c r="V6893" s="6">
        <v>11</v>
      </c>
      <c r="W6893" s="6">
        <v>11</v>
      </c>
      <c r="X6893" s="6">
        <v>28</v>
      </c>
    </row>
    <row r="6894" spans="1:24" x14ac:dyDescent="0.25">
      <c r="A6894" s="2" t="s">
        <v>6893</v>
      </c>
      <c r="B6894" s="10"/>
      <c r="C6894">
        <f t="shared" si="428"/>
        <v>3</v>
      </c>
      <c r="D6894" s="6">
        <v>1</v>
      </c>
      <c r="E6894" s="6">
        <v>0</v>
      </c>
      <c r="F6894">
        <f t="shared" si="429"/>
        <v>3</v>
      </c>
      <c r="G6894">
        <f t="shared" si="430"/>
        <v>5</v>
      </c>
      <c r="H6894" s="6">
        <v>6</v>
      </c>
      <c r="I6894" s="6">
        <v>3</v>
      </c>
      <c r="J6894" s="6" t="s">
        <v>10001</v>
      </c>
      <c r="K6894" s="6">
        <v>1</v>
      </c>
      <c r="L6894" s="6">
        <v>21</v>
      </c>
      <c r="M6894" s="8">
        <v>4</v>
      </c>
      <c r="N6894" s="6">
        <v>8</v>
      </c>
      <c r="O6894" s="6">
        <v>0</v>
      </c>
      <c r="P6894" s="6">
        <v>1</v>
      </c>
      <c r="Q6894">
        <f t="shared" si="431"/>
        <v>3</v>
      </c>
      <c r="R6894" s="6">
        <v>0</v>
      </c>
      <c r="S6894" s="6">
        <v>0</v>
      </c>
      <c r="U6894" s="6">
        <v>8</v>
      </c>
      <c r="V6894" s="6">
        <v>4</v>
      </c>
      <c r="W6894" s="6">
        <v>10</v>
      </c>
      <c r="X6894" s="6">
        <v>26</v>
      </c>
    </row>
    <row r="6895" spans="1:24" x14ac:dyDescent="0.25">
      <c r="A6895" s="3" t="s">
        <v>6894</v>
      </c>
      <c r="B6895" s="11"/>
      <c r="C6895">
        <f t="shared" si="428"/>
        <v>1</v>
      </c>
      <c r="D6895" s="6">
        <v>0</v>
      </c>
      <c r="E6895" s="6">
        <v>0</v>
      </c>
      <c r="F6895">
        <f t="shared" si="429"/>
        <v>1</v>
      </c>
      <c r="G6895">
        <f t="shared" si="430"/>
        <v>1</v>
      </c>
      <c r="H6895" s="6">
        <v>3</v>
      </c>
      <c r="I6895" s="6">
        <v>1</v>
      </c>
      <c r="J6895" s="6" t="s">
        <v>10001</v>
      </c>
      <c r="K6895" s="6">
        <v>3</v>
      </c>
      <c r="L6895" s="6">
        <v>21</v>
      </c>
      <c r="M6895" s="8">
        <v>3</v>
      </c>
      <c r="N6895" s="6">
        <v>9</v>
      </c>
      <c r="O6895" s="6">
        <v>0</v>
      </c>
      <c r="P6895" s="6">
        <v>1</v>
      </c>
      <c r="Q6895">
        <f t="shared" si="431"/>
        <v>2</v>
      </c>
      <c r="R6895" s="6">
        <v>0</v>
      </c>
      <c r="S6895" s="6">
        <v>0</v>
      </c>
      <c r="U6895" s="6">
        <v>2</v>
      </c>
      <c r="V6895" s="6">
        <v>1</v>
      </c>
      <c r="W6895" s="6">
        <v>-1</v>
      </c>
      <c r="X6895" s="6">
        <v>0</v>
      </c>
    </row>
    <row r="6896" spans="1:24" x14ac:dyDescent="0.25">
      <c r="A6896" s="2" t="s">
        <v>6895</v>
      </c>
      <c r="B6896" s="10"/>
      <c r="C6896">
        <f t="shared" si="428"/>
        <v>3</v>
      </c>
      <c r="D6896" s="6">
        <v>0</v>
      </c>
      <c r="E6896" s="6">
        <v>0</v>
      </c>
      <c r="F6896">
        <f t="shared" si="429"/>
        <v>1</v>
      </c>
      <c r="G6896">
        <f t="shared" si="430"/>
        <v>1</v>
      </c>
      <c r="H6896" s="6">
        <v>10</v>
      </c>
      <c r="I6896" s="6">
        <v>1</v>
      </c>
      <c r="J6896" s="6" t="s">
        <v>10001</v>
      </c>
      <c r="K6896" s="6">
        <v>5</v>
      </c>
      <c r="L6896" s="6">
        <v>21</v>
      </c>
      <c r="M6896" s="8">
        <v>2</v>
      </c>
      <c r="N6896" s="6">
        <v>5</v>
      </c>
      <c r="O6896" s="6">
        <v>0</v>
      </c>
      <c r="P6896" s="6">
        <v>5</v>
      </c>
      <c r="Q6896">
        <f t="shared" si="431"/>
        <v>5</v>
      </c>
      <c r="R6896" s="6">
        <v>0</v>
      </c>
      <c r="S6896" s="6">
        <v>0</v>
      </c>
      <c r="U6896" s="6">
        <v>7</v>
      </c>
      <c r="V6896" s="6">
        <v>9</v>
      </c>
      <c r="W6896" s="6">
        <v>-1</v>
      </c>
      <c r="X6896" s="6">
        <v>0</v>
      </c>
    </row>
    <row r="6897" spans="1:24" x14ac:dyDescent="0.25">
      <c r="A6897" s="3" t="s">
        <v>6896</v>
      </c>
      <c r="B6897" s="11"/>
      <c r="C6897">
        <f t="shared" si="428"/>
        <v>3</v>
      </c>
      <c r="D6897" s="6">
        <v>0</v>
      </c>
      <c r="E6897" s="6">
        <v>0</v>
      </c>
      <c r="F6897">
        <f t="shared" si="429"/>
        <v>1</v>
      </c>
      <c r="G6897">
        <f t="shared" si="430"/>
        <v>1</v>
      </c>
      <c r="H6897" s="6">
        <v>10</v>
      </c>
      <c r="I6897" s="6">
        <v>1</v>
      </c>
      <c r="J6897" s="6" t="s">
        <v>10001</v>
      </c>
      <c r="K6897" s="6">
        <v>2</v>
      </c>
      <c r="L6897" s="6">
        <v>21</v>
      </c>
      <c r="M6897" s="8">
        <v>10</v>
      </c>
      <c r="N6897" s="6">
        <v>6</v>
      </c>
      <c r="O6897" s="6">
        <v>0</v>
      </c>
      <c r="P6897" s="6">
        <v>3</v>
      </c>
      <c r="Q6897">
        <f t="shared" si="431"/>
        <v>4</v>
      </c>
      <c r="R6897" s="6">
        <v>0</v>
      </c>
      <c r="S6897" s="6">
        <v>0</v>
      </c>
      <c r="U6897" s="6">
        <v>7</v>
      </c>
      <c r="V6897" s="6">
        <v>7</v>
      </c>
      <c r="W6897" s="6">
        <v>-1</v>
      </c>
      <c r="X6897" s="6">
        <v>0</v>
      </c>
    </row>
    <row r="6898" spans="1:24" x14ac:dyDescent="0.25">
      <c r="A6898" s="2" t="s">
        <v>6897</v>
      </c>
      <c r="B6898" s="10"/>
      <c r="C6898">
        <f t="shared" si="428"/>
        <v>7</v>
      </c>
      <c r="D6898" s="6">
        <v>0</v>
      </c>
      <c r="E6898" s="6">
        <v>0</v>
      </c>
      <c r="F6898">
        <f t="shared" si="429"/>
        <v>5</v>
      </c>
      <c r="G6898">
        <f t="shared" si="430"/>
        <v>5</v>
      </c>
      <c r="H6898" s="6">
        <v>1</v>
      </c>
      <c r="I6898" s="6">
        <v>3</v>
      </c>
      <c r="J6898" s="6" t="s">
        <v>10001</v>
      </c>
      <c r="K6898" s="6">
        <v>5</v>
      </c>
      <c r="L6898" s="6">
        <v>21</v>
      </c>
      <c r="M6898" s="8">
        <v>10</v>
      </c>
      <c r="N6898" s="6">
        <v>9</v>
      </c>
      <c r="O6898" s="6">
        <v>0</v>
      </c>
      <c r="P6898" s="6">
        <v>5</v>
      </c>
      <c r="Q6898">
        <f t="shared" si="431"/>
        <v>5</v>
      </c>
      <c r="R6898" s="6">
        <v>0</v>
      </c>
      <c r="S6898" s="6">
        <v>0</v>
      </c>
      <c r="U6898" s="6">
        <v>2000</v>
      </c>
      <c r="V6898" s="6">
        <v>9</v>
      </c>
      <c r="W6898" s="6">
        <v>8</v>
      </c>
      <c r="X6898" s="6">
        <v>30</v>
      </c>
    </row>
    <row r="6899" spans="1:24" x14ac:dyDescent="0.25">
      <c r="A6899" s="3" t="s">
        <v>6898</v>
      </c>
      <c r="B6899" s="11"/>
      <c r="C6899">
        <f t="shared" si="428"/>
        <v>4</v>
      </c>
      <c r="D6899" s="6">
        <v>1</v>
      </c>
      <c r="E6899" s="6">
        <v>0</v>
      </c>
      <c r="F6899">
        <f t="shared" si="429"/>
        <v>1</v>
      </c>
      <c r="G6899">
        <f t="shared" si="430"/>
        <v>1</v>
      </c>
      <c r="H6899" s="6">
        <v>4</v>
      </c>
      <c r="I6899" s="6">
        <v>1</v>
      </c>
      <c r="J6899" s="6" t="s">
        <v>10001</v>
      </c>
      <c r="K6899" s="6">
        <v>3</v>
      </c>
      <c r="L6899" s="6">
        <v>21</v>
      </c>
      <c r="M6899" s="8">
        <v>10</v>
      </c>
      <c r="N6899" s="6">
        <v>5</v>
      </c>
      <c r="O6899" s="6">
        <v>0</v>
      </c>
      <c r="P6899" s="6">
        <v>7</v>
      </c>
      <c r="Q6899">
        <f t="shared" si="431"/>
        <v>6</v>
      </c>
      <c r="R6899" s="6">
        <v>0</v>
      </c>
      <c r="S6899" s="6">
        <v>0</v>
      </c>
      <c r="U6899" s="6">
        <v>12</v>
      </c>
      <c r="V6899" s="6">
        <v>11</v>
      </c>
      <c r="W6899" s="6">
        <v>-1</v>
      </c>
      <c r="X6899" s="6">
        <v>0</v>
      </c>
    </row>
    <row r="6900" spans="1:24" x14ac:dyDescent="0.25">
      <c r="A6900" s="2" t="s">
        <v>6899</v>
      </c>
      <c r="B6900" s="10"/>
      <c r="C6900">
        <f t="shared" si="428"/>
        <v>4</v>
      </c>
      <c r="D6900" s="6">
        <v>1</v>
      </c>
      <c r="E6900" s="6">
        <v>0</v>
      </c>
      <c r="F6900">
        <f t="shared" si="429"/>
        <v>3</v>
      </c>
      <c r="G6900">
        <f t="shared" si="430"/>
        <v>5</v>
      </c>
      <c r="H6900" s="6">
        <v>8</v>
      </c>
      <c r="I6900" s="6">
        <v>3</v>
      </c>
      <c r="J6900" s="6" t="s">
        <v>10001</v>
      </c>
      <c r="K6900" s="6">
        <v>7</v>
      </c>
      <c r="L6900" s="6">
        <v>21</v>
      </c>
      <c r="M6900" s="8">
        <v>10</v>
      </c>
      <c r="N6900" s="6">
        <v>5</v>
      </c>
      <c r="O6900" s="6">
        <v>1</v>
      </c>
      <c r="P6900" s="6">
        <v>2</v>
      </c>
      <c r="Q6900">
        <f t="shared" si="431"/>
        <v>4</v>
      </c>
      <c r="R6900" s="6">
        <v>1</v>
      </c>
      <c r="S6900" s="6">
        <v>0</v>
      </c>
      <c r="U6900" s="6">
        <v>11</v>
      </c>
      <c r="V6900" s="6">
        <v>7</v>
      </c>
      <c r="W6900" s="6">
        <v>11</v>
      </c>
      <c r="X6900" s="6">
        <v>26</v>
      </c>
    </row>
    <row r="6901" spans="1:24" x14ac:dyDescent="0.25">
      <c r="A6901" s="3" t="s">
        <v>6900</v>
      </c>
      <c r="B6901" s="11"/>
      <c r="C6901">
        <f t="shared" si="428"/>
        <v>2</v>
      </c>
      <c r="D6901" s="6">
        <v>0</v>
      </c>
      <c r="E6901" s="6">
        <v>0</v>
      </c>
      <c r="F6901">
        <f t="shared" si="429"/>
        <v>4</v>
      </c>
      <c r="G6901">
        <f t="shared" si="430"/>
        <v>5</v>
      </c>
      <c r="H6901" s="6">
        <v>10</v>
      </c>
      <c r="I6901" s="6">
        <v>1</v>
      </c>
      <c r="J6901" s="6" t="s">
        <v>10001</v>
      </c>
      <c r="K6901" s="6">
        <v>9</v>
      </c>
      <c r="L6901" s="6">
        <v>21</v>
      </c>
      <c r="M6901" s="8">
        <v>1</v>
      </c>
      <c r="N6901" s="6">
        <v>5</v>
      </c>
      <c r="O6901" s="6">
        <v>0</v>
      </c>
      <c r="P6901" s="6">
        <v>1</v>
      </c>
      <c r="Q6901">
        <f t="shared" si="431"/>
        <v>2</v>
      </c>
      <c r="R6901" s="6">
        <v>0</v>
      </c>
      <c r="S6901" s="6">
        <v>0</v>
      </c>
      <c r="U6901" s="6">
        <v>5</v>
      </c>
      <c r="V6901" s="6">
        <v>1</v>
      </c>
      <c r="W6901" s="6">
        <v>11</v>
      </c>
      <c r="X6901" s="6">
        <v>29</v>
      </c>
    </row>
    <row r="6902" spans="1:24" x14ac:dyDescent="0.25">
      <c r="A6902" s="2" t="s">
        <v>6901</v>
      </c>
      <c r="B6902" s="10"/>
      <c r="C6902">
        <f t="shared" si="428"/>
        <v>2</v>
      </c>
      <c r="D6902" s="6">
        <v>0</v>
      </c>
      <c r="E6902" s="6">
        <v>0</v>
      </c>
      <c r="F6902">
        <f t="shared" si="429"/>
        <v>1</v>
      </c>
      <c r="G6902">
        <f t="shared" si="430"/>
        <v>1</v>
      </c>
      <c r="H6902" s="6">
        <v>10</v>
      </c>
      <c r="I6902" s="6">
        <v>1</v>
      </c>
      <c r="J6902" s="6" t="s">
        <v>10001</v>
      </c>
      <c r="K6902" s="6">
        <v>3</v>
      </c>
      <c r="L6902" s="6">
        <v>21</v>
      </c>
      <c r="M6902" s="8">
        <v>10</v>
      </c>
      <c r="N6902" s="6">
        <v>6</v>
      </c>
      <c r="O6902" s="6">
        <v>0</v>
      </c>
      <c r="P6902" s="6">
        <v>3</v>
      </c>
      <c r="Q6902">
        <f t="shared" si="431"/>
        <v>3</v>
      </c>
      <c r="R6902" s="6">
        <v>0</v>
      </c>
      <c r="S6902" s="6">
        <v>0</v>
      </c>
      <c r="U6902" s="6">
        <v>4</v>
      </c>
      <c r="V6902" s="6">
        <v>4</v>
      </c>
      <c r="W6902" s="6">
        <v>-1</v>
      </c>
      <c r="X6902" s="6">
        <v>0</v>
      </c>
    </row>
    <row r="6903" spans="1:24" x14ac:dyDescent="0.25">
      <c r="A6903" s="3" t="s">
        <v>6902</v>
      </c>
      <c r="B6903" s="11"/>
      <c r="C6903">
        <f t="shared" si="428"/>
        <v>7</v>
      </c>
      <c r="D6903" s="6">
        <v>0</v>
      </c>
      <c r="E6903" s="6">
        <v>0</v>
      </c>
      <c r="F6903">
        <f t="shared" si="429"/>
        <v>5</v>
      </c>
      <c r="G6903">
        <f t="shared" si="430"/>
        <v>5</v>
      </c>
      <c r="H6903" s="6">
        <v>3</v>
      </c>
      <c r="I6903" s="6">
        <v>1</v>
      </c>
      <c r="J6903" s="6" t="s">
        <v>10001</v>
      </c>
      <c r="K6903" s="6">
        <v>6</v>
      </c>
      <c r="L6903" s="6">
        <v>21</v>
      </c>
      <c r="M6903" s="8">
        <v>8</v>
      </c>
      <c r="N6903" s="6">
        <v>7</v>
      </c>
      <c r="O6903" s="6">
        <v>0</v>
      </c>
      <c r="P6903" s="6">
        <v>11</v>
      </c>
      <c r="Q6903">
        <f t="shared" si="431"/>
        <v>6</v>
      </c>
      <c r="R6903" s="6">
        <v>0</v>
      </c>
      <c r="S6903" s="6">
        <v>0</v>
      </c>
      <c r="U6903" s="6">
        <v>2000</v>
      </c>
      <c r="V6903" s="6">
        <v>11</v>
      </c>
      <c r="W6903" s="6">
        <v>11</v>
      </c>
      <c r="X6903" s="6">
        <v>30</v>
      </c>
    </row>
    <row r="6904" spans="1:24" x14ac:dyDescent="0.25">
      <c r="A6904" s="2" t="s">
        <v>6903</v>
      </c>
      <c r="B6904" s="10"/>
      <c r="C6904">
        <f t="shared" si="428"/>
        <v>2</v>
      </c>
      <c r="D6904" s="6">
        <v>1</v>
      </c>
      <c r="E6904" s="6">
        <v>1</v>
      </c>
      <c r="F6904">
        <f t="shared" si="429"/>
        <v>3</v>
      </c>
      <c r="G6904">
        <f t="shared" si="430"/>
        <v>3</v>
      </c>
      <c r="H6904" s="6">
        <v>10</v>
      </c>
      <c r="I6904" s="6">
        <v>1</v>
      </c>
      <c r="J6904" s="6" t="s">
        <v>10001</v>
      </c>
      <c r="K6904" s="6">
        <v>4</v>
      </c>
      <c r="L6904" s="6">
        <v>21</v>
      </c>
      <c r="M6904" s="8">
        <v>6</v>
      </c>
      <c r="N6904" s="6">
        <v>7</v>
      </c>
      <c r="O6904" s="6">
        <v>1</v>
      </c>
      <c r="P6904" s="6">
        <v>5</v>
      </c>
      <c r="Q6904">
        <f t="shared" si="431"/>
        <v>5</v>
      </c>
      <c r="R6904" s="6">
        <v>1</v>
      </c>
      <c r="S6904" s="6">
        <v>0</v>
      </c>
      <c r="U6904" s="6">
        <v>6</v>
      </c>
      <c r="V6904" s="6">
        <v>8</v>
      </c>
      <c r="W6904" s="6">
        <v>5</v>
      </c>
      <c r="X6904" s="6">
        <v>27</v>
      </c>
    </row>
    <row r="6905" spans="1:24" x14ac:dyDescent="0.25">
      <c r="A6905" s="3" t="s">
        <v>6904</v>
      </c>
      <c r="B6905" s="11"/>
      <c r="C6905">
        <f t="shared" si="428"/>
        <v>2</v>
      </c>
      <c r="D6905" s="6">
        <v>0</v>
      </c>
      <c r="E6905" s="6">
        <v>0</v>
      </c>
      <c r="F6905">
        <f t="shared" si="429"/>
        <v>1</v>
      </c>
      <c r="G6905">
        <f t="shared" si="430"/>
        <v>1</v>
      </c>
      <c r="H6905" s="6">
        <v>2</v>
      </c>
      <c r="I6905" s="6">
        <v>1</v>
      </c>
      <c r="J6905" s="6" t="s">
        <v>10003</v>
      </c>
      <c r="K6905" s="6">
        <v>3</v>
      </c>
      <c r="L6905" s="6">
        <v>21</v>
      </c>
      <c r="M6905" s="8">
        <v>9</v>
      </c>
      <c r="N6905" s="6">
        <v>5</v>
      </c>
      <c r="O6905" s="6">
        <v>0</v>
      </c>
      <c r="P6905" s="6">
        <v>1</v>
      </c>
      <c r="Q6905">
        <f t="shared" si="431"/>
        <v>2</v>
      </c>
      <c r="R6905" s="6">
        <v>0</v>
      </c>
      <c r="S6905" s="6">
        <v>0</v>
      </c>
      <c r="U6905" s="6">
        <v>5</v>
      </c>
      <c r="V6905" s="6">
        <v>2</v>
      </c>
      <c r="W6905" s="6">
        <v>-1</v>
      </c>
      <c r="X6905" s="6">
        <v>0</v>
      </c>
    </row>
    <row r="6906" spans="1:24" x14ac:dyDescent="0.25">
      <c r="A6906" s="2" t="s">
        <v>6905</v>
      </c>
      <c r="B6906" s="10"/>
      <c r="C6906">
        <f t="shared" si="428"/>
        <v>5</v>
      </c>
      <c r="D6906" s="6">
        <v>1</v>
      </c>
      <c r="E6906" s="6">
        <v>0</v>
      </c>
      <c r="F6906">
        <f t="shared" si="429"/>
        <v>4</v>
      </c>
      <c r="G6906">
        <f t="shared" si="430"/>
        <v>5</v>
      </c>
      <c r="H6906" s="6">
        <v>3</v>
      </c>
      <c r="I6906" s="6">
        <v>1</v>
      </c>
      <c r="J6906" s="6" t="s">
        <v>10002</v>
      </c>
      <c r="K6906" s="6">
        <v>2</v>
      </c>
      <c r="L6906" s="6">
        <v>11</v>
      </c>
      <c r="M6906" s="8">
        <v>0</v>
      </c>
      <c r="N6906" s="6">
        <v>3</v>
      </c>
      <c r="O6906" s="6">
        <v>0</v>
      </c>
      <c r="P6906" s="6">
        <v>0</v>
      </c>
      <c r="Q6906">
        <f t="shared" si="431"/>
        <v>3</v>
      </c>
      <c r="R6906" s="6">
        <v>0</v>
      </c>
      <c r="S6906" s="6">
        <v>0</v>
      </c>
      <c r="U6906" s="6">
        <v>13</v>
      </c>
      <c r="V6906" s="6">
        <v>5</v>
      </c>
      <c r="W6906" s="6">
        <v>11</v>
      </c>
      <c r="X6906" s="6">
        <v>28</v>
      </c>
    </row>
    <row r="6907" spans="1:24" x14ac:dyDescent="0.25">
      <c r="A6907" s="3" t="s">
        <v>6906</v>
      </c>
      <c r="B6907" s="11"/>
      <c r="C6907">
        <f t="shared" si="428"/>
        <v>7</v>
      </c>
      <c r="D6907" s="6">
        <v>0</v>
      </c>
      <c r="E6907" s="6">
        <v>0</v>
      </c>
      <c r="F6907">
        <f t="shared" si="429"/>
        <v>5</v>
      </c>
      <c r="G6907">
        <f t="shared" si="430"/>
        <v>5</v>
      </c>
      <c r="H6907" s="6">
        <v>0</v>
      </c>
      <c r="I6907" s="6">
        <v>1</v>
      </c>
      <c r="J6907" s="6" t="s">
        <v>10003</v>
      </c>
      <c r="K6907" s="6">
        <v>4</v>
      </c>
      <c r="L6907" s="6">
        <v>21</v>
      </c>
      <c r="M6907" s="8">
        <v>10</v>
      </c>
      <c r="N6907" s="6">
        <v>4</v>
      </c>
      <c r="O6907" s="6">
        <v>0</v>
      </c>
      <c r="P6907" s="6">
        <v>6</v>
      </c>
      <c r="Q6907">
        <f t="shared" si="431"/>
        <v>5</v>
      </c>
      <c r="R6907" s="6">
        <v>0</v>
      </c>
      <c r="S6907" s="6">
        <v>0</v>
      </c>
      <c r="U6907" s="6">
        <v>2000</v>
      </c>
      <c r="V6907" s="6">
        <v>9</v>
      </c>
      <c r="W6907" s="6">
        <v>11</v>
      </c>
      <c r="X6907" s="6">
        <v>30</v>
      </c>
    </row>
    <row r="6908" spans="1:24" x14ac:dyDescent="0.25">
      <c r="A6908" s="2" t="s">
        <v>6907</v>
      </c>
      <c r="B6908" s="10"/>
      <c r="C6908">
        <f t="shared" si="428"/>
        <v>7</v>
      </c>
      <c r="D6908" s="6">
        <v>0</v>
      </c>
      <c r="E6908" s="6">
        <v>0</v>
      </c>
      <c r="F6908">
        <f t="shared" si="429"/>
        <v>5</v>
      </c>
      <c r="G6908">
        <f t="shared" si="430"/>
        <v>4</v>
      </c>
      <c r="H6908" s="6">
        <v>2</v>
      </c>
      <c r="I6908" s="6">
        <v>1</v>
      </c>
      <c r="J6908" s="6" t="s">
        <v>10001</v>
      </c>
      <c r="K6908" s="6">
        <v>4</v>
      </c>
      <c r="L6908" s="6">
        <v>21</v>
      </c>
      <c r="M6908" s="8">
        <v>10</v>
      </c>
      <c r="N6908" s="6">
        <v>8</v>
      </c>
      <c r="O6908" s="6">
        <v>0</v>
      </c>
      <c r="P6908" s="6">
        <v>9</v>
      </c>
      <c r="Q6908">
        <f t="shared" si="431"/>
        <v>6</v>
      </c>
      <c r="R6908" s="6">
        <v>0</v>
      </c>
      <c r="S6908" s="6">
        <v>0</v>
      </c>
      <c r="U6908" s="6">
        <v>2000</v>
      </c>
      <c r="V6908" s="6">
        <v>11</v>
      </c>
      <c r="W6908" s="6">
        <v>6</v>
      </c>
      <c r="X6908" s="6">
        <v>30</v>
      </c>
    </row>
    <row r="6909" spans="1:24" x14ac:dyDescent="0.25">
      <c r="A6909" s="3" t="s">
        <v>6908</v>
      </c>
      <c r="B6909" s="11"/>
      <c r="C6909">
        <f t="shared" si="428"/>
        <v>3</v>
      </c>
      <c r="D6909" s="6">
        <v>1</v>
      </c>
      <c r="E6909" s="6">
        <v>0</v>
      </c>
      <c r="F6909">
        <f t="shared" si="429"/>
        <v>3</v>
      </c>
      <c r="G6909">
        <f t="shared" si="430"/>
        <v>3</v>
      </c>
      <c r="H6909" s="6">
        <v>-1</v>
      </c>
      <c r="I6909" s="6">
        <v>3</v>
      </c>
      <c r="J6909" s="6" t="s">
        <v>10001</v>
      </c>
      <c r="K6909" s="6">
        <v>4</v>
      </c>
      <c r="L6909" s="6">
        <v>21</v>
      </c>
      <c r="M6909" s="8">
        <v>10</v>
      </c>
      <c r="N6909" s="6">
        <v>7</v>
      </c>
      <c r="O6909" s="6">
        <v>1</v>
      </c>
      <c r="P6909" s="6">
        <v>1</v>
      </c>
      <c r="Q6909">
        <f t="shared" si="431"/>
        <v>2</v>
      </c>
      <c r="R6909" s="6">
        <v>1</v>
      </c>
      <c r="S6909" s="6">
        <v>0</v>
      </c>
      <c r="U6909" s="6">
        <v>7</v>
      </c>
      <c r="V6909" s="6">
        <v>3</v>
      </c>
      <c r="W6909" s="6">
        <v>5</v>
      </c>
      <c r="X6909" s="6">
        <v>27</v>
      </c>
    </row>
    <row r="6910" spans="1:24" x14ac:dyDescent="0.25">
      <c r="A6910" s="2" t="s">
        <v>6909</v>
      </c>
      <c r="B6910" s="10"/>
      <c r="C6910">
        <f t="shared" si="428"/>
        <v>2</v>
      </c>
      <c r="D6910" s="6">
        <v>0</v>
      </c>
      <c r="E6910" s="6">
        <v>0</v>
      </c>
      <c r="F6910">
        <f t="shared" si="429"/>
        <v>3</v>
      </c>
      <c r="G6910">
        <f t="shared" si="430"/>
        <v>3</v>
      </c>
      <c r="H6910" s="6">
        <v>-1</v>
      </c>
      <c r="I6910" s="6">
        <v>3</v>
      </c>
      <c r="J6910" s="6" t="s">
        <v>10001</v>
      </c>
      <c r="K6910" s="6">
        <v>2</v>
      </c>
      <c r="L6910" s="6">
        <v>21</v>
      </c>
      <c r="M6910" s="8">
        <v>10</v>
      </c>
      <c r="N6910" s="6">
        <v>3</v>
      </c>
      <c r="O6910" s="6">
        <v>0</v>
      </c>
      <c r="P6910" s="6">
        <v>2</v>
      </c>
      <c r="Q6910">
        <f t="shared" si="431"/>
        <v>2</v>
      </c>
      <c r="R6910" s="6">
        <v>0</v>
      </c>
      <c r="S6910" s="6">
        <v>0</v>
      </c>
      <c r="U6910" s="6">
        <v>4</v>
      </c>
      <c r="V6910" s="6">
        <v>3</v>
      </c>
      <c r="W6910" s="6">
        <v>5</v>
      </c>
      <c r="X6910" s="6">
        <v>27</v>
      </c>
    </row>
    <row r="6911" spans="1:24" x14ac:dyDescent="0.25">
      <c r="A6911" s="3" t="s">
        <v>6910</v>
      </c>
      <c r="B6911" s="11"/>
      <c r="C6911">
        <f t="shared" si="428"/>
        <v>7</v>
      </c>
      <c r="D6911" s="6">
        <v>0</v>
      </c>
      <c r="E6911" s="6">
        <v>0</v>
      </c>
      <c r="F6911">
        <f t="shared" si="429"/>
        <v>5</v>
      </c>
      <c r="G6911">
        <f t="shared" si="430"/>
        <v>5</v>
      </c>
      <c r="H6911" s="6">
        <v>3</v>
      </c>
      <c r="I6911" s="6">
        <v>3</v>
      </c>
      <c r="J6911" s="6" t="s">
        <v>10001</v>
      </c>
      <c r="K6911" s="6">
        <v>3</v>
      </c>
      <c r="L6911" s="6">
        <v>21</v>
      </c>
      <c r="M6911" s="8">
        <v>10</v>
      </c>
      <c r="N6911" s="6">
        <v>8</v>
      </c>
      <c r="O6911" s="6">
        <v>0</v>
      </c>
      <c r="P6911" s="6">
        <v>5</v>
      </c>
      <c r="Q6911">
        <f t="shared" si="431"/>
        <v>6</v>
      </c>
      <c r="R6911" s="6">
        <v>0</v>
      </c>
      <c r="S6911" s="6">
        <v>0</v>
      </c>
      <c r="U6911" s="6">
        <v>2000</v>
      </c>
      <c r="V6911" s="6">
        <v>11</v>
      </c>
      <c r="W6911" s="6">
        <v>10</v>
      </c>
      <c r="X6911" s="6">
        <v>30</v>
      </c>
    </row>
    <row r="6912" spans="1:24" x14ac:dyDescent="0.25">
      <c r="A6912" s="2" t="s">
        <v>6911</v>
      </c>
      <c r="B6912" s="10"/>
      <c r="C6912">
        <f t="shared" si="428"/>
        <v>2</v>
      </c>
      <c r="D6912" s="6">
        <v>0</v>
      </c>
      <c r="E6912" s="6">
        <v>0</v>
      </c>
      <c r="F6912">
        <f t="shared" si="429"/>
        <v>1</v>
      </c>
      <c r="G6912">
        <f t="shared" si="430"/>
        <v>1</v>
      </c>
      <c r="H6912" s="6">
        <v>5</v>
      </c>
      <c r="I6912" s="6">
        <v>3</v>
      </c>
      <c r="J6912" s="6" t="s">
        <v>10001</v>
      </c>
      <c r="K6912" s="6">
        <v>2</v>
      </c>
      <c r="L6912" s="6">
        <v>21</v>
      </c>
      <c r="M6912" s="8">
        <v>10</v>
      </c>
      <c r="N6912" s="6">
        <v>4</v>
      </c>
      <c r="O6912" s="6">
        <v>0</v>
      </c>
      <c r="P6912" s="6">
        <v>2</v>
      </c>
      <c r="Q6912">
        <f t="shared" si="431"/>
        <v>6</v>
      </c>
      <c r="R6912" s="6">
        <v>0</v>
      </c>
      <c r="S6912" s="6">
        <v>0</v>
      </c>
      <c r="U6912" s="6">
        <v>4</v>
      </c>
      <c r="V6912" s="6">
        <v>11</v>
      </c>
      <c r="W6912" s="6">
        <v>-1</v>
      </c>
      <c r="X6912" s="6">
        <v>0</v>
      </c>
    </row>
    <row r="6913" spans="1:24" x14ac:dyDescent="0.25">
      <c r="A6913" s="3" t="s">
        <v>6912</v>
      </c>
      <c r="B6913" s="11"/>
      <c r="C6913">
        <f t="shared" si="428"/>
        <v>2</v>
      </c>
      <c r="D6913" s="6">
        <v>0</v>
      </c>
      <c r="E6913" s="6">
        <v>1</v>
      </c>
      <c r="F6913">
        <f t="shared" si="429"/>
        <v>4</v>
      </c>
      <c r="G6913">
        <f t="shared" si="430"/>
        <v>3</v>
      </c>
      <c r="H6913" s="6">
        <v>4</v>
      </c>
      <c r="I6913" s="6">
        <v>1</v>
      </c>
      <c r="J6913" s="6" t="s">
        <v>10001</v>
      </c>
      <c r="K6913" s="6">
        <v>3</v>
      </c>
      <c r="L6913" s="6">
        <v>21</v>
      </c>
      <c r="M6913" s="8">
        <v>3</v>
      </c>
      <c r="N6913" s="6">
        <v>7</v>
      </c>
      <c r="O6913" s="6">
        <v>1</v>
      </c>
      <c r="P6913" s="6">
        <v>3</v>
      </c>
      <c r="Q6913">
        <f t="shared" si="431"/>
        <v>3</v>
      </c>
      <c r="R6913" s="6">
        <v>1</v>
      </c>
      <c r="S6913" s="6">
        <v>0</v>
      </c>
      <c r="U6913" s="6">
        <v>6</v>
      </c>
      <c r="V6913" s="6">
        <v>5</v>
      </c>
      <c r="W6913" s="6">
        <v>5</v>
      </c>
      <c r="X6913" s="6">
        <v>29</v>
      </c>
    </row>
    <row r="6914" spans="1:24" x14ac:dyDescent="0.25">
      <c r="A6914" s="2" t="s">
        <v>6913</v>
      </c>
      <c r="B6914" s="10"/>
      <c r="C6914">
        <f t="shared" si="428"/>
        <v>1</v>
      </c>
      <c r="D6914" s="6">
        <v>0</v>
      </c>
      <c r="E6914" s="6">
        <v>0</v>
      </c>
      <c r="F6914">
        <f t="shared" si="429"/>
        <v>1</v>
      </c>
      <c r="G6914">
        <f t="shared" si="430"/>
        <v>1</v>
      </c>
      <c r="H6914" s="6">
        <v>10</v>
      </c>
      <c r="I6914" s="6">
        <v>3</v>
      </c>
      <c r="J6914" s="6" t="s">
        <v>10001</v>
      </c>
      <c r="K6914" s="6">
        <v>2</v>
      </c>
      <c r="L6914" s="6">
        <v>21</v>
      </c>
      <c r="M6914" s="8">
        <v>10</v>
      </c>
      <c r="N6914" s="6">
        <v>3</v>
      </c>
      <c r="O6914" s="6">
        <v>0</v>
      </c>
      <c r="P6914" s="6">
        <v>1</v>
      </c>
      <c r="Q6914">
        <f t="shared" si="431"/>
        <v>2</v>
      </c>
      <c r="R6914" s="6">
        <v>0</v>
      </c>
      <c r="S6914" s="6">
        <v>0</v>
      </c>
      <c r="U6914" s="6">
        <v>2</v>
      </c>
      <c r="V6914" s="6">
        <v>2</v>
      </c>
      <c r="W6914" s="6">
        <v>-1</v>
      </c>
      <c r="X6914" s="6">
        <v>0</v>
      </c>
    </row>
    <row r="6915" spans="1:24" x14ac:dyDescent="0.25">
      <c r="A6915" s="3" t="s">
        <v>6914</v>
      </c>
      <c r="B6915" s="11"/>
      <c r="C6915">
        <f t="shared" ref="C6915:C6978" si="432">IF(U6915&gt;15,7,IF(U6915&gt;14,6,IF(U6915&gt;12,5,IF(U6915&gt;8,4,IF(U6915&gt;6,3,IF(U6915&gt;3,2,1))))))</f>
        <v>6</v>
      </c>
      <c r="D6915" s="6">
        <v>1</v>
      </c>
      <c r="E6915" s="6">
        <v>0</v>
      </c>
      <c r="F6915">
        <f t="shared" ref="F6915:F6978" si="433">IF(X6915&gt;29,5,IF(X6915&gt;27,4,IF(X6915&gt;24,3,IF(X6915&gt;0,2,1))))</f>
        <v>4</v>
      </c>
      <c r="G6915">
        <f t="shared" ref="G6915:G6978" si="434">IF(W6915&gt;11,6,IF(W6915&gt;7,5,IF(W6915&gt;5,4,IF(W6915&gt;3,3,IF(W6915&gt;0,2,1)))))</f>
        <v>5</v>
      </c>
      <c r="H6915" s="6">
        <v>2</v>
      </c>
      <c r="I6915" s="6">
        <v>1</v>
      </c>
      <c r="J6915" s="6" t="s">
        <v>10003</v>
      </c>
      <c r="K6915" s="6">
        <v>6</v>
      </c>
      <c r="L6915" s="6">
        <v>10</v>
      </c>
      <c r="M6915" s="8">
        <v>10</v>
      </c>
      <c r="N6915" s="6">
        <v>2</v>
      </c>
      <c r="O6915" s="6">
        <v>0</v>
      </c>
      <c r="P6915" s="6">
        <v>1</v>
      </c>
      <c r="Q6915">
        <f t="shared" ref="Q6915:Q6978" si="435">IF(V6915&gt;10,6,IF(V6915&gt;7,5,IF(V6915&gt;5,4,IF(V6915&gt;3,3,IF(V6915&gt;0,2,1)))))</f>
        <v>3</v>
      </c>
      <c r="R6915" s="6">
        <v>0</v>
      </c>
      <c r="S6915" s="6">
        <v>0</v>
      </c>
      <c r="U6915" s="6">
        <v>15</v>
      </c>
      <c r="V6915" s="6">
        <v>4</v>
      </c>
      <c r="W6915" s="6">
        <v>11</v>
      </c>
      <c r="X6915" s="6">
        <v>29</v>
      </c>
    </row>
    <row r="6916" spans="1:24" x14ac:dyDescent="0.25">
      <c r="A6916" s="2" t="s">
        <v>6915</v>
      </c>
      <c r="B6916" s="10"/>
      <c r="C6916">
        <f t="shared" si="432"/>
        <v>2</v>
      </c>
      <c r="D6916" s="6">
        <v>1</v>
      </c>
      <c r="E6916" s="6">
        <v>0</v>
      </c>
      <c r="F6916">
        <f t="shared" si="433"/>
        <v>4</v>
      </c>
      <c r="G6916">
        <f t="shared" si="434"/>
        <v>3</v>
      </c>
      <c r="H6916" s="6">
        <v>2</v>
      </c>
      <c r="I6916" s="6">
        <v>1</v>
      </c>
      <c r="J6916" s="6" t="s">
        <v>10001</v>
      </c>
      <c r="K6916" s="6">
        <v>3</v>
      </c>
      <c r="L6916" s="6">
        <v>21</v>
      </c>
      <c r="M6916" s="8">
        <v>10</v>
      </c>
      <c r="N6916" s="6">
        <v>11</v>
      </c>
      <c r="O6916" s="6">
        <v>0</v>
      </c>
      <c r="P6916" s="6">
        <v>1</v>
      </c>
      <c r="Q6916">
        <f t="shared" si="435"/>
        <v>2</v>
      </c>
      <c r="R6916" s="6">
        <v>0</v>
      </c>
      <c r="S6916" s="6">
        <v>0</v>
      </c>
      <c r="U6916" s="6">
        <v>6</v>
      </c>
      <c r="V6916" s="6">
        <v>3</v>
      </c>
      <c r="W6916" s="6">
        <v>5</v>
      </c>
      <c r="X6916" s="6">
        <v>28</v>
      </c>
    </row>
    <row r="6917" spans="1:24" x14ac:dyDescent="0.25">
      <c r="A6917" s="3" t="s">
        <v>6916</v>
      </c>
      <c r="B6917" s="11"/>
      <c r="C6917">
        <f t="shared" si="432"/>
        <v>2</v>
      </c>
      <c r="D6917" s="6">
        <v>0</v>
      </c>
      <c r="E6917" s="6">
        <v>0</v>
      </c>
      <c r="F6917">
        <f t="shared" si="433"/>
        <v>5</v>
      </c>
      <c r="G6917">
        <f t="shared" si="434"/>
        <v>4</v>
      </c>
      <c r="H6917" s="6">
        <v>2</v>
      </c>
      <c r="I6917" s="6">
        <v>3</v>
      </c>
      <c r="J6917" s="6" t="s">
        <v>10001</v>
      </c>
      <c r="K6917" s="6">
        <v>3</v>
      </c>
      <c r="L6917" s="6">
        <v>21</v>
      </c>
      <c r="M6917" s="8">
        <v>2</v>
      </c>
      <c r="N6917" s="6">
        <v>6</v>
      </c>
      <c r="O6917" s="6">
        <v>0</v>
      </c>
      <c r="P6917" s="6">
        <v>1</v>
      </c>
      <c r="Q6917">
        <f t="shared" si="435"/>
        <v>2</v>
      </c>
      <c r="R6917" s="6">
        <v>0</v>
      </c>
      <c r="S6917" s="6">
        <v>0</v>
      </c>
      <c r="U6917" s="6">
        <v>5</v>
      </c>
      <c r="V6917" s="6">
        <v>2</v>
      </c>
      <c r="W6917" s="6">
        <v>6</v>
      </c>
      <c r="X6917" s="6">
        <v>30</v>
      </c>
    </row>
    <row r="6918" spans="1:24" x14ac:dyDescent="0.25">
      <c r="A6918" s="2" t="s">
        <v>6917</v>
      </c>
      <c r="B6918" s="10"/>
      <c r="C6918">
        <f t="shared" si="432"/>
        <v>3</v>
      </c>
      <c r="D6918" s="6">
        <v>1</v>
      </c>
      <c r="E6918" s="6">
        <v>0</v>
      </c>
      <c r="F6918">
        <f t="shared" si="433"/>
        <v>4</v>
      </c>
      <c r="G6918">
        <f t="shared" si="434"/>
        <v>5</v>
      </c>
      <c r="H6918" s="6">
        <v>1</v>
      </c>
      <c r="I6918" s="6">
        <v>3</v>
      </c>
      <c r="J6918" s="6" t="s">
        <v>10002</v>
      </c>
      <c r="K6918" s="6">
        <v>3</v>
      </c>
      <c r="L6918" s="6">
        <v>8</v>
      </c>
      <c r="M6918" s="8">
        <v>1</v>
      </c>
      <c r="N6918" s="6">
        <v>4</v>
      </c>
      <c r="O6918" s="6">
        <v>1</v>
      </c>
      <c r="P6918" s="6">
        <v>1</v>
      </c>
      <c r="Q6918">
        <f t="shared" si="435"/>
        <v>2</v>
      </c>
      <c r="R6918" s="6">
        <v>0</v>
      </c>
      <c r="S6918" s="6">
        <v>0</v>
      </c>
      <c r="U6918" s="6">
        <v>8</v>
      </c>
      <c r="V6918" s="6">
        <v>2</v>
      </c>
      <c r="W6918" s="6">
        <v>9</v>
      </c>
      <c r="X6918" s="6">
        <v>28</v>
      </c>
    </row>
    <row r="6919" spans="1:24" x14ac:dyDescent="0.25">
      <c r="A6919" s="3" t="s">
        <v>6918</v>
      </c>
      <c r="B6919" s="11"/>
      <c r="C6919">
        <f t="shared" si="432"/>
        <v>2</v>
      </c>
      <c r="D6919" s="6">
        <v>0</v>
      </c>
      <c r="E6919" s="6">
        <v>0</v>
      </c>
      <c r="F6919">
        <f t="shared" si="433"/>
        <v>1</v>
      </c>
      <c r="G6919">
        <f t="shared" si="434"/>
        <v>1</v>
      </c>
      <c r="H6919" s="6">
        <v>10</v>
      </c>
      <c r="I6919" s="6">
        <v>1</v>
      </c>
      <c r="J6919" s="6" t="s">
        <v>10001</v>
      </c>
      <c r="K6919" s="6">
        <v>1</v>
      </c>
      <c r="L6919" s="6">
        <v>21</v>
      </c>
      <c r="M6919" s="8">
        <v>10</v>
      </c>
      <c r="N6919" s="6">
        <v>3</v>
      </c>
      <c r="O6919" s="6">
        <v>0</v>
      </c>
      <c r="P6919" s="6">
        <v>3</v>
      </c>
      <c r="Q6919">
        <f t="shared" si="435"/>
        <v>6</v>
      </c>
      <c r="R6919" s="6">
        <v>0</v>
      </c>
      <c r="S6919" s="6">
        <v>0</v>
      </c>
      <c r="U6919" s="6">
        <v>5</v>
      </c>
      <c r="V6919" s="6">
        <v>11</v>
      </c>
      <c r="W6919" s="6">
        <v>-1</v>
      </c>
      <c r="X6919" s="6">
        <v>0</v>
      </c>
    </row>
    <row r="6920" spans="1:24" x14ac:dyDescent="0.25">
      <c r="A6920" s="2" t="s">
        <v>6919</v>
      </c>
      <c r="B6920" s="10"/>
      <c r="C6920">
        <f t="shared" si="432"/>
        <v>1</v>
      </c>
      <c r="D6920" s="6">
        <v>0</v>
      </c>
      <c r="E6920" s="6">
        <v>0</v>
      </c>
      <c r="F6920">
        <f t="shared" si="433"/>
        <v>5</v>
      </c>
      <c r="G6920">
        <f t="shared" si="434"/>
        <v>4</v>
      </c>
      <c r="H6920" s="6">
        <v>7</v>
      </c>
      <c r="I6920" s="6">
        <v>1</v>
      </c>
      <c r="J6920" s="6" t="s">
        <v>10010</v>
      </c>
      <c r="K6920" s="6">
        <v>0</v>
      </c>
      <c r="L6920" s="6">
        <v>21</v>
      </c>
      <c r="M6920" s="8">
        <v>10</v>
      </c>
      <c r="N6920" s="6">
        <v>3</v>
      </c>
      <c r="O6920" s="6">
        <v>0</v>
      </c>
      <c r="P6920" s="6">
        <v>0</v>
      </c>
      <c r="Q6920">
        <f t="shared" si="435"/>
        <v>6</v>
      </c>
      <c r="R6920" s="6">
        <v>0</v>
      </c>
      <c r="S6920" s="6">
        <v>0</v>
      </c>
      <c r="U6920" s="6">
        <v>1</v>
      </c>
      <c r="V6920" s="6">
        <v>11</v>
      </c>
      <c r="W6920" s="6">
        <v>6</v>
      </c>
      <c r="X6920" s="6">
        <v>30</v>
      </c>
    </row>
    <row r="6921" spans="1:24" x14ac:dyDescent="0.25">
      <c r="A6921" s="3" t="s">
        <v>6920</v>
      </c>
      <c r="B6921" s="11"/>
      <c r="C6921">
        <f t="shared" si="432"/>
        <v>2</v>
      </c>
      <c r="D6921" s="6">
        <v>0</v>
      </c>
      <c r="E6921" s="6">
        <v>0</v>
      </c>
      <c r="F6921">
        <f t="shared" si="433"/>
        <v>4</v>
      </c>
      <c r="G6921">
        <f t="shared" si="434"/>
        <v>3</v>
      </c>
      <c r="H6921" s="6">
        <v>3</v>
      </c>
      <c r="I6921" s="6">
        <v>3</v>
      </c>
      <c r="J6921" s="6" t="s">
        <v>10001</v>
      </c>
      <c r="K6921" s="6">
        <v>2</v>
      </c>
      <c r="L6921" s="6">
        <v>6</v>
      </c>
      <c r="M6921" s="8">
        <v>10</v>
      </c>
      <c r="N6921" s="6">
        <v>8</v>
      </c>
      <c r="O6921" s="6">
        <v>0</v>
      </c>
      <c r="P6921" s="6">
        <v>2</v>
      </c>
      <c r="Q6921">
        <f t="shared" si="435"/>
        <v>3</v>
      </c>
      <c r="R6921" s="6">
        <v>0</v>
      </c>
      <c r="S6921" s="6">
        <v>0</v>
      </c>
      <c r="U6921" s="6">
        <v>6</v>
      </c>
      <c r="V6921" s="6">
        <v>5</v>
      </c>
      <c r="W6921" s="6">
        <v>5</v>
      </c>
      <c r="X6921" s="6">
        <v>29</v>
      </c>
    </row>
    <row r="6922" spans="1:24" x14ac:dyDescent="0.25">
      <c r="A6922" s="2" t="s">
        <v>6921</v>
      </c>
      <c r="B6922" s="10"/>
      <c r="C6922">
        <f t="shared" si="432"/>
        <v>2</v>
      </c>
      <c r="D6922" s="6">
        <v>0</v>
      </c>
      <c r="E6922" s="6">
        <v>0</v>
      </c>
      <c r="F6922">
        <f t="shared" si="433"/>
        <v>5</v>
      </c>
      <c r="G6922">
        <f t="shared" si="434"/>
        <v>5</v>
      </c>
      <c r="H6922" s="6">
        <v>10</v>
      </c>
      <c r="I6922" s="6">
        <v>1</v>
      </c>
      <c r="J6922" s="6" t="s">
        <v>10001</v>
      </c>
      <c r="K6922" s="6">
        <v>7</v>
      </c>
      <c r="L6922" s="6">
        <v>21</v>
      </c>
      <c r="M6922" s="8">
        <v>3</v>
      </c>
      <c r="N6922" s="6">
        <v>6</v>
      </c>
      <c r="O6922" s="6">
        <v>0</v>
      </c>
      <c r="P6922" s="6">
        <v>2</v>
      </c>
      <c r="Q6922">
        <f t="shared" si="435"/>
        <v>2</v>
      </c>
      <c r="R6922" s="6">
        <v>0</v>
      </c>
      <c r="S6922" s="6">
        <v>0</v>
      </c>
      <c r="U6922" s="6">
        <v>5</v>
      </c>
      <c r="V6922" s="6">
        <v>3</v>
      </c>
      <c r="W6922" s="6">
        <v>11</v>
      </c>
      <c r="X6922" s="6">
        <v>30</v>
      </c>
    </row>
    <row r="6923" spans="1:24" x14ac:dyDescent="0.25">
      <c r="A6923" s="3" t="s">
        <v>6922</v>
      </c>
      <c r="B6923" s="11"/>
      <c r="C6923">
        <f t="shared" si="432"/>
        <v>2</v>
      </c>
      <c r="D6923" s="6">
        <v>0</v>
      </c>
      <c r="E6923" s="6">
        <v>0</v>
      </c>
      <c r="F6923">
        <f t="shared" si="433"/>
        <v>1</v>
      </c>
      <c r="G6923">
        <f t="shared" si="434"/>
        <v>1</v>
      </c>
      <c r="H6923" s="6">
        <v>4</v>
      </c>
      <c r="I6923" s="6">
        <v>3</v>
      </c>
      <c r="J6923" s="6" t="s">
        <v>10001</v>
      </c>
      <c r="K6923" s="6">
        <v>3</v>
      </c>
      <c r="L6923" s="6">
        <v>21</v>
      </c>
      <c r="M6923" s="8">
        <v>10</v>
      </c>
      <c r="N6923" s="6">
        <v>8</v>
      </c>
      <c r="O6923" s="6">
        <v>0</v>
      </c>
      <c r="P6923" s="6">
        <v>3</v>
      </c>
      <c r="Q6923">
        <f t="shared" si="435"/>
        <v>4</v>
      </c>
      <c r="R6923" s="6">
        <v>0</v>
      </c>
      <c r="S6923" s="6">
        <v>0</v>
      </c>
      <c r="U6923" s="6">
        <v>5</v>
      </c>
      <c r="V6923" s="6">
        <v>7</v>
      </c>
      <c r="W6923" s="6">
        <v>-1</v>
      </c>
      <c r="X6923" s="6">
        <v>0</v>
      </c>
    </row>
    <row r="6924" spans="1:24" x14ac:dyDescent="0.25">
      <c r="A6924" s="2" t="s">
        <v>6923</v>
      </c>
      <c r="B6924" s="10"/>
      <c r="C6924">
        <f t="shared" si="432"/>
        <v>6</v>
      </c>
      <c r="D6924" s="6">
        <v>0</v>
      </c>
      <c r="E6924" s="6">
        <v>0</v>
      </c>
      <c r="F6924">
        <f t="shared" si="433"/>
        <v>5</v>
      </c>
      <c r="G6924">
        <f t="shared" si="434"/>
        <v>5</v>
      </c>
      <c r="H6924" s="6">
        <v>3</v>
      </c>
      <c r="I6924" s="6">
        <v>3</v>
      </c>
      <c r="J6924" s="6" t="s">
        <v>10001</v>
      </c>
      <c r="K6924" s="6">
        <v>4</v>
      </c>
      <c r="L6924" s="6">
        <v>21</v>
      </c>
      <c r="M6924" s="8">
        <v>1</v>
      </c>
      <c r="N6924" s="6">
        <v>3</v>
      </c>
      <c r="O6924" s="6">
        <v>0</v>
      </c>
      <c r="P6924" s="6">
        <v>0</v>
      </c>
      <c r="Q6924">
        <f t="shared" si="435"/>
        <v>2</v>
      </c>
      <c r="R6924" s="6">
        <v>0</v>
      </c>
      <c r="S6924" s="6">
        <v>0</v>
      </c>
      <c r="U6924" s="6">
        <v>15</v>
      </c>
      <c r="V6924" s="6">
        <v>3</v>
      </c>
      <c r="W6924" s="6">
        <v>11</v>
      </c>
      <c r="X6924" s="6">
        <v>30</v>
      </c>
    </row>
    <row r="6925" spans="1:24" x14ac:dyDescent="0.25">
      <c r="A6925" s="3" t="s">
        <v>6924</v>
      </c>
      <c r="B6925" s="11"/>
      <c r="C6925">
        <f t="shared" si="432"/>
        <v>1</v>
      </c>
      <c r="D6925" s="6">
        <v>0</v>
      </c>
      <c r="E6925" s="6">
        <v>0</v>
      </c>
      <c r="F6925">
        <f t="shared" si="433"/>
        <v>1</v>
      </c>
      <c r="G6925">
        <f t="shared" si="434"/>
        <v>1</v>
      </c>
      <c r="H6925" s="6">
        <v>1</v>
      </c>
      <c r="I6925" s="6">
        <v>1</v>
      </c>
      <c r="J6925" s="6" t="s">
        <v>10001</v>
      </c>
      <c r="K6925" s="6">
        <v>3</v>
      </c>
      <c r="L6925" s="6">
        <v>21</v>
      </c>
      <c r="M6925" s="8">
        <v>10</v>
      </c>
      <c r="N6925" s="6">
        <v>6</v>
      </c>
      <c r="O6925" s="6">
        <v>2</v>
      </c>
      <c r="P6925" s="6">
        <v>0</v>
      </c>
      <c r="Q6925">
        <f t="shared" si="435"/>
        <v>2</v>
      </c>
      <c r="R6925" s="6">
        <v>1</v>
      </c>
      <c r="S6925" s="6">
        <v>0</v>
      </c>
      <c r="U6925" s="6">
        <v>2</v>
      </c>
      <c r="V6925" s="6">
        <v>1</v>
      </c>
      <c r="W6925" s="6">
        <v>-1</v>
      </c>
      <c r="X6925" s="6">
        <v>0</v>
      </c>
    </row>
    <row r="6926" spans="1:24" x14ac:dyDescent="0.25">
      <c r="A6926" s="2" t="s">
        <v>6925</v>
      </c>
      <c r="B6926" s="10"/>
      <c r="C6926">
        <f t="shared" si="432"/>
        <v>4</v>
      </c>
      <c r="D6926" s="6">
        <v>0</v>
      </c>
      <c r="E6926" s="6">
        <v>0</v>
      </c>
      <c r="F6926">
        <f t="shared" si="433"/>
        <v>1</v>
      </c>
      <c r="G6926">
        <f t="shared" si="434"/>
        <v>1</v>
      </c>
      <c r="H6926" s="6">
        <v>1</v>
      </c>
      <c r="I6926" s="6">
        <v>3</v>
      </c>
      <c r="J6926" s="6" t="s">
        <v>10001</v>
      </c>
      <c r="K6926" s="6">
        <v>4</v>
      </c>
      <c r="L6926" s="6">
        <v>21</v>
      </c>
      <c r="M6926" s="8">
        <v>4</v>
      </c>
      <c r="N6926" s="6">
        <v>8</v>
      </c>
      <c r="O6926" s="6">
        <v>0</v>
      </c>
      <c r="P6926" s="6">
        <v>3</v>
      </c>
      <c r="Q6926">
        <f t="shared" si="435"/>
        <v>5</v>
      </c>
      <c r="R6926" s="6">
        <v>0</v>
      </c>
      <c r="S6926" s="6">
        <v>0</v>
      </c>
      <c r="U6926" s="6">
        <v>9</v>
      </c>
      <c r="V6926" s="6">
        <v>9</v>
      </c>
      <c r="W6926" s="6">
        <v>-1</v>
      </c>
      <c r="X6926" s="6">
        <v>0</v>
      </c>
    </row>
    <row r="6927" spans="1:24" x14ac:dyDescent="0.25">
      <c r="A6927" s="3" t="s">
        <v>6926</v>
      </c>
      <c r="B6927" s="11"/>
      <c r="C6927">
        <f t="shared" si="432"/>
        <v>2</v>
      </c>
      <c r="D6927" s="6">
        <v>0</v>
      </c>
      <c r="E6927" s="6">
        <v>1</v>
      </c>
      <c r="F6927">
        <f t="shared" si="433"/>
        <v>4</v>
      </c>
      <c r="G6927">
        <f t="shared" si="434"/>
        <v>3</v>
      </c>
      <c r="H6927" s="6">
        <v>10</v>
      </c>
      <c r="I6927" s="6">
        <v>3</v>
      </c>
      <c r="J6927" s="6" t="s">
        <v>10001</v>
      </c>
      <c r="K6927" s="6">
        <v>4</v>
      </c>
      <c r="L6927" s="6">
        <v>21</v>
      </c>
      <c r="M6927" s="8">
        <v>7</v>
      </c>
      <c r="N6927" s="6">
        <v>6</v>
      </c>
      <c r="O6927" s="6">
        <v>1</v>
      </c>
      <c r="P6927" s="6">
        <v>2</v>
      </c>
      <c r="Q6927">
        <f t="shared" si="435"/>
        <v>3</v>
      </c>
      <c r="R6927" s="6">
        <v>1</v>
      </c>
      <c r="S6927" s="6">
        <v>0</v>
      </c>
      <c r="U6927" s="6">
        <v>6</v>
      </c>
      <c r="V6927" s="6">
        <v>5</v>
      </c>
      <c r="W6927" s="6">
        <v>5</v>
      </c>
      <c r="X6927" s="6">
        <v>28</v>
      </c>
    </row>
    <row r="6928" spans="1:24" x14ac:dyDescent="0.25">
      <c r="A6928" s="2" t="s">
        <v>6927</v>
      </c>
      <c r="B6928" s="10"/>
      <c r="C6928">
        <f t="shared" si="432"/>
        <v>1</v>
      </c>
      <c r="D6928" s="6">
        <v>0</v>
      </c>
      <c r="E6928" s="6">
        <v>0</v>
      </c>
      <c r="F6928">
        <f t="shared" si="433"/>
        <v>5</v>
      </c>
      <c r="G6928">
        <f t="shared" si="434"/>
        <v>4</v>
      </c>
      <c r="H6928" s="6">
        <v>10</v>
      </c>
      <c r="I6928" s="6">
        <v>2</v>
      </c>
      <c r="J6928" s="6" t="s">
        <v>10001</v>
      </c>
      <c r="K6928" s="6">
        <v>2</v>
      </c>
      <c r="L6928" s="6">
        <v>21</v>
      </c>
      <c r="M6928" s="8">
        <v>10</v>
      </c>
      <c r="N6928" s="6">
        <v>6</v>
      </c>
      <c r="O6928" s="6">
        <v>1</v>
      </c>
      <c r="P6928" s="6">
        <v>1</v>
      </c>
      <c r="Q6928">
        <f t="shared" si="435"/>
        <v>3</v>
      </c>
      <c r="R6928" s="6">
        <v>1</v>
      </c>
      <c r="S6928" s="6">
        <v>0</v>
      </c>
      <c r="U6928" s="6">
        <v>3</v>
      </c>
      <c r="V6928" s="6">
        <v>4</v>
      </c>
      <c r="W6928" s="6">
        <v>7</v>
      </c>
      <c r="X6928" s="6">
        <v>30</v>
      </c>
    </row>
    <row r="6929" spans="1:24" x14ac:dyDescent="0.25">
      <c r="A6929" s="3" t="s">
        <v>6928</v>
      </c>
      <c r="B6929" s="11"/>
      <c r="C6929">
        <f t="shared" si="432"/>
        <v>6</v>
      </c>
      <c r="D6929" s="6">
        <v>0</v>
      </c>
      <c r="E6929" s="6">
        <v>0</v>
      </c>
      <c r="F6929">
        <f t="shared" si="433"/>
        <v>4</v>
      </c>
      <c r="G6929">
        <f t="shared" si="434"/>
        <v>5</v>
      </c>
      <c r="H6929" s="6">
        <v>10</v>
      </c>
      <c r="I6929" s="6">
        <v>1</v>
      </c>
      <c r="J6929" s="6" t="s">
        <v>10001</v>
      </c>
      <c r="K6929" s="6">
        <v>11</v>
      </c>
      <c r="L6929" s="6">
        <v>21</v>
      </c>
      <c r="M6929" s="8">
        <v>10</v>
      </c>
      <c r="N6929" s="6">
        <v>7</v>
      </c>
      <c r="O6929" s="6">
        <v>0</v>
      </c>
      <c r="P6929" s="6">
        <v>7</v>
      </c>
      <c r="Q6929">
        <f t="shared" si="435"/>
        <v>6</v>
      </c>
      <c r="R6929" s="6">
        <v>0</v>
      </c>
      <c r="S6929" s="6">
        <v>0</v>
      </c>
      <c r="U6929" s="6">
        <v>15</v>
      </c>
      <c r="V6929" s="6">
        <v>11</v>
      </c>
      <c r="W6929" s="6">
        <v>11</v>
      </c>
      <c r="X6929" s="6">
        <v>29</v>
      </c>
    </row>
    <row r="6930" spans="1:24" x14ac:dyDescent="0.25">
      <c r="A6930" s="2" t="s">
        <v>6929</v>
      </c>
      <c r="B6930" s="10"/>
      <c r="C6930">
        <f t="shared" si="432"/>
        <v>2</v>
      </c>
      <c r="D6930" s="6">
        <v>1</v>
      </c>
      <c r="E6930" s="6">
        <v>0</v>
      </c>
      <c r="F6930">
        <f t="shared" si="433"/>
        <v>1</v>
      </c>
      <c r="G6930">
        <f t="shared" si="434"/>
        <v>1</v>
      </c>
      <c r="H6930" s="6">
        <v>6</v>
      </c>
      <c r="I6930" s="6">
        <v>2</v>
      </c>
      <c r="J6930" s="6" t="s">
        <v>10001</v>
      </c>
      <c r="K6930" s="6">
        <v>4</v>
      </c>
      <c r="L6930" s="6">
        <v>5</v>
      </c>
      <c r="M6930" s="8">
        <v>10</v>
      </c>
      <c r="N6930" s="6">
        <v>6</v>
      </c>
      <c r="O6930" s="6">
        <v>0</v>
      </c>
      <c r="P6930" s="6">
        <v>1</v>
      </c>
      <c r="Q6930">
        <f t="shared" si="435"/>
        <v>4</v>
      </c>
      <c r="R6930" s="6">
        <v>0</v>
      </c>
      <c r="S6930" s="6">
        <v>0</v>
      </c>
      <c r="U6930" s="6">
        <v>5</v>
      </c>
      <c r="V6930" s="6">
        <v>6</v>
      </c>
      <c r="W6930" s="6">
        <v>-1</v>
      </c>
      <c r="X6930" s="6">
        <v>0</v>
      </c>
    </row>
    <row r="6931" spans="1:24" x14ac:dyDescent="0.25">
      <c r="A6931" s="3" t="s">
        <v>6930</v>
      </c>
      <c r="B6931" s="11"/>
      <c r="C6931">
        <f t="shared" si="432"/>
        <v>2</v>
      </c>
      <c r="D6931" s="6">
        <v>0</v>
      </c>
      <c r="E6931" s="6">
        <v>0</v>
      </c>
      <c r="F6931">
        <f t="shared" si="433"/>
        <v>4</v>
      </c>
      <c r="G6931">
        <f t="shared" si="434"/>
        <v>4</v>
      </c>
      <c r="H6931" s="6">
        <v>10</v>
      </c>
      <c r="I6931" s="6">
        <v>1</v>
      </c>
      <c r="J6931" s="6" t="s">
        <v>10001</v>
      </c>
      <c r="K6931" s="6">
        <v>4</v>
      </c>
      <c r="L6931" s="6">
        <v>21</v>
      </c>
      <c r="M6931" s="8">
        <v>10</v>
      </c>
      <c r="N6931" s="6">
        <v>5</v>
      </c>
      <c r="O6931" s="6">
        <v>1</v>
      </c>
      <c r="P6931" s="6">
        <v>1</v>
      </c>
      <c r="Q6931">
        <f t="shared" si="435"/>
        <v>3</v>
      </c>
      <c r="R6931" s="6">
        <v>1</v>
      </c>
      <c r="S6931" s="6">
        <v>0</v>
      </c>
      <c r="U6931" s="6">
        <v>5</v>
      </c>
      <c r="V6931" s="6">
        <v>4</v>
      </c>
      <c r="W6931" s="6">
        <v>6</v>
      </c>
      <c r="X6931" s="6">
        <v>29</v>
      </c>
    </row>
    <row r="6932" spans="1:24" x14ac:dyDescent="0.25">
      <c r="A6932" s="2" t="s">
        <v>6931</v>
      </c>
      <c r="B6932" s="10"/>
      <c r="C6932">
        <f t="shared" si="432"/>
        <v>2</v>
      </c>
      <c r="D6932" s="6">
        <v>0</v>
      </c>
      <c r="E6932" s="6">
        <v>0</v>
      </c>
      <c r="F6932">
        <f t="shared" si="433"/>
        <v>1</v>
      </c>
      <c r="G6932">
        <f t="shared" si="434"/>
        <v>1</v>
      </c>
      <c r="H6932" s="6">
        <v>10</v>
      </c>
      <c r="I6932" s="6">
        <v>3</v>
      </c>
      <c r="J6932" s="6" t="s">
        <v>10001</v>
      </c>
      <c r="K6932" s="6">
        <v>4</v>
      </c>
      <c r="L6932" s="6">
        <v>21</v>
      </c>
      <c r="M6932" s="8">
        <v>4</v>
      </c>
      <c r="N6932" s="6">
        <v>5</v>
      </c>
      <c r="O6932" s="6">
        <v>0</v>
      </c>
      <c r="P6932" s="6">
        <v>3</v>
      </c>
      <c r="Q6932">
        <f t="shared" si="435"/>
        <v>3</v>
      </c>
      <c r="R6932" s="6">
        <v>0</v>
      </c>
      <c r="S6932" s="6">
        <v>0</v>
      </c>
      <c r="U6932" s="6">
        <v>4</v>
      </c>
      <c r="V6932" s="6">
        <v>4</v>
      </c>
      <c r="W6932" s="6">
        <v>-1</v>
      </c>
      <c r="X6932" s="6">
        <v>0</v>
      </c>
    </row>
    <row r="6933" spans="1:24" x14ac:dyDescent="0.25">
      <c r="A6933" s="3" t="s">
        <v>6932</v>
      </c>
      <c r="B6933" s="11"/>
      <c r="C6933">
        <f t="shared" si="432"/>
        <v>7</v>
      </c>
      <c r="D6933" s="6">
        <v>0</v>
      </c>
      <c r="E6933" s="6">
        <v>0</v>
      </c>
      <c r="F6933">
        <f t="shared" si="433"/>
        <v>4</v>
      </c>
      <c r="G6933">
        <f t="shared" si="434"/>
        <v>3</v>
      </c>
      <c r="H6933" s="6">
        <v>6</v>
      </c>
      <c r="I6933" s="6">
        <v>3</v>
      </c>
      <c r="J6933" s="6" t="s">
        <v>10001</v>
      </c>
      <c r="K6933" s="6">
        <v>3</v>
      </c>
      <c r="L6933" s="6">
        <v>21</v>
      </c>
      <c r="M6933" s="8">
        <v>10</v>
      </c>
      <c r="N6933" s="6">
        <v>6</v>
      </c>
      <c r="O6933" s="6">
        <v>0</v>
      </c>
      <c r="P6933" s="6">
        <v>2</v>
      </c>
      <c r="Q6933">
        <f t="shared" si="435"/>
        <v>2</v>
      </c>
      <c r="R6933" s="6">
        <v>0</v>
      </c>
      <c r="S6933" s="6">
        <v>0</v>
      </c>
      <c r="U6933" s="6">
        <v>2000</v>
      </c>
      <c r="V6933" s="6">
        <v>3</v>
      </c>
      <c r="W6933" s="6">
        <v>5</v>
      </c>
      <c r="X6933" s="6">
        <v>28</v>
      </c>
    </row>
    <row r="6934" spans="1:24" x14ac:dyDescent="0.25">
      <c r="A6934" s="2" t="s">
        <v>6933</v>
      </c>
      <c r="B6934" s="10"/>
      <c r="C6934">
        <f t="shared" si="432"/>
        <v>4</v>
      </c>
      <c r="D6934" s="6">
        <v>1</v>
      </c>
      <c r="E6934" s="6">
        <v>0</v>
      </c>
      <c r="F6934">
        <f t="shared" si="433"/>
        <v>4</v>
      </c>
      <c r="G6934">
        <f t="shared" si="434"/>
        <v>5</v>
      </c>
      <c r="H6934" s="6">
        <v>2</v>
      </c>
      <c r="I6934" s="6">
        <v>3</v>
      </c>
      <c r="J6934" s="6" t="s">
        <v>10001</v>
      </c>
      <c r="K6934" s="6">
        <v>9</v>
      </c>
      <c r="L6934" s="6">
        <v>21</v>
      </c>
      <c r="M6934" s="8">
        <v>2</v>
      </c>
      <c r="N6934" s="6">
        <v>10</v>
      </c>
      <c r="O6934" s="6">
        <v>0</v>
      </c>
      <c r="P6934" s="6">
        <v>5</v>
      </c>
      <c r="Q6934">
        <f t="shared" si="435"/>
        <v>4</v>
      </c>
      <c r="R6934" s="6">
        <v>0</v>
      </c>
      <c r="S6934" s="6">
        <v>0</v>
      </c>
      <c r="U6934" s="6">
        <v>11</v>
      </c>
      <c r="V6934" s="6">
        <v>7</v>
      </c>
      <c r="W6934" s="6">
        <v>11</v>
      </c>
      <c r="X6934" s="6">
        <v>28</v>
      </c>
    </row>
    <row r="6935" spans="1:24" x14ac:dyDescent="0.25">
      <c r="A6935" s="3" t="s">
        <v>6934</v>
      </c>
      <c r="B6935" s="11"/>
      <c r="C6935">
        <f t="shared" si="432"/>
        <v>1</v>
      </c>
      <c r="D6935" s="6">
        <v>0</v>
      </c>
      <c r="E6935" s="6">
        <v>0</v>
      </c>
      <c r="F6935">
        <f t="shared" si="433"/>
        <v>4</v>
      </c>
      <c r="G6935">
        <f t="shared" si="434"/>
        <v>4</v>
      </c>
      <c r="H6935" s="6">
        <v>2</v>
      </c>
      <c r="I6935" s="6">
        <v>3</v>
      </c>
      <c r="J6935" s="6" t="s">
        <v>10001</v>
      </c>
      <c r="K6935" s="6">
        <v>2</v>
      </c>
      <c r="L6935" s="6">
        <v>21</v>
      </c>
      <c r="M6935" s="8">
        <v>10</v>
      </c>
      <c r="N6935" s="6">
        <v>8</v>
      </c>
      <c r="O6935" s="6">
        <v>0</v>
      </c>
      <c r="P6935" s="6">
        <v>1</v>
      </c>
      <c r="Q6935">
        <f t="shared" si="435"/>
        <v>2</v>
      </c>
      <c r="R6935" s="6">
        <v>0</v>
      </c>
      <c r="S6935" s="6">
        <v>0</v>
      </c>
      <c r="U6935" s="6">
        <v>3</v>
      </c>
      <c r="V6935" s="6">
        <v>2</v>
      </c>
      <c r="W6935" s="6">
        <v>6</v>
      </c>
      <c r="X6935" s="6">
        <v>29</v>
      </c>
    </row>
    <row r="6936" spans="1:24" x14ac:dyDescent="0.25">
      <c r="A6936" s="2" t="s">
        <v>6935</v>
      </c>
      <c r="B6936" s="10"/>
      <c r="C6936">
        <f t="shared" si="432"/>
        <v>1</v>
      </c>
      <c r="D6936" s="6">
        <v>0</v>
      </c>
      <c r="E6936" s="6">
        <v>0</v>
      </c>
      <c r="F6936">
        <f t="shared" si="433"/>
        <v>4</v>
      </c>
      <c r="G6936">
        <f t="shared" si="434"/>
        <v>5</v>
      </c>
      <c r="H6936" s="6">
        <v>5</v>
      </c>
      <c r="I6936" s="6">
        <v>3</v>
      </c>
      <c r="J6936" s="6" t="s">
        <v>10001</v>
      </c>
      <c r="K6936" s="6">
        <v>7</v>
      </c>
      <c r="L6936" s="6">
        <v>21</v>
      </c>
      <c r="M6936" s="8">
        <v>2</v>
      </c>
      <c r="N6936" s="6">
        <v>7</v>
      </c>
      <c r="O6936" s="6">
        <v>0</v>
      </c>
      <c r="P6936" s="6">
        <v>6</v>
      </c>
      <c r="Q6936">
        <f t="shared" si="435"/>
        <v>5</v>
      </c>
      <c r="R6936" s="6">
        <v>0</v>
      </c>
      <c r="S6936" s="6">
        <v>0</v>
      </c>
      <c r="U6936" s="6">
        <v>3</v>
      </c>
      <c r="V6936" s="6">
        <v>8</v>
      </c>
      <c r="W6936" s="6">
        <v>11</v>
      </c>
      <c r="X6936" s="6">
        <v>28</v>
      </c>
    </row>
    <row r="6937" spans="1:24" x14ac:dyDescent="0.25">
      <c r="A6937" s="3" t="s">
        <v>6936</v>
      </c>
      <c r="B6937" s="11"/>
      <c r="C6937">
        <f t="shared" si="432"/>
        <v>1</v>
      </c>
      <c r="D6937" s="6">
        <v>0</v>
      </c>
      <c r="E6937" s="6">
        <v>0</v>
      </c>
      <c r="F6937">
        <f t="shared" si="433"/>
        <v>5</v>
      </c>
      <c r="G6937">
        <f t="shared" si="434"/>
        <v>3</v>
      </c>
      <c r="H6937" s="6">
        <v>10</v>
      </c>
      <c r="I6937" s="6">
        <v>1</v>
      </c>
      <c r="J6937" s="6" t="s">
        <v>10001</v>
      </c>
      <c r="K6937" s="6">
        <v>3</v>
      </c>
      <c r="L6937" s="6">
        <v>21</v>
      </c>
      <c r="M6937" s="8">
        <v>10</v>
      </c>
      <c r="N6937" s="6">
        <v>5</v>
      </c>
      <c r="O6937" s="6">
        <v>0</v>
      </c>
      <c r="P6937" s="6">
        <v>2</v>
      </c>
      <c r="Q6937">
        <f t="shared" si="435"/>
        <v>3</v>
      </c>
      <c r="R6937" s="6">
        <v>0</v>
      </c>
      <c r="S6937" s="6">
        <v>0</v>
      </c>
      <c r="U6937" s="6">
        <v>3</v>
      </c>
      <c r="V6937" s="6">
        <v>4</v>
      </c>
      <c r="W6937" s="6">
        <v>4</v>
      </c>
      <c r="X6937" s="6">
        <v>30</v>
      </c>
    </row>
    <row r="6938" spans="1:24" x14ac:dyDescent="0.25">
      <c r="A6938" s="2" t="s">
        <v>6937</v>
      </c>
      <c r="B6938" s="10"/>
      <c r="C6938">
        <f t="shared" si="432"/>
        <v>4</v>
      </c>
      <c r="D6938" s="6">
        <v>0</v>
      </c>
      <c r="E6938" s="6">
        <v>0</v>
      </c>
      <c r="F6938">
        <f t="shared" si="433"/>
        <v>4</v>
      </c>
      <c r="G6938">
        <f t="shared" si="434"/>
        <v>4</v>
      </c>
      <c r="H6938" s="6">
        <v>2</v>
      </c>
      <c r="I6938" s="6">
        <v>2</v>
      </c>
      <c r="J6938" s="6" t="s">
        <v>10001</v>
      </c>
      <c r="K6938" s="6">
        <v>8</v>
      </c>
      <c r="L6938" s="6">
        <v>21</v>
      </c>
      <c r="M6938" s="8">
        <v>10</v>
      </c>
      <c r="N6938" s="6">
        <v>5</v>
      </c>
      <c r="O6938" s="6">
        <v>0</v>
      </c>
      <c r="P6938" s="6">
        <v>6</v>
      </c>
      <c r="Q6938">
        <f t="shared" si="435"/>
        <v>5</v>
      </c>
      <c r="R6938" s="6">
        <v>0</v>
      </c>
      <c r="S6938" s="6">
        <v>0</v>
      </c>
      <c r="U6938" s="6">
        <v>9</v>
      </c>
      <c r="V6938" s="6">
        <v>9</v>
      </c>
      <c r="W6938" s="6">
        <v>7</v>
      </c>
      <c r="X6938" s="6">
        <v>28</v>
      </c>
    </row>
    <row r="6939" spans="1:24" x14ac:dyDescent="0.25">
      <c r="A6939" s="3" t="s">
        <v>6938</v>
      </c>
      <c r="B6939" s="11"/>
      <c r="C6939">
        <f t="shared" si="432"/>
        <v>4</v>
      </c>
      <c r="D6939" s="6">
        <v>1</v>
      </c>
      <c r="E6939" s="6">
        <v>0</v>
      </c>
      <c r="F6939">
        <f t="shared" si="433"/>
        <v>4</v>
      </c>
      <c r="G6939">
        <f t="shared" si="434"/>
        <v>5</v>
      </c>
      <c r="H6939" s="6">
        <v>8</v>
      </c>
      <c r="I6939" s="6">
        <v>2</v>
      </c>
      <c r="J6939" s="6" t="s">
        <v>10001</v>
      </c>
      <c r="K6939" s="6">
        <v>6</v>
      </c>
      <c r="L6939" s="6">
        <v>21</v>
      </c>
      <c r="M6939" s="8">
        <v>10</v>
      </c>
      <c r="N6939" s="6">
        <v>8</v>
      </c>
      <c r="O6939" s="6">
        <v>0</v>
      </c>
      <c r="P6939" s="6">
        <v>3</v>
      </c>
      <c r="Q6939">
        <f t="shared" si="435"/>
        <v>5</v>
      </c>
      <c r="R6939" s="6">
        <v>0</v>
      </c>
      <c r="S6939" s="6">
        <v>0</v>
      </c>
      <c r="U6939" s="6">
        <v>10</v>
      </c>
      <c r="V6939" s="6">
        <v>9</v>
      </c>
      <c r="W6939" s="6">
        <v>10</v>
      </c>
      <c r="X6939" s="6">
        <v>28</v>
      </c>
    </row>
    <row r="6940" spans="1:24" x14ac:dyDescent="0.25">
      <c r="A6940" s="2" t="s">
        <v>6939</v>
      </c>
      <c r="B6940" s="10"/>
      <c r="C6940">
        <f t="shared" si="432"/>
        <v>2</v>
      </c>
      <c r="D6940" s="6">
        <v>0</v>
      </c>
      <c r="E6940" s="6">
        <v>0</v>
      </c>
      <c r="F6940">
        <f t="shared" si="433"/>
        <v>4</v>
      </c>
      <c r="G6940">
        <f t="shared" si="434"/>
        <v>5</v>
      </c>
      <c r="H6940" s="6">
        <v>5</v>
      </c>
      <c r="I6940" s="6">
        <v>1</v>
      </c>
      <c r="J6940" s="6" t="s">
        <v>10014</v>
      </c>
      <c r="K6940" s="6">
        <v>11</v>
      </c>
      <c r="L6940" s="6">
        <v>21</v>
      </c>
      <c r="M6940" s="8">
        <v>2</v>
      </c>
      <c r="N6940" s="6">
        <v>7</v>
      </c>
      <c r="O6940" s="6">
        <v>0</v>
      </c>
      <c r="P6940" s="6">
        <v>9</v>
      </c>
      <c r="Q6940">
        <f t="shared" si="435"/>
        <v>6</v>
      </c>
      <c r="R6940" s="6">
        <v>0</v>
      </c>
      <c r="S6940" s="6">
        <v>0</v>
      </c>
      <c r="U6940" s="6">
        <v>6</v>
      </c>
      <c r="V6940" s="6">
        <v>11</v>
      </c>
      <c r="W6940" s="6">
        <v>11</v>
      </c>
      <c r="X6940" s="6">
        <v>28</v>
      </c>
    </row>
    <row r="6941" spans="1:24" x14ac:dyDescent="0.25">
      <c r="A6941" s="3" t="s">
        <v>6940</v>
      </c>
      <c r="B6941" s="11"/>
      <c r="C6941">
        <f t="shared" si="432"/>
        <v>2</v>
      </c>
      <c r="D6941" s="6">
        <v>0</v>
      </c>
      <c r="E6941" s="6">
        <v>0</v>
      </c>
      <c r="F6941">
        <f t="shared" si="433"/>
        <v>4</v>
      </c>
      <c r="G6941">
        <f t="shared" si="434"/>
        <v>4</v>
      </c>
      <c r="H6941" s="6">
        <v>8</v>
      </c>
      <c r="I6941" s="6">
        <v>2</v>
      </c>
      <c r="J6941" s="6" t="s">
        <v>10001</v>
      </c>
      <c r="K6941" s="6">
        <v>4</v>
      </c>
      <c r="L6941" s="6">
        <v>21</v>
      </c>
      <c r="M6941" s="8">
        <v>5</v>
      </c>
      <c r="N6941" s="6">
        <v>9</v>
      </c>
      <c r="O6941" s="6">
        <v>1</v>
      </c>
      <c r="P6941" s="6">
        <v>3</v>
      </c>
      <c r="Q6941">
        <f t="shared" si="435"/>
        <v>3</v>
      </c>
      <c r="R6941" s="6">
        <v>1</v>
      </c>
      <c r="S6941" s="6">
        <v>0</v>
      </c>
      <c r="U6941" s="6">
        <v>4</v>
      </c>
      <c r="V6941" s="6">
        <v>5</v>
      </c>
      <c r="W6941" s="6">
        <v>6</v>
      </c>
      <c r="X6941" s="6">
        <v>29</v>
      </c>
    </row>
    <row r="6942" spans="1:24" x14ac:dyDescent="0.25">
      <c r="A6942" s="2" t="s">
        <v>6941</v>
      </c>
      <c r="B6942" s="10"/>
      <c r="C6942">
        <f t="shared" si="432"/>
        <v>3</v>
      </c>
      <c r="D6942" s="6">
        <v>0</v>
      </c>
      <c r="E6942" s="6">
        <v>0</v>
      </c>
      <c r="F6942">
        <f t="shared" si="433"/>
        <v>4</v>
      </c>
      <c r="G6942">
        <f t="shared" si="434"/>
        <v>3</v>
      </c>
      <c r="H6942" s="6">
        <v>10</v>
      </c>
      <c r="I6942" s="6">
        <v>1</v>
      </c>
      <c r="J6942" s="6" t="s">
        <v>10001</v>
      </c>
      <c r="K6942" s="6">
        <v>3</v>
      </c>
      <c r="L6942" s="6">
        <v>21</v>
      </c>
      <c r="M6942" s="8">
        <v>6</v>
      </c>
      <c r="N6942" s="6">
        <v>4</v>
      </c>
      <c r="O6942" s="6">
        <v>0</v>
      </c>
      <c r="P6942" s="6">
        <v>2</v>
      </c>
      <c r="Q6942">
        <f t="shared" si="435"/>
        <v>2</v>
      </c>
      <c r="R6942" s="6">
        <v>0</v>
      </c>
      <c r="S6942" s="6">
        <v>0</v>
      </c>
      <c r="U6942" s="6">
        <v>7</v>
      </c>
      <c r="V6942" s="6">
        <v>2</v>
      </c>
      <c r="W6942" s="6">
        <v>4</v>
      </c>
      <c r="X6942" s="6">
        <v>29</v>
      </c>
    </row>
    <row r="6943" spans="1:24" x14ac:dyDescent="0.25">
      <c r="A6943" s="3" t="s">
        <v>6942</v>
      </c>
      <c r="B6943" s="11"/>
      <c r="C6943">
        <f t="shared" si="432"/>
        <v>2</v>
      </c>
      <c r="D6943" s="6">
        <v>0</v>
      </c>
      <c r="E6943" s="6">
        <v>0</v>
      </c>
      <c r="F6943">
        <f t="shared" si="433"/>
        <v>5</v>
      </c>
      <c r="G6943">
        <f t="shared" si="434"/>
        <v>5</v>
      </c>
      <c r="H6943" s="6">
        <v>8</v>
      </c>
      <c r="I6943" s="6">
        <v>1</v>
      </c>
      <c r="J6943" s="6" t="s">
        <v>10002</v>
      </c>
      <c r="K6943" s="6">
        <v>5</v>
      </c>
      <c r="L6943" s="6">
        <v>21</v>
      </c>
      <c r="M6943" s="8">
        <v>10</v>
      </c>
      <c r="N6943" s="6">
        <v>3</v>
      </c>
      <c r="O6943" s="6">
        <v>0</v>
      </c>
      <c r="P6943" s="6">
        <v>0</v>
      </c>
      <c r="Q6943">
        <f t="shared" si="435"/>
        <v>1</v>
      </c>
      <c r="R6943" s="6">
        <v>0</v>
      </c>
      <c r="S6943" s="6">
        <v>0</v>
      </c>
      <c r="U6943" s="6">
        <v>4</v>
      </c>
      <c r="V6943" s="6">
        <v>0</v>
      </c>
      <c r="W6943" s="6">
        <v>11</v>
      </c>
      <c r="X6943" s="6">
        <v>30</v>
      </c>
    </row>
    <row r="6944" spans="1:24" x14ac:dyDescent="0.25">
      <c r="A6944" s="2" t="s">
        <v>6943</v>
      </c>
      <c r="B6944" s="10"/>
      <c r="C6944">
        <f t="shared" si="432"/>
        <v>1</v>
      </c>
      <c r="D6944" s="6">
        <v>0</v>
      </c>
      <c r="E6944" s="6">
        <v>0</v>
      </c>
      <c r="F6944">
        <f t="shared" si="433"/>
        <v>4</v>
      </c>
      <c r="G6944">
        <f t="shared" si="434"/>
        <v>3</v>
      </c>
      <c r="H6944" s="6">
        <v>5</v>
      </c>
      <c r="I6944" s="6">
        <v>1</v>
      </c>
      <c r="J6944" s="6" t="s">
        <v>10001</v>
      </c>
      <c r="K6944" s="6">
        <v>3</v>
      </c>
      <c r="L6944" s="6">
        <v>21</v>
      </c>
      <c r="M6944" s="8">
        <v>1</v>
      </c>
      <c r="N6944" s="6">
        <v>6</v>
      </c>
      <c r="O6944" s="6">
        <v>0</v>
      </c>
      <c r="P6944" s="6">
        <v>1</v>
      </c>
      <c r="Q6944">
        <f t="shared" si="435"/>
        <v>6</v>
      </c>
      <c r="R6944" s="6">
        <v>0</v>
      </c>
      <c r="S6944" s="6">
        <v>0</v>
      </c>
      <c r="U6944" s="6">
        <v>3</v>
      </c>
      <c r="V6944" s="6">
        <v>11</v>
      </c>
      <c r="W6944" s="6">
        <v>4</v>
      </c>
      <c r="X6944" s="6">
        <v>29</v>
      </c>
    </row>
    <row r="6945" spans="1:24" x14ac:dyDescent="0.25">
      <c r="A6945" s="3" t="s">
        <v>6944</v>
      </c>
      <c r="B6945" s="11"/>
      <c r="C6945">
        <f t="shared" si="432"/>
        <v>2</v>
      </c>
      <c r="D6945" s="6">
        <v>0</v>
      </c>
      <c r="E6945" s="6">
        <v>0</v>
      </c>
      <c r="F6945">
        <f t="shared" si="433"/>
        <v>1</v>
      </c>
      <c r="G6945">
        <f t="shared" si="434"/>
        <v>1</v>
      </c>
      <c r="H6945" s="6">
        <v>5</v>
      </c>
      <c r="I6945" s="6">
        <v>1</v>
      </c>
      <c r="J6945" s="6" t="s">
        <v>10001</v>
      </c>
      <c r="K6945" s="6">
        <v>2</v>
      </c>
      <c r="L6945" s="6">
        <v>21</v>
      </c>
      <c r="M6945" s="8">
        <v>10</v>
      </c>
      <c r="N6945" s="6">
        <v>7</v>
      </c>
      <c r="O6945" s="6">
        <v>0</v>
      </c>
      <c r="P6945" s="6">
        <v>3</v>
      </c>
      <c r="Q6945">
        <f t="shared" si="435"/>
        <v>5</v>
      </c>
      <c r="R6945" s="6">
        <v>0</v>
      </c>
      <c r="S6945" s="6">
        <v>0</v>
      </c>
      <c r="U6945" s="6">
        <v>4</v>
      </c>
      <c r="V6945" s="6">
        <v>8</v>
      </c>
      <c r="W6945" s="6">
        <v>-1</v>
      </c>
      <c r="X6945" s="6">
        <v>0</v>
      </c>
    </row>
    <row r="6946" spans="1:24" x14ac:dyDescent="0.25">
      <c r="A6946" s="2" t="s">
        <v>6945</v>
      </c>
      <c r="B6946" s="10"/>
      <c r="C6946">
        <f t="shared" si="432"/>
        <v>2</v>
      </c>
      <c r="D6946" s="6">
        <v>0</v>
      </c>
      <c r="E6946" s="6">
        <v>0</v>
      </c>
      <c r="F6946">
        <f t="shared" si="433"/>
        <v>4</v>
      </c>
      <c r="G6946">
        <f t="shared" si="434"/>
        <v>5</v>
      </c>
      <c r="H6946" s="6">
        <v>-1</v>
      </c>
      <c r="I6946" s="6">
        <v>1</v>
      </c>
      <c r="J6946" s="6" t="s">
        <v>10003</v>
      </c>
      <c r="K6946" s="6">
        <v>4</v>
      </c>
      <c r="L6946" s="6">
        <v>21</v>
      </c>
      <c r="M6946" s="8">
        <v>3</v>
      </c>
      <c r="N6946" s="6">
        <v>2</v>
      </c>
      <c r="O6946" s="6">
        <v>1</v>
      </c>
      <c r="P6946" s="6">
        <v>1</v>
      </c>
      <c r="Q6946">
        <f t="shared" si="435"/>
        <v>2</v>
      </c>
      <c r="R6946" s="6">
        <v>0</v>
      </c>
      <c r="S6946" s="6">
        <v>1</v>
      </c>
      <c r="U6946" s="6">
        <v>4</v>
      </c>
      <c r="V6946" s="6">
        <v>1</v>
      </c>
      <c r="W6946" s="6">
        <v>8</v>
      </c>
      <c r="X6946" s="6">
        <v>29</v>
      </c>
    </row>
    <row r="6947" spans="1:24" x14ac:dyDescent="0.25">
      <c r="A6947" s="3" t="s">
        <v>6946</v>
      </c>
      <c r="B6947" s="11"/>
      <c r="C6947">
        <f t="shared" si="432"/>
        <v>4</v>
      </c>
      <c r="D6947" s="6">
        <v>0</v>
      </c>
      <c r="E6947" s="6">
        <v>1</v>
      </c>
      <c r="F6947">
        <f t="shared" si="433"/>
        <v>5</v>
      </c>
      <c r="G6947">
        <f t="shared" si="434"/>
        <v>5</v>
      </c>
      <c r="H6947" s="6">
        <v>2</v>
      </c>
      <c r="I6947" s="6">
        <v>1</v>
      </c>
      <c r="J6947" s="6" t="s">
        <v>10001</v>
      </c>
      <c r="K6947" s="6">
        <v>3</v>
      </c>
      <c r="L6947" s="6">
        <v>21</v>
      </c>
      <c r="M6947" s="8">
        <v>3</v>
      </c>
      <c r="N6947" s="6">
        <v>13</v>
      </c>
      <c r="O6947" s="6">
        <v>0</v>
      </c>
      <c r="P6947" s="6">
        <v>4</v>
      </c>
      <c r="Q6947">
        <f t="shared" si="435"/>
        <v>6</v>
      </c>
      <c r="R6947" s="6">
        <v>0</v>
      </c>
      <c r="S6947" s="6">
        <v>0</v>
      </c>
      <c r="U6947" s="6">
        <v>9</v>
      </c>
      <c r="V6947" s="6">
        <v>11</v>
      </c>
      <c r="W6947" s="6">
        <v>9</v>
      </c>
      <c r="X6947" s="6">
        <v>30</v>
      </c>
    </row>
    <row r="6948" spans="1:24" x14ac:dyDescent="0.25">
      <c r="A6948" s="2" t="s">
        <v>6947</v>
      </c>
      <c r="B6948" s="10"/>
      <c r="C6948">
        <f t="shared" si="432"/>
        <v>1</v>
      </c>
      <c r="D6948" s="6">
        <v>0</v>
      </c>
      <c r="E6948" s="6">
        <v>0</v>
      </c>
      <c r="F6948">
        <f t="shared" si="433"/>
        <v>1</v>
      </c>
      <c r="G6948">
        <f t="shared" si="434"/>
        <v>1</v>
      </c>
      <c r="H6948" s="6">
        <v>3</v>
      </c>
      <c r="I6948" s="6">
        <v>1</v>
      </c>
      <c r="J6948" s="6" t="s">
        <v>10003</v>
      </c>
      <c r="K6948" s="6">
        <v>3</v>
      </c>
      <c r="L6948" s="6">
        <v>21</v>
      </c>
      <c r="M6948" s="8">
        <v>2</v>
      </c>
      <c r="N6948" s="6">
        <v>11</v>
      </c>
      <c r="O6948" s="6">
        <v>0</v>
      </c>
      <c r="P6948" s="6">
        <v>1</v>
      </c>
      <c r="Q6948">
        <f t="shared" si="435"/>
        <v>4</v>
      </c>
      <c r="R6948" s="6">
        <v>0</v>
      </c>
      <c r="S6948" s="6">
        <v>0</v>
      </c>
      <c r="U6948" s="6">
        <v>1</v>
      </c>
      <c r="V6948" s="6">
        <v>6</v>
      </c>
      <c r="W6948" s="6">
        <v>-1</v>
      </c>
      <c r="X6948" s="6">
        <v>0</v>
      </c>
    </row>
    <row r="6949" spans="1:24" x14ac:dyDescent="0.25">
      <c r="A6949" s="3" t="s">
        <v>6948</v>
      </c>
      <c r="B6949" s="11"/>
      <c r="C6949">
        <f t="shared" si="432"/>
        <v>3</v>
      </c>
      <c r="D6949" s="6">
        <v>0</v>
      </c>
      <c r="E6949" s="6">
        <v>0</v>
      </c>
      <c r="F6949">
        <f t="shared" si="433"/>
        <v>4</v>
      </c>
      <c r="G6949">
        <f t="shared" si="434"/>
        <v>3</v>
      </c>
      <c r="H6949" s="6">
        <v>10</v>
      </c>
      <c r="I6949" s="6">
        <v>1</v>
      </c>
      <c r="J6949" s="6" t="s">
        <v>10001</v>
      </c>
      <c r="K6949" s="6">
        <v>4</v>
      </c>
      <c r="L6949" s="6">
        <v>8</v>
      </c>
      <c r="M6949" s="8">
        <v>4</v>
      </c>
      <c r="N6949" s="6">
        <v>6</v>
      </c>
      <c r="O6949" s="6">
        <v>0</v>
      </c>
      <c r="P6949" s="6">
        <v>1</v>
      </c>
      <c r="Q6949">
        <f t="shared" si="435"/>
        <v>2</v>
      </c>
      <c r="R6949" s="6">
        <v>0</v>
      </c>
      <c r="S6949" s="6">
        <v>0</v>
      </c>
      <c r="U6949" s="6">
        <v>7</v>
      </c>
      <c r="V6949" s="6">
        <v>3</v>
      </c>
      <c r="W6949" s="6">
        <v>5</v>
      </c>
      <c r="X6949" s="6">
        <v>29</v>
      </c>
    </row>
    <row r="6950" spans="1:24" x14ac:dyDescent="0.25">
      <c r="A6950" s="2" t="s">
        <v>6949</v>
      </c>
      <c r="B6950" s="10"/>
      <c r="C6950">
        <f t="shared" si="432"/>
        <v>5</v>
      </c>
      <c r="D6950" s="6">
        <v>1</v>
      </c>
      <c r="E6950" s="6">
        <v>0</v>
      </c>
      <c r="F6950">
        <f t="shared" si="433"/>
        <v>3</v>
      </c>
      <c r="G6950">
        <f t="shared" si="434"/>
        <v>5</v>
      </c>
      <c r="H6950" s="6">
        <v>3</v>
      </c>
      <c r="I6950" s="6">
        <v>1</v>
      </c>
      <c r="J6950" s="6" t="s">
        <v>10004</v>
      </c>
      <c r="K6950" s="6">
        <v>3</v>
      </c>
      <c r="L6950" s="6">
        <v>21</v>
      </c>
      <c r="M6950" s="8">
        <v>3</v>
      </c>
      <c r="N6950" s="6">
        <v>7</v>
      </c>
      <c r="O6950" s="6">
        <v>2</v>
      </c>
      <c r="P6950" s="6">
        <v>4</v>
      </c>
      <c r="Q6950">
        <f t="shared" si="435"/>
        <v>5</v>
      </c>
      <c r="R6950" s="6">
        <v>0</v>
      </c>
      <c r="S6950" s="6">
        <v>2</v>
      </c>
      <c r="U6950" s="6">
        <v>13</v>
      </c>
      <c r="V6950" s="6">
        <v>8</v>
      </c>
      <c r="W6950" s="6">
        <v>11</v>
      </c>
      <c r="X6950" s="6">
        <v>27</v>
      </c>
    </row>
    <row r="6951" spans="1:24" x14ac:dyDescent="0.25">
      <c r="A6951" s="3" t="s">
        <v>6950</v>
      </c>
      <c r="B6951" s="11"/>
      <c r="C6951">
        <f t="shared" si="432"/>
        <v>2</v>
      </c>
      <c r="D6951" s="6">
        <v>0</v>
      </c>
      <c r="E6951" s="6">
        <v>0</v>
      </c>
      <c r="F6951">
        <f t="shared" si="433"/>
        <v>5</v>
      </c>
      <c r="G6951">
        <f t="shared" si="434"/>
        <v>3</v>
      </c>
      <c r="H6951" s="6">
        <v>0</v>
      </c>
      <c r="I6951" s="6">
        <v>3</v>
      </c>
      <c r="J6951" s="6" t="s">
        <v>10001</v>
      </c>
      <c r="K6951" s="6">
        <v>1</v>
      </c>
      <c r="L6951" s="6">
        <v>5</v>
      </c>
      <c r="M6951" s="8">
        <v>10</v>
      </c>
      <c r="N6951" s="6">
        <v>4</v>
      </c>
      <c r="O6951" s="6">
        <v>0</v>
      </c>
      <c r="P6951" s="6">
        <v>1</v>
      </c>
      <c r="Q6951">
        <f t="shared" si="435"/>
        <v>2</v>
      </c>
      <c r="R6951" s="6">
        <v>0</v>
      </c>
      <c r="S6951" s="6">
        <v>0</v>
      </c>
      <c r="U6951" s="6">
        <v>6</v>
      </c>
      <c r="V6951" s="6">
        <v>3</v>
      </c>
      <c r="W6951" s="6">
        <v>4</v>
      </c>
      <c r="X6951" s="6">
        <v>30</v>
      </c>
    </row>
    <row r="6952" spans="1:24" x14ac:dyDescent="0.25">
      <c r="A6952" s="2" t="s">
        <v>6951</v>
      </c>
      <c r="B6952" s="10"/>
      <c r="C6952">
        <f t="shared" si="432"/>
        <v>2</v>
      </c>
      <c r="D6952" s="6">
        <v>1</v>
      </c>
      <c r="E6952" s="6">
        <v>0</v>
      </c>
      <c r="F6952">
        <f t="shared" si="433"/>
        <v>3</v>
      </c>
      <c r="G6952">
        <f t="shared" si="434"/>
        <v>3</v>
      </c>
      <c r="H6952" s="6">
        <v>-1</v>
      </c>
      <c r="I6952" s="6">
        <v>3</v>
      </c>
      <c r="J6952" s="6" t="s">
        <v>10001</v>
      </c>
      <c r="K6952" s="6">
        <v>3</v>
      </c>
      <c r="L6952" s="6">
        <v>21</v>
      </c>
      <c r="M6952" s="8">
        <v>2</v>
      </c>
      <c r="N6952" s="6">
        <v>4</v>
      </c>
      <c r="O6952" s="6">
        <v>0</v>
      </c>
      <c r="P6952" s="6">
        <v>1</v>
      </c>
      <c r="Q6952">
        <f t="shared" si="435"/>
        <v>2</v>
      </c>
      <c r="R6952" s="6">
        <v>0</v>
      </c>
      <c r="S6952" s="6">
        <v>0</v>
      </c>
      <c r="U6952" s="6">
        <v>4</v>
      </c>
      <c r="V6952" s="6">
        <v>1</v>
      </c>
      <c r="W6952" s="6">
        <v>4</v>
      </c>
      <c r="X6952" s="6">
        <v>27</v>
      </c>
    </row>
    <row r="6953" spans="1:24" x14ac:dyDescent="0.25">
      <c r="A6953" s="3" t="s">
        <v>6952</v>
      </c>
      <c r="B6953" s="11"/>
      <c r="C6953">
        <f t="shared" si="432"/>
        <v>2</v>
      </c>
      <c r="D6953" s="6">
        <v>1</v>
      </c>
      <c r="E6953" s="6">
        <v>0</v>
      </c>
      <c r="F6953">
        <f t="shared" si="433"/>
        <v>3</v>
      </c>
      <c r="G6953">
        <f t="shared" si="434"/>
        <v>2</v>
      </c>
      <c r="H6953" s="6">
        <v>10</v>
      </c>
      <c r="I6953" s="6">
        <v>1</v>
      </c>
      <c r="J6953" s="6" t="s">
        <v>10001</v>
      </c>
      <c r="K6953" s="6">
        <v>3</v>
      </c>
      <c r="L6953" s="6">
        <v>21</v>
      </c>
      <c r="M6953" s="8">
        <v>10</v>
      </c>
      <c r="N6953" s="6">
        <v>4</v>
      </c>
      <c r="O6953" s="6">
        <v>1</v>
      </c>
      <c r="P6953" s="6">
        <v>1</v>
      </c>
      <c r="Q6953">
        <f t="shared" si="435"/>
        <v>2</v>
      </c>
      <c r="R6953" s="6">
        <v>1</v>
      </c>
      <c r="S6953" s="6">
        <v>0</v>
      </c>
      <c r="U6953" s="6">
        <v>5</v>
      </c>
      <c r="V6953" s="6">
        <v>2</v>
      </c>
      <c r="W6953" s="6">
        <v>3</v>
      </c>
      <c r="X6953" s="6">
        <v>26</v>
      </c>
    </row>
    <row r="6954" spans="1:24" x14ac:dyDescent="0.25">
      <c r="A6954" s="2" t="s">
        <v>6953</v>
      </c>
      <c r="B6954" s="10"/>
      <c r="C6954">
        <f t="shared" si="432"/>
        <v>2</v>
      </c>
      <c r="D6954" s="6">
        <v>0</v>
      </c>
      <c r="E6954" s="6">
        <v>0</v>
      </c>
      <c r="F6954">
        <f t="shared" si="433"/>
        <v>5</v>
      </c>
      <c r="G6954">
        <f t="shared" si="434"/>
        <v>5</v>
      </c>
      <c r="H6954" s="6">
        <v>2</v>
      </c>
      <c r="I6954" s="6">
        <v>3</v>
      </c>
      <c r="J6954" s="6" t="s">
        <v>10001</v>
      </c>
      <c r="K6954" s="6">
        <v>2</v>
      </c>
      <c r="L6954" s="6">
        <v>4</v>
      </c>
      <c r="M6954" s="8">
        <v>10</v>
      </c>
      <c r="N6954" s="6">
        <v>4</v>
      </c>
      <c r="O6954" s="6">
        <v>0</v>
      </c>
      <c r="P6954" s="6">
        <v>1</v>
      </c>
      <c r="Q6954">
        <f t="shared" si="435"/>
        <v>2</v>
      </c>
      <c r="R6954" s="6">
        <v>0</v>
      </c>
      <c r="S6954" s="6">
        <v>0</v>
      </c>
      <c r="U6954" s="6">
        <v>5</v>
      </c>
      <c r="V6954" s="6">
        <v>3</v>
      </c>
      <c r="W6954" s="6">
        <v>10</v>
      </c>
      <c r="X6954" s="6">
        <v>30</v>
      </c>
    </row>
    <row r="6955" spans="1:24" x14ac:dyDescent="0.25">
      <c r="A6955" s="3" t="s">
        <v>6954</v>
      </c>
      <c r="B6955" s="11"/>
      <c r="C6955">
        <f t="shared" si="432"/>
        <v>1</v>
      </c>
      <c r="D6955" s="6">
        <v>0</v>
      </c>
      <c r="E6955" s="6">
        <v>0</v>
      </c>
      <c r="F6955">
        <f t="shared" si="433"/>
        <v>4</v>
      </c>
      <c r="G6955">
        <f t="shared" si="434"/>
        <v>3</v>
      </c>
      <c r="H6955" s="6">
        <v>3</v>
      </c>
      <c r="I6955" s="6">
        <v>1</v>
      </c>
      <c r="J6955" s="6" t="s">
        <v>10001</v>
      </c>
      <c r="K6955" s="6">
        <v>4</v>
      </c>
      <c r="L6955" s="6">
        <v>21</v>
      </c>
      <c r="M6955" s="8">
        <v>6</v>
      </c>
      <c r="N6955" s="6">
        <v>6</v>
      </c>
      <c r="O6955" s="6">
        <v>0</v>
      </c>
      <c r="P6955" s="6">
        <v>3</v>
      </c>
      <c r="Q6955">
        <f t="shared" si="435"/>
        <v>3</v>
      </c>
      <c r="R6955" s="6">
        <v>0</v>
      </c>
      <c r="S6955" s="6">
        <v>0</v>
      </c>
      <c r="U6955" s="6">
        <v>3</v>
      </c>
      <c r="V6955" s="6">
        <v>4</v>
      </c>
      <c r="W6955" s="6">
        <v>5</v>
      </c>
      <c r="X6955" s="6">
        <v>29</v>
      </c>
    </row>
    <row r="6956" spans="1:24" x14ac:dyDescent="0.25">
      <c r="A6956" s="2" t="s">
        <v>6955</v>
      </c>
      <c r="B6956" s="10"/>
      <c r="C6956">
        <f t="shared" si="432"/>
        <v>4</v>
      </c>
      <c r="D6956" s="6">
        <v>1</v>
      </c>
      <c r="E6956" s="6">
        <v>0</v>
      </c>
      <c r="F6956">
        <f t="shared" si="433"/>
        <v>1</v>
      </c>
      <c r="G6956">
        <f t="shared" si="434"/>
        <v>1</v>
      </c>
      <c r="H6956" s="6">
        <v>2</v>
      </c>
      <c r="I6956" s="6">
        <v>1</v>
      </c>
      <c r="J6956" s="6" t="s">
        <v>10001</v>
      </c>
      <c r="K6956" s="6">
        <v>6</v>
      </c>
      <c r="L6956" s="6">
        <v>19</v>
      </c>
      <c r="M6956" s="8">
        <v>10</v>
      </c>
      <c r="N6956" s="6">
        <v>8</v>
      </c>
      <c r="O6956" s="6">
        <v>0</v>
      </c>
      <c r="P6956" s="6">
        <v>3</v>
      </c>
      <c r="Q6956">
        <f t="shared" si="435"/>
        <v>6</v>
      </c>
      <c r="R6956" s="6">
        <v>0</v>
      </c>
      <c r="S6956" s="6">
        <v>0</v>
      </c>
      <c r="U6956" s="6">
        <v>11</v>
      </c>
      <c r="V6956" s="6">
        <v>11</v>
      </c>
      <c r="W6956" s="6">
        <v>-1</v>
      </c>
      <c r="X6956" s="6">
        <v>0</v>
      </c>
    </row>
    <row r="6957" spans="1:24" x14ac:dyDescent="0.25">
      <c r="A6957" s="3" t="s">
        <v>6956</v>
      </c>
      <c r="B6957" s="11"/>
      <c r="C6957">
        <f t="shared" si="432"/>
        <v>4</v>
      </c>
      <c r="D6957" s="6">
        <v>1</v>
      </c>
      <c r="E6957" s="6">
        <v>0</v>
      </c>
      <c r="F6957">
        <f t="shared" si="433"/>
        <v>1</v>
      </c>
      <c r="G6957">
        <f t="shared" si="434"/>
        <v>1</v>
      </c>
      <c r="H6957" s="6">
        <v>4</v>
      </c>
      <c r="I6957" s="6">
        <v>1</v>
      </c>
      <c r="J6957" s="6" t="s">
        <v>10001</v>
      </c>
      <c r="K6957" s="6">
        <v>4</v>
      </c>
      <c r="L6957" s="6">
        <v>21</v>
      </c>
      <c r="M6957" s="8">
        <v>10</v>
      </c>
      <c r="N6957" s="6">
        <v>6</v>
      </c>
      <c r="O6957" s="6">
        <v>0</v>
      </c>
      <c r="P6957" s="6">
        <v>3</v>
      </c>
      <c r="Q6957">
        <f t="shared" si="435"/>
        <v>4</v>
      </c>
      <c r="R6957" s="6">
        <v>0</v>
      </c>
      <c r="S6957" s="6">
        <v>0</v>
      </c>
      <c r="U6957" s="6">
        <v>9</v>
      </c>
      <c r="V6957" s="6">
        <v>7</v>
      </c>
      <c r="W6957" s="6">
        <v>-1</v>
      </c>
      <c r="X6957" s="6">
        <v>0</v>
      </c>
    </row>
    <row r="6958" spans="1:24" x14ac:dyDescent="0.25">
      <c r="A6958" s="2" t="s">
        <v>6957</v>
      </c>
      <c r="B6958" s="10"/>
      <c r="C6958">
        <f t="shared" si="432"/>
        <v>3</v>
      </c>
      <c r="D6958" s="6">
        <v>0</v>
      </c>
      <c r="E6958" s="6">
        <v>0</v>
      </c>
      <c r="F6958">
        <f t="shared" si="433"/>
        <v>5</v>
      </c>
      <c r="G6958">
        <f t="shared" si="434"/>
        <v>5</v>
      </c>
      <c r="H6958" s="6">
        <v>4</v>
      </c>
      <c r="I6958" s="6">
        <v>1</v>
      </c>
      <c r="J6958" s="6" t="s">
        <v>10001</v>
      </c>
      <c r="K6958" s="6">
        <v>4</v>
      </c>
      <c r="L6958" s="6">
        <v>21</v>
      </c>
      <c r="M6958" s="8">
        <v>5</v>
      </c>
      <c r="N6958" s="6">
        <v>4</v>
      </c>
      <c r="O6958" s="6">
        <v>0</v>
      </c>
      <c r="P6958" s="6">
        <v>3</v>
      </c>
      <c r="Q6958">
        <f t="shared" si="435"/>
        <v>3</v>
      </c>
      <c r="R6958" s="6">
        <v>0</v>
      </c>
      <c r="S6958" s="6">
        <v>0</v>
      </c>
      <c r="U6958" s="6">
        <v>7</v>
      </c>
      <c r="V6958" s="6">
        <v>5</v>
      </c>
      <c r="W6958" s="6">
        <v>11</v>
      </c>
      <c r="X6958" s="6">
        <v>30</v>
      </c>
    </row>
    <row r="6959" spans="1:24" x14ac:dyDescent="0.25">
      <c r="A6959" s="3" t="s">
        <v>6958</v>
      </c>
      <c r="B6959" s="11"/>
      <c r="C6959">
        <f t="shared" si="432"/>
        <v>3</v>
      </c>
      <c r="D6959" s="6">
        <v>1</v>
      </c>
      <c r="E6959" s="6">
        <v>0</v>
      </c>
      <c r="F6959">
        <f t="shared" si="433"/>
        <v>2</v>
      </c>
      <c r="G6959">
        <f t="shared" si="434"/>
        <v>5</v>
      </c>
      <c r="H6959" s="6">
        <v>4</v>
      </c>
      <c r="I6959" s="6">
        <v>3</v>
      </c>
      <c r="J6959" s="6" t="s">
        <v>10001</v>
      </c>
      <c r="K6959" s="6">
        <v>11</v>
      </c>
      <c r="L6959" s="6">
        <v>21</v>
      </c>
      <c r="M6959" s="8">
        <v>2</v>
      </c>
      <c r="N6959" s="6">
        <v>13</v>
      </c>
      <c r="O6959" s="6">
        <v>0</v>
      </c>
      <c r="P6959" s="6">
        <v>3</v>
      </c>
      <c r="Q6959">
        <f t="shared" si="435"/>
        <v>5</v>
      </c>
      <c r="R6959" s="6">
        <v>0</v>
      </c>
      <c r="S6959" s="6">
        <v>0</v>
      </c>
      <c r="U6959" s="6">
        <v>7</v>
      </c>
      <c r="V6959" s="6">
        <v>8</v>
      </c>
      <c r="W6959" s="6">
        <v>11</v>
      </c>
      <c r="X6959" s="6">
        <v>24</v>
      </c>
    </row>
    <row r="6960" spans="1:24" x14ac:dyDescent="0.25">
      <c r="A6960" s="2" t="s">
        <v>6959</v>
      </c>
      <c r="B6960" s="10"/>
      <c r="C6960">
        <f t="shared" si="432"/>
        <v>7</v>
      </c>
      <c r="D6960" s="6">
        <v>0</v>
      </c>
      <c r="E6960" s="6">
        <v>0</v>
      </c>
      <c r="F6960">
        <f t="shared" si="433"/>
        <v>4</v>
      </c>
      <c r="G6960">
        <f t="shared" si="434"/>
        <v>3</v>
      </c>
      <c r="H6960" s="6">
        <v>3</v>
      </c>
      <c r="I6960" s="6">
        <v>3</v>
      </c>
      <c r="J6960" s="6" t="s">
        <v>10001</v>
      </c>
      <c r="K6960" s="6">
        <v>3</v>
      </c>
      <c r="L6960" s="6">
        <v>5</v>
      </c>
      <c r="M6960" s="8">
        <v>10</v>
      </c>
      <c r="N6960" s="6">
        <v>6</v>
      </c>
      <c r="O6960" s="6">
        <v>0</v>
      </c>
      <c r="P6960" s="6">
        <v>3</v>
      </c>
      <c r="Q6960">
        <f t="shared" si="435"/>
        <v>3</v>
      </c>
      <c r="R6960" s="6">
        <v>0</v>
      </c>
      <c r="S6960" s="6">
        <v>0</v>
      </c>
      <c r="U6960" s="6">
        <v>2000</v>
      </c>
      <c r="V6960" s="6">
        <v>4</v>
      </c>
      <c r="W6960" s="6">
        <v>4</v>
      </c>
      <c r="X6960" s="6">
        <v>28</v>
      </c>
    </row>
    <row r="6961" spans="1:24" x14ac:dyDescent="0.25">
      <c r="A6961" s="3" t="s">
        <v>6960</v>
      </c>
      <c r="B6961" s="11"/>
      <c r="C6961">
        <f t="shared" si="432"/>
        <v>2</v>
      </c>
      <c r="D6961" s="6">
        <v>0</v>
      </c>
      <c r="E6961" s="6">
        <v>0</v>
      </c>
      <c r="F6961">
        <f t="shared" si="433"/>
        <v>5</v>
      </c>
      <c r="G6961">
        <f t="shared" si="434"/>
        <v>5</v>
      </c>
      <c r="H6961" s="6">
        <v>7</v>
      </c>
      <c r="I6961" s="6">
        <v>1</v>
      </c>
      <c r="J6961" s="6" t="s">
        <v>10003</v>
      </c>
      <c r="K6961" s="6">
        <v>11</v>
      </c>
      <c r="L6961" s="6">
        <v>21</v>
      </c>
      <c r="M6961" s="8">
        <v>2</v>
      </c>
      <c r="N6961" s="6">
        <v>6</v>
      </c>
      <c r="O6961" s="6">
        <v>0</v>
      </c>
      <c r="P6961" s="6">
        <v>2</v>
      </c>
      <c r="Q6961">
        <f t="shared" si="435"/>
        <v>3</v>
      </c>
      <c r="R6961" s="6">
        <v>0</v>
      </c>
      <c r="S6961" s="6">
        <v>0</v>
      </c>
      <c r="U6961" s="6">
        <v>6</v>
      </c>
      <c r="V6961" s="6">
        <v>4</v>
      </c>
      <c r="W6961" s="6">
        <v>11</v>
      </c>
      <c r="X6961" s="6">
        <v>30</v>
      </c>
    </row>
    <row r="6962" spans="1:24" x14ac:dyDescent="0.25">
      <c r="A6962" s="4" t="s">
        <v>6961</v>
      </c>
      <c r="B6962" s="12"/>
      <c r="C6962">
        <f t="shared" si="432"/>
        <v>1</v>
      </c>
      <c r="D6962" s="6">
        <v>0</v>
      </c>
      <c r="E6962" s="6">
        <v>0</v>
      </c>
      <c r="F6962">
        <f t="shared" si="433"/>
        <v>4</v>
      </c>
      <c r="G6962">
        <f t="shared" si="434"/>
        <v>4</v>
      </c>
      <c r="H6962" s="6">
        <v>2</v>
      </c>
      <c r="I6962" s="6">
        <v>3</v>
      </c>
      <c r="J6962" s="6" t="s">
        <v>10001</v>
      </c>
      <c r="K6962" s="6">
        <v>0</v>
      </c>
      <c r="L6962" s="6">
        <v>21</v>
      </c>
      <c r="M6962" s="8">
        <v>4</v>
      </c>
      <c r="N6962" s="6">
        <v>2</v>
      </c>
      <c r="O6962" s="6">
        <v>0</v>
      </c>
      <c r="P6962" s="6">
        <v>1</v>
      </c>
      <c r="Q6962">
        <f t="shared" si="435"/>
        <v>2</v>
      </c>
      <c r="R6962" s="6">
        <v>0</v>
      </c>
      <c r="S6962" s="6">
        <v>0</v>
      </c>
      <c r="U6962" s="6">
        <v>3</v>
      </c>
      <c r="V6962" s="6">
        <v>1</v>
      </c>
      <c r="W6962" s="6">
        <v>6</v>
      </c>
      <c r="X6962" s="6">
        <v>28</v>
      </c>
    </row>
    <row r="6963" spans="1:24" x14ac:dyDescent="0.25">
      <c r="A6963" s="3" t="s">
        <v>6962</v>
      </c>
      <c r="B6963" s="11"/>
      <c r="C6963">
        <f t="shared" si="432"/>
        <v>1</v>
      </c>
      <c r="D6963" s="6">
        <v>0</v>
      </c>
      <c r="E6963" s="6">
        <v>0</v>
      </c>
      <c r="F6963">
        <f t="shared" si="433"/>
        <v>4</v>
      </c>
      <c r="G6963">
        <f t="shared" si="434"/>
        <v>3</v>
      </c>
      <c r="H6963" s="6">
        <v>6</v>
      </c>
      <c r="I6963" s="6">
        <v>1</v>
      </c>
      <c r="J6963" s="6" t="s">
        <v>10003</v>
      </c>
      <c r="K6963" s="6">
        <v>1</v>
      </c>
      <c r="L6963" s="6">
        <v>21</v>
      </c>
      <c r="M6963" s="8">
        <v>3</v>
      </c>
      <c r="N6963" s="6">
        <v>5</v>
      </c>
      <c r="O6963" s="6">
        <v>0</v>
      </c>
      <c r="P6963" s="6">
        <v>1</v>
      </c>
      <c r="Q6963">
        <f t="shared" si="435"/>
        <v>4</v>
      </c>
      <c r="R6963" s="6">
        <v>0</v>
      </c>
      <c r="S6963" s="6">
        <v>0</v>
      </c>
      <c r="U6963" s="6">
        <v>2</v>
      </c>
      <c r="V6963" s="6">
        <v>6</v>
      </c>
      <c r="W6963" s="6">
        <v>4</v>
      </c>
      <c r="X6963" s="6">
        <v>29</v>
      </c>
    </row>
    <row r="6964" spans="1:24" x14ac:dyDescent="0.25">
      <c r="A6964" s="2" t="s">
        <v>6963</v>
      </c>
      <c r="B6964" s="10"/>
      <c r="C6964">
        <f t="shared" si="432"/>
        <v>2</v>
      </c>
      <c r="D6964" s="6">
        <v>0</v>
      </c>
      <c r="E6964" s="6">
        <v>0</v>
      </c>
      <c r="F6964">
        <f t="shared" si="433"/>
        <v>4</v>
      </c>
      <c r="G6964">
        <f t="shared" si="434"/>
        <v>3</v>
      </c>
      <c r="H6964" s="6">
        <v>9</v>
      </c>
      <c r="I6964" s="6">
        <v>3</v>
      </c>
      <c r="J6964" s="6" t="s">
        <v>10001</v>
      </c>
      <c r="K6964" s="6">
        <v>2</v>
      </c>
      <c r="L6964" s="6">
        <v>21</v>
      </c>
      <c r="M6964" s="8">
        <v>2</v>
      </c>
      <c r="N6964" s="6">
        <v>4</v>
      </c>
      <c r="O6964" s="6">
        <v>0</v>
      </c>
      <c r="P6964" s="6">
        <v>4</v>
      </c>
      <c r="Q6964">
        <f t="shared" si="435"/>
        <v>4</v>
      </c>
      <c r="R6964" s="6">
        <v>0</v>
      </c>
      <c r="S6964" s="6">
        <v>0</v>
      </c>
      <c r="U6964" s="6">
        <v>4</v>
      </c>
      <c r="V6964" s="6">
        <v>6</v>
      </c>
      <c r="W6964" s="6">
        <v>4</v>
      </c>
      <c r="X6964" s="6">
        <v>29</v>
      </c>
    </row>
    <row r="6965" spans="1:24" x14ac:dyDescent="0.25">
      <c r="A6965" s="5" t="s">
        <v>6964</v>
      </c>
      <c r="B6965" s="13"/>
      <c r="C6965">
        <f t="shared" si="432"/>
        <v>2</v>
      </c>
      <c r="D6965" s="6">
        <v>0</v>
      </c>
      <c r="E6965" s="6">
        <v>0</v>
      </c>
      <c r="F6965">
        <f t="shared" si="433"/>
        <v>1</v>
      </c>
      <c r="G6965">
        <f t="shared" si="434"/>
        <v>1</v>
      </c>
      <c r="H6965" s="6">
        <v>8</v>
      </c>
      <c r="I6965" s="6">
        <v>3</v>
      </c>
      <c r="J6965" s="6" t="s">
        <v>10001</v>
      </c>
      <c r="K6965" s="6">
        <v>4</v>
      </c>
      <c r="L6965" s="6">
        <v>21</v>
      </c>
      <c r="M6965" s="8">
        <v>10</v>
      </c>
      <c r="N6965" s="6">
        <v>6</v>
      </c>
      <c r="O6965" s="6">
        <v>0</v>
      </c>
      <c r="P6965" s="6">
        <v>4</v>
      </c>
      <c r="Q6965">
        <f t="shared" si="435"/>
        <v>4</v>
      </c>
      <c r="R6965" s="6">
        <v>0</v>
      </c>
      <c r="S6965" s="6">
        <v>0</v>
      </c>
      <c r="U6965" s="6">
        <v>4</v>
      </c>
      <c r="V6965" s="6">
        <v>6</v>
      </c>
      <c r="W6965" s="6">
        <v>-1</v>
      </c>
      <c r="X6965" s="6">
        <v>0</v>
      </c>
    </row>
    <row r="6966" spans="1:24" x14ac:dyDescent="0.25">
      <c r="A6966" s="2" t="s">
        <v>6965</v>
      </c>
      <c r="B6966" s="10"/>
      <c r="C6966">
        <f t="shared" si="432"/>
        <v>4</v>
      </c>
      <c r="D6966" s="6">
        <v>0</v>
      </c>
      <c r="E6966" s="6">
        <v>0</v>
      </c>
      <c r="F6966">
        <f t="shared" si="433"/>
        <v>4</v>
      </c>
      <c r="G6966">
        <f t="shared" si="434"/>
        <v>5</v>
      </c>
      <c r="H6966" s="6">
        <v>10</v>
      </c>
      <c r="I6966" s="6">
        <v>1</v>
      </c>
      <c r="J6966" s="6" t="s">
        <v>10001</v>
      </c>
      <c r="K6966" s="6">
        <v>5</v>
      </c>
      <c r="L6966" s="6">
        <v>9</v>
      </c>
      <c r="M6966" s="8">
        <v>10</v>
      </c>
      <c r="N6966" s="6">
        <v>5</v>
      </c>
      <c r="O6966" s="6">
        <v>0</v>
      </c>
      <c r="P6966" s="6">
        <v>3</v>
      </c>
      <c r="Q6966">
        <f t="shared" si="435"/>
        <v>3</v>
      </c>
      <c r="R6966" s="6">
        <v>0</v>
      </c>
      <c r="S6966" s="6">
        <v>0</v>
      </c>
      <c r="U6966" s="6">
        <v>9</v>
      </c>
      <c r="V6966" s="6">
        <v>4</v>
      </c>
      <c r="W6966" s="6">
        <v>8</v>
      </c>
      <c r="X6966" s="6">
        <v>29</v>
      </c>
    </row>
    <row r="6967" spans="1:24" x14ac:dyDescent="0.25">
      <c r="A6967" s="3" t="s">
        <v>6966</v>
      </c>
      <c r="B6967" s="11"/>
      <c r="C6967">
        <f t="shared" si="432"/>
        <v>2</v>
      </c>
      <c r="D6967" s="6">
        <v>0</v>
      </c>
      <c r="E6967" s="6">
        <v>0</v>
      </c>
      <c r="F6967">
        <f t="shared" si="433"/>
        <v>4</v>
      </c>
      <c r="G6967">
        <f t="shared" si="434"/>
        <v>2</v>
      </c>
      <c r="H6967" s="6">
        <v>10</v>
      </c>
      <c r="I6967" s="6">
        <v>3</v>
      </c>
      <c r="J6967" s="6" t="s">
        <v>10003</v>
      </c>
      <c r="K6967" s="6">
        <v>1</v>
      </c>
      <c r="L6967" s="6">
        <v>21</v>
      </c>
      <c r="M6967" s="8">
        <v>10</v>
      </c>
      <c r="N6967" s="6">
        <v>3</v>
      </c>
      <c r="O6967" s="6">
        <v>0</v>
      </c>
      <c r="P6967" s="6">
        <v>1</v>
      </c>
      <c r="Q6967">
        <f t="shared" si="435"/>
        <v>2</v>
      </c>
      <c r="R6967" s="6">
        <v>0</v>
      </c>
      <c r="S6967" s="6">
        <v>0</v>
      </c>
      <c r="U6967" s="6">
        <v>4</v>
      </c>
      <c r="V6967" s="6">
        <v>2</v>
      </c>
      <c r="W6967" s="6">
        <v>3</v>
      </c>
      <c r="X6967" s="6">
        <v>29</v>
      </c>
    </row>
    <row r="6968" spans="1:24" x14ac:dyDescent="0.25">
      <c r="A6968" s="2" t="s">
        <v>6967</v>
      </c>
      <c r="B6968" s="10"/>
      <c r="C6968">
        <f t="shared" si="432"/>
        <v>3</v>
      </c>
      <c r="D6968" s="6">
        <v>0</v>
      </c>
      <c r="E6968" s="6">
        <v>0</v>
      </c>
      <c r="F6968">
        <f t="shared" si="433"/>
        <v>1</v>
      </c>
      <c r="G6968">
        <f t="shared" si="434"/>
        <v>1</v>
      </c>
      <c r="H6968" s="6">
        <v>5</v>
      </c>
      <c r="I6968" s="6">
        <v>2</v>
      </c>
      <c r="J6968" s="6" t="s">
        <v>10001</v>
      </c>
      <c r="K6968" s="6">
        <v>2</v>
      </c>
      <c r="L6968" s="6">
        <v>21</v>
      </c>
      <c r="M6968" s="8">
        <v>10</v>
      </c>
      <c r="N6968" s="6">
        <v>3</v>
      </c>
      <c r="O6968" s="6">
        <v>0</v>
      </c>
      <c r="P6968" s="6">
        <v>3</v>
      </c>
      <c r="Q6968">
        <f t="shared" si="435"/>
        <v>4</v>
      </c>
      <c r="R6968" s="6">
        <v>0</v>
      </c>
      <c r="S6968" s="6">
        <v>0</v>
      </c>
      <c r="U6968" s="6">
        <v>8</v>
      </c>
      <c r="V6968" s="6">
        <v>6</v>
      </c>
      <c r="W6968" s="6">
        <v>-1</v>
      </c>
      <c r="X6968" s="6">
        <v>0</v>
      </c>
    </row>
    <row r="6969" spans="1:24" x14ac:dyDescent="0.25">
      <c r="A6969" s="3" t="s">
        <v>6968</v>
      </c>
      <c r="B6969" s="11"/>
      <c r="C6969">
        <f t="shared" si="432"/>
        <v>1</v>
      </c>
      <c r="D6969" s="6">
        <v>0</v>
      </c>
      <c r="E6969" s="6">
        <v>0</v>
      </c>
      <c r="F6969">
        <f t="shared" si="433"/>
        <v>1</v>
      </c>
      <c r="G6969">
        <f t="shared" si="434"/>
        <v>1</v>
      </c>
      <c r="H6969" s="6">
        <v>2</v>
      </c>
      <c r="I6969" s="6">
        <v>1</v>
      </c>
      <c r="J6969" s="6" t="s">
        <v>10001</v>
      </c>
      <c r="K6969" s="6">
        <v>2</v>
      </c>
      <c r="L6969" s="6">
        <v>21</v>
      </c>
      <c r="M6969" s="8">
        <v>1</v>
      </c>
      <c r="N6969" s="6">
        <v>6</v>
      </c>
      <c r="O6969" s="6">
        <v>0</v>
      </c>
      <c r="P6969" s="6">
        <v>1</v>
      </c>
      <c r="Q6969">
        <f t="shared" si="435"/>
        <v>3</v>
      </c>
      <c r="R6969" s="6">
        <v>0</v>
      </c>
      <c r="S6969" s="6">
        <v>0</v>
      </c>
      <c r="U6969" s="6">
        <v>2</v>
      </c>
      <c r="V6969" s="6">
        <v>4</v>
      </c>
      <c r="W6969" s="6">
        <v>-1</v>
      </c>
      <c r="X6969" s="6">
        <v>0</v>
      </c>
    </row>
    <row r="6970" spans="1:24" x14ac:dyDescent="0.25">
      <c r="A6970" s="2" t="s">
        <v>6969</v>
      </c>
      <c r="B6970" s="10"/>
      <c r="C6970">
        <f t="shared" si="432"/>
        <v>3</v>
      </c>
      <c r="D6970" s="6">
        <v>0</v>
      </c>
      <c r="E6970" s="6">
        <v>0</v>
      </c>
      <c r="F6970">
        <f t="shared" si="433"/>
        <v>5</v>
      </c>
      <c r="G6970">
        <f t="shared" si="434"/>
        <v>3</v>
      </c>
      <c r="H6970" s="6">
        <v>10</v>
      </c>
      <c r="I6970" s="6">
        <v>1</v>
      </c>
      <c r="J6970" s="6" t="s">
        <v>10001</v>
      </c>
      <c r="K6970" s="6">
        <v>4</v>
      </c>
      <c r="L6970" s="6">
        <v>21</v>
      </c>
      <c r="M6970" s="8">
        <v>10</v>
      </c>
      <c r="N6970" s="6">
        <v>6</v>
      </c>
      <c r="O6970" s="6">
        <v>0</v>
      </c>
      <c r="P6970" s="6">
        <v>3</v>
      </c>
      <c r="Q6970">
        <f t="shared" si="435"/>
        <v>5</v>
      </c>
      <c r="R6970" s="6">
        <v>0</v>
      </c>
      <c r="S6970" s="6">
        <v>0</v>
      </c>
      <c r="U6970" s="6">
        <v>8</v>
      </c>
      <c r="V6970" s="6">
        <v>8</v>
      </c>
      <c r="W6970" s="6">
        <v>5</v>
      </c>
      <c r="X6970" s="6">
        <v>30</v>
      </c>
    </row>
    <row r="6971" spans="1:24" x14ac:dyDescent="0.25">
      <c r="A6971" s="3" t="s">
        <v>6970</v>
      </c>
      <c r="B6971" s="11"/>
      <c r="C6971">
        <f t="shared" si="432"/>
        <v>1</v>
      </c>
      <c r="D6971" s="6">
        <v>0</v>
      </c>
      <c r="E6971" s="6">
        <v>0</v>
      </c>
      <c r="F6971">
        <f t="shared" si="433"/>
        <v>5</v>
      </c>
      <c r="G6971">
        <f t="shared" si="434"/>
        <v>3</v>
      </c>
      <c r="H6971" s="6">
        <v>4</v>
      </c>
      <c r="I6971" s="6">
        <v>3</v>
      </c>
      <c r="J6971" s="6" t="s">
        <v>10001</v>
      </c>
      <c r="K6971" s="6">
        <v>4</v>
      </c>
      <c r="L6971" s="6">
        <v>8</v>
      </c>
      <c r="M6971" s="8">
        <v>4</v>
      </c>
      <c r="N6971" s="6">
        <v>6</v>
      </c>
      <c r="O6971" s="6">
        <v>0</v>
      </c>
      <c r="P6971" s="6">
        <v>2</v>
      </c>
      <c r="Q6971">
        <f t="shared" si="435"/>
        <v>2</v>
      </c>
      <c r="R6971" s="6">
        <v>0</v>
      </c>
      <c r="S6971" s="6">
        <v>0</v>
      </c>
      <c r="U6971" s="6">
        <v>3</v>
      </c>
      <c r="V6971" s="6">
        <v>3</v>
      </c>
      <c r="W6971" s="6">
        <v>4</v>
      </c>
      <c r="X6971" s="6">
        <v>30</v>
      </c>
    </row>
    <row r="6972" spans="1:24" x14ac:dyDescent="0.25">
      <c r="A6972" s="2" t="s">
        <v>6971</v>
      </c>
      <c r="B6972" s="10"/>
      <c r="C6972">
        <f t="shared" si="432"/>
        <v>4</v>
      </c>
      <c r="D6972" s="6">
        <v>1</v>
      </c>
      <c r="E6972" s="6">
        <v>0</v>
      </c>
      <c r="F6972">
        <f t="shared" si="433"/>
        <v>4</v>
      </c>
      <c r="G6972">
        <f t="shared" si="434"/>
        <v>5</v>
      </c>
      <c r="H6972" s="6">
        <v>4</v>
      </c>
      <c r="I6972" s="6">
        <v>1</v>
      </c>
      <c r="J6972" s="6" t="s">
        <v>10001</v>
      </c>
      <c r="K6972" s="6">
        <v>9</v>
      </c>
      <c r="L6972" s="6">
        <v>14</v>
      </c>
      <c r="M6972" s="8">
        <v>1</v>
      </c>
      <c r="N6972" s="6">
        <v>10</v>
      </c>
      <c r="O6972" s="6">
        <v>0</v>
      </c>
      <c r="P6972" s="6">
        <v>7</v>
      </c>
      <c r="Q6972">
        <f t="shared" si="435"/>
        <v>6</v>
      </c>
      <c r="R6972" s="6">
        <v>0</v>
      </c>
      <c r="S6972" s="6">
        <v>0</v>
      </c>
      <c r="U6972" s="6">
        <v>11</v>
      </c>
      <c r="V6972" s="6">
        <v>11</v>
      </c>
      <c r="W6972" s="6">
        <v>8</v>
      </c>
      <c r="X6972" s="6">
        <v>28</v>
      </c>
    </row>
    <row r="6973" spans="1:24" x14ac:dyDescent="0.25">
      <c r="A6973" s="3" t="s">
        <v>6972</v>
      </c>
      <c r="B6973" s="11"/>
      <c r="C6973">
        <f t="shared" si="432"/>
        <v>7</v>
      </c>
      <c r="D6973" s="6">
        <v>0</v>
      </c>
      <c r="E6973" s="6">
        <v>0</v>
      </c>
      <c r="F6973">
        <f t="shared" si="433"/>
        <v>4</v>
      </c>
      <c r="G6973">
        <f t="shared" si="434"/>
        <v>5</v>
      </c>
      <c r="H6973" s="6">
        <v>2</v>
      </c>
      <c r="I6973" s="6">
        <v>1</v>
      </c>
      <c r="J6973" s="6" t="s">
        <v>10001</v>
      </c>
      <c r="K6973" s="6">
        <v>11</v>
      </c>
      <c r="L6973" s="6">
        <v>21</v>
      </c>
      <c r="M6973" s="8">
        <v>1</v>
      </c>
      <c r="N6973" s="6">
        <v>8</v>
      </c>
      <c r="O6973" s="6">
        <v>0</v>
      </c>
      <c r="P6973" s="6">
        <v>6</v>
      </c>
      <c r="Q6973">
        <f t="shared" si="435"/>
        <v>5</v>
      </c>
      <c r="R6973" s="6">
        <v>0</v>
      </c>
      <c r="S6973" s="6">
        <v>0</v>
      </c>
      <c r="U6973" s="6">
        <v>2000</v>
      </c>
      <c r="V6973" s="6">
        <v>9</v>
      </c>
      <c r="W6973" s="6">
        <v>11</v>
      </c>
      <c r="X6973" s="6">
        <v>29</v>
      </c>
    </row>
    <row r="6974" spans="1:24" x14ac:dyDescent="0.25">
      <c r="A6974" s="2" t="s">
        <v>6973</v>
      </c>
      <c r="B6974" s="10"/>
      <c r="C6974">
        <f t="shared" si="432"/>
        <v>2</v>
      </c>
      <c r="D6974" s="6">
        <v>0</v>
      </c>
      <c r="E6974" s="6">
        <v>1</v>
      </c>
      <c r="F6974">
        <f t="shared" si="433"/>
        <v>5</v>
      </c>
      <c r="G6974">
        <f t="shared" si="434"/>
        <v>3</v>
      </c>
      <c r="H6974" s="6">
        <v>1</v>
      </c>
      <c r="I6974" s="6">
        <v>3</v>
      </c>
      <c r="J6974" s="6" t="s">
        <v>10004</v>
      </c>
      <c r="K6974" s="6">
        <v>1</v>
      </c>
      <c r="L6974" s="6">
        <v>21</v>
      </c>
      <c r="M6974" s="8">
        <v>10</v>
      </c>
      <c r="N6974" s="6">
        <v>3</v>
      </c>
      <c r="O6974" s="6">
        <v>0</v>
      </c>
      <c r="P6974" s="6">
        <v>1</v>
      </c>
      <c r="Q6974">
        <f t="shared" si="435"/>
        <v>2</v>
      </c>
      <c r="R6974" s="6">
        <v>0</v>
      </c>
      <c r="S6974" s="6">
        <v>0</v>
      </c>
      <c r="U6974" s="6">
        <v>6</v>
      </c>
      <c r="V6974" s="6">
        <v>2</v>
      </c>
      <c r="W6974" s="6">
        <v>5</v>
      </c>
      <c r="X6974" s="6">
        <v>30</v>
      </c>
    </row>
    <row r="6975" spans="1:24" x14ac:dyDescent="0.25">
      <c r="A6975" s="3" t="s">
        <v>6974</v>
      </c>
      <c r="B6975" s="11"/>
      <c r="C6975">
        <f t="shared" si="432"/>
        <v>2</v>
      </c>
      <c r="D6975" s="6">
        <v>1</v>
      </c>
      <c r="E6975" s="6">
        <v>0</v>
      </c>
      <c r="F6975">
        <f t="shared" si="433"/>
        <v>4</v>
      </c>
      <c r="G6975">
        <f t="shared" si="434"/>
        <v>2</v>
      </c>
      <c r="H6975" s="6">
        <v>6</v>
      </c>
      <c r="I6975" s="6">
        <v>3</v>
      </c>
      <c r="J6975" s="6" t="s">
        <v>10001</v>
      </c>
      <c r="K6975" s="6">
        <v>3</v>
      </c>
      <c r="L6975" s="6">
        <v>21</v>
      </c>
      <c r="M6975" s="8">
        <v>5</v>
      </c>
      <c r="N6975" s="6">
        <v>6</v>
      </c>
      <c r="O6975" s="6">
        <v>1</v>
      </c>
      <c r="P6975" s="6">
        <v>1</v>
      </c>
      <c r="Q6975">
        <f t="shared" si="435"/>
        <v>3</v>
      </c>
      <c r="R6975" s="6">
        <v>1</v>
      </c>
      <c r="S6975" s="6">
        <v>0</v>
      </c>
      <c r="U6975" s="6">
        <v>5</v>
      </c>
      <c r="V6975" s="6">
        <v>5</v>
      </c>
      <c r="W6975" s="6">
        <v>3</v>
      </c>
      <c r="X6975" s="6">
        <v>28</v>
      </c>
    </row>
    <row r="6976" spans="1:24" x14ac:dyDescent="0.25">
      <c r="A6976" s="2" t="s">
        <v>6975</v>
      </c>
      <c r="B6976" s="10"/>
      <c r="C6976">
        <f t="shared" si="432"/>
        <v>4</v>
      </c>
      <c r="D6976" s="6">
        <v>1</v>
      </c>
      <c r="E6976" s="6">
        <v>0</v>
      </c>
      <c r="F6976">
        <f t="shared" si="433"/>
        <v>3</v>
      </c>
      <c r="G6976">
        <f t="shared" si="434"/>
        <v>3</v>
      </c>
      <c r="H6976" s="6">
        <v>10</v>
      </c>
      <c r="I6976" s="6">
        <v>3</v>
      </c>
      <c r="J6976" s="6" t="s">
        <v>10001</v>
      </c>
      <c r="K6976" s="6">
        <v>3</v>
      </c>
      <c r="L6976" s="6">
        <v>21</v>
      </c>
      <c r="M6976" s="8">
        <v>4</v>
      </c>
      <c r="N6976" s="6">
        <v>6</v>
      </c>
      <c r="O6976" s="6">
        <v>0</v>
      </c>
      <c r="P6976" s="6">
        <v>1</v>
      </c>
      <c r="Q6976">
        <f t="shared" si="435"/>
        <v>3</v>
      </c>
      <c r="R6976" s="6">
        <v>0</v>
      </c>
      <c r="S6976" s="6">
        <v>0</v>
      </c>
      <c r="U6976" s="6">
        <v>10</v>
      </c>
      <c r="V6976" s="6">
        <v>4</v>
      </c>
      <c r="W6976" s="6">
        <v>5</v>
      </c>
      <c r="X6976" s="6">
        <v>27</v>
      </c>
    </row>
    <row r="6977" spans="1:24" x14ac:dyDescent="0.25">
      <c r="A6977" s="3" t="s">
        <v>6976</v>
      </c>
      <c r="B6977" s="11"/>
      <c r="C6977">
        <f t="shared" si="432"/>
        <v>4</v>
      </c>
      <c r="D6977" s="6">
        <v>0</v>
      </c>
      <c r="E6977" s="6">
        <v>0</v>
      </c>
      <c r="F6977">
        <f t="shared" si="433"/>
        <v>5</v>
      </c>
      <c r="G6977">
        <f t="shared" si="434"/>
        <v>5</v>
      </c>
      <c r="H6977" s="6">
        <v>0</v>
      </c>
      <c r="I6977" s="6">
        <v>1</v>
      </c>
      <c r="J6977" s="6" t="s">
        <v>10009</v>
      </c>
      <c r="K6977" s="6">
        <v>4</v>
      </c>
      <c r="L6977" s="6">
        <v>21</v>
      </c>
      <c r="M6977" s="8">
        <v>10</v>
      </c>
      <c r="N6977" s="6">
        <v>10</v>
      </c>
      <c r="O6977" s="6">
        <v>0</v>
      </c>
      <c r="P6977" s="6">
        <v>5</v>
      </c>
      <c r="Q6977">
        <f t="shared" si="435"/>
        <v>6</v>
      </c>
      <c r="R6977" s="6">
        <v>0</v>
      </c>
      <c r="S6977" s="6">
        <v>0</v>
      </c>
      <c r="U6977" s="6">
        <v>12</v>
      </c>
      <c r="V6977" s="6">
        <v>11</v>
      </c>
      <c r="W6977" s="6">
        <v>11</v>
      </c>
      <c r="X6977" s="6">
        <v>30</v>
      </c>
    </row>
    <row r="6978" spans="1:24" x14ac:dyDescent="0.25">
      <c r="A6978" s="2" t="s">
        <v>6977</v>
      </c>
      <c r="B6978" s="10"/>
      <c r="C6978">
        <f t="shared" si="432"/>
        <v>2</v>
      </c>
      <c r="D6978" s="6">
        <v>0</v>
      </c>
      <c r="E6978" s="6">
        <v>0</v>
      </c>
      <c r="F6978">
        <f t="shared" si="433"/>
        <v>1</v>
      </c>
      <c r="G6978">
        <f t="shared" si="434"/>
        <v>1</v>
      </c>
      <c r="H6978" s="6">
        <v>4</v>
      </c>
      <c r="I6978" s="6">
        <v>3</v>
      </c>
      <c r="J6978" s="6" t="s">
        <v>10009</v>
      </c>
      <c r="K6978" s="6">
        <v>4</v>
      </c>
      <c r="L6978" s="6">
        <v>9</v>
      </c>
      <c r="M6978" s="8">
        <v>10</v>
      </c>
      <c r="N6978" s="6">
        <v>7</v>
      </c>
      <c r="O6978" s="6">
        <v>1</v>
      </c>
      <c r="P6978" s="6">
        <v>1</v>
      </c>
      <c r="Q6978">
        <f t="shared" si="435"/>
        <v>4</v>
      </c>
      <c r="R6978" s="6">
        <v>1</v>
      </c>
      <c r="S6978" s="6">
        <v>0</v>
      </c>
      <c r="U6978" s="6">
        <v>4</v>
      </c>
      <c r="V6978" s="6">
        <v>7</v>
      </c>
      <c r="W6978" s="6">
        <v>-1</v>
      </c>
      <c r="X6978" s="6">
        <v>0</v>
      </c>
    </row>
    <row r="6979" spans="1:24" x14ac:dyDescent="0.25">
      <c r="A6979" s="3" t="s">
        <v>6978</v>
      </c>
      <c r="B6979" s="11"/>
      <c r="C6979">
        <f t="shared" ref="C6979:C7042" si="436">IF(U6979&gt;15,7,IF(U6979&gt;14,6,IF(U6979&gt;12,5,IF(U6979&gt;8,4,IF(U6979&gt;6,3,IF(U6979&gt;3,2,1))))))</f>
        <v>1</v>
      </c>
      <c r="D6979" s="6">
        <v>0</v>
      </c>
      <c r="E6979" s="6">
        <v>0</v>
      </c>
      <c r="F6979">
        <f t="shared" ref="F6979:F7042" si="437">IF(X6979&gt;29,5,IF(X6979&gt;27,4,IF(X6979&gt;24,3,IF(X6979&gt;0,2,1))))</f>
        <v>1</v>
      </c>
      <c r="G6979">
        <f t="shared" ref="G6979:G7042" si="438">IF(W6979&gt;11,6,IF(W6979&gt;7,5,IF(W6979&gt;5,4,IF(W6979&gt;3,3,IF(W6979&gt;0,2,1)))))</f>
        <v>1</v>
      </c>
      <c r="H6979" s="6">
        <v>7</v>
      </c>
      <c r="I6979" s="6">
        <v>3</v>
      </c>
      <c r="J6979" s="6" t="s">
        <v>10004</v>
      </c>
      <c r="K6979" s="6">
        <v>0</v>
      </c>
      <c r="L6979" s="6">
        <v>8</v>
      </c>
      <c r="M6979" s="8">
        <v>3</v>
      </c>
      <c r="N6979" s="6">
        <v>2</v>
      </c>
      <c r="O6979" s="6">
        <v>0</v>
      </c>
      <c r="P6979" s="6">
        <v>0</v>
      </c>
      <c r="Q6979">
        <f t="shared" ref="Q6979:Q7042" si="439">IF(V6979&gt;10,6,IF(V6979&gt;7,5,IF(V6979&gt;5,4,IF(V6979&gt;3,3,IF(V6979&gt;0,2,1)))))</f>
        <v>2</v>
      </c>
      <c r="R6979" s="6">
        <v>0</v>
      </c>
      <c r="S6979" s="6">
        <v>0</v>
      </c>
      <c r="U6979" s="6">
        <v>1</v>
      </c>
      <c r="V6979" s="6">
        <v>1</v>
      </c>
      <c r="W6979" s="6">
        <v>-1</v>
      </c>
      <c r="X6979" s="6">
        <v>0</v>
      </c>
    </row>
    <row r="6980" spans="1:24" x14ac:dyDescent="0.25">
      <c r="A6980" s="2" t="s">
        <v>6979</v>
      </c>
      <c r="B6980" s="10"/>
      <c r="C6980">
        <f t="shared" si="436"/>
        <v>1</v>
      </c>
      <c r="D6980" s="6">
        <v>0</v>
      </c>
      <c r="E6980" s="6">
        <v>0</v>
      </c>
      <c r="F6980">
        <f t="shared" si="437"/>
        <v>3</v>
      </c>
      <c r="G6980">
        <f t="shared" si="438"/>
        <v>3</v>
      </c>
      <c r="H6980" s="6">
        <v>8</v>
      </c>
      <c r="I6980" s="6">
        <v>3</v>
      </c>
      <c r="J6980" s="6" t="s">
        <v>10001</v>
      </c>
      <c r="K6980" s="6">
        <v>2</v>
      </c>
      <c r="L6980" s="6">
        <v>21</v>
      </c>
      <c r="M6980" s="8">
        <v>10</v>
      </c>
      <c r="N6980" s="6">
        <v>4</v>
      </c>
      <c r="O6980" s="6">
        <v>0</v>
      </c>
      <c r="P6980" s="6">
        <v>1</v>
      </c>
      <c r="Q6980">
        <f t="shared" si="439"/>
        <v>2</v>
      </c>
      <c r="R6980" s="6">
        <v>0</v>
      </c>
      <c r="S6980" s="6">
        <v>0</v>
      </c>
      <c r="U6980" s="6">
        <v>1</v>
      </c>
      <c r="V6980" s="6">
        <v>1</v>
      </c>
      <c r="W6980" s="6">
        <v>4</v>
      </c>
      <c r="X6980" s="6">
        <v>26</v>
      </c>
    </row>
    <row r="6981" spans="1:24" x14ac:dyDescent="0.25">
      <c r="A6981" s="3" t="s">
        <v>6980</v>
      </c>
      <c r="B6981" s="11"/>
      <c r="C6981">
        <f t="shared" si="436"/>
        <v>3</v>
      </c>
      <c r="D6981" s="6">
        <v>0</v>
      </c>
      <c r="E6981" s="6">
        <v>0</v>
      </c>
      <c r="F6981">
        <f t="shared" si="437"/>
        <v>4</v>
      </c>
      <c r="G6981">
        <f t="shared" si="438"/>
        <v>3</v>
      </c>
      <c r="H6981" s="6">
        <v>7</v>
      </c>
      <c r="I6981" s="6">
        <v>3</v>
      </c>
      <c r="J6981" s="6" t="s">
        <v>10001</v>
      </c>
      <c r="K6981" s="6">
        <v>4</v>
      </c>
      <c r="L6981" s="6">
        <v>21</v>
      </c>
      <c r="M6981" s="8">
        <v>3</v>
      </c>
      <c r="N6981" s="6">
        <v>4</v>
      </c>
      <c r="O6981" s="6">
        <v>0</v>
      </c>
      <c r="P6981" s="6">
        <v>3</v>
      </c>
      <c r="Q6981">
        <f t="shared" si="439"/>
        <v>3</v>
      </c>
      <c r="R6981" s="6">
        <v>0</v>
      </c>
      <c r="S6981" s="6">
        <v>0</v>
      </c>
      <c r="U6981" s="6">
        <v>8</v>
      </c>
      <c r="V6981" s="6">
        <v>4</v>
      </c>
      <c r="W6981" s="6">
        <v>5</v>
      </c>
      <c r="X6981" s="6">
        <v>29</v>
      </c>
    </row>
    <row r="6982" spans="1:24" x14ac:dyDescent="0.25">
      <c r="A6982" s="2" t="s">
        <v>6981</v>
      </c>
      <c r="B6982" s="10"/>
      <c r="C6982">
        <f t="shared" si="436"/>
        <v>6</v>
      </c>
      <c r="D6982" s="6">
        <v>1</v>
      </c>
      <c r="E6982" s="6">
        <v>0</v>
      </c>
      <c r="F6982">
        <f t="shared" si="437"/>
        <v>4</v>
      </c>
      <c r="G6982">
        <f t="shared" si="438"/>
        <v>5</v>
      </c>
      <c r="H6982" s="6">
        <v>4</v>
      </c>
      <c r="I6982" s="6">
        <v>1</v>
      </c>
      <c r="J6982" s="6" t="s">
        <v>10003</v>
      </c>
      <c r="K6982" s="6">
        <v>3</v>
      </c>
      <c r="L6982" s="6">
        <v>21</v>
      </c>
      <c r="M6982" s="8">
        <v>10</v>
      </c>
      <c r="N6982" s="6">
        <v>8</v>
      </c>
      <c r="O6982" s="6">
        <v>0</v>
      </c>
      <c r="P6982" s="6">
        <v>4</v>
      </c>
      <c r="Q6982">
        <f t="shared" si="439"/>
        <v>6</v>
      </c>
      <c r="R6982" s="6">
        <v>0</v>
      </c>
      <c r="S6982" s="6">
        <v>0</v>
      </c>
      <c r="U6982" s="6">
        <v>15</v>
      </c>
      <c r="V6982" s="6">
        <v>11</v>
      </c>
      <c r="W6982" s="6">
        <v>11</v>
      </c>
      <c r="X6982" s="6">
        <v>29</v>
      </c>
    </row>
    <row r="6983" spans="1:24" x14ac:dyDescent="0.25">
      <c r="A6983" s="3" t="s">
        <v>6982</v>
      </c>
      <c r="B6983" s="11"/>
      <c r="C6983">
        <f t="shared" si="436"/>
        <v>4</v>
      </c>
      <c r="D6983" s="6">
        <v>0</v>
      </c>
      <c r="E6983" s="6">
        <v>0</v>
      </c>
      <c r="F6983">
        <f t="shared" si="437"/>
        <v>4</v>
      </c>
      <c r="G6983">
        <f t="shared" si="438"/>
        <v>4</v>
      </c>
      <c r="H6983" s="6">
        <v>10</v>
      </c>
      <c r="I6983" s="6">
        <v>1</v>
      </c>
      <c r="J6983" s="6" t="s">
        <v>10001</v>
      </c>
      <c r="K6983" s="6">
        <v>7</v>
      </c>
      <c r="L6983" s="6">
        <v>21</v>
      </c>
      <c r="M6983" s="8">
        <v>10</v>
      </c>
      <c r="N6983" s="6">
        <v>8</v>
      </c>
      <c r="O6983" s="6">
        <v>0</v>
      </c>
      <c r="P6983" s="6">
        <v>4</v>
      </c>
      <c r="Q6983">
        <f t="shared" si="439"/>
        <v>6</v>
      </c>
      <c r="R6983" s="6">
        <v>0</v>
      </c>
      <c r="S6983" s="6">
        <v>0</v>
      </c>
      <c r="U6983" s="6">
        <v>9</v>
      </c>
      <c r="V6983" s="6">
        <v>11</v>
      </c>
      <c r="W6983" s="6">
        <v>6</v>
      </c>
      <c r="X6983" s="6">
        <v>29</v>
      </c>
    </row>
    <row r="6984" spans="1:24" x14ac:dyDescent="0.25">
      <c r="A6984" s="2" t="s">
        <v>6983</v>
      </c>
      <c r="B6984" s="10"/>
      <c r="C6984">
        <f t="shared" si="436"/>
        <v>2</v>
      </c>
      <c r="D6984" s="6">
        <v>0</v>
      </c>
      <c r="E6984" s="6">
        <v>0</v>
      </c>
      <c r="F6984">
        <f t="shared" si="437"/>
        <v>4</v>
      </c>
      <c r="G6984">
        <f t="shared" si="438"/>
        <v>3</v>
      </c>
      <c r="H6984" s="6">
        <v>0</v>
      </c>
      <c r="I6984" s="6">
        <v>3</v>
      </c>
      <c r="J6984" s="6" t="s">
        <v>10001</v>
      </c>
      <c r="K6984" s="6">
        <v>1</v>
      </c>
      <c r="L6984" s="6">
        <v>21</v>
      </c>
      <c r="M6984" s="8">
        <v>10</v>
      </c>
      <c r="N6984" s="6">
        <v>10</v>
      </c>
      <c r="O6984" s="6">
        <v>1</v>
      </c>
      <c r="P6984" s="6">
        <v>1</v>
      </c>
      <c r="Q6984">
        <f t="shared" si="439"/>
        <v>2</v>
      </c>
      <c r="R6984" s="6">
        <v>0</v>
      </c>
      <c r="S6984" s="6">
        <v>0</v>
      </c>
      <c r="U6984" s="6">
        <v>6</v>
      </c>
      <c r="V6984" s="6">
        <v>1</v>
      </c>
      <c r="W6984" s="6">
        <v>5</v>
      </c>
      <c r="X6984" s="6">
        <v>28</v>
      </c>
    </row>
    <row r="6985" spans="1:24" x14ac:dyDescent="0.25">
      <c r="A6985" s="3" t="s">
        <v>6984</v>
      </c>
      <c r="B6985" s="11"/>
      <c r="C6985">
        <f t="shared" si="436"/>
        <v>3</v>
      </c>
      <c r="D6985" s="6">
        <v>0</v>
      </c>
      <c r="E6985" s="6">
        <v>0</v>
      </c>
      <c r="F6985">
        <f t="shared" si="437"/>
        <v>4</v>
      </c>
      <c r="G6985">
        <f t="shared" si="438"/>
        <v>3</v>
      </c>
      <c r="H6985" s="6">
        <v>4</v>
      </c>
      <c r="I6985" s="6">
        <v>2</v>
      </c>
      <c r="J6985" s="6" t="s">
        <v>10001</v>
      </c>
      <c r="K6985" s="6">
        <v>2</v>
      </c>
      <c r="L6985" s="6">
        <v>21</v>
      </c>
      <c r="M6985" s="8">
        <v>5</v>
      </c>
      <c r="N6985" s="6">
        <v>4</v>
      </c>
      <c r="O6985" s="6">
        <v>0</v>
      </c>
      <c r="P6985" s="6">
        <v>2</v>
      </c>
      <c r="Q6985">
        <f t="shared" si="439"/>
        <v>2</v>
      </c>
      <c r="R6985" s="6">
        <v>0</v>
      </c>
      <c r="S6985" s="6">
        <v>0</v>
      </c>
      <c r="U6985" s="6">
        <v>8</v>
      </c>
      <c r="V6985" s="6">
        <v>3</v>
      </c>
      <c r="W6985" s="6">
        <v>4</v>
      </c>
      <c r="X6985" s="6">
        <v>29</v>
      </c>
    </row>
    <row r="6986" spans="1:24" x14ac:dyDescent="0.25">
      <c r="A6986" s="2" t="s">
        <v>6985</v>
      </c>
      <c r="B6986" s="10"/>
      <c r="C6986">
        <f t="shared" si="436"/>
        <v>1</v>
      </c>
      <c r="D6986" s="6">
        <v>0</v>
      </c>
      <c r="E6986" s="6">
        <v>0</v>
      </c>
      <c r="F6986">
        <f t="shared" si="437"/>
        <v>1</v>
      </c>
      <c r="G6986">
        <f t="shared" si="438"/>
        <v>1</v>
      </c>
      <c r="H6986" s="6">
        <v>4</v>
      </c>
      <c r="I6986" s="6">
        <v>3</v>
      </c>
      <c r="J6986" s="6" t="s">
        <v>10001</v>
      </c>
      <c r="K6986" s="6">
        <v>4</v>
      </c>
      <c r="L6986" s="6">
        <v>11</v>
      </c>
      <c r="M6986" s="8">
        <v>3</v>
      </c>
      <c r="N6986" s="6">
        <v>5</v>
      </c>
      <c r="O6986" s="6">
        <v>0</v>
      </c>
      <c r="P6986" s="6">
        <v>1</v>
      </c>
      <c r="Q6986">
        <f t="shared" si="439"/>
        <v>2</v>
      </c>
      <c r="R6986" s="6">
        <v>0</v>
      </c>
      <c r="S6986" s="6">
        <v>0</v>
      </c>
      <c r="U6986" s="6">
        <v>2</v>
      </c>
      <c r="V6986" s="6">
        <v>1</v>
      </c>
      <c r="W6986" s="6">
        <v>-1</v>
      </c>
      <c r="X6986" s="6">
        <v>0</v>
      </c>
    </row>
    <row r="6987" spans="1:24" x14ac:dyDescent="0.25">
      <c r="A6987" s="3" t="s">
        <v>6986</v>
      </c>
      <c r="B6987" s="11"/>
      <c r="C6987">
        <f t="shared" si="436"/>
        <v>6</v>
      </c>
      <c r="D6987" s="6">
        <v>0</v>
      </c>
      <c r="E6987" s="6">
        <v>0</v>
      </c>
      <c r="F6987">
        <f t="shared" si="437"/>
        <v>4</v>
      </c>
      <c r="G6987">
        <f t="shared" si="438"/>
        <v>5</v>
      </c>
      <c r="H6987" s="6">
        <v>2</v>
      </c>
      <c r="I6987" s="6">
        <v>1</v>
      </c>
      <c r="J6987" s="6" t="s">
        <v>10001</v>
      </c>
      <c r="K6987" s="6">
        <v>7</v>
      </c>
      <c r="L6987" s="6">
        <v>21</v>
      </c>
      <c r="M6987" s="8">
        <v>10</v>
      </c>
      <c r="N6987" s="6">
        <v>6</v>
      </c>
      <c r="O6987" s="6">
        <v>0</v>
      </c>
      <c r="P6987" s="6">
        <v>8</v>
      </c>
      <c r="Q6987">
        <f t="shared" si="439"/>
        <v>6</v>
      </c>
      <c r="R6987" s="6">
        <v>0</v>
      </c>
      <c r="S6987" s="6">
        <v>0</v>
      </c>
      <c r="U6987" s="6">
        <v>15</v>
      </c>
      <c r="V6987" s="6">
        <v>11</v>
      </c>
      <c r="W6987" s="6">
        <v>11</v>
      </c>
      <c r="X6987" s="6">
        <v>29</v>
      </c>
    </row>
    <row r="6988" spans="1:24" x14ac:dyDescent="0.25">
      <c r="A6988" s="2" t="s">
        <v>6987</v>
      </c>
      <c r="B6988" s="10"/>
      <c r="C6988">
        <f t="shared" si="436"/>
        <v>3</v>
      </c>
      <c r="D6988" s="6">
        <v>0</v>
      </c>
      <c r="E6988" s="6">
        <v>0</v>
      </c>
      <c r="F6988">
        <f t="shared" si="437"/>
        <v>1</v>
      </c>
      <c r="G6988">
        <f t="shared" si="438"/>
        <v>1</v>
      </c>
      <c r="H6988" s="6">
        <v>2</v>
      </c>
      <c r="I6988" s="6">
        <v>3</v>
      </c>
      <c r="J6988" s="6" t="s">
        <v>10001</v>
      </c>
      <c r="K6988" s="6">
        <v>2</v>
      </c>
      <c r="L6988" s="6">
        <v>12</v>
      </c>
      <c r="M6988" s="8">
        <v>1</v>
      </c>
      <c r="N6988" s="6">
        <v>13</v>
      </c>
      <c r="O6988" s="6">
        <v>0</v>
      </c>
      <c r="P6988" s="6">
        <v>3</v>
      </c>
      <c r="Q6988">
        <f t="shared" si="439"/>
        <v>6</v>
      </c>
      <c r="R6988" s="6">
        <v>0</v>
      </c>
      <c r="S6988" s="6">
        <v>0</v>
      </c>
      <c r="U6988" s="6">
        <v>7</v>
      </c>
      <c r="V6988" s="6">
        <v>11</v>
      </c>
      <c r="W6988" s="6">
        <v>-1</v>
      </c>
      <c r="X6988" s="6">
        <v>0</v>
      </c>
    </row>
    <row r="6989" spans="1:24" x14ac:dyDescent="0.25">
      <c r="A6989" s="3" t="s">
        <v>6988</v>
      </c>
      <c r="B6989" s="11"/>
      <c r="C6989">
        <f t="shared" si="436"/>
        <v>7</v>
      </c>
      <c r="D6989" s="6">
        <v>1</v>
      </c>
      <c r="E6989" s="6">
        <v>0</v>
      </c>
      <c r="F6989">
        <f t="shared" si="437"/>
        <v>5</v>
      </c>
      <c r="G6989">
        <f t="shared" si="438"/>
        <v>5</v>
      </c>
      <c r="H6989" s="6">
        <v>2</v>
      </c>
      <c r="I6989" s="6">
        <v>1</v>
      </c>
      <c r="J6989" s="6" t="s">
        <v>10003</v>
      </c>
      <c r="K6989" s="6">
        <v>2</v>
      </c>
      <c r="L6989" s="6">
        <v>21</v>
      </c>
      <c r="M6989" s="8">
        <v>10</v>
      </c>
      <c r="N6989" s="6">
        <v>4</v>
      </c>
      <c r="O6989" s="6">
        <v>0</v>
      </c>
      <c r="P6989" s="6">
        <v>0</v>
      </c>
      <c r="Q6989">
        <f t="shared" si="439"/>
        <v>3</v>
      </c>
      <c r="R6989" s="6">
        <v>0</v>
      </c>
      <c r="S6989" s="6">
        <v>0</v>
      </c>
      <c r="U6989" s="6">
        <v>2000</v>
      </c>
      <c r="V6989" s="6">
        <v>4</v>
      </c>
      <c r="W6989" s="6">
        <v>11</v>
      </c>
      <c r="X6989" s="6">
        <v>30</v>
      </c>
    </row>
    <row r="6990" spans="1:24" x14ac:dyDescent="0.25">
      <c r="A6990" s="2" t="s">
        <v>6989</v>
      </c>
      <c r="B6990" s="10"/>
      <c r="C6990">
        <f t="shared" si="436"/>
        <v>1</v>
      </c>
      <c r="D6990" s="6">
        <v>0</v>
      </c>
      <c r="E6990" s="6">
        <v>0</v>
      </c>
      <c r="F6990">
        <f t="shared" si="437"/>
        <v>4</v>
      </c>
      <c r="G6990">
        <f t="shared" si="438"/>
        <v>2</v>
      </c>
      <c r="H6990" s="6">
        <v>4</v>
      </c>
      <c r="I6990" s="6">
        <v>3</v>
      </c>
      <c r="J6990" s="6" t="s">
        <v>10004</v>
      </c>
      <c r="K6990" s="6">
        <v>0</v>
      </c>
      <c r="L6990" s="6">
        <v>21</v>
      </c>
      <c r="M6990" s="8">
        <v>1</v>
      </c>
      <c r="N6990" s="6">
        <v>1</v>
      </c>
      <c r="O6990" s="6">
        <v>0</v>
      </c>
      <c r="P6990" s="6">
        <v>0</v>
      </c>
      <c r="Q6990">
        <f t="shared" si="439"/>
        <v>1</v>
      </c>
      <c r="R6990" s="6">
        <v>0</v>
      </c>
      <c r="S6990" s="6">
        <v>0</v>
      </c>
      <c r="U6990" s="6">
        <v>1</v>
      </c>
      <c r="V6990" s="6">
        <v>0</v>
      </c>
      <c r="W6990" s="6">
        <v>2</v>
      </c>
      <c r="X6990" s="6">
        <v>29</v>
      </c>
    </row>
    <row r="6991" spans="1:24" x14ac:dyDescent="0.25">
      <c r="A6991" s="3" t="s">
        <v>6990</v>
      </c>
      <c r="B6991" s="11"/>
      <c r="C6991">
        <f t="shared" si="436"/>
        <v>2</v>
      </c>
      <c r="D6991" s="6">
        <v>1</v>
      </c>
      <c r="E6991" s="6">
        <v>0</v>
      </c>
      <c r="F6991">
        <f t="shared" si="437"/>
        <v>4</v>
      </c>
      <c r="G6991">
        <f t="shared" si="438"/>
        <v>2</v>
      </c>
      <c r="H6991" s="6">
        <v>10</v>
      </c>
      <c r="I6991" s="6">
        <v>1</v>
      </c>
      <c r="J6991" s="6" t="s">
        <v>10003</v>
      </c>
      <c r="K6991" s="6">
        <v>2</v>
      </c>
      <c r="L6991" s="6">
        <v>21</v>
      </c>
      <c r="M6991" s="8">
        <v>2</v>
      </c>
      <c r="N6991" s="6">
        <v>3</v>
      </c>
      <c r="O6991" s="6">
        <v>0</v>
      </c>
      <c r="P6991" s="6">
        <v>1</v>
      </c>
      <c r="Q6991">
        <f t="shared" si="439"/>
        <v>2</v>
      </c>
      <c r="R6991" s="6">
        <v>0</v>
      </c>
      <c r="S6991" s="6">
        <v>0</v>
      </c>
      <c r="U6991" s="6">
        <v>5</v>
      </c>
      <c r="V6991" s="6">
        <v>3</v>
      </c>
      <c r="W6991" s="6">
        <v>3</v>
      </c>
      <c r="X6991" s="6">
        <v>28</v>
      </c>
    </row>
    <row r="6992" spans="1:24" x14ac:dyDescent="0.25">
      <c r="A6992" s="2" t="s">
        <v>6991</v>
      </c>
      <c r="B6992" s="10"/>
      <c r="C6992">
        <f t="shared" si="436"/>
        <v>2</v>
      </c>
      <c r="D6992" s="6">
        <v>0</v>
      </c>
      <c r="E6992" s="6">
        <v>0</v>
      </c>
      <c r="F6992">
        <f t="shared" si="437"/>
        <v>1</v>
      </c>
      <c r="G6992">
        <f t="shared" si="438"/>
        <v>1</v>
      </c>
      <c r="H6992" s="6">
        <v>3</v>
      </c>
      <c r="I6992" s="6">
        <v>1</v>
      </c>
      <c r="J6992" s="6" t="s">
        <v>10003</v>
      </c>
      <c r="K6992" s="6">
        <v>0</v>
      </c>
      <c r="L6992" s="6">
        <v>21</v>
      </c>
      <c r="M6992" s="8">
        <v>1</v>
      </c>
      <c r="N6992" s="6">
        <v>4</v>
      </c>
      <c r="O6992" s="6">
        <v>0</v>
      </c>
      <c r="P6992" s="6">
        <v>1</v>
      </c>
      <c r="Q6992">
        <f t="shared" si="439"/>
        <v>2</v>
      </c>
      <c r="R6992" s="6">
        <v>0</v>
      </c>
      <c r="S6992" s="6">
        <v>0</v>
      </c>
      <c r="U6992" s="6">
        <v>4</v>
      </c>
      <c r="V6992" s="6">
        <v>2</v>
      </c>
      <c r="W6992" s="6">
        <v>-1</v>
      </c>
      <c r="X6992" s="6">
        <v>0</v>
      </c>
    </row>
    <row r="6993" spans="1:24" x14ac:dyDescent="0.25">
      <c r="A6993" s="3" t="s">
        <v>6992</v>
      </c>
      <c r="B6993" s="11"/>
      <c r="C6993">
        <f t="shared" si="436"/>
        <v>1</v>
      </c>
      <c r="D6993" s="6">
        <v>0</v>
      </c>
      <c r="E6993" s="6">
        <v>0</v>
      </c>
      <c r="F6993">
        <f t="shared" si="437"/>
        <v>1</v>
      </c>
      <c r="G6993">
        <f t="shared" si="438"/>
        <v>1</v>
      </c>
      <c r="H6993" s="6">
        <v>7</v>
      </c>
      <c r="I6993" s="6">
        <v>3</v>
      </c>
      <c r="J6993" s="6" t="s">
        <v>10002</v>
      </c>
      <c r="K6993" s="6">
        <v>2</v>
      </c>
      <c r="L6993" s="6">
        <v>21</v>
      </c>
      <c r="M6993" s="8">
        <v>10</v>
      </c>
      <c r="N6993" s="6">
        <v>3</v>
      </c>
      <c r="O6993" s="6">
        <v>0</v>
      </c>
      <c r="P6993" s="6">
        <v>0</v>
      </c>
      <c r="Q6993">
        <f t="shared" si="439"/>
        <v>2</v>
      </c>
      <c r="R6993" s="6">
        <v>0</v>
      </c>
      <c r="S6993" s="6">
        <v>0</v>
      </c>
      <c r="U6993" s="6">
        <v>2</v>
      </c>
      <c r="V6993" s="6">
        <v>3</v>
      </c>
      <c r="W6993" s="6">
        <v>-1</v>
      </c>
      <c r="X6993" s="6">
        <v>0</v>
      </c>
    </row>
    <row r="6994" spans="1:24" x14ac:dyDescent="0.25">
      <c r="A6994" s="2" t="s">
        <v>6993</v>
      </c>
      <c r="B6994" s="10"/>
      <c r="C6994">
        <f t="shared" si="436"/>
        <v>4</v>
      </c>
      <c r="D6994" s="6">
        <v>0</v>
      </c>
      <c r="E6994" s="6">
        <v>0</v>
      </c>
      <c r="F6994">
        <f t="shared" si="437"/>
        <v>4</v>
      </c>
      <c r="G6994">
        <f t="shared" si="438"/>
        <v>3</v>
      </c>
      <c r="H6994" s="6">
        <v>5</v>
      </c>
      <c r="I6994" s="6">
        <v>1</v>
      </c>
      <c r="J6994" s="6" t="s">
        <v>10001</v>
      </c>
      <c r="K6994" s="6">
        <v>4</v>
      </c>
      <c r="L6994" s="6">
        <v>8</v>
      </c>
      <c r="M6994" s="8">
        <v>8</v>
      </c>
      <c r="N6994" s="6">
        <v>8</v>
      </c>
      <c r="O6994" s="6">
        <v>0</v>
      </c>
      <c r="P6994" s="6">
        <v>3</v>
      </c>
      <c r="Q6994">
        <f t="shared" si="439"/>
        <v>4</v>
      </c>
      <c r="R6994" s="6">
        <v>0</v>
      </c>
      <c r="S6994" s="6">
        <v>0</v>
      </c>
      <c r="U6994" s="6">
        <v>9</v>
      </c>
      <c r="V6994" s="6">
        <v>6</v>
      </c>
      <c r="W6994" s="6">
        <v>5</v>
      </c>
      <c r="X6994" s="6">
        <v>28</v>
      </c>
    </row>
    <row r="6995" spans="1:24" x14ac:dyDescent="0.25">
      <c r="A6995" s="3" t="s">
        <v>6994</v>
      </c>
      <c r="B6995" s="11"/>
      <c r="C6995">
        <f t="shared" si="436"/>
        <v>1</v>
      </c>
      <c r="D6995" s="6">
        <v>0</v>
      </c>
      <c r="E6995" s="6">
        <v>1</v>
      </c>
      <c r="F6995">
        <f t="shared" si="437"/>
        <v>3</v>
      </c>
      <c r="G6995">
        <f t="shared" si="438"/>
        <v>2</v>
      </c>
      <c r="H6995" s="6">
        <v>4</v>
      </c>
      <c r="I6995" s="6">
        <v>3</v>
      </c>
      <c r="J6995" s="6" t="s">
        <v>10002</v>
      </c>
      <c r="K6995" s="6">
        <v>2</v>
      </c>
      <c r="L6995" s="6">
        <v>21</v>
      </c>
      <c r="M6995" s="8">
        <v>5</v>
      </c>
      <c r="N6995" s="6">
        <v>6</v>
      </c>
      <c r="O6995" s="6">
        <v>1</v>
      </c>
      <c r="P6995" s="6">
        <v>2</v>
      </c>
      <c r="Q6995">
        <f t="shared" si="439"/>
        <v>2</v>
      </c>
      <c r="R6995" s="6">
        <v>1</v>
      </c>
      <c r="S6995" s="6">
        <v>0</v>
      </c>
      <c r="U6995" s="6">
        <v>1</v>
      </c>
      <c r="V6995" s="6">
        <v>3</v>
      </c>
      <c r="W6995" s="6">
        <v>3</v>
      </c>
      <c r="X6995" s="6">
        <v>27</v>
      </c>
    </row>
    <row r="6996" spans="1:24" x14ac:dyDescent="0.25">
      <c r="A6996" s="2" t="s">
        <v>6995</v>
      </c>
      <c r="B6996" s="10"/>
      <c r="C6996">
        <f t="shared" si="436"/>
        <v>3</v>
      </c>
      <c r="D6996" s="6">
        <v>0</v>
      </c>
      <c r="E6996" s="6">
        <v>0</v>
      </c>
      <c r="F6996">
        <f t="shared" si="437"/>
        <v>4</v>
      </c>
      <c r="G6996">
        <f t="shared" si="438"/>
        <v>3</v>
      </c>
      <c r="H6996" s="6">
        <v>6</v>
      </c>
      <c r="I6996" s="6">
        <v>3</v>
      </c>
      <c r="J6996" s="6" t="s">
        <v>10004</v>
      </c>
      <c r="K6996" s="6">
        <v>2</v>
      </c>
      <c r="L6996" s="6">
        <v>21</v>
      </c>
      <c r="M6996" s="8">
        <v>10</v>
      </c>
      <c r="N6996" s="6">
        <v>4</v>
      </c>
      <c r="O6996" s="6">
        <v>0</v>
      </c>
      <c r="P6996" s="6">
        <v>1</v>
      </c>
      <c r="Q6996">
        <f t="shared" si="439"/>
        <v>2</v>
      </c>
      <c r="R6996" s="6">
        <v>0</v>
      </c>
      <c r="S6996" s="6">
        <v>0</v>
      </c>
      <c r="U6996" s="6">
        <v>7</v>
      </c>
      <c r="V6996" s="6">
        <v>2</v>
      </c>
      <c r="W6996" s="6">
        <v>5</v>
      </c>
      <c r="X6996" s="6">
        <v>29</v>
      </c>
    </row>
    <row r="6997" spans="1:24" x14ac:dyDescent="0.25">
      <c r="A6997" s="3" t="s">
        <v>6996</v>
      </c>
      <c r="B6997" s="11"/>
      <c r="C6997">
        <f t="shared" si="436"/>
        <v>4</v>
      </c>
      <c r="D6997" s="6">
        <v>1</v>
      </c>
      <c r="E6997" s="6">
        <v>0</v>
      </c>
      <c r="F6997">
        <f t="shared" si="437"/>
        <v>4</v>
      </c>
      <c r="G6997">
        <f t="shared" si="438"/>
        <v>4</v>
      </c>
      <c r="H6997" s="6">
        <v>10</v>
      </c>
      <c r="I6997" s="6">
        <v>1</v>
      </c>
      <c r="J6997" s="6" t="s">
        <v>10001</v>
      </c>
      <c r="K6997" s="6">
        <v>6</v>
      </c>
      <c r="L6997" s="6">
        <v>21</v>
      </c>
      <c r="M6997" s="8">
        <v>10</v>
      </c>
      <c r="N6997" s="6">
        <v>7</v>
      </c>
      <c r="O6997" s="6">
        <v>0</v>
      </c>
      <c r="P6997" s="6">
        <v>9</v>
      </c>
      <c r="Q6997">
        <f t="shared" si="439"/>
        <v>6</v>
      </c>
      <c r="R6997" s="6">
        <v>0</v>
      </c>
      <c r="S6997" s="6">
        <v>0</v>
      </c>
      <c r="U6997" s="6">
        <v>11</v>
      </c>
      <c r="V6997" s="6">
        <v>11</v>
      </c>
      <c r="W6997" s="6">
        <v>7</v>
      </c>
      <c r="X6997" s="6">
        <v>29</v>
      </c>
    </row>
    <row r="6998" spans="1:24" x14ac:dyDescent="0.25">
      <c r="A6998" s="2" t="s">
        <v>6997</v>
      </c>
      <c r="B6998" s="10"/>
      <c r="C6998">
        <f t="shared" si="436"/>
        <v>2</v>
      </c>
      <c r="D6998" s="6">
        <v>0</v>
      </c>
      <c r="E6998" s="6">
        <v>0</v>
      </c>
      <c r="F6998">
        <f t="shared" si="437"/>
        <v>5</v>
      </c>
      <c r="G6998">
        <f t="shared" si="438"/>
        <v>4</v>
      </c>
      <c r="H6998" s="6">
        <v>4</v>
      </c>
      <c r="I6998" s="6">
        <v>1</v>
      </c>
      <c r="J6998" s="6" t="s">
        <v>10005</v>
      </c>
      <c r="K6998" s="6">
        <v>2</v>
      </c>
      <c r="L6998" s="6">
        <v>21</v>
      </c>
      <c r="M6998" s="8">
        <v>10</v>
      </c>
      <c r="N6998" s="6">
        <v>7</v>
      </c>
      <c r="O6998" s="6">
        <v>0</v>
      </c>
      <c r="P6998" s="6">
        <v>1</v>
      </c>
      <c r="Q6998">
        <f t="shared" si="439"/>
        <v>4</v>
      </c>
      <c r="R6998" s="6">
        <v>0</v>
      </c>
      <c r="S6998" s="6">
        <v>0</v>
      </c>
      <c r="U6998" s="6">
        <v>6</v>
      </c>
      <c r="V6998" s="6">
        <v>7</v>
      </c>
      <c r="W6998" s="6">
        <v>6</v>
      </c>
      <c r="X6998" s="6">
        <v>30</v>
      </c>
    </row>
    <row r="6999" spans="1:24" x14ac:dyDescent="0.25">
      <c r="A6999" s="3" t="s">
        <v>6998</v>
      </c>
      <c r="B6999" s="11"/>
      <c r="C6999">
        <f t="shared" si="436"/>
        <v>2</v>
      </c>
      <c r="D6999" s="6">
        <v>0</v>
      </c>
      <c r="E6999" s="6">
        <v>0</v>
      </c>
      <c r="F6999">
        <f t="shared" si="437"/>
        <v>4</v>
      </c>
      <c r="G6999">
        <f t="shared" si="438"/>
        <v>5</v>
      </c>
      <c r="H6999" s="6">
        <v>1</v>
      </c>
      <c r="I6999" s="6">
        <v>2</v>
      </c>
      <c r="J6999" s="6" t="s">
        <v>10003</v>
      </c>
      <c r="K6999" s="6">
        <v>11</v>
      </c>
      <c r="L6999" s="6">
        <v>21</v>
      </c>
      <c r="M6999" s="8">
        <v>8</v>
      </c>
      <c r="N6999" s="6">
        <v>7</v>
      </c>
      <c r="O6999" s="6">
        <v>0</v>
      </c>
      <c r="P6999" s="6">
        <v>11</v>
      </c>
      <c r="Q6999">
        <f t="shared" si="439"/>
        <v>6</v>
      </c>
      <c r="R6999" s="6">
        <v>0</v>
      </c>
      <c r="S6999" s="6">
        <v>0</v>
      </c>
      <c r="U6999" s="6">
        <v>6</v>
      </c>
      <c r="V6999" s="6">
        <v>11</v>
      </c>
      <c r="W6999" s="6">
        <v>11</v>
      </c>
      <c r="X6999" s="6">
        <v>29</v>
      </c>
    </row>
    <row r="7000" spans="1:24" x14ac:dyDescent="0.25">
      <c r="A7000" s="2" t="s">
        <v>6999</v>
      </c>
      <c r="B7000" s="10"/>
      <c r="C7000">
        <f t="shared" si="436"/>
        <v>3</v>
      </c>
      <c r="D7000" s="6">
        <v>0</v>
      </c>
      <c r="E7000" s="6">
        <v>0</v>
      </c>
      <c r="F7000">
        <f t="shared" si="437"/>
        <v>1</v>
      </c>
      <c r="G7000">
        <f t="shared" si="438"/>
        <v>1</v>
      </c>
      <c r="H7000" s="6">
        <v>2</v>
      </c>
      <c r="I7000" s="6">
        <v>1</v>
      </c>
      <c r="J7000" s="6" t="s">
        <v>10001</v>
      </c>
      <c r="K7000" s="6">
        <v>3</v>
      </c>
      <c r="L7000" s="6">
        <v>21</v>
      </c>
      <c r="M7000" s="8">
        <v>10</v>
      </c>
      <c r="N7000" s="6">
        <v>4</v>
      </c>
      <c r="O7000" s="6">
        <v>0</v>
      </c>
      <c r="P7000" s="6">
        <v>2</v>
      </c>
      <c r="Q7000">
        <f t="shared" si="439"/>
        <v>4</v>
      </c>
      <c r="R7000" s="6">
        <v>0</v>
      </c>
      <c r="S7000" s="6">
        <v>0</v>
      </c>
      <c r="U7000" s="6">
        <v>7</v>
      </c>
      <c r="V7000" s="6">
        <v>7</v>
      </c>
      <c r="W7000" s="6">
        <v>-1</v>
      </c>
      <c r="X7000" s="6">
        <v>0</v>
      </c>
    </row>
    <row r="7001" spans="1:24" x14ac:dyDescent="0.25">
      <c r="A7001" s="3" t="s">
        <v>7000</v>
      </c>
      <c r="B7001" s="11"/>
      <c r="C7001">
        <f t="shared" si="436"/>
        <v>2</v>
      </c>
      <c r="D7001" s="6">
        <v>0</v>
      </c>
      <c r="E7001" s="6">
        <v>0</v>
      </c>
      <c r="F7001">
        <f t="shared" si="437"/>
        <v>1</v>
      </c>
      <c r="G7001">
        <f t="shared" si="438"/>
        <v>1</v>
      </c>
      <c r="H7001" s="6">
        <v>6</v>
      </c>
      <c r="I7001" s="6">
        <v>1</v>
      </c>
      <c r="J7001" s="6" t="s">
        <v>10001</v>
      </c>
      <c r="K7001" s="6">
        <v>6</v>
      </c>
      <c r="L7001" s="6">
        <v>21</v>
      </c>
      <c r="M7001" s="8">
        <v>10</v>
      </c>
      <c r="N7001" s="6">
        <v>10</v>
      </c>
      <c r="O7001" s="6">
        <v>0</v>
      </c>
      <c r="P7001" s="6">
        <v>1</v>
      </c>
      <c r="Q7001">
        <f t="shared" si="439"/>
        <v>2</v>
      </c>
      <c r="R7001" s="6">
        <v>0</v>
      </c>
      <c r="S7001" s="6">
        <v>0</v>
      </c>
      <c r="U7001" s="6">
        <v>5</v>
      </c>
      <c r="V7001" s="6">
        <v>1</v>
      </c>
      <c r="W7001" s="6">
        <v>-1</v>
      </c>
      <c r="X7001" s="6">
        <v>0</v>
      </c>
    </row>
    <row r="7002" spans="1:24" x14ac:dyDescent="0.25">
      <c r="A7002" s="2" t="s">
        <v>7001</v>
      </c>
      <c r="B7002" s="10"/>
      <c r="C7002">
        <f t="shared" si="436"/>
        <v>3</v>
      </c>
      <c r="D7002" s="6">
        <v>1</v>
      </c>
      <c r="E7002" s="6">
        <v>0</v>
      </c>
      <c r="F7002">
        <f t="shared" si="437"/>
        <v>1</v>
      </c>
      <c r="G7002">
        <f t="shared" si="438"/>
        <v>1</v>
      </c>
      <c r="H7002" s="6">
        <v>10</v>
      </c>
      <c r="I7002" s="6">
        <v>1</v>
      </c>
      <c r="J7002" s="6" t="s">
        <v>10001</v>
      </c>
      <c r="K7002" s="6">
        <v>5</v>
      </c>
      <c r="L7002" s="6">
        <v>21</v>
      </c>
      <c r="M7002" s="8">
        <v>1</v>
      </c>
      <c r="N7002" s="6">
        <v>7</v>
      </c>
      <c r="O7002" s="6">
        <v>0</v>
      </c>
      <c r="P7002" s="6">
        <v>3</v>
      </c>
      <c r="Q7002">
        <f t="shared" si="439"/>
        <v>4</v>
      </c>
      <c r="R7002" s="6">
        <v>0</v>
      </c>
      <c r="S7002" s="6">
        <v>0</v>
      </c>
      <c r="U7002" s="6">
        <v>7</v>
      </c>
      <c r="V7002" s="6">
        <v>6</v>
      </c>
      <c r="W7002" s="6">
        <v>-1</v>
      </c>
      <c r="X7002" s="6">
        <v>0</v>
      </c>
    </row>
    <row r="7003" spans="1:24" x14ac:dyDescent="0.25">
      <c r="A7003" s="3" t="s">
        <v>7002</v>
      </c>
      <c r="B7003" s="11"/>
      <c r="C7003">
        <f t="shared" si="436"/>
        <v>1</v>
      </c>
      <c r="D7003" s="6">
        <v>0</v>
      </c>
      <c r="E7003" s="6">
        <v>0</v>
      </c>
      <c r="F7003">
        <f t="shared" si="437"/>
        <v>4</v>
      </c>
      <c r="G7003">
        <f t="shared" si="438"/>
        <v>2</v>
      </c>
      <c r="H7003" s="6">
        <v>-1</v>
      </c>
      <c r="I7003" s="6">
        <v>3</v>
      </c>
      <c r="J7003" s="6" t="s">
        <v>10001</v>
      </c>
      <c r="K7003" s="6">
        <v>3</v>
      </c>
      <c r="L7003" s="6">
        <v>21</v>
      </c>
      <c r="M7003" s="8">
        <v>3</v>
      </c>
      <c r="N7003" s="6">
        <v>5</v>
      </c>
      <c r="O7003" s="6">
        <v>1</v>
      </c>
      <c r="P7003" s="6">
        <v>1</v>
      </c>
      <c r="Q7003">
        <f t="shared" si="439"/>
        <v>2</v>
      </c>
      <c r="R7003" s="6">
        <v>1</v>
      </c>
      <c r="S7003" s="6">
        <v>0</v>
      </c>
      <c r="U7003" s="6">
        <v>2</v>
      </c>
      <c r="V7003" s="6">
        <v>1</v>
      </c>
      <c r="W7003" s="6">
        <v>3</v>
      </c>
      <c r="X7003" s="6">
        <v>28</v>
      </c>
    </row>
    <row r="7004" spans="1:24" x14ac:dyDescent="0.25">
      <c r="A7004" s="2" t="s">
        <v>7003</v>
      </c>
      <c r="B7004" s="10"/>
      <c r="C7004">
        <f t="shared" si="436"/>
        <v>4</v>
      </c>
      <c r="D7004" s="6">
        <v>0</v>
      </c>
      <c r="E7004" s="6">
        <v>0</v>
      </c>
      <c r="F7004">
        <f t="shared" si="437"/>
        <v>4</v>
      </c>
      <c r="G7004">
        <f t="shared" si="438"/>
        <v>3</v>
      </c>
      <c r="H7004" s="6">
        <v>10</v>
      </c>
      <c r="I7004" s="6">
        <v>1</v>
      </c>
      <c r="J7004" s="6" t="s">
        <v>10001</v>
      </c>
      <c r="K7004" s="6">
        <v>3</v>
      </c>
      <c r="L7004" s="6">
        <v>21</v>
      </c>
      <c r="M7004" s="8">
        <v>10</v>
      </c>
      <c r="N7004" s="6">
        <v>6</v>
      </c>
      <c r="O7004" s="6">
        <v>1</v>
      </c>
      <c r="P7004" s="6">
        <v>3</v>
      </c>
      <c r="Q7004">
        <f t="shared" si="439"/>
        <v>3</v>
      </c>
      <c r="R7004" s="6">
        <v>1</v>
      </c>
      <c r="S7004" s="6">
        <v>0</v>
      </c>
      <c r="U7004" s="6">
        <v>9</v>
      </c>
      <c r="V7004" s="6">
        <v>5</v>
      </c>
      <c r="W7004" s="6">
        <v>5</v>
      </c>
      <c r="X7004" s="6">
        <v>29</v>
      </c>
    </row>
    <row r="7005" spans="1:24" x14ac:dyDescent="0.25">
      <c r="A7005" s="3" t="s">
        <v>7004</v>
      </c>
      <c r="B7005" s="11"/>
      <c r="C7005">
        <f t="shared" si="436"/>
        <v>4</v>
      </c>
      <c r="D7005" s="6">
        <v>0</v>
      </c>
      <c r="E7005" s="6">
        <v>0</v>
      </c>
      <c r="F7005">
        <f t="shared" si="437"/>
        <v>4</v>
      </c>
      <c r="G7005">
        <f t="shared" si="438"/>
        <v>3</v>
      </c>
      <c r="H7005" s="6">
        <v>4</v>
      </c>
      <c r="I7005" s="6">
        <v>1</v>
      </c>
      <c r="J7005" s="6" t="s">
        <v>10001</v>
      </c>
      <c r="K7005" s="6">
        <v>5</v>
      </c>
      <c r="L7005" s="6">
        <v>21</v>
      </c>
      <c r="M7005" s="8">
        <v>1</v>
      </c>
      <c r="N7005" s="6">
        <v>5</v>
      </c>
      <c r="O7005" s="6">
        <v>0</v>
      </c>
      <c r="P7005" s="6">
        <v>1</v>
      </c>
      <c r="Q7005">
        <f t="shared" si="439"/>
        <v>2</v>
      </c>
      <c r="R7005" s="6">
        <v>0</v>
      </c>
      <c r="S7005" s="6">
        <v>0</v>
      </c>
      <c r="U7005" s="6">
        <v>9</v>
      </c>
      <c r="V7005" s="6">
        <v>1</v>
      </c>
      <c r="W7005" s="6">
        <v>5</v>
      </c>
      <c r="X7005" s="6">
        <v>29</v>
      </c>
    </row>
    <row r="7006" spans="1:24" x14ac:dyDescent="0.25">
      <c r="A7006" s="2" t="s">
        <v>7005</v>
      </c>
      <c r="B7006" s="10"/>
      <c r="C7006">
        <f t="shared" si="436"/>
        <v>1</v>
      </c>
      <c r="D7006" s="6">
        <v>0</v>
      </c>
      <c r="E7006" s="6">
        <v>1</v>
      </c>
      <c r="F7006">
        <f t="shared" si="437"/>
        <v>5</v>
      </c>
      <c r="G7006">
        <f t="shared" si="438"/>
        <v>3</v>
      </c>
      <c r="H7006" s="6">
        <v>8</v>
      </c>
      <c r="I7006" s="6">
        <v>1</v>
      </c>
      <c r="J7006" s="6" t="s">
        <v>10001</v>
      </c>
      <c r="K7006" s="6">
        <v>2</v>
      </c>
      <c r="L7006" s="6">
        <v>21</v>
      </c>
      <c r="M7006" s="8">
        <v>10</v>
      </c>
      <c r="N7006" s="6">
        <v>5</v>
      </c>
      <c r="O7006" s="6">
        <v>0</v>
      </c>
      <c r="P7006" s="6">
        <v>1</v>
      </c>
      <c r="Q7006">
        <f t="shared" si="439"/>
        <v>2</v>
      </c>
      <c r="R7006" s="6">
        <v>0</v>
      </c>
      <c r="S7006" s="6">
        <v>0</v>
      </c>
      <c r="U7006" s="6">
        <v>2</v>
      </c>
      <c r="V7006" s="6">
        <v>2</v>
      </c>
      <c r="W7006" s="6">
        <v>4</v>
      </c>
      <c r="X7006" s="6">
        <v>30</v>
      </c>
    </row>
    <row r="7007" spans="1:24" x14ac:dyDescent="0.25">
      <c r="A7007" s="3" t="s">
        <v>7006</v>
      </c>
      <c r="B7007" s="11"/>
      <c r="C7007">
        <f t="shared" si="436"/>
        <v>1</v>
      </c>
      <c r="D7007" s="6">
        <v>0</v>
      </c>
      <c r="E7007" s="6">
        <v>1</v>
      </c>
      <c r="F7007">
        <f t="shared" si="437"/>
        <v>4</v>
      </c>
      <c r="G7007">
        <f t="shared" si="438"/>
        <v>2</v>
      </c>
      <c r="H7007" s="6">
        <v>4</v>
      </c>
      <c r="I7007" s="6">
        <v>3</v>
      </c>
      <c r="J7007" s="6" t="s">
        <v>10001</v>
      </c>
      <c r="K7007" s="6">
        <v>2</v>
      </c>
      <c r="L7007" s="6">
        <v>21</v>
      </c>
      <c r="M7007" s="8">
        <v>10</v>
      </c>
      <c r="N7007" s="6">
        <v>3</v>
      </c>
      <c r="O7007" s="6">
        <v>0</v>
      </c>
      <c r="P7007" s="6">
        <v>1</v>
      </c>
      <c r="Q7007">
        <f t="shared" si="439"/>
        <v>2</v>
      </c>
      <c r="R7007" s="6">
        <v>0</v>
      </c>
      <c r="S7007" s="6">
        <v>0</v>
      </c>
      <c r="U7007" s="6">
        <v>1</v>
      </c>
      <c r="V7007" s="6">
        <v>1</v>
      </c>
      <c r="W7007" s="6">
        <v>2</v>
      </c>
      <c r="X7007" s="6">
        <v>29</v>
      </c>
    </row>
    <row r="7008" spans="1:24" x14ac:dyDescent="0.25">
      <c r="A7008" s="2" t="s">
        <v>7007</v>
      </c>
      <c r="B7008" s="10"/>
      <c r="C7008">
        <f t="shared" si="436"/>
        <v>2</v>
      </c>
      <c r="D7008" s="6">
        <v>0</v>
      </c>
      <c r="E7008" s="6">
        <v>0</v>
      </c>
      <c r="F7008">
        <f t="shared" si="437"/>
        <v>4</v>
      </c>
      <c r="G7008">
        <f t="shared" si="438"/>
        <v>2</v>
      </c>
      <c r="H7008" s="6">
        <v>9</v>
      </c>
      <c r="I7008" s="6">
        <v>1</v>
      </c>
      <c r="J7008" s="6" t="s">
        <v>10001</v>
      </c>
      <c r="K7008" s="6">
        <v>2</v>
      </c>
      <c r="L7008" s="6">
        <v>5</v>
      </c>
      <c r="M7008" s="8">
        <v>10</v>
      </c>
      <c r="N7008" s="6">
        <v>5</v>
      </c>
      <c r="O7008" s="6">
        <v>0</v>
      </c>
      <c r="P7008" s="6">
        <v>2</v>
      </c>
      <c r="Q7008">
        <f t="shared" si="439"/>
        <v>2</v>
      </c>
      <c r="R7008" s="6">
        <v>0</v>
      </c>
      <c r="S7008" s="6">
        <v>0</v>
      </c>
      <c r="U7008" s="6">
        <v>4</v>
      </c>
      <c r="V7008" s="6">
        <v>3</v>
      </c>
      <c r="W7008" s="6">
        <v>3</v>
      </c>
      <c r="X7008" s="6">
        <v>28</v>
      </c>
    </row>
    <row r="7009" spans="1:24" x14ac:dyDescent="0.25">
      <c r="A7009" s="3" t="s">
        <v>7008</v>
      </c>
      <c r="B7009" s="11"/>
      <c r="C7009">
        <f t="shared" si="436"/>
        <v>4</v>
      </c>
      <c r="D7009" s="6">
        <v>0</v>
      </c>
      <c r="E7009" s="6">
        <v>0</v>
      </c>
      <c r="F7009">
        <f t="shared" si="437"/>
        <v>1</v>
      </c>
      <c r="G7009">
        <f t="shared" si="438"/>
        <v>1</v>
      </c>
      <c r="H7009" s="6">
        <v>10</v>
      </c>
      <c r="I7009" s="6">
        <v>1</v>
      </c>
      <c r="J7009" s="6" t="s">
        <v>10001</v>
      </c>
      <c r="K7009" s="6">
        <v>2</v>
      </c>
      <c r="L7009" s="6">
        <v>21</v>
      </c>
      <c r="M7009" s="8">
        <v>10</v>
      </c>
      <c r="N7009" s="6">
        <v>8</v>
      </c>
      <c r="O7009" s="6">
        <v>0</v>
      </c>
      <c r="P7009" s="6">
        <v>4</v>
      </c>
      <c r="Q7009">
        <f t="shared" si="439"/>
        <v>6</v>
      </c>
      <c r="R7009" s="6">
        <v>0</v>
      </c>
      <c r="S7009" s="6">
        <v>0</v>
      </c>
      <c r="U7009" s="6">
        <v>12</v>
      </c>
      <c r="V7009" s="6">
        <v>11</v>
      </c>
      <c r="W7009" s="6">
        <v>-1</v>
      </c>
      <c r="X7009" s="6">
        <v>0</v>
      </c>
    </row>
    <row r="7010" spans="1:24" x14ac:dyDescent="0.25">
      <c r="A7010" s="2" t="s">
        <v>7009</v>
      </c>
      <c r="B7010" s="10"/>
      <c r="C7010">
        <f t="shared" si="436"/>
        <v>1</v>
      </c>
      <c r="D7010" s="6">
        <v>0</v>
      </c>
      <c r="E7010" s="6">
        <v>0</v>
      </c>
      <c r="F7010">
        <f t="shared" si="437"/>
        <v>1</v>
      </c>
      <c r="G7010">
        <f t="shared" si="438"/>
        <v>1</v>
      </c>
      <c r="H7010" s="6">
        <v>5</v>
      </c>
      <c r="I7010" s="6">
        <v>3</v>
      </c>
      <c r="J7010" s="6" t="s">
        <v>10001</v>
      </c>
      <c r="K7010" s="6">
        <v>1</v>
      </c>
      <c r="L7010" s="6">
        <v>21</v>
      </c>
      <c r="M7010" s="8">
        <v>10</v>
      </c>
      <c r="N7010" s="6">
        <v>4</v>
      </c>
      <c r="O7010" s="6">
        <v>0</v>
      </c>
      <c r="P7010" s="6">
        <v>1</v>
      </c>
      <c r="Q7010">
        <f t="shared" si="439"/>
        <v>2</v>
      </c>
      <c r="R7010" s="6">
        <v>0</v>
      </c>
      <c r="S7010" s="6">
        <v>0</v>
      </c>
      <c r="U7010" s="6">
        <v>3</v>
      </c>
      <c r="V7010" s="6">
        <v>2</v>
      </c>
      <c r="W7010" s="6">
        <v>-1</v>
      </c>
      <c r="X7010" s="6">
        <v>0</v>
      </c>
    </row>
    <row r="7011" spans="1:24" x14ac:dyDescent="0.25">
      <c r="A7011" s="3" t="s">
        <v>7010</v>
      </c>
      <c r="B7011" s="11"/>
      <c r="C7011">
        <f t="shared" si="436"/>
        <v>2</v>
      </c>
      <c r="D7011" s="6">
        <v>0</v>
      </c>
      <c r="E7011" s="6">
        <v>0</v>
      </c>
      <c r="F7011">
        <f t="shared" si="437"/>
        <v>4</v>
      </c>
      <c r="G7011">
        <f t="shared" si="438"/>
        <v>2</v>
      </c>
      <c r="H7011" s="6">
        <v>0</v>
      </c>
      <c r="I7011" s="6">
        <v>3</v>
      </c>
      <c r="J7011" s="6" t="s">
        <v>10001</v>
      </c>
      <c r="K7011" s="6">
        <v>2</v>
      </c>
      <c r="L7011" s="6">
        <v>21</v>
      </c>
      <c r="M7011" s="8">
        <v>10</v>
      </c>
      <c r="N7011" s="6">
        <v>9</v>
      </c>
      <c r="O7011" s="6">
        <v>0</v>
      </c>
      <c r="P7011" s="6">
        <v>2</v>
      </c>
      <c r="Q7011">
        <f t="shared" si="439"/>
        <v>2</v>
      </c>
      <c r="R7011" s="6">
        <v>0</v>
      </c>
      <c r="S7011" s="6">
        <v>0</v>
      </c>
      <c r="U7011" s="6">
        <v>5</v>
      </c>
      <c r="V7011" s="6">
        <v>3</v>
      </c>
      <c r="W7011" s="6">
        <v>3</v>
      </c>
      <c r="X7011" s="6">
        <v>29</v>
      </c>
    </row>
    <row r="7012" spans="1:24" x14ac:dyDescent="0.25">
      <c r="A7012" s="2" t="s">
        <v>7011</v>
      </c>
      <c r="B7012" s="10"/>
      <c r="C7012">
        <f t="shared" si="436"/>
        <v>1</v>
      </c>
      <c r="D7012" s="6">
        <v>0</v>
      </c>
      <c r="E7012" s="6">
        <v>0</v>
      </c>
      <c r="F7012">
        <f t="shared" si="437"/>
        <v>1</v>
      </c>
      <c r="G7012">
        <f t="shared" si="438"/>
        <v>1</v>
      </c>
      <c r="H7012" s="6">
        <v>6</v>
      </c>
      <c r="I7012" s="6">
        <v>3</v>
      </c>
      <c r="J7012" s="6" t="s">
        <v>10001</v>
      </c>
      <c r="K7012" s="6">
        <v>3</v>
      </c>
      <c r="L7012" s="6">
        <v>21</v>
      </c>
      <c r="M7012" s="8">
        <v>10</v>
      </c>
      <c r="N7012" s="6">
        <v>5</v>
      </c>
      <c r="O7012" s="6">
        <v>0</v>
      </c>
      <c r="P7012" s="6">
        <v>2</v>
      </c>
      <c r="Q7012">
        <f t="shared" si="439"/>
        <v>2</v>
      </c>
      <c r="R7012" s="6">
        <v>0</v>
      </c>
      <c r="S7012" s="6">
        <v>0</v>
      </c>
      <c r="U7012" s="6">
        <v>3</v>
      </c>
      <c r="V7012" s="6">
        <v>3</v>
      </c>
      <c r="W7012" s="6">
        <v>-1</v>
      </c>
      <c r="X7012" s="6">
        <v>0</v>
      </c>
    </row>
    <row r="7013" spans="1:24" x14ac:dyDescent="0.25">
      <c r="A7013" s="3" t="s">
        <v>7012</v>
      </c>
      <c r="B7013" s="11"/>
      <c r="C7013">
        <f t="shared" si="436"/>
        <v>1</v>
      </c>
      <c r="D7013" s="6">
        <v>0</v>
      </c>
      <c r="E7013" s="6">
        <v>0</v>
      </c>
      <c r="F7013">
        <f t="shared" si="437"/>
        <v>4</v>
      </c>
      <c r="G7013">
        <f t="shared" si="438"/>
        <v>3</v>
      </c>
      <c r="H7013" s="6">
        <v>10</v>
      </c>
      <c r="I7013" s="6">
        <v>3</v>
      </c>
      <c r="J7013" s="6" t="s">
        <v>10001</v>
      </c>
      <c r="K7013" s="6">
        <v>1</v>
      </c>
      <c r="L7013" s="6">
        <v>21</v>
      </c>
      <c r="M7013" s="8">
        <v>1</v>
      </c>
      <c r="N7013" s="6">
        <v>5</v>
      </c>
      <c r="O7013" s="6">
        <v>0</v>
      </c>
      <c r="P7013" s="6">
        <v>1</v>
      </c>
      <c r="Q7013">
        <f t="shared" si="439"/>
        <v>3</v>
      </c>
      <c r="R7013" s="6">
        <v>0</v>
      </c>
      <c r="S7013" s="6">
        <v>0</v>
      </c>
      <c r="U7013" s="6">
        <v>3</v>
      </c>
      <c r="V7013" s="6">
        <v>4</v>
      </c>
      <c r="W7013" s="6">
        <v>4</v>
      </c>
      <c r="X7013" s="6">
        <v>29</v>
      </c>
    </row>
    <row r="7014" spans="1:24" x14ac:dyDescent="0.25">
      <c r="A7014" s="4" t="s">
        <v>7013</v>
      </c>
      <c r="B7014" s="12"/>
      <c r="C7014">
        <f t="shared" si="436"/>
        <v>4</v>
      </c>
      <c r="D7014" s="6">
        <v>0</v>
      </c>
      <c r="E7014" s="6">
        <v>0</v>
      </c>
      <c r="F7014">
        <f t="shared" si="437"/>
        <v>1</v>
      </c>
      <c r="G7014">
        <f t="shared" si="438"/>
        <v>1</v>
      </c>
      <c r="H7014" s="6">
        <v>5</v>
      </c>
      <c r="I7014" s="6">
        <v>1</v>
      </c>
      <c r="J7014" s="6" t="s">
        <v>10001</v>
      </c>
      <c r="K7014" s="6">
        <v>4</v>
      </c>
      <c r="L7014" s="6">
        <v>21</v>
      </c>
      <c r="M7014" s="8">
        <v>10</v>
      </c>
      <c r="N7014" s="6">
        <v>5</v>
      </c>
      <c r="O7014" s="6">
        <v>1</v>
      </c>
      <c r="P7014" s="6">
        <v>1</v>
      </c>
      <c r="Q7014">
        <f t="shared" si="439"/>
        <v>3</v>
      </c>
      <c r="R7014" s="6">
        <v>1</v>
      </c>
      <c r="S7014" s="6">
        <v>0</v>
      </c>
      <c r="U7014" s="6">
        <v>9</v>
      </c>
      <c r="V7014" s="6">
        <v>5</v>
      </c>
      <c r="W7014" s="6">
        <v>-1</v>
      </c>
      <c r="X7014" s="6">
        <v>0</v>
      </c>
    </row>
    <row r="7015" spans="1:24" x14ac:dyDescent="0.25">
      <c r="A7015" s="3" t="s">
        <v>7014</v>
      </c>
      <c r="B7015" s="11"/>
      <c r="C7015">
        <f t="shared" si="436"/>
        <v>4</v>
      </c>
      <c r="D7015" s="6">
        <v>0</v>
      </c>
      <c r="E7015" s="6">
        <v>0</v>
      </c>
      <c r="F7015">
        <f t="shared" si="437"/>
        <v>5</v>
      </c>
      <c r="G7015">
        <f t="shared" si="438"/>
        <v>5</v>
      </c>
      <c r="H7015" s="6">
        <v>10</v>
      </c>
      <c r="I7015" s="6">
        <v>1</v>
      </c>
      <c r="J7015" s="6" t="s">
        <v>10001</v>
      </c>
      <c r="K7015" s="6">
        <v>4</v>
      </c>
      <c r="L7015" s="6">
        <v>21</v>
      </c>
      <c r="M7015" s="8">
        <v>1</v>
      </c>
      <c r="N7015" s="6">
        <v>6</v>
      </c>
      <c r="O7015" s="6">
        <v>0</v>
      </c>
      <c r="P7015" s="6">
        <v>5</v>
      </c>
      <c r="Q7015">
        <f t="shared" si="439"/>
        <v>5</v>
      </c>
      <c r="R7015" s="6">
        <v>0</v>
      </c>
      <c r="S7015" s="6">
        <v>0</v>
      </c>
      <c r="U7015" s="6">
        <v>12</v>
      </c>
      <c r="V7015" s="6">
        <v>8</v>
      </c>
      <c r="W7015" s="6">
        <v>11</v>
      </c>
      <c r="X7015" s="6">
        <v>30</v>
      </c>
    </row>
    <row r="7016" spans="1:24" x14ac:dyDescent="0.25">
      <c r="A7016" s="2" t="s">
        <v>7015</v>
      </c>
      <c r="B7016" s="10"/>
      <c r="C7016">
        <f t="shared" si="436"/>
        <v>1</v>
      </c>
      <c r="D7016" s="6">
        <v>0</v>
      </c>
      <c r="E7016" s="6">
        <v>0</v>
      </c>
      <c r="F7016">
        <f t="shared" si="437"/>
        <v>4</v>
      </c>
      <c r="G7016">
        <f t="shared" si="438"/>
        <v>3</v>
      </c>
      <c r="H7016" s="6">
        <v>10</v>
      </c>
      <c r="I7016" s="6">
        <v>3</v>
      </c>
      <c r="J7016" s="6" t="s">
        <v>10001</v>
      </c>
      <c r="K7016" s="6">
        <v>4</v>
      </c>
      <c r="L7016" s="6">
        <v>21</v>
      </c>
      <c r="M7016" s="8">
        <v>1</v>
      </c>
      <c r="N7016" s="6">
        <v>6</v>
      </c>
      <c r="O7016" s="6">
        <v>0</v>
      </c>
      <c r="P7016" s="6">
        <v>5</v>
      </c>
      <c r="Q7016">
        <f t="shared" si="439"/>
        <v>6</v>
      </c>
      <c r="R7016" s="6">
        <v>0</v>
      </c>
      <c r="S7016" s="6">
        <v>0</v>
      </c>
      <c r="U7016" s="6">
        <v>3</v>
      </c>
      <c r="V7016" s="6">
        <v>11</v>
      </c>
      <c r="W7016" s="6">
        <v>4</v>
      </c>
      <c r="X7016" s="6">
        <v>28</v>
      </c>
    </row>
    <row r="7017" spans="1:24" x14ac:dyDescent="0.25">
      <c r="A7017" s="3" t="s">
        <v>7016</v>
      </c>
      <c r="B7017" s="11"/>
      <c r="C7017">
        <f t="shared" si="436"/>
        <v>2</v>
      </c>
      <c r="D7017" s="6">
        <v>1</v>
      </c>
      <c r="E7017" s="6">
        <v>0</v>
      </c>
      <c r="F7017">
        <f t="shared" si="437"/>
        <v>3</v>
      </c>
      <c r="G7017">
        <f t="shared" si="438"/>
        <v>3</v>
      </c>
      <c r="H7017" s="6">
        <v>6</v>
      </c>
      <c r="I7017" s="6">
        <v>1</v>
      </c>
      <c r="J7017" s="6" t="s">
        <v>10001</v>
      </c>
      <c r="K7017" s="6">
        <v>4</v>
      </c>
      <c r="L7017" s="6">
        <v>21</v>
      </c>
      <c r="M7017" s="8">
        <v>4</v>
      </c>
      <c r="N7017" s="6">
        <v>7</v>
      </c>
      <c r="O7017" s="6">
        <v>0</v>
      </c>
      <c r="P7017" s="6">
        <v>2</v>
      </c>
      <c r="Q7017">
        <f t="shared" si="439"/>
        <v>3</v>
      </c>
      <c r="R7017" s="6">
        <v>0</v>
      </c>
      <c r="S7017" s="6">
        <v>0</v>
      </c>
      <c r="U7017" s="6">
        <v>6</v>
      </c>
      <c r="V7017" s="6">
        <v>5</v>
      </c>
      <c r="W7017" s="6">
        <v>4</v>
      </c>
      <c r="X7017" s="6">
        <v>27</v>
      </c>
    </row>
    <row r="7018" spans="1:24" x14ac:dyDescent="0.25">
      <c r="A7018" s="2" t="s">
        <v>7017</v>
      </c>
      <c r="B7018" s="10"/>
      <c r="C7018">
        <f t="shared" si="436"/>
        <v>2</v>
      </c>
      <c r="D7018" s="6">
        <v>0</v>
      </c>
      <c r="E7018" s="6">
        <v>0</v>
      </c>
      <c r="F7018">
        <f t="shared" si="437"/>
        <v>4</v>
      </c>
      <c r="G7018">
        <f t="shared" si="438"/>
        <v>3</v>
      </c>
      <c r="H7018" s="6">
        <v>10</v>
      </c>
      <c r="I7018" s="6">
        <v>1</v>
      </c>
      <c r="J7018" s="6" t="s">
        <v>10001</v>
      </c>
      <c r="K7018" s="6">
        <v>3</v>
      </c>
      <c r="L7018" s="6">
        <v>13</v>
      </c>
      <c r="M7018" s="8">
        <v>2</v>
      </c>
      <c r="N7018" s="6">
        <v>5</v>
      </c>
      <c r="O7018" s="6">
        <v>1</v>
      </c>
      <c r="P7018" s="6">
        <v>1</v>
      </c>
      <c r="Q7018">
        <f t="shared" si="439"/>
        <v>2</v>
      </c>
      <c r="R7018" s="6">
        <v>1</v>
      </c>
      <c r="S7018" s="6">
        <v>0</v>
      </c>
      <c r="U7018" s="6">
        <v>4</v>
      </c>
      <c r="V7018" s="6">
        <v>2</v>
      </c>
      <c r="W7018" s="6">
        <v>5</v>
      </c>
      <c r="X7018" s="6">
        <v>28</v>
      </c>
    </row>
    <row r="7019" spans="1:24" x14ac:dyDescent="0.25">
      <c r="A7019" s="3" t="s">
        <v>7018</v>
      </c>
      <c r="B7019" s="11"/>
      <c r="C7019">
        <f t="shared" si="436"/>
        <v>4</v>
      </c>
      <c r="D7019" s="6">
        <v>1</v>
      </c>
      <c r="E7019" s="6">
        <v>0</v>
      </c>
      <c r="F7019">
        <f t="shared" si="437"/>
        <v>3</v>
      </c>
      <c r="G7019">
        <f t="shared" si="438"/>
        <v>5</v>
      </c>
      <c r="H7019" s="6">
        <v>10</v>
      </c>
      <c r="I7019" s="6">
        <v>1</v>
      </c>
      <c r="J7019" s="6" t="s">
        <v>10001</v>
      </c>
      <c r="K7019" s="6">
        <v>7</v>
      </c>
      <c r="L7019" s="6">
        <v>9</v>
      </c>
      <c r="M7019" s="8">
        <v>6</v>
      </c>
      <c r="N7019" s="6">
        <v>6</v>
      </c>
      <c r="O7019" s="6">
        <v>0</v>
      </c>
      <c r="P7019" s="6">
        <v>3</v>
      </c>
      <c r="Q7019">
        <f t="shared" si="439"/>
        <v>3</v>
      </c>
      <c r="R7019" s="6">
        <v>0</v>
      </c>
      <c r="S7019" s="6">
        <v>0</v>
      </c>
      <c r="U7019" s="6">
        <v>9</v>
      </c>
      <c r="V7019" s="6">
        <v>4</v>
      </c>
      <c r="W7019" s="6">
        <v>11</v>
      </c>
      <c r="X7019" s="6">
        <v>27</v>
      </c>
    </row>
    <row r="7020" spans="1:24" x14ac:dyDescent="0.25">
      <c r="A7020" s="2" t="s">
        <v>7019</v>
      </c>
      <c r="B7020" s="10"/>
      <c r="C7020">
        <f t="shared" si="436"/>
        <v>7</v>
      </c>
      <c r="D7020" s="6">
        <v>0</v>
      </c>
      <c r="E7020" s="6">
        <v>0</v>
      </c>
      <c r="F7020">
        <f t="shared" si="437"/>
        <v>5</v>
      </c>
      <c r="G7020">
        <f t="shared" si="438"/>
        <v>3</v>
      </c>
      <c r="H7020" s="6">
        <v>2</v>
      </c>
      <c r="I7020" s="6">
        <v>3</v>
      </c>
      <c r="J7020" s="6" t="s">
        <v>10001</v>
      </c>
      <c r="K7020" s="6">
        <v>5</v>
      </c>
      <c r="L7020" s="6">
        <v>21</v>
      </c>
      <c r="M7020" s="8">
        <v>10</v>
      </c>
      <c r="N7020" s="6">
        <v>6</v>
      </c>
      <c r="O7020" s="6">
        <v>0</v>
      </c>
      <c r="P7020" s="6">
        <v>2</v>
      </c>
      <c r="Q7020">
        <f t="shared" si="439"/>
        <v>3</v>
      </c>
      <c r="R7020" s="6">
        <v>0</v>
      </c>
      <c r="S7020" s="6">
        <v>0</v>
      </c>
      <c r="U7020" s="6">
        <v>2000</v>
      </c>
      <c r="V7020" s="6">
        <v>5</v>
      </c>
      <c r="W7020" s="6">
        <v>4</v>
      </c>
      <c r="X7020" s="6">
        <v>30</v>
      </c>
    </row>
    <row r="7021" spans="1:24" x14ac:dyDescent="0.25">
      <c r="A7021" s="3" t="s">
        <v>7020</v>
      </c>
      <c r="B7021" s="11"/>
      <c r="C7021">
        <f t="shared" si="436"/>
        <v>1</v>
      </c>
      <c r="D7021" s="6">
        <v>0</v>
      </c>
      <c r="E7021" s="6">
        <v>0</v>
      </c>
      <c r="F7021">
        <f t="shared" si="437"/>
        <v>4</v>
      </c>
      <c r="G7021">
        <f t="shared" si="438"/>
        <v>3</v>
      </c>
      <c r="H7021" s="6">
        <v>9</v>
      </c>
      <c r="I7021" s="6">
        <v>1</v>
      </c>
      <c r="J7021" s="6" t="s">
        <v>10003</v>
      </c>
      <c r="K7021" s="6">
        <v>2</v>
      </c>
      <c r="L7021" s="6">
        <v>21</v>
      </c>
      <c r="M7021" s="8">
        <v>10</v>
      </c>
      <c r="N7021" s="6">
        <v>5</v>
      </c>
      <c r="O7021" s="6">
        <v>1</v>
      </c>
      <c r="P7021" s="6">
        <v>0</v>
      </c>
      <c r="Q7021">
        <f t="shared" si="439"/>
        <v>1</v>
      </c>
      <c r="R7021" s="6">
        <v>1</v>
      </c>
      <c r="S7021" s="6">
        <v>0</v>
      </c>
      <c r="U7021" s="6">
        <v>2</v>
      </c>
      <c r="V7021" s="6">
        <v>0</v>
      </c>
      <c r="W7021" s="6">
        <v>4</v>
      </c>
      <c r="X7021" s="6">
        <v>29</v>
      </c>
    </row>
    <row r="7022" spans="1:24" x14ac:dyDescent="0.25">
      <c r="A7022" s="2" t="s">
        <v>7021</v>
      </c>
      <c r="B7022" s="10"/>
      <c r="C7022">
        <f t="shared" si="436"/>
        <v>3</v>
      </c>
      <c r="D7022" s="6">
        <v>0</v>
      </c>
      <c r="E7022" s="6">
        <v>0</v>
      </c>
      <c r="F7022">
        <f t="shared" si="437"/>
        <v>4</v>
      </c>
      <c r="G7022">
        <f t="shared" si="438"/>
        <v>3</v>
      </c>
      <c r="H7022" s="6">
        <v>6</v>
      </c>
      <c r="I7022" s="6">
        <v>2</v>
      </c>
      <c r="J7022" s="6" t="s">
        <v>10003</v>
      </c>
      <c r="K7022" s="6">
        <v>1</v>
      </c>
      <c r="L7022" s="6">
        <v>21</v>
      </c>
      <c r="M7022" s="8">
        <v>10</v>
      </c>
      <c r="N7022" s="6">
        <v>4</v>
      </c>
      <c r="O7022" s="6">
        <v>0</v>
      </c>
      <c r="P7022" s="6">
        <v>2</v>
      </c>
      <c r="Q7022">
        <f t="shared" si="439"/>
        <v>3</v>
      </c>
      <c r="R7022" s="6">
        <v>0</v>
      </c>
      <c r="S7022" s="6">
        <v>0</v>
      </c>
      <c r="U7022" s="6">
        <v>8</v>
      </c>
      <c r="V7022" s="6">
        <v>4</v>
      </c>
      <c r="W7022" s="6">
        <v>4</v>
      </c>
      <c r="X7022" s="6">
        <v>29</v>
      </c>
    </row>
    <row r="7023" spans="1:24" x14ac:dyDescent="0.25">
      <c r="A7023" s="3" t="s">
        <v>7022</v>
      </c>
      <c r="B7023" s="11"/>
      <c r="C7023">
        <f t="shared" si="436"/>
        <v>7</v>
      </c>
      <c r="D7023" s="6">
        <v>0</v>
      </c>
      <c r="E7023" s="6">
        <v>0</v>
      </c>
      <c r="F7023">
        <f t="shared" si="437"/>
        <v>4</v>
      </c>
      <c r="G7023">
        <f t="shared" si="438"/>
        <v>3</v>
      </c>
      <c r="H7023" s="6">
        <v>-1</v>
      </c>
      <c r="I7023" s="6">
        <v>1</v>
      </c>
      <c r="J7023" s="6" t="s">
        <v>10001</v>
      </c>
      <c r="K7023" s="6">
        <v>2</v>
      </c>
      <c r="L7023" s="6">
        <v>21</v>
      </c>
      <c r="M7023" s="8">
        <v>6</v>
      </c>
      <c r="N7023" s="6">
        <v>5</v>
      </c>
      <c r="O7023" s="6">
        <v>0</v>
      </c>
      <c r="P7023" s="6">
        <v>3</v>
      </c>
      <c r="Q7023">
        <f t="shared" si="439"/>
        <v>3</v>
      </c>
      <c r="R7023" s="6">
        <v>0</v>
      </c>
      <c r="S7023" s="6">
        <v>0</v>
      </c>
      <c r="U7023" s="6">
        <v>2000</v>
      </c>
      <c r="V7023" s="6">
        <v>4</v>
      </c>
      <c r="W7023" s="6">
        <v>4</v>
      </c>
      <c r="X7023" s="6">
        <v>29</v>
      </c>
    </row>
    <row r="7024" spans="1:24" x14ac:dyDescent="0.25">
      <c r="A7024" s="2" t="s">
        <v>7023</v>
      </c>
      <c r="B7024" s="10"/>
      <c r="C7024">
        <f t="shared" si="436"/>
        <v>1</v>
      </c>
      <c r="D7024" s="6">
        <v>0</v>
      </c>
      <c r="E7024" s="6">
        <v>0</v>
      </c>
      <c r="F7024">
        <f t="shared" si="437"/>
        <v>4</v>
      </c>
      <c r="G7024">
        <f t="shared" si="438"/>
        <v>3</v>
      </c>
      <c r="H7024" s="6">
        <v>5</v>
      </c>
      <c r="I7024" s="6">
        <v>3</v>
      </c>
      <c r="J7024" s="6" t="s">
        <v>10001</v>
      </c>
      <c r="K7024" s="6">
        <v>4</v>
      </c>
      <c r="L7024" s="6">
        <v>21</v>
      </c>
      <c r="M7024" s="8">
        <v>6</v>
      </c>
      <c r="N7024" s="6">
        <v>6</v>
      </c>
      <c r="O7024" s="6">
        <v>0</v>
      </c>
      <c r="P7024" s="6">
        <v>3</v>
      </c>
      <c r="Q7024">
        <f t="shared" si="439"/>
        <v>4</v>
      </c>
      <c r="R7024" s="6">
        <v>0</v>
      </c>
      <c r="S7024" s="6">
        <v>0</v>
      </c>
      <c r="U7024" s="6">
        <v>3</v>
      </c>
      <c r="V7024" s="6">
        <v>6</v>
      </c>
      <c r="W7024" s="6">
        <v>5</v>
      </c>
      <c r="X7024" s="6">
        <v>29</v>
      </c>
    </row>
    <row r="7025" spans="1:24" x14ac:dyDescent="0.25">
      <c r="A7025" s="3" t="s">
        <v>7024</v>
      </c>
      <c r="B7025" s="11"/>
      <c r="C7025">
        <f t="shared" si="436"/>
        <v>2</v>
      </c>
      <c r="D7025" s="6">
        <v>1</v>
      </c>
      <c r="E7025" s="6">
        <v>0</v>
      </c>
      <c r="F7025">
        <f t="shared" si="437"/>
        <v>4</v>
      </c>
      <c r="G7025">
        <f t="shared" si="438"/>
        <v>3</v>
      </c>
      <c r="H7025" s="6">
        <v>3</v>
      </c>
      <c r="I7025" s="6">
        <v>3</v>
      </c>
      <c r="J7025" s="6" t="s">
        <v>10001</v>
      </c>
      <c r="K7025" s="6">
        <v>3</v>
      </c>
      <c r="L7025" s="6">
        <v>21</v>
      </c>
      <c r="M7025" s="8">
        <v>10</v>
      </c>
      <c r="N7025" s="6">
        <v>6</v>
      </c>
      <c r="O7025" s="6">
        <v>0</v>
      </c>
      <c r="P7025" s="6">
        <v>3</v>
      </c>
      <c r="Q7025">
        <f t="shared" si="439"/>
        <v>4</v>
      </c>
      <c r="R7025" s="6">
        <v>0</v>
      </c>
      <c r="S7025" s="6">
        <v>0</v>
      </c>
      <c r="U7025" s="6">
        <v>5</v>
      </c>
      <c r="V7025" s="6">
        <v>6</v>
      </c>
      <c r="W7025" s="6">
        <v>4</v>
      </c>
      <c r="X7025" s="6">
        <v>29</v>
      </c>
    </row>
    <row r="7026" spans="1:24" x14ac:dyDescent="0.25">
      <c r="A7026" s="2" t="s">
        <v>7025</v>
      </c>
      <c r="B7026" s="10"/>
      <c r="C7026">
        <f t="shared" si="436"/>
        <v>2</v>
      </c>
      <c r="D7026" s="6">
        <v>0</v>
      </c>
      <c r="E7026" s="6">
        <v>0</v>
      </c>
      <c r="F7026">
        <f t="shared" si="437"/>
        <v>4</v>
      </c>
      <c r="G7026">
        <f t="shared" si="438"/>
        <v>4</v>
      </c>
      <c r="H7026" s="6">
        <v>10</v>
      </c>
      <c r="I7026" s="6">
        <v>1</v>
      </c>
      <c r="J7026" s="6" t="s">
        <v>10001</v>
      </c>
      <c r="K7026" s="6">
        <v>7</v>
      </c>
      <c r="L7026" s="6">
        <v>7</v>
      </c>
      <c r="M7026" s="8">
        <v>3</v>
      </c>
      <c r="N7026" s="6">
        <v>6</v>
      </c>
      <c r="O7026" s="6">
        <v>0</v>
      </c>
      <c r="P7026" s="6">
        <v>6</v>
      </c>
      <c r="Q7026">
        <f t="shared" si="439"/>
        <v>5</v>
      </c>
      <c r="R7026" s="6">
        <v>0</v>
      </c>
      <c r="S7026" s="6">
        <v>0</v>
      </c>
      <c r="U7026" s="6">
        <v>4</v>
      </c>
      <c r="V7026" s="6">
        <v>9</v>
      </c>
      <c r="W7026" s="6">
        <v>7</v>
      </c>
      <c r="X7026" s="6">
        <v>29</v>
      </c>
    </row>
    <row r="7027" spans="1:24" x14ac:dyDescent="0.25">
      <c r="A7027" s="3" t="s">
        <v>7026</v>
      </c>
      <c r="B7027" s="11"/>
      <c r="C7027">
        <f t="shared" si="436"/>
        <v>4</v>
      </c>
      <c r="D7027" s="6">
        <v>0</v>
      </c>
      <c r="E7027" s="6">
        <v>0</v>
      </c>
      <c r="F7027">
        <f t="shared" si="437"/>
        <v>5</v>
      </c>
      <c r="G7027">
        <f t="shared" si="438"/>
        <v>4</v>
      </c>
      <c r="H7027" s="6">
        <v>6</v>
      </c>
      <c r="I7027" s="6">
        <v>1</v>
      </c>
      <c r="J7027" s="6" t="s">
        <v>10001</v>
      </c>
      <c r="K7027" s="6">
        <v>6</v>
      </c>
      <c r="L7027" s="6">
        <v>21</v>
      </c>
      <c r="M7027" s="8">
        <v>10</v>
      </c>
      <c r="N7027" s="6">
        <v>8</v>
      </c>
      <c r="O7027" s="6">
        <v>0</v>
      </c>
      <c r="P7027" s="6">
        <v>5</v>
      </c>
      <c r="Q7027">
        <f t="shared" si="439"/>
        <v>6</v>
      </c>
      <c r="R7027" s="6">
        <v>0</v>
      </c>
      <c r="S7027" s="6">
        <v>0</v>
      </c>
      <c r="U7027" s="6">
        <v>9</v>
      </c>
      <c r="V7027" s="6">
        <v>11</v>
      </c>
      <c r="W7027" s="6">
        <v>7</v>
      </c>
      <c r="X7027" s="6">
        <v>30</v>
      </c>
    </row>
    <row r="7028" spans="1:24" x14ac:dyDescent="0.25">
      <c r="A7028" s="2" t="s">
        <v>7027</v>
      </c>
      <c r="B7028" s="10"/>
      <c r="C7028">
        <f t="shared" si="436"/>
        <v>1</v>
      </c>
      <c r="D7028" s="6">
        <v>0</v>
      </c>
      <c r="E7028" s="6">
        <v>0</v>
      </c>
      <c r="F7028">
        <f t="shared" si="437"/>
        <v>5</v>
      </c>
      <c r="G7028">
        <f t="shared" si="438"/>
        <v>3</v>
      </c>
      <c r="H7028" s="6">
        <v>2</v>
      </c>
      <c r="I7028" s="6">
        <v>3</v>
      </c>
      <c r="J7028" s="6" t="s">
        <v>10002</v>
      </c>
      <c r="K7028" s="6">
        <v>2</v>
      </c>
      <c r="L7028" s="6">
        <v>21</v>
      </c>
      <c r="M7028" s="8">
        <v>10</v>
      </c>
      <c r="N7028" s="6">
        <v>6</v>
      </c>
      <c r="O7028" s="6">
        <v>0</v>
      </c>
      <c r="P7028" s="6">
        <v>0</v>
      </c>
      <c r="Q7028">
        <f t="shared" si="439"/>
        <v>4</v>
      </c>
      <c r="R7028" s="6">
        <v>0</v>
      </c>
      <c r="S7028" s="6">
        <v>0</v>
      </c>
      <c r="U7028" s="6">
        <v>3</v>
      </c>
      <c r="V7028" s="6">
        <v>6</v>
      </c>
      <c r="W7028" s="6">
        <v>4</v>
      </c>
      <c r="X7028" s="6">
        <v>30</v>
      </c>
    </row>
    <row r="7029" spans="1:24" x14ac:dyDescent="0.25">
      <c r="A7029" s="3" t="s">
        <v>7028</v>
      </c>
      <c r="B7029" s="11"/>
      <c r="C7029">
        <f t="shared" si="436"/>
        <v>1</v>
      </c>
      <c r="D7029" s="6">
        <v>0</v>
      </c>
      <c r="E7029" s="6">
        <v>0</v>
      </c>
      <c r="F7029">
        <f t="shared" si="437"/>
        <v>4</v>
      </c>
      <c r="G7029">
        <f t="shared" si="438"/>
        <v>5</v>
      </c>
      <c r="H7029" s="6">
        <v>10</v>
      </c>
      <c r="I7029" s="6">
        <v>1</v>
      </c>
      <c r="J7029" s="6" t="s">
        <v>10005</v>
      </c>
      <c r="K7029" s="6">
        <v>5</v>
      </c>
      <c r="L7029" s="6">
        <v>10</v>
      </c>
      <c r="M7029" s="8">
        <v>10</v>
      </c>
      <c r="N7029" s="6">
        <v>5</v>
      </c>
      <c r="O7029" s="6">
        <v>1</v>
      </c>
      <c r="P7029" s="6">
        <v>2</v>
      </c>
      <c r="Q7029">
        <f t="shared" si="439"/>
        <v>3</v>
      </c>
      <c r="R7029" s="6">
        <v>1</v>
      </c>
      <c r="S7029" s="6">
        <v>0</v>
      </c>
      <c r="U7029" s="6">
        <v>3</v>
      </c>
      <c r="V7029" s="6">
        <v>4</v>
      </c>
      <c r="W7029" s="6">
        <v>11</v>
      </c>
      <c r="X7029" s="6">
        <v>29</v>
      </c>
    </row>
    <row r="7030" spans="1:24" x14ac:dyDescent="0.25">
      <c r="A7030" s="2" t="s">
        <v>7029</v>
      </c>
      <c r="B7030" s="10"/>
      <c r="C7030">
        <f t="shared" si="436"/>
        <v>2</v>
      </c>
      <c r="D7030" s="6">
        <v>1</v>
      </c>
      <c r="E7030" s="6">
        <v>0</v>
      </c>
      <c r="F7030">
        <f t="shared" si="437"/>
        <v>3</v>
      </c>
      <c r="G7030">
        <f t="shared" si="438"/>
        <v>2</v>
      </c>
      <c r="H7030" s="6">
        <v>9</v>
      </c>
      <c r="I7030" s="6">
        <v>1</v>
      </c>
      <c r="J7030" s="6" t="s">
        <v>10001</v>
      </c>
      <c r="K7030" s="6">
        <v>2</v>
      </c>
      <c r="L7030" s="6">
        <v>21</v>
      </c>
      <c r="M7030" s="8">
        <v>10</v>
      </c>
      <c r="N7030" s="6">
        <v>4</v>
      </c>
      <c r="O7030" s="6">
        <v>0</v>
      </c>
      <c r="P7030" s="6">
        <v>4</v>
      </c>
      <c r="Q7030">
        <f t="shared" si="439"/>
        <v>5</v>
      </c>
      <c r="R7030" s="6">
        <v>0</v>
      </c>
      <c r="S7030" s="6">
        <v>0</v>
      </c>
      <c r="U7030" s="6">
        <v>5</v>
      </c>
      <c r="V7030" s="6">
        <v>8</v>
      </c>
      <c r="W7030" s="6">
        <v>3</v>
      </c>
      <c r="X7030" s="6">
        <v>27</v>
      </c>
    </row>
    <row r="7031" spans="1:24" x14ac:dyDescent="0.25">
      <c r="A7031" s="3" t="s">
        <v>7030</v>
      </c>
      <c r="B7031" s="11"/>
      <c r="C7031">
        <f t="shared" si="436"/>
        <v>1</v>
      </c>
      <c r="D7031" s="6">
        <v>0</v>
      </c>
      <c r="E7031" s="6">
        <v>0</v>
      </c>
      <c r="F7031">
        <f t="shared" si="437"/>
        <v>3</v>
      </c>
      <c r="G7031">
        <f t="shared" si="438"/>
        <v>3</v>
      </c>
      <c r="H7031" s="6">
        <v>6</v>
      </c>
      <c r="I7031" s="6">
        <v>3</v>
      </c>
      <c r="J7031" s="6" t="s">
        <v>10001</v>
      </c>
      <c r="K7031" s="6">
        <v>4</v>
      </c>
      <c r="L7031" s="6">
        <v>21</v>
      </c>
      <c r="M7031" s="8">
        <v>10</v>
      </c>
      <c r="N7031" s="6">
        <v>5</v>
      </c>
      <c r="O7031" s="6">
        <v>0</v>
      </c>
      <c r="P7031" s="6">
        <v>1</v>
      </c>
      <c r="Q7031">
        <f t="shared" si="439"/>
        <v>2</v>
      </c>
      <c r="R7031" s="6">
        <v>0</v>
      </c>
      <c r="S7031" s="6">
        <v>0</v>
      </c>
      <c r="U7031" s="6">
        <v>1</v>
      </c>
      <c r="V7031" s="6">
        <v>3</v>
      </c>
      <c r="W7031" s="6">
        <v>4</v>
      </c>
      <c r="X7031" s="6">
        <v>27</v>
      </c>
    </row>
    <row r="7032" spans="1:24" x14ac:dyDescent="0.25">
      <c r="A7032" s="2" t="s">
        <v>7031</v>
      </c>
      <c r="B7032" s="10"/>
      <c r="C7032">
        <f t="shared" si="436"/>
        <v>1</v>
      </c>
      <c r="D7032" s="6">
        <v>1</v>
      </c>
      <c r="E7032" s="6">
        <v>0</v>
      </c>
      <c r="F7032">
        <f t="shared" si="437"/>
        <v>1</v>
      </c>
      <c r="G7032">
        <f t="shared" si="438"/>
        <v>1</v>
      </c>
      <c r="H7032" s="6">
        <v>6</v>
      </c>
      <c r="I7032" s="6">
        <v>2</v>
      </c>
      <c r="J7032" s="6" t="s">
        <v>10002</v>
      </c>
      <c r="K7032" s="6">
        <v>0</v>
      </c>
      <c r="L7032" s="6">
        <v>21</v>
      </c>
      <c r="M7032" s="8">
        <v>10</v>
      </c>
      <c r="N7032" s="6">
        <v>1</v>
      </c>
      <c r="O7032" s="6">
        <v>0</v>
      </c>
      <c r="P7032" s="6">
        <v>0</v>
      </c>
      <c r="Q7032">
        <f t="shared" si="439"/>
        <v>2</v>
      </c>
      <c r="R7032" s="6">
        <v>0</v>
      </c>
      <c r="S7032" s="6">
        <v>0</v>
      </c>
      <c r="U7032" s="6">
        <v>2</v>
      </c>
      <c r="V7032" s="6">
        <v>1</v>
      </c>
      <c r="W7032" s="6">
        <v>-1</v>
      </c>
      <c r="X7032" s="6">
        <v>0</v>
      </c>
    </row>
    <row r="7033" spans="1:24" x14ac:dyDescent="0.25">
      <c r="A7033" s="3" t="s">
        <v>7032</v>
      </c>
      <c r="B7033" s="11"/>
      <c r="C7033">
        <f t="shared" si="436"/>
        <v>2</v>
      </c>
      <c r="D7033" s="6">
        <v>0</v>
      </c>
      <c r="E7033" s="6">
        <v>0</v>
      </c>
      <c r="F7033">
        <f t="shared" si="437"/>
        <v>5</v>
      </c>
      <c r="G7033">
        <f t="shared" si="438"/>
        <v>3</v>
      </c>
      <c r="H7033" s="6">
        <v>5</v>
      </c>
      <c r="I7033" s="6">
        <v>1</v>
      </c>
      <c r="J7033" s="6" t="s">
        <v>10001</v>
      </c>
      <c r="K7033" s="6">
        <v>2</v>
      </c>
      <c r="L7033" s="6">
        <v>21</v>
      </c>
      <c r="M7033" s="8">
        <v>10</v>
      </c>
      <c r="N7033" s="6">
        <v>3</v>
      </c>
      <c r="O7033" s="6">
        <v>0</v>
      </c>
      <c r="P7033" s="6">
        <v>4</v>
      </c>
      <c r="Q7033">
        <f t="shared" si="439"/>
        <v>3</v>
      </c>
      <c r="R7033" s="6">
        <v>0</v>
      </c>
      <c r="S7033" s="6">
        <v>0</v>
      </c>
      <c r="U7033" s="6">
        <v>6</v>
      </c>
      <c r="V7033" s="6">
        <v>5</v>
      </c>
      <c r="W7033" s="6">
        <v>4</v>
      </c>
      <c r="X7033" s="6">
        <v>30</v>
      </c>
    </row>
    <row r="7034" spans="1:24" x14ac:dyDescent="0.25">
      <c r="A7034" s="2" t="s">
        <v>7033</v>
      </c>
      <c r="B7034" s="10"/>
      <c r="C7034">
        <f t="shared" si="436"/>
        <v>7</v>
      </c>
      <c r="D7034" s="6">
        <v>0</v>
      </c>
      <c r="E7034" s="6">
        <v>0</v>
      </c>
      <c r="F7034">
        <f t="shared" si="437"/>
        <v>5</v>
      </c>
      <c r="G7034">
        <f t="shared" si="438"/>
        <v>4</v>
      </c>
      <c r="H7034" s="6">
        <v>10</v>
      </c>
      <c r="I7034" s="6">
        <v>1</v>
      </c>
      <c r="J7034" s="6" t="s">
        <v>10001</v>
      </c>
      <c r="K7034" s="6">
        <v>6</v>
      </c>
      <c r="L7034" s="6">
        <v>7</v>
      </c>
      <c r="M7034" s="8">
        <v>10</v>
      </c>
      <c r="N7034" s="6">
        <v>5</v>
      </c>
      <c r="O7034" s="6">
        <v>0</v>
      </c>
      <c r="P7034" s="6">
        <v>2</v>
      </c>
      <c r="Q7034">
        <f t="shared" si="439"/>
        <v>2</v>
      </c>
      <c r="R7034" s="6">
        <v>0</v>
      </c>
      <c r="S7034" s="6">
        <v>0</v>
      </c>
      <c r="U7034" s="6">
        <v>2000</v>
      </c>
      <c r="V7034" s="6">
        <v>3</v>
      </c>
      <c r="W7034" s="6">
        <v>7</v>
      </c>
      <c r="X7034" s="6">
        <v>30</v>
      </c>
    </row>
    <row r="7035" spans="1:24" x14ac:dyDescent="0.25">
      <c r="A7035" s="3" t="s">
        <v>7034</v>
      </c>
      <c r="B7035" s="11"/>
      <c r="C7035">
        <f t="shared" si="436"/>
        <v>3</v>
      </c>
      <c r="D7035" s="6">
        <v>1</v>
      </c>
      <c r="E7035" s="6">
        <v>0</v>
      </c>
      <c r="F7035">
        <f t="shared" si="437"/>
        <v>3</v>
      </c>
      <c r="G7035">
        <f t="shared" si="438"/>
        <v>3</v>
      </c>
      <c r="H7035" s="6">
        <v>10</v>
      </c>
      <c r="I7035" s="6">
        <v>3</v>
      </c>
      <c r="J7035" s="6" t="s">
        <v>10001</v>
      </c>
      <c r="K7035" s="6">
        <v>6</v>
      </c>
      <c r="L7035" s="6">
        <v>21</v>
      </c>
      <c r="M7035" s="8">
        <v>0</v>
      </c>
      <c r="N7035" s="6">
        <v>6</v>
      </c>
      <c r="O7035" s="6">
        <v>0</v>
      </c>
      <c r="P7035" s="6">
        <v>0</v>
      </c>
      <c r="Q7035">
        <f t="shared" si="439"/>
        <v>2</v>
      </c>
      <c r="R7035" s="6">
        <v>0</v>
      </c>
      <c r="S7035" s="6">
        <v>0</v>
      </c>
      <c r="U7035" s="6">
        <v>8</v>
      </c>
      <c r="V7035" s="6">
        <v>1</v>
      </c>
      <c r="W7035" s="6">
        <v>5</v>
      </c>
      <c r="X7035" s="6">
        <v>27</v>
      </c>
    </row>
    <row r="7036" spans="1:24" x14ac:dyDescent="0.25">
      <c r="A7036" s="2" t="s">
        <v>7035</v>
      </c>
      <c r="B7036" s="10"/>
      <c r="C7036">
        <f t="shared" si="436"/>
        <v>5</v>
      </c>
      <c r="D7036" s="6">
        <v>1</v>
      </c>
      <c r="E7036" s="6">
        <v>0</v>
      </c>
      <c r="F7036">
        <f t="shared" si="437"/>
        <v>4</v>
      </c>
      <c r="G7036">
        <f t="shared" si="438"/>
        <v>5</v>
      </c>
      <c r="H7036" s="6">
        <v>5</v>
      </c>
      <c r="I7036" s="6">
        <v>1</v>
      </c>
      <c r="J7036" s="6" t="s">
        <v>10001</v>
      </c>
      <c r="K7036" s="6">
        <v>8</v>
      </c>
      <c r="L7036" s="6">
        <v>6</v>
      </c>
      <c r="M7036" s="8">
        <v>10</v>
      </c>
      <c r="N7036" s="6">
        <v>8</v>
      </c>
      <c r="O7036" s="6">
        <v>0</v>
      </c>
      <c r="P7036" s="6">
        <v>7</v>
      </c>
      <c r="Q7036">
        <f t="shared" si="439"/>
        <v>6</v>
      </c>
      <c r="R7036" s="6">
        <v>0</v>
      </c>
      <c r="S7036" s="6">
        <v>0</v>
      </c>
      <c r="U7036" s="6">
        <v>14</v>
      </c>
      <c r="V7036" s="6">
        <v>11</v>
      </c>
      <c r="W7036" s="6">
        <v>8</v>
      </c>
      <c r="X7036" s="6">
        <v>29</v>
      </c>
    </row>
    <row r="7037" spans="1:24" x14ac:dyDescent="0.25">
      <c r="A7037" s="3" t="s">
        <v>7036</v>
      </c>
      <c r="B7037" s="11"/>
      <c r="C7037">
        <f t="shared" si="436"/>
        <v>1</v>
      </c>
      <c r="D7037" s="6">
        <v>0</v>
      </c>
      <c r="E7037" s="6">
        <v>0</v>
      </c>
      <c r="F7037">
        <f t="shared" si="437"/>
        <v>1</v>
      </c>
      <c r="G7037">
        <f t="shared" si="438"/>
        <v>1</v>
      </c>
      <c r="H7037" s="6">
        <v>10</v>
      </c>
      <c r="I7037" s="6">
        <v>1</v>
      </c>
      <c r="J7037" s="6" t="s">
        <v>10001</v>
      </c>
      <c r="K7037" s="6">
        <v>1</v>
      </c>
      <c r="L7037" s="6">
        <v>21</v>
      </c>
      <c r="M7037" s="8">
        <v>7</v>
      </c>
      <c r="N7037" s="6">
        <v>7</v>
      </c>
      <c r="O7037" s="6">
        <v>0</v>
      </c>
      <c r="P7037" s="6">
        <v>1</v>
      </c>
      <c r="Q7037">
        <f t="shared" si="439"/>
        <v>5</v>
      </c>
      <c r="R7037" s="6">
        <v>0</v>
      </c>
      <c r="S7037" s="6">
        <v>0</v>
      </c>
      <c r="U7037" s="6">
        <v>3</v>
      </c>
      <c r="V7037" s="6">
        <v>8</v>
      </c>
      <c r="W7037" s="6">
        <v>-1</v>
      </c>
      <c r="X7037" s="6">
        <v>0</v>
      </c>
    </row>
    <row r="7038" spans="1:24" x14ac:dyDescent="0.25">
      <c r="A7038" s="2" t="s">
        <v>7037</v>
      </c>
      <c r="B7038" s="10"/>
      <c r="C7038">
        <f t="shared" si="436"/>
        <v>1</v>
      </c>
      <c r="D7038" s="6">
        <v>0</v>
      </c>
      <c r="E7038" s="6">
        <v>0</v>
      </c>
      <c r="F7038">
        <f t="shared" si="437"/>
        <v>4</v>
      </c>
      <c r="G7038">
        <f t="shared" si="438"/>
        <v>2</v>
      </c>
      <c r="H7038" s="6">
        <v>1</v>
      </c>
      <c r="I7038" s="6">
        <v>3</v>
      </c>
      <c r="J7038" s="6" t="s">
        <v>10001</v>
      </c>
      <c r="K7038" s="6">
        <v>1</v>
      </c>
      <c r="L7038" s="6">
        <v>21</v>
      </c>
      <c r="M7038" s="8">
        <v>10</v>
      </c>
      <c r="N7038" s="6">
        <v>2</v>
      </c>
      <c r="O7038" s="6">
        <v>0</v>
      </c>
      <c r="P7038" s="6">
        <v>2</v>
      </c>
      <c r="Q7038">
        <f t="shared" si="439"/>
        <v>2</v>
      </c>
      <c r="R7038" s="6">
        <v>0</v>
      </c>
      <c r="S7038" s="6">
        <v>0</v>
      </c>
      <c r="U7038" s="6">
        <v>2</v>
      </c>
      <c r="V7038" s="6">
        <v>3</v>
      </c>
      <c r="W7038" s="6">
        <v>3</v>
      </c>
      <c r="X7038" s="6">
        <v>29</v>
      </c>
    </row>
    <row r="7039" spans="1:24" x14ac:dyDescent="0.25">
      <c r="A7039" s="3" t="s">
        <v>7038</v>
      </c>
      <c r="B7039" s="11"/>
      <c r="C7039">
        <f t="shared" si="436"/>
        <v>3</v>
      </c>
      <c r="D7039" s="6">
        <v>1</v>
      </c>
      <c r="E7039" s="6">
        <v>0</v>
      </c>
      <c r="F7039">
        <f t="shared" si="437"/>
        <v>3</v>
      </c>
      <c r="G7039">
        <f t="shared" si="438"/>
        <v>4</v>
      </c>
      <c r="H7039" s="6">
        <v>8</v>
      </c>
      <c r="I7039" s="6">
        <v>2</v>
      </c>
      <c r="J7039" s="6" t="s">
        <v>10001</v>
      </c>
      <c r="K7039" s="6">
        <v>7</v>
      </c>
      <c r="L7039" s="6">
        <v>21</v>
      </c>
      <c r="M7039" s="8">
        <v>10</v>
      </c>
      <c r="N7039" s="6">
        <v>9</v>
      </c>
      <c r="O7039" s="6">
        <v>0</v>
      </c>
      <c r="P7039" s="6">
        <v>8</v>
      </c>
      <c r="Q7039">
        <f t="shared" si="439"/>
        <v>6</v>
      </c>
      <c r="R7039" s="6">
        <v>0</v>
      </c>
      <c r="S7039" s="6">
        <v>0</v>
      </c>
      <c r="U7039" s="6">
        <v>8</v>
      </c>
      <c r="V7039" s="6">
        <v>11</v>
      </c>
      <c r="W7039" s="6">
        <v>6</v>
      </c>
      <c r="X7039" s="6">
        <v>26</v>
      </c>
    </row>
    <row r="7040" spans="1:24" x14ac:dyDescent="0.25">
      <c r="A7040" s="2" t="s">
        <v>7039</v>
      </c>
      <c r="B7040" s="10"/>
      <c r="C7040">
        <f t="shared" si="436"/>
        <v>7</v>
      </c>
      <c r="D7040" s="6">
        <v>1</v>
      </c>
      <c r="E7040" s="6">
        <v>0</v>
      </c>
      <c r="F7040">
        <f t="shared" si="437"/>
        <v>4</v>
      </c>
      <c r="G7040">
        <f t="shared" si="438"/>
        <v>4</v>
      </c>
      <c r="H7040" s="6">
        <v>9</v>
      </c>
      <c r="I7040" s="6">
        <v>1</v>
      </c>
      <c r="J7040" s="6" t="s">
        <v>10001</v>
      </c>
      <c r="K7040" s="6">
        <v>2</v>
      </c>
      <c r="L7040" s="6">
        <v>14</v>
      </c>
      <c r="M7040" s="8">
        <v>10</v>
      </c>
      <c r="N7040" s="6">
        <v>3</v>
      </c>
      <c r="O7040" s="6">
        <v>0</v>
      </c>
      <c r="P7040" s="6">
        <v>2</v>
      </c>
      <c r="Q7040">
        <f t="shared" si="439"/>
        <v>2</v>
      </c>
      <c r="R7040" s="6">
        <v>0</v>
      </c>
      <c r="S7040" s="6">
        <v>0</v>
      </c>
      <c r="U7040" s="6">
        <v>2000</v>
      </c>
      <c r="V7040" s="6">
        <v>3</v>
      </c>
      <c r="W7040" s="6">
        <v>7</v>
      </c>
      <c r="X7040" s="6">
        <v>29</v>
      </c>
    </row>
    <row r="7041" spans="1:24" x14ac:dyDescent="0.25">
      <c r="A7041" s="3" t="s">
        <v>7040</v>
      </c>
      <c r="B7041" s="11"/>
      <c r="C7041">
        <f t="shared" si="436"/>
        <v>1</v>
      </c>
      <c r="D7041" s="6">
        <v>0</v>
      </c>
      <c r="E7041" s="6">
        <v>0</v>
      </c>
      <c r="F7041">
        <f t="shared" si="437"/>
        <v>4</v>
      </c>
      <c r="G7041">
        <f t="shared" si="438"/>
        <v>2</v>
      </c>
      <c r="H7041" s="6">
        <v>2</v>
      </c>
      <c r="I7041" s="6">
        <v>3</v>
      </c>
      <c r="J7041" s="6" t="s">
        <v>10013</v>
      </c>
      <c r="K7041" s="6">
        <v>4</v>
      </c>
      <c r="L7041" s="6">
        <v>3</v>
      </c>
      <c r="M7041" s="8">
        <v>10</v>
      </c>
      <c r="N7041" s="6">
        <v>5</v>
      </c>
      <c r="O7041" s="6">
        <v>0</v>
      </c>
      <c r="P7041" s="6">
        <v>1</v>
      </c>
      <c r="Q7041">
        <f t="shared" si="439"/>
        <v>2</v>
      </c>
      <c r="R7041" s="6">
        <v>0</v>
      </c>
      <c r="S7041" s="6">
        <v>0</v>
      </c>
      <c r="U7041" s="6">
        <v>2</v>
      </c>
      <c r="V7041" s="6">
        <v>2</v>
      </c>
      <c r="W7041" s="6">
        <v>3</v>
      </c>
      <c r="X7041" s="6">
        <v>28</v>
      </c>
    </row>
    <row r="7042" spans="1:24" x14ac:dyDescent="0.25">
      <c r="A7042" s="2" t="s">
        <v>7041</v>
      </c>
      <c r="B7042" s="10"/>
      <c r="C7042">
        <f t="shared" si="436"/>
        <v>7</v>
      </c>
      <c r="D7042" s="6">
        <v>0</v>
      </c>
      <c r="E7042" s="6">
        <v>0</v>
      </c>
      <c r="F7042">
        <f t="shared" si="437"/>
        <v>5</v>
      </c>
      <c r="G7042">
        <f t="shared" si="438"/>
        <v>5</v>
      </c>
      <c r="H7042" s="6">
        <v>10</v>
      </c>
      <c r="I7042" s="6">
        <v>1</v>
      </c>
      <c r="J7042" s="6" t="s">
        <v>10001</v>
      </c>
      <c r="K7042" s="6">
        <v>3</v>
      </c>
      <c r="L7042" s="6">
        <v>21</v>
      </c>
      <c r="M7042" s="8">
        <v>6</v>
      </c>
      <c r="N7042" s="6">
        <v>5</v>
      </c>
      <c r="O7042" s="6">
        <v>0</v>
      </c>
      <c r="P7042" s="6">
        <v>4</v>
      </c>
      <c r="Q7042">
        <f t="shared" si="439"/>
        <v>5</v>
      </c>
      <c r="R7042" s="6">
        <v>0</v>
      </c>
      <c r="S7042" s="6">
        <v>0</v>
      </c>
      <c r="U7042" s="6">
        <v>2000</v>
      </c>
      <c r="V7042" s="6">
        <v>8</v>
      </c>
      <c r="W7042" s="6">
        <v>11</v>
      </c>
      <c r="X7042" s="6">
        <v>30</v>
      </c>
    </row>
    <row r="7043" spans="1:24" x14ac:dyDescent="0.25">
      <c r="A7043" s="3" t="s">
        <v>7042</v>
      </c>
      <c r="B7043" s="11"/>
      <c r="C7043">
        <f t="shared" ref="C7043:C7106" si="440">IF(U7043&gt;15,7,IF(U7043&gt;14,6,IF(U7043&gt;12,5,IF(U7043&gt;8,4,IF(U7043&gt;6,3,IF(U7043&gt;3,2,1))))))</f>
        <v>2</v>
      </c>
      <c r="D7043" s="6">
        <v>0</v>
      </c>
      <c r="E7043" s="6">
        <v>0</v>
      </c>
      <c r="F7043">
        <f t="shared" ref="F7043:F7106" si="441">IF(X7043&gt;29,5,IF(X7043&gt;27,4,IF(X7043&gt;24,3,IF(X7043&gt;0,2,1))))</f>
        <v>5</v>
      </c>
      <c r="G7043">
        <f t="shared" ref="G7043:G7106" si="442">IF(W7043&gt;11,6,IF(W7043&gt;7,5,IF(W7043&gt;5,4,IF(W7043&gt;3,3,IF(W7043&gt;0,2,1)))))</f>
        <v>3</v>
      </c>
      <c r="H7043" s="6">
        <v>-1</v>
      </c>
      <c r="I7043" s="6">
        <v>1</v>
      </c>
      <c r="J7043" s="6" t="s">
        <v>10001</v>
      </c>
      <c r="K7043" s="6">
        <v>3</v>
      </c>
      <c r="L7043" s="6">
        <v>12</v>
      </c>
      <c r="M7043" s="8">
        <v>10</v>
      </c>
      <c r="N7043" s="6">
        <v>7</v>
      </c>
      <c r="O7043" s="6">
        <v>0</v>
      </c>
      <c r="P7043" s="6">
        <v>5</v>
      </c>
      <c r="Q7043">
        <f t="shared" ref="Q7043:Q7106" si="443">IF(V7043&gt;10,6,IF(V7043&gt;7,5,IF(V7043&gt;5,4,IF(V7043&gt;3,3,IF(V7043&gt;0,2,1)))))</f>
        <v>6</v>
      </c>
      <c r="R7043" s="6">
        <v>0</v>
      </c>
      <c r="S7043" s="6">
        <v>0</v>
      </c>
      <c r="U7043" s="6">
        <v>4</v>
      </c>
      <c r="V7043" s="6">
        <v>11</v>
      </c>
      <c r="W7043" s="6">
        <v>4</v>
      </c>
      <c r="X7043" s="6">
        <v>30</v>
      </c>
    </row>
    <row r="7044" spans="1:24" x14ac:dyDescent="0.25">
      <c r="A7044" s="2" t="s">
        <v>7043</v>
      </c>
      <c r="B7044" s="10"/>
      <c r="C7044">
        <f t="shared" si="440"/>
        <v>2</v>
      </c>
      <c r="D7044" s="6">
        <v>0</v>
      </c>
      <c r="E7044" s="6">
        <v>0</v>
      </c>
      <c r="F7044">
        <f t="shared" si="441"/>
        <v>4</v>
      </c>
      <c r="G7044">
        <f t="shared" si="442"/>
        <v>4</v>
      </c>
      <c r="H7044" s="6">
        <v>2</v>
      </c>
      <c r="I7044" s="6">
        <v>3</v>
      </c>
      <c r="J7044" s="6" t="s">
        <v>10001</v>
      </c>
      <c r="K7044" s="6">
        <v>3</v>
      </c>
      <c r="L7044" s="6">
        <v>21</v>
      </c>
      <c r="M7044" s="8">
        <v>10</v>
      </c>
      <c r="N7044" s="6">
        <v>10</v>
      </c>
      <c r="O7044" s="6">
        <v>0</v>
      </c>
      <c r="P7044" s="6">
        <v>2</v>
      </c>
      <c r="Q7044">
        <f t="shared" si="443"/>
        <v>3</v>
      </c>
      <c r="R7044" s="6">
        <v>0</v>
      </c>
      <c r="S7044" s="6">
        <v>0</v>
      </c>
      <c r="U7044" s="6">
        <v>5</v>
      </c>
      <c r="V7044" s="6">
        <v>4</v>
      </c>
      <c r="W7044" s="6">
        <v>7</v>
      </c>
      <c r="X7044" s="6">
        <v>29</v>
      </c>
    </row>
    <row r="7045" spans="1:24" x14ac:dyDescent="0.25">
      <c r="A7045" s="3" t="s">
        <v>7044</v>
      </c>
      <c r="B7045" s="11"/>
      <c r="C7045">
        <f t="shared" si="440"/>
        <v>7</v>
      </c>
      <c r="D7045" s="6">
        <v>0</v>
      </c>
      <c r="E7045" s="6">
        <v>0</v>
      </c>
      <c r="F7045">
        <f t="shared" si="441"/>
        <v>4</v>
      </c>
      <c r="G7045">
        <f t="shared" si="442"/>
        <v>2</v>
      </c>
      <c r="H7045" s="6">
        <v>0</v>
      </c>
      <c r="I7045" s="6">
        <v>3</v>
      </c>
      <c r="J7045" s="6" t="s">
        <v>10004</v>
      </c>
      <c r="K7045" s="6">
        <v>0</v>
      </c>
      <c r="L7045" s="6">
        <v>21</v>
      </c>
      <c r="M7045" s="8">
        <v>5</v>
      </c>
      <c r="N7045" s="6">
        <v>2</v>
      </c>
      <c r="O7045" s="6">
        <v>0</v>
      </c>
      <c r="P7045" s="6">
        <v>0</v>
      </c>
      <c r="Q7045">
        <f t="shared" si="443"/>
        <v>2</v>
      </c>
      <c r="R7045" s="6">
        <v>0</v>
      </c>
      <c r="S7045" s="6">
        <v>0</v>
      </c>
      <c r="U7045" s="6">
        <v>2000</v>
      </c>
      <c r="V7045" s="6">
        <v>1</v>
      </c>
      <c r="W7045" s="6">
        <v>2</v>
      </c>
      <c r="X7045" s="6">
        <v>28</v>
      </c>
    </row>
    <row r="7046" spans="1:24" x14ac:dyDescent="0.25">
      <c r="A7046" s="2" t="s">
        <v>7045</v>
      </c>
      <c r="B7046" s="10"/>
      <c r="C7046">
        <f t="shared" si="440"/>
        <v>4</v>
      </c>
      <c r="D7046" s="6">
        <v>1</v>
      </c>
      <c r="E7046" s="6">
        <v>0</v>
      </c>
      <c r="F7046">
        <f t="shared" si="441"/>
        <v>1</v>
      </c>
      <c r="G7046">
        <f t="shared" si="442"/>
        <v>1</v>
      </c>
      <c r="H7046" s="6">
        <v>10</v>
      </c>
      <c r="I7046" s="6">
        <v>1</v>
      </c>
      <c r="J7046" s="6" t="s">
        <v>10001</v>
      </c>
      <c r="K7046" s="6">
        <v>4</v>
      </c>
      <c r="L7046" s="6">
        <v>14</v>
      </c>
      <c r="M7046" s="8">
        <v>2</v>
      </c>
      <c r="N7046" s="6">
        <v>4</v>
      </c>
      <c r="O7046" s="6">
        <v>0</v>
      </c>
      <c r="P7046" s="6">
        <v>3</v>
      </c>
      <c r="Q7046">
        <f t="shared" si="443"/>
        <v>3</v>
      </c>
      <c r="R7046" s="6">
        <v>0</v>
      </c>
      <c r="S7046" s="6">
        <v>0</v>
      </c>
      <c r="U7046" s="6">
        <v>11</v>
      </c>
      <c r="V7046" s="6">
        <v>4</v>
      </c>
      <c r="W7046" s="6">
        <v>-1</v>
      </c>
      <c r="X7046" s="6">
        <v>0</v>
      </c>
    </row>
    <row r="7047" spans="1:24" x14ac:dyDescent="0.25">
      <c r="A7047" s="3" t="s">
        <v>7046</v>
      </c>
      <c r="B7047" s="11"/>
      <c r="C7047">
        <f t="shared" si="440"/>
        <v>3</v>
      </c>
      <c r="D7047" s="6">
        <v>0</v>
      </c>
      <c r="E7047" s="6">
        <v>0</v>
      </c>
      <c r="F7047">
        <f t="shared" si="441"/>
        <v>4</v>
      </c>
      <c r="G7047">
        <f t="shared" si="442"/>
        <v>4</v>
      </c>
      <c r="H7047" s="6">
        <v>1</v>
      </c>
      <c r="I7047" s="6">
        <v>2</v>
      </c>
      <c r="J7047" s="6" t="s">
        <v>10003</v>
      </c>
      <c r="K7047" s="6">
        <v>4</v>
      </c>
      <c r="L7047" s="6">
        <v>21</v>
      </c>
      <c r="M7047" s="8">
        <v>8</v>
      </c>
      <c r="N7047" s="6">
        <v>7</v>
      </c>
      <c r="O7047" s="6">
        <v>0</v>
      </c>
      <c r="P7047" s="6">
        <v>5</v>
      </c>
      <c r="Q7047">
        <f t="shared" si="443"/>
        <v>4</v>
      </c>
      <c r="R7047" s="6">
        <v>0</v>
      </c>
      <c r="S7047" s="6">
        <v>0</v>
      </c>
      <c r="U7047" s="6">
        <v>7</v>
      </c>
      <c r="V7047" s="6">
        <v>6</v>
      </c>
      <c r="W7047" s="6">
        <v>6</v>
      </c>
      <c r="X7047" s="6">
        <v>28</v>
      </c>
    </row>
    <row r="7048" spans="1:24" x14ac:dyDescent="0.25">
      <c r="A7048" s="2" t="s">
        <v>7047</v>
      </c>
      <c r="B7048" s="10"/>
      <c r="C7048">
        <f t="shared" si="440"/>
        <v>7</v>
      </c>
      <c r="D7048" s="6">
        <v>1</v>
      </c>
      <c r="E7048" s="6">
        <v>0</v>
      </c>
      <c r="F7048">
        <f t="shared" si="441"/>
        <v>3</v>
      </c>
      <c r="G7048">
        <f t="shared" si="442"/>
        <v>5</v>
      </c>
      <c r="H7048" s="6">
        <v>2</v>
      </c>
      <c r="I7048" s="6">
        <v>3</v>
      </c>
      <c r="J7048" s="6" t="s">
        <v>10010</v>
      </c>
      <c r="K7048" s="6">
        <v>7</v>
      </c>
      <c r="L7048" s="6">
        <v>21</v>
      </c>
      <c r="M7048" s="8">
        <v>0</v>
      </c>
      <c r="N7048" s="6">
        <v>6</v>
      </c>
      <c r="O7048" s="6">
        <v>0</v>
      </c>
      <c r="P7048" s="6">
        <v>1</v>
      </c>
      <c r="Q7048">
        <f t="shared" si="443"/>
        <v>3</v>
      </c>
      <c r="R7048" s="6">
        <v>0</v>
      </c>
      <c r="S7048" s="6">
        <v>0</v>
      </c>
      <c r="U7048" s="6">
        <v>2000</v>
      </c>
      <c r="V7048" s="6">
        <v>5</v>
      </c>
      <c r="W7048" s="6">
        <v>11</v>
      </c>
      <c r="X7048" s="6">
        <v>27</v>
      </c>
    </row>
    <row r="7049" spans="1:24" x14ac:dyDescent="0.25">
      <c r="A7049" s="5" t="s">
        <v>7048</v>
      </c>
      <c r="B7049" s="13"/>
      <c r="C7049">
        <f t="shared" si="440"/>
        <v>2</v>
      </c>
      <c r="D7049" s="6">
        <v>0</v>
      </c>
      <c r="E7049" s="6">
        <v>0</v>
      </c>
      <c r="F7049">
        <f t="shared" si="441"/>
        <v>1</v>
      </c>
      <c r="G7049">
        <f t="shared" si="442"/>
        <v>1</v>
      </c>
      <c r="H7049" s="6">
        <v>1</v>
      </c>
      <c r="I7049" s="6">
        <v>3</v>
      </c>
      <c r="J7049" s="6" t="s">
        <v>10001</v>
      </c>
      <c r="K7049" s="6">
        <v>1</v>
      </c>
      <c r="L7049" s="6">
        <v>21</v>
      </c>
      <c r="M7049" s="8">
        <v>10</v>
      </c>
      <c r="N7049" s="6">
        <v>5</v>
      </c>
      <c r="O7049" s="6">
        <v>0</v>
      </c>
      <c r="P7049" s="6">
        <v>1</v>
      </c>
      <c r="Q7049">
        <f t="shared" si="443"/>
        <v>4</v>
      </c>
      <c r="R7049" s="6">
        <v>0</v>
      </c>
      <c r="S7049" s="6">
        <v>0</v>
      </c>
      <c r="U7049" s="6">
        <v>4</v>
      </c>
      <c r="V7049" s="6">
        <v>6</v>
      </c>
      <c r="W7049" s="6">
        <v>-1</v>
      </c>
      <c r="X7049" s="6">
        <v>0</v>
      </c>
    </row>
    <row r="7050" spans="1:24" x14ac:dyDescent="0.25">
      <c r="A7050" s="2" t="s">
        <v>7049</v>
      </c>
      <c r="B7050" s="10"/>
      <c r="C7050">
        <f t="shared" si="440"/>
        <v>1</v>
      </c>
      <c r="D7050" s="6">
        <v>0</v>
      </c>
      <c r="E7050" s="6">
        <v>0</v>
      </c>
      <c r="F7050">
        <f t="shared" si="441"/>
        <v>1</v>
      </c>
      <c r="G7050">
        <f t="shared" si="442"/>
        <v>1</v>
      </c>
      <c r="H7050" s="6">
        <v>-1</v>
      </c>
      <c r="I7050" s="6">
        <v>3</v>
      </c>
      <c r="J7050" s="6" t="s">
        <v>10001</v>
      </c>
      <c r="K7050" s="6">
        <v>0</v>
      </c>
      <c r="L7050" s="6">
        <v>21</v>
      </c>
      <c r="M7050" s="8">
        <v>10</v>
      </c>
      <c r="N7050" s="6">
        <v>3</v>
      </c>
      <c r="O7050" s="6">
        <v>1</v>
      </c>
      <c r="P7050" s="6">
        <v>1</v>
      </c>
      <c r="Q7050">
        <f t="shared" si="443"/>
        <v>2</v>
      </c>
      <c r="R7050" s="6">
        <v>1</v>
      </c>
      <c r="S7050" s="6">
        <v>0</v>
      </c>
      <c r="U7050" s="6">
        <v>2</v>
      </c>
      <c r="V7050" s="6">
        <v>1</v>
      </c>
      <c r="W7050" s="6">
        <v>-1</v>
      </c>
      <c r="X7050" s="6">
        <v>0</v>
      </c>
    </row>
    <row r="7051" spans="1:24" x14ac:dyDescent="0.25">
      <c r="A7051" s="3" t="s">
        <v>7050</v>
      </c>
      <c r="B7051" s="11"/>
      <c r="C7051">
        <f t="shared" si="440"/>
        <v>2</v>
      </c>
      <c r="D7051" s="6">
        <v>0</v>
      </c>
      <c r="E7051" s="6">
        <v>0</v>
      </c>
      <c r="F7051">
        <f t="shared" si="441"/>
        <v>4</v>
      </c>
      <c r="G7051">
        <f t="shared" si="442"/>
        <v>2</v>
      </c>
      <c r="H7051" s="6">
        <v>8</v>
      </c>
      <c r="I7051" s="6">
        <v>2</v>
      </c>
      <c r="J7051" s="6" t="s">
        <v>10001</v>
      </c>
      <c r="K7051" s="6">
        <v>2</v>
      </c>
      <c r="L7051" s="6">
        <v>21</v>
      </c>
      <c r="M7051" s="8">
        <v>4</v>
      </c>
      <c r="N7051" s="6">
        <v>6</v>
      </c>
      <c r="O7051" s="6">
        <v>0</v>
      </c>
      <c r="P7051" s="6">
        <v>2</v>
      </c>
      <c r="Q7051">
        <f t="shared" si="443"/>
        <v>3</v>
      </c>
      <c r="R7051" s="6">
        <v>0</v>
      </c>
      <c r="S7051" s="6">
        <v>0</v>
      </c>
      <c r="U7051" s="6">
        <v>4</v>
      </c>
      <c r="V7051" s="6">
        <v>4</v>
      </c>
      <c r="W7051" s="6">
        <v>2</v>
      </c>
      <c r="X7051" s="6">
        <v>29</v>
      </c>
    </row>
    <row r="7052" spans="1:24" x14ac:dyDescent="0.25">
      <c r="A7052" s="2" t="s">
        <v>7051</v>
      </c>
      <c r="B7052" s="10"/>
      <c r="C7052">
        <f t="shared" si="440"/>
        <v>2</v>
      </c>
      <c r="D7052" s="6">
        <v>0</v>
      </c>
      <c r="E7052" s="6">
        <v>0</v>
      </c>
      <c r="F7052">
        <f t="shared" si="441"/>
        <v>4</v>
      </c>
      <c r="G7052">
        <f t="shared" si="442"/>
        <v>5</v>
      </c>
      <c r="H7052" s="6">
        <v>10</v>
      </c>
      <c r="I7052" s="6">
        <v>1</v>
      </c>
      <c r="J7052" s="6" t="s">
        <v>10001</v>
      </c>
      <c r="K7052" s="6">
        <v>3</v>
      </c>
      <c r="L7052" s="6">
        <v>21</v>
      </c>
      <c r="M7052" s="8">
        <v>0</v>
      </c>
      <c r="N7052" s="6">
        <v>7</v>
      </c>
      <c r="O7052" s="6">
        <v>0</v>
      </c>
      <c r="P7052" s="6">
        <v>5</v>
      </c>
      <c r="Q7052">
        <f t="shared" si="443"/>
        <v>6</v>
      </c>
      <c r="R7052" s="6">
        <v>2</v>
      </c>
      <c r="S7052" s="6">
        <v>0</v>
      </c>
      <c r="U7052" s="6">
        <v>5</v>
      </c>
      <c r="V7052" s="6">
        <v>11</v>
      </c>
      <c r="W7052" s="6">
        <v>9</v>
      </c>
      <c r="X7052" s="6">
        <v>29</v>
      </c>
    </row>
    <row r="7053" spans="1:24" x14ac:dyDescent="0.25">
      <c r="A7053" s="3" t="s">
        <v>7052</v>
      </c>
      <c r="B7053" s="11"/>
      <c r="C7053">
        <f t="shared" si="440"/>
        <v>2</v>
      </c>
      <c r="D7053" s="6">
        <v>0</v>
      </c>
      <c r="E7053" s="6">
        <v>0</v>
      </c>
      <c r="F7053">
        <f t="shared" si="441"/>
        <v>4</v>
      </c>
      <c r="G7053">
        <f t="shared" si="442"/>
        <v>5</v>
      </c>
      <c r="H7053" s="6">
        <v>-1</v>
      </c>
      <c r="I7053" s="6">
        <v>2</v>
      </c>
      <c r="J7053" s="6" t="s">
        <v>10001</v>
      </c>
      <c r="K7053" s="6">
        <v>2</v>
      </c>
      <c r="L7053" s="6">
        <v>21</v>
      </c>
      <c r="M7053" s="8">
        <v>2</v>
      </c>
      <c r="N7053" s="6">
        <v>8</v>
      </c>
      <c r="O7053" s="6">
        <v>0</v>
      </c>
      <c r="P7053" s="6">
        <v>2</v>
      </c>
      <c r="Q7053">
        <f t="shared" si="443"/>
        <v>5</v>
      </c>
      <c r="R7053" s="6">
        <v>0</v>
      </c>
      <c r="S7053" s="6">
        <v>0</v>
      </c>
      <c r="U7053" s="6">
        <v>4</v>
      </c>
      <c r="V7053" s="6">
        <v>8</v>
      </c>
      <c r="W7053" s="6">
        <v>9</v>
      </c>
      <c r="X7053" s="6">
        <v>29</v>
      </c>
    </row>
    <row r="7054" spans="1:24" x14ac:dyDescent="0.25">
      <c r="A7054" s="2" t="s">
        <v>7053</v>
      </c>
      <c r="B7054" s="10"/>
      <c r="C7054">
        <f t="shared" si="440"/>
        <v>7</v>
      </c>
      <c r="D7054" s="6">
        <v>0</v>
      </c>
      <c r="E7054" s="6">
        <v>0</v>
      </c>
      <c r="F7054">
        <f t="shared" si="441"/>
        <v>5</v>
      </c>
      <c r="G7054">
        <f t="shared" si="442"/>
        <v>5</v>
      </c>
      <c r="H7054" s="6">
        <v>10</v>
      </c>
      <c r="I7054" s="6">
        <v>1</v>
      </c>
      <c r="J7054" s="6" t="s">
        <v>10001</v>
      </c>
      <c r="K7054" s="6">
        <v>4</v>
      </c>
      <c r="L7054" s="6">
        <v>21</v>
      </c>
      <c r="M7054" s="8">
        <v>10</v>
      </c>
      <c r="N7054" s="6">
        <v>7</v>
      </c>
      <c r="O7054" s="6">
        <v>0</v>
      </c>
      <c r="P7054" s="6">
        <v>3</v>
      </c>
      <c r="Q7054">
        <f t="shared" si="443"/>
        <v>4</v>
      </c>
      <c r="R7054" s="6">
        <v>0</v>
      </c>
      <c r="S7054" s="6">
        <v>0</v>
      </c>
      <c r="U7054" s="6">
        <v>2000</v>
      </c>
      <c r="V7054" s="6">
        <v>6</v>
      </c>
      <c r="W7054" s="6">
        <v>8</v>
      </c>
      <c r="X7054" s="6">
        <v>30</v>
      </c>
    </row>
    <row r="7055" spans="1:24" x14ac:dyDescent="0.25">
      <c r="A7055" s="3" t="s">
        <v>7054</v>
      </c>
      <c r="B7055" s="11"/>
      <c r="C7055">
        <f t="shared" si="440"/>
        <v>2</v>
      </c>
      <c r="D7055" s="6">
        <v>0</v>
      </c>
      <c r="E7055" s="6">
        <v>0</v>
      </c>
      <c r="F7055">
        <f t="shared" si="441"/>
        <v>4</v>
      </c>
      <c r="G7055">
        <f t="shared" si="442"/>
        <v>3</v>
      </c>
      <c r="H7055" s="6">
        <v>10</v>
      </c>
      <c r="I7055" s="6">
        <v>3</v>
      </c>
      <c r="J7055" s="6" t="s">
        <v>10001</v>
      </c>
      <c r="K7055" s="6">
        <v>3</v>
      </c>
      <c r="L7055" s="6">
        <v>21</v>
      </c>
      <c r="M7055" s="8">
        <v>2</v>
      </c>
      <c r="N7055" s="6">
        <v>3</v>
      </c>
      <c r="O7055" s="6">
        <v>0</v>
      </c>
      <c r="P7055" s="6">
        <v>2</v>
      </c>
      <c r="Q7055">
        <f t="shared" si="443"/>
        <v>3</v>
      </c>
      <c r="R7055" s="6">
        <v>0</v>
      </c>
      <c r="S7055" s="6">
        <v>0</v>
      </c>
      <c r="U7055" s="6">
        <v>6</v>
      </c>
      <c r="V7055" s="6">
        <v>4</v>
      </c>
      <c r="W7055" s="6">
        <v>4</v>
      </c>
      <c r="X7055" s="6">
        <v>28</v>
      </c>
    </row>
    <row r="7056" spans="1:24" x14ac:dyDescent="0.25">
      <c r="A7056" s="2" t="s">
        <v>7055</v>
      </c>
      <c r="B7056" s="10"/>
      <c r="C7056">
        <f t="shared" si="440"/>
        <v>2</v>
      </c>
      <c r="D7056" s="6">
        <v>0</v>
      </c>
      <c r="E7056" s="6">
        <v>0</v>
      </c>
      <c r="F7056">
        <f t="shared" si="441"/>
        <v>4</v>
      </c>
      <c r="G7056">
        <f t="shared" si="442"/>
        <v>3</v>
      </c>
      <c r="H7056" s="6">
        <v>5</v>
      </c>
      <c r="I7056" s="6">
        <v>3</v>
      </c>
      <c r="J7056" s="6" t="s">
        <v>10001</v>
      </c>
      <c r="K7056" s="6">
        <v>3</v>
      </c>
      <c r="L7056" s="6">
        <v>21</v>
      </c>
      <c r="M7056" s="8">
        <v>1</v>
      </c>
      <c r="N7056" s="6">
        <v>4</v>
      </c>
      <c r="O7056" s="6">
        <v>0</v>
      </c>
      <c r="P7056" s="6">
        <v>1</v>
      </c>
      <c r="Q7056">
        <f t="shared" si="443"/>
        <v>2</v>
      </c>
      <c r="R7056" s="6">
        <v>0</v>
      </c>
      <c r="S7056" s="6">
        <v>0</v>
      </c>
      <c r="U7056" s="6">
        <v>4</v>
      </c>
      <c r="V7056" s="6">
        <v>1</v>
      </c>
      <c r="W7056" s="6">
        <v>5</v>
      </c>
      <c r="X7056" s="6">
        <v>28</v>
      </c>
    </row>
    <row r="7057" spans="1:24" x14ac:dyDescent="0.25">
      <c r="A7057" s="3" t="s">
        <v>7056</v>
      </c>
      <c r="B7057" s="11"/>
      <c r="C7057">
        <f t="shared" si="440"/>
        <v>1</v>
      </c>
      <c r="D7057" s="6">
        <v>0</v>
      </c>
      <c r="E7057" s="6">
        <v>0</v>
      </c>
      <c r="F7057">
        <f t="shared" si="441"/>
        <v>1</v>
      </c>
      <c r="G7057">
        <f t="shared" si="442"/>
        <v>1</v>
      </c>
      <c r="H7057" s="6">
        <v>5</v>
      </c>
      <c r="I7057" s="6">
        <v>3</v>
      </c>
      <c r="J7057" s="6" t="s">
        <v>10002</v>
      </c>
      <c r="K7057" s="6">
        <v>6</v>
      </c>
      <c r="L7057" s="6">
        <v>21</v>
      </c>
      <c r="M7057" s="8">
        <v>10</v>
      </c>
      <c r="N7057" s="6">
        <v>6</v>
      </c>
      <c r="O7057" s="6">
        <v>0</v>
      </c>
      <c r="P7057" s="6">
        <v>1</v>
      </c>
      <c r="Q7057">
        <f t="shared" si="443"/>
        <v>2</v>
      </c>
      <c r="R7057" s="6">
        <v>0</v>
      </c>
      <c r="S7057" s="6">
        <v>0</v>
      </c>
      <c r="U7057" s="6">
        <v>3</v>
      </c>
      <c r="V7057" s="6">
        <v>2</v>
      </c>
      <c r="W7057" s="6">
        <v>-1</v>
      </c>
      <c r="X7057" s="6">
        <v>0</v>
      </c>
    </row>
    <row r="7058" spans="1:24" x14ac:dyDescent="0.25">
      <c r="A7058" s="2" t="s">
        <v>7057</v>
      </c>
      <c r="B7058" s="10"/>
      <c r="C7058">
        <f t="shared" si="440"/>
        <v>3</v>
      </c>
      <c r="D7058" s="6">
        <v>1</v>
      </c>
      <c r="E7058" s="6">
        <v>0</v>
      </c>
      <c r="F7058">
        <f t="shared" si="441"/>
        <v>4</v>
      </c>
      <c r="G7058">
        <f t="shared" si="442"/>
        <v>5</v>
      </c>
      <c r="H7058" s="6">
        <v>2</v>
      </c>
      <c r="I7058" s="6">
        <v>1</v>
      </c>
      <c r="J7058" s="6" t="s">
        <v>10001</v>
      </c>
      <c r="K7058" s="6">
        <v>7</v>
      </c>
      <c r="L7058" s="6">
        <v>21</v>
      </c>
      <c r="M7058" s="8">
        <v>10</v>
      </c>
      <c r="N7058" s="6">
        <v>8</v>
      </c>
      <c r="O7058" s="6">
        <v>0</v>
      </c>
      <c r="P7058" s="6">
        <v>3</v>
      </c>
      <c r="Q7058">
        <f t="shared" si="443"/>
        <v>4</v>
      </c>
      <c r="R7058" s="6">
        <v>0</v>
      </c>
      <c r="S7058" s="6">
        <v>0</v>
      </c>
      <c r="U7058" s="6">
        <v>8</v>
      </c>
      <c r="V7058" s="6">
        <v>6</v>
      </c>
      <c r="W7058" s="6">
        <v>8</v>
      </c>
      <c r="X7058" s="6">
        <v>29</v>
      </c>
    </row>
    <row r="7059" spans="1:24" x14ac:dyDescent="0.25">
      <c r="A7059" s="3" t="s">
        <v>7058</v>
      </c>
      <c r="B7059" s="11"/>
      <c r="C7059">
        <f t="shared" si="440"/>
        <v>2</v>
      </c>
      <c r="D7059" s="6">
        <v>1</v>
      </c>
      <c r="E7059" s="6">
        <v>0</v>
      </c>
      <c r="F7059">
        <f t="shared" si="441"/>
        <v>2</v>
      </c>
      <c r="G7059">
        <f t="shared" si="442"/>
        <v>3</v>
      </c>
      <c r="H7059" s="6">
        <v>10</v>
      </c>
      <c r="I7059" s="6">
        <v>1</v>
      </c>
      <c r="J7059" s="6" t="s">
        <v>10003</v>
      </c>
      <c r="K7059" s="6">
        <v>1</v>
      </c>
      <c r="L7059" s="6">
        <v>21</v>
      </c>
      <c r="M7059" s="8">
        <v>10</v>
      </c>
      <c r="N7059" s="6">
        <v>2</v>
      </c>
      <c r="O7059" s="6">
        <v>0</v>
      </c>
      <c r="P7059" s="6">
        <v>1</v>
      </c>
      <c r="Q7059">
        <f t="shared" si="443"/>
        <v>2</v>
      </c>
      <c r="R7059" s="6">
        <v>0</v>
      </c>
      <c r="S7059" s="6">
        <v>0</v>
      </c>
      <c r="U7059" s="6">
        <v>5</v>
      </c>
      <c r="V7059" s="6">
        <v>1</v>
      </c>
      <c r="W7059" s="6">
        <v>5</v>
      </c>
      <c r="X7059" s="6">
        <v>24</v>
      </c>
    </row>
    <row r="7060" spans="1:24" x14ac:dyDescent="0.25">
      <c r="A7060" s="2" t="s">
        <v>7059</v>
      </c>
      <c r="B7060" s="10"/>
      <c r="C7060">
        <f t="shared" si="440"/>
        <v>7</v>
      </c>
      <c r="D7060" s="6">
        <v>0</v>
      </c>
      <c r="E7060" s="6">
        <v>0</v>
      </c>
      <c r="F7060">
        <f t="shared" si="441"/>
        <v>4</v>
      </c>
      <c r="G7060">
        <f t="shared" si="442"/>
        <v>5</v>
      </c>
      <c r="H7060" s="6">
        <v>10</v>
      </c>
      <c r="I7060" s="6">
        <v>1</v>
      </c>
      <c r="J7060" s="6" t="s">
        <v>10003</v>
      </c>
      <c r="K7060" s="6">
        <v>7</v>
      </c>
      <c r="L7060" s="6">
        <v>21</v>
      </c>
      <c r="M7060" s="8">
        <v>2</v>
      </c>
      <c r="N7060" s="6">
        <v>8</v>
      </c>
      <c r="O7060" s="6">
        <v>0</v>
      </c>
      <c r="P7060" s="6">
        <v>4</v>
      </c>
      <c r="Q7060">
        <f t="shared" si="443"/>
        <v>6</v>
      </c>
      <c r="R7060" s="6">
        <v>0</v>
      </c>
      <c r="S7060" s="6">
        <v>0</v>
      </c>
      <c r="U7060" s="6">
        <v>2000</v>
      </c>
      <c r="V7060" s="6">
        <v>11</v>
      </c>
      <c r="W7060" s="6">
        <v>11</v>
      </c>
      <c r="X7060" s="6">
        <v>29</v>
      </c>
    </row>
    <row r="7061" spans="1:24" x14ac:dyDescent="0.25">
      <c r="A7061" s="3" t="s">
        <v>7060</v>
      </c>
      <c r="B7061" s="11"/>
      <c r="C7061">
        <f t="shared" si="440"/>
        <v>4</v>
      </c>
      <c r="D7061" s="6">
        <v>1</v>
      </c>
      <c r="E7061" s="6">
        <v>0</v>
      </c>
      <c r="F7061">
        <f t="shared" si="441"/>
        <v>4</v>
      </c>
      <c r="G7061">
        <f t="shared" si="442"/>
        <v>4</v>
      </c>
      <c r="H7061" s="6">
        <v>6</v>
      </c>
      <c r="I7061" s="6">
        <v>1</v>
      </c>
      <c r="J7061" s="6" t="s">
        <v>10001</v>
      </c>
      <c r="K7061" s="6">
        <v>6</v>
      </c>
      <c r="L7061" s="6">
        <v>21</v>
      </c>
      <c r="M7061" s="8">
        <v>2</v>
      </c>
      <c r="N7061" s="6">
        <v>6</v>
      </c>
      <c r="O7061" s="6">
        <v>0</v>
      </c>
      <c r="P7061" s="6">
        <v>7</v>
      </c>
      <c r="Q7061">
        <f t="shared" si="443"/>
        <v>6</v>
      </c>
      <c r="R7061" s="6">
        <v>0</v>
      </c>
      <c r="S7061" s="6">
        <v>0</v>
      </c>
      <c r="U7061" s="6">
        <v>11</v>
      </c>
      <c r="V7061" s="6">
        <v>11</v>
      </c>
      <c r="W7061" s="6">
        <v>7</v>
      </c>
      <c r="X7061" s="6">
        <v>28</v>
      </c>
    </row>
    <row r="7062" spans="1:24" x14ac:dyDescent="0.25">
      <c r="A7062" s="2" t="s">
        <v>7061</v>
      </c>
      <c r="B7062" s="10"/>
      <c r="C7062">
        <f t="shared" si="440"/>
        <v>3</v>
      </c>
      <c r="D7062" s="6">
        <v>0</v>
      </c>
      <c r="E7062" s="6">
        <v>0</v>
      </c>
      <c r="F7062">
        <f t="shared" si="441"/>
        <v>1</v>
      </c>
      <c r="G7062">
        <f t="shared" si="442"/>
        <v>1</v>
      </c>
      <c r="H7062" s="6">
        <v>1</v>
      </c>
      <c r="I7062" s="6">
        <v>1</v>
      </c>
      <c r="J7062" s="6" t="s">
        <v>10004</v>
      </c>
      <c r="K7062" s="6">
        <v>2</v>
      </c>
      <c r="L7062" s="6">
        <v>8</v>
      </c>
      <c r="M7062" s="8">
        <v>10</v>
      </c>
      <c r="N7062" s="6">
        <v>4</v>
      </c>
      <c r="O7062" s="6">
        <v>0</v>
      </c>
      <c r="P7062" s="6">
        <v>4</v>
      </c>
      <c r="Q7062">
        <f t="shared" si="443"/>
        <v>5</v>
      </c>
      <c r="R7062" s="6">
        <v>0</v>
      </c>
      <c r="S7062" s="6">
        <v>0</v>
      </c>
      <c r="U7062" s="6">
        <v>8</v>
      </c>
      <c r="V7062" s="6">
        <v>8</v>
      </c>
      <c r="W7062" s="6">
        <v>-1</v>
      </c>
      <c r="X7062" s="6">
        <v>0</v>
      </c>
    </row>
    <row r="7063" spans="1:24" x14ac:dyDescent="0.25">
      <c r="A7063" s="3" t="s">
        <v>7062</v>
      </c>
      <c r="B7063" s="11"/>
      <c r="C7063">
        <f t="shared" si="440"/>
        <v>1</v>
      </c>
      <c r="D7063" s="6">
        <v>0</v>
      </c>
      <c r="E7063" s="6">
        <v>0</v>
      </c>
      <c r="F7063">
        <f t="shared" si="441"/>
        <v>5</v>
      </c>
      <c r="G7063">
        <f t="shared" si="442"/>
        <v>4</v>
      </c>
      <c r="H7063" s="6">
        <v>1</v>
      </c>
      <c r="I7063" s="6">
        <v>3</v>
      </c>
      <c r="J7063" s="6" t="s">
        <v>10001</v>
      </c>
      <c r="K7063" s="6">
        <v>1</v>
      </c>
      <c r="L7063" s="6">
        <v>21</v>
      </c>
      <c r="M7063" s="8">
        <v>4</v>
      </c>
      <c r="N7063" s="6">
        <v>3</v>
      </c>
      <c r="O7063" s="6">
        <v>0</v>
      </c>
      <c r="P7063" s="6">
        <v>1</v>
      </c>
      <c r="Q7063">
        <f t="shared" si="443"/>
        <v>3</v>
      </c>
      <c r="R7063" s="6">
        <v>0</v>
      </c>
      <c r="S7063" s="6">
        <v>0</v>
      </c>
      <c r="U7063" s="6">
        <v>3</v>
      </c>
      <c r="V7063" s="6">
        <v>4</v>
      </c>
      <c r="W7063" s="6">
        <v>6</v>
      </c>
      <c r="X7063" s="6">
        <v>30</v>
      </c>
    </row>
    <row r="7064" spans="1:24" x14ac:dyDescent="0.25">
      <c r="A7064" s="2" t="s">
        <v>7063</v>
      </c>
      <c r="B7064" s="10"/>
      <c r="C7064">
        <f t="shared" si="440"/>
        <v>4</v>
      </c>
      <c r="D7064" s="6">
        <v>0</v>
      </c>
      <c r="E7064" s="6">
        <v>0</v>
      </c>
      <c r="F7064">
        <f t="shared" si="441"/>
        <v>1</v>
      </c>
      <c r="G7064">
        <f t="shared" si="442"/>
        <v>1</v>
      </c>
      <c r="H7064" s="6">
        <v>3</v>
      </c>
      <c r="I7064" s="6">
        <v>3</v>
      </c>
      <c r="J7064" s="6" t="s">
        <v>10001</v>
      </c>
      <c r="K7064" s="6">
        <v>6</v>
      </c>
      <c r="L7064" s="6">
        <v>21</v>
      </c>
      <c r="M7064" s="8">
        <v>10</v>
      </c>
      <c r="N7064" s="6">
        <v>5</v>
      </c>
      <c r="O7064" s="6">
        <v>0</v>
      </c>
      <c r="P7064" s="6">
        <v>6</v>
      </c>
      <c r="Q7064">
        <f t="shared" si="443"/>
        <v>5</v>
      </c>
      <c r="R7064" s="6">
        <v>0</v>
      </c>
      <c r="S7064" s="6">
        <v>0</v>
      </c>
      <c r="U7064" s="6">
        <v>11</v>
      </c>
      <c r="V7064" s="6">
        <v>8</v>
      </c>
      <c r="W7064" s="6">
        <v>-1</v>
      </c>
      <c r="X7064" s="6">
        <v>0</v>
      </c>
    </row>
    <row r="7065" spans="1:24" x14ac:dyDescent="0.25">
      <c r="A7065" s="3" t="s">
        <v>7064</v>
      </c>
      <c r="B7065" s="11"/>
      <c r="C7065">
        <f t="shared" si="440"/>
        <v>4</v>
      </c>
      <c r="D7065" s="6">
        <v>1</v>
      </c>
      <c r="E7065" s="6">
        <v>0</v>
      </c>
      <c r="F7065">
        <f t="shared" si="441"/>
        <v>4</v>
      </c>
      <c r="G7065">
        <f t="shared" si="442"/>
        <v>5</v>
      </c>
      <c r="H7065" s="6">
        <v>10</v>
      </c>
      <c r="I7065" s="6">
        <v>1</v>
      </c>
      <c r="J7065" s="6" t="s">
        <v>10001</v>
      </c>
      <c r="K7065" s="6">
        <v>7</v>
      </c>
      <c r="L7065" s="6">
        <v>21</v>
      </c>
      <c r="M7065" s="8">
        <v>10</v>
      </c>
      <c r="N7065" s="6">
        <v>7</v>
      </c>
      <c r="O7065" s="6">
        <v>0</v>
      </c>
      <c r="P7065" s="6">
        <v>5</v>
      </c>
      <c r="Q7065">
        <f t="shared" si="443"/>
        <v>4</v>
      </c>
      <c r="R7065" s="6">
        <v>0</v>
      </c>
      <c r="S7065" s="6">
        <v>0</v>
      </c>
      <c r="U7065" s="6">
        <v>9</v>
      </c>
      <c r="V7065" s="6">
        <v>6</v>
      </c>
      <c r="W7065" s="6">
        <v>8</v>
      </c>
      <c r="X7065" s="6">
        <v>29</v>
      </c>
    </row>
    <row r="7066" spans="1:24" x14ac:dyDescent="0.25">
      <c r="A7066" s="2" t="s">
        <v>7065</v>
      </c>
      <c r="B7066" s="10"/>
      <c r="C7066">
        <f t="shared" si="440"/>
        <v>7</v>
      </c>
      <c r="D7066" s="6">
        <v>1</v>
      </c>
      <c r="E7066" s="6">
        <v>0</v>
      </c>
      <c r="F7066">
        <f t="shared" si="441"/>
        <v>4</v>
      </c>
      <c r="G7066">
        <f t="shared" si="442"/>
        <v>5</v>
      </c>
      <c r="H7066" s="6">
        <v>6</v>
      </c>
      <c r="I7066" s="6">
        <v>3</v>
      </c>
      <c r="J7066" s="6" t="s">
        <v>10001</v>
      </c>
      <c r="K7066" s="6">
        <v>4</v>
      </c>
      <c r="L7066" s="6">
        <v>21</v>
      </c>
      <c r="M7066" s="8">
        <v>10</v>
      </c>
      <c r="N7066" s="6">
        <v>6</v>
      </c>
      <c r="O7066" s="6">
        <v>0</v>
      </c>
      <c r="P7066" s="6">
        <v>5</v>
      </c>
      <c r="Q7066">
        <f t="shared" si="443"/>
        <v>5</v>
      </c>
      <c r="R7066" s="6">
        <v>0</v>
      </c>
      <c r="S7066" s="6">
        <v>0</v>
      </c>
      <c r="U7066" s="6">
        <v>2000</v>
      </c>
      <c r="V7066" s="6">
        <v>9</v>
      </c>
      <c r="W7066" s="6">
        <v>9</v>
      </c>
      <c r="X7066" s="6">
        <v>29</v>
      </c>
    </row>
    <row r="7067" spans="1:24" x14ac:dyDescent="0.25">
      <c r="A7067" s="3" t="s">
        <v>7066</v>
      </c>
      <c r="B7067" s="11"/>
      <c r="C7067">
        <f t="shared" si="440"/>
        <v>3</v>
      </c>
      <c r="D7067" s="6">
        <v>0</v>
      </c>
      <c r="E7067" s="6">
        <v>0</v>
      </c>
      <c r="F7067">
        <f t="shared" si="441"/>
        <v>5</v>
      </c>
      <c r="G7067">
        <f t="shared" si="442"/>
        <v>4</v>
      </c>
      <c r="H7067" s="6">
        <v>10</v>
      </c>
      <c r="I7067" s="6">
        <v>3</v>
      </c>
      <c r="J7067" s="6" t="s">
        <v>10001</v>
      </c>
      <c r="K7067" s="6">
        <v>6</v>
      </c>
      <c r="L7067" s="6">
        <v>6</v>
      </c>
      <c r="M7067" s="8">
        <v>10</v>
      </c>
      <c r="N7067" s="6">
        <v>5</v>
      </c>
      <c r="O7067" s="6">
        <v>0</v>
      </c>
      <c r="P7067" s="6">
        <v>3</v>
      </c>
      <c r="Q7067">
        <f t="shared" si="443"/>
        <v>3</v>
      </c>
      <c r="R7067" s="6">
        <v>0</v>
      </c>
      <c r="S7067" s="6">
        <v>0</v>
      </c>
      <c r="U7067" s="6">
        <v>7</v>
      </c>
      <c r="V7067" s="6">
        <v>4</v>
      </c>
      <c r="W7067" s="6">
        <v>6</v>
      </c>
      <c r="X7067" s="6">
        <v>30</v>
      </c>
    </row>
    <row r="7068" spans="1:24" x14ac:dyDescent="0.25">
      <c r="A7068" s="2" t="s">
        <v>7067</v>
      </c>
      <c r="B7068" s="10"/>
      <c r="C7068">
        <f t="shared" si="440"/>
        <v>1</v>
      </c>
      <c r="D7068" s="6">
        <v>0</v>
      </c>
      <c r="E7068" s="6">
        <v>1</v>
      </c>
      <c r="F7068">
        <f t="shared" si="441"/>
        <v>5</v>
      </c>
      <c r="G7068">
        <f t="shared" si="442"/>
        <v>3</v>
      </c>
      <c r="H7068" s="6">
        <v>10</v>
      </c>
      <c r="I7068" s="6">
        <v>3</v>
      </c>
      <c r="J7068" s="6" t="s">
        <v>10001</v>
      </c>
      <c r="K7068" s="6">
        <v>2</v>
      </c>
      <c r="L7068" s="6">
        <v>21</v>
      </c>
      <c r="M7068" s="8">
        <v>6</v>
      </c>
      <c r="N7068" s="6">
        <v>3</v>
      </c>
      <c r="O7068" s="6">
        <v>0</v>
      </c>
      <c r="P7068" s="6">
        <v>1</v>
      </c>
      <c r="Q7068">
        <f t="shared" si="443"/>
        <v>2</v>
      </c>
      <c r="R7068" s="6">
        <v>0</v>
      </c>
      <c r="S7068" s="6">
        <v>0</v>
      </c>
      <c r="U7068" s="6">
        <v>3</v>
      </c>
      <c r="V7068" s="6">
        <v>2</v>
      </c>
      <c r="W7068" s="6">
        <v>4</v>
      </c>
      <c r="X7068" s="6">
        <v>30</v>
      </c>
    </row>
    <row r="7069" spans="1:24" x14ac:dyDescent="0.25">
      <c r="A7069" s="3" t="s">
        <v>7068</v>
      </c>
      <c r="B7069" s="11"/>
      <c r="C7069">
        <f t="shared" si="440"/>
        <v>2</v>
      </c>
      <c r="D7069" s="6">
        <v>0</v>
      </c>
      <c r="E7069" s="6">
        <v>0</v>
      </c>
      <c r="F7069">
        <f t="shared" si="441"/>
        <v>4</v>
      </c>
      <c r="G7069">
        <f t="shared" si="442"/>
        <v>3</v>
      </c>
      <c r="H7069" s="6">
        <v>10</v>
      </c>
      <c r="I7069" s="6">
        <v>1</v>
      </c>
      <c r="J7069" s="6" t="s">
        <v>10001</v>
      </c>
      <c r="K7069" s="6">
        <v>2</v>
      </c>
      <c r="L7069" s="6">
        <v>21</v>
      </c>
      <c r="M7069" s="8">
        <v>3</v>
      </c>
      <c r="N7069" s="6">
        <v>3</v>
      </c>
      <c r="O7069" s="6">
        <v>0</v>
      </c>
      <c r="P7069" s="6">
        <v>1</v>
      </c>
      <c r="Q7069">
        <f t="shared" si="443"/>
        <v>2</v>
      </c>
      <c r="R7069" s="6">
        <v>0</v>
      </c>
      <c r="S7069" s="6">
        <v>0</v>
      </c>
      <c r="U7069" s="6">
        <v>5</v>
      </c>
      <c r="V7069" s="6">
        <v>3</v>
      </c>
      <c r="W7069" s="6">
        <v>4</v>
      </c>
      <c r="X7069" s="6">
        <v>29</v>
      </c>
    </row>
    <row r="7070" spans="1:24" x14ac:dyDescent="0.25">
      <c r="A7070" s="2" t="s">
        <v>7069</v>
      </c>
      <c r="B7070" s="10"/>
      <c r="C7070">
        <f t="shared" si="440"/>
        <v>4</v>
      </c>
      <c r="D7070" s="6">
        <v>1</v>
      </c>
      <c r="E7070" s="6">
        <v>0</v>
      </c>
      <c r="F7070">
        <f t="shared" si="441"/>
        <v>4</v>
      </c>
      <c r="G7070">
        <f t="shared" si="442"/>
        <v>4</v>
      </c>
      <c r="H7070" s="6">
        <v>5</v>
      </c>
      <c r="I7070" s="6">
        <v>1</v>
      </c>
      <c r="J7070" s="6" t="s">
        <v>10001</v>
      </c>
      <c r="K7070" s="6">
        <v>4</v>
      </c>
      <c r="L7070" s="6">
        <v>21</v>
      </c>
      <c r="M7070" s="8">
        <v>4</v>
      </c>
      <c r="N7070" s="6">
        <v>13</v>
      </c>
      <c r="O7070" s="6">
        <v>0</v>
      </c>
      <c r="P7070" s="6">
        <v>2</v>
      </c>
      <c r="Q7070">
        <f t="shared" si="443"/>
        <v>6</v>
      </c>
      <c r="R7070" s="6">
        <v>0</v>
      </c>
      <c r="S7070" s="6">
        <v>0</v>
      </c>
      <c r="U7070" s="6">
        <v>9</v>
      </c>
      <c r="V7070" s="6">
        <v>11</v>
      </c>
      <c r="W7070" s="6">
        <v>7</v>
      </c>
      <c r="X7070" s="6">
        <v>29</v>
      </c>
    </row>
    <row r="7071" spans="1:24" x14ac:dyDescent="0.25">
      <c r="A7071" s="3" t="s">
        <v>7070</v>
      </c>
      <c r="B7071" s="11"/>
      <c r="C7071">
        <f t="shared" si="440"/>
        <v>3</v>
      </c>
      <c r="D7071" s="6">
        <v>1</v>
      </c>
      <c r="E7071" s="6">
        <v>0</v>
      </c>
      <c r="F7071">
        <f t="shared" si="441"/>
        <v>4</v>
      </c>
      <c r="G7071">
        <f t="shared" si="442"/>
        <v>3</v>
      </c>
      <c r="H7071" s="6">
        <v>-1</v>
      </c>
      <c r="I7071" s="6">
        <v>2</v>
      </c>
      <c r="J7071" s="6" t="s">
        <v>10003</v>
      </c>
      <c r="K7071" s="6">
        <v>2</v>
      </c>
      <c r="L7071" s="6">
        <v>21</v>
      </c>
      <c r="M7071" s="8">
        <v>4</v>
      </c>
      <c r="N7071" s="6">
        <v>6</v>
      </c>
      <c r="O7071" s="6">
        <v>0</v>
      </c>
      <c r="P7071" s="6">
        <v>0</v>
      </c>
      <c r="Q7071">
        <f t="shared" si="443"/>
        <v>2</v>
      </c>
      <c r="R7071" s="6">
        <v>0</v>
      </c>
      <c r="S7071" s="6">
        <v>0</v>
      </c>
      <c r="U7071" s="6">
        <v>7</v>
      </c>
      <c r="V7071" s="6">
        <v>3</v>
      </c>
      <c r="W7071" s="6">
        <v>5</v>
      </c>
      <c r="X7071" s="6">
        <v>28</v>
      </c>
    </row>
    <row r="7072" spans="1:24" x14ac:dyDescent="0.25">
      <c r="A7072" s="2" t="s">
        <v>7071</v>
      </c>
      <c r="B7072" s="10"/>
      <c r="C7072">
        <f t="shared" si="440"/>
        <v>3</v>
      </c>
      <c r="D7072" s="6">
        <v>0</v>
      </c>
      <c r="E7072" s="6">
        <v>0</v>
      </c>
      <c r="F7072">
        <f t="shared" si="441"/>
        <v>4</v>
      </c>
      <c r="G7072">
        <f t="shared" si="442"/>
        <v>5</v>
      </c>
      <c r="H7072" s="6">
        <v>2</v>
      </c>
      <c r="I7072" s="6">
        <v>1</v>
      </c>
      <c r="J7072" s="6" t="s">
        <v>10003</v>
      </c>
      <c r="K7072" s="6">
        <v>4</v>
      </c>
      <c r="L7072" s="6">
        <v>21</v>
      </c>
      <c r="M7072" s="8">
        <v>3</v>
      </c>
      <c r="N7072" s="6">
        <v>4</v>
      </c>
      <c r="O7072" s="6">
        <v>0</v>
      </c>
      <c r="P7072" s="6">
        <v>0</v>
      </c>
      <c r="Q7072">
        <f t="shared" si="443"/>
        <v>1</v>
      </c>
      <c r="R7072" s="6">
        <v>0</v>
      </c>
      <c r="S7072" s="6">
        <v>0</v>
      </c>
      <c r="U7072" s="6">
        <v>7</v>
      </c>
      <c r="V7072" s="6">
        <v>0</v>
      </c>
      <c r="W7072" s="6">
        <v>11</v>
      </c>
      <c r="X7072" s="6">
        <v>28</v>
      </c>
    </row>
    <row r="7073" spans="1:24" x14ac:dyDescent="0.25">
      <c r="A7073" s="3" t="s">
        <v>7072</v>
      </c>
      <c r="B7073" s="11"/>
      <c r="C7073">
        <f t="shared" si="440"/>
        <v>4</v>
      </c>
      <c r="D7073" s="6">
        <v>0</v>
      </c>
      <c r="E7073" s="6">
        <v>0</v>
      </c>
      <c r="F7073">
        <f t="shared" si="441"/>
        <v>4</v>
      </c>
      <c r="G7073">
        <f t="shared" si="442"/>
        <v>5</v>
      </c>
      <c r="H7073" s="6">
        <v>10</v>
      </c>
      <c r="I7073" s="6">
        <v>1</v>
      </c>
      <c r="J7073" s="6" t="s">
        <v>10003</v>
      </c>
      <c r="K7073" s="6">
        <v>5</v>
      </c>
      <c r="L7073" s="6">
        <v>21</v>
      </c>
      <c r="M7073" s="8">
        <v>10</v>
      </c>
      <c r="N7073" s="6">
        <v>5</v>
      </c>
      <c r="O7073" s="6">
        <v>0</v>
      </c>
      <c r="P7073" s="6">
        <v>3</v>
      </c>
      <c r="Q7073">
        <f t="shared" si="443"/>
        <v>6</v>
      </c>
      <c r="R7073" s="6">
        <v>0</v>
      </c>
      <c r="S7073" s="6">
        <v>0</v>
      </c>
      <c r="U7073" s="6">
        <v>12</v>
      </c>
      <c r="V7073" s="6">
        <v>11</v>
      </c>
      <c r="W7073" s="6">
        <v>11</v>
      </c>
      <c r="X7073" s="6">
        <v>29</v>
      </c>
    </row>
    <row r="7074" spans="1:24" x14ac:dyDescent="0.25">
      <c r="A7074" s="2" t="s">
        <v>7073</v>
      </c>
      <c r="B7074" s="10"/>
      <c r="C7074">
        <f t="shared" si="440"/>
        <v>1</v>
      </c>
      <c r="D7074" s="6">
        <v>0</v>
      </c>
      <c r="E7074" s="6">
        <v>0</v>
      </c>
      <c r="F7074">
        <f t="shared" si="441"/>
        <v>4</v>
      </c>
      <c r="G7074">
        <f t="shared" si="442"/>
        <v>3</v>
      </c>
      <c r="H7074" s="6">
        <v>3</v>
      </c>
      <c r="I7074" s="6">
        <v>3</v>
      </c>
      <c r="J7074" s="6" t="s">
        <v>10002</v>
      </c>
      <c r="K7074" s="6">
        <v>3</v>
      </c>
      <c r="L7074" s="6">
        <v>21</v>
      </c>
      <c r="M7074" s="8">
        <v>10</v>
      </c>
      <c r="N7074" s="6">
        <v>8</v>
      </c>
      <c r="O7074" s="6">
        <v>0</v>
      </c>
      <c r="P7074" s="6">
        <v>2</v>
      </c>
      <c r="Q7074">
        <f t="shared" si="443"/>
        <v>4</v>
      </c>
      <c r="R7074" s="6">
        <v>0</v>
      </c>
      <c r="S7074" s="6">
        <v>0</v>
      </c>
      <c r="U7074" s="6">
        <v>3</v>
      </c>
      <c r="V7074" s="6">
        <v>7</v>
      </c>
      <c r="W7074" s="6">
        <v>5</v>
      </c>
      <c r="X7074" s="6">
        <v>29</v>
      </c>
    </row>
    <row r="7075" spans="1:24" x14ac:dyDescent="0.25">
      <c r="A7075" s="3" t="s">
        <v>7074</v>
      </c>
      <c r="B7075" s="11"/>
      <c r="C7075">
        <f t="shared" si="440"/>
        <v>2</v>
      </c>
      <c r="D7075" s="6">
        <v>0</v>
      </c>
      <c r="E7075" s="6">
        <v>0</v>
      </c>
      <c r="F7075">
        <f t="shared" si="441"/>
        <v>5</v>
      </c>
      <c r="G7075">
        <f t="shared" si="442"/>
        <v>3</v>
      </c>
      <c r="H7075" s="6">
        <v>10</v>
      </c>
      <c r="I7075" s="6">
        <v>1</v>
      </c>
      <c r="J7075" s="6" t="s">
        <v>10001</v>
      </c>
      <c r="K7075" s="6">
        <v>3</v>
      </c>
      <c r="L7075" s="6">
        <v>21</v>
      </c>
      <c r="M7075" s="8">
        <v>10</v>
      </c>
      <c r="N7075" s="6">
        <v>7</v>
      </c>
      <c r="O7075" s="6">
        <v>0</v>
      </c>
      <c r="P7075" s="6">
        <v>1</v>
      </c>
      <c r="Q7075">
        <f t="shared" si="443"/>
        <v>4</v>
      </c>
      <c r="R7075" s="6">
        <v>0</v>
      </c>
      <c r="S7075" s="6">
        <v>0</v>
      </c>
      <c r="U7075" s="6">
        <v>4</v>
      </c>
      <c r="V7075" s="6">
        <v>6</v>
      </c>
      <c r="W7075" s="6">
        <v>4</v>
      </c>
      <c r="X7075" s="6">
        <v>30</v>
      </c>
    </row>
    <row r="7076" spans="1:24" x14ac:dyDescent="0.25">
      <c r="A7076" s="2" t="s">
        <v>7075</v>
      </c>
      <c r="B7076" s="10"/>
      <c r="C7076">
        <f t="shared" si="440"/>
        <v>1</v>
      </c>
      <c r="D7076" s="6">
        <v>0</v>
      </c>
      <c r="E7076" s="6">
        <v>0</v>
      </c>
      <c r="F7076">
        <f t="shared" si="441"/>
        <v>4</v>
      </c>
      <c r="G7076">
        <f t="shared" si="442"/>
        <v>3</v>
      </c>
      <c r="H7076" s="6">
        <v>8</v>
      </c>
      <c r="I7076" s="6">
        <v>1</v>
      </c>
      <c r="J7076" s="6" t="s">
        <v>10002</v>
      </c>
      <c r="K7076" s="6">
        <v>4</v>
      </c>
      <c r="L7076" s="6">
        <v>6</v>
      </c>
      <c r="M7076" s="8">
        <v>4</v>
      </c>
      <c r="N7076" s="6">
        <v>3</v>
      </c>
      <c r="O7076" s="6">
        <v>1</v>
      </c>
      <c r="P7076" s="6">
        <v>1</v>
      </c>
      <c r="Q7076">
        <f t="shared" si="443"/>
        <v>2</v>
      </c>
      <c r="R7076" s="6">
        <v>0</v>
      </c>
      <c r="S7076" s="6">
        <v>0</v>
      </c>
      <c r="U7076" s="6">
        <v>1</v>
      </c>
      <c r="V7076" s="6">
        <v>2</v>
      </c>
      <c r="W7076" s="6">
        <v>5</v>
      </c>
      <c r="X7076" s="6">
        <v>28</v>
      </c>
    </row>
    <row r="7077" spans="1:24" x14ac:dyDescent="0.25">
      <c r="A7077" s="3" t="s">
        <v>7076</v>
      </c>
      <c r="B7077" s="11"/>
      <c r="C7077">
        <f t="shared" si="440"/>
        <v>1</v>
      </c>
      <c r="D7077" s="6">
        <v>0</v>
      </c>
      <c r="E7077" s="6">
        <v>0</v>
      </c>
      <c r="F7077">
        <f t="shared" si="441"/>
        <v>5</v>
      </c>
      <c r="G7077">
        <f t="shared" si="442"/>
        <v>3</v>
      </c>
      <c r="H7077" s="6">
        <v>1</v>
      </c>
      <c r="I7077" s="6">
        <v>1</v>
      </c>
      <c r="J7077" s="6" t="s">
        <v>10003</v>
      </c>
      <c r="K7077" s="6">
        <v>3</v>
      </c>
      <c r="L7077" s="6">
        <v>21</v>
      </c>
      <c r="M7077" s="8">
        <v>2</v>
      </c>
      <c r="N7077" s="6">
        <v>7</v>
      </c>
      <c r="O7077" s="6">
        <v>0</v>
      </c>
      <c r="P7077" s="6">
        <v>6</v>
      </c>
      <c r="Q7077">
        <f t="shared" si="443"/>
        <v>6</v>
      </c>
      <c r="R7077" s="6">
        <v>0</v>
      </c>
      <c r="S7077" s="6">
        <v>0</v>
      </c>
      <c r="U7077" s="6">
        <v>2</v>
      </c>
      <c r="V7077" s="6">
        <v>11</v>
      </c>
      <c r="W7077" s="6">
        <v>5</v>
      </c>
      <c r="X7077" s="6">
        <v>30</v>
      </c>
    </row>
    <row r="7078" spans="1:24" x14ac:dyDescent="0.25">
      <c r="A7078" s="2" t="s">
        <v>7077</v>
      </c>
      <c r="B7078" s="10"/>
      <c r="C7078">
        <f t="shared" si="440"/>
        <v>7</v>
      </c>
      <c r="D7078" s="6">
        <v>0</v>
      </c>
      <c r="E7078" s="6">
        <v>0</v>
      </c>
      <c r="F7078">
        <f t="shared" si="441"/>
        <v>5</v>
      </c>
      <c r="G7078">
        <f t="shared" si="442"/>
        <v>2</v>
      </c>
      <c r="H7078" s="6">
        <v>7</v>
      </c>
      <c r="I7078" s="6">
        <v>2</v>
      </c>
      <c r="J7078" s="6" t="s">
        <v>10004</v>
      </c>
      <c r="K7078" s="6">
        <v>0</v>
      </c>
      <c r="L7078" s="6">
        <v>21</v>
      </c>
      <c r="M7078" s="8">
        <v>10</v>
      </c>
      <c r="N7078" s="6">
        <v>7</v>
      </c>
      <c r="O7078" s="6">
        <v>0</v>
      </c>
      <c r="P7078" s="6">
        <v>0</v>
      </c>
      <c r="Q7078">
        <f t="shared" si="443"/>
        <v>2</v>
      </c>
      <c r="R7078" s="6">
        <v>0</v>
      </c>
      <c r="S7078" s="6">
        <v>0</v>
      </c>
      <c r="U7078" s="6">
        <v>2000</v>
      </c>
      <c r="V7078" s="6">
        <v>1</v>
      </c>
      <c r="W7078" s="6">
        <v>3</v>
      </c>
      <c r="X7078" s="6">
        <v>30</v>
      </c>
    </row>
    <row r="7079" spans="1:24" x14ac:dyDescent="0.25">
      <c r="A7079" s="3" t="s">
        <v>7078</v>
      </c>
      <c r="B7079" s="11"/>
      <c r="C7079">
        <f t="shared" si="440"/>
        <v>1</v>
      </c>
      <c r="D7079" s="6">
        <v>0</v>
      </c>
      <c r="E7079" s="6">
        <v>0</v>
      </c>
      <c r="F7079">
        <f t="shared" si="441"/>
        <v>3</v>
      </c>
      <c r="G7079">
        <f t="shared" si="442"/>
        <v>3</v>
      </c>
      <c r="H7079" s="6">
        <v>10</v>
      </c>
      <c r="I7079" s="6">
        <v>1</v>
      </c>
      <c r="J7079" s="6" t="s">
        <v>10001</v>
      </c>
      <c r="K7079" s="6">
        <v>1</v>
      </c>
      <c r="L7079" s="6">
        <v>21</v>
      </c>
      <c r="M7079" s="8">
        <v>1</v>
      </c>
      <c r="N7079" s="6">
        <v>6</v>
      </c>
      <c r="O7079" s="6">
        <v>0</v>
      </c>
      <c r="P7079" s="6">
        <v>1</v>
      </c>
      <c r="Q7079">
        <f t="shared" si="443"/>
        <v>2</v>
      </c>
      <c r="R7079" s="6">
        <v>0</v>
      </c>
      <c r="S7079" s="6">
        <v>0</v>
      </c>
      <c r="U7079" s="6">
        <v>3</v>
      </c>
      <c r="V7079" s="6">
        <v>2</v>
      </c>
      <c r="W7079" s="6">
        <v>4</v>
      </c>
      <c r="X7079" s="6">
        <v>26</v>
      </c>
    </row>
    <row r="7080" spans="1:24" x14ac:dyDescent="0.25">
      <c r="A7080" s="2" t="s">
        <v>7079</v>
      </c>
      <c r="B7080" s="10"/>
      <c r="C7080">
        <f t="shared" si="440"/>
        <v>2</v>
      </c>
      <c r="D7080" s="6">
        <v>1</v>
      </c>
      <c r="E7080" s="6">
        <v>1</v>
      </c>
      <c r="F7080">
        <f t="shared" si="441"/>
        <v>3</v>
      </c>
      <c r="G7080">
        <f t="shared" si="442"/>
        <v>3</v>
      </c>
      <c r="H7080" s="6">
        <v>5</v>
      </c>
      <c r="I7080" s="6">
        <v>3</v>
      </c>
      <c r="J7080" s="6" t="s">
        <v>10001</v>
      </c>
      <c r="K7080" s="6">
        <v>3</v>
      </c>
      <c r="L7080" s="6">
        <v>21</v>
      </c>
      <c r="M7080" s="8">
        <v>10</v>
      </c>
      <c r="N7080" s="6">
        <v>4</v>
      </c>
      <c r="O7080" s="6">
        <v>1</v>
      </c>
      <c r="P7080" s="6">
        <v>2</v>
      </c>
      <c r="Q7080">
        <f t="shared" si="443"/>
        <v>3</v>
      </c>
      <c r="R7080" s="6">
        <v>1</v>
      </c>
      <c r="S7080" s="6">
        <v>0</v>
      </c>
      <c r="U7080" s="6">
        <v>4</v>
      </c>
      <c r="V7080" s="6">
        <v>4</v>
      </c>
      <c r="W7080" s="6">
        <v>4</v>
      </c>
      <c r="X7080" s="6">
        <v>26</v>
      </c>
    </row>
    <row r="7081" spans="1:24" x14ac:dyDescent="0.25">
      <c r="A7081" s="3" t="s">
        <v>7080</v>
      </c>
      <c r="B7081" s="11"/>
      <c r="C7081">
        <f t="shared" si="440"/>
        <v>2</v>
      </c>
      <c r="D7081" s="6">
        <v>0</v>
      </c>
      <c r="E7081" s="6">
        <v>0</v>
      </c>
      <c r="F7081">
        <f t="shared" si="441"/>
        <v>1</v>
      </c>
      <c r="G7081">
        <f t="shared" si="442"/>
        <v>1</v>
      </c>
      <c r="H7081" s="6">
        <v>3</v>
      </c>
      <c r="I7081" s="6">
        <v>1</v>
      </c>
      <c r="J7081" s="6" t="s">
        <v>10001</v>
      </c>
      <c r="K7081" s="6">
        <v>1</v>
      </c>
      <c r="L7081" s="6">
        <v>21</v>
      </c>
      <c r="M7081" s="8">
        <v>3</v>
      </c>
      <c r="N7081" s="6">
        <v>3</v>
      </c>
      <c r="O7081" s="6">
        <v>0</v>
      </c>
      <c r="P7081" s="6">
        <v>1</v>
      </c>
      <c r="Q7081">
        <f t="shared" si="443"/>
        <v>3</v>
      </c>
      <c r="R7081" s="6">
        <v>0</v>
      </c>
      <c r="S7081" s="6">
        <v>0</v>
      </c>
      <c r="U7081" s="6">
        <v>4</v>
      </c>
      <c r="V7081" s="6">
        <v>5</v>
      </c>
      <c r="W7081" s="6">
        <v>-1</v>
      </c>
      <c r="X7081" s="6">
        <v>0</v>
      </c>
    </row>
    <row r="7082" spans="1:24" x14ac:dyDescent="0.25">
      <c r="A7082" s="2" t="s">
        <v>7081</v>
      </c>
      <c r="B7082" s="10"/>
      <c r="C7082">
        <f t="shared" si="440"/>
        <v>4</v>
      </c>
      <c r="D7082" s="6">
        <v>1</v>
      </c>
      <c r="E7082" s="6">
        <v>0</v>
      </c>
      <c r="F7082">
        <f t="shared" si="441"/>
        <v>3</v>
      </c>
      <c r="G7082">
        <f t="shared" si="442"/>
        <v>4</v>
      </c>
      <c r="H7082" s="6">
        <v>10</v>
      </c>
      <c r="I7082" s="6">
        <v>1</v>
      </c>
      <c r="J7082" s="6" t="s">
        <v>10003</v>
      </c>
      <c r="K7082" s="6">
        <v>3</v>
      </c>
      <c r="L7082" s="6">
        <v>21</v>
      </c>
      <c r="M7082" s="8">
        <v>10</v>
      </c>
      <c r="N7082" s="6">
        <v>5</v>
      </c>
      <c r="O7082" s="6">
        <v>0</v>
      </c>
      <c r="P7082" s="6">
        <v>9</v>
      </c>
      <c r="Q7082">
        <f t="shared" si="443"/>
        <v>6</v>
      </c>
      <c r="R7082" s="6">
        <v>0</v>
      </c>
      <c r="S7082" s="6">
        <v>0</v>
      </c>
      <c r="U7082" s="6">
        <v>11</v>
      </c>
      <c r="V7082" s="6">
        <v>11</v>
      </c>
      <c r="W7082" s="6">
        <v>6</v>
      </c>
      <c r="X7082" s="6">
        <v>27</v>
      </c>
    </row>
    <row r="7083" spans="1:24" x14ac:dyDescent="0.25">
      <c r="A7083" s="3" t="s">
        <v>7082</v>
      </c>
      <c r="B7083" s="11"/>
      <c r="C7083">
        <f t="shared" si="440"/>
        <v>2</v>
      </c>
      <c r="D7083" s="6">
        <v>0</v>
      </c>
      <c r="E7083" s="6">
        <v>0</v>
      </c>
      <c r="F7083">
        <f t="shared" si="441"/>
        <v>1</v>
      </c>
      <c r="G7083">
        <f t="shared" si="442"/>
        <v>1</v>
      </c>
      <c r="H7083" s="6">
        <v>0</v>
      </c>
      <c r="I7083" s="6">
        <v>3</v>
      </c>
      <c r="J7083" s="6" t="s">
        <v>10001</v>
      </c>
      <c r="K7083" s="6">
        <v>1</v>
      </c>
      <c r="L7083" s="6">
        <v>21</v>
      </c>
      <c r="M7083" s="8">
        <v>10</v>
      </c>
      <c r="N7083" s="6">
        <v>3</v>
      </c>
      <c r="O7083" s="6">
        <v>0</v>
      </c>
      <c r="P7083" s="6">
        <v>2</v>
      </c>
      <c r="Q7083">
        <f t="shared" si="443"/>
        <v>2</v>
      </c>
      <c r="R7083" s="6">
        <v>0</v>
      </c>
      <c r="S7083" s="6">
        <v>0</v>
      </c>
      <c r="U7083" s="6">
        <v>4</v>
      </c>
      <c r="V7083" s="6">
        <v>3</v>
      </c>
      <c r="W7083" s="6">
        <v>-1</v>
      </c>
      <c r="X7083" s="6">
        <v>0</v>
      </c>
    </row>
    <row r="7084" spans="1:24" x14ac:dyDescent="0.25">
      <c r="A7084" s="2" t="s">
        <v>7083</v>
      </c>
      <c r="B7084" s="10"/>
      <c r="C7084">
        <f t="shared" si="440"/>
        <v>1</v>
      </c>
      <c r="D7084" s="6">
        <v>0</v>
      </c>
      <c r="E7084" s="6">
        <v>0</v>
      </c>
      <c r="F7084">
        <f t="shared" si="441"/>
        <v>1</v>
      </c>
      <c r="G7084">
        <f t="shared" si="442"/>
        <v>1</v>
      </c>
      <c r="H7084" s="6">
        <v>5</v>
      </c>
      <c r="I7084" s="6">
        <v>3</v>
      </c>
      <c r="J7084" s="6" t="s">
        <v>10001</v>
      </c>
      <c r="K7084" s="6">
        <v>0</v>
      </c>
      <c r="L7084" s="6">
        <v>21</v>
      </c>
      <c r="M7084" s="8">
        <v>2</v>
      </c>
      <c r="N7084" s="6">
        <v>5</v>
      </c>
      <c r="O7084" s="6">
        <v>0</v>
      </c>
      <c r="P7084" s="6">
        <v>1</v>
      </c>
      <c r="Q7084">
        <f t="shared" si="443"/>
        <v>2</v>
      </c>
      <c r="R7084" s="6">
        <v>0</v>
      </c>
      <c r="S7084" s="6">
        <v>0</v>
      </c>
      <c r="U7084" s="6">
        <v>1</v>
      </c>
      <c r="V7084" s="6">
        <v>3</v>
      </c>
      <c r="W7084" s="6">
        <v>-1</v>
      </c>
      <c r="X7084" s="6">
        <v>0</v>
      </c>
    </row>
    <row r="7085" spans="1:24" x14ac:dyDescent="0.25">
      <c r="A7085" s="3" t="s">
        <v>7084</v>
      </c>
      <c r="B7085" s="11"/>
      <c r="C7085">
        <f t="shared" si="440"/>
        <v>2</v>
      </c>
      <c r="D7085" s="6">
        <v>0</v>
      </c>
      <c r="E7085" s="6">
        <v>0</v>
      </c>
      <c r="F7085">
        <f t="shared" si="441"/>
        <v>5</v>
      </c>
      <c r="G7085">
        <f t="shared" si="442"/>
        <v>4</v>
      </c>
      <c r="H7085" s="6">
        <v>10</v>
      </c>
      <c r="I7085" s="6">
        <v>1</v>
      </c>
      <c r="J7085" s="6" t="s">
        <v>10001</v>
      </c>
      <c r="K7085" s="6">
        <v>3</v>
      </c>
      <c r="L7085" s="6">
        <v>21</v>
      </c>
      <c r="M7085" s="8">
        <v>10</v>
      </c>
      <c r="N7085" s="6">
        <v>2</v>
      </c>
      <c r="O7085" s="6">
        <v>0</v>
      </c>
      <c r="P7085" s="6">
        <v>11</v>
      </c>
      <c r="Q7085">
        <f t="shared" si="443"/>
        <v>1</v>
      </c>
      <c r="R7085" s="6">
        <v>0</v>
      </c>
      <c r="S7085" s="6">
        <v>0</v>
      </c>
      <c r="U7085" s="6">
        <v>5</v>
      </c>
      <c r="V7085" s="6">
        <v>0</v>
      </c>
      <c r="W7085" s="6">
        <v>7</v>
      </c>
      <c r="X7085" s="6">
        <v>30</v>
      </c>
    </row>
    <row r="7086" spans="1:24" x14ac:dyDescent="0.25">
      <c r="A7086" s="2" t="s">
        <v>7085</v>
      </c>
      <c r="B7086" s="10"/>
      <c r="C7086">
        <f t="shared" si="440"/>
        <v>1</v>
      </c>
      <c r="D7086" s="6">
        <v>0</v>
      </c>
      <c r="E7086" s="6">
        <v>0</v>
      </c>
      <c r="F7086">
        <f t="shared" si="441"/>
        <v>5</v>
      </c>
      <c r="G7086">
        <f t="shared" si="442"/>
        <v>3</v>
      </c>
      <c r="H7086" s="6">
        <v>2</v>
      </c>
      <c r="I7086" s="6">
        <v>1</v>
      </c>
      <c r="J7086" s="6" t="s">
        <v>10003</v>
      </c>
      <c r="K7086" s="6">
        <v>4</v>
      </c>
      <c r="L7086" s="6">
        <v>21</v>
      </c>
      <c r="M7086" s="8">
        <v>3</v>
      </c>
      <c r="N7086" s="6">
        <v>3</v>
      </c>
      <c r="O7086" s="6">
        <v>0</v>
      </c>
      <c r="P7086" s="6">
        <v>1</v>
      </c>
      <c r="Q7086">
        <f t="shared" si="443"/>
        <v>2</v>
      </c>
      <c r="R7086" s="6">
        <v>0</v>
      </c>
      <c r="S7086" s="6">
        <v>0</v>
      </c>
      <c r="U7086" s="6">
        <v>2</v>
      </c>
      <c r="V7086" s="6">
        <v>1</v>
      </c>
      <c r="W7086" s="6">
        <v>5</v>
      </c>
      <c r="X7086" s="6">
        <v>30</v>
      </c>
    </row>
    <row r="7087" spans="1:24" x14ac:dyDescent="0.25">
      <c r="A7087" s="3" t="s">
        <v>7086</v>
      </c>
      <c r="B7087" s="11"/>
      <c r="C7087">
        <f t="shared" si="440"/>
        <v>2</v>
      </c>
      <c r="D7087" s="6">
        <v>0</v>
      </c>
      <c r="E7087" s="6">
        <v>0</v>
      </c>
      <c r="F7087">
        <f t="shared" si="441"/>
        <v>4</v>
      </c>
      <c r="G7087">
        <f t="shared" si="442"/>
        <v>2</v>
      </c>
      <c r="H7087" s="6">
        <v>7</v>
      </c>
      <c r="I7087" s="6">
        <v>2</v>
      </c>
      <c r="J7087" s="6" t="s">
        <v>10001</v>
      </c>
      <c r="K7087" s="6">
        <v>1</v>
      </c>
      <c r="L7087" s="6">
        <v>21</v>
      </c>
      <c r="M7087" s="8">
        <v>3</v>
      </c>
      <c r="N7087" s="6">
        <v>3</v>
      </c>
      <c r="O7087" s="6">
        <v>0</v>
      </c>
      <c r="P7087" s="6">
        <v>1</v>
      </c>
      <c r="Q7087">
        <f t="shared" si="443"/>
        <v>2</v>
      </c>
      <c r="R7087" s="6">
        <v>0</v>
      </c>
      <c r="S7087" s="6">
        <v>0</v>
      </c>
      <c r="U7087" s="6">
        <v>4</v>
      </c>
      <c r="V7087" s="6">
        <v>1</v>
      </c>
      <c r="W7087" s="6">
        <v>2</v>
      </c>
      <c r="X7087" s="6">
        <v>28</v>
      </c>
    </row>
    <row r="7088" spans="1:24" x14ac:dyDescent="0.25">
      <c r="A7088" s="2" t="s">
        <v>7087</v>
      </c>
      <c r="B7088" s="10"/>
      <c r="C7088">
        <f t="shared" si="440"/>
        <v>4</v>
      </c>
      <c r="D7088" s="6">
        <v>1</v>
      </c>
      <c r="E7088" s="6">
        <v>0</v>
      </c>
      <c r="F7088">
        <f t="shared" si="441"/>
        <v>4</v>
      </c>
      <c r="G7088">
        <f t="shared" si="442"/>
        <v>3</v>
      </c>
      <c r="H7088" s="6">
        <v>10</v>
      </c>
      <c r="I7088" s="6">
        <v>2</v>
      </c>
      <c r="J7088" s="6" t="s">
        <v>10001</v>
      </c>
      <c r="K7088" s="6">
        <v>6</v>
      </c>
      <c r="L7088" s="6">
        <v>21</v>
      </c>
      <c r="M7088" s="8">
        <v>9</v>
      </c>
      <c r="N7088" s="6">
        <v>7</v>
      </c>
      <c r="O7088" s="6">
        <v>0</v>
      </c>
      <c r="P7088" s="6">
        <v>4</v>
      </c>
      <c r="Q7088">
        <f t="shared" si="443"/>
        <v>3</v>
      </c>
      <c r="R7088" s="6">
        <v>0</v>
      </c>
      <c r="S7088" s="6">
        <v>0</v>
      </c>
      <c r="U7088" s="6">
        <v>10</v>
      </c>
      <c r="V7088" s="6">
        <v>5</v>
      </c>
      <c r="W7088" s="6">
        <v>5</v>
      </c>
      <c r="X7088" s="6">
        <v>29</v>
      </c>
    </row>
    <row r="7089" spans="1:24" x14ac:dyDescent="0.25">
      <c r="A7089" s="3" t="s">
        <v>7088</v>
      </c>
      <c r="B7089" s="11"/>
      <c r="C7089">
        <f t="shared" si="440"/>
        <v>2</v>
      </c>
      <c r="D7089" s="6">
        <v>0</v>
      </c>
      <c r="E7089" s="6">
        <v>0</v>
      </c>
      <c r="F7089">
        <f t="shared" si="441"/>
        <v>4</v>
      </c>
      <c r="G7089">
        <f t="shared" si="442"/>
        <v>3</v>
      </c>
      <c r="H7089" s="6">
        <v>0</v>
      </c>
      <c r="I7089" s="6">
        <v>3</v>
      </c>
      <c r="J7089" s="6" t="s">
        <v>10001</v>
      </c>
      <c r="K7089" s="6">
        <v>2</v>
      </c>
      <c r="L7089" s="6">
        <v>21</v>
      </c>
      <c r="M7089" s="8">
        <v>5</v>
      </c>
      <c r="N7089" s="6">
        <v>5</v>
      </c>
      <c r="O7089" s="6">
        <v>0</v>
      </c>
      <c r="P7089" s="6">
        <v>1</v>
      </c>
      <c r="Q7089">
        <f t="shared" si="443"/>
        <v>3</v>
      </c>
      <c r="R7089" s="6">
        <v>0</v>
      </c>
      <c r="S7089" s="6">
        <v>0</v>
      </c>
      <c r="U7089" s="6">
        <v>4</v>
      </c>
      <c r="V7089" s="6">
        <v>4</v>
      </c>
      <c r="W7089" s="6">
        <v>5</v>
      </c>
      <c r="X7089" s="6">
        <v>28</v>
      </c>
    </row>
    <row r="7090" spans="1:24" x14ac:dyDescent="0.25">
      <c r="A7090" s="2" t="s">
        <v>7089</v>
      </c>
      <c r="B7090" s="10"/>
      <c r="C7090">
        <f t="shared" si="440"/>
        <v>2</v>
      </c>
      <c r="D7090" s="6">
        <v>1</v>
      </c>
      <c r="E7090" s="6">
        <v>0</v>
      </c>
      <c r="F7090">
        <f t="shared" si="441"/>
        <v>4</v>
      </c>
      <c r="G7090">
        <f t="shared" si="442"/>
        <v>4</v>
      </c>
      <c r="H7090" s="6">
        <v>10</v>
      </c>
      <c r="I7090" s="6">
        <v>2</v>
      </c>
      <c r="J7090" s="6" t="s">
        <v>10003</v>
      </c>
      <c r="K7090" s="6">
        <v>2</v>
      </c>
      <c r="L7090" s="6">
        <v>9</v>
      </c>
      <c r="M7090" s="8">
        <v>10</v>
      </c>
      <c r="N7090" s="6">
        <v>4</v>
      </c>
      <c r="O7090" s="6">
        <v>0</v>
      </c>
      <c r="P7090" s="6">
        <v>1</v>
      </c>
      <c r="Q7090">
        <f t="shared" si="443"/>
        <v>2</v>
      </c>
      <c r="R7090" s="6">
        <v>0</v>
      </c>
      <c r="S7090" s="6">
        <v>0</v>
      </c>
      <c r="U7090" s="6">
        <v>6</v>
      </c>
      <c r="V7090" s="6">
        <v>2</v>
      </c>
      <c r="W7090" s="6">
        <v>6</v>
      </c>
      <c r="X7090" s="6">
        <v>29</v>
      </c>
    </row>
    <row r="7091" spans="1:24" x14ac:dyDescent="0.25">
      <c r="A7091" s="3" t="s">
        <v>7090</v>
      </c>
      <c r="B7091" s="11"/>
      <c r="C7091">
        <f t="shared" si="440"/>
        <v>2</v>
      </c>
      <c r="D7091" s="6">
        <v>0</v>
      </c>
      <c r="E7091" s="6">
        <v>0</v>
      </c>
      <c r="F7091">
        <f t="shared" si="441"/>
        <v>4</v>
      </c>
      <c r="G7091">
        <f t="shared" si="442"/>
        <v>4</v>
      </c>
      <c r="H7091" s="6">
        <v>3</v>
      </c>
      <c r="I7091" s="6">
        <v>1</v>
      </c>
      <c r="J7091" s="6" t="s">
        <v>10001</v>
      </c>
      <c r="K7091" s="6">
        <v>3</v>
      </c>
      <c r="L7091" s="6">
        <v>21</v>
      </c>
      <c r="M7091" s="8">
        <v>5</v>
      </c>
      <c r="N7091" s="6">
        <v>6</v>
      </c>
      <c r="O7091" s="6">
        <v>0</v>
      </c>
      <c r="P7091" s="6">
        <v>3</v>
      </c>
      <c r="Q7091">
        <f t="shared" si="443"/>
        <v>4</v>
      </c>
      <c r="R7091" s="6">
        <v>0</v>
      </c>
      <c r="S7091" s="6">
        <v>0</v>
      </c>
      <c r="U7091" s="6">
        <v>5</v>
      </c>
      <c r="V7091" s="6">
        <v>6</v>
      </c>
      <c r="W7091" s="6">
        <v>7</v>
      </c>
      <c r="X7091" s="6">
        <v>29</v>
      </c>
    </row>
    <row r="7092" spans="1:24" x14ac:dyDescent="0.25">
      <c r="A7092" s="2" t="s">
        <v>7091</v>
      </c>
      <c r="B7092" s="10"/>
      <c r="C7092">
        <f t="shared" si="440"/>
        <v>2</v>
      </c>
      <c r="D7092" s="6">
        <v>0</v>
      </c>
      <c r="E7092" s="6">
        <v>0</v>
      </c>
      <c r="F7092">
        <f t="shared" si="441"/>
        <v>1</v>
      </c>
      <c r="G7092">
        <f t="shared" si="442"/>
        <v>1</v>
      </c>
      <c r="H7092" s="6">
        <v>0</v>
      </c>
      <c r="I7092" s="6">
        <v>1</v>
      </c>
      <c r="J7092" s="6" t="s">
        <v>10003</v>
      </c>
      <c r="K7092" s="6">
        <v>0</v>
      </c>
      <c r="L7092" s="6">
        <v>7</v>
      </c>
      <c r="M7092" s="8">
        <v>10</v>
      </c>
      <c r="N7092" s="6">
        <v>2</v>
      </c>
      <c r="O7092" s="6">
        <v>0</v>
      </c>
      <c r="P7092" s="6">
        <v>0</v>
      </c>
      <c r="Q7092">
        <f t="shared" si="443"/>
        <v>1</v>
      </c>
      <c r="R7092" s="6">
        <v>0</v>
      </c>
      <c r="S7092" s="6">
        <v>0</v>
      </c>
      <c r="U7092" s="6">
        <v>4</v>
      </c>
      <c r="V7092" s="6">
        <v>0</v>
      </c>
      <c r="W7092" s="6">
        <v>-1</v>
      </c>
      <c r="X7092" s="6">
        <v>0</v>
      </c>
    </row>
    <row r="7093" spans="1:24" x14ac:dyDescent="0.25">
      <c r="A7093" s="3" t="s">
        <v>7092</v>
      </c>
      <c r="B7093" s="11"/>
      <c r="C7093">
        <f t="shared" si="440"/>
        <v>3</v>
      </c>
      <c r="D7093" s="6">
        <v>1</v>
      </c>
      <c r="E7093" s="6">
        <v>0</v>
      </c>
      <c r="F7093">
        <f t="shared" si="441"/>
        <v>3</v>
      </c>
      <c r="G7093">
        <f t="shared" si="442"/>
        <v>4</v>
      </c>
      <c r="H7093" s="6">
        <v>10</v>
      </c>
      <c r="I7093" s="6">
        <v>1</v>
      </c>
      <c r="J7093" s="6" t="s">
        <v>10001</v>
      </c>
      <c r="K7093" s="6">
        <v>5</v>
      </c>
      <c r="L7093" s="6">
        <v>21</v>
      </c>
      <c r="M7093" s="8">
        <v>10</v>
      </c>
      <c r="N7093" s="6">
        <v>6</v>
      </c>
      <c r="O7093" s="6">
        <v>0</v>
      </c>
      <c r="P7093" s="6">
        <v>2</v>
      </c>
      <c r="Q7093">
        <f t="shared" si="443"/>
        <v>2</v>
      </c>
      <c r="R7093" s="6">
        <v>0</v>
      </c>
      <c r="S7093" s="6">
        <v>0</v>
      </c>
      <c r="U7093" s="6">
        <v>7</v>
      </c>
      <c r="V7093" s="6">
        <v>3</v>
      </c>
      <c r="W7093" s="6">
        <v>7</v>
      </c>
      <c r="X7093" s="6">
        <v>27</v>
      </c>
    </row>
    <row r="7094" spans="1:24" x14ac:dyDescent="0.25">
      <c r="A7094" s="2" t="s">
        <v>7093</v>
      </c>
      <c r="B7094" s="10"/>
      <c r="C7094">
        <f t="shared" si="440"/>
        <v>4</v>
      </c>
      <c r="D7094" s="6">
        <v>1</v>
      </c>
      <c r="E7094" s="6">
        <v>1</v>
      </c>
      <c r="F7094">
        <f t="shared" si="441"/>
        <v>4</v>
      </c>
      <c r="G7094">
        <f t="shared" si="442"/>
        <v>4</v>
      </c>
      <c r="H7094" s="6">
        <v>4</v>
      </c>
      <c r="I7094" s="6">
        <v>2</v>
      </c>
      <c r="J7094" s="6" t="s">
        <v>10001</v>
      </c>
      <c r="K7094" s="6">
        <v>5</v>
      </c>
      <c r="L7094" s="6">
        <v>21</v>
      </c>
      <c r="M7094" s="8">
        <v>10</v>
      </c>
      <c r="N7094" s="6">
        <v>7</v>
      </c>
      <c r="O7094" s="6">
        <v>0</v>
      </c>
      <c r="P7094" s="6">
        <v>5</v>
      </c>
      <c r="Q7094">
        <f t="shared" si="443"/>
        <v>5</v>
      </c>
      <c r="R7094" s="6">
        <v>0</v>
      </c>
      <c r="S7094" s="6">
        <v>0</v>
      </c>
      <c r="U7094" s="6">
        <v>9</v>
      </c>
      <c r="V7094" s="6">
        <v>9</v>
      </c>
      <c r="W7094" s="6">
        <v>6</v>
      </c>
      <c r="X7094" s="6">
        <v>29</v>
      </c>
    </row>
    <row r="7095" spans="1:24" x14ac:dyDescent="0.25">
      <c r="A7095" s="3" t="s">
        <v>7094</v>
      </c>
      <c r="B7095" s="11"/>
      <c r="C7095">
        <f t="shared" si="440"/>
        <v>3</v>
      </c>
      <c r="D7095" s="6">
        <v>0</v>
      </c>
      <c r="E7095" s="6">
        <v>0</v>
      </c>
      <c r="F7095">
        <f t="shared" si="441"/>
        <v>5</v>
      </c>
      <c r="G7095">
        <f t="shared" si="442"/>
        <v>4</v>
      </c>
      <c r="H7095" s="6">
        <v>10</v>
      </c>
      <c r="I7095" s="6">
        <v>1</v>
      </c>
      <c r="J7095" s="6" t="s">
        <v>10001</v>
      </c>
      <c r="K7095" s="6">
        <v>3</v>
      </c>
      <c r="L7095" s="6">
        <v>12</v>
      </c>
      <c r="M7095" s="8">
        <v>10</v>
      </c>
      <c r="N7095" s="6">
        <v>11</v>
      </c>
      <c r="O7095" s="6">
        <v>0</v>
      </c>
      <c r="P7095" s="6">
        <v>4</v>
      </c>
      <c r="Q7095">
        <f t="shared" si="443"/>
        <v>6</v>
      </c>
      <c r="R7095" s="6">
        <v>0</v>
      </c>
      <c r="S7095" s="6">
        <v>0</v>
      </c>
      <c r="U7095" s="6">
        <v>7</v>
      </c>
      <c r="V7095" s="6">
        <v>11</v>
      </c>
      <c r="W7095" s="6">
        <v>6</v>
      </c>
      <c r="X7095" s="6">
        <v>30</v>
      </c>
    </row>
    <row r="7096" spans="1:24" x14ac:dyDescent="0.25">
      <c r="A7096" s="2" t="s">
        <v>7095</v>
      </c>
      <c r="B7096" s="10"/>
      <c r="C7096">
        <f t="shared" si="440"/>
        <v>6</v>
      </c>
      <c r="D7096" s="6">
        <v>1</v>
      </c>
      <c r="E7096" s="6">
        <v>1</v>
      </c>
      <c r="F7096">
        <f t="shared" si="441"/>
        <v>3</v>
      </c>
      <c r="G7096">
        <f t="shared" si="442"/>
        <v>5</v>
      </c>
      <c r="H7096" s="6">
        <v>6</v>
      </c>
      <c r="I7096" s="6">
        <v>3</v>
      </c>
      <c r="J7096" s="6" t="s">
        <v>10001</v>
      </c>
      <c r="K7096" s="6">
        <v>7</v>
      </c>
      <c r="L7096" s="6">
        <v>21</v>
      </c>
      <c r="M7096" s="8">
        <v>10</v>
      </c>
      <c r="N7096" s="6">
        <v>8</v>
      </c>
      <c r="O7096" s="6">
        <v>0</v>
      </c>
      <c r="P7096" s="6">
        <v>8</v>
      </c>
      <c r="Q7096">
        <f t="shared" si="443"/>
        <v>6</v>
      </c>
      <c r="R7096" s="6">
        <v>0</v>
      </c>
      <c r="S7096" s="6">
        <v>0</v>
      </c>
      <c r="U7096" s="6">
        <v>15</v>
      </c>
      <c r="V7096" s="6">
        <v>11</v>
      </c>
      <c r="W7096" s="6">
        <v>8</v>
      </c>
      <c r="X7096" s="6">
        <v>26</v>
      </c>
    </row>
    <row r="7097" spans="1:24" x14ac:dyDescent="0.25">
      <c r="A7097" s="3" t="s">
        <v>7096</v>
      </c>
      <c r="B7097" s="11"/>
      <c r="C7097">
        <f t="shared" si="440"/>
        <v>1</v>
      </c>
      <c r="D7097" s="6">
        <v>0</v>
      </c>
      <c r="E7097" s="6">
        <v>0</v>
      </c>
      <c r="F7097">
        <f t="shared" si="441"/>
        <v>4</v>
      </c>
      <c r="G7097">
        <f t="shared" si="442"/>
        <v>2</v>
      </c>
      <c r="H7097" s="6">
        <v>10</v>
      </c>
      <c r="I7097" s="6">
        <v>2</v>
      </c>
      <c r="J7097" s="6" t="s">
        <v>10003</v>
      </c>
      <c r="K7097" s="6">
        <v>1</v>
      </c>
      <c r="L7097" s="6">
        <v>21</v>
      </c>
      <c r="M7097" s="8">
        <v>10</v>
      </c>
      <c r="N7097" s="6">
        <v>2</v>
      </c>
      <c r="O7097" s="6">
        <v>0</v>
      </c>
      <c r="P7097" s="6">
        <v>1</v>
      </c>
      <c r="Q7097">
        <f t="shared" si="443"/>
        <v>2</v>
      </c>
      <c r="R7097" s="6">
        <v>0</v>
      </c>
      <c r="S7097" s="6">
        <v>0</v>
      </c>
      <c r="U7097" s="6">
        <v>3</v>
      </c>
      <c r="V7097" s="6">
        <v>2</v>
      </c>
      <c r="W7097" s="6">
        <v>2</v>
      </c>
      <c r="X7097" s="6">
        <v>29</v>
      </c>
    </row>
    <row r="7098" spans="1:24" x14ac:dyDescent="0.25">
      <c r="A7098" s="2" t="s">
        <v>7097</v>
      </c>
      <c r="B7098" s="10"/>
      <c r="C7098">
        <f t="shared" si="440"/>
        <v>2</v>
      </c>
      <c r="D7098" s="6">
        <v>0</v>
      </c>
      <c r="E7098" s="6">
        <v>0</v>
      </c>
      <c r="F7098">
        <f t="shared" si="441"/>
        <v>4</v>
      </c>
      <c r="G7098">
        <f t="shared" si="442"/>
        <v>4</v>
      </c>
      <c r="H7098" s="6">
        <v>2</v>
      </c>
      <c r="I7098" s="6">
        <v>3</v>
      </c>
      <c r="J7098" s="6" t="s">
        <v>10002</v>
      </c>
      <c r="K7098" s="6">
        <v>1</v>
      </c>
      <c r="L7098" s="6">
        <v>4</v>
      </c>
      <c r="M7098" s="8">
        <v>10</v>
      </c>
      <c r="N7098" s="6">
        <v>4</v>
      </c>
      <c r="O7098" s="6">
        <v>0</v>
      </c>
      <c r="P7098" s="6">
        <v>2</v>
      </c>
      <c r="Q7098">
        <f t="shared" si="443"/>
        <v>4</v>
      </c>
      <c r="R7098" s="6">
        <v>0</v>
      </c>
      <c r="S7098" s="6">
        <v>0</v>
      </c>
      <c r="U7098" s="6">
        <v>4</v>
      </c>
      <c r="V7098" s="6">
        <v>6</v>
      </c>
      <c r="W7098" s="6">
        <v>7</v>
      </c>
      <c r="X7098" s="6">
        <v>29</v>
      </c>
    </row>
    <row r="7099" spans="1:24" x14ac:dyDescent="0.25">
      <c r="A7099" s="3" t="s">
        <v>7098</v>
      </c>
      <c r="B7099" s="11"/>
      <c r="C7099">
        <f t="shared" si="440"/>
        <v>2</v>
      </c>
      <c r="D7099" s="6">
        <v>1</v>
      </c>
      <c r="E7099" s="6">
        <v>0</v>
      </c>
      <c r="F7099">
        <f t="shared" si="441"/>
        <v>3</v>
      </c>
      <c r="G7099">
        <f t="shared" si="442"/>
        <v>3</v>
      </c>
      <c r="H7099" s="6">
        <v>5</v>
      </c>
      <c r="I7099" s="6">
        <v>1</v>
      </c>
      <c r="J7099" s="6" t="s">
        <v>10001</v>
      </c>
      <c r="K7099" s="6">
        <v>4</v>
      </c>
      <c r="L7099" s="6">
        <v>5</v>
      </c>
      <c r="M7099" s="8">
        <v>10</v>
      </c>
      <c r="N7099" s="6">
        <v>12</v>
      </c>
      <c r="O7099" s="6">
        <v>0</v>
      </c>
      <c r="P7099" s="6">
        <v>5</v>
      </c>
      <c r="Q7099">
        <f t="shared" si="443"/>
        <v>5</v>
      </c>
      <c r="R7099" s="6">
        <v>0</v>
      </c>
      <c r="S7099" s="6">
        <v>0</v>
      </c>
      <c r="U7099" s="6">
        <v>6</v>
      </c>
      <c r="V7099" s="6">
        <v>10</v>
      </c>
      <c r="W7099" s="6">
        <v>4</v>
      </c>
      <c r="X7099" s="6">
        <v>27</v>
      </c>
    </row>
    <row r="7100" spans="1:24" x14ac:dyDescent="0.25">
      <c r="A7100" s="2" t="s">
        <v>7099</v>
      </c>
      <c r="B7100" s="10"/>
      <c r="C7100">
        <f t="shared" si="440"/>
        <v>2</v>
      </c>
      <c r="D7100" s="6">
        <v>1</v>
      </c>
      <c r="E7100" s="6">
        <v>0</v>
      </c>
      <c r="F7100">
        <f t="shared" si="441"/>
        <v>4</v>
      </c>
      <c r="G7100">
        <f t="shared" si="442"/>
        <v>3</v>
      </c>
      <c r="H7100" s="6">
        <v>2</v>
      </c>
      <c r="I7100" s="6">
        <v>1</v>
      </c>
      <c r="J7100" s="6" t="s">
        <v>10004</v>
      </c>
      <c r="K7100" s="6">
        <v>2</v>
      </c>
      <c r="L7100" s="6">
        <v>21</v>
      </c>
      <c r="M7100" s="8">
        <v>10</v>
      </c>
      <c r="N7100" s="6">
        <v>3</v>
      </c>
      <c r="O7100" s="6">
        <v>0</v>
      </c>
      <c r="P7100" s="6">
        <v>4</v>
      </c>
      <c r="Q7100">
        <f t="shared" si="443"/>
        <v>4</v>
      </c>
      <c r="R7100" s="6">
        <v>0</v>
      </c>
      <c r="S7100" s="6">
        <v>0</v>
      </c>
      <c r="U7100" s="6">
        <v>5</v>
      </c>
      <c r="V7100" s="6">
        <v>6</v>
      </c>
      <c r="W7100" s="6">
        <v>4</v>
      </c>
      <c r="X7100" s="6">
        <v>29</v>
      </c>
    </row>
    <row r="7101" spans="1:24" x14ac:dyDescent="0.25">
      <c r="A7101" s="3" t="s">
        <v>7100</v>
      </c>
      <c r="B7101" s="11"/>
      <c r="C7101">
        <f t="shared" si="440"/>
        <v>1</v>
      </c>
      <c r="D7101" s="6">
        <v>0</v>
      </c>
      <c r="E7101" s="6">
        <v>0</v>
      </c>
      <c r="F7101">
        <f t="shared" si="441"/>
        <v>4</v>
      </c>
      <c r="G7101">
        <f t="shared" si="442"/>
        <v>2</v>
      </c>
      <c r="H7101" s="6">
        <v>1</v>
      </c>
      <c r="I7101" s="6">
        <v>3</v>
      </c>
      <c r="J7101" s="6" t="s">
        <v>10001</v>
      </c>
      <c r="K7101" s="6">
        <v>1</v>
      </c>
      <c r="L7101" s="6">
        <v>21</v>
      </c>
      <c r="M7101" s="8">
        <v>10</v>
      </c>
      <c r="N7101" s="6">
        <v>4</v>
      </c>
      <c r="O7101" s="6">
        <v>0</v>
      </c>
      <c r="P7101" s="6">
        <v>1</v>
      </c>
      <c r="Q7101">
        <f t="shared" si="443"/>
        <v>2</v>
      </c>
      <c r="R7101" s="6">
        <v>0</v>
      </c>
      <c r="S7101" s="6">
        <v>0</v>
      </c>
      <c r="U7101" s="6">
        <v>3</v>
      </c>
      <c r="V7101" s="6">
        <v>3</v>
      </c>
      <c r="W7101" s="6">
        <v>2</v>
      </c>
      <c r="X7101" s="6">
        <v>29</v>
      </c>
    </row>
    <row r="7102" spans="1:24" x14ac:dyDescent="0.25">
      <c r="A7102" s="2" t="s">
        <v>7101</v>
      </c>
      <c r="B7102" s="10"/>
      <c r="C7102">
        <f t="shared" si="440"/>
        <v>4</v>
      </c>
      <c r="D7102" s="6">
        <v>0</v>
      </c>
      <c r="E7102" s="6">
        <v>0</v>
      </c>
      <c r="F7102">
        <f t="shared" si="441"/>
        <v>4</v>
      </c>
      <c r="G7102">
        <f t="shared" si="442"/>
        <v>5</v>
      </c>
      <c r="H7102" s="6">
        <v>0</v>
      </c>
      <c r="I7102" s="6">
        <v>1</v>
      </c>
      <c r="J7102" s="6" t="s">
        <v>10001</v>
      </c>
      <c r="K7102" s="6">
        <v>6</v>
      </c>
      <c r="L7102" s="6">
        <v>8</v>
      </c>
      <c r="M7102" s="8">
        <v>5</v>
      </c>
      <c r="N7102" s="6">
        <v>5</v>
      </c>
      <c r="O7102" s="6">
        <v>0</v>
      </c>
      <c r="P7102" s="6">
        <v>3</v>
      </c>
      <c r="Q7102">
        <f t="shared" si="443"/>
        <v>3</v>
      </c>
      <c r="R7102" s="6">
        <v>0</v>
      </c>
      <c r="S7102" s="6">
        <v>0</v>
      </c>
      <c r="U7102" s="6">
        <v>9</v>
      </c>
      <c r="V7102" s="6">
        <v>5</v>
      </c>
      <c r="W7102" s="6">
        <v>11</v>
      </c>
      <c r="X7102" s="6">
        <v>28</v>
      </c>
    </row>
    <row r="7103" spans="1:24" x14ac:dyDescent="0.25">
      <c r="A7103" s="3" t="s">
        <v>7102</v>
      </c>
      <c r="B7103" s="11"/>
      <c r="C7103">
        <f t="shared" si="440"/>
        <v>2</v>
      </c>
      <c r="D7103" s="6">
        <v>0</v>
      </c>
      <c r="E7103" s="6">
        <v>0</v>
      </c>
      <c r="F7103">
        <f t="shared" si="441"/>
        <v>5</v>
      </c>
      <c r="G7103">
        <f t="shared" si="442"/>
        <v>4</v>
      </c>
      <c r="H7103" s="6">
        <v>1</v>
      </c>
      <c r="I7103" s="6">
        <v>3</v>
      </c>
      <c r="J7103" s="6" t="s">
        <v>10001</v>
      </c>
      <c r="K7103" s="6">
        <v>2</v>
      </c>
      <c r="L7103" s="6">
        <v>21</v>
      </c>
      <c r="M7103" s="8">
        <v>10</v>
      </c>
      <c r="N7103" s="6">
        <v>5</v>
      </c>
      <c r="O7103" s="6">
        <v>0</v>
      </c>
      <c r="P7103" s="6">
        <v>0</v>
      </c>
      <c r="Q7103">
        <f t="shared" si="443"/>
        <v>3</v>
      </c>
      <c r="R7103" s="6">
        <v>0</v>
      </c>
      <c r="S7103" s="6">
        <v>0</v>
      </c>
      <c r="U7103" s="6">
        <v>4</v>
      </c>
      <c r="V7103" s="6">
        <v>4</v>
      </c>
      <c r="W7103" s="6">
        <v>7</v>
      </c>
      <c r="X7103" s="6">
        <v>30</v>
      </c>
    </row>
    <row r="7104" spans="1:24" x14ac:dyDescent="0.25">
      <c r="A7104" s="2" t="s">
        <v>7103</v>
      </c>
      <c r="B7104" s="10"/>
      <c r="C7104">
        <f t="shared" si="440"/>
        <v>5</v>
      </c>
      <c r="D7104" s="6">
        <v>1</v>
      </c>
      <c r="E7104" s="6">
        <v>0</v>
      </c>
      <c r="F7104">
        <f t="shared" si="441"/>
        <v>1</v>
      </c>
      <c r="G7104">
        <f t="shared" si="442"/>
        <v>1</v>
      </c>
      <c r="H7104" s="6">
        <v>3</v>
      </c>
      <c r="I7104" s="6">
        <v>3</v>
      </c>
      <c r="J7104" s="6" t="s">
        <v>10001</v>
      </c>
      <c r="K7104" s="6">
        <v>7</v>
      </c>
      <c r="L7104" s="6">
        <v>21</v>
      </c>
      <c r="M7104" s="8">
        <v>9</v>
      </c>
      <c r="N7104" s="6">
        <v>7</v>
      </c>
      <c r="O7104" s="6">
        <v>0</v>
      </c>
      <c r="P7104" s="6">
        <v>5</v>
      </c>
      <c r="Q7104">
        <f t="shared" si="443"/>
        <v>5</v>
      </c>
      <c r="R7104" s="6">
        <v>0</v>
      </c>
      <c r="S7104" s="6">
        <v>0</v>
      </c>
      <c r="U7104" s="6">
        <v>14</v>
      </c>
      <c r="V7104" s="6">
        <v>9</v>
      </c>
      <c r="W7104" s="6">
        <v>-1</v>
      </c>
      <c r="X7104" s="6">
        <v>0</v>
      </c>
    </row>
    <row r="7105" spans="1:24" x14ac:dyDescent="0.25">
      <c r="A7105" s="3" t="s">
        <v>7104</v>
      </c>
      <c r="B7105" s="11"/>
      <c r="C7105">
        <f t="shared" si="440"/>
        <v>1</v>
      </c>
      <c r="D7105" s="6">
        <v>0</v>
      </c>
      <c r="E7105" s="6">
        <v>0</v>
      </c>
      <c r="F7105">
        <f t="shared" si="441"/>
        <v>3</v>
      </c>
      <c r="G7105">
        <f t="shared" si="442"/>
        <v>2</v>
      </c>
      <c r="H7105" s="6">
        <v>2</v>
      </c>
      <c r="I7105" s="6">
        <v>3</v>
      </c>
      <c r="J7105" s="6" t="s">
        <v>10001</v>
      </c>
      <c r="K7105" s="6">
        <v>3</v>
      </c>
      <c r="L7105" s="6">
        <v>21</v>
      </c>
      <c r="M7105" s="8">
        <v>10</v>
      </c>
      <c r="N7105" s="6">
        <v>4</v>
      </c>
      <c r="O7105" s="6">
        <v>0</v>
      </c>
      <c r="P7105" s="6">
        <v>0</v>
      </c>
      <c r="Q7105">
        <f t="shared" si="443"/>
        <v>2</v>
      </c>
      <c r="R7105" s="6">
        <v>0</v>
      </c>
      <c r="S7105" s="6">
        <v>0</v>
      </c>
      <c r="U7105" s="6">
        <v>3</v>
      </c>
      <c r="V7105" s="6">
        <v>1</v>
      </c>
      <c r="W7105" s="6">
        <v>3</v>
      </c>
      <c r="X7105" s="6">
        <v>27</v>
      </c>
    </row>
    <row r="7106" spans="1:24" x14ac:dyDescent="0.25">
      <c r="A7106" s="2" t="s">
        <v>7105</v>
      </c>
      <c r="B7106" s="10"/>
      <c r="C7106">
        <f t="shared" si="440"/>
        <v>3</v>
      </c>
      <c r="D7106" s="6">
        <v>1</v>
      </c>
      <c r="E7106" s="6">
        <v>0</v>
      </c>
      <c r="F7106">
        <f t="shared" si="441"/>
        <v>1</v>
      </c>
      <c r="G7106">
        <f t="shared" si="442"/>
        <v>1</v>
      </c>
      <c r="H7106" s="6">
        <v>10</v>
      </c>
      <c r="I7106" s="6">
        <v>1</v>
      </c>
      <c r="J7106" s="6" t="s">
        <v>10001</v>
      </c>
      <c r="K7106" s="6">
        <v>7</v>
      </c>
      <c r="L7106" s="6">
        <v>21</v>
      </c>
      <c r="M7106" s="8">
        <v>10</v>
      </c>
      <c r="N7106" s="6">
        <v>7</v>
      </c>
      <c r="O7106" s="6">
        <v>0</v>
      </c>
      <c r="P7106" s="6">
        <v>3</v>
      </c>
      <c r="Q7106">
        <f t="shared" si="443"/>
        <v>3</v>
      </c>
      <c r="R7106" s="6">
        <v>0</v>
      </c>
      <c r="S7106" s="6">
        <v>0</v>
      </c>
      <c r="U7106" s="6">
        <v>8</v>
      </c>
      <c r="V7106" s="6">
        <v>5</v>
      </c>
      <c r="W7106" s="6">
        <v>-1</v>
      </c>
      <c r="X7106" s="6">
        <v>0</v>
      </c>
    </row>
    <row r="7107" spans="1:24" x14ac:dyDescent="0.25">
      <c r="A7107" s="3" t="s">
        <v>7106</v>
      </c>
      <c r="B7107" s="11"/>
      <c r="C7107">
        <f t="shared" ref="C7107:C7170" si="444">IF(U7107&gt;15,7,IF(U7107&gt;14,6,IF(U7107&gt;12,5,IF(U7107&gt;8,4,IF(U7107&gt;6,3,IF(U7107&gt;3,2,1))))))</f>
        <v>4</v>
      </c>
      <c r="D7107" s="6">
        <v>1</v>
      </c>
      <c r="E7107" s="6">
        <v>0</v>
      </c>
      <c r="F7107">
        <f t="shared" ref="F7107:F7170" si="445">IF(X7107&gt;29,5,IF(X7107&gt;27,4,IF(X7107&gt;24,3,IF(X7107&gt;0,2,1))))</f>
        <v>3</v>
      </c>
      <c r="G7107">
        <f t="shared" ref="G7107:G7170" si="446">IF(W7107&gt;11,6,IF(W7107&gt;7,5,IF(W7107&gt;5,4,IF(W7107&gt;3,3,IF(W7107&gt;0,2,1)))))</f>
        <v>3</v>
      </c>
      <c r="H7107" s="6">
        <v>10</v>
      </c>
      <c r="I7107" s="6">
        <v>3</v>
      </c>
      <c r="J7107" s="6" t="s">
        <v>10001</v>
      </c>
      <c r="K7107" s="6">
        <v>3</v>
      </c>
      <c r="L7107" s="6">
        <v>8</v>
      </c>
      <c r="M7107" s="8">
        <v>2</v>
      </c>
      <c r="N7107" s="6">
        <v>4</v>
      </c>
      <c r="O7107" s="6">
        <v>0</v>
      </c>
      <c r="P7107" s="6">
        <v>6</v>
      </c>
      <c r="Q7107">
        <f t="shared" ref="Q7107:Q7170" si="447">IF(V7107&gt;10,6,IF(V7107&gt;7,5,IF(V7107&gt;5,4,IF(V7107&gt;3,3,IF(V7107&gt;0,2,1)))))</f>
        <v>6</v>
      </c>
      <c r="R7107" s="6">
        <v>0</v>
      </c>
      <c r="S7107" s="6">
        <v>0</v>
      </c>
      <c r="U7107" s="6">
        <v>9</v>
      </c>
      <c r="V7107" s="6">
        <v>11</v>
      </c>
      <c r="W7107" s="6">
        <v>5</v>
      </c>
      <c r="X7107" s="6">
        <v>27</v>
      </c>
    </row>
    <row r="7108" spans="1:24" x14ac:dyDescent="0.25">
      <c r="A7108" s="2" t="s">
        <v>7107</v>
      </c>
      <c r="B7108" s="10"/>
      <c r="C7108">
        <f t="shared" si="444"/>
        <v>1</v>
      </c>
      <c r="D7108" s="6">
        <v>0</v>
      </c>
      <c r="E7108" s="6">
        <v>0</v>
      </c>
      <c r="F7108">
        <f t="shared" si="445"/>
        <v>4</v>
      </c>
      <c r="G7108">
        <f t="shared" si="446"/>
        <v>2</v>
      </c>
      <c r="H7108" s="6">
        <v>-1</v>
      </c>
      <c r="I7108" s="6">
        <v>1</v>
      </c>
      <c r="J7108" s="6" t="s">
        <v>10002</v>
      </c>
      <c r="K7108" s="6">
        <v>1</v>
      </c>
      <c r="L7108" s="6">
        <v>7</v>
      </c>
      <c r="M7108" s="8">
        <v>7</v>
      </c>
      <c r="N7108" s="6">
        <v>2</v>
      </c>
      <c r="O7108" s="6">
        <v>0</v>
      </c>
      <c r="P7108" s="6">
        <v>0</v>
      </c>
      <c r="Q7108">
        <f t="shared" si="447"/>
        <v>1</v>
      </c>
      <c r="R7108" s="6">
        <v>0</v>
      </c>
      <c r="S7108" s="6">
        <v>0</v>
      </c>
      <c r="U7108" s="6">
        <v>1</v>
      </c>
      <c r="V7108" s="6">
        <v>0</v>
      </c>
      <c r="W7108" s="6">
        <v>3</v>
      </c>
      <c r="X7108" s="6">
        <v>28</v>
      </c>
    </row>
    <row r="7109" spans="1:24" x14ac:dyDescent="0.25">
      <c r="A7109" s="3" t="s">
        <v>7108</v>
      </c>
      <c r="B7109" s="11"/>
      <c r="C7109">
        <f t="shared" si="444"/>
        <v>5</v>
      </c>
      <c r="D7109" s="6">
        <v>0</v>
      </c>
      <c r="E7109" s="6">
        <v>0</v>
      </c>
      <c r="F7109">
        <f t="shared" si="445"/>
        <v>4</v>
      </c>
      <c r="G7109">
        <f t="shared" si="446"/>
        <v>5</v>
      </c>
      <c r="H7109" s="6">
        <v>6</v>
      </c>
      <c r="I7109" s="6">
        <v>1</v>
      </c>
      <c r="J7109" s="6" t="s">
        <v>10001</v>
      </c>
      <c r="K7109" s="6">
        <v>4</v>
      </c>
      <c r="L7109" s="6">
        <v>21</v>
      </c>
      <c r="M7109" s="8">
        <v>4</v>
      </c>
      <c r="N7109" s="6">
        <v>5</v>
      </c>
      <c r="O7109" s="6">
        <v>0</v>
      </c>
      <c r="P7109" s="6">
        <v>3</v>
      </c>
      <c r="Q7109">
        <f t="shared" si="447"/>
        <v>4</v>
      </c>
      <c r="R7109" s="6">
        <v>0</v>
      </c>
      <c r="S7109" s="6">
        <v>0</v>
      </c>
      <c r="U7109" s="6">
        <v>13</v>
      </c>
      <c r="V7109" s="6">
        <v>6</v>
      </c>
      <c r="W7109" s="6">
        <v>9</v>
      </c>
      <c r="X7109" s="6">
        <v>29</v>
      </c>
    </row>
    <row r="7110" spans="1:24" x14ac:dyDescent="0.25">
      <c r="A7110" s="2" t="s">
        <v>7109</v>
      </c>
      <c r="B7110" s="10"/>
      <c r="C7110">
        <f t="shared" si="444"/>
        <v>2</v>
      </c>
      <c r="D7110" s="6">
        <v>0</v>
      </c>
      <c r="E7110" s="6">
        <v>0</v>
      </c>
      <c r="F7110">
        <f t="shared" si="445"/>
        <v>1</v>
      </c>
      <c r="G7110">
        <f t="shared" si="446"/>
        <v>1</v>
      </c>
      <c r="H7110" s="6">
        <v>10</v>
      </c>
      <c r="I7110" s="6">
        <v>3</v>
      </c>
      <c r="J7110" s="6" t="s">
        <v>10001</v>
      </c>
      <c r="K7110" s="6">
        <v>2</v>
      </c>
      <c r="L7110" s="6">
        <v>21</v>
      </c>
      <c r="M7110" s="8">
        <v>10</v>
      </c>
      <c r="N7110" s="6">
        <v>5</v>
      </c>
      <c r="O7110" s="6">
        <v>0</v>
      </c>
      <c r="P7110" s="6">
        <v>2</v>
      </c>
      <c r="Q7110">
        <f t="shared" si="447"/>
        <v>2</v>
      </c>
      <c r="R7110" s="6">
        <v>0</v>
      </c>
      <c r="S7110" s="6">
        <v>0</v>
      </c>
      <c r="U7110" s="6">
        <v>4</v>
      </c>
      <c r="V7110" s="6">
        <v>3</v>
      </c>
      <c r="W7110" s="6">
        <v>-1</v>
      </c>
      <c r="X7110" s="6">
        <v>0</v>
      </c>
    </row>
    <row r="7111" spans="1:24" x14ac:dyDescent="0.25">
      <c r="A7111" s="3" t="s">
        <v>7110</v>
      </c>
      <c r="B7111" s="11"/>
      <c r="C7111">
        <f t="shared" si="444"/>
        <v>3</v>
      </c>
      <c r="D7111" s="6">
        <v>1</v>
      </c>
      <c r="E7111" s="6">
        <v>0</v>
      </c>
      <c r="F7111">
        <f t="shared" si="445"/>
        <v>4</v>
      </c>
      <c r="G7111">
        <f t="shared" si="446"/>
        <v>3</v>
      </c>
      <c r="H7111" s="6">
        <v>7</v>
      </c>
      <c r="I7111" s="6">
        <v>1</v>
      </c>
      <c r="J7111" s="6" t="s">
        <v>10001</v>
      </c>
      <c r="K7111" s="6">
        <v>3</v>
      </c>
      <c r="L7111" s="6">
        <v>21</v>
      </c>
      <c r="M7111" s="8">
        <v>1</v>
      </c>
      <c r="N7111" s="6">
        <v>7</v>
      </c>
      <c r="O7111" s="6">
        <v>0</v>
      </c>
      <c r="P7111" s="6">
        <v>2</v>
      </c>
      <c r="Q7111">
        <f t="shared" si="447"/>
        <v>3</v>
      </c>
      <c r="R7111" s="6">
        <v>0</v>
      </c>
      <c r="S7111" s="6">
        <v>0</v>
      </c>
      <c r="U7111" s="6">
        <v>7</v>
      </c>
      <c r="V7111" s="6">
        <v>4</v>
      </c>
      <c r="W7111" s="6">
        <v>4</v>
      </c>
      <c r="X7111" s="6">
        <v>29</v>
      </c>
    </row>
    <row r="7112" spans="1:24" x14ac:dyDescent="0.25">
      <c r="A7112" s="2" t="s">
        <v>7111</v>
      </c>
      <c r="B7112" s="10"/>
      <c r="C7112">
        <f t="shared" si="444"/>
        <v>2</v>
      </c>
      <c r="D7112" s="6">
        <v>0</v>
      </c>
      <c r="E7112" s="6">
        <v>0</v>
      </c>
      <c r="F7112">
        <f t="shared" si="445"/>
        <v>4</v>
      </c>
      <c r="G7112">
        <f t="shared" si="446"/>
        <v>5</v>
      </c>
      <c r="H7112" s="6">
        <v>3</v>
      </c>
      <c r="I7112" s="6">
        <v>1</v>
      </c>
      <c r="J7112" s="6" t="s">
        <v>10003</v>
      </c>
      <c r="K7112" s="6">
        <v>5</v>
      </c>
      <c r="L7112" s="6">
        <v>21</v>
      </c>
      <c r="M7112" s="8">
        <v>8</v>
      </c>
      <c r="N7112" s="6">
        <v>7</v>
      </c>
      <c r="O7112" s="6">
        <v>0</v>
      </c>
      <c r="P7112" s="6">
        <v>5</v>
      </c>
      <c r="Q7112">
        <f t="shared" si="447"/>
        <v>4</v>
      </c>
      <c r="R7112" s="6">
        <v>0</v>
      </c>
      <c r="S7112" s="6">
        <v>0</v>
      </c>
      <c r="U7112" s="6">
        <v>5</v>
      </c>
      <c r="V7112" s="6">
        <v>7</v>
      </c>
      <c r="W7112" s="6">
        <v>11</v>
      </c>
      <c r="X7112" s="6">
        <v>28</v>
      </c>
    </row>
    <row r="7113" spans="1:24" x14ac:dyDescent="0.25">
      <c r="A7113" s="3" t="s">
        <v>7112</v>
      </c>
      <c r="B7113" s="11"/>
      <c r="C7113">
        <f t="shared" si="444"/>
        <v>1</v>
      </c>
      <c r="D7113" s="6">
        <v>0</v>
      </c>
      <c r="E7113" s="6">
        <v>0</v>
      </c>
      <c r="F7113">
        <f t="shared" si="445"/>
        <v>4</v>
      </c>
      <c r="G7113">
        <f t="shared" si="446"/>
        <v>2</v>
      </c>
      <c r="H7113" s="6">
        <v>4</v>
      </c>
      <c r="I7113" s="6">
        <v>3</v>
      </c>
      <c r="J7113" s="6" t="s">
        <v>10010</v>
      </c>
      <c r="K7113" s="6">
        <v>2</v>
      </c>
      <c r="L7113" s="6">
        <v>12</v>
      </c>
      <c r="M7113" s="8">
        <v>10</v>
      </c>
      <c r="N7113" s="6">
        <v>6</v>
      </c>
      <c r="O7113" s="6">
        <v>0</v>
      </c>
      <c r="P7113" s="6">
        <v>2</v>
      </c>
      <c r="Q7113">
        <f t="shared" si="447"/>
        <v>2</v>
      </c>
      <c r="R7113" s="6">
        <v>0</v>
      </c>
      <c r="S7113" s="6">
        <v>0</v>
      </c>
      <c r="U7113" s="6">
        <v>2</v>
      </c>
      <c r="V7113" s="6">
        <v>3</v>
      </c>
      <c r="W7113" s="6">
        <v>3</v>
      </c>
      <c r="X7113" s="6">
        <v>29</v>
      </c>
    </row>
    <row r="7114" spans="1:24" x14ac:dyDescent="0.25">
      <c r="A7114" s="2" t="s">
        <v>7113</v>
      </c>
      <c r="B7114" s="10"/>
      <c r="C7114">
        <f t="shared" si="444"/>
        <v>4</v>
      </c>
      <c r="D7114" s="6">
        <v>0</v>
      </c>
      <c r="E7114" s="6">
        <v>0</v>
      </c>
      <c r="F7114">
        <f t="shared" si="445"/>
        <v>5</v>
      </c>
      <c r="G7114">
        <f t="shared" si="446"/>
        <v>5</v>
      </c>
      <c r="H7114" s="6">
        <v>10</v>
      </c>
      <c r="I7114" s="6">
        <v>1</v>
      </c>
      <c r="J7114" s="6" t="s">
        <v>10001</v>
      </c>
      <c r="K7114" s="6">
        <v>4</v>
      </c>
      <c r="L7114" s="6">
        <v>21</v>
      </c>
      <c r="M7114" s="8">
        <v>10</v>
      </c>
      <c r="N7114" s="6">
        <v>5</v>
      </c>
      <c r="O7114" s="6">
        <v>0</v>
      </c>
      <c r="P7114" s="6">
        <v>9</v>
      </c>
      <c r="Q7114">
        <f t="shared" si="447"/>
        <v>6</v>
      </c>
      <c r="R7114" s="6">
        <v>0</v>
      </c>
      <c r="S7114" s="6">
        <v>0</v>
      </c>
      <c r="U7114" s="6">
        <v>12</v>
      </c>
      <c r="V7114" s="6">
        <v>11</v>
      </c>
      <c r="W7114" s="6">
        <v>9</v>
      </c>
      <c r="X7114" s="6">
        <v>30</v>
      </c>
    </row>
    <row r="7115" spans="1:24" x14ac:dyDescent="0.25">
      <c r="A7115" s="3" t="s">
        <v>7114</v>
      </c>
      <c r="B7115" s="11"/>
      <c r="C7115">
        <f t="shared" si="444"/>
        <v>7</v>
      </c>
      <c r="D7115" s="6">
        <v>0</v>
      </c>
      <c r="E7115" s="6">
        <v>0</v>
      </c>
      <c r="F7115">
        <f t="shared" si="445"/>
        <v>3</v>
      </c>
      <c r="G7115">
        <f t="shared" si="446"/>
        <v>2</v>
      </c>
      <c r="H7115" s="6">
        <v>5</v>
      </c>
      <c r="I7115" s="6">
        <v>3</v>
      </c>
      <c r="J7115" s="6" t="s">
        <v>10001</v>
      </c>
      <c r="K7115" s="6">
        <v>2</v>
      </c>
      <c r="L7115" s="6">
        <v>21</v>
      </c>
      <c r="M7115" s="8">
        <v>10</v>
      </c>
      <c r="N7115" s="6">
        <v>5</v>
      </c>
      <c r="O7115" s="6">
        <v>0</v>
      </c>
      <c r="P7115" s="6">
        <v>1</v>
      </c>
      <c r="Q7115">
        <f t="shared" si="447"/>
        <v>2</v>
      </c>
      <c r="R7115" s="6">
        <v>0</v>
      </c>
      <c r="S7115" s="6">
        <v>0</v>
      </c>
      <c r="U7115" s="6">
        <v>2000</v>
      </c>
      <c r="V7115" s="6">
        <v>1</v>
      </c>
      <c r="W7115" s="6">
        <v>3</v>
      </c>
      <c r="X7115" s="6">
        <v>26</v>
      </c>
    </row>
    <row r="7116" spans="1:24" x14ac:dyDescent="0.25">
      <c r="A7116" s="2" t="s">
        <v>7115</v>
      </c>
      <c r="B7116" s="10"/>
      <c r="C7116">
        <f t="shared" si="444"/>
        <v>7</v>
      </c>
      <c r="D7116" s="6">
        <v>0</v>
      </c>
      <c r="E7116" s="6">
        <v>0</v>
      </c>
      <c r="F7116">
        <f t="shared" si="445"/>
        <v>5</v>
      </c>
      <c r="G7116">
        <f t="shared" si="446"/>
        <v>5</v>
      </c>
      <c r="H7116" s="6">
        <v>10</v>
      </c>
      <c r="I7116" s="6">
        <v>1</v>
      </c>
      <c r="J7116" s="6" t="s">
        <v>10001</v>
      </c>
      <c r="K7116" s="6">
        <v>3</v>
      </c>
      <c r="L7116" s="6">
        <v>21</v>
      </c>
      <c r="M7116" s="8">
        <v>7</v>
      </c>
      <c r="N7116" s="6">
        <v>5</v>
      </c>
      <c r="O7116" s="6">
        <v>2</v>
      </c>
      <c r="P7116" s="6">
        <v>1</v>
      </c>
      <c r="Q7116">
        <f t="shared" si="447"/>
        <v>3</v>
      </c>
      <c r="R7116" s="6">
        <v>2</v>
      </c>
      <c r="S7116" s="6">
        <v>1</v>
      </c>
      <c r="U7116" s="6">
        <v>2000</v>
      </c>
      <c r="V7116" s="6">
        <v>4</v>
      </c>
      <c r="W7116" s="6">
        <v>11</v>
      </c>
      <c r="X7116" s="6">
        <v>30</v>
      </c>
    </row>
    <row r="7117" spans="1:24" x14ac:dyDescent="0.25">
      <c r="A7117" s="3" t="s">
        <v>7116</v>
      </c>
      <c r="B7117" s="11"/>
      <c r="C7117">
        <f t="shared" si="444"/>
        <v>4</v>
      </c>
      <c r="D7117" s="6">
        <v>0</v>
      </c>
      <c r="E7117" s="6">
        <v>0</v>
      </c>
      <c r="F7117">
        <f t="shared" si="445"/>
        <v>5</v>
      </c>
      <c r="G7117">
        <f t="shared" si="446"/>
        <v>4</v>
      </c>
      <c r="H7117" s="6">
        <v>1</v>
      </c>
      <c r="I7117" s="6">
        <v>1</v>
      </c>
      <c r="J7117" s="6" t="s">
        <v>10001</v>
      </c>
      <c r="K7117" s="6">
        <v>5</v>
      </c>
      <c r="L7117" s="6">
        <v>21</v>
      </c>
      <c r="M7117" s="8">
        <v>10</v>
      </c>
      <c r="N7117" s="6">
        <v>7</v>
      </c>
      <c r="O7117" s="6">
        <v>0</v>
      </c>
      <c r="P7117" s="6">
        <v>1</v>
      </c>
      <c r="Q7117">
        <f t="shared" si="447"/>
        <v>4</v>
      </c>
      <c r="R7117" s="6">
        <v>0</v>
      </c>
      <c r="S7117" s="6">
        <v>0</v>
      </c>
      <c r="U7117" s="6">
        <v>9</v>
      </c>
      <c r="V7117" s="6">
        <v>7</v>
      </c>
      <c r="W7117" s="6">
        <v>7</v>
      </c>
      <c r="X7117" s="6">
        <v>30</v>
      </c>
    </row>
    <row r="7118" spans="1:24" x14ac:dyDescent="0.25">
      <c r="A7118" s="2" t="s">
        <v>7117</v>
      </c>
      <c r="B7118" s="10"/>
      <c r="C7118">
        <f t="shared" si="444"/>
        <v>1</v>
      </c>
      <c r="D7118" s="6">
        <v>0</v>
      </c>
      <c r="E7118" s="6">
        <v>0</v>
      </c>
      <c r="F7118">
        <f t="shared" si="445"/>
        <v>1</v>
      </c>
      <c r="G7118">
        <f t="shared" si="446"/>
        <v>1</v>
      </c>
      <c r="H7118" s="6">
        <v>0</v>
      </c>
      <c r="I7118" s="6">
        <v>3</v>
      </c>
      <c r="J7118" s="6" t="s">
        <v>10007</v>
      </c>
      <c r="K7118" s="6">
        <v>1</v>
      </c>
      <c r="L7118" s="6">
        <v>21</v>
      </c>
      <c r="M7118" s="8">
        <v>10</v>
      </c>
      <c r="N7118" s="6">
        <v>3</v>
      </c>
      <c r="O7118" s="6">
        <v>0</v>
      </c>
      <c r="P7118" s="6">
        <v>1</v>
      </c>
      <c r="Q7118">
        <f t="shared" si="447"/>
        <v>2</v>
      </c>
      <c r="R7118" s="6">
        <v>0</v>
      </c>
      <c r="S7118" s="6">
        <v>0</v>
      </c>
      <c r="U7118" s="6">
        <v>2</v>
      </c>
      <c r="V7118" s="6">
        <v>3</v>
      </c>
      <c r="W7118" s="6">
        <v>-1</v>
      </c>
      <c r="X7118" s="6">
        <v>0</v>
      </c>
    </row>
    <row r="7119" spans="1:24" x14ac:dyDescent="0.25">
      <c r="A7119" s="3" t="s">
        <v>7118</v>
      </c>
      <c r="B7119" s="11"/>
      <c r="C7119">
        <f t="shared" si="444"/>
        <v>7</v>
      </c>
      <c r="D7119" s="6">
        <v>0</v>
      </c>
      <c r="E7119" s="6">
        <v>1</v>
      </c>
      <c r="F7119">
        <f t="shared" si="445"/>
        <v>4</v>
      </c>
      <c r="G7119">
        <f t="shared" si="446"/>
        <v>5</v>
      </c>
      <c r="H7119" s="6">
        <v>3</v>
      </c>
      <c r="I7119" s="6">
        <v>1</v>
      </c>
      <c r="J7119" s="6" t="s">
        <v>10001</v>
      </c>
      <c r="K7119" s="6">
        <v>3</v>
      </c>
      <c r="L7119" s="6">
        <v>9</v>
      </c>
      <c r="M7119" s="8">
        <v>10</v>
      </c>
      <c r="N7119" s="6">
        <v>5</v>
      </c>
      <c r="O7119" s="6">
        <v>0</v>
      </c>
      <c r="P7119" s="6">
        <v>5</v>
      </c>
      <c r="Q7119">
        <f t="shared" si="447"/>
        <v>6</v>
      </c>
      <c r="R7119" s="6">
        <v>0</v>
      </c>
      <c r="S7119" s="6">
        <v>0</v>
      </c>
      <c r="U7119" s="6">
        <v>16</v>
      </c>
      <c r="V7119" s="6">
        <v>11</v>
      </c>
      <c r="W7119" s="6">
        <v>11</v>
      </c>
      <c r="X7119" s="6">
        <v>29</v>
      </c>
    </row>
    <row r="7120" spans="1:24" x14ac:dyDescent="0.25">
      <c r="A7120" s="2" t="s">
        <v>7119</v>
      </c>
      <c r="B7120" s="10"/>
      <c r="C7120">
        <f t="shared" si="444"/>
        <v>3</v>
      </c>
      <c r="D7120" s="6">
        <v>0</v>
      </c>
      <c r="E7120" s="6">
        <v>0</v>
      </c>
      <c r="F7120">
        <f t="shared" si="445"/>
        <v>5</v>
      </c>
      <c r="G7120">
        <f t="shared" si="446"/>
        <v>4</v>
      </c>
      <c r="H7120" s="6">
        <v>3</v>
      </c>
      <c r="I7120" s="6">
        <v>3</v>
      </c>
      <c r="J7120" s="6" t="s">
        <v>10001</v>
      </c>
      <c r="K7120" s="6">
        <v>5</v>
      </c>
      <c r="L7120" s="6">
        <v>21</v>
      </c>
      <c r="M7120" s="8">
        <v>10</v>
      </c>
      <c r="N7120" s="6">
        <v>10</v>
      </c>
      <c r="O7120" s="6">
        <v>0</v>
      </c>
      <c r="P7120" s="6">
        <v>2</v>
      </c>
      <c r="Q7120">
        <f t="shared" si="447"/>
        <v>5</v>
      </c>
      <c r="R7120" s="6">
        <v>0</v>
      </c>
      <c r="S7120" s="6">
        <v>0</v>
      </c>
      <c r="U7120" s="6">
        <v>7</v>
      </c>
      <c r="V7120" s="6">
        <v>9</v>
      </c>
      <c r="W7120" s="6">
        <v>7</v>
      </c>
      <c r="X7120" s="6">
        <v>30</v>
      </c>
    </row>
    <row r="7121" spans="1:24" x14ac:dyDescent="0.25">
      <c r="A7121" s="3" t="s">
        <v>7120</v>
      </c>
      <c r="B7121" s="11"/>
      <c r="C7121">
        <f t="shared" si="444"/>
        <v>3</v>
      </c>
      <c r="D7121" s="6">
        <v>1</v>
      </c>
      <c r="E7121" s="6">
        <v>0</v>
      </c>
      <c r="F7121">
        <f t="shared" si="445"/>
        <v>5</v>
      </c>
      <c r="G7121">
        <f t="shared" si="446"/>
        <v>5</v>
      </c>
      <c r="H7121" s="6">
        <v>10</v>
      </c>
      <c r="I7121" s="6">
        <v>1</v>
      </c>
      <c r="J7121" s="6" t="s">
        <v>10001</v>
      </c>
      <c r="K7121" s="6">
        <v>3</v>
      </c>
      <c r="L7121" s="6">
        <v>21</v>
      </c>
      <c r="M7121" s="8">
        <v>9</v>
      </c>
      <c r="N7121" s="6">
        <v>6</v>
      </c>
      <c r="O7121" s="6">
        <v>0</v>
      </c>
      <c r="P7121" s="6">
        <v>2</v>
      </c>
      <c r="Q7121">
        <f t="shared" si="447"/>
        <v>6</v>
      </c>
      <c r="R7121" s="6">
        <v>0</v>
      </c>
      <c r="S7121" s="6">
        <v>0</v>
      </c>
      <c r="U7121" s="6">
        <v>8</v>
      </c>
      <c r="V7121" s="6">
        <v>11</v>
      </c>
      <c r="W7121" s="6">
        <v>8</v>
      </c>
      <c r="X7121" s="6">
        <v>30</v>
      </c>
    </row>
    <row r="7122" spans="1:24" x14ac:dyDescent="0.25">
      <c r="A7122" s="2" t="s">
        <v>7121</v>
      </c>
      <c r="B7122" s="10"/>
      <c r="C7122">
        <f t="shared" si="444"/>
        <v>1</v>
      </c>
      <c r="D7122" s="6">
        <v>0</v>
      </c>
      <c r="E7122" s="6">
        <v>0</v>
      </c>
      <c r="F7122">
        <f t="shared" si="445"/>
        <v>4</v>
      </c>
      <c r="G7122">
        <f t="shared" si="446"/>
        <v>2</v>
      </c>
      <c r="H7122" s="6">
        <v>10</v>
      </c>
      <c r="I7122" s="6">
        <v>3</v>
      </c>
      <c r="J7122" s="6" t="s">
        <v>10001</v>
      </c>
      <c r="K7122" s="6">
        <v>1</v>
      </c>
      <c r="L7122" s="6">
        <v>5</v>
      </c>
      <c r="M7122" s="8">
        <v>10</v>
      </c>
      <c r="N7122" s="6">
        <v>5</v>
      </c>
      <c r="O7122" s="6">
        <v>0</v>
      </c>
      <c r="P7122" s="6">
        <v>1</v>
      </c>
      <c r="Q7122">
        <f t="shared" si="447"/>
        <v>2</v>
      </c>
      <c r="R7122" s="6">
        <v>0</v>
      </c>
      <c r="S7122" s="6">
        <v>0</v>
      </c>
      <c r="U7122" s="6">
        <v>3</v>
      </c>
      <c r="V7122" s="6">
        <v>3</v>
      </c>
      <c r="W7122" s="6">
        <v>3</v>
      </c>
      <c r="X7122" s="6">
        <v>29</v>
      </c>
    </row>
    <row r="7123" spans="1:24" x14ac:dyDescent="0.25">
      <c r="A7123" s="3" t="s">
        <v>7122</v>
      </c>
      <c r="B7123" s="11"/>
      <c r="C7123">
        <f t="shared" si="444"/>
        <v>3</v>
      </c>
      <c r="D7123" s="6">
        <v>1</v>
      </c>
      <c r="E7123" s="6">
        <v>0</v>
      </c>
      <c r="F7123">
        <f t="shared" si="445"/>
        <v>4</v>
      </c>
      <c r="G7123">
        <f t="shared" si="446"/>
        <v>4</v>
      </c>
      <c r="H7123" s="6">
        <v>2</v>
      </c>
      <c r="I7123" s="6">
        <v>3</v>
      </c>
      <c r="J7123" s="6" t="s">
        <v>10001</v>
      </c>
      <c r="K7123" s="6">
        <v>3</v>
      </c>
      <c r="L7123" s="6">
        <v>7</v>
      </c>
      <c r="M7123" s="8">
        <v>5</v>
      </c>
      <c r="N7123" s="6">
        <v>10</v>
      </c>
      <c r="O7123" s="6">
        <v>0</v>
      </c>
      <c r="P7123" s="6">
        <v>2</v>
      </c>
      <c r="Q7123">
        <f t="shared" si="447"/>
        <v>3</v>
      </c>
      <c r="R7123" s="6">
        <v>0</v>
      </c>
      <c r="S7123" s="6">
        <v>0</v>
      </c>
      <c r="U7123" s="6">
        <v>8</v>
      </c>
      <c r="V7123" s="6">
        <v>4</v>
      </c>
      <c r="W7123" s="6">
        <v>7</v>
      </c>
      <c r="X7123" s="6">
        <v>28</v>
      </c>
    </row>
    <row r="7124" spans="1:24" x14ac:dyDescent="0.25">
      <c r="A7124" s="2" t="s">
        <v>7123</v>
      </c>
      <c r="B7124" s="10"/>
      <c r="C7124">
        <f t="shared" si="444"/>
        <v>2</v>
      </c>
      <c r="D7124" s="6">
        <v>0</v>
      </c>
      <c r="E7124" s="6">
        <v>0</v>
      </c>
      <c r="F7124">
        <f t="shared" si="445"/>
        <v>4</v>
      </c>
      <c r="G7124">
        <f t="shared" si="446"/>
        <v>2</v>
      </c>
      <c r="H7124" s="6">
        <v>9</v>
      </c>
      <c r="I7124" s="6">
        <v>1</v>
      </c>
      <c r="J7124" s="6" t="s">
        <v>10001</v>
      </c>
      <c r="K7124" s="6">
        <v>3</v>
      </c>
      <c r="L7124" s="6">
        <v>21</v>
      </c>
      <c r="M7124" s="8">
        <v>5</v>
      </c>
      <c r="N7124" s="6">
        <v>6</v>
      </c>
      <c r="O7124" s="6">
        <v>0</v>
      </c>
      <c r="P7124" s="6">
        <v>2</v>
      </c>
      <c r="Q7124">
        <f t="shared" si="447"/>
        <v>2</v>
      </c>
      <c r="R7124" s="6">
        <v>0</v>
      </c>
      <c r="S7124" s="6">
        <v>0</v>
      </c>
      <c r="U7124" s="6">
        <v>4</v>
      </c>
      <c r="V7124" s="6">
        <v>3</v>
      </c>
      <c r="W7124" s="6">
        <v>3</v>
      </c>
      <c r="X7124" s="6">
        <v>28</v>
      </c>
    </row>
    <row r="7125" spans="1:24" x14ac:dyDescent="0.25">
      <c r="A7125" s="3" t="s">
        <v>7124</v>
      </c>
      <c r="B7125" s="11"/>
      <c r="C7125">
        <f t="shared" si="444"/>
        <v>3</v>
      </c>
      <c r="D7125" s="6">
        <v>0</v>
      </c>
      <c r="E7125" s="6">
        <v>0</v>
      </c>
      <c r="F7125">
        <f t="shared" si="445"/>
        <v>3</v>
      </c>
      <c r="G7125">
        <f t="shared" si="446"/>
        <v>3</v>
      </c>
      <c r="H7125" s="6">
        <v>10</v>
      </c>
      <c r="I7125" s="6">
        <v>3</v>
      </c>
      <c r="J7125" s="6" t="s">
        <v>10004</v>
      </c>
      <c r="K7125" s="6">
        <v>4</v>
      </c>
      <c r="L7125" s="6">
        <v>21</v>
      </c>
      <c r="M7125" s="8">
        <v>10</v>
      </c>
      <c r="N7125" s="6">
        <v>10</v>
      </c>
      <c r="O7125" s="6">
        <v>0</v>
      </c>
      <c r="P7125" s="6">
        <v>5</v>
      </c>
      <c r="Q7125">
        <f t="shared" si="447"/>
        <v>5</v>
      </c>
      <c r="R7125" s="6">
        <v>0</v>
      </c>
      <c r="S7125" s="6">
        <v>0</v>
      </c>
      <c r="U7125" s="6">
        <v>8</v>
      </c>
      <c r="V7125" s="6">
        <v>8</v>
      </c>
      <c r="W7125" s="6">
        <v>5</v>
      </c>
      <c r="X7125" s="6">
        <v>25</v>
      </c>
    </row>
    <row r="7126" spans="1:24" x14ac:dyDescent="0.25">
      <c r="A7126" s="2" t="s">
        <v>7125</v>
      </c>
      <c r="B7126" s="10"/>
      <c r="C7126">
        <f t="shared" si="444"/>
        <v>3</v>
      </c>
      <c r="D7126" s="6">
        <v>0</v>
      </c>
      <c r="E7126" s="6">
        <v>0</v>
      </c>
      <c r="F7126">
        <f t="shared" si="445"/>
        <v>4</v>
      </c>
      <c r="G7126">
        <f t="shared" si="446"/>
        <v>3</v>
      </c>
      <c r="H7126" s="6">
        <v>0</v>
      </c>
      <c r="I7126" s="6">
        <v>2</v>
      </c>
      <c r="J7126" s="6" t="s">
        <v>10001</v>
      </c>
      <c r="K7126" s="6">
        <v>2</v>
      </c>
      <c r="L7126" s="6">
        <v>21</v>
      </c>
      <c r="M7126" s="8">
        <v>10</v>
      </c>
      <c r="N7126" s="6">
        <v>5</v>
      </c>
      <c r="O7126" s="6">
        <v>0</v>
      </c>
      <c r="P7126" s="6">
        <v>3</v>
      </c>
      <c r="Q7126">
        <f t="shared" si="447"/>
        <v>4</v>
      </c>
      <c r="R7126" s="6">
        <v>0</v>
      </c>
      <c r="S7126" s="6">
        <v>0</v>
      </c>
      <c r="U7126" s="6">
        <v>7</v>
      </c>
      <c r="V7126" s="6">
        <v>6</v>
      </c>
      <c r="W7126" s="6">
        <v>4</v>
      </c>
      <c r="X7126" s="6">
        <v>29</v>
      </c>
    </row>
    <row r="7127" spans="1:24" x14ac:dyDescent="0.25">
      <c r="A7127" s="3" t="s">
        <v>7126</v>
      </c>
      <c r="B7127" s="11"/>
      <c r="C7127">
        <f t="shared" si="444"/>
        <v>3</v>
      </c>
      <c r="D7127" s="6">
        <v>0</v>
      </c>
      <c r="E7127" s="6">
        <v>0</v>
      </c>
      <c r="F7127">
        <f t="shared" si="445"/>
        <v>5</v>
      </c>
      <c r="G7127">
        <f t="shared" si="446"/>
        <v>5</v>
      </c>
      <c r="H7127" s="6">
        <v>0</v>
      </c>
      <c r="I7127" s="6">
        <v>3</v>
      </c>
      <c r="J7127" s="6" t="s">
        <v>10001</v>
      </c>
      <c r="K7127" s="6">
        <v>4</v>
      </c>
      <c r="L7127" s="6">
        <v>21</v>
      </c>
      <c r="M7127" s="8">
        <v>10</v>
      </c>
      <c r="N7127" s="6">
        <v>6</v>
      </c>
      <c r="O7127" s="6">
        <v>0</v>
      </c>
      <c r="P7127" s="6">
        <v>3</v>
      </c>
      <c r="Q7127">
        <f t="shared" si="447"/>
        <v>2</v>
      </c>
      <c r="R7127" s="6">
        <v>0</v>
      </c>
      <c r="S7127" s="6">
        <v>0</v>
      </c>
      <c r="U7127" s="6">
        <v>7</v>
      </c>
      <c r="V7127" s="6">
        <v>3</v>
      </c>
      <c r="W7127" s="6">
        <v>8</v>
      </c>
      <c r="X7127" s="6">
        <v>30</v>
      </c>
    </row>
    <row r="7128" spans="1:24" x14ac:dyDescent="0.25">
      <c r="A7128" s="2" t="s">
        <v>7127</v>
      </c>
      <c r="B7128" s="10"/>
      <c r="C7128">
        <f t="shared" si="444"/>
        <v>2</v>
      </c>
      <c r="D7128" s="6">
        <v>1</v>
      </c>
      <c r="E7128" s="6">
        <v>0</v>
      </c>
      <c r="F7128">
        <f t="shared" si="445"/>
        <v>3</v>
      </c>
      <c r="G7128">
        <f t="shared" si="446"/>
        <v>2</v>
      </c>
      <c r="H7128" s="6">
        <v>0</v>
      </c>
      <c r="I7128" s="6">
        <v>1</v>
      </c>
      <c r="J7128" s="6" t="s">
        <v>10001</v>
      </c>
      <c r="K7128" s="6">
        <v>2</v>
      </c>
      <c r="L7128" s="6">
        <v>21</v>
      </c>
      <c r="M7128" s="8">
        <v>3</v>
      </c>
      <c r="N7128" s="6">
        <v>4</v>
      </c>
      <c r="O7128" s="6">
        <v>0</v>
      </c>
      <c r="P7128" s="6">
        <v>2</v>
      </c>
      <c r="Q7128">
        <f t="shared" si="447"/>
        <v>3</v>
      </c>
      <c r="R7128" s="6">
        <v>0</v>
      </c>
      <c r="S7128" s="6">
        <v>0</v>
      </c>
      <c r="U7128" s="6">
        <v>6</v>
      </c>
      <c r="V7128" s="6">
        <v>5</v>
      </c>
      <c r="W7128" s="6">
        <v>3</v>
      </c>
      <c r="X7128" s="6">
        <v>27</v>
      </c>
    </row>
    <row r="7129" spans="1:24" x14ac:dyDescent="0.25">
      <c r="A7129" s="3" t="s">
        <v>7128</v>
      </c>
      <c r="B7129" s="11"/>
      <c r="C7129">
        <f t="shared" si="444"/>
        <v>2</v>
      </c>
      <c r="D7129" s="6">
        <v>1</v>
      </c>
      <c r="E7129" s="6">
        <v>0</v>
      </c>
      <c r="F7129">
        <f t="shared" si="445"/>
        <v>4</v>
      </c>
      <c r="G7129">
        <f t="shared" si="446"/>
        <v>5</v>
      </c>
      <c r="H7129" s="6">
        <v>3</v>
      </c>
      <c r="I7129" s="6">
        <v>1</v>
      </c>
      <c r="J7129" s="6" t="s">
        <v>10001</v>
      </c>
      <c r="K7129" s="6">
        <v>5</v>
      </c>
      <c r="L7129" s="6">
        <v>11</v>
      </c>
      <c r="M7129" s="8">
        <v>6</v>
      </c>
      <c r="N7129" s="6">
        <v>8</v>
      </c>
      <c r="O7129" s="6">
        <v>0</v>
      </c>
      <c r="P7129" s="6">
        <v>2</v>
      </c>
      <c r="Q7129">
        <f t="shared" si="447"/>
        <v>5</v>
      </c>
      <c r="R7129" s="6">
        <v>0</v>
      </c>
      <c r="S7129" s="6">
        <v>0</v>
      </c>
      <c r="U7129" s="6">
        <v>6</v>
      </c>
      <c r="V7129" s="6">
        <v>9</v>
      </c>
      <c r="W7129" s="6">
        <v>11</v>
      </c>
      <c r="X7129" s="6">
        <v>28</v>
      </c>
    </row>
    <row r="7130" spans="1:24" x14ac:dyDescent="0.25">
      <c r="A7130" s="2" t="s">
        <v>7129</v>
      </c>
      <c r="B7130" s="10"/>
      <c r="C7130">
        <f t="shared" si="444"/>
        <v>3</v>
      </c>
      <c r="D7130" s="6">
        <v>1</v>
      </c>
      <c r="E7130" s="6">
        <v>0</v>
      </c>
      <c r="F7130">
        <f t="shared" si="445"/>
        <v>4</v>
      </c>
      <c r="G7130">
        <f t="shared" si="446"/>
        <v>3</v>
      </c>
      <c r="H7130" s="6">
        <v>10</v>
      </c>
      <c r="I7130" s="6">
        <v>1</v>
      </c>
      <c r="J7130" s="6" t="s">
        <v>10001</v>
      </c>
      <c r="K7130" s="6">
        <v>5</v>
      </c>
      <c r="L7130" s="6">
        <v>21</v>
      </c>
      <c r="M7130" s="8">
        <v>10</v>
      </c>
      <c r="N7130" s="6">
        <v>8</v>
      </c>
      <c r="O7130" s="6">
        <v>0</v>
      </c>
      <c r="P7130" s="6">
        <v>3</v>
      </c>
      <c r="Q7130">
        <f t="shared" si="447"/>
        <v>4</v>
      </c>
      <c r="R7130" s="6">
        <v>0</v>
      </c>
      <c r="S7130" s="6">
        <v>0</v>
      </c>
      <c r="U7130" s="6">
        <v>8</v>
      </c>
      <c r="V7130" s="6">
        <v>6</v>
      </c>
      <c r="W7130" s="6">
        <v>5</v>
      </c>
      <c r="X7130" s="6">
        <v>28</v>
      </c>
    </row>
    <row r="7131" spans="1:24" x14ac:dyDescent="0.25">
      <c r="A7131" s="3" t="s">
        <v>7130</v>
      </c>
      <c r="B7131" s="11"/>
      <c r="C7131">
        <f t="shared" si="444"/>
        <v>4</v>
      </c>
      <c r="D7131" s="6">
        <v>1</v>
      </c>
      <c r="E7131" s="6">
        <v>0</v>
      </c>
      <c r="F7131">
        <f t="shared" si="445"/>
        <v>1</v>
      </c>
      <c r="G7131">
        <f t="shared" si="446"/>
        <v>1</v>
      </c>
      <c r="H7131" s="6">
        <v>9</v>
      </c>
      <c r="I7131" s="6">
        <v>1</v>
      </c>
      <c r="J7131" s="6" t="s">
        <v>10001</v>
      </c>
      <c r="K7131" s="6">
        <v>4</v>
      </c>
      <c r="L7131" s="6">
        <v>21</v>
      </c>
      <c r="M7131" s="8">
        <v>10</v>
      </c>
      <c r="N7131" s="6">
        <v>8</v>
      </c>
      <c r="O7131" s="6">
        <v>0</v>
      </c>
      <c r="P7131" s="6">
        <v>3</v>
      </c>
      <c r="Q7131">
        <f t="shared" si="447"/>
        <v>3</v>
      </c>
      <c r="R7131" s="6">
        <v>0</v>
      </c>
      <c r="S7131" s="6">
        <v>0</v>
      </c>
      <c r="U7131" s="6">
        <v>9</v>
      </c>
      <c r="V7131" s="6">
        <v>4</v>
      </c>
      <c r="W7131" s="6">
        <v>-1</v>
      </c>
      <c r="X7131" s="6">
        <v>0</v>
      </c>
    </row>
    <row r="7132" spans="1:24" x14ac:dyDescent="0.25">
      <c r="A7132" s="2" t="s">
        <v>7131</v>
      </c>
      <c r="B7132" s="10"/>
      <c r="C7132">
        <f t="shared" si="444"/>
        <v>3</v>
      </c>
      <c r="D7132" s="6">
        <v>0</v>
      </c>
      <c r="E7132" s="6">
        <v>0</v>
      </c>
      <c r="F7132">
        <f t="shared" si="445"/>
        <v>4</v>
      </c>
      <c r="G7132">
        <f t="shared" si="446"/>
        <v>2</v>
      </c>
      <c r="H7132" s="6">
        <v>5</v>
      </c>
      <c r="I7132" s="6">
        <v>3</v>
      </c>
      <c r="J7132" s="6" t="s">
        <v>10004</v>
      </c>
      <c r="K7132" s="6">
        <v>2</v>
      </c>
      <c r="L7132" s="6">
        <v>21</v>
      </c>
      <c r="M7132" s="8">
        <v>10</v>
      </c>
      <c r="N7132" s="6">
        <v>3</v>
      </c>
      <c r="O7132" s="6">
        <v>0</v>
      </c>
      <c r="P7132" s="6">
        <v>0</v>
      </c>
      <c r="Q7132">
        <f t="shared" si="447"/>
        <v>1</v>
      </c>
      <c r="R7132" s="6">
        <v>0</v>
      </c>
      <c r="S7132" s="6">
        <v>0</v>
      </c>
      <c r="U7132" s="6">
        <v>7</v>
      </c>
      <c r="V7132" s="6">
        <v>0</v>
      </c>
      <c r="W7132" s="6">
        <v>3</v>
      </c>
      <c r="X7132" s="6">
        <v>29</v>
      </c>
    </row>
    <row r="7133" spans="1:24" x14ac:dyDescent="0.25">
      <c r="A7133" s="3" t="s">
        <v>7132</v>
      </c>
      <c r="B7133" s="11"/>
      <c r="C7133">
        <f t="shared" si="444"/>
        <v>2</v>
      </c>
      <c r="D7133" s="6">
        <v>0</v>
      </c>
      <c r="E7133" s="6">
        <v>0</v>
      </c>
      <c r="F7133">
        <f t="shared" si="445"/>
        <v>4</v>
      </c>
      <c r="G7133">
        <f t="shared" si="446"/>
        <v>3</v>
      </c>
      <c r="H7133" s="6">
        <v>2</v>
      </c>
      <c r="I7133" s="6">
        <v>3</v>
      </c>
      <c r="J7133" s="6" t="s">
        <v>10001</v>
      </c>
      <c r="K7133" s="6">
        <v>3</v>
      </c>
      <c r="L7133" s="6">
        <v>21</v>
      </c>
      <c r="M7133" s="8">
        <v>10</v>
      </c>
      <c r="N7133" s="6">
        <v>5</v>
      </c>
      <c r="O7133" s="6">
        <v>0</v>
      </c>
      <c r="P7133" s="6">
        <v>2</v>
      </c>
      <c r="Q7133">
        <f t="shared" si="447"/>
        <v>2</v>
      </c>
      <c r="R7133" s="6">
        <v>0</v>
      </c>
      <c r="S7133" s="6">
        <v>0</v>
      </c>
      <c r="U7133" s="6">
        <v>4</v>
      </c>
      <c r="V7133" s="6">
        <v>3</v>
      </c>
      <c r="W7133" s="6">
        <v>5</v>
      </c>
      <c r="X7133" s="6">
        <v>29</v>
      </c>
    </row>
    <row r="7134" spans="1:24" x14ac:dyDescent="0.25">
      <c r="A7134" s="4" t="s">
        <v>7133</v>
      </c>
      <c r="B7134" s="12"/>
      <c r="C7134">
        <f t="shared" si="444"/>
        <v>7</v>
      </c>
      <c r="D7134" s="6">
        <v>0</v>
      </c>
      <c r="E7134" s="6">
        <v>0</v>
      </c>
      <c r="F7134">
        <f t="shared" si="445"/>
        <v>5</v>
      </c>
      <c r="G7134">
        <f t="shared" si="446"/>
        <v>4</v>
      </c>
      <c r="H7134" s="6">
        <v>2</v>
      </c>
      <c r="I7134" s="6">
        <v>1</v>
      </c>
      <c r="J7134" s="6" t="s">
        <v>10003</v>
      </c>
      <c r="K7134" s="6">
        <v>4</v>
      </c>
      <c r="L7134" s="6">
        <v>21</v>
      </c>
      <c r="M7134" s="8">
        <v>10</v>
      </c>
      <c r="N7134" s="6">
        <v>8</v>
      </c>
      <c r="O7134" s="6">
        <v>0</v>
      </c>
      <c r="P7134" s="6">
        <v>2</v>
      </c>
      <c r="Q7134">
        <f t="shared" si="447"/>
        <v>4</v>
      </c>
      <c r="R7134" s="6">
        <v>0</v>
      </c>
      <c r="S7134" s="6">
        <v>0</v>
      </c>
      <c r="U7134" s="6">
        <v>2000</v>
      </c>
      <c r="V7134" s="6">
        <v>6</v>
      </c>
      <c r="W7134" s="6">
        <v>6</v>
      </c>
      <c r="X7134" s="6">
        <v>30</v>
      </c>
    </row>
    <row r="7135" spans="1:24" x14ac:dyDescent="0.25">
      <c r="A7135" s="3" t="s">
        <v>7134</v>
      </c>
      <c r="B7135" s="11"/>
      <c r="C7135">
        <f t="shared" si="444"/>
        <v>1</v>
      </c>
      <c r="D7135" s="6">
        <v>0</v>
      </c>
      <c r="E7135" s="6">
        <v>0</v>
      </c>
      <c r="F7135">
        <f t="shared" si="445"/>
        <v>4</v>
      </c>
      <c r="G7135">
        <f t="shared" si="446"/>
        <v>2</v>
      </c>
      <c r="H7135" s="6">
        <v>2</v>
      </c>
      <c r="I7135" s="6">
        <v>1</v>
      </c>
      <c r="J7135" s="6" t="s">
        <v>10003</v>
      </c>
      <c r="K7135" s="6">
        <v>1</v>
      </c>
      <c r="L7135" s="6">
        <v>21</v>
      </c>
      <c r="M7135" s="8">
        <v>2</v>
      </c>
      <c r="N7135" s="6">
        <v>2</v>
      </c>
      <c r="O7135" s="6">
        <v>0</v>
      </c>
      <c r="P7135" s="6">
        <v>1</v>
      </c>
      <c r="Q7135">
        <f t="shared" si="447"/>
        <v>3</v>
      </c>
      <c r="R7135" s="6">
        <v>0</v>
      </c>
      <c r="S7135" s="6">
        <v>0</v>
      </c>
      <c r="U7135" s="6">
        <v>3</v>
      </c>
      <c r="V7135" s="6">
        <v>4</v>
      </c>
      <c r="W7135" s="6">
        <v>3</v>
      </c>
      <c r="X7135" s="6">
        <v>29</v>
      </c>
    </row>
    <row r="7136" spans="1:24" x14ac:dyDescent="0.25">
      <c r="A7136" s="2" t="s">
        <v>7135</v>
      </c>
      <c r="B7136" s="10"/>
      <c r="C7136">
        <f t="shared" si="444"/>
        <v>3</v>
      </c>
      <c r="D7136" s="6">
        <v>0</v>
      </c>
      <c r="E7136" s="6">
        <v>0</v>
      </c>
      <c r="F7136">
        <f t="shared" si="445"/>
        <v>5</v>
      </c>
      <c r="G7136">
        <f t="shared" si="446"/>
        <v>4</v>
      </c>
      <c r="H7136" s="6">
        <v>10</v>
      </c>
      <c r="I7136" s="6">
        <v>1</v>
      </c>
      <c r="J7136" s="6" t="s">
        <v>10001</v>
      </c>
      <c r="K7136" s="6">
        <v>4</v>
      </c>
      <c r="L7136" s="6">
        <v>21</v>
      </c>
      <c r="M7136" s="8">
        <v>10</v>
      </c>
      <c r="N7136" s="6">
        <v>5</v>
      </c>
      <c r="O7136" s="6">
        <v>0</v>
      </c>
      <c r="P7136" s="6">
        <v>0</v>
      </c>
      <c r="Q7136">
        <f t="shared" si="447"/>
        <v>1</v>
      </c>
      <c r="R7136" s="6">
        <v>0</v>
      </c>
      <c r="S7136" s="6">
        <v>0</v>
      </c>
      <c r="U7136" s="6">
        <v>8</v>
      </c>
      <c r="V7136" s="6">
        <v>0</v>
      </c>
      <c r="W7136" s="6">
        <v>6</v>
      </c>
      <c r="X7136" s="6">
        <v>30</v>
      </c>
    </row>
    <row r="7137" spans="1:24" x14ac:dyDescent="0.25">
      <c r="A7137" s="3" t="s">
        <v>7136</v>
      </c>
      <c r="B7137" s="11"/>
      <c r="C7137">
        <f t="shared" si="444"/>
        <v>2</v>
      </c>
      <c r="D7137" s="6">
        <v>0</v>
      </c>
      <c r="E7137" s="6">
        <v>1</v>
      </c>
      <c r="F7137">
        <f t="shared" si="445"/>
        <v>4</v>
      </c>
      <c r="G7137">
        <f t="shared" si="446"/>
        <v>3</v>
      </c>
      <c r="H7137" s="6">
        <v>10</v>
      </c>
      <c r="I7137" s="6">
        <v>1</v>
      </c>
      <c r="J7137" s="6" t="s">
        <v>10001</v>
      </c>
      <c r="K7137" s="6">
        <v>3</v>
      </c>
      <c r="L7137" s="6">
        <v>21</v>
      </c>
      <c r="M7137" s="8">
        <v>10</v>
      </c>
      <c r="N7137" s="6">
        <v>10</v>
      </c>
      <c r="O7137" s="6">
        <v>0</v>
      </c>
      <c r="P7137" s="6">
        <v>5</v>
      </c>
      <c r="Q7137">
        <f t="shared" si="447"/>
        <v>4</v>
      </c>
      <c r="R7137" s="6">
        <v>0</v>
      </c>
      <c r="S7137" s="6">
        <v>0</v>
      </c>
      <c r="U7137" s="6">
        <v>4</v>
      </c>
      <c r="V7137" s="6">
        <v>7</v>
      </c>
      <c r="W7137" s="6">
        <v>5</v>
      </c>
      <c r="X7137" s="6">
        <v>28</v>
      </c>
    </row>
    <row r="7138" spans="1:24" x14ac:dyDescent="0.25">
      <c r="A7138" s="2" t="s">
        <v>7137</v>
      </c>
      <c r="B7138" s="10"/>
      <c r="C7138">
        <f t="shared" si="444"/>
        <v>2</v>
      </c>
      <c r="D7138" s="6">
        <v>0</v>
      </c>
      <c r="E7138" s="6">
        <v>0</v>
      </c>
      <c r="F7138">
        <f t="shared" si="445"/>
        <v>4</v>
      </c>
      <c r="G7138">
        <f t="shared" si="446"/>
        <v>3</v>
      </c>
      <c r="H7138" s="6">
        <v>10</v>
      </c>
      <c r="I7138" s="6">
        <v>3</v>
      </c>
      <c r="J7138" s="6" t="s">
        <v>10004</v>
      </c>
      <c r="K7138" s="6">
        <v>3</v>
      </c>
      <c r="L7138" s="6">
        <v>21</v>
      </c>
      <c r="M7138" s="8">
        <v>5</v>
      </c>
      <c r="N7138" s="6">
        <v>4</v>
      </c>
      <c r="O7138" s="6">
        <v>0</v>
      </c>
      <c r="P7138" s="6">
        <v>2</v>
      </c>
      <c r="Q7138">
        <f t="shared" si="447"/>
        <v>3</v>
      </c>
      <c r="R7138" s="6">
        <v>0</v>
      </c>
      <c r="S7138" s="6">
        <v>0</v>
      </c>
      <c r="U7138" s="6">
        <v>5</v>
      </c>
      <c r="V7138" s="6">
        <v>4</v>
      </c>
      <c r="W7138" s="6">
        <v>5</v>
      </c>
      <c r="X7138" s="6">
        <v>29</v>
      </c>
    </row>
    <row r="7139" spans="1:24" x14ac:dyDescent="0.25">
      <c r="A7139" s="3" t="s">
        <v>7138</v>
      </c>
      <c r="B7139" s="11"/>
      <c r="C7139">
        <f t="shared" si="444"/>
        <v>2</v>
      </c>
      <c r="D7139" s="6">
        <v>0</v>
      </c>
      <c r="E7139" s="6">
        <v>0</v>
      </c>
      <c r="F7139">
        <f t="shared" si="445"/>
        <v>4</v>
      </c>
      <c r="G7139">
        <f t="shared" si="446"/>
        <v>3</v>
      </c>
      <c r="H7139" s="6">
        <v>4</v>
      </c>
      <c r="I7139" s="6">
        <v>1</v>
      </c>
      <c r="J7139" s="6" t="s">
        <v>10001</v>
      </c>
      <c r="K7139" s="6">
        <v>1</v>
      </c>
      <c r="L7139" s="6">
        <v>21</v>
      </c>
      <c r="M7139" s="8">
        <v>10</v>
      </c>
      <c r="N7139" s="6">
        <v>4</v>
      </c>
      <c r="O7139" s="6">
        <v>1</v>
      </c>
      <c r="P7139" s="6">
        <v>1</v>
      </c>
      <c r="Q7139">
        <f t="shared" si="447"/>
        <v>2</v>
      </c>
      <c r="R7139" s="6">
        <v>1</v>
      </c>
      <c r="S7139" s="6">
        <v>0</v>
      </c>
      <c r="U7139" s="6">
        <v>6</v>
      </c>
      <c r="V7139" s="6">
        <v>3</v>
      </c>
      <c r="W7139" s="6">
        <v>5</v>
      </c>
      <c r="X7139" s="6">
        <v>28</v>
      </c>
    </row>
    <row r="7140" spans="1:24" x14ac:dyDescent="0.25">
      <c r="A7140" s="2" t="s">
        <v>7139</v>
      </c>
      <c r="B7140" s="10"/>
      <c r="C7140">
        <f t="shared" si="444"/>
        <v>3</v>
      </c>
      <c r="D7140" s="6">
        <v>0</v>
      </c>
      <c r="E7140" s="6">
        <v>0</v>
      </c>
      <c r="F7140">
        <f t="shared" si="445"/>
        <v>5</v>
      </c>
      <c r="G7140">
        <f t="shared" si="446"/>
        <v>4</v>
      </c>
      <c r="H7140" s="6">
        <v>2</v>
      </c>
      <c r="I7140" s="6">
        <v>1</v>
      </c>
      <c r="J7140" s="6" t="s">
        <v>10001</v>
      </c>
      <c r="K7140" s="6">
        <v>3</v>
      </c>
      <c r="L7140" s="6">
        <v>8</v>
      </c>
      <c r="M7140" s="8">
        <v>3</v>
      </c>
      <c r="N7140" s="6">
        <v>9</v>
      </c>
      <c r="O7140" s="6">
        <v>0</v>
      </c>
      <c r="P7140" s="6">
        <v>3</v>
      </c>
      <c r="Q7140">
        <f t="shared" si="447"/>
        <v>6</v>
      </c>
      <c r="R7140" s="6">
        <v>0</v>
      </c>
      <c r="S7140" s="6">
        <v>0</v>
      </c>
      <c r="U7140" s="6">
        <v>7</v>
      </c>
      <c r="V7140" s="6">
        <v>11</v>
      </c>
      <c r="W7140" s="6">
        <v>6</v>
      </c>
      <c r="X7140" s="6">
        <v>30</v>
      </c>
    </row>
    <row r="7141" spans="1:24" x14ac:dyDescent="0.25">
      <c r="A7141" s="3" t="s">
        <v>7140</v>
      </c>
      <c r="B7141" s="11"/>
      <c r="C7141">
        <f t="shared" si="444"/>
        <v>2</v>
      </c>
      <c r="D7141" s="6">
        <v>1</v>
      </c>
      <c r="E7141" s="6">
        <v>0</v>
      </c>
      <c r="F7141">
        <f t="shared" si="445"/>
        <v>4</v>
      </c>
      <c r="G7141">
        <f t="shared" si="446"/>
        <v>3</v>
      </c>
      <c r="H7141" s="6">
        <v>3</v>
      </c>
      <c r="I7141" s="6">
        <v>1</v>
      </c>
      <c r="J7141" s="6" t="s">
        <v>10002</v>
      </c>
      <c r="K7141" s="6">
        <v>3</v>
      </c>
      <c r="L7141" s="6">
        <v>21</v>
      </c>
      <c r="M7141" s="8">
        <v>10</v>
      </c>
      <c r="N7141" s="6">
        <v>6</v>
      </c>
      <c r="O7141" s="6">
        <v>0</v>
      </c>
      <c r="P7141" s="6">
        <v>3</v>
      </c>
      <c r="Q7141">
        <f t="shared" si="447"/>
        <v>5</v>
      </c>
      <c r="R7141" s="6">
        <v>0</v>
      </c>
      <c r="S7141" s="6">
        <v>0</v>
      </c>
      <c r="U7141" s="6">
        <v>4</v>
      </c>
      <c r="V7141" s="6">
        <v>9</v>
      </c>
      <c r="W7141" s="6">
        <v>4</v>
      </c>
      <c r="X7141" s="6">
        <v>29</v>
      </c>
    </row>
    <row r="7142" spans="1:24" x14ac:dyDescent="0.25">
      <c r="A7142" s="2" t="s">
        <v>7141</v>
      </c>
      <c r="B7142" s="10"/>
      <c r="C7142">
        <f t="shared" si="444"/>
        <v>2</v>
      </c>
      <c r="D7142" s="6">
        <v>0</v>
      </c>
      <c r="E7142" s="6">
        <v>0</v>
      </c>
      <c r="F7142">
        <f t="shared" si="445"/>
        <v>4</v>
      </c>
      <c r="G7142">
        <f t="shared" si="446"/>
        <v>3</v>
      </c>
      <c r="H7142" s="6">
        <v>8</v>
      </c>
      <c r="I7142" s="6">
        <v>3</v>
      </c>
      <c r="J7142" s="6" t="s">
        <v>10001</v>
      </c>
      <c r="K7142" s="6">
        <v>3</v>
      </c>
      <c r="L7142" s="6">
        <v>21</v>
      </c>
      <c r="M7142" s="8">
        <v>10</v>
      </c>
      <c r="N7142" s="6">
        <v>5</v>
      </c>
      <c r="O7142" s="6">
        <v>0</v>
      </c>
      <c r="P7142" s="6">
        <v>3</v>
      </c>
      <c r="Q7142">
        <f t="shared" si="447"/>
        <v>4</v>
      </c>
      <c r="R7142" s="6">
        <v>0</v>
      </c>
      <c r="S7142" s="6">
        <v>0</v>
      </c>
      <c r="U7142" s="6">
        <v>4</v>
      </c>
      <c r="V7142" s="6">
        <v>6</v>
      </c>
      <c r="W7142" s="6">
        <v>5</v>
      </c>
      <c r="X7142" s="6">
        <v>28</v>
      </c>
    </row>
    <row r="7143" spans="1:24" x14ac:dyDescent="0.25">
      <c r="A7143" s="3" t="s">
        <v>7142</v>
      </c>
      <c r="B7143" s="11"/>
      <c r="C7143">
        <f t="shared" si="444"/>
        <v>2</v>
      </c>
      <c r="D7143" s="6">
        <v>0</v>
      </c>
      <c r="E7143" s="6">
        <v>0</v>
      </c>
      <c r="F7143">
        <f t="shared" si="445"/>
        <v>1</v>
      </c>
      <c r="G7143">
        <f t="shared" si="446"/>
        <v>1</v>
      </c>
      <c r="H7143" s="6">
        <v>1</v>
      </c>
      <c r="I7143" s="6">
        <v>3</v>
      </c>
      <c r="J7143" s="6" t="s">
        <v>10001</v>
      </c>
      <c r="K7143" s="6">
        <v>2</v>
      </c>
      <c r="L7143" s="6">
        <v>8</v>
      </c>
      <c r="M7143" s="8">
        <v>2</v>
      </c>
      <c r="N7143" s="6">
        <v>5</v>
      </c>
      <c r="O7143" s="6">
        <v>0</v>
      </c>
      <c r="P7143" s="6">
        <v>4</v>
      </c>
      <c r="Q7143">
        <f t="shared" si="447"/>
        <v>4</v>
      </c>
      <c r="R7143" s="6">
        <v>0</v>
      </c>
      <c r="S7143" s="6">
        <v>0</v>
      </c>
      <c r="U7143" s="6">
        <v>4</v>
      </c>
      <c r="V7143" s="6">
        <v>6</v>
      </c>
      <c r="W7143" s="6">
        <v>-1</v>
      </c>
      <c r="X7143" s="6">
        <v>0</v>
      </c>
    </row>
    <row r="7144" spans="1:24" x14ac:dyDescent="0.25">
      <c r="A7144" s="2" t="s">
        <v>7143</v>
      </c>
      <c r="B7144" s="10"/>
      <c r="C7144">
        <f t="shared" si="444"/>
        <v>2</v>
      </c>
      <c r="D7144" s="6">
        <v>0</v>
      </c>
      <c r="E7144" s="6">
        <v>0</v>
      </c>
      <c r="F7144">
        <f t="shared" si="445"/>
        <v>1</v>
      </c>
      <c r="G7144">
        <f t="shared" si="446"/>
        <v>1</v>
      </c>
      <c r="H7144" s="6">
        <v>1</v>
      </c>
      <c r="I7144" s="6">
        <v>3</v>
      </c>
      <c r="J7144" s="6" t="s">
        <v>10001</v>
      </c>
      <c r="K7144" s="6">
        <v>3</v>
      </c>
      <c r="L7144" s="6">
        <v>21</v>
      </c>
      <c r="M7144" s="8">
        <v>7</v>
      </c>
      <c r="N7144" s="6">
        <v>8</v>
      </c>
      <c r="O7144" s="6">
        <v>0</v>
      </c>
      <c r="P7144" s="6">
        <v>2</v>
      </c>
      <c r="Q7144">
        <f t="shared" si="447"/>
        <v>3</v>
      </c>
      <c r="R7144" s="6">
        <v>0</v>
      </c>
      <c r="S7144" s="6">
        <v>0</v>
      </c>
      <c r="U7144" s="6">
        <v>5</v>
      </c>
      <c r="V7144" s="6">
        <v>4</v>
      </c>
      <c r="W7144" s="6">
        <v>-1</v>
      </c>
      <c r="X7144" s="6">
        <v>0</v>
      </c>
    </row>
    <row r="7145" spans="1:24" x14ac:dyDescent="0.25">
      <c r="A7145" s="3" t="s">
        <v>7144</v>
      </c>
      <c r="B7145" s="11"/>
      <c r="C7145">
        <f t="shared" si="444"/>
        <v>3</v>
      </c>
      <c r="D7145" s="6">
        <v>1</v>
      </c>
      <c r="E7145" s="6">
        <v>0</v>
      </c>
      <c r="F7145">
        <f t="shared" si="445"/>
        <v>4</v>
      </c>
      <c r="G7145">
        <f t="shared" si="446"/>
        <v>4</v>
      </c>
      <c r="H7145" s="6">
        <v>10</v>
      </c>
      <c r="I7145" s="6">
        <v>1</v>
      </c>
      <c r="J7145" s="6" t="s">
        <v>10001</v>
      </c>
      <c r="K7145" s="6">
        <v>2</v>
      </c>
      <c r="L7145" s="6">
        <v>21</v>
      </c>
      <c r="M7145" s="8">
        <v>10</v>
      </c>
      <c r="N7145" s="6">
        <v>9</v>
      </c>
      <c r="O7145" s="6">
        <v>1</v>
      </c>
      <c r="P7145" s="6">
        <v>4</v>
      </c>
      <c r="Q7145">
        <f t="shared" si="447"/>
        <v>6</v>
      </c>
      <c r="R7145" s="6">
        <v>1</v>
      </c>
      <c r="S7145" s="6">
        <v>0</v>
      </c>
      <c r="U7145" s="6">
        <v>7</v>
      </c>
      <c r="V7145" s="6">
        <v>11</v>
      </c>
      <c r="W7145" s="6">
        <v>7</v>
      </c>
      <c r="X7145" s="6">
        <v>29</v>
      </c>
    </row>
    <row r="7146" spans="1:24" x14ac:dyDescent="0.25">
      <c r="A7146" s="2" t="s">
        <v>7145</v>
      </c>
      <c r="B7146" s="10"/>
      <c r="C7146">
        <f t="shared" si="444"/>
        <v>1</v>
      </c>
      <c r="D7146" s="6">
        <v>0</v>
      </c>
      <c r="E7146" s="6">
        <v>0</v>
      </c>
      <c r="F7146">
        <f t="shared" si="445"/>
        <v>5</v>
      </c>
      <c r="G7146">
        <f t="shared" si="446"/>
        <v>2</v>
      </c>
      <c r="H7146" s="6">
        <v>0</v>
      </c>
      <c r="I7146" s="6">
        <v>2</v>
      </c>
      <c r="J7146" s="6" t="s">
        <v>10010</v>
      </c>
      <c r="K7146" s="6">
        <v>0</v>
      </c>
      <c r="L7146" s="6">
        <v>21</v>
      </c>
      <c r="M7146" s="8">
        <v>10</v>
      </c>
      <c r="N7146" s="6">
        <v>4</v>
      </c>
      <c r="O7146" s="6">
        <v>0</v>
      </c>
      <c r="P7146" s="6">
        <v>1</v>
      </c>
      <c r="Q7146">
        <f t="shared" si="447"/>
        <v>5</v>
      </c>
      <c r="R7146" s="6">
        <v>0</v>
      </c>
      <c r="S7146" s="6">
        <v>0</v>
      </c>
      <c r="U7146" s="6">
        <v>2</v>
      </c>
      <c r="V7146" s="6">
        <v>10</v>
      </c>
      <c r="W7146" s="6">
        <v>3</v>
      </c>
      <c r="X7146" s="6">
        <v>30</v>
      </c>
    </row>
    <row r="7147" spans="1:24" x14ac:dyDescent="0.25">
      <c r="A7147" s="3" t="s">
        <v>7146</v>
      </c>
      <c r="B7147" s="11"/>
      <c r="C7147">
        <f t="shared" si="444"/>
        <v>2</v>
      </c>
      <c r="D7147" s="6">
        <v>0</v>
      </c>
      <c r="E7147" s="6">
        <v>0</v>
      </c>
      <c r="F7147">
        <f t="shared" si="445"/>
        <v>1</v>
      </c>
      <c r="G7147">
        <f t="shared" si="446"/>
        <v>1</v>
      </c>
      <c r="H7147" s="6">
        <v>10</v>
      </c>
      <c r="I7147" s="6">
        <v>3</v>
      </c>
      <c r="J7147" s="6" t="s">
        <v>10001</v>
      </c>
      <c r="K7147" s="6">
        <v>3</v>
      </c>
      <c r="L7147" s="6">
        <v>10</v>
      </c>
      <c r="M7147" s="8">
        <v>10</v>
      </c>
      <c r="N7147" s="6">
        <v>6</v>
      </c>
      <c r="O7147" s="6">
        <v>0</v>
      </c>
      <c r="P7147" s="6">
        <v>3</v>
      </c>
      <c r="Q7147">
        <f t="shared" si="447"/>
        <v>4</v>
      </c>
      <c r="R7147" s="6">
        <v>0</v>
      </c>
      <c r="S7147" s="6">
        <v>0</v>
      </c>
      <c r="U7147" s="6">
        <v>6</v>
      </c>
      <c r="V7147" s="6">
        <v>7</v>
      </c>
      <c r="W7147" s="6">
        <v>-1</v>
      </c>
      <c r="X7147" s="6">
        <v>0</v>
      </c>
    </row>
    <row r="7148" spans="1:24" x14ac:dyDescent="0.25">
      <c r="A7148" s="2" t="s">
        <v>7147</v>
      </c>
      <c r="B7148" s="10"/>
      <c r="C7148">
        <f t="shared" si="444"/>
        <v>2</v>
      </c>
      <c r="D7148" s="6">
        <v>0</v>
      </c>
      <c r="E7148" s="6">
        <v>0</v>
      </c>
      <c r="F7148">
        <f t="shared" si="445"/>
        <v>5</v>
      </c>
      <c r="G7148">
        <f t="shared" si="446"/>
        <v>4</v>
      </c>
      <c r="H7148" s="6">
        <v>2</v>
      </c>
      <c r="I7148" s="6">
        <v>3</v>
      </c>
      <c r="J7148" s="6" t="s">
        <v>10001</v>
      </c>
      <c r="K7148" s="6">
        <v>3</v>
      </c>
      <c r="L7148" s="6">
        <v>21</v>
      </c>
      <c r="M7148" s="8">
        <v>10</v>
      </c>
      <c r="N7148" s="6">
        <v>7</v>
      </c>
      <c r="O7148" s="6">
        <v>0</v>
      </c>
      <c r="P7148" s="6">
        <v>4</v>
      </c>
      <c r="Q7148">
        <f t="shared" si="447"/>
        <v>5</v>
      </c>
      <c r="R7148" s="6">
        <v>0</v>
      </c>
      <c r="S7148" s="6">
        <v>0</v>
      </c>
      <c r="U7148" s="6">
        <v>5</v>
      </c>
      <c r="V7148" s="6">
        <v>9</v>
      </c>
      <c r="W7148" s="6">
        <v>7</v>
      </c>
      <c r="X7148" s="6">
        <v>30</v>
      </c>
    </row>
    <row r="7149" spans="1:24" x14ac:dyDescent="0.25">
      <c r="A7149" s="3" t="s">
        <v>7148</v>
      </c>
      <c r="B7149" s="11"/>
      <c r="C7149">
        <f t="shared" si="444"/>
        <v>7</v>
      </c>
      <c r="D7149" s="6">
        <v>0</v>
      </c>
      <c r="E7149" s="6">
        <v>0</v>
      </c>
      <c r="F7149">
        <f t="shared" si="445"/>
        <v>4</v>
      </c>
      <c r="G7149">
        <f t="shared" si="446"/>
        <v>3</v>
      </c>
      <c r="H7149" s="6">
        <v>6</v>
      </c>
      <c r="I7149" s="6">
        <v>3</v>
      </c>
      <c r="J7149" s="6" t="s">
        <v>10001</v>
      </c>
      <c r="K7149" s="6">
        <v>1</v>
      </c>
      <c r="L7149" s="6">
        <v>21</v>
      </c>
      <c r="M7149" s="8">
        <v>3</v>
      </c>
      <c r="N7149" s="6">
        <v>5</v>
      </c>
      <c r="O7149" s="6">
        <v>1</v>
      </c>
      <c r="P7149" s="6">
        <v>0</v>
      </c>
      <c r="Q7149">
        <f t="shared" si="447"/>
        <v>2</v>
      </c>
      <c r="R7149" s="6">
        <v>0</v>
      </c>
      <c r="S7149" s="6">
        <v>1</v>
      </c>
      <c r="U7149" s="6">
        <v>2000</v>
      </c>
      <c r="V7149" s="6">
        <v>1</v>
      </c>
      <c r="W7149" s="6">
        <v>5</v>
      </c>
      <c r="X7149" s="6">
        <v>29</v>
      </c>
    </row>
    <row r="7150" spans="1:24" x14ac:dyDescent="0.25">
      <c r="A7150" s="2" t="s">
        <v>7149</v>
      </c>
      <c r="B7150" s="10"/>
      <c r="C7150">
        <f t="shared" si="444"/>
        <v>1</v>
      </c>
      <c r="D7150" s="6">
        <v>0</v>
      </c>
      <c r="E7150" s="6">
        <v>0</v>
      </c>
      <c r="F7150">
        <f t="shared" si="445"/>
        <v>4</v>
      </c>
      <c r="G7150">
        <f t="shared" si="446"/>
        <v>5</v>
      </c>
      <c r="H7150" s="6">
        <v>9</v>
      </c>
      <c r="I7150" s="6">
        <v>1</v>
      </c>
      <c r="J7150" s="6" t="s">
        <v>10001</v>
      </c>
      <c r="K7150" s="6">
        <v>7</v>
      </c>
      <c r="L7150" s="6">
        <v>21</v>
      </c>
      <c r="M7150" s="8">
        <v>6</v>
      </c>
      <c r="N7150" s="6">
        <v>7</v>
      </c>
      <c r="O7150" s="6">
        <v>0</v>
      </c>
      <c r="P7150" s="6">
        <v>7</v>
      </c>
      <c r="Q7150">
        <f t="shared" si="447"/>
        <v>6</v>
      </c>
      <c r="R7150" s="6">
        <v>0</v>
      </c>
      <c r="S7150" s="6">
        <v>0</v>
      </c>
      <c r="U7150" s="6">
        <v>3</v>
      </c>
      <c r="V7150" s="6">
        <v>11</v>
      </c>
      <c r="W7150" s="6">
        <v>9</v>
      </c>
      <c r="X7150" s="6">
        <v>29</v>
      </c>
    </row>
    <row r="7151" spans="1:24" x14ac:dyDescent="0.25">
      <c r="A7151" s="3" t="s">
        <v>7150</v>
      </c>
      <c r="B7151" s="11"/>
      <c r="C7151">
        <f t="shared" si="444"/>
        <v>5</v>
      </c>
      <c r="D7151" s="6">
        <v>1</v>
      </c>
      <c r="E7151" s="6">
        <v>0</v>
      </c>
      <c r="F7151">
        <f t="shared" si="445"/>
        <v>2</v>
      </c>
      <c r="G7151">
        <f t="shared" si="446"/>
        <v>5</v>
      </c>
      <c r="H7151" s="6">
        <v>6</v>
      </c>
      <c r="I7151" s="6">
        <v>1</v>
      </c>
      <c r="J7151" s="6" t="s">
        <v>10003</v>
      </c>
      <c r="K7151" s="6">
        <v>9</v>
      </c>
      <c r="L7151" s="6">
        <v>21</v>
      </c>
      <c r="M7151" s="8">
        <v>2</v>
      </c>
      <c r="N7151" s="6">
        <v>5</v>
      </c>
      <c r="O7151" s="6">
        <v>0</v>
      </c>
      <c r="P7151" s="6">
        <v>2</v>
      </c>
      <c r="Q7151">
        <f t="shared" si="447"/>
        <v>2</v>
      </c>
      <c r="R7151" s="6">
        <v>0</v>
      </c>
      <c r="S7151" s="6">
        <v>0</v>
      </c>
      <c r="U7151" s="6">
        <v>14</v>
      </c>
      <c r="V7151" s="6">
        <v>2</v>
      </c>
      <c r="W7151" s="6">
        <v>11</v>
      </c>
      <c r="X7151" s="6">
        <v>24</v>
      </c>
    </row>
    <row r="7152" spans="1:24" x14ac:dyDescent="0.25">
      <c r="A7152" s="2" t="s">
        <v>7151</v>
      </c>
      <c r="B7152" s="10"/>
      <c r="C7152">
        <f t="shared" si="444"/>
        <v>2</v>
      </c>
      <c r="D7152" s="6">
        <v>0</v>
      </c>
      <c r="E7152" s="6">
        <v>0</v>
      </c>
      <c r="F7152">
        <f t="shared" si="445"/>
        <v>5</v>
      </c>
      <c r="G7152">
        <f t="shared" si="446"/>
        <v>2</v>
      </c>
      <c r="H7152" s="6">
        <v>-1</v>
      </c>
      <c r="I7152" s="6">
        <v>3</v>
      </c>
      <c r="J7152" s="6" t="s">
        <v>10001</v>
      </c>
      <c r="K7152" s="6">
        <v>2</v>
      </c>
      <c r="L7152" s="6">
        <v>21</v>
      </c>
      <c r="M7152" s="8">
        <v>10</v>
      </c>
      <c r="N7152" s="6">
        <v>3</v>
      </c>
      <c r="O7152" s="6">
        <v>0</v>
      </c>
      <c r="P7152" s="6">
        <v>2</v>
      </c>
      <c r="Q7152">
        <f t="shared" si="447"/>
        <v>2</v>
      </c>
      <c r="R7152" s="6">
        <v>0</v>
      </c>
      <c r="S7152" s="6">
        <v>0</v>
      </c>
      <c r="U7152" s="6">
        <v>4</v>
      </c>
      <c r="V7152" s="6">
        <v>2</v>
      </c>
      <c r="W7152" s="6">
        <v>2</v>
      </c>
      <c r="X7152" s="6">
        <v>30</v>
      </c>
    </row>
    <row r="7153" spans="1:24" x14ac:dyDescent="0.25">
      <c r="A7153" s="3" t="s">
        <v>7152</v>
      </c>
      <c r="B7153" s="11"/>
      <c r="C7153">
        <f t="shared" si="444"/>
        <v>1</v>
      </c>
      <c r="D7153" s="6">
        <v>0</v>
      </c>
      <c r="E7153" s="6">
        <v>0</v>
      </c>
      <c r="F7153">
        <f t="shared" si="445"/>
        <v>5</v>
      </c>
      <c r="G7153">
        <f t="shared" si="446"/>
        <v>2</v>
      </c>
      <c r="H7153" s="6">
        <v>-1</v>
      </c>
      <c r="I7153" s="6">
        <v>2</v>
      </c>
      <c r="J7153" s="6" t="s">
        <v>10001</v>
      </c>
      <c r="K7153" s="6">
        <v>0</v>
      </c>
      <c r="L7153" s="6">
        <v>21</v>
      </c>
      <c r="M7153" s="8">
        <v>10</v>
      </c>
      <c r="N7153" s="6">
        <v>4</v>
      </c>
      <c r="O7153" s="6">
        <v>1</v>
      </c>
      <c r="P7153" s="6">
        <v>1</v>
      </c>
      <c r="Q7153">
        <f t="shared" si="447"/>
        <v>2</v>
      </c>
      <c r="R7153" s="6">
        <v>1</v>
      </c>
      <c r="S7153" s="6">
        <v>0</v>
      </c>
      <c r="U7153" s="6">
        <v>3</v>
      </c>
      <c r="V7153" s="6">
        <v>2</v>
      </c>
      <c r="W7153" s="6">
        <v>3</v>
      </c>
      <c r="X7153" s="6">
        <v>30</v>
      </c>
    </row>
    <row r="7154" spans="1:24" x14ac:dyDescent="0.25">
      <c r="A7154" s="2" t="s">
        <v>7153</v>
      </c>
      <c r="B7154" s="10"/>
      <c r="C7154">
        <f t="shared" si="444"/>
        <v>1</v>
      </c>
      <c r="D7154" s="6">
        <v>0</v>
      </c>
      <c r="E7154" s="6">
        <v>0</v>
      </c>
      <c r="F7154">
        <f t="shared" si="445"/>
        <v>4</v>
      </c>
      <c r="G7154">
        <f t="shared" si="446"/>
        <v>3</v>
      </c>
      <c r="H7154" s="6">
        <v>8</v>
      </c>
      <c r="I7154" s="6">
        <v>2</v>
      </c>
      <c r="J7154" s="6" t="s">
        <v>10001</v>
      </c>
      <c r="K7154" s="6">
        <v>2</v>
      </c>
      <c r="L7154" s="6">
        <v>21</v>
      </c>
      <c r="M7154" s="8">
        <v>6</v>
      </c>
      <c r="N7154" s="6">
        <v>4</v>
      </c>
      <c r="O7154" s="6">
        <v>1</v>
      </c>
      <c r="P7154" s="6">
        <v>2</v>
      </c>
      <c r="Q7154">
        <f t="shared" si="447"/>
        <v>3</v>
      </c>
      <c r="R7154" s="6">
        <v>1</v>
      </c>
      <c r="S7154" s="6">
        <v>0</v>
      </c>
      <c r="U7154" s="6">
        <v>2</v>
      </c>
      <c r="V7154" s="6">
        <v>4</v>
      </c>
      <c r="W7154" s="6">
        <v>5</v>
      </c>
      <c r="X7154" s="6">
        <v>29</v>
      </c>
    </row>
    <row r="7155" spans="1:24" x14ac:dyDescent="0.25">
      <c r="A7155" s="3" t="s">
        <v>7154</v>
      </c>
      <c r="B7155" s="11"/>
      <c r="C7155">
        <f t="shared" si="444"/>
        <v>3</v>
      </c>
      <c r="D7155" s="6">
        <v>0</v>
      </c>
      <c r="E7155" s="6">
        <v>0</v>
      </c>
      <c r="F7155">
        <f t="shared" si="445"/>
        <v>5</v>
      </c>
      <c r="G7155">
        <f t="shared" si="446"/>
        <v>5</v>
      </c>
      <c r="H7155" s="6">
        <v>5</v>
      </c>
      <c r="I7155" s="6">
        <v>1</v>
      </c>
      <c r="J7155" s="6" t="s">
        <v>10001</v>
      </c>
      <c r="K7155" s="6">
        <v>4</v>
      </c>
      <c r="L7155" s="6">
        <v>8</v>
      </c>
      <c r="M7155" s="8">
        <v>1</v>
      </c>
      <c r="N7155" s="6">
        <v>5</v>
      </c>
      <c r="O7155" s="6">
        <v>0</v>
      </c>
      <c r="P7155" s="6">
        <v>2</v>
      </c>
      <c r="Q7155">
        <f t="shared" si="447"/>
        <v>3</v>
      </c>
      <c r="R7155" s="6">
        <v>0</v>
      </c>
      <c r="S7155" s="6">
        <v>0</v>
      </c>
      <c r="U7155" s="6">
        <v>7</v>
      </c>
      <c r="V7155" s="6">
        <v>5</v>
      </c>
      <c r="W7155" s="6">
        <v>8</v>
      </c>
      <c r="X7155" s="6">
        <v>30</v>
      </c>
    </row>
    <row r="7156" spans="1:24" x14ac:dyDescent="0.25">
      <c r="A7156" s="2" t="s">
        <v>7155</v>
      </c>
      <c r="B7156" s="10"/>
      <c r="C7156">
        <f t="shared" si="444"/>
        <v>2</v>
      </c>
      <c r="D7156" s="6">
        <v>0</v>
      </c>
      <c r="E7156" s="6">
        <v>0</v>
      </c>
      <c r="F7156">
        <f t="shared" si="445"/>
        <v>4</v>
      </c>
      <c r="G7156">
        <f t="shared" si="446"/>
        <v>5</v>
      </c>
      <c r="H7156" s="6">
        <v>6</v>
      </c>
      <c r="I7156" s="6">
        <v>1</v>
      </c>
      <c r="J7156" s="6" t="s">
        <v>10001</v>
      </c>
      <c r="K7156" s="6">
        <v>4</v>
      </c>
      <c r="L7156" s="6">
        <v>21</v>
      </c>
      <c r="M7156" s="8">
        <v>3</v>
      </c>
      <c r="N7156" s="6">
        <v>3</v>
      </c>
      <c r="O7156" s="6">
        <v>0</v>
      </c>
      <c r="P7156" s="6">
        <v>1</v>
      </c>
      <c r="Q7156">
        <f t="shared" si="447"/>
        <v>2</v>
      </c>
      <c r="R7156" s="6">
        <v>0</v>
      </c>
      <c r="S7156" s="6">
        <v>0</v>
      </c>
      <c r="U7156" s="6">
        <v>4</v>
      </c>
      <c r="V7156" s="6">
        <v>2</v>
      </c>
      <c r="W7156" s="6">
        <v>9</v>
      </c>
      <c r="X7156" s="6">
        <v>29</v>
      </c>
    </row>
    <row r="7157" spans="1:24" x14ac:dyDescent="0.25">
      <c r="A7157" s="3" t="s">
        <v>7156</v>
      </c>
      <c r="B7157" s="11"/>
      <c r="C7157">
        <f t="shared" si="444"/>
        <v>1</v>
      </c>
      <c r="D7157" s="6">
        <v>0</v>
      </c>
      <c r="E7157" s="6">
        <v>0</v>
      </c>
      <c r="F7157">
        <f t="shared" si="445"/>
        <v>4</v>
      </c>
      <c r="G7157">
        <f t="shared" si="446"/>
        <v>5</v>
      </c>
      <c r="H7157" s="6">
        <v>6</v>
      </c>
      <c r="I7157" s="6">
        <v>2</v>
      </c>
      <c r="J7157" s="6" t="s">
        <v>10001</v>
      </c>
      <c r="K7157" s="6">
        <v>3</v>
      </c>
      <c r="L7157" s="6">
        <v>21</v>
      </c>
      <c r="M7157" s="8">
        <v>2</v>
      </c>
      <c r="N7157" s="6">
        <v>4</v>
      </c>
      <c r="O7157" s="6">
        <v>0</v>
      </c>
      <c r="P7157" s="6">
        <v>1</v>
      </c>
      <c r="Q7157">
        <f t="shared" si="447"/>
        <v>3</v>
      </c>
      <c r="R7157" s="6">
        <v>0</v>
      </c>
      <c r="S7157" s="6">
        <v>0</v>
      </c>
      <c r="U7157" s="6">
        <v>3</v>
      </c>
      <c r="V7157" s="6">
        <v>4</v>
      </c>
      <c r="W7157" s="6">
        <v>11</v>
      </c>
      <c r="X7157" s="6">
        <v>29</v>
      </c>
    </row>
    <row r="7158" spans="1:24" x14ac:dyDescent="0.25">
      <c r="A7158" s="2" t="s">
        <v>7157</v>
      </c>
      <c r="B7158" s="10"/>
      <c r="C7158">
        <f t="shared" si="444"/>
        <v>2</v>
      </c>
      <c r="D7158" s="6">
        <v>0</v>
      </c>
      <c r="E7158" s="6">
        <v>0</v>
      </c>
      <c r="F7158">
        <f t="shared" si="445"/>
        <v>1</v>
      </c>
      <c r="G7158">
        <f t="shared" si="446"/>
        <v>1</v>
      </c>
      <c r="H7158" s="6">
        <v>10</v>
      </c>
      <c r="I7158" s="6">
        <v>1</v>
      </c>
      <c r="J7158" s="6" t="s">
        <v>10003</v>
      </c>
      <c r="K7158" s="6">
        <v>2</v>
      </c>
      <c r="L7158" s="6">
        <v>7</v>
      </c>
      <c r="M7158" s="8">
        <v>2</v>
      </c>
      <c r="N7158" s="6">
        <v>3</v>
      </c>
      <c r="O7158" s="6">
        <v>0</v>
      </c>
      <c r="P7158" s="6">
        <v>1</v>
      </c>
      <c r="Q7158">
        <f t="shared" si="447"/>
        <v>2</v>
      </c>
      <c r="R7158" s="6">
        <v>0</v>
      </c>
      <c r="S7158" s="6">
        <v>0</v>
      </c>
      <c r="U7158" s="6">
        <v>4</v>
      </c>
      <c r="V7158" s="6">
        <v>2</v>
      </c>
      <c r="W7158" s="6">
        <v>-1</v>
      </c>
      <c r="X7158" s="6">
        <v>0</v>
      </c>
    </row>
    <row r="7159" spans="1:24" x14ac:dyDescent="0.25">
      <c r="A7159" s="3" t="s">
        <v>7158</v>
      </c>
      <c r="B7159" s="11"/>
      <c r="C7159">
        <f t="shared" si="444"/>
        <v>1</v>
      </c>
      <c r="D7159" s="6">
        <v>0</v>
      </c>
      <c r="E7159" s="6">
        <v>0</v>
      </c>
      <c r="F7159">
        <f t="shared" si="445"/>
        <v>4</v>
      </c>
      <c r="G7159">
        <f t="shared" si="446"/>
        <v>3</v>
      </c>
      <c r="H7159" s="6">
        <v>0</v>
      </c>
      <c r="I7159" s="6">
        <v>3</v>
      </c>
      <c r="J7159" s="6" t="s">
        <v>10001</v>
      </c>
      <c r="K7159" s="6">
        <v>1</v>
      </c>
      <c r="L7159" s="6">
        <v>21</v>
      </c>
      <c r="M7159" s="8">
        <v>7</v>
      </c>
      <c r="N7159" s="6">
        <v>4</v>
      </c>
      <c r="O7159" s="6">
        <v>1</v>
      </c>
      <c r="P7159" s="6">
        <v>0</v>
      </c>
      <c r="Q7159">
        <f t="shared" si="447"/>
        <v>2</v>
      </c>
      <c r="R7159" s="6">
        <v>1</v>
      </c>
      <c r="S7159" s="6">
        <v>0</v>
      </c>
      <c r="U7159" s="6">
        <v>3</v>
      </c>
      <c r="V7159" s="6">
        <v>1</v>
      </c>
      <c r="W7159" s="6">
        <v>5</v>
      </c>
      <c r="X7159" s="6">
        <v>29</v>
      </c>
    </row>
    <row r="7160" spans="1:24" x14ac:dyDescent="0.25">
      <c r="A7160" s="2" t="s">
        <v>7159</v>
      </c>
      <c r="B7160" s="10"/>
      <c r="C7160">
        <f t="shared" si="444"/>
        <v>7</v>
      </c>
      <c r="D7160" s="6">
        <v>0</v>
      </c>
      <c r="E7160" s="6">
        <v>0</v>
      </c>
      <c r="F7160">
        <f t="shared" si="445"/>
        <v>5</v>
      </c>
      <c r="G7160">
        <f t="shared" si="446"/>
        <v>5</v>
      </c>
      <c r="H7160" s="6">
        <v>5</v>
      </c>
      <c r="I7160" s="6">
        <v>3</v>
      </c>
      <c r="J7160" s="6" t="s">
        <v>10001</v>
      </c>
      <c r="K7160" s="6">
        <v>5</v>
      </c>
      <c r="L7160" s="6">
        <v>21</v>
      </c>
      <c r="M7160" s="8">
        <v>6</v>
      </c>
      <c r="N7160" s="6">
        <v>7</v>
      </c>
      <c r="O7160" s="6">
        <v>0</v>
      </c>
      <c r="P7160" s="6">
        <v>4</v>
      </c>
      <c r="Q7160">
        <f t="shared" si="447"/>
        <v>6</v>
      </c>
      <c r="R7160" s="6">
        <v>0</v>
      </c>
      <c r="S7160" s="6">
        <v>0</v>
      </c>
      <c r="U7160" s="6">
        <v>2000</v>
      </c>
      <c r="V7160" s="6">
        <v>11</v>
      </c>
      <c r="W7160" s="6">
        <v>8</v>
      </c>
      <c r="X7160" s="6">
        <v>30</v>
      </c>
    </row>
    <row r="7161" spans="1:24" x14ac:dyDescent="0.25">
      <c r="A7161" s="3" t="s">
        <v>7160</v>
      </c>
      <c r="B7161" s="11"/>
      <c r="C7161">
        <f t="shared" si="444"/>
        <v>7</v>
      </c>
      <c r="D7161" s="6">
        <v>0</v>
      </c>
      <c r="E7161" s="6">
        <v>0</v>
      </c>
      <c r="F7161">
        <f t="shared" si="445"/>
        <v>5</v>
      </c>
      <c r="G7161">
        <f t="shared" si="446"/>
        <v>5</v>
      </c>
      <c r="H7161" s="6">
        <v>5</v>
      </c>
      <c r="I7161" s="6">
        <v>1</v>
      </c>
      <c r="J7161" s="6" t="s">
        <v>10001</v>
      </c>
      <c r="K7161" s="6">
        <v>2</v>
      </c>
      <c r="L7161" s="6">
        <v>21</v>
      </c>
      <c r="M7161" s="8">
        <v>10</v>
      </c>
      <c r="N7161" s="6">
        <v>3</v>
      </c>
      <c r="O7161" s="6">
        <v>0</v>
      </c>
      <c r="P7161" s="6">
        <v>4</v>
      </c>
      <c r="Q7161">
        <f t="shared" si="447"/>
        <v>3</v>
      </c>
      <c r="R7161" s="6">
        <v>0</v>
      </c>
      <c r="S7161" s="6">
        <v>0</v>
      </c>
      <c r="U7161" s="6">
        <v>2000</v>
      </c>
      <c r="V7161" s="6">
        <v>5</v>
      </c>
      <c r="W7161" s="6">
        <v>11</v>
      </c>
      <c r="X7161" s="6">
        <v>30</v>
      </c>
    </row>
    <row r="7162" spans="1:24" x14ac:dyDescent="0.25">
      <c r="A7162" s="2" t="s">
        <v>7161</v>
      </c>
      <c r="B7162" s="10"/>
      <c r="C7162">
        <f t="shared" si="444"/>
        <v>2</v>
      </c>
      <c r="D7162" s="6">
        <v>0</v>
      </c>
      <c r="E7162" s="6">
        <v>0</v>
      </c>
      <c r="F7162">
        <f t="shared" si="445"/>
        <v>4</v>
      </c>
      <c r="G7162">
        <f t="shared" si="446"/>
        <v>2</v>
      </c>
      <c r="H7162" s="6">
        <v>10</v>
      </c>
      <c r="I7162" s="6">
        <v>3</v>
      </c>
      <c r="J7162" s="6" t="s">
        <v>10001</v>
      </c>
      <c r="K7162" s="6">
        <v>2</v>
      </c>
      <c r="L7162" s="6">
        <v>21</v>
      </c>
      <c r="M7162" s="8">
        <v>10</v>
      </c>
      <c r="N7162" s="6">
        <v>2</v>
      </c>
      <c r="O7162" s="6">
        <v>0</v>
      </c>
      <c r="P7162" s="6">
        <v>1</v>
      </c>
      <c r="Q7162">
        <f t="shared" si="447"/>
        <v>2</v>
      </c>
      <c r="R7162" s="6">
        <v>0</v>
      </c>
      <c r="S7162" s="6">
        <v>0</v>
      </c>
      <c r="U7162" s="6">
        <v>4</v>
      </c>
      <c r="V7162" s="6">
        <v>1</v>
      </c>
      <c r="W7162" s="6">
        <v>3</v>
      </c>
      <c r="X7162" s="6">
        <v>29</v>
      </c>
    </row>
    <row r="7163" spans="1:24" x14ac:dyDescent="0.25">
      <c r="A7163" s="3" t="s">
        <v>7162</v>
      </c>
      <c r="B7163" s="11"/>
      <c r="C7163">
        <f t="shared" si="444"/>
        <v>3</v>
      </c>
      <c r="D7163" s="6">
        <v>1</v>
      </c>
      <c r="E7163" s="6">
        <v>0</v>
      </c>
      <c r="F7163">
        <f t="shared" si="445"/>
        <v>3</v>
      </c>
      <c r="G7163">
        <f t="shared" si="446"/>
        <v>5</v>
      </c>
      <c r="H7163" s="6">
        <v>2</v>
      </c>
      <c r="I7163" s="6">
        <v>1</v>
      </c>
      <c r="J7163" s="6" t="s">
        <v>10001</v>
      </c>
      <c r="K7163" s="6">
        <v>7</v>
      </c>
      <c r="L7163" s="6">
        <v>21</v>
      </c>
      <c r="M7163" s="8">
        <v>4</v>
      </c>
      <c r="N7163" s="6">
        <v>9</v>
      </c>
      <c r="O7163" s="6">
        <v>0</v>
      </c>
      <c r="P7163" s="6">
        <v>4</v>
      </c>
      <c r="Q7163">
        <f t="shared" si="447"/>
        <v>3</v>
      </c>
      <c r="R7163" s="6">
        <v>0</v>
      </c>
      <c r="S7163" s="6">
        <v>0</v>
      </c>
      <c r="U7163" s="6">
        <v>8</v>
      </c>
      <c r="V7163" s="6">
        <v>5</v>
      </c>
      <c r="W7163" s="6">
        <v>8</v>
      </c>
      <c r="X7163" s="6">
        <v>26</v>
      </c>
    </row>
    <row r="7164" spans="1:24" x14ac:dyDescent="0.25">
      <c r="A7164" s="2" t="s">
        <v>7163</v>
      </c>
      <c r="B7164" s="10"/>
      <c r="C7164">
        <f t="shared" si="444"/>
        <v>3</v>
      </c>
      <c r="D7164" s="6">
        <v>0</v>
      </c>
      <c r="E7164" s="6">
        <v>0</v>
      </c>
      <c r="F7164">
        <f t="shared" si="445"/>
        <v>5</v>
      </c>
      <c r="G7164">
        <f t="shared" si="446"/>
        <v>4</v>
      </c>
      <c r="H7164" s="6">
        <v>10</v>
      </c>
      <c r="I7164" s="6">
        <v>1</v>
      </c>
      <c r="J7164" s="6" t="s">
        <v>10001</v>
      </c>
      <c r="K7164" s="6">
        <v>2</v>
      </c>
      <c r="L7164" s="6">
        <v>21</v>
      </c>
      <c r="M7164" s="8">
        <v>2</v>
      </c>
      <c r="N7164" s="6">
        <v>4</v>
      </c>
      <c r="O7164" s="6">
        <v>0</v>
      </c>
      <c r="P7164" s="6">
        <v>1</v>
      </c>
      <c r="Q7164">
        <f t="shared" si="447"/>
        <v>2</v>
      </c>
      <c r="R7164" s="6">
        <v>0</v>
      </c>
      <c r="S7164" s="6">
        <v>0</v>
      </c>
      <c r="U7164" s="6">
        <v>7</v>
      </c>
      <c r="V7164" s="6">
        <v>2</v>
      </c>
      <c r="W7164" s="6">
        <v>7</v>
      </c>
      <c r="X7164" s="6">
        <v>30</v>
      </c>
    </row>
    <row r="7165" spans="1:24" x14ac:dyDescent="0.25">
      <c r="A7165" s="3" t="s">
        <v>7164</v>
      </c>
      <c r="B7165" s="11"/>
      <c r="C7165">
        <f t="shared" si="444"/>
        <v>1</v>
      </c>
      <c r="D7165" s="6">
        <v>0</v>
      </c>
      <c r="E7165" s="6">
        <v>0</v>
      </c>
      <c r="F7165">
        <f t="shared" si="445"/>
        <v>1</v>
      </c>
      <c r="G7165">
        <f t="shared" si="446"/>
        <v>1</v>
      </c>
      <c r="H7165" s="6">
        <v>6</v>
      </c>
      <c r="I7165" s="6">
        <v>1</v>
      </c>
      <c r="J7165" s="6" t="s">
        <v>10001</v>
      </c>
      <c r="K7165" s="6">
        <v>5</v>
      </c>
      <c r="L7165" s="6">
        <v>21</v>
      </c>
      <c r="M7165" s="8">
        <v>3</v>
      </c>
      <c r="N7165" s="6">
        <v>4</v>
      </c>
      <c r="O7165" s="6">
        <v>0</v>
      </c>
      <c r="P7165" s="6">
        <v>1</v>
      </c>
      <c r="Q7165">
        <f t="shared" si="447"/>
        <v>2</v>
      </c>
      <c r="R7165" s="6">
        <v>0</v>
      </c>
      <c r="S7165" s="6">
        <v>0</v>
      </c>
      <c r="U7165" s="6">
        <v>3</v>
      </c>
      <c r="V7165" s="6">
        <v>3</v>
      </c>
      <c r="W7165" s="6">
        <v>-1</v>
      </c>
      <c r="X7165" s="6">
        <v>0</v>
      </c>
    </row>
    <row r="7166" spans="1:24" x14ac:dyDescent="0.25">
      <c r="A7166" s="2" t="s">
        <v>7165</v>
      </c>
      <c r="B7166" s="10"/>
      <c r="C7166">
        <f t="shared" si="444"/>
        <v>7</v>
      </c>
      <c r="D7166" s="6">
        <v>0</v>
      </c>
      <c r="E7166" s="6">
        <v>0</v>
      </c>
      <c r="F7166">
        <f t="shared" si="445"/>
        <v>5</v>
      </c>
      <c r="G7166">
        <f t="shared" si="446"/>
        <v>3</v>
      </c>
      <c r="H7166" s="6">
        <v>-1</v>
      </c>
      <c r="I7166" s="6">
        <v>2</v>
      </c>
      <c r="J7166" s="6" t="s">
        <v>10001</v>
      </c>
      <c r="K7166" s="6">
        <v>2</v>
      </c>
      <c r="L7166" s="6">
        <v>21</v>
      </c>
      <c r="M7166" s="8">
        <v>10</v>
      </c>
      <c r="N7166" s="6">
        <v>5</v>
      </c>
      <c r="O7166" s="6">
        <v>1</v>
      </c>
      <c r="P7166" s="6">
        <v>2</v>
      </c>
      <c r="Q7166">
        <f t="shared" si="447"/>
        <v>3</v>
      </c>
      <c r="R7166" s="6">
        <v>1</v>
      </c>
      <c r="S7166" s="6">
        <v>0</v>
      </c>
      <c r="U7166" s="6">
        <v>2000</v>
      </c>
      <c r="V7166" s="6">
        <v>5</v>
      </c>
      <c r="W7166" s="6">
        <v>5</v>
      </c>
      <c r="X7166" s="6">
        <v>30</v>
      </c>
    </row>
    <row r="7167" spans="1:24" x14ac:dyDescent="0.25">
      <c r="A7167" s="3" t="s">
        <v>7166</v>
      </c>
      <c r="B7167" s="11"/>
      <c r="C7167">
        <f t="shared" si="444"/>
        <v>1</v>
      </c>
      <c r="D7167" s="6">
        <v>0</v>
      </c>
      <c r="E7167" s="6">
        <v>0</v>
      </c>
      <c r="F7167">
        <f t="shared" si="445"/>
        <v>1</v>
      </c>
      <c r="G7167">
        <f t="shared" si="446"/>
        <v>1</v>
      </c>
      <c r="H7167" s="6">
        <v>2</v>
      </c>
      <c r="I7167" s="6">
        <v>1</v>
      </c>
      <c r="J7167" s="6" t="s">
        <v>10001</v>
      </c>
      <c r="K7167" s="6">
        <v>1</v>
      </c>
      <c r="L7167" s="6">
        <v>8</v>
      </c>
      <c r="M7167" s="8">
        <v>2</v>
      </c>
      <c r="N7167" s="6">
        <v>4</v>
      </c>
      <c r="O7167" s="6">
        <v>0</v>
      </c>
      <c r="P7167" s="6">
        <v>3</v>
      </c>
      <c r="Q7167">
        <f t="shared" si="447"/>
        <v>3</v>
      </c>
      <c r="R7167" s="6">
        <v>0</v>
      </c>
      <c r="S7167" s="6">
        <v>0</v>
      </c>
      <c r="U7167" s="6">
        <v>2</v>
      </c>
      <c r="V7167" s="6">
        <v>4</v>
      </c>
      <c r="W7167" s="6">
        <v>-1</v>
      </c>
      <c r="X7167" s="6">
        <v>0</v>
      </c>
    </row>
    <row r="7168" spans="1:24" x14ac:dyDescent="0.25">
      <c r="A7168" s="2" t="s">
        <v>7167</v>
      </c>
      <c r="B7168" s="10"/>
      <c r="C7168">
        <f t="shared" si="444"/>
        <v>2</v>
      </c>
      <c r="D7168" s="6">
        <v>0</v>
      </c>
      <c r="E7168" s="6">
        <v>0</v>
      </c>
      <c r="F7168">
        <f t="shared" si="445"/>
        <v>1</v>
      </c>
      <c r="G7168">
        <f t="shared" si="446"/>
        <v>1</v>
      </c>
      <c r="H7168" s="6">
        <v>10</v>
      </c>
      <c r="I7168" s="6">
        <v>1</v>
      </c>
      <c r="J7168" s="6" t="s">
        <v>10001</v>
      </c>
      <c r="K7168" s="6">
        <v>5</v>
      </c>
      <c r="L7168" s="6">
        <v>10</v>
      </c>
      <c r="M7168" s="8">
        <v>7</v>
      </c>
      <c r="N7168" s="6">
        <v>13</v>
      </c>
      <c r="O7168" s="6">
        <v>0</v>
      </c>
      <c r="P7168" s="6">
        <v>3</v>
      </c>
      <c r="Q7168">
        <f t="shared" si="447"/>
        <v>5</v>
      </c>
      <c r="R7168" s="6">
        <v>0</v>
      </c>
      <c r="S7168" s="6">
        <v>0</v>
      </c>
      <c r="U7168" s="6">
        <v>4</v>
      </c>
      <c r="V7168" s="6">
        <v>8</v>
      </c>
      <c r="W7168" s="6">
        <v>-1</v>
      </c>
      <c r="X7168" s="6">
        <v>0</v>
      </c>
    </row>
    <row r="7169" spans="1:24" x14ac:dyDescent="0.25">
      <c r="A7169" s="3" t="s">
        <v>7168</v>
      </c>
      <c r="B7169" s="11"/>
      <c r="C7169">
        <f t="shared" si="444"/>
        <v>2</v>
      </c>
      <c r="D7169" s="6">
        <v>0</v>
      </c>
      <c r="E7169" s="6">
        <v>0</v>
      </c>
      <c r="F7169">
        <f t="shared" si="445"/>
        <v>4</v>
      </c>
      <c r="G7169">
        <f t="shared" si="446"/>
        <v>3</v>
      </c>
      <c r="H7169" s="6">
        <v>6</v>
      </c>
      <c r="I7169" s="6">
        <v>1</v>
      </c>
      <c r="J7169" s="6" t="s">
        <v>10001</v>
      </c>
      <c r="K7169" s="6">
        <v>3</v>
      </c>
      <c r="L7169" s="6">
        <v>21</v>
      </c>
      <c r="M7169" s="8">
        <v>3</v>
      </c>
      <c r="N7169" s="6">
        <v>4</v>
      </c>
      <c r="O7169" s="6">
        <v>0</v>
      </c>
      <c r="P7169" s="6">
        <v>1</v>
      </c>
      <c r="Q7169">
        <f t="shared" si="447"/>
        <v>2</v>
      </c>
      <c r="R7169" s="6">
        <v>0</v>
      </c>
      <c r="S7169" s="6">
        <v>0</v>
      </c>
      <c r="U7169" s="6">
        <v>5</v>
      </c>
      <c r="V7169" s="6">
        <v>1</v>
      </c>
      <c r="W7169" s="6">
        <v>4</v>
      </c>
      <c r="X7169" s="6">
        <v>29</v>
      </c>
    </row>
    <row r="7170" spans="1:24" x14ac:dyDescent="0.25">
      <c r="A7170" s="2" t="s">
        <v>7169</v>
      </c>
      <c r="B7170" s="10"/>
      <c r="C7170">
        <f t="shared" si="444"/>
        <v>1</v>
      </c>
      <c r="D7170" s="6">
        <v>1</v>
      </c>
      <c r="E7170" s="6">
        <v>0</v>
      </c>
      <c r="F7170">
        <f t="shared" si="445"/>
        <v>1</v>
      </c>
      <c r="G7170">
        <f t="shared" si="446"/>
        <v>1</v>
      </c>
      <c r="H7170" s="6">
        <v>3</v>
      </c>
      <c r="I7170" s="6">
        <v>1</v>
      </c>
      <c r="J7170" s="6" t="s">
        <v>10001</v>
      </c>
      <c r="K7170" s="6">
        <v>1</v>
      </c>
      <c r="L7170" s="6">
        <v>21</v>
      </c>
      <c r="M7170" s="8">
        <v>10</v>
      </c>
      <c r="N7170" s="6">
        <v>8</v>
      </c>
      <c r="O7170" s="6">
        <v>0</v>
      </c>
      <c r="P7170" s="6">
        <v>2</v>
      </c>
      <c r="Q7170">
        <f t="shared" si="447"/>
        <v>5</v>
      </c>
      <c r="R7170" s="6">
        <v>0</v>
      </c>
      <c r="S7170" s="6">
        <v>0</v>
      </c>
      <c r="U7170" s="6">
        <v>2</v>
      </c>
      <c r="V7170" s="6">
        <v>9</v>
      </c>
      <c r="W7170" s="6">
        <v>-1</v>
      </c>
      <c r="X7170" s="6">
        <v>0</v>
      </c>
    </row>
    <row r="7171" spans="1:24" x14ac:dyDescent="0.25">
      <c r="A7171" s="3" t="s">
        <v>7170</v>
      </c>
      <c r="B7171" s="11"/>
      <c r="C7171">
        <f t="shared" ref="C7171:C7234" si="448">IF(U7171&gt;15,7,IF(U7171&gt;14,6,IF(U7171&gt;12,5,IF(U7171&gt;8,4,IF(U7171&gt;6,3,IF(U7171&gt;3,2,1))))))</f>
        <v>1</v>
      </c>
      <c r="D7171" s="6">
        <v>0</v>
      </c>
      <c r="E7171" s="6">
        <v>0</v>
      </c>
      <c r="F7171">
        <f t="shared" ref="F7171:F7234" si="449">IF(X7171&gt;29,5,IF(X7171&gt;27,4,IF(X7171&gt;24,3,IF(X7171&gt;0,2,1))))</f>
        <v>1</v>
      </c>
      <c r="G7171">
        <f t="shared" ref="G7171:G7234" si="450">IF(W7171&gt;11,6,IF(W7171&gt;7,5,IF(W7171&gt;5,4,IF(W7171&gt;3,3,IF(W7171&gt;0,2,1)))))</f>
        <v>1</v>
      </c>
      <c r="H7171" s="6">
        <v>2</v>
      </c>
      <c r="I7171" s="6">
        <v>1</v>
      </c>
      <c r="J7171" s="6" t="s">
        <v>10003</v>
      </c>
      <c r="K7171" s="6">
        <v>1</v>
      </c>
      <c r="L7171" s="6">
        <v>7</v>
      </c>
      <c r="M7171" s="8">
        <v>10</v>
      </c>
      <c r="N7171" s="6">
        <v>3</v>
      </c>
      <c r="O7171" s="6">
        <v>0</v>
      </c>
      <c r="P7171" s="6">
        <v>1</v>
      </c>
      <c r="Q7171">
        <f t="shared" ref="Q7171:Q7234" si="451">IF(V7171&gt;10,6,IF(V7171&gt;7,5,IF(V7171&gt;5,4,IF(V7171&gt;3,3,IF(V7171&gt;0,2,1)))))</f>
        <v>2</v>
      </c>
      <c r="R7171" s="6">
        <v>0</v>
      </c>
      <c r="S7171" s="6">
        <v>0</v>
      </c>
      <c r="U7171" s="6">
        <v>1</v>
      </c>
      <c r="V7171" s="6">
        <v>1</v>
      </c>
      <c r="W7171" s="6">
        <v>-1</v>
      </c>
      <c r="X7171" s="6">
        <v>0</v>
      </c>
    </row>
    <row r="7172" spans="1:24" x14ac:dyDescent="0.25">
      <c r="A7172" s="2" t="s">
        <v>7171</v>
      </c>
      <c r="B7172" s="10"/>
      <c r="C7172">
        <f t="shared" si="448"/>
        <v>2</v>
      </c>
      <c r="D7172" s="6">
        <v>0</v>
      </c>
      <c r="E7172" s="6">
        <v>0</v>
      </c>
      <c r="F7172">
        <f t="shared" si="449"/>
        <v>1</v>
      </c>
      <c r="G7172">
        <f t="shared" si="450"/>
        <v>1</v>
      </c>
      <c r="H7172" s="6">
        <v>2</v>
      </c>
      <c r="I7172" s="6">
        <v>1</v>
      </c>
      <c r="J7172" s="6" t="s">
        <v>10001</v>
      </c>
      <c r="K7172" s="6">
        <v>2</v>
      </c>
      <c r="L7172" s="6">
        <v>21</v>
      </c>
      <c r="M7172" s="8">
        <v>2</v>
      </c>
      <c r="N7172" s="6">
        <v>6</v>
      </c>
      <c r="O7172" s="6">
        <v>0</v>
      </c>
      <c r="P7172" s="6">
        <v>1</v>
      </c>
      <c r="Q7172">
        <f t="shared" si="451"/>
        <v>2</v>
      </c>
      <c r="R7172" s="6">
        <v>0</v>
      </c>
      <c r="S7172" s="6">
        <v>0</v>
      </c>
      <c r="U7172" s="6">
        <v>5</v>
      </c>
      <c r="V7172" s="6">
        <v>3</v>
      </c>
      <c r="W7172" s="6">
        <v>-1</v>
      </c>
      <c r="X7172" s="6">
        <v>0</v>
      </c>
    </row>
    <row r="7173" spans="1:24" x14ac:dyDescent="0.25">
      <c r="A7173" s="3" t="s">
        <v>7172</v>
      </c>
      <c r="B7173" s="11"/>
      <c r="C7173">
        <f t="shared" si="448"/>
        <v>2</v>
      </c>
      <c r="D7173" s="6">
        <v>1</v>
      </c>
      <c r="E7173" s="6">
        <v>0</v>
      </c>
      <c r="F7173">
        <f t="shared" si="449"/>
        <v>5</v>
      </c>
      <c r="G7173">
        <f t="shared" si="450"/>
        <v>3</v>
      </c>
      <c r="H7173" s="6">
        <v>4</v>
      </c>
      <c r="I7173" s="6">
        <v>3</v>
      </c>
      <c r="J7173" s="6" t="s">
        <v>10001</v>
      </c>
      <c r="K7173" s="6">
        <v>4</v>
      </c>
      <c r="L7173" s="6">
        <v>21</v>
      </c>
      <c r="M7173" s="8">
        <v>10</v>
      </c>
      <c r="N7173" s="6">
        <v>7</v>
      </c>
      <c r="O7173" s="6">
        <v>0</v>
      </c>
      <c r="P7173" s="6">
        <v>4</v>
      </c>
      <c r="Q7173">
        <f t="shared" si="451"/>
        <v>6</v>
      </c>
      <c r="R7173" s="6">
        <v>0</v>
      </c>
      <c r="S7173" s="6">
        <v>0</v>
      </c>
      <c r="U7173" s="6">
        <v>5</v>
      </c>
      <c r="V7173" s="6">
        <v>11</v>
      </c>
      <c r="W7173" s="6">
        <v>4</v>
      </c>
      <c r="X7173" s="6">
        <v>30</v>
      </c>
    </row>
    <row r="7174" spans="1:24" x14ac:dyDescent="0.25">
      <c r="A7174" s="2" t="s">
        <v>7173</v>
      </c>
      <c r="B7174" s="10"/>
      <c r="C7174">
        <f t="shared" si="448"/>
        <v>2</v>
      </c>
      <c r="D7174" s="6">
        <v>1</v>
      </c>
      <c r="E7174" s="6">
        <v>0</v>
      </c>
      <c r="F7174">
        <f t="shared" si="449"/>
        <v>4</v>
      </c>
      <c r="G7174">
        <f t="shared" si="450"/>
        <v>5</v>
      </c>
      <c r="H7174" s="6">
        <v>5</v>
      </c>
      <c r="I7174" s="6">
        <v>3</v>
      </c>
      <c r="J7174" s="6" t="s">
        <v>10001</v>
      </c>
      <c r="K7174" s="6">
        <v>3</v>
      </c>
      <c r="L7174" s="6">
        <v>21</v>
      </c>
      <c r="M7174" s="8">
        <v>3</v>
      </c>
      <c r="N7174" s="6">
        <v>5</v>
      </c>
      <c r="O7174" s="6">
        <v>1</v>
      </c>
      <c r="P7174" s="6">
        <v>2</v>
      </c>
      <c r="Q7174">
        <f t="shared" si="451"/>
        <v>2</v>
      </c>
      <c r="R7174" s="6">
        <v>1</v>
      </c>
      <c r="S7174" s="6">
        <v>0</v>
      </c>
      <c r="U7174" s="6">
        <v>6</v>
      </c>
      <c r="V7174" s="6">
        <v>3</v>
      </c>
      <c r="W7174" s="6">
        <v>9</v>
      </c>
      <c r="X7174" s="6">
        <v>28</v>
      </c>
    </row>
    <row r="7175" spans="1:24" x14ac:dyDescent="0.25">
      <c r="A7175" s="3" t="s">
        <v>7174</v>
      </c>
      <c r="B7175" s="11"/>
      <c r="C7175">
        <f t="shared" si="448"/>
        <v>2</v>
      </c>
      <c r="D7175" s="6">
        <v>0</v>
      </c>
      <c r="E7175" s="6">
        <v>0</v>
      </c>
      <c r="F7175">
        <f t="shared" si="449"/>
        <v>4</v>
      </c>
      <c r="G7175">
        <f t="shared" si="450"/>
        <v>2</v>
      </c>
      <c r="H7175" s="6">
        <v>10</v>
      </c>
      <c r="I7175" s="6">
        <v>2</v>
      </c>
      <c r="J7175" s="6" t="s">
        <v>10001</v>
      </c>
      <c r="K7175" s="6">
        <v>2</v>
      </c>
      <c r="L7175" s="6">
        <v>21</v>
      </c>
      <c r="M7175" s="8">
        <v>10</v>
      </c>
      <c r="N7175" s="6">
        <v>5</v>
      </c>
      <c r="O7175" s="6">
        <v>0</v>
      </c>
      <c r="P7175" s="6">
        <v>3</v>
      </c>
      <c r="Q7175">
        <f t="shared" si="451"/>
        <v>4</v>
      </c>
      <c r="R7175" s="6">
        <v>0</v>
      </c>
      <c r="S7175" s="6">
        <v>0</v>
      </c>
      <c r="U7175" s="6">
        <v>5</v>
      </c>
      <c r="V7175" s="6">
        <v>7</v>
      </c>
      <c r="W7175" s="6">
        <v>3</v>
      </c>
      <c r="X7175" s="6">
        <v>29</v>
      </c>
    </row>
    <row r="7176" spans="1:24" x14ac:dyDescent="0.25">
      <c r="A7176" s="2" t="s">
        <v>7175</v>
      </c>
      <c r="B7176" s="10"/>
      <c r="C7176">
        <f t="shared" si="448"/>
        <v>4</v>
      </c>
      <c r="D7176" s="6">
        <v>0</v>
      </c>
      <c r="E7176" s="6">
        <v>0</v>
      </c>
      <c r="F7176">
        <f t="shared" si="449"/>
        <v>5</v>
      </c>
      <c r="G7176">
        <f t="shared" si="450"/>
        <v>4</v>
      </c>
      <c r="H7176" s="6">
        <v>10</v>
      </c>
      <c r="I7176" s="6">
        <v>1</v>
      </c>
      <c r="J7176" s="6" t="s">
        <v>10001</v>
      </c>
      <c r="K7176" s="6">
        <v>4</v>
      </c>
      <c r="L7176" s="6">
        <v>21</v>
      </c>
      <c r="M7176" s="8">
        <v>10</v>
      </c>
      <c r="N7176" s="6">
        <v>8</v>
      </c>
      <c r="O7176" s="6">
        <v>0</v>
      </c>
      <c r="P7176" s="6">
        <v>4</v>
      </c>
      <c r="Q7176">
        <f t="shared" si="451"/>
        <v>6</v>
      </c>
      <c r="R7176" s="6">
        <v>0</v>
      </c>
      <c r="S7176" s="6">
        <v>0</v>
      </c>
      <c r="U7176" s="6">
        <v>9</v>
      </c>
      <c r="V7176" s="6">
        <v>11</v>
      </c>
      <c r="W7176" s="6">
        <v>6</v>
      </c>
      <c r="X7176" s="6">
        <v>30</v>
      </c>
    </row>
    <row r="7177" spans="1:24" x14ac:dyDescent="0.25">
      <c r="A7177" s="3" t="s">
        <v>7176</v>
      </c>
      <c r="B7177" s="11"/>
      <c r="C7177">
        <f t="shared" si="448"/>
        <v>4</v>
      </c>
      <c r="D7177" s="6">
        <v>1</v>
      </c>
      <c r="E7177" s="6">
        <v>0</v>
      </c>
      <c r="F7177">
        <f t="shared" si="449"/>
        <v>1</v>
      </c>
      <c r="G7177">
        <f t="shared" si="450"/>
        <v>1</v>
      </c>
      <c r="H7177" s="6">
        <v>6</v>
      </c>
      <c r="I7177" s="6">
        <v>1</v>
      </c>
      <c r="J7177" s="6" t="s">
        <v>10004</v>
      </c>
      <c r="K7177" s="6">
        <v>3</v>
      </c>
      <c r="L7177" s="6">
        <v>9</v>
      </c>
      <c r="M7177" s="8">
        <v>5</v>
      </c>
      <c r="N7177" s="6">
        <v>3</v>
      </c>
      <c r="O7177" s="6">
        <v>0</v>
      </c>
      <c r="P7177" s="6">
        <v>3</v>
      </c>
      <c r="Q7177">
        <f t="shared" si="451"/>
        <v>3</v>
      </c>
      <c r="R7177" s="6">
        <v>0</v>
      </c>
      <c r="S7177" s="6">
        <v>0</v>
      </c>
      <c r="U7177" s="6">
        <v>9</v>
      </c>
      <c r="V7177" s="6">
        <v>4</v>
      </c>
      <c r="W7177" s="6">
        <v>-1</v>
      </c>
      <c r="X7177" s="6">
        <v>0</v>
      </c>
    </row>
    <row r="7178" spans="1:24" x14ac:dyDescent="0.25">
      <c r="A7178" s="2" t="s">
        <v>7177</v>
      </c>
      <c r="B7178" s="10"/>
      <c r="C7178">
        <f t="shared" si="448"/>
        <v>4</v>
      </c>
      <c r="D7178" s="6">
        <v>0</v>
      </c>
      <c r="E7178" s="6">
        <v>0</v>
      </c>
      <c r="F7178">
        <f t="shared" si="449"/>
        <v>4</v>
      </c>
      <c r="G7178">
        <f t="shared" si="450"/>
        <v>5</v>
      </c>
      <c r="H7178" s="6">
        <v>6</v>
      </c>
      <c r="I7178" s="6">
        <v>3</v>
      </c>
      <c r="J7178" s="6" t="s">
        <v>10001</v>
      </c>
      <c r="K7178" s="6">
        <v>7</v>
      </c>
      <c r="L7178" s="6">
        <v>21</v>
      </c>
      <c r="M7178" s="8">
        <v>1</v>
      </c>
      <c r="N7178" s="6">
        <v>5</v>
      </c>
      <c r="O7178" s="6">
        <v>0</v>
      </c>
      <c r="P7178" s="6">
        <v>2</v>
      </c>
      <c r="Q7178">
        <f t="shared" si="451"/>
        <v>2</v>
      </c>
      <c r="R7178" s="6">
        <v>0</v>
      </c>
      <c r="S7178" s="6">
        <v>0</v>
      </c>
      <c r="U7178" s="6">
        <v>11</v>
      </c>
      <c r="V7178" s="6">
        <v>3</v>
      </c>
      <c r="W7178" s="6">
        <v>11</v>
      </c>
      <c r="X7178" s="6">
        <v>29</v>
      </c>
    </row>
    <row r="7179" spans="1:24" x14ac:dyDescent="0.25">
      <c r="A7179" s="3" t="s">
        <v>7178</v>
      </c>
      <c r="B7179" s="11"/>
      <c r="C7179">
        <f t="shared" si="448"/>
        <v>3</v>
      </c>
      <c r="D7179" s="6">
        <v>0</v>
      </c>
      <c r="E7179" s="6">
        <v>0</v>
      </c>
      <c r="F7179">
        <f t="shared" si="449"/>
        <v>4</v>
      </c>
      <c r="G7179">
        <f t="shared" si="450"/>
        <v>4</v>
      </c>
      <c r="H7179" s="6">
        <v>7</v>
      </c>
      <c r="I7179" s="6">
        <v>1</v>
      </c>
      <c r="J7179" s="6" t="s">
        <v>10003</v>
      </c>
      <c r="K7179" s="6">
        <v>2</v>
      </c>
      <c r="L7179" s="6">
        <v>21</v>
      </c>
      <c r="M7179" s="8">
        <v>10</v>
      </c>
      <c r="N7179" s="6">
        <v>2</v>
      </c>
      <c r="O7179" s="6">
        <v>0</v>
      </c>
      <c r="P7179" s="6">
        <v>5</v>
      </c>
      <c r="Q7179">
        <f t="shared" si="451"/>
        <v>4</v>
      </c>
      <c r="R7179" s="6">
        <v>0</v>
      </c>
      <c r="S7179" s="6">
        <v>0</v>
      </c>
      <c r="U7179" s="6">
        <v>7</v>
      </c>
      <c r="V7179" s="6">
        <v>6</v>
      </c>
      <c r="W7179" s="6">
        <v>6</v>
      </c>
      <c r="X7179" s="6">
        <v>29</v>
      </c>
    </row>
    <row r="7180" spans="1:24" x14ac:dyDescent="0.25">
      <c r="A7180" s="2" t="s">
        <v>7179</v>
      </c>
      <c r="B7180" s="10"/>
      <c r="C7180">
        <f t="shared" si="448"/>
        <v>4</v>
      </c>
      <c r="D7180" s="6">
        <v>0</v>
      </c>
      <c r="E7180" s="6">
        <v>0</v>
      </c>
      <c r="F7180">
        <f t="shared" si="449"/>
        <v>4</v>
      </c>
      <c r="G7180">
        <f t="shared" si="450"/>
        <v>4</v>
      </c>
      <c r="H7180" s="6">
        <v>10</v>
      </c>
      <c r="I7180" s="6">
        <v>3</v>
      </c>
      <c r="J7180" s="6" t="s">
        <v>10001</v>
      </c>
      <c r="K7180" s="6">
        <v>3</v>
      </c>
      <c r="L7180" s="6">
        <v>21</v>
      </c>
      <c r="M7180" s="8">
        <v>10</v>
      </c>
      <c r="N7180" s="6">
        <v>5</v>
      </c>
      <c r="O7180" s="6">
        <v>0</v>
      </c>
      <c r="P7180" s="6">
        <v>4</v>
      </c>
      <c r="Q7180">
        <f t="shared" si="451"/>
        <v>4</v>
      </c>
      <c r="R7180" s="6">
        <v>0</v>
      </c>
      <c r="S7180" s="6">
        <v>0</v>
      </c>
      <c r="U7180" s="6">
        <v>11</v>
      </c>
      <c r="V7180" s="6">
        <v>6</v>
      </c>
      <c r="W7180" s="6">
        <v>7</v>
      </c>
      <c r="X7180" s="6">
        <v>29</v>
      </c>
    </row>
    <row r="7181" spans="1:24" x14ac:dyDescent="0.25">
      <c r="A7181" s="3" t="s">
        <v>7180</v>
      </c>
      <c r="B7181" s="11"/>
      <c r="C7181">
        <f t="shared" si="448"/>
        <v>2</v>
      </c>
      <c r="D7181" s="6">
        <v>0</v>
      </c>
      <c r="E7181" s="6">
        <v>0</v>
      </c>
      <c r="F7181">
        <f t="shared" si="449"/>
        <v>4</v>
      </c>
      <c r="G7181">
        <f t="shared" si="450"/>
        <v>3</v>
      </c>
      <c r="H7181" s="6">
        <v>10</v>
      </c>
      <c r="I7181" s="6">
        <v>1</v>
      </c>
      <c r="J7181" s="6" t="s">
        <v>10001</v>
      </c>
      <c r="K7181" s="6">
        <v>2</v>
      </c>
      <c r="L7181" s="6">
        <v>21</v>
      </c>
      <c r="M7181" s="8">
        <v>10</v>
      </c>
      <c r="N7181" s="6">
        <v>9</v>
      </c>
      <c r="O7181" s="6">
        <v>0</v>
      </c>
      <c r="P7181" s="6">
        <v>3</v>
      </c>
      <c r="Q7181">
        <f t="shared" si="451"/>
        <v>6</v>
      </c>
      <c r="R7181" s="6">
        <v>0</v>
      </c>
      <c r="S7181" s="6">
        <v>0</v>
      </c>
      <c r="U7181" s="6">
        <v>4</v>
      </c>
      <c r="V7181" s="6">
        <v>11</v>
      </c>
      <c r="W7181" s="6">
        <v>5</v>
      </c>
      <c r="X7181" s="6">
        <v>29</v>
      </c>
    </row>
    <row r="7182" spans="1:24" x14ac:dyDescent="0.25">
      <c r="A7182" s="2" t="s">
        <v>7181</v>
      </c>
      <c r="B7182" s="10"/>
      <c r="C7182">
        <f t="shared" si="448"/>
        <v>4</v>
      </c>
      <c r="D7182" s="6">
        <v>1</v>
      </c>
      <c r="E7182" s="6">
        <v>0</v>
      </c>
      <c r="F7182">
        <f t="shared" si="449"/>
        <v>1</v>
      </c>
      <c r="G7182">
        <f t="shared" si="450"/>
        <v>1</v>
      </c>
      <c r="H7182" s="6">
        <v>2</v>
      </c>
      <c r="I7182" s="6">
        <v>1</v>
      </c>
      <c r="J7182" s="6" t="s">
        <v>10001</v>
      </c>
      <c r="K7182" s="6">
        <v>6</v>
      </c>
      <c r="L7182" s="6">
        <v>21</v>
      </c>
      <c r="M7182" s="8">
        <v>10</v>
      </c>
      <c r="N7182" s="6">
        <v>8</v>
      </c>
      <c r="O7182" s="6">
        <v>0</v>
      </c>
      <c r="P7182" s="6">
        <v>6</v>
      </c>
      <c r="Q7182">
        <f t="shared" si="451"/>
        <v>6</v>
      </c>
      <c r="R7182" s="6">
        <v>0</v>
      </c>
      <c r="S7182" s="6">
        <v>0</v>
      </c>
      <c r="U7182" s="6">
        <v>11</v>
      </c>
      <c r="V7182" s="6">
        <v>11</v>
      </c>
      <c r="W7182" s="6">
        <v>-1</v>
      </c>
      <c r="X7182" s="6">
        <v>0</v>
      </c>
    </row>
    <row r="7183" spans="1:24" x14ac:dyDescent="0.25">
      <c r="A7183" s="3" t="s">
        <v>7182</v>
      </c>
      <c r="B7183" s="11"/>
      <c r="C7183">
        <f t="shared" si="448"/>
        <v>2</v>
      </c>
      <c r="D7183" s="6">
        <v>1</v>
      </c>
      <c r="E7183" s="6">
        <v>0</v>
      </c>
      <c r="F7183">
        <f t="shared" si="449"/>
        <v>1</v>
      </c>
      <c r="G7183">
        <f t="shared" si="450"/>
        <v>1</v>
      </c>
      <c r="H7183" s="6">
        <v>10</v>
      </c>
      <c r="I7183" s="6">
        <v>1</v>
      </c>
      <c r="J7183" s="6" t="s">
        <v>10001</v>
      </c>
      <c r="K7183" s="6">
        <v>2</v>
      </c>
      <c r="L7183" s="6">
        <v>11</v>
      </c>
      <c r="M7183" s="8">
        <v>1</v>
      </c>
      <c r="N7183" s="6">
        <v>13</v>
      </c>
      <c r="O7183" s="6">
        <v>0</v>
      </c>
      <c r="P7183" s="6">
        <v>2</v>
      </c>
      <c r="Q7183">
        <f t="shared" si="451"/>
        <v>6</v>
      </c>
      <c r="R7183" s="6">
        <v>0</v>
      </c>
      <c r="S7183" s="6">
        <v>0</v>
      </c>
      <c r="U7183" s="6">
        <v>6</v>
      </c>
      <c r="V7183" s="6">
        <v>11</v>
      </c>
      <c r="W7183" s="6">
        <v>-1</v>
      </c>
      <c r="X7183" s="6">
        <v>0</v>
      </c>
    </row>
    <row r="7184" spans="1:24" x14ac:dyDescent="0.25">
      <c r="A7184" s="2" t="s">
        <v>7183</v>
      </c>
      <c r="B7184" s="10"/>
      <c r="C7184">
        <f t="shared" si="448"/>
        <v>2</v>
      </c>
      <c r="D7184" s="6">
        <v>0</v>
      </c>
      <c r="E7184" s="6">
        <v>0</v>
      </c>
      <c r="F7184">
        <f t="shared" si="449"/>
        <v>1</v>
      </c>
      <c r="G7184">
        <f t="shared" si="450"/>
        <v>1</v>
      </c>
      <c r="H7184" s="6">
        <v>10</v>
      </c>
      <c r="I7184" s="6">
        <v>1</v>
      </c>
      <c r="J7184" s="6" t="s">
        <v>10001</v>
      </c>
      <c r="K7184" s="6">
        <v>3</v>
      </c>
      <c r="L7184" s="6">
        <v>21</v>
      </c>
      <c r="M7184" s="8">
        <v>10</v>
      </c>
      <c r="N7184" s="6">
        <v>4</v>
      </c>
      <c r="O7184" s="6">
        <v>0</v>
      </c>
      <c r="P7184" s="6">
        <v>3</v>
      </c>
      <c r="Q7184">
        <f t="shared" si="451"/>
        <v>3</v>
      </c>
      <c r="R7184" s="6">
        <v>0</v>
      </c>
      <c r="S7184" s="6">
        <v>0</v>
      </c>
      <c r="U7184" s="6">
        <v>6</v>
      </c>
      <c r="V7184" s="6">
        <v>4</v>
      </c>
      <c r="W7184" s="6">
        <v>-1</v>
      </c>
      <c r="X7184" s="6">
        <v>0</v>
      </c>
    </row>
    <row r="7185" spans="1:24" x14ac:dyDescent="0.25">
      <c r="A7185" s="3" t="s">
        <v>7184</v>
      </c>
      <c r="B7185" s="11"/>
      <c r="C7185">
        <f t="shared" si="448"/>
        <v>4</v>
      </c>
      <c r="D7185" s="6">
        <v>1</v>
      </c>
      <c r="E7185" s="6">
        <v>0</v>
      </c>
      <c r="F7185">
        <f t="shared" si="449"/>
        <v>4</v>
      </c>
      <c r="G7185">
        <f t="shared" si="450"/>
        <v>5</v>
      </c>
      <c r="H7185" s="6">
        <v>0</v>
      </c>
      <c r="I7185" s="6">
        <v>3</v>
      </c>
      <c r="J7185" s="6" t="s">
        <v>10001</v>
      </c>
      <c r="K7185" s="6">
        <v>5</v>
      </c>
      <c r="L7185" s="6">
        <v>21</v>
      </c>
      <c r="M7185" s="8">
        <v>10</v>
      </c>
      <c r="N7185" s="6">
        <v>5</v>
      </c>
      <c r="O7185" s="6">
        <v>0</v>
      </c>
      <c r="P7185" s="6">
        <v>4</v>
      </c>
      <c r="Q7185">
        <f t="shared" si="451"/>
        <v>4</v>
      </c>
      <c r="R7185" s="6">
        <v>0</v>
      </c>
      <c r="S7185" s="6">
        <v>0</v>
      </c>
      <c r="U7185" s="6">
        <v>10</v>
      </c>
      <c r="V7185" s="6">
        <v>6</v>
      </c>
      <c r="W7185" s="6">
        <v>8</v>
      </c>
      <c r="X7185" s="6">
        <v>28</v>
      </c>
    </row>
    <row r="7186" spans="1:24" x14ac:dyDescent="0.25">
      <c r="A7186" s="2" t="s">
        <v>7185</v>
      </c>
      <c r="B7186" s="10"/>
      <c r="C7186">
        <f t="shared" si="448"/>
        <v>2</v>
      </c>
      <c r="D7186" s="6">
        <v>0</v>
      </c>
      <c r="E7186" s="6">
        <v>0</v>
      </c>
      <c r="F7186">
        <f t="shared" si="449"/>
        <v>4</v>
      </c>
      <c r="G7186">
        <f t="shared" si="450"/>
        <v>4</v>
      </c>
      <c r="H7186" s="6">
        <v>6</v>
      </c>
      <c r="I7186" s="6">
        <v>3</v>
      </c>
      <c r="J7186" s="6" t="s">
        <v>10001</v>
      </c>
      <c r="K7186" s="6">
        <v>3</v>
      </c>
      <c r="L7186" s="6">
        <v>21</v>
      </c>
      <c r="M7186" s="8">
        <v>6</v>
      </c>
      <c r="N7186" s="6">
        <v>4</v>
      </c>
      <c r="O7186" s="6">
        <v>0</v>
      </c>
      <c r="P7186" s="6">
        <v>0</v>
      </c>
      <c r="Q7186">
        <f t="shared" si="451"/>
        <v>2</v>
      </c>
      <c r="R7186" s="6">
        <v>0</v>
      </c>
      <c r="S7186" s="6">
        <v>0</v>
      </c>
      <c r="U7186" s="6">
        <v>4</v>
      </c>
      <c r="V7186" s="6">
        <v>2</v>
      </c>
      <c r="W7186" s="6">
        <v>7</v>
      </c>
      <c r="X7186" s="6">
        <v>29</v>
      </c>
    </row>
    <row r="7187" spans="1:24" x14ac:dyDescent="0.25">
      <c r="A7187" s="3" t="s">
        <v>7186</v>
      </c>
      <c r="B7187" s="11"/>
      <c r="C7187">
        <f t="shared" si="448"/>
        <v>3</v>
      </c>
      <c r="D7187" s="6">
        <v>0</v>
      </c>
      <c r="E7187" s="6">
        <v>0</v>
      </c>
      <c r="F7187">
        <f t="shared" si="449"/>
        <v>4</v>
      </c>
      <c r="G7187">
        <f t="shared" si="450"/>
        <v>3</v>
      </c>
      <c r="H7187" s="6">
        <v>4</v>
      </c>
      <c r="I7187" s="6">
        <v>1</v>
      </c>
      <c r="J7187" s="6" t="s">
        <v>10003</v>
      </c>
      <c r="K7187" s="6">
        <v>5</v>
      </c>
      <c r="L7187" s="6">
        <v>21</v>
      </c>
      <c r="M7187" s="8">
        <v>10</v>
      </c>
      <c r="N7187" s="6">
        <v>7</v>
      </c>
      <c r="O7187" s="6">
        <v>0</v>
      </c>
      <c r="P7187" s="6">
        <v>2</v>
      </c>
      <c r="Q7187">
        <f t="shared" si="451"/>
        <v>4</v>
      </c>
      <c r="R7187" s="6">
        <v>0</v>
      </c>
      <c r="S7187" s="6">
        <v>0</v>
      </c>
      <c r="U7187" s="6">
        <v>7</v>
      </c>
      <c r="V7187" s="6">
        <v>6</v>
      </c>
      <c r="W7187" s="6">
        <v>5</v>
      </c>
      <c r="X7187" s="6">
        <v>29</v>
      </c>
    </row>
    <row r="7188" spans="1:24" x14ac:dyDescent="0.25">
      <c r="A7188" s="2" t="s">
        <v>7187</v>
      </c>
      <c r="B7188" s="10"/>
      <c r="C7188">
        <f t="shared" si="448"/>
        <v>4</v>
      </c>
      <c r="D7188" s="6">
        <v>1</v>
      </c>
      <c r="E7188" s="6">
        <v>0</v>
      </c>
      <c r="F7188">
        <f t="shared" si="449"/>
        <v>4</v>
      </c>
      <c r="G7188">
        <f t="shared" si="450"/>
        <v>5</v>
      </c>
      <c r="H7188" s="6">
        <v>-1</v>
      </c>
      <c r="I7188" s="6">
        <v>2</v>
      </c>
      <c r="J7188" s="6" t="s">
        <v>10011</v>
      </c>
      <c r="K7188" s="6">
        <v>0</v>
      </c>
      <c r="L7188" s="6">
        <v>21</v>
      </c>
      <c r="M7188" s="8">
        <v>0</v>
      </c>
      <c r="N7188" s="6">
        <v>4</v>
      </c>
      <c r="O7188" s="6">
        <v>0</v>
      </c>
      <c r="P7188" s="6">
        <v>1</v>
      </c>
      <c r="Q7188">
        <f t="shared" si="451"/>
        <v>6</v>
      </c>
      <c r="R7188" s="6">
        <v>0</v>
      </c>
      <c r="S7188" s="6">
        <v>0</v>
      </c>
      <c r="U7188" s="6">
        <v>11</v>
      </c>
      <c r="V7188" s="6">
        <v>11</v>
      </c>
      <c r="W7188" s="6">
        <v>11</v>
      </c>
      <c r="X7188" s="6">
        <v>29</v>
      </c>
    </row>
    <row r="7189" spans="1:24" x14ac:dyDescent="0.25">
      <c r="A7189" s="3" t="s">
        <v>7188</v>
      </c>
      <c r="B7189" s="11"/>
      <c r="C7189">
        <f t="shared" si="448"/>
        <v>7</v>
      </c>
      <c r="D7189" s="6">
        <v>0</v>
      </c>
      <c r="E7189" s="6">
        <v>0</v>
      </c>
      <c r="F7189">
        <f t="shared" si="449"/>
        <v>4</v>
      </c>
      <c r="G7189">
        <f t="shared" si="450"/>
        <v>3</v>
      </c>
      <c r="H7189" s="6">
        <v>5</v>
      </c>
      <c r="I7189" s="6">
        <v>1</v>
      </c>
      <c r="J7189" s="6" t="s">
        <v>10001</v>
      </c>
      <c r="K7189" s="6">
        <v>2</v>
      </c>
      <c r="L7189" s="6">
        <v>10</v>
      </c>
      <c r="M7189" s="8">
        <v>1</v>
      </c>
      <c r="N7189" s="6">
        <v>7</v>
      </c>
      <c r="O7189" s="6">
        <v>1</v>
      </c>
      <c r="P7189" s="6">
        <v>1</v>
      </c>
      <c r="Q7189">
        <f t="shared" si="451"/>
        <v>2</v>
      </c>
      <c r="R7189" s="6">
        <v>1</v>
      </c>
      <c r="S7189" s="6">
        <v>0</v>
      </c>
      <c r="U7189" s="6">
        <v>2000</v>
      </c>
      <c r="V7189" s="6">
        <v>3</v>
      </c>
      <c r="W7189" s="6">
        <v>4</v>
      </c>
      <c r="X7189" s="6">
        <v>28</v>
      </c>
    </row>
    <row r="7190" spans="1:24" x14ac:dyDescent="0.25">
      <c r="A7190" s="2" t="s">
        <v>7189</v>
      </c>
      <c r="B7190" s="10"/>
      <c r="C7190">
        <f t="shared" si="448"/>
        <v>2</v>
      </c>
      <c r="D7190" s="6">
        <v>0</v>
      </c>
      <c r="E7190" s="6">
        <v>0</v>
      </c>
      <c r="F7190">
        <f t="shared" si="449"/>
        <v>4</v>
      </c>
      <c r="G7190">
        <f t="shared" si="450"/>
        <v>3</v>
      </c>
      <c r="H7190" s="6">
        <v>8</v>
      </c>
      <c r="I7190" s="6">
        <v>3</v>
      </c>
      <c r="J7190" s="6" t="s">
        <v>10001</v>
      </c>
      <c r="K7190" s="6">
        <v>2</v>
      </c>
      <c r="L7190" s="6">
        <v>21</v>
      </c>
      <c r="M7190" s="8">
        <v>4</v>
      </c>
      <c r="N7190" s="6">
        <v>2</v>
      </c>
      <c r="O7190" s="6">
        <v>0</v>
      </c>
      <c r="P7190" s="6">
        <v>1</v>
      </c>
      <c r="Q7190">
        <f t="shared" si="451"/>
        <v>2</v>
      </c>
      <c r="R7190" s="6">
        <v>0</v>
      </c>
      <c r="S7190" s="6">
        <v>0</v>
      </c>
      <c r="U7190" s="6">
        <v>4</v>
      </c>
      <c r="V7190" s="6">
        <v>1</v>
      </c>
      <c r="W7190" s="6">
        <v>4</v>
      </c>
      <c r="X7190" s="6">
        <v>29</v>
      </c>
    </row>
    <row r="7191" spans="1:24" x14ac:dyDescent="0.25">
      <c r="A7191" s="3" t="s">
        <v>7190</v>
      </c>
      <c r="B7191" s="11"/>
      <c r="C7191">
        <f t="shared" si="448"/>
        <v>7</v>
      </c>
      <c r="D7191" s="6">
        <v>0</v>
      </c>
      <c r="E7191" s="6">
        <v>0</v>
      </c>
      <c r="F7191">
        <f t="shared" si="449"/>
        <v>4</v>
      </c>
      <c r="G7191">
        <f t="shared" si="450"/>
        <v>3</v>
      </c>
      <c r="H7191" s="6">
        <v>6</v>
      </c>
      <c r="I7191" s="6">
        <v>1</v>
      </c>
      <c r="J7191" s="6" t="s">
        <v>10011</v>
      </c>
      <c r="K7191" s="6">
        <v>4</v>
      </c>
      <c r="L7191" s="6">
        <v>21</v>
      </c>
      <c r="M7191" s="8">
        <v>2</v>
      </c>
      <c r="N7191" s="6">
        <v>3</v>
      </c>
      <c r="O7191" s="6">
        <v>0</v>
      </c>
      <c r="P7191" s="6">
        <v>2</v>
      </c>
      <c r="Q7191">
        <f t="shared" si="451"/>
        <v>2</v>
      </c>
      <c r="R7191" s="6">
        <v>0</v>
      </c>
      <c r="S7191" s="6">
        <v>0</v>
      </c>
      <c r="U7191" s="6">
        <v>2000</v>
      </c>
      <c r="V7191" s="6">
        <v>3</v>
      </c>
      <c r="W7191" s="6">
        <v>5</v>
      </c>
      <c r="X7191" s="6">
        <v>29</v>
      </c>
    </row>
    <row r="7192" spans="1:24" x14ac:dyDescent="0.25">
      <c r="A7192" s="2" t="s">
        <v>7191</v>
      </c>
      <c r="B7192" s="10"/>
      <c r="C7192">
        <f t="shared" si="448"/>
        <v>5</v>
      </c>
      <c r="D7192" s="6">
        <v>0</v>
      </c>
      <c r="E7192" s="6">
        <v>0</v>
      </c>
      <c r="F7192">
        <f t="shared" si="449"/>
        <v>5</v>
      </c>
      <c r="G7192">
        <f t="shared" si="450"/>
        <v>5</v>
      </c>
      <c r="H7192" s="6">
        <v>5</v>
      </c>
      <c r="I7192" s="6">
        <v>3</v>
      </c>
      <c r="J7192" s="6" t="s">
        <v>10001</v>
      </c>
      <c r="K7192" s="6">
        <v>8</v>
      </c>
      <c r="L7192" s="6">
        <v>21</v>
      </c>
      <c r="M7192" s="8">
        <v>10</v>
      </c>
      <c r="N7192" s="6">
        <v>9</v>
      </c>
      <c r="O7192" s="6">
        <v>0</v>
      </c>
      <c r="P7192" s="6">
        <v>6</v>
      </c>
      <c r="Q7192">
        <f t="shared" si="451"/>
        <v>5</v>
      </c>
      <c r="R7192" s="6">
        <v>0</v>
      </c>
      <c r="S7192" s="6">
        <v>0</v>
      </c>
      <c r="U7192" s="6">
        <v>13</v>
      </c>
      <c r="V7192" s="6">
        <v>10</v>
      </c>
      <c r="W7192" s="6">
        <v>11</v>
      </c>
      <c r="X7192" s="6">
        <v>30</v>
      </c>
    </row>
    <row r="7193" spans="1:24" x14ac:dyDescent="0.25">
      <c r="A7193" s="3" t="s">
        <v>7192</v>
      </c>
      <c r="B7193" s="11"/>
      <c r="C7193">
        <f t="shared" si="448"/>
        <v>2</v>
      </c>
      <c r="D7193" s="6">
        <v>0</v>
      </c>
      <c r="E7193" s="6">
        <v>0</v>
      </c>
      <c r="F7193">
        <f t="shared" si="449"/>
        <v>1</v>
      </c>
      <c r="G7193">
        <f t="shared" si="450"/>
        <v>1</v>
      </c>
      <c r="H7193" s="6">
        <v>6</v>
      </c>
      <c r="I7193" s="6">
        <v>3</v>
      </c>
      <c r="J7193" s="6" t="s">
        <v>10004</v>
      </c>
      <c r="K7193" s="6">
        <v>6</v>
      </c>
      <c r="L7193" s="6">
        <v>8</v>
      </c>
      <c r="M7193" s="8">
        <v>5</v>
      </c>
      <c r="N7193" s="6">
        <v>4</v>
      </c>
      <c r="O7193" s="6">
        <v>0</v>
      </c>
      <c r="P7193" s="6">
        <v>6</v>
      </c>
      <c r="Q7193">
        <f t="shared" si="451"/>
        <v>4</v>
      </c>
      <c r="R7193" s="6">
        <v>0</v>
      </c>
      <c r="S7193" s="6">
        <v>0</v>
      </c>
      <c r="U7193" s="6">
        <v>4</v>
      </c>
      <c r="V7193" s="6">
        <v>7</v>
      </c>
      <c r="W7193" s="6">
        <v>-1</v>
      </c>
      <c r="X7193" s="6">
        <v>0</v>
      </c>
    </row>
    <row r="7194" spans="1:24" x14ac:dyDescent="0.25">
      <c r="A7194" s="2" t="s">
        <v>7193</v>
      </c>
      <c r="B7194" s="10"/>
      <c r="C7194">
        <f t="shared" si="448"/>
        <v>4</v>
      </c>
      <c r="D7194" s="6">
        <v>1</v>
      </c>
      <c r="E7194" s="6">
        <v>0</v>
      </c>
      <c r="F7194">
        <f t="shared" si="449"/>
        <v>4</v>
      </c>
      <c r="G7194">
        <f t="shared" si="450"/>
        <v>4</v>
      </c>
      <c r="H7194" s="6">
        <v>10</v>
      </c>
      <c r="I7194" s="6">
        <v>3</v>
      </c>
      <c r="J7194" s="6" t="s">
        <v>10001</v>
      </c>
      <c r="K7194" s="6">
        <v>3</v>
      </c>
      <c r="L7194" s="6">
        <v>21</v>
      </c>
      <c r="M7194" s="8">
        <v>8</v>
      </c>
      <c r="N7194" s="6">
        <v>10</v>
      </c>
      <c r="O7194" s="6">
        <v>0</v>
      </c>
      <c r="P7194" s="6">
        <v>3</v>
      </c>
      <c r="Q7194">
        <f t="shared" si="451"/>
        <v>4</v>
      </c>
      <c r="R7194" s="6">
        <v>0</v>
      </c>
      <c r="S7194" s="6">
        <v>0</v>
      </c>
      <c r="U7194" s="6">
        <v>9</v>
      </c>
      <c r="V7194" s="6">
        <v>7</v>
      </c>
      <c r="W7194" s="6">
        <v>6</v>
      </c>
      <c r="X7194" s="6">
        <v>29</v>
      </c>
    </row>
    <row r="7195" spans="1:24" x14ac:dyDescent="0.25">
      <c r="A7195" s="3" t="s">
        <v>7194</v>
      </c>
      <c r="B7195" s="11"/>
      <c r="C7195">
        <f t="shared" si="448"/>
        <v>3</v>
      </c>
      <c r="D7195" s="6">
        <v>1</v>
      </c>
      <c r="E7195" s="6">
        <v>0</v>
      </c>
      <c r="F7195">
        <f t="shared" si="449"/>
        <v>1</v>
      </c>
      <c r="G7195">
        <f t="shared" si="450"/>
        <v>1</v>
      </c>
      <c r="H7195" s="6">
        <v>8</v>
      </c>
      <c r="I7195" s="6">
        <v>1</v>
      </c>
      <c r="J7195" s="6" t="s">
        <v>10001</v>
      </c>
      <c r="K7195" s="6">
        <v>2</v>
      </c>
      <c r="L7195" s="6">
        <v>21</v>
      </c>
      <c r="M7195" s="8">
        <v>10</v>
      </c>
      <c r="N7195" s="6">
        <v>7</v>
      </c>
      <c r="O7195" s="6">
        <v>0</v>
      </c>
      <c r="P7195" s="6">
        <v>4</v>
      </c>
      <c r="Q7195">
        <f t="shared" si="451"/>
        <v>4</v>
      </c>
      <c r="R7195" s="6">
        <v>0</v>
      </c>
      <c r="S7195" s="6">
        <v>0</v>
      </c>
      <c r="U7195" s="6">
        <v>7</v>
      </c>
      <c r="V7195" s="6">
        <v>6</v>
      </c>
      <c r="W7195" s="6">
        <v>-1</v>
      </c>
      <c r="X7195" s="6">
        <v>0</v>
      </c>
    </row>
    <row r="7196" spans="1:24" x14ac:dyDescent="0.25">
      <c r="A7196" s="2" t="s">
        <v>7195</v>
      </c>
      <c r="B7196" s="10"/>
      <c r="C7196">
        <f t="shared" si="448"/>
        <v>1</v>
      </c>
      <c r="D7196" s="6">
        <v>0</v>
      </c>
      <c r="E7196" s="6">
        <v>0</v>
      </c>
      <c r="F7196">
        <f t="shared" si="449"/>
        <v>1</v>
      </c>
      <c r="G7196">
        <f t="shared" si="450"/>
        <v>1</v>
      </c>
      <c r="H7196" s="6">
        <v>0</v>
      </c>
      <c r="I7196" s="6">
        <v>3</v>
      </c>
      <c r="J7196" s="6" t="s">
        <v>10001</v>
      </c>
      <c r="K7196" s="6">
        <v>4</v>
      </c>
      <c r="L7196" s="6">
        <v>21</v>
      </c>
      <c r="M7196" s="8">
        <v>10</v>
      </c>
      <c r="N7196" s="6">
        <v>5</v>
      </c>
      <c r="O7196" s="6">
        <v>0</v>
      </c>
      <c r="P7196" s="6">
        <v>3</v>
      </c>
      <c r="Q7196">
        <f t="shared" si="451"/>
        <v>4</v>
      </c>
      <c r="R7196" s="6">
        <v>0</v>
      </c>
      <c r="S7196" s="6">
        <v>0</v>
      </c>
      <c r="U7196" s="6">
        <v>3</v>
      </c>
      <c r="V7196" s="6">
        <v>6</v>
      </c>
      <c r="W7196" s="6">
        <v>-1</v>
      </c>
      <c r="X7196" s="6">
        <v>0</v>
      </c>
    </row>
    <row r="7197" spans="1:24" x14ac:dyDescent="0.25">
      <c r="A7197" s="3" t="s">
        <v>7196</v>
      </c>
      <c r="B7197" s="11"/>
      <c r="C7197">
        <f t="shared" si="448"/>
        <v>7</v>
      </c>
      <c r="D7197" s="6">
        <v>0</v>
      </c>
      <c r="E7197" s="6">
        <v>0</v>
      </c>
      <c r="F7197">
        <f t="shared" si="449"/>
        <v>5</v>
      </c>
      <c r="G7197">
        <f t="shared" si="450"/>
        <v>3</v>
      </c>
      <c r="H7197" s="6">
        <v>10</v>
      </c>
      <c r="I7197" s="6">
        <v>1</v>
      </c>
      <c r="J7197" s="6" t="s">
        <v>10001</v>
      </c>
      <c r="K7197" s="6">
        <v>4</v>
      </c>
      <c r="L7197" s="6">
        <v>21</v>
      </c>
      <c r="M7197" s="8">
        <v>4</v>
      </c>
      <c r="N7197" s="6">
        <v>3</v>
      </c>
      <c r="O7197" s="6">
        <v>0</v>
      </c>
      <c r="P7197" s="6">
        <v>1</v>
      </c>
      <c r="Q7197">
        <f t="shared" si="451"/>
        <v>2</v>
      </c>
      <c r="R7197" s="6">
        <v>0</v>
      </c>
      <c r="S7197" s="6">
        <v>0</v>
      </c>
      <c r="U7197" s="6">
        <v>2000</v>
      </c>
      <c r="V7197" s="6">
        <v>2</v>
      </c>
      <c r="W7197" s="6">
        <v>4</v>
      </c>
      <c r="X7197" s="6">
        <v>30</v>
      </c>
    </row>
    <row r="7198" spans="1:24" x14ac:dyDescent="0.25">
      <c r="A7198" s="2" t="s">
        <v>7197</v>
      </c>
      <c r="B7198" s="10"/>
      <c r="C7198">
        <f t="shared" si="448"/>
        <v>2</v>
      </c>
      <c r="D7198" s="6">
        <v>0</v>
      </c>
      <c r="E7198" s="6">
        <v>0</v>
      </c>
      <c r="F7198">
        <f t="shared" si="449"/>
        <v>3</v>
      </c>
      <c r="G7198">
        <f t="shared" si="450"/>
        <v>5</v>
      </c>
      <c r="H7198" s="6">
        <v>2</v>
      </c>
      <c r="I7198" s="6">
        <v>3</v>
      </c>
      <c r="J7198" s="6" t="s">
        <v>10001</v>
      </c>
      <c r="K7198" s="6">
        <v>3</v>
      </c>
      <c r="L7198" s="6">
        <v>21</v>
      </c>
      <c r="M7198" s="8">
        <v>1</v>
      </c>
      <c r="N7198" s="6">
        <v>5</v>
      </c>
      <c r="O7198" s="6">
        <v>0</v>
      </c>
      <c r="P7198" s="6">
        <v>2</v>
      </c>
      <c r="Q7198">
        <f t="shared" si="451"/>
        <v>2</v>
      </c>
      <c r="R7198" s="6">
        <v>0</v>
      </c>
      <c r="S7198" s="6">
        <v>0</v>
      </c>
      <c r="U7198" s="6">
        <v>6</v>
      </c>
      <c r="V7198" s="6">
        <v>2</v>
      </c>
      <c r="W7198" s="6">
        <v>10</v>
      </c>
      <c r="X7198" s="6">
        <v>26</v>
      </c>
    </row>
    <row r="7199" spans="1:24" x14ac:dyDescent="0.25">
      <c r="A7199" s="3" t="s">
        <v>7198</v>
      </c>
      <c r="B7199" s="11"/>
      <c r="C7199">
        <f t="shared" si="448"/>
        <v>7</v>
      </c>
      <c r="D7199" s="6">
        <v>0</v>
      </c>
      <c r="E7199" s="6">
        <v>0</v>
      </c>
      <c r="F7199">
        <f t="shared" si="449"/>
        <v>5</v>
      </c>
      <c r="G7199">
        <f t="shared" si="450"/>
        <v>3</v>
      </c>
      <c r="H7199" s="6">
        <v>10</v>
      </c>
      <c r="I7199" s="6">
        <v>1</v>
      </c>
      <c r="J7199" s="6" t="s">
        <v>10001</v>
      </c>
      <c r="K7199" s="6">
        <v>2</v>
      </c>
      <c r="L7199" s="6">
        <v>21</v>
      </c>
      <c r="M7199" s="8">
        <v>10</v>
      </c>
      <c r="N7199" s="6">
        <v>5</v>
      </c>
      <c r="O7199" s="6">
        <v>0</v>
      </c>
      <c r="P7199" s="6">
        <v>3</v>
      </c>
      <c r="Q7199">
        <f t="shared" si="451"/>
        <v>6</v>
      </c>
      <c r="R7199" s="6">
        <v>0</v>
      </c>
      <c r="S7199" s="6">
        <v>0</v>
      </c>
      <c r="U7199" s="6">
        <v>2000</v>
      </c>
      <c r="V7199" s="6">
        <v>11</v>
      </c>
      <c r="W7199" s="6">
        <v>5</v>
      </c>
      <c r="X7199" s="6">
        <v>30</v>
      </c>
    </row>
    <row r="7200" spans="1:24" x14ac:dyDescent="0.25">
      <c r="A7200" s="4" t="s">
        <v>7199</v>
      </c>
      <c r="B7200" s="12"/>
      <c r="C7200">
        <f t="shared" si="448"/>
        <v>4</v>
      </c>
      <c r="D7200" s="6">
        <v>1</v>
      </c>
      <c r="E7200" s="6">
        <v>0</v>
      </c>
      <c r="F7200">
        <f t="shared" si="449"/>
        <v>1</v>
      </c>
      <c r="G7200">
        <f t="shared" si="450"/>
        <v>1</v>
      </c>
      <c r="H7200" s="6">
        <v>10</v>
      </c>
      <c r="I7200" s="6">
        <v>1</v>
      </c>
      <c r="J7200" s="6" t="s">
        <v>10001</v>
      </c>
      <c r="K7200" s="6">
        <v>6</v>
      </c>
      <c r="L7200" s="6">
        <v>21</v>
      </c>
      <c r="M7200" s="8">
        <v>7</v>
      </c>
      <c r="N7200" s="6">
        <v>9</v>
      </c>
      <c r="O7200" s="6">
        <v>0</v>
      </c>
      <c r="P7200" s="6">
        <v>7</v>
      </c>
      <c r="Q7200">
        <f t="shared" si="451"/>
        <v>6</v>
      </c>
      <c r="R7200" s="6">
        <v>0</v>
      </c>
      <c r="S7200" s="6">
        <v>0</v>
      </c>
      <c r="U7200" s="6">
        <v>9</v>
      </c>
      <c r="V7200" s="6">
        <v>11</v>
      </c>
      <c r="W7200" s="6">
        <v>-1</v>
      </c>
      <c r="X7200" s="6">
        <v>0</v>
      </c>
    </row>
    <row r="7201" spans="1:24" x14ac:dyDescent="0.25">
      <c r="A7201" s="3" t="s">
        <v>7200</v>
      </c>
      <c r="B7201" s="11"/>
      <c r="C7201">
        <f t="shared" si="448"/>
        <v>2</v>
      </c>
      <c r="D7201" s="6">
        <v>0</v>
      </c>
      <c r="E7201" s="6">
        <v>0</v>
      </c>
      <c r="F7201">
        <f t="shared" si="449"/>
        <v>1</v>
      </c>
      <c r="G7201">
        <f t="shared" si="450"/>
        <v>1</v>
      </c>
      <c r="H7201" s="6">
        <v>10</v>
      </c>
      <c r="I7201" s="6">
        <v>1</v>
      </c>
      <c r="J7201" s="6" t="s">
        <v>10001</v>
      </c>
      <c r="K7201" s="6">
        <v>10</v>
      </c>
      <c r="L7201" s="6">
        <v>21</v>
      </c>
      <c r="M7201" s="8">
        <v>2</v>
      </c>
      <c r="N7201" s="6">
        <v>7</v>
      </c>
      <c r="O7201" s="6">
        <v>0</v>
      </c>
      <c r="P7201" s="6">
        <v>7</v>
      </c>
      <c r="Q7201">
        <f t="shared" si="451"/>
        <v>6</v>
      </c>
      <c r="R7201" s="6">
        <v>0</v>
      </c>
      <c r="S7201" s="6">
        <v>0</v>
      </c>
      <c r="U7201" s="6">
        <v>4</v>
      </c>
      <c r="V7201" s="6">
        <v>11</v>
      </c>
      <c r="W7201" s="6">
        <v>-1</v>
      </c>
      <c r="X7201" s="6">
        <v>0</v>
      </c>
    </row>
    <row r="7202" spans="1:24" x14ac:dyDescent="0.25">
      <c r="A7202" s="2" t="s">
        <v>7201</v>
      </c>
      <c r="B7202" s="10"/>
      <c r="C7202">
        <f t="shared" si="448"/>
        <v>4</v>
      </c>
      <c r="D7202" s="6">
        <v>0</v>
      </c>
      <c r="E7202" s="6">
        <v>0</v>
      </c>
      <c r="F7202">
        <f t="shared" si="449"/>
        <v>1</v>
      </c>
      <c r="G7202">
        <f t="shared" si="450"/>
        <v>1</v>
      </c>
      <c r="H7202" s="6">
        <v>8</v>
      </c>
      <c r="I7202" s="6">
        <v>1</v>
      </c>
      <c r="J7202" s="6" t="s">
        <v>10001</v>
      </c>
      <c r="K7202" s="6">
        <v>4</v>
      </c>
      <c r="L7202" s="6">
        <v>21</v>
      </c>
      <c r="M7202" s="8">
        <v>10</v>
      </c>
      <c r="N7202" s="6">
        <v>9</v>
      </c>
      <c r="O7202" s="6">
        <v>0</v>
      </c>
      <c r="P7202" s="6">
        <v>4</v>
      </c>
      <c r="Q7202">
        <f t="shared" si="451"/>
        <v>6</v>
      </c>
      <c r="R7202" s="6">
        <v>0</v>
      </c>
      <c r="S7202" s="6">
        <v>0</v>
      </c>
      <c r="U7202" s="6">
        <v>9</v>
      </c>
      <c r="V7202" s="6">
        <v>11</v>
      </c>
      <c r="W7202" s="6">
        <v>-1</v>
      </c>
      <c r="X7202" s="6">
        <v>0</v>
      </c>
    </row>
    <row r="7203" spans="1:24" x14ac:dyDescent="0.25">
      <c r="A7203" s="3" t="s">
        <v>7202</v>
      </c>
      <c r="B7203" s="11"/>
      <c r="C7203">
        <f t="shared" si="448"/>
        <v>4</v>
      </c>
      <c r="D7203" s="6">
        <v>1</v>
      </c>
      <c r="E7203" s="6">
        <v>0</v>
      </c>
      <c r="F7203">
        <f t="shared" si="449"/>
        <v>4</v>
      </c>
      <c r="G7203">
        <f t="shared" si="450"/>
        <v>4</v>
      </c>
      <c r="H7203" s="6">
        <v>6</v>
      </c>
      <c r="I7203" s="6">
        <v>3</v>
      </c>
      <c r="J7203" s="6" t="s">
        <v>10001</v>
      </c>
      <c r="K7203" s="6">
        <v>6</v>
      </c>
      <c r="L7203" s="6">
        <v>21</v>
      </c>
      <c r="M7203" s="8">
        <v>10</v>
      </c>
      <c r="N7203" s="6">
        <v>3</v>
      </c>
      <c r="O7203" s="6">
        <v>0</v>
      </c>
      <c r="P7203" s="6">
        <v>4</v>
      </c>
      <c r="Q7203">
        <f t="shared" si="451"/>
        <v>4</v>
      </c>
      <c r="R7203" s="6">
        <v>0</v>
      </c>
      <c r="S7203" s="6">
        <v>0</v>
      </c>
      <c r="U7203" s="6">
        <v>10</v>
      </c>
      <c r="V7203" s="6">
        <v>6</v>
      </c>
      <c r="W7203" s="6">
        <v>6</v>
      </c>
      <c r="X7203" s="6">
        <v>28</v>
      </c>
    </row>
    <row r="7204" spans="1:24" x14ac:dyDescent="0.25">
      <c r="A7204" s="2" t="s">
        <v>7203</v>
      </c>
      <c r="B7204" s="10"/>
      <c r="C7204">
        <f t="shared" si="448"/>
        <v>7</v>
      </c>
      <c r="D7204" s="6">
        <v>0</v>
      </c>
      <c r="E7204" s="6">
        <v>0</v>
      </c>
      <c r="F7204">
        <f t="shared" si="449"/>
        <v>5</v>
      </c>
      <c r="G7204">
        <f t="shared" si="450"/>
        <v>4</v>
      </c>
      <c r="H7204" s="6">
        <v>-1</v>
      </c>
      <c r="I7204" s="6">
        <v>1</v>
      </c>
      <c r="J7204" s="6" t="s">
        <v>10001</v>
      </c>
      <c r="K7204" s="6">
        <v>4</v>
      </c>
      <c r="L7204" s="6">
        <v>7</v>
      </c>
      <c r="M7204" s="8">
        <v>6</v>
      </c>
      <c r="N7204" s="6">
        <v>5</v>
      </c>
      <c r="O7204" s="6">
        <v>1</v>
      </c>
      <c r="P7204" s="6">
        <v>0</v>
      </c>
      <c r="Q7204">
        <f t="shared" si="451"/>
        <v>3</v>
      </c>
      <c r="R7204" s="6">
        <v>1</v>
      </c>
      <c r="S7204" s="6">
        <v>0</v>
      </c>
      <c r="U7204" s="6">
        <v>2000</v>
      </c>
      <c r="V7204" s="6">
        <v>5</v>
      </c>
      <c r="W7204" s="6">
        <v>6</v>
      </c>
      <c r="X7204" s="6">
        <v>30</v>
      </c>
    </row>
    <row r="7205" spans="1:24" x14ac:dyDescent="0.25">
      <c r="A7205" s="3" t="s">
        <v>7204</v>
      </c>
      <c r="B7205" s="11"/>
      <c r="C7205">
        <f t="shared" si="448"/>
        <v>2</v>
      </c>
      <c r="D7205" s="6">
        <v>0</v>
      </c>
      <c r="E7205" s="6">
        <v>0</v>
      </c>
      <c r="F7205">
        <f t="shared" si="449"/>
        <v>5</v>
      </c>
      <c r="G7205">
        <f t="shared" si="450"/>
        <v>3</v>
      </c>
      <c r="H7205" s="6">
        <v>5</v>
      </c>
      <c r="I7205" s="6">
        <v>3</v>
      </c>
      <c r="J7205" s="6" t="s">
        <v>10001</v>
      </c>
      <c r="K7205" s="6">
        <v>1</v>
      </c>
      <c r="L7205" s="6">
        <v>21</v>
      </c>
      <c r="M7205" s="8">
        <v>1</v>
      </c>
      <c r="N7205" s="6">
        <v>10</v>
      </c>
      <c r="O7205" s="6">
        <v>0</v>
      </c>
      <c r="P7205" s="6">
        <v>1</v>
      </c>
      <c r="Q7205">
        <f t="shared" si="451"/>
        <v>3</v>
      </c>
      <c r="R7205" s="6">
        <v>0</v>
      </c>
      <c r="S7205" s="6">
        <v>0</v>
      </c>
      <c r="U7205" s="6">
        <v>4</v>
      </c>
      <c r="V7205" s="6">
        <v>4</v>
      </c>
      <c r="W7205" s="6">
        <v>4</v>
      </c>
      <c r="X7205" s="6">
        <v>30</v>
      </c>
    </row>
    <row r="7206" spans="1:24" x14ac:dyDescent="0.25">
      <c r="A7206" s="2" t="s">
        <v>7205</v>
      </c>
      <c r="B7206" s="10"/>
      <c r="C7206">
        <f t="shared" si="448"/>
        <v>1</v>
      </c>
      <c r="D7206" s="6">
        <v>0</v>
      </c>
      <c r="E7206" s="6">
        <v>0</v>
      </c>
      <c r="F7206">
        <f t="shared" si="449"/>
        <v>4</v>
      </c>
      <c r="G7206">
        <f t="shared" si="450"/>
        <v>2</v>
      </c>
      <c r="H7206" s="6">
        <v>10</v>
      </c>
      <c r="I7206" s="6">
        <v>3</v>
      </c>
      <c r="J7206" s="6" t="s">
        <v>10001</v>
      </c>
      <c r="K7206" s="6">
        <v>2</v>
      </c>
      <c r="L7206" s="6">
        <v>21</v>
      </c>
      <c r="M7206" s="8">
        <v>10</v>
      </c>
      <c r="N7206" s="6">
        <v>4</v>
      </c>
      <c r="O7206" s="6">
        <v>0</v>
      </c>
      <c r="P7206" s="6">
        <v>1</v>
      </c>
      <c r="Q7206">
        <f t="shared" si="451"/>
        <v>2</v>
      </c>
      <c r="R7206" s="6">
        <v>0</v>
      </c>
      <c r="S7206" s="6">
        <v>0</v>
      </c>
      <c r="U7206" s="6">
        <v>2</v>
      </c>
      <c r="V7206" s="6">
        <v>1</v>
      </c>
      <c r="W7206" s="6">
        <v>2</v>
      </c>
      <c r="X7206" s="6">
        <v>29</v>
      </c>
    </row>
    <row r="7207" spans="1:24" x14ac:dyDescent="0.25">
      <c r="A7207" s="3" t="s">
        <v>7206</v>
      </c>
      <c r="B7207" s="11"/>
      <c r="C7207">
        <f t="shared" si="448"/>
        <v>2</v>
      </c>
      <c r="D7207" s="6">
        <v>0</v>
      </c>
      <c r="E7207" s="6">
        <v>0</v>
      </c>
      <c r="F7207">
        <f t="shared" si="449"/>
        <v>4</v>
      </c>
      <c r="G7207">
        <f t="shared" si="450"/>
        <v>4</v>
      </c>
      <c r="H7207" s="6">
        <v>-1</v>
      </c>
      <c r="I7207" s="6">
        <v>3</v>
      </c>
      <c r="J7207" s="6" t="s">
        <v>10009</v>
      </c>
      <c r="K7207" s="6">
        <v>5</v>
      </c>
      <c r="L7207" s="6">
        <v>21</v>
      </c>
      <c r="M7207" s="8">
        <v>4</v>
      </c>
      <c r="N7207" s="6">
        <v>9</v>
      </c>
      <c r="O7207" s="6">
        <v>1</v>
      </c>
      <c r="P7207" s="6">
        <v>4</v>
      </c>
      <c r="Q7207">
        <f t="shared" si="451"/>
        <v>6</v>
      </c>
      <c r="R7207" s="6">
        <v>0</v>
      </c>
      <c r="S7207" s="6">
        <v>1</v>
      </c>
      <c r="U7207" s="6">
        <v>4</v>
      </c>
      <c r="V7207" s="6">
        <v>11</v>
      </c>
      <c r="W7207" s="6">
        <v>7</v>
      </c>
      <c r="X7207" s="6">
        <v>28</v>
      </c>
    </row>
    <row r="7208" spans="1:24" x14ac:dyDescent="0.25">
      <c r="A7208" s="2" t="s">
        <v>7207</v>
      </c>
      <c r="B7208" s="10"/>
      <c r="C7208">
        <f t="shared" si="448"/>
        <v>2</v>
      </c>
      <c r="D7208" s="6">
        <v>1</v>
      </c>
      <c r="E7208" s="6">
        <v>0</v>
      </c>
      <c r="F7208">
        <f t="shared" si="449"/>
        <v>4</v>
      </c>
      <c r="G7208">
        <f t="shared" si="450"/>
        <v>3</v>
      </c>
      <c r="H7208" s="6">
        <v>1</v>
      </c>
      <c r="I7208" s="6">
        <v>3</v>
      </c>
      <c r="J7208" s="6" t="s">
        <v>10010</v>
      </c>
      <c r="K7208" s="6">
        <v>1</v>
      </c>
      <c r="L7208" s="6">
        <v>5</v>
      </c>
      <c r="M7208" s="8">
        <v>10</v>
      </c>
      <c r="N7208" s="6">
        <v>2</v>
      </c>
      <c r="O7208" s="6">
        <v>0</v>
      </c>
      <c r="P7208" s="6">
        <v>1</v>
      </c>
      <c r="Q7208">
        <f t="shared" si="451"/>
        <v>5</v>
      </c>
      <c r="R7208" s="6">
        <v>0</v>
      </c>
      <c r="S7208" s="6">
        <v>0</v>
      </c>
      <c r="U7208" s="6">
        <v>5</v>
      </c>
      <c r="V7208" s="6">
        <v>8</v>
      </c>
      <c r="W7208" s="6">
        <v>5</v>
      </c>
      <c r="X7208" s="6">
        <v>28</v>
      </c>
    </row>
    <row r="7209" spans="1:24" x14ac:dyDescent="0.25">
      <c r="A7209" s="3" t="s">
        <v>7208</v>
      </c>
      <c r="B7209" s="11"/>
      <c r="C7209">
        <f t="shared" si="448"/>
        <v>2</v>
      </c>
      <c r="D7209" s="6">
        <v>0</v>
      </c>
      <c r="E7209" s="6">
        <v>0</v>
      </c>
      <c r="F7209">
        <f t="shared" si="449"/>
        <v>3</v>
      </c>
      <c r="G7209">
        <f t="shared" si="450"/>
        <v>5</v>
      </c>
      <c r="H7209" s="6">
        <v>6</v>
      </c>
      <c r="I7209" s="6">
        <v>3</v>
      </c>
      <c r="J7209" s="6" t="s">
        <v>10001</v>
      </c>
      <c r="K7209" s="6">
        <v>2</v>
      </c>
      <c r="L7209" s="6">
        <v>21</v>
      </c>
      <c r="M7209" s="8">
        <v>4</v>
      </c>
      <c r="N7209" s="6">
        <v>5</v>
      </c>
      <c r="O7209" s="6">
        <v>0</v>
      </c>
      <c r="P7209" s="6">
        <v>3</v>
      </c>
      <c r="Q7209">
        <f t="shared" si="451"/>
        <v>3</v>
      </c>
      <c r="R7209" s="6">
        <v>0</v>
      </c>
      <c r="S7209" s="6">
        <v>0</v>
      </c>
      <c r="U7209" s="6">
        <v>4</v>
      </c>
      <c r="V7209" s="6">
        <v>4</v>
      </c>
      <c r="W7209" s="6">
        <v>10</v>
      </c>
      <c r="X7209" s="6">
        <v>27</v>
      </c>
    </row>
    <row r="7210" spans="1:24" x14ac:dyDescent="0.25">
      <c r="A7210" s="2" t="s">
        <v>7209</v>
      </c>
      <c r="B7210" s="10"/>
      <c r="C7210">
        <f t="shared" si="448"/>
        <v>1</v>
      </c>
      <c r="D7210" s="6">
        <v>0</v>
      </c>
      <c r="E7210" s="6">
        <v>0</v>
      </c>
      <c r="F7210">
        <f t="shared" si="449"/>
        <v>4</v>
      </c>
      <c r="G7210">
        <f t="shared" si="450"/>
        <v>3</v>
      </c>
      <c r="H7210" s="6">
        <v>-1</v>
      </c>
      <c r="I7210" s="6">
        <v>1</v>
      </c>
      <c r="J7210" s="6" t="s">
        <v>10002</v>
      </c>
      <c r="K7210" s="6">
        <v>4</v>
      </c>
      <c r="L7210" s="6">
        <v>21</v>
      </c>
      <c r="M7210" s="8">
        <v>10</v>
      </c>
      <c r="N7210" s="6">
        <v>3</v>
      </c>
      <c r="O7210" s="6">
        <v>0</v>
      </c>
      <c r="P7210" s="6">
        <v>6</v>
      </c>
      <c r="Q7210">
        <f t="shared" si="451"/>
        <v>5</v>
      </c>
      <c r="R7210" s="6">
        <v>0</v>
      </c>
      <c r="S7210" s="6">
        <v>0</v>
      </c>
      <c r="U7210" s="6">
        <v>2</v>
      </c>
      <c r="V7210" s="6">
        <v>9</v>
      </c>
      <c r="W7210" s="6">
        <v>5</v>
      </c>
      <c r="X7210" s="6">
        <v>29</v>
      </c>
    </row>
    <row r="7211" spans="1:24" x14ac:dyDescent="0.25">
      <c r="A7211" s="3" t="s">
        <v>7210</v>
      </c>
      <c r="B7211" s="11"/>
      <c r="C7211">
        <f t="shared" si="448"/>
        <v>2</v>
      </c>
      <c r="D7211" s="6">
        <v>0</v>
      </c>
      <c r="E7211" s="6">
        <v>0</v>
      </c>
      <c r="F7211">
        <f t="shared" si="449"/>
        <v>3</v>
      </c>
      <c r="G7211">
        <f t="shared" si="450"/>
        <v>2</v>
      </c>
      <c r="H7211" s="6">
        <v>3</v>
      </c>
      <c r="I7211" s="6">
        <v>3</v>
      </c>
      <c r="J7211" s="6" t="s">
        <v>10009</v>
      </c>
      <c r="K7211" s="6">
        <v>0</v>
      </c>
      <c r="L7211" s="6">
        <v>21</v>
      </c>
      <c r="M7211" s="8">
        <v>5</v>
      </c>
      <c r="N7211" s="6">
        <v>2</v>
      </c>
      <c r="O7211" s="6">
        <v>0</v>
      </c>
      <c r="P7211" s="6">
        <v>1</v>
      </c>
      <c r="Q7211">
        <f t="shared" si="451"/>
        <v>2</v>
      </c>
      <c r="R7211" s="6">
        <v>0</v>
      </c>
      <c r="S7211" s="6">
        <v>0</v>
      </c>
      <c r="U7211" s="6">
        <v>4</v>
      </c>
      <c r="V7211" s="6">
        <v>1</v>
      </c>
      <c r="W7211" s="6">
        <v>3</v>
      </c>
      <c r="X7211" s="6">
        <v>27</v>
      </c>
    </row>
    <row r="7212" spans="1:24" x14ac:dyDescent="0.25">
      <c r="A7212" s="2" t="s">
        <v>7211</v>
      </c>
      <c r="B7212" s="10"/>
      <c r="C7212">
        <f t="shared" si="448"/>
        <v>1</v>
      </c>
      <c r="D7212" s="6">
        <v>0</v>
      </c>
      <c r="E7212" s="6">
        <v>0</v>
      </c>
      <c r="F7212">
        <f t="shared" si="449"/>
        <v>4</v>
      </c>
      <c r="G7212">
        <f t="shared" si="450"/>
        <v>3</v>
      </c>
      <c r="H7212" s="6">
        <v>1</v>
      </c>
      <c r="I7212" s="6">
        <v>3</v>
      </c>
      <c r="J7212" s="6" t="s">
        <v>10002</v>
      </c>
      <c r="K7212" s="6">
        <v>6</v>
      </c>
      <c r="L7212" s="6">
        <v>21</v>
      </c>
      <c r="M7212" s="8">
        <v>7</v>
      </c>
      <c r="N7212" s="6">
        <v>10</v>
      </c>
      <c r="O7212" s="6">
        <v>1</v>
      </c>
      <c r="P7212" s="6">
        <v>3</v>
      </c>
      <c r="Q7212">
        <f t="shared" si="451"/>
        <v>3</v>
      </c>
      <c r="R7212" s="6">
        <v>1</v>
      </c>
      <c r="S7212" s="6">
        <v>0</v>
      </c>
      <c r="U7212" s="6">
        <v>2</v>
      </c>
      <c r="V7212" s="6">
        <v>5</v>
      </c>
      <c r="W7212" s="6">
        <v>5</v>
      </c>
      <c r="X7212" s="6">
        <v>29</v>
      </c>
    </row>
    <row r="7213" spans="1:24" x14ac:dyDescent="0.25">
      <c r="A7213" s="3" t="s">
        <v>7212</v>
      </c>
      <c r="B7213" s="11"/>
      <c r="C7213">
        <f t="shared" si="448"/>
        <v>4</v>
      </c>
      <c r="D7213" s="6">
        <v>1</v>
      </c>
      <c r="E7213" s="6">
        <v>0</v>
      </c>
      <c r="F7213">
        <f t="shared" si="449"/>
        <v>3</v>
      </c>
      <c r="G7213">
        <f t="shared" si="450"/>
        <v>5</v>
      </c>
      <c r="H7213" s="6">
        <v>9</v>
      </c>
      <c r="I7213" s="6">
        <v>1</v>
      </c>
      <c r="J7213" s="6" t="s">
        <v>10001</v>
      </c>
      <c r="K7213" s="6">
        <v>10</v>
      </c>
      <c r="L7213" s="6">
        <v>21</v>
      </c>
      <c r="M7213" s="8">
        <v>6</v>
      </c>
      <c r="N7213" s="6">
        <v>13</v>
      </c>
      <c r="O7213" s="6">
        <v>1</v>
      </c>
      <c r="P7213" s="6">
        <v>4</v>
      </c>
      <c r="Q7213">
        <f t="shared" si="451"/>
        <v>6</v>
      </c>
      <c r="R7213" s="6">
        <v>1</v>
      </c>
      <c r="S7213" s="6">
        <v>0</v>
      </c>
      <c r="U7213" s="6">
        <v>10</v>
      </c>
      <c r="V7213" s="6">
        <v>11</v>
      </c>
      <c r="W7213" s="6">
        <v>11</v>
      </c>
      <c r="X7213" s="6">
        <v>27</v>
      </c>
    </row>
    <row r="7214" spans="1:24" x14ac:dyDescent="0.25">
      <c r="A7214" s="2" t="s">
        <v>7213</v>
      </c>
      <c r="B7214" s="10"/>
      <c r="C7214">
        <f t="shared" si="448"/>
        <v>4</v>
      </c>
      <c r="D7214" s="6">
        <v>1</v>
      </c>
      <c r="E7214" s="6">
        <v>0</v>
      </c>
      <c r="F7214">
        <f t="shared" si="449"/>
        <v>4</v>
      </c>
      <c r="G7214">
        <f t="shared" si="450"/>
        <v>3</v>
      </c>
      <c r="H7214" s="6">
        <v>-1</v>
      </c>
      <c r="I7214" s="6">
        <v>1</v>
      </c>
      <c r="J7214" s="6" t="s">
        <v>10004</v>
      </c>
      <c r="K7214" s="6">
        <v>4</v>
      </c>
      <c r="L7214" s="6">
        <v>21</v>
      </c>
      <c r="M7214" s="8">
        <v>3</v>
      </c>
      <c r="N7214" s="6">
        <v>4</v>
      </c>
      <c r="O7214" s="6">
        <v>1</v>
      </c>
      <c r="P7214" s="6">
        <v>1</v>
      </c>
      <c r="Q7214">
        <f t="shared" si="451"/>
        <v>2</v>
      </c>
      <c r="R7214" s="6">
        <v>0</v>
      </c>
      <c r="S7214" s="6">
        <v>0</v>
      </c>
      <c r="U7214" s="6">
        <v>11</v>
      </c>
      <c r="V7214" s="6">
        <v>3</v>
      </c>
      <c r="W7214" s="6">
        <v>5</v>
      </c>
      <c r="X7214" s="6">
        <v>29</v>
      </c>
    </row>
    <row r="7215" spans="1:24" x14ac:dyDescent="0.25">
      <c r="A7215" s="3" t="s">
        <v>7214</v>
      </c>
      <c r="B7215" s="11"/>
      <c r="C7215">
        <f t="shared" si="448"/>
        <v>1</v>
      </c>
      <c r="D7215" s="6">
        <v>0</v>
      </c>
      <c r="E7215" s="6">
        <v>0</v>
      </c>
      <c r="F7215">
        <f t="shared" si="449"/>
        <v>1</v>
      </c>
      <c r="G7215">
        <f t="shared" si="450"/>
        <v>1</v>
      </c>
      <c r="H7215" s="6">
        <v>0</v>
      </c>
      <c r="I7215" s="6">
        <v>3</v>
      </c>
      <c r="J7215" s="6" t="s">
        <v>10001</v>
      </c>
      <c r="K7215" s="6">
        <v>2</v>
      </c>
      <c r="L7215" s="6">
        <v>21</v>
      </c>
      <c r="M7215" s="8">
        <v>10</v>
      </c>
      <c r="N7215" s="6">
        <v>3</v>
      </c>
      <c r="O7215" s="6">
        <v>0</v>
      </c>
      <c r="P7215" s="6">
        <v>2</v>
      </c>
      <c r="Q7215">
        <f t="shared" si="451"/>
        <v>2</v>
      </c>
      <c r="R7215" s="6">
        <v>0</v>
      </c>
      <c r="S7215" s="6">
        <v>0</v>
      </c>
      <c r="U7215" s="6">
        <v>3</v>
      </c>
      <c r="V7215" s="6">
        <v>3</v>
      </c>
      <c r="W7215" s="6">
        <v>-1</v>
      </c>
      <c r="X7215" s="6">
        <v>0</v>
      </c>
    </row>
    <row r="7216" spans="1:24" x14ac:dyDescent="0.25">
      <c r="A7216" s="4" t="s">
        <v>7215</v>
      </c>
      <c r="B7216" s="12"/>
      <c r="C7216">
        <f t="shared" si="448"/>
        <v>3</v>
      </c>
      <c r="D7216" s="6">
        <v>0</v>
      </c>
      <c r="E7216" s="6">
        <v>0</v>
      </c>
      <c r="F7216">
        <f t="shared" si="449"/>
        <v>4</v>
      </c>
      <c r="G7216">
        <f t="shared" si="450"/>
        <v>3</v>
      </c>
      <c r="H7216" s="6">
        <v>6</v>
      </c>
      <c r="I7216" s="6">
        <v>1</v>
      </c>
      <c r="J7216" s="6" t="s">
        <v>10003</v>
      </c>
      <c r="K7216" s="6">
        <v>3</v>
      </c>
      <c r="L7216" s="6">
        <v>21</v>
      </c>
      <c r="M7216" s="8">
        <v>10</v>
      </c>
      <c r="N7216" s="6">
        <v>7</v>
      </c>
      <c r="O7216" s="6">
        <v>0</v>
      </c>
      <c r="P7216" s="6">
        <v>2</v>
      </c>
      <c r="Q7216">
        <f t="shared" si="451"/>
        <v>3</v>
      </c>
      <c r="R7216" s="6">
        <v>0</v>
      </c>
      <c r="S7216" s="6">
        <v>0</v>
      </c>
      <c r="U7216" s="6">
        <v>7</v>
      </c>
      <c r="V7216" s="6">
        <v>4</v>
      </c>
      <c r="W7216" s="6">
        <v>5</v>
      </c>
      <c r="X7216" s="6">
        <v>29</v>
      </c>
    </row>
    <row r="7217" spans="1:24" x14ac:dyDescent="0.25">
      <c r="A7217" s="3" t="s">
        <v>7216</v>
      </c>
      <c r="B7217" s="11"/>
      <c r="C7217">
        <f t="shared" si="448"/>
        <v>7</v>
      </c>
      <c r="D7217" s="6">
        <v>0</v>
      </c>
      <c r="E7217" s="6">
        <v>0</v>
      </c>
      <c r="F7217">
        <f t="shared" si="449"/>
        <v>4</v>
      </c>
      <c r="G7217">
        <f t="shared" si="450"/>
        <v>5</v>
      </c>
      <c r="H7217" s="6">
        <v>10</v>
      </c>
      <c r="I7217" s="6">
        <v>1</v>
      </c>
      <c r="J7217" s="6" t="s">
        <v>10001</v>
      </c>
      <c r="K7217" s="6">
        <v>11</v>
      </c>
      <c r="L7217" s="6">
        <v>21</v>
      </c>
      <c r="M7217" s="8">
        <v>8</v>
      </c>
      <c r="N7217" s="6">
        <v>10</v>
      </c>
      <c r="O7217" s="6">
        <v>0</v>
      </c>
      <c r="P7217" s="6">
        <v>6</v>
      </c>
      <c r="Q7217">
        <f t="shared" si="451"/>
        <v>5</v>
      </c>
      <c r="R7217" s="6">
        <v>0</v>
      </c>
      <c r="S7217" s="6">
        <v>0</v>
      </c>
      <c r="U7217" s="6">
        <v>16</v>
      </c>
      <c r="V7217" s="6">
        <v>9</v>
      </c>
      <c r="W7217" s="6">
        <v>11</v>
      </c>
      <c r="X7217" s="6">
        <v>28</v>
      </c>
    </row>
    <row r="7218" spans="1:24" x14ac:dyDescent="0.25">
      <c r="A7218" s="2" t="s">
        <v>7217</v>
      </c>
      <c r="B7218" s="10"/>
      <c r="C7218">
        <f t="shared" si="448"/>
        <v>7</v>
      </c>
      <c r="D7218" s="6">
        <v>1</v>
      </c>
      <c r="E7218" s="6">
        <v>0</v>
      </c>
      <c r="F7218">
        <f t="shared" si="449"/>
        <v>4</v>
      </c>
      <c r="G7218">
        <f t="shared" si="450"/>
        <v>5</v>
      </c>
      <c r="H7218" s="6">
        <v>1</v>
      </c>
      <c r="I7218" s="6">
        <v>1</v>
      </c>
      <c r="J7218" s="6" t="s">
        <v>10005</v>
      </c>
      <c r="K7218" s="6">
        <v>7</v>
      </c>
      <c r="L7218" s="6">
        <v>21</v>
      </c>
      <c r="M7218" s="8">
        <v>6</v>
      </c>
      <c r="N7218" s="6">
        <v>6</v>
      </c>
      <c r="O7218" s="6">
        <v>0</v>
      </c>
      <c r="P7218" s="6">
        <v>2</v>
      </c>
      <c r="Q7218">
        <f t="shared" si="451"/>
        <v>4</v>
      </c>
      <c r="R7218" s="6">
        <v>0</v>
      </c>
      <c r="S7218" s="6">
        <v>0</v>
      </c>
      <c r="U7218" s="6">
        <v>2000</v>
      </c>
      <c r="V7218" s="6">
        <v>7</v>
      </c>
      <c r="W7218" s="6">
        <v>11</v>
      </c>
      <c r="X7218" s="6">
        <v>29</v>
      </c>
    </row>
    <row r="7219" spans="1:24" x14ac:dyDescent="0.25">
      <c r="A7219" s="3" t="s">
        <v>7218</v>
      </c>
      <c r="B7219" s="11"/>
      <c r="C7219">
        <f t="shared" si="448"/>
        <v>1</v>
      </c>
      <c r="D7219" s="6">
        <v>0</v>
      </c>
      <c r="E7219" s="6">
        <v>0</v>
      </c>
      <c r="F7219">
        <f t="shared" si="449"/>
        <v>5</v>
      </c>
      <c r="G7219">
        <f t="shared" si="450"/>
        <v>3</v>
      </c>
      <c r="H7219" s="6">
        <v>2</v>
      </c>
      <c r="I7219" s="6">
        <v>3</v>
      </c>
      <c r="J7219" s="6" t="s">
        <v>10005</v>
      </c>
      <c r="K7219" s="6">
        <v>0</v>
      </c>
      <c r="L7219" s="6">
        <v>21</v>
      </c>
      <c r="M7219" s="8">
        <v>10</v>
      </c>
      <c r="N7219" s="6">
        <v>2</v>
      </c>
      <c r="O7219" s="6">
        <v>0</v>
      </c>
      <c r="P7219" s="6">
        <v>0</v>
      </c>
      <c r="Q7219">
        <f t="shared" si="451"/>
        <v>2</v>
      </c>
      <c r="R7219" s="6">
        <v>0</v>
      </c>
      <c r="S7219" s="6">
        <v>0</v>
      </c>
      <c r="U7219" s="6">
        <v>1</v>
      </c>
      <c r="V7219" s="6">
        <v>3</v>
      </c>
      <c r="W7219" s="6">
        <v>4</v>
      </c>
      <c r="X7219" s="6">
        <v>30</v>
      </c>
    </row>
    <row r="7220" spans="1:24" x14ac:dyDescent="0.25">
      <c r="A7220" s="2" t="s">
        <v>7219</v>
      </c>
      <c r="B7220" s="10"/>
      <c r="C7220">
        <f t="shared" si="448"/>
        <v>6</v>
      </c>
      <c r="D7220" s="6">
        <v>1</v>
      </c>
      <c r="E7220" s="6">
        <v>0</v>
      </c>
      <c r="F7220">
        <f t="shared" si="449"/>
        <v>4</v>
      </c>
      <c r="G7220">
        <f t="shared" si="450"/>
        <v>5</v>
      </c>
      <c r="H7220" s="6">
        <v>9</v>
      </c>
      <c r="I7220" s="6">
        <v>1</v>
      </c>
      <c r="J7220" s="6" t="s">
        <v>10001</v>
      </c>
      <c r="K7220" s="6">
        <v>6</v>
      </c>
      <c r="L7220" s="6">
        <v>21</v>
      </c>
      <c r="M7220" s="8">
        <v>4</v>
      </c>
      <c r="N7220" s="6">
        <v>9</v>
      </c>
      <c r="O7220" s="6">
        <v>0</v>
      </c>
      <c r="P7220" s="6">
        <v>2</v>
      </c>
      <c r="Q7220">
        <f t="shared" si="451"/>
        <v>3</v>
      </c>
      <c r="R7220" s="6">
        <v>0</v>
      </c>
      <c r="S7220" s="6">
        <v>0</v>
      </c>
      <c r="U7220" s="6">
        <v>15</v>
      </c>
      <c r="V7220" s="6">
        <v>4</v>
      </c>
      <c r="W7220" s="6">
        <v>8</v>
      </c>
      <c r="X7220" s="6">
        <v>28</v>
      </c>
    </row>
    <row r="7221" spans="1:24" x14ac:dyDescent="0.25">
      <c r="A7221" s="3" t="s">
        <v>7220</v>
      </c>
      <c r="B7221" s="11"/>
      <c r="C7221">
        <f t="shared" si="448"/>
        <v>4</v>
      </c>
      <c r="D7221" s="6">
        <v>1</v>
      </c>
      <c r="E7221" s="6">
        <v>0</v>
      </c>
      <c r="F7221">
        <f t="shared" si="449"/>
        <v>1</v>
      </c>
      <c r="G7221">
        <f t="shared" si="450"/>
        <v>1</v>
      </c>
      <c r="H7221" s="6">
        <v>3</v>
      </c>
      <c r="I7221" s="6">
        <v>1</v>
      </c>
      <c r="J7221" s="6" t="s">
        <v>10001</v>
      </c>
      <c r="K7221" s="6">
        <v>5</v>
      </c>
      <c r="L7221" s="6">
        <v>21</v>
      </c>
      <c r="M7221" s="8">
        <v>10</v>
      </c>
      <c r="N7221" s="6">
        <v>5</v>
      </c>
      <c r="O7221" s="6">
        <v>0</v>
      </c>
      <c r="P7221" s="6">
        <v>2</v>
      </c>
      <c r="Q7221">
        <f t="shared" si="451"/>
        <v>3</v>
      </c>
      <c r="R7221" s="6">
        <v>0</v>
      </c>
      <c r="S7221" s="6">
        <v>0</v>
      </c>
      <c r="U7221" s="6">
        <v>12</v>
      </c>
      <c r="V7221" s="6">
        <v>4</v>
      </c>
      <c r="W7221" s="6">
        <v>-1</v>
      </c>
      <c r="X7221" s="6">
        <v>0</v>
      </c>
    </row>
    <row r="7222" spans="1:24" x14ac:dyDescent="0.25">
      <c r="A7222" s="2" t="s">
        <v>7221</v>
      </c>
      <c r="B7222" s="10"/>
      <c r="C7222">
        <f t="shared" si="448"/>
        <v>2</v>
      </c>
      <c r="D7222" s="6">
        <v>0</v>
      </c>
      <c r="E7222" s="6">
        <v>0</v>
      </c>
      <c r="F7222">
        <f t="shared" si="449"/>
        <v>1</v>
      </c>
      <c r="G7222">
        <f t="shared" si="450"/>
        <v>1</v>
      </c>
      <c r="H7222" s="6">
        <v>10</v>
      </c>
      <c r="I7222" s="6">
        <v>3</v>
      </c>
      <c r="J7222" s="6" t="s">
        <v>10001</v>
      </c>
      <c r="K7222" s="6">
        <v>2</v>
      </c>
      <c r="L7222" s="6">
        <v>21</v>
      </c>
      <c r="M7222" s="8">
        <v>4</v>
      </c>
      <c r="N7222" s="6">
        <v>5</v>
      </c>
      <c r="O7222" s="6">
        <v>0</v>
      </c>
      <c r="P7222" s="6">
        <v>1</v>
      </c>
      <c r="Q7222">
        <f t="shared" si="451"/>
        <v>2</v>
      </c>
      <c r="R7222" s="6">
        <v>0</v>
      </c>
      <c r="S7222" s="6">
        <v>0</v>
      </c>
      <c r="U7222" s="6">
        <v>6</v>
      </c>
      <c r="V7222" s="6">
        <v>3</v>
      </c>
      <c r="W7222" s="6">
        <v>-1</v>
      </c>
      <c r="X7222" s="6">
        <v>0</v>
      </c>
    </row>
    <row r="7223" spans="1:24" x14ac:dyDescent="0.25">
      <c r="A7223" s="3" t="s">
        <v>7222</v>
      </c>
      <c r="B7223" s="11"/>
      <c r="C7223">
        <f t="shared" si="448"/>
        <v>4</v>
      </c>
      <c r="D7223" s="6">
        <v>0</v>
      </c>
      <c r="E7223" s="6">
        <v>0</v>
      </c>
      <c r="F7223">
        <f t="shared" si="449"/>
        <v>4</v>
      </c>
      <c r="G7223">
        <f t="shared" si="450"/>
        <v>4</v>
      </c>
      <c r="H7223" s="6">
        <v>10</v>
      </c>
      <c r="I7223" s="6">
        <v>3</v>
      </c>
      <c r="J7223" s="6" t="s">
        <v>10001</v>
      </c>
      <c r="K7223" s="6">
        <v>5</v>
      </c>
      <c r="L7223" s="6">
        <v>14</v>
      </c>
      <c r="M7223" s="8">
        <v>4</v>
      </c>
      <c r="N7223" s="6">
        <v>5</v>
      </c>
      <c r="O7223" s="6">
        <v>1</v>
      </c>
      <c r="P7223" s="6">
        <v>5</v>
      </c>
      <c r="Q7223">
        <f t="shared" si="451"/>
        <v>5</v>
      </c>
      <c r="R7223" s="6">
        <v>1</v>
      </c>
      <c r="S7223" s="6">
        <v>0</v>
      </c>
      <c r="U7223" s="6">
        <v>10</v>
      </c>
      <c r="V7223" s="6">
        <v>8</v>
      </c>
      <c r="W7223" s="6">
        <v>6</v>
      </c>
      <c r="X7223" s="6">
        <v>29</v>
      </c>
    </row>
    <row r="7224" spans="1:24" x14ac:dyDescent="0.25">
      <c r="A7224" s="2" t="s">
        <v>7223</v>
      </c>
      <c r="B7224" s="10"/>
      <c r="C7224">
        <f t="shared" si="448"/>
        <v>1</v>
      </c>
      <c r="D7224" s="6">
        <v>0</v>
      </c>
      <c r="E7224" s="6">
        <v>0</v>
      </c>
      <c r="F7224">
        <f t="shared" si="449"/>
        <v>1</v>
      </c>
      <c r="G7224">
        <f t="shared" si="450"/>
        <v>1</v>
      </c>
      <c r="H7224" s="6">
        <v>5</v>
      </c>
      <c r="I7224" s="6">
        <v>2</v>
      </c>
      <c r="J7224" s="6" t="s">
        <v>10001</v>
      </c>
      <c r="K7224" s="6">
        <v>0</v>
      </c>
      <c r="L7224" s="6">
        <v>10</v>
      </c>
      <c r="M7224" s="8">
        <v>10</v>
      </c>
      <c r="N7224" s="6">
        <v>3</v>
      </c>
      <c r="O7224" s="6">
        <v>0</v>
      </c>
      <c r="P7224" s="6">
        <v>0</v>
      </c>
      <c r="Q7224">
        <f t="shared" si="451"/>
        <v>3</v>
      </c>
      <c r="R7224" s="6">
        <v>0</v>
      </c>
      <c r="S7224" s="6">
        <v>0</v>
      </c>
      <c r="U7224" s="6">
        <v>1</v>
      </c>
      <c r="V7224" s="6">
        <v>5</v>
      </c>
      <c r="W7224" s="6">
        <v>-1</v>
      </c>
      <c r="X7224" s="6">
        <v>0</v>
      </c>
    </row>
    <row r="7225" spans="1:24" x14ac:dyDescent="0.25">
      <c r="A7225" s="5" t="s">
        <v>7224</v>
      </c>
      <c r="B7225" s="13"/>
      <c r="C7225">
        <f t="shared" si="448"/>
        <v>1</v>
      </c>
      <c r="D7225" s="6">
        <v>0</v>
      </c>
      <c r="E7225" s="6">
        <v>0</v>
      </c>
      <c r="F7225">
        <f t="shared" si="449"/>
        <v>1</v>
      </c>
      <c r="G7225">
        <f t="shared" si="450"/>
        <v>1</v>
      </c>
      <c r="H7225" s="6">
        <v>1</v>
      </c>
      <c r="I7225" s="6">
        <v>1</v>
      </c>
      <c r="J7225" s="6" t="s">
        <v>10001</v>
      </c>
      <c r="K7225" s="6">
        <v>3</v>
      </c>
      <c r="L7225" s="6">
        <v>9</v>
      </c>
      <c r="M7225" s="8">
        <v>4</v>
      </c>
      <c r="N7225" s="6">
        <v>13</v>
      </c>
      <c r="O7225" s="6">
        <v>0</v>
      </c>
      <c r="P7225" s="6">
        <v>2</v>
      </c>
      <c r="Q7225">
        <f t="shared" si="451"/>
        <v>5</v>
      </c>
      <c r="R7225" s="6">
        <v>0</v>
      </c>
      <c r="S7225" s="6">
        <v>0</v>
      </c>
      <c r="U7225" s="6">
        <v>3</v>
      </c>
      <c r="V7225" s="6">
        <v>9</v>
      </c>
      <c r="W7225" s="6">
        <v>-1</v>
      </c>
      <c r="X7225" s="6">
        <v>0</v>
      </c>
    </row>
    <row r="7226" spans="1:24" x14ac:dyDescent="0.25">
      <c r="A7226" s="2" t="s">
        <v>7225</v>
      </c>
      <c r="B7226" s="10"/>
      <c r="C7226">
        <f t="shared" si="448"/>
        <v>3</v>
      </c>
      <c r="D7226" s="6">
        <v>0</v>
      </c>
      <c r="E7226" s="6">
        <v>0</v>
      </c>
      <c r="F7226">
        <f t="shared" si="449"/>
        <v>4</v>
      </c>
      <c r="G7226">
        <f t="shared" si="450"/>
        <v>4</v>
      </c>
      <c r="H7226" s="6">
        <v>4</v>
      </c>
      <c r="I7226" s="6">
        <v>1</v>
      </c>
      <c r="J7226" s="6" t="s">
        <v>10001</v>
      </c>
      <c r="K7226" s="6">
        <v>2</v>
      </c>
      <c r="L7226" s="6">
        <v>21</v>
      </c>
      <c r="M7226" s="8">
        <v>10</v>
      </c>
      <c r="N7226" s="6">
        <v>5</v>
      </c>
      <c r="O7226" s="6">
        <v>0</v>
      </c>
      <c r="P7226" s="6">
        <v>3</v>
      </c>
      <c r="Q7226">
        <f t="shared" si="451"/>
        <v>3</v>
      </c>
      <c r="R7226" s="6">
        <v>0</v>
      </c>
      <c r="S7226" s="6">
        <v>0</v>
      </c>
      <c r="U7226" s="6">
        <v>7</v>
      </c>
      <c r="V7226" s="6">
        <v>4</v>
      </c>
      <c r="W7226" s="6">
        <v>6</v>
      </c>
      <c r="X7226" s="6">
        <v>28</v>
      </c>
    </row>
    <row r="7227" spans="1:24" x14ac:dyDescent="0.25">
      <c r="A7227" s="3" t="s">
        <v>7226</v>
      </c>
      <c r="B7227" s="11"/>
      <c r="C7227">
        <f t="shared" si="448"/>
        <v>7</v>
      </c>
      <c r="D7227" s="6">
        <v>0</v>
      </c>
      <c r="E7227" s="6">
        <v>0</v>
      </c>
      <c r="F7227">
        <f t="shared" si="449"/>
        <v>5</v>
      </c>
      <c r="G7227">
        <f t="shared" si="450"/>
        <v>4</v>
      </c>
      <c r="H7227" s="6">
        <v>3</v>
      </c>
      <c r="I7227" s="6">
        <v>1</v>
      </c>
      <c r="J7227" s="6" t="s">
        <v>10001</v>
      </c>
      <c r="K7227" s="6">
        <v>6</v>
      </c>
      <c r="L7227" s="6">
        <v>21</v>
      </c>
      <c r="M7227" s="8">
        <v>7</v>
      </c>
      <c r="N7227" s="6">
        <v>7</v>
      </c>
      <c r="O7227" s="6">
        <v>0</v>
      </c>
      <c r="P7227" s="6">
        <v>4</v>
      </c>
      <c r="Q7227">
        <f t="shared" si="451"/>
        <v>5</v>
      </c>
      <c r="R7227" s="6">
        <v>0</v>
      </c>
      <c r="S7227" s="6">
        <v>0</v>
      </c>
      <c r="U7227" s="6">
        <v>2000</v>
      </c>
      <c r="V7227" s="6">
        <v>8</v>
      </c>
      <c r="W7227" s="6">
        <v>7</v>
      </c>
      <c r="X7227" s="6">
        <v>30</v>
      </c>
    </row>
    <row r="7228" spans="1:24" x14ac:dyDescent="0.25">
      <c r="A7228" s="2" t="s">
        <v>7227</v>
      </c>
      <c r="B7228" s="10"/>
      <c r="C7228">
        <f t="shared" si="448"/>
        <v>2</v>
      </c>
      <c r="D7228" s="6">
        <v>1</v>
      </c>
      <c r="E7228" s="6">
        <v>0</v>
      </c>
      <c r="F7228">
        <f t="shared" si="449"/>
        <v>3</v>
      </c>
      <c r="G7228">
        <f t="shared" si="450"/>
        <v>3</v>
      </c>
      <c r="H7228" s="6">
        <v>3</v>
      </c>
      <c r="I7228" s="6">
        <v>3</v>
      </c>
      <c r="J7228" s="6" t="s">
        <v>10005</v>
      </c>
      <c r="K7228" s="6">
        <v>2</v>
      </c>
      <c r="L7228" s="6">
        <v>21</v>
      </c>
      <c r="M7228" s="8">
        <v>2</v>
      </c>
      <c r="N7228" s="6">
        <v>4</v>
      </c>
      <c r="O7228" s="6">
        <v>0</v>
      </c>
      <c r="P7228" s="6">
        <v>1</v>
      </c>
      <c r="Q7228">
        <f t="shared" si="451"/>
        <v>2</v>
      </c>
      <c r="R7228" s="6">
        <v>0</v>
      </c>
      <c r="S7228" s="6">
        <v>0</v>
      </c>
      <c r="U7228" s="6">
        <v>5</v>
      </c>
      <c r="V7228" s="6">
        <v>1</v>
      </c>
      <c r="W7228" s="6">
        <v>4</v>
      </c>
      <c r="X7228" s="6">
        <v>25</v>
      </c>
    </row>
    <row r="7229" spans="1:24" x14ac:dyDescent="0.25">
      <c r="A7229" s="3" t="s">
        <v>7228</v>
      </c>
      <c r="B7229" s="11"/>
      <c r="C7229">
        <f t="shared" si="448"/>
        <v>7</v>
      </c>
      <c r="D7229" s="6">
        <v>0</v>
      </c>
      <c r="E7229" s="6">
        <v>0</v>
      </c>
      <c r="F7229">
        <f t="shared" si="449"/>
        <v>5</v>
      </c>
      <c r="G7229">
        <f t="shared" si="450"/>
        <v>3</v>
      </c>
      <c r="H7229" s="6">
        <v>10</v>
      </c>
      <c r="I7229" s="6">
        <v>3</v>
      </c>
      <c r="J7229" s="6" t="s">
        <v>10001</v>
      </c>
      <c r="K7229" s="6">
        <v>3</v>
      </c>
      <c r="L7229" s="6">
        <v>21</v>
      </c>
      <c r="M7229" s="8">
        <v>10</v>
      </c>
      <c r="N7229" s="6">
        <v>5</v>
      </c>
      <c r="O7229" s="6">
        <v>0</v>
      </c>
      <c r="P7229" s="6">
        <v>3</v>
      </c>
      <c r="Q7229">
        <f t="shared" si="451"/>
        <v>5</v>
      </c>
      <c r="R7229" s="6">
        <v>0</v>
      </c>
      <c r="S7229" s="6">
        <v>0</v>
      </c>
      <c r="U7229" s="6">
        <v>2000</v>
      </c>
      <c r="V7229" s="6">
        <v>8</v>
      </c>
      <c r="W7229" s="6">
        <v>4</v>
      </c>
      <c r="X7229" s="6">
        <v>30</v>
      </c>
    </row>
    <row r="7230" spans="1:24" x14ac:dyDescent="0.25">
      <c r="A7230" s="2" t="s">
        <v>7229</v>
      </c>
      <c r="B7230" s="10"/>
      <c r="C7230">
        <f t="shared" si="448"/>
        <v>4</v>
      </c>
      <c r="D7230" s="6">
        <v>1</v>
      </c>
      <c r="E7230" s="6">
        <v>0</v>
      </c>
      <c r="F7230">
        <f t="shared" si="449"/>
        <v>1</v>
      </c>
      <c r="G7230">
        <f t="shared" si="450"/>
        <v>1</v>
      </c>
      <c r="H7230" s="6">
        <v>3</v>
      </c>
      <c r="I7230" s="6">
        <v>1</v>
      </c>
      <c r="J7230" s="6" t="s">
        <v>10001</v>
      </c>
      <c r="K7230" s="6">
        <v>8</v>
      </c>
      <c r="L7230" s="6">
        <v>21</v>
      </c>
      <c r="M7230" s="8">
        <v>10</v>
      </c>
      <c r="N7230" s="6">
        <v>7</v>
      </c>
      <c r="O7230" s="6">
        <v>0</v>
      </c>
      <c r="P7230" s="6">
        <v>4</v>
      </c>
      <c r="Q7230">
        <f t="shared" si="451"/>
        <v>5</v>
      </c>
      <c r="R7230" s="6">
        <v>0</v>
      </c>
      <c r="S7230" s="6">
        <v>0</v>
      </c>
      <c r="U7230" s="6">
        <v>11</v>
      </c>
      <c r="V7230" s="6">
        <v>10</v>
      </c>
      <c r="W7230" s="6">
        <v>-1</v>
      </c>
      <c r="X7230" s="6">
        <v>0</v>
      </c>
    </row>
    <row r="7231" spans="1:24" x14ac:dyDescent="0.25">
      <c r="A7231" s="3" t="s">
        <v>7230</v>
      </c>
      <c r="B7231" s="11"/>
      <c r="C7231">
        <f t="shared" si="448"/>
        <v>2</v>
      </c>
      <c r="D7231" s="6">
        <v>0</v>
      </c>
      <c r="E7231" s="6">
        <v>0</v>
      </c>
      <c r="F7231">
        <f t="shared" si="449"/>
        <v>1</v>
      </c>
      <c r="G7231">
        <f t="shared" si="450"/>
        <v>1</v>
      </c>
      <c r="H7231" s="6">
        <v>8</v>
      </c>
      <c r="I7231" s="6">
        <v>1</v>
      </c>
      <c r="J7231" s="6" t="s">
        <v>10003</v>
      </c>
      <c r="K7231" s="6">
        <v>4</v>
      </c>
      <c r="L7231" s="6">
        <v>21</v>
      </c>
      <c r="M7231" s="8">
        <v>9</v>
      </c>
      <c r="N7231" s="6">
        <v>7</v>
      </c>
      <c r="O7231" s="6">
        <v>0</v>
      </c>
      <c r="P7231" s="6">
        <v>3</v>
      </c>
      <c r="Q7231">
        <f t="shared" si="451"/>
        <v>6</v>
      </c>
      <c r="R7231" s="6">
        <v>0</v>
      </c>
      <c r="S7231" s="6">
        <v>0</v>
      </c>
      <c r="U7231" s="6">
        <v>5</v>
      </c>
      <c r="V7231" s="6">
        <v>11</v>
      </c>
      <c r="W7231" s="6">
        <v>-1</v>
      </c>
      <c r="X7231" s="6">
        <v>0</v>
      </c>
    </row>
    <row r="7232" spans="1:24" x14ac:dyDescent="0.25">
      <c r="A7232" s="2" t="s">
        <v>7231</v>
      </c>
      <c r="B7232" s="10"/>
      <c r="C7232">
        <f t="shared" si="448"/>
        <v>2</v>
      </c>
      <c r="D7232" s="6">
        <v>1</v>
      </c>
      <c r="E7232" s="6">
        <v>0</v>
      </c>
      <c r="F7232">
        <f t="shared" si="449"/>
        <v>4</v>
      </c>
      <c r="G7232">
        <f t="shared" si="450"/>
        <v>3</v>
      </c>
      <c r="H7232" s="6">
        <v>10</v>
      </c>
      <c r="I7232" s="6">
        <v>3</v>
      </c>
      <c r="J7232" s="6" t="s">
        <v>10001</v>
      </c>
      <c r="K7232" s="6">
        <v>3</v>
      </c>
      <c r="L7232" s="6">
        <v>21</v>
      </c>
      <c r="M7232" s="8">
        <v>7</v>
      </c>
      <c r="N7232" s="6">
        <v>7</v>
      </c>
      <c r="O7232" s="6">
        <v>0</v>
      </c>
      <c r="P7232" s="6">
        <v>1</v>
      </c>
      <c r="Q7232">
        <f t="shared" si="451"/>
        <v>4</v>
      </c>
      <c r="R7232" s="6">
        <v>0</v>
      </c>
      <c r="S7232" s="6">
        <v>0</v>
      </c>
      <c r="U7232" s="6">
        <v>5</v>
      </c>
      <c r="V7232" s="6">
        <v>6</v>
      </c>
      <c r="W7232" s="6">
        <v>4</v>
      </c>
      <c r="X7232" s="6">
        <v>28</v>
      </c>
    </row>
    <row r="7233" spans="1:24" x14ac:dyDescent="0.25">
      <c r="A7233" s="3" t="s">
        <v>7232</v>
      </c>
      <c r="B7233" s="11"/>
      <c r="C7233">
        <f t="shared" si="448"/>
        <v>1</v>
      </c>
      <c r="D7233" s="6">
        <v>0</v>
      </c>
      <c r="E7233" s="6">
        <v>0</v>
      </c>
      <c r="F7233">
        <f t="shared" si="449"/>
        <v>1</v>
      </c>
      <c r="G7233">
        <f t="shared" si="450"/>
        <v>1</v>
      </c>
      <c r="H7233" s="6">
        <v>4</v>
      </c>
      <c r="I7233" s="6">
        <v>3</v>
      </c>
      <c r="J7233" s="6" t="s">
        <v>10008</v>
      </c>
      <c r="K7233" s="6">
        <v>2</v>
      </c>
      <c r="L7233" s="6">
        <v>21</v>
      </c>
      <c r="M7233" s="8">
        <v>10</v>
      </c>
      <c r="N7233" s="6">
        <v>3</v>
      </c>
      <c r="O7233" s="6">
        <v>0</v>
      </c>
      <c r="P7233" s="6">
        <v>0</v>
      </c>
      <c r="Q7233">
        <f t="shared" si="451"/>
        <v>1</v>
      </c>
      <c r="R7233" s="6">
        <v>0</v>
      </c>
      <c r="S7233" s="6">
        <v>0</v>
      </c>
      <c r="U7233" s="6">
        <v>3</v>
      </c>
      <c r="V7233" s="6">
        <v>0</v>
      </c>
      <c r="W7233" s="6">
        <v>-1</v>
      </c>
      <c r="X7233" s="6">
        <v>0</v>
      </c>
    </row>
    <row r="7234" spans="1:24" x14ac:dyDescent="0.25">
      <c r="A7234" s="2" t="s">
        <v>7233</v>
      </c>
      <c r="B7234" s="10"/>
      <c r="C7234">
        <f t="shared" si="448"/>
        <v>7</v>
      </c>
      <c r="D7234" s="6">
        <v>1</v>
      </c>
      <c r="E7234" s="6">
        <v>0</v>
      </c>
      <c r="F7234">
        <f t="shared" si="449"/>
        <v>4</v>
      </c>
      <c r="G7234">
        <f t="shared" si="450"/>
        <v>4</v>
      </c>
      <c r="H7234" s="6">
        <v>5</v>
      </c>
      <c r="I7234" s="6">
        <v>1</v>
      </c>
      <c r="J7234" s="6" t="s">
        <v>10001</v>
      </c>
      <c r="K7234" s="6">
        <v>4</v>
      </c>
      <c r="L7234" s="6">
        <v>21</v>
      </c>
      <c r="M7234" s="8">
        <v>4</v>
      </c>
      <c r="N7234" s="6">
        <v>5</v>
      </c>
      <c r="O7234" s="6">
        <v>0</v>
      </c>
      <c r="P7234" s="6">
        <v>3</v>
      </c>
      <c r="Q7234">
        <f t="shared" si="451"/>
        <v>3</v>
      </c>
      <c r="R7234" s="6">
        <v>0</v>
      </c>
      <c r="S7234" s="6">
        <v>0</v>
      </c>
      <c r="U7234" s="6">
        <v>2000</v>
      </c>
      <c r="V7234" s="6">
        <v>4</v>
      </c>
      <c r="W7234" s="6">
        <v>7</v>
      </c>
      <c r="X7234" s="6">
        <v>29</v>
      </c>
    </row>
    <row r="7235" spans="1:24" x14ac:dyDescent="0.25">
      <c r="A7235" s="3" t="s">
        <v>7234</v>
      </c>
      <c r="B7235" s="11"/>
      <c r="C7235">
        <f t="shared" ref="C7235:C7298" si="452">IF(U7235&gt;15,7,IF(U7235&gt;14,6,IF(U7235&gt;12,5,IF(U7235&gt;8,4,IF(U7235&gt;6,3,IF(U7235&gt;3,2,1))))))</f>
        <v>2</v>
      </c>
      <c r="D7235" s="6">
        <v>0</v>
      </c>
      <c r="E7235" s="6">
        <v>0</v>
      </c>
      <c r="F7235">
        <f t="shared" ref="F7235:F7298" si="453">IF(X7235&gt;29,5,IF(X7235&gt;27,4,IF(X7235&gt;24,3,IF(X7235&gt;0,2,1))))</f>
        <v>3</v>
      </c>
      <c r="G7235">
        <f t="shared" ref="G7235:G7298" si="454">IF(W7235&gt;11,6,IF(W7235&gt;7,5,IF(W7235&gt;5,4,IF(W7235&gt;3,3,IF(W7235&gt;0,2,1)))))</f>
        <v>3</v>
      </c>
      <c r="H7235" s="6">
        <v>10</v>
      </c>
      <c r="I7235" s="6">
        <v>3</v>
      </c>
      <c r="J7235" s="6" t="s">
        <v>10002</v>
      </c>
      <c r="K7235" s="6">
        <v>1</v>
      </c>
      <c r="L7235" s="6">
        <v>21</v>
      </c>
      <c r="M7235" s="8">
        <v>3</v>
      </c>
      <c r="N7235" s="6">
        <v>5</v>
      </c>
      <c r="O7235" s="6">
        <v>0</v>
      </c>
      <c r="P7235" s="6">
        <v>1</v>
      </c>
      <c r="Q7235">
        <f t="shared" ref="Q7235:Q7298" si="455">IF(V7235&gt;10,6,IF(V7235&gt;7,5,IF(V7235&gt;5,4,IF(V7235&gt;3,3,IF(V7235&gt;0,2,1)))))</f>
        <v>2</v>
      </c>
      <c r="R7235" s="6">
        <v>0</v>
      </c>
      <c r="S7235" s="6">
        <v>0</v>
      </c>
      <c r="U7235" s="6">
        <v>4</v>
      </c>
      <c r="V7235" s="6">
        <v>3</v>
      </c>
      <c r="W7235" s="6">
        <v>5</v>
      </c>
      <c r="X7235" s="6">
        <v>26</v>
      </c>
    </row>
    <row r="7236" spans="1:24" x14ac:dyDescent="0.25">
      <c r="A7236" s="2" t="s">
        <v>7235</v>
      </c>
      <c r="B7236" s="10"/>
      <c r="C7236">
        <f t="shared" si="452"/>
        <v>6</v>
      </c>
      <c r="D7236" s="6">
        <v>1</v>
      </c>
      <c r="E7236" s="6">
        <v>0</v>
      </c>
      <c r="F7236">
        <f t="shared" si="453"/>
        <v>3</v>
      </c>
      <c r="G7236">
        <f t="shared" si="454"/>
        <v>5</v>
      </c>
      <c r="H7236" s="6">
        <v>4</v>
      </c>
      <c r="I7236" s="6">
        <v>1</v>
      </c>
      <c r="J7236" s="6" t="s">
        <v>10003</v>
      </c>
      <c r="K7236" s="6">
        <v>1</v>
      </c>
      <c r="L7236" s="6">
        <v>8</v>
      </c>
      <c r="M7236" s="8">
        <v>10</v>
      </c>
      <c r="N7236" s="6">
        <v>2</v>
      </c>
      <c r="O7236" s="6">
        <v>0</v>
      </c>
      <c r="P7236" s="6">
        <v>1</v>
      </c>
      <c r="Q7236">
        <f t="shared" si="455"/>
        <v>2</v>
      </c>
      <c r="R7236" s="6">
        <v>0</v>
      </c>
      <c r="S7236" s="6">
        <v>0</v>
      </c>
      <c r="U7236" s="6">
        <v>15</v>
      </c>
      <c r="V7236" s="6">
        <v>3</v>
      </c>
      <c r="W7236" s="6">
        <v>11</v>
      </c>
      <c r="X7236" s="6">
        <v>27</v>
      </c>
    </row>
    <row r="7237" spans="1:24" x14ac:dyDescent="0.25">
      <c r="A7237" s="3" t="s">
        <v>7236</v>
      </c>
      <c r="B7237" s="11"/>
      <c r="C7237">
        <f t="shared" si="452"/>
        <v>2</v>
      </c>
      <c r="D7237" s="6">
        <v>1</v>
      </c>
      <c r="E7237" s="6">
        <v>0</v>
      </c>
      <c r="F7237">
        <f t="shared" si="453"/>
        <v>1</v>
      </c>
      <c r="G7237">
        <f t="shared" si="454"/>
        <v>1</v>
      </c>
      <c r="H7237" s="6">
        <v>1</v>
      </c>
      <c r="I7237" s="6">
        <v>3</v>
      </c>
      <c r="J7237" s="6" t="s">
        <v>10001</v>
      </c>
      <c r="K7237" s="6">
        <v>4</v>
      </c>
      <c r="L7237" s="6">
        <v>21</v>
      </c>
      <c r="M7237" s="8">
        <v>10</v>
      </c>
      <c r="N7237" s="6">
        <v>6</v>
      </c>
      <c r="O7237" s="6">
        <v>0</v>
      </c>
      <c r="P7237" s="6">
        <v>2</v>
      </c>
      <c r="Q7237">
        <f t="shared" si="455"/>
        <v>2</v>
      </c>
      <c r="R7237" s="6">
        <v>0</v>
      </c>
      <c r="S7237" s="6">
        <v>0</v>
      </c>
      <c r="U7237" s="6">
        <v>5</v>
      </c>
      <c r="V7237" s="6">
        <v>3</v>
      </c>
      <c r="W7237" s="6">
        <v>-1</v>
      </c>
      <c r="X7237" s="6">
        <v>0</v>
      </c>
    </row>
    <row r="7238" spans="1:24" x14ac:dyDescent="0.25">
      <c r="A7238" s="2" t="s">
        <v>7237</v>
      </c>
      <c r="B7238" s="10"/>
      <c r="C7238">
        <f t="shared" si="452"/>
        <v>4</v>
      </c>
      <c r="D7238" s="6">
        <v>0</v>
      </c>
      <c r="E7238" s="6">
        <v>0</v>
      </c>
      <c r="F7238">
        <f t="shared" si="453"/>
        <v>1</v>
      </c>
      <c r="G7238">
        <f t="shared" si="454"/>
        <v>1</v>
      </c>
      <c r="H7238" s="6">
        <v>4</v>
      </c>
      <c r="I7238" s="6">
        <v>1</v>
      </c>
      <c r="J7238" s="6" t="s">
        <v>10001</v>
      </c>
      <c r="K7238" s="6">
        <v>8</v>
      </c>
      <c r="L7238" s="6">
        <v>21</v>
      </c>
      <c r="M7238" s="8">
        <v>1</v>
      </c>
      <c r="N7238" s="6">
        <v>9</v>
      </c>
      <c r="O7238" s="6">
        <v>0</v>
      </c>
      <c r="P7238" s="6">
        <v>8</v>
      </c>
      <c r="Q7238">
        <f t="shared" si="455"/>
        <v>6</v>
      </c>
      <c r="R7238" s="6">
        <v>0</v>
      </c>
      <c r="S7238" s="6">
        <v>0</v>
      </c>
      <c r="U7238" s="6">
        <v>9</v>
      </c>
      <c r="V7238" s="6">
        <v>11</v>
      </c>
      <c r="W7238" s="6">
        <v>-1</v>
      </c>
      <c r="X7238" s="6">
        <v>0</v>
      </c>
    </row>
    <row r="7239" spans="1:24" x14ac:dyDescent="0.25">
      <c r="A7239" s="3" t="s">
        <v>7238</v>
      </c>
      <c r="B7239" s="11"/>
      <c r="C7239">
        <f t="shared" si="452"/>
        <v>7</v>
      </c>
      <c r="D7239" s="6">
        <v>1</v>
      </c>
      <c r="E7239" s="6">
        <v>0</v>
      </c>
      <c r="F7239">
        <f t="shared" si="453"/>
        <v>5</v>
      </c>
      <c r="G7239">
        <f t="shared" si="454"/>
        <v>2</v>
      </c>
      <c r="H7239" s="6">
        <v>1</v>
      </c>
      <c r="I7239" s="6">
        <v>2</v>
      </c>
      <c r="J7239" s="6" t="s">
        <v>10001</v>
      </c>
      <c r="K7239" s="6">
        <v>2</v>
      </c>
      <c r="L7239" s="6">
        <v>21</v>
      </c>
      <c r="M7239" s="8">
        <v>10</v>
      </c>
      <c r="N7239" s="6">
        <v>8</v>
      </c>
      <c r="O7239" s="6">
        <v>0</v>
      </c>
      <c r="P7239" s="6">
        <v>2</v>
      </c>
      <c r="Q7239">
        <f t="shared" si="455"/>
        <v>2</v>
      </c>
      <c r="R7239" s="6">
        <v>0</v>
      </c>
      <c r="S7239" s="6">
        <v>0</v>
      </c>
      <c r="U7239" s="6">
        <v>2000</v>
      </c>
      <c r="V7239" s="6">
        <v>3</v>
      </c>
      <c r="W7239" s="6">
        <v>3</v>
      </c>
      <c r="X7239" s="6">
        <v>30</v>
      </c>
    </row>
    <row r="7240" spans="1:24" x14ac:dyDescent="0.25">
      <c r="A7240" s="2" t="s">
        <v>7239</v>
      </c>
      <c r="B7240" s="10"/>
      <c r="C7240">
        <f t="shared" si="452"/>
        <v>1</v>
      </c>
      <c r="D7240" s="6">
        <v>0</v>
      </c>
      <c r="E7240" s="6">
        <v>0</v>
      </c>
      <c r="F7240">
        <f t="shared" si="453"/>
        <v>1</v>
      </c>
      <c r="G7240">
        <f t="shared" si="454"/>
        <v>1</v>
      </c>
      <c r="H7240" s="6">
        <v>0</v>
      </c>
      <c r="I7240" s="6">
        <v>3</v>
      </c>
      <c r="J7240" s="6" t="s">
        <v>10001</v>
      </c>
      <c r="K7240" s="6">
        <v>3</v>
      </c>
      <c r="L7240" s="6">
        <v>21</v>
      </c>
      <c r="M7240" s="8">
        <v>5</v>
      </c>
      <c r="N7240" s="6">
        <v>4</v>
      </c>
      <c r="O7240" s="6">
        <v>0</v>
      </c>
      <c r="P7240" s="6">
        <v>2</v>
      </c>
      <c r="Q7240">
        <f t="shared" si="455"/>
        <v>2</v>
      </c>
      <c r="R7240" s="6">
        <v>0</v>
      </c>
      <c r="S7240" s="6">
        <v>0</v>
      </c>
      <c r="U7240" s="6">
        <v>3</v>
      </c>
      <c r="V7240" s="6">
        <v>3</v>
      </c>
      <c r="W7240" s="6">
        <v>-1</v>
      </c>
      <c r="X7240" s="6">
        <v>0</v>
      </c>
    </row>
    <row r="7241" spans="1:24" x14ac:dyDescent="0.25">
      <c r="A7241" s="3" t="s">
        <v>7240</v>
      </c>
      <c r="B7241" s="11"/>
      <c r="C7241">
        <f t="shared" si="452"/>
        <v>4</v>
      </c>
      <c r="D7241" s="6">
        <v>0</v>
      </c>
      <c r="E7241" s="6">
        <v>0</v>
      </c>
      <c r="F7241">
        <f t="shared" si="453"/>
        <v>5</v>
      </c>
      <c r="G7241">
        <f t="shared" si="454"/>
        <v>4</v>
      </c>
      <c r="H7241" s="6">
        <v>10</v>
      </c>
      <c r="I7241" s="6">
        <v>1</v>
      </c>
      <c r="J7241" s="6" t="s">
        <v>10001</v>
      </c>
      <c r="K7241" s="6">
        <v>8</v>
      </c>
      <c r="L7241" s="6">
        <v>21</v>
      </c>
      <c r="M7241" s="8">
        <v>10</v>
      </c>
      <c r="N7241" s="6">
        <v>4</v>
      </c>
      <c r="O7241" s="6">
        <v>0</v>
      </c>
      <c r="P7241" s="6">
        <v>5</v>
      </c>
      <c r="Q7241">
        <f t="shared" si="455"/>
        <v>4</v>
      </c>
      <c r="R7241" s="6">
        <v>0</v>
      </c>
      <c r="S7241" s="6">
        <v>0</v>
      </c>
      <c r="U7241" s="6">
        <v>11</v>
      </c>
      <c r="V7241" s="6">
        <v>7</v>
      </c>
      <c r="W7241" s="6">
        <v>7</v>
      </c>
      <c r="X7241" s="6">
        <v>30</v>
      </c>
    </row>
    <row r="7242" spans="1:24" x14ac:dyDescent="0.25">
      <c r="A7242" s="2" t="s">
        <v>7241</v>
      </c>
      <c r="B7242" s="10"/>
      <c r="C7242">
        <f t="shared" si="452"/>
        <v>2</v>
      </c>
      <c r="D7242" s="6">
        <v>0</v>
      </c>
      <c r="E7242" s="6">
        <v>0</v>
      </c>
      <c r="F7242">
        <f t="shared" si="453"/>
        <v>5</v>
      </c>
      <c r="G7242">
        <f t="shared" si="454"/>
        <v>4</v>
      </c>
      <c r="H7242" s="6">
        <v>4</v>
      </c>
      <c r="I7242" s="6">
        <v>3</v>
      </c>
      <c r="J7242" s="6" t="s">
        <v>10001</v>
      </c>
      <c r="K7242" s="6">
        <v>3</v>
      </c>
      <c r="L7242" s="6">
        <v>21</v>
      </c>
      <c r="M7242" s="8">
        <v>10</v>
      </c>
      <c r="N7242" s="6">
        <v>4</v>
      </c>
      <c r="O7242" s="6">
        <v>0</v>
      </c>
      <c r="P7242" s="6">
        <v>5</v>
      </c>
      <c r="Q7242">
        <f t="shared" si="455"/>
        <v>5</v>
      </c>
      <c r="R7242" s="6">
        <v>0</v>
      </c>
      <c r="S7242" s="6">
        <v>0</v>
      </c>
      <c r="U7242" s="6">
        <v>6</v>
      </c>
      <c r="V7242" s="6">
        <v>10</v>
      </c>
      <c r="W7242" s="6">
        <v>7</v>
      </c>
      <c r="X7242" s="6">
        <v>30</v>
      </c>
    </row>
    <row r="7243" spans="1:24" x14ac:dyDescent="0.25">
      <c r="A7243" s="3" t="s">
        <v>7242</v>
      </c>
      <c r="B7243" s="11"/>
      <c r="C7243">
        <f t="shared" si="452"/>
        <v>7</v>
      </c>
      <c r="D7243" s="6">
        <v>1</v>
      </c>
      <c r="E7243" s="6">
        <v>0</v>
      </c>
      <c r="F7243">
        <f t="shared" si="453"/>
        <v>4</v>
      </c>
      <c r="G7243">
        <f t="shared" si="454"/>
        <v>5</v>
      </c>
      <c r="H7243" s="6">
        <v>8</v>
      </c>
      <c r="I7243" s="6">
        <v>1</v>
      </c>
      <c r="J7243" s="6" t="s">
        <v>10001</v>
      </c>
      <c r="K7243" s="6">
        <v>9</v>
      </c>
      <c r="L7243" s="6">
        <v>6</v>
      </c>
      <c r="M7243" s="8">
        <v>10</v>
      </c>
      <c r="N7243" s="6">
        <v>5</v>
      </c>
      <c r="O7243" s="6">
        <v>0</v>
      </c>
      <c r="P7243" s="6">
        <v>9</v>
      </c>
      <c r="Q7243">
        <f t="shared" si="455"/>
        <v>6</v>
      </c>
      <c r="R7243" s="6">
        <v>0</v>
      </c>
      <c r="S7243" s="6">
        <v>0</v>
      </c>
      <c r="U7243" s="6">
        <v>2000</v>
      </c>
      <c r="V7243" s="6">
        <v>11</v>
      </c>
      <c r="W7243" s="6">
        <v>9</v>
      </c>
      <c r="X7243" s="6">
        <v>28</v>
      </c>
    </row>
    <row r="7244" spans="1:24" x14ac:dyDescent="0.25">
      <c r="A7244" s="2" t="s">
        <v>7243</v>
      </c>
      <c r="B7244" s="10"/>
      <c r="C7244">
        <f t="shared" si="452"/>
        <v>7</v>
      </c>
      <c r="D7244" s="6">
        <v>0</v>
      </c>
      <c r="E7244" s="6">
        <v>0</v>
      </c>
      <c r="F7244">
        <f t="shared" si="453"/>
        <v>5</v>
      </c>
      <c r="G7244">
        <f t="shared" si="454"/>
        <v>2</v>
      </c>
      <c r="H7244" s="6">
        <v>9</v>
      </c>
      <c r="I7244" s="6">
        <v>3</v>
      </c>
      <c r="J7244" s="6" t="s">
        <v>10001</v>
      </c>
      <c r="K7244" s="6">
        <v>3</v>
      </c>
      <c r="L7244" s="6">
        <v>21</v>
      </c>
      <c r="M7244" s="8">
        <v>10</v>
      </c>
      <c r="N7244" s="6">
        <v>6</v>
      </c>
      <c r="O7244" s="6">
        <v>0</v>
      </c>
      <c r="P7244" s="6">
        <v>2</v>
      </c>
      <c r="Q7244">
        <f t="shared" si="455"/>
        <v>2</v>
      </c>
      <c r="R7244" s="6">
        <v>0</v>
      </c>
      <c r="S7244" s="6">
        <v>0</v>
      </c>
      <c r="U7244" s="6">
        <v>2000</v>
      </c>
      <c r="V7244" s="6">
        <v>3</v>
      </c>
      <c r="W7244" s="6">
        <v>3</v>
      </c>
      <c r="X7244" s="6">
        <v>30</v>
      </c>
    </row>
    <row r="7245" spans="1:24" x14ac:dyDescent="0.25">
      <c r="A7245" s="3" t="s">
        <v>7244</v>
      </c>
      <c r="B7245" s="11"/>
      <c r="C7245">
        <f t="shared" si="452"/>
        <v>2</v>
      </c>
      <c r="D7245" s="6">
        <v>0</v>
      </c>
      <c r="E7245" s="6">
        <v>0</v>
      </c>
      <c r="F7245">
        <f t="shared" si="453"/>
        <v>4</v>
      </c>
      <c r="G7245">
        <f t="shared" si="454"/>
        <v>3</v>
      </c>
      <c r="H7245" s="6">
        <v>4</v>
      </c>
      <c r="I7245" s="6">
        <v>1</v>
      </c>
      <c r="J7245" s="6" t="s">
        <v>10001</v>
      </c>
      <c r="K7245" s="6">
        <v>4</v>
      </c>
      <c r="L7245" s="6">
        <v>8</v>
      </c>
      <c r="M7245" s="8">
        <v>2</v>
      </c>
      <c r="N7245" s="6">
        <v>7</v>
      </c>
      <c r="O7245" s="6">
        <v>0</v>
      </c>
      <c r="P7245" s="6">
        <v>6</v>
      </c>
      <c r="Q7245">
        <f t="shared" si="455"/>
        <v>5</v>
      </c>
      <c r="R7245" s="6">
        <v>0</v>
      </c>
      <c r="S7245" s="6">
        <v>0</v>
      </c>
      <c r="U7245" s="6">
        <v>4</v>
      </c>
      <c r="V7245" s="6">
        <v>9</v>
      </c>
      <c r="W7245" s="6">
        <v>4</v>
      </c>
      <c r="X7245" s="6">
        <v>29</v>
      </c>
    </row>
    <row r="7246" spans="1:24" x14ac:dyDescent="0.25">
      <c r="A7246" s="2" t="s">
        <v>7245</v>
      </c>
      <c r="B7246" s="10"/>
      <c r="C7246">
        <f t="shared" si="452"/>
        <v>2</v>
      </c>
      <c r="D7246" s="6">
        <v>0</v>
      </c>
      <c r="E7246" s="6">
        <v>0</v>
      </c>
      <c r="F7246">
        <f t="shared" si="453"/>
        <v>4</v>
      </c>
      <c r="G7246">
        <f t="shared" si="454"/>
        <v>4</v>
      </c>
      <c r="H7246" s="6">
        <v>9</v>
      </c>
      <c r="I7246" s="6">
        <v>3</v>
      </c>
      <c r="J7246" s="6" t="s">
        <v>10001</v>
      </c>
      <c r="K7246" s="6">
        <v>5</v>
      </c>
      <c r="L7246" s="6">
        <v>21</v>
      </c>
      <c r="M7246" s="8">
        <v>5</v>
      </c>
      <c r="N7246" s="6">
        <v>4</v>
      </c>
      <c r="O7246" s="6">
        <v>0</v>
      </c>
      <c r="P7246" s="6">
        <v>1</v>
      </c>
      <c r="Q7246">
        <f t="shared" si="455"/>
        <v>2</v>
      </c>
      <c r="R7246" s="6">
        <v>0</v>
      </c>
      <c r="S7246" s="6">
        <v>0</v>
      </c>
      <c r="U7246" s="6">
        <v>4</v>
      </c>
      <c r="V7246" s="6">
        <v>2</v>
      </c>
      <c r="W7246" s="6">
        <v>6</v>
      </c>
      <c r="X7246" s="6">
        <v>29</v>
      </c>
    </row>
    <row r="7247" spans="1:24" x14ac:dyDescent="0.25">
      <c r="A7247" s="5" t="s">
        <v>7246</v>
      </c>
      <c r="B7247" s="13"/>
      <c r="C7247">
        <f t="shared" si="452"/>
        <v>4</v>
      </c>
      <c r="D7247" s="6">
        <v>0</v>
      </c>
      <c r="E7247" s="6">
        <v>0</v>
      </c>
      <c r="F7247">
        <f t="shared" si="453"/>
        <v>5</v>
      </c>
      <c r="G7247">
        <f t="shared" si="454"/>
        <v>5</v>
      </c>
      <c r="H7247" s="6">
        <v>7</v>
      </c>
      <c r="I7247" s="6">
        <v>1</v>
      </c>
      <c r="J7247" s="6" t="s">
        <v>10001</v>
      </c>
      <c r="K7247" s="6">
        <v>8</v>
      </c>
      <c r="L7247" s="6">
        <v>21</v>
      </c>
      <c r="M7247" s="8">
        <v>10</v>
      </c>
      <c r="N7247" s="6">
        <v>8</v>
      </c>
      <c r="O7247" s="6">
        <v>0</v>
      </c>
      <c r="P7247" s="6">
        <v>6</v>
      </c>
      <c r="Q7247">
        <f t="shared" si="455"/>
        <v>6</v>
      </c>
      <c r="R7247" s="6">
        <v>0</v>
      </c>
      <c r="S7247" s="6">
        <v>0</v>
      </c>
      <c r="U7247" s="6">
        <v>11</v>
      </c>
      <c r="V7247" s="6">
        <v>11</v>
      </c>
      <c r="W7247" s="6">
        <v>11</v>
      </c>
      <c r="X7247" s="6">
        <v>30</v>
      </c>
    </row>
    <row r="7248" spans="1:24" x14ac:dyDescent="0.25">
      <c r="A7248" s="2" t="s">
        <v>7247</v>
      </c>
      <c r="B7248" s="10"/>
      <c r="C7248">
        <f t="shared" si="452"/>
        <v>2</v>
      </c>
      <c r="D7248" s="6">
        <v>1</v>
      </c>
      <c r="E7248" s="6">
        <v>1</v>
      </c>
      <c r="F7248">
        <f t="shared" si="453"/>
        <v>3</v>
      </c>
      <c r="G7248">
        <f t="shared" si="454"/>
        <v>2</v>
      </c>
      <c r="H7248" s="6">
        <v>7</v>
      </c>
      <c r="I7248" s="6">
        <v>3</v>
      </c>
      <c r="J7248" s="6" t="s">
        <v>10001</v>
      </c>
      <c r="K7248" s="6">
        <v>2</v>
      </c>
      <c r="L7248" s="6">
        <v>21</v>
      </c>
      <c r="M7248" s="8">
        <v>2</v>
      </c>
      <c r="N7248" s="6">
        <v>10</v>
      </c>
      <c r="O7248" s="6">
        <v>0</v>
      </c>
      <c r="P7248" s="6">
        <v>3</v>
      </c>
      <c r="Q7248">
        <f t="shared" si="455"/>
        <v>6</v>
      </c>
      <c r="R7248" s="6">
        <v>0</v>
      </c>
      <c r="S7248" s="6">
        <v>0</v>
      </c>
      <c r="U7248" s="6">
        <v>5</v>
      </c>
      <c r="V7248" s="6">
        <v>11</v>
      </c>
      <c r="W7248" s="6">
        <v>3</v>
      </c>
      <c r="X7248" s="6">
        <v>27</v>
      </c>
    </row>
    <row r="7249" spans="1:24" x14ac:dyDescent="0.25">
      <c r="A7249" s="3" t="s">
        <v>7248</v>
      </c>
      <c r="B7249" s="11"/>
      <c r="C7249">
        <f t="shared" si="452"/>
        <v>2</v>
      </c>
      <c r="D7249" s="6">
        <v>0</v>
      </c>
      <c r="E7249" s="6">
        <v>0</v>
      </c>
      <c r="F7249">
        <f t="shared" si="453"/>
        <v>3</v>
      </c>
      <c r="G7249">
        <f t="shared" si="454"/>
        <v>5</v>
      </c>
      <c r="H7249" s="6">
        <v>10</v>
      </c>
      <c r="I7249" s="6">
        <v>1</v>
      </c>
      <c r="J7249" s="6" t="s">
        <v>10001</v>
      </c>
      <c r="K7249" s="6">
        <v>11</v>
      </c>
      <c r="L7249" s="6">
        <v>12</v>
      </c>
      <c r="M7249" s="8">
        <v>10</v>
      </c>
      <c r="N7249" s="6">
        <v>12</v>
      </c>
      <c r="O7249" s="6">
        <v>0</v>
      </c>
      <c r="P7249" s="6">
        <v>11</v>
      </c>
      <c r="Q7249">
        <f t="shared" si="455"/>
        <v>6</v>
      </c>
      <c r="R7249" s="6">
        <v>0</v>
      </c>
      <c r="S7249" s="6">
        <v>0</v>
      </c>
      <c r="U7249" s="6">
        <v>6</v>
      </c>
      <c r="V7249" s="6">
        <v>11</v>
      </c>
      <c r="W7249" s="6">
        <v>9</v>
      </c>
      <c r="X7249" s="6">
        <v>27</v>
      </c>
    </row>
    <row r="7250" spans="1:24" x14ac:dyDescent="0.25">
      <c r="A7250" s="2" t="s">
        <v>7249</v>
      </c>
      <c r="B7250" s="10"/>
      <c r="C7250">
        <f t="shared" si="452"/>
        <v>1</v>
      </c>
      <c r="D7250" s="6">
        <v>0</v>
      </c>
      <c r="E7250" s="6">
        <v>0</v>
      </c>
      <c r="F7250">
        <f t="shared" si="453"/>
        <v>1</v>
      </c>
      <c r="G7250">
        <f t="shared" si="454"/>
        <v>1</v>
      </c>
      <c r="H7250" s="6">
        <v>0</v>
      </c>
      <c r="I7250" s="6">
        <v>3</v>
      </c>
      <c r="J7250" s="6" t="s">
        <v>10001</v>
      </c>
      <c r="K7250" s="6">
        <v>2</v>
      </c>
      <c r="L7250" s="6">
        <v>21</v>
      </c>
      <c r="M7250" s="8">
        <v>10</v>
      </c>
      <c r="N7250" s="6">
        <v>5</v>
      </c>
      <c r="O7250" s="6">
        <v>0</v>
      </c>
      <c r="P7250" s="6">
        <v>1</v>
      </c>
      <c r="Q7250">
        <f t="shared" si="455"/>
        <v>2</v>
      </c>
      <c r="R7250" s="6">
        <v>0</v>
      </c>
      <c r="S7250" s="6">
        <v>0</v>
      </c>
      <c r="U7250" s="6">
        <v>2</v>
      </c>
      <c r="V7250" s="6">
        <v>3</v>
      </c>
      <c r="W7250" s="6">
        <v>-1</v>
      </c>
      <c r="X7250" s="6">
        <v>0</v>
      </c>
    </row>
    <row r="7251" spans="1:24" x14ac:dyDescent="0.25">
      <c r="A7251" s="3" t="s">
        <v>7250</v>
      </c>
      <c r="B7251" s="11"/>
      <c r="C7251">
        <f t="shared" si="452"/>
        <v>2</v>
      </c>
      <c r="D7251" s="6">
        <v>0</v>
      </c>
      <c r="E7251" s="6">
        <v>0</v>
      </c>
      <c r="F7251">
        <f t="shared" si="453"/>
        <v>5</v>
      </c>
      <c r="G7251">
        <f t="shared" si="454"/>
        <v>2</v>
      </c>
      <c r="H7251" s="6">
        <v>-1</v>
      </c>
      <c r="I7251" s="6">
        <v>3</v>
      </c>
      <c r="J7251" s="6" t="s">
        <v>10001</v>
      </c>
      <c r="K7251" s="6">
        <v>3</v>
      </c>
      <c r="L7251" s="6">
        <v>21</v>
      </c>
      <c r="M7251" s="8">
        <v>10</v>
      </c>
      <c r="N7251" s="6">
        <v>8</v>
      </c>
      <c r="O7251" s="6">
        <v>0</v>
      </c>
      <c r="P7251" s="6">
        <v>1</v>
      </c>
      <c r="Q7251">
        <f t="shared" si="455"/>
        <v>6</v>
      </c>
      <c r="R7251" s="6">
        <v>0</v>
      </c>
      <c r="S7251" s="6">
        <v>0</v>
      </c>
      <c r="U7251" s="6">
        <v>4</v>
      </c>
      <c r="V7251" s="6">
        <v>11</v>
      </c>
      <c r="W7251" s="6">
        <v>3</v>
      </c>
      <c r="X7251" s="6">
        <v>30</v>
      </c>
    </row>
    <row r="7252" spans="1:24" x14ac:dyDescent="0.25">
      <c r="A7252" s="2" t="s">
        <v>7251</v>
      </c>
      <c r="B7252" s="10"/>
      <c r="C7252">
        <f t="shared" si="452"/>
        <v>4</v>
      </c>
      <c r="D7252" s="6">
        <v>0</v>
      </c>
      <c r="E7252" s="6">
        <v>0</v>
      </c>
      <c r="F7252">
        <f t="shared" si="453"/>
        <v>1</v>
      </c>
      <c r="G7252">
        <f t="shared" si="454"/>
        <v>1</v>
      </c>
      <c r="H7252" s="6">
        <v>6</v>
      </c>
      <c r="I7252" s="6">
        <v>3</v>
      </c>
      <c r="J7252" s="6" t="s">
        <v>10001</v>
      </c>
      <c r="K7252" s="6">
        <v>5</v>
      </c>
      <c r="L7252" s="6">
        <v>21</v>
      </c>
      <c r="M7252" s="8">
        <v>10</v>
      </c>
      <c r="N7252" s="6">
        <v>4</v>
      </c>
      <c r="O7252" s="6">
        <v>0</v>
      </c>
      <c r="P7252" s="6">
        <v>4</v>
      </c>
      <c r="Q7252">
        <f t="shared" si="455"/>
        <v>4</v>
      </c>
      <c r="R7252" s="6">
        <v>0</v>
      </c>
      <c r="S7252" s="6">
        <v>0</v>
      </c>
      <c r="U7252" s="6">
        <v>10</v>
      </c>
      <c r="V7252" s="6">
        <v>6</v>
      </c>
      <c r="W7252" s="6">
        <v>-1</v>
      </c>
      <c r="X7252" s="6">
        <v>0</v>
      </c>
    </row>
    <row r="7253" spans="1:24" x14ac:dyDescent="0.25">
      <c r="A7253" s="3" t="s">
        <v>7252</v>
      </c>
      <c r="B7253" s="11"/>
      <c r="C7253">
        <f t="shared" si="452"/>
        <v>7</v>
      </c>
      <c r="D7253" s="6">
        <v>0</v>
      </c>
      <c r="E7253" s="6">
        <v>0</v>
      </c>
      <c r="F7253">
        <f t="shared" si="453"/>
        <v>5</v>
      </c>
      <c r="G7253">
        <f t="shared" si="454"/>
        <v>5</v>
      </c>
      <c r="H7253" s="6">
        <v>7</v>
      </c>
      <c r="I7253" s="6">
        <v>2</v>
      </c>
      <c r="J7253" s="6" t="s">
        <v>10001</v>
      </c>
      <c r="K7253" s="6">
        <v>2</v>
      </c>
      <c r="L7253" s="6">
        <v>9</v>
      </c>
      <c r="M7253" s="8">
        <v>6</v>
      </c>
      <c r="N7253" s="6">
        <v>6</v>
      </c>
      <c r="O7253" s="6">
        <v>1</v>
      </c>
      <c r="P7253" s="6">
        <v>3</v>
      </c>
      <c r="Q7253">
        <f t="shared" si="455"/>
        <v>6</v>
      </c>
      <c r="R7253" s="6">
        <v>1</v>
      </c>
      <c r="S7253" s="6">
        <v>0</v>
      </c>
      <c r="U7253" s="6">
        <v>2000</v>
      </c>
      <c r="V7253" s="6">
        <v>11</v>
      </c>
      <c r="W7253" s="6">
        <v>11</v>
      </c>
      <c r="X7253" s="6">
        <v>30</v>
      </c>
    </row>
    <row r="7254" spans="1:24" x14ac:dyDescent="0.25">
      <c r="A7254" s="2" t="s">
        <v>7253</v>
      </c>
      <c r="B7254" s="10"/>
      <c r="C7254">
        <f t="shared" si="452"/>
        <v>2</v>
      </c>
      <c r="D7254" s="6">
        <v>0</v>
      </c>
      <c r="E7254" s="6">
        <v>1</v>
      </c>
      <c r="F7254">
        <f t="shared" si="453"/>
        <v>4</v>
      </c>
      <c r="G7254">
        <f t="shared" si="454"/>
        <v>4</v>
      </c>
      <c r="H7254" s="6">
        <v>-1</v>
      </c>
      <c r="I7254" s="6">
        <v>3</v>
      </c>
      <c r="J7254" s="6" t="s">
        <v>10002</v>
      </c>
      <c r="K7254" s="6">
        <v>3</v>
      </c>
      <c r="L7254" s="6">
        <v>21</v>
      </c>
      <c r="M7254" s="8">
        <v>6</v>
      </c>
      <c r="N7254" s="6">
        <v>4</v>
      </c>
      <c r="O7254" s="6">
        <v>0</v>
      </c>
      <c r="P7254" s="6">
        <v>2</v>
      </c>
      <c r="Q7254">
        <f t="shared" si="455"/>
        <v>2</v>
      </c>
      <c r="R7254" s="6">
        <v>0</v>
      </c>
      <c r="S7254" s="6">
        <v>0</v>
      </c>
      <c r="U7254" s="6">
        <v>5</v>
      </c>
      <c r="V7254" s="6">
        <v>3</v>
      </c>
      <c r="W7254" s="6">
        <v>7</v>
      </c>
      <c r="X7254" s="6">
        <v>29</v>
      </c>
    </row>
    <row r="7255" spans="1:24" x14ac:dyDescent="0.25">
      <c r="A7255" s="3" t="s">
        <v>7254</v>
      </c>
      <c r="B7255" s="11"/>
      <c r="C7255">
        <f t="shared" si="452"/>
        <v>4</v>
      </c>
      <c r="D7255" s="6">
        <v>0</v>
      </c>
      <c r="E7255" s="6">
        <v>0</v>
      </c>
      <c r="F7255">
        <f t="shared" si="453"/>
        <v>4</v>
      </c>
      <c r="G7255">
        <f t="shared" si="454"/>
        <v>3</v>
      </c>
      <c r="H7255" s="6">
        <v>0</v>
      </c>
      <c r="I7255" s="6">
        <v>1</v>
      </c>
      <c r="J7255" s="6" t="s">
        <v>10001</v>
      </c>
      <c r="K7255" s="6">
        <v>3</v>
      </c>
      <c r="L7255" s="6">
        <v>21</v>
      </c>
      <c r="M7255" s="8">
        <v>10</v>
      </c>
      <c r="N7255" s="6">
        <v>4</v>
      </c>
      <c r="O7255" s="6">
        <v>0</v>
      </c>
      <c r="P7255" s="6">
        <v>4</v>
      </c>
      <c r="Q7255">
        <f t="shared" si="455"/>
        <v>3</v>
      </c>
      <c r="R7255" s="6">
        <v>0</v>
      </c>
      <c r="S7255" s="6">
        <v>0</v>
      </c>
      <c r="U7255" s="6">
        <v>10</v>
      </c>
      <c r="V7255" s="6">
        <v>5</v>
      </c>
      <c r="W7255" s="6">
        <v>5</v>
      </c>
      <c r="X7255" s="6">
        <v>29</v>
      </c>
    </row>
    <row r="7256" spans="1:24" x14ac:dyDescent="0.25">
      <c r="A7256" s="2" t="s">
        <v>7255</v>
      </c>
      <c r="B7256" s="10"/>
      <c r="C7256">
        <f t="shared" si="452"/>
        <v>2</v>
      </c>
      <c r="D7256" s="6">
        <v>0</v>
      </c>
      <c r="E7256" s="6">
        <v>0</v>
      </c>
      <c r="F7256">
        <f t="shared" si="453"/>
        <v>4</v>
      </c>
      <c r="G7256">
        <f t="shared" si="454"/>
        <v>2</v>
      </c>
      <c r="H7256" s="6">
        <v>2</v>
      </c>
      <c r="I7256" s="6">
        <v>2</v>
      </c>
      <c r="J7256" s="6" t="s">
        <v>10003</v>
      </c>
      <c r="K7256" s="6">
        <v>1</v>
      </c>
      <c r="L7256" s="6">
        <v>13</v>
      </c>
      <c r="M7256" s="8">
        <v>5</v>
      </c>
      <c r="N7256" s="6">
        <v>5</v>
      </c>
      <c r="O7256" s="6">
        <v>1</v>
      </c>
      <c r="P7256" s="6">
        <v>1</v>
      </c>
      <c r="Q7256">
        <f t="shared" si="455"/>
        <v>2</v>
      </c>
      <c r="R7256" s="6">
        <v>1</v>
      </c>
      <c r="S7256" s="6">
        <v>0</v>
      </c>
      <c r="U7256" s="6">
        <v>4</v>
      </c>
      <c r="V7256" s="6">
        <v>3</v>
      </c>
      <c r="W7256" s="6">
        <v>2</v>
      </c>
      <c r="X7256" s="6">
        <v>28</v>
      </c>
    </row>
    <row r="7257" spans="1:24" x14ac:dyDescent="0.25">
      <c r="A7257" s="3" t="s">
        <v>7256</v>
      </c>
      <c r="B7257" s="11"/>
      <c r="C7257">
        <f t="shared" si="452"/>
        <v>7</v>
      </c>
      <c r="D7257" s="6">
        <v>1</v>
      </c>
      <c r="E7257" s="6">
        <v>0</v>
      </c>
      <c r="F7257">
        <f t="shared" si="453"/>
        <v>4</v>
      </c>
      <c r="G7257">
        <f t="shared" si="454"/>
        <v>3</v>
      </c>
      <c r="H7257" s="6">
        <v>-1</v>
      </c>
      <c r="I7257" s="6">
        <v>1</v>
      </c>
      <c r="J7257" s="6" t="s">
        <v>10001</v>
      </c>
      <c r="K7257" s="6">
        <v>2</v>
      </c>
      <c r="L7257" s="6">
        <v>21</v>
      </c>
      <c r="M7257" s="8">
        <v>10</v>
      </c>
      <c r="N7257" s="6">
        <v>8</v>
      </c>
      <c r="O7257" s="6">
        <v>0</v>
      </c>
      <c r="P7257" s="6">
        <v>11</v>
      </c>
      <c r="Q7257">
        <f t="shared" si="455"/>
        <v>6</v>
      </c>
      <c r="R7257" s="6">
        <v>0</v>
      </c>
      <c r="S7257" s="6">
        <v>0</v>
      </c>
      <c r="U7257" s="6">
        <v>2000</v>
      </c>
      <c r="V7257" s="6">
        <v>11</v>
      </c>
      <c r="W7257" s="6">
        <v>4</v>
      </c>
      <c r="X7257" s="6">
        <v>29</v>
      </c>
    </row>
    <row r="7258" spans="1:24" x14ac:dyDescent="0.25">
      <c r="A7258" s="2" t="s">
        <v>7257</v>
      </c>
      <c r="B7258" s="10"/>
      <c r="C7258">
        <f t="shared" si="452"/>
        <v>2</v>
      </c>
      <c r="D7258" s="6">
        <v>0</v>
      </c>
      <c r="E7258" s="6">
        <v>0</v>
      </c>
      <c r="F7258">
        <f t="shared" si="453"/>
        <v>1</v>
      </c>
      <c r="G7258">
        <f t="shared" si="454"/>
        <v>1</v>
      </c>
      <c r="H7258" s="6">
        <v>10</v>
      </c>
      <c r="I7258" s="6">
        <v>3</v>
      </c>
      <c r="J7258" s="6" t="s">
        <v>10001</v>
      </c>
      <c r="K7258" s="6">
        <v>7</v>
      </c>
      <c r="L7258" s="6">
        <v>21</v>
      </c>
      <c r="M7258" s="8">
        <v>4</v>
      </c>
      <c r="N7258" s="6">
        <v>6</v>
      </c>
      <c r="O7258" s="6">
        <v>0</v>
      </c>
      <c r="P7258" s="6">
        <v>1</v>
      </c>
      <c r="Q7258">
        <f t="shared" si="455"/>
        <v>2</v>
      </c>
      <c r="R7258" s="6">
        <v>0</v>
      </c>
      <c r="S7258" s="6">
        <v>0</v>
      </c>
      <c r="U7258" s="6">
        <v>5</v>
      </c>
      <c r="V7258" s="6">
        <v>3</v>
      </c>
      <c r="W7258" s="6">
        <v>-1</v>
      </c>
      <c r="X7258" s="6">
        <v>0</v>
      </c>
    </row>
    <row r="7259" spans="1:24" x14ac:dyDescent="0.25">
      <c r="A7259" s="3" t="s">
        <v>7258</v>
      </c>
      <c r="B7259" s="11"/>
      <c r="C7259">
        <f t="shared" si="452"/>
        <v>4</v>
      </c>
      <c r="D7259" s="6">
        <v>1</v>
      </c>
      <c r="E7259" s="6">
        <v>0</v>
      </c>
      <c r="F7259">
        <f t="shared" si="453"/>
        <v>1</v>
      </c>
      <c r="G7259">
        <f t="shared" si="454"/>
        <v>1</v>
      </c>
      <c r="H7259" s="6">
        <v>6</v>
      </c>
      <c r="I7259" s="6">
        <v>1</v>
      </c>
      <c r="J7259" s="6" t="s">
        <v>10001</v>
      </c>
      <c r="K7259" s="6">
        <v>8</v>
      </c>
      <c r="L7259" s="6">
        <v>12</v>
      </c>
      <c r="M7259" s="8">
        <v>5</v>
      </c>
      <c r="N7259" s="6">
        <v>9</v>
      </c>
      <c r="O7259" s="6">
        <v>1</v>
      </c>
      <c r="P7259" s="6">
        <v>3</v>
      </c>
      <c r="Q7259">
        <f t="shared" si="455"/>
        <v>3</v>
      </c>
      <c r="R7259" s="6">
        <v>1</v>
      </c>
      <c r="S7259" s="6">
        <v>0</v>
      </c>
      <c r="U7259" s="6">
        <v>12</v>
      </c>
      <c r="V7259" s="6">
        <v>4</v>
      </c>
      <c r="W7259" s="6">
        <v>-1</v>
      </c>
      <c r="X7259" s="6">
        <v>0</v>
      </c>
    </row>
    <row r="7260" spans="1:24" x14ac:dyDescent="0.25">
      <c r="A7260" s="2" t="s">
        <v>7259</v>
      </c>
      <c r="B7260" s="10"/>
      <c r="C7260">
        <f t="shared" si="452"/>
        <v>4</v>
      </c>
      <c r="D7260" s="6">
        <v>0</v>
      </c>
      <c r="E7260" s="6">
        <v>0</v>
      </c>
      <c r="F7260">
        <f t="shared" si="453"/>
        <v>5</v>
      </c>
      <c r="G7260">
        <f t="shared" si="454"/>
        <v>3</v>
      </c>
      <c r="H7260" s="6">
        <v>10</v>
      </c>
      <c r="I7260" s="6">
        <v>2</v>
      </c>
      <c r="J7260" s="6" t="s">
        <v>10002</v>
      </c>
      <c r="K7260" s="6">
        <v>4</v>
      </c>
      <c r="L7260" s="6">
        <v>21</v>
      </c>
      <c r="M7260" s="8">
        <v>2</v>
      </c>
      <c r="N7260" s="6">
        <v>4</v>
      </c>
      <c r="O7260" s="6">
        <v>0</v>
      </c>
      <c r="P7260" s="6">
        <v>0</v>
      </c>
      <c r="Q7260">
        <f t="shared" si="455"/>
        <v>2</v>
      </c>
      <c r="R7260" s="6">
        <v>0</v>
      </c>
      <c r="S7260" s="6">
        <v>0</v>
      </c>
      <c r="U7260" s="6">
        <v>9</v>
      </c>
      <c r="V7260" s="6">
        <v>3</v>
      </c>
      <c r="W7260" s="6">
        <v>5</v>
      </c>
      <c r="X7260" s="6">
        <v>30</v>
      </c>
    </row>
    <row r="7261" spans="1:24" x14ac:dyDescent="0.25">
      <c r="A7261" s="3" t="s">
        <v>7260</v>
      </c>
      <c r="B7261" s="11"/>
      <c r="C7261">
        <f t="shared" si="452"/>
        <v>1</v>
      </c>
      <c r="D7261" s="6">
        <v>1</v>
      </c>
      <c r="E7261" s="6">
        <v>0</v>
      </c>
      <c r="F7261">
        <f t="shared" si="453"/>
        <v>3</v>
      </c>
      <c r="G7261">
        <f t="shared" si="454"/>
        <v>3</v>
      </c>
      <c r="H7261" s="6">
        <v>2</v>
      </c>
      <c r="I7261" s="6">
        <v>3</v>
      </c>
      <c r="J7261" s="6" t="s">
        <v>10001</v>
      </c>
      <c r="K7261" s="6">
        <v>1</v>
      </c>
      <c r="L7261" s="6">
        <v>21</v>
      </c>
      <c r="M7261" s="8">
        <v>10</v>
      </c>
      <c r="N7261" s="6">
        <v>2</v>
      </c>
      <c r="O7261" s="6">
        <v>0</v>
      </c>
      <c r="P7261" s="6">
        <v>1</v>
      </c>
      <c r="Q7261">
        <f t="shared" si="455"/>
        <v>2</v>
      </c>
      <c r="R7261" s="6">
        <v>0</v>
      </c>
      <c r="S7261" s="6">
        <v>0</v>
      </c>
      <c r="U7261" s="6">
        <v>3</v>
      </c>
      <c r="V7261" s="6">
        <v>1</v>
      </c>
      <c r="W7261" s="6">
        <v>5</v>
      </c>
      <c r="X7261" s="6">
        <v>26</v>
      </c>
    </row>
    <row r="7262" spans="1:24" x14ac:dyDescent="0.25">
      <c r="A7262" s="2" t="s">
        <v>7261</v>
      </c>
      <c r="B7262" s="10"/>
      <c r="C7262">
        <f t="shared" si="452"/>
        <v>7</v>
      </c>
      <c r="D7262" s="6">
        <v>0</v>
      </c>
      <c r="E7262" s="6">
        <v>0</v>
      </c>
      <c r="F7262">
        <f t="shared" si="453"/>
        <v>5</v>
      </c>
      <c r="G7262">
        <f t="shared" si="454"/>
        <v>2</v>
      </c>
      <c r="H7262" s="6">
        <v>8</v>
      </c>
      <c r="I7262" s="6">
        <v>3</v>
      </c>
      <c r="J7262" s="6" t="s">
        <v>10001</v>
      </c>
      <c r="K7262" s="6">
        <v>1</v>
      </c>
      <c r="L7262" s="6">
        <v>21</v>
      </c>
      <c r="M7262" s="8">
        <v>10</v>
      </c>
      <c r="N7262" s="6">
        <v>4</v>
      </c>
      <c r="O7262" s="6">
        <v>1</v>
      </c>
      <c r="P7262" s="6">
        <v>1</v>
      </c>
      <c r="Q7262">
        <f t="shared" si="455"/>
        <v>2</v>
      </c>
      <c r="R7262" s="6">
        <v>1</v>
      </c>
      <c r="S7262" s="6">
        <v>0</v>
      </c>
      <c r="U7262" s="6">
        <v>2000</v>
      </c>
      <c r="V7262" s="6">
        <v>2</v>
      </c>
      <c r="W7262" s="6">
        <v>2</v>
      </c>
      <c r="X7262" s="6">
        <v>30</v>
      </c>
    </row>
    <row r="7263" spans="1:24" x14ac:dyDescent="0.25">
      <c r="A7263" s="3" t="s">
        <v>7262</v>
      </c>
      <c r="B7263" s="11"/>
      <c r="C7263">
        <f t="shared" si="452"/>
        <v>2</v>
      </c>
      <c r="D7263" s="6">
        <v>1</v>
      </c>
      <c r="E7263" s="6">
        <v>0</v>
      </c>
      <c r="F7263">
        <f t="shared" si="453"/>
        <v>4</v>
      </c>
      <c r="G7263">
        <f t="shared" si="454"/>
        <v>4</v>
      </c>
      <c r="H7263" s="6">
        <v>0</v>
      </c>
      <c r="I7263" s="6">
        <v>1</v>
      </c>
      <c r="J7263" s="6" t="s">
        <v>10001</v>
      </c>
      <c r="K7263" s="6">
        <v>6</v>
      </c>
      <c r="L7263" s="6">
        <v>21</v>
      </c>
      <c r="M7263" s="8">
        <v>3</v>
      </c>
      <c r="N7263" s="6">
        <v>6</v>
      </c>
      <c r="O7263" s="6">
        <v>0</v>
      </c>
      <c r="P7263" s="6">
        <v>1</v>
      </c>
      <c r="Q7263">
        <f t="shared" si="455"/>
        <v>2</v>
      </c>
      <c r="R7263" s="6">
        <v>0</v>
      </c>
      <c r="S7263" s="6">
        <v>0</v>
      </c>
      <c r="U7263" s="6">
        <v>5</v>
      </c>
      <c r="V7263" s="6">
        <v>2</v>
      </c>
      <c r="W7263" s="6">
        <v>6</v>
      </c>
      <c r="X7263" s="6">
        <v>28</v>
      </c>
    </row>
    <row r="7264" spans="1:24" x14ac:dyDescent="0.25">
      <c r="A7264" s="2" t="s">
        <v>7263</v>
      </c>
      <c r="B7264" s="10"/>
      <c r="C7264">
        <f t="shared" si="452"/>
        <v>2</v>
      </c>
      <c r="D7264" s="6">
        <v>0</v>
      </c>
      <c r="E7264" s="6">
        <v>0</v>
      </c>
      <c r="F7264">
        <f t="shared" si="453"/>
        <v>5</v>
      </c>
      <c r="G7264">
        <f t="shared" si="454"/>
        <v>5</v>
      </c>
      <c r="H7264" s="6">
        <v>3</v>
      </c>
      <c r="I7264" s="6">
        <v>1</v>
      </c>
      <c r="J7264" s="6" t="s">
        <v>10001</v>
      </c>
      <c r="K7264" s="6">
        <v>4</v>
      </c>
      <c r="L7264" s="6">
        <v>21</v>
      </c>
      <c r="M7264" s="8">
        <v>10</v>
      </c>
      <c r="N7264" s="6">
        <v>5</v>
      </c>
      <c r="O7264" s="6">
        <v>0</v>
      </c>
      <c r="P7264" s="6">
        <v>2</v>
      </c>
      <c r="Q7264">
        <f t="shared" si="455"/>
        <v>2</v>
      </c>
      <c r="R7264" s="6">
        <v>0</v>
      </c>
      <c r="S7264" s="6">
        <v>0</v>
      </c>
      <c r="U7264" s="6">
        <v>5</v>
      </c>
      <c r="V7264" s="6">
        <v>3</v>
      </c>
      <c r="W7264" s="6">
        <v>10</v>
      </c>
      <c r="X7264" s="6">
        <v>30</v>
      </c>
    </row>
    <row r="7265" spans="1:24" x14ac:dyDescent="0.25">
      <c r="A7265" s="3" t="s">
        <v>7264</v>
      </c>
      <c r="B7265" s="11"/>
      <c r="C7265">
        <f t="shared" si="452"/>
        <v>4</v>
      </c>
      <c r="D7265" s="6">
        <v>1</v>
      </c>
      <c r="E7265" s="6">
        <v>0</v>
      </c>
      <c r="F7265">
        <f t="shared" si="453"/>
        <v>4</v>
      </c>
      <c r="G7265">
        <f t="shared" si="454"/>
        <v>3</v>
      </c>
      <c r="H7265" s="6">
        <v>8</v>
      </c>
      <c r="I7265" s="6">
        <v>3</v>
      </c>
      <c r="J7265" s="6" t="s">
        <v>10001</v>
      </c>
      <c r="K7265" s="6">
        <v>4</v>
      </c>
      <c r="L7265" s="6">
        <v>8</v>
      </c>
      <c r="M7265" s="8">
        <v>10</v>
      </c>
      <c r="N7265" s="6">
        <v>6</v>
      </c>
      <c r="O7265" s="6">
        <v>0</v>
      </c>
      <c r="P7265" s="6">
        <v>3</v>
      </c>
      <c r="Q7265">
        <f t="shared" si="455"/>
        <v>4</v>
      </c>
      <c r="R7265" s="6">
        <v>0</v>
      </c>
      <c r="S7265" s="6">
        <v>0</v>
      </c>
      <c r="U7265" s="6">
        <v>9</v>
      </c>
      <c r="V7265" s="6">
        <v>6</v>
      </c>
      <c r="W7265" s="6">
        <v>5</v>
      </c>
      <c r="X7265" s="6">
        <v>28</v>
      </c>
    </row>
    <row r="7266" spans="1:24" x14ac:dyDescent="0.25">
      <c r="A7266" s="2" t="s">
        <v>7265</v>
      </c>
      <c r="B7266" s="10"/>
      <c r="C7266">
        <f t="shared" si="452"/>
        <v>2</v>
      </c>
      <c r="D7266" s="6">
        <v>1</v>
      </c>
      <c r="E7266" s="6">
        <v>0</v>
      </c>
      <c r="F7266">
        <f t="shared" si="453"/>
        <v>2</v>
      </c>
      <c r="G7266">
        <f t="shared" si="454"/>
        <v>2</v>
      </c>
      <c r="H7266" s="6">
        <v>10</v>
      </c>
      <c r="I7266" s="6">
        <v>1</v>
      </c>
      <c r="J7266" s="6" t="s">
        <v>10001</v>
      </c>
      <c r="K7266" s="6">
        <v>2</v>
      </c>
      <c r="L7266" s="6">
        <v>21</v>
      </c>
      <c r="M7266" s="8">
        <v>10</v>
      </c>
      <c r="N7266" s="6">
        <v>5</v>
      </c>
      <c r="O7266" s="6">
        <v>0</v>
      </c>
      <c r="P7266" s="6">
        <v>2</v>
      </c>
      <c r="Q7266">
        <f t="shared" si="455"/>
        <v>3</v>
      </c>
      <c r="R7266" s="6">
        <v>0</v>
      </c>
      <c r="S7266" s="6">
        <v>0</v>
      </c>
      <c r="U7266" s="6">
        <v>6</v>
      </c>
      <c r="V7266" s="6">
        <v>4</v>
      </c>
      <c r="W7266" s="6">
        <v>3</v>
      </c>
      <c r="X7266" s="6">
        <v>24</v>
      </c>
    </row>
    <row r="7267" spans="1:24" x14ac:dyDescent="0.25">
      <c r="A7267" s="3" t="s">
        <v>7266</v>
      </c>
      <c r="B7267" s="11"/>
      <c r="C7267">
        <f t="shared" si="452"/>
        <v>1</v>
      </c>
      <c r="D7267" s="6">
        <v>0</v>
      </c>
      <c r="E7267" s="6">
        <v>0</v>
      </c>
      <c r="F7267">
        <f t="shared" si="453"/>
        <v>3</v>
      </c>
      <c r="G7267">
        <f t="shared" si="454"/>
        <v>2</v>
      </c>
      <c r="H7267" s="6">
        <v>-1</v>
      </c>
      <c r="I7267" s="6">
        <v>2</v>
      </c>
      <c r="J7267" s="6" t="s">
        <v>10001</v>
      </c>
      <c r="K7267" s="6">
        <v>0</v>
      </c>
      <c r="L7267" s="6">
        <v>21</v>
      </c>
      <c r="M7267" s="8">
        <v>4</v>
      </c>
      <c r="N7267" s="6">
        <v>2</v>
      </c>
      <c r="O7267" s="6">
        <v>0</v>
      </c>
      <c r="P7267" s="6">
        <v>1</v>
      </c>
      <c r="Q7267">
        <f t="shared" si="455"/>
        <v>2</v>
      </c>
      <c r="R7267" s="6">
        <v>0</v>
      </c>
      <c r="S7267" s="6">
        <v>0</v>
      </c>
      <c r="U7267" s="6">
        <v>2</v>
      </c>
      <c r="V7267" s="6">
        <v>2</v>
      </c>
      <c r="W7267" s="6">
        <v>2</v>
      </c>
      <c r="X7267" s="6">
        <v>27</v>
      </c>
    </row>
    <row r="7268" spans="1:24" x14ac:dyDescent="0.25">
      <c r="A7268" s="2" t="s">
        <v>7267</v>
      </c>
      <c r="B7268" s="10"/>
      <c r="C7268">
        <f t="shared" si="452"/>
        <v>2</v>
      </c>
      <c r="D7268" s="6">
        <v>0</v>
      </c>
      <c r="E7268" s="6">
        <v>0</v>
      </c>
      <c r="F7268">
        <f t="shared" si="453"/>
        <v>4</v>
      </c>
      <c r="G7268">
        <f t="shared" si="454"/>
        <v>5</v>
      </c>
      <c r="H7268" s="6">
        <v>10</v>
      </c>
      <c r="I7268" s="6">
        <v>1</v>
      </c>
      <c r="J7268" s="6" t="s">
        <v>10001</v>
      </c>
      <c r="K7268" s="6">
        <v>4</v>
      </c>
      <c r="L7268" s="6">
        <v>21</v>
      </c>
      <c r="M7268" s="8">
        <v>10</v>
      </c>
      <c r="N7268" s="6">
        <v>7</v>
      </c>
      <c r="O7268" s="6">
        <v>0</v>
      </c>
      <c r="P7268" s="6">
        <v>2</v>
      </c>
      <c r="Q7268">
        <f t="shared" si="455"/>
        <v>3</v>
      </c>
      <c r="R7268" s="6">
        <v>0</v>
      </c>
      <c r="S7268" s="6">
        <v>0</v>
      </c>
      <c r="U7268" s="6">
        <v>5</v>
      </c>
      <c r="V7268" s="6">
        <v>4</v>
      </c>
      <c r="W7268" s="6">
        <v>8</v>
      </c>
      <c r="X7268" s="6">
        <v>29</v>
      </c>
    </row>
    <row r="7269" spans="1:24" x14ac:dyDescent="0.25">
      <c r="A7269" s="3" t="s">
        <v>7268</v>
      </c>
      <c r="B7269" s="11"/>
      <c r="C7269">
        <f t="shared" si="452"/>
        <v>1</v>
      </c>
      <c r="D7269" s="6">
        <v>0</v>
      </c>
      <c r="E7269" s="6">
        <v>0</v>
      </c>
      <c r="F7269">
        <f t="shared" si="453"/>
        <v>4</v>
      </c>
      <c r="G7269">
        <f t="shared" si="454"/>
        <v>3</v>
      </c>
      <c r="H7269" s="6">
        <v>7</v>
      </c>
      <c r="I7269" s="6">
        <v>1</v>
      </c>
      <c r="J7269" s="6" t="s">
        <v>10001</v>
      </c>
      <c r="K7269" s="6">
        <v>3</v>
      </c>
      <c r="L7269" s="6">
        <v>21</v>
      </c>
      <c r="M7269" s="8">
        <v>10</v>
      </c>
      <c r="N7269" s="6">
        <v>6</v>
      </c>
      <c r="O7269" s="6">
        <v>0</v>
      </c>
      <c r="P7269" s="6">
        <v>1</v>
      </c>
      <c r="Q7269">
        <f t="shared" si="455"/>
        <v>2</v>
      </c>
      <c r="R7269" s="6">
        <v>0</v>
      </c>
      <c r="S7269" s="6">
        <v>0</v>
      </c>
      <c r="U7269" s="6">
        <v>3</v>
      </c>
      <c r="V7269" s="6">
        <v>2</v>
      </c>
      <c r="W7269" s="6">
        <v>5</v>
      </c>
      <c r="X7269" s="6">
        <v>29</v>
      </c>
    </row>
    <row r="7270" spans="1:24" x14ac:dyDescent="0.25">
      <c r="A7270" s="2" t="s">
        <v>7269</v>
      </c>
      <c r="B7270" s="10"/>
      <c r="C7270">
        <f t="shared" si="452"/>
        <v>2</v>
      </c>
      <c r="D7270" s="6">
        <v>1</v>
      </c>
      <c r="E7270" s="6">
        <v>0</v>
      </c>
      <c r="F7270">
        <f t="shared" si="453"/>
        <v>4</v>
      </c>
      <c r="G7270">
        <f t="shared" si="454"/>
        <v>3</v>
      </c>
      <c r="H7270" s="6">
        <v>7</v>
      </c>
      <c r="I7270" s="6">
        <v>3</v>
      </c>
      <c r="J7270" s="6" t="s">
        <v>10001</v>
      </c>
      <c r="K7270" s="6">
        <v>2</v>
      </c>
      <c r="L7270" s="6">
        <v>9</v>
      </c>
      <c r="M7270" s="8">
        <v>6</v>
      </c>
      <c r="N7270" s="6">
        <v>5</v>
      </c>
      <c r="O7270" s="6">
        <v>0</v>
      </c>
      <c r="P7270" s="6">
        <v>2</v>
      </c>
      <c r="Q7270">
        <f t="shared" si="455"/>
        <v>2</v>
      </c>
      <c r="R7270" s="6">
        <v>0</v>
      </c>
      <c r="S7270" s="6">
        <v>0</v>
      </c>
      <c r="U7270" s="6">
        <v>6</v>
      </c>
      <c r="V7270" s="6">
        <v>2</v>
      </c>
      <c r="W7270" s="6">
        <v>4</v>
      </c>
      <c r="X7270" s="6">
        <v>28</v>
      </c>
    </row>
    <row r="7271" spans="1:24" x14ac:dyDescent="0.25">
      <c r="A7271" s="3" t="s">
        <v>7270</v>
      </c>
      <c r="B7271" s="11"/>
      <c r="C7271">
        <f t="shared" si="452"/>
        <v>4</v>
      </c>
      <c r="D7271" s="6">
        <v>1</v>
      </c>
      <c r="E7271" s="6">
        <v>0</v>
      </c>
      <c r="F7271">
        <f t="shared" si="453"/>
        <v>4</v>
      </c>
      <c r="G7271">
        <f t="shared" si="454"/>
        <v>3</v>
      </c>
      <c r="H7271" s="6">
        <v>10</v>
      </c>
      <c r="I7271" s="6">
        <v>1</v>
      </c>
      <c r="J7271" s="6" t="s">
        <v>10001</v>
      </c>
      <c r="K7271" s="6">
        <v>4</v>
      </c>
      <c r="L7271" s="6">
        <v>21</v>
      </c>
      <c r="M7271" s="8">
        <v>10</v>
      </c>
      <c r="N7271" s="6">
        <v>5</v>
      </c>
      <c r="O7271" s="6">
        <v>0</v>
      </c>
      <c r="P7271" s="6">
        <v>2</v>
      </c>
      <c r="Q7271">
        <f t="shared" si="455"/>
        <v>3</v>
      </c>
      <c r="R7271" s="6">
        <v>0</v>
      </c>
      <c r="S7271" s="6">
        <v>0</v>
      </c>
      <c r="U7271" s="6">
        <v>9</v>
      </c>
      <c r="V7271" s="6">
        <v>4</v>
      </c>
      <c r="W7271" s="6">
        <v>5</v>
      </c>
      <c r="X7271" s="6">
        <v>28</v>
      </c>
    </row>
    <row r="7272" spans="1:24" x14ac:dyDescent="0.25">
      <c r="A7272" s="2" t="s">
        <v>7271</v>
      </c>
      <c r="B7272" s="10"/>
      <c r="C7272">
        <f t="shared" si="452"/>
        <v>1</v>
      </c>
      <c r="D7272" s="6">
        <v>0</v>
      </c>
      <c r="E7272" s="6">
        <v>0</v>
      </c>
      <c r="F7272">
        <f t="shared" si="453"/>
        <v>1</v>
      </c>
      <c r="G7272">
        <f t="shared" si="454"/>
        <v>1</v>
      </c>
      <c r="H7272" s="6">
        <v>10</v>
      </c>
      <c r="I7272" s="6">
        <v>1</v>
      </c>
      <c r="J7272" s="6" t="s">
        <v>10003</v>
      </c>
      <c r="K7272" s="6">
        <v>2</v>
      </c>
      <c r="L7272" s="6">
        <v>21</v>
      </c>
      <c r="M7272" s="8">
        <v>10</v>
      </c>
      <c r="N7272" s="6">
        <v>5</v>
      </c>
      <c r="O7272" s="6">
        <v>0</v>
      </c>
      <c r="P7272" s="6">
        <v>0</v>
      </c>
      <c r="Q7272">
        <f t="shared" si="455"/>
        <v>2</v>
      </c>
      <c r="R7272" s="6">
        <v>0</v>
      </c>
      <c r="S7272" s="6">
        <v>0</v>
      </c>
      <c r="U7272" s="6">
        <v>1</v>
      </c>
      <c r="V7272" s="6">
        <v>3</v>
      </c>
      <c r="W7272" s="6">
        <v>-1</v>
      </c>
      <c r="X7272" s="6">
        <v>0</v>
      </c>
    </row>
    <row r="7273" spans="1:24" x14ac:dyDescent="0.25">
      <c r="A7273" s="3" t="s">
        <v>7272</v>
      </c>
      <c r="B7273" s="11"/>
      <c r="C7273">
        <f t="shared" si="452"/>
        <v>1</v>
      </c>
      <c r="D7273" s="6">
        <v>0</v>
      </c>
      <c r="E7273" s="6">
        <v>0</v>
      </c>
      <c r="F7273">
        <f t="shared" si="453"/>
        <v>4</v>
      </c>
      <c r="G7273">
        <f t="shared" si="454"/>
        <v>2</v>
      </c>
      <c r="H7273" s="6">
        <v>4</v>
      </c>
      <c r="I7273" s="6">
        <v>3</v>
      </c>
      <c r="J7273" s="6" t="s">
        <v>10001</v>
      </c>
      <c r="K7273" s="6">
        <v>1</v>
      </c>
      <c r="L7273" s="6">
        <v>21</v>
      </c>
      <c r="M7273" s="8">
        <v>10</v>
      </c>
      <c r="N7273" s="6">
        <v>5</v>
      </c>
      <c r="O7273" s="6">
        <v>0</v>
      </c>
      <c r="P7273" s="6">
        <v>0</v>
      </c>
      <c r="Q7273">
        <f t="shared" si="455"/>
        <v>2</v>
      </c>
      <c r="R7273" s="6">
        <v>0</v>
      </c>
      <c r="S7273" s="6">
        <v>0</v>
      </c>
      <c r="U7273" s="6">
        <v>1</v>
      </c>
      <c r="V7273" s="6">
        <v>2</v>
      </c>
      <c r="W7273" s="6">
        <v>3</v>
      </c>
      <c r="X7273" s="6">
        <v>29</v>
      </c>
    </row>
    <row r="7274" spans="1:24" x14ac:dyDescent="0.25">
      <c r="A7274" s="2" t="s">
        <v>7273</v>
      </c>
      <c r="B7274" s="10"/>
      <c r="C7274">
        <f t="shared" si="452"/>
        <v>1</v>
      </c>
      <c r="D7274" s="6">
        <v>0</v>
      </c>
      <c r="E7274" s="6">
        <v>0</v>
      </c>
      <c r="F7274">
        <f t="shared" si="453"/>
        <v>1</v>
      </c>
      <c r="G7274">
        <f t="shared" si="454"/>
        <v>1</v>
      </c>
      <c r="H7274" s="6">
        <v>5</v>
      </c>
      <c r="I7274" s="6">
        <v>1</v>
      </c>
      <c r="J7274" s="6" t="s">
        <v>10002</v>
      </c>
      <c r="K7274" s="6">
        <v>7</v>
      </c>
      <c r="L7274" s="6">
        <v>7</v>
      </c>
      <c r="M7274" s="8">
        <v>10</v>
      </c>
      <c r="N7274" s="6">
        <v>6</v>
      </c>
      <c r="O7274" s="6">
        <v>0</v>
      </c>
      <c r="P7274" s="6">
        <v>2</v>
      </c>
      <c r="Q7274">
        <f t="shared" si="455"/>
        <v>3</v>
      </c>
      <c r="R7274" s="6">
        <v>0</v>
      </c>
      <c r="S7274" s="6">
        <v>0</v>
      </c>
      <c r="U7274" s="6">
        <v>2</v>
      </c>
      <c r="V7274" s="6">
        <v>5</v>
      </c>
      <c r="W7274" s="6">
        <v>-1</v>
      </c>
      <c r="X7274" s="6">
        <v>0</v>
      </c>
    </row>
    <row r="7275" spans="1:24" x14ac:dyDescent="0.25">
      <c r="A7275" s="3" t="s">
        <v>7274</v>
      </c>
      <c r="B7275" s="11"/>
      <c r="C7275">
        <f t="shared" si="452"/>
        <v>1</v>
      </c>
      <c r="D7275" s="6">
        <v>0</v>
      </c>
      <c r="E7275" s="6">
        <v>0</v>
      </c>
      <c r="F7275">
        <f t="shared" si="453"/>
        <v>4</v>
      </c>
      <c r="G7275">
        <f t="shared" si="454"/>
        <v>2</v>
      </c>
      <c r="H7275" s="6">
        <v>7</v>
      </c>
      <c r="I7275" s="6">
        <v>3</v>
      </c>
      <c r="J7275" s="6" t="s">
        <v>10001</v>
      </c>
      <c r="K7275" s="6">
        <v>2</v>
      </c>
      <c r="L7275" s="6">
        <v>21</v>
      </c>
      <c r="M7275" s="8">
        <v>6</v>
      </c>
      <c r="N7275" s="6">
        <v>7</v>
      </c>
      <c r="O7275" s="6">
        <v>0</v>
      </c>
      <c r="P7275" s="6">
        <v>1</v>
      </c>
      <c r="Q7275">
        <f t="shared" si="455"/>
        <v>2</v>
      </c>
      <c r="R7275" s="6">
        <v>0</v>
      </c>
      <c r="S7275" s="6">
        <v>0</v>
      </c>
      <c r="U7275" s="6">
        <v>1</v>
      </c>
      <c r="V7275" s="6">
        <v>2</v>
      </c>
      <c r="W7275" s="6">
        <v>3</v>
      </c>
      <c r="X7275" s="6">
        <v>29</v>
      </c>
    </row>
    <row r="7276" spans="1:24" x14ac:dyDescent="0.25">
      <c r="A7276" s="2" t="s">
        <v>7275</v>
      </c>
      <c r="B7276" s="10"/>
      <c r="C7276">
        <f t="shared" si="452"/>
        <v>5</v>
      </c>
      <c r="D7276" s="6">
        <v>0</v>
      </c>
      <c r="E7276" s="6">
        <v>0</v>
      </c>
      <c r="F7276">
        <f t="shared" si="453"/>
        <v>5</v>
      </c>
      <c r="G7276">
        <f t="shared" si="454"/>
        <v>4</v>
      </c>
      <c r="H7276" s="6">
        <v>10</v>
      </c>
      <c r="I7276" s="6">
        <v>1</v>
      </c>
      <c r="J7276" s="6" t="s">
        <v>10001</v>
      </c>
      <c r="K7276" s="6">
        <v>6</v>
      </c>
      <c r="L7276" s="6">
        <v>21</v>
      </c>
      <c r="M7276" s="8">
        <v>10</v>
      </c>
      <c r="N7276" s="6">
        <v>4</v>
      </c>
      <c r="O7276" s="6">
        <v>0</v>
      </c>
      <c r="P7276" s="6">
        <v>2</v>
      </c>
      <c r="Q7276">
        <f t="shared" si="455"/>
        <v>2</v>
      </c>
      <c r="R7276" s="6">
        <v>0</v>
      </c>
      <c r="S7276" s="6">
        <v>0</v>
      </c>
      <c r="U7276" s="6">
        <v>13</v>
      </c>
      <c r="V7276" s="6">
        <v>2</v>
      </c>
      <c r="W7276" s="6">
        <v>7</v>
      </c>
      <c r="X7276" s="6">
        <v>30</v>
      </c>
    </row>
    <row r="7277" spans="1:24" x14ac:dyDescent="0.25">
      <c r="A7277" s="3" t="s">
        <v>7276</v>
      </c>
      <c r="B7277" s="11"/>
      <c r="C7277">
        <f t="shared" si="452"/>
        <v>7</v>
      </c>
      <c r="D7277" s="6">
        <v>1</v>
      </c>
      <c r="E7277" s="6">
        <v>0</v>
      </c>
      <c r="F7277">
        <f t="shared" si="453"/>
        <v>5</v>
      </c>
      <c r="G7277">
        <f t="shared" si="454"/>
        <v>5</v>
      </c>
      <c r="H7277" s="6">
        <v>6</v>
      </c>
      <c r="I7277" s="6">
        <v>1</v>
      </c>
      <c r="J7277" s="6" t="s">
        <v>10003</v>
      </c>
      <c r="K7277" s="6">
        <v>5</v>
      </c>
      <c r="L7277" s="6">
        <v>21</v>
      </c>
      <c r="M7277" s="8">
        <v>10</v>
      </c>
      <c r="N7277" s="6">
        <v>4</v>
      </c>
      <c r="O7277" s="6">
        <v>0</v>
      </c>
      <c r="P7277" s="6">
        <v>1</v>
      </c>
      <c r="Q7277">
        <f t="shared" si="455"/>
        <v>3</v>
      </c>
      <c r="R7277" s="6">
        <v>0</v>
      </c>
      <c r="S7277" s="6">
        <v>0</v>
      </c>
      <c r="U7277" s="6">
        <v>2000</v>
      </c>
      <c r="V7277" s="6">
        <v>5</v>
      </c>
      <c r="W7277" s="6">
        <v>11</v>
      </c>
      <c r="X7277" s="6">
        <v>30</v>
      </c>
    </row>
    <row r="7278" spans="1:24" x14ac:dyDescent="0.25">
      <c r="A7278" s="2" t="s">
        <v>7277</v>
      </c>
      <c r="B7278" s="10"/>
      <c r="C7278">
        <f t="shared" si="452"/>
        <v>1</v>
      </c>
      <c r="D7278" s="6">
        <v>0</v>
      </c>
      <c r="E7278" s="6">
        <v>0</v>
      </c>
      <c r="F7278">
        <f t="shared" si="453"/>
        <v>4</v>
      </c>
      <c r="G7278">
        <f t="shared" si="454"/>
        <v>4</v>
      </c>
      <c r="H7278" s="6">
        <v>3</v>
      </c>
      <c r="I7278" s="6">
        <v>3</v>
      </c>
      <c r="J7278" s="6" t="s">
        <v>10006</v>
      </c>
      <c r="K7278" s="6">
        <v>3</v>
      </c>
      <c r="L7278" s="6">
        <v>21</v>
      </c>
      <c r="M7278" s="8">
        <v>1</v>
      </c>
      <c r="N7278" s="6">
        <v>7</v>
      </c>
      <c r="O7278" s="6">
        <v>0</v>
      </c>
      <c r="P7278" s="6">
        <v>1</v>
      </c>
      <c r="Q7278">
        <f t="shared" si="455"/>
        <v>2</v>
      </c>
      <c r="R7278" s="6">
        <v>0</v>
      </c>
      <c r="S7278" s="6">
        <v>0</v>
      </c>
      <c r="U7278" s="6">
        <v>1</v>
      </c>
      <c r="V7278" s="6">
        <v>2</v>
      </c>
      <c r="W7278" s="6">
        <v>7</v>
      </c>
      <c r="X7278" s="6">
        <v>29</v>
      </c>
    </row>
    <row r="7279" spans="1:24" x14ac:dyDescent="0.25">
      <c r="A7279" s="3" t="s">
        <v>7278</v>
      </c>
      <c r="B7279" s="11"/>
      <c r="C7279">
        <f t="shared" si="452"/>
        <v>4</v>
      </c>
      <c r="D7279" s="6">
        <v>1</v>
      </c>
      <c r="E7279" s="6">
        <v>0</v>
      </c>
      <c r="F7279">
        <f t="shared" si="453"/>
        <v>1</v>
      </c>
      <c r="G7279">
        <f t="shared" si="454"/>
        <v>1</v>
      </c>
      <c r="H7279" s="6">
        <v>0</v>
      </c>
      <c r="I7279" s="6">
        <v>1</v>
      </c>
      <c r="J7279" s="6" t="s">
        <v>10001</v>
      </c>
      <c r="K7279" s="6">
        <v>5</v>
      </c>
      <c r="L7279" s="6">
        <v>6</v>
      </c>
      <c r="M7279" s="8">
        <v>0</v>
      </c>
      <c r="N7279" s="6">
        <v>6</v>
      </c>
      <c r="O7279" s="6">
        <v>0</v>
      </c>
      <c r="P7279" s="6">
        <v>1</v>
      </c>
      <c r="Q7279">
        <f t="shared" si="455"/>
        <v>3</v>
      </c>
      <c r="R7279" s="6">
        <v>0</v>
      </c>
      <c r="S7279" s="6">
        <v>0</v>
      </c>
      <c r="U7279" s="6">
        <v>10</v>
      </c>
      <c r="V7279" s="6">
        <v>5</v>
      </c>
      <c r="W7279" s="6">
        <v>-1</v>
      </c>
      <c r="X7279" s="6">
        <v>0</v>
      </c>
    </row>
    <row r="7280" spans="1:24" x14ac:dyDescent="0.25">
      <c r="A7280" s="2" t="s">
        <v>7279</v>
      </c>
      <c r="B7280" s="10"/>
      <c r="C7280">
        <f t="shared" si="452"/>
        <v>1</v>
      </c>
      <c r="D7280" s="6">
        <v>0</v>
      </c>
      <c r="E7280" s="6">
        <v>0</v>
      </c>
      <c r="F7280">
        <f t="shared" si="453"/>
        <v>1</v>
      </c>
      <c r="G7280">
        <f t="shared" si="454"/>
        <v>1</v>
      </c>
      <c r="H7280" s="6">
        <v>2</v>
      </c>
      <c r="I7280" s="6">
        <v>3</v>
      </c>
      <c r="J7280" s="6" t="s">
        <v>10001</v>
      </c>
      <c r="K7280" s="6">
        <v>2</v>
      </c>
      <c r="L7280" s="6">
        <v>21</v>
      </c>
      <c r="M7280" s="8">
        <v>10</v>
      </c>
      <c r="N7280" s="6">
        <v>4</v>
      </c>
      <c r="O7280" s="6">
        <v>0</v>
      </c>
      <c r="P7280" s="6">
        <v>1</v>
      </c>
      <c r="Q7280">
        <f t="shared" si="455"/>
        <v>3</v>
      </c>
      <c r="R7280" s="6">
        <v>0</v>
      </c>
      <c r="S7280" s="6">
        <v>0</v>
      </c>
      <c r="U7280" s="6">
        <v>3</v>
      </c>
      <c r="V7280" s="6">
        <v>4</v>
      </c>
      <c r="W7280" s="6">
        <v>-1</v>
      </c>
      <c r="X7280" s="6">
        <v>0</v>
      </c>
    </row>
    <row r="7281" spans="1:24" x14ac:dyDescent="0.25">
      <c r="A7281" s="3" t="s">
        <v>7280</v>
      </c>
      <c r="B7281" s="11"/>
      <c r="C7281">
        <f t="shared" si="452"/>
        <v>7</v>
      </c>
      <c r="D7281" s="6">
        <v>0</v>
      </c>
      <c r="E7281" s="6">
        <v>0</v>
      </c>
      <c r="F7281">
        <f t="shared" si="453"/>
        <v>4</v>
      </c>
      <c r="G7281">
        <f t="shared" si="454"/>
        <v>2</v>
      </c>
      <c r="H7281" s="6">
        <v>10</v>
      </c>
      <c r="I7281" s="6">
        <v>1</v>
      </c>
      <c r="J7281" s="6" t="s">
        <v>10001</v>
      </c>
      <c r="K7281" s="6">
        <v>2</v>
      </c>
      <c r="L7281" s="6">
        <v>6</v>
      </c>
      <c r="M7281" s="8">
        <v>2</v>
      </c>
      <c r="N7281" s="6">
        <v>7</v>
      </c>
      <c r="O7281" s="6">
        <v>0</v>
      </c>
      <c r="P7281" s="6">
        <v>2</v>
      </c>
      <c r="Q7281">
        <f t="shared" si="455"/>
        <v>3</v>
      </c>
      <c r="R7281" s="6">
        <v>0</v>
      </c>
      <c r="S7281" s="6">
        <v>0</v>
      </c>
      <c r="U7281" s="6">
        <v>2000</v>
      </c>
      <c r="V7281" s="6">
        <v>5</v>
      </c>
      <c r="W7281" s="6">
        <v>3</v>
      </c>
      <c r="X7281" s="6">
        <v>29</v>
      </c>
    </row>
    <row r="7282" spans="1:24" x14ac:dyDescent="0.25">
      <c r="A7282" s="2" t="s">
        <v>7281</v>
      </c>
      <c r="B7282" s="10"/>
      <c r="C7282">
        <f t="shared" si="452"/>
        <v>6</v>
      </c>
      <c r="D7282" s="6">
        <v>1</v>
      </c>
      <c r="E7282" s="6">
        <v>0</v>
      </c>
      <c r="F7282">
        <f t="shared" si="453"/>
        <v>4</v>
      </c>
      <c r="G7282">
        <f t="shared" si="454"/>
        <v>5</v>
      </c>
      <c r="H7282" s="6">
        <v>10</v>
      </c>
      <c r="I7282" s="6">
        <v>1</v>
      </c>
      <c r="J7282" s="6" t="s">
        <v>10001</v>
      </c>
      <c r="K7282" s="6">
        <v>7</v>
      </c>
      <c r="L7282" s="6">
        <v>21</v>
      </c>
      <c r="M7282" s="8">
        <v>10</v>
      </c>
      <c r="N7282" s="6">
        <v>7</v>
      </c>
      <c r="O7282" s="6">
        <v>0</v>
      </c>
      <c r="P7282" s="6">
        <v>6</v>
      </c>
      <c r="Q7282">
        <f t="shared" si="455"/>
        <v>6</v>
      </c>
      <c r="R7282" s="6">
        <v>0</v>
      </c>
      <c r="S7282" s="6">
        <v>0</v>
      </c>
      <c r="U7282" s="6">
        <v>15</v>
      </c>
      <c r="V7282" s="6">
        <v>11</v>
      </c>
      <c r="W7282" s="6">
        <v>11</v>
      </c>
      <c r="X7282" s="6">
        <v>28</v>
      </c>
    </row>
    <row r="7283" spans="1:24" x14ac:dyDescent="0.25">
      <c r="A7283" s="3" t="s">
        <v>7282</v>
      </c>
      <c r="B7283" s="11"/>
      <c r="C7283">
        <f t="shared" si="452"/>
        <v>2</v>
      </c>
      <c r="D7283" s="6">
        <v>0</v>
      </c>
      <c r="E7283" s="6">
        <v>1</v>
      </c>
      <c r="F7283">
        <f t="shared" si="453"/>
        <v>3</v>
      </c>
      <c r="G7283">
        <f t="shared" si="454"/>
        <v>3</v>
      </c>
      <c r="H7283" s="6">
        <v>-1</v>
      </c>
      <c r="I7283" s="6">
        <v>3</v>
      </c>
      <c r="J7283" s="6" t="s">
        <v>10001</v>
      </c>
      <c r="K7283" s="6">
        <v>1</v>
      </c>
      <c r="L7283" s="6">
        <v>21</v>
      </c>
      <c r="M7283" s="8">
        <v>7</v>
      </c>
      <c r="N7283" s="6">
        <v>7</v>
      </c>
      <c r="O7283" s="6">
        <v>2</v>
      </c>
      <c r="P7283" s="6">
        <v>1</v>
      </c>
      <c r="Q7283">
        <f t="shared" si="455"/>
        <v>2</v>
      </c>
      <c r="R7283" s="6">
        <v>2</v>
      </c>
      <c r="S7283" s="6">
        <v>0</v>
      </c>
      <c r="U7283" s="6">
        <v>4</v>
      </c>
      <c r="V7283" s="6">
        <v>3</v>
      </c>
      <c r="W7283" s="6">
        <v>4</v>
      </c>
      <c r="X7283" s="6">
        <v>27</v>
      </c>
    </row>
    <row r="7284" spans="1:24" x14ac:dyDescent="0.25">
      <c r="A7284" s="2" t="s">
        <v>7283</v>
      </c>
      <c r="B7284" s="10"/>
      <c r="C7284">
        <f t="shared" si="452"/>
        <v>3</v>
      </c>
      <c r="D7284" s="6">
        <v>0</v>
      </c>
      <c r="E7284" s="6">
        <v>0</v>
      </c>
      <c r="F7284">
        <f t="shared" si="453"/>
        <v>5</v>
      </c>
      <c r="G7284">
        <f t="shared" si="454"/>
        <v>5</v>
      </c>
      <c r="H7284" s="6">
        <v>10</v>
      </c>
      <c r="I7284" s="6">
        <v>1</v>
      </c>
      <c r="J7284" s="6" t="s">
        <v>10001</v>
      </c>
      <c r="K7284" s="6">
        <v>4</v>
      </c>
      <c r="L7284" s="6">
        <v>21</v>
      </c>
      <c r="M7284" s="8">
        <v>10</v>
      </c>
      <c r="N7284" s="6">
        <v>9</v>
      </c>
      <c r="O7284" s="6">
        <v>0</v>
      </c>
      <c r="P7284" s="6">
        <v>5</v>
      </c>
      <c r="Q7284">
        <f t="shared" si="455"/>
        <v>6</v>
      </c>
      <c r="R7284" s="6">
        <v>0</v>
      </c>
      <c r="S7284" s="6">
        <v>0</v>
      </c>
      <c r="U7284" s="6">
        <v>7</v>
      </c>
      <c r="V7284" s="6">
        <v>11</v>
      </c>
      <c r="W7284" s="6">
        <v>11</v>
      </c>
      <c r="X7284" s="6">
        <v>30</v>
      </c>
    </row>
    <row r="7285" spans="1:24" x14ac:dyDescent="0.25">
      <c r="A7285" s="3" t="s">
        <v>7284</v>
      </c>
      <c r="B7285" s="11"/>
      <c r="C7285">
        <f t="shared" si="452"/>
        <v>2</v>
      </c>
      <c r="D7285" s="6">
        <v>0</v>
      </c>
      <c r="E7285" s="6">
        <v>0</v>
      </c>
      <c r="F7285">
        <f t="shared" si="453"/>
        <v>1</v>
      </c>
      <c r="G7285">
        <f t="shared" si="454"/>
        <v>1</v>
      </c>
      <c r="H7285" s="6">
        <v>10</v>
      </c>
      <c r="I7285" s="6">
        <v>2</v>
      </c>
      <c r="J7285" s="6" t="s">
        <v>10001</v>
      </c>
      <c r="K7285" s="6">
        <v>2</v>
      </c>
      <c r="L7285" s="6">
        <v>21</v>
      </c>
      <c r="M7285" s="8">
        <v>6</v>
      </c>
      <c r="N7285" s="6">
        <v>4</v>
      </c>
      <c r="O7285" s="6">
        <v>0</v>
      </c>
      <c r="P7285" s="6">
        <v>3</v>
      </c>
      <c r="Q7285">
        <f t="shared" si="455"/>
        <v>3</v>
      </c>
      <c r="R7285" s="6">
        <v>0</v>
      </c>
      <c r="S7285" s="6">
        <v>0</v>
      </c>
      <c r="U7285" s="6">
        <v>5</v>
      </c>
      <c r="V7285" s="6">
        <v>5</v>
      </c>
      <c r="W7285" s="6">
        <v>-1</v>
      </c>
      <c r="X7285" s="6">
        <v>0</v>
      </c>
    </row>
    <row r="7286" spans="1:24" x14ac:dyDescent="0.25">
      <c r="A7286" s="2" t="s">
        <v>7285</v>
      </c>
      <c r="B7286" s="10"/>
      <c r="C7286">
        <f t="shared" si="452"/>
        <v>3</v>
      </c>
      <c r="D7286" s="6">
        <v>1</v>
      </c>
      <c r="E7286" s="6">
        <v>1</v>
      </c>
      <c r="F7286">
        <f t="shared" si="453"/>
        <v>3</v>
      </c>
      <c r="G7286">
        <f t="shared" si="454"/>
        <v>4</v>
      </c>
      <c r="H7286" s="6">
        <v>8</v>
      </c>
      <c r="I7286" s="6">
        <v>3</v>
      </c>
      <c r="J7286" s="6" t="s">
        <v>10005</v>
      </c>
      <c r="K7286" s="6">
        <v>1</v>
      </c>
      <c r="L7286" s="6">
        <v>21</v>
      </c>
      <c r="M7286" s="8">
        <v>10</v>
      </c>
      <c r="N7286" s="6">
        <v>2</v>
      </c>
      <c r="O7286" s="6">
        <v>0</v>
      </c>
      <c r="P7286" s="6">
        <v>6</v>
      </c>
      <c r="Q7286">
        <f t="shared" si="455"/>
        <v>4</v>
      </c>
      <c r="R7286" s="6">
        <v>0</v>
      </c>
      <c r="S7286" s="6">
        <v>0</v>
      </c>
      <c r="U7286" s="6">
        <v>7</v>
      </c>
      <c r="V7286" s="6">
        <v>7</v>
      </c>
      <c r="W7286" s="6">
        <v>7</v>
      </c>
      <c r="X7286" s="6">
        <v>27</v>
      </c>
    </row>
    <row r="7287" spans="1:24" x14ac:dyDescent="0.25">
      <c r="A7287" s="3" t="s">
        <v>7286</v>
      </c>
      <c r="B7287" s="11"/>
      <c r="C7287">
        <f t="shared" si="452"/>
        <v>4</v>
      </c>
      <c r="D7287" s="6">
        <v>1</v>
      </c>
      <c r="E7287" s="6">
        <v>0</v>
      </c>
      <c r="F7287">
        <f t="shared" si="453"/>
        <v>1</v>
      </c>
      <c r="G7287">
        <f t="shared" si="454"/>
        <v>1</v>
      </c>
      <c r="H7287" s="6">
        <v>4</v>
      </c>
      <c r="I7287" s="6">
        <v>3</v>
      </c>
      <c r="J7287" s="6" t="s">
        <v>10001</v>
      </c>
      <c r="K7287" s="6">
        <v>5</v>
      </c>
      <c r="L7287" s="6">
        <v>21</v>
      </c>
      <c r="M7287" s="8">
        <v>10</v>
      </c>
      <c r="N7287" s="6">
        <v>13</v>
      </c>
      <c r="O7287" s="6">
        <v>0</v>
      </c>
      <c r="P7287" s="6">
        <v>4</v>
      </c>
      <c r="Q7287">
        <f t="shared" si="455"/>
        <v>6</v>
      </c>
      <c r="R7287" s="6">
        <v>0</v>
      </c>
      <c r="S7287" s="6">
        <v>0</v>
      </c>
      <c r="U7287" s="6">
        <v>9</v>
      </c>
      <c r="V7287" s="6">
        <v>11</v>
      </c>
      <c r="W7287" s="6">
        <v>-1</v>
      </c>
      <c r="X7287" s="6">
        <v>0</v>
      </c>
    </row>
    <row r="7288" spans="1:24" x14ac:dyDescent="0.25">
      <c r="A7288" s="2" t="s">
        <v>7287</v>
      </c>
      <c r="B7288" s="10"/>
      <c r="C7288">
        <f t="shared" si="452"/>
        <v>7</v>
      </c>
      <c r="D7288" s="6">
        <v>0</v>
      </c>
      <c r="E7288" s="6">
        <v>0</v>
      </c>
      <c r="F7288">
        <f t="shared" si="453"/>
        <v>4</v>
      </c>
      <c r="G7288">
        <f t="shared" si="454"/>
        <v>3</v>
      </c>
      <c r="H7288" s="6">
        <v>4</v>
      </c>
      <c r="I7288" s="6">
        <v>1</v>
      </c>
      <c r="J7288" s="6" t="s">
        <v>10001</v>
      </c>
      <c r="K7288" s="6">
        <v>4</v>
      </c>
      <c r="L7288" s="6">
        <v>8</v>
      </c>
      <c r="M7288" s="8">
        <v>4</v>
      </c>
      <c r="N7288" s="6">
        <v>5</v>
      </c>
      <c r="O7288" s="6">
        <v>0</v>
      </c>
      <c r="P7288" s="6">
        <v>4</v>
      </c>
      <c r="Q7288">
        <f t="shared" si="455"/>
        <v>3</v>
      </c>
      <c r="R7288" s="6">
        <v>0</v>
      </c>
      <c r="S7288" s="6">
        <v>0</v>
      </c>
      <c r="U7288" s="6">
        <v>2000</v>
      </c>
      <c r="V7288" s="6">
        <v>5</v>
      </c>
      <c r="W7288" s="6">
        <v>5</v>
      </c>
      <c r="X7288" s="6">
        <v>29</v>
      </c>
    </row>
    <row r="7289" spans="1:24" x14ac:dyDescent="0.25">
      <c r="A7289" s="3" t="s">
        <v>7288</v>
      </c>
      <c r="B7289" s="11"/>
      <c r="C7289">
        <f t="shared" si="452"/>
        <v>1</v>
      </c>
      <c r="D7289" s="6">
        <v>0</v>
      </c>
      <c r="E7289" s="6">
        <v>0</v>
      </c>
      <c r="F7289">
        <f t="shared" si="453"/>
        <v>3</v>
      </c>
      <c r="G7289">
        <f t="shared" si="454"/>
        <v>2</v>
      </c>
      <c r="H7289" s="6">
        <v>5</v>
      </c>
      <c r="I7289" s="6">
        <v>3</v>
      </c>
      <c r="J7289" s="6" t="s">
        <v>10001</v>
      </c>
      <c r="K7289" s="6">
        <v>1</v>
      </c>
      <c r="L7289" s="6">
        <v>21</v>
      </c>
      <c r="M7289" s="8">
        <v>10</v>
      </c>
      <c r="N7289" s="6">
        <v>4</v>
      </c>
      <c r="O7289" s="6">
        <v>0</v>
      </c>
      <c r="P7289" s="6">
        <v>1</v>
      </c>
      <c r="Q7289">
        <f t="shared" si="455"/>
        <v>2</v>
      </c>
      <c r="R7289" s="6">
        <v>0</v>
      </c>
      <c r="S7289" s="6">
        <v>0</v>
      </c>
      <c r="U7289" s="6">
        <v>2</v>
      </c>
      <c r="V7289" s="6">
        <v>1</v>
      </c>
      <c r="W7289" s="6">
        <v>3</v>
      </c>
      <c r="X7289" s="6">
        <v>27</v>
      </c>
    </row>
    <row r="7290" spans="1:24" x14ac:dyDescent="0.25">
      <c r="A7290" s="2" t="s">
        <v>7289</v>
      </c>
      <c r="B7290" s="10"/>
      <c r="C7290">
        <f t="shared" si="452"/>
        <v>2</v>
      </c>
      <c r="D7290" s="6">
        <v>1</v>
      </c>
      <c r="E7290" s="6">
        <v>0</v>
      </c>
      <c r="F7290">
        <f t="shared" si="453"/>
        <v>4</v>
      </c>
      <c r="G7290">
        <f t="shared" si="454"/>
        <v>4</v>
      </c>
      <c r="H7290" s="6">
        <v>10</v>
      </c>
      <c r="I7290" s="6">
        <v>1</v>
      </c>
      <c r="J7290" s="6" t="s">
        <v>10001</v>
      </c>
      <c r="K7290" s="6">
        <v>3</v>
      </c>
      <c r="L7290" s="6">
        <v>21</v>
      </c>
      <c r="M7290" s="8">
        <v>10</v>
      </c>
      <c r="N7290" s="6">
        <v>6</v>
      </c>
      <c r="O7290" s="6">
        <v>0</v>
      </c>
      <c r="P7290" s="6">
        <v>3</v>
      </c>
      <c r="Q7290">
        <f t="shared" si="455"/>
        <v>5</v>
      </c>
      <c r="R7290" s="6">
        <v>0</v>
      </c>
      <c r="S7290" s="6">
        <v>0</v>
      </c>
      <c r="U7290" s="6">
        <v>4</v>
      </c>
      <c r="V7290" s="6">
        <v>9</v>
      </c>
      <c r="W7290" s="6">
        <v>6</v>
      </c>
      <c r="X7290" s="6">
        <v>29</v>
      </c>
    </row>
    <row r="7291" spans="1:24" x14ac:dyDescent="0.25">
      <c r="A7291" s="3" t="s">
        <v>7290</v>
      </c>
      <c r="B7291" s="11"/>
      <c r="C7291">
        <f t="shared" si="452"/>
        <v>1</v>
      </c>
      <c r="D7291" s="6">
        <v>0</v>
      </c>
      <c r="E7291" s="6">
        <v>0</v>
      </c>
      <c r="F7291">
        <f t="shared" si="453"/>
        <v>5</v>
      </c>
      <c r="G7291">
        <f t="shared" si="454"/>
        <v>2</v>
      </c>
      <c r="H7291" s="6">
        <v>10</v>
      </c>
      <c r="I7291" s="6">
        <v>2</v>
      </c>
      <c r="J7291" s="6" t="s">
        <v>10001</v>
      </c>
      <c r="K7291" s="6">
        <v>1</v>
      </c>
      <c r="L7291" s="6">
        <v>21</v>
      </c>
      <c r="M7291" s="8">
        <v>10</v>
      </c>
      <c r="N7291" s="6">
        <v>6</v>
      </c>
      <c r="O7291" s="6">
        <v>0</v>
      </c>
      <c r="P7291" s="6">
        <v>1</v>
      </c>
      <c r="Q7291">
        <f t="shared" si="455"/>
        <v>3</v>
      </c>
      <c r="R7291" s="6">
        <v>0</v>
      </c>
      <c r="S7291" s="6">
        <v>0</v>
      </c>
      <c r="U7291" s="6">
        <v>3</v>
      </c>
      <c r="V7291" s="6">
        <v>4</v>
      </c>
      <c r="W7291" s="6">
        <v>3</v>
      </c>
      <c r="X7291" s="6">
        <v>30</v>
      </c>
    </row>
    <row r="7292" spans="1:24" x14ac:dyDescent="0.25">
      <c r="A7292" s="2" t="s">
        <v>7291</v>
      </c>
      <c r="B7292" s="10"/>
      <c r="C7292">
        <f t="shared" si="452"/>
        <v>2</v>
      </c>
      <c r="D7292" s="6">
        <v>0</v>
      </c>
      <c r="E7292" s="6">
        <v>0</v>
      </c>
      <c r="F7292">
        <f t="shared" si="453"/>
        <v>4</v>
      </c>
      <c r="G7292">
        <f t="shared" si="454"/>
        <v>3</v>
      </c>
      <c r="H7292" s="6">
        <v>5</v>
      </c>
      <c r="I7292" s="6">
        <v>3</v>
      </c>
      <c r="J7292" s="6" t="s">
        <v>10001</v>
      </c>
      <c r="K7292" s="6">
        <v>2</v>
      </c>
      <c r="L7292" s="6">
        <v>6</v>
      </c>
      <c r="M7292" s="8">
        <v>10</v>
      </c>
      <c r="N7292" s="6">
        <v>4</v>
      </c>
      <c r="O7292" s="6">
        <v>0</v>
      </c>
      <c r="P7292" s="6">
        <v>1</v>
      </c>
      <c r="Q7292">
        <f t="shared" si="455"/>
        <v>2</v>
      </c>
      <c r="R7292" s="6">
        <v>0</v>
      </c>
      <c r="S7292" s="6">
        <v>0</v>
      </c>
      <c r="U7292" s="6">
        <v>4</v>
      </c>
      <c r="V7292" s="6">
        <v>1</v>
      </c>
      <c r="W7292" s="6">
        <v>4</v>
      </c>
      <c r="X7292" s="6">
        <v>28</v>
      </c>
    </row>
    <row r="7293" spans="1:24" x14ac:dyDescent="0.25">
      <c r="A7293" s="3" t="s">
        <v>7292</v>
      </c>
      <c r="B7293" s="11"/>
      <c r="C7293">
        <f t="shared" si="452"/>
        <v>1</v>
      </c>
      <c r="D7293" s="6">
        <v>0</v>
      </c>
      <c r="E7293" s="6">
        <v>0</v>
      </c>
      <c r="F7293">
        <f t="shared" si="453"/>
        <v>5</v>
      </c>
      <c r="G7293">
        <f t="shared" si="454"/>
        <v>3</v>
      </c>
      <c r="H7293" s="6">
        <v>0</v>
      </c>
      <c r="I7293" s="6">
        <v>3</v>
      </c>
      <c r="J7293" s="6" t="s">
        <v>10001</v>
      </c>
      <c r="K7293" s="6">
        <v>2</v>
      </c>
      <c r="L7293" s="6">
        <v>21</v>
      </c>
      <c r="M7293" s="8">
        <v>10</v>
      </c>
      <c r="N7293" s="6">
        <v>3</v>
      </c>
      <c r="O7293" s="6">
        <v>0</v>
      </c>
      <c r="P7293" s="6">
        <v>0</v>
      </c>
      <c r="Q7293">
        <f t="shared" si="455"/>
        <v>2</v>
      </c>
      <c r="R7293" s="6">
        <v>0</v>
      </c>
      <c r="S7293" s="6">
        <v>0</v>
      </c>
      <c r="U7293" s="6">
        <v>3</v>
      </c>
      <c r="V7293" s="6">
        <v>1</v>
      </c>
      <c r="W7293" s="6">
        <v>4</v>
      </c>
      <c r="X7293" s="6">
        <v>30</v>
      </c>
    </row>
    <row r="7294" spans="1:24" x14ac:dyDescent="0.25">
      <c r="A7294" s="2" t="s">
        <v>7293</v>
      </c>
      <c r="B7294" s="10"/>
      <c r="C7294">
        <f t="shared" si="452"/>
        <v>2</v>
      </c>
      <c r="D7294" s="6">
        <v>0</v>
      </c>
      <c r="E7294" s="6">
        <v>0</v>
      </c>
      <c r="F7294">
        <f t="shared" si="453"/>
        <v>1</v>
      </c>
      <c r="G7294">
        <f t="shared" si="454"/>
        <v>1</v>
      </c>
      <c r="H7294" s="6">
        <v>-1</v>
      </c>
      <c r="I7294" s="6">
        <v>3</v>
      </c>
      <c r="J7294" s="6" t="s">
        <v>10001</v>
      </c>
      <c r="K7294" s="6">
        <v>3</v>
      </c>
      <c r="L7294" s="6">
        <v>21</v>
      </c>
      <c r="M7294" s="8">
        <v>10</v>
      </c>
      <c r="N7294" s="6">
        <v>8</v>
      </c>
      <c r="O7294" s="6">
        <v>0</v>
      </c>
      <c r="P7294" s="6">
        <v>3</v>
      </c>
      <c r="Q7294">
        <f t="shared" si="455"/>
        <v>5</v>
      </c>
      <c r="R7294" s="6">
        <v>0</v>
      </c>
      <c r="S7294" s="6">
        <v>0</v>
      </c>
      <c r="U7294" s="6">
        <v>6</v>
      </c>
      <c r="V7294" s="6">
        <v>8</v>
      </c>
      <c r="W7294" s="6">
        <v>-1</v>
      </c>
      <c r="X7294" s="6">
        <v>0</v>
      </c>
    </row>
    <row r="7295" spans="1:24" x14ac:dyDescent="0.25">
      <c r="A7295" s="3" t="s">
        <v>7294</v>
      </c>
      <c r="B7295" s="11"/>
      <c r="C7295">
        <f t="shared" si="452"/>
        <v>7</v>
      </c>
      <c r="D7295" s="6">
        <v>0</v>
      </c>
      <c r="E7295" s="6">
        <v>0</v>
      </c>
      <c r="F7295">
        <f t="shared" si="453"/>
        <v>5</v>
      </c>
      <c r="G7295">
        <f t="shared" si="454"/>
        <v>3</v>
      </c>
      <c r="H7295" s="6">
        <v>10</v>
      </c>
      <c r="I7295" s="6">
        <v>1</v>
      </c>
      <c r="J7295" s="6" t="s">
        <v>10001</v>
      </c>
      <c r="K7295" s="6">
        <v>2</v>
      </c>
      <c r="L7295" s="6">
        <v>21</v>
      </c>
      <c r="M7295" s="8">
        <v>3</v>
      </c>
      <c r="N7295" s="6">
        <v>3</v>
      </c>
      <c r="O7295" s="6">
        <v>0</v>
      </c>
      <c r="P7295" s="6">
        <v>1</v>
      </c>
      <c r="Q7295">
        <f t="shared" si="455"/>
        <v>2</v>
      </c>
      <c r="R7295" s="6">
        <v>0</v>
      </c>
      <c r="S7295" s="6">
        <v>0</v>
      </c>
      <c r="U7295" s="6">
        <v>2000</v>
      </c>
      <c r="V7295" s="6">
        <v>2</v>
      </c>
      <c r="W7295" s="6">
        <v>5</v>
      </c>
      <c r="X7295" s="6">
        <v>30</v>
      </c>
    </row>
    <row r="7296" spans="1:24" x14ac:dyDescent="0.25">
      <c r="A7296" s="2" t="s">
        <v>7295</v>
      </c>
      <c r="B7296" s="10"/>
      <c r="C7296">
        <f t="shared" si="452"/>
        <v>4</v>
      </c>
      <c r="D7296" s="6">
        <v>1</v>
      </c>
      <c r="E7296" s="6">
        <v>0</v>
      </c>
      <c r="F7296">
        <f t="shared" si="453"/>
        <v>3</v>
      </c>
      <c r="G7296">
        <f t="shared" si="454"/>
        <v>4</v>
      </c>
      <c r="H7296" s="6">
        <v>10</v>
      </c>
      <c r="I7296" s="6">
        <v>1</v>
      </c>
      <c r="J7296" s="6" t="s">
        <v>10003</v>
      </c>
      <c r="K7296" s="6">
        <v>3</v>
      </c>
      <c r="L7296" s="6">
        <v>10</v>
      </c>
      <c r="M7296" s="8">
        <v>3</v>
      </c>
      <c r="N7296" s="6">
        <v>9</v>
      </c>
      <c r="O7296" s="6">
        <v>0</v>
      </c>
      <c r="P7296" s="6">
        <v>4</v>
      </c>
      <c r="Q7296">
        <f t="shared" si="455"/>
        <v>4</v>
      </c>
      <c r="R7296" s="6">
        <v>0</v>
      </c>
      <c r="S7296" s="6">
        <v>0</v>
      </c>
      <c r="U7296" s="6">
        <v>9</v>
      </c>
      <c r="V7296" s="6">
        <v>6</v>
      </c>
      <c r="W7296" s="6">
        <v>6</v>
      </c>
      <c r="X7296" s="6">
        <v>26</v>
      </c>
    </row>
    <row r="7297" spans="1:24" x14ac:dyDescent="0.25">
      <c r="A7297" s="3" t="s">
        <v>7296</v>
      </c>
      <c r="B7297" s="11"/>
      <c r="C7297">
        <f t="shared" si="452"/>
        <v>6</v>
      </c>
      <c r="D7297" s="6">
        <v>1</v>
      </c>
      <c r="E7297" s="6">
        <v>0</v>
      </c>
      <c r="F7297">
        <f t="shared" si="453"/>
        <v>4</v>
      </c>
      <c r="G7297">
        <f t="shared" si="454"/>
        <v>5</v>
      </c>
      <c r="H7297" s="6">
        <v>4</v>
      </c>
      <c r="I7297" s="6">
        <v>2</v>
      </c>
      <c r="J7297" s="6" t="s">
        <v>10001</v>
      </c>
      <c r="K7297" s="6">
        <v>9</v>
      </c>
      <c r="L7297" s="6">
        <v>21</v>
      </c>
      <c r="M7297" s="8">
        <v>10</v>
      </c>
      <c r="N7297" s="6">
        <v>6</v>
      </c>
      <c r="O7297" s="6">
        <v>0</v>
      </c>
      <c r="P7297" s="6">
        <v>6</v>
      </c>
      <c r="Q7297">
        <f t="shared" si="455"/>
        <v>6</v>
      </c>
      <c r="R7297" s="6">
        <v>0</v>
      </c>
      <c r="S7297" s="6">
        <v>0</v>
      </c>
      <c r="U7297" s="6">
        <v>15</v>
      </c>
      <c r="V7297" s="6">
        <v>11</v>
      </c>
      <c r="W7297" s="6">
        <v>10</v>
      </c>
      <c r="X7297" s="6">
        <v>29</v>
      </c>
    </row>
    <row r="7298" spans="1:24" x14ac:dyDescent="0.25">
      <c r="A7298" s="2" t="s">
        <v>7297</v>
      </c>
      <c r="B7298" s="10"/>
      <c r="C7298">
        <f t="shared" si="452"/>
        <v>5</v>
      </c>
      <c r="D7298" s="6">
        <v>0</v>
      </c>
      <c r="E7298" s="6">
        <v>0</v>
      </c>
      <c r="F7298">
        <f t="shared" si="453"/>
        <v>1</v>
      </c>
      <c r="G7298">
        <f t="shared" si="454"/>
        <v>1</v>
      </c>
      <c r="H7298" s="6">
        <v>5</v>
      </c>
      <c r="I7298" s="6">
        <v>3</v>
      </c>
      <c r="J7298" s="6" t="s">
        <v>10005</v>
      </c>
      <c r="K7298" s="6">
        <v>4</v>
      </c>
      <c r="L7298" s="6">
        <v>21</v>
      </c>
      <c r="M7298" s="8">
        <v>4</v>
      </c>
      <c r="N7298" s="6">
        <v>6</v>
      </c>
      <c r="O7298" s="6">
        <v>1</v>
      </c>
      <c r="P7298" s="6">
        <v>2</v>
      </c>
      <c r="Q7298">
        <f t="shared" si="455"/>
        <v>4</v>
      </c>
      <c r="R7298" s="6">
        <v>0</v>
      </c>
      <c r="S7298" s="6">
        <v>0</v>
      </c>
      <c r="U7298" s="6">
        <v>13</v>
      </c>
      <c r="V7298" s="6">
        <v>6</v>
      </c>
      <c r="W7298" s="6">
        <v>-1</v>
      </c>
      <c r="X7298" s="6">
        <v>0</v>
      </c>
    </row>
    <row r="7299" spans="1:24" x14ac:dyDescent="0.25">
      <c r="A7299" s="3" t="s">
        <v>7298</v>
      </c>
      <c r="B7299" s="11"/>
      <c r="C7299">
        <f t="shared" ref="C7299:C7362" si="456">IF(U7299&gt;15,7,IF(U7299&gt;14,6,IF(U7299&gt;12,5,IF(U7299&gt;8,4,IF(U7299&gt;6,3,IF(U7299&gt;3,2,1))))))</f>
        <v>1</v>
      </c>
      <c r="D7299" s="6">
        <v>0</v>
      </c>
      <c r="E7299" s="6">
        <v>0</v>
      </c>
      <c r="F7299">
        <f t="shared" ref="F7299:F7362" si="457">IF(X7299&gt;29,5,IF(X7299&gt;27,4,IF(X7299&gt;24,3,IF(X7299&gt;0,2,1))))</f>
        <v>1</v>
      </c>
      <c r="G7299">
        <f t="shared" ref="G7299:G7362" si="458">IF(W7299&gt;11,6,IF(W7299&gt;7,5,IF(W7299&gt;5,4,IF(W7299&gt;3,3,IF(W7299&gt;0,2,1)))))</f>
        <v>1</v>
      </c>
      <c r="H7299" s="6">
        <v>6</v>
      </c>
      <c r="I7299" s="6">
        <v>1</v>
      </c>
      <c r="J7299" s="6" t="s">
        <v>10001</v>
      </c>
      <c r="K7299" s="6">
        <v>1</v>
      </c>
      <c r="L7299" s="6">
        <v>21</v>
      </c>
      <c r="M7299" s="8">
        <v>1</v>
      </c>
      <c r="N7299" s="6">
        <v>9</v>
      </c>
      <c r="O7299" s="6">
        <v>0</v>
      </c>
      <c r="P7299" s="6">
        <v>0</v>
      </c>
      <c r="Q7299">
        <f t="shared" ref="Q7299:Q7362" si="459">IF(V7299&gt;10,6,IF(V7299&gt;7,5,IF(V7299&gt;5,4,IF(V7299&gt;3,3,IF(V7299&gt;0,2,1)))))</f>
        <v>2</v>
      </c>
      <c r="R7299" s="6">
        <v>0</v>
      </c>
      <c r="S7299" s="6">
        <v>0</v>
      </c>
      <c r="U7299" s="6">
        <v>2</v>
      </c>
      <c r="V7299" s="6">
        <v>3</v>
      </c>
      <c r="W7299" s="6">
        <v>-1</v>
      </c>
      <c r="X7299" s="6">
        <v>0</v>
      </c>
    </row>
    <row r="7300" spans="1:24" x14ac:dyDescent="0.25">
      <c r="A7300" s="2" t="s">
        <v>7299</v>
      </c>
      <c r="B7300" s="10"/>
      <c r="C7300">
        <f t="shared" si="456"/>
        <v>1</v>
      </c>
      <c r="D7300" s="6">
        <v>0</v>
      </c>
      <c r="E7300" s="6">
        <v>0</v>
      </c>
      <c r="F7300">
        <f t="shared" si="457"/>
        <v>5</v>
      </c>
      <c r="G7300">
        <f t="shared" si="458"/>
        <v>4</v>
      </c>
      <c r="H7300" s="6">
        <v>6</v>
      </c>
      <c r="I7300" s="6">
        <v>1</v>
      </c>
      <c r="J7300" s="6" t="s">
        <v>10012</v>
      </c>
      <c r="K7300" s="6">
        <v>3</v>
      </c>
      <c r="L7300" s="6">
        <v>21</v>
      </c>
      <c r="M7300" s="8">
        <v>10</v>
      </c>
      <c r="N7300" s="6">
        <v>6</v>
      </c>
      <c r="O7300" s="6">
        <v>0</v>
      </c>
      <c r="P7300" s="6">
        <v>11</v>
      </c>
      <c r="Q7300">
        <f t="shared" si="459"/>
        <v>6</v>
      </c>
      <c r="R7300" s="6">
        <v>0</v>
      </c>
      <c r="S7300" s="6">
        <v>0</v>
      </c>
      <c r="U7300" s="6">
        <v>3</v>
      </c>
      <c r="V7300" s="6">
        <v>11</v>
      </c>
      <c r="W7300" s="6">
        <v>7</v>
      </c>
      <c r="X7300" s="6">
        <v>30</v>
      </c>
    </row>
    <row r="7301" spans="1:24" x14ac:dyDescent="0.25">
      <c r="A7301" s="3" t="s">
        <v>7300</v>
      </c>
      <c r="B7301" s="11"/>
      <c r="C7301">
        <f t="shared" si="456"/>
        <v>7</v>
      </c>
      <c r="D7301" s="6">
        <v>0</v>
      </c>
      <c r="E7301" s="6">
        <v>0</v>
      </c>
      <c r="F7301">
        <f t="shared" si="457"/>
        <v>4</v>
      </c>
      <c r="G7301">
        <f t="shared" si="458"/>
        <v>5</v>
      </c>
      <c r="H7301" s="6">
        <v>-1</v>
      </c>
      <c r="I7301" s="6">
        <v>3</v>
      </c>
      <c r="J7301" s="6" t="s">
        <v>10001</v>
      </c>
      <c r="K7301" s="6">
        <v>4</v>
      </c>
      <c r="L7301" s="6">
        <v>21</v>
      </c>
      <c r="M7301" s="8">
        <v>2</v>
      </c>
      <c r="N7301" s="6">
        <v>3</v>
      </c>
      <c r="O7301" s="6">
        <v>0</v>
      </c>
      <c r="P7301" s="6">
        <v>0</v>
      </c>
      <c r="Q7301">
        <f t="shared" si="459"/>
        <v>2</v>
      </c>
      <c r="R7301" s="6">
        <v>0</v>
      </c>
      <c r="S7301" s="6">
        <v>0</v>
      </c>
      <c r="U7301" s="6">
        <v>2000</v>
      </c>
      <c r="V7301" s="6">
        <v>1</v>
      </c>
      <c r="W7301" s="6">
        <v>11</v>
      </c>
      <c r="X7301" s="6">
        <v>29</v>
      </c>
    </row>
    <row r="7302" spans="1:24" x14ac:dyDescent="0.25">
      <c r="A7302" s="2" t="s">
        <v>7301</v>
      </c>
      <c r="B7302" s="10"/>
      <c r="C7302">
        <f t="shared" si="456"/>
        <v>1</v>
      </c>
      <c r="D7302" s="6">
        <v>0</v>
      </c>
      <c r="E7302" s="6">
        <v>0</v>
      </c>
      <c r="F7302">
        <f t="shared" si="457"/>
        <v>5</v>
      </c>
      <c r="G7302">
        <f t="shared" si="458"/>
        <v>3</v>
      </c>
      <c r="H7302" s="6">
        <v>3</v>
      </c>
      <c r="I7302" s="6">
        <v>1</v>
      </c>
      <c r="J7302" s="6" t="s">
        <v>10001</v>
      </c>
      <c r="K7302" s="6">
        <v>2</v>
      </c>
      <c r="L7302" s="6">
        <v>21</v>
      </c>
      <c r="M7302" s="8">
        <v>10</v>
      </c>
      <c r="N7302" s="6">
        <v>6</v>
      </c>
      <c r="O7302" s="6">
        <v>0</v>
      </c>
      <c r="P7302" s="6">
        <v>1</v>
      </c>
      <c r="Q7302">
        <f t="shared" si="459"/>
        <v>2</v>
      </c>
      <c r="R7302" s="6">
        <v>0</v>
      </c>
      <c r="S7302" s="6">
        <v>0</v>
      </c>
      <c r="U7302" s="6">
        <v>2</v>
      </c>
      <c r="V7302" s="6">
        <v>2</v>
      </c>
      <c r="W7302" s="6">
        <v>4</v>
      </c>
      <c r="X7302" s="6">
        <v>30</v>
      </c>
    </row>
    <row r="7303" spans="1:24" x14ac:dyDescent="0.25">
      <c r="A7303" s="3" t="s">
        <v>7302</v>
      </c>
      <c r="B7303" s="11"/>
      <c r="C7303">
        <f t="shared" si="456"/>
        <v>4</v>
      </c>
      <c r="D7303" s="6">
        <v>0</v>
      </c>
      <c r="E7303" s="6">
        <v>0</v>
      </c>
      <c r="F7303">
        <f t="shared" si="457"/>
        <v>5</v>
      </c>
      <c r="G7303">
        <f t="shared" si="458"/>
        <v>5</v>
      </c>
      <c r="H7303" s="6">
        <v>5</v>
      </c>
      <c r="I7303" s="6">
        <v>1</v>
      </c>
      <c r="J7303" s="6" t="s">
        <v>10003</v>
      </c>
      <c r="K7303" s="6">
        <v>1</v>
      </c>
      <c r="L7303" s="6">
        <v>21</v>
      </c>
      <c r="M7303" s="8">
        <v>10</v>
      </c>
      <c r="N7303" s="6">
        <v>5</v>
      </c>
      <c r="O7303" s="6">
        <v>0</v>
      </c>
      <c r="P7303" s="6">
        <v>3</v>
      </c>
      <c r="Q7303">
        <f t="shared" si="459"/>
        <v>4</v>
      </c>
      <c r="R7303" s="6">
        <v>0</v>
      </c>
      <c r="S7303" s="6">
        <v>0</v>
      </c>
      <c r="U7303" s="6">
        <v>9</v>
      </c>
      <c r="V7303" s="6">
        <v>7</v>
      </c>
      <c r="W7303" s="6">
        <v>9</v>
      </c>
      <c r="X7303" s="6">
        <v>30</v>
      </c>
    </row>
    <row r="7304" spans="1:24" x14ac:dyDescent="0.25">
      <c r="A7304" s="2" t="s">
        <v>7303</v>
      </c>
      <c r="B7304" s="10"/>
      <c r="C7304">
        <f t="shared" si="456"/>
        <v>4</v>
      </c>
      <c r="D7304" s="6">
        <v>1</v>
      </c>
      <c r="E7304" s="6">
        <v>0</v>
      </c>
      <c r="F7304">
        <f t="shared" si="457"/>
        <v>4</v>
      </c>
      <c r="G7304">
        <f t="shared" si="458"/>
        <v>5</v>
      </c>
      <c r="H7304" s="6">
        <v>6</v>
      </c>
      <c r="I7304" s="6">
        <v>1</v>
      </c>
      <c r="J7304" s="6" t="s">
        <v>10001</v>
      </c>
      <c r="K7304" s="6">
        <v>3</v>
      </c>
      <c r="L7304" s="6">
        <v>21</v>
      </c>
      <c r="M7304" s="8">
        <v>1</v>
      </c>
      <c r="N7304" s="6">
        <v>12</v>
      </c>
      <c r="O7304" s="6">
        <v>0</v>
      </c>
      <c r="P7304" s="6">
        <v>3</v>
      </c>
      <c r="Q7304">
        <f t="shared" si="459"/>
        <v>6</v>
      </c>
      <c r="R7304" s="6">
        <v>0</v>
      </c>
      <c r="S7304" s="6">
        <v>0</v>
      </c>
      <c r="U7304" s="6">
        <v>12</v>
      </c>
      <c r="V7304" s="6">
        <v>11</v>
      </c>
      <c r="W7304" s="6">
        <v>9</v>
      </c>
      <c r="X7304" s="6">
        <v>29</v>
      </c>
    </row>
    <row r="7305" spans="1:24" x14ac:dyDescent="0.25">
      <c r="A7305" s="3" t="s">
        <v>7304</v>
      </c>
      <c r="B7305" s="11"/>
      <c r="C7305">
        <f t="shared" si="456"/>
        <v>2</v>
      </c>
      <c r="D7305" s="6">
        <v>0</v>
      </c>
      <c r="E7305" s="6">
        <v>0</v>
      </c>
      <c r="F7305">
        <f t="shared" si="457"/>
        <v>1</v>
      </c>
      <c r="G7305">
        <f t="shared" si="458"/>
        <v>1</v>
      </c>
      <c r="H7305" s="6">
        <v>5</v>
      </c>
      <c r="I7305" s="6">
        <v>1</v>
      </c>
      <c r="J7305" s="6" t="s">
        <v>10001</v>
      </c>
      <c r="K7305" s="6">
        <v>3</v>
      </c>
      <c r="L7305" s="6">
        <v>21</v>
      </c>
      <c r="M7305" s="8">
        <v>3</v>
      </c>
      <c r="N7305" s="6">
        <v>7</v>
      </c>
      <c r="O7305" s="6">
        <v>0</v>
      </c>
      <c r="P7305" s="6">
        <v>2</v>
      </c>
      <c r="Q7305">
        <f t="shared" si="459"/>
        <v>3</v>
      </c>
      <c r="R7305" s="6">
        <v>0</v>
      </c>
      <c r="S7305" s="6">
        <v>0</v>
      </c>
      <c r="U7305" s="6">
        <v>5</v>
      </c>
      <c r="V7305" s="6">
        <v>5</v>
      </c>
      <c r="W7305" s="6">
        <v>-1</v>
      </c>
      <c r="X7305" s="6">
        <v>0</v>
      </c>
    </row>
    <row r="7306" spans="1:24" x14ac:dyDescent="0.25">
      <c r="A7306" s="2" t="s">
        <v>7305</v>
      </c>
      <c r="B7306" s="10"/>
      <c r="C7306">
        <f t="shared" si="456"/>
        <v>3</v>
      </c>
      <c r="D7306" s="6">
        <v>1</v>
      </c>
      <c r="E7306" s="6">
        <v>0</v>
      </c>
      <c r="F7306">
        <f t="shared" si="457"/>
        <v>1</v>
      </c>
      <c r="G7306">
        <f t="shared" si="458"/>
        <v>1</v>
      </c>
      <c r="H7306" s="6">
        <v>8</v>
      </c>
      <c r="I7306" s="6">
        <v>1</v>
      </c>
      <c r="J7306" s="6" t="s">
        <v>10001</v>
      </c>
      <c r="K7306" s="6">
        <v>4</v>
      </c>
      <c r="L7306" s="6">
        <v>21</v>
      </c>
      <c r="M7306" s="8">
        <v>10</v>
      </c>
      <c r="N7306" s="6">
        <v>6</v>
      </c>
      <c r="O7306" s="6">
        <v>0</v>
      </c>
      <c r="P7306" s="6">
        <v>3</v>
      </c>
      <c r="Q7306">
        <f t="shared" si="459"/>
        <v>6</v>
      </c>
      <c r="R7306" s="6">
        <v>0</v>
      </c>
      <c r="S7306" s="6">
        <v>0</v>
      </c>
      <c r="U7306" s="6">
        <v>8</v>
      </c>
      <c r="V7306" s="6">
        <v>11</v>
      </c>
      <c r="W7306" s="6">
        <v>-1</v>
      </c>
      <c r="X7306" s="6">
        <v>0</v>
      </c>
    </row>
    <row r="7307" spans="1:24" x14ac:dyDescent="0.25">
      <c r="A7307" s="5" t="s">
        <v>7306</v>
      </c>
      <c r="B7307" s="13"/>
      <c r="C7307">
        <f t="shared" si="456"/>
        <v>1</v>
      </c>
      <c r="D7307" s="6">
        <v>0</v>
      </c>
      <c r="E7307" s="6">
        <v>0</v>
      </c>
      <c r="F7307">
        <f t="shared" si="457"/>
        <v>4</v>
      </c>
      <c r="G7307">
        <f t="shared" si="458"/>
        <v>3</v>
      </c>
      <c r="H7307" s="6">
        <v>10</v>
      </c>
      <c r="I7307" s="6">
        <v>3</v>
      </c>
      <c r="J7307" s="6" t="s">
        <v>10002</v>
      </c>
      <c r="K7307" s="6">
        <v>4</v>
      </c>
      <c r="L7307" s="6">
        <v>21</v>
      </c>
      <c r="M7307" s="8">
        <v>10</v>
      </c>
      <c r="N7307" s="6">
        <v>4</v>
      </c>
      <c r="O7307" s="6">
        <v>1</v>
      </c>
      <c r="P7307" s="6">
        <v>0</v>
      </c>
      <c r="Q7307">
        <f t="shared" si="459"/>
        <v>2</v>
      </c>
      <c r="R7307" s="6">
        <v>1</v>
      </c>
      <c r="S7307" s="6">
        <v>0</v>
      </c>
      <c r="U7307" s="6">
        <v>1</v>
      </c>
      <c r="V7307" s="6">
        <v>1</v>
      </c>
      <c r="W7307" s="6">
        <v>5</v>
      </c>
      <c r="X7307" s="6">
        <v>29</v>
      </c>
    </row>
    <row r="7308" spans="1:24" x14ac:dyDescent="0.25">
      <c r="A7308" s="2" t="s">
        <v>7307</v>
      </c>
      <c r="B7308" s="10"/>
      <c r="C7308">
        <f t="shared" si="456"/>
        <v>7</v>
      </c>
      <c r="D7308" s="6">
        <v>0</v>
      </c>
      <c r="E7308" s="6">
        <v>0</v>
      </c>
      <c r="F7308">
        <f t="shared" si="457"/>
        <v>4</v>
      </c>
      <c r="G7308">
        <f t="shared" si="458"/>
        <v>4</v>
      </c>
      <c r="H7308" s="6">
        <v>10</v>
      </c>
      <c r="I7308" s="6">
        <v>1</v>
      </c>
      <c r="J7308" s="6" t="s">
        <v>10001</v>
      </c>
      <c r="K7308" s="6">
        <v>6</v>
      </c>
      <c r="L7308" s="6">
        <v>21</v>
      </c>
      <c r="M7308" s="8">
        <v>7</v>
      </c>
      <c r="N7308" s="6">
        <v>11</v>
      </c>
      <c r="O7308" s="6">
        <v>0</v>
      </c>
      <c r="P7308" s="6">
        <v>3</v>
      </c>
      <c r="Q7308">
        <f t="shared" si="459"/>
        <v>4</v>
      </c>
      <c r="R7308" s="6">
        <v>0</v>
      </c>
      <c r="S7308" s="6">
        <v>0</v>
      </c>
      <c r="U7308" s="6">
        <v>2000</v>
      </c>
      <c r="V7308" s="6">
        <v>6</v>
      </c>
      <c r="W7308" s="6">
        <v>6</v>
      </c>
      <c r="X7308" s="6">
        <v>29</v>
      </c>
    </row>
    <row r="7309" spans="1:24" x14ac:dyDescent="0.25">
      <c r="A7309" s="3" t="s">
        <v>7308</v>
      </c>
      <c r="B7309" s="11"/>
      <c r="C7309">
        <f t="shared" si="456"/>
        <v>5</v>
      </c>
      <c r="D7309" s="6">
        <v>0</v>
      </c>
      <c r="E7309" s="6">
        <v>0</v>
      </c>
      <c r="F7309">
        <f t="shared" si="457"/>
        <v>5</v>
      </c>
      <c r="G7309">
        <f t="shared" si="458"/>
        <v>5</v>
      </c>
      <c r="H7309" s="6">
        <v>5</v>
      </c>
      <c r="I7309" s="6">
        <v>1</v>
      </c>
      <c r="J7309" s="6" t="s">
        <v>10003</v>
      </c>
      <c r="K7309" s="6">
        <v>3</v>
      </c>
      <c r="L7309" s="6">
        <v>5</v>
      </c>
      <c r="M7309" s="8">
        <v>10</v>
      </c>
      <c r="N7309" s="6">
        <v>8</v>
      </c>
      <c r="O7309" s="6">
        <v>0</v>
      </c>
      <c r="P7309" s="6">
        <v>0</v>
      </c>
      <c r="Q7309">
        <f t="shared" si="459"/>
        <v>2</v>
      </c>
      <c r="R7309" s="6">
        <v>0</v>
      </c>
      <c r="S7309" s="6">
        <v>0</v>
      </c>
      <c r="U7309" s="6">
        <v>13</v>
      </c>
      <c r="V7309" s="6">
        <v>2</v>
      </c>
      <c r="W7309" s="6">
        <v>10</v>
      </c>
      <c r="X7309" s="6">
        <v>30</v>
      </c>
    </row>
    <row r="7310" spans="1:24" x14ac:dyDescent="0.25">
      <c r="A7310" s="2" t="s">
        <v>7309</v>
      </c>
      <c r="B7310" s="10"/>
      <c r="C7310">
        <f t="shared" si="456"/>
        <v>4</v>
      </c>
      <c r="D7310" s="6">
        <v>0</v>
      </c>
      <c r="E7310" s="6">
        <v>0</v>
      </c>
      <c r="F7310">
        <f t="shared" si="457"/>
        <v>4</v>
      </c>
      <c r="G7310">
        <f t="shared" si="458"/>
        <v>3</v>
      </c>
      <c r="H7310" s="6">
        <v>9</v>
      </c>
      <c r="I7310" s="6">
        <v>3</v>
      </c>
      <c r="J7310" s="6" t="s">
        <v>10001</v>
      </c>
      <c r="K7310" s="6">
        <v>3</v>
      </c>
      <c r="L7310" s="6">
        <v>21</v>
      </c>
      <c r="M7310" s="8">
        <v>5</v>
      </c>
      <c r="N7310" s="6">
        <v>6</v>
      </c>
      <c r="O7310" s="6">
        <v>0</v>
      </c>
      <c r="P7310" s="6">
        <v>4</v>
      </c>
      <c r="Q7310">
        <f t="shared" si="459"/>
        <v>6</v>
      </c>
      <c r="R7310" s="6">
        <v>0</v>
      </c>
      <c r="S7310" s="6">
        <v>0</v>
      </c>
      <c r="U7310" s="6">
        <v>10</v>
      </c>
      <c r="V7310" s="6">
        <v>11</v>
      </c>
      <c r="W7310" s="6">
        <v>5</v>
      </c>
      <c r="X7310" s="6">
        <v>29</v>
      </c>
    </row>
    <row r="7311" spans="1:24" x14ac:dyDescent="0.25">
      <c r="A7311" s="3" t="s">
        <v>7310</v>
      </c>
      <c r="B7311" s="11"/>
      <c r="C7311">
        <f t="shared" si="456"/>
        <v>1</v>
      </c>
      <c r="D7311" s="6">
        <v>0</v>
      </c>
      <c r="E7311" s="6">
        <v>0</v>
      </c>
      <c r="F7311">
        <f t="shared" si="457"/>
        <v>1</v>
      </c>
      <c r="G7311">
        <f t="shared" si="458"/>
        <v>1</v>
      </c>
      <c r="H7311" s="6">
        <v>10</v>
      </c>
      <c r="I7311" s="6">
        <v>1</v>
      </c>
      <c r="J7311" s="6" t="s">
        <v>10001</v>
      </c>
      <c r="K7311" s="6">
        <v>4</v>
      </c>
      <c r="L7311" s="6">
        <v>21</v>
      </c>
      <c r="M7311" s="8">
        <v>2</v>
      </c>
      <c r="N7311" s="6">
        <v>4</v>
      </c>
      <c r="O7311" s="6">
        <v>0</v>
      </c>
      <c r="P7311" s="6">
        <v>1</v>
      </c>
      <c r="Q7311">
        <f t="shared" si="459"/>
        <v>2</v>
      </c>
      <c r="R7311" s="6">
        <v>0</v>
      </c>
      <c r="S7311" s="6">
        <v>0</v>
      </c>
      <c r="U7311" s="6">
        <v>3</v>
      </c>
      <c r="V7311" s="6">
        <v>2</v>
      </c>
      <c r="W7311" s="6">
        <v>-1</v>
      </c>
      <c r="X7311" s="6">
        <v>0</v>
      </c>
    </row>
    <row r="7312" spans="1:24" x14ac:dyDescent="0.25">
      <c r="A7312" s="2" t="s">
        <v>7311</v>
      </c>
      <c r="B7312" s="10"/>
      <c r="C7312">
        <f t="shared" si="456"/>
        <v>1</v>
      </c>
      <c r="D7312" s="6">
        <v>0</v>
      </c>
      <c r="E7312" s="6">
        <v>0</v>
      </c>
      <c r="F7312">
        <f t="shared" si="457"/>
        <v>4</v>
      </c>
      <c r="G7312">
        <f t="shared" si="458"/>
        <v>2</v>
      </c>
      <c r="H7312" s="6">
        <v>2</v>
      </c>
      <c r="I7312" s="6">
        <v>1</v>
      </c>
      <c r="J7312" s="6" t="s">
        <v>10001</v>
      </c>
      <c r="K7312" s="6">
        <v>1</v>
      </c>
      <c r="L7312" s="6">
        <v>21</v>
      </c>
      <c r="M7312" s="8">
        <v>10</v>
      </c>
      <c r="N7312" s="6">
        <v>4</v>
      </c>
      <c r="O7312" s="6">
        <v>0</v>
      </c>
      <c r="P7312" s="6">
        <v>1</v>
      </c>
      <c r="Q7312">
        <f t="shared" si="459"/>
        <v>2</v>
      </c>
      <c r="R7312" s="6">
        <v>0</v>
      </c>
      <c r="S7312" s="6">
        <v>0</v>
      </c>
      <c r="U7312" s="6">
        <v>3</v>
      </c>
      <c r="V7312" s="6">
        <v>2</v>
      </c>
      <c r="W7312" s="6">
        <v>3</v>
      </c>
      <c r="X7312" s="6">
        <v>28</v>
      </c>
    </row>
    <row r="7313" spans="1:24" x14ac:dyDescent="0.25">
      <c r="A7313" s="3" t="s">
        <v>7312</v>
      </c>
      <c r="B7313" s="11"/>
      <c r="C7313">
        <f t="shared" si="456"/>
        <v>1</v>
      </c>
      <c r="D7313" s="6">
        <v>1</v>
      </c>
      <c r="E7313" s="6">
        <v>0</v>
      </c>
      <c r="F7313">
        <f t="shared" si="457"/>
        <v>5</v>
      </c>
      <c r="G7313">
        <f t="shared" si="458"/>
        <v>3</v>
      </c>
      <c r="H7313" s="6">
        <v>10</v>
      </c>
      <c r="I7313" s="6">
        <v>1</v>
      </c>
      <c r="J7313" s="6" t="s">
        <v>10003</v>
      </c>
      <c r="K7313" s="6">
        <v>2</v>
      </c>
      <c r="L7313" s="6">
        <v>13</v>
      </c>
      <c r="M7313" s="8">
        <v>10</v>
      </c>
      <c r="N7313" s="6">
        <v>5</v>
      </c>
      <c r="O7313" s="6">
        <v>0</v>
      </c>
      <c r="P7313" s="6">
        <v>4</v>
      </c>
      <c r="Q7313">
        <f t="shared" si="459"/>
        <v>5</v>
      </c>
      <c r="R7313" s="6">
        <v>0</v>
      </c>
      <c r="S7313" s="6">
        <v>0</v>
      </c>
      <c r="U7313" s="6">
        <v>2</v>
      </c>
      <c r="V7313" s="6">
        <v>8</v>
      </c>
      <c r="W7313" s="6">
        <v>4</v>
      </c>
      <c r="X7313" s="6">
        <v>30</v>
      </c>
    </row>
    <row r="7314" spans="1:24" x14ac:dyDescent="0.25">
      <c r="A7314" s="2" t="s">
        <v>7313</v>
      </c>
      <c r="B7314" s="10"/>
      <c r="C7314">
        <f t="shared" si="456"/>
        <v>4</v>
      </c>
      <c r="D7314" s="6">
        <v>0</v>
      </c>
      <c r="E7314" s="6">
        <v>0</v>
      </c>
      <c r="F7314">
        <f t="shared" si="457"/>
        <v>5</v>
      </c>
      <c r="G7314">
        <f t="shared" si="458"/>
        <v>5</v>
      </c>
      <c r="H7314" s="6">
        <v>10</v>
      </c>
      <c r="I7314" s="6">
        <v>1</v>
      </c>
      <c r="J7314" s="6" t="s">
        <v>10001</v>
      </c>
      <c r="K7314" s="6">
        <v>5</v>
      </c>
      <c r="L7314" s="6">
        <v>21</v>
      </c>
      <c r="M7314" s="8">
        <v>8</v>
      </c>
      <c r="N7314" s="6">
        <v>4</v>
      </c>
      <c r="O7314" s="6">
        <v>1</v>
      </c>
      <c r="P7314" s="6">
        <v>1</v>
      </c>
      <c r="Q7314">
        <f t="shared" si="459"/>
        <v>2</v>
      </c>
      <c r="R7314" s="6">
        <v>1</v>
      </c>
      <c r="S7314" s="6">
        <v>0</v>
      </c>
      <c r="U7314" s="6">
        <v>11</v>
      </c>
      <c r="V7314" s="6">
        <v>3</v>
      </c>
      <c r="W7314" s="6">
        <v>11</v>
      </c>
      <c r="X7314" s="6">
        <v>30</v>
      </c>
    </row>
    <row r="7315" spans="1:24" x14ac:dyDescent="0.25">
      <c r="A7315" s="3" t="s">
        <v>7314</v>
      </c>
      <c r="B7315" s="11"/>
      <c r="C7315">
        <f t="shared" si="456"/>
        <v>7</v>
      </c>
      <c r="D7315" s="6">
        <v>0</v>
      </c>
      <c r="E7315" s="6">
        <v>0</v>
      </c>
      <c r="F7315">
        <f t="shared" si="457"/>
        <v>4</v>
      </c>
      <c r="G7315">
        <f t="shared" si="458"/>
        <v>5</v>
      </c>
      <c r="H7315" s="6">
        <v>9</v>
      </c>
      <c r="I7315" s="6">
        <v>3</v>
      </c>
      <c r="J7315" s="6" t="s">
        <v>10001</v>
      </c>
      <c r="K7315" s="6">
        <v>3</v>
      </c>
      <c r="L7315" s="6">
        <v>21</v>
      </c>
      <c r="M7315" s="8">
        <v>10</v>
      </c>
      <c r="N7315" s="6">
        <v>4</v>
      </c>
      <c r="O7315" s="6">
        <v>0</v>
      </c>
      <c r="P7315" s="6">
        <v>1</v>
      </c>
      <c r="Q7315">
        <f t="shared" si="459"/>
        <v>2</v>
      </c>
      <c r="R7315" s="6">
        <v>0</v>
      </c>
      <c r="S7315" s="6">
        <v>0</v>
      </c>
      <c r="U7315" s="6">
        <v>2000</v>
      </c>
      <c r="V7315" s="6">
        <v>1</v>
      </c>
      <c r="W7315" s="6">
        <v>9</v>
      </c>
      <c r="X7315" s="6">
        <v>29</v>
      </c>
    </row>
    <row r="7316" spans="1:24" x14ac:dyDescent="0.25">
      <c r="A7316" s="2" t="s">
        <v>7315</v>
      </c>
      <c r="B7316" s="10"/>
      <c r="C7316">
        <f t="shared" si="456"/>
        <v>1</v>
      </c>
      <c r="D7316" s="6">
        <v>0</v>
      </c>
      <c r="E7316" s="6">
        <v>0</v>
      </c>
      <c r="F7316">
        <f t="shared" si="457"/>
        <v>1</v>
      </c>
      <c r="G7316">
        <f t="shared" si="458"/>
        <v>1</v>
      </c>
      <c r="H7316" s="6">
        <v>3</v>
      </c>
      <c r="I7316" s="6">
        <v>2</v>
      </c>
      <c r="J7316" s="6" t="s">
        <v>10002</v>
      </c>
      <c r="K7316" s="6">
        <v>1</v>
      </c>
      <c r="L7316" s="6">
        <v>21</v>
      </c>
      <c r="M7316" s="8">
        <v>6</v>
      </c>
      <c r="N7316" s="6">
        <v>4</v>
      </c>
      <c r="O7316" s="6">
        <v>0</v>
      </c>
      <c r="P7316" s="6">
        <v>1</v>
      </c>
      <c r="Q7316">
        <f t="shared" si="459"/>
        <v>2</v>
      </c>
      <c r="R7316" s="6">
        <v>0</v>
      </c>
      <c r="S7316" s="6">
        <v>0</v>
      </c>
      <c r="U7316" s="6">
        <v>1</v>
      </c>
      <c r="V7316" s="6">
        <v>2</v>
      </c>
      <c r="W7316" s="6">
        <v>-1</v>
      </c>
      <c r="X7316" s="6">
        <v>0</v>
      </c>
    </row>
    <row r="7317" spans="1:24" x14ac:dyDescent="0.25">
      <c r="A7317" s="3" t="s">
        <v>7316</v>
      </c>
      <c r="B7317" s="11"/>
      <c r="C7317">
        <f t="shared" si="456"/>
        <v>1</v>
      </c>
      <c r="D7317" s="6">
        <v>0</v>
      </c>
      <c r="E7317" s="6">
        <v>0</v>
      </c>
      <c r="F7317">
        <f t="shared" si="457"/>
        <v>5</v>
      </c>
      <c r="G7317">
        <f t="shared" si="458"/>
        <v>2</v>
      </c>
      <c r="H7317" s="6">
        <v>2</v>
      </c>
      <c r="I7317" s="6">
        <v>2</v>
      </c>
      <c r="J7317" s="6" t="s">
        <v>10001</v>
      </c>
      <c r="K7317" s="6">
        <v>1</v>
      </c>
      <c r="L7317" s="6">
        <v>4</v>
      </c>
      <c r="M7317" s="8">
        <v>5</v>
      </c>
      <c r="N7317" s="6">
        <v>4</v>
      </c>
      <c r="O7317" s="6">
        <v>0</v>
      </c>
      <c r="P7317" s="6">
        <v>1</v>
      </c>
      <c r="Q7317">
        <f t="shared" si="459"/>
        <v>2</v>
      </c>
      <c r="R7317" s="6">
        <v>0</v>
      </c>
      <c r="S7317" s="6">
        <v>0</v>
      </c>
      <c r="U7317" s="6">
        <v>2</v>
      </c>
      <c r="V7317" s="6">
        <v>3</v>
      </c>
      <c r="W7317" s="6">
        <v>2</v>
      </c>
      <c r="X7317" s="6">
        <v>30</v>
      </c>
    </row>
    <row r="7318" spans="1:24" x14ac:dyDescent="0.25">
      <c r="A7318" s="2" t="s">
        <v>7317</v>
      </c>
      <c r="B7318" s="10"/>
      <c r="C7318">
        <f t="shared" si="456"/>
        <v>1</v>
      </c>
      <c r="D7318" s="6">
        <v>0</v>
      </c>
      <c r="E7318" s="6">
        <v>0</v>
      </c>
      <c r="F7318">
        <f t="shared" si="457"/>
        <v>4</v>
      </c>
      <c r="G7318">
        <f t="shared" si="458"/>
        <v>4</v>
      </c>
      <c r="H7318" s="6">
        <v>6</v>
      </c>
      <c r="I7318" s="6">
        <v>3</v>
      </c>
      <c r="J7318" s="6" t="s">
        <v>10001</v>
      </c>
      <c r="K7318" s="6">
        <v>4</v>
      </c>
      <c r="L7318" s="6">
        <v>21</v>
      </c>
      <c r="M7318" s="8">
        <v>10</v>
      </c>
      <c r="N7318" s="6">
        <v>6</v>
      </c>
      <c r="O7318" s="6">
        <v>0</v>
      </c>
      <c r="P7318" s="6">
        <v>1</v>
      </c>
      <c r="Q7318">
        <f t="shared" si="459"/>
        <v>2</v>
      </c>
      <c r="R7318" s="6">
        <v>0</v>
      </c>
      <c r="S7318" s="6">
        <v>0</v>
      </c>
      <c r="U7318" s="6">
        <v>2</v>
      </c>
      <c r="V7318" s="6">
        <v>2</v>
      </c>
      <c r="W7318" s="6">
        <v>6</v>
      </c>
      <c r="X7318" s="6">
        <v>29</v>
      </c>
    </row>
    <row r="7319" spans="1:24" x14ac:dyDescent="0.25">
      <c r="A7319" s="3" t="s">
        <v>7318</v>
      </c>
      <c r="B7319" s="11"/>
      <c r="C7319">
        <f t="shared" si="456"/>
        <v>2</v>
      </c>
      <c r="D7319" s="6">
        <v>0</v>
      </c>
      <c r="E7319" s="6">
        <v>0</v>
      </c>
      <c r="F7319">
        <f t="shared" si="457"/>
        <v>4</v>
      </c>
      <c r="G7319">
        <f t="shared" si="458"/>
        <v>3</v>
      </c>
      <c r="H7319" s="6">
        <v>5</v>
      </c>
      <c r="I7319" s="6">
        <v>1</v>
      </c>
      <c r="J7319" s="6" t="s">
        <v>10001</v>
      </c>
      <c r="K7319" s="6">
        <v>3</v>
      </c>
      <c r="L7319" s="6">
        <v>21</v>
      </c>
      <c r="M7319" s="8">
        <v>2</v>
      </c>
      <c r="N7319" s="6">
        <v>3</v>
      </c>
      <c r="O7319" s="6">
        <v>0</v>
      </c>
      <c r="P7319" s="6">
        <v>3</v>
      </c>
      <c r="Q7319">
        <f t="shared" si="459"/>
        <v>3</v>
      </c>
      <c r="R7319" s="6">
        <v>0</v>
      </c>
      <c r="S7319" s="6">
        <v>0</v>
      </c>
      <c r="U7319" s="6">
        <v>6</v>
      </c>
      <c r="V7319" s="6">
        <v>5</v>
      </c>
      <c r="W7319" s="6">
        <v>5</v>
      </c>
      <c r="X7319" s="6">
        <v>29</v>
      </c>
    </row>
    <row r="7320" spans="1:24" x14ac:dyDescent="0.25">
      <c r="A7320" s="2" t="s">
        <v>7319</v>
      </c>
      <c r="B7320" s="10"/>
      <c r="C7320">
        <f t="shared" si="456"/>
        <v>4</v>
      </c>
      <c r="D7320" s="6">
        <v>0</v>
      </c>
      <c r="E7320" s="6">
        <v>0</v>
      </c>
      <c r="F7320">
        <f t="shared" si="457"/>
        <v>5</v>
      </c>
      <c r="G7320">
        <f t="shared" si="458"/>
        <v>5</v>
      </c>
      <c r="H7320" s="6">
        <v>10</v>
      </c>
      <c r="I7320" s="6">
        <v>1</v>
      </c>
      <c r="J7320" s="6" t="s">
        <v>10001</v>
      </c>
      <c r="K7320" s="6">
        <v>6</v>
      </c>
      <c r="L7320" s="6">
        <v>21</v>
      </c>
      <c r="M7320" s="8">
        <v>10</v>
      </c>
      <c r="N7320" s="6">
        <v>11</v>
      </c>
      <c r="O7320" s="6">
        <v>0</v>
      </c>
      <c r="P7320" s="6">
        <v>8</v>
      </c>
      <c r="Q7320">
        <f t="shared" si="459"/>
        <v>6</v>
      </c>
      <c r="R7320" s="6">
        <v>0</v>
      </c>
      <c r="S7320" s="6">
        <v>0</v>
      </c>
      <c r="U7320" s="6">
        <v>9</v>
      </c>
      <c r="V7320" s="6">
        <v>11</v>
      </c>
      <c r="W7320" s="6">
        <v>9</v>
      </c>
      <c r="X7320" s="6">
        <v>30</v>
      </c>
    </row>
    <row r="7321" spans="1:24" x14ac:dyDescent="0.25">
      <c r="A7321" s="3" t="s">
        <v>7320</v>
      </c>
      <c r="B7321" s="11"/>
      <c r="C7321">
        <f t="shared" si="456"/>
        <v>2</v>
      </c>
      <c r="D7321" s="6">
        <v>0</v>
      </c>
      <c r="E7321" s="6">
        <v>0</v>
      </c>
      <c r="F7321">
        <f t="shared" si="457"/>
        <v>5</v>
      </c>
      <c r="G7321">
        <f t="shared" si="458"/>
        <v>5</v>
      </c>
      <c r="H7321" s="6">
        <v>-1</v>
      </c>
      <c r="I7321" s="6">
        <v>2</v>
      </c>
      <c r="J7321" s="6" t="s">
        <v>10001</v>
      </c>
      <c r="K7321" s="6">
        <v>3</v>
      </c>
      <c r="L7321" s="6">
        <v>21</v>
      </c>
      <c r="M7321" s="8">
        <v>2</v>
      </c>
      <c r="N7321" s="6">
        <v>3</v>
      </c>
      <c r="O7321" s="6">
        <v>0</v>
      </c>
      <c r="P7321" s="6">
        <v>2</v>
      </c>
      <c r="Q7321">
        <f t="shared" si="459"/>
        <v>2</v>
      </c>
      <c r="R7321" s="6">
        <v>0</v>
      </c>
      <c r="S7321" s="6">
        <v>0</v>
      </c>
      <c r="U7321" s="6">
        <v>4</v>
      </c>
      <c r="V7321" s="6">
        <v>3</v>
      </c>
      <c r="W7321" s="6">
        <v>11</v>
      </c>
      <c r="X7321" s="6">
        <v>30</v>
      </c>
    </row>
    <row r="7322" spans="1:24" x14ac:dyDescent="0.25">
      <c r="A7322" s="2" t="s">
        <v>7321</v>
      </c>
      <c r="B7322" s="10"/>
      <c r="C7322">
        <f t="shared" si="456"/>
        <v>2</v>
      </c>
      <c r="D7322" s="6">
        <v>0</v>
      </c>
      <c r="E7322" s="6">
        <v>0</v>
      </c>
      <c r="F7322">
        <f t="shared" si="457"/>
        <v>5</v>
      </c>
      <c r="G7322">
        <f t="shared" si="458"/>
        <v>3</v>
      </c>
      <c r="H7322" s="6">
        <v>3</v>
      </c>
      <c r="I7322" s="6">
        <v>3</v>
      </c>
      <c r="J7322" s="6" t="s">
        <v>10001</v>
      </c>
      <c r="K7322" s="6">
        <v>4</v>
      </c>
      <c r="L7322" s="6">
        <v>21</v>
      </c>
      <c r="M7322" s="8">
        <v>10</v>
      </c>
      <c r="N7322" s="6">
        <v>11</v>
      </c>
      <c r="O7322" s="6">
        <v>0</v>
      </c>
      <c r="P7322" s="6">
        <v>2</v>
      </c>
      <c r="Q7322">
        <f t="shared" si="459"/>
        <v>3</v>
      </c>
      <c r="R7322" s="6">
        <v>0</v>
      </c>
      <c r="S7322" s="6">
        <v>0</v>
      </c>
      <c r="U7322" s="6">
        <v>5</v>
      </c>
      <c r="V7322" s="6">
        <v>4</v>
      </c>
      <c r="W7322" s="6">
        <v>5</v>
      </c>
      <c r="X7322" s="6">
        <v>30</v>
      </c>
    </row>
    <row r="7323" spans="1:24" x14ac:dyDescent="0.25">
      <c r="A7323" s="3" t="s">
        <v>7322</v>
      </c>
      <c r="B7323" s="11"/>
      <c r="C7323">
        <f t="shared" si="456"/>
        <v>2</v>
      </c>
      <c r="D7323" s="6">
        <v>1</v>
      </c>
      <c r="E7323" s="6">
        <v>0</v>
      </c>
      <c r="F7323">
        <f t="shared" si="457"/>
        <v>4</v>
      </c>
      <c r="G7323">
        <f t="shared" si="458"/>
        <v>3</v>
      </c>
      <c r="H7323" s="6">
        <v>10</v>
      </c>
      <c r="I7323" s="6">
        <v>1</v>
      </c>
      <c r="J7323" s="6" t="s">
        <v>10001</v>
      </c>
      <c r="K7323" s="6">
        <v>1</v>
      </c>
      <c r="L7323" s="6">
        <v>21</v>
      </c>
      <c r="M7323" s="8">
        <v>4</v>
      </c>
      <c r="N7323" s="6">
        <v>5</v>
      </c>
      <c r="O7323" s="6">
        <v>0</v>
      </c>
      <c r="P7323" s="6">
        <v>1</v>
      </c>
      <c r="Q7323">
        <f t="shared" si="459"/>
        <v>2</v>
      </c>
      <c r="R7323" s="6">
        <v>0</v>
      </c>
      <c r="S7323" s="6">
        <v>0</v>
      </c>
      <c r="U7323" s="6">
        <v>5</v>
      </c>
      <c r="V7323" s="6">
        <v>1</v>
      </c>
      <c r="W7323" s="6">
        <v>4</v>
      </c>
      <c r="X7323" s="6">
        <v>29</v>
      </c>
    </row>
    <row r="7324" spans="1:24" x14ac:dyDescent="0.25">
      <c r="A7324" s="2" t="s">
        <v>7323</v>
      </c>
      <c r="B7324" s="10"/>
      <c r="C7324">
        <f t="shared" si="456"/>
        <v>4</v>
      </c>
      <c r="D7324" s="6">
        <v>1</v>
      </c>
      <c r="E7324" s="6">
        <v>1</v>
      </c>
      <c r="F7324">
        <f t="shared" si="457"/>
        <v>4</v>
      </c>
      <c r="G7324">
        <f t="shared" si="458"/>
        <v>4</v>
      </c>
      <c r="H7324" s="6">
        <v>10</v>
      </c>
      <c r="I7324" s="6">
        <v>1</v>
      </c>
      <c r="J7324" s="6" t="s">
        <v>10001</v>
      </c>
      <c r="K7324" s="6">
        <v>4</v>
      </c>
      <c r="L7324" s="6">
        <v>21</v>
      </c>
      <c r="M7324" s="8">
        <v>9</v>
      </c>
      <c r="N7324" s="6">
        <v>5</v>
      </c>
      <c r="O7324" s="6">
        <v>1</v>
      </c>
      <c r="P7324" s="6">
        <v>2</v>
      </c>
      <c r="Q7324">
        <f t="shared" si="459"/>
        <v>3</v>
      </c>
      <c r="R7324" s="6">
        <v>1</v>
      </c>
      <c r="S7324" s="6">
        <v>0</v>
      </c>
      <c r="U7324" s="6">
        <v>11</v>
      </c>
      <c r="V7324" s="6">
        <v>5</v>
      </c>
      <c r="W7324" s="6">
        <v>6</v>
      </c>
      <c r="X7324" s="6">
        <v>28</v>
      </c>
    </row>
    <row r="7325" spans="1:24" x14ac:dyDescent="0.25">
      <c r="A7325" s="3" t="s">
        <v>7324</v>
      </c>
      <c r="B7325" s="11"/>
      <c r="C7325">
        <f t="shared" si="456"/>
        <v>7</v>
      </c>
      <c r="D7325" s="6">
        <v>0</v>
      </c>
      <c r="E7325" s="6">
        <v>0</v>
      </c>
      <c r="F7325">
        <f t="shared" si="457"/>
        <v>5</v>
      </c>
      <c r="G7325">
        <f t="shared" si="458"/>
        <v>5</v>
      </c>
      <c r="H7325" s="6">
        <v>1</v>
      </c>
      <c r="I7325" s="6">
        <v>1</v>
      </c>
      <c r="J7325" s="6" t="s">
        <v>10001</v>
      </c>
      <c r="K7325" s="6">
        <v>3</v>
      </c>
      <c r="L7325" s="6">
        <v>21</v>
      </c>
      <c r="M7325" s="8">
        <v>10</v>
      </c>
      <c r="N7325" s="6">
        <v>9</v>
      </c>
      <c r="O7325" s="6">
        <v>0</v>
      </c>
      <c r="P7325" s="6">
        <v>11</v>
      </c>
      <c r="Q7325">
        <f t="shared" si="459"/>
        <v>6</v>
      </c>
      <c r="R7325" s="6">
        <v>0</v>
      </c>
      <c r="S7325" s="6">
        <v>0</v>
      </c>
      <c r="U7325" s="6">
        <v>2000</v>
      </c>
      <c r="V7325" s="6">
        <v>11</v>
      </c>
      <c r="W7325" s="6">
        <v>11</v>
      </c>
      <c r="X7325" s="6">
        <v>30</v>
      </c>
    </row>
    <row r="7326" spans="1:24" x14ac:dyDescent="0.25">
      <c r="A7326" s="2" t="s">
        <v>7325</v>
      </c>
      <c r="B7326" s="10"/>
      <c r="C7326">
        <f t="shared" si="456"/>
        <v>1</v>
      </c>
      <c r="D7326" s="6">
        <v>0</v>
      </c>
      <c r="E7326" s="6">
        <v>0</v>
      </c>
      <c r="F7326">
        <f t="shared" si="457"/>
        <v>3</v>
      </c>
      <c r="G7326">
        <f t="shared" si="458"/>
        <v>3</v>
      </c>
      <c r="H7326" s="6">
        <v>10</v>
      </c>
      <c r="I7326" s="6">
        <v>1</v>
      </c>
      <c r="J7326" s="6" t="s">
        <v>10002</v>
      </c>
      <c r="K7326" s="6">
        <v>2</v>
      </c>
      <c r="L7326" s="6">
        <v>21</v>
      </c>
      <c r="M7326" s="8">
        <v>10</v>
      </c>
      <c r="N7326" s="6">
        <v>5</v>
      </c>
      <c r="O7326" s="6">
        <v>1</v>
      </c>
      <c r="P7326" s="6">
        <v>1</v>
      </c>
      <c r="Q7326">
        <f t="shared" si="459"/>
        <v>2</v>
      </c>
      <c r="R7326" s="6">
        <v>1</v>
      </c>
      <c r="S7326" s="6">
        <v>0</v>
      </c>
      <c r="U7326" s="6">
        <v>2</v>
      </c>
      <c r="V7326" s="6">
        <v>1</v>
      </c>
      <c r="W7326" s="6">
        <v>4</v>
      </c>
      <c r="X7326" s="6">
        <v>27</v>
      </c>
    </row>
    <row r="7327" spans="1:24" x14ac:dyDescent="0.25">
      <c r="A7327" s="3" t="s">
        <v>7326</v>
      </c>
      <c r="B7327" s="11"/>
      <c r="C7327">
        <f t="shared" si="456"/>
        <v>5</v>
      </c>
      <c r="D7327" s="6">
        <v>1</v>
      </c>
      <c r="E7327" s="6">
        <v>0</v>
      </c>
      <c r="F7327">
        <f t="shared" si="457"/>
        <v>3</v>
      </c>
      <c r="G7327">
        <f t="shared" si="458"/>
        <v>5</v>
      </c>
      <c r="H7327" s="6">
        <v>10</v>
      </c>
      <c r="I7327" s="6">
        <v>2</v>
      </c>
      <c r="J7327" s="6" t="s">
        <v>10001</v>
      </c>
      <c r="K7327" s="6">
        <v>6</v>
      </c>
      <c r="L7327" s="6">
        <v>7</v>
      </c>
      <c r="M7327" s="8">
        <v>2</v>
      </c>
      <c r="N7327" s="6">
        <v>12</v>
      </c>
      <c r="O7327" s="6">
        <v>0</v>
      </c>
      <c r="P7327" s="6">
        <v>4</v>
      </c>
      <c r="Q7327">
        <f t="shared" si="459"/>
        <v>5</v>
      </c>
      <c r="R7327" s="6">
        <v>0</v>
      </c>
      <c r="S7327" s="6">
        <v>0</v>
      </c>
      <c r="U7327" s="6">
        <v>14</v>
      </c>
      <c r="V7327" s="6">
        <v>9</v>
      </c>
      <c r="W7327" s="6">
        <v>10</v>
      </c>
      <c r="X7327" s="6">
        <v>27</v>
      </c>
    </row>
    <row r="7328" spans="1:24" x14ac:dyDescent="0.25">
      <c r="A7328" s="2" t="s">
        <v>7327</v>
      </c>
      <c r="B7328" s="10"/>
      <c r="C7328">
        <f t="shared" si="456"/>
        <v>4</v>
      </c>
      <c r="D7328" s="6">
        <v>0</v>
      </c>
      <c r="E7328" s="6">
        <v>0</v>
      </c>
      <c r="F7328">
        <f t="shared" si="457"/>
        <v>4</v>
      </c>
      <c r="G7328">
        <f t="shared" si="458"/>
        <v>4</v>
      </c>
      <c r="H7328" s="6">
        <v>10</v>
      </c>
      <c r="I7328" s="6">
        <v>3</v>
      </c>
      <c r="J7328" s="6" t="s">
        <v>10001</v>
      </c>
      <c r="K7328" s="6">
        <v>5</v>
      </c>
      <c r="L7328" s="6">
        <v>21</v>
      </c>
      <c r="M7328" s="8">
        <v>6</v>
      </c>
      <c r="N7328" s="6">
        <v>8</v>
      </c>
      <c r="O7328" s="6">
        <v>0</v>
      </c>
      <c r="P7328" s="6">
        <v>2</v>
      </c>
      <c r="Q7328">
        <f t="shared" si="459"/>
        <v>4</v>
      </c>
      <c r="R7328" s="6">
        <v>0</v>
      </c>
      <c r="S7328" s="6">
        <v>0</v>
      </c>
      <c r="U7328" s="6">
        <v>11</v>
      </c>
      <c r="V7328" s="6">
        <v>7</v>
      </c>
      <c r="W7328" s="6">
        <v>6</v>
      </c>
      <c r="X7328" s="6">
        <v>28</v>
      </c>
    </row>
    <row r="7329" spans="1:24" x14ac:dyDescent="0.25">
      <c r="A7329" s="3" t="s">
        <v>7328</v>
      </c>
      <c r="B7329" s="11"/>
      <c r="C7329">
        <f t="shared" si="456"/>
        <v>1</v>
      </c>
      <c r="D7329" s="6">
        <v>0</v>
      </c>
      <c r="E7329" s="6">
        <v>0</v>
      </c>
      <c r="F7329">
        <f t="shared" si="457"/>
        <v>4</v>
      </c>
      <c r="G7329">
        <f t="shared" si="458"/>
        <v>4</v>
      </c>
      <c r="H7329" s="6">
        <v>0</v>
      </c>
      <c r="I7329" s="6">
        <v>3</v>
      </c>
      <c r="J7329" s="6" t="s">
        <v>10002</v>
      </c>
      <c r="K7329" s="6">
        <v>4</v>
      </c>
      <c r="L7329" s="6">
        <v>21</v>
      </c>
      <c r="M7329" s="8">
        <v>2</v>
      </c>
      <c r="N7329" s="6">
        <v>8</v>
      </c>
      <c r="O7329" s="6">
        <v>0</v>
      </c>
      <c r="P7329" s="6">
        <v>0</v>
      </c>
      <c r="Q7329">
        <f t="shared" si="459"/>
        <v>2</v>
      </c>
      <c r="R7329" s="6">
        <v>0</v>
      </c>
      <c r="S7329" s="6">
        <v>0</v>
      </c>
      <c r="U7329" s="6">
        <v>2</v>
      </c>
      <c r="V7329" s="6">
        <v>1</v>
      </c>
      <c r="W7329" s="6">
        <v>6</v>
      </c>
      <c r="X7329" s="6">
        <v>29</v>
      </c>
    </row>
    <row r="7330" spans="1:24" x14ac:dyDescent="0.25">
      <c r="A7330" s="2" t="s">
        <v>7329</v>
      </c>
      <c r="B7330" s="10"/>
      <c r="C7330">
        <f t="shared" si="456"/>
        <v>2</v>
      </c>
      <c r="D7330" s="6">
        <v>0</v>
      </c>
      <c r="E7330" s="6">
        <v>0</v>
      </c>
      <c r="F7330">
        <f t="shared" si="457"/>
        <v>4</v>
      </c>
      <c r="G7330">
        <f t="shared" si="458"/>
        <v>5</v>
      </c>
      <c r="H7330" s="6">
        <v>10</v>
      </c>
      <c r="I7330" s="6">
        <v>1</v>
      </c>
      <c r="J7330" s="6" t="s">
        <v>10001</v>
      </c>
      <c r="K7330" s="6">
        <v>4</v>
      </c>
      <c r="L7330" s="6">
        <v>21</v>
      </c>
      <c r="M7330" s="8">
        <v>10</v>
      </c>
      <c r="N7330" s="6">
        <v>9</v>
      </c>
      <c r="O7330" s="6">
        <v>0</v>
      </c>
      <c r="P7330" s="6">
        <v>2</v>
      </c>
      <c r="Q7330">
        <f t="shared" si="459"/>
        <v>2</v>
      </c>
      <c r="R7330" s="6">
        <v>0</v>
      </c>
      <c r="S7330" s="6">
        <v>0</v>
      </c>
      <c r="U7330" s="6">
        <v>6</v>
      </c>
      <c r="V7330" s="6">
        <v>3</v>
      </c>
      <c r="W7330" s="6">
        <v>8</v>
      </c>
      <c r="X7330" s="6">
        <v>29</v>
      </c>
    </row>
    <row r="7331" spans="1:24" x14ac:dyDescent="0.25">
      <c r="A7331" s="3" t="s">
        <v>7330</v>
      </c>
      <c r="B7331" s="11"/>
      <c r="C7331">
        <f t="shared" si="456"/>
        <v>3</v>
      </c>
      <c r="D7331" s="6">
        <v>1</v>
      </c>
      <c r="E7331" s="6">
        <v>0</v>
      </c>
      <c r="F7331">
        <f t="shared" si="457"/>
        <v>4</v>
      </c>
      <c r="G7331">
        <f t="shared" si="458"/>
        <v>3</v>
      </c>
      <c r="H7331" s="6">
        <v>7</v>
      </c>
      <c r="I7331" s="6">
        <v>1</v>
      </c>
      <c r="J7331" s="6" t="s">
        <v>10001</v>
      </c>
      <c r="K7331" s="6">
        <v>3</v>
      </c>
      <c r="L7331" s="6">
        <v>21</v>
      </c>
      <c r="M7331" s="8">
        <v>10</v>
      </c>
      <c r="N7331" s="6">
        <v>6</v>
      </c>
      <c r="O7331" s="6">
        <v>0</v>
      </c>
      <c r="P7331" s="6">
        <v>4</v>
      </c>
      <c r="Q7331">
        <f t="shared" si="459"/>
        <v>3</v>
      </c>
      <c r="R7331" s="6">
        <v>0</v>
      </c>
      <c r="S7331" s="6">
        <v>0</v>
      </c>
      <c r="U7331" s="6">
        <v>8</v>
      </c>
      <c r="V7331" s="6">
        <v>5</v>
      </c>
      <c r="W7331" s="6">
        <v>5</v>
      </c>
      <c r="X7331" s="6">
        <v>29</v>
      </c>
    </row>
    <row r="7332" spans="1:24" x14ac:dyDescent="0.25">
      <c r="A7332" s="2" t="s">
        <v>7331</v>
      </c>
      <c r="B7332" s="10"/>
      <c r="C7332">
        <f t="shared" si="456"/>
        <v>6</v>
      </c>
      <c r="D7332" s="6">
        <v>0</v>
      </c>
      <c r="E7332" s="6">
        <v>0</v>
      </c>
      <c r="F7332">
        <f t="shared" si="457"/>
        <v>5</v>
      </c>
      <c r="G7332">
        <f t="shared" si="458"/>
        <v>5</v>
      </c>
      <c r="H7332" s="6">
        <v>9</v>
      </c>
      <c r="I7332" s="6">
        <v>3</v>
      </c>
      <c r="J7332" s="6" t="s">
        <v>10001</v>
      </c>
      <c r="K7332" s="6">
        <v>11</v>
      </c>
      <c r="L7332" s="6">
        <v>21</v>
      </c>
      <c r="M7332" s="8">
        <v>10</v>
      </c>
      <c r="N7332" s="6">
        <v>6</v>
      </c>
      <c r="O7332" s="6">
        <v>0</v>
      </c>
      <c r="P7332" s="6">
        <v>3</v>
      </c>
      <c r="Q7332">
        <f t="shared" si="459"/>
        <v>5</v>
      </c>
      <c r="R7332" s="6">
        <v>0</v>
      </c>
      <c r="S7332" s="6">
        <v>0</v>
      </c>
      <c r="U7332" s="6">
        <v>15</v>
      </c>
      <c r="V7332" s="6">
        <v>10</v>
      </c>
      <c r="W7332" s="6">
        <v>11</v>
      </c>
      <c r="X7332" s="6">
        <v>30</v>
      </c>
    </row>
    <row r="7333" spans="1:24" x14ac:dyDescent="0.25">
      <c r="A7333" s="3" t="s">
        <v>7332</v>
      </c>
      <c r="B7333" s="11"/>
      <c r="C7333">
        <f t="shared" si="456"/>
        <v>1</v>
      </c>
      <c r="D7333" s="6">
        <v>0</v>
      </c>
      <c r="E7333" s="6">
        <v>0</v>
      </c>
      <c r="F7333">
        <f t="shared" si="457"/>
        <v>4</v>
      </c>
      <c r="G7333">
        <f t="shared" si="458"/>
        <v>3</v>
      </c>
      <c r="H7333" s="6">
        <v>10</v>
      </c>
      <c r="I7333" s="6">
        <v>3</v>
      </c>
      <c r="J7333" s="6" t="s">
        <v>10008</v>
      </c>
      <c r="K7333" s="6">
        <v>2</v>
      </c>
      <c r="L7333" s="6">
        <v>21</v>
      </c>
      <c r="M7333" s="8">
        <v>6</v>
      </c>
      <c r="N7333" s="6">
        <v>5</v>
      </c>
      <c r="O7333" s="6">
        <v>0</v>
      </c>
      <c r="P7333" s="6">
        <v>1</v>
      </c>
      <c r="Q7333">
        <f t="shared" si="459"/>
        <v>2</v>
      </c>
      <c r="R7333" s="6">
        <v>0</v>
      </c>
      <c r="S7333" s="6">
        <v>0</v>
      </c>
      <c r="U7333" s="6">
        <v>2</v>
      </c>
      <c r="V7333" s="6">
        <v>2</v>
      </c>
      <c r="W7333" s="6">
        <v>4</v>
      </c>
      <c r="X7333" s="6">
        <v>29</v>
      </c>
    </row>
    <row r="7334" spans="1:24" x14ac:dyDescent="0.25">
      <c r="A7334" s="2" t="s">
        <v>7333</v>
      </c>
      <c r="B7334" s="10"/>
      <c r="C7334">
        <f t="shared" si="456"/>
        <v>1</v>
      </c>
      <c r="D7334" s="6">
        <v>0</v>
      </c>
      <c r="E7334" s="6">
        <v>0</v>
      </c>
      <c r="F7334">
        <f t="shared" si="457"/>
        <v>4</v>
      </c>
      <c r="G7334">
        <f t="shared" si="458"/>
        <v>4</v>
      </c>
      <c r="H7334" s="6">
        <v>10</v>
      </c>
      <c r="I7334" s="6">
        <v>1</v>
      </c>
      <c r="J7334" s="6" t="s">
        <v>10002</v>
      </c>
      <c r="K7334" s="6">
        <v>6</v>
      </c>
      <c r="L7334" s="6">
        <v>21</v>
      </c>
      <c r="M7334" s="8">
        <v>10</v>
      </c>
      <c r="N7334" s="6">
        <v>2</v>
      </c>
      <c r="O7334" s="6">
        <v>0</v>
      </c>
      <c r="P7334" s="6">
        <v>0</v>
      </c>
      <c r="Q7334">
        <f t="shared" si="459"/>
        <v>1</v>
      </c>
      <c r="R7334" s="6">
        <v>0</v>
      </c>
      <c r="S7334" s="6">
        <v>0</v>
      </c>
      <c r="U7334" s="6">
        <v>2</v>
      </c>
      <c r="V7334" s="6">
        <v>0</v>
      </c>
      <c r="W7334" s="6">
        <v>6</v>
      </c>
      <c r="X7334" s="6">
        <v>29</v>
      </c>
    </row>
    <row r="7335" spans="1:24" x14ac:dyDescent="0.25">
      <c r="A7335" s="3" t="s">
        <v>7334</v>
      </c>
      <c r="B7335" s="11"/>
      <c r="C7335">
        <f t="shared" si="456"/>
        <v>2</v>
      </c>
      <c r="D7335" s="6">
        <v>0</v>
      </c>
      <c r="E7335" s="6">
        <v>0</v>
      </c>
      <c r="F7335">
        <f t="shared" si="457"/>
        <v>4</v>
      </c>
      <c r="G7335">
        <f t="shared" si="458"/>
        <v>5</v>
      </c>
      <c r="H7335" s="6">
        <v>6</v>
      </c>
      <c r="I7335" s="6">
        <v>1</v>
      </c>
      <c r="J7335" s="6" t="s">
        <v>10001</v>
      </c>
      <c r="K7335" s="6">
        <v>5</v>
      </c>
      <c r="L7335" s="6">
        <v>11</v>
      </c>
      <c r="M7335" s="8">
        <v>3</v>
      </c>
      <c r="N7335" s="6">
        <v>13</v>
      </c>
      <c r="O7335" s="6">
        <v>0</v>
      </c>
      <c r="P7335" s="6">
        <v>3</v>
      </c>
      <c r="Q7335">
        <f t="shared" si="459"/>
        <v>4</v>
      </c>
      <c r="R7335" s="6">
        <v>0</v>
      </c>
      <c r="S7335" s="6">
        <v>0</v>
      </c>
      <c r="U7335" s="6">
        <v>6</v>
      </c>
      <c r="V7335" s="6">
        <v>7</v>
      </c>
      <c r="W7335" s="6">
        <v>8</v>
      </c>
      <c r="X7335" s="6">
        <v>28</v>
      </c>
    </row>
    <row r="7336" spans="1:24" x14ac:dyDescent="0.25">
      <c r="A7336" s="2" t="s">
        <v>7335</v>
      </c>
      <c r="B7336" s="10"/>
      <c r="C7336">
        <f t="shared" si="456"/>
        <v>3</v>
      </c>
      <c r="D7336" s="6">
        <v>0</v>
      </c>
      <c r="E7336" s="6">
        <v>0</v>
      </c>
      <c r="F7336">
        <f t="shared" si="457"/>
        <v>4</v>
      </c>
      <c r="G7336">
        <f t="shared" si="458"/>
        <v>4</v>
      </c>
      <c r="H7336" s="6">
        <v>7</v>
      </c>
      <c r="I7336" s="6">
        <v>3</v>
      </c>
      <c r="J7336" s="6" t="s">
        <v>10001</v>
      </c>
      <c r="K7336" s="6">
        <v>4</v>
      </c>
      <c r="L7336" s="6">
        <v>21</v>
      </c>
      <c r="M7336" s="8">
        <v>8</v>
      </c>
      <c r="N7336" s="6">
        <v>4</v>
      </c>
      <c r="O7336" s="6">
        <v>0</v>
      </c>
      <c r="P7336" s="6">
        <v>2</v>
      </c>
      <c r="Q7336">
        <f t="shared" si="459"/>
        <v>2</v>
      </c>
      <c r="R7336" s="6">
        <v>0</v>
      </c>
      <c r="S7336" s="6">
        <v>0</v>
      </c>
      <c r="U7336" s="6">
        <v>8</v>
      </c>
      <c r="V7336" s="6">
        <v>3</v>
      </c>
      <c r="W7336" s="6">
        <v>6</v>
      </c>
      <c r="X7336" s="6">
        <v>28</v>
      </c>
    </row>
    <row r="7337" spans="1:24" x14ac:dyDescent="0.25">
      <c r="A7337" s="3" t="s">
        <v>7336</v>
      </c>
      <c r="B7337" s="11"/>
      <c r="C7337">
        <f t="shared" si="456"/>
        <v>1</v>
      </c>
      <c r="D7337" s="6">
        <v>0</v>
      </c>
      <c r="E7337" s="6">
        <v>0</v>
      </c>
      <c r="F7337">
        <f t="shared" si="457"/>
        <v>4</v>
      </c>
      <c r="G7337">
        <f t="shared" si="458"/>
        <v>2</v>
      </c>
      <c r="H7337" s="6">
        <v>-1</v>
      </c>
      <c r="I7337" s="6">
        <v>2</v>
      </c>
      <c r="J7337" s="6" t="s">
        <v>10001</v>
      </c>
      <c r="K7337" s="6">
        <v>1</v>
      </c>
      <c r="L7337" s="6">
        <v>21</v>
      </c>
      <c r="M7337" s="8">
        <v>9</v>
      </c>
      <c r="N7337" s="6">
        <v>5</v>
      </c>
      <c r="O7337" s="6">
        <v>0</v>
      </c>
      <c r="P7337" s="6">
        <v>2</v>
      </c>
      <c r="Q7337">
        <f t="shared" si="459"/>
        <v>3</v>
      </c>
      <c r="R7337" s="6">
        <v>0</v>
      </c>
      <c r="S7337" s="6">
        <v>0</v>
      </c>
      <c r="U7337" s="6">
        <v>2</v>
      </c>
      <c r="V7337" s="6">
        <v>4</v>
      </c>
      <c r="W7337" s="6">
        <v>1</v>
      </c>
      <c r="X7337" s="6">
        <v>28</v>
      </c>
    </row>
    <row r="7338" spans="1:24" x14ac:dyDescent="0.25">
      <c r="A7338" s="2" t="s">
        <v>7337</v>
      </c>
      <c r="B7338" s="10"/>
      <c r="C7338">
        <f t="shared" si="456"/>
        <v>7</v>
      </c>
      <c r="D7338" s="6">
        <v>0</v>
      </c>
      <c r="E7338" s="6">
        <v>0</v>
      </c>
      <c r="F7338">
        <f t="shared" si="457"/>
        <v>5</v>
      </c>
      <c r="G7338">
        <f t="shared" si="458"/>
        <v>4</v>
      </c>
      <c r="H7338" s="6">
        <v>8</v>
      </c>
      <c r="I7338" s="6">
        <v>1</v>
      </c>
      <c r="J7338" s="6" t="s">
        <v>10001</v>
      </c>
      <c r="K7338" s="6">
        <v>6</v>
      </c>
      <c r="L7338" s="6">
        <v>21</v>
      </c>
      <c r="M7338" s="8">
        <v>10</v>
      </c>
      <c r="N7338" s="6">
        <v>6</v>
      </c>
      <c r="O7338" s="6">
        <v>0</v>
      </c>
      <c r="P7338" s="6">
        <v>1</v>
      </c>
      <c r="Q7338">
        <f t="shared" si="459"/>
        <v>4</v>
      </c>
      <c r="R7338" s="6">
        <v>0</v>
      </c>
      <c r="S7338" s="6">
        <v>0</v>
      </c>
      <c r="U7338" s="6">
        <v>2000</v>
      </c>
      <c r="V7338" s="6">
        <v>6</v>
      </c>
      <c r="W7338" s="6">
        <v>6</v>
      </c>
      <c r="X7338" s="6">
        <v>30</v>
      </c>
    </row>
    <row r="7339" spans="1:24" x14ac:dyDescent="0.25">
      <c r="A7339" s="3" t="s">
        <v>7338</v>
      </c>
      <c r="B7339" s="11"/>
      <c r="C7339">
        <f t="shared" si="456"/>
        <v>2</v>
      </c>
      <c r="D7339" s="6">
        <v>0</v>
      </c>
      <c r="E7339" s="6">
        <v>0</v>
      </c>
      <c r="F7339">
        <f t="shared" si="457"/>
        <v>5</v>
      </c>
      <c r="G7339">
        <f t="shared" si="458"/>
        <v>4</v>
      </c>
      <c r="H7339" s="6">
        <v>5</v>
      </c>
      <c r="I7339" s="6">
        <v>3</v>
      </c>
      <c r="J7339" s="6" t="s">
        <v>10001</v>
      </c>
      <c r="K7339" s="6">
        <v>4</v>
      </c>
      <c r="L7339" s="6">
        <v>21</v>
      </c>
      <c r="M7339" s="8">
        <v>10</v>
      </c>
      <c r="N7339" s="6">
        <v>6</v>
      </c>
      <c r="O7339" s="6">
        <v>0</v>
      </c>
      <c r="P7339" s="6">
        <v>4</v>
      </c>
      <c r="Q7339">
        <f t="shared" si="459"/>
        <v>4</v>
      </c>
      <c r="R7339" s="6">
        <v>0</v>
      </c>
      <c r="S7339" s="6">
        <v>0</v>
      </c>
      <c r="U7339" s="6">
        <v>4</v>
      </c>
      <c r="V7339" s="6">
        <v>7</v>
      </c>
      <c r="W7339" s="6">
        <v>6</v>
      </c>
      <c r="X7339" s="6">
        <v>30</v>
      </c>
    </row>
    <row r="7340" spans="1:24" x14ac:dyDescent="0.25">
      <c r="A7340" s="2" t="s">
        <v>7339</v>
      </c>
      <c r="B7340" s="10"/>
      <c r="C7340">
        <f t="shared" si="456"/>
        <v>7</v>
      </c>
      <c r="D7340" s="6">
        <v>0</v>
      </c>
      <c r="E7340" s="6">
        <v>0</v>
      </c>
      <c r="F7340">
        <f t="shared" si="457"/>
        <v>4</v>
      </c>
      <c r="G7340">
        <f t="shared" si="458"/>
        <v>4</v>
      </c>
      <c r="H7340" s="6">
        <v>8</v>
      </c>
      <c r="I7340" s="6">
        <v>3</v>
      </c>
      <c r="J7340" s="6" t="s">
        <v>10002</v>
      </c>
      <c r="K7340" s="6">
        <v>9</v>
      </c>
      <c r="L7340" s="6">
        <v>21</v>
      </c>
      <c r="M7340" s="8">
        <v>3</v>
      </c>
      <c r="N7340" s="6">
        <v>5</v>
      </c>
      <c r="O7340" s="6">
        <v>0</v>
      </c>
      <c r="P7340" s="6">
        <v>0</v>
      </c>
      <c r="Q7340">
        <f t="shared" si="459"/>
        <v>1</v>
      </c>
      <c r="R7340" s="6">
        <v>0</v>
      </c>
      <c r="S7340" s="6">
        <v>0</v>
      </c>
      <c r="U7340" s="6">
        <v>2000</v>
      </c>
      <c r="V7340" s="6">
        <v>0</v>
      </c>
      <c r="W7340" s="6">
        <v>6</v>
      </c>
      <c r="X7340" s="6">
        <v>28</v>
      </c>
    </row>
    <row r="7341" spans="1:24" x14ac:dyDescent="0.25">
      <c r="A7341" s="3" t="s">
        <v>7340</v>
      </c>
      <c r="B7341" s="11"/>
      <c r="C7341">
        <f t="shared" si="456"/>
        <v>4</v>
      </c>
      <c r="D7341" s="6">
        <v>0</v>
      </c>
      <c r="E7341" s="6">
        <v>0</v>
      </c>
      <c r="F7341">
        <f t="shared" si="457"/>
        <v>5</v>
      </c>
      <c r="G7341">
        <f t="shared" si="458"/>
        <v>5</v>
      </c>
      <c r="H7341" s="6">
        <v>4</v>
      </c>
      <c r="I7341" s="6">
        <v>1</v>
      </c>
      <c r="J7341" s="6" t="s">
        <v>10001</v>
      </c>
      <c r="K7341" s="6">
        <v>3</v>
      </c>
      <c r="L7341" s="6">
        <v>21</v>
      </c>
      <c r="M7341" s="8">
        <v>10</v>
      </c>
      <c r="N7341" s="6">
        <v>8</v>
      </c>
      <c r="O7341" s="6">
        <v>0</v>
      </c>
      <c r="P7341" s="6">
        <v>4</v>
      </c>
      <c r="Q7341">
        <f t="shared" si="459"/>
        <v>6</v>
      </c>
      <c r="R7341" s="6">
        <v>0</v>
      </c>
      <c r="S7341" s="6">
        <v>0</v>
      </c>
      <c r="U7341" s="6">
        <v>10</v>
      </c>
      <c r="V7341" s="6">
        <v>11</v>
      </c>
      <c r="W7341" s="6">
        <v>11</v>
      </c>
      <c r="X7341" s="6">
        <v>30</v>
      </c>
    </row>
    <row r="7342" spans="1:24" x14ac:dyDescent="0.25">
      <c r="A7342" s="2" t="s">
        <v>7341</v>
      </c>
      <c r="B7342" s="10"/>
      <c r="C7342">
        <f t="shared" si="456"/>
        <v>4</v>
      </c>
      <c r="D7342" s="6">
        <v>0</v>
      </c>
      <c r="E7342" s="6">
        <v>0</v>
      </c>
      <c r="F7342">
        <f t="shared" si="457"/>
        <v>4</v>
      </c>
      <c r="G7342">
        <f t="shared" si="458"/>
        <v>5</v>
      </c>
      <c r="H7342" s="6">
        <v>10</v>
      </c>
      <c r="I7342" s="6">
        <v>3</v>
      </c>
      <c r="J7342" s="6" t="s">
        <v>10001</v>
      </c>
      <c r="K7342" s="6">
        <v>6</v>
      </c>
      <c r="L7342" s="6">
        <v>21</v>
      </c>
      <c r="M7342" s="8">
        <v>10</v>
      </c>
      <c r="N7342" s="6">
        <v>8</v>
      </c>
      <c r="O7342" s="6">
        <v>0</v>
      </c>
      <c r="P7342" s="6">
        <v>3</v>
      </c>
      <c r="Q7342">
        <f t="shared" si="459"/>
        <v>3</v>
      </c>
      <c r="R7342" s="6">
        <v>0</v>
      </c>
      <c r="S7342" s="6">
        <v>0</v>
      </c>
      <c r="U7342" s="6">
        <v>9</v>
      </c>
      <c r="V7342" s="6">
        <v>5</v>
      </c>
      <c r="W7342" s="6">
        <v>9</v>
      </c>
      <c r="X7342" s="6">
        <v>29</v>
      </c>
    </row>
    <row r="7343" spans="1:24" x14ac:dyDescent="0.25">
      <c r="A7343" s="3" t="s">
        <v>7342</v>
      </c>
      <c r="B7343" s="11"/>
      <c r="C7343">
        <f t="shared" si="456"/>
        <v>2</v>
      </c>
      <c r="D7343" s="6">
        <v>0</v>
      </c>
      <c r="E7343" s="6">
        <v>0</v>
      </c>
      <c r="F7343">
        <f t="shared" si="457"/>
        <v>4</v>
      </c>
      <c r="G7343">
        <f t="shared" si="458"/>
        <v>2</v>
      </c>
      <c r="H7343" s="6">
        <v>6</v>
      </c>
      <c r="I7343" s="6">
        <v>3</v>
      </c>
      <c r="J7343" s="6" t="s">
        <v>10004</v>
      </c>
      <c r="K7343" s="6">
        <v>3</v>
      </c>
      <c r="L7343" s="6">
        <v>5</v>
      </c>
      <c r="M7343" s="8">
        <v>10</v>
      </c>
      <c r="N7343" s="6">
        <v>9</v>
      </c>
      <c r="O7343" s="6">
        <v>0</v>
      </c>
      <c r="P7343" s="6">
        <v>2</v>
      </c>
      <c r="Q7343">
        <f t="shared" si="459"/>
        <v>5</v>
      </c>
      <c r="R7343" s="6">
        <v>0</v>
      </c>
      <c r="S7343" s="6">
        <v>0</v>
      </c>
      <c r="U7343" s="6">
        <v>4</v>
      </c>
      <c r="V7343" s="6">
        <v>9</v>
      </c>
      <c r="W7343" s="6">
        <v>3</v>
      </c>
      <c r="X7343" s="6">
        <v>29</v>
      </c>
    </row>
    <row r="7344" spans="1:24" x14ac:dyDescent="0.25">
      <c r="A7344" s="2" t="s">
        <v>7343</v>
      </c>
      <c r="B7344" s="10"/>
      <c r="C7344">
        <f t="shared" si="456"/>
        <v>2</v>
      </c>
      <c r="D7344" s="6">
        <v>0</v>
      </c>
      <c r="E7344" s="6">
        <v>0</v>
      </c>
      <c r="F7344">
        <f t="shared" si="457"/>
        <v>3</v>
      </c>
      <c r="G7344">
        <f t="shared" si="458"/>
        <v>3</v>
      </c>
      <c r="H7344" s="6">
        <v>10</v>
      </c>
      <c r="I7344" s="6">
        <v>3</v>
      </c>
      <c r="J7344" s="6" t="s">
        <v>10001</v>
      </c>
      <c r="K7344" s="6">
        <v>3</v>
      </c>
      <c r="L7344" s="6">
        <v>21</v>
      </c>
      <c r="M7344" s="8">
        <v>3</v>
      </c>
      <c r="N7344" s="6">
        <v>6</v>
      </c>
      <c r="O7344" s="6">
        <v>1</v>
      </c>
      <c r="P7344" s="6">
        <v>1</v>
      </c>
      <c r="Q7344">
        <f t="shared" si="459"/>
        <v>2</v>
      </c>
      <c r="R7344" s="6">
        <v>1</v>
      </c>
      <c r="S7344" s="6">
        <v>0</v>
      </c>
      <c r="U7344" s="6">
        <v>6</v>
      </c>
      <c r="V7344" s="6">
        <v>2</v>
      </c>
      <c r="W7344" s="6">
        <v>4</v>
      </c>
      <c r="X7344" s="6">
        <v>27</v>
      </c>
    </row>
    <row r="7345" spans="1:24" x14ac:dyDescent="0.25">
      <c r="A7345" s="3" t="s">
        <v>7344</v>
      </c>
      <c r="B7345" s="11"/>
      <c r="C7345">
        <f t="shared" si="456"/>
        <v>2</v>
      </c>
      <c r="D7345" s="6">
        <v>0</v>
      </c>
      <c r="E7345" s="6">
        <v>0</v>
      </c>
      <c r="F7345">
        <f t="shared" si="457"/>
        <v>4</v>
      </c>
      <c r="G7345">
        <f t="shared" si="458"/>
        <v>3</v>
      </c>
      <c r="H7345" s="6">
        <v>7</v>
      </c>
      <c r="I7345" s="6">
        <v>1</v>
      </c>
      <c r="J7345" s="6" t="s">
        <v>10002</v>
      </c>
      <c r="K7345" s="6">
        <v>1</v>
      </c>
      <c r="L7345" s="6">
        <v>10</v>
      </c>
      <c r="M7345" s="8">
        <v>5</v>
      </c>
      <c r="N7345" s="6">
        <v>2</v>
      </c>
      <c r="O7345" s="6">
        <v>0</v>
      </c>
      <c r="P7345" s="6">
        <v>0</v>
      </c>
      <c r="Q7345">
        <f t="shared" si="459"/>
        <v>1</v>
      </c>
      <c r="R7345" s="6">
        <v>0</v>
      </c>
      <c r="S7345" s="6">
        <v>0</v>
      </c>
      <c r="U7345" s="6">
        <v>4</v>
      </c>
      <c r="V7345" s="6">
        <v>0</v>
      </c>
      <c r="W7345" s="6">
        <v>4</v>
      </c>
      <c r="X7345" s="6">
        <v>29</v>
      </c>
    </row>
    <row r="7346" spans="1:24" x14ac:dyDescent="0.25">
      <c r="A7346" s="2" t="s">
        <v>7345</v>
      </c>
      <c r="B7346" s="10"/>
      <c r="C7346">
        <f t="shared" si="456"/>
        <v>1</v>
      </c>
      <c r="D7346" s="6">
        <v>0</v>
      </c>
      <c r="E7346" s="6">
        <v>0</v>
      </c>
      <c r="F7346">
        <f t="shared" si="457"/>
        <v>4</v>
      </c>
      <c r="G7346">
        <f t="shared" si="458"/>
        <v>4</v>
      </c>
      <c r="H7346" s="6">
        <v>0</v>
      </c>
      <c r="I7346" s="6">
        <v>3</v>
      </c>
      <c r="J7346" s="6" t="s">
        <v>10008</v>
      </c>
      <c r="K7346" s="6">
        <v>2</v>
      </c>
      <c r="L7346" s="6">
        <v>21</v>
      </c>
      <c r="M7346" s="8">
        <v>0</v>
      </c>
      <c r="N7346" s="6">
        <v>4</v>
      </c>
      <c r="O7346" s="6">
        <v>0</v>
      </c>
      <c r="P7346" s="6">
        <v>2</v>
      </c>
      <c r="Q7346">
        <f t="shared" si="459"/>
        <v>2</v>
      </c>
      <c r="R7346" s="6">
        <v>0</v>
      </c>
      <c r="S7346" s="6">
        <v>0</v>
      </c>
      <c r="U7346" s="6">
        <v>2</v>
      </c>
      <c r="V7346" s="6">
        <v>3</v>
      </c>
      <c r="W7346" s="6">
        <v>6</v>
      </c>
      <c r="X7346" s="6">
        <v>29</v>
      </c>
    </row>
    <row r="7347" spans="1:24" x14ac:dyDescent="0.25">
      <c r="A7347" s="3" t="s">
        <v>7346</v>
      </c>
      <c r="B7347" s="11"/>
      <c r="C7347">
        <f t="shared" si="456"/>
        <v>1</v>
      </c>
      <c r="D7347" s="6">
        <v>0</v>
      </c>
      <c r="E7347" s="6">
        <v>0</v>
      </c>
      <c r="F7347">
        <f t="shared" si="457"/>
        <v>3</v>
      </c>
      <c r="G7347">
        <f t="shared" si="458"/>
        <v>2</v>
      </c>
      <c r="H7347" s="6">
        <v>2</v>
      </c>
      <c r="I7347" s="6">
        <v>3</v>
      </c>
      <c r="J7347" s="6" t="s">
        <v>10001</v>
      </c>
      <c r="K7347" s="6">
        <v>1</v>
      </c>
      <c r="L7347" s="6">
        <v>6</v>
      </c>
      <c r="M7347" s="8">
        <v>10</v>
      </c>
      <c r="N7347" s="6">
        <v>6</v>
      </c>
      <c r="O7347" s="6">
        <v>0</v>
      </c>
      <c r="P7347" s="6">
        <v>1</v>
      </c>
      <c r="Q7347">
        <f t="shared" si="459"/>
        <v>2</v>
      </c>
      <c r="R7347" s="6">
        <v>0</v>
      </c>
      <c r="S7347" s="6">
        <v>0</v>
      </c>
      <c r="U7347" s="6">
        <v>2</v>
      </c>
      <c r="V7347" s="6">
        <v>1</v>
      </c>
      <c r="W7347" s="6">
        <v>3</v>
      </c>
      <c r="X7347" s="6">
        <v>27</v>
      </c>
    </row>
    <row r="7348" spans="1:24" x14ac:dyDescent="0.25">
      <c r="A7348" s="2" t="s">
        <v>7347</v>
      </c>
      <c r="B7348" s="10"/>
      <c r="C7348">
        <f t="shared" si="456"/>
        <v>2</v>
      </c>
      <c r="D7348" s="6">
        <v>0</v>
      </c>
      <c r="E7348" s="6">
        <v>0</v>
      </c>
      <c r="F7348">
        <f t="shared" si="457"/>
        <v>1</v>
      </c>
      <c r="G7348">
        <f t="shared" si="458"/>
        <v>1</v>
      </c>
      <c r="H7348" s="6">
        <v>10</v>
      </c>
      <c r="I7348" s="6">
        <v>3</v>
      </c>
      <c r="J7348" s="6" t="s">
        <v>10001</v>
      </c>
      <c r="K7348" s="6">
        <v>4</v>
      </c>
      <c r="L7348" s="6">
        <v>21</v>
      </c>
      <c r="M7348" s="8">
        <v>10</v>
      </c>
      <c r="N7348" s="6">
        <v>9</v>
      </c>
      <c r="O7348" s="6">
        <v>0</v>
      </c>
      <c r="P7348" s="6">
        <v>3</v>
      </c>
      <c r="Q7348">
        <f t="shared" si="459"/>
        <v>2</v>
      </c>
      <c r="R7348" s="6">
        <v>0</v>
      </c>
      <c r="S7348" s="6">
        <v>0</v>
      </c>
      <c r="U7348" s="6">
        <v>6</v>
      </c>
      <c r="V7348" s="6">
        <v>3</v>
      </c>
      <c r="W7348" s="6">
        <v>-1</v>
      </c>
      <c r="X7348" s="6">
        <v>0</v>
      </c>
    </row>
    <row r="7349" spans="1:24" x14ac:dyDescent="0.25">
      <c r="A7349" s="3" t="s">
        <v>7348</v>
      </c>
      <c r="B7349" s="11"/>
      <c r="C7349">
        <f t="shared" si="456"/>
        <v>2</v>
      </c>
      <c r="D7349" s="6">
        <v>0</v>
      </c>
      <c r="E7349" s="6">
        <v>0</v>
      </c>
      <c r="F7349">
        <f t="shared" si="457"/>
        <v>4</v>
      </c>
      <c r="G7349">
        <f t="shared" si="458"/>
        <v>2</v>
      </c>
      <c r="H7349" s="6">
        <v>4</v>
      </c>
      <c r="I7349" s="6">
        <v>1</v>
      </c>
      <c r="J7349" s="6" t="s">
        <v>10001</v>
      </c>
      <c r="K7349" s="6">
        <v>2</v>
      </c>
      <c r="L7349" s="6">
        <v>21</v>
      </c>
      <c r="M7349" s="8">
        <v>4</v>
      </c>
      <c r="N7349" s="6">
        <v>4</v>
      </c>
      <c r="O7349" s="6">
        <v>0</v>
      </c>
      <c r="P7349" s="6">
        <v>1</v>
      </c>
      <c r="Q7349">
        <f t="shared" si="459"/>
        <v>2</v>
      </c>
      <c r="R7349" s="6">
        <v>0</v>
      </c>
      <c r="S7349" s="6">
        <v>0</v>
      </c>
      <c r="U7349" s="6">
        <v>4</v>
      </c>
      <c r="V7349" s="6">
        <v>2</v>
      </c>
      <c r="W7349" s="6">
        <v>3</v>
      </c>
      <c r="X7349" s="6">
        <v>28</v>
      </c>
    </row>
    <row r="7350" spans="1:24" x14ac:dyDescent="0.25">
      <c r="A7350" s="2" t="s">
        <v>7349</v>
      </c>
      <c r="B7350" s="10"/>
      <c r="C7350">
        <f t="shared" si="456"/>
        <v>4</v>
      </c>
      <c r="D7350" s="6">
        <v>0</v>
      </c>
      <c r="E7350" s="6">
        <v>0</v>
      </c>
      <c r="F7350">
        <f t="shared" si="457"/>
        <v>4</v>
      </c>
      <c r="G7350">
        <f t="shared" si="458"/>
        <v>3</v>
      </c>
      <c r="H7350" s="6">
        <v>2</v>
      </c>
      <c r="I7350" s="6">
        <v>3</v>
      </c>
      <c r="J7350" s="6" t="s">
        <v>10001</v>
      </c>
      <c r="K7350" s="6">
        <v>3</v>
      </c>
      <c r="L7350" s="6">
        <v>21</v>
      </c>
      <c r="M7350" s="8">
        <v>10</v>
      </c>
      <c r="N7350" s="6">
        <v>7</v>
      </c>
      <c r="O7350" s="6">
        <v>0</v>
      </c>
      <c r="P7350" s="6">
        <v>5</v>
      </c>
      <c r="Q7350">
        <f t="shared" si="459"/>
        <v>4</v>
      </c>
      <c r="R7350" s="6">
        <v>0</v>
      </c>
      <c r="S7350" s="6">
        <v>0</v>
      </c>
      <c r="U7350" s="6">
        <v>9</v>
      </c>
      <c r="V7350" s="6">
        <v>7</v>
      </c>
      <c r="W7350" s="6">
        <v>4</v>
      </c>
      <c r="X7350" s="6">
        <v>29</v>
      </c>
    </row>
    <row r="7351" spans="1:24" x14ac:dyDescent="0.25">
      <c r="A7351" s="3" t="s">
        <v>7350</v>
      </c>
      <c r="B7351" s="11"/>
      <c r="C7351">
        <f t="shared" si="456"/>
        <v>2</v>
      </c>
      <c r="D7351" s="6">
        <v>0</v>
      </c>
      <c r="E7351" s="6">
        <v>0</v>
      </c>
      <c r="F7351">
        <f t="shared" si="457"/>
        <v>5</v>
      </c>
      <c r="G7351">
        <f t="shared" si="458"/>
        <v>5</v>
      </c>
      <c r="H7351" s="6">
        <v>2</v>
      </c>
      <c r="I7351" s="6">
        <v>1</v>
      </c>
      <c r="J7351" s="6" t="s">
        <v>10003</v>
      </c>
      <c r="K7351" s="6">
        <v>8</v>
      </c>
      <c r="L7351" s="6">
        <v>21</v>
      </c>
      <c r="M7351" s="8">
        <v>10</v>
      </c>
      <c r="N7351" s="6">
        <v>5</v>
      </c>
      <c r="O7351" s="6">
        <v>1</v>
      </c>
      <c r="P7351" s="6">
        <v>2</v>
      </c>
      <c r="Q7351">
        <f t="shared" si="459"/>
        <v>2</v>
      </c>
      <c r="R7351" s="6">
        <v>1</v>
      </c>
      <c r="S7351" s="6">
        <v>0</v>
      </c>
      <c r="U7351" s="6">
        <v>6</v>
      </c>
      <c r="V7351" s="6">
        <v>3</v>
      </c>
      <c r="W7351" s="6">
        <v>11</v>
      </c>
      <c r="X7351" s="6">
        <v>30</v>
      </c>
    </row>
    <row r="7352" spans="1:24" x14ac:dyDescent="0.25">
      <c r="A7352" s="2" t="s">
        <v>7351</v>
      </c>
      <c r="B7352" s="10"/>
      <c r="C7352">
        <f t="shared" si="456"/>
        <v>2</v>
      </c>
      <c r="D7352" s="6">
        <v>0</v>
      </c>
      <c r="E7352" s="6">
        <v>0</v>
      </c>
      <c r="F7352">
        <f t="shared" si="457"/>
        <v>5</v>
      </c>
      <c r="G7352">
        <f t="shared" si="458"/>
        <v>3</v>
      </c>
      <c r="H7352" s="6">
        <v>0</v>
      </c>
      <c r="I7352" s="6">
        <v>3</v>
      </c>
      <c r="J7352" s="6" t="s">
        <v>10001</v>
      </c>
      <c r="K7352" s="6">
        <v>4</v>
      </c>
      <c r="L7352" s="6">
        <v>21</v>
      </c>
      <c r="M7352" s="8">
        <v>10</v>
      </c>
      <c r="N7352" s="6">
        <v>3</v>
      </c>
      <c r="O7352" s="6">
        <v>0</v>
      </c>
      <c r="P7352" s="6">
        <v>1</v>
      </c>
      <c r="Q7352">
        <f t="shared" si="459"/>
        <v>2</v>
      </c>
      <c r="R7352" s="6">
        <v>0</v>
      </c>
      <c r="S7352" s="6">
        <v>0</v>
      </c>
      <c r="U7352" s="6">
        <v>4</v>
      </c>
      <c r="V7352" s="6">
        <v>2</v>
      </c>
      <c r="W7352" s="6">
        <v>5</v>
      </c>
      <c r="X7352" s="6">
        <v>30</v>
      </c>
    </row>
    <row r="7353" spans="1:24" x14ac:dyDescent="0.25">
      <c r="A7353" s="3" t="s">
        <v>7352</v>
      </c>
      <c r="B7353" s="11"/>
      <c r="C7353">
        <f t="shared" si="456"/>
        <v>1</v>
      </c>
      <c r="D7353" s="6">
        <v>0</v>
      </c>
      <c r="E7353" s="6">
        <v>0</v>
      </c>
      <c r="F7353">
        <f t="shared" si="457"/>
        <v>5</v>
      </c>
      <c r="G7353">
        <f t="shared" si="458"/>
        <v>3</v>
      </c>
      <c r="H7353" s="6">
        <v>2</v>
      </c>
      <c r="I7353" s="6">
        <v>1</v>
      </c>
      <c r="J7353" s="6" t="s">
        <v>10004</v>
      </c>
      <c r="K7353" s="6">
        <v>2</v>
      </c>
      <c r="L7353" s="6">
        <v>21</v>
      </c>
      <c r="M7353" s="8">
        <v>10</v>
      </c>
      <c r="N7353" s="6">
        <v>4</v>
      </c>
      <c r="O7353" s="6">
        <v>0</v>
      </c>
      <c r="P7353" s="6">
        <v>2</v>
      </c>
      <c r="Q7353">
        <f t="shared" si="459"/>
        <v>2</v>
      </c>
      <c r="R7353" s="6">
        <v>0</v>
      </c>
      <c r="S7353" s="6">
        <v>0</v>
      </c>
      <c r="U7353" s="6">
        <v>2</v>
      </c>
      <c r="V7353" s="6">
        <v>3</v>
      </c>
      <c r="W7353" s="6">
        <v>5</v>
      </c>
      <c r="X7353" s="6">
        <v>30</v>
      </c>
    </row>
    <row r="7354" spans="1:24" x14ac:dyDescent="0.25">
      <c r="A7354" s="2" t="s">
        <v>7353</v>
      </c>
      <c r="B7354" s="10"/>
      <c r="C7354">
        <f t="shared" si="456"/>
        <v>3</v>
      </c>
      <c r="D7354" s="6">
        <v>1</v>
      </c>
      <c r="E7354" s="6">
        <v>0</v>
      </c>
      <c r="F7354">
        <f t="shared" si="457"/>
        <v>4</v>
      </c>
      <c r="G7354">
        <f t="shared" si="458"/>
        <v>5</v>
      </c>
      <c r="H7354" s="6">
        <v>10</v>
      </c>
      <c r="I7354" s="6">
        <v>1</v>
      </c>
      <c r="J7354" s="6" t="s">
        <v>10001</v>
      </c>
      <c r="K7354" s="6">
        <v>5</v>
      </c>
      <c r="L7354" s="6">
        <v>21</v>
      </c>
      <c r="M7354" s="8">
        <v>10</v>
      </c>
      <c r="N7354" s="6">
        <v>6</v>
      </c>
      <c r="O7354" s="6">
        <v>0</v>
      </c>
      <c r="P7354" s="6">
        <v>2</v>
      </c>
      <c r="Q7354">
        <f t="shared" si="459"/>
        <v>2</v>
      </c>
      <c r="R7354" s="6">
        <v>0</v>
      </c>
      <c r="S7354" s="6">
        <v>0</v>
      </c>
      <c r="U7354" s="6">
        <v>8</v>
      </c>
      <c r="V7354" s="6">
        <v>3</v>
      </c>
      <c r="W7354" s="6">
        <v>8</v>
      </c>
      <c r="X7354" s="6">
        <v>28</v>
      </c>
    </row>
    <row r="7355" spans="1:24" x14ac:dyDescent="0.25">
      <c r="A7355" s="3" t="s">
        <v>7354</v>
      </c>
      <c r="B7355" s="11"/>
      <c r="C7355">
        <f t="shared" si="456"/>
        <v>4</v>
      </c>
      <c r="D7355" s="6">
        <v>1</v>
      </c>
      <c r="E7355" s="6">
        <v>0</v>
      </c>
      <c r="F7355">
        <f t="shared" si="457"/>
        <v>4</v>
      </c>
      <c r="G7355">
        <f t="shared" si="458"/>
        <v>5</v>
      </c>
      <c r="H7355" s="6">
        <v>0</v>
      </c>
      <c r="I7355" s="6">
        <v>1</v>
      </c>
      <c r="J7355" s="6" t="s">
        <v>10001</v>
      </c>
      <c r="K7355" s="6">
        <v>3</v>
      </c>
      <c r="L7355" s="6">
        <v>21</v>
      </c>
      <c r="M7355" s="8">
        <v>10</v>
      </c>
      <c r="N7355" s="6">
        <v>8</v>
      </c>
      <c r="O7355" s="6">
        <v>1</v>
      </c>
      <c r="P7355" s="6">
        <v>4</v>
      </c>
      <c r="Q7355">
        <f t="shared" si="459"/>
        <v>4</v>
      </c>
      <c r="R7355" s="6">
        <v>1</v>
      </c>
      <c r="S7355" s="6">
        <v>0</v>
      </c>
      <c r="U7355" s="6">
        <v>10</v>
      </c>
      <c r="V7355" s="6">
        <v>6</v>
      </c>
      <c r="W7355" s="6">
        <v>9</v>
      </c>
      <c r="X7355" s="6">
        <v>29</v>
      </c>
    </row>
    <row r="7356" spans="1:24" x14ac:dyDescent="0.25">
      <c r="A7356" s="2" t="s">
        <v>7355</v>
      </c>
      <c r="B7356" s="10"/>
      <c r="C7356">
        <f t="shared" si="456"/>
        <v>3</v>
      </c>
      <c r="D7356" s="6">
        <v>1</v>
      </c>
      <c r="E7356" s="6">
        <v>0</v>
      </c>
      <c r="F7356">
        <f t="shared" si="457"/>
        <v>4</v>
      </c>
      <c r="G7356">
        <f t="shared" si="458"/>
        <v>5</v>
      </c>
      <c r="H7356" s="6">
        <v>3</v>
      </c>
      <c r="I7356" s="6">
        <v>1</v>
      </c>
      <c r="J7356" s="6" t="s">
        <v>10001</v>
      </c>
      <c r="K7356" s="6">
        <v>7</v>
      </c>
      <c r="L7356" s="6">
        <v>16</v>
      </c>
      <c r="M7356" s="8">
        <v>10</v>
      </c>
      <c r="N7356" s="6">
        <v>10</v>
      </c>
      <c r="O7356" s="6">
        <v>0</v>
      </c>
      <c r="P7356" s="6">
        <v>11</v>
      </c>
      <c r="Q7356">
        <f t="shared" si="459"/>
        <v>6</v>
      </c>
      <c r="R7356" s="6">
        <v>0</v>
      </c>
      <c r="S7356" s="6">
        <v>0</v>
      </c>
      <c r="U7356" s="6">
        <v>7</v>
      </c>
      <c r="V7356" s="6">
        <v>11</v>
      </c>
      <c r="W7356" s="6">
        <v>11</v>
      </c>
      <c r="X7356" s="6">
        <v>29</v>
      </c>
    </row>
    <row r="7357" spans="1:24" x14ac:dyDescent="0.25">
      <c r="A7357" s="3" t="s">
        <v>7356</v>
      </c>
      <c r="B7357" s="11"/>
      <c r="C7357">
        <f t="shared" si="456"/>
        <v>5</v>
      </c>
      <c r="D7357" s="6">
        <v>1</v>
      </c>
      <c r="E7357" s="6">
        <v>0</v>
      </c>
      <c r="F7357">
        <f t="shared" si="457"/>
        <v>3</v>
      </c>
      <c r="G7357">
        <f t="shared" si="458"/>
        <v>5</v>
      </c>
      <c r="H7357" s="6">
        <v>10</v>
      </c>
      <c r="I7357" s="6">
        <v>1</v>
      </c>
      <c r="J7357" s="6" t="s">
        <v>10001</v>
      </c>
      <c r="K7357" s="6">
        <v>8</v>
      </c>
      <c r="L7357" s="6">
        <v>21</v>
      </c>
      <c r="M7357" s="8">
        <v>10</v>
      </c>
      <c r="N7357" s="6">
        <v>5</v>
      </c>
      <c r="O7357" s="6">
        <v>0</v>
      </c>
      <c r="P7357" s="6">
        <v>2</v>
      </c>
      <c r="Q7357">
        <f t="shared" si="459"/>
        <v>2</v>
      </c>
      <c r="R7357" s="6">
        <v>0</v>
      </c>
      <c r="S7357" s="6">
        <v>0</v>
      </c>
      <c r="U7357" s="6">
        <v>13</v>
      </c>
      <c r="V7357" s="6">
        <v>2</v>
      </c>
      <c r="W7357" s="6">
        <v>11</v>
      </c>
      <c r="X7357" s="6">
        <v>26</v>
      </c>
    </row>
    <row r="7358" spans="1:24" x14ac:dyDescent="0.25">
      <c r="A7358" s="2" t="s">
        <v>7357</v>
      </c>
      <c r="B7358" s="10"/>
      <c r="C7358">
        <f t="shared" si="456"/>
        <v>4</v>
      </c>
      <c r="D7358" s="6">
        <v>1</v>
      </c>
      <c r="E7358" s="6">
        <v>0</v>
      </c>
      <c r="F7358">
        <f t="shared" si="457"/>
        <v>1</v>
      </c>
      <c r="G7358">
        <f t="shared" si="458"/>
        <v>1</v>
      </c>
      <c r="H7358" s="6">
        <v>2</v>
      </c>
      <c r="I7358" s="6">
        <v>3</v>
      </c>
      <c r="J7358" s="6" t="s">
        <v>10001</v>
      </c>
      <c r="K7358" s="6">
        <v>6</v>
      </c>
      <c r="L7358" s="6">
        <v>21</v>
      </c>
      <c r="M7358" s="8">
        <v>10</v>
      </c>
      <c r="N7358" s="6">
        <v>4</v>
      </c>
      <c r="O7358" s="6">
        <v>0</v>
      </c>
      <c r="P7358" s="6">
        <v>11</v>
      </c>
      <c r="Q7358">
        <f t="shared" si="459"/>
        <v>6</v>
      </c>
      <c r="R7358" s="6">
        <v>0</v>
      </c>
      <c r="S7358" s="6">
        <v>0</v>
      </c>
      <c r="U7358" s="6">
        <v>11</v>
      </c>
      <c r="V7358" s="6">
        <v>11</v>
      </c>
      <c r="W7358" s="6">
        <v>-1</v>
      </c>
      <c r="X7358" s="6">
        <v>0</v>
      </c>
    </row>
    <row r="7359" spans="1:24" x14ac:dyDescent="0.25">
      <c r="A7359" s="3" t="s">
        <v>7358</v>
      </c>
      <c r="B7359" s="11"/>
      <c r="C7359">
        <f t="shared" si="456"/>
        <v>1</v>
      </c>
      <c r="D7359" s="6">
        <v>0</v>
      </c>
      <c r="E7359" s="6">
        <v>0</v>
      </c>
      <c r="F7359">
        <f t="shared" si="457"/>
        <v>1</v>
      </c>
      <c r="G7359">
        <f t="shared" si="458"/>
        <v>1</v>
      </c>
      <c r="H7359" s="6">
        <v>10</v>
      </c>
      <c r="I7359" s="6">
        <v>1</v>
      </c>
      <c r="J7359" s="6" t="s">
        <v>10002</v>
      </c>
      <c r="K7359" s="6">
        <v>1</v>
      </c>
      <c r="L7359" s="6">
        <v>9</v>
      </c>
      <c r="M7359" s="8">
        <v>10</v>
      </c>
      <c r="N7359" s="6">
        <v>2</v>
      </c>
      <c r="O7359" s="6">
        <v>0</v>
      </c>
      <c r="P7359" s="6">
        <v>1</v>
      </c>
      <c r="Q7359">
        <f t="shared" si="459"/>
        <v>2</v>
      </c>
      <c r="R7359" s="6">
        <v>0</v>
      </c>
      <c r="S7359" s="6">
        <v>0</v>
      </c>
      <c r="U7359" s="6">
        <v>3</v>
      </c>
      <c r="V7359" s="6">
        <v>2</v>
      </c>
      <c r="W7359" s="6">
        <v>-1</v>
      </c>
      <c r="X7359" s="6">
        <v>0</v>
      </c>
    </row>
    <row r="7360" spans="1:24" x14ac:dyDescent="0.25">
      <c r="A7360" s="2" t="s">
        <v>7359</v>
      </c>
      <c r="B7360" s="10"/>
      <c r="C7360">
        <f t="shared" si="456"/>
        <v>7</v>
      </c>
      <c r="D7360" s="6">
        <v>0</v>
      </c>
      <c r="E7360" s="6">
        <v>0</v>
      </c>
      <c r="F7360">
        <f t="shared" si="457"/>
        <v>5</v>
      </c>
      <c r="G7360">
        <f t="shared" si="458"/>
        <v>4</v>
      </c>
      <c r="H7360" s="6">
        <v>-1</v>
      </c>
      <c r="I7360" s="6">
        <v>1</v>
      </c>
      <c r="J7360" s="6" t="s">
        <v>10003</v>
      </c>
      <c r="K7360" s="6">
        <v>1</v>
      </c>
      <c r="L7360" s="6">
        <v>21</v>
      </c>
      <c r="M7360" s="8">
        <v>10</v>
      </c>
      <c r="N7360" s="6">
        <v>7</v>
      </c>
      <c r="O7360" s="6">
        <v>0</v>
      </c>
      <c r="P7360" s="6">
        <v>2</v>
      </c>
      <c r="Q7360">
        <f t="shared" si="459"/>
        <v>6</v>
      </c>
      <c r="R7360" s="6">
        <v>0</v>
      </c>
      <c r="S7360" s="6">
        <v>0</v>
      </c>
      <c r="U7360" s="6">
        <v>2000</v>
      </c>
      <c r="V7360" s="6">
        <v>11</v>
      </c>
      <c r="W7360" s="6">
        <v>7</v>
      </c>
      <c r="X7360" s="6">
        <v>30</v>
      </c>
    </row>
    <row r="7361" spans="1:24" x14ac:dyDescent="0.25">
      <c r="A7361" s="3" t="s">
        <v>7360</v>
      </c>
      <c r="B7361" s="11"/>
      <c r="C7361">
        <f t="shared" si="456"/>
        <v>3</v>
      </c>
      <c r="D7361" s="6">
        <v>1</v>
      </c>
      <c r="E7361" s="6">
        <v>0</v>
      </c>
      <c r="F7361">
        <f t="shared" si="457"/>
        <v>4</v>
      </c>
      <c r="G7361">
        <f t="shared" si="458"/>
        <v>5</v>
      </c>
      <c r="H7361" s="6">
        <v>2</v>
      </c>
      <c r="I7361" s="6">
        <v>1</v>
      </c>
      <c r="J7361" s="6" t="s">
        <v>10001</v>
      </c>
      <c r="K7361" s="6">
        <v>4</v>
      </c>
      <c r="L7361" s="6">
        <v>21</v>
      </c>
      <c r="M7361" s="8">
        <v>10</v>
      </c>
      <c r="N7361" s="6">
        <v>4</v>
      </c>
      <c r="O7361" s="6">
        <v>0</v>
      </c>
      <c r="P7361" s="6">
        <v>5</v>
      </c>
      <c r="Q7361">
        <f t="shared" si="459"/>
        <v>4</v>
      </c>
      <c r="R7361" s="6">
        <v>0</v>
      </c>
      <c r="S7361" s="6">
        <v>0</v>
      </c>
      <c r="U7361" s="6">
        <v>7</v>
      </c>
      <c r="V7361" s="6">
        <v>7</v>
      </c>
      <c r="W7361" s="6">
        <v>9</v>
      </c>
      <c r="X7361" s="6">
        <v>28</v>
      </c>
    </row>
    <row r="7362" spans="1:24" x14ac:dyDescent="0.25">
      <c r="A7362" s="2" t="s">
        <v>7361</v>
      </c>
      <c r="B7362" s="10"/>
      <c r="C7362">
        <f t="shared" si="456"/>
        <v>7</v>
      </c>
      <c r="D7362" s="6">
        <v>0</v>
      </c>
      <c r="E7362" s="6">
        <v>0</v>
      </c>
      <c r="F7362">
        <f t="shared" si="457"/>
        <v>5</v>
      </c>
      <c r="G7362">
        <f t="shared" si="458"/>
        <v>5</v>
      </c>
      <c r="H7362" s="6">
        <v>10</v>
      </c>
      <c r="I7362" s="6">
        <v>1</v>
      </c>
      <c r="J7362" s="6" t="s">
        <v>10001</v>
      </c>
      <c r="K7362" s="6">
        <v>11</v>
      </c>
      <c r="L7362" s="6">
        <v>21</v>
      </c>
      <c r="M7362" s="8">
        <v>7</v>
      </c>
      <c r="N7362" s="6">
        <v>8</v>
      </c>
      <c r="O7362" s="6">
        <v>0</v>
      </c>
      <c r="P7362" s="6">
        <v>5</v>
      </c>
      <c r="Q7362">
        <f t="shared" si="459"/>
        <v>4</v>
      </c>
      <c r="R7362" s="6">
        <v>0</v>
      </c>
      <c r="S7362" s="6">
        <v>0</v>
      </c>
      <c r="U7362" s="6">
        <v>2000</v>
      </c>
      <c r="V7362" s="6">
        <v>7</v>
      </c>
      <c r="W7362" s="6">
        <v>11</v>
      </c>
      <c r="X7362" s="6">
        <v>30</v>
      </c>
    </row>
    <row r="7363" spans="1:24" x14ac:dyDescent="0.25">
      <c r="A7363" s="3" t="s">
        <v>7362</v>
      </c>
      <c r="B7363" s="11"/>
      <c r="C7363">
        <f t="shared" ref="C7363:C7426" si="460">IF(U7363&gt;15,7,IF(U7363&gt;14,6,IF(U7363&gt;12,5,IF(U7363&gt;8,4,IF(U7363&gt;6,3,IF(U7363&gt;3,2,1))))))</f>
        <v>7</v>
      </c>
      <c r="D7363" s="6">
        <v>1</v>
      </c>
      <c r="E7363" s="6">
        <v>0</v>
      </c>
      <c r="F7363">
        <f t="shared" ref="F7363:F7426" si="461">IF(X7363&gt;29,5,IF(X7363&gt;27,4,IF(X7363&gt;24,3,IF(X7363&gt;0,2,1))))</f>
        <v>4</v>
      </c>
      <c r="G7363">
        <f t="shared" ref="G7363:G7426" si="462">IF(W7363&gt;11,6,IF(W7363&gt;7,5,IF(W7363&gt;5,4,IF(W7363&gt;3,3,IF(W7363&gt;0,2,1)))))</f>
        <v>5</v>
      </c>
      <c r="H7363" s="6">
        <v>10</v>
      </c>
      <c r="I7363" s="6">
        <v>1</v>
      </c>
      <c r="J7363" s="6" t="s">
        <v>10001</v>
      </c>
      <c r="K7363" s="6">
        <v>4</v>
      </c>
      <c r="L7363" s="6">
        <v>21</v>
      </c>
      <c r="M7363" s="8">
        <v>3</v>
      </c>
      <c r="N7363" s="6">
        <v>4</v>
      </c>
      <c r="O7363" s="6">
        <v>0</v>
      </c>
      <c r="P7363" s="6">
        <v>2</v>
      </c>
      <c r="Q7363">
        <f t="shared" ref="Q7363:Q7426" si="463">IF(V7363&gt;10,6,IF(V7363&gt;7,5,IF(V7363&gt;5,4,IF(V7363&gt;3,3,IF(V7363&gt;0,2,1)))))</f>
        <v>3</v>
      </c>
      <c r="R7363" s="6">
        <v>0</v>
      </c>
      <c r="S7363" s="6">
        <v>0</v>
      </c>
      <c r="U7363" s="6">
        <v>2000</v>
      </c>
      <c r="V7363" s="6">
        <v>5</v>
      </c>
      <c r="W7363" s="6">
        <v>9</v>
      </c>
      <c r="X7363" s="6">
        <v>28</v>
      </c>
    </row>
    <row r="7364" spans="1:24" x14ac:dyDescent="0.25">
      <c r="A7364" s="2" t="s">
        <v>7363</v>
      </c>
      <c r="B7364" s="10"/>
      <c r="C7364">
        <f t="shared" si="460"/>
        <v>6</v>
      </c>
      <c r="D7364" s="6">
        <v>1</v>
      </c>
      <c r="E7364" s="6">
        <v>0</v>
      </c>
      <c r="F7364">
        <f t="shared" si="461"/>
        <v>4</v>
      </c>
      <c r="G7364">
        <f t="shared" si="462"/>
        <v>5</v>
      </c>
      <c r="H7364" s="6">
        <v>10</v>
      </c>
      <c r="I7364" s="6">
        <v>3</v>
      </c>
      <c r="J7364" s="6" t="s">
        <v>10001</v>
      </c>
      <c r="K7364" s="6">
        <v>11</v>
      </c>
      <c r="L7364" s="6">
        <v>21</v>
      </c>
      <c r="M7364" s="8">
        <v>4</v>
      </c>
      <c r="N7364" s="6">
        <v>8</v>
      </c>
      <c r="O7364" s="6">
        <v>0</v>
      </c>
      <c r="P7364" s="6">
        <v>4</v>
      </c>
      <c r="Q7364">
        <f t="shared" si="463"/>
        <v>5</v>
      </c>
      <c r="R7364" s="6">
        <v>0</v>
      </c>
      <c r="S7364" s="6">
        <v>0</v>
      </c>
      <c r="U7364" s="6">
        <v>15</v>
      </c>
      <c r="V7364" s="6">
        <v>10</v>
      </c>
      <c r="W7364" s="6">
        <v>11</v>
      </c>
      <c r="X7364" s="6">
        <v>28</v>
      </c>
    </row>
    <row r="7365" spans="1:24" x14ac:dyDescent="0.25">
      <c r="A7365" s="3" t="s">
        <v>7364</v>
      </c>
      <c r="B7365" s="11"/>
      <c r="C7365">
        <f t="shared" si="460"/>
        <v>2</v>
      </c>
      <c r="D7365" s="6">
        <v>1</v>
      </c>
      <c r="E7365" s="6">
        <v>0</v>
      </c>
      <c r="F7365">
        <f t="shared" si="461"/>
        <v>4</v>
      </c>
      <c r="G7365">
        <f t="shared" si="462"/>
        <v>2</v>
      </c>
      <c r="H7365" s="6">
        <v>-1</v>
      </c>
      <c r="I7365" s="6">
        <v>1</v>
      </c>
      <c r="J7365" s="6" t="s">
        <v>10001</v>
      </c>
      <c r="K7365" s="6">
        <v>3</v>
      </c>
      <c r="L7365" s="6">
        <v>15</v>
      </c>
      <c r="M7365" s="8">
        <v>3</v>
      </c>
      <c r="N7365" s="6">
        <v>4</v>
      </c>
      <c r="O7365" s="6">
        <v>0</v>
      </c>
      <c r="P7365" s="6">
        <v>5</v>
      </c>
      <c r="Q7365">
        <f t="shared" si="463"/>
        <v>4</v>
      </c>
      <c r="R7365" s="6">
        <v>0</v>
      </c>
      <c r="S7365" s="6">
        <v>0</v>
      </c>
      <c r="U7365" s="6">
        <v>4</v>
      </c>
      <c r="V7365" s="6">
        <v>6</v>
      </c>
      <c r="W7365" s="6">
        <v>3</v>
      </c>
      <c r="X7365" s="6">
        <v>28</v>
      </c>
    </row>
    <row r="7366" spans="1:24" x14ac:dyDescent="0.25">
      <c r="A7366" s="2" t="s">
        <v>7365</v>
      </c>
      <c r="B7366" s="10"/>
      <c r="C7366">
        <f t="shared" si="460"/>
        <v>1</v>
      </c>
      <c r="D7366" s="6">
        <v>0</v>
      </c>
      <c r="E7366" s="6">
        <v>0</v>
      </c>
      <c r="F7366">
        <f t="shared" si="461"/>
        <v>4</v>
      </c>
      <c r="G7366">
        <f t="shared" si="462"/>
        <v>2</v>
      </c>
      <c r="H7366" s="6">
        <v>10</v>
      </c>
      <c r="I7366" s="6">
        <v>1</v>
      </c>
      <c r="J7366" s="6" t="s">
        <v>10001</v>
      </c>
      <c r="K7366" s="6">
        <v>2</v>
      </c>
      <c r="L7366" s="6">
        <v>21</v>
      </c>
      <c r="M7366" s="8">
        <v>2</v>
      </c>
      <c r="N7366" s="6">
        <v>8</v>
      </c>
      <c r="O7366" s="6">
        <v>0</v>
      </c>
      <c r="P7366" s="6">
        <v>2</v>
      </c>
      <c r="Q7366">
        <f t="shared" si="463"/>
        <v>3</v>
      </c>
      <c r="R7366" s="6">
        <v>0</v>
      </c>
      <c r="S7366" s="6">
        <v>0</v>
      </c>
      <c r="U7366" s="6">
        <v>2</v>
      </c>
      <c r="V7366" s="6">
        <v>5</v>
      </c>
      <c r="W7366" s="6">
        <v>3</v>
      </c>
      <c r="X7366" s="6">
        <v>28</v>
      </c>
    </row>
    <row r="7367" spans="1:24" x14ac:dyDescent="0.25">
      <c r="A7367" s="3" t="s">
        <v>7366</v>
      </c>
      <c r="B7367" s="11"/>
      <c r="C7367">
        <f t="shared" si="460"/>
        <v>1</v>
      </c>
      <c r="D7367" s="6">
        <v>0</v>
      </c>
      <c r="E7367" s="6">
        <v>0</v>
      </c>
      <c r="F7367">
        <f t="shared" si="461"/>
        <v>1</v>
      </c>
      <c r="G7367">
        <f t="shared" si="462"/>
        <v>1</v>
      </c>
      <c r="H7367" s="6">
        <v>-1</v>
      </c>
      <c r="I7367" s="6">
        <v>1</v>
      </c>
      <c r="J7367" s="6" t="s">
        <v>10006</v>
      </c>
      <c r="K7367" s="6">
        <v>2</v>
      </c>
      <c r="L7367" s="6">
        <v>21</v>
      </c>
      <c r="M7367" s="8">
        <v>10</v>
      </c>
      <c r="N7367" s="6">
        <v>4</v>
      </c>
      <c r="O7367" s="6">
        <v>0</v>
      </c>
      <c r="P7367" s="6">
        <v>1</v>
      </c>
      <c r="Q7367">
        <f t="shared" si="463"/>
        <v>3</v>
      </c>
      <c r="R7367" s="6">
        <v>0</v>
      </c>
      <c r="S7367" s="6">
        <v>0</v>
      </c>
      <c r="U7367" s="6">
        <v>2</v>
      </c>
      <c r="V7367" s="6">
        <v>4</v>
      </c>
      <c r="W7367" s="6">
        <v>-1</v>
      </c>
      <c r="X7367" s="6">
        <v>0</v>
      </c>
    </row>
    <row r="7368" spans="1:24" x14ac:dyDescent="0.25">
      <c r="A7368" s="2" t="s">
        <v>7367</v>
      </c>
      <c r="B7368" s="10"/>
      <c r="C7368">
        <f t="shared" si="460"/>
        <v>5</v>
      </c>
      <c r="D7368" s="6">
        <v>1</v>
      </c>
      <c r="E7368" s="6">
        <v>0</v>
      </c>
      <c r="F7368">
        <f t="shared" si="461"/>
        <v>3</v>
      </c>
      <c r="G7368">
        <f t="shared" si="462"/>
        <v>4</v>
      </c>
      <c r="H7368" s="6">
        <v>10</v>
      </c>
      <c r="I7368" s="6">
        <v>1</v>
      </c>
      <c r="J7368" s="6" t="s">
        <v>10001</v>
      </c>
      <c r="K7368" s="6">
        <v>6</v>
      </c>
      <c r="L7368" s="6">
        <v>21</v>
      </c>
      <c r="M7368" s="8">
        <v>10</v>
      </c>
      <c r="N7368" s="6">
        <v>6</v>
      </c>
      <c r="O7368" s="6">
        <v>1</v>
      </c>
      <c r="P7368" s="6">
        <v>2</v>
      </c>
      <c r="Q7368">
        <f t="shared" si="463"/>
        <v>2</v>
      </c>
      <c r="R7368" s="6">
        <v>1</v>
      </c>
      <c r="S7368" s="6">
        <v>0</v>
      </c>
      <c r="U7368" s="6">
        <v>14</v>
      </c>
      <c r="V7368" s="6">
        <v>2</v>
      </c>
      <c r="W7368" s="6">
        <v>7</v>
      </c>
      <c r="X7368" s="6">
        <v>26</v>
      </c>
    </row>
    <row r="7369" spans="1:24" x14ac:dyDescent="0.25">
      <c r="A7369" s="3" t="s">
        <v>7368</v>
      </c>
      <c r="B7369" s="11"/>
      <c r="C7369">
        <f t="shared" si="460"/>
        <v>1</v>
      </c>
      <c r="D7369" s="6">
        <v>0</v>
      </c>
      <c r="E7369" s="6">
        <v>0</v>
      </c>
      <c r="F7369">
        <f t="shared" si="461"/>
        <v>3</v>
      </c>
      <c r="G7369">
        <f t="shared" si="462"/>
        <v>5</v>
      </c>
      <c r="H7369" s="6">
        <v>3</v>
      </c>
      <c r="I7369" s="6">
        <v>1</v>
      </c>
      <c r="J7369" s="6" t="s">
        <v>10001</v>
      </c>
      <c r="K7369" s="6">
        <v>11</v>
      </c>
      <c r="L7369" s="6">
        <v>21</v>
      </c>
      <c r="M7369" s="8">
        <v>10</v>
      </c>
      <c r="N7369" s="6">
        <v>10</v>
      </c>
      <c r="O7369" s="6">
        <v>0</v>
      </c>
      <c r="P7369" s="6">
        <v>11</v>
      </c>
      <c r="Q7369">
        <f t="shared" si="463"/>
        <v>6</v>
      </c>
      <c r="R7369" s="6">
        <v>0</v>
      </c>
      <c r="S7369" s="6">
        <v>0</v>
      </c>
      <c r="U7369" s="6">
        <v>3</v>
      </c>
      <c r="V7369" s="6">
        <v>11</v>
      </c>
      <c r="W7369" s="6">
        <v>11</v>
      </c>
      <c r="X7369" s="6">
        <v>27</v>
      </c>
    </row>
    <row r="7370" spans="1:24" x14ac:dyDescent="0.25">
      <c r="A7370" s="2" t="s">
        <v>7369</v>
      </c>
      <c r="B7370" s="10"/>
      <c r="C7370">
        <f t="shared" si="460"/>
        <v>2</v>
      </c>
      <c r="D7370" s="6">
        <v>0</v>
      </c>
      <c r="E7370" s="6">
        <v>0</v>
      </c>
      <c r="F7370">
        <f t="shared" si="461"/>
        <v>1</v>
      </c>
      <c r="G7370">
        <f t="shared" si="462"/>
        <v>1</v>
      </c>
      <c r="H7370" s="6">
        <v>10</v>
      </c>
      <c r="I7370" s="6">
        <v>1</v>
      </c>
      <c r="J7370" s="6" t="s">
        <v>10001</v>
      </c>
      <c r="K7370" s="6">
        <v>3</v>
      </c>
      <c r="L7370" s="6">
        <v>21</v>
      </c>
      <c r="M7370" s="8">
        <v>10</v>
      </c>
      <c r="N7370" s="6">
        <v>7</v>
      </c>
      <c r="O7370" s="6">
        <v>0</v>
      </c>
      <c r="P7370" s="6">
        <v>6</v>
      </c>
      <c r="Q7370">
        <f t="shared" si="463"/>
        <v>5</v>
      </c>
      <c r="R7370" s="6">
        <v>0</v>
      </c>
      <c r="S7370" s="6">
        <v>0</v>
      </c>
      <c r="U7370" s="6">
        <v>4</v>
      </c>
      <c r="V7370" s="6">
        <v>9</v>
      </c>
      <c r="W7370" s="6">
        <v>-1</v>
      </c>
      <c r="X7370" s="6">
        <v>0</v>
      </c>
    </row>
    <row r="7371" spans="1:24" x14ac:dyDescent="0.25">
      <c r="A7371" s="3" t="s">
        <v>7370</v>
      </c>
      <c r="B7371" s="11"/>
      <c r="C7371">
        <f t="shared" si="460"/>
        <v>1</v>
      </c>
      <c r="D7371" s="6">
        <v>0</v>
      </c>
      <c r="E7371" s="6">
        <v>0</v>
      </c>
      <c r="F7371">
        <f t="shared" si="461"/>
        <v>5</v>
      </c>
      <c r="G7371">
        <f t="shared" si="462"/>
        <v>2</v>
      </c>
      <c r="H7371" s="6">
        <v>10</v>
      </c>
      <c r="I7371" s="6">
        <v>3</v>
      </c>
      <c r="J7371" s="6" t="s">
        <v>10001</v>
      </c>
      <c r="K7371" s="6">
        <v>4</v>
      </c>
      <c r="L7371" s="6">
        <v>21</v>
      </c>
      <c r="M7371" s="8">
        <v>3</v>
      </c>
      <c r="N7371" s="6">
        <v>2</v>
      </c>
      <c r="O7371" s="6">
        <v>0</v>
      </c>
      <c r="P7371" s="6">
        <v>1</v>
      </c>
      <c r="Q7371">
        <f t="shared" si="463"/>
        <v>2</v>
      </c>
      <c r="R7371" s="6">
        <v>0</v>
      </c>
      <c r="S7371" s="6">
        <v>0</v>
      </c>
      <c r="U7371" s="6">
        <v>3</v>
      </c>
      <c r="V7371" s="6">
        <v>3</v>
      </c>
      <c r="W7371" s="6">
        <v>3</v>
      </c>
      <c r="X7371" s="6">
        <v>30</v>
      </c>
    </row>
    <row r="7372" spans="1:24" x14ac:dyDescent="0.25">
      <c r="A7372" s="2" t="s">
        <v>7371</v>
      </c>
      <c r="B7372" s="10"/>
      <c r="C7372">
        <f t="shared" si="460"/>
        <v>1</v>
      </c>
      <c r="D7372" s="6">
        <v>0</v>
      </c>
      <c r="E7372" s="6">
        <v>0</v>
      </c>
      <c r="F7372">
        <f t="shared" si="461"/>
        <v>5</v>
      </c>
      <c r="G7372">
        <f t="shared" si="462"/>
        <v>4</v>
      </c>
      <c r="H7372" s="6">
        <v>0</v>
      </c>
      <c r="I7372" s="6">
        <v>3</v>
      </c>
      <c r="J7372" s="6" t="s">
        <v>10004</v>
      </c>
      <c r="K7372" s="6">
        <v>3</v>
      </c>
      <c r="L7372" s="6">
        <v>21</v>
      </c>
      <c r="M7372" s="8">
        <v>10</v>
      </c>
      <c r="N7372" s="6">
        <v>4</v>
      </c>
      <c r="O7372" s="6">
        <v>0</v>
      </c>
      <c r="P7372" s="6">
        <v>0</v>
      </c>
      <c r="Q7372">
        <f t="shared" si="463"/>
        <v>2</v>
      </c>
      <c r="R7372" s="6">
        <v>0</v>
      </c>
      <c r="S7372" s="6">
        <v>0</v>
      </c>
      <c r="U7372" s="6">
        <v>1</v>
      </c>
      <c r="V7372" s="6">
        <v>1</v>
      </c>
      <c r="W7372" s="6">
        <v>6</v>
      </c>
      <c r="X7372" s="6">
        <v>30</v>
      </c>
    </row>
    <row r="7373" spans="1:24" x14ac:dyDescent="0.25">
      <c r="A7373" s="3" t="s">
        <v>7372</v>
      </c>
      <c r="B7373" s="11"/>
      <c r="C7373">
        <f t="shared" si="460"/>
        <v>7</v>
      </c>
      <c r="D7373" s="6">
        <v>0</v>
      </c>
      <c r="E7373" s="6">
        <v>0</v>
      </c>
      <c r="F7373">
        <f t="shared" si="461"/>
        <v>5</v>
      </c>
      <c r="G7373">
        <f t="shared" si="462"/>
        <v>2</v>
      </c>
      <c r="H7373" s="6">
        <v>5</v>
      </c>
      <c r="I7373" s="6">
        <v>2</v>
      </c>
      <c r="J7373" s="6" t="s">
        <v>10001</v>
      </c>
      <c r="K7373" s="6">
        <v>2</v>
      </c>
      <c r="L7373" s="6">
        <v>21</v>
      </c>
      <c r="M7373" s="8">
        <v>10</v>
      </c>
      <c r="N7373" s="6">
        <v>6</v>
      </c>
      <c r="O7373" s="6">
        <v>0</v>
      </c>
      <c r="P7373" s="6">
        <v>4</v>
      </c>
      <c r="Q7373">
        <f t="shared" si="463"/>
        <v>3</v>
      </c>
      <c r="R7373" s="6">
        <v>0</v>
      </c>
      <c r="S7373" s="6">
        <v>0</v>
      </c>
      <c r="U7373" s="6">
        <v>2000</v>
      </c>
      <c r="V7373" s="6">
        <v>5</v>
      </c>
      <c r="W7373" s="6">
        <v>3</v>
      </c>
      <c r="X7373" s="6">
        <v>30</v>
      </c>
    </row>
    <row r="7374" spans="1:24" x14ac:dyDescent="0.25">
      <c r="A7374" s="2" t="s">
        <v>7373</v>
      </c>
      <c r="B7374" s="10"/>
      <c r="C7374">
        <f t="shared" si="460"/>
        <v>3</v>
      </c>
      <c r="D7374" s="6">
        <v>1</v>
      </c>
      <c r="E7374" s="6">
        <v>0</v>
      </c>
      <c r="F7374">
        <f t="shared" si="461"/>
        <v>4</v>
      </c>
      <c r="G7374">
        <f t="shared" si="462"/>
        <v>3</v>
      </c>
      <c r="H7374" s="6">
        <v>5</v>
      </c>
      <c r="I7374" s="6">
        <v>3</v>
      </c>
      <c r="J7374" s="6" t="s">
        <v>10001</v>
      </c>
      <c r="K7374" s="6">
        <v>5</v>
      </c>
      <c r="L7374" s="6">
        <v>21</v>
      </c>
      <c r="M7374" s="8">
        <v>10</v>
      </c>
      <c r="N7374" s="6">
        <v>6</v>
      </c>
      <c r="O7374" s="6">
        <v>0</v>
      </c>
      <c r="P7374" s="6">
        <v>7</v>
      </c>
      <c r="Q7374">
        <f t="shared" si="463"/>
        <v>6</v>
      </c>
      <c r="R7374" s="6">
        <v>0</v>
      </c>
      <c r="S7374" s="6">
        <v>0</v>
      </c>
      <c r="U7374" s="6">
        <v>8</v>
      </c>
      <c r="V7374" s="6">
        <v>11</v>
      </c>
      <c r="W7374" s="6">
        <v>5</v>
      </c>
      <c r="X7374" s="6">
        <v>29</v>
      </c>
    </row>
    <row r="7375" spans="1:24" x14ac:dyDescent="0.25">
      <c r="A7375" s="3" t="s">
        <v>7374</v>
      </c>
      <c r="B7375" s="11"/>
      <c r="C7375">
        <f t="shared" si="460"/>
        <v>1</v>
      </c>
      <c r="D7375" s="6">
        <v>0</v>
      </c>
      <c r="E7375" s="6">
        <v>0</v>
      </c>
      <c r="F7375">
        <f t="shared" si="461"/>
        <v>5</v>
      </c>
      <c r="G7375">
        <f t="shared" si="462"/>
        <v>4</v>
      </c>
      <c r="H7375" s="6">
        <v>1</v>
      </c>
      <c r="I7375" s="6">
        <v>1</v>
      </c>
      <c r="J7375" s="6" t="s">
        <v>10001</v>
      </c>
      <c r="K7375" s="6">
        <v>1</v>
      </c>
      <c r="L7375" s="6">
        <v>21</v>
      </c>
      <c r="M7375" s="8">
        <v>10</v>
      </c>
      <c r="N7375" s="6">
        <v>4</v>
      </c>
      <c r="O7375" s="6">
        <v>0</v>
      </c>
      <c r="P7375" s="6">
        <v>1</v>
      </c>
      <c r="Q7375">
        <f t="shared" si="463"/>
        <v>3</v>
      </c>
      <c r="R7375" s="6">
        <v>0</v>
      </c>
      <c r="S7375" s="6">
        <v>0</v>
      </c>
      <c r="U7375" s="6">
        <v>3</v>
      </c>
      <c r="V7375" s="6">
        <v>5</v>
      </c>
      <c r="W7375" s="6">
        <v>7</v>
      </c>
      <c r="X7375" s="6">
        <v>30</v>
      </c>
    </row>
    <row r="7376" spans="1:24" x14ac:dyDescent="0.25">
      <c r="A7376" s="2" t="s">
        <v>7375</v>
      </c>
      <c r="B7376" s="10"/>
      <c r="C7376">
        <f t="shared" si="460"/>
        <v>2</v>
      </c>
      <c r="D7376" s="6">
        <v>0</v>
      </c>
      <c r="E7376" s="6">
        <v>0</v>
      </c>
      <c r="F7376">
        <f t="shared" si="461"/>
        <v>1</v>
      </c>
      <c r="G7376">
        <f t="shared" si="462"/>
        <v>1</v>
      </c>
      <c r="H7376" s="6">
        <v>2</v>
      </c>
      <c r="I7376" s="6">
        <v>3</v>
      </c>
      <c r="J7376" s="6" t="s">
        <v>10001</v>
      </c>
      <c r="K7376" s="6">
        <v>3</v>
      </c>
      <c r="L7376" s="6">
        <v>8</v>
      </c>
      <c r="M7376" s="8">
        <v>6</v>
      </c>
      <c r="N7376" s="6">
        <v>5</v>
      </c>
      <c r="O7376" s="6">
        <v>2</v>
      </c>
      <c r="P7376" s="6">
        <v>1</v>
      </c>
      <c r="Q7376">
        <f t="shared" si="463"/>
        <v>2</v>
      </c>
      <c r="R7376" s="6">
        <v>1</v>
      </c>
      <c r="S7376" s="6">
        <v>0</v>
      </c>
      <c r="U7376" s="6">
        <v>4</v>
      </c>
      <c r="V7376" s="6">
        <v>1</v>
      </c>
      <c r="W7376" s="6">
        <v>-1</v>
      </c>
      <c r="X7376" s="6">
        <v>0</v>
      </c>
    </row>
    <row r="7377" spans="1:24" x14ac:dyDescent="0.25">
      <c r="A7377" s="3" t="s">
        <v>7376</v>
      </c>
      <c r="B7377" s="11"/>
      <c r="C7377">
        <f t="shared" si="460"/>
        <v>2</v>
      </c>
      <c r="D7377" s="6">
        <v>0</v>
      </c>
      <c r="E7377" s="6">
        <v>0</v>
      </c>
      <c r="F7377">
        <f t="shared" si="461"/>
        <v>1</v>
      </c>
      <c r="G7377">
        <f t="shared" si="462"/>
        <v>1</v>
      </c>
      <c r="H7377" s="6">
        <v>5</v>
      </c>
      <c r="I7377" s="6">
        <v>3</v>
      </c>
      <c r="J7377" s="6" t="s">
        <v>10001</v>
      </c>
      <c r="K7377" s="6">
        <v>3</v>
      </c>
      <c r="L7377" s="6">
        <v>8</v>
      </c>
      <c r="M7377" s="8">
        <v>10</v>
      </c>
      <c r="N7377" s="6">
        <v>5</v>
      </c>
      <c r="O7377" s="6">
        <v>1</v>
      </c>
      <c r="P7377" s="6">
        <v>2</v>
      </c>
      <c r="Q7377">
        <f t="shared" si="463"/>
        <v>2</v>
      </c>
      <c r="R7377" s="6">
        <v>1</v>
      </c>
      <c r="S7377" s="6">
        <v>0</v>
      </c>
      <c r="U7377" s="6">
        <v>4</v>
      </c>
      <c r="V7377" s="6">
        <v>3</v>
      </c>
      <c r="W7377" s="6">
        <v>-1</v>
      </c>
      <c r="X7377" s="6">
        <v>0</v>
      </c>
    </row>
    <row r="7378" spans="1:24" x14ac:dyDescent="0.25">
      <c r="A7378" s="2" t="s">
        <v>7377</v>
      </c>
      <c r="B7378" s="10"/>
      <c r="C7378">
        <f t="shared" si="460"/>
        <v>3</v>
      </c>
      <c r="D7378" s="6">
        <v>1</v>
      </c>
      <c r="E7378" s="6">
        <v>0</v>
      </c>
      <c r="F7378">
        <f t="shared" si="461"/>
        <v>1</v>
      </c>
      <c r="G7378">
        <f t="shared" si="462"/>
        <v>1</v>
      </c>
      <c r="H7378" s="6">
        <v>6</v>
      </c>
      <c r="I7378" s="6">
        <v>1</v>
      </c>
      <c r="J7378" s="6" t="s">
        <v>10003</v>
      </c>
      <c r="K7378" s="6">
        <v>3</v>
      </c>
      <c r="L7378" s="6">
        <v>21</v>
      </c>
      <c r="M7378" s="8">
        <v>1</v>
      </c>
      <c r="N7378" s="6">
        <v>7</v>
      </c>
      <c r="O7378" s="6">
        <v>0</v>
      </c>
      <c r="P7378" s="6">
        <v>1</v>
      </c>
      <c r="Q7378">
        <f t="shared" si="463"/>
        <v>2</v>
      </c>
      <c r="R7378" s="6">
        <v>0</v>
      </c>
      <c r="S7378" s="6">
        <v>0</v>
      </c>
      <c r="U7378" s="6">
        <v>8</v>
      </c>
      <c r="V7378" s="6">
        <v>1</v>
      </c>
      <c r="W7378" s="6">
        <v>-1</v>
      </c>
      <c r="X7378" s="6">
        <v>0</v>
      </c>
    </row>
    <row r="7379" spans="1:24" x14ac:dyDescent="0.25">
      <c r="A7379" s="3" t="s">
        <v>7378</v>
      </c>
      <c r="B7379" s="11"/>
      <c r="C7379">
        <f t="shared" si="460"/>
        <v>2</v>
      </c>
      <c r="D7379" s="6">
        <v>0</v>
      </c>
      <c r="E7379" s="6">
        <v>0</v>
      </c>
      <c r="F7379">
        <f t="shared" si="461"/>
        <v>1</v>
      </c>
      <c r="G7379">
        <f t="shared" si="462"/>
        <v>1</v>
      </c>
      <c r="H7379" s="6">
        <v>10</v>
      </c>
      <c r="I7379" s="6">
        <v>1</v>
      </c>
      <c r="J7379" s="6" t="s">
        <v>10003</v>
      </c>
      <c r="K7379" s="6">
        <v>3</v>
      </c>
      <c r="L7379" s="6">
        <v>21</v>
      </c>
      <c r="M7379" s="8">
        <v>10</v>
      </c>
      <c r="N7379" s="6">
        <v>4</v>
      </c>
      <c r="O7379" s="6">
        <v>0</v>
      </c>
      <c r="P7379" s="6">
        <v>1</v>
      </c>
      <c r="Q7379">
        <f t="shared" si="463"/>
        <v>3</v>
      </c>
      <c r="R7379" s="6">
        <v>0</v>
      </c>
      <c r="S7379" s="6">
        <v>0</v>
      </c>
      <c r="U7379" s="6">
        <v>6</v>
      </c>
      <c r="V7379" s="6">
        <v>5</v>
      </c>
      <c r="W7379" s="6">
        <v>-1</v>
      </c>
      <c r="X7379" s="6">
        <v>0</v>
      </c>
    </row>
    <row r="7380" spans="1:24" x14ac:dyDescent="0.25">
      <c r="A7380" s="2" t="s">
        <v>7379</v>
      </c>
      <c r="B7380" s="10"/>
      <c r="C7380">
        <f t="shared" si="460"/>
        <v>1</v>
      </c>
      <c r="D7380" s="6">
        <v>0</v>
      </c>
      <c r="E7380" s="6">
        <v>0</v>
      </c>
      <c r="F7380">
        <f t="shared" si="461"/>
        <v>4</v>
      </c>
      <c r="G7380">
        <f t="shared" si="462"/>
        <v>2</v>
      </c>
      <c r="H7380" s="6">
        <v>0</v>
      </c>
      <c r="I7380" s="6">
        <v>3</v>
      </c>
      <c r="J7380" s="6" t="s">
        <v>10001</v>
      </c>
      <c r="K7380" s="6">
        <v>2</v>
      </c>
      <c r="L7380" s="6">
        <v>21</v>
      </c>
      <c r="M7380" s="8">
        <v>10</v>
      </c>
      <c r="N7380" s="6">
        <v>3</v>
      </c>
      <c r="O7380" s="6">
        <v>0</v>
      </c>
      <c r="P7380" s="6">
        <v>1</v>
      </c>
      <c r="Q7380">
        <f t="shared" si="463"/>
        <v>2</v>
      </c>
      <c r="R7380" s="6">
        <v>0</v>
      </c>
      <c r="S7380" s="6">
        <v>0</v>
      </c>
      <c r="U7380" s="6">
        <v>3</v>
      </c>
      <c r="V7380" s="6">
        <v>1</v>
      </c>
      <c r="W7380" s="6">
        <v>3</v>
      </c>
      <c r="X7380" s="6">
        <v>28</v>
      </c>
    </row>
    <row r="7381" spans="1:24" x14ac:dyDescent="0.25">
      <c r="A7381" s="3" t="s">
        <v>7380</v>
      </c>
      <c r="B7381" s="11"/>
      <c r="C7381">
        <f t="shared" si="460"/>
        <v>1</v>
      </c>
      <c r="D7381" s="6">
        <v>0</v>
      </c>
      <c r="E7381" s="6">
        <v>0</v>
      </c>
      <c r="F7381">
        <f t="shared" si="461"/>
        <v>4</v>
      </c>
      <c r="G7381">
        <f t="shared" si="462"/>
        <v>3</v>
      </c>
      <c r="H7381" s="6">
        <v>8</v>
      </c>
      <c r="I7381" s="6">
        <v>2</v>
      </c>
      <c r="J7381" s="6" t="s">
        <v>10001</v>
      </c>
      <c r="K7381" s="6">
        <v>2</v>
      </c>
      <c r="L7381" s="6">
        <v>21</v>
      </c>
      <c r="M7381" s="8">
        <v>10</v>
      </c>
      <c r="N7381" s="6">
        <v>4</v>
      </c>
      <c r="O7381" s="6">
        <v>1</v>
      </c>
      <c r="P7381" s="6">
        <v>1</v>
      </c>
      <c r="Q7381">
        <f t="shared" si="463"/>
        <v>2</v>
      </c>
      <c r="R7381" s="6">
        <v>1</v>
      </c>
      <c r="S7381" s="6">
        <v>0</v>
      </c>
      <c r="U7381" s="6">
        <v>3</v>
      </c>
      <c r="V7381" s="6">
        <v>2</v>
      </c>
      <c r="W7381" s="6">
        <v>4</v>
      </c>
      <c r="X7381" s="6">
        <v>28</v>
      </c>
    </row>
    <row r="7382" spans="1:24" x14ac:dyDescent="0.25">
      <c r="A7382" s="2" t="s">
        <v>7381</v>
      </c>
      <c r="B7382" s="10"/>
      <c r="C7382">
        <f t="shared" si="460"/>
        <v>4</v>
      </c>
      <c r="D7382" s="6">
        <v>1</v>
      </c>
      <c r="E7382" s="6">
        <v>0</v>
      </c>
      <c r="F7382">
        <f t="shared" si="461"/>
        <v>4</v>
      </c>
      <c r="G7382">
        <f t="shared" si="462"/>
        <v>5</v>
      </c>
      <c r="H7382" s="6">
        <v>10</v>
      </c>
      <c r="I7382" s="6">
        <v>1</v>
      </c>
      <c r="J7382" s="6" t="s">
        <v>10001</v>
      </c>
      <c r="K7382" s="6">
        <v>6</v>
      </c>
      <c r="L7382" s="6">
        <v>7</v>
      </c>
      <c r="M7382" s="8">
        <v>10</v>
      </c>
      <c r="N7382" s="6">
        <v>9</v>
      </c>
      <c r="O7382" s="6">
        <v>0</v>
      </c>
      <c r="P7382" s="6">
        <v>4</v>
      </c>
      <c r="Q7382">
        <f t="shared" si="463"/>
        <v>6</v>
      </c>
      <c r="R7382" s="6">
        <v>0</v>
      </c>
      <c r="S7382" s="6">
        <v>0</v>
      </c>
      <c r="U7382" s="6">
        <v>12</v>
      </c>
      <c r="V7382" s="6">
        <v>11</v>
      </c>
      <c r="W7382" s="6">
        <v>11</v>
      </c>
      <c r="X7382" s="6">
        <v>29</v>
      </c>
    </row>
    <row r="7383" spans="1:24" x14ac:dyDescent="0.25">
      <c r="A7383" s="3" t="s">
        <v>7382</v>
      </c>
      <c r="B7383" s="11"/>
      <c r="C7383">
        <f t="shared" si="460"/>
        <v>4</v>
      </c>
      <c r="D7383" s="6">
        <v>0</v>
      </c>
      <c r="E7383" s="6">
        <v>0</v>
      </c>
      <c r="F7383">
        <f t="shared" si="461"/>
        <v>1</v>
      </c>
      <c r="G7383">
        <f t="shared" si="462"/>
        <v>1</v>
      </c>
      <c r="H7383" s="6">
        <v>0</v>
      </c>
      <c r="I7383" s="6">
        <v>3</v>
      </c>
      <c r="J7383" s="6" t="s">
        <v>10009</v>
      </c>
      <c r="K7383" s="6">
        <v>4</v>
      </c>
      <c r="L7383" s="6">
        <v>7</v>
      </c>
      <c r="M7383" s="8">
        <v>3</v>
      </c>
      <c r="N7383" s="6">
        <v>6</v>
      </c>
      <c r="O7383" s="6">
        <v>1</v>
      </c>
      <c r="P7383" s="6">
        <v>2</v>
      </c>
      <c r="Q7383">
        <f t="shared" si="463"/>
        <v>3</v>
      </c>
      <c r="R7383" s="6">
        <v>1</v>
      </c>
      <c r="S7383" s="6">
        <v>0</v>
      </c>
      <c r="U7383" s="6">
        <v>11</v>
      </c>
      <c r="V7383" s="6">
        <v>4</v>
      </c>
      <c r="W7383" s="6">
        <v>-1</v>
      </c>
      <c r="X7383" s="6">
        <v>0</v>
      </c>
    </row>
    <row r="7384" spans="1:24" x14ac:dyDescent="0.25">
      <c r="A7384" s="2" t="s">
        <v>7383</v>
      </c>
      <c r="B7384" s="10"/>
      <c r="C7384">
        <f t="shared" si="460"/>
        <v>6</v>
      </c>
      <c r="D7384" s="6">
        <v>1</v>
      </c>
      <c r="E7384" s="6">
        <v>0</v>
      </c>
      <c r="F7384">
        <f t="shared" si="461"/>
        <v>4</v>
      </c>
      <c r="G7384">
        <f t="shared" si="462"/>
        <v>5</v>
      </c>
      <c r="H7384" s="6">
        <v>7</v>
      </c>
      <c r="I7384" s="6">
        <v>3</v>
      </c>
      <c r="J7384" s="6" t="s">
        <v>10001</v>
      </c>
      <c r="K7384" s="6">
        <v>2</v>
      </c>
      <c r="L7384" s="6">
        <v>21</v>
      </c>
      <c r="M7384" s="8">
        <v>6</v>
      </c>
      <c r="N7384" s="6">
        <v>3</v>
      </c>
      <c r="O7384" s="6">
        <v>0</v>
      </c>
      <c r="P7384" s="6">
        <v>1</v>
      </c>
      <c r="Q7384">
        <f t="shared" si="463"/>
        <v>2</v>
      </c>
      <c r="R7384" s="6">
        <v>0</v>
      </c>
      <c r="S7384" s="6">
        <v>0</v>
      </c>
      <c r="U7384" s="6">
        <v>15</v>
      </c>
      <c r="V7384" s="6">
        <v>3</v>
      </c>
      <c r="W7384" s="6">
        <v>9</v>
      </c>
      <c r="X7384" s="6">
        <v>28</v>
      </c>
    </row>
    <row r="7385" spans="1:24" x14ac:dyDescent="0.25">
      <c r="A7385" s="5" t="s">
        <v>7384</v>
      </c>
      <c r="B7385" s="13"/>
      <c r="C7385">
        <f t="shared" si="460"/>
        <v>1</v>
      </c>
      <c r="D7385" s="6">
        <v>0</v>
      </c>
      <c r="E7385" s="6">
        <v>0</v>
      </c>
      <c r="F7385">
        <f t="shared" si="461"/>
        <v>4</v>
      </c>
      <c r="G7385">
        <f t="shared" si="462"/>
        <v>5</v>
      </c>
      <c r="H7385" s="6">
        <v>5</v>
      </c>
      <c r="I7385" s="6">
        <v>1</v>
      </c>
      <c r="J7385" s="6" t="s">
        <v>10003</v>
      </c>
      <c r="K7385" s="6">
        <v>7</v>
      </c>
      <c r="L7385" s="6">
        <v>21</v>
      </c>
      <c r="M7385" s="8">
        <v>10</v>
      </c>
      <c r="N7385" s="6">
        <v>11</v>
      </c>
      <c r="O7385" s="6">
        <v>0</v>
      </c>
      <c r="P7385" s="6">
        <v>5</v>
      </c>
      <c r="Q7385">
        <f t="shared" si="463"/>
        <v>4</v>
      </c>
      <c r="R7385" s="6">
        <v>0</v>
      </c>
      <c r="S7385" s="6">
        <v>0</v>
      </c>
      <c r="U7385" s="6">
        <v>3</v>
      </c>
      <c r="V7385" s="6">
        <v>7</v>
      </c>
      <c r="W7385" s="6">
        <v>11</v>
      </c>
      <c r="X7385" s="6">
        <v>28</v>
      </c>
    </row>
    <row r="7386" spans="1:24" x14ac:dyDescent="0.25">
      <c r="A7386" s="2" t="s">
        <v>7385</v>
      </c>
      <c r="B7386" s="10"/>
      <c r="C7386">
        <f t="shared" si="460"/>
        <v>2</v>
      </c>
      <c r="D7386" s="6">
        <v>0</v>
      </c>
      <c r="E7386" s="6">
        <v>0</v>
      </c>
      <c r="F7386">
        <f t="shared" si="461"/>
        <v>1</v>
      </c>
      <c r="G7386">
        <f t="shared" si="462"/>
        <v>1</v>
      </c>
      <c r="H7386" s="6">
        <v>0</v>
      </c>
      <c r="I7386" s="6">
        <v>3</v>
      </c>
      <c r="J7386" s="6" t="s">
        <v>10001</v>
      </c>
      <c r="K7386" s="6">
        <v>4</v>
      </c>
      <c r="L7386" s="6">
        <v>21</v>
      </c>
      <c r="M7386" s="8">
        <v>2</v>
      </c>
      <c r="N7386" s="6">
        <v>4</v>
      </c>
      <c r="O7386" s="6">
        <v>0</v>
      </c>
      <c r="P7386" s="6">
        <v>1</v>
      </c>
      <c r="Q7386">
        <f t="shared" si="463"/>
        <v>2</v>
      </c>
      <c r="R7386" s="6">
        <v>0</v>
      </c>
      <c r="S7386" s="6">
        <v>0</v>
      </c>
      <c r="U7386" s="6">
        <v>6</v>
      </c>
      <c r="V7386" s="6">
        <v>3</v>
      </c>
      <c r="W7386" s="6">
        <v>-1</v>
      </c>
      <c r="X7386" s="6">
        <v>0</v>
      </c>
    </row>
    <row r="7387" spans="1:24" x14ac:dyDescent="0.25">
      <c r="A7387" s="3" t="s">
        <v>7386</v>
      </c>
      <c r="B7387" s="11"/>
      <c r="C7387">
        <f t="shared" si="460"/>
        <v>4</v>
      </c>
      <c r="D7387" s="6">
        <v>0</v>
      </c>
      <c r="E7387" s="6">
        <v>0</v>
      </c>
      <c r="F7387">
        <f t="shared" si="461"/>
        <v>1</v>
      </c>
      <c r="G7387">
        <f t="shared" si="462"/>
        <v>1</v>
      </c>
      <c r="H7387" s="6">
        <v>0</v>
      </c>
      <c r="I7387" s="6">
        <v>1</v>
      </c>
      <c r="J7387" s="6" t="s">
        <v>10001</v>
      </c>
      <c r="K7387" s="6">
        <v>9</v>
      </c>
      <c r="L7387" s="6">
        <v>21</v>
      </c>
      <c r="M7387" s="8">
        <v>10</v>
      </c>
      <c r="N7387" s="6">
        <v>7</v>
      </c>
      <c r="O7387" s="6">
        <v>0</v>
      </c>
      <c r="P7387" s="6">
        <v>4</v>
      </c>
      <c r="Q7387">
        <f t="shared" si="463"/>
        <v>6</v>
      </c>
      <c r="R7387" s="6">
        <v>0</v>
      </c>
      <c r="S7387" s="6">
        <v>0</v>
      </c>
      <c r="U7387" s="6">
        <v>11</v>
      </c>
      <c r="V7387" s="6">
        <v>11</v>
      </c>
      <c r="W7387" s="6">
        <v>-1</v>
      </c>
      <c r="X7387" s="6">
        <v>0</v>
      </c>
    </row>
    <row r="7388" spans="1:24" x14ac:dyDescent="0.25">
      <c r="A7388" s="2" t="s">
        <v>7387</v>
      </c>
      <c r="B7388" s="10"/>
      <c r="C7388">
        <f t="shared" si="460"/>
        <v>7</v>
      </c>
      <c r="D7388" s="6">
        <v>1</v>
      </c>
      <c r="E7388" s="6">
        <v>0</v>
      </c>
      <c r="F7388">
        <f t="shared" si="461"/>
        <v>3</v>
      </c>
      <c r="G7388">
        <f t="shared" si="462"/>
        <v>5</v>
      </c>
      <c r="H7388" s="6">
        <v>7</v>
      </c>
      <c r="I7388" s="6">
        <v>3</v>
      </c>
      <c r="J7388" s="6" t="s">
        <v>10003</v>
      </c>
      <c r="K7388" s="6">
        <v>4</v>
      </c>
      <c r="L7388" s="6">
        <v>21</v>
      </c>
      <c r="M7388" s="8">
        <v>2</v>
      </c>
      <c r="N7388" s="6">
        <v>6</v>
      </c>
      <c r="O7388" s="6">
        <v>0</v>
      </c>
      <c r="P7388" s="6">
        <v>2</v>
      </c>
      <c r="Q7388">
        <f t="shared" si="463"/>
        <v>2</v>
      </c>
      <c r="R7388" s="6">
        <v>0</v>
      </c>
      <c r="S7388" s="6">
        <v>0</v>
      </c>
      <c r="U7388" s="6">
        <v>2000</v>
      </c>
      <c r="V7388" s="6">
        <v>3</v>
      </c>
      <c r="W7388" s="6">
        <v>11</v>
      </c>
      <c r="X7388" s="6">
        <v>26</v>
      </c>
    </row>
    <row r="7389" spans="1:24" x14ac:dyDescent="0.25">
      <c r="A7389" s="5" t="s">
        <v>7388</v>
      </c>
      <c r="B7389" s="13"/>
      <c r="C7389">
        <f t="shared" si="460"/>
        <v>3</v>
      </c>
      <c r="D7389" s="6">
        <v>1</v>
      </c>
      <c r="E7389" s="6">
        <v>0</v>
      </c>
      <c r="F7389">
        <f t="shared" si="461"/>
        <v>4</v>
      </c>
      <c r="G7389">
        <f t="shared" si="462"/>
        <v>4</v>
      </c>
      <c r="H7389" s="6">
        <v>0</v>
      </c>
      <c r="I7389" s="6">
        <v>1</v>
      </c>
      <c r="J7389" s="6" t="s">
        <v>10001</v>
      </c>
      <c r="K7389" s="6">
        <v>5</v>
      </c>
      <c r="L7389" s="6">
        <v>21</v>
      </c>
      <c r="M7389" s="8">
        <v>10</v>
      </c>
      <c r="N7389" s="6">
        <v>6</v>
      </c>
      <c r="O7389" s="6">
        <v>0</v>
      </c>
      <c r="P7389" s="6">
        <v>3</v>
      </c>
      <c r="Q7389">
        <f t="shared" si="463"/>
        <v>4</v>
      </c>
      <c r="R7389" s="6">
        <v>0</v>
      </c>
      <c r="S7389" s="6">
        <v>0</v>
      </c>
      <c r="U7389" s="6">
        <v>7</v>
      </c>
      <c r="V7389" s="6">
        <v>6</v>
      </c>
      <c r="W7389" s="6">
        <v>7</v>
      </c>
      <c r="X7389" s="6">
        <v>29</v>
      </c>
    </row>
    <row r="7390" spans="1:24" x14ac:dyDescent="0.25">
      <c r="A7390" s="2" t="s">
        <v>7389</v>
      </c>
      <c r="B7390" s="10"/>
      <c r="C7390">
        <f t="shared" si="460"/>
        <v>7</v>
      </c>
      <c r="D7390" s="6">
        <v>1</v>
      </c>
      <c r="E7390" s="6">
        <v>0</v>
      </c>
      <c r="F7390">
        <f t="shared" si="461"/>
        <v>3</v>
      </c>
      <c r="G7390">
        <f t="shared" si="462"/>
        <v>5</v>
      </c>
      <c r="H7390" s="6">
        <v>2</v>
      </c>
      <c r="I7390" s="6">
        <v>1</v>
      </c>
      <c r="J7390" s="6" t="s">
        <v>10003</v>
      </c>
      <c r="K7390" s="6">
        <v>5</v>
      </c>
      <c r="L7390" s="6">
        <v>16</v>
      </c>
      <c r="M7390" s="8">
        <v>7</v>
      </c>
      <c r="N7390" s="6">
        <v>9</v>
      </c>
      <c r="O7390" s="6">
        <v>0</v>
      </c>
      <c r="P7390" s="6">
        <v>2</v>
      </c>
      <c r="Q7390">
        <f t="shared" si="463"/>
        <v>5</v>
      </c>
      <c r="R7390" s="6">
        <v>0</v>
      </c>
      <c r="S7390" s="6">
        <v>0</v>
      </c>
      <c r="U7390" s="6">
        <v>2000</v>
      </c>
      <c r="V7390" s="6">
        <v>8</v>
      </c>
      <c r="W7390" s="6">
        <v>9</v>
      </c>
      <c r="X7390" s="6">
        <v>27</v>
      </c>
    </row>
    <row r="7391" spans="1:24" x14ac:dyDescent="0.25">
      <c r="A7391" s="3" t="s">
        <v>7390</v>
      </c>
      <c r="B7391" s="11"/>
      <c r="C7391">
        <f t="shared" si="460"/>
        <v>2</v>
      </c>
      <c r="D7391" s="6">
        <v>0</v>
      </c>
      <c r="E7391" s="6">
        <v>0</v>
      </c>
      <c r="F7391">
        <f t="shared" si="461"/>
        <v>4</v>
      </c>
      <c r="G7391">
        <f t="shared" si="462"/>
        <v>2</v>
      </c>
      <c r="H7391" s="6">
        <v>4</v>
      </c>
      <c r="I7391" s="6">
        <v>3</v>
      </c>
      <c r="J7391" s="6" t="s">
        <v>10001</v>
      </c>
      <c r="K7391" s="6">
        <v>1</v>
      </c>
      <c r="L7391" s="6">
        <v>21</v>
      </c>
      <c r="M7391" s="8">
        <v>10</v>
      </c>
      <c r="N7391" s="6">
        <v>3</v>
      </c>
      <c r="O7391" s="6">
        <v>0</v>
      </c>
      <c r="P7391" s="6">
        <v>2</v>
      </c>
      <c r="Q7391">
        <f t="shared" si="463"/>
        <v>2</v>
      </c>
      <c r="R7391" s="6">
        <v>0</v>
      </c>
      <c r="S7391" s="6">
        <v>0</v>
      </c>
      <c r="U7391" s="6">
        <v>4</v>
      </c>
      <c r="V7391" s="6">
        <v>3</v>
      </c>
      <c r="W7391" s="6">
        <v>3</v>
      </c>
      <c r="X7391" s="6">
        <v>29</v>
      </c>
    </row>
    <row r="7392" spans="1:24" x14ac:dyDescent="0.25">
      <c r="A7392" s="2" t="s">
        <v>7391</v>
      </c>
      <c r="B7392" s="10"/>
      <c r="C7392">
        <f t="shared" si="460"/>
        <v>4</v>
      </c>
      <c r="D7392" s="6">
        <v>1</v>
      </c>
      <c r="E7392" s="6">
        <v>0</v>
      </c>
      <c r="F7392">
        <f t="shared" si="461"/>
        <v>4</v>
      </c>
      <c r="G7392">
        <f t="shared" si="462"/>
        <v>5</v>
      </c>
      <c r="H7392" s="6">
        <v>3</v>
      </c>
      <c r="I7392" s="6">
        <v>1</v>
      </c>
      <c r="J7392" s="6" t="s">
        <v>10001</v>
      </c>
      <c r="K7392" s="6">
        <v>4</v>
      </c>
      <c r="L7392" s="6">
        <v>21</v>
      </c>
      <c r="M7392" s="8">
        <v>10</v>
      </c>
      <c r="N7392" s="6">
        <v>6</v>
      </c>
      <c r="O7392" s="6">
        <v>0</v>
      </c>
      <c r="P7392" s="6">
        <v>4</v>
      </c>
      <c r="Q7392">
        <f t="shared" si="463"/>
        <v>5</v>
      </c>
      <c r="R7392" s="6">
        <v>0</v>
      </c>
      <c r="S7392" s="6">
        <v>0</v>
      </c>
      <c r="U7392" s="6">
        <v>10</v>
      </c>
      <c r="V7392" s="6">
        <v>8</v>
      </c>
      <c r="W7392" s="6">
        <v>11</v>
      </c>
      <c r="X7392" s="6">
        <v>28</v>
      </c>
    </row>
    <row r="7393" spans="1:24" x14ac:dyDescent="0.25">
      <c r="A7393" s="3" t="s">
        <v>7392</v>
      </c>
      <c r="B7393" s="11"/>
      <c r="C7393">
        <f t="shared" si="460"/>
        <v>1</v>
      </c>
      <c r="D7393" s="6">
        <v>0</v>
      </c>
      <c r="E7393" s="6">
        <v>0</v>
      </c>
      <c r="F7393">
        <f t="shared" si="461"/>
        <v>4</v>
      </c>
      <c r="G7393">
        <f t="shared" si="462"/>
        <v>2</v>
      </c>
      <c r="H7393" s="6">
        <v>3</v>
      </c>
      <c r="I7393" s="6">
        <v>2</v>
      </c>
      <c r="J7393" s="6" t="s">
        <v>10001</v>
      </c>
      <c r="K7393" s="6">
        <v>1</v>
      </c>
      <c r="L7393" s="6">
        <v>3</v>
      </c>
      <c r="M7393" s="8">
        <v>10</v>
      </c>
      <c r="N7393" s="6">
        <v>5</v>
      </c>
      <c r="O7393" s="6">
        <v>0</v>
      </c>
      <c r="P7393" s="6">
        <v>1</v>
      </c>
      <c r="Q7393">
        <f t="shared" si="463"/>
        <v>2</v>
      </c>
      <c r="R7393" s="6">
        <v>0</v>
      </c>
      <c r="S7393" s="6">
        <v>0</v>
      </c>
      <c r="U7393" s="6">
        <v>1</v>
      </c>
      <c r="V7393" s="6">
        <v>2</v>
      </c>
      <c r="W7393" s="6">
        <v>1</v>
      </c>
      <c r="X7393" s="6">
        <v>29</v>
      </c>
    </row>
    <row r="7394" spans="1:24" x14ac:dyDescent="0.25">
      <c r="A7394" s="2" t="s">
        <v>7393</v>
      </c>
      <c r="B7394" s="10"/>
      <c r="C7394">
        <f t="shared" si="460"/>
        <v>7</v>
      </c>
      <c r="D7394" s="6">
        <v>0</v>
      </c>
      <c r="E7394" s="6">
        <v>0</v>
      </c>
      <c r="F7394">
        <f t="shared" si="461"/>
        <v>5</v>
      </c>
      <c r="G7394">
        <f t="shared" si="462"/>
        <v>5</v>
      </c>
      <c r="H7394" s="6">
        <v>10</v>
      </c>
      <c r="I7394" s="6">
        <v>3</v>
      </c>
      <c r="J7394" s="6" t="s">
        <v>10001</v>
      </c>
      <c r="K7394" s="6">
        <v>3</v>
      </c>
      <c r="L7394" s="6">
        <v>21</v>
      </c>
      <c r="M7394" s="8">
        <v>10</v>
      </c>
      <c r="N7394" s="6">
        <v>8</v>
      </c>
      <c r="O7394" s="6">
        <v>0</v>
      </c>
      <c r="P7394" s="6">
        <v>3</v>
      </c>
      <c r="Q7394">
        <f t="shared" si="463"/>
        <v>6</v>
      </c>
      <c r="R7394" s="6">
        <v>0</v>
      </c>
      <c r="S7394" s="6">
        <v>0</v>
      </c>
      <c r="U7394" s="6">
        <v>2000</v>
      </c>
      <c r="V7394" s="6">
        <v>11</v>
      </c>
      <c r="W7394" s="6">
        <v>11</v>
      </c>
      <c r="X7394" s="6">
        <v>30</v>
      </c>
    </row>
    <row r="7395" spans="1:24" x14ac:dyDescent="0.25">
      <c r="A7395" s="3" t="s">
        <v>7394</v>
      </c>
      <c r="B7395" s="11"/>
      <c r="C7395">
        <f t="shared" si="460"/>
        <v>2</v>
      </c>
      <c r="D7395" s="6">
        <v>1</v>
      </c>
      <c r="E7395" s="6">
        <v>0</v>
      </c>
      <c r="F7395">
        <f t="shared" si="461"/>
        <v>3</v>
      </c>
      <c r="G7395">
        <f t="shared" si="462"/>
        <v>4</v>
      </c>
      <c r="H7395" s="6">
        <v>10</v>
      </c>
      <c r="I7395" s="6">
        <v>1</v>
      </c>
      <c r="J7395" s="6" t="s">
        <v>10001</v>
      </c>
      <c r="K7395" s="6">
        <v>5</v>
      </c>
      <c r="L7395" s="6">
        <v>21</v>
      </c>
      <c r="M7395" s="8">
        <v>3</v>
      </c>
      <c r="N7395" s="6">
        <v>5</v>
      </c>
      <c r="O7395" s="6">
        <v>1</v>
      </c>
      <c r="P7395" s="6">
        <v>2</v>
      </c>
      <c r="Q7395">
        <f t="shared" si="463"/>
        <v>2</v>
      </c>
      <c r="R7395" s="6">
        <v>1</v>
      </c>
      <c r="S7395" s="6">
        <v>0</v>
      </c>
      <c r="U7395" s="6">
        <v>5</v>
      </c>
      <c r="V7395" s="6">
        <v>3</v>
      </c>
      <c r="W7395" s="6">
        <v>6</v>
      </c>
      <c r="X7395" s="6">
        <v>27</v>
      </c>
    </row>
    <row r="7396" spans="1:24" x14ac:dyDescent="0.25">
      <c r="A7396" s="2" t="s">
        <v>7395</v>
      </c>
      <c r="B7396" s="10"/>
      <c r="C7396">
        <f t="shared" si="460"/>
        <v>2</v>
      </c>
      <c r="D7396" s="6">
        <v>0</v>
      </c>
      <c r="E7396" s="6">
        <v>0</v>
      </c>
      <c r="F7396">
        <f t="shared" si="461"/>
        <v>5</v>
      </c>
      <c r="G7396">
        <f t="shared" si="462"/>
        <v>3</v>
      </c>
      <c r="H7396" s="6">
        <v>0</v>
      </c>
      <c r="I7396" s="6">
        <v>3</v>
      </c>
      <c r="J7396" s="6" t="s">
        <v>10001</v>
      </c>
      <c r="K7396" s="6">
        <v>4</v>
      </c>
      <c r="L7396" s="6">
        <v>8</v>
      </c>
      <c r="M7396" s="8">
        <v>10</v>
      </c>
      <c r="N7396" s="6">
        <v>6</v>
      </c>
      <c r="O7396" s="6">
        <v>0</v>
      </c>
      <c r="P7396" s="6">
        <v>2</v>
      </c>
      <c r="Q7396">
        <f t="shared" si="463"/>
        <v>6</v>
      </c>
      <c r="R7396" s="6">
        <v>0</v>
      </c>
      <c r="S7396" s="6">
        <v>0</v>
      </c>
      <c r="U7396" s="6">
        <v>4</v>
      </c>
      <c r="V7396" s="6">
        <v>11</v>
      </c>
      <c r="W7396" s="6">
        <v>4</v>
      </c>
      <c r="X7396" s="6">
        <v>30</v>
      </c>
    </row>
    <row r="7397" spans="1:24" x14ac:dyDescent="0.25">
      <c r="A7397" s="3" t="s">
        <v>7396</v>
      </c>
      <c r="B7397" s="11"/>
      <c r="C7397">
        <f t="shared" si="460"/>
        <v>2</v>
      </c>
      <c r="D7397" s="6">
        <v>1</v>
      </c>
      <c r="E7397" s="6">
        <v>0</v>
      </c>
      <c r="F7397">
        <f t="shared" si="461"/>
        <v>4</v>
      </c>
      <c r="G7397">
        <f t="shared" si="462"/>
        <v>5</v>
      </c>
      <c r="H7397" s="6">
        <v>2</v>
      </c>
      <c r="I7397" s="6">
        <v>1</v>
      </c>
      <c r="J7397" s="6" t="s">
        <v>10001</v>
      </c>
      <c r="K7397" s="6">
        <v>7</v>
      </c>
      <c r="L7397" s="6">
        <v>21</v>
      </c>
      <c r="M7397" s="8">
        <v>10</v>
      </c>
      <c r="N7397" s="6">
        <v>12</v>
      </c>
      <c r="O7397" s="6">
        <v>0</v>
      </c>
      <c r="P7397" s="6">
        <v>6</v>
      </c>
      <c r="Q7397">
        <f t="shared" si="463"/>
        <v>5</v>
      </c>
      <c r="R7397" s="6">
        <v>0</v>
      </c>
      <c r="S7397" s="6">
        <v>0</v>
      </c>
      <c r="U7397" s="6">
        <v>6</v>
      </c>
      <c r="V7397" s="6">
        <v>8</v>
      </c>
      <c r="W7397" s="6">
        <v>9</v>
      </c>
      <c r="X7397" s="6">
        <v>29</v>
      </c>
    </row>
    <row r="7398" spans="1:24" x14ac:dyDescent="0.25">
      <c r="A7398" s="2" t="s">
        <v>7397</v>
      </c>
      <c r="B7398" s="10"/>
      <c r="C7398">
        <f t="shared" si="460"/>
        <v>7</v>
      </c>
      <c r="D7398" s="6">
        <v>0</v>
      </c>
      <c r="E7398" s="6">
        <v>0</v>
      </c>
      <c r="F7398">
        <f t="shared" si="461"/>
        <v>4</v>
      </c>
      <c r="G7398">
        <f t="shared" si="462"/>
        <v>3</v>
      </c>
      <c r="H7398" s="6">
        <v>3</v>
      </c>
      <c r="I7398" s="6">
        <v>3</v>
      </c>
      <c r="J7398" s="6" t="s">
        <v>10001</v>
      </c>
      <c r="K7398" s="6">
        <v>1</v>
      </c>
      <c r="L7398" s="6">
        <v>21</v>
      </c>
      <c r="M7398" s="8">
        <v>10</v>
      </c>
      <c r="N7398" s="6">
        <v>5</v>
      </c>
      <c r="O7398" s="6">
        <v>0</v>
      </c>
      <c r="P7398" s="6">
        <v>1</v>
      </c>
      <c r="Q7398">
        <f t="shared" si="463"/>
        <v>2</v>
      </c>
      <c r="R7398" s="6">
        <v>0</v>
      </c>
      <c r="S7398" s="6">
        <v>0</v>
      </c>
      <c r="U7398" s="6">
        <v>2000</v>
      </c>
      <c r="V7398" s="6">
        <v>3</v>
      </c>
      <c r="W7398" s="6">
        <v>4</v>
      </c>
      <c r="X7398" s="6">
        <v>29</v>
      </c>
    </row>
    <row r="7399" spans="1:24" x14ac:dyDescent="0.25">
      <c r="A7399" s="3" t="s">
        <v>7398</v>
      </c>
      <c r="B7399" s="11"/>
      <c r="C7399">
        <f t="shared" si="460"/>
        <v>2</v>
      </c>
      <c r="D7399" s="6">
        <v>0</v>
      </c>
      <c r="E7399" s="6">
        <v>0</v>
      </c>
      <c r="F7399">
        <f t="shared" si="461"/>
        <v>1</v>
      </c>
      <c r="G7399">
        <f t="shared" si="462"/>
        <v>1</v>
      </c>
      <c r="H7399" s="6">
        <v>10</v>
      </c>
      <c r="I7399" s="6">
        <v>2</v>
      </c>
      <c r="J7399" s="6" t="s">
        <v>10001</v>
      </c>
      <c r="K7399" s="6">
        <v>4</v>
      </c>
      <c r="L7399" s="6">
        <v>21</v>
      </c>
      <c r="M7399" s="8">
        <v>1</v>
      </c>
      <c r="N7399" s="6">
        <v>3</v>
      </c>
      <c r="O7399" s="6">
        <v>0</v>
      </c>
      <c r="P7399" s="6">
        <v>1</v>
      </c>
      <c r="Q7399">
        <f t="shared" si="463"/>
        <v>2</v>
      </c>
      <c r="R7399" s="6">
        <v>0</v>
      </c>
      <c r="S7399" s="6">
        <v>0</v>
      </c>
      <c r="U7399" s="6">
        <v>4</v>
      </c>
      <c r="V7399" s="6">
        <v>1</v>
      </c>
      <c r="W7399" s="6">
        <v>-1</v>
      </c>
      <c r="X7399" s="6">
        <v>0</v>
      </c>
    </row>
    <row r="7400" spans="1:24" x14ac:dyDescent="0.25">
      <c r="A7400" s="2" t="s">
        <v>7399</v>
      </c>
      <c r="B7400" s="10"/>
      <c r="C7400">
        <f t="shared" si="460"/>
        <v>1</v>
      </c>
      <c r="D7400" s="6">
        <v>0</v>
      </c>
      <c r="E7400" s="6">
        <v>0</v>
      </c>
      <c r="F7400">
        <f t="shared" si="461"/>
        <v>4</v>
      </c>
      <c r="G7400">
        <f t="shared" si="462"/>
        <v>3</v>
      </c>
      <c r="H7400" s="6">
        <v>1</v>
      </c>
      <c r="I7400" s="6">
        <v>1</v>
      </c>
      <c r="J7400" s="6" t="s">
        <v>10001</v>
      </c>
      <c r="K7400" s="6">
        <v>5</v>
      </c>
      <c r="L7400" s="6">
        <v>8</v>
      </c>
      <c r="M7400" s="8">
        <v>10</v>
      </c>
      <c r="N7400" s="6">
        <v>9</v>
      </c>
      <c r="O7400" s="6">
        <v>1</v>
      </c>
      <c r="P7400" s="6">
        <v>2</v>
      </c>
      <c r="Q7400">
        <f t="shared" si="463"/>
        <v>3</v>
      </c>
      <c r="R7400" s="6">
        <v>1</v>
      </c>
      <c r="S7400" s="6">
        <v>0</v>
      </c>
      <c r="U7400" s="6">
        <v>3</v>
      </c>
      <c r="V7400" s="6">
        <v>4</v>
      </c>
      <c r="W7400" s="6">
        <v>5</v>
      </c>
      <c r="X7400" s="6">
        <v>29</v>
      </c>
    </row>
    <row r="7401" spans="1:24" x14ac:dyDescent="0.25">
      <c r="A7401" s="3" t="s">
        <v>7400</v>
      </c>
      <c r="B7401" s="11"/>
      <c r="C7401">
        <f t="shared" si="460"/>
        <v>1</v>
      </c>
      <c r="D7401" s="6">
        <v>0</v>
      </c>
      <c r="E7401" s="6">
        <v>0</v>
      </c>
      <c r="F7401">
        <f t="shared" si="461"/>
        <v>1</v>
      </c>
      <c r="G7401">
        <f t="shared" si="462"/>
        <v>1</v>
      </c>
      <c r="H7401" s="6">
        <v>1</v>
      </c>
      <c r="I7401" s="6">
        <v>3</v>
      </c>
      <c r="J7401" s="6" t="s">
        <v>10001</v>
      </c>
      <c r="K7401" s="6">
        <v>3</v>
      </c>
      <c r="L7401" s="6">
        <v>21</v>
      </c>
      <c r="M7401" s="8">
        <v>3</v>
      </c>
      <c r="N7401" s="6">
        <v>3</v>
      </c>
      <c r="O7401" s="6">
        <v>0</v>
      </c>
      <c r="P7401" s="6">
        <v>0</v>
      </c>
      <c r="Q7401">
        <f t="shared" si="463"/>
        <v>2</v>
      </c>
      <c r="R7401" s="6">
        <v>0</v>
      </c>
      <c r="S7401" s="6">
        <v>0</v>
      </c>
      <c r="U7401" s="6">
        <v>3</v>
      </c>
      <c r="V7401" s="6">
        <v>1</v>
      </c>
      <c r="W7401" s="6">
        <v>-1</v>
      </c>
      <c r="X7401" s="6">
        <v>0</v>
      </c>
    </row>
    <row r="7402" spans="1:24" x14ac:dyDescent="0.25">
      <c r="A7402" s="2" t="s">
        <v>7401</v>
      </c>
      <c r="B7402" s="10"/>
      <c r="C7402">
        <f t="shared" si="460"/>
        <v>4</v>
      </c>
      <c r="D7402" s="6">
        <v>1</v>
      </c>
      <c r="E7402" s="6">
        <v>0</v>
      </c>
      <c r="F7402">
        <f t="shared" si="461"/>
        <v>3</v>
      </c>
      <c r="G7402">
        <f t="shared" si="462"/>
        <v>4</v>
      </c>
      <c r="H7402" s="6">
        <v>3</v>
      </c>
      <c r="I7402" s="6">
        <v>1</v>
      </c>
      <c r="J7402" s="6" t="s">
        <v>10001</v>
      </c>
      <c r="K7402" s="6">
        <v>5</v>
      </c>
      <c r="L7402" s="6">
        <v>21</v>
      </c>
      <c r="M7402" s="8">
        <v>3</v>
      </c>
      <c r="N7402" s="6">
        <v>6</v>
      </c>
      <c r="O7402" s="6">
        <v>0</v>
      </c>
      <c r="P7402" s="6">
        <v>2</v>
      </c>
      <c r="Q7402">
        <f t="shared" si="463"/>
        <v>5</v>
      </c>
      <c r="R7402" s="6">
        <v>0</v>
      </c>
      <c r="S7402" s="6">
        <v>0</v>
      </c>
      <c r="U7402" s="6">
        <v>11</v>
      </c>
      <c r="V7402" s="6">
        <v>9</v>
      </c>
      <c r="W7402" s="6">
        <v>6</v>
      </c>
      <c r="X7402" s="6">
        <v>27</v>
      </c>
    </row>
    <row r="7403" spans="1:24" x14ac:dyDescent="0.25">
      <c r="A7403" s="3" t="s">
        <v>7402</v>
      </c>
      <c r="B7403" s="11"/>
      <c r="C7403">
        <f t="shared" si="460"/>
        <v>3</v>
      </c>
      <c r="D7403" s="6">
        <v>1</v>
      </c>
      <c r="E7403" s="6">
        <v>0</v>
      </c>
      <c r="F7403">
        <f t="shared" si="461"/>
        <v>3</v>
      </c>
      <c r="G7403">
        <f t="shared" si="462"/>
        <v>3</v>
      </c>
      <c r="H7403" s="6">
        <v>8</v>
      </c>
      <c r="I7403" s="6">
        <v>1</v>
      </c>
      <c r="J7403" s="6" t="s">
        <v>10001</v>
      </c>
      <c r="K7403" s="6">
        <v>3</v>
      </c>
      <c r="L7403" s="6">
        <v>6</v>
      </c>
      <c r="M7403" s="8">
        <v>8</v>
      </c>
      <c r="N7403" s="6">
        <v>4</v>
      </c>
      <c r="O7403" s="6">
        <v>0</v>
      </c>
      <c r="P7403" s="6">
        <v>1</v>
      </c>
      <c r="Q7403">
        <f t="shared" si="463"/>
        <v>3</v>
      </c>
      <c r="R7403" s="6">
        <v>0</v>
      </c>
      <c r="S7403" s="6">
        <v>0</v>
      </c>
      <c r="U7403" s="6">
        <v>7</v>
      </c>
      <c r="V7403" s="6">
        <v>4</v>
      </c>
      <c r="W7403" s="6">
        <v>5</v>
      </c>
      <c r="X7403" s="6">
        <v>26</v>
      </c>
    </row>
    <row r="7404" spans="1:24" x14ac:dyDescent="0.25">
      <c r="A7404" s="2" t="s">
        <v>7403</v>
      </c>
      <c r="B7404" s="10"/>
      <c r="C7404">
        <f t="shared" si="460"/>
        <v>4</v>
      </c>
      <c r="D7404" s="6">
        <v>0</v>
      </c>
      <c r="E7404" s="6">
        <v>0</v>
      </c>
      <c r="F7404">
        <f t="shared" si="461"/>
        <v>4</v>
      </c>
      <c r="G7404">
        <f t="shared" si="462"/>
        <v>4</v>
      </c>
      <c r="H7404" s="6">
        <v>10</v>
      </c>
      <c r="I7404" s="6">
        <v>1</v>
      </c>
      <c r="J7404" s="6" t="s">
        <v>10001</v>
      </c>
      <c r="K7404" s="6">
        <v>5</v>
      </c>
      <c r="L7404" s="6">
        <v>7</v>
      </c>
      <c r="M7404" s="8">
        <v>1</v>
      </c>
      <c r="N7404" s="6">
        <v>5</v>
      </c>
      <c r="O7404" s="6">
        <v>0</v>
      </c>
      <c r="P7404" s="6">
        <v>1</v>
      </c>
      <c r="Q7404">
        <f t="shared" si="463"/>
        <v>2</v>
      </c>
      <c r="R7404" s="6">
        <v>0</v>
      </c>
      <c r="S7404" s="6">
        <v>0</v>
      </c>
      <c r="U7404" s="6">
        <v>11</v>
      </c>
      <c r="V7404" s="6">
        <v>2</v>
      </c>
      <c r="W7404" s="6">
        <v>6</v>
      </c>
      <c r="X7404" s="6">
        <v>28</v>
      </c>
    </row>
    <row r="7405" spans="1:24" x14ac:dyDescent="0.25">
      <c r="A7405" s="3" t="s">
        <v>7404</v>
      </c>
      <c r="B7405" s="11"/>
      <c r="C7405">
        <f t="shared" si="460"/>
        <v>7</v>
      </c>
      <c r="D7405" s="6">
        <v>0</v>
      </c>
      <c r="E7405" s="6">
        <v>0</v>
      </c>
      <c r="F7405">
        <f t="shared" si="461"/>
        <v>5</v>
      </c>
      <c r="G7405">
        <f t="shared" si="462"/>
        <v>3</v>
      </c>
      <c r="H7405" s="6">
        <v>10</v>
      </c>
      <c r="I7405" s="6">
        <v>3</v>
      </c>
      <c r="J7405" s="6" t="s">
        <v>10001</v>
      </c>
      <c r="K7405" s="6">
        <v>5</v>
      </c>
      <c r="L7405" s="6">
        <v>21</v>
      </c>
      <c r="M7405" s="8">
        <v>10</v>
      </c>
      <c r="N7405" s="6">
        <v>5</v>
      </c>
      <c r="O7405" s="6">
        <v>0</v>
      </c>
      <c r="P7405" s="6">
        <v>6</v>
      </c>
      <c r="Q7405">
        <f t="shared" si="463"/>
        <v>6</v>
      </c>
      <c r="R7405" s="6">
        <v>0</v>
      </c>
      <c r="S7405" s="6">
        <v>0</v>
      </c>
      <c r="U7405" s="6">
        <v>2000</v>
      </c>
      <c r="V7405" s="6">
        <v>11</v>
      </c>
      <c r="W7405" s="6">
        <v>5</v>
      </c>
      <c r="X7405" s="6">
        <v>30</v>
      </c>
    </row>
    <row r="7406" spans="1:24" x14ac:dyDescent="0.25">
      <c r="A7406" s="2" t="s">
        <v>7405</v>
      </c>
      <c r="B7406" s="10"/>
      <c r="C7406">
        <f t="shared" si="460"/>
        <v>2</v>
      </c>
      <c r="D7406" s="6">
        <v>1</v>
      </c>
      <c r="E7406" s="6">
        <v>0</v>
      </c>
      <c r="F7406">
        <f t="shared" si="461"/>
        <v>1</v>
      </c>
      <c r="G7406">
        <f t="shared" si="462"/>
        <v>1</v>
      </c>
      <c r="H7406" s="6">
        <v>4</v>
      </c>
      <c r="I7406" s="6">
        <v>1</v>
      </c>
      <c r="J7406" s="6" t="s">
        <v>10003</v>
      </c>
      <c r="K7406" s="6">
        <v>2</v>
      </c>
      <c r="L7406" s="6">
        <v>21</v>
      </c>
      <c r="M7406" s="8">
        <v>10</v>
      </c>
      <c r="N7406" s="6">
        <v>4</v>
      </c>
      <c r="O7406" s="6">
        <v>1</v>
      </c>
      <c r="P7406" s="6">
        <v>1</v>
      </c>
      <c r="Q7406">
        <f t="shared" si="463"/>
        <v>2</v>
      </c>
      <c r="R7406" s="6">
        <v>1</v>
      </c>
      <c r="S7406" s="6">
        <v>0</v>
      </c>
      <c r="U7406" s="6">
        <v>4</v>
      </c>
      <c r="V7406" s="6">
        <v>2</v>
      </c>
      <c r="W7406" s="6">
        <v>-1</v>
      </c>
      <c r="X7406" s="6">
        <v>0</v>
      </c>
    </row>
    <row r="7407" spans="1:24" x14ac:dyDescent="0.25">
      <c r="A7407" s="3" t="s">
        <v>7406</v>
      </c>
      <c r="B7407" s="11"/>
      <c r="C7407">
        <f t="shared" si="460"/>
        <v>1</v>
      </c>
      <c r="D7407" s="6">
        <v>0</v>
      </c>
      <c r="E7407" s="6">
        <v>0</v>
      </c>
      <c r="F7407">
        <f t="shared" si="461"/>
        <v>4</v>
      </c>
      <c r="G7407">
        <f t="shared" si="462"/>
        <v>5</v>
      </c>
      <c r="H7407" s="6">
        <v>10</v>
      </c>
      <c r="I7407" s="6">
        <v>3</v>
      </c>
      <c r="J7407" s="6" t="s">
        <v>10004</v>
      </c>
      <c r="K7407" s="6">
        <v>6</v>
      </c>
      <c r="L7407" s="6">
        <v>21</v>
      </c>
      <c r="M7407" s="8">
        <v>10</v>
      </c>
      <c r="N7407" s="6">
        <v>8</v>
      </c>
      <c r="O7407" s="6">
        <v>0</v>
      </c>
      <c r="P7407" s="6">
        <v>10</v>
      </c>
      <c r="Q7407">
        <f t="shared" si="463"/>
        <v>6</v>
      </c>
      <c r="R7407" s="6">
        <v>0</v>
      </c>
      <c r="S7407" s="6">
        <v>0</v>
      </c>
      <c r="U7407" s="6">
        <v>3</v>
      </c>
      <c r="V7407" s="6">
        <v>11</v>
      </c>
      <c r="W7407" s="6">
        <v>9</v>
      </c>
      <c r="X7407" s="6">
        <v>29</v>
      </c>
    </row>
    <row r="7408" spans="1:24" x14ac:dyDescent="0.25">
      <c r="A7408" s="2" t="s">
        <v>7407</v>
      </c>
      <c r="B7408" s="10"/>
      <c r="C7408">
        <f t="shared" si="460"/>
        <v>2</v>
      </c>
      <c r="D7408" s="6">
        <v>0</v>
      </c>
      <c r="E7408" s="6">
        <v>0</v>
      </c>
      <c r="F7408">
        <f t="shared" si="461"/>
        <v>1</v>
      </c>
      <c r="G7408">
        <f t="shared" si="462"/>
        <v>1</v>
      </c>
      <c r="H7408" s="6">
        <v>10</v>
      </c>
      <c r="I7408" s="6">
        <v>3</v>
      </c>
      <c r="J7408" s="6" t="s">
        <v>10001</v>
      </c>
      <c r="K7408" s="6">
        <v>2</v>
      </c>
      <c r="L7408" s="6">
        <v>5</v>
      </c>
      <c r="M7408" s="8">
        <v>10</v>
      </c>
      <c r="N7408" s="6">
        <v>6</v>
      </c>
      <c r="O7408" s="6">
        <v>0</v>
      </c>
      <c r="P7408" s="6">
        <v>2</v>
      </c>
      <c r="Q7408">
        <f t="shared" si="463"/>
        <v>2</v>
      </c>
      <c r="R7408" s="6">
        <v>0</v>
      </c>
      <c r="S7408" s="6">
        <v>0</v>
      </c>
      <c r="U7408" s="6">
        <v>4</v>
      </c>
      <c r="V7408" s="6">
        <v>2</v>
      </c>
      <c r="W7408" s="6">
        <v>-1</v>
      </c>
      <c r="X7408" s="6">
        <v>0</v>
      </c>
    </row>
    <row r="7409" spans="1:24" x14ac:dyDescent="0.25">
      <c r="A7409" s="3" t="s">
        <v>7408</v>
      </c>
      <c r="B7409" s="11"/>
      <c r="C7409">
        <f t="shared" si="460"/>
        <v>2</v>
      </c>
      <c r="D7409" s="6">
        <v>0</v>
      </c>
      <c r="E7409" s="6">
        <v>0</v>
      </c>
      <c r="F7409">
        <f t="shared" si="461"/>
        <v>5</v>
      </c>
      <c r="G7409">
        <f t="shared" si="462"/>
        <v>2</v>
      </c>
      <c r="H7409" s="6">
        <v>1</v>
      </c>
      <c r="I7409" s="6">
        <v>2</v>
      </c>
      <c r="J7409" s="6" t="s">
        <v>10001</v>
      </c>
      <c r="K7409" s="6">
        <v>1</v>
      </c>
      <c r="L7409" s="6">
        <v>6</v>
      </c>
      <c r="M7409" s="8">
        <v>1</v>
      </c>
      <c r="N7409" s="6">
        <v>4</v>
      </c>
      <c r="O7409" s="6">
        <v>0</v>
      </c>
      <c r="P7409" s="6">
        <v>0</v>
      </c>
      <c r="Q7409">
        <f t="shared" si="463"/>
        <v>2</v>
      </c>
      <c r="R7409" s="6">
        <v>0</v>
      </c>
      <c r="S7409" s="6">
        <v>0</v>
      </c>
      <c r="U7409" s="6">
        <v>4</v>
      </c>
      <c r="V7409" s="6">
        <v>2</v>
      </c>
      <c r="W7409" s="6">
        <v>3</v>
      </c>
      <c r="X7409" s="6">
        <v>30</v>
      </c>
    </row>
    <row r="7410" spans="1:24" x14ac:dyDescent="0.25">
      <c r="A7410" s="2" t="s">
        <v>7409</v>
      </c>
      <c r="B7410" s="10"/>
      <c r="C7410">
        <f t="shared" si="460"/>
        <v>2</v>
      </c>
      <c r="D7410" s="6">
        <v>1</v>
      </c>
      <c r="E7410" s="6">
        <v>0</v>
      </c>
      <c r="F7410">
        <f t="shared" si="461"/>
        <v>1</v>
      </c>
      <c r="G7410">
        <f t="shared" si="462"/>
        <v>1</v>
      </c>
      <c r="H7410" s="6">
        <v>7</v>
      </c>
      <c r="I7410" s="6">
        <v>3</v>
      </c>
      <c r="J7410" s="6" t="s">
        <v>10001</v>
      </c>
      <c r="K7410" s="6">
        <v>3</v>
      </c>
      <c r="L7410" s="6">
        <v>4</v>
      </c>
      <c r="M7410" s="8">
        <v>10</v>
      </c>
      <c r="N7410" s="6">
        <v>3</v>
      </c>
      <c r="O7410" s="6">
        <v>0</v>
      </c>
      <c r="P7410" s="6">
        <v>1</v>
      </c>
      <c r="Q7410">
        <f t="shared" si="463"/>
        <v>2</v>
      </c>
      <c r="R7410" s="6">
        <v>0</v>
      </c>
      <c r="S7410" s="6">
        <v>0</v>
      </c>
      <c r="U7410" s="6">
        <v>6</v>
      </c>
      <c r="V7410" s="6">
        <v>3</v>
      </c>
      <c r="W7410" s="6">
        <v>-1</v>
      </c>
      <c r="X7410" s="6">
        <v>0</v>
      </c>
    </row>
    <row r="7411" spans="1:24" x14ac:dyDescent="0.25">
      <c r="A7411" s="3" t="s">
        <v>7410</v>
      </c>
      <c r="B7411" s="11"/>
      <c r="C7411">
        <f t="shared" si="460"/>
        <v>3</v>
      </c>
      <c r="D7411" s="6">
        <v>0</v>
      </c>
      <c r="E7411" s="6">
        <v>0</v>
      </c>
      <c r="F7411">
        <f t="shared" si="461"/>
        <v>5</v>
      </c>
      <c r="G7411">
        <f t="shared" si="462"/>
        <v>4</v>
      </c>
      <c r="H7411" s="6">
        <v>6</v>
      </c>
      <c r="I7411" s="6">
        <v>1</v>
      </c>
      <c r="J7411" s="6" t="s">
        <v>10001</v>
      </c>
      <c r="K7411" s="6">
        <v>4</v>
      </c>
      <c r="L7411" s="6">
        <v>21</v>
      </c>
      <c r="M7411" s="8">
        <v>10</v>
      </c>
      <c r="N7411" s="6">
        <v>7</v>
      </c>
      <c r="O7411" s="6">
        <v>0</v>
      </c>
      <c r="P7411" s="6">
        <v>4</v>
      </c>
      <c r="Q7411">
        <f t="shared" si="463"/>
        <v>6</v>
      </c>
      <c r="R7411" s="6">
        <v>0</v>
      </c>
      <c r="S7411" s="6">
        <v>0</v>
      </c>
      <c r="U7411" s="6">
        <v>7</v>
      </c>
      <c r="V7411" s="6">
        <v>11</v>
      </c>
      <c r="W7411" s="6">
        <v>7</v>
      </c>
      <c r="X7411" s="6">
        <v>30</v>
      </c>
    </row>
    <row r="7412" spans="1:24" x14ac:dyDescent="0.25">
      <c r="A7412" s="2" t="s">
        <v>7411</v>
      </c>
      <c r="B7412" s="10"/>
      <c r="C7412">
        <f t="shared" si="460"/>
        <v>7</v>
      </c>
      <c r="D7412" s="6">
        <v>1</v>
      </c>
      <c r="E7412" s="6">
        <v>0</v>
      </c>
      <c r="F7412">
        <f t="shared" si="461"/>
        <v>3</v>
      </c>
      <c r="G7412">
        <f t="shared" si="462"/>
        <v>4</v>
      </c>
      <c r="H7412" s="6">
        <v>5</v>
      </c>
      <c r="I7412" s="6">
        <v>1</v>
      </c>
      <c r="J7412" s="6" t="s">
        <v>10001</v>
      </c>
      <c r="K7412" s="6">
        <v>4</v>
      </c>
      <c r="L7412" s="6">
        <v>21</v>
      </c>
      <c r="M7412" s="8">
        <v>6</v>
      </c>
      <c r="N7412" s="6">
        <v>6</v>
      </c>
      <c r="O7412" s="6">
        <v>0</v>
      </c>
      <c r="P7412" s="6">
        <v>3</v>
      </c>
      <c r="Q7412">
        <f t="shared" si="463"/>
        <v>5</v>
      </c>
      <c r="R7412" s="6">
        <v>0</v>
      </c>
      <c r="S7412" s="6">
        <v>0</v>
      </c>
      <c r="U7412" s="6">
        <v>16</v>
      </c>
      <c r="V7412" s="6">
        <v>9</v>
      </c>
      <c r="W7412" s="6">
        <v>7</v>
      </c>
      <c r="X7412" s="6">
        <v>27</v>
      </c>
    </row>
    <row r="7413" spans="1:24" x14ac:dyDescent="0.25">
      <c r="A7413" s="3" t="s">
        <v>7412</v>
      </c>
      <c r="B7413" s="11"/>
      <c r="C7413">
        <f t="shared" si="460"/>
        <v>7</v>
      </c>
      <c r="D7413" s="6">
        <v>0</v>
      </c>
      <c r="E7413" s="6">
        <v>0</v>
      </c>
      <c r="F7413">
        <f t="shared" si="461"/>
        <v>4</v>
      </c>
      <c r="G7413">
        <f t="shared" si="462"/>
        <v>5</v>
      </c>
      <c r="H7413" s="6">
        <v>9</v>
      </c>
      <c r="I7413" s="6">
        <v>3</v>
      </c>
      <c r="J7413" s="6" t="s">
        <v>10001</v>
      </c>
      <c r="K7413" s="6">
        <v>11</v>
      </c>
      <c r="L7413" s="6">
        <v>21</v>
      </c>
      <c r="M7413" s="8">
        <v>10</v>
      </c>
      <c r="N7413" s="6">
        <v>7</v>
      </c>
      <c r="O7413" s="6">
        <v>0</v>
      </c>
      <c r="P7413" s="6">
        <v>11</v>
      </c>
      <c r="Q7413">
        <f t="shared" si="463"/>
        <v>6</v>
      </c>
      <c r="R7413" s="6">
        <v>0</v>
      </c>
      <c r="S7413" s="6">
        <v>0</v>
      </c>
      <c r="U7413" s="6">
        <v>16</v>
      </c>
      <c r="V7413" s="6">
        <v>11</v>
      </c>
      <c r="W7413" s="6">
        <v>11</v>
      </c>
      <c r="X7413" s="6">
        <v>29</v>
      </c>
    </row>
    <row r="7414" spans="1:24" x14ac:dyDescent="0.25">
      <c r="A7414" s="2" t="s">
        <v>7413</v>
      </c>
      <c r="B7414" s="10"/>
      <c r="C7414">
        <f t="shared" si="460"/>
        <v>7</v>
      </c>
      <c r="D7414" s="6">
        <v>1</v>
      </c>
      <c r="E7414" s="6">
        <v>0</v>
      </c>
      <c r="F7414">
        <f t="shared" si="461"/>
        <v>4</v>
      </c>
      <c r="G7414">
        <f t="shared" si="462"/>
        <v>5</v>
      </c>
      <c r="H7414" s="6">
        <v>10</v>
      </c>
      <c r="I7414" s="6">
        <v>3</v>
      </c>
      <c r="J7414" s="6" t="s">
        <v>10001</v>
      </c>
      <c r="K7414" s="6">
        <v>3</v>
      </c>
      <c r="L7414" s="6">
        <v>21</v>
      </c>
      <c r="M7414" s="8">
        <v>2</v>
      </c>
      <c r="N7414" s="6">
        <v>5</v>
      </c>
      <c r="O7414" s="6">
        <v>0</v>
      </c>
      <c r="P7414" s="6">
        <v>2</v>
      </c>
      <c r="Q7414">
        <f t="shared" si="463"/>
        <v>3</v>
      </c>
      <c r="R7414" s="6">
        <v>0</v>
      </c>
      <c r="S7414" s="6">
        <v>0</v>
      </c>
      <c r="U7414" s="6">
        <v>2000</v>
      </c>
      <c r="V7414" s="6">
        <v>4</v>
      </c>
      <c r="W7414" s="6">
        <v>9</v>
      </c>
      <c r="X7414" s="6">
        <v>29</v>
      </c>
    </row>
    <row r="7415" spans="1:24" x14ac:dyDescent="0.25">
      <c r="A7415" s="3" t="s">
        <v>7414</v>
      </c>
      <c r="B7415" s="11"/>
      <c r="C7415">
        <f t="shared" si="460"/>
        <v>7</v>
      </c>
      <c r="D7415" s="6">
        <v>0</v>
      </c>
      <c r="E7415" s="6">
        <v>0</v>
      </c>
      <c r="F7415">
        <f t="shared" si="461"/>
        <v>5</v>
      </c>
      <c r="G7415">
        <f t="shared" si="462"/>
        <v>2</v>
      </c>
      <c r="H7415" s="6">
        <v>2</v>
      </c>
      <c r="I7415" s="6">
        <v>3</v>
      </c>
      <c r="J7415" s="6" t="s">
        <v>10001</v>
      </c>
      <c r="K7415" s="6">
        <v>2</v>
      </c>
      <c r="L7415" s="6">
        <v>9</v>
      </c>
      <c r="M7415" s="8">
        <v>2</v>
      </c>
      <c r="N7415" s="6">
        <v>8</v>
      </c>
      <c r="O7415" s="6">
        <v>0</v>
      </c>
      <c r="P7415" s="6">
        <v>2</v>
      </c>
      <c r="Q7415">
        <f t="shared" si="463"/>
        <v>2</v>
      </c>
      <c r="R7415" s="6">
        <v>0</v>
      </c>
      <c r="S7415" s="6">
        <v>0</v>
      </c>
      <c r="U7415" s="6">
        <v>2000</v>
      </c>
      <c r="V7415" s="6">
        <v>3</v>
      </c>
      <c r="W7415" s="6">
        <v>3</v>
      </c>
      <c r="X7415" s="6">
        <v>30</v>
      </c>
    </row>
    <row r="7416" spans="1:24" x14ac:dyDescent="0.25">
      <c r="A7416" s="2" t="s">
        <v>7415</v>
      </c>
      <c r="B7416" s="10"/>
      <c r="C7416">
        <f t="shared" si="460"/>
        <v>3</v>
      </c>
      <c r="D7416" s="6">
        <v>0</v>
      </c>
      <c r="E7416" s="6">
        <v>0</v>
      </c>
      <c r="F7416">
        <f t="shared" si="461"/>
        <v>1</v>
      </c>
      <c r="G7416">
        <f t="shared" si="462"/>
        <v>1</v>
      </c>
      <c r="H7416" s="6">
        <v>10</v>
      </c>
      <c r="I7416" s="6">
        <v>1</v>
      </c>
      <c r="J7416" s="6" t="s">
        <v>10001</v>
      </c>
      <c r="K7416" s="6">
        <v>6</v>
      </c>
      <c r="L7416" s="6">
        <v>13</v>
      </c>
      <c r="M7416" s="8">
        <v>10</v>
      </c>
      <c r="N7416" s="6">
        <v>7</v>
      </c>
      <c r="O7416" s="6">
        <v>0</v>
      </c>
      <c r="P7416" s="6">
        <v>6</v>
      </c>
      <c r="Q7416">
        <f t="shared" si="463"/>
        <v>5</v>
      </c>
      <c r="R7416" s="6">
        <v>0</v>
      </c>
      <c r="S7416" s="6">
        <v>0</v>
      </c>
      <c r="U7416" s="6">
        <v>7</v>
      </c>
      <c r="V7416" s="6">
        <v>9</v>
      </c>
      <c r="W7416" s="6">
        <v>-1</v>
      </c>
      <c r="X7416" s="6">
        <v>0</v>
      </c>
    </row>
    <row r="7417" spans="1:24" x14ac:dyDescent="0.25">
      <c r="A7417" s="3" t="s">
        <v>7416</v>
      </c>
      <c r="B7417" s="11"/>
      <c r="C7417">
        <f t="shared" si="460"/>
        <v>7</v>
      </c>
      <c r="D7417" s="6">
        <v>0</v>
      </c>
      <c r="E7417" s="6">
        <v>0</v>
      </c>
      <c r="F7417">
        <f t="shared" si="461"/>
        <v>4</v>
      </c>
      <c r="G7417">
        <f t="shared" si="462"/>
        <v>5</v>
      </c>
      <c r="H7417" s="6">
        <v>10</v>
      </c>
      <c r="I7417" s="6">
        <v>1</v>
      </c>
      <c r="J7417" s="6" t="s">
        <v>10001</v>
      </c>
      <c r="K7417" s="6">
        <v>6</v>
      </c>
      <c r="L7417" s="6">
        <v>21</v>
      </c>
      <c r="M7417" s="8">
        <v>10</v>
      </c>
      <c r="N7417" s="6">
        <v>5</v>
      </c>
      <c r="O7417" s="6">
        <v>0</v>
      </c>
      <c r="P7417" s="6">
        <v>7</v>
      </c>
      <c r="Q7417">
        <f t="shared" si="463"/>
        <v>5</v>
      </c>
      <c r="R7417" s="6">
        <v>0</v>
      </c>
      <c r="S7417" s="6">
        <v>0</v>
      </c>
      <c r="U7417" s="6">
        <v>2000</v>
      </c>
      <c r="V7417" s="6">
        <v>9</v>
      </c>
      <c r="W7417" s="6">
        <v>9</v>
      </c>
      <c r="X7417" s="6">
        <v>28</v>
      </c>
    </row>
    <row r="7418" spans="1:24" x14ac:dyDescent="0.25">
      <c r="A7418" s="2" t="s">
        <v>7417</v>
      </c>
      <c r="B7418" s="10"/>
      <c r="C7418">
        <f t="shared" si="460"/>
        <v>1</v>
      </c>
      <c r="D7418" s="6">
        <v>0</v>
      </c>
      <c r="E7418" s="6">
        <v>0</v>
      </c>
      <c r="F7418">
        <f t="shared" si="461"/>
        <v>4</v>
      </c>
      <c r="G7418">
        <f t="shared" si="462"/>
        <v>2</v>
      </c>
      <c r="H7418" s="6">
        <v>0</v>
      </c>
      <c r="I7418" s="6">
        <v>3</v>
      </c>
      <c r="J7418" s="6" t="s">
        <v>10001</v>
      </c>
      <c r="K7418" s="6">
        <v>2</v>
      </c>
      <c r="L7418" s="6">
        <v>8</v>
      </c>
      <c r="M7418" s="8">
        <v>7</v>
      </c>
      <c r="N7418" s="6">
        <v>6</v>
      </c>
      <c r="O7418" s="6">
        <v>0</v>
      </c>
      <c r="P7418" s="6">
        <v>1</v>
      </c>
      <c r="Q7418">
        <f t="shared" si="463"/>
        <v>2</v>
      </c>
      <c r="R7418" s="6">
        <v>0</v>
      </c>
      <c r="S7418" s="6">
        <v>0</v>
      </c>
      <c r="U7418" s="6">
        <v>2</v>
      </c>
      <c r="V7418" s="6">
        <v>1</v>
      </c>
      <c r="W7418" s="6">
        <v>3</v>
      </c>
      <c r="X7418" s="6">
        <v>28</v>
      </c>
    </row>
    <row r="7419" spans="1:24" x14ac:dyDescent="0.25">
      <c r="A7419" s="3" t="s">
        <v>7418</v>
      </c>
      <c r="B7419" s="11"/>
      <c r="C7419">
        <f t="shared" si="460"/>
        <v>1</v>
      </c>
      <c r="D7419" s="6">
        <v>0</v>
      </c>
      <c r="E7419" s="6">
        <v>0</v>
      </c>
      <c r="F7419">
        <f t="shared" si="461"/>
        <v>4</v>
      </c>
      <c r="G7419">
        <f t="shared" si="462"/>
        <v>2</v>
      </c>
      <c r="H7419" s="6">
        <v>0</v>
      </c>
      <c r="I7419" s="6">
        <v>3</v>
      </c>
      <c r="J7419" s="6" t="s">
        <v>10001</v>
      </c>
      <c r="K7419" s="6">
        <v>2</v>
      </c>
      <c r="L7419" s="6">
        <v>21</v>
      </c>
      <c r="M7419" s="8">
        <v>10</v>
      </c>
      <c r="N7419" s="6">
        <v>4</v>
      </c>
      <c r="O7419" s="6">
        <v>0</v>
      </c>
      <c r="P7419" s="6">
        <v>1</v>
      </c>
      <c r="Q7419">
        <f t="shared" si="463"/>
        <v>2</v>
      </c>
      <c r="R7419" s="6">
        <v>0</v>
      </c>
      <c r="S7419" s="6">
        <v>0</v>
      </c>
      <c r="U7419" s="6">
        <v>1</v>
      </c>
      <c r="V7419" s="6">
        <v>2</v>
      </c>
      <c r="W7419" s="6">
        <v>3</v>
      </c>
      <c r="X7419" s="6">
        <v>28</v>
      </c>
    </row>
    <row r="7420" spans="1:24" x14ac:dyDescent="0.25">
      <c r="A7420" s="2" t="s">
        <v>7419</v>
      </c>
      <c r="B7420" s="10"/>
      <c r="C7420">
        <f t="shared" si="460"/>
        <v>2</v>
      </c>
      <c r="D7420" s="6">
        <v>0</v>
      </c>
      <c r="E7420" s="6">
        <v>0</v>
      </c>
      <c r="F7420">
        <f t="shared" si="461"/>
        <v>5</v>
      </c>
      <c r="G7420">
        <f t="shared" si="462"/>
        <v>3</v>
      </c>
      <c r="H7420" s="6">
        <v>2</v>
      </c>
      <c r="I7420" s="6">
        <v>1</v>
      </c>
      <c r="J7420" s="6" t="s">
        <v>10001</v>
      </c>
      <c r="K7420" s="6">
        <v>3</v>
      </c>
      <c r="L7420" s="6">
        <v>6</v>
      </c>
      <c r="M7420" s="8">
        <v>10</v>
      </c>
      <c r="N7420" s="6">
        <v>7</v>
      </c>
      <c r="O7420" s="6">
        <v>0</v>
      </c>
      <c r="P7420" s="6">
        <v>3</v>
      </c>
      <c r="Q7420">
        <f t="shared" si="463"/>
        <v>3</v>
      </c>
      <c r="R7420" s="6">
        <v>0</v>
      </c>
      <c r="S7420" s="6">
        <v>0</v>
      </c>
      <c r="U7420" s="6">
        <v>6</v>
      </c>
      <c r="V7420" s="6">
        <v>5</v>
      </c>
      <c r="W7420" s="6">
        <v>4</v>
      </c>
      <c r="X7420" s="6">
        <v>30</v>
      </c>
    </row>
    <row r="7421" spans="1:24" x14ac:dyDescent="0.25">
      <c r="A7421" s="3" t="s">
        <v>7420</v>
      </c>
      <c r="B7421" s="11"/>
      <c r="C7421">
        <f t="shared" si="460"/>
        <v>3</v>
      </c>
      <c r="D7421" s="6">
        <v>0</v>
      </c>
      <c r="E7421" s="6">
        <v>0</v>
      </c>
      <c r="F7421">
        <f t="shared" si="461"/>
        <v>4</v>
      </c>
      <c r="G7421">
        <f t="shared" si="462"/>
        <v>4</v>
      </c>
      <c r="H7421" s="6">
        <v>10</v>
      </c>
      <c r="I7421" s="6">
        <v>1</v>
      </c>
      <c r="J7421" s="6" t="s">
        <v>10001</v>
      </c>
      <c r="K7421" s="6">
        <v>5</v>
      </c>
      <c r="L7421" s="6">
        <v>21</v>
      </c>
      <c r="M7421" s="8">
        <v>1</v>
      </c>
      <c r="N7421" s="6">
        <v>8</v>
      </c>
      <c r="O7421" s="6">
        <v>0</v>
      </c>
      <c r="P7421" s="6">
        <v>4</v>
      </c>
      <c r="Q7421">
        <f t="shared" si="463"/>
        <v>3</v>
      </c>
      <c r="R7421" s="6">
        <v>0</v>
      </c>
      <c r="S7421" s="6">
        <v>0</v>
      </c>
      <c r="U7421" s="6">
        <v>8</v>
      </c>
      <c r="V7421" s="6">
        <v>5</v>
      </c>
      <c r="W7421" s="6">
        <v>7</v>
      </c>
      <c r="X7421" s="6">
        <v>28</v>
      </c>
    </row>
    <row r="7422" spans="1:24" x14ac:dyDescent="0.25">
      <c r="A7422" s="2" t="s">
        <v>7421</v>
      </c>
      <c r="B7422" s="10"/>
      <c r="C7422">
        <f t="shared" si="460"/>
        <v>2</v>
      </c>
      <c r="D7422" s="6">
        <v>0</v>
      </c>
      <c r="E7422" s="6">
        <v>1</v>
      </c>
      <c r="F7422">
        <f t="shared" si="461"/>
        <v>4</v>
      </c>
      <c r="G7422">
        <f t="shared" si="462"/>
        <v>3</v>
      </c>
      <c r="H7422" s="6">
        <v>2</v>
      </c>
      <c r="I7422" s="6">
        <v>3</v>
      </c>
      <c r="J7422" s="6" t="s">
        <v>10001</v>
      </c>
      <c r="K7422" s="6">
        <v>5</v>
      </c>
      <c r="L7422" s="6">
        <v>21</v>
      </c>
      <c r="M7422" s="8">
        <v>3</v>
      </c>
      <c r="N7422" s="6">
        <v>7</v>
      </c>
      <c r="O7422" s="6">
        <v>0</v>
      </c>
      <c r="P7422" s="6">
        <v>3</v>
      </c>
      <c r="Q7422">
        <f t="shared" si="463"/>
        <v>3</v>
      </c>
      <c r="R7422" s="6">
        <v>0</v>
      </c>
      <c r="S7422" s="6">
        <v>0</v>
      </c>
      <c r="U7422" s="6">
        <v>5</v>
      </c>
      <c r="V7422" s="6">
        <v>5</v>
      </c>
      <c r="W7422" s="6">
        <v>5</v>
      </c>
      <c r="X7422" s="6">
        <v>29</v>
      </c>
    </row>
    <row r="7423" spans="1:24" x14ac:dyDescent="0.25">
      <c r="A7423" s="3" t="s">
        <v>7422</v>
      </c>
      <c r="B7423" s="11"/>
      <c r="C7423">
        <f t="shared" si="460"/>
        <v>1</v>
      </c>
      <c r="D7423" s="6">
        <v>0</v>
      </c>
      <c r="E7423" s="6">
        <v>0</v>
      </c>
      <c r="F7423">
        <f t="shared" si="461"/>
        <v>4</v>
      </c>
      <c r="G7423">
        <f t="shared" si="462"/>
        <v>5</v>
      </c>
      <c r="H7423" s="6">
        <v>10</v>
      </c>
      <c r="I7423" s="6">
        <v>1</v>
      </c>
      <c r="J7423" s="6" t="s">
        <v>10001</v>
      </c>
      <c r="K7423" s="6">
        <v>11</v>
      </c>
      <c r="L7423" s="6">
        <v>8</v>
      </c>
      <c r="M7423" s="8">
        <v>10</v>
      </c>
      <c r="N7423" s="6">
        <v>7</v>
      </c>
      <c r="O7423" s="6">
        <v>0</v>
      </c>
      <c r="P7423" s="6">
        <v>2</v>
      </c>
      <c r="Q7423">
        <f t="shared" si="463"/>
        <v>4</v>
      </c>
      <c r="R7423" s="6">
        <v>0</v>
      </c>
      <c r="S7423" s="6">
        <v>0</v>
      </c>
      <c r="U7423" s="6">
        <v>3</v>
      </c>
      <c r="V7423" s="6">
        <v>6</v>
      </c>
      <c r="W7423" s="6">
        <v>11</v>
      </c>
      <c r="X7423" s="6">
        <v>29</v>
      </c>
    </row>
    <row r="7424" spans="1:24" x14ac:dyDescent="0.25">
      <c r="A7424" s="2" t="s">
        <v>7423</v>
      </c>
      <c r="B7424" s="10"/>
      <c r="C7424">
        <f t="shared" si="460"/>
        <v>2</v>
      </c>
      <c r="D7424" s="6">
        <v>0</v>
      </c>
      <c r="E7424" s="6">
        <v>1</v>
      </c>
      <c r="F7424">
        <f t="shared" si="461"/>
        <v>4</v>
      </c>
      <c r="G7424">
        <f t="shared" si="462"/>
        <v>3</v>
      </c>
      <c r="H7424" s="6">
        <v>1</v>
      </c>
      <c r="I7424" s="6">
        <v>3</v>
      </c>
      <c r="J7424" s="6" t="s">
        <v>10001</v>
      </c>
      <c r="K7424" s="6">
        <v>3</v>
      </c>
      <c r="L7424" s="6">
        <v>21</v>
      </c>
      <c r="M7424" s="8">
        <v>7</v>
      </c>
      <c r="N7424" s="6">
        <v>7</v>
      </c>
      <c r="O7424" s="6">
        <v>0</v>
      </c>
      <c r="P7424" s="6">
        <v>3</v>
      </c>
      <c r="Q7424">
        <f t="shared" si="463"/>
        <v>3</v>
      </c>
      <c r="R7424" s="6">
        <v>0</v>
      </c>
      <c r="S7424" s="6">
        <v>0</v>
      </c>
      <c r="U7424" s="6">
        <v>5</v>
      </c>
      <c r="V7424" s="6">
        <v>5</v>
      </c>
      <c r="W7424" s="6">
        <v>4</v>
      </c>
      <c r="X7424" s="6">
        <v>29</v>
      </c>
    </row>
    <row r="7425" spans="1:24" x14ac:dyDescent="0.25">
      <c r="A7425" s="3" t="s">
        <v>7424</v>
      </c>
      <c r="B7425" s="11"/>
      <c r="C7425">
        <f t="shared" si="460"/>
        <v>2</v>
      </c>
      <c r="D7425" s="6">
        <v>0</v>
      </c>
      <c r="E7425" s="6">
        <v>0</v>
      </c>
      <c r="F7425">
        <f t="shared" si="461"/>
        <v>4</v>
      </c>
      <c r="G7425">
        <f t="shared" si="462"/>
        <v>5</v>
      </c>
      <c r="H7425" s="6">
        <v>7</v>
      </c>
      <c r="I7425" s="6">
        <v>1</v>
      </c>
      <c r="J7425" s="6" t="s">
        <v>10001</v>
      </c>
      <c r="K7425" s="6">
        <v>9</v>
      </c>
      <c r="L7425" s="6">
        <v>21</v>
      </c>
      <c r="M7425" s="8">
        <v>10</v>
      </c>
      <c r="N7425" s="6">
        <v>11</v>
      </c>
      <c r="O7425" s="6">
        <v>0</v>
      </c>
      <c r="P7425" s="6">
        <v>6</v>
      </c>
      <c r="Q7425">
        <f t="shared" si="463"/>
        <v>6</v>
      </c>
      <c r="R7425" s="6">
        <v>0</v>
      </c>
      <c r="S7425" s="6">
        <v>0</v>
      </c>
      <c r="U7425" s="6">
        <v>5</v>
      </c>
      <c r="V7425" s="6">
        <v>11</v>
      </c>
      <c r="W7425" s="6">
        <v>8</v>
      </c>
      <c r="X7425" s="6">
        <v>29</v>
      </c>
    </row>
    <row r="7426" spans="1:24" x14ac:dyDescent="0.25">
      <c r="A7426" s="2" t="s">
        <v>7425</v>
      </c>
      <c r="B7426" s="10"/>
      <c r="C7426">
        <f t="shared" si="460"/>
        <v>1</v>
      </c>
      <c r="D7426" s="6">
        <v>0</v>
      </c>
      <c r="E7426" s="6">
        <v>0</v>
      </c>
      <c r="F7426">
        <f t="shared" si="461"/>
        <v>3</v>
      </c>
      <c r="G7426">
        <f t="shared" si="462"/>
        <v>5</v>
      </c>
      <c r="H7426" s="6">
        <v>10</v>
      </c>
      <c r="I7426" s="6">
        <v>1</v>
      </c>
      <c r="J7426" s="6" t="s">
        <v>10001</v>
      </c>
      <c r="K7426" s="6">
        <v>3</v>
      </c>
      <c r="L7426" s="6">
        <v>21</v>
      </c>
      <c r="M7426" s="8">
        <v>4</v>
      </c>
      <c r="N7426" s="6">
        <v>4</v>
      </c>
      <c r="O7426" s="6">
        <v>1</v>
      </c>
      <c r="P7426" s="6">
        <v>1</v>
      </c>
      <c r="Q7426">
        <f t="shared" si="463"/>
        <v>2</v>
      </c>
      <c r="R7426" s="6">
        <v>1</v>
      </c>
      <c r="S7426" s="6">
        <v>0</v>
      </c>
      <c r="U7426" s="6">
        <v>1</v>
      </c>
      <c r="V7426" s="6">
        <v>1</v>
      </c>
      <c r="W7426" s="6">
        <v>9</v>
      </c>
      <c r="X7426" s="6">
        <v>27</v>
      </c>
    </row>
    <row r="7427" spans="1:24" x14ac:dyDescent="0.25">
      <c r="A7427" s="3" t="s">
        <v>7426</v>
      </c>
      <c r="B7427" s="11"/>
      <c r="C7427">
        <f t="shared" ref="C7427:C7490" si="464">IF(U7427&gt;15,7,IF(U7427&gt;14,6,IF(U7427&gt;12,5,IF(U7427&gt;8,4,IF(U7427&gt;6,3,IF(U7427&gt;3,2,1))))))</f>
        <v>3</v>
      </c>
      <c r="D7427" s="6">
        <v>0</v>
      </c>
      <c r="E7427" s="6">
        <v>0</v>
      </c>
      <c r="F7427">
        <f t="shared" ref="F7427:F7490" si="465">IF(X7427&gt;29,5,IF(X7427&gt;27,4,IF(X7427&gt;24,3,IF(X7427&gt;0,2,1))))</f>
        <v>5</v>
      </c>
      <c r="G7427">
        <f t="shared" ref="G7427:G7490" si="466">IF(W7427&gt;11,6,IF(W7427&gt;7,5,IF(W7427&gt;5,4,IF(W7427&gt;3,3,IF(W7427&gt;0,2,1)))))</f>
        <v>5</v>
      </c>
      <c r="H7427" s="6">
        <v>5</v>
      </c>
      <c r="I7427" s="6">
        <v>1</v>
      </c>
      <c r="J7427" s="6" t="s">
        <v>10001</v>
      </c>
      <c r="K7427" s="6">
        <v>3</v>
      </c>
      <c r="L7427" s="6">
        <v>21</v>
      </c>
      <c r="M7427" s="8">
        <v>2</v>
      </c>
      <c r="N7427" s="6">
        <v>8</v>
      </c>
      <c r="O7427" s="6">
        <v>0</v>
      </c>
      <c r="P7427" s="6">
        <v>4</v>
      </c>
      <c r="Q7427">
        <f t="shared" ref="Q7427:Q7490" si="467">IF(V7427&gt;10,6,IF(V7427&gt;7,5,IF(V7427&gt;5,4,IF(V7427&gt;3,3,IF(V7427&gt;0,2,1)))))</f>
        <v>3</v>
      </c>
      <c r="R7427" s="6">
        <v>0</v>
      </c>
      <c r="S7427" s="6">
        <v>0</v>
      </c>
      <c r="U7427" s="6">
        <v>7</v>
      </c>
      <c r="V7427" s="6">
        <v>5</v>
      </c>
      <c r="W7427" s="6">
        <v>9</v>
      </c>
      <c r="X7427" s="6">
        <v>30</v>
      </c>
    </row>
    <row r="7428" spans="1:24" x14ac:dyDescent="0.25">
      <c r="A7428" s="2" t="s">
        <v>7427</v>
      </c>
      <c r="B7428" s="10"/>
      <c r="C7428">
        <f t="shared" si="464"/>
        <v>3</v>
      </c>
      <c r="D7428" s="6">
        <v>0</v>
      </c>
      <c r="E7428" s="6">
        <v>0</v>
      </c>
      <c r="F7428">
        <f t="shared" si="465"/>
        <v>1</v>
      </c>
      <c r="G7428">
        <f t="shared" si="466"/>
        <v>1</v>
      </c>
      <c r="H7428" s="6">
        <v>10</v>
      </c>
      <c r="I7428" s="6">
        <v>1</v>
      </c>
      <c r="J7428" s="6" t="s">
        <v>10009</v>
      </c>
      <c r="K7428" s="6">
        <v>5</v>
      </c>
      <c r="L7428" s="6">
        <v>21</v>
      </c>
      <c r="M7428" s="8">
        <v>6</v>
      </c>
      <c r="N7428" s="6">
        <v>3</v>
      </c>
      <c r="O7428" s="6">
        <v>0</v>
      </c>
      <c r="P7428" s="6">
        <v>1</v>
      </c>
      <c r="Q7428">
        <f t="shared" si="467"/>
        <v>3</v>
      </c>
      <c r="R7428" s="6">
        <v>0</v>
      </c>
      <c r="S7428" s="6">
        <v>0</v>
      </c>
      <c r="U7428" s="6">
        <v>8</v>
      </c>
      <c r="V7428" s="6">
        <v>4</v>
      </c>
      <c r="W7428" s="6">
        <v>-1</v>
      </c>
      <c r="X7428" s="6">
        <v>0</v>
      </c>
    </row>
    <row r="7429" spans="1:24" x14ac:dyDescent="0.25">
      <c r="A7429" s="3" t="s">
        <v>7428</v>
      </c>
      <c r="B7429" s="11"/>
      <c r="C7429">
        <f t="shared" si="464"/>
        <v>2</v>
      </c>
      <c r="D7429" s="6">
        <v>1</v>
      </c>
      <c r="E7429" s="6">
        <v>0</v>
      </c>
      <c r="F7429">
        <f t="shared" si="465"/>
        <v>4</v>
      </c>
      <c r="G7429">
        <f t="shared" si="466"/>
        <v>4</v>
      </c>
      <c r="H7429" s="6">
        <v>10</v>
      </c>
      <c r="I7429" s="6">
        <v>3</v>
      </c>
      <c r="J7429" s="6" t="s">
        <v>10001</v>
      </c>
      <c r="K7429" s="6">
        <v>5</v>
      </c>
      <c r="L7429" s="6">
        <v>21</v>
      </c>
      <c r="M7429" s="8">
        <v>10</v>
      </c>
      <c r="N7429" s="6">
        <v>12</v>
      </c>
      <c r="O7429" s="6">
        <v>0</v>
      </c>
      <c r="P7429" s="6">
        <v>2</v>
      </c>
      <c r="Q7429">
        <f t="shared" si="467"/>
        <v>2</v>
      </c>
      <c r="R7429" s="6">
        <v>0</v>
      </c>
      <c r="S7429" s="6">
        <v>0</v>
      </c>
      <c r="U7429" s="6">
        <v>5</v>
      </c>
      <c r="V7429" s="6">
        <v>2</v>
      </c>
      <c r="W7429" s="6">
        <v>6</v>
      </c>
      <c r="X7429" s="6">
        <v>28</v>
      </c>
    </row>
    <row r="7430" spans="1:24" x14ac:dyDescent="0.25">
      <c r="A7430" s="2" t="s">
        <v>7429</v>
      </c>
      <c r="B7430" s="10"/>
      <c r="C7430">
        <f t="shared" si="464"/>
        <v>1</v>
      </c>
      <c r="D7430" s="6">
        <v>0</v>
      </c>
      <c r="E7430" s="6">
        <v>0</v>
      </c>
      <c r="F7430">
        <f t="shared" si="465"/>
        <v>5</v>
      </c>
      <c r="G7430">
        <f t="shared" si="466"/>
        <v>3</v>
      </c>
      <c r="H7430" s="6">
        <v>9</v>
      </c>
      <c r="I7430" s="6">
        <v>1</v>
      </c>
      <c r="J7430" s="6" t="s">
        <v>10001</v>
      </c>
      <c r="K7430" s="6">
        <v>3</v>
      </c>
      <c r="L7430" s="6">
        <v>21</v>
      </c>
      <c r="M7430" s="8">
        <v>10</v>
      </c>
      <c r="N7430" s="6">
        <v>6</v>
      </c>
      <c r="O7430" s="6">
        <v>0</v>
      </c>
      <c r="P7430" s="6">
        <v>2</v>
      </c>
      <c r="Q7430">
        <f t="shared" si="467"/>
        <v>4</v>
      </c>
      <c r="R7430" s="6">
        <v>0</v>
      </c>
      <c r="S7430" s="6">
        <v>0</v>
      </c>
      <c r="U7430" s="6">
        <v>3</v>
      </c>
      <c r="V7430" s="6">
        <v>6</v>
      </c>
      <c r="W7430" s="6">
        <v>5</v>
      </c>
      <c r="X7430" s="6">
        <v>30</v>
      </c>
    </row>
    <row r="7431" spans="1:24" x14ac:dyDescent="0.25">
      <c r="A7431" s="3" t="s">
        <v>7430</v>
      </c>
      <c r="B7431" s="11"/>
      <c r="C7431">
        <f t="shared" si="464"/>
        <v>2</v>
      </c>
      <c r="D7431" s="6">
        <v>0</v>
      </c>
      <c r="E7431" s="6">
        <v>0</v>
      </c>
      <c r="F7431">
        <f t="shared" si="465"/>
        <v>4</v>
      </c>
      <c r="G7431">
        <f t="shared" si="466"/>
        <v>4</v>
      </c>
      <c r="H7431" s="6">
        <v>9</v>
      </c>
      <c r="I7431" s="6">
        <v>1</v>
      </c>
      <c r="J7431" s="6" t="s">
        <v>10001</v>
      </c>
      <c r="K7431" s="6">
        <v>2</v>
      </c>
      <c r="L7431" s="6">
        <v>7</v>
      </c>
      <c r="M7431" s="8">
        <v>4</v>
      </c>
      <c r="N7431" s="6">
        <v>6</v>
      </c>
      <c r="O7431" s="6">
        <v>0</v>
      </c>
      <c r="P7431" s="6">
        <v>1</v>
      </c>
      <c r="Q7431">
        <f t="shared" si="467"/>
        <v>2</v>
      </c>
      <c r="R7431" s="6">
        <v>0</v>
      </c>
      <c r="S7431" s="6">
        <v>0</v>
      </c>
      <c r="U7431" s="6">
        <v>4</v>
      </c>
      <c r="V7431" s="6">
        <v>3</v>
      </c>
      <c r="W7431" s="6">
        <v>7</v>
      </c>
      <c r="X7431" s="6">
        <v>29</v>
      </c>
    </row>
    <row r="7432" spans="1:24" x14ac:dyDescent="0.25">
      <c r="A7432" s="2" t="s">
        <v>7431</v>
      </c>
      <c r="B7432" s="10"/>
      <c r="C7432">
        <f t="shared" si="464"/>
        <v>2</v>
      </c>
      <c r="D7432" s="6">
        <v>0</v>
      </c>
      <c r="E7432" s="6">
        <v>0</v>
      </c>
      <c r="F7432">
        <f t="shared" si="465"/>
        <v>4</v>
      </c>
      <c r="G7432">
        <f t="shared" si="466"/>
        <v>3</v>
      </c>
      <c r="H7432" s="6">
        <v>-1</v>
      </c>
      <c r="I7432" s="6">
        <v>2</v>
      </c>
      <c r="J7432" s="6" t="s">
        <v>10001</v>
      </c>
      <c r="K7432" s="6">
        <v>4</v>
      </c>
      <c r="L7432" s="6">
        <v>8</v>
      </c>
      <c r="M7432" s="8">
        <v>10</v>
      </c>
      <c r="N7432" s="6">
        <v>8</v>
      </c>
      <c r="O7432" s="6">
        <v>0</v>
      </c>
      <c r="P7432" s="6">
        <v>5</v>
      </c>
      <c r="Q7432">
        <f t="shared" si="467"/>
        <v>5</v>
      </c>
      <c r="R7432" s="6">
        <v>0</v>
      </c>
      <c r="S7432" s="6">
        <v>0</v>
      </c>
      <c r="U7432" s="6">
        <v>6</v>
      </c>
      <c r="V7432" s="6">
        <v>8</v>
      </c>
      <c r="W7432" s="6">
        <v>4</v>
      </c>
      <c r="X7432" s="6">
        <v>29</v>
      </c>
    </row>
    <row r="7433" spans="1:24" x14ac:dyDescent="0.25">
      <c r="A7433" s="3" t="s">
        <v>7432</v>
      </c>
      <c r="B7433" s="11"/>
      <c r="C7433">
        <f t="shared" si="464"/>
        <v>2</v>
      </c>
      <c r="D7433" s="6">
        <v>1</v>
      </c>
      <c r="E7433" s="6">
        <v>0</v>
      </c>
      <c r="F7433">
        <f t="shared" si="465"/>
        <v>3</v>
      </c>
      <c r="G7433">
        <f t="shared" si="466"/>
        <v>2</v>
      </c>
      <c r="H7433" s="6">
        <v>10</v>
      </c>
      <c r="I7433" s="6">
        <v>1</v>
      </c>
      <c r="J7433" s="6" t="s">
        <v>10001</v>
      </c>
      <c r="K7433" s="6">
        <v>3</v>
      </c>
      <c r="L7433" s="6">
        <v>21</v>
      </c>
      <c r="M7433" s="8">
        <v>10</v>
      </c>
      <c r="N7433" s="6">
        <v>8</v>
      </c>
      <c r="O7433" s="6">
        <v>2</v>
      </c>
      <c r="P7433" s="6">
        <v>2</v>
      </c>
      <c r="Q7433">
        <f t="shared" si="467"/>
        <v>3</v>
      </c>
      <c r="R7433" s="6">
        <v>1</v>
      </c>
      <c r="S7433" s="6">
        <v>1</v>
      </c>
      <c r="U7433" s="6">
        <v>5</v>
      </c>
      <c r="V7433" s="6">
        <v>5</v>
      </c>
      <c r="W7433" s="6">
        <v>2</v>
      </c>
      <c r="X7433" s="6">
        <v>27</v>
      </c>
    </row>
    <row r="7434" spans="1:24" x14ac:dyDescent="0.25">
      <c r="A7434" s="2" t="s">
        <v>7433</v>
      </c>
      <c r="B7434" s="10"/>
      <c r="C7434">
        <f t="shared" si="464"/>
        <v>1</v>
      </c>
      <c r="D7434" s="6">
        <v>0</v>
      </c>
      <c r="E7434" s="6">
        <v>0</v>
      </c>
      <c r="F7434">
        <f t="shared" si="465"/>
        <v>4</v>
      </c>
      <c r="G7434">
        <f t="shared" si="466"/>
        <v>5</v>
      </c>
      <c r="H7434" s="6">
        <v>3</v>
      </c>
      <c r="I7434" s="6">
        <v>3</v>
      </c>
      <c r="J7434" s="6" t="s">
        <v>10002</v>
      </c>
      <c r="K7434" s="6">
        <v>9</v>
      </c>
      <c r="L7434" s="6">
        <v>21</v>
      </c>
      <c r="M7434" s="8">
        <v>1</v>
      </c>
      <c r="N7434" s="6">
        <v>8</v>
      </c>
      <c r="O7434" s="6">
        <v>0</v>
      </c>
      <c r="P7434" s="6">
        <v>3</v>
      </c>
      <c r="Q7434">
        <f t="shared" si="467"/>
        <v>4</v>
      </c>
      <c r="R7434" s="6">
        <v>0</v>
      </c>
      <c r="S7434" s="6">
        <v>0</v>
      </c>
      <c r="U7434" s="6">
        <v>1</v>
      </c>
      <c r="V7434" s="6">
        <v>6</v>
      </c>
      <c r="W7434" s="6">
        <v>10</v>
      </c>
      <c r="X7434" s="6">
        <v>29</v>
      </c>
    </row>
    <row r="7435" spans="1:24" x14ac:dyDescent="0.25">
      <c r="A7435" s="3" t="s">
        <v>7434</v>
      </c>
      <c r="B7435" s="11"/>
      <c r="C7435">
        <f t="shared" si="464"/>
        <v>2</v>
      </c>
      <c r="D7435" s="6">
        <v>0</v>
      </c>
      <c r="E7435" s="6">
        <v>0</v>
      </c>
      <c r="F7435">
        <f t="shared" si="465"/>
        <v>5</v>
      </c>
      <c r="G7435">
        <f t="shared" si="466"/>
        <v>4</v>
      </c>
      <c r="H7435" s="6">
        <v>10</v>
      </c>
      <c r="I7435" s="6">
        <v>1</v>
      </c>
      <c r="J7435" s="6" t="s">
        <v>10001</v>
      </c>
      <c r="K7435" s="6">
        <v>5</v>
      </c>
      <c r="L7435" s="6">
        <v>21</v>
      </c>
      <c r="M7435" s="8">
        <v>5</v>
      </c>
      <c r="N7435" s="6">
        <v>8</v>
      </c>
      <c r="O7435" s="6">
        <v>0</v>
      </c>
      <c r="P7435" s="6">
        <v>3</v>
      </c>
      <c r="Q7435">
        <f t="shared" si="467"/>
        <v>4</v>
      </c>
      <c r="R7435" s="6">
        <v>0</v>
      </c>
      <c r="S7435" s="6">
        <v>0</v>
      </c>
      <c r="U7435" s="6">
        <v>4</v>
      </c>
      <c r="V7435" s="6">
        <v>6</v>
      </c>
      <c r="W7435" s="6">
        <v>7</v>
      </c>
      <c r="X7435" s="6">
        <v>30</v>
      </c>
    </row>
    <row r="7436" spans="1:24" x14ac:dyDescent="0.25">
      <c r="A7436" s="2" t="s">
        <v>7435</v>
      </c>
      <c r="B7436" s="10"/>
      <c r="C7436">
        <f t="shared" si="464"/>
        <v>2</v>
      </c>
      <c r="D7436" s="6">
        <v>0</v>
      </c>
      <c r="E7436" s="6">
        <v>1</v>
      </c>
      <c r="F7436">
        <f t="shared" si="465"/>
        <v>4</v>
      </c>
      <c r="G7436">
        <f t="shared" si="466"/>
        <v>5</v>
      </c>
      <c r="H7436" s="6">
        <v>10</v>
      </c>
      <c r="I7436" s="6">
        <v>3</v>
      </c>
      <c r="J7436" s="6" t="s">
        <v>10001</v>
      </c>
      <c r="K7436" s="6">
        <v>6</v>
      </c>
      <c r="L7436" s="6">
        <v>21</v>
      </c>
      <c r="M7436" s="8">
        <v>9</v>
      </c>
      <c r="N7436" s="6">
        <v>8</v>
      </c>
      <c r="O7436" s="6">
        <v>1</v>
      </c>
      <c r="P7436" s="6">
        <v>3</v>
      </c>
      <c r="Q7436">
        <f t="shared" si="467"/>
        <v>5</v>
      </c>
      <c r="R7436" s="6">
        <v>0</v>
      </c>
      <c r="S7436" s="6">
        <v>1</v>
      </c>
      <c r="U7436" s="6">
        <v>5</v>
      </c>
      <c r="V7436" s="6">
        <v>9</v>
      </c>
      <c r="W7436" s="6">
        <v>9</v>
      </c>
      <c r="X7436" s="6">
        <v>29</v>
      </c>
    </row>
    <row r="7437" spans="1:24" x14ac:dyDescent="0.25">
      <c r="A7437" s="3" t="s">
        <v>7436</v>
      </c>
      <c r="B7437" s="11"/>
      <c r="C7437">
        <f t="shared" si="464"/>
        <v>2</v>
      </c>
      <c r="D7437" s="6">
        <v>0</v>
      </c>
      <c r="E7437" s="6">
        <v>0</v>
      </c>
      <c r="F7437">
        <f t="shared" si="465"/>
        <v>4</v>
      </c>
      <c r="G7437">
        <f t="shared" si="466"/>
        <v>5</v>
      </c>
      <c r="H7437" s="6">
        <v>9</v>
      </c>
      <c r="I7437" s="6">
        <v>1</v>
      </c>
      <c r="J7437" s="6" t="s">
        <v>10007</v>
      </c>
      <c r="K7437" s="6">
        <v>5</v>
      </c>
      <c r="L7437" s="6">
        <v>21</v>
      </c>
      <c r="M7437" s="8">
        <v>2</v>
      </c>
      <c r="N7437" s="6">
        <v>5</v>
      </c>
      <c r="O7437" s="6">
        <v>0</v>
      </c>
      <c r="P7437" s="6">
        <v>1</v>
      </c>
      <c r="Q7437">
        <f t="shared" si="467"/>
        <v>2</v>
      </c>
      <c r="R7437" s="6">
        <v>0</v>
      </c>
      <c r="S7437" s="6">
        <v>0</v>
      </c>
      <c r="U7437" s="6">
        <v>4</v>
      </c>
      <c r="V7437" s="6">
        <v>1</v>
      </c>
      <c r="W7437" s="6">
        <v>11</v>
      </c>
      <c r="X7437" s="6">
        <v>28</v>
      </c>
    </row>
    <row r="7438" spans="1:24" x14ac:dyDescent="0.25">
      <c r="A7438" s="2" t="s">
        <v>7437</v>
      </c>
      <c r="B7438" s="10"/>
      <c r="C7438">
        <f t="shared" si="464"/>
        <v>1</v>
      </c>
      <c r="D7438" s="6">
        <v>0</v>
      </c>
      <c r="E7438" s="6">
        <v>0</v>
      </c>
      <c r="F7438">
        <f t="shared" si="465"/>
        <v>4</v>
      </c>
      <c r="G7438">
        <f t="shared" si="466"/>
        <v>3</v>
      </c>
      <c r="H7438" s="6">
        <v>2</v>
      </c>
      <c r="I7438" s="6">
        <v>1</v>
      </c>
      <c r="J7438" s="6" t="s">
        <v>10001</v>
      </c>
      <c r="K7438" s="6">
        <v>1</v>
      </c>
      <c r="L7438" s="6">
        <v>10</v>
      </c>
      <c r="M7438" s="8">
        <v>8</v>
      </c>
      <c r="N7438" s="6">
        <v>4</v>
      </c>
      <c r="O7438" s="6">
        <v>0</v>
      </c>
      <c r="P7438" s="6">
        <v>0</v>
      </c>
      <c r="Q7438">
        <f t="shared" si="467"/>
        <v>2</v>
      </c>
      <c r="R7438" s="6">
        <v>0</v>
      </c>
      <c r="S7438" s="6">
        <v>0</v>
      </c>
      <c r="U7438" s="6">
        <v>1</v>
      </c>
      <c r="V7438" s="6">
        <v>1</v>
      </c>
      <c r="W7438" s="6">
        <v>5</v>
      </c>
      <c r="X7438" s="6">
        <v>29</v>
      </c>
    </row>
    <row r="7439" spans="1:24" x14ac:dyDescent="0.25">
      <c r="A7439" s="3" t="s">
        <v>7438</v>
      </c>
      <c r="B7439" s="11"/>
      <c r="C7439">
        <f t="shared" si="464"/>
        <v>1</v>
      </c>
      <c r="D7439" s="6">
        <v>0</v>
      </c>
      <c r="E7439" s="6">
        <v>0</v>
      </c>
      <c r="F7439">
        <f t="shared" si="465"/>
        <v>4</v>
      </c>
      <c r="G7439">
        <f t="shared" si="466"/>
        <v>2</v>
      </c>
      <c r="H7439" s="6">
        <v>0</v>
      </c>
      <c r="I7439" s="6">
        <v>2</v>
      </c>
      <c r="J7439" s="6" t="s">
        <v>10003</v>
      </c>
      <c r="K7439" s="6">
        <v>3</v>
      </c>
      <c r="L7439" s="6">
        <v>9</v>
      </c>
      <c r="M7439" s="8">
        <v>0</v>
      </c>
      <c r="N7439" s="6">
        <v>5</v>
      </c>
      <c r="O7439" s="6">
        <v>0</v>
      </c>
      <c r="P7439" s="6">
        <v>3</v>
      </c>
      <c r="Q7439">
        <f t="shared" si="467"/>
        <v>4</v>
      </c>
      <c r="R7439" s="6">
        <v>0</v>
      </c>
      <c r="S7439" s="6">
        <v>0</v>
      </c>
      <c r="U7439" s="6">
        <v>2</v>
      </c>
      <c r="V7439" s="6">
        <v>7</v>
      </c>
      <c r="W7439" s="6">
        <v>3</v>
      </c>
      <c r="X7439" s="6">
        <v>29</v>
      </c>
    </row>
    <row r="7440" spans="1:24" x14ac:dyDescent="0.25">
      <c r="A7440" s="2" t="s">
        <v>7439</v>
      </c>
      <c r="B7440" s="10"/>
      <c r="C7440">
        <f t="shared" si="464"/>
        <v>3</v>
      </c>
      <c r="D7440" s="6">
        <v>0</v>
      </c>
      <c r="E7440" s="6">
        <v>0</v>
      </c>
      <c r="F7440">
        <f t="shared" si="465"/>
        <v>4</v>
      </c>
      <c r="G7440">
        <f t="shared" si="466"/>
        <v>3</v>
      </c>
      <c r="H7440" s="6">
        <v>3</v>
      </c>
      <c r="I7440" s="6">
        <v>3</v>
      </c>
      <c r="J7440" s="6" t="s">
        <v>10007</v>
      </c>
      <c r="K7440" s="6">
        <v>2</v>
      </c>
      <c r="L7440" s="6">
        <v>21</v>
      </c>
      <c r="M7440" s="8">
        <v>10</v>
      </c>
      <c r="N7440" s="6">
        <v>3</v>
      </c>
      <c r="O7440" s="6">
        <v>0</v>
      </c>
      <c r="P7440" s="6">
        <v>1</v>
      </c>
      <c r="Q7440">
        <f t="shared" si="467"/>
        <v>2</v>
      </c>
      <c r="R7440" s="6">
        <v>0</v>
      </c>
      <c r="S7440" s="6">
        <v>0</v>
      </c>
      <c r="U7440" s="6">
        <v>8</v>
      </c>
      <c r="V7440" s="6">
        <v>3</v>
      </c>
      <c r="W7440" s="6">
        <v>5</v>
      </c>
      <c r="X7440" s="6">
        <v>28</v>
      </c>
    </row>
    <row r="7441" spans="1:24" x14ac:dyDescent="0.25">
      <c r="A7441" s="3" t="s">
        <v>7440</v>
      </c>
      <c r="B7441" s="11"/>
      <c r="C7441">
        <f t="shared" si="464"/>
        <v>5</v>
      </c>
      <c r="D7441" s="6">
        <v>1</v>
      </c>
      <c r="E7441" s="6">
        <v>0</v>
      </c>
      <c r="F7441">
        <f t="shared" si="465"/>
        <v>1</v>
      </c>
      <c r="G7441">
        <f t="shared" si="466"/>
        <v>1</v>
      </c>
      <c r="H7441" s="6">
        <v>3</v>
      </c>
      <c r="I7441" s="6">
        <v>1</v>
      </c>
      <c r="J7441" s="6" t="s">
        <v>10003</v>
      </c>
      <c r="K7441" s="6">
        <v>11</v>
      </c>
      <c r="L7441" s="6">
        <v>21</v>
      </c>
      <c r="M7441" s="8">
        <v>10</v>
      </c>
      <c r="N7441" s="6">
        <v>9</v>
      </c>
      <c r="O7441" s="6">
        <v>0</v>
      </c>
      <c r="P7441" s="6">
        <v>2</v>
      </c>
      <c r="Q7441">
        <f t="shared" si="467"/>
        <v>6</v>
      </c>
      <c r="R7441" s="6">
        <v>0</v>
      </c>
      <c r="S7441" s="6">
        <v>0</v>
      </c>
      <c r="U7441" s="6">
        <v>13</v>
      </c>
      <c r="V7441" s="6">
        <v>11</v>
      </c>
      <c r="W7441" s="6">
        <v>-1</v>
      </c>
      <c r="X7441" s="6">
        <v>0</v>
      </c>
    </row>
    <row r="7442" spans="1:24" x14ac:dyDescent="0.25">
      <c r="A7442" s="2" t="s">
        <v>7441</v>
      </c>
      <c r="B7442" s="10"/>
      <c r="C7442">
        <f t="shared" si="464"/>
        <v>4</v>
      </c>
      <c r="D7442" s="6">
        <v>0</v>
      </c>
      <c r="E7442" s="6">
        <v>0</v>
      </c>
      <c r="F7442">
        <f t="shared" si="465"/>
        <v>5</v>
      </c>
      <c r="G7442">
        <f t="shared" si="466"/>
        <v>4</v>
      </c>
      <c r="H7442" s="6">
        <v>10</v>
      </c>
      <c r="I7442" s="6">
        <v>1</v>
      </c>
      <c r="J7442" s="6" t="s">
        <v>10001</v>
      </c>
      <c r="K7442" s="6">
        <v>4</v>
      </c>
      <c r="L7442" s="6">
        <v>21</v>
      </c>
      <c r="M7442" s="8">
        <v>10</v>
      </c>
      <c r="N7442" s="6">
        <v>2</v>
      </c>
      <c r="O7442" s="6">
        <v>0</v>
      </c>
      <c r="P7442" s="6">
        <v>0</v>
      </c>
      <c r="Q7442">
        <f t="shared" si="467"/>
        <v>1</v>
      </c>
      <c r="R7442" s="6">
        <v>0</v>
      </c>
      <c r="S7442" s="6">
        <v>0</v>
      </c>
      <c r="U7442" s="6">
        <v>9</v>
      </c>
      <c r="V7442" s="6">
        <v>0</v>
      </c>
      <c r="W7442" s="6">
        <v>6</v>
      </c>
      <c r="X7442" s="6">
        <v>30</v>
      </c>
    </row>
    <row r="7443" spans="1:24" x14ac:dyDescent="0.25">
      <c r="A7443" s="3" t="s">
        <v>7442</v>
      </c>
      <c r="B7443" s="11"/>
      <c r="C7443">
        <f t="shared" si="464"/>
        <v>2</v>
      </c>
      <c r="D7443" s="6">
        <v>0</v>
      </c>
      <c r="E7443" s="6">
        <v>1</v>
      </c>
      <c r="F7443">
        <f t="shared" si="465"/>
        <v>5</v>
      </c>
      <c r="G7443">
        <f t="shared" si="466"/>
        <v>2</v>
      </c>
      <c r="H7443" s="6">
        <v>3</v>
      </c>
      <c r="I7443" s="6">
        <v>3</v>
      </c>
      <c r="J7443" s="6" t="s">
        <v>10001</v>
      </c>
      <c r="K7443" s="6">
        <v>4</v>
      </c>
      <c r="L7443" s="6">
        <v>5</v>
      </c>
      <c r="M7443" s="8">
        <v>10</v>
      </c>
      <c r="N7443" s="6">
        <v>11</v>
      </c>
      <c r="O7443" s="6">
        <v>0</v>
      </c>
      <c r="P7443" s="6">
        <v>1</v>
      </c>
      <c r="Q7443">
        <f t="shared" si="467"/>
        <v>5</v>
      </c>
      <c r="R7443" s="6">
        <v>0</v>
      </c>
      <c r="S7443" s="6">
        <v>0</v>
      </c>
      <c r="U7443" s="6">
        <v>5</v>
      </c>
      <c r="V7443" s="6">
        <v>10</v>
      </c>
      <c r="W7443" s="6">
        <v>3</v>
      </c>
      <c r="X7443" s="6">
        <v>30</v>
      </c>
    </row>
    <row r="7444" spans="1:24" x14ac:dyDescent="0.25">
      <c r="A7444" s="2" t="s">
        <v>7443</v>
      </c>
      <c r="B7444" s="10"/>
      <c r="C7444">
        <f t="shared" si="464"/>
        <v>2</v>
      </c>
      <c r="D7444" s="6">
        <v>0</v>
      </c>
      <c r="E7444" s="6">
        <v>0</v>
      </c>
      <c r="F7444">
        <f t="shared" si="465"/>
        <v>1</v>
      </c>
      <c r="G7444">
        <f t="shared" si="466"/>
        <v>1</v>
      </c>
      <c r="H7444" s="6">
        <v>7</v>
      </c>
      <c r="I7444" s="6">
        <v>3</v>
      </c>
      <c r="J7444" s="6" t="s">
        <v>10001</v>
      </c>
      <c r="K7444" s="6">
        <v>4</v>
      </c>
      <c r="L7444" s="6">
        <v>21</v>
      </c>
      <c r="M7444" s="8">
        <v>1</v>
      </c>
      <c r="N7444" s="6">
        <v>6</v>
      </c>
      <c r="O7444" s="6">
        <v>1</v>
      </c>
      <c r="P7444" s="6">
        <v>1</v>
      </c>
      <c r="Q7444">
        <f t="shared" si="467"/>
        <v>2</v>
      </c>
      <c r="R7444" s="6">
        <v>0</v>
      </c>
      <c r="S7444" s="6">
        <v>0</v>
      </c>
      <c r="U7444" s="6">
        <v>4</v>
      </c>
      <c r="V7444" s="6">
        <v>3</v>
      </c>
      <c r="W7444" s="6">
        <v>-1</v>
      </c>
      <c r="X7444" s="6">
        <v>0</v>
      </c>
    </row>
    <row r="7445" spans="1:24" x14ac:dyDescent="0.25">
      <c r="A7445" s="3" t="s">
        <v>7444</v>
      </c>
      <c r="B7445" s="11"/>
      <c r="C7445">
        <f t="shared" si="464"/>
        <v>3</v>
      </c>
      <c r="D7445" s="6">
        <v>0</v>
      </c>
      <c r="E7445" s="6">
        <v>0</v>
      </c>
      <c r="F7445">
        <f t="shared" si="465"/>
        <v>4</v>
      </c>
      <c r="G7445">
        <f t="shared" si="466"/>
        <v>4</v>
      </c>
      <c r="H7445" s="6">
        <v>10</v>
      </c>
      <c r="I7445" s="6">
        <v>3</v>
      </c>
      <c r="J7445" s="6" t="s">
        <v>10001</v>
      </c>
      <c r="K7445" s="6">
        <v>3</v>
      </c>
      <c r="L7445" s="6">
        <v>21</v>
      </c>
      <c r="M7445" s="8">
        <v>5</v>
      </c>
      <c r="N7445" s="6">
        <v>3</v>
      </c>
      <c r="O7445" s="6">
        <v>0</v>
      </c>
      <c r="P7445" s="6">
        <v>2</v>
      </c>
      <c r="Q7445">
        <f t="shared" si="467"/>
        <v>4</v>
      </c>
      <c r="R7445" s="6">
        <v>0</v>
      </c>
      <c r="S7445" s="6">
        <v>0</v>
      </c>
      <c r="U7445" s="6">
        <v>7</v>
      </c>
      <c r="V7445" s="6">
        <v>6</v>
      </c>
      <c r="W7445" s="6">
        <v>6</v>
      </c>
      <c r="X7445" s="6">
        <v>29</v>
      </c>
    </row>
    <row r="7446" spans="1:24" x14ac:dyDescent="0.25">
      <c r="A7446" s="2" t="s">
        <v>7445</v>
      </c>
      <c r="B7446" s="10"/>
      <c r="C7446">
        <f t="shared" si="464"/>
        <v>2</v>
      </c>
      <c r="D7446" s="6">
        <v>1</v>
      </c>
      <c r="E7446" s="6">
        <v>0</v>
      </c>
      <c r="F7446">
        <f t="shared" si="465"/>
        <v>4</v>
      </c>
      <c r="G7446">
        <f t="shared" si="466"/>
        <v>5</v>
      </c>
      <c r="H7446" s="6">
        <v>10</v>
      </c>
      <c r="I7446" s="6">
        <v>1</v>
      </c>
      <c r="J7446" s="6" t="s">
        <v>10001</v>
      </c>
      <c r="K7446" s="6">
        <v>5</v>
      </c>
      <c r="L7446" s="6">
        <v>21</v>
      </c>
      <c r="M7446" s="8">
        <v>0</v>
      </c>
      <c r="N7446" s="6">
        <v>7</v>
      </c>
      <c r="O7446" s="6">
        <v>0</v>
      </c>
      <c r="P7446" s="6">
        <v>8</v>
      </c>
      <c r="Q7446">
        <f t="shared" si="467"/>
        <v>6</v>
      </c>
      <c r="R7446" s="6">
        <v>0</v>
      </c>
      <c r="S7446" s="6">
        <v>0</v>
      </c>
      <c r="U7446" s="6">
        <v>6</v>
      </c>
      <c r="V7446" s="6">
        <v>11</v>
      </c>
      <c r="W7446" s="6">
        <v>11</v>
      </c>
      <c r="X7446" s="6">
        <v>28</v>
      </c>
    </row>
    <row r="7447" spans="1:24" x14ac:dyDescent="0.25">
      <c r="A7447" s="3" t="s">
        <v>7446</v>
      </c>
      <c r="B7447" s="11"/>
      <c r="C7447">
        <f t="shared" si="464"/>
        <v>1</v>
      </c>
      <c r="D7447" s="6">
        <v>0</v>
      </c>
      <c r="E7447" s="6">
        <v>0</v>
      </c>
      <c r="F7447">
        <f t="shared" si="465"/>
        <v>4</v>
      </c>
      <c r="G7447">
        <f t="shared" si="466"/>
        <v>4</v>
      </c>
      <c r="H7447" s="6">
        <v>10</v>
      </c>
      <c r="I7447" s="6">
        <v>1</v>
      </c>
      <c r="J7447" s="6" t="s">
        <v>10001</v>
      </c>
      <c r="K7447" s="6">
        <v>1</v>
      </c>
      <c r="L7447" s="6">
        <v>21</v>
      </c>
      <c r="M7447" s="8">
        <v>10</v>
      </c>
      <c r="N7447" s="6">
        <v>3</v>
      </c>
      <c r="O7447" s="6">
        <v>1</v>
      </c>
      <c r="P7447" s="6">
        <v>1</v>
      </c>
      <c r="Q7447">
        <f t="shared" si="467"/>
        <v>2</v>
      </c>
      <c r="R7447" s="6">
        <v>1</v>
      </c>
      <c r="S7447" s="6">
        <v>0</v>
      </c>
      <c r="U7447" s="6">
        <v>3</v>
      </c>
      <c r="V7447" s="6">
        <v>2</v>
      </c>
      <c r="W7447" s="6">
        <v>6</v>
      </c>
      <c r="X7447" s="6">
        <v>29</v>
      </c>
    </row>
    <row r="7448" spans="1:24" x14ac:dyDescent="0.25">
      <c r="A7448" s="2" t="s">
        <v>7447</v>
      </c>
      <c r="B7448" s="10"/>
      <c r="C7448">
        <f t="shared" si="464"/>
        <v>4</v>
      </c>
      <c r="D7448" s="6">
        <v>1</v>
      </c>
      <c r="E7448" s="6">
        <v>0</v>
      </c>
      <c r="F7448">
        <f t="shared" si="465"/>
        <v>4</v>
      </c>
      <c r="G7448">
        <f t="shared" si="466"/>
        <v>4</v>
      </c>
      <c r="H7448" s="6">
        <v>3</v>
      </c>
      <c r="I7448" s="6">
        <v>1</v>
      </c>
      <c r="J7448" s="6" t="s">
        <v>10001</v>
      </c>
      <c r="K7448" s="6">
        <v>4</v>
      </c>
      <c r="L7448" s="6">
        <v>8</v>
      </c>
      <c r="M7448" s="8">
        <v>10</v>
      </c>
      <c r="N7448" s="6">
        <v>6</v>
      </c>
      <c r="O7448" s="6">
        <v>0</v>
      </c>
      <c r="P7448" s="6">
        <v>4</v>
      </c>
      <c r="Q7448">
        <f t="shared" si="467"/>
        <v>3</v>
      </c>
      <c r="R7448" s="6">
        <v>0</v>
      </c>
      <c r="S7448" s="6">
        <v>0</v>
      </c>
      <c r="U7448" s="6">
        <v>9</v>
      </c>
      <c r="V7448" s="6">
        <v>5</v>
      </c>
      <c r="W7448" s="6">
        <v>7</v>
      </c>
      <c r="X7448" s="6">
        <v>29</v>
      </c>
    </row>
    <row r="7449" spans="1:24" x14ac:dyDescent="0.25">
      <c r="A7449" s="3" t="s">
        <v>7448</v>
      </c>
      <c r="B7449" s="11"/>
      <c r="C7449">
        <f t="shared" si="464"/>
        <v>3</v>
      </c>
      <c r="D7449" s="6">
        <v>1</v>
      </c>
      <c r="E7449" s="6">
        <v>0</v>
      </c>
      <c r="F7449">
        <f t="shared" si="465"/>
        <v>1</v>
      </c>
      <c r="G7449">
        <f t="shared" si="466"/>
        <v>1</v>
      </c>
      <c r="H7449" s="6">
        <v>2</v>
      </c>
      <c r="I7449" s="6">
        <v>2</v>
      </c>
      <c r="J7449" s="6" t="s">
        <v>10001</v>
      </c>
      <c r="K7449" s="6">
        <v>0</v>
      </c>
      <c r="L7449" s="6">
        <v>21</v>
      </c>
      <c r="M7449" s="8">
        <v>10</v>
      </c>
      <c r="N7449" s="6">
        <v>4</v>
      </c>
      <c r="O7449" s="6">
        <v>0</v>
      </c>
      <c r="P7449" s="6">
        <v>1</v>
      </c>
      <c r="Q7449">
        <f t="shared" si="467"/>
        <v>6</v>
      </c>
      <c r="R7449" s="6">
        <v>0</v>
      </c>
      <c r="S7449" s="6">
        <v>0</v>
      </c>
      <c r="U7449" s="6">
        <v>7</v>
      </c>
      <c r="V7449" s="6">
        <v>11</v>
      </c>
      <c r="W7449" s="6">
        <v>-1</v>
      </c>
      <c r="X7449" s="6">
        <v>0</v>
      </c>
    </row>
    <row r="7450" spans="1:24" x14ac:dyDescent="0.25">
      <c r="A7450" s="2" t="s">
        <v>7449</v>
      </c>
      <c r="B7450" s="10"/>
      <c r="C7450">
        <f t="shared" si="464"/>
        <v>2</v>
      </c>
      <c r="D7450" s="6">
        <v>1</v>
      </c>
      <c r="E7450" s="6">
        <v>0</v>
      </c>
      <c r="F7450">
        <f t="shared" si="465"/>
        <v>1</v>
      </c>
      <c r="G7450">
        <f t="shared" si="466"/>
        <v>1</v>
      </c>
      <c r="H7450" s="6">
        <v>7</v>
      </c>
      <c r="I7450" s="6">
        <v>3</v>
      </c>
      <c r="J7450" s="6" t="s">
        <v>10002</v>
      </c>
      <c r="K7450" s="6">
        <v>2</v>
      </c>
      <c r="L7450" s="6">
        <v>21</v>
      </c>
      <c r="M7450" s="8">
        <v>2</v>
      </c>
      <c r="N7450" s="6">
        <v>4</v>
      </c>
      <c r="O7450" s="6">
        <v>0</v>
      </c>
      <c r="P7450" s="6">
        <v>1</v>
      </c>
      <c r="Q7450">
        <f t="shared" si="467"/>
        <v>2</v>
      </c>
      <c r="R7450" s="6">
        <v>0</v>
      </c>
      <c r="S7450" s="6">
        <v>0</v>
      </c>
      <c r="U7450" s="6">
        <v>6</v>
      </c>
      <c r="V7450" s="6">
        <v>2</v>
      </c>
      <c r="W7450" s="6">
        <v>-1</v>
      </c>
      <c r="X7450" s="6">
        <v>0</v>
      </c>
    </row>
    <row r="7451" spans="1:24" x14ac:dyDescent="0.25">
      <c r="A7451" s="3" t="s">
        <v>7450</v>
      </c>
      <c r="B7451" s="11"/>
      <c r="C7451">
        <f t="shared" si="464"/>
        <v>3</v>
      </c>
      <c r="D7451" s="6">
        <v>0</v>
      </c>
      <c r="E7451" s="6">
        <v>0</v>
      </c>
      <c r="F7451">
        <f t="shared" si="465"/>
        <v>5</v>
      </c>
      <c r="G7451">
        <f t="shared" si="466"/>
        <v>5</v>
      </c>
      <c r="H7451" s="6">
        <v>7</v>
      </c>
      <c r="I7451" s="6">
        <v>1</v>
      </c>
      <c r="J7451" s="6" t="s">
        <v>10005</v>
      </c>
      <c r="K7451" s="6">
        <v>3</v>
      </c>
      <c r="L7451" s="6">
        <v>21</v>
      </c>
      <c r="M7451" s="8">
        <v>10</v>
      </c>
      <c r="N7451" s="6">
        <v>5</v>
      </c>
      <c r="O7451" s="6">
        <v>0</v>
      </c>
      <c r="P7451" s="6">
        <v>11</v>
      </c>
      <c r="Q7451">
        <f t="shared" si="467"/>
        <v>6</v>
      </c>
      <c r="R7451" s="6">
        <v>0</v>
      </c>
      <c r="S7451" s="6">
        <v>0</v>
      </c>
      <c r="U7451" s="6">
        <v>8</v>
      </c>
      <c r="V7451" s="6">
        <v>11</v>
      </c>
      <c r="W7451" s="6">
        <v>8</v>
      </c>
      <c r="X7451" s="6">
        <v>30</v>
      </c>
    </row>
    <row r="7452" spans="1:24" x14ac:dyDescent="0.25">
      <c r="A7452" s="2" t="s">
        <v>7451</v>
      </c>
      <c r="B7452" s="10"/>
      <c r="C7452">
        <f t="shared" si="464"/>
        <v>3</v>
      </c>
      <c r="D7452" s="6">
        <v>1</v>
      </c>
      <c r="E7452" s="6">
        <v>0</v>
      </c>
      <c r="F7452">
        <f t="shared" si="465"/>
        <v>3</v>
      </c>
      <c r="G7452">
        <f t="shared" si="466"/>
        <v>3</v>
      </c>
      <c r="H7452" s="6">
        <v>8</v>
      </c>
      <c r="I7452" s="6">
        <v>1</v>
      </c>
      <c r="J7452" s="6" t="s">
        <v>10002</v>
      </c>
      <c r="K7452" s="6">
        <v>6</v>
      </c>
      <c r="L7452" s="6">
        <v>21</v>
      </c>
      <c r="M7452" s="8">
        <v>5</v>
      </c>
      <c r="N7452" s="6">
        <v>6</v>
      </c>
      <c r="O7452" s="6">
        <v>0</v>
      </c>
      <c r="P7452" s="6">
        <v>1</v>
      </c>
      <c r="Q7452">
        <f t="shared" si="467"/>
        <v>2</v>
      </c>
      <c r="R7452" s="6">
        <v>0</v>
      </c>
      <c r="S7452" s="6">
        <v>0</v>
      </c>
      <c r="U7452" s="6">
        <v>7</v>
      </c>
      <c r="V7452" s="6">
        <v>3</v>
      </c>
      <c r="W7452" s="6">
        <v>5</v>
      </c>
      <c r="X7452" s="6">
        <v>27</v>
      </c>
    </row>
    <row r="7453" spans="1:24" x14ac:dyDescent="0.25">
      <c r="A7453" s="3" t="s">
        <v>7452</v>
      </c>
      <c r="B7453" s="11"/>
      <c r="C7453">
        <f t="shared" si="464"/>
        <v>7</v>
      </c>
      <c r="D7453" s="6">
        <v>0</v>
      </c>
      <c r="E7453" s="6">
        <v>0</v>
      </c>
      <c r="F7453">
        <f t="shared" si="465"/>
        <v>5</v>
      </c>
      <c r="G7453">
        <f t="shared" si="466"/>
        <v>3</v>
      </c>
      <c r="H7453" s="6">
        <v>2</v>
      </c>
      <c r="I7453" s="6">
        <v>1</v>
      </c>
      <c r="J7453" s="6" t="s">
        <v>10001</v>
      </c>
      <c r="K7453" s="6">
        <v>3</v>
      </c>
      <c r="L7453" s="6">
        <v>21</v>
      </c>
      <c r="M7453" s="8">
        <v>1</v>
      </c>
      <c r="N7453" s="6">
        <v>9</v>
      </c>
      <c r="O7453" s="6">
        <v>0</v>
      </c>
      <c r="P7453" s="6">
        <v>2</v>
      </c>
      <c r="Q7453">
        <f t="shared" si="467"/>
        <v>3</v>
      </c>
      <c r="R7453" s="6">
        <v>0</v>
      </c>
      <c r="S7453" s="6">
        <v>0</v>
      </c>
      <c r="U7453" s="6">
        <v>2000</v>
      </c>
      <c r="V7453" s="6">
        <v>4</v>
      </c>
      <c r="W7453" s="6">
        <v>4</v>
      </c>
      <c r="X7453" s="6">
        <v>30</v>
      </c>
    </row>
    <row r="7454" spans="1:24" x14ac:dyDescent="0.25">
      <c r="A7454" s="2" t="s">
        <v>7453</v>
      </c>
      <c r="B7454" s="10"/>
      <c r="C7454">
        <f t="shared" si="464"/>
        <v>1</v>
      </c>
      <c r="D7454" s="6">
        <v>0</v>
      </c>
      <c r="E7454" s="6">
        <v>0</v>
      </c>
      <c r="F7454">
        <f t="shared" si="465"/>
        <v>3</v>
      </c>
      <c r="G7454">
        <f t="shared" si="466"/>
        <v>2</v>
      </c>
      <c r="H7454" s="6">
        <v>3</v>
      </c>
      <c r="I7454" s="6">
        <v>3</v>
      </c>
      <c r="J7454" s="6" t="s">
        <v>10001</v>
      </c>
      <c r="K7454" s="6">
        <v>2</v>
      </c>
      <c r="L7454" s="6">
        <v>21</v>
      </c>
      <c r="M7454" s="8">
        <v>10</v>
      </c>
      <c r="N7454" s="6">
        <v>4</v>
      </c>
      <c r="O7454" s="6">
        <v>0</v>
      </c>
      <c r="P7454" s="6">
        <v>0</v>
      </c>
      <c r="Q7454">
        <f t="shared" si="467"/>
        <v>2</v>
      </c>
      <c r="R7454" s="6">
        <v>0</v>
      </c>
      <c r="S7454" s="6">
        <v>0</v>
      </c>
      <c r="U7454" s="6">
        <v>2</v>
      </c>
      <c r="V7454" s="6">
        <v>1</v>
      </c>
      <c r="W7454" s="6">
        <v>3</v>
      </c>
      <c r="X7454" s="6">
        <v>27</v>
      </c>
    </row>
    <row r="7455" spans="1:24" x14ac:dyDescent="0.25">
      <c r="A7455" s="3" t="s">
        <v>7454</v>
      </c>
      <c r="B7455" s="11"/>
      <c r="C7455">
        <f t="shared" si="464"/>
        <v>1</v>
      </c>
      <c r="D7455" s="6">
        <v>0</v>
      </c>
      <c r="E7455" s="6">
        <v>0</v>
      </c>
      <c r="F7455">
        <f t="shared" si="465"/>
        <v>4</v>
      </c>
      <c r="G7455">
        <f t="shared" si="466"/>
        <v>5</v>
      </c>
      <c r="H7455" s="6">
        <v>2</v>
      </c>
      <c r="I7455" s="6">
        <v>3</v>
      </c>
      <c r="J7455" s="6" t="s">
        <v>10004</v>
      </c>
      <c r="K7455" s="6">
        <v>5</v>
      </c>
      <c r="L7455" s="6">
        <v>9</v>
      </c>
      <c r="M7455" s="8">
        <v>10</v>
      </c>
      <c r="N7455" s="6">
        <v>4</v>
      </c>
      <c r="O7455" s="6">
        <v>0</v>
      </c>
      <c r="P7455" s="6">
        <v>1</v>
      </c>
      <c r="Q7455">
        <f t="shared" si="467"/>
        <v>2</v>
      </c>
      <c r="R7455" s="6">
        <v>0</v>
      </c>
      <c r="S7455" s="6">
        <v>0</v>
      </c>
      <c r="U7455" s="6">
        <v>2</v>
      </c>
      <c r="V7455" s="6">
        <v>3</v>
      </c>
      <c r="W7455" s="6">
        <v>9</v>
      </c>
      <c r="X7455" s="6">
        <v>28</v>
      </c>
    </row>
    <row r="7456" spans="1:24" x14ac:dyDescent="0.25">
      <c r="A7456" s="2" t="s">
        <v>7455</v>
      </c>
      <c r="B7456" s="10"/>
      <c r="C7456">
        <f t="shared" si="464"/>
        <v>4</v>
      </c>
      <c r="D7456" s="6">
        <v>1</v>
      </c>
      <c r="E7456" s="6">
        <v>0</v>
      </c>
      <c r="F7456">
        <f t="shared" si="465"/>
        <v>4</v>
      </c>
      <c r="G7456">
        <f t="shared" si="466"/>
        <v>5</v>
      </c>
      <c r="H7456" s="6">
        <v>6</v>
      </c>
      <c r="I7456" s="6">
        <v>1</v>
      </c>
      <c r="J7456" s="6" t="s">
        <v>10001</v>
      </c>
      <c r="K7456" s="6">
        <v>3</v>
      </c>
      <c r="L7456" s="6">
        <v>21</v>
      </c>
      <c r="M7456" s="8">
        <v>1</v>
      </c>
      <c r="N7456" s="6">
        <v>6</v>
      </c>
      <c r="O7456" s="6">
        <v>0</v>
      </c>
      <c r="P7456" s="6">
        <v>3</v>
      </c>
      <c r="Q7456">
        <f t="shared" si="467"/>
        <v>5</v>
      </c>
      <c r="R7456" s="6">
        <v>0</v>
      </c>
      <c r="S7456" s="6">
        <v>0</v>
      </c>
      <c r="U7456" s="6">
        <v>12</v>
      </c>
      <c r="V7456" s="6">
        <v>8</v>
      </c>
      <c r="W7456" s="6">
        <v>9</v>
      </c>
      <c r="X7456" s="6">
        <v>29</v>
      </c>
    </row>
    <row r="7457" spans="1:24" x14ac:dyDescent="0.25">
      <c r="A7457" s="3" t="s">
        <v>7456</v>
      </c>
      <c r="B7457" s="11"/>
      <c r="C7457">
        <f t="shared" si="464"/>
        <v>2</v>
      </c>
      <c r="D7457" s="6">
        <v>1</v>
      </c>
      <c r="E7457" s="6">
        <v>0</v>
      </c>
      <c r="F7457">
        <f t="shared" si="465"/>
        <v>4</v>
      </c>
      <c r="G7457">
        <f t="shared" si="466"/>
        <v>3</v>
      </c>
      <c r="H7457" s="6">
        <v>10</v>
      </c>
      <c r="I7457" s="6">
        <v>3</v>
      </c>
      <c r="J7457" s="6" t="s">
        <v>10001</v>
      </c>
      <c r="K7457" s="6">
        <v>5</v>
      </c>
      <c r="L7457" s="6">
        <v>21</v>
      </c>
      <c r="M7457" s="8">
        <v>1</v>
      </c>
      <c r="N7457" s="6">
        <v>8</v>
      </c>
      <c r="O7457" s="6">
        <v>0</v>
      </c>
      <c r="P7457" s="6">
        <v>3</v>
      </c>
      <c r="Q7457">
        <f t="shared" si="467"/>
        <v>4</v>
      </c>
      <c r="R7457" s="6">
        <v>0</v>
      </c>
      <c r="S7457" s="6">
        <v>0</v>
      </c>
      <c r="U7457" s="6">
        <v>5</v>
      </c>
      <c r="V7457" s="6">
        <v>7</v>
      </c>
      <c r="W7457" s="6">
        <v>4</v>
      </c>
      <c r="X7457" s="6">
        <v>28</v>
      </c>
    </row>
    <row r="7458" spans="1:24" x14ac:dyDescent="0.25">
      <c r="A7458" s="2" t="s">
        <v>7457</v>
      </c>
      <c r="B7458" s="10"/>
      <c r="C7458">
        <f t="shared" si="464"/>
        <v>7</v>
      </c>
      <c r="D7458" s="6">
        <v>0</v>
      </c>
      <c r="E7458" s="6">
        <v>0</v>
      </c>
      <c r="F7458">
        <f t="shared" si="465"/>
        <v>5</v>
      </c>
      <c r="G7458">
        <f t="shared" si="466"/>
        <v>5</v>
      </c>
      <c r="H7458" s="6">
        <v>4</v>
      </c>
      <c r="I7458" s="6">
        <v>1</v>
      </c>
      <c r="J7458" s="6" t="s">
        <v>10001</v>
      </c>
      <c r="K7458" s="6">
        <v>11</v>
      </c>
      <c r="L7458" s="6">
        <v>20</v>
      </c>
      <c r="M7458" s="8">
        <v>8</v>
      </c>
      <c r="N7458" s="6">
        <v>8</v>
      </c>
      <c r="O7458" s="6">
        <v>0</v>
      </c>
      <c r="P7458" s="6">
        <v>5</v>
      </c>
      <c r="Q7458">
        <f t="shared" si="467"/>
        <v>6</v>
      </c>
      <c r="R7458" s="6">
        <v>0</v>
      </c>
      <c r="S7458" s="6">
        <v>0</v>
      </c>
      <c r="U7458" s="6">
        <v>2000</v>
      </c>
      <c r="V7458" s="6">
        <v>11</v>
      </c>
      <c r="W7458" s="6">
        <v>11</v>
      </c>
      <c r="X7458" s="6">
        <v>30</v>
      </c>
    </row>
    <row r="7459" spans="1:24" x14ac:dyDescent="0.25">
      <c r="A7459" s="3" t="s">
        <v>7458</v>
      </c>
      <c r="B7459" s="11"/>
      <c r="C7459">
        <f t="shared" si="464"/>
        <v>1</v>
      </c>
      <c r="D7459" s="6">
        <v>0</v>
      </c>
      <c r="E7459" s="6">
        <v>0</v>
      </c>
      <c r="F7459">
        <f t="shared" si="465"/>
        <v>4</v>
      </c>
      <c r="G7459">
        <f t="shared" si="466"/>
        <v>3</v>
      </c>
      <c r="H7459" s="6">
        <v>8</v>
      </c>
      <c r="I7459" s="6">
        <v>1</v>
      </c>
      <c r="J7459" s="6" t="s">
        <v>10003</v>
      </c>
      <c r="K7459" s="6">
        <v>3</v>
      </c>
      <c r="L7459" s="6">
        <v>8</v>
      </c>
      <c r="M7459" s="8">
        <v>1</v>
      </c>
      <c r="N7459" s="6">
        <v>4</v>
      </c>
      <c r="O7459" s="6">
        <v>0</v>
      </c>
      <c r="P7459" s="6">
        <v>3</v>
      </c>
      <c r="Q7459">
        <f t="shared" si="467"/>
        <v>4</v>
      </c>
      <c r="R7459" s="6">
        <v>0</v>
      </c>
      <c r="S7459" s="6">
        <v>0</v>
      </c>
      <c r="U7459" s="6">
        <v>2</v>
      </c>
      <c r="V7459" s="6">
        <v>7</v>
      </c>
      <c r="W7459" s="6">
        <v>4</v>
      </c>
      <c r="X7459" s="6">
        <v>28</v>
      </c>
    </row>
    <row r="7460" spans="1:24" x14ac:dyDescent="0.25">
      <c r="A7460" s="2" t="s">
        <v>7459</v>
      </c>
      <c r="B7460" s="10"/>
      <c r="C7460">
        <f t="shared" si="464"/>
        <v>3</v>
      </c>
      <c r="D7460" s="6">
        <v>0</v>
      </c>
      <c r="E7460" s="6">
        <v>0</v>
      </c>
      <c r="F7460">
        <f t="shared" si="465"/>
        <v>1</v>
      </c>
      <c r="G7460">
        <f t="shared" si="466"/>
        <v>1</v>
      </c>
      <c r="H7460" s="6">
        <v>2</v>
      </c>
      <c r="I7460" s="6">
        <v>3</v>
      </c>
      <c r="J7460" s="6" t="s">
        <v>10001</v>
      </c>
      <c r="K7460" s="6">
        <v>3</v>
      </c>
      <c r="L7460" s="6">
        <v>17</v>
      </c>
      <c r="M7460" s="8">
        <v>10</v>
      </c>
      <c r="N7460" s="6">
        <v>6</v>
      </c>
      <c r="O7460" s="6">
        <v>0</v>
      </c>
      <c r="P7460" s="6">
        <v>3</v>
      </c>
      <c r="Q7460">
        <f t="shared" si="467"/>
        <v>6</v>
      </c>
      <c r="R7460" s="6">
        <v>0</v>
      </c>
      <c r="S7460" s="6">
        <v>0</v>
      </c>
      <c r="U7460" s="6">
        <v>7</v>
      </c>
      <c r="V7460" s="6">
        <v>11</v>
      </c>
      <c r="W7460" s="6">
        <v>-1</v>
      </c>
      <c r="X7460" s="6">
        <v>0</v>
      </c>
    </row>
    <row r="7461" spans="1:24" x14ac:dyDescent="0.25">
      <c r="A7461" s="3" t="s">
        <v>7460</v>
      </c>
      <c r="B7461" s="11"/>
      <c r="C7461">
        <f t="shared" si="464"/>
        <v>2</v>
      </c>
      <c r="D7461" s="6">
        <v>0</v>
      </c>
      <c r="E7461" s="6">
        <v>0</v>
      </c>
      <c r="F7461">
        <f t="shared" si="465"/>
        <v>4</v>
      </c>
      <c r="G7461">
        <f t="shared" si="466"/>
        <v>3</v>
      </c>
      <c r="H7461" s="6">
        <v>2</v>
      </c>
      <c r="I7461" s="6">
        <v>3</v>
      </c>
      <c r="J7461" s="6" t="s">
        <v>10001</v>
      </c>
      <c r="K7461" s="6">
        <v>3</v>
      </c>
      <c r="L7461" s="6">
        <v>21</v>
      </c>
      <c r="M7461" s="8">
        <v>10</v>
      </c>
      <c r="N7461" s="6">
        <v>5</v>
      </c>
      <c r="O7461" s="6">
        <v>1</v>
      </c>
      <c r="P7461" s="6">
        <v>3</v>
      </c>
      <c r="Q7461">
        <f t="shared" si="467"/>
        <v>2</v>
      </c>
      <c r="R7461" s="6">
        <v>1</v>
      </c>
      <c r="S7461" s="6">
        <v>0</v>
      </c>
      <c r="U7461" s="6">
        <v>5</v>
      </c>
      <c r="V7461" s="6">
        <v>3</v>
      </c>
      <c r="W7461" s="6">
        <v>5</v>
      </c>
      <c r="X7461" s="6">
        <v>29</v>
      </c>
    </row>
    <row r="7462" spans="1:24" x14ac:dyDescent="0.25">
      <c r="A7462" s="2" t="s">
        <v>7461</v>
      </c>
      <c r="B7462" s="10"/>
      <c r="C7462">
        <f t="shared" si="464"/>
        <v>1</v>
      </c>
      <c r="D7462" s="6">
        <v>0</v>
      </c>
      <c r="E7462" s="6">
        <v>0</v>
      </c>
      <c r="F7462">
        <f t="shared" si="465"/>
        <v>1</v>
      </c>
      <c r="G7462">
        <f t="shared" si="466"/>
        <v>1</v>
      </c>
      <c r="H7462" s="6">
        <v>-1</v>
      </c>
      <c r="I7462" s="6">
        <v>1</v>
      </c>
      <c r="J7462" s="6" t="s">
        <v>10001</v>
      </c>
      <c r="K7462" s="6">
        <v>1</v>
      </c>
      <c r="L7462" s="6">
        <v>21</v>
      </c>
      <c r="M7462" s="8">
        <v>10</v>
      </c>
      <c r="N7462" s="6">
        <v>4</v>
      </c>
      <c r="O7462" s="6">
        <v>0</v>
      </c>
      <c r="P7462" s="6">
        <v>1</v>
      </c>
      <c r="Q7462">
        <f t="shared" si="467"/>
        <v>2</v>
      </c>
      <c r="R7462" s="6">
        <v>0</v>
      </c>
      <c r="S7462" s="6">
        <v>0</v>
      </c>
      <c r="U7462" s="6">
        <v>2</v>
      </c>
      <c r="V7462" s="6">
        <v>3</v>
      </c>
      <c r="W7462" s="6">
        <v>-1</v>
      </c>
      <c r="X7462" s="6">
        <v>0</v>
      </c>
    </row>
    <row r="7463" spans="1:24" x14ac:dyDescent="0.25">
      <c r="A7463" s="3" t="s">
        <v>7462</v>
      </c>
      <c r="B7463" s="11"/>
      <c r="C7463">
        <f t="shared" si="464"/>
        <v>4</v>
      </c>
      <c r="D7463" s="6">
        <v>1</v>
      </c>
      <c r="E7463" s="6">
        <v>0</v>
      </c>
      <c r="F7463">
        <f t="shared" si="465"/>
        <v>4</v>
      </c>
      <c r="G7463">
        <f t="shared" si="466"/>
        <v>5</v>
      </c>
      <c r="H7463" s="6">
        <v>7</v>
      </c>
      <c r="I7463" s="6">
        <v>1</v>
      </c>
      <c r="J7463" s="6" t="s">
        <v>10001</v>
      </c>
      <c r="K7463" s="6">
        <v>11</v>
      </c>
      <c r="L7463" s="6">
        <v>21</v>
      </c>
      <c r="M7463" s="8">
        <v>10</v>
      </c>
      <c r="N7463" s="6">
        <v>13</v>
      </c>
      <c r="O7463" s="6">
        <v>0</v>
      </c>
      <c r="P7463" s="6">
        <v>6</v>
      </c>
      <c r="Q7463">
        <f t="shared" si="467"/>
        <v>6</v>
      </c>
      <c r="R7463" s="6">
        <v>0</v>
      </c>
      <c r="S7463" s="6">
        <v>0</v>
      </c>
      <c r="U7463" s="6">
        <v>11</v>
      </c>
      <c r="V7463" s="6">
        <v>11</v>
      </c>
      <c r="W7463" s="6">
        <v>11</v>
      </c>
      <c r="X7463" s="6">
        <v>29</v>
      </c>
    </row>
    <row r="7464" spans="1:24" x14ac:dyDescent="0.25">
      <c r="A7464" s="2" t="s">
        <v>7463</v>
      </c>
      <c r="B7464" s="10"/>
      <c r="C7464">
        <f t="shared" si="464"/>
        <v>1</v>
      </c>
      <c r="D7464" s="6">
        <v>0</v>
      </c>
      <c r="E7464" s="6">
        <v>0</v>
      </c>
      <c r="F7464">
        <f t="shared" si="465"/>
        <v>5</v>
      </c>
      <c r="G7464">
        <f t="shared" si="466"/>
        <v>2</v>
      </c>
      <c r="H7464" s="6">
        <v>0</v>
      </c>
      <c r="I7464" s="6">
        <v>3</v>
      </c>
      <c r="J7464" s="6" t="s">
        <v>10010</v>
      </c>
      <c r="K7464" s="6">
        <v>2</v>
      </c>
      <c r="L7464" s="6">
        <v>21</v>
      </c>
      <c r="M7464" s="8">
        <v>10</v>
      </c>
      <c r="N7464" s="6">
        <v>8</v>
      </c>
      <c r="O7464" s="6">
        <v>0</v>
      </c>
      <c r="P7464" s="6">
        <v>0</v>
      </c>
      <c r="Q7464">
        <f t="shared" si="467"/>
        <v>1</v>
      </c>
      <c r="R7464" s="6">
        <v>0</v>
      </c>
      <c r="S7464" s="6">
        <v>0</v>
      </c>
      <c r="U7464" s="6">
        <v>2</v>
      </c>
      <c r="V7464" s="6">
        <v>0</v>
      </c>
      <c r="W7464" s="6">
        <v>2</v>
      </c>
      <c r="X7464" s="6">
        <v>30</v>
      </c>
    </row>
    <row r="7465" spans="1:24" x14ac:dyDescent="0.25">
      <c r="A7465" s="3" t="s">
        <v>7464</v>
      </c>
      <c r="B7465" s="11"/>
      <c r="C7465">
        <f t="shared" si="464"/>
        <v>1</v>
      </c>
      <c r="D7465" s="6">
        <v>0</v>
      </c>
      <c r="E7465" s="6">
        <v>0</v>
      </c>
      <c r="F7465">
        <f t="shared" si="465"/>
        <v>5</v>
      </c>
      <c r="G7465">
        <f t="shared" si="466"/>
        <v>5</v>
      </c>
      <c r="H7465" s="6">
        <v>10</v>
      </c>
      <c r="I7465" s="6">
        <v>1</v>
      </c>
      <c r="J7465" s="6" t="s">
        <v>10001</v>
      </c>
      <c r="K7465" s="6">
        <v>11</v>
      </c>
      <c r="L7465" s="6">
        <v>21</v>
      </c>
      <c r="M7465" s="8">
        <v>4</v>
      </c>
      <c r="N7465" s="6">
        <v>9</v>
      </c>
      <c r="O7465" s="6">
        <v>0</v>
      </c>
      <c r="P7465" s="6">
        <v>6</v>
      </c>
      <c r="Q7465">
        <f t="shared" si="467"/>
        <v>5</v>
      </c>
      <c r="R7465" s="6">
        <v>0</v>
      </c>
      <c r="S7465" s="6">
        <v>0</v>
      </c>
      <c r="U7465" s="6">
        <v>2</v>
      </c>
      <c r="V7465" s="6">
        <v>8</v>
      </c>
      <c r="W7465" s="6">
        <v>11</v>
      </c>
      <c r="X7465" s="6">
        <v>30</v>
      </c>
    </row>
    <row r="7466" spans="1:24" x14ac:dyDescent="0.25">
      <c r="A7466" s="2" t="s">
        <v>7465</v>
      </c>
      <c r="B7466" s="10"/>
      <c r="C7466">
        <f t="shared" si="464"/>
        <v>2</v>
      </c>
      <c r="D7466" s="6">
        <v>0</v>
      </c>
      <c r="E7466" s="6">
        <v>0</v>
      </c>
      <c r="F7466">
        <f t="shared" si="465"/>
        <v>4</v>
      </c>
      <c r="G7466">
        <f t="shared" si="466"/>
        <v>4</v>
      </c>
      <c r="H7466" s="6">
        <v>8</v>
      </c>
      <c r="I7466" s="6">
        <v>1</v>
      </c>
      <c r="J7466" s="6" t="s">
        <v>10001</v>
      </c>
      <c r="K7466" s="6">
        <v>2</v>
      </c>
      <c r="L7466" s="6">
        <v>21</v>
      </c>
      <c r="M7466" s="8">
        <v>10</v>
      </c>
      <c r="N7466" s="6">
        <v>2</v>
      </c>
      <c r="O7466" s="6">
        <v>1</v>
      </c>
      <c r="P7466" s="6">
        <v>0</v>
      </c>
      <c r="Q7466">
        <f t="shared" si="467"/>
        <v>2</v>
      </c>
      <c r="R7466" s="6">
        <v>1</v>
      </c>
      <c r="S7466" s="6">
        <v>0</v>
      </c>
      <c r="U7466" s="6">
        <v>4</v>
      </c>
      <c r="V7466" s="6">
        <v>1</v>
      </c>
      <c r="W7466" s="6">
        <v>6</v>
      </c>
      <c r="X7466" s="6">
        <v>29</v>
      </c>
    </row>
    <row r="7467" spans="1:24" x14ac:dyDescent="0.25">
      <c r="A7467" s="3" t="s">
        <v>7466</v>
      </c>
      <c r="B7467" s="11"/>
      <c r="C7467">
        <f t="shared" si="464"/>
        <v>1</v>
      </c>
      <c r="D7467" s="6">
        <v>0</v>
      </c>
      <c r="E7467" s="6">
        <v>0</v>
      </c>
      <c r="F7467">
        <f t="shared" si="465"/>
        <v>4</v>
      </c>
      <c r="G7467">
        <f t="shared" si="466"/>
        <v>2</v>
      </c>
      <c r="H7467" s="6">
        <v>1</v>
      </c>
      <c r="I7467" s="6">
        <v>3</v>
      </c>
      <c r="J7467" s="6" t="s">
        <v>10001</v>
      </c>
      <c r="K7467" s="6">
        <v>3</v>
      </c>
      <c r="L7467" s="6">
        <v>21</v>
      </c>
      <c r="M7467" s="8">
        <v>10</v>
      </c>
      <c r="N7467" s="6">
        <v>10</v>
      </c>
      <c r="O7467" s="6">
        <v>0</v>
      </c>
      <c r="P7467" s="6">
        <v>1</v>
      </c>
      <c r="Q7467">
        <f t="shared" si="467"/>
        <v>2</v>
      </c>
      <c r="R7467" s="6">
        <v>0</v>
      </c>
      <c r="S7467" s="6">
        <v>0</v>
      </c>
      <c r="U7467" s="6">
        <v>2</v>
      </c>
      <c r="V7467" s="6">
        <v>2</v>
      </c>
      <c r="W7467" s="6">
        <v>2</v>
      </c>
      <c r="X7467" s="6">
        <v>29</v>
      </c>
    </row>
    <row r="7468" spans="1:24" x14ac:dyDescent="0.25">
      <c r="A7468" s="2" t="s">
        <v>7467</v>
      </c>
      <c r="B7468" s="10"/>
      <c r="C7468">
        <f t="shared" si="464"/>
        <v>1</v>
      </c>
      <c r="D7468" s="6">
        <v>1</v>
      </c>
      <c r="E7468" s="6">
        <v>0</v>
      </c>
      <c r="F7468">
        <f t="shared" si="465"/>
        <v>5</v>
      </c>
      <c r="G7468">
        <f t="shared" si="466"/>
        <v>2</v>
      </c>
      <c r="H7468" s="6">
        <v>10</v>
      </c>
      <c r="I7468" s="6">
        <v>3</v>
      </c>
      <c r="J7468" s="6" t="s">
        <v>10001</v>
      </c>
      <c r="K7468" s="6">
        <v>0</v>
      </c>
      <c r="L7468" s="6">
        <v>21</v>
      </c>
      <c r="M7468" s="8">
        <v>10</v>
      </c>
      <c r="N7468" s="6">
        <v>2</v>
      </c>
      <c r="O7468" s="6">
        <v>0</v>
      </c>
      <c r="P7468" s="6">
        <v>1</v>
      </c>
      <c r="Q7468">
        <f t="shared" si="467"/>
        <v>2</v>
      </c>
      <c r="R7468" s="6">
        <v>0</v>
      </c>
      <c r="S7468" s="6">
        <v>0</v>
      </c>
      <c r="U7468" s="6">
        <v>3</v>
      </c>
      <c r="V7468" s="6">
        <v>2</v>
      </c>
      <c r="W7468" s="6">
        <v>3</v>
      </c>
      <c r="X7468" s="6">
        <v>30</v>
      </c>
    </row>
    <row r="7469" spans="1:24" x14ac:dyDescent="0.25">
      <c r="A7469" s="3" t="s">
        <v>7468</v>
      </c>
      <c r="B7469" s="11"/>
      <c r="C7469">
        <f t="shared" si="464"/>
        <v>2</v>
      </c>
      <c r="D7469" s="6">
        <v>0</v>
      </c>
      <c r="E7469" s="6">
        <v>0</v>
      </c>
      <c r="F7469">
        <f t="shared" si="465"/>
        <v>5</v>
      </c>
      <c r="G7469">
        <f t="shared" si="466"/>
        <v>2</v>
      </c>
      <c r="H7469" s="6">
        <v>3</v>
      </c>
      <c r="I7469" s="6">
        <v>3</v>
      </c>
      <c r="J7469" s="6" t="s">
        <v>10008</v>
      </c>
      <c r="K7469" s="6">
        <v>1</v>
      </c>
      <c r="L7469" s="6">
        <v>21</v>
      </c>
      <c r="M7469" s="8">
        <v>10</v>
      </c>
      <c r="N7469" s="6">
        <v>2</v>
      </c>
      <c r="O7469" s="6">
        <v>0</v>
      </c>
      <c r="P7469" s="6">
        <v>0</v>
      </c>
      <c r="Q7469">
        <f t="shared" si="467"/>
        <v>2</v>
      </c>
      <c r="R7469" s="6">
        <v>0</v>
      </c>
      <c r="S7469" s="6">
        <v>0</v>
      </c>
      <c r="U7469" s="6">
        <v>4</v>
      </c>
      <c r="V7469" s="6">
        <v>2</v>
      </c>
      <c r="W7469" s="6">
        <v>3</v>
      </c>
      <c r="X7469" s="6">
        <v>30</v>
      </c>
    </row>
    <row r="7470" spans="1:24" x14ac:dyDescent="0.25">
      <c r="A7470" s="2" t="s">
        <v>7469</v>
      </c>
      <c r="B7470" s="10"/>
      <c r="C7470">
        <f t="shared" si="464"/>
        <v>4</v>
      </c>
      <c r="D7470" s="6">
        <v>0</v>
      </c>
      <c r="E7470" s="6">
        <v>0</v>
      </c>
      <c r="F7470">
        <f t="shared" si="465"/>
        <v>4</v>
      </c>
      <c r="G7470">
        <f t="shared" si="466"/>
        <v>4</v>
      </c>
      <c r="H7470" s="6">
        <v>1</v>
      </c>
      <c r="I7470" s="6">
        <v>3</v>
      </c>
      <c r="J7470" s="6" t="s">
        <v>10001</v>
      </c>
      <c r="K7470" s="6">
        <v>6</v>
      </c>
      <c r="L7470" s="6">
        <v>21</v>
      </c>
      <c r="M7470" s="8">
        <v>6</v>
      </c>
      <c r="N7470" s="6">
        <v>6</v>
      </c>
      <c r="O7470" s="6">
        <v>0</v>
      </c>
      <c r="P7470" s="6">
        <v>2</v>
      </c>
      <c r="Q7470">
        <f t="shared" si="467"/>
        <v>2</v>
      </c>
      <c r="R7470" s="6">
        <v>0</v>
      </c>
      <c r="S7470" s="6">
        <v>0</v>
      </c>
      <c r="U7470" s="6">
        <v>10</v>
      </c>
      <c r="V7470" s="6">
        <v>3</v>
      </c>
      <c r="W7470" s="6">
        <v>7</v>
      </c>
      <c r="X7470" s="6">
        <v>28</v>
      </c>
    </row>
    <row r="7471" spans="1:24" x14ac:dyDescent="0.25">
      <c r="A7471" s="3" t="s">
        <v>7470</v>
      </c>
      <c r="B7471" s="11"/>
      <c r="C7471">
        <f t="shared" si="464"/>
        <v>7</v>
      </c>
      <c r="D7471" s="6">
        <v>0</v>
      </c>
      <c r="E7471" s="6">
        <v>0</v>
      </c>
      <c r="F7471">
        <f t="shared" si="465"/>
        <v>5</v>
      </c>
      <c r="G7471">
        <f t="shared" si="466"/>
        <v>2</v>
      </c>
      <c r="H7471" s="6">
        <v>-1</v>
      </c>
      <c r="I7471" s="6">
        <v>2</v>
      </c>
      <c r="J7471" s="6" t="s">
        <v>10001</v>
      </c>
      <c r="K7471" s="6">
        <v>1</v>
      </c>
      <c r="L7471" s="6">
        <v>21</v>
      </c>
      <c r="M7471" s="8">
        <v>4</v>
      </c>
      <c r="N7471" s="6">
        <v>6</v>
      </c>
      <c r="O7471" s="6">
        <v>0</v>
      </c>
      <c r="P7471" s="6">
        <v>0</v>
      </c>
      <c r="Q7471">
        <f t="shared" si="467"/>
        <v>4</v>
      </c>
      <c r="R7471" s="6">
        <v>0</v>
      </c>
      <c r="S7471" s="6">
        <v>0</v>
      </c>
      <c r="U7471" s="6">
        <v>2000</v>
      </c>
      <c r="V7471" s="6">
        <v>6</v>
      </c>
      <c r="W7471" s="6">
        <v>3</v>
      </c>
      <c r="X7471" s="6">
        <v>30</v>
      </c>
    </row>
    <row r="7472" spans="1:24" x14ac:dyDescent="0.25">
      <c r="A7472" s="2" t="s">
        <v>7471</v>
      </c>
      <c r="B7472" s="10"/>
      <c r="C7472">
        <f t="shared" si="464"/>
        <v>3</v>
      </c>
      <c r="D7472" s="6">
        <v>0</v>
      </c>
      <c r="E7472" s="6">
        <v>0</v>
      </c>
      <c r="F7472">
        <f t="shared" si="465"/>
        <v>1</v>
      </c>
      <c r="G7472">
        <f t="shared" si="466"/>
        <v>1</v>
      </c>
      <c r="H7472" s="6">
        <v>8</v>
      </c>
      <c r="I7472" s="6">
        <v>1</v>
      </c>
      <c r="J7472" s="6" t="s">
        <v>10001</v>
      </c>
      <c r="K7472" s="6">
        <v>6</v>
      </c>
      <c r="L7472" s="6">
        <v>21</v>
      </c>
      <c r="M7472" s="8">
        <v>10</v>
      </c>
      <c r="N7472" s="6">
        <v>8</v>
      </c>
      <c r="O7472" s="6">
        <v>1</v>
      </c>
      <c r="P7472" s="6">
        <v>2</v>
      </c>
      <c r="Q7472">
        <f t="shared" si="467"/>
        <v>3</v>
      </c>
      <c r="R7472" s="6">
        <v>1</v>
      </c>
      <c r="S7472" s="6">
        <v>0</v>
      </c>
      <c r="U7472" s="6">
        <v>7</v>
      </c>
      <c r="V7472" s="6">
        <v>4</v>
      </c>
      <c r="W7472" s="6">
        <v>-1</v>
      </c>
      <c r="X7472" s="6">
        <v>0</v>
      </c>
    </row>
    <row r="7473" spans="1:24" x14ac:dyDescent="0.25">
      <c r="A7473" s="3" t="s">
        <v>7472</v>
      </c>
      <c r="B7473" s="11"/>
      <c r="C7473">
        <f t="shared" si="464"/>
        <v>1</v>
      </c>
      <c r="D7473" s="6">
        <v>0</v>
      </c>
      <c r="E7473" s="6">
        <v>0</v>
      </c>
      <c r="F7473">
        <f t="shared" si="465"/>
        <v>5</v>
      </c>
      <c r="G7473">
        <f t="shared" si="466"/>
        <v>3</v>
      </c>
      <c r="H7473" s="6">
        <v>10</v>
      </c>
      <c r="I7473" s="6">
        <v>3</v>
      </c>
      <c r="J7473" s="6" t="s">
        <v>10001</v>
      </c>
      <c r="K7473" s="6">
        <v>2</v>
      </c>
      <c r="L7473" s="6">
        <v>21</v>
      </c>
      <c r="M7473" s="8">
        <v>3</v>
      </c>
      <c r="N7473" s="6">
        <v>7</v>
      </c>
      <c r="O7473" s="6">
        <v>0</v>
      </c>
      <c r="P7473" s="6">
        <v>1</v>
      </c>
      <c r="Q7473">
        <f t="shared" si="467"/>
        <v>2</v>
      </c>
      <c r="R7473" s="6">
        <v>0</v>
      </c>
      <c r="S7473" s="6">
        <v>0</v>
      </c>
      <c r="U7473" s="6">
        <v>3</v>
      </c>
      <c r="V7473" s="6">
        <v>3</v>
      </c>
      <c r="W7473" s="6">
        <v>4</v>
      </c>
      <c r="X7473" s="6">
        <v>30</v>
      </c>
    </row>
    <row r="7474" spans="1:24" x14ac:dyDescent="0.25">
      <c r="A7474" s="2" t="s">
        <v>7473</v>
      </c>
      <c r="B7474" s="10"/>
      <c r="C7474">
        <f t="shared" si="464"/>
        <v>4</v>
      </c>
      <c r="D7474" s="6">
        <v>1</v>
      </c>
      <c r="E7474" s="6">
        <v>0</v>
      </c>
      <c r="F7474">
        <f t="shared" si="465"/>
        <v>4</v>
      </c>
      <c r="G7474">
        <f t="shared" si="466"/>
        <v>5</v>
      </c>
      <c r="H7474" s="6">
        <v>10</v>
      </c>
      <c r="I7474" s="6">
        <v>1</v>
      </c>
      <c r="J7474" s="6" t="s">
        <v>10001</v>
      </c>
      <c r="K7474" s="6">
        <v>6</v>
      </c>
      <c r="L7474" s="6">
        <v>21</v>
      </c>
      <c r="M7474" s="8">
        <v>10</v>
      </c>
      <c r="N7474" s="6">
        <v>12</v>
      </c>
      <c r="O7474" s="6">
        <v>0</v>
      </c>
      <c r="P7474" s="6">
        <v>4</v>
      </c>
      <c r="Q7474">
        <f t="shared" si="467"/>
        <v>6</v>
      </c>
      <c r="R7474" s="6">
        <v>0</v>
      </c>
      <c r="S7474" s="6">
        <v>0</v>
      </c>
      <c r="U7474" s="6">
        <v>11</v>
      </c>
      <c r="V7474" s="6">
        <v>11</v>
      </c>
      <c r="W7474" s="6">
        <v>8</v>
      </c>
      <c r="X7474" s="6">
        <v>29</v>
      </c>
    </row>
    <row r="7475" spans="1:24" x14ac:dyDescent="0.25">
      <c r="A7475" s="3" t="s">
        <v>7474</v>
      </c>
      <c r="B7475" s="11"/>
      <c r="C7475">
        <f t="shared" si="464"/>
        <v>2</v>
      </c>
      <c r="D7475" s="6">
        <v>0</v>
      </c>
      <c r="E7475" s="6">
        <v>0</v>
      </c>
      <c r="F7475">
        <f t="shared" si="465"/>
        <v>1</v>
      </c>
      <c r="G7475">
        <f t="shared" si="466"/>
        <v>1</v>
      </c>
      <c r="H7475" s="6">
        <v>3</v>
      </c>
      <c r="I7475" s="6">
        <v>3</v>
      </c>
      <c r="J7475" s="6" t="s">
        <v>10001</v>
      </c>
      <c r="K7475" s="6">
        <v>4</v>
      </c>
      <c r="L7475" s="6">
        <v>21</v>
      </c>
      <c r="M7475" s="8">
        <v>10</v>
      </c>
      <c r="N7475" s="6">
        <v>4</v>
      </c>
      <c r="O7475" s="6">
        <v>0</v>
      </c>
      <c r="P7475" s="6">
        <v>1</v>
      </c>
      <c r="Q7475">
        <f t="shared" si="467"/>
        <v>4</v>
      </c>
      <c r="R7475" s="6">
        <v>0</v>
      </c>
      <c r="S7475" s="6">
        <v>0</v>
      </c>
      <c r="U7475" s="6">
        <v>6</v>
      </c>
      <c r="V7475" s="6">
        <v>6</v>
      </c>
      <c r="W7475" s="6">
        <v>-1</v>
      </c>
      <c r="X7475" s="6">
        <v>0</v>
      </c>
    </row>
    <row r="7476" spans="1:24" x14ac:dyDescent="0.25">
      <c r="A7476" s="2" t="s">
        <v>7475</v>
      </c>
      <c r="B7476" s="10"/>
      <c r="C7476">
        <f t="shared" si="464"/>
        <v>2</v>
      </c>
      <c r="D7476" s="6">
        <v>1</v>
      </c>
      <c r="E7476" s="6">
        <v>0</v>
      </c>
      <c r="F7476">
        <f t="shared" si="465"/>
        <v>1</v>
      </c>
      <c r="G7476">
        <f t="shared" si="466"/>
        <v>1</v>
      </c>
      <c r="H7476" s="6">
        <v>8</v>
      </c>
      <c r="I7476" s="6">
        <v>3</v>
      </c>
      <c r="J7476" s="6" t="s">
        <v>10001</v>
      </c>
      <c r="K7476" s="6">
        <v>1</v>
      </c>
      <c r="L7476" s="6">
        <v>21</v>
      </c>
      <c r="M7476" s="8">
        <v>10</v>
      </c>
      <c r="N7476" s="6">
        <v>2</v>
      </c>
      <c r="O7476" s="6">
        <v>0</v>
      </c>
      <c r="P7476" s="6">
        <v>2</v>
      </c>
      <c r="Q7476">
        <f t="shared" si="467"/>
        <v>2</v>
      </c>
      <c r="R7476" s="6">
        <v>0</v>
      </c>
      <c r="S7476" s="6">
        <v>0</v>
      </c>
      <c r="U7476" s="6">
        <v>5</v>
      </c>
      <c r="V7476" s="6">
        <v>2</v>
      </c>
      <c r="W7476" s="6">
        <v>-1</v>
      </c>
      <c r="X7476" s="6">
        <v>0</v>
      </c>
    </row>
    <row r="7477" spans="1:24" x14ac:dyDescent="0.25">
      <c r="A7477" s="3" t="s">
        <v>7476</v>
      </c>
      <c r="B7477" s="11"/>
      <c r="C7477">
        <f t="shared" si="464"/>
        <v>4</v>
      </c>
      <c r="D7477" s="6">
        <v>0</v>
      </c>
      <c r="E7477" s="6">
        <v>0</v>
      </c>
      <c r="F7477">
        <f t="shared" si="465"/>
        <v>3</v>
      </c>
      <c r="G7477">
        <f t="shared" si="466"/>
        <v>5</v>
      </c>
      <c r="H7477" s="6">
        <v>8</v>
      </c>
      <c r="I7477" s="6">
        <v>1</v>
      </c>
      <c r="J7477" s="6" t="s">
        <v>10013</v>
      </c>
      <c r="K7477" s="6">
        <v>9</v>
      </c>
      <c r="L7477" s="6">
        <v>21</v>
      </c>
      <c r="M7477" s="8">
        <v>3</v>
      </c>
      <c r="N7477" s="6">
        <v>6</v>
      </c>
      <c r="O7477" s="6">
        <v>0</v>
      </c>
      <c r="P7477" s="6">
        <v>8</v>
      </c>
      <c r="Q7477">
        <f t="shared" si="467"/>
        <v>6</v>
      </c>
      <c r="R7477" s="6">
        <v>0</v>
      </c>
      <c r="S7477" s="6">
        <v>0</v>
      </c>
      <c r="U7477" s="6">
        <v>12</v>
      </c>
      <c r="V7477" s="6">
        <v>11</v>
      </c>
      <c r="W7477" s="6">
        <v>9</v>
      </c>
      <c r="X7477" s="6">
        <v>25</v>
      </c>
    </row>
    <row r="7478" spans="1:24" x14ac:dyDescent="0.25">
      <c r="A7478" s="2" t="s">
        <v>7477</v>
      </c>
      <c r="B7478" s="10"/>
      <c r="C7478">
        <f t="shared" si="464"/>
        <v>1</v>
      </c>
      <c r="D7478" s="6">
        <v>1</v>
      </c>
      <c r="E7478" s="6">
        <v>0</v>
      </c>
      <c r="F7478">
        <f t="shared" si="465"/>
        <v>1</v>
      </c>
      <c r="G7478">
        <f t="shared" si="466"/>
        <v>1</v>
      </c>
      <c r="H7478" s="6">
        <v>10</v>
      </c>
      <c r="I7478" s="6">
        <v>2</v>
      </c>
      <c r="J7478" s="6" t="s">
        <v>10004</v>
      </c>
      <c r="K7478" s="6">
        <v>2</v>
      </c>
      <c r="L7478" s="6">
        <v>21</v>
      </c>
      <c r="M7478" s="8">
        <v>10</v>
      </c>
      <c r="N7478" s="6">
        <v>3</v>
      </c>
      <c r="O7478" s="6">
        <v>0</v>
      </c>
      <c r="P7478" s="6">
        <v>2</v>
      </c>
      <c r="Q7478">
        <f t="shared" si="467"/>
        <v>4</v>
      </c>
      <c r="R7478" s="6">
        <v>0</v>
      </c>
      <c r="S7478" s="6">
        <v>0</v>
      </c>
      <c r="U7478" s="6">
        <v>2</v>
      </c>
      <c r="V7478" s="6">
        <v>7</v>
      </c>
      <c r="W7478" s="6">
        <v>-1</v>
      </c>
      <c r="X7478" s="6">
        <v>0</v>
      </c>
    </row>
    <row r="7479" spans="1:24" x14ac:dyDescent="0.25">
      <c r="A7479" s="3" t="s">
        <v>7478</v>
      </c>
      <c r="B7479" s="11"/>
      <c r="C7479">
        <f t="shared" si="464"/>
        <v>2</v>
      </c>
      <c r="D7479" s="6">
        <v>0</v>
      </c>
      <c r="E7479" s="6">
        <v>0</v>
      </c>
      <c r="F7479">
        <f t="shared" si="465"/>
        <v>4</v>
      </c>
      <c r="G7479">
        <f t="shared" si="466"/>
        <v>5</v>
      </c>
      <c r="H7479" s="6">
        <v>10</v>
      </c>
      <c r="I7479" s="6">
        <v>1</v>
      </c>
      <c r="J7479" s="6" t="s">
        <v>10001</v>
      </c>
      <c r="K7479" s="6">
        <v>2</v>
      </c>
      <c r="L7479" s="6">
        <v>21</v>
      </c>
      <c r="M7479" s="8">
        <v>10</v>
      </c>
      <c r="N7479" s="6">
        <v>6</v>
      </c>
      <c r="O7479" s="6">
        <v>1</v>
      </c>
      <c r="P7479" s="6">
        <v>1</v>
      </c>
      <c r="Q7479">
        <f t="shared" si="467"/>
        <v>2</v>
      </c>
      <c r="R7479" s="6">
        <v>1</v>
      </c>
      <c r="S7479" s="6">
        <v>0</v>
      </c>
      <c r="U7479" s="6">
        <v>6</v>
      </c>
      <c r="V7479" s="6">
        <v>2</v>
      </c>
      <c r="W7479" s="6">
        <v>8</v>
      </c>
      <c r="X7479" s="6">
        <v>28</v>
      </c>
    </row>
    <row r="7480" spans="1:24" x14ac:dyDescent="0.25">
      <c r="A7480" s="2" t="s">
        <v>7479</v>
      </c>
      <c r="B7480" s="10"/>
      <c r="C7480">
        <f t="shared" si="464"/>
        <v>7</v>
      </c>
      <c r="D7480" s="6">
        <v>0</v>
      </c>
      <c r="E7480" s="6">
        <v>0</v>
      </c>
      <c r="F7480">
        <f t="shared" si="465"/>
        <v>4</v>
      </c>
      <c r="G7480">
        <f t="shared" si="466"/>
        <v>5</v>
      </c>
      <c r="H7480" s="6">
        <v>10</v>
      </c>
      <c r="I7480" s="6">
        <v>1</v>
      </c>
      <c r="J7480" s="6" t="s">
        <v>10001</v>
      </c>
      <c r="K7480" s="6">
        <v>6</v>
      </c>
      <c r="L7480" s="6">
        <v>7</v>
      </c>
      <c r="M7480" s="8">
        <v>3</v>
      </c>
      <c r="N7480" s="6">
        <v>7</v>
      </c>
      <c r="O7480" s="6">
        <v>0</v>
      </c>
      <c r="P7480" s="6">
        <v>5</v>
      </c>
      <c r="Q7480">
        <f t="shared" si="467"/>
        <v>5</v>
      </c>
      <c r="R7480" s="6">
        <v>0</v>
      </c>
      <c r="S7480" s="6">
        <v>0</v>
      </c>
      <c r="U7480" s="6">
        <v>16</v>
      </c>
      <c r="V7480" s="6">
        <v>9</v>
      </c>
      <c r="W7480" s="6">
        <v>10</v>
      </c>
      <c r="X7480" s="6">
        <v>29</v>
      </c>
    </row>
    <row r="7481" spans="1:24" x14ac:dyDescent="0.25">
      <c r="A7481" s="3" t="s">
        <v>7480</v>
      </c>
      <c r="B7481" s="11"/>
      <c r="C7481">
        <f t="shared" si="464"/>
        <v>2</v>
      </c>
      <c r="D7481" s="6">
        <v>0</v>
      </c>
      <c r="E7481" s="6">
        <v>1</v>
      </c>
      <c r="F7481">
        <f t="shared" si="465"/>
        <v>5</v>
      </c>
      <c r="G7481">
        <f t="shared" si="466"/>
        <v>4</v>
      </c>
      <c r="H7481" s="6">
        <v>10</v>
      </c>
      <c r="I7481" s="6">
        <v>1</v>
      </c>
      <c r="J7481" s="6" t="s">
        <v>10003</v>
      </c>
      <c r="K7481" s="6">
        <v>4</v>
      </c>
      <c r="L7481" s="6">
        <v>21</v>
      </c>
      <c r="M7481" s="8">
        <v>1</v>
      </c>
      <c r="N7481" s="6">
        <v>6</v>
      </c>
      <c r="O7481" s="6">
        <v>0</v>
      </c>
      <c r="P7481" s="6">
        <v>1</v>
      </c>
      <c r="Q7481">
        <f t="shared" si="467"/>
        <v>2</v>
      </c>
      <c r="R7481" s="6">
        <v>0</v>
      </c>
      <c r="S7481" s="6">
        <v>0</v>
      </c>
      <c r="U7481" s="6">
        <v>6</v>
      </c>
      <c r="V7481" s="6">
        <v>3</v>
      </c>
      <c r="W7481" s="6">
        <v>7</v>
      </c>
      <c r="X7481" s="6">
        <v>30</v>
      </c>
    </row>
    <row r="7482" spans="1:24" x14ac:dyDescent="0.25">
      <c r="A7482" s="2" t="s">
        <v>7481</v>
      </c>
      <c r="B7482" s="10"/>
      <c r="C7482">
        <f t="shared" si="464"/>
        <v>2</v>
      </c>
      <c r="D7482" s="6">
        <v>0</v>
      </c>
      <c r="E7482" s="6">
        <v>0</v>
      </c>
      <c r="F7482">
        <f t="shared" si="465"/>
        <v>4</v>
      </c>
      <c r="G7482">
        <f t="shared" si="466"/>
        <v>4</v>
      </c>
      <c r="H7482" s="6">
        <v>10</v>
      </c>
      <c r="I7482" s="6">
        <v>1</v>
      </c>
      <c r="J7482" s="6" t="s">
        <v>10001</v>
      </c>
      <c r="K7482" s="6">
        <v>6</v>
      </c>
      <c r="L7482" s="6">
        <v>21</v>
      </c>
      <c r="M7482" s="8">
        <v>10</v>
      </c>
      <c r="N7482" s="6">
        <v>10</v>
      </c>
      <c r="O7482" s="6">
        <v>0</v>
      </c>
      <c r="P7482" s="6">
        <v>5</v>
      </c>
      <c r="Q7482">
        <f t="shared" si="467"/>
        <v>5</v>
      </c>
      <c r="R7482" s="6">
        <v>0</v>
      </c>
      <c r="S7482" s="6">
        <v>0</v>
      </c>
      <c r="U7482" s="6">
        <v>5</v>
      </c>
      <c r="V7482" s="6">
        <v>9</v>
      </c>
      <c r="W7482" s="6">
        <v>7</v>
      </c>
      <c r="X7482" s="6">
        <v>29</v>
      </c>
    </row>
    <row r="7483" spans="1:24" x14ac:dyDescent="0.25">
      <c r="A7483" s="3" t="s">
        <v>7482</v>
      </c>
      <c r="B7483" s="11"/>
      <c r="C7483">
        <f t="shared" si="464"/>
        <v>2</v>
      </c>
      <c r="D7483" s="6">
        <v>0</v>
      </c>
      <c r="E7483" s="6">
        <v>0</v>
      </c>
      <c r="F7483">
        <f t="shared" si="465"/>
        <v>4</v>
      </c>
      <c r="G7483">
        <f t="shared" si="466"/>
        <v>2</v>
      </c>
      <c r="H7483" s="6">
        <v>2</v>
      </c>
      <c r="I7483" s="6">
        <v>3</v>
      </c>
      <c r="J7483" s="6" t="s">
        <v>10005</v>
      </c>
      <c r="K7483" s="6">
        <v>1</v>
      </c>
      <c r="L7483" s="6">
        <v>21</v>
      </c>
      <c r="M7483" s="8">
        <v>10</v>
      </c>
      <c r="N7483" s="6">
        <v>3</v>
      </c>
      <c r="O7483" s="6">
        <v>0</v>
      </c>
      <c r="P7483" s="6">
        <v>0</v>
      </c>
      <c r="Q7483">
        <f t="shared" si="467"/>
        <v>2</v>
      </c>
      <c r="R7483" s="6">
        <v>0</v>
      </c>
      <c r="S7483" s="6">
        <v>0</v>
      </c>
      <c r="U7483" s="6">
        <v>4</v>
      </c>
      <c r="V7483" s="6">
        <v>1</v>
      </c>
      <c r="W7483" s="6">
        <v>3</v>
      </c>
      <c r="X7483" s="6">
        <v>28</v>
      </c>
    </row>
    <row r="7484" spans="1:24" x14ac:dyDescent="0.25">
      <c r="A7484" s="4" t="s">
        <v>7483</v>
      </c>
      <c r="B7484" s="12"/>
      <c r="C7484">
        <f t="shared" si="464"/>
        <v>3</v>
      </c>
      <c r="D7484" s="6">
        <v>1</v>
      </c>
      <c r="E7484" s="6">
        <v>0</v>
      </c>
      <c r="F7484">
        <f t="shared" si="465"/>
        <v>4</v>
      </c>
      <c r="G7484">
        <f t="shared" si="466"/>
        <v>3</v>
      </c>
      <c r="H7484" s="6">
        <v>0</v>
      </c>
      <c r="I7484" s="6">
        <v>3</v>
      </c>
      <c r="J7484" s="6" t="s">
        <v>10001</v>
      </c>
      <c r="K7484" s="6">
        <v>4</v>
      </c>
      <c r="L7484" s="6">
        <v>21</v>
      </c>
      <c r="M7484" s="8">
        <v>10</v>
      </c>
      <c r="N7484" s="6">
        <v>11</v>
      </c>
      <c r="O7484" s="6">
        <v>0</v>
      </c>
      <c r="P7484" s="6">
        <v>3</v>
      </c>
      <c r="Q7484">
        <f t="shared" si="467"/>
        <v>3</v>
      </c>
      <c r="R7484" s="6">
        <v>0</v>
      </c>
      <c r="S7484" s="6">
        <v>0</v>
      </c>
      <c r="U7484" s="6">
        <v>7</v>
      </c>
      <c r="V7484" s="6">
        <v>4</v>
      </c>
      <c r="W7484" s="6">
        <v>5</v>
      </c>
      <c r="X7484" s="6">
        <v>29</v>
      </c>
    </row>
    <row r="7485" spans="1:24" x14ac:dyDescent="0.25">
      <c r="A7485" s="3" t="s">
        <v>7484</v>
      </c>
      <c r="B7485" s="11"/>
      <c r="C7485">
        <f t="shared" si="464"/>
        <v>1</v>
      </c>
      <c r="D7485" s="6">
        <v>0</v>
      </c>
      <c r="E7485" s="6">
        <v>0</v>
      </c>
      <c r="F7485">
        <f t="shared" si="465"/>
        <v>5</v>
      </c>
      <c r="G7485">
        <f t="shared" si="466"/>
        <v>3</v>
      </c>
      <c r="H7485" s="6">
        <v>2</v>
      </c>
      <c r="I7485" s="6">
        <v>3</v>
      </c>
      <c r="J7485" s="6" t="s">
        <v>10001</v>
      </c>
      <c r="K7485" s="6">
        <v>2</v>
      </c>
      <c r="L7485" s="6">
        <v>21</v>
      </c>
      <c r="M7485" s="8">
        <v>10</v>
      </c>
      <c r="N7485" s="6">
        <v>8</v>
      </c>
      <c r="O7485" s="6">
        <v>0</v>
      </c>
      <c r="P7485" s="6">
        <v>3</v>
      </c>
      <c r="Q7485">
        <f t="shared" si="467"/>
        <v>4</v>
      </c>
      <c r="R7485" s="6">
        <v>0</v>
      </c>
      <c r="S7485" s="6">
        <v>0</v>
      </c>
      <c r="U7485" s="6">
        <v>3</v>
      </c>
      <c r="V7485" s="6">
        <v>6</v>
      </c>
      <c r="W7485" s="6">
        <v>4</v>
      </c>
      <c r="X7485" s="6">
        <v>30</v>
      </c>
    </row>
    <row r="7486" spans="1:24" x14ac:dyDescent="0.25">
      <c r="A7486" s="2" t="s">
        <v>7485</v>
      </c>
      <c r="B7486" s="10"/>
      <c r="C7486">
        <f t="shared" si="464"/>
        <v>3</v>
      </c>
      <c r="D7486" s="6">
        <v>1</v>
      </c>
      <c r="E7486" s="6">
        <v>0</v>
      </c>
      <c r="F7486">
        <f t="shared" si="465"/>
        <v>3</v>
      </c>
      <c r="G7486">
        <f t="shared" si="466"/>
        <v>3</v>
      </c>
      <c r="H7486" s="6">
        <v>10</v>
      </c>
      <c r="I7486" s="6">
        <v>3</v>
      </c>
      <c r="J7486" s="6" t="s">
        <v>10001</v>
      </c>
      <c r="K7486" s="6">
        <v>3</v>
      </c>
      <c r="L7486" s="6">
        <v>21</v>
      </c>
      <c r="M7486" s="8">
        <v>10</v>
      </c>
      <c r="N7486" s="6">
        <v>5</v>
      </c>
      <c r="O7486" s="6">
        <v>1</v>
      </c>
      <c r="P7486" s="6">
        <v>3</v>
      </c>
      <c r="Q7486">
        <f t="shared" si="467"/>
        <v>3</v>
      </c>
      <c r="R7486" s="6">
        <v>1</v>
      </c>
      <c r="S7486" s="6">
        <v>0</v>
      </c>
      <c r="U7486" s="6">
        <v>8</v>
      </c>
      <c r="V7486" s="6">
        <v>4</v>
      </c>
      <c r="W7486" s="6">
        <v>4</v>
      </c>
      <c r="X7486" s="6">
        <v>25</v>
      </c>
    </row>
    <row r="7487" spans="1:24" x14ac:dyDescent="0.25">
      <c r="A7487" s="3" t="s">
        <v>7486</v>
      </c>
      <c r="B7487" s="11"/>
      <c r="C7487">
        <f t="shared" si="464"/>
        <v>1</v>
      </c>
      <c r="D7487" s="6">
        <v>0</v>
      </c>
      <c r="E7487" s="6">
        <v>0</v>
      </c>
      <c r="F7487">
        <f t="shared" si="465"/>
        <v>1</v>
      </c>
      <c r="G7487">
        <f t="shared" si="466"/>
        <v>1</v>
      </c>
      <c r="H7487" s="6">
        <v>10</v>
      </c>
      <c r="I7487" s="6">
        <v>1</v>
      </c>
      <c r="J7487" s="6" t="s">
        <v>10001</v>
      </c>
      <c r="K7487" s="6">
        <v>0</v>
      </c>
      <c r="L7487" s="6">
        <v>21</v>
      </c>
      <c r="M7487" s="8">
        <v>4</v>
      </c>
      <c r="N7487" s="6">
        <v>4</v>
      </c>
      <c r="O7487" s="6">
        <v>0</v>
      </c>
      <c r="P7487" s="6">
        <v>1</v>
      </c>
      <c r="Q7487">
        <f t="shared" si="467"/>
        <v>2</v>
      </c>
      <c r="R7487" s="6">
        <v>0</v>
      </c>
      <c r="S7487" s="6">
        <v>0</v>
      </c>
      <c r="U7487" s="6">
        <v>2</v>
      </c>
      <c r="V7487" s="6">
        <v>1</v>
      </c>
      <c r="W7487" s="6">
        <v>-1</v>
      </c>
      <c r="X7487" s="6">
        <v>0</v>
      </c>
    </row>
    <row r="7488" spans="1:24" x14ac:dyDescent="0.25">
      <c r="A7488" s="2" t="s">
        <v>7487</v>
      </c>
      <c r="B7488" s="10"/>
      <c r="C7488">
        <f t="shared" si="464"/>
        <v>3</v>
      </c>
      <c r="D7488" s="6">
        <v>0</v>
      </c>
      <c r="E7488" s="6">
        <v>0</v>
      </c>
      <c r="F7488">
        <f t="shared" si="465"/>
        <v>5</v>
      </c>
      <c r="G7488">
        <f t="shared" si="466"/>
        <v>4</v>
      </c>
      <c r="H7488" s="6">
        <v>0</v>
      </c>
      <c r="I7488" s="6">
        <v>1</v>
      </c>
      <c r="J7488" s="6" t="s">
        <v>10001</v>
      </c>
      <c r="K7488" s="6">
        <v>2</v>
      </c>
      <c r="L7488" s="6">
        <v>21</v>
      </c>
      <c r="M7488" s="8">
        <v>10</v>
      </c>
      <c r="N7488" s="6">
        <v>6</v>
      </c>
      <c r="O7488" s="6">
        <v>0</v>
      </c>
      <c r="P7488" s="6">
        <v>3</v>
      </c>
      <c r="Q7488">
        <f t="shared" si="467"/>
        <v>3</v>
      </c>
      <c r="R7488" s="6">
        <v>0</v>
      </c>
      <c r="S7488" s="6">
        <v>0</v>
      </c>
      <c r="U7488" s="6">
        <v>8</v>
      </c>
      <c r="V7488" s="6">
        <v>5</v>
      </c>
      <c r="W7488" s="6">
        <v>6</v>
      </c>
      <c r="X7488" s="6">
        <v>30</v>
      </c>
    </row>
    <row r="7489" spans="1:24" x14ac:dyDescent="0.25">
      <c r="A7489" s="3" t="s">
        <v>7488</v>
      </c>
      <c r="B7489" s="11"/>
      <c r="C7489">
        <f t="shared" si="464"/>
        <v>4</v>
      </c>
      <c r="D7489" s="6">
        <v>0</v>
      </c>
      <c r="E7489" s="6">
        <v>0</v>
      </c>
      <c r="F7489">
        <f t="shared" si="465"/>
        <v>4</v>
      </c>
      <c r="G7489">
        <f t="shared" si="466"/>
        <v>3</v>
      </c>
      <c r="H7489" s="6">
        <v>10</v>
      </c>
      <c r="I7489" s="6">
        <v>2</v>
      </c>
      <c r="J7489" s="6" t="s">
        <v>10001</v>
      </c>
      <c r="K7489" s="6">
        <v>2</v>
      </c>
      <c r="L7489" s="6">
        <v>21</v>
      </c>
      <c r="M7489" s="8">
        <v>10</v>
      </c>
      <c r="N7489" s="6">
        <v>4</v>
      </c>
      <c r="O7489" s="6">
        <v>0</v>
      </c>
      <c r="P7489" s="6">
        <v>5</v>
      </c>
      <c r="Q7489">
        <f t="shared" si="467"/>
        <v>5</v>
      </c>
      <c r="R7489" s="6">
        <v>0</v>
      </c>
      <c r="S7489" s="6">
        <v>0</v>
      </c>
      <c r="U7489" s="6">
        <v>9</v>
      </c>
      <c r="V7489" s="6">
        <v>9</v>
      </c>
      <c r="W7489" s="6">
        <v>5</v>
      </c>
      <c r="X7489" s="6">
        <v>29</v>
      </c>
    </row>
    <row r="7490" spans="1:24" x14ac:dyDescent="0.25">
      <c r="A7490" s="2" t="s">
        <v>7489</v>
      </c>
      <c r="B7490" s="10"/>
      <c r="C7490">
        <f t="shared" si="464"/>
        <v>1</v>
      </c>
      <c r="D7490" s="6">
        <v>0</v>
      </c>
      <c r="E7490" s="6">
        <v>0</v>
      </c>
      <c r="F7490">
        <f t="shared" si="465"/>
        <v>1</v>
      </c>
      <c r="G7490">
        <f t="shared" si="466"/>
        <v>1</v>
      </c>
      <c r="H7490" s="6">
        <v>4</v>
      </c>
      <c r="I7490" s="6">
        <v>3</v>
      </c>
      <c r="J7490" s="6" t="s">
        <v>10002</v>
      </c>
      <c r="K7490" s="6">
        <v>1</v>
      </c>
      <c r="L7490" s="6">
        <v>21</v>
      </c>
      <c r="M7490" s="8">
        <v>10</v>
      </c>
      <c r="N7490" s="6">
        <v>6</v>
      </c>
      <c r="O7490" s="6">
        <v>0</v>
      </c>
      <c r="P7490" s="6">
        <v>2</v>
      </c>
      <c r="Q7490">
        <f t="shared" si="467"/>
        <v>2</v>
      </c>
      <c r="R7490" s="6">
        <v>0</v>
      </c>
      <c r="S7490" s="6">
        <v>0</v>
      </c>
      <c r="U7490" s="6">
        <v>3</v>
      </c>
      <c r="V7490" s="6">
        <v>3</v>
      </c>
      <c r="W7490" s="6">
        <v>-1</v>
      </c>
      <c r="X7490" s="6">
        <v>0</v>
      </c>
    </row>
    <row r="7491" spans="1:24" x14ac:dyDescent="0.25">
      <c r="A7491" s="3" t="s">
        <v>7490</v>
      </c>
      <c r="B7491" s="11"/>
      <c r="C7491">
        <f t="shared" ref="C7491:C7554" si="468">IF(U7491&gt;15,7,IF(U7491&gt;14,6,IF(U7491&gt;12,5,IF(U7491&gt;8,4,IF(U7491&gt;6,3,IF(U7491&gt;3,2,1))))))</f>
        <v>1</v>
      </c>
      <c r="D7491" s="6">
        <v>0</v>
      </c>
      <c r="E7491" s="6">
        <v>0</v>
      </c>
      <c r="F7491">
        <f t="shared" ref="F7491:F7554" si="469">IF(X7491&gt;29,5,IF(X7491&gt;27,4,IF(X7491&gt;24,3,IF(X7491&gt;0,2,1))))</f>
        <v>4</v>
      </c>
      <c r="G7491">
        <f t="shared" ref="G7491:G7554" si="470">IF(W7491&gt;11,6,IF(W7491&gt;7,5,IF(W7491&gt;5,4,IF(W7491&gt;3,3,IF(W7491&gt;0,2,1)))))</f>
        <v>5</v>
      </c>
      <c r="H7491" s="6">
        <v>9</v>
      </c>
      <c r="I7491" s="6">
        <v>3</v>
      </c>
      <c r="J7491" s="6" t="s">
        <v>10002</v>
      </c>
      <c r="K7491" s="6">
        <v>3</v>
      </c>
      <c r="L7491" s="6">
        <v>21</v>
      </c>
      <c r="M7491" s="8">
        <v>4</v>
      </c>
      <c r="N7491" s="6">
        <v>5</v>
      </c>
      <c r="O7491" s="6">
        <v>0</v>
      </c>
      <c r="P7491" s="6">
        <v>2</v>
      </c>
      <c r="Q7491">
        <f t="shared" ref="Q7491:Q7554" si="471">IF(V7491&gt;10,6,IF(V7491&gt;7,5,IF(V7491&gt;5,4,IF(V7491&gt;3,3,IF(V7491&gt;0,2,1)))))</f>
        <v>3</v>
      </c>
      <c r="R7491" s="6">
        <v>0</v>
      </c>
      <c r="S7491" s="6">
        <v>0</v>
      </c>
      <c r="U7491" s="6">
        <v>1</v>
      </c>
      <c r="V7491" s="6">
        <v>5</v>
      </c>
      <c r="W7491" s="6">
        <v>11</v>
      </c>
      <c r="X7491" s="6">
        <v>28</v>
      </c>
    </row>
    <row r="7492" spans="1:24" x14ac:dyDescent="0.25">
      <c r="A7492" s="2" t="s">
        <v>7491</v>
      </c>
      <c r="B7492" s="10"/>
      <c r="C7492">
        <f t="shared" si="468"/>
        <v>1</v>
      </c>
      <c r="D7492" s="6">
        <v>0</v>
      </c>
      <c r="E7492" s="6">
        <v>0</v>
      </c>
      <c r="F7492">
        <f t="shared" si="469"/>
        <v>1</v>
      </c>
      <c r="G7492">
        <f t="shared" si="470"/>
        <v>1</v>
      </c>
      <c r="H7492" s="6">
        <v>7</v>
      </c>
      <c r="I7492" s="6">
        <v>2</v>
      </c>
      <c r="J7492" s="6" t="s">
        <v>10004</v>
      </c>
      <c r="K7492" s="6">
        <v>3</v>
      </c>
      <c r="L7492" s="6">
        <v>21</v>
      </c>
      <c r="M7492" s="8">
        <v>10</v>
      </c>
      <c r="N7492" s="6">
        <v>4</v>
      </c>
      <c r="O7492" s="6">
        <v>0</v>
      </c>
      <c r="P7492" s="6">
        <v>1</v>
      </c>
      <c r="Q7492">
        <f t="shared" si="471"/>
        <v>2</v>
      </c>
      <c r="R7492" s="6">
        <v>0</v>
      </c>
      <c r="S7492" s="6">
        <v>0</v>
      </c>
      <c r="U7492" s="6">
        <v>0</v>
      </c>
      <c r="V7492" s="6">
        <v>1</v>
      </c>
      <c r="W7492" s="6">
        <v>-1</v>
      </c>
      <c r="X7492" s="6">
        <v>0</v>
      </c>
    </row>
    <row r="7493" spans="1:24" x14ac:dyDescent="0.25">
      <c r="A7493" s="3" t="s">
        <v>7492</v>
      </c>
      <c r="B7493" s="11"/>
      <c r="C7493">
        <f t="shared" si="468"/>
        <v>1</v>
      </c>
      <c r="D7493" s="6">
        <v>0</v>
      </c>
      <c r="E7493" s="6">
        <v>0</v>
      </c>
      <c r="F7493">
        <f t="shared" si="469"/>
        <v>5</v>
      </c>
      <c r="G7493">
        <f t="shared" si="470"/>
        <v>2</v>
      </c>
      <c r="H7493" s="6">
        <v>5</v>
      </c>
      <c r="I7493" s="6">
        <v>1</v>
      </c>
      <c r="J7493" s="6" t="s">
        <v>10001</v>
      </c>
      <c r="K7493" s="6">
        <v>1</v>
      </c>
      <c r="L7493" s="6">
        <v>21</v>
      </c>
      <c r="M7493" s="8">
        <v>10</v>
      </c>
      <c r="N7493" s="6">
        <v>4</v>
      </c>
      <c r="O7493" s="6">
        <v>0</v>
      </c>
      <c r="P7493" s="6">
        <v>3</v>
      </c>
      <c r="Q7493">
        <f t="shared" si="471"/>
        <v>4</v>
      </c>
      <c r="R7493" s="6">
        <v>0</v>
      </c>
      <c r="S7493" s="6">
        <v>0</v>
      </c>
      <c r="U7493" s="6">
        <v>2</v>
      </c>
      <c r="V7493" s="6">
        <v>6</v>
      </c>
      <c r="W7493" s="6">
        <v>3</v>
      </c>
      <c r="X7493" s="6">
        <v>30</v>
      </c>
    </row>
    <row r="7494" spans="1:24" x14ac:dyDescent="0.25">
      <c r="A7494" s="2" t="s">
        <v>7493</v>
      </c>
      <c r="B7494" s="10"/>
      <c r="C7494">
        <f t="shared" si="468"/>
        <v>3</v>
      </c>
      <c r="D7494" s="6">
        <v>1</v>
      </c>
      <c r="E7494" s="6">
        <v>0</v>
      </c>
      <c r="F7494">
        <f t="shared" si="469"/>
        <v>3</v>
      </c>
      <c r="G7494">
        <f t="shared" si="470"/>
        <v>3</v>
      </c>
      <c r="H7494" s="6">
        <v>-1</v>
      </c>
      <c r="I7494" s="6">
        <v>1</v>
      </c>
      <c r="J7494" s="6" t="s">
        <v>10001</v>
      </c>
      <c r="K7494" s="6">
        <v>1</v>
      </c>
      <c r="L7494" s="6">
        <v>21</v>
      </c>
      <c r="M7494" s="8">
        <v>10</v>
      </c>
      <c r="N7494" s="6">
        <v>4</v>
      </c>
      <c r="O7494" s="6">
        <v>1</v>
      </c>
      <c r="P7494" s="6">
        <v>1</v>
      </c>
      <c r="Q7494">
        <f t="shared" si="471"/>
        <v>2</v>
      </c>
      <c r="R7494" s="6">
        <v>1</v>
      </c>
      <c r="S7494" s="6">
        <v>0</v>
      </c>
      <c r="U7494" s="6">
        <v>7</v>
      </c>
      <c r="V7494" s="6">
        <v>1</v>
      </c>
      <c r="W7494" s="6">
        <v>4</v>
      </c>
      <c r="X7494" s="6">
        <v>26</v>
      </c>
    </row>
    <row r="7495" spans="1:24" x14ac:dyDescent="0.25">
      <c r="A7495" s="3" t="s">
        <v>7494</v>
      </c>
      <c r="B7495" s="11"/>
      <c r="C7495">
        <f t="shared" si="468"/>
        <v>7</v>
      </c>
      <c r="D7495" s="6">
        <v>1</v>
      </c>
      <c r="E7495" s="6">
        <v>0</v>
      </c>
      <c r="F7495">
        <f t="shared" si="469"/>
        <v>3</v>
      </c>
      <c r="G7495">
        <f t="shared" si="470"/>
        <v>5</v>
      </c>
      <c r="H7495" s="6">
        <v>-1</v>
      </c>
      <c r="I7495" s="6">
        <v>1</v>
      </c>
      <c r="J7495" s="6" t="s">
        <v>10003</v>
      </c>
      <c r="K7495" s="6">
        <v>4</v>
      </c>
      <c r="L7495" s="6">
        <v>11</v>
      </c>
      <c r="M7495" s="8">
        <v>2</v>
      </c>
      <c r="N7495" s="6">
        <v>10</v>
      </c>
      <c r="O7495" s="6">
        <v>0</v>
      </c>
      <c r="P7495" s="6">
        <v>2</v>
      </c>
      <c r="Q7495">
        <f t="shared" si="471"/>
        <v>4</v>
      </c>
      <c r="R7495" s="6">
        <v>0</v>
      </c>
      <c r="S7495" s="6">
        <v>0</v>
      </c>
      <c r="U7495" s="6">
        <v>2000</v>
      </c>
      <c r="V7495" s="6">
        <v>7</v>
      </c>
      <c r="W7495" s="6">
        <v>11</v>
      </c>
      <c r="X7495" s="6">
        <v>25</v>
      </c>
    </row>
    <row r="7496" spans="1:24" x14ac:dyDescent="0.25">
      <c r="A7496" s="2" t="s">
        <v>7495</v>
      </c>
      <c r="B7496" s="10"/>
      <c r="C7496">
        <f t="shared" si="468"/>
        <v>2</v>
      </c>
      <c r="D7496" s="6">
        <v>1</v>
      </c>
      <c r="E7496" s="6">
        <v>0</v>
      </c>
      <c r="F7496">
        <f t="shared" si="469"/>
        <v>4</v>
      </c>
      <c r="G7496">
        <f t="shared" si="470"/>
        <v>2</v>
      </c>
      <c r="H7496" s="6">
        <v>1</v>
      </c>
      <c r="I7496" s="6">
        <v>3</v>
      </c>
      <c r="J7496" s="6" t="s">
        <v>10001</v>
      </c>
      <c r="K7496" s="6">
        <v>1</v>
      </c>
      <c r="L7496" s="6">
        <v>21</v>
      </c>
      <c r="M7496" s="8">
        <v>10</v>
      </c>
      <c r="N7496" s="6">
        <v>4</v>
      </c>
      <c r="O7496" s="6">
        <v>0</v>
      </c>
      <c r="P7496" s="6">
        <v>2</v>
      </c>
      <c r="Q7496">
        <f t="shared" si="471"/>
        <v>3</v>
      </c>
      <c r="R7496" s="6">
        <v>0</v>
      </c>
      <c r="S7496" s="6">
        <v>0</v>
      </c>
      <c r="U7496" s="6">
        <v>5</v>
      </c>
      <c r="V7496" s="6">
        <v>4</v>
      </c>
      <c r="W7496" s="6">
        <v>3</v>
      </c>
      <c r="X7496" s="6">
        <v>29</v>
      </c>
    </row>
    <row r="7497" spans="1:24" x14ac:dyDescent="0.25">
      <c r="A7497" s="3" t="s">
        <v>7496</v>
      </c>
      <c r="B7497" s="11"/>
      <c r="C7497">
        <f t="shared" si="468"/>
        <v>2</v>
      </c>
      <c r="D7497" s="6">
        <v>0</v>
      </c>
      <c r="E7497" s="6">
        <v>0</v>
      </c>
      <c r="F7497">
        <f t="shared" si="469"/>
        <v>3</v>
      </c>
      <c r="G7497">
        <f t="shared" si="470"/>
        <v>4</v>
      </c>
      <c r="H7497" s="6">
        <v>10</v>
      </c>
      <c r="I7497" s="6">
        <v>3</v>
      </c>
      <c r="J7497" s="6" t="s">
        <v>10015</v>
      </c>
      <c r="K7497" s="6">
        <v>5</v>
      </c>
      <c r="L7497" s="6">
        <v>21</v>
      </c>
      <c r="M7497" s="8">
        <v>4</v>
      </c>
      <c r="N7497" s="6">
        <v>7</v>
      </c>
      <c r="O7497" s="6">
        <v>0</v>
      </c>
      <c r="P7497" s="6">
        <v>1</v>
      </c>
      <c r="Q7497">
        <f t="shared" si="471"/>
        <v>2</v>
      </c>
      <c r="R7497" s="6">
        <v>0</v>
      </c>
      <c r="S7497" s="6">
        <v>0</v>
      </c>
      <c r="U7497" s="6">
        <v>4</v>
      </c>
      <c r="V7497" s="6">
        <v>2</v>
      </c>
      <c r="W7497" s="6">
        <v>6</v>
      </c>
      <c r="X7497" s="6">
        <v>27</v>
      </c>
    </row>
    <row r="7498" spans="1:24" x14ac:dyDescent="0.25">
      <c r="A7498" s="2" t="s">
        <v>7497</v>
      </c>
      <c r="B7498" s="10"/>
      <c r="C7498">
        <f t="shared" si="468"/>
        <v>7</v>
      </c>
      <c r="D7498" s="6">
        <v>0</v>
      </c>
      <c r="E7498" s="6">
        <v>0</v>
      </c>
      <c r="F7498">
        <f t="shared" si="469"/>
        <v>5</v>
      </c>
      <c r="G7498">
        <f t="shared" si="470"/>
        <v>5</v>
      </c>
      <c r="H7498" s="6">
        <v>-1</v>
      </c>
      <c r="I7498" s="6">
        <v>3</v>
      </c>
      <c r="J7498" s="6" t="s">
        <v>10001</v>
      </c>
      <c r="K7498" s="6">
        <v>4</v>
      </c>
      <c r="L7498" s="6">
        <v>21</v>
      </c>
      <c r="M7498" s="8">
        <v>10</v>
      </c>
      <c r="N7498" s="6">
        <v>5</v>
      </c>
      <c r="O7498" s="6">
        <v>0</v>
      </c>
      <c r="P7498" s="6">
        <v>3</v>
      </c>
      <c r="Q7498">
        <f t="shared" si="471"/>
        <v>4</v>
      </c>
      <c r="R7498" s="6">
        <v>0</v>
      </c>
      <c r="S7498" s="6">
        <v>0</v>
      </c>
      <c r="U7498" s="6">
        <v>2000</v>
      </c>
      <c r="V7498" s="6">
        <v>7</v>
      </c>
      <c r="W7498" s="6">
        <v>11</v>
      </c>
      <c r="X7498" s="6">
        <v>30</v>
      </c>
    </row>
    <row r="7499" spans="1:24" x14ac:dyDescent="0.25">
      <c r="A7499" s="3" t="s">
        <v>7498</v>
      </c>
      <c r="B7499" s="11"/>
      <c r="C7499">
        <f t="shared" si="468"/>
        <v>3</v>
      </c>
      <c r="D7499" s="6">
        <v>0</v>
      </c>
      <c r="E7499" s="6">
        <v>0</v>
      </c>
      <c r="F7499">
        <f t="shared" si="469"/>
        <v>4</v>
      </c>
      <c r="G7499">
        <f t="shared" si="470"/>
        <v>2</v>
      </c>
      <c r="H7499" s="6">
        <v>3</v>
      </c>
      <c r="I7499" s="6">
        <v>1</v>
      </c>
      <c r="J7499" s="6" t="s">
        <v>10001</v>
      </c>
      <c r="K7499" s="6">
        <v>1</v>
      </c>
      <c r="L7499" s="6">
        <v>21</v>
      </c>
      <c r="M7499" s="8">
        <v>10</v>
      </c>
      <c r="N7499" s="6">
        <v>3</v>
      </c>
      <c r="O7499" s="6">
        <v>0</v>
      </c>
      <c r="P7499" s="6">
        <v>1</v>
      </c>
      <c r="Q7499">
        <f t="shared" si="471"/>
        <v>2</v>
      </c>
      <c r="R7499" s="6">
        <v>0</v>
      </c>
      <c r="S7499" s="6">
        <v>0</v>
      </c>
      <c r="U7499" s="6">
        <v>7</v>
      </c>
      <c r="V7499" s="6">
        <v>1</v>
      </c>
      <c r="W7499" s="6">
        <v>3</v>
      </c>
      <c r="X7499" s="6">
        <v>29</v>
      </c>
    </row>
    <row r="7500" spans="1:24" x14ac:dyDescent="0.25">
      <c r="A7500" s="2" t="s">
        <v>7499</v>
      </c>
      <c r="B7500" s="10"/>
      <c r="C7500">
        <f t="shared" si="468"/>
        <v>1</v>
      </c>
      <c r="D7500" s="6">
        <v>0</v>
      </c>
      <c r="E7500" s="6">
        <v>0</v>
      </c>
      <c r="F7500">
        <f t="shared" si="469"/>
        <v>4</v>
      </c>
      <c r="G7500">
        <f t="shared" si="470"/>
        <v>3</v>
      </c>
      <c r="H7500" s="6">
        <v>10</v>
      </c>
      <c r="I7500" s="6">
        <v>1</v>
      </c>
      <c r="J7500" s="6" t="s">
        <v>10002</v>
      </c>
      <c r="K7500" s="6">
        <v>2</v>
      </c>
      <c r="L7500" s="6">
        <v>21</v>
      </c>
      <c r="M7500" s="8">
        <v>3</v>
      </c>
      <c r="N7500" s="6">
        <v>5</v>
      </c>
      <c r="O7500" s="6">
        <v>0</v>
      </c>
      <c r="P7500" s="6">
        <v>1</v>
      </c>
      <c r="Q7500">
        <f t="shared" si="471"/>
        <v>2</v>
      </c>
      <c r="R7500" s="6">
        <v>0</v>
      </c>
      <c r="S7500" s="6">
        <v>0</v>
      </c>
      <c r="U7500" s="6">
        <v>1</v>
      </c>
      <c r="V7500" s="6">
        <v>3</v>
      </c>
      <c r="W7500" s="6">
        <v>4</v>
      </c>
      <c r="X7500" s="6">
        <v>28</v>
      </c>
    </row>
    <row r="7501" spans="1:24" x14ac:dyDescent="0.25">
      <c r="A7501" s="3" t="s">
        <v>7500</v>
      </c>
      <c r="B7501" s="11"/>
      <c r="C7501">
        <f t="shared" si="468"/>
        <v>6</v>
      </c>
      <c r="D7501" s="6">
        <v>0</v>
      </c>
      <c r="E7501" s="6">
        <v>0</v>
      </c>
      <c r="F7501">
        <f t="shared" si="469"/>
        <v>4</v>
      </c>
      <c r="G7501">
        <f t="shared" si="470"/>
        <v>5</v>
      </c>
      <c r="H7501" s="6">
        <v>10</v>
      </c>
      <c r="I7501" s="6">
        <v>2</v>
      </c>
      <c r="J7501" s="6" t="s">
        <v>10001</v>
      </c>
      <c r="K7501" s="6">
        <v>6</v>
      </c>
      <c r="L7501" s="6">
        <v>21</v>
      </c>
      <c r="M7501" s="8">
        <v>3</v>
      </c>
      <c r="N7501" s="6">
        <v>8</v>
      </c>
      <c r="O7501" s="6">
        <v>0</v>
      </c>
      <c r="P7501" s="6">
        <v>10</v>
      </c>
      <c r="Q7501">
        <f t="shared" si="471"/>
        <v>6</v>
      </c>
      <c r="R7501" s="6">
        <v>0</v>
      </c>
      <c r="S7501" s="6">
        <v>0</v>
      </c>
      <c r="U7501" s="6">
        <v>15</v>
      </c>
      <c r="V7501" s="6">
        <v>11</v>
      </c>
      <c r="W7501" s="6">
        <v>9</v>
      </c>
      <c r="X7501" s="6">
        <v>28</v>
      </c>
    </row>
    <row r="7502" spans="1:24" x14ac:dyDescent="0.25">
      <c r="A7502" s="2" t="s">
        <v>7501</v>
      </c>
      <c r="B7502" s="10"/>
      <c r="C7502">
        <f t="shared" si="468"/>
        <v>3</v>
      </c>
      <c r="D7502" s="6">
        <v>0</v>
      </c>
      <c r="E7502" s="6">
        <v>0</v>
      </c>
      <c r="F7502">
        <f t="shared" si="469"/>
        <v>3</v>
      </c>
      <c r="G7502">
        <f t="shared" si="470"/>
        <v>5</v>
      </c>
      <c r="H7502" s="6">
        <v>7</v>
      </c>
      <c r="I7502" s="6">
        <v>3</v>
      </c>
      <c r="J7502" s="6" t="s">
        <v>10001</v>
      </c>
      <c r="K7502" s="6">
        <v>4</v>
      </c>
      <c r="L7502" s="6">
        <v>21</v>
      </c>
      <c r="M7502" s="8">
        <v>7</v>
      </c>
      <c r="N7502" s="6">
        <v>4</v>
      </c>
      <c r="O7502" s="6">
        <v>1</v>
      </c>
      <c r="P7502" s="6">
        <v>2</v>
      </c>
      <c r="Q7502">
        <f t="shared" si="471"/>
        <v>2</v>
      </c>
      <c r="R7502" s="6">
        <v>1</v>
      </c>
      <c r="S7502" s="6">
        <v>0</v>
      </c>
      <c r="U7502" s="6">
        <v>7</v>
      </c>
      <c r="V7502" s="6">
        <v>2</v>
      </c>
      <c r="W7502" s="6">
        <v>8</v>
      </c>
      <c r="X7502" s="6">
        <v>27</v>
      </c>
    </row>
    <row r="7503" spans="1:24" x14ac:dyDescent="0.25">
      <c r="A7503" s="3" t="s">
        <v>7502</v>
      </c>
      <c r="B7503" s="11"/>
      <c r="C7503">
        <f t="shared" si="468"/>
        <v>4</v>
      </c>
      <c r="D7503" s="6">
        <v>0</v>
      </c>
      <c r="E7503" s="6">
        <v>0</v>
      </c>
      <c r="F7503">
        <f t="shared" si="469"/>
        <v>4</v>
      </c>
      <c r="G7503">
        <f t="shared" si="470"/>
        <v>5</v>
      </c>
      <c r="H7503" s="6">
        <v>4</v>
      </c>
      <c r="I7503" s="6">
        <v>3</v>
      </c>
      <c r="J7503" s="6" t="s">
        <v>10001</v>
      </c>
      <c r="K7503" s="6">
        <v>10</v>
      </c>
      <c r="L7503" s="6">
        <v>21</v>
      </c>
      <c r="M7503" s="8">
        <v>3</v>
      </c>
      <c r="N7503" s="6">
        <v>10</v>
      </c>
      <c r="O7503" s="6">
        <v>0</v>
      </c>
      <c r="P7503" s="6">
        <v>8</v>
      </c>
      <c r="Q7503">
        <f t="shared" si="471"/>
        <v>6</v>
      </c>
      <c r="R7503" s="6">
        <v>0</v>
      </c>
      <c r="S7503" s="6">
        <v>0</v>
      </c>
      <c r="U7503" s="6">
        <v>9</v>
      </c>
      <c r="V7503" s="6">
        <v>11</v>
      </c>
      <c r="W7503" s="6">
        <v>11</v>
      </c>
      <c r="X7503" s="6">
        <v>29</v>
      </c>
    </row>
    <row r="7504" spans="1:24" x14ac:dyDescent="0.25">
      <c r="A7504" s="2" t="s">
        <v>7503</v>
      </c>
      <c r="B7504" s="10"/>
      <c r="C7504">
        <f t="shared" si="468"/>
        <v>1</v>
      </c>
      <c r="D7504" s="6">
        <v>0</v>
      </c>
      <c r="E7504" s="6">
        <v>0</v>
      </c>
      <c r="F7504">
        <f t="shared" si="469"/>
        <v>4</v>
      </c>
      <c r="G7504">
        <f t="shared" si="470"/>
        <v>2</v>
      </c>
      <c r="H7504" s="6">
        <v>2</v>
      </c>
      <c r="I7504" s="6">
        <v>3</v>
      </c>
      <c r="J7504" s="6" t="s">
        <v>10001</v>
      </c>
      <c r="K7504" s="6">
        <v>1</v>
      </c>
      <c r="L7504" s="6">
        <v>21</v>
      </c>
      <c r="M7504" s="8">
        <v>2</v>
      </c>
      <c r="N7504" s="6">
        <v>5</v>
      </c>
      <c r="O7504" s="6">
        <v>0</v>
      </c>
      <c r="P7504" s="6">
        <v>1</v>
      </c>
      <c r="Q7504">
        <f t="shared" si="471"/>
        <v>2</v>
      </c>
      <c r="R7504" s="6">
        <v>0</v>
      </c>
      <c r="S7504" s="6">
        <v>0</v>
      </c>
      <c r="U7504" s="6">
        <v>1</v>
      </c>
      <c r="V7504" s="6">
        <v>2</v>
      </c>
      <c r="W7504" s="6">
        <v>2</v>
      </c>
      <c r="X7504" s="6">
        <v>29</v>
      </c>
    </row>
    <row r="7505" spans="1:24" x14ac:dyDescent="0.25">
      <c r="A7505" s="3" t="s">
        <v>7504</v>
      </c>
      <c r="B7505" s="11"/>
      <c r="C7505">
        <f t="shared" si="468"/>
        <v>4</v>
      </c>
      <c r="D7505" s="6">
        <v>0</v>
      </c>
      <c r="E7505" s="6">
        <v>0</v>
      </c>
      <c r="F7505">
        <f t="shared" si="469"/>
        <v>4</v>
      </c>
      <c r="G7505">
        <f t="shared" si="470"/>
        <v>5</v>
      </c>
      <c r="H7505" s="6">
        <v>6</v>
      </c>
      <c r="I7505" s="6">
        <v>1</v>
      </c>
      <c r="J7505" s="6" t="s">
        <v>10001</v>
      </c>
      <c r="K7505" s="6">
        <v>7</v>
      </c>
      <c r="L7505" s="6">
        <v>21</v>
      </c>
      <c r="M7505" s="8">
        <v>9</v>
      </c>
      <c r="N7505" s="6">
        <v>6</v>
      </c>
      <c r="O7505" s="6">
        <v>0</v>
      </c>
      <c r="P7505" s="6">
        <v>6</v>
      </c>
      <c r="Q7505">
        <f t="shared" si="471"/>
        <v>4</v>
      </c>
      <c r="R7505" s="6">
        <v>0</v>
      </c>
      <c r="S7505" s="6">
        <v>0</v>
      </c>
      <c r="U7505" s="6">
        <v>9</v>
      </c>
      <c r="V7505" s="6">
        <v>7</v>
      </c>
      <c r="W7505" s="6">
        <v>11</v>
      </c>
      <c r="X7505" s="6">
        <v>29</v>
      </c>
    </row>
    <row r="7506" spans="1:24" x14ac:dyDescent="0.25">
      <c r="A7506" s="2" t="s">
        <v>7505</v>
      </c>
      <c r="B7506" s="10"/>
      <c r="C7506">
        <f t="shared" si="468"/>
        <v>7</v>
      </c>
      <c r="D7506" s="6">
        <v>1</v>
      </c>
      <c r="E7506" s="6">
        <v>0</v>
      </c>
      <c r="F7506">
        <f t="shared" si="469"/>
        <v>4</v>
      </c>
      <c r="G7506">
        <f t="shared" si="470"/>
        <v>4</v>
      </c>
      <c r="H7506" s="6">
        <v>3</v>
      </c>
      <c r="I7506" s="6">
        <v>1</v>
      </c>
      <c r="J7506" s="6" t="s">
        <v>10001</v>
      </c>
      <c r="K7506" s="6">
        <v>4</v>
      </c>
      <c r="L7506" s="6">
        <v>9</v>
      </c>
      <c r="M7506" s="8">
        <v>0</v>
      </c>
      <c r="N7506" s="6">
        <v>6</v>
      </c>
      <c r="O7506" s="6">
        <v>0</v>
      </c>
      <c r="P7506" s="6">
        <v>0</v>
      </c>
      <c r="Q7506">
        <f t="shared" si="471"/>
        <v>3</v>
      </c>
      <c r="R7506" s="6">
        <v>0</v>
      </c>
      <c r="S7506" s="6">
        <v>0</v>
      </c>
      <c r="U7506" s="6">
        <v>2000</v>
      </c>
      <c r="V7506" s="6">
        <v>5</v>
      </c>
      <c r="W7506" s="6">
        <v>7</v>
      </c>
      <c r="X7506" s="6">
        <v>28</v>
      </c>
    </row>
    <row r="7507" spans="1:24" x14ac:dyDescent="0.25">
      <c r="A7507" s="3" t="s">
        <v>7506</v>
      </c>
      <c r="B7507" s="11"/>
      <c r="C7507">
        <f t="shared" si="468"/>
        <v>2</v>
      </c>
      <c r="D7507" s="6">
        <v>0</v>
      </c>
      <c r="E7507" s="6">
        <v>0</v>
      </c>
      <c r="F7507">
        <f t="shared" si="469"/>
        <v>4</v>
      </c>
      <c r="G7507">
        <f t="shared" si="470"/>
        <v>2</v>
      </c>
      <c r="H7507" s="6">
        <v>-1</v>
      </c>
      <c r="I7507" s="6">
        <v>2</v>
      </c>
      <c r="J7507" s="6" t="s">
        <v>10001</v>
      </c>
      <c r="K7507" s="6">
        <v>1</v>
      </c>
      <c r="L7507" s="6">
        <v>21</v>
      </c>
      <c r="M7507" s="8">
        <v>10</v>
      </c>
      <c r="N7507" s="6">
        <v>4</v>
      </c>
      <c r="O7507" s="6">
        <v>1</v>
      </c>
      <c r="P7507" s="6">
        <v>2</v>
      </c>
      <c r="Q7507">
        <f t="shared" si="471"/>
        <v>2</v>
      </c>
      <c r="R7507" s="6">
        <v>1</v>
      </c>
      <c r="S7507" s="6">
        <v>0</v>
      </c>
      <c r="U7507" s="6">
        <v>4</v>
      </c>
      <c r="V7507" s="6">
        <v>3</v>
      </c>
      <c r="W7507" s="6">
        <v>3</v>
      </c>
      <c r="X7507" s="6">
        <v>29</v>
      </c>
    </row>
    <row r="7508" spans="1:24" x14ac:dyDescent="0.25">
      <c r="A7508" s="2" t="s">
        <v>7507</v>
      </c>
      <c r="B7508" s="10"/>
      <c r="C7508">
        <f t="shared" si="468"/>
        <v>1</v>
      </c>
      <c r="D7508" s="6">
        <v>1</v>
      </c>
      <c r="E7508" s="6">
        <v>0</v>
      </c>
      <c r="F7508">
        <f t="shared" si="469"/>
        <v>5</v>
      </c>
      <c r="G7508">
        <f t="shared" si="470"/>
        <v>4</v>
      </c>
      <c r="H7508" s="6">
        <v>10</v>
      </c>
      <c r="I7508" s="6">
        <v>1</v>
      </c>
      <c r="J7508" s="6" t="s">
        <v>10001</v>
      </c>
      <c r="K7508" s="6">
        <v>5</v>
      </c>
      <c r="L7508" s="6">
        <v>21</v>
      </c>
      <c r="M7508" s="8">
        <v>10</v>
      </c>
      <c r="N7508" s="6">
        <v>5</v>
      </c>
      <c r="O7508" s="6">
        <v>0</v>
      </c>
      <c r="P7508" s="6">
        <v>10</v>
      </c>
      <c r="Q7508">
        <f t="shared" si="471"/>
        <v>6</v>
      </c>
      <c r="R7508" s="6">
        <v>0</v>
      </c>
      <c r="S7508" s="6">
        <v>0</v>
      </c>
      <c r="U7508" s="6">
        <v>2</v>
      </c>
      <c r="V7508" s="6">
        <v>11</v>
      </c>
      <c r="W7508" s="6">
        <v>7</v>
      </c>
      <c r="X7508" s="6">
        <v>30</v>
      </c>
    </row>
    <row r="7509" spans="1:24" x14ac:dyDescent="0.25">
      <c r="A7509" s="3" t="s">
        <v>7508</v>
      </c>
      <c r="B7509" s="11"/>
      <c r="C7509">
        <f t="shared" si="468"/>
        <v>4</v>
      </c>
      <c r="D7509" s="6">
        <v>1</v>
      </c>
      <c r="E7509" s="6">
        <v>0</v>
      </c>
      <c r="F7509">
        <f t="shared" si="469"/>
        <v>3</v>
      </c>
      <c r="G7509">
        <f t="shared" si="470"/>
        <v>4</v>
      </c>
      <c r="H7509" s="6">
        <v>1</v>
      </c>
      <c r="I7509" s="6">
        <v>3</v>
      </c>
      <c r="J7509" s="6" t="s">
        <v>10001</v>
      </c>
      <c r="K7509" s="6">
        <v>4</v>
      </c>
      <c r="L7509" s="6">
        <v>21</v>
      </c>
      <c r="M7509" s="8">
        <v>6</v>
      </c>
      <c r="N7509" s="6">
        <v>5</v>
      </c>
      <c r="O7509" s="6">
        <v>0</v>
      </c>
      <c r="P7509" s="6">
        <v>1</v>
      </c>
      <c r="Q7509">
        <f t="shared" si="471"/>
        <v>2</v>
      </c>
      <c r="R7509" s="6">
        <v>0</v>
      </c>
      <c r="S7509" s="6">
        <v>0</v>
      </c>
      <c r="U7509" s="6">
        <v>11</v>
      </c>
      <c r="V7509" s="6">
        <v>2</v>
      </c>
      <c r="W7509" s="6">
        <v>6</v>
      </c>
      <c r="X7509" s="6">
        <v>27</v>
      </c>
    </row>
    <row r="7510" spans="1:24" x14ac:dyDescent="0.25">
      <c r="A7510" s="2" t="s">
        <v>7509</v>
      </c>
      <c r="B7510" s="10"/>
      <c r="C7510">
        <f t="shared" si="468"/>
        <v>3</v>
      </c>
      <c r="D7510" s="6">
        <v>1</v>
      </c>
      <c r="E7510" s="6">
        <v>0</v>
      </c>
      <c r="F7510">
        <f t="shared" si="469"/>
        <v>5</v>
      </c>
      <c r="G7510">
        <f t="shared" si="470"/>
        <v>5</v>
      </c>
      <c r="H7510" s="6">
        <v>10</v>
      </c>
      <c r="I7510" s="6">
        <v>1</v>
      </c>
      <c r="J7510" s="6" t="s">
        <v>10001</v>
      </c>
      <c r="K7510" s="6">
        <v>6</v>
      </c>
      <c r="L7510" s="6">
        <v>21</v>
      </c>
      <c r="M7510" s="8">
        <v>10</v>
      </c>
      <c r="N7510" s="6">
        <v>8</v>
      </c>
      <c r="O7510" s="6">
        <v>0</v>
      </c>
      <c r="P7510" s="6">
        <v>4</v>
      </c>
      <c r="Q7510">
        <f t="shared" si="471"/>
        <v>6</v>
      </c>
      <c r="R7510" s="6">
        <v>0</v>
      </c>
      <c r="S7510" s="6">
        <v>0</v>
      </c>
      <c r="U7510" s="6">
        <v>7</v>
      </c>
      <c r="V7510" s="6">
        <v>11</v>
      </c>
      <c r="W7510" s="6">
        <v>9</v>
      </c>
      <c r="X7510" s="6">
        <v>30</v>
      </c>
    </row>
    <row r="7511" spans="1:24" x14ac:dyDescent="0.25">
      <c r="A7511" s="3" t="s">
        <v>7510</v>
      </c>
      <c r="B7511" s="11"/>
      <c r="C7511">
        <f t="shared" si="468"/>
        <v>7</v>
      </c>
      <c r="D7511" s="6">
        <v>0</v>
      </c>
      <c r="E7511" s="6">
        <v>0</v>
      </c>
      <c r="F7511">
        <f t="shared" si="469"/>
        <v>4</v>
      </c>
      <c r="G7511">
        <f t="shared" si="470"/>
        <v>4</v>
      </c>
      <c r="H7511" s="6">
        <v>10</v>
      </c>
      <c r="I7511" s="6">
        <v>3</v>
      </c>
      <c r="J7511" s="6" t="s">
        <v>10001</v>
      </c>
      <c r="K7511" s="6">
        <v>4</v>
      </c>
      <c r="L7511" s="6">
        <v>21</v>
      </c>
      <c r="M7511" s="8">
        <v>10</v>
      </c>
      <c r="N7511" s="6">
        <v>9</v>
      </c>
      <c r="O7511" s="6">
        <v>0</v>
      </c>
      <c r="P7511" s="6">
        <v>4</v>
      </c>
      <c r="Q7511">
        <f t="shared" si="471"/>
        <v>6</v>
      </c>
      <c r="R7511" s="6">
        <v>0</v>
      </c>
      <c r="S7511" s="6">
        <v>0</v>
      </c>
      <c r="U7511" s="6">
        <v>2000</v>
      </c>
      <c r="V7511" s="6">
        <v>11</v>
      </c>
      <c r="W7511" s="6">
        <v>6</v>
      </c>
      <c r="X7511" s="6">
        <v>28</v>
      </c>
    </row>
    <row r="7512" spans="1:24" x14ac:dyDescent="0.25">
      <c r="A7512" s="2" t="s">
        <v>7511</v>
      </c>
      <c r="B7512" s="10"/>
      <c r="C7512">
        <f t="shared" si="468"/>
        <v>4</v>
      </c>
      <c r="D7512" s="6">
        <v>1</v>
      </c>
      <c r="E7512" s="6">
        <v>0</v>
      </c>
      <c r="F7512">
        <f t="shared" si="469"/>
        <v>4</v>
      </c>
      <c r="G7512">
        <f t="shared" si="470"/>
        <v>4</v>
      </c>
      <c r="H7512" s="6">
        <v>2</v>
      </c>
      <c r="I7512" s="6">
        <v>1</v>
      </c>
      <c r="J7512" s="6" t="s">
        <v>10001</v>
      </c>
      <c r="K7512" s="6">
        <v>5</v>
      </c>
      <c r="L7512" s="6">
        <v>21</v>
      </c>
      <c r="M7512" s="8">
        <v>10</v>
      </c>
      <c r="N7512" s="6">
        <v>8</v>
      </c>
      <c r="O7512" s="6">
        <v>0</v>
      </c>
      <c r="P7512" s="6">
        <v>6</v>
      </c>
      <c r="Q7512">
        <f t="shared" si="471"/>
        <v>6</v>
      </c>
      <c r="R7512" s="6">
        <v>0</v>
      </c>
      <c r="S7512" s="6">
        <v>0</v>
      </c>
      <c r="U7512" s="6">
        <v>9</v>
      </c>
      <c r="V7512" s="6">
        <v>11</v>
      </c>
      <c r="W7512" s="6">
        <v>6</v>
      </c>
      <c r="X7512" s="6">
        <v>28</v>
      </c>
    </row>
    <row r="7513" spans="1:24" x14ac:dyDescent="0.25">
      <c r="A7513" s="3" t="s">
        <v>7512</v>
      </c>
      <c r="B7513" s="11"/>
      <c r="C7513">
        <f t="shared" si="468"/>
        <v>4</v>
      </c>
      <c r="D7513" s="6">
        <v>1</v>
      </c>
      <c r="E7513" s="6">
        <v>0</v>
      </c>
      <c r="F7513">
        <f t="shared" si="469"/>
        <v>3</v>
      </c>
      <c r="G7513">
        <f t="shared" si="470"/>
        <v>5</v>
      </c>
      <c r="H7513" s="6">
        <v>10</v>
      </c>
      <c r="I7513" s="6">
        <v>3</v>
      </c>
      <c r="J7513" s="6" t="s">
        <v>10001</v>
      </c>
      <c r="K7513" s="6">
        <v>9</v>
      </c>
      <c r="L7513" s="6">
        <v>21</v>
      </c>
      <c r="M7513" s="8">
        <v>1</v>
      </c>
      <c r="N7513" s="6">
        <v>8</v>
      </c>
      <c r="O7513" s="6">
        <v>0</v>
      </c>
      <c r="P7513" s="6">
        <v>1</v>
      </c>
      <c r="Q7513">
        <f t="shared" si="471"/>
        <v>2</v>
      </c>
      <c r="R7513" s="6">
        <v>0</v>
      </c>
      <c r="S7513" s="6">
        <v>0</v>
      </c>
      <c r="U7513" s="6">
        <v>9</v>
      </c>
      <c r="V7513" s="6">
        <v>3</v>
      </c>
      <c r="W7513" s="6">
        <v>11</v>
      </c>
      <c r="X7513" s="6">
        <v>27</v>
      </c>
    </row>
    <row r="7514" spans="1:24" x14ac:dyDescent="0.25">
      <c r="A7514" s="2" t="s">
        <v>7513</v>
      </c>
      <c r="B7514" s="10"/>
      <c r="C7514">
        <f t="shared" si="468"/>
        <v>1</v>
      </c>
      <c r="D7514" s="6">
        <v>0</v>
      </c>
      <c r="E7514" s="6">
        <v>0</v>
      </c>
      <c r="F7514">
        <f t="shared" si="469"/>
        <v>4</v>
      </c>
      <c r="G7514">
        <f t="shared" si="470"/>
        <v>2</v>
      </c>
      <c r="H7514" s="6">
        <v>-1</v>
      </c>
      <c r="I7514" s="6">
        <v>3</v>
      </c>
      <c r="J7514" s="6" t="s">
        <v>10001</v>
      </c>
      <c r="K7514" s="6">
        <v>1</v>
      </c>
      <c r="L7514" s="6">
        <v>21</v>
      </c>
      <c r="M7514" s="8">
        <v>10</v>
      </c>
      <c r="N7514" s="6">
        <v>4</v>
      </c>
      <c r="O7514" s="6">
        <v>1</v>
      </c>
      <c r="P7514" s="6">
        <v>1</v>
      </c>
      <c r="Q7514">
        <f t="shared" si="471"/>
        <v>3</v>
      </c>
      <c r="R7514" s="6">
        <v>1</v>
      </c>
      <c r="S7514" s="6">
        <v>0</v>
      </c>
      <c r="U7514" s="6">
        <v>3</v>
      </c>
      <c r="V7514" s="6">
        <v>4</v>
      </c>
      <c r="W7514" s="6">
        <v>2</v>
      </c>
      <c r="X7514" s="6">
        <v>28</v>
      </c>
    </row>
    <row r="7515" spans="1:24" x14ac:dyDescent="0.25">
      <c r="A7515" s="3" t="s">
        <v>7514</v>
      </c>
      <c r="B7515" s="11"/>
      <c r="C7515">
        <f t="shared" si="468"/>
        <v>7</v>
      </c>
      <c r="D7515" s="6">
        <v>1</v>
      </c>
      <c r="E7515" s="6">
        <v>0</v>
      </c>
      <c r="F7515">
        <f t="shared" si="469"/>
        <v>3</v>
      </c>
      <c r="G7515">
        <f t="shared" si="470"/>
        <v>4</v>
      </c>
      <c r="H7515" s="6">
        <v>0</v>
      </c>
      <c r="I7515" s="6">
        <v>3</v>
      </c>
      <c r="J7515" s="6" t="s">
        <v>10001</v>
      </c>
      <c r="K7515" s="6">
        <v>4</v>
      </c>
      <c r="L7515" s="6">
        <v>21</v>
      </c>
      <c r="M7515" s="8">
        <v>10</v>
      </c>
      <c r="N7515" s="6">
        <v>7</v>
      </c>
      <c r="O7515" s="6">
        <v>0</v>
      </c>
      <c r="P7515" s="6">
        <v>3</v>
      </c>
      <c r="Q7515">
        <f t="shared" si="471"/>
        <v>4</v>
      </c>
      <c r="R7515" s="6">
        <v>0</v>
      </c>
      <c r="S7515" s="6">
        <v>0</v>
      </c>
      <c r="U7515" s="6">
        <v>2000</v>
      </c>
      <c r="V7515" s="6">
        <v>6</v>
      </c>
      <c r="W7515" s="6">
        <v>6</v>
      </c>
      <c r="X7515" s="6">
        <v>26</v>
      </c>
    </row>
    <row r="7516" spans="1:24" x14ac:dyDescent="0.25">
      <c r="A7516" s="2" t="s">
        <v>7515</v>
      </c>
      <c r="B7516" s="10"/>
      <c r="C7516">
        <f t="shared" si="468"/>
        <v>7</v>
      </c>
      <c r="D7516" s="6">
        <v>0</v>
      </c>
      <c r="E7516" s="6">
        <v>0</v>
      </c>
      <c r="F7516">
        <f t="shared" si="469"/>
        <v>4</v>
      </c>
      <c r="G7516">
        <f t="shared" si="470"/>
        <v>2</v>
      </c>
      <c r="H7516" s="6">
        <v>0</v>
      </c>
      <c r="I7516" s="6">
        <v>3</v>
      </c>
      <c r="J7516" s="6" t="s">
        <v>10001</v>
      </c>
      <c r="K7516" s="6">
        <v>1</v>
      </c>
      <c r="L7516" s="6">
        <v>21</v>
      </c>
      <c r="M7516" s="8">
        <v>10</v>
      </c>
      <c r="N7516" s="6">
        <v>4</v>
      </c>
      <c r="O7516" s="6">
        <v>0</v>
      </c>
      <c r="P7516" s="6">
        <v>0</v>
      </c>
      <c r="Q7516">
        <f t="shared" si="471"/>
        <v>2</v>
      </c>
      <c r="R7516" s="6">
        <v>0</v>
      </c>
      <c r="S7516" s="6">
        <v>0</v>
      </c>
      <c r="U7516" s="6">
        <v>2000</v>
      </c>
      <c r="V7516" s="6">
        <v>2</v>
      </c>
      <c r="W7516" s="6">
        <v>3</v>
      </c>
      <c r="X7516" s="6">
        <v>28</v>
      </c>
    </row>
    <row r="7517" spans="1:24" x14ac:dyDescent="0.25">
      <c r="A7517" s="3" t="s">
        <v>7516</v>
      </c>
      <c r="B7517" s="11"/>
      <c r="C7517">
        <f t="shared" si="468"/>
        <v>7</v>
      </c>
      <c r="D7517" s="6">
        <v>0</v>
      </c>
      <c r="E7517" s="6">
        <v>0</v>
      </c>
      <c r="F7517">
        <f t="shared" si="469"/>
        <v>4</v>
      </c>
      <c r="G7517">
        <f t="shared" si="470"/>
        <v>2</v>
      </c>
      <c r="H7517" s="6">
        <v>0</v>
      </c>
      <c r="I7517" s="6">
        <v>3</v>
      </c>
      <c r="J7517" s="6" t="s">
        <v>10001</v>
      </c>
      <c r="K7517" s="6">
        <v>3</v>
      </c>
      <c r="L7517" s="6">
        <v>21</v>
      </c>
      <c r="M7517" s="8">
        <v>10</v>
      </c>
      <c r="N7517" s="6">
        <v>7</v>
      </c>
      <c r="O7517" s="6">
        <v>0</v>
      </c>
      <c r="P7517" s="6">
        <v>2</v>
      </c>
      <c r="Q7517">
        <f t="shared" si="471"/>
        <v>4</v>
      </c>
      <c r="R7517" s="6">
        <v>0</v>
      </c>
      <c r="S7517" s="6">
        <v>0</v>
      </c>
      <c r="U7517" s="6">
        <v>2000</v>
      </c>
      <c r="V7517" s="6">
        <v>6</v>
      </c>
      <c r="W7517" s="6">
        <v>3</v>
      </c>
      <c r="X7517" s="6">
        <v>29</v>
      </c>
    </row>
    <row r="7518" spans="1:24" x14ac:dyDescent="0.25">
      <c r="A7518" s="2" t="s">
        <v>7517</v>
      </c>
      <c r="B7518" s="10"/>
      <c r="C7518">
        <f t="shared" si="468"/>
        <v>2</v>
      </c>
      <c r="D7518" s="6">
        <v>1</v>
      </c>
      <c r="E7518" s="6">
        <v>0</v>
      </c>
      <c r="F7518">
        <f t="shared" si="469"/>
        <v>5</v>
      </c>
      <c r="G7518">
        <f t="shared" si="470"/>
        <v>4</v>
      </c>
      <c r="H7518" s="6">
        <v>7</v>
      </c>
      <c r="I7518" s="6">
        <v>1</v>
      </c>
      <c r="J7518" s="6" t="s">
        <v>10001</v>
      </c>
      <c r="K7518" s="6">
        <v>4</v>
      </c>
      <c r="L7518" s="6">
        <v>21</v>
      </c>
      <c r="M7518" s="8">
        <v>1</v>
      </c>
      <c r="N7518" s="6">
        <v>8</v>
      </c>
      <c r="O7518" s="6">
        <v>0</v>
      </c>
      <c r="P7518" s="6">
        <v>1</v>
      </c>
      <c r="Q7518">
        <f t="shared" si="471"/>
        <v>2</v>
      </c>
      <c r="R7518" s="6">
        <v>0</v>
      </c>
      <c r="S7518" s="6">
        <v>0</v>
      </c>
      <c r="U7518" s="6">
        <v>6</v>
      </c>
      <c r="V7518" s="6">
        <v>3</v>
      </c>
      <c r="W7518" s="6">
        <v>7</v>
      </c>
      <c r="X7518" s="6">
        <v>30</v>
      </c>
    </row>
    <row r="7519" spans="1:24" x14ac:dyDescent="0.25">
      <c r="A7519" s="3" t="s">
        <v>7518</v>
      </c>
      <c r="B7519" s="11"/>
      <c r="C7519">
        <f t="shared" si="468"/>
        <v>2</v>
      </c>
      <c r="D7519" s="6">
        <v>0</v>
      </c>
      <c r="E7519" s="6">
        <v>0</v>
      </c>
      <c r="F7519">
        <f t="shared" si="469"/>
        <v>1</v>
      </c>
      <c r="G7519">
        <f t="shared" si="470"/>
        <v>1</v>
      </c>
      <c r="H7519" s="6">
        <v>10</v>
      </c>
      <c r="I7519" s="6">
        <v>3</v>
      </c>
      <c r="J7519" s="6" t="s">
        <v>10001</v>
      </c>
      <c r="K7519" s="6">
        <v>8</v>
      </c>
      <c r="L7519" s="6">
        <v>21</v>
      </c>
      <c r="M7519" s="8">
        <v>1</v>
      </c>
      <c r="N7519" s="6">
        <v>8</v>
      </c>
      <c r="O7519" s="6">
        <v>0</v>
      </c>
      <c r="P7519" s="6">
        <v>0</v>
      </c>
      <c r="Q7519">
        <f t="shared" si="471"/>
        <v>3</v>
      </c>
      <c r="R7519" s="6">
        <v>0</v>
      </c>
      <c r="S7519" s="6">
        <v>0</v>
      </c>
      <c r="U7519" s="6">
        <v>4</v>
      </c>
      <c r="V7519" s="6">
        <v>4</v>
      </c>
      <c r="W7519" s="6">
        <v>-1</v>
      </c>
      <c r="X7519" s="6">
        <v>0</v>
      </c>
    </row>
    <row r="7520" spans="1:24" x14ac:dyDescent="0.25">
      <c r="A7520" s="2" t="s">
        <v>7519</v>
      </c>
      <c r="B7520" s="10"/>
      <c r="C7520">
        <f t="shared" si="468"/>
        <v>1</v>
      </c>
      <c r="D7520" s="6">
        <v>0</v>
      </c>
      <c r="E7520" s="6">
        <v>0</v>
      </c>
      <c r="F7520">
        <f t="shared" si="469"/>
        <v>4</v>
      </c>
      <c r="G7520">
        <f t="shared" si="470"/>
        <v>4</v>
      </c>
      <c r="H7520" s="6">
        <v>0</v>
      </c>
      <c r="I7520" s="6">
        <v>3</v>
      </c>
      <c r="J7520" s="6" t="s">
        <v>10001</v>
      </c>
      <c r="K7520" s="6">
        <v>2</v>
      </c>
      <c r="L7520" s="6">
        <v>21</v>
      </c>
      <c r="M7520" s="8">
        <v>2</v>
      </c>
      <c r="N7520" s="6">
        <v>2</v>
      </c>
      <c r="O7520" s="6">
        <v>0</v>
      </c>
      <c r="P7520" s="6">
        <v>1</v>
      </c>
      <c r="Q7520">
        <f t="shared" si="471"/>
        <v>2</v>
      </c>
      <c r="R7520" s="6">
        <v>0</v>
      </c>
      <c r="S7520" s="6">
        <v>0</v>
      </c>
      <c r="U7520" s="6">
        <v>1</v>
      </c>
      <c r="V7520" s="6">
        <v>1</v>
      </c>
      <c r="W7520" s="6">
        <v>7</v>
      </c>
      <c r="X7520" s="6">
        <v>28</v>
      </c>
    </row>
    <row r="7521" spans="1:24" x14ac:dyDescent="0.25">
      <c r="A7521" s="3" t="s">
        <v>7520</v>
      </c>
      <c r="B7521" s="11"/>
      <c r="C7521">
        <f t="shared" si="468"/>
        <v>2</v>
      </c>
      <c r="D7521" s="6">
        <v>0</v>
      </c>
      <c r="E7521" s="6">
        <v>0</v>
      </c>
      <c r="F7521">
        <f t="shared" si="469"/>
        <v>4</v>
      </c>
      <c r="G7521">
        <f t="shared" si="470"/>
        <v>3</v>
      </c>
      <c r="H7521" s="6">
        <v>4</v>
      </c>
      <c r="I7521" s="6">
        <v>3</v>
      </c>
      <c r="J7521" s="6" t="s">
        <v>10001</v>
      </c>
      <c r="K7521" s="6">
        <v>2</v>
      </c>
      <c r="L7521" s="6">
        <v>5</v>
      </c>
      <c r="M7521" s="8">
        <v>10</v>
      </c>
      <c r="N7521" s="6">
        <v>5</v>
      </c>
      <c r="O7521" s="6">
        <v>1</v>
      </c>
      <c r="P7521" s="6">
        <v>1</v>
      </c>
      <c r="Q7521">
        <f t="shared" si="471"/>
        <v>2</v>
      </c>
      <c r="R7521" s="6">
        <v>1</v>
      </c>
      <c r="S7521" s="6">
        <v>0</v>
      </c>
      <c r="U7521" s="6">
        <v>5</v>
      </c>
      <c r="V7521" s="6">
        <v>2</v>
      </c>
      <c r="W7521" s="6">
        <v>4</v>
      </c>
      <c r="X7521" s="6">
        <v>28</v>
      </c>
    </row>
    <row r="7522" spans="1:24" x14ac:dyDescent="0.25">
      <c r="A7522" s="2" t="s">
        <v>7521</v>
      </c>
      <c r="B7522" s="10"/>
      <c r="C7522">
        <f t="shared" si="468"/>
        <v>2</v>
      </c>
      <c r="D7522" s="6">
        <v>0</v>
      </c>
      <c r="E7522" s="6">
        <v>0</v>
      </c>
      <c r="F7522">
        <f t="shared" si="469"/>
        <v>4</v>
      </c>
      <c r="G7522">
        <f t="shared" si="470"/>
        <v>3</v>
      </c>
      <c r="H7522" s="6">
        <v>6</v>
      </c>
      <c r="I7522" s="6">
        <v>1</v>
      </c>
      <c r="J7522" s="6" t="s">
        <v>10001</v>
      </c>
      <c r="K7522" s="6">
        <v>1</v>
      </c>
      <c r="L7522" s="6">
        <v>11</v>
      </c>
      <c r="M7522" s="8">
        <v>3</v>
      </c>
      <c r="N7522" s="6">
        <v>8</v>
      </c>
      <c r="O7522" s="6">
        <v>1</v>
      </c>
      <c r="P7522" s="6">
        <v>1</v>
      </c>
      <c r="Q7522">
        <f t="shared" si="471"/>
        <v>2</v>
      </c>
      <c r="R7522" s="6">
        <v>1</v>
      </c>
      <c r="S7522" s="6">
        <v>0</v>
      </c>
      <c r="U7522" s="6">
        <v>4</v>
      </c>
      <c r="V7522" s="6">
        <v>3</v>
      </c>
      <c r="W7522" s="6">
        <v>5</v>
      </c>
      <c r="X7522" s="6">
        <v>29</v>
      </c>
    </row>
    <row r="7523" spans="1:24" x14ac:dyDescent="0.25">
      <c r="A7523" s="3" t="s">
        <v>7522</v>
      </c>
      <c r="B7523" s="11"/>
      <c r="C7523">
        <f t="shared" si="468"/>
        <v>3</v>
      </c>
      <c r="D7523" s="6">
        <v>0</v>
      </c>
      <c r="E7523" s="6">
        <v>0</v>
      </c>
      <c r="F7523">
        <f t="shared" si="469"/>
        <v>1</v>
      </c>
      <c r="G7523">
        <f t="shared" si="470"/>
        <v>1</v>
      </c>
      <c r="H7523" s="6">
        <v>3</v>
      </c>
      <c r="I7523" s="6">
        <v>1</v>
      </c>
      <c r="J7523" s="6" t="s">
        <v>10001</v>
      </c>
      <c r="K7523" s="6">
        <v>3</v>
      </c>
      <c r="L7523" s="6">
        <v>21</v>
      </c>
      <c r="M7523" s="8">
        <v>2</v>
      </c>
      <c r="N7523" s="6">
        <v>5</v>
      </c>
      <c r="O7523" s="6">
        <v>0</v>
      </c>
      <c r="P7523" s="6">
        <v>4</v>
      </c>
      <c r="Q7523">
        <f t="shared" si="471"/>
        <v>6</v>
      </c>
      <c r="R7523" s="6">
        <v>0</v>
      </c>
      <c r="S7523" s="6">
        <v>0</v>
      </c>
      <c r="U7523" s="6">
        <v>7</v>
      </c>
      <c r="V7523" s="6">
        <v>11</v>
      </c>
      <c r="W7523" s="6">
        <v>-1</v>
      </c>
      <c r="X7523" s="6">
        <v>0</v>
      </c>
    </row>
    <row r="7524" spans="1:24" x14ac:dyDescent="0.25">
      <c r="A7524" s="2" t="s">
        <v>7523</v>
      </c>
      <c r="B7524" s="10"/>
      <c r="C7524">
        <f t="shared" si="468"/>
        <v>7</v>
      </c>
      <c r="D7524" s="6">
        <v>0</v>
      </c>
      <c r="E7524" s="6">
        <v>0</v>
      </c>
      <c r="F7524">
        <f t="shared" si="469"/>
        <v>4</v>
      </c>
      <c r="G7524">
        <f t="shared" si="470"/>
        <v>5</v>
      </c>
      <c r="H7524" s="6">
        <v>8</v>
      </c>
      <c r="I7524" s="6">
        <v>3</v>
      </c>
      <c r="J7524" s="6" t="s">
        <v>10001</v>
      </c>
      <c r="K7524" s="6">
        <v>4</v>
      </c>
      <c r="L7524" s="6">
        <v>21</v>
      </c>
      <c r="M7524" s="8">
        <v>10</v>
      </c>
      <c r="N7524" s="6">
        <v>7</v>
      </c>
      <c r="O7524" s="6">
        <v>0</v>
      </c>
      <c r="P7524" s="6">
        <v>4</v>
      </c>
      <c r="Q7524">
        <f t="shared" si="471"/>
        <v>4</v>
      </c>
      <c r="R7524" s="6">
        <v>0</v>
      </c>
      <c r="S7524" s="6">
        <v>0</v>
      </c>
      <c r="U7524" s="6">
        <v>2000</v>
      </c>
      <c r="V7524" s="6">
        <v>7</v>
      </c>
      <c r="W7524" s="6">
        <v>8</v>
      </c>
      <c r="X7524" s="6">
        <v>29</v>
      </c>
    </row>
    <row r="7525" spans="1:24" x14ac:dyDescent="0.25">
      <c r="A7525" s="3" t="s">
        <v>7524</v>
      </c>
      <c r="B7525" s="11"/>
      <c r="C7525">
        <f t="shared" si="468"/>
        <v>6</v>
      </c>
      <c r="D7525" s="6">
        <v>0</v>
      </c>
      <c r="E7525" s="6">
        <v>0</v>
      </c>
      <c r="F7525">
        <f t="shared" si="469"/>
        <v>1</v>
      </c>
      <c r="G7525">
        <f t="shared" si="470"/>
        <v>1</v>
      </c>
      <c r="H7525" s="6">
        <v>10</v>
      </c>
      <c r="I7525" s="6">
        <v>2</v>
      </c>
      <c r="J7525" s="6" t="s">
        <v>10001</v>
      </c>
      <c r="K7525" s="6">
        <v>7</v>
      </c>
      <c r="L7525" s="6">
        <v>13</v>
      </c>
      <c r="M7525" s="8">
        <v>10</v>
      </c>
      <c r="N7525" s="6">
        <v>8</v>
      </c>
      <c r="O7525" s="6">
        <v>0</v>
      </c>
      <c r="P7525" s="6">
        <v>11</v>
      </c>
      <c r="Q7525">
        <f t="shared" si="471"/>
        <v>6</v>
      </c>
      <c r="R7525" s="6">
        <v>0</v>
      </c>
      <c r="S7525" s="6">
        <v>0</v>
      </c>
      <c r="U7525" s="6">
        <v>15</v>
      </c>
      <c r="V7525" s="6">
        <v>11</v>
      </c>
      <c r="W7525" s="6">
        <v>-1</v>
      </c>
      <c r="X7525" s="6">
        <v>0</v>
      </c>
    </row>
    <row r="7526" spans="1:24" x14ac:dyDescent="0.25">
      <c r="A7526" s="2" t="s">
        <v>7525</v>
      </c>
      <c r="B7526" s="10"/>
      <c r="C7526">
        <f t="shared" si="468"/>
        <v>3</v>
      </c>
      <c r="D7526" s="6">
        <v>1</v>
      </c>
      <c r="E7526" s="6">
        <v>0</v>
      </c>
      <c r="F7526">
        <f t="shared" si="469"/>
        <v>1</v>
      </c>
      <c r="G7526">
        <f t="shared" si="470"/>
        <v>1</v>
      </c>
      <c r="H7526" s="6">
        <v>10</v>
      </c>
      <c r="I7526" s="6">
        <v>1</v>
      </c>
      <c r="J7526" s="6" t="s">
        <v>10001</v>
      </c>
      <c r="K7526" s="6">
        <v>3</v>
      </c>
      <c r="L7526" s="6">
        <v>21</v>
      </c>
      <c r="M7526" s="8">
        <v>4</v>
      </c>
      <c r="N7526" s="6">
        <v>4</v>
      </c>
      <c r="O7526" s="6">
        <v>0</v>
      </c>
      <c r="P7526" s="6">
        <v>3</v>
      </c>
      <c r="Q7526">
        <f t="shared" si="471"/>
        <v>3</v>
      </c>
      <c r="R7526" s="6">
        <v>0</v>
      </c>
      <c r="S7526" s="6">
        <v>0</v>
      </c>
      <c r="U7526" s="6">
        <v>8</v>
      </c>
      <c r="V7526" s="6">
        <v>5</v>
      </c>
      <c r="W7526" s="6">
        <v>-1</v>
      </c>
      <c r="X7526" s="6">
        <v>0</v>
      </c>
    </row>
    <row r="7527" spans="1:24" x14ac:dyDescent="0.25">
      <c r="A7527" s="3" t="s">
        <v>7526</v>
      </c>
      <c r="B7527" s="11"/>
      <c r="C7527">
        <f t="shared" si="468"/>
        <v>1</v>
      </c>
      <c r="D7527" s="6">
        <v>0</v>
      </c>
      <c r="E7527" s="6">
        <v>0</v>
      </c>
      <c r="F7527">
        <f t="shared" si="469"/>
        <v>4</v>
      </c>
      <c r="G7527">
        <f t="shared" si="470"/>
        <v>5</v>
      </c>
      <c r="H7527" s="6">
        <v>10</v>
      </c>
      <c r="I7527" s="6">
        <v>1</v>
      </c>
      <c r="J7527" s="6" t="s">
        <v>10001</v>
      </c>
      <c r="K7527" s="6">
        <v>11</v>
      </c>
      <c r="L7527" s="6">
        <v>21</v>
      </c>
      <c r="M7527" s="8">
        <v>10</v>
      </c>
      <c r="N7527" s="6">
        <v>10</v>
      </c>
      <c r="O7527" s="6">
        <v>0</v>
      </c>
      <c r="P7527" s="6">
        <v>11</v>
      </c>
      <c r="Q7527">
        <f t="shared" si="471"/>
        <v>6</v>
      </c>
      <c r="R7527" s="6">
        <v>0</v>
      </c>
      <c r="S7527" s="6">
        <v>0</v>
      </c>
      <c r="U7527" s="6">
        <v>1</v>
      </c>
      <c r="V7527" s="6">
        <v>11</v>
      </c>
      <c r="W7527" s="6">
        <v>11</v>
      </c>
      <c r="X7527" s="6">
        <v>28</v>
      </c>
    </row>
    <row r="7528" spans="1:24" x14ac:dyDescent="0.25">
      <c r="A7528" s="2" t="s">
        <v>7527</v>
      </c>
      <c r="B7528" s="10"/>
      <c r="C7528">
        <f t="shared" si="468"/>
        <v>4</v>
      </c>
      <c r="D7528" s="6">
        <v>0</v>
      </c>
      <c r="E7528" s="6">
        <v>0</v>
      </c>
      <c r="F7528">
        <f t="shared" si="469"/>
        <v>1</v>
      </c>
      <c r="G7528">
        <f t="shared" si="470"/>
        <v>1</v>
      </c>
      <c r="H7528" s="6">
        <v>7</v>
      </c>
      <c r="I7528" s="6">
        <v>1</v>
      </c>
      <c r="J7528" s="6" t="s">
        <v>10001</v>
      </c>
      <c r="K7528" s="6">
        <v>5</v>
      </c>
      <c r="L7528" s="6">
        <v>21</v>
      </c>
      <c r="M7528" s="8">
        <v>10</v>
      </c>
      <c r="N7528" s="6">
        <v>7</v>
      </c>
      <c r="O7528" s="6">
        <v>0</v>
      </c>
      <c r="P7528" s="6">
        <v>5</v>
      </c>
      <c r="Q7528">
        <f t="shared" si="471"/>
        <v>5</v>
      </c>
      <c r="R7528" s="6">
        <v>0</v>
      </c>
      <c r="S7528" s="6">
        <v>0</v>
      </c>
      <c r="U7528" s="6">
        <v>11</v>
      </c>
      <c r="V7528" s="6">
        <v>9</v>
      </c>
      <c r="W7528" s="6">
        <v>-1</v>
      </c>
      <c r="X7528" s="6">
        <v>0</v>
      </c>
    </row>
    <row r="7529" spans="1:24" x14ac:dyDescent="0.25">
      <c r="A7529" s="3" t="s">
        <v>7528</v>
      </c>
      <c r="B7529" s="11"/>
      <c r="C7529">
        <f t="shared" si="468"/>
        <v>1</v>
      </c>
      <c r="D7529" s="6">
        <v>0</v>
      </c>
      <c r="E7529" s="6">
        <v>0</v>
      </c>
      <c r="F7529">
        <f t="shared" si="469"/>
        <v>4</v>
      </c>
      <c r="G7529">
        <f t="shared" si="470"/>
        <v>2</v>
      </c>
      <c r="H7529" s="6">
        <v>4</v>
      </c>
      <c r="I7529" s="6">
        <v>3</v>
      </c>
      <c r="J7529" s="6" t="s">
        <v>10010</v>
      </c>
      <c r="K7529" s="6">
        <v>0</v>
      </c>
      <c r="L7529" s="6">
        <v>21</v>
      </c>
      <c r="M7529" s="8">
        <v>3</v>
      </c>
      <c r="N7529" s="6">
        <v>2</v>
      </c>
      <c r="O7529" s="6">
        <v>0</v>
      </c>
      <c r="P7529" s="6">
        <v>0</v>
      </c>
      <c r="Q7529">
        <f t="shared" si="471"/>
        <v>2</v>
      </c>
      <c r="R7529" s="6">
        <v>0</v>
      </c>
      <c r="S7529" s="6">
        <v>0</v>
      </c>
      <c r="U7529" s="6">
        <v>3</v>
      </c>
      <c r="V7529" s="6">
        <v>2</v>
      </c>
      <c r="W7529" s="6">
        <v>3</v>
      </c>
      <c r="X7529" s="6">
        <v>29</v>
      </c>
    </row>
    <row r="7530" spans="1:24" x14ac:dyDescent="0.25">
      <c r="A7530" s="2" t="s">
        <v>7529</v>
      </c>
      <c r="B7530" s="10"/>
      <c r="C7530">
        <f t="shared" si="468"/>
        <v>3</v>
      </c>
      <c r="D7530" s="6">
        <v>0</v>
      </c>
      <c r="E7530" s="6">
        <v>0</v>
      </c>
      <c r="F7530">
        <f t="shared" si="469"/>
        <v>5</v>
      </c>
      <c r="G7530">
        <f t="shared" si="470"/>
        <v>3</v>
      </c>
      <c r="H7530" s="6">
        <v>10</v>
      </c>
      <c r="I7530" s="6">
        <v>1</v>
      </c>
      <c r="J7530" s="6" t="s">
        <v>10001</v>
      </c>
      <c r="K7530" s="6">
        <v>3</v>
      </c>
      <c r="L7530" s="6">
        <v>21</v>
      </c>
      <c r="M7530" s="8">
        <v>10</v>
      </c>
      <c r="N7530" s="6">
        <v>3</v>
      </c>
      <c r="O7530" s="6">
        <v>0</v>
      </c>
      <c r="P7530" s="6">
        <v>6</v>
      </c>
      <c r="Q7530">
        <f t="shared" si="471"/>
        <v>5</v>
      </c>
      <c r="R7530" s="6">
        <v>0</v>
      </c>
      <c r="S7530" s="6">
        <v>0</v>
      </c>
      <c r="U7530" s="6">
        <v>8</v>
      </c>
      <c r="V7530" s="6">
        <v>8</v>
      </c>
      <c r="W7530" s="6">
        <v>4</v>
      </c>
      <c r="X7530" s="6">
        <v>30</v>
      </c>
    </row>
    <row r="7531" spans="1:24" x14ac:dyDescent="0.25">
      <c r="A7531" s="3" t="s">
        <v>7530</v>
      </c>
      <c r="B7531" s="11"/>
      <c r="C7531">
        <f t="shared" si="468"/>
        <v>4</v>
      </c>
      <c r="D7531" s="6">
        <v>1</v>
      </c>
      <c r="E7531" s="6">
        <v>0</v>
      </c>
      <c r="F7531">
        <f t="shared" si="469"/>
        <v>3</v>
      </c>
      <c r="G7531">
        <f t="shared" si="470"/>
        <v>4</v>
      </c>
      <c r="H7531" s="6">
        <v>7</v>
      </c>
      <c r="I7531" s="6">
        <v>1</v>
      </c>
      <c r="J7531" s="6" t="s">
        <v>10001</v>
      </c>
      <c r="K7531" s="6">
        <v>3</v>
      </c>
      <c r="L7531" s="6">
        <v>21</v>
      </c>
      <c r="M7531" s="8">
        <v>10</v>
      </c>
      <c r="N7531" s="6">
        <v>5</v>
      </c>
      <c r="O7531" s="6">
        <v>0</v>
      </c>
      <c r="P7531" s="6">
        <v>5</v>
      </c>
      <c r="Q7531">
        <f t="shared" si="471"/>
        <v>4</v>
      </c>
      <c r="R7531" s="6">
        <v>0</v>
      </c>
      <c r="S7531" s="6">
        <v>0</v>
      </c>
      <c r="U7531" s="6">
        <v>11</v>
      </c>
      <c r="V7531" s="6">
        <v>7</v>
      </c>
      <c r="W7531" s="6">
        <v>7</v>
      </c>
      <c r="X7531" s="6">
        <v>26</v>
      </c>
    </row>
    <row r="7532" spans="1:24" x14ac:dyDescent="0.25">
      <c r="A7532" s="2" t="s">
        <v>7531</v>
      </c>
      <c r="B7532" s="10"/>
      <c r="C7532">
        <f t="shared" si="468"/>
        <v>5</v>
      </c>
      <c r="D7532" s="6">
        <v>0</v>
      </c>
      <c r="E7532" s="6">
        <v>0</v>
      </c>
      <c r="F7532">
        <f t="shared" si="469"/>
        <v>1</v>
      </c>
      <c r="G7532">
        <f t="shared" si="470"/>
        <v>1</v>
      </c>
      <c r="H7532" s="6">
        <v>10</v>
      </c>
      <c r="I7532" s="6">
        <v>3</v>
      </c>
      <c r="J7532" s="6" t="s">
        <v>10001</v>
      </c>
      <c r="K7532" s="6">
        <v>4</v>
      </c>
      <c r="L7532" s="6">
        <v>21</v>
      </c>
      <c r="M7532" s="8">
        <v>10</v>
      </c>
      <c r="N7532" s="6">
        <v>2</v>
      </c>
      <c r="O7532" s="6">
        <v>0</v>
      </c>
      <c r="P7532" s="6">
        <v>0</v>
      </c>
      <c r="Q7532">
        <f t="shared" si="471"/>
        <v>2</v>
      </c>
      <c r="R7532" s="6">
        <v>0</v>
      </c>
      <c r="S7532" s="6">
        <v>0</v>
      </c>
      <c r="U7532" s="6">
        <v>14</v>
      </c>
      <c r="V7532" s="6">
        <v>2</v>
      </c>
      <c r="W7532" s="6">
        <v>-1</v>
      </c>
      <c r="X7532" s="6">
        <v>0</v>
      </c>
    </row>
    <row r="7533" spans="1:24" x14ac:dyDescent="0.25">
      <c r="A7533" s="3" t="s">
        <v>7532</v>
      </c>
      <c r="B7533" s="11"/>
      <c r="C7533">
        <f t="shared" si="468"/>
        <v>4</v>
      </c>
      <c r="D7533" s="6">
        <v>0</v>
      </c>
      <c r="E7533" s="6">
        <v>0</v>
      </c>
      <c r="F7533">
        <f t="shared" si="469"/>
        <v>4</v>
      </c>
      <c r="G7533">
        <f t="shared" si="470"/>
        <v>4</v>
      </c>
      <c r="H7533" s="6">
        <v>2</v>
      </c>
      <c r="I7533" s="6">
        <v>2</v>
      </c>
      <c r="J7533" s="6" t="s">
        <v>10001</v>
      </c>
      <c r="K7533" s="6">
        <v>1</v>
      </c>
      <c r="L7533" s="6">
        <v>21</v>
      </c>
      <c r="M7533" s="8">
        <v>10</v>
      </c>
      <c r="N7533" s="6">
        <v>4</v>
      </c>
      <c r="O7533" s="6">
        <v>0</v>
      </c>
      <c r="P7533" s="6">
        <v>3</v>
      </c>
      <c r="Q7533">
        <f t="shared" si="471"/>
        <v>6</v>
      </c>
      <c r="R7533" s="6">
        <v>0</v>
      </c>
      <c r="S7533" s="6">
        <v>0</v>
      </c>
      <c r="U7533" s="6">
        <v>11</v>
      </c>
      <c r="V7533" s="6">
        <v>11</v>
      </c>
      <c r="W7533" s="6">
        <v>6</v>
      </c>
      <c r="X7533" s="6">
        <v>29</v>
      </c>
    </row>
    <row r="7534" spans="1:24" x14ac:dyDescent="0.25">
      <c r="A7534" s="2" t="s">
        <v>7533</v>
      </c>
      <c r="B7534" s="10"/>
      <c r="C7534">
        <f t="shared" si="468"/>
        <v>2</v>
      </c>
      <c r="D7534" s="6">
        <v>0</v>
      </c>
      <c r="E7534" s="6">
        <v>0</v>
      </c>
      <c r="F7534">
        <f t="shared" si="469"/>
        <v>5</v>
      </c>
      <c r="G7534">
        <f t="shared" si="470"/>
        <v>5</v>
      </c>
      <c r="H7534" s="6">
        <v>9</v>
      </c>
      <c r="I7534" s="6">
        <v>3</v>
      </c>
      <c r="J7534" s="6" t="s">
        <v>10001</v>
      </c>
      <c r="K7534" s="6">
        <v>6</v>
      </c>
      <c r="L7534" s="6">
        <v>21</v>
      </c>
      <c r="M7534" s="8">
        <v>5</v>
      </c>
      <c r="N7534" s="6">
        <v>9</v>
      </c>
      <c r="O7534" s="6">
        <v>0</v>
      </c>
      <c r="P7534" s="6">
        <v>2</v>
      </c>
      <c r="Q7534">
        <f t="shared" si="471"/>
        <v>4</v>
      </c>
      <c r="R7534" s="6">
        <v>0</v>
      </c>
      <c r="S7534" s="6">
        <v>0</v>
      </c>
      <c r="U7534" s="6">
        <v>6</v>
      </c>
      <c r="V7534" s="6">
        <v>6</v>
      </c>
      <c r="W7534" s="6">
        <v>9</v>
      </c>
      <c r="X7534" s="6">
        <v>30</v>
      </c>
    </row>
    <row r="7535" spans="1:24" x14ac:dyDescent="0.25">
      <c r="A7535" s="3" t="s">
        <v>7534</v>
      </c>
      <c r="B7535" s="11"/>
      <c r="C7535">
        <f t="shared" si="468"/>
        <v>4</v>
      </c>
      <c r="D7535" s="6">
        <v>1</v>
      </c>
      <c r="E7535" s="6">
        <v>0</v>
      </c>
      <c r="F7535">
        <f t="shared" si="469"/>
        <v>1</v>
      </c>
      <c r="G7535">
        <f t="shared" si="470"/>
        <v>1</v>
      </c>
      <c r="H7535" s="6">
        <v>5</v>
      </c>
      <c r="I7535" s="6">
        <v>1</v>
      </c>
      <c r="J7535" s="6" t="s">
        <v>10001</v>
      </c>
      <c r="K7535" s="6">
        <v>2</v>
      </c>
      <c r="L7535" s="6">
        <v>6</v>
      </c>
      <c r="M7535" s="8">
        <v>10</v>
      </c>
      <c r="N7535" s="6">
        <v>5</v>
      </c>
      <c r="O7535" s="6">
        <v>0</v>
      </c>
      <c r="P7535" s="6">
        <v>3</v>
      </c>
      <c r="Q7535">
        <f t="shared" si="471"/>
        <v>5</v>
      </c>
      <c r="R7535" s="6">
        <v>0</v>
      </c>
      <c r="S7535" s="6">
        <v>0</v>
      </c>
      <c r="U7535" s="6">
        <v>10</v>
      </c>
      <c r="V7535" s="6">
        <v>8</v>
      </c>
      <c r="W7535" s="6">
        <v>-1</v>
      </c>
      <c r="X7535" s="6">
        <v>0</v>
      </c>
    </row>
    <row r="7536" spans="1:24" x14ac:dyDescent="0.25">
      <c r="A7536" s="2" t="s">
        <v>7535</v>
      </c>
      <c r="B7536" s="10"/>
      <c r="C7536">
        <f t="shared" si="468"/>
        <v>2</v>
      </c>
      <c r="D7536" s="6">
        <v>0</v>
      </c>
      <c r="E7536" s="6">
        <v>0</v>
      </c>
      <c r="F7536">
        <f t="shared" si="469"/>
        <v>1</v>
      </c>
      <c r="G7536">
        <f t="shared" si="470"/>
        <v>1</v>
      </c>
      <c r="H7536" s="6">
        <v>3</v>
      </c>
      <c r="I7536" s="6">
        <v>3</v>
      </c>
      <c r="J7536" s="6" t="s">
        <v>10001</v>
      </c>
      <c r="K7536" s="6">
        <v>5</v>
      </c>
      <c r="L7536" s="6">
        <v>21</v>
      </c>
      <c r="M7536" s="8">
        <v>10</v>
      </c>
      <c r="N7536" s="6">
        <v>9</v>
      </c>
      <c r="O7536" s="6">
        <v>0</v>
      </c>
      <c r="P7536" s="6">
        <v>2</v>
      </c>
      <c r="Q7536">
        <f t="shared" si="471"/>
        <v>3</v>
      </c>
      <c r="R7536" s="6">
        <v>0</v>
      </c>
      <c r="S7536" s="6">
        <v>0</v>
      </c>
      <c r="U7536" s="6">
        <v>6</v>
      </c>
      <c r="V7536" s="6">
        <v>4</v>
      </c>
      <c r="W7536" s="6">
        <v>-1</v>
      </c>
      <c r="X7536" s="6">
        <v>0</v>
      </c>
    </row>
    <row r="7537" spans="1:24" x14ac:dyDescent="0.25">
      <c r="A7537" s="3" t="s">
        <v>7536</v>
      </c>
      <c r="B7537" s="11"/>
      <c r="C7537">
        <f t="shared" si="468"/>
        <v>2</v>
      </c>
      <c r="D7537" s="6">
        <v>0</v>
      </c>
      <c r="E7537" s="6">
        <v>0</v>
      </c>
      <c r="F7537">
        <f t="shared" si="469"/>
        <v>4</v>
      </c>
      <c r="G7537">
        <f t="shared" si="470"/>
        <v>2</v>
      </c>
      <c r="H7537" s="6">
        <v>3</v>
      </c>
      <c r="I7537" s="6">
        <v>2</v>
      </c>
      <c r="J7537" s="6" t="s">
        <v>10001</v>
      </c>
      <c r="K7537" s="6">
        <v>2</v>
      </c>
      <c r="L7537" s="6">
        <v>21</v>
      </c>
      <c r="M7537" s="8">
        <v>6</v>
      </c>
      <c r="N7537" s="6">
        <v>5</v>
      </c>
      <c r="O7537" s="6">
        <v>2</v>
      </c>
      <c r="P7537" s="6">
        <v>1</v>
      </c>
      <c r="Q7537">
        <f t="shared" si="471"/>
        <v>2</v>
      </c>
      <c r="R7537" s="6">
        <v>2</v>
      </c>
      <c r="S7537" s="6">
        <v>0</v>
      </c>
      <c r="U7537" s="6">
        <v>5</v>
      </c>
      <c r="V7537" s="6">
        <v>3</v>
      </c>
      <c r="W7537" s="6">
        <v>3</v>
      </c>
      <c r="X7537" s="6">
        <v>28</v>
      </c>
    </row>
    <row r="7538" spans="1:24" x14ac:dyDescent="0.25">
      <c r="A7538" s="2" t="s">
        <v>7537</v>
      </c>
      <c r="B7538" s="10"/>
      <c r="C7538">
        <f t="shared" si="468"/>
        <v>2</v>
      </c>
      <c r="D7538" s="6">
        <v>0</v>
      </c>
      <c r="E7538" s="6">
        <v>0</v>
      </c>
      <c r="F7538">
        <f t="shared" si="469"/>
        <v>4</v>
      </c>
      <c r="G7538">
        <f t="shared" si="470"/>
        <v>4</v>
      </c>
      <c r="H7538" s="6">
        <v>3</v>
      </c>
      <c r="I7538" s="6">
        <v>3</v>
      </c>
      <c r="J7538" s="6" t="s">
        <v>10001</v>
      </c>
      <c r="K7538" s="6">
        <v>4</v>
      </c>
      <c r="L7538" s="6">
        <v>21</v>
      </c>
      <c r="M7538" s="8">
        <v>6</v>
      </c>
      <c r="N7538" s="6">
        <v>4</v>
      </c>
      <c r="O7538" s="6">
        <v>0</v>
      </c>
      <c r="P7538" s="6">
        <v>1</v>
      </c>
      <c r="Q7538">
        <f t="shared" si="471"/>
        <v>2</v>
      </c>
      <c r="R7538" s="6">
        <v>0</v>
      </c>
      <c r="S7538" s="6">
        <v>0</v>
      </c>
      <c r="U7538" s="6">
        <v>4</v>
      </c>
      <c r="V7538" s="6">
        <v>2</v>
      </c>
      <c r="W7538" s="6">
        <v>6</v>
      </c>
      <c r="X7538" s="6">
        <v>29</v>
      </c>
    </row>
    <row r="7539" spans="1:24" x14ac:dyDescent="0.25">
      <c r="A7539" s="3" t="s">
        <v>7538</v>
      </c>
      <c r="B7539" s="11"/>
      <c r="C7539">
        <f t="shared" si="468"/>
        <v>2</v>
      </c>
      <c r="D7539" s="6">
        <v>0</v>
      </c>
      <c r="E7539" s="6">
        <v>0</v>
      </c>
      <c r="F7539">
        <f t="shared" si="469"/>
        <v>4</v>
      </c>
      <c r="G7539">
        <f t="shared" si="470"/>
        <v>5</v>
      </c>
      <c r="H7539" s="6">
        <v>8</v>
      </c>
      <c r="I7539" s="6">
        <v>1</v>
      </c>
      <c r="J7539" s="6" t="s">
        <v>10002</v>
      </c>
      <c r="K7539" s="6">
        <v>8</v>
      </c>
      <c r="L7539" s="6">
        <v>21</v>
      </c>
      <c r="M7539" s="8">
        <v>10</v>
      </c>
      <c r="N7539" s="6">
        <v>7</v>
      </c>
      <c r="O7539" s="6">
        <v>0</v>
      </c>
      <c r="P7539" s="6">
        <v>2</v>
      </c>
      <c r="Q7539">
        <f t="shared" si="471"/>
        <v>2</v>
      </c>
      <c r="R7539" s="6">
        <v>0</v>
      </c>
      <c r="S7539" s="6">
        <v>0</v>
      </c>
      <c r="U7539" s="6">
        <v>4</v>
      </c>
      <c r="V7539" s="6">
        <v>3</v>
      </c>
      <c r="W7539" s="6">
        <v>10</v>
      </c>
      <c r="X7539" s="6">
        <v>29</v>
      </c>
    </row>
    <row r="7540" spans="1:24" x14ac:dyDescent="0.25">
      <c r="A7540" s="2" t="s">
        <v>7539</v>
      </c>
      <c r="B7540" s="10"/>
      <c r="C7540">
        <f t="shared" si="468"/>
        <v>3</v>
      </c>
      <c r="D7540" s="6">
        <v>1</v>
      </c>
      <c r="E7540" s="6">
        <v>0</v>
      </c>
      <c r="F7540">
        <f t="shared" si="469"/>
        <v>1</v>
      </c>
      <c r="G7540">
        <f t="shared" si="470"/>
        <v>1</v>
      </c>
      <c r="H7540" s="6">
        <v>7</v>
      </c>
      <c r="I7540" s="6">
        <v>3</v>
      </c>
      <c r="J7540" s="6" t="s">
        <v>10001</v>
      </c>
      <c r="K7540" s="6">
        <v>3</v>
      </c>
      <c r="L7540" s="6">
        <v>21</v>
      </c>
      <c r="M7540" s="8">
        <v>10</v>
      </c>
      <c r="N7540" s="6">
        <v>4</v>
      </c>
      <c r="O7540" s="6">
        <v>0</v>
      </c>
      <c r="P7540" s="6">
        <v>3</v>
      </c>
      <c r="Q7540">
        <f t="shared" si="471"/>
        <v>3</v>
      </c>
      <c r="R7540" s="6">
        <v>0</v>
      </c>
      <c r="S7540" s="6">
        <v>0</v>
      </c>
      <c r="U7540" s="6">
        <v>8</v>
      </c>
      <c r="V7540" s="6">
        <v>4</v>
      </c>
      <c r="W7540" s="6">
        <v>-1</v>
      </c>
      <c r="X7540" s="6">
        <v>0</v>
      </c>
    </row>
    <row r="7541" spans="1:24" x14ac:dyDescent="0.25">
      <c r="A7541" s="5" t="s">
        <v>7540</v>
      </c>
      <c r="B7541" s="13"/>
      <c r="C7541">
        <f t="shared" si="468"/>
        <v>2</v>
      </c>
      <c r="D7541" s="6">
        <v>0</v>
      </c>
      <c r="E7541" s="6">
        <v>0</v>
      </c>
      <c r="F7541">
        <f t="shared" si="469"/>
        <v>1</v>
      </c>
      <c r="G7541">
        <f t="shared" si="470"/>
        <v>1</v>
      </c>
      <c r="H7541" s="6">
        <v>2</v>
      </c>
      <c r="I7541" s="6">
        <v>3</v>
      </c>
      <c r="J7541" s="6" t="s">
        <v>10001</v>
      </c>
      <c r="K7541" s="6">
        <v>0</v>
      </c>
      <c r="L7541" s="6">
        <v>21</v>
      </c>
      <c r="M7541" s="8">
        <v>10</v>
      </c>
      <c r="N7541" s="6">
        <v>2</v>
      </c>
      <c r="O7541" s="6">
        <v>0</v>
      </c>
      <c r="P7541" s="6">
        <v>0</v>
      </c>
      <c r="Q7541">
        <f t="shared" si="471"/>
        <v>2</v>
      </c>
      <c r="R7541" s="6">
        <v>0</v>
      </c>
      <c r="S7541" s="6">
        <v>0</v>
      </c>
      <c r="U7541" s="6">
        <v>6</v>
      </c>
      <c r="V7541" s="6">
        <v>3</v>
      </c>
      <c r="W7541" s="6">
        <v>-1</v>
      </c>
      <c r="X7541" s="6">
        <v>0</v>
      </c>
    </row>
    <row r="7542" spans="1:24" x14ac:dyDescent="0.25">
      <c r="A7542" s="2" t="s">
        <v>7541</v>
      </c>
      <c r="B7542" s="10"/>
      <c r="C7542">
        <f t="shared" si="468"/>
        <v>6</v>
      </c>
      <c r="D7542" s="6">
        <v>0</v>
      </c>
      <c r="E7542" s="6">
        <v>0</v>
      </c>
      <c r="F7542">
        <f t="shared" si="469"/>
        <v>5</v>
      </c>
      <c r="G7542">
        <f t="shared" si="470"/>
        <v>5</v>
      </c>
      <c r="H7542" s="6">
        <v>7</v>
      </c>
      <c r="I7542" s="6">
        <v>2</v>
      </c>
      <c r="J7542" s="6" t="s">
        <v>10001</v>
      </c>
      <c r="K7542" s="6">
        <v>11</v>
      </c>
      <c r="L7542" s="6">
        <v>18</v>
      </c>
      <c r="M7542" s="8">
        <v>10</v>
      </c>
      <c r="N7542" s="6">
        <v>8</v>
      </c>
      <c r="O7542" s="6">
        <v>0</v>
      </c>
      <c r="P7542" s="6">
        <v>6</v>
      </c>
      <c r="Q7542">
        <f t="shared" si="471"/>
        <v>6</v>
      </c>
      <c r="R7542" s="6">
        <v>0</v>
      </c>
      <c r="S7542" s="6">
        <v>0</v>
      </c>
      <c r="U7542" s="6">
        <v>15</v>
      </c>
      <c r="V7542" s="6">
        <v>11</v>
      </c>
      <c r="W7542" s="6">
        <v>11</v>
      </c>
      <c r="X7542" s="6">
        <v>30</v>
      </c>
    </row>
    <row r="7543" spans="1:24" x14ac:dyDescent="0.25">
      <c r="A7543" s="3" t="s">
        <v>7542</v>
      </c>
      <c r="B7543" s="11"/>
      <c r="C7543">
        <f t="shared" si="468"/>
        <v>1</v>
      </c>
      <c r="D7543" s="6">
        <v>0</v>
      </c>
      <c r="E7543" s="6">
        <v>0</v>
      </c>
      <c r="F7543">
        <f t="shared" si="469"/>
        <v>4</v>
      </c>
      <c r="G7543">
        <f t="shared" si="470"/>
        <v>5</v>
      </c>
      <c r="H7543" s="6">
        <v>0</v>
      </c>
      <c r="I7543" s="6">
        <v>3</v>
      </c>
      <c r="J7543" s="6" t="s">
        <v>10004</v>
      </c>
      <c r="K7543" s="6">
        <v>3</v>
      </c>
      <c r="L7543" s="6">
        <v>21</v>
      </c>
      <c r="M7543" s="8">
        <v>10</v>
      </c>
      <c r="N7543" s="6">
        <v>5</v>
      </c>
      <c r="O7543" s="6">
        <v>0</v>
      </c>
      <c r="P7543" s="6">
        <v>1</v>
      </c>
      <c r="Q7543">
        <f t="shared" si="471"/>
        <v>2</v>
      </c>
      <c r="R7543" s="6">
        <v>0</v>
      </c>
      <c r="S7543" s="6">
        <v>0</v>
      </c>
      <c r="U7543" s="6">
        <v>2</v>
      </c>
      <c r="V7543" s="6">
        <v>1</v>
      </c>
      <c r="W7543" s="6">
        <v>11</v>
      </c>
      <c r="X7543" s="6">
        <v>28</v>
      </c>
    </row>
    <row r="7544" spans="1:24" x14ac:dyDescent="0.25">
      <c r="A7544" s="2" t="s">
        <v>7543</v>
      </c>
      <c r="B7544" s="10"/>
      <c r="C7544">
        <f t="shared" si="468"/>
        <v>3</v>
      </c>
      <c r="D7544" s="6">
        <v>1</v>
      </c>
      <c r="E7544" s="6">
        <v>0</v>
      </c>
      <c r="F7544">
        <f t="shared" si="469"/>
        <v>3</v>
      </c>
      <c r="G7544">
        <f t="shared" si="470"/>
        <v>3</v>
      </c>
      <c r="H7544" s="6">
        <v>9</v>
      </c>
      <c r="I7544" s="6">
        <v>1</v>
      </c>
      <c r="J7544" s="6" t="s">
        <v>10001</v>
      </c>
      <c r="K7544" s="6">
        <v>4</v>
      </c>
      <c r="L7544" s="6">
        <v>21</v>
      </c>
      <c r="M7544" s="8">
        <v>10</v>
      </c>
      <c r="N7544" s="6">
        <v>8</v>
      </c>
      <c r="O7544" s="6">
        <v>0</v>
      </c>
      <c r="P7544" s="6">
        <v>6</v>
      </c>
      <c r="Q7544">
        <f t="shared" si="471"/>
        <v>5</v>
      </c>
      <c r="R7544" s="6">
        <v>0</v>
      </c>
      <c r="S7544" s="6">
        <v>0</v>
      </c>
      <c r="U7544" s="6">
        <v>8</v>
      </c>
      <c r="V7544" s="6">
        <v>9</v>
      </c>
      <c r="W7544" s="6">
        <v>5</v>
      </c>
      <c r="X7544" s="6">
        <v>27</v>
      </c>
    </row>
    <row r="7545" spans="1:24" x14ac:dyDescent="0.25">
      <c r="A7545" s="3" t="s">
        <v>7544</v>
      </c>
      <c r="B7545" s="11"/>
      <c r="C7545">
        <f t="shared" si="468"/>
        <v>2</v>
      </c>
      <c r="D7545" s="6">
        <v>0</v>
      </c>
      <c r="E7545" s="6">
        <v>0</v>
      </c>
      <c r="F7545">
        <f t="shared" si="469"/>
        <v>4</v>
      </c>
      <c r="G7545">
        <f t="shared" si="470"/>
        <v>4</v>
      </c>
      <c r="H7545" s="6">
        <v>10</v>
      </c>
      <c r="I7545" s="6">
        <v>3</v>
      </c>
      <c r="J7545" s="6" t="s">
        <v>10001</v>
      </c>
      <c r="K7545" s="6">
        <v>6</v>
      </c>
      <c r="L7545" s="6">
        <v>21</v>
      </c>
      <c r="M7545" s="8">
        <v>7</v>
      </c>
      <c r="N7545" s="6">
        <v>6</v>
      </c>
      <c r="O7545" s="6">
        <v>1</v>
      </c>
      <c r="P7545" s="6">
        <v>1</v>
      </c>
      <c r="Q7545">
        <f t="shared" si="471"/>
        <v>2</v>
      </c>
      <c r="R7545" s="6">
        <v>1</v>
      </c>
      <c r="S7545" s="6">
        <v>0</v>
      </c>
      <c r="U7545" s="6">
        <v>6</v>
      </c>
      <c r="V7545" s="6">
        <v>2</v>
      </c>
      <c r="W7545" s="6">
        <v>6</v>
      </c>
      <c r="X7545" s="6">
        <v>28</v>
      </c>
    </row>
    <row r="7546" spans="1:24" x14ac:dyDescent="0.25">
      <c r="A7546" s="2" t="s">
        <v>7545</v>
      </c>
      <c r="B7546" s="10"/>
      <c r="C7546">
        <f t="shared" si="468"/>
        <v>4</v>
      </c>
      <c r="D7546" s="6">
        <v>1</v>
      </c>
      <c r="E7546" s="6">
        <v>0</v>
      </c>
      <c r="F7546">
        <f t="shared" si="469"/>
        <v>3</v>
      </c>
      <c r="G7546">
        <f t="shared" si="470"/>
        <v>5</v>
      </c>
      <c r="H7546" s="6">
        <v>6</v>
      </c>
      <c r="I7546" s="6">
        <v>3</v>
      </c>
      <c r="J7546" s="6" t="s">
        <v>10003</v>
      </c>
      <c r="K7546" s="6">
        <v>5</v>
      </c>
      <c r="L7546" s="6">
        <v>21</v>
      </c>
      <c r="M7546" s="8">
        <v>2</v>
      </c>
      <c r="N7546" s="6">
        <v>4</v>
      </c>
      <c r="O7546" s="6">
        <v>0</v>
      </c>
      <c r="P7546" s="6">
        <v>1</v>
      </c>
      <c r="Q7546">
        <f t="shared" si="471"/>
        <v>2</v>
      </c>
      <c r="R7546" s="6">
        <v>0</v>
      </c>
      <c r="S7546" s="6">
        <v>0</v>
      </c>
      <c r="U7546" s="6">
        <v>11</v>
      </c>
      <c r="V7546" s="6">
        <v>3</v>
      </c>
      <c r="W7546" s="6">
        <v>9</v>
      </c>
      <c r="X7546" s="6">
        <v>25</v>
      </c>
    </row>
    <row r="7547" spans="1:24" x14ac:dyDescent="0.25">
      <c r="A7547" s="3" t="s">
        <v>7546</v>
      </c>
      <c r="B7547" s="11"/>
      <c r="C7547">
        <f t="shared" si="468"/>
        <v>1</v>
      </c>
      <c r="D7547" s="6">
        <v>0</v>
      </c>
      <c r="E7547" s="6">
        <v>1</v>
      </c>
      <c r="F7547">
        <f t="shared" si="469"/>
        <v>5</v>
      </c>
      <c r="G7547">
        <f t="shared" si="470"/>
        <v>2</v>
      </c>
      <c r="H7547" s="6">
        <v>3</v>
      </c>
      <c r="I7547" s="6">
        <v>2</v>
      </c>
      <c r="J7547" s="6" t="s">
        <v>10002</v>
      </c>
      <c r="K7547" s="6">
        <v>2</v>
      </c>
      <c r="L7547" s="6">
        <v>7</v>
      </c>
      <c r="M7547" s="8">
        <v>10</v>
      </c>
      <c r="N7547" s="6">
        <v>6</v>
      </c>
      <c r="O7547" s="6">
        <v>0</v>
      </c>
      <c r="P7547" s="6">
        <v>0</v>
      </c>
      <c r="Q7547">
        <f t="shared" si="471"/>
        <v>1</v>
      </c>
      <c r="R7547" s="6">
        <v>0</v>
      </c>
      <c r="S7547" s="6">
        <v>0</v>
      </c>
      <c r="U7547" s="6">
        <v>2</v>
      </c>
      <c r="V7547" s="6">
        <v>0</v>
      </c>
      <c r="W7547" s="6">
        <v>3</v>
      </c>
      <c r="X7547" s="6">
        <v>30</v>
      </c>
    </row>
    <row r="7548" spans="1:24" x14ac:dyDescent="0.25">
      <c r="A7548" s="2" t="s">
        <v>7547</v>
      </c>
      <c r="B7548" s="10"/>
      <c r="C7548">
        <f t="shared" si="468"/>
        <v>2</v>
      </c>
      <c r="D7548" s="6">
        <v>0</v>
      </c>
      <c r="E7548" s="6">
        <v>0</v>
      </c>
      <c r="F7548">
        <f t="shared" si="469"/>
        <v>4</v>
      </c>
      <c r="G7548">
        <f t="shared" si="470"/>
        <v>5</v>
      </c>
      <c r="H7548" s="6">
        <v>10</v>
      </c>
      <c r="I7548" s="6">
        <v>3</v>
      </c>
      <c r="J7548" s="6" t="s">
        <v>10002</v>
      </c>
      <c r="K7548" s="6">
        <v>11</v>
      </c>
      <c r="L7548" s="6">
        <v>21</v>
      </c>
      <c r="M7548" s="8">
        <v>3</v>
      </c>
      <c r="N7548" s="6">
        <v>5</v>
      </c>
      <c r="O7548" s="6">
        <v>1</v>
      </c>
      <c r="P7548" s="6">
        <v>0</v>
      </c>
      <c r="Q7548">
        <f t="shared" si="471"/>
        <v>2</v>
      </c>
      <c r="R7548" s="6">
        <v>0</v>
      </c>
      <c r="S7548" s="6">
        <v>0</v>
      </c>
      <c r="U7548" s="6">
        <v>4</v>
      </c>
      <c r="V7548" s="6">
        <v>2</v>
      </c>
      <c r="W7548" s="6">
        <v>11</v>
      </c>
      <c r="X7548" s="6">
        <v>29</v>
      </c>
    </row>
    <row r="7549" spans="1:24" x14ac:dyDescent="0.25">
      <c r="A7549" s="3" t="s">
        <v>7548</v>
      </c>
      <c r="B7549" s="11"/>
      <c r="C7549">
        <f t="shared" si="468"/>
        <v>1</v>
      </c>
      <c r="D7549" s="6">
        <v>0</v>
      </c>
      <c r="E7549" s="6">
        <v>0</v>
      </c>
      <c r="F7549">
        <f t="shared" si="469"/>
        <v>5</v>
      </c>
      <c r="G7549">
        <f t="shared" si="470"/>
        <v>5</v>
      </c>
      <c r="H7549" s="6">
        <v>4</v>
      </c>
      <c r="I7549" s="6">
        <v>1</v>
      </c>
      <c r="J7549" s="6" t="s">
        <v>10001</v>
      </c>
      <c r="K7549" s="6">
        <v>3</v>
      </c>
      <c r="L7549" s="6">
        <v>21</v>
      </c>
      <c r="M7549" s="8">
        <v>5</v>
      </c>
      <c r="N7549" s="6">
        <v>4</v>
      </c>
      <c r="O7549" s="6">
        <v>1</v>
      </c>
      <c r="P7549" s="6">
        <v>0</v>
      </c>
      <c r="Q7549">
        <f t="shared" si="471"/>
        <v>2</v>
      </c>
      <c r="R7549" s="6">
        <v>0</v>
      </c>
      <c r="S7549" s="6">
        <v>1</v>
      </c>
      <c r="U7549" s="6">
        <v>3</v>
      </c>
      <c r="V7549" s="6">
        <v>1</v>
      </c>
      <c r="W7549" s="6">
        <v>10</v>
      </c>
      <c r="X7549" s="6">
        <v>30</v>
      </c>
    </row>
    <row r="7550" spans="1:24" x14ac:dyDescent="0.25">
      <c r="A7550" s="2" t="s">
        <v>7549</v>
      </c>
      <c r="B7550" s="10"/>
      <c r="C7550">
        <f t="shared" si="468"/>
        <v>1</v>
      </c>
      <c r="D7550" s="6">
        <v>0</v>
      </c>
      <c r="E7550" s="6">
        <v>0</v>
      </c>
      <c r="F7550">
        <f t="shared" si="469"/>
        <v>5</v>
      </c>
      <c r="G7550">
        <f t="shared" si="470"/>
        <v>3</v>
      </c>
      <c r="H7550" s="6">
        <v>7</v>
      </c>
      <c r="I7550" s="6">
        <v>1</v>
      </c>
      <c r="J7550" s="6" t="s">
        <v>10001</v>
      </c>
      <c r="K7550" s="6">
        <v>3</v>
      </c>
      <c r="L7550" s="6">
        <v>21</v>
      </c>
      <c r="M7550" s="8">
        <v>10</v>
      </c>
      <c r="N7550" s="6">
        <v>5</v>
      </c>
      <c r="O7550" s="6">
        <v>0</v>
      </c>
      <c r="P7550" s="6">
        <v>5</v>
      </c>
      <c r="Q7550">
        <f t="shared" si="471"/>
        <v>4</v>
      </c>
      <c r="R7550" s="6">
        <v>0</v>
      </c>
      <c r="S7550" s="6">
        <v>0</v>
      </c>
      <c r="U7550" s="6">
        <v>3</v>
      </c>
      <c r="V7550" s="6">
        <v>7</v>
      </c>
      <c r="W7550" s="6">
        <v>5</v>
      </c>
      <c r="X7550" s="6">
        <v>30</v>
      </c>
    </row>
    <row r="7551" spans="1:24" x14ac:dyDescent="0.25">
      <c r="A7551" s="3" t="s">
        <v>7550</v>
      </c>
      <c r="B7551" s="11"/>
      <c r="C7551">
        <f t="shared" si="468"/>
        <v>5</v>
      </c>
      <c r="D7551" s="6">
        <v>1</v>
      </c>
      <c r="E7551" s="6">
        <v>0</v>
      </c>
      <c r="F7551">
        <f t="shared" si="469"/>
        <v>4</v>
      </c>
      <c r="G7551">
        <f t="shared" si="470"/>
        <v>5</v>
      </c>
      <c r="H7551" s="6">
        <v>10</v>
      </c>
      <c r="I7551" s="6">
        <v>1</v>
      </c>
      <c r="J7551" s="6" t="s">
        <v>10001</v>
      </c>
      <c r="K7551" s="6">
        <v>4</v>
      </c>
      <c r="L7551" s="6">
        <v>21</v>
      </c>
      <c r="M7551" s="8">
        <v>3</v>
      </c>
      <c r="N7551" s="6">
        <v>6</v>
      </c>
      <c r="O7551" s="6">
        <v>0</v>
      </c>
      <c r="P7551" s="6">
        <v>5</v>
      </c>
      <c r="Q7551">
        <f t="shared" si="471"/>
        <v>4</v>
      </c>
      <c r="R7551" s="6">
        <v>0</v>
      </c>
      <c r="S7551" s="6">
        <v>0</v>
      </c>
      <c r="U7551" s="6">
        <v>13</v>
      </c>
      <c r="V7551" s="6">
        <v>6</v>
      </c>
      <c r="W7551" s="6">
        <v>11</v>
      </c>
      <c r="X7551" s="6">
        <v>28</v>
      </c>
    </row>
    <row r="7552" spans="1:24" x14ac:dyDescent="0.25">
      <c r="A7552" s="2" t="s">
        <v>7551</v>
      </c>
      <c r="B7552" s="10"/>
      <c r="C7552">
        <f t="shared" si="468"/>
        <v>2</v>
      </c>
      <c r="D7552" s="6">
        <v>0</v>
      </c>
      <c r="E7552" s="6">
        <v>0</v>
      </c>
      <c r="F7552">
        <f t="shared" si="469"/>
        <v>1</v>
      </c>
      <c r="G7552">
        <f t="shared" si="470"/>
        <v>1</v>
      </c>
      <c r="H7552" s="6">
        <v>5</v>
      </c>
      <c r="I7552" s="6">
        <v>3</v>
      </c>
      <c r="J7552" s="6" t="s">
        <v>10001</v>
      </c>
      <c r="K7552" s="6">
        <v>3</v>
      </c>
      <c r="L7552" s="6">
        <v>21</v>
      </c>
      <c r="M7552" s="8">
        <v>10</v>
      </c>
      <c r="N7552" s="6">
        <v>4</v>
      </c>
      <c r="O7552" s="6">
        <v>2</v>
      </c>
      <c r="P7552" s="6">
        <v>2</v>
      </c>
      <c r="Q7552">
        <f t="shared" si="471"/>
        <v>3</v>
      </c>
      <c r="R7552" s="6">
        <v>0</v>
      </c>
      <c r="S7552" s="6">
        <v>2</v>
      </c>
      <c r="U7552" s="6">
        <v>5</v>
      </c>
      <c r="V7552" s="6">
        <v>4</v>
      </c>
      <c r="W7552" s="6">
        <v>-1</v>
      </c>
      <c r="X7552" s="6">
        <v>0</v>
      </c>
    </row>
    <row r="7553" spans="1:24" x14ac:dyDescent="0.25">
      <c r="A7553" s="3" t="s">
        <v>7552</v>
      </c>
      <c r="B7553" s="11"/>
      <c r="C7553">
        <f t="shared" si="468"/>
        <v>1</v>
      </c>
      <c r="D7553" s="6">
        <v>0</v>
      </c>
      <c r="E7553" s="6">
        <v>0</v>
      </c>
      <c r="F7553">
        <f t="shared" si="469"/>
        <v>5</v>
      </c>
      <c r="G7553">
        <f t="shared" si="470"/>
        <v>3</v>
      </c>
      <c r="H7553" s="6">
        <v>10</v>
      </c>
      <c r="I7553" s="6">
        <v>2</v>
      </c>
      <c r="J7553" s="6" t="s">
        <v>10001</v>
      </c>
      <c r="K7553" s="6">
        <v>3</v>
      </c>
      <c r="L7553" s="6">
        <v>21</v>
      </c>
      <c r="M7553" s="8">
        <v>1</v>
      </c>
      <c r="N7553" s="6">
        <v>5</v>
      </c>
      <c r="O7553" s="6">
        <v>0</v>
      </c>
      <c r="P7553" s="6">
        <v>1</v>
      </c>
      <c r="Q7553">
        <f t="shared" si="471"/>
        <v>3</v>
      </c>
      <c r="R7553" s="6">
        <v>0</v>
      </c>
      <c r="S7553" s="6">
        <v>0</v>
      </c>
      <c r="U7553" s="6">
        <v>2</v>
      </c>
      <c r="V7553" s="6">
        <v>5</v>
      </c>
      <c r="W7553" s="6">
        <v>4</v>
      </c>
      <c r="X7553" s="6">
        <v>30</v>
      </c>
    </row>
    <row r="7554" spans="1:24" x14ac:dyDescent="0.25">
      <c r="A7554" s="2" t="s">
        <v>7553</v>
      </c>
      <c r="B7554" s="10"/>
      <c r="C7554">
        <f t="shared" si="468"/>
        <v>2</v>
      </c>
      <c r="D7554" s="6">
        <v>0</v>
      </c>
      <c r="E7554" s="6">
        <v>0</v>
      </c>
      <c r="F7554">
        <f t="shared" si="469"/>
        <v>4</v>
      </c>
      <c r="G7554">
        <f t="shared" si="470"/>
        <v>3</v>
      </c>
      <c r="H7554" s="6">
        <v>1</v>
      </c>
      <c r="I7554" s="6">
        <v>1</v>
      </c>
      <c r="J7554" s="6" t="s">
        <v>10001</v>
      </c>
      <c r="K7554" s="6">
        <v>4</v>
      </c>
      <c r="L7554" s="6">
        <v>21</v>
      </c>
      <c r="M7554" s="8">
        <v>10</v>
      </c>
      <c r="N7554" s="6">
        <v>9</v>
      </c>
      <c r="O7554" s="6">
        <v>0</v>
      </c>
      <c r="P7554" s="6">
        <v>4</v>
      </c>
      <c r="Q7554">
        <f t="shared" si="471"/>
        <v>4</v>
      </c>
      <c r="R7554" s="6">
        <v>0</v>
      </c>
      <c r="S7554" s="6">
        <v>0</v>
      </c>
      <c r="U7554" s="6">
        <v>4</v>
      </c>
      <c r="V7554" s="6">
        <v>7</v>
      </c>
      <c r="W7554" s="6">
        <v>5</v>
      </c>
      <c r="X7554" s="6">
        <v>29</v>
      </c>
    </row>
    <row r="7555" spans="1:24" x14ac:dyDescent="0.25">
      <c r="A7555" s="3" t="s">
        <v>7554</v>
      </c>
      <c r="B7555" s="11"/>
      <c r="C7555">
        <f t="shared" ref="C7555:C7618" si="472">IF(U7555&gt;15,7,IF(U7555&gt;14,6,IF(U7555&gt;12,5,IF(U7555&gt;8,4,IF(U7555&gt;6,3,IF(U7555&gt;3,2,1))))))</f>
        <v>4</v>
      </c>
      <c r="D7555" s="6">
        <v>1</v>
      </c>
      <c r="E7555" s="6">
        <v>0</v>
      </c>
      <c r="F7555">
        <f t="shared" ref="F7555:F7618" si="473">IF(X7555&gt;29,5,IF(X7555&gt;27,4,IF(X7555&gt;24,3,IF(X7555&gt;0,2,1))))</f>
        <v>1</v>
      </c>
      <c r="G7555">
        <f t="shared" ref="G7555:G7618" si="474">IF(W7555&gt;11,6,IF(W7555&gt;7,5,IF(W7555&gt;5,4,IF(W7555&gt;3,3,IF(W7555&gt;0,2,1)))))</f>
        <v>1</v>
      </c>
      <c r="H7555" s="6">
        <v>2</v>
      </c>
      <c r="I7555" s="6">
        <v>3</v>
      </c>
      <c r="J7555" s="6" t="s">
        <v>10001</v>
      </c>
      <c r="K7555" s="6">
        <v>2</v>
      </c>
      <c r="L7555" s="6">
        <v>9</v>
      </c>
      <c r="M7555" s="8">
        <v>10</v>
      </c>
      <c r="N7555" s="6">
        <v>11</v>
      </c>
      <c r="O7555" s="6">
        <v>0</v>
      </c>
      <c r="P7555" s="6">
        <v>4</v>
      </c>
      <c r="Q7555">
        <f t="shared" ref="Q7555:Q7618" si="475">IF(V7555&gt;10,6,IF(V7555&gt;7,5,IF(V7555&gt;5,4,IF(V7555&gt;3,3,IF(V7555&gt;0,2,1)))))</f>
        <v>3</v>
      </c>
      <c r="R7555" s="6">
        <v>0</v>
      </c>
      <c r="S7555" s="6">
        <v>0</v>
      </c>
      <c r="U7555" s="6">
        <v>9</v>
      </c>
      <c r="V7555" s="6">
        <v>5</v>
      </c>
      <c r="W7555" s="6">
        <v>-1</v>
      </c>
      <c r="X7555" s="6">
        <v>0</v>
      </c>
    </row>
    <row r="7556" spans="1:24" x14ac:dyDescent="0.25">
      <c r="A7556" s="2" t="s">
        <v>7555</v>
      </c>
      <c r="B7556" s="10"/>
      <c r="C7556">
        <f t="shared" si="472"/>
        <v>2</v>
      </c>
      <c r="D7556" s="6">
        <v>0</v>
      </c>
      <c r="E7556" s="6">
        <v>0</v>
      </c>
      <c r="F7556">
        <f t="shared" si="473"/>
        <v>1</v>
      </c>
      <c r="G7556">
        <f t="shared" si="474"/>
        <v>1</v>
      </c>
      <c r="H7556" s="6">
        <v>4</v>
      </c>
      <c r="I7556" s="6">
        <v>3</v>
      </c>
      <c r="J7556" s="6" t="s">
        <v>10002</v>
      </c>
      <c r="K7556" s="6">
        <v>2</v>
      </c>
      <c r="L7556" s="6">
        <v>21</v>
      </c>
      <c r="M7556" s="8">
        <v>10</v>
      </c>
      <c r="N7556" s="6">
        <v>4</v>
      </c>
      <c r="O7556" s="6">
        <v>0</v>
      </c>
      <c r="P7556" s="6">
        <v>1</v>
      </c>
      <c r="Q7556">
        <f t="shared" si="475"/>
        <v>2</v>
      </c>
      <c r="R7556" s="6">
        <v>0</v>
      </c>
      <c r="S7556" s="6">
        <v>0</v>
      </c>
      <c r="U7556" s="6">
        <v>4</v>
      </c>
      <c r="V7556" s="6">
        <v>1</v>
      </c>
      <c r="W7556" s="6">
        <v>-1</v>
      </c>
      <c r="X7556" s="6">
        <v>0</v>
      </c>
    </row>
    <row r="7557" spans="1:24" x14ac:dyDescent="0.25">
      <c r="A7557" s="3" t="s">
        <v>7556</v>
      </c>
      <c r="B7557" s="11"/>
      <c r="C7557">
        <f t="shared" si="472"/>
        <v>2</v>
      </c>
      <c r="D7557" s="6">
        <v>0</v>
      </c>
      <c r="E7557" s="6">
        <v>0</v>
      </c>
      <c r="F7557">
        <f t="shared" si="473"/>
        <v>4</v>
      </c>
      <c r="G7557">
        <f t="shared" si="474"/>
        <v>3</v>
      </c>
      <c r="H7557" s="6">
        <v>-1</v>
      </c>
      <c r="I7557" s="6">
        <v>3</v>
      </c>
      <c r="J7557" s="6" t="s">
        <v>10005</v>
      </c>
      <c r="K7557" s="6">
        <v>1</v>
      </c>
      <c r="L7557" s="6">
        <v>21</v>
      </c>
      <c r="M7557" s="8">
        <v>2</v>
      </c>
      <c r="N7557" s="6">
        <v>4</v>
      </c>
      <c r="O7557" s="6">
        <v>0</v>
      </c>
      <c r="P7557" s="6">
        <v>1</v>
      </c>
      <c r="Q7557">
        <f t="shared" si="475"/>
        <v>2</v>
      </c>
      <c r="R7557" s="6">
        <v>0</v>
      </c>
      <c r="S7557" s="6">
        <v>0</v>
      </c>
      <c r="U7557" s="6">
        <v>5</v>
      </c>
      <c r="V7557" s="6">
        <v>3</v>
      </c>
      <c r="W7557" s="6">
        <v>5</v>
      </c>
      <c r="X7557" s="6">
        <v>28</v>
      </c>
    </row>
    <row r="7558" spans="1:24" x14ac:dyDescent="0.25">
      <c r="A7558" s="2" t="s">
        <v>7557</v>
      </c>
      <c r="B7558" s="10"/>
      <c r="C7558">
        <f t="shared" si="472"/>
        <v>2</v>
      </c>
      <c r="D7558" s="6">
        <v>1</v>
      </c>
      <c r="E7558" s="6">
        <v>0</v>
      </c>
      <c r="F7558">
        <f t="shared" si="473"/>
        <v>4</v>
      </c>
      <c r="G7558">
        <f t="shared" si="474"/>
        <v>3</v>
      </c>
      <c r="H7558" s="6">
        <v>5</v>
      </c>
      <c r="I7558" s="6">
        <v>1</v>
      </c>
      <c r="J7558" s="6" t="s">
        <v>10001</v>
      </c>
      <c r="K7558" s="6">
        <v>3</v>
      </c>
      <c r="L7558" s="6">
        <v>21</v>
      </c>
      <c r="M7558" s="8">
        <v>1</v>
      </c>
      <c r="N7558" s="6">
        <v>6</v>
      </c>
      <c r="O7558" s="6">
        <v>0</v>
      </c>
      <c r="P7558" s="6">
        <v>2</v>
      </c>
      <c r="Q7558">
        <f t="shared" si="475"/>
        <v>3</v>
      </c>
      <c r="R7558" s="6">
        <v>0</v>
      </c>
      <c r="S7558" s="6">
        <v>0</v>
      </c>
      <c r="U7558" s="6">
        <v>6</v>
      </c>
      <c r="V7558" s="6">
        <v>5</v>
      </c>
      <c r="W7558" s="6">
        <v>4</v>
      </c>
      <c r="X7558" s="6">
        <v>29</v>
      </c>
    </row>
    <row r="7559" spans="1:24" x14ac:dyDescent="0.25">
      <c r="A7559" s="3" t="s">
        <v>7558</v>
      </c>
      <c r="B7559" s="11"/>
      <c r="C7559">
        <f t="shared" si="472"/>
        <v>1</v>
      </c>
      <c r="D7559" s="6">
        <v>0</v>
      </c>
      <c r="E7559" s="6">
        <v>0</v>
      </c>
      <c r="F7559">
        <f t="shared" si="473"/>
        <v>4</v>
      </c>
      <c r="G7559">
        <f t="shared" si="474"/>
        <v>3</v>
      </c>
      <c r="H7559" s="6">
        <v>10</v>
      </c>
      <c r="I7559" s="6">
        <v>3</v>
      </c>
      <c r="J7559" s="6" t="s">
        <v>10001</v>
      </c>
      <c r="K7559" s="6">
        <v>3</v>
      </c>
      <c r="L7559" s="6">
        <v>21</v>
      </c>
      <c r="M7559" s="8">
        <v>10</v>
      </c>
      <c r="N7559" s="6">
        <v>3</v>
      </c>
      <c r="O7559" s="6">
        <v>2</v>
      </c>
      <c r="P7559" s="6">
        <v>1</v>
      </c>
      <c r="Q7559">
        <f t="shared" si="475"/>
        <v>2</v>
      </c>
      <c r="R7559" s="6">
        <v>0</v>
      </c>
      <c r="S7559" s="6">
        <v>2</v>
      </c>
      <c r="U7559" s="6">
        <v>2</v>
      </c>
      <c r="V7559" s="6">
        <v>2</v>
      </c>
      <c r="W7559" s="6">
        <v>4</v>
      </c>
      <c r="X7559" s="6">
        <v>29</v>
      </c>
    </row>
    <row r="7560" spans="1:24" x14ac:dyDescent="0.25">
      <c r="A7560" s="2" t="s">
        <v>7559</v>
      </c>
      <c r="B7560" s="10"/>
      <c r="C7560">
        <f t="shared" si="472"/>
        <v>2</v>
      </c>
      <c r="D7560" s="6">
        <v>0</v>
      </c>
      <c r="E7560" s="6">
        <v>0</v>
      </c>
      <c r="F7560">
        <f t="shared" si="473"/>
        <v>4</v>
      </c>
      <c r="G7560">
        <f t="shared" si="474"/>
        <v>4</v>
      </c>
      <c r="H7560" s="6">
        <v>10</v>
      </c>
      <c r="I7560" s="6">
        <v>3</v>
      </c>
      <c r="J7560" s="6" t="s">
        <v>10001</v>
      </c>
      <c r="K7560" s="6">
        <v>4</v>
      </c>
      <c r="L7560" s="6">
        <v>21</v>
      </c>
      <c r="M7560" s="8">
        <v>2</v>
      </c>
      <c r="N7560" s="6">
        <v>8</v>
      </c>
      <c r="O7560" s="6">
        <v>0</v>
      </c>
      <c r="P7560" s="6">
        <v>2</v>
      </c>
      <c r="Q7560">
        <f t="shared" si="475"/>
        <v>2</v>
      </c>
      <c r="R7560" s="6">
        <v>0</v>
      </c>
      <c r="S7560" s="6">
        <v>0</v>
      </c>
      <c r="U7560" s="6">
        <v>4</v>
      </c>
      <c r="V7560" s="6">
        <v>3</v>
      </c>
      <c r="W7560" s="6">
        <v>6</v>
      </c>
      <c r="X7560" s="6">
        <v>28</v>
      </c>
    </row>
    <row r="7561" spans="1:24" x14ac:dyDescent="0.25">
      <c r="A7561" s="3" t="s">
        <v>7560</v>
      </c>
      <c r="B7561" s="11"/>
      <c r="C7561">
        <f t="shared" si="472"/>
        <v>3</v>
      </c>
      <c r="D7561" s="6">
        <v>0</v>
      </c>
      <c r="E7561" s="6">
        <v>0</v>
      </c>
      <c r="F7561">
        <f t="shared" si="473"/>
        <v>4</v>
      </c>
      <c r="G7561">
        <f t="shared" si="474"/>
        <v>2</v>
      </c>
      <c r="H7561" s="6">
        <v>4</v>
      </c>
      <c r="I7561" s="6">
        <v>1</v>
      </c>
      <c r="J7561" s="6" t="s">
        <v>10001</v>
      </c>
      <c r="K7561" s="6">
        <v>2</v>
      </c>
      <c r="L7561" s="6">
        <v>21</v>
      </c>
      <c r="M7561" s="8">
        <v>10</v>
      </c>
      <c r="N7561" s="6">
        <v>6</v>
      </c>
      <c r="O7561" s="6">
        <v>0</v>
      </c>
      <c r="P7561" s="6">
        <v>3</v>
      </c>
      <c r="Q7561">
        <f t="shared" si="475"/>
        <v>3</v>
      </c>
      <c r="R7561" s="6">
        <v>0</v>
      </c>
      <c r="S7561" s="6">
        <v>0</v>
      </c>
      <c r="U7561" s="6">
        <v>7</v>
      </c>
      <c r="V7561" s="6">
        <v>5</v>
      </c>
      <c r="W7561" s="6">
        <v>3</v>
      </c>
      <c r="X7561" s="6">
        <v>28</v>
      </c>
    </row>
    <row r="7562" spans="1:24" x14ac:dyDescent="0.25">
      <c r="A7562" s="2" t="s">
        <v>7561</v>
      </c>
      <c r="B7562" s="10"/>
      <c r="C7562">
        <f t="shared" si="472"/>
        <v>1</v>
      </c>
      <c r="D7562" s="6">
        <v>0</v>
      </c>
      <c r="E7562" s="6">
        <v>0</v>
      </c>
      <c r="F7562">
        <f t="shared" si="473"/>
        <v>1</v>
      </c>
      <c r="G7562">
        <f t="shared" si="474"/>
        <v>1</v>
      </c>
      <c r="H7562" s="6">
        <v>10</v>
      </c>
      <c r="I7562" s="6">
        <v>1</v>
      </c>
      <c r="J7562" s="6" t="s">
        <v>10003</v>
      </c>
      <c r="K7562" s="6">
        <v>2</v>
      </c>
      <c r="L7562" s="6">
        <v>21</v>
      </c>
      <c r="M7562" s="8">
        <v>7</v>
      </c>
      <c r="N7562" s="6">
        <v>3</v>
      </c>
      <c r="O7562" s="6">
        <v>2</v>
      </c>
      <c r="P7562" s="6">
        <v>1</v>
      </c>
      <c r="Q7562">
        <f t="shared" si="475"/>
        <v>2</v>
      </c>
      <c r="R7562" s="6">
        <v>2</v>
      </c>
      <c r="S7562" s="6">
        <v>0</v>
      </c>
      <c r="U7562" s="6">
        <v>2</v>
      </c>
      <c r="V7562" s="6">
        <v>3</v>
      </c>
      <c r="W7562" s="6">
        <v>-1</v>
      </c>
      <c r="X7562" s="6">
        <v>0</v>
      </c>
    </row>
    <row r="7563" spans="1:24" x14ac:dyDescent="0.25">
      <c r="A7563" s="5" t="s">
        <v>7562</v>
      </c>
      <c r="B7563" s="13"/>
      <c r="C7563">
        <f t="shared" si="472"/>
        <v>1</v>
      </c>
      <c r="D7563" s="6">
        <v>0</v>
      </c>
      <c r="E7563" s="6">
        <v>0</v>
      </c>
      <c r="F7563">
        <f t="shared" si="473"/>
        <v>1</v>
      </c>
      <c r="G7563">
        <f t="shared" si="474"/>
        <v>1</v>
      </c>
      <c r="H7563" s="6">
        <v>2</v>
      </c>
      <c r="I7563" s="6">
        <v>3</v>
      </c>
      <c r="J7563" s="6" t="s">
        <v>10001</v>
      </c>
      <c r="K7563" s="6">
        <v>0</v>
      </c>
      <c r="L7563" s="6">
        <v>21</v>
      </c>
      <c r="M7563" s="8">
        <v>3</v>
      </c>
      <c r="N7563" s="6">
        <v>6</v>
      </c>
      <c r="O7563" s="6">
        <v>0</v>
      </c>
      <c r="P7563" s="6">
        <v>0</v>
      </c>
      <c r="Q7563">
        <f t="shared" si="475"/>
        <v>2</v>
      </c>
      <c r="R7563" s="6">
        <v>0</v>
      </c>
      <c r="S7563" s="6">
        <v>0</v>
      </c>
      <c r="U7563" s="6">
        <v>2</v>
      </c>
      <c r="V7563" s="6">
        <v>2</v>
      </c>
      <c r="W7563" s="6">
        <v>-1</v>
      </c>
      <c r="X7563" s="6">
        <v>0</v>
      </c>
    </row>
    <row r="7564" spans="1:24" x14ac:dyDescent="0.25">
      <c r="A7564" s="2" t="s">
        <v>7563</v>
      </c>
      <c r="B7564" s="10"/>
      <c r="C7564">
        <f t="shared" si="472"/>
        <v>2</v>
      </c>
      <c r="D7564" s="6">
        <v>0</v>
      </c>
      <c r="E7564" s="6">
        <v>0</v>
      </c>
      <c r="F7564">
        <f t="shared" si="473"/>
        <v>4</v>
      </c>
      <c r="G7564">
        <f t="shared" si="474"/>
        <v>5</v>
      </c>
      <c r="H7564" s="6">
        <v>10</v>
      </c>
      <c r="I7564" s="6">
        <v>2</v>
      </c>
      <c r="J7564" s="6" t="s">
        <v>10001</v>
      </c>
      <c r="K7564" s="6">
        <v>8</v>
      </c>
      <c r="L7564" s="6">
        <v>21</v>
      </c>
      <c r="M7564" s="8">
        <v>1</v>
      </c>
      <c r="N7564" s="6">
        <v>8</v>
      </c>
      <c r="O7564" s="6">
        <v>0</v>
      </c>
      <c r="P7564" s="6">
        <v>1</v>
      </c>
      <c r="Q7564">
        <f t="shared" si="475"/>
        <v>2</v>
      </c>
      <c r="R7564" s="6">
        <v>0</v>
      </c>
      <c r="S7564" s="6">
        <v>0</v>
      </c>
      <c r="U7564" s="6">
        <v>6</v>
      </c>
      <c r="V7564" s="6">
        <v>3</v>
      </c>
      <c r="W7564" s="6">
        <v>10</v>
      </c>
      <c r="X7564" s="6">
        <v>28</v>
      </c>
    </row>
    <row r="7565" spans="1:24" x14ac:dyDescent="0.25">
      <c r="A7565" s="3" t="s">
        <v>7564</v>
      </c>
      <c r="B7565" s="11"/>
      <c r="C7565">
        <f t="shared" si="472"/>
        <v>7</v>
      </c>
      <c r="D7565" s="6">
        <v>0</v>
      </c>
      <c r="E7565" s="6">
        <v>0</v>
      </c>
      <c r="F7565">
        <f t="shared" si="473"/>
        <v>4</v>
      </c>
      <c r="G7565">
        <f t="shared" si="474"/>
        <v>2</v>
      </c>
      <c r="H7565" s="6">
        <v>1</v>
      </c>
      <c r="I7565" s="6">
        <v>3</v>
      </c>
      <c r="J7565" s="6" t="s">
        <v>10006</v>
      </c>
      <c r="K7565" s="6">
        <v>1</v>
      </c>
      <c r="L7565" s="6">
        <v>21</v>
      </c>
      <c r="M7565" s="8">
        <v>10</v>
      </c>
      <c r="N7565" s="6">
        <v>2</v>
      </c>
      <c r="O7565" s="6">
        <v>0</v>
      </c>
      <c r="P7565" s="6">
        <v>1</v>
      </c>
      <c r="Q7565">
        <f t="shared" si="475"/>
        <v>2</v>
      </c>
      <c r="R7565" s="6">
        <v>0</v>
      </c>
      <c r="S7565" s="6">
        <v>0</v>
      </c>
      <c r="U7565" s="6">
        <v>2000</v>
      </c>
      <c r="V7565" s="6">
        <v>2</v>
      </c>
      <c r="W7565" s="6">
        <v>3</v>
      </c>
      <c r="X7565" s="6">
        <v>29</v>
      </c>
    </row>
    <row r="7566" spans="1:24" x14ac:dyDescent="0.25">
      <c r="A7566" s="2" t="s">
        <v>7565</v>
      </c>
      <c r="B7566" s="10"/>
      <c r="C7566">
        <f t="shared" si="472"/>
        <v>1</v>
      </c>
      <c r="D7566" s="6">
        <v>0</v>
      </c>
      <c r="E7566" s="6">
        <v>0</v>
      </c>
      <c r="F7566">
        <f t="shared" si="473"/>
        <v>5</v>
      </c>
      <c r="G7566">
        <f t="shared" si="474"/>
        <v>2</v>
      </c>
      <c r="H7566" s="6">
        <v>10</v>
      </c>
      <c r="I7566" s="6">
        <v>3</v>
      </c>
      <c r="J7566" s="6" t="s">
        <v>10001</v>
      </c>
      <c r="K7566" s="6">
        <v>3</v>
      </c>
      <c r="L7566" s="6">
        <v>21</v>
      </c>
      <c r="M7566" s="8">
        <v>10</v>
      </c>
      <c r="N7566" s="6">
        <v>4</v>
      </c>
      <c r="O7566" s="6">
        <v>0</v>
      </c>
      <c r="P7566" s="6">
        <v>1</v>
      </c>
      <c r="Q7566">
        <f t="shared" si="475"/>
        <v>3</v>
      </c>
      <c r="R7566" s="6">
        <v>0</v>
      </c>
      <c r="S7566" s="6">
        <v>0</v>
      </c>
      <c r="U7566" s="6">
        <v>3</v>
      </c>
      <c r="V7566" s="6">
        <v>4</v>
      </c>
      <c r="W7566" s="6">
        <v>3</v>
      </c>
      <c r="X7566" s="6">
        <v>30</v>
      </c>
    </row>
    <row r="7567" spans="1:24" x14ac:dyDescent="0.25">
      <c r="A7567" s="3" t="s">
        <v>7566</v>
      </c>
      <c r="B7567" s="11"/>
      <c r="C7567">
        <f t="shared" si="472"/>
        <v>7</v>
      </c>
      <c r="D7567" s="6">
        <v>0</v>
      </c>
      <c r="E7567" s="6">
        <v>0</v>
      </c>
      <c r="F7567">
        <f t="shared" si="473"/>
        <v>4</v>
      </c>
      <c r="G7567">
        <f t="shared" si="474"/>
        <v>2</v>
      </c>
      <c r="H7567" s="6">
        <v>1</v>
      </c>
      <c r="I7567" s="6">
        <v>3</v>
      </c>
      <c r="J7567" s="6" t="s">
        <v>10001</v>
      </c>
      <c r="K7567" s="6">
        <v>3</v>
      </c>
      <c r="L7567" s="6">
        <v>21</v>
      </c>
      <c r="M7567" s="8">
        <v>4</v>
      </c>
      <c r="N7567" s="6">
        <v>7</v>
      </c>
      <c r="O7567" s="6">
        <v>0</v>
      </c>
      <c r="P7567" s="6">
        <v>2</v>
      </c>
      <c r="Q7567">
        <f t="shared" si="475"/>
        <v>3</v>
      </c>
      <c r="R7567" s="6">
        <v>0</v>
      </c>
      <c r="S7567" s="6">
        <v>0</v>
      </c>
      <c r="U7567" s="6">
        <v>2000</v>
      </c>
      <c r="V7567" s="6">
        <v>5</v>
      </c>
      <c r="W7567" s="6">
        <v>3</v>
      </c>
      <c r="X7567" s="6">
        <v>29</v>
      </c>
    </row>
    <row r="7568" spans="1:24" x14ac:dyDescent="0.25">
      <c r="A7568" s="2" t="s">
        <v>7567</v>
      </c>
      <c r="B7568" s="10"/>
      <c r="C7568">
        <f t="shared" si="472"/>
        <v>1</v>
      </c>
      <c r="D7568" s="6">
        <v>0</v>
      </c>
      <c r="E7568" s="6">
        <v>0</v>
      </c>
      <c r="F7568">
        <f t="shared" si="473"/>
        <v>4</v>
      </c>
      <c r="G7568">
        <f t="shared" si="474"/>
        <v>3</v>
      </c>
      <c r="H7568" s="6">
        <v>2</v>
      </c>
      <c r="I7568" s="6">
        <v>3</v>
      </c>
      <c r="J7568" s="6" t="s">
        <v>10001</v>
      </c>
      <c r="K7568" s="6">
        <v>3</v>
      </c>
      <c r="L7568" s="6">
        <v>16</v>
      </c>
      <c r="M7568" s="8">
        <v>6</v>
      </c>
      <c r="N7568" s="6">
        <v>4</v>
      </c>
      <c r="O7568" s="6">
        <v>1</v>
      </c>
      <c r="P7568" s="6">
        <v>1</v>
      </c>
      <c r="Q7568">
        <f t="shared" si="475"/>
        <v>2</v>
      </c>
      <c r="R7568" s="6">
        <v>1</v>
      </c>
      <c r="S7568" s="6">
        <v>0</v>
      </c>
      <c r="U7568" s="6">
        <v>2</v>
      </c>
      <c r="V7568" s="6">
        <v>1</v>
      </c>
      <c r="W7568" s="6">
        <v>4</v>
      </c>
      <c r="X7568" s="6">
        <v>29</v>
      </c>
    </row>
    <row r="7569" spans="1:24" x14ac:dyDescent="0.25">
      <c r="A7569" s="3" t="s">
        <v>7568</v>
      </c>
      <c r="B7569" s="11"/>
      <c r="C7569">
        <f t="shared" si="472"/>
        <v>2</v>
      </c>
      <c r="D7569" s="6">
        <v>1</v>
      </c>
      <c r="E7569" s="6">
        <v>0</v>
      </c>
      <c r="F7569">
        <f t="shared" si="473"/>
        <v>4</v>
      </c>
      <c r="G7569">
        <f t="shared" si="474"/>
        <v>3</v>
      </c>
      <c r="H7569" s="6">
        <v>2</v>
      </c>
      <c r="I7569" s="6">
        <v>1</v>
      </c>
      <c r="J7569" s="6" t="s">
        <v>10004</v>
      </c>
      <c r="K7569" s="6">
        <v>1</v>
      </c>
      <c r="L7569" s="6">
        <v>8</v>
      </c>
      <c r="M7569" s="8">
        <v>5</v>
      </c>
      <c r="N7569" s="6">
        <v>3</v>
      </c>
      <c r="O7569" s="6">
        <v>0</v>
      </c>
      <c r="P7569" s="6">
        <v>2</v>
      </c>
      <c r="Q7569">
        <f t="shared" si="475"/>
        <v>2</v>
      </c>
      <c r="R7569" s="6">
        <v>0</v>
      </c>
      <c r="S7569" s="6">
        <v>0</v>
      </c>
      <c r="U7569" s="6">
        <v>6</v>
      </c>
      <c r="V7569" s="6">
        <v>3</v>
      </c>
      <c r="W7569" s="6">
        <v>4</v>
      </c>
      <c r="X7569" s="6">
        <v>29</v>
      </c>
    </row>
    <row r="7570" spans="1:24" x14ac:dyDescent="0.25">
      <c r="A7570" s="2" t="s">
        <v>7569</v>
      </c>
      <c r="B7570" s="10"/>
      <c r="C7570">
        <f t="shared" si="472"/>
        <v>1</v>
      </c>
      <c r="D7570" s="6">
        <v>1</v>
      </c>
      <c r="E7570" s="6">
        <v>0</v>
      </c>
      <c r="F7570">
        <f t="shared" si="473"/>
        <v>4</v>
      </c>
      <c r="G7570">
        <f t="shared" si="474"/>
        <v>5</v>
      </c>
      <c r="H7570" s="6">
        <v>0</v>
      </c>
      <c r="I7570" s="6">
        <v>1</v>
      </c>
      <c r="J7570" s="6" t="s">
        <v>10004</v>
      </c>
      <c r="K7570" s="6">
        <v>8</v>
      </c>
      <c r="L7570" s="6">
        <v>21</v>
      </c>
      <c r="M7570" s="8">
        <v>2</v>
      </c>
      <c r="N7570" s="6">
        <v>8</v>
      </c>
      <c r="O7570" s="6">
        <v>0</v>
      </c>
      <c r="P7570" s="6">
        <v>1</v>
      </c>
      <c r="Q7570">
        <f t="shared" si="475"/>
        <v>2</v>
      </c>
      <c r="R7570" s="6">
        <v>0</v>
      </c>
      <c r="S7570" s="6">
        <v>0</v>
      </c>
      <c r="U7570" s="6">
        <v>2</v>
      </c>
      <c r="V7570" s="6">
        <v>2</v>
      </c>
      <c r="W7570" s="6">
        <v>9</v>
      </c>
      <c r="X7570" s="6">
        <v>28</v>
      </c>
    </row>
    <row r="7571" spans="1:24" x14ac:dyDescent="0.25">
      <c r="A7571" s="5" t="s">
        <v>7570</v>
      </c>
      <c r="B7571" s="13"/>
      <c r="C7571">
        <f t="shared" si="472"/>
        <v>3</v>
      </c>
      <c r="D7571" s="6">
        <v>1</v>
      </c>
      <c r="E7571" s="6">
        <v>0</v>
      </c>
      <c r="F7571">
        <f t="shared" si="473"/>
        <v>4</v>
      </c>
      <c r="G7571">
        <f t="shared" si="474"/>
        <v>3</v>
      </c>
      <c r="H7571" s="6">
        <v>6</v>
      </c>
      <c r="I7571" s="6">
        <v>3</v>
      </c>
      <c r="J7571" s="6" t="s">
        <v>10001</v>
      </c>
      <c r="K7571" s="6">
        <v>2</v>
      </c>
      <c r="L7571" s="6">
        <v>21</v>
      </c>
      <c r="M7571" s="8">
        <v>10</v>
      </c>
      <c r="N7571" s="6">
        <v>5</v>
      </c>
      <c r="O7571" s="6">
        <v>0</v>
      </c>
      <c r="P7571" s="6">
        <v>3</v>
      </c>
      <c r="Q7571">
        <f t="shared" si="475"/>
        <v>3</v>
      </c>
      <c r="R7571" s="6">
        <v>0</v>
      </c>
      <c r="S7571" s="6">
        <v>0</v>
      </c>
      <c r="U7571" s="6">
        <v>7</v>
      </c>
      <c r="V7571" s="6">
        <v>5</v>
      </c>
      <c r="W7571" s="6">
        <v>5</v>
      </c>
      <c r="X7571" s="6">
        <v>29</v>
      </c>
    </row>
    <row r="7572" spans="1:24" x14ac:dyDescent="0.25">
      <c r="A7572" s="2" t="s">
        <v>7571</v>
      </c>
      <c r="B7572" s="10"/>
      <c r="C7572">
        <f t="shared" si="472"/>
        <v>5</v>
      </c>
      <c r="D7572" s="6">
        <v>1</v>
      </c>
      <c r="E7572" s="6">
        <v>0</v>
      </c>
      <c r="F7572">
        <f t="shared" si="473"/>
        <v>3</v>
      </c>
      <c r="G7572">
        <f t="shared" si="474"/>
        <v>4</v>
      </c>
      <c r="H7572" s="6">
        <v>1</v>
      </c>
      <c r="I7572" s="6">
        <v>1</v>
      </c>
      <c r="J7572" s="6" t="s">
        <v>10001</v>
      </c>
      <c r="K7572" s="6">
        <v>4</v>
      </c>
      <c r="L7572" s="6">
        <v>10</v>
      </c>
      <c r="M7572" s="8">
        <v>6</v>
      </c>
      <c r="N7572" s="6">
        <v>13</v>
      </c>
      <c r="O7572" s="6">
        <v>0</v>
      </c>
      <c r="P7572" s="6">
        <v>6</v>
      </c>
      <c r="Q7572">
        <f t="shared" si="475"/>
        <v>6</v>
      </c>
      <c r="R7572" s="6">
        <v>0</v>
      </c>
      <c r="S7572" s="6">
        <v>0</v>
      </c>
      <c r="U7572" s="6">
        <v>13</v>
      </c>
      <c r="V7572" s="6">
        <v>11</v>
      </c>
      <c r="W7572" s="6">
        <v>6</v>
      </c>
      <c r="X7572" s="6">
        <v>27</v>
      </c>
    </row>
    <row r="7573" spans="1:24" x14ac:dyDescent="0.25">
      <c r="A7573" s="3" t="s">
        <v>7572</v>
      </c>
      <c r="B7573" s="11"/>
      <c r="C7573">
        <f t="shared" si="472"/>
        <v>4</v>
      </c>
      <c r="D7573" s="6">
        <v>1</v>
      </c>
      <c r="E7573" s="6">
        <v>0</v>
      </c>
      <c r="F7573">
        <f t="shared" si="473"/>
        <v>5</v>
      </c>
      <c r="G7573">
        <f t="shared" si="474"/>
        <v>5</v>
      </c>
      <c r="H7573" s="6">
        <v>3</v>
      </c>
      <c r="I7573" s="6">
        <v>1</v>
      </c>
      <c r="J7573" s="6" t="s">
        <v>10004</v>
      </c>
      <c r="K7573" s="6">
        <v>5</v>
      </c>
      <c r="L7573" s="6">
        <v>21</v>
      </c>
      <c r="M7573" s="8">
        <v>10</v>
      </c>
      <c r="N7573" s="6">
        <v>10</v>
      </c>
      <c r="O7573" s="6">
        <v>0</v>
      </c>
      <c r="P7573" s="6">
        <v>3</v>
      </c>
      <c r="Q7573">
        <f t="shared" si="475"/>
        <v>6</v>
      </c>
      <c r="R7573" s="6">
        <v>0</v>
      </c>
      <c r="S7573" s="6">
        <v>0</v>
      </c>
      <c r="U7573" s="6">
        <v>12</v>
      </c>
      <c r="V7573" s="6">
        <v>11</v>
      </c>
      <c r="W7573" s="6">
        <v>11</v>
      </c>
      <c r="X7573" s="6">
        <v>30</v>
      </c>
    </row>
    <row r="7574" spans="1:24" x14ac:dyDescent="0.25">
      <c r="A7574" s="2" t="s">
        <v>7573</v>
      </c>
      <c r="B7574" s="10"/>
      <c r="C7574">
        <f t="shared" si="472"/>
        <v>7</v>
      </c>
      <c r="D7574" s="6">
        <v>0</v>
      </c>
      <c r="E7574" s="6">
        <v>0</v>
      </c>
      <c r="F7574">
        <f t="shared" si="473"/>
        <v>4</v>
      </c>
      <c r="G7574">
        <f t="shared" si="474"/>
        <v>2</v>
      </c>
      <c r="H7574" s="6">
        <v>1</v>
      </c>
      <c r="I7574" s="6">
        <v>3</v>
      </c>
      <c r="J7574" s="6" t="s">
        <v>10001</v>
      </c>
      <c r="K7574" s="6">
        <v>1</v>
      </c>
      <c r="L7574" s="6">
        <v>21</v>
      </c>
      <c r="M7574" s="8">
        <v>10</v>
      </c>
      <c r="N7574" s="6">
        <v>4</v>
      </c>
      <c r="O7574" s="6">
        <v>0</v>
      </c>
      <c r="P7574" s="6">
        <v>2</v>
      </c>
      <c r="Q7574">
        <f t="shared" si="475"/>
        <v>4</v>
      </c>
      <c r="R7574" s="6">
        <v>0</v>
      </c>
      <c r="S7574" s="6">
        <v>0</v>
      </c>
      <c r="U7574" s="6">
        <v>2000</v>
      </c>
      <c r="V7574" s="6">
        <v>6</v>
      </c>
      <c r="W7574" s="6">
        <v>3</v>
      </c>
      <c r="X7574" s="6">
        <v>28</v>
      </c>
    </row>
    <row r="7575" spans="1:24" x14ac:dyDescent="0.25">
      <c r="A7575" s="3" t="s">
        <v>7574</v>
      </c>
      <c r="B7575" s="11"/>
      <c r="C7575">
        <f t="shared" si="472"/>
        <v>7</v>
      </c>
      <c r="D7575" s="6">
        <v>0</v>
      </c>
      <c r="E7575" s="6">
        <v>0</v>
      </c>
      <c r="F7575">
        <f t="shared" si="473"/>
        <v>3</v>
      </c>
      <c r="G7575">
        <f t="shared" si="474"/>
        <v>2</v>
      </c>
      <c r="H7575" s="6">
        <v>6</v>
      </c>
      <c r="I7575" s="6">
        <v>3</v>
      </c>
      <c r="J7575" s="6" t="s">
        <v>10001</v>
      </c>
      <c r="K7575" s="6">
        <v>1</v>
      </c>
      <c r="L7575" s="6">
        <v>21</v>
      </c>
      <c r="M7575" s="8">
        <v>10</v>
      </c>
      <c r="N7575" s="6">
        <v>4</v>
      </c>
      <c r="O7575" s="6">
        <v>0</v>
      </c>
      <c r="P7575" s="6">
        <v>1</v>
      </c>
      <c r="Q7575">
        <f t="shared" si="475"/>
        <v>2</v>
      </c>
      <c r="R7575" s="6">
        <v>0</v>
      </c>
      <c r="S7575" s="6">
        <v>0</v>
      </c>
      <c r="U7575" s="6">
        <v>2000</v>
      </c>
      <c r="V7575" s="6">
        <v>1</v>
      </c>
      <c r="W7575" s="6">
        <v>2</v>
      </c>
      <c r="X7575" s="6">
        <v>26</v>
      </c>
    </row>
    <row r="7576" spans="1:24" x14ac:dyDescent="0.25">
      <c r="A7576" s="2" t="s">
        <v>7575</v>
      </c>
      <c r="B7576" s="10"/>
      <c r="C7576">
        <f t="shared" si="472"/>
        <v>1</v>
      </c>
      <c r="D7576" s="6">
        <v>0</v>
      </c>
      <c r="E7576" s="6">
        <v>0</v>
      </c>
      <c r="F7576">
        <f t="shared" si="473"/>
        <v>4</v>
      </c>
      <c r="G7576">
        <f t="shared" si="474"/>
        <v>2</v>
      </c>
      <c r="H7576" s="6">
        <v>8</v>
      </c>
      <c r="I7576" s="6">
        <v>3</v>
      </c>
      <c r="J7576" s="6" t="s">
        <v>10001</v>
      </c>
      <c r="K7576" s="6">
        <v>1</v>
      </c>
      <c r="L7576" s="6">
        <v>21</v>
      </c>
      <c r="M7576" s="8">
        <v>10</v>
      </c>
      <c r="N7576" s="6">
        <v>3</v>
      </c>
      <c r="O7576" s="6">
        <v>0</v>
      </c>
      <c r="P7576" s="6">
        <v>1</v>
      </c>
      <c r="Q7576">
        <f t="shared" si="475"/>
        <v>2</v>
      </c>
      <c r="R7576" s="6">
        <v>0</v>
      </c>
      <c r="S7576" s="6">
        <v>0</v>
      </c>
      <c r="U7576" s="6">
        <v>3</v>
      </c>
      <c r="V7576" s="6">
        <v>2</v>
      </c>
      <c r="W7576" s="6">
        <v>2</v>
      </c>
      <c r="X7576" s="6">
        <v>28</v>
      </c>
    </row>
    <row r="7577" spans="1:24" x14ac:dyDescent="0.25">
      <c r="A7577" s="3" t="s">
        <v>7576</v>
      </c>
      <c r="B7577" s="11"/>
      <c r="C7577">
        <f t="shared" si="472"/>
        <v>1</v>
      </c>
      <c r="D7577" s="6">
        <v>0</v>
      </c>
      <c r="E7577" s="6">
        <v>0</v>
      </c>
      <c r="F7577">
        <f t="shared" si="473"/>
        <v>4</v>
      </c>
      <c r="G7577">
        <f t="shared" si="474"/>
        <v>3</v>
      </c>
      <c r="H7577" s="6">
        <v>3</v>
      </c>
      <c r="I7577" s="6">
        <v>1</v>
      </c>
      <c r="J7577" s="6" t="s">
        <v>10001</v>
      </c>
      <c r="K7577" s="6">
        <v>3</v>
      </c>
      <c r="L7577" s="6">
        <v>21</v>
      </c>
      <c r="M7577" s="8">
        <v>10</v>
      </c>
      <c r="N7577" s="6">
        <v>6</v>
      </c>
      <c r="O7577" s="6">
        <v>0</v>
      </c>
      <c r="P7577" s="6">
        <v>1</v>
      </c>
      <c r="Q7577">
        <f t="shared" si="475"/>
        <v>2</v>
      </c>
      <c r="R7577" s="6">
        <v>0</v>
      </c>
      <c r="S7577" s="6">
        <v>0</v>
      </c>
      <c r="U7577" s="6">
        <v>2</v>
      </c>
      <c r="V7577" s="6">
        <v>3</v>
      </c>
      <c r="W7577" s="6">
        <v>4</v>
      </c>
      <c r="X7577" s="6">
        <v>29</v>
      </c>
    </row>
    <row r="7578" spans="1:24" x14ac:dyDescent="0.25">
      <c r="A7578" s="2" t="s">
        <v>7577</v>
      </c>
      <c r="B7578" s="10"/>
      <c r="C7578">
        <f t="shared" si="472"/>
        <v>4</v>
      </c>
      <c r="D7578" s="6">
        <v>1</v>
      </c>
      <c r="E7578" s="6">
        <v>0</v>
      </c>
      <c r="F7578">
        <f t="shared" si="473"/>
        <v>3</v>
      </c>
      <c r="G7578">
        <f t="shared" si="474"/>
        <v>5</v>
      </c>
      <c r="H7578" s="6">
        <v>1</v>
      </c>
      <c r="I7578" s="6">
        <v>1</v>
      </c>
      <c r="J7578" s="6" t="s">
        <v>10001</v>
      </c>
      <c r="K7578" s="6">
        <v>9</v>
      </c>
      <c r="L7578" s="6">
        <v>21</v>
      </c>
      <c r="M7578" s="8">
        <v>3</v>
      </c>
      <c r="N7578" s="6">
        <v>8</v>
      </c>
      <c r="O7578" s="6">
        <v>0</v>
      </c>
      <c r="P7578" s="6">
        <v>2</v>
      </c>
      <c r="Q7578">
        <f t="shared" si="475"/>
        <v>3</v>
      </c>
      <c r="R7578" s="6">
        <v>0</v>
      </c>
      <c r="S7578" s="6">
        <v>0</v>
      </c>
      <c r="U7578" s="6">
        <v>11</v>
      </c>
      <c r="V7578" s="6">
        <v>5</v>
      </c>
      <c r="W7578" s="6">
        <v>9</v>
      </c>
      <c r="X7578" s="6">
        <v>27</v>
      </c>
    </row>
    <row r="7579" spans="1:24" x14ac:dyDescent="0.25">
      <c r="A7579" s="3" t="s">
        <v>7578</v>
      </c>
      <c r="B7579" s="11"/>
      <c r="C7579">
        <f t="shared" si="472"/>
        <v>3</v>
      </c>
      <c r="D7579" s="6">
        <v>0</v>
      </c>
      <c r="E7579" s="6">
        <v>0</v>
      </c>
      <c r="F7579">
        <f t="shared" si="473"/>
        <v>4</v>
      </c>
      <c r="G7579">
        <f t="shared" si="474"/>
        <v>4</v>
      </c>
      <c r="H7579" s="6">
        <v>3</v>
      </c>
      <c r="I7579" s="6">
        <v>1</v>
      </c>
      <c r="J7579" s="6" t="s">
        <v>10001</v>
      </c>
      <c r="K7579" s="6">
        <v>3</v>
      </c>
      <c r="L7579" s="6">
        <v>21</v>
      </c>
      <c r="M7579" s="8">
        <v>1</v>
      </c>
      <c r="N7579" s="6">
        <v>4</v>
      </c>
      <c r="O7579" s="6">
        <v>0</v>
      </c>
      <c r="P7579" s="6">
        <v>1</v>
      </c>
      <c r="Q7579">
        <f t="shared" si="475"/>
        <v>2</v>
      </c>
      <c r="R7579" s="6">
        <v>0</v>
      </c>
      <c r="S7579" s="6">
        <v>0</v>
      </c>
      <c r="U7579" s="6">
        <v>7</v>
      </c>
      <c r="V7579" s="6">
        <v>1</v>
      </c>
      <c r="W7579" s="6">
        <v>6</v>
      </c>
      <c r="X7579" s="6">
        <v>29</v>
      </c>
    </row>
    <row r="7580" spans="1:24" x14ac:dyDescent="0.25">
      <c r="A7580" s="2" t="s">
        <v>7579</v>
      </c>
      <c r="B7580" s="10"/>
      <c r="C7580">
        <f t="shared" si="472"/>
        <v>4</v>
      </c>
      <c r="D7580" s="6">
        <v>1</v>
      </c>
      <c r="E7580" s="6">
        <v>0</v>
      </c>
      <c r="F7580">
        <f t="shared" si="473"/>
        <v>3</v>
      </c>
      <c r="G7580">
        <f t="shared" si="474"/>
        <v>5</v>
      </c>
      <c r="H7580" s="6">
        <v>10</v>
      </c>
      <c r="I7580" s="6">
        <v>1</v>
      </c>
      <c r="J7580" s="6" t="s">
        <v>10002</v>
      </c>
      <c r="K7580" s="6">
        <v>7</v>
      </c>
      <c r="L7580" s="6">
        <v>21</v>
      </c>
      <c r="M7580" s="8">
        <v>2</v>
      </c>
      <c r="N7580" s="6">
        <v>3</v>
      </c>
      <c r="O7580" s="6">
        <v>0</v>
      </c>
      <c r="P7580" s="6">
        <v>3</v>
      </c>
      <c r="Q7580">
        <f t="shared" si="475"/>
        <v>3</v>
      </c>
      <c r="R7580" s="6">
        <v>0</v>
      </c>
      <c r="S7580" s="6">
        <v>0</v>
      </c>
      <c r="U7580" s="6">
        <v>9</v>
      </c>
      <c r="V7580" s="6">
        <v>5</v>
      </c>
      <c r="W7580" s="6">
        <v>11</v>
      </c>
      <c r="X7580" s="6">
        <v>27</v>
      </c>
    </row>
    <row r="7581" spans="1:24" x14ac:dyDescent="0.25">
      <c r="A7581" s="3" t="s">
        <v>7580</v>
      </c>
      <c r="B7581" s="11"/>
      <c r="C7581">
        <f t="shared" si="472"/>
        <v>5</v>
      </c>
      <c r="D7581" s="6">
        <v>1</v>
      </c>
      <c r="E7581" s="6">
        <v>0</v>
      </c>
      <c r="F7581">
        <f t="shared" si="473"/>
        <v>3</v>
      </c>
      <c r="G7581">
        <f t="shared" si="474"/>
        <v>5</v>
      </c>
      <c r="H7581" s="6">
        <v>10</v>
      </c>
      <c r="I7581" s="6">
        <v>3</v>
      </c>
      <c r="J7581" s="6" t="s">
        <v>10001</v>
      </c>
      <c r="K7581" s="6">
        <v>10</v>
      </c>
      <c r="L7581" s="6">
        <v>21</v>
      </c>
      <c r="M7581" s="8">
        <v>10</v>
      </c>
      <c r="N7581" s="6">
        <v>8</v>
      </c>
      <c r="O7581" s="6">
        <v>0</v>
      </c>
      <c r="P7581" s="6">
        <v>8</v>
      </c>
      <c r="Q7581">
        <f t="shared" si="475"/>
        <v>6</v>
      </c>
      <c r="R7581" s="6">
        <v>0</v>
      </c>
      <c r="S7581" s="6">
        <v>0</v>
      </c>
      <c r="U7581" s="6">
        <v>13</v>
      </c>
      <c r="V7581" s="6">
        <v>11</v>
      </c>
      <c r="W7581" s="6">
        <v>8</v>
      </c>
      <c r="X7581" s="6">
        <v>25</v>
      </c>
    </row>
    <row r="7582" spans="1:24" x14ac:dyDescent="0.25">
      <c r="A7582" s="2" t="s">
        <v>7581</v>
      </c>
      <c r="B7582" s="10"/>
      <c r="C7582">
        <f t="shared" si="472"/>
        <v>1</v>
      </c>
      <c r="D7582" s="6">
        <v>0</v>
      </c>
      <c r="E7582" s="6">
        <v>0</v>
      </c>
      <c r="F7582">
        <f t="shared" si="473"/>
        <v>5</v>
      </c>
      <c r="G7582">
        <f t="shared" si="474"/>
        <v>4</v>
      </c>
      <c r="H7582" s="6">
        <v>4</v>
      </c>
      <c r="I7582" s="6">
        <v>3</v>
      </c>
      <c r="J7582" s="6" t="s">
        <v>10001</v>
      </c>
      <c r="K7582" s="6">
        <v>4</v>
      </c>
      <c r="L7582" s="6">
        <v>21</v>
      </c>
      <c r="M7582" s="8">
        <v>10</v>
      </c>
      <c r="N7582" s="6">
        <v>5</v>
      </c>
      <c r="O7582" s="6">
        <v>0</v>
      </c>
      <c r="P7582" s="6">
        <v>4</v>
      </c>
      <c r="Q7582">
        <f t="shared" si="475"/>
        <v>5</v>
      </c>
      <c r="R7582" s="6">
        <v>0</v>
      </c>
      <c r="S7582" s="6">
        <v>0</v>
      </c>
      <c r="U7582" s="6">
        <v>3</v>
      </c>
      <c r="V7582" s="6">
        <v>10</v>
      </c>
      <c r="W7582" s="6">
        <v>6</v>
      </c>
      <c r="X7582" s="6">
        <v>30</v>
      </c>
    </row>
    <row r="7583" spans="1:24" x14ac:dyDescent="0.25">
      <c r="A7583" s="3" t="s">
        <v>7582</v>
      </c>
      <c r="B7583" s="11"/>
      <c r="C7583">
        <f t="shared" si="472"/>
        <v>4</v>
      </c>
      <c r="D7583" s="6">
        <v>1</v>
      </c>
      <c r="E7583" s="6">
        <v>0</v>
      </c>
      <c r="F7583">
        <f t="shared" si="473"/>
        <v>3</v>
      </c>
      <c r="G7583">
        <f t="shared" si="474"/>
        <v>5</v>
      </c>
      <c r="H7583" s="6">
        <v>10</v>
      </c>
      <c r="I7583" s="6">
        <v>1</v>
      </c>
      <c r="J7583" s="6" t="s">
        <v>10003</v>
      </c>
      <c r="K7583" s="6">
        <v>2</v>
      </c>
      <c r="L7583" s="6">
        <v>10</v>
      </c>
      <c r="M7583" s="8">
        <v>10</v>
      </c>
      <c r="N7583" s="6">
        <v>6</v>
      </c>
      <c r="O7583" s="6">
        <v>1</v>
      </c>
      <c r="P7583" s="6">
        <v>2</v>
      </c>
      <c r="Q7583">
        <f t="shared" si="475"/>
        <v>4</v>
      </c>
      <c r="R7583" s="6">
        <v>1</v>
      </c>
      <c r="S7583" s="6">
        <v>0</v>
      </c>
      <c r="U7583" s="6">
        <v>10</v>
      </c>
      <c r="V7583" s="6">
        <v>7</v>
      </c>
      <c r="W7583" s="6">
        <v>8</v>
      </c>
      <c r="X7583" s="6">
        <v>26</v>
      </c>
    </row>
    <row r="7584" spans="1:24" x14ac:dyDescent="0.25">
      <c r="A7584" s="2" t="s">
        <v>7583</v>
      </c>
      <c r="B7584" s="10"/>
      <c r="C7584">
        <f t="shared" si="472"/>
        <v>7</v>
      </c>
      <c r="D7584" s="6">
        <v>0</v>
      </c>
      <c r="E7584" s="6">
        <v>0</v>
      </c>
      <c r="F7584">
        <f t="shared" si="473"/>
        <v>5</v>
      </c>
      <c r="G7584">
        <f t="shared" si="474"/>
        <v>5</v>
      </c>
      <c r="H7584" s="6">
        <v>9</v>
      </c>
      <c r="I7584" s="6">
        <v>1</v>
      </c>
      <c r="J7584" s="6" t="s">
        <v>10001</v>
      </c>
      <c r="K7584" s="6">
        <v>4</v>
      </c>
      <c r="L7584" s="6">
        <v>21</v>
      </c>
      <c r="M7584" s="8">
        <v>10</v>
      </c>
      <c r="N7584" s="6">
        <v>4</v>
      </c>
      <c r="O7584" s="6">
        <v>0</v>
      </c>
      <c r="P7584" s="6">
        <v>4</v>
      </c>
      <c r="Q7584">
        <f t="shared" si="475"/>
        <v>3</v>
      </c>
      <c r="R7584" s="6">
        <v>0</v>
      </c>
      <c r="S7584" s="6">
        <v>0</v>
      </c>
      <c r="U7584" s="6">
        <v>2000</v>
      </c>
      <c r="V7584" s="6">
        <v>5</v>
      </c>
      <c r="W7584" s="6">
        <v>9</v>
      </c>
      <c r="X7584" s="6">
        <v>30</v>
      </c>
    </row>
    <row r="7585" spans="1:24" x14ac:dyDescent="0.25">
      <c r="A7585" s="3" t="s">
        <v>7584</v>
      </c>
      <c r="B7585" s="11"/>
      <c r="C7585">
        <f t="shared" si="472"/>
        <v>1</v>
      </c>
      <c r="D7585" s="6">
        <v>0</v>
      </c>
      <c r="E7585" s="6">
        <v>0</v>
      </c>
      <c r="F7585">
        <f t="shared" si="473"/>
        <v>5</v>
      </c>
      <c r="G7585">
        <f t="shared" si="474"/>
        <v>2</v>
      </c>
      <c r="H7585" s="6">
        <v>4</v>
      </c>
      <c r="I7585" s="6">
        <v>2</v>
      </c>
      <c r="J7585" s="6" t="s">
        <v>10001</v>
      </c>
      <c r="K7585" s="6">
        <v>0</v>
      </c>
      <c r="L7585" s="6">
        <v>14</v>
      </c>
      <c r="M7585" s="8">
        <v>10</v>
      </c>
      <c r="N7585" s="6">
        <v>1</v>
      </c>
      <c r="O7585" s="6">
        <v>0</v>
      </c>
      <c r="P7585" s="6">
        <v>0</v>
      </c>
      <c r="Q7585">
        <f t="shared" si="475"/>
        <v>2</v>
      </c>
      <c r="R7585" s="6">
        <v>0</v>
      </c>
      <c r="S7585" s="6">
        <v>0</v>
      </c>
      <c r="U7585" s="6">
        <v>2</v>
      </c>
      <c r="V7585" s="6">
        <v>1</v>
      </c>
      <c r="W7585" s="6">
        <v>2</v>
      </c>
      <c r="X7585" s="6">
        <v>30</v>
      </c>
    </row>
    <row r="7586" spans="1:24" x14ac:dyDescent="0.25">
      <c r="A7586" s="2" t="s">
        <v>7585</v>
      </c>
      <c r="B7586" s="10"/>
      <c r="C7586">
        <f t="shared" si="472"/>
        <v>2</v>
      </c>
      <c r="D7586" s="6">
        <v>0</v>
      </c>
      <c r="E7586" s="6">
        <v>0</v>
      </c>
      <c r="F7586">
        <f t="shared" si="473"/>
        <v>4</v>
      </c>
      <c r="G7586">
        <f t="shared" si="474"/>
        <v>3</v>
      </c>
      <c r="H7586" s="6">
        <v>4</v>
      </c>
      <c r="I7586" s="6">
        <v>1</v>
      </c>
      <c r="J7586" s="6" t="s">
        <v>10001</v>
      </c>
      <c r="K7586" s="6">
        <v>2</v>
      </c>
      <c r="L7586" s="6">
        <v>21</v>
      </c>
      <c r="M7586" s="8">
        <v>4</v>
      </c>
      <c r="N7586" s="6">
        <v>12</v>
      </c>
      <c r="O7586" s="6">
        <v>1</v>
      </c>
      <c r="P7586" s="6">
        <v>1</v>
      </c>
      <c r="Q7586">
        <f t="shared" si="475"/>
        <v>2</v>
      </c>
      <c r="R7586" s="6">
        <v>1</v>
      </c>
      <c r="S7586" s="6">
        <v>0</v>
      </c>
      <c r="U7586" s="6">
        <v>4</v>
      </c>
      <c r="V7586" s="6">
        <v>1</v>
      </c>
      <c r="W7586" s="6">
        <v>5</v>
      </c>
      <c r="X7586" s="6">
        <v>29</v>
      </c>
    </row>
    <row r="7587" spans="1:24" x14ac:dyDescent="0.25">
      <c r="A7587" s="3" t="s">
        <v>7586</v>
      </c>
      <c r="B7587" s="11"/>
      <c r="C7587">
        <f t="shared" si="472"/>
        <v>2</v>
      </c>
      <c r="D7587" s="6">
        <v>0</v>
      </c>
      <c r="E7587" s="6">
        <v>0</v>
      </c>
      <c r="F7587">
        <f t="shared" si="473"/>
        <v>4</v>
      </c>
      <c r="G7587">
        <f t="shared" si="474"/>
        <v>3</v>
      </c>
      <c r="H7587" s="6">
        <v>10</v>
      </c>
      <c r="I7587" s="6">
        <v>2</v>
      </c>
      <c r="J7587" s="6" t="s">
        <v>10001</v>
      </c>
      <c r="K7587" s="6">
        <v>3</v>
      </c>
      <c r="L7587" s="6">
        <v>21</v>
      </c>
      <c r="M7587" s="8">
        <v>10</v>
      </c>
      <c r="N7587" s="6">
        <v>5</v>
      </c>
      <c r="O7587" s="6">
        <v>0</v>
      </c>
      <c r="P7587" s="6">
        <v>1</v>
      </c>
      <c r="Q7587">
        <f t="shared" si="475"/>
        <v>2</v>
      </c>
      <c r="R7587" s="6">
        <v>0</v>
      </c>
      <c r="S7587" s="6">
        <v>0</v>
      </c>
      <c r="U7587" s="6">
        <v>5</v>
      </c>
      <c r="V7587" s="6">
        <v>3</v>
      </c>
      <c r="W7587" s="6">
        <v>4</v>
      </c>
      <c r="X7587" s="6">
        <v>28</v>
      </c>
    </row>
    <row r="7588" spans="1:24" x14ac:dyDescent="0.25">
      <c r="A7588" s="2" t="s">
        <v>7587</v>
      </c>
      <c r="B7588" s="10"/>
      <c r="C7588">
        <f t="shared" si="472"/>
        <v>1</v>
      </c>
      <c r="D7588" s="6">
        <v>0</v>
      </c>
      <c r="E7588" s="6">
        <v>0</v>
      </c>
      <c r="F7588">
        <f t="shared" si="473"/>
        <v>4</v>
      </c>
      <c r="G7588">
        <f t="shared" si="474"/>
        <v>2</v>
      </c>
      <c r="H7588" s="6">
        <v>10</v>
      </c>
      <c r="I7588" s="6">
        <v>3</v>
      </c>
      <c r="J7588" s="6" t="s">
        <v>10004</v>
      </c>
      <c r="K7588" s="6">
        <v>1</v>
      </c>
      <c r="L7588" s="6">
        <v>21</v>
      </c>
      <c r="M7588" s="8">
        <v>10</v>
      </c>
      <c r="N7588" s="6">
        <v>2</v>
      </c>
      <c r="O7588" s="6">
        <v>0</v>
      </c>
      <c r="P7588" s="6">
        <v>2</v>
      </c>
      <c r="Q7588">
        <f t="shared" si="475"/>
        <v>2</v>
      </c>
      <c r="R7588" s="6">
        <v>0</v>
      </c>
      <c r="S7588" s="6">
        <v>0</v>
      </c>
      <c r="U7588" s="6">
        <v>2</v>
      </c>
      <c r="V7588" s="6">
        <v>2</v>
      </c>
      <c r="W7588" s="6">
        <v>3</v>
      </c>
      <c r="X7588" s="6">
        <v>28</v>
      </c>
    </row>
    <row r="7589" spans="1:24" x14ac:dyDescent="0.25">
      <c r="A7589" s="3" t="s">
        <v>7588</v>
      </c>
      <c r="B7589" s="11"/>
      <c r="C7589">
        <f t="shared" si="472"/>
        <v>4</v>
      </c>
      <c r="D7589" s="6">
        <v>1</v>
      </c>
      <c r="E7589" s="6">
        <v>0</v>
      </c>
      <c r="F7589">
        <f t="shared" si="473"/>
        <v>4</v>
      </c>
      <c r="G7589">
        <f t="shared" si="474"/>
        <v>3</v>
      </c>
      <c r="H7589" s="6">
        <v>9</v>
      </c>
      <c r="I7589" s="6">
        <v>3</v>
      </c>
      <c r="J7589" s="6" t="s">
        <v>10001</v>
      </c>
      <c r="K7589" s="6">
        <v>2</v>
      </c>
      <c r="L7589" s="6">
        <v>21</v>
      </c>
      <c r="M7589" s="8">
        <v>0</v>
      </c>
      <c r="N7589" s="6">
        <v>7</v>
      </c>
      <c r="O7589" s="6">
        <v>0</v>
      </c>
      <c r="P7589" s="6">
        <v>2</v>
      </c>
      <c r="Q7589">
        <f t="shared" si="475"/>
        <v>5</v>
      </c>
      <c r="R7589" s="6">
        <v>0</v>
      </c>
      <c r="S7589" s="6">
        <v>0</v>
      </c>
      <c r="U7589" s="6">
        <v>9</v>
      </c>
      <c r="V7589" s="6">
        <v>10</v>
      </c>
      <c r="W7589" s="6">
        <v>5</v>
      </c>
      <c r="X7589" s="6">
        <v>29</v>
      </c>
    </row>
    <row r="7590" spans="1:24" x14ac:dyDescent="0.25">
      <c r="A7590" s="2" t="s">
        <v>7589</v>
      </c>
      <c r="B7590" s="10"/>
      <c r="C7590">
        <f t="shared" si="472"/>
        <v>7</v>
      </c>
      <c r="D7590" s="6">
        <v>1</v>
      </c>
      <c r="E7590" s="6">
        <v>0</v>
      </c>
      <c r="F7590">
        <f t="shared" si="473"/>
        <v>4</v>
      </c>
      <c r="G7590">
        <f t="shared" si="474"/>
        <v>4</v>
      </c>
      <c r="H7590" s="6">
        <v>0</v>
      </c>
      <c r="I7590" s="6">
        <v>3</v>
      </c>
      <c r="J7590" s="6" t="s">
        <v>10002</v>
      </c>
      <c r="K7590" s="6">
        <v>5</v>
      </c>
      <c r="L7590" s="6">
        <v>21</v>
      </c>
      <c r="M7590" s="8">
        <v>10</v>
      </c>
      <c r="N7590" s="6">
        <v>11</v>
      </c>
      <c r="O7590" s="6">
        <v>0</v>
      </c>
      <c r="P7590" s="6">
        <v>2</v>
      </c>
      <c r="Q7590">
        <f t="shared" si="475"/>
        <v>2</v>
      </c>
      <c r="R7590" s="6">
        <v>0</v>
      </c>
      <c r="S7590" s="6">
        <v>0</v>
      </c>
      <c r="U7590" s="6">
        <v>2000</v>
      </c>
      <c r="V7590" s="6">
        <v>2</v>
      </c>
      <c r="W7590" s="6">
        <v>7</v>
      </c>
      <c r="X7590" s="6">
        <v>29</v>
      </c>
    </row>
    <row r="7591" spans="1:24" x14ac:dyDescent="0.25">
      <c r="A7591" s="3" t="s">
        <v>7590</v>
      </c>
      <c r="B7591" s="11"/>
      <c r="C7591">
        <f t="shared" si="472"/>
        <v>1</v>
      </c>
      <c r="D7591" s="6">
        <v>0</v>
      </c>
      <c r="E7591" s="6">
        <v>0</v>
      </c>
      <c r="F7591">
        <f t="shared" si="473"/>
        <v>4</v>
      </c>
      <c r="G7591">
        <f t="shared" si="474"/>
        <v>2</v>
      </c>
      <c r="H7591" s="6">
        <v>1</v>
      </c>
      <c r="I7591" s="6">
        <v>1</v>
      </c>
      <c r="J7591" s="6" t="s">
        <v>10002</v>
      </c>
      <c r="K7591" s="6">
        <v>4</v>
      </c>
      <c r="L7591" s="6">
        <v>21</v>
      </c>
      <c r="M7591" s="8">
        <v>5</v>
      </c>
      <c r="N7591" s="6">
        <v>6</v>
      </c>
      <c r="O7591" s="6">
        <v>0</v>
      </c>
      <c r="P7591" s="6">
        <v>3</v>
      </c>
      <c r="Q7591">
        <f t="shared" si="475"/>
        <v>3</v>
      </c>
      <c r="R7591" s="6">
        <v>0</v>
      </c>
      <c r="S7591" s="6">
        <v>0</v>
      </c>
      <c r="U7591" s="6">
        <v>2</v>
      </c>
      <c r="V7591" s="6">
        <v>5</v>
      </c>
      <c r="W7591" s="6">
        <v>3</v>
      </c>
      <c r="X7591" s="6">
        <v>29</v>
      </c>
    </row>
    <row r="7592" spans="1:24" x14ac:dyDescent="0.25">
      <c r="A7592" s="2" t="s">
        <v>7591</v>
      </c>
      <c r="B7592" s="10"/>
      <c r="C7592">
        <f t="shared" si="472"/>
        <v>4</v>
      </c>
      <c r="D7592" s="6">
        <v>0</v>
      </c>
      <c r="E7592" s="6">
        <v>0</v>
      </c>
      <c r="F7592">
        <f t="shared" si="473"/>
        <v>5</v>
      </c>
      <c r="G7592">
        <f t="shared" si="474"/>
        <v>3</v>
      </c>
      <c r="H7592" s="6">
        <v>10</v>
      </c>
      <c r="I7592" s="6">
        <v>1</v>
      </c>
      <c r="J7592" s="6" t="s">
        <v>10001</v>
      </c>
      <c r="K7592" s="6">
        <v>5</v>
      </c>
      <c r="L7592" s="6">
        <v>21</v>
      </c>
      <c r="M7592" s="8">
        <v>10</v>
      </c>
      <c r="N7592" s="6">
        <v>10</v>
      </c>
      <c r="O7592" s="6">
        <v>0</v>
      </c>
      <c r="P7592" s="6">
        <v>7</v>
      </c>
      <c r="Q7592">
        <f t="shared" si="475"/>
        <v>6</v>
      </c>
      <c r="R7592" s="6">
        <v>0</v>
      </c>
      <c r="S7592" s="6">
        <v>0</v>
      </c>
      <c r="U7592" s="6">
        <v>9</v>
      </c>
      <c r="V7592" s="6">
        <v>11</v>
      </c>
      <c r="W7592" s="6">
        <v>5</v>
      </c>
      <c r="X7592" s="6">
        <v>30</v>
      </c>
    </row>
    <row r="7593" spans="1:24" x14ac:dyDescent="0.25">
      <c r="A7593" s="3" t="s">
        <v>7592</v>
      </c>
      <c r="B7593" s="11"/>
      <c r="C7593">
        <f t="shared" si="472"/>
        <v>7</v>
      </c>
      <c r="D7593" s="6">
        <v>0</v>
      </c>
      <c r="E7593" s="6">
        <v>0</v>
      </c>
      <c r="F7593">
        <f t="shared" si="473"/>
        <v>4</v>
      </c>
      <c r="G7593">
        <f t="shared" si="474"/>
        <v>4</v>
      </c>
      <c r="H7593" s="6">
        <v>0</v>
      </c>
      <c r="I7593" s="6">
        <v>3</v>
      </c>
      <c r="J7593" s="6" t="s">
        <v>10001</v>
      </c>
      <c r="K7593" s="6">
        <v>4</v>
      </c>
      <c r="L7593" s="6">
        <v>21</v>
      </c>
      <c r="M7593" s="8">
        <v>10</v>
      </c>
      <c r="N7593" s="6">
        <v>5</v>
      </c>
      <c r="O7593" s="6">
        <v>0</v>
      </c>
      <c r="P7593" s="6">
        <v>3</v>
      </c>
      <c r="Q7593">
        <f t="shared" si="475"/>
        <v>2</v>
      </c>
      <c r="R7593" s="6">
        <v>0</v>
      </c>
      <c r="S7593" s="6">
        <v>0</v>
      </c>
      <c r="U7593" s="6">
        <v>2000</v>
      </c>
      <c r="V7593" s="6">
        <v>3</v>
      </c>
      <c r="W7593" s="6">
        <v>6</v>
      </c>
      <c r="X7593" s="6">
        <v>29</v>
      </c>
    </row>
    <row r="7594" spans="1:24" x14ac:dyDescent="0.25">
      <c r="A7594" s="2" t="s">
        <v>7593</v>
      </c>
      <c r="B7594" s="10"/>
      <c r="C7594">
        <f t="shared" si="472"/>
        <v>1</v>
      </c>
      <c r="D7594" s="6">
        <v>0</v>
      </c>
      <c r="E7594" s="6">
        <v>0</v>
      </c>
      <c r="F7594">
        <f t="shared" si="473"/>
        <v>5</v>
      </c>
      <c r="G7594">
        <f t="shared" si="474"/>
        <v>4</v>
      </c>
      <c r="H7594" s="6">
        <v>1</v>
      </c>
      <c r="I7594" s="6">
        <v>3</v>
      </c>
      <c r="J7594" s="6" t="s">
        <v>10001</v>
      </c>
      <c r="K7594" s="6">
        <v>3</v>
      </c>
      <c r="L7594" s="6">
        <v>21</v>
      </c>
      <c r="M7594" s="8">
        <v>10</v>
      </c>
      <c r="N7594" s="6">
        <v>7</v>
      </c>
      <c r="O7594" s="6">
        <v>0</v>
      </c>
      <c r="P7594" s="6">
        <v>1</v>
      </c>
      <c r="Q7594">
        <f t="shared" si="475"/>
        <v>3</v>
      </c>
      <c r="R7594" s="6">
        <v>0</v>
      </c>
      <c r="S7594" s="6">
        <v>0</v>
      </c>
      <c r="U7594" s="6">
        <v>2</v>
      </c>
      <c r="V7594" s="6">
        <v>4</v>
      </c>
      <c r="W7594" s="6">
        <v>6</v>
      </c>
      <c r="X7594" s="6">
        <v>30</v>
      </c>
    </row>
    <row r="7595" spans="1:24" x14ac:dyDescent="0.25">
      <c r="A7595" s="3" t="s">
        <v>7594</v>
      </c>
      <c r="B7595" s="11"/>
      <c r="C7595">
        <f t="shared" si="472"/>
        <v>3</v>
      </c>
      <c r="D7595" s="6">
        <v>0</v>
      </c>
      <c r="E7595" s="6">
        <v>0</v>
      </c>
      <c r="F7595">
        <f t="shared" si="473"/>
        <v>4</v>
      </c>
      <c r="G7595">
        <f t="shared" si="474"/>
        <v>5</v>
      </c>
      <c r="H7595" s="6">
        <v>10</v>
      </c>
      <c r="I7595" s="6">
        <v>2</v>
      </c>
      <c r="J7595" s="6" t="s">
        <v>10001</v>
      </c>
      <c r="K7595" s="6">
        <v>8</v>
      </c>
      <c r="L7595" s="6">
        <v>21</v>
      </c>
      <c r="M7595" s="8">
        <v>2</v>
      </c>
      <c r="N7595" s="6">
        <v>9</v>
      </c>
      <c r="O7595" s="6">
        <v>0</v>
      </c>
      <c r="P7595" s="6">
        <v>7</v>
      </c>
      <c r="Q7595">
        <f t="shared" si="475"/>
        <v>6</v>
      </c>
      <c r="R7595" s="6">
        <v>0</v>
      </c>
      <c r="S7595" s="6">
        <v>0</v>
      </c>
      <c r="U7595" s="6">
        <v>7</v>
      </c>
      <c r="V7595" s="6">
        <v>11</v>
      </c>
      <c r="W7595" s="6">
        <v>8</v>
      </c>
      <c r="X7595" s="6">
        <v>29</v>
      </c>
    </row>
    <row r="7596" spans="1:24" x14ac:dyDescent="0.25">
      <c r="A7596" s="2" t="s">
        <v>7595</v>
      </c>
      <c r="B7596" s="10"/>
      <c r="C7596">
        <f t="shared" si="472"/>
        <v>4</v>
      </c>
      <c r="D7596" s="6">
        <v>1</v>
      </c>
      <c r="E7596" s="6">
        <v>0</v>
      </c>
      <c r="F7596">
        <f t="shared" si="473"/>
        <v>3</v>
      </c>
      <c r="G7596">
        <f t="shared" si="474"/>
        <v>3</v>
      </c>
      <c r="H7596" s="6">
        <v>5</v>
      </c>
      <c r="I7596" s="6">
        <v>3</v>
      </c>
      <c r="J7596" s="6" t="s">
        <v>10008</v>
      </c>
      <c r="K7596" s="6">
        <v>4</v>
      </c>
      <c r="L7596" s="6">
        <v>8</v>
      </c>
      <c r="M7596" s="8">
        <v>10</v>
      </c>
      <c r="N7596" s="6">
        <v>9</v>
      </c>
      <c r="O7596" s="6">
        <v>0</v>
      </c>
      <c r="P7596" s="6">
        <v>0</v>
      </c>
      <c r="Q7596">
        <f t="shared" si="475"/>
        <v>1</v>
      </c>
      <c r="R7596" s="6">
        <v>0</v>
      </c>
      <c r="S7596" s="6">
        <v>0</v>
      </c>
      <c r="U7596" s="6">
        <v>11</v>
      </c>
      <c r="V7596" s="6">
        <v>0</v>
      </c>
      <c r="W7596" s="6">
        <v>5</v>
      </c>
      <c r="X7596" s="6">
        <v>26</v>
      </c>
    </row>
    <row r="7597" spans="1:24" x14ac:dyDescent="0.25">
      <c r="A7597" s="3" t="s">
        <v>7596</v>
      </c>
      <c r="B7597" s="11"/>
      <c r="C7597">
        <f t="shared" si="472"/>
        <v>1</v>
      </c>
      <c r="D7597" s="6">
        <v>0</v>
      </c>
      <c r="E7597" s="6">
        <v>0</v>
      </c>
      <c r="F7597">
        <f t="shared" si="473"/>
        <v>4</v>
      </c>
      <c r="G7597">
        <f t="shared" si="474"/>
        <v>2</v>
      </c>
      <c r="H7597" s="6">
        <v>1</v>
      </c>
      <c r="I7597" s="6">
        <v>3</v>
      </c>
      <c r="J7597" s="6" t="s">
        <v>10010</v>
      </c>
      <c r="K7597" s="6">
        <v>1</v>
      </c>
      <c r="L7597" s="6">
        <v>21</v>
      </c>
      <c r="M7597" s="8">
        <v>10</v>
      </c>
      <c r="N7597" s="6">
        <v>3</v>
      </c>
      <c r="O7597" s="6">
        <v>1</v>
      </c>
      <c r="P7597" s="6">
        <v>1</v>
      </c>
      <c r="Q7597">
        <f t="shared" si="475"/>
        <v>2</v>
      </c>
      <c r="R7597" s="6">
        <v>0</v>
      </c>
      <c r="S7597" s="6">
        <v>1</v>
      </c>
      <c r="U7597" s="6">
        <v>1</v>
      </c>
      <c r="V7597" s="6">
        <v>2</v>
      </c>
      <c r="W7597" s="6">
        <v>2</v>
      </c>
      <c r="X7597" s="6">
        <v>29</v>
      </c>
    </row>
    <row r="7598" spans="1:24" x14ac:dyDescent="0.25">
      <c r="A7598" s="2" t="s">
        <v>7597</v>
      </c>
      <c r="B7598" s="10"/>
      <c r="C7598">
        <f t="shared" si="472"/>
        <v>3</v>
      </c>
      <c r="D7598" s="6">
        <v>0</v>
      </c>
      <c r="E7598" s="6">
        <v>0</v>
      </c>
      <c r="F7598">
        <f t="shared" si="473"/>
        <v>5</v>
      </c>
      <c r="G7598">
        <f t="shared" si="474"/>
        <v>3</v>
      </c>
      <c r="H7598" s="6">
        <v>9</v>
      </c>
      <c r="I7598" s="6">
        <v>1</v>
      </c>
      <c r="J7598" s="6" t="s">
        <v>10001</v>
      </c>
      <c r="K7598" s="6">
        <v>5</v>
      </c>
      <c r="L7598" s="6">
        <v>12</v>
      </c>
      <c r="M7598" s="8">
        <v>10</v>
      </c>
      <c r="N7598" s="6">
        <v>6</v>
      </c>
      <c r="O7598" s="6">
        <v>0</v>
      </c>
      <c r="P7598" s="6">
        <v>3</v>
      </c>
      <c r="Q7598">
        <f t="shared" si="475"/>
        <v>3</v>
      </c>
      <c r="R7598" s="6">
        <v>0</v>
      </c>
      <c r="S7598" s="6">
        <v>0</v>
      </c>
      <c r="U7598" s="6">
        <v>7</v>
      </c>
      <c r="V7598" s="6">
        <v>4</v>
      </c>
      <c r="W7598" s="6">
        <v>5</v>
      </c>
      <c r="X7598" s="6">
        <v>30</v>
      </c>
    </row>
    <row r="7599" spans="1:24" x14ac:dyDescent="0.25">
      <c r="A7599" s="3" t="s">
        <v>7598</v>
      </c>
      <c r="B7599" s="11"/>
      <c r="C7599">
        <f t="shared" si="472"/>
        <v>1</v>
      </c>
      <c r="D7599" s="6">
        <v>0</v>
      </c>
      <c r="E7599" s="6">
        <v>0</v>
      </c>
      <c r="F7599">
        <f t="shared" si="473"/>
        <v>4</v>
      </c>
      <c r="G7599">
        <f t="shared" si="474"/>
        <v>5</v>
      </c>
      <c r="H7599" s="6">
        <v>0</v>
      </c>
      <c r="I7599" s="6">
        <v>3</v>
      </c>
      <c r="J7599" s="6" t="s">
        <v>10004</v>
      </c>
      <c r="K7599" s="6">
        <v>2</v>
      </c>
      <c r="L7599" s="6">
        <v>21</v>
      </c>
      <c r="M7599" s="8">
        <v>0</v>
      </c>
      <c r="N7599" s="6">
        <v>4</v>
      </c>
      <c r="O7599" s="6">
        <v>0</v>
      </c>
      <c r="P7599" s="6">
        <v>2</v>
      </c>
      <c r="Q7599">
        <f t="shared" si="475"/>
        <v>4</v>
      </c>
      <c r="R7599" s="6">
        <v>0</v>
      </c>
      <c r="S7599" s="6">
        <v>0</v>
      </c>
      <c r="U7599" s="6">
        <v>2</v>
      </c>
      <c r="V7599" s="6">
        <v>7</v>
      </c>
      <c r="W7599" s="6">
        <v>9</v>
      </c>
      <c r="X7599" s="6">
        <v>29</v>
      </c>
    </row>
    <row r="7600" spans="1:24" x14ac:dyDescent="0.25">
      <c r="A7600" s="2" t="s">
        <v>7599</v>
      </c>
      <c r="B7600" s="10"/>
      <c r="C7600">
        <f t="shared" si="472"/>
        <v>3</v>
      </c>
      <c r="D7600" s="6">
        <v>0</v>
      </c>
      <c r="E7600" s="6">
        <v>0</v>
      </c>
      <c r="F7600">
        <f t="shared" si="473"/>
        <v>4</v>
      </c>
      <c r="G7600">
        <f t="shared" si="474"/>
        <v>4</v>
      </c>
      <c r="H7600" s="6">
        <v>6</v>
      </c>
      <c r="I7600" s="6">
        <v>2</v>
      </c>
      <c r="J7600" s="6" t="s">
        <v>10001</v>
      </c>
      <c r="K7600" s="6">
        <v>4</v>
      </c>
      <c r="L7600" s="6">
        <v>7</v>
      </c>
      <c r="M7600" s="8">
        <v>7</v>
      </c>
      <c r="N7600" s="6">
        <v>4</v>
      </c>
      <c r="O7600" s="6">
        <v>0</v>
      </c>
      <c r="P7600" s="6">
        <v>2</v>
      </c>
      <c r="Q7600">
        <f t="shared" si="475"/>
        <v>2</v>
      </c>
      <c r="R7600" s="6">
        <v>0</v>
      </c>
      <c r="S7600" s="6">
        <v>0</v>
      </c>
      <c r="U7600" s="6">
        <v>7</v>
      </c>
      <c r="V7600" s="6">
        <v>3</v>
      </c>
      <c r="W7600" s="6">
        <v>6</v>
      </c>
      <c r="X7600" s="6">
        <v>29</v>
      </c>
    </row>
    <row r="7601" spans="1:24" x14ac:dyDescent="0.25">
      <c r="A7601" s="3" t="s">
        <v>7600</v>
      </c>
      <c r="B7601" s="11"/>
      <c r="C7601">
        <f t="shared" si="472"/>
        <v>3</v>
      </c>
      <c r="D7601" s="6">
        <v>0</v>
      </c>
      <c r="E7601" s="6">
        <v>0</v>
      </c>
      <c r="F7601">
        <f t="shared" si="473"/>
        <v>4</v>
      </c>
      <c r="G7601">
        <f t="shared" si="474"/>
        <v>3</v>
      </c>
      <c r="H7601" s="6">
        <v>0</v>
      </c>
      <c r="I7601" s="6">
        <v>3</v>
      </c>
      <c r="J7601" s="6" t="s">
        <v>10001</v>
      </c>
      <c r="K7601" s="6">
        <v>2</v>
      </c>
      <c r="L7601" s="6">
        <v>11</v>
      </c>
      <c r="M7601" s="8">
        <v>10</v>
      </c>
      <c r="N7601" s="6">
        <v>4</v>
      </c>
      <c r="O7601" s="6">
        <v>1</v>
      </c>
      <c r="P7601" s="6">
        <v>1</v>
      </c>
      <c r="Q7601">
        <f t="shared" si="475"/>
        <v>2</v>
      </c>
      <c r="R7601" s="6">
        <v>1</v>
      </c>
      <c r="S7601" s="6">
        <v>0</v>
      </c>
      <c r="U7601" s="6">
        <v>7</v>
      </c>
      <c r="V7601" s="6">
        <v>3</v>
      </c>
      <c r="W7601" s="6">
        <v>5</v>
      </c>
      <c r="X7601" s="6">
        <v>28</v>
      </c>
    </row>
    <row r="7602" spans="1:24" x14ac:dyDescent="0.25">
      <c r="A7602" s="2" t="s">
        <v>7601</v>
      </c>
      <c r="B7602" s="10"/>
      <c r="C7602">
        <f t="shared" si="472"/>
        <v>1</v>
      </c>
      <c r="D7602" s="6">
        <v>0</v>
      </c>
      <c r="E7602" s="6">
        <v>0</v>
      </c>
      <c r="F7602">
        <f t="shared" si="473"/>
        <v>4</v>
      </c>
      <c r="G7602">
        <f t="shared" si="474"/>
        <v>3</v>
      </c>
      <c r="H7602" s="6">
        <v>6</v>
      </c>
      <c r="I7602" s="6">
        <v>3</v>
      </c>
      <c r="J7602" s="6" t="s">
        <v>10001</v>
      </c>
      <c r="K7602" s="6">
        <v>1</v>
      </c>
      <c r="L7602" s="6">
        <v>21</v>
      </c>
      <c r="M7602" s="8">
        <v>4</v>
      </c>
      <c r="N7602" s="6">
        <v>5</v>
      </c>
      <c r="O7602" s="6">
        <v>0</v>
      </c>
      <c r="P7602" s="6">
        <v>1</v>
      </c>
      <c r="Q7602">
        <f t="shared" si="475"/>
        <v>2</v>
      </c>
      <c r="R7602" s="6">
        <v>2</v>
      </c>
      <c r="S7602" s="6">
        <v>0</v>
      </c>
      <c r="U7602" s="6">
        <v>2</v>
      </c>
      <c r="V7602" s="6">
        <v>2</v>
      </c>
      <c r="W7602" s="6">
        <v>4</v>
      </c>
      <c r="X7602" s="6">
        <v>29</v>
      </c>
    </row>
    <row r="7603" spans="1:24" x14ac:dyDescent="0.25">
      <c r="A7603" s="3" t="s">
        <v>7602</v>
      </c>
      <c r="B7603" s="11"/>
      <c r="C7603">
        <f t="shared" si="472"/>
        <v>2</v>
      </c>
      <c r="D7603" s="6">
        <v>0</v>
      </c>
      <c r="E7603" s="6">
        <v>0</v>
      </c>
      <c r="F7603">
        <f t="shared" si="473"/>
        <v>4</v>
      </c>
      <c r="G7603">
        <f t="shared" si="474"/>
        <v>3</v>
      </c>
      <c r="H7603" s="6">
        <v>3</v>
      </c>
      <c r="I7603" s="6">
        <v>3</v>
      </c>
      <c r="J7603" s="6" t="s">
        <v>10003</v>
      </c>
      <c r="K7603" s="6">
        <v>3</v>
      </c>
      <c r="L7603" s="6">
        <v>21</v>
      </c>
      <c r="M7603" s="8">
        <v>10</v>
      </c>
      <c r="N7603" s="6">
        <v>4</v>
      </c>
      <c r="O7603" s="6">
        <v>0</v>
      </c>
      <c r="P7603" s="6">
        <v>1</v>
      </c>
      <c r="Q7603">
        <f t="shared" si="475"/>
        <v>2</v>
      </c>
      <c r="R7603" s="6">
        <v>0</v>
      </c>
      <c r="S7603" s="6">
        <v>0</v>
      </c>
      <c r="U7603" s="6">
        <v>4</v>
      </c>
      <c r="V7603" s="6">
        <v>3</v>
      </c>
      <c r="W7603" s="6">
        <v>5</v>
      </c>
      <c r="X7603" s="6">
        <v>29</v>
      </c>
    </row>
    <row r="7604" spans="1:24" x14ac:dyDescent="0.25">
      <c r="A7604" s="4" t="s">
        <v>7603</v>
      </c>
      <c r="B7604" s="12"/>
      <c r="C7604">
        <f t="shared" si="472"/>
        <v>4</v>
      </c>
      <c r="D7604" s="6">
        <v>0</v>
      </c>
      <c r="E7604" s="6">
        <v>0</v>
      </c>
      <c r="F7604">
        <f t="shared" si="473"/>
        <v>4</v>
      </c>
      <c r="G7604">
        <f t="shared" si="474"/>
        <v>5</v>
      </c>
      <c r="H7604" s="6">
        <v>8</v>
      </c>
      <c r="I7604" s="6">
        <v>1</v>
      </c>
      <c r="J7604" s="6" t="s">
        <v>10001</v>
      </c>
      <c r="K7604" s="6">
        <v>4</v>
      </c>
      <c r="L7604" s="6">
        <v>21</v>
      </c>
      <c r="M7604" s="8">
        <v>1</v>
      </c>
      <c r="N7604" s="6">
        <v>6</v>
      </c>
      <c r="O7604" s="6">
        <v>0</v>
      </c>
      <c r="P7604" s="6">
        <v>4</v>
      </c>
      <c r="Q7604">
        <f t="shared" si="475"/>
        <v>4</v>
      </c>
      <c r="R7604" s="6">
        <v>0</v>
      </c>
      <c r="S7604" s="6">
        <v>0</v>
      </c>
      <c r="U7604" s="6">
        <v>9</v>
      </c>
      <c r="V7604" s="6">
        <v>6</v>
      </c>
      <c r="W7604" s="6">
        <v>8</v>
      </c>
      <c r="X7604" s="6">
        <v>29</v>
      </c>
    </row>
    <row r="7605" spans="1:24" x14ac:dyDescent="0.25">
      <c r="A7605" s="3" t="s">
        <v>7604</v>
      </c>
      <c r="B7605" s="11"/>
      <c r="C7605">
        <f t="shared" si="472"/>
        <v>2</v>
      </c>
      <c r="D7605" s="6">
        <v>0</v>
      </c>
      <c r="E7605" s="6">
        <v>0</v>
      </c>
      <c r="F7605">
        <f t="shared" si="473"/>
        <v>4</v>
      </c>
      <c r="G7605">
        <f t="shared" si="474"/>
        <v>2</v>
      </c>
      <c r="H7605" s="6">
        <v>5</v>
      </c>
      <c r="I7605" s="6">
        <v>3</v>
      </c>
      <c r="J7605" s="6" t="s">
        <v>10008</v>
      </c>
      <c r="K7605" s="6">
        <v>3</v>
      </c>
      <c r="L7605" s="6">
        <v>21</v>
      </c>
      <c r="M7605" s="8">
        <v>2</v>
      </c>
      <c r="N7605" s="6">
        <v>7</v>
      </c>
      <c r="O7605" s="6">
        <v>0</v>
      </c>
      <c r="P7605" s="6">
        <v>2</v>
      </c>
      <c r="Q7605">
        <f t="shared" si="475"/>
        <v>3</v>
      </c>
      <c r="R7605" s="6">
        <v>0</v>
      </c>
      <c r="S7605" s="6">
        <v>0</v>
      </c>
      <c r="U7605" s="6">
        <v>4</v>
      </c>
      <c r="V7605" s="6">
        <v>4</v>
      </c>
      <c r="W7605" s="6">
        <v>3</v>
      </c>
      <c r="X7605" s="6">
        <v>29</v>
      </c>
    </row>
    <row r="7606" spans="1:24" x14ac:dyDescent="0.25">
      <c r="A7606" s="2" t="s">
        <v>7605</v>
      </c>
      <c r="B7606" s="10"/>
      <c r="C7606">
        <f t="shared" si="472"/>
        <v>7</v>
      </c>
      <c r="D7606" s="6">
        <v>0</v>
      </c>
      <c r="E7606" s="6">
        <v>0</v>
      </c>
      <c r="F7606">
        <f t="shared" si="473"/>
        <v>5</v>
      </c>
      <c r="G7606">
        <f t="shared" si="474"/>
        <v>4</v>
      </c>
      <c r="H7606" s="6">
        <v>5</v>
      </c>
      <c r="I7606" s="6">
        <v>3</v>
      </c>
      <c r="J7606" s="6" t="s">
        <v>10001</v>
      </c>
      <c r="K7606" s="6">
        <v>1</v>
      </c>
      <c r="L7606" s="6">
        <v>12</v>
      </c>
      <c r="M7606" s="8">
        <v>10</v>
      </c>
      <c r="N7606" s="6">
        <v>2</v>
      </c>
      <c r="O7606" s="6">
        <v>0</v>
      </c>
      <c r="P7606" s="6">
        <v>3</v>
      </c>
      <c r="Q7606">
        <f t="shared" si="475"/>
        <v>3</v>
      </c>
      <c r="R7606" s="6">
        <v>0</v>
      </c>
      <c r="S7606" s="6">
        <v>0</v>
      </c>
      <c r="U7606" s="6">
        <v>2000</v>
      </c>
      <c r="V7606" s="6">
        <v>4</v>
      </c>
      <c r="W7606" s="6">
        <v>6</v>
      </c>
      <c r="X7606" s="6">
        <v>30</v>
      </c>
    </row>
    <row r="7607" spans="1:24" x14ac:dyDescent="0.25">
      <c r="A7607" s="3" t="s">
        <v>7606</v>
      </c>
      <c r="B7607" s="11"/>
      <c r="C7607">
        <f t="shared" si="472"/>
        <v>2</v>
      </c>
      <c r="D7607" s="6">
        <v>0</v>
      </c>
      <c r="E7607" s="6">
        <v>0</v>
      </c>
      <c r="F7607">
        <f t="shared" si="473"/>
        <v>4</v>
      </c>
      <c r="G7607">
        <f t="shared" si="474"/>
        <v>2</v>
      </c>
      <c r="H7607" s="6">
        <v>7</v>
      </c>
      <c r="I7607" s="6">
        <v>3</v>
      </c>
      <c r="J7607" s="6" t="s">
        <v>10001</v>
      </c>
      <c r="K7607" s="6">
        <v>1</v>
      </c>
      <c r="L7607" s="6">
        <v>11</v>
      </c>
      <c r="M7607" s="8">
        <v>4</v>
      </c>
      <c r="N7607" s="6">
        <v>6</v>
      </c>
      <c r="O7607" s="6">
        <v>1</v>
      </c>
      <c r="P7607" s="6">
        <v>1</v>
      </c>
      <c r="Q7607">
        <f t="shared" si="475"/>
        <v>2</v>
      </c>
      <c r="R7607" s="6">
        <v>1</v>
      </c>
      <c r="S7607" s="6">
        <v>0</v>
      </c>
      <c r="U7607" s="6">
        <v>4</v>
      </c>
      <c r="V7607" s="6">
        <v>3</v>
      </c>
      <c r="W7607" s="6">
        <v>3</v>
      </c>
      <c r="X7607" s="6">
        <v>28</v>
      </c>
    </row>
    <row r="7608" spans="1:24" x14ac:dyDescent="0.25">
      <c r="A7608" s="2" t="s">
        <v>7607</v>
      </c>
      <c r="B7608" s="10"/>
      <c r="C7608">
        <f t="shared" si="472"/>
        <v>1</v>
      </c>
      <c r="D7608" s="6">
        <v>0</v>
      </c>
      <c r="E7608" s="6">
        <v>0</v>
      </c>
      <c r="F7608">
        <f t="shared" si="473"/>
        <v>4</v>
      </c>
      <c r="G7608">
        <f t="shared" si="474"/>
        <v>5</v>
      </c>
      <c r="H7608" s="6">
        <v>10</v>
      </c>
      <c r="I7608" s="6">
        <v>3</v>
      </c>
      <c r="J7608" s="6" t="s">
        <v>10001</v>
      </c>
      <c r="K7608" s="6">
        <v>7</v>
      </c>
      <c r="L7608" s="6">
        <v>21</v>
      </c>
      <c r="M7608" s="8">
        <v>1</v>
      </c>
      <c r="N7608" s="6">
        <v>4</v>
      </c>
      <c r="O7608" s="6">
        <v>0</v>
      </c>
      <c r="P7608" s="6">
        <v>1</v>
      </c>
      <c r="Q7608">
        <f t="shared" si="475"/>
        <v>2</v>
      </c>
      <c r="R7608" s="6">
        <v>0</v>
      </c>
      <c r="S7608" s="6">
        <v>0</v>
      </c>
      <c r="U7608" s="6">
        <v>2</v>
      </c>
      <c r="V7608" s="6">
        <v>1</v>
      </c>
      <c r="W7608" s="6">
        <v>11</v>
      </c>
      <c r="X7608" s="6">
        <v>29</v>
      </c>
    </row>
    <row r="7609" spans="1:24" x14ac:dyDescent="0.25">
      <c r="A7609" s="3" t="s">
        <v>7608</v>
      </c>
      <c r="B7609" s="11"/>
      <c r="C7609">
        <f t="shared" si="472"/>
        <v>2</v>
      </c>
      <c r="D7609" s="6">
        <v>0</v>
      </c>
      <c r="E7609" s="6">
        <v>0</v>
      </c>
      <c r="F7609">
        <f t="shared" si="473"/>
        <v>4</v>
      </c>
      <c r="G7609">
        <f t="shared" si="474"/>
        <v>3</v>
      </c>
      <c r="H7609" s="6">
        <v>7</v>
      </c>
      <c r="I7609" s="6">
        <v>1</v>
      </c>
      <c r="J7609" s="6" t="s">
        <v>10001</v>
      </c>
      <c r="K7609" s="6">
        <v>4</v>
      </c>
      <c r="L7609" s="6">
        <v>21</v>
      </c>
      <c r="M7609" s="8">
        <v>3</v>
      </c>
      <c r="N7609" s="6">
        <v>11</v>
      </c>
      <c r="O7609" s="6">
        <v>0</v>
      </c>
      <c r="P7609" s="6">
        <v>3</v>
      </c>
      <c r="Q7609">
        <f t="shared" si="475"/>
        <v>5</v>
      </c>
      <c r="R7609" s="6">
        <v>0</v>
      </c>
      <c r="S7609" s="6">
        <v>0</v>
      </c>
      <c r="U7609" s="6">
        <v>6</v>
      </c>
      <c r="V7609" s="6">
        <v>9</v>
      </c>
      <c r="W7609" s="6">
        <v>4</v>
      </c>
      <c r="X7609" s="6">
        <v>29</v>
      </c>
    </row>
    <row r="7610" spans="1:24" x14ac:dyDescent="0.25">
      <c r="A7610" s="2" t="s">
        <v>7609</v>
      </c>
      <c r="B7610" s="10"/>
      <c r="C7610">
        <f t="shared" si="472"/>
        <v>1</v>
      </c>
      <c r="D7610" s="6">
        <v>0</v>
      </c>
      <c r="E7610" s="6">
        <v>0</v>
      </c>
      <c r="F7610">
        <f t="shared" si="473"/>
        <v>1</v>
      </c>
      <c r="G7610">
        <f t="shared" si="474"/>
        <v>1</v>
      </c>
      <c r="H7610" s="6">
        <v>1</v>
      </c>
      <c r="I7610" s="6">
        <v>1</v>
      </c>
      <c r="J7610" s="6" t="s">
        <v>10001</v>
      </c>
      <c r="K7610" s="6">
        <v>1</v>
      </c>
      <c r="L7610" s="6">
        <v>6</v>
      </c>
      <c r="M7610" s="8">
        <v>10</v>
      </c>
      <c r="N7610" s="6">
        <v>4</v>
      </c>
      <c r="O7610" s="6">
        <v>0</v>
      </c>
      <c r="P7610" s="6">
        <v>1</v>
      </c>
      <c r="Q7610">
        <f t="shared" si="475"/>
        <v>2</v>
      </c>
      <c r="R7610" s="6">
        <v>0</v>
      </c>
      <c r="S7610" s="6">
        <v>0</v>
      </c>
      <c r="U7610" s="6">
        <v>1</v>
      </c>
      <c r="V7610" s="6">
        <v>1</v>
      </c>
      <c r="W7610" s="6">
        <v>-1</v>
      </c>
      <c r="X7610" s="6">
        <v>0</v>
      </c>
    </row>
    <row r="7611" spans="1:24" x14ac:dyDescent="0.25">
      <c r="A7611" s="3" t="s">
        <v>7610</v>
      </c>
      <c r="B7611" s="11"/>
      <c r="C7611">
        <f t="shared" si="472"/>
        <v>1</v>
      </c>
      <c r="D7611" s="6">
        <v>0</v>
      </c>
      <c r="E7611" s="6">
        <v>0</v>
      </c>
      <c r="F7611">
        <f t="shared" si="473"/>
        <v>1</v>
      </c>
      <c r="G7611">
        <f t="shared" si="474"/>
        <v>1</v>
      </c>
      <c r="H7611" s="6">
        <v>2</v>
      </c>
      <c r="I7611" s="6">
        <v>3</v>
      </c>
      <c r="J7611" s="6" t="s">
        <v>10001</v>
      </c>
      <c r="K7611" s="6">
        <v>2</v>
      </c>
      <c r="L7611" s="6">
        <v>3</v>
      </c>
      <c r="M7611" s="8">
        <v>10</v>
      </c>
      <c r="N7611" s="6">
        <v>5</v>
      </c>
      <c r="O7611" s="6">
        <v>1</v>
      </c>
      <c r="P7611" s="6">
        <v>1</v>
      </c>
      <c r="Q7611">
        <f t="shared" si="475"/>
        <v>2</v>
      </c>
      <c r="R7611" s="6">
        <v>0</v>
      </c>
      <c r="S7611" s="6">
        <v>1</v>
      </c>
      <c r="U7611" s="6">
        <v>2</v>
      </c>
      <c r="V7611" s="6">
        <v>2</v>
      </c>
      <c r="W7611" s="6">
        <v>-1</v>
      </c>
      <c r="X7611" s="6">
        <v>0</v>
      </c>
    </row>
    <row r="7612" spans="1:24" x14ac:dyDescent="0.25">
      <c r="A7612" s="2" t="s">
        <v>7611</v>
      </c>
      <c r="B7612" s="10"/>
      <c r="C7612">
        <f t="shared" si="472"/>
        <v>4</v>
      </c>
      <c r="D7612" s="6">
        <v>0</v>
      </c>
      <c r="E7612" s="6">
        <v>0</v>
      </c>
      <c r="F7612">
        <f t="shared" si="473"/>
        <v>5</v>
      </c>
      <c r="G7612">
        <f t="shared" si="474"/>
        <v>5</v>
      </c>
      <c r="H7612" s="6">
        <v>7</v>
      </c>
      <c r="I7612" s="6">
        <v>1</v>
      </c>
      <c r="J7612" s="6" t="s">
        <v>10001</v>
      </c>
      <c r="K7612" s="6">
        <v>9</v>
      </c>
      <c r="L7612" s="6">
        <v>21</v>
      </c>
      <c r="M7612" s="8">
        <v>10</v>
      </c>
      <c r="N7612" s="6">
        <v>5</v>
      </c>
      <c r="O7612" s="6">
        <v>0</v>
      </c>
      <c r="P7612" s="6">
        <v>4</v>
      </c>
      <c r="Q7612">
        <f t="shared" si="475"/>
        <v>5</v>
      </c>
      <c r="R7612" s="6">
        <v>0</v>
      </c>
      <c r="S7612" s="6">
        <v>0</v>
      </c>
      <c r="U7612" s="6">
        <v>9</v>
      </c>
      <c r="V7612" s="6">
        <v>8</v>
      </c>
      <c r="W7612" s="6">
        <v>10</v>
      </c>
      <c r="X7612" s="6">
        <v>30</v>
      </c>
    </row>
    <row r="7613" spans="1:24" x14ac:dyDescent="0.25">
      <c r="A7613" s="3" t="s">
        <v>7612</v>
      </c>
      <c r="B7613" s="11"/>
      <c r="C7613">
        <f t="shared" si="472"/>
        <v>6</v>
      </c>
      <c r="D7613" s="6">
        <v>0</v>
      </c>
      <c r="E7613" s="6">
        <v>0</v>
      </c>
      <c r="F7613">
        <f t="shared" si="473"/>
        <v>1</v>
      </c>
      <c r="G7613">
        <f t="shared" si="474"/>
        <v>1</v>
      </c>
      <c r="H7613" s="6">
        <v>8</v>
      </c>
      <c r="I7613" s="6">
        <v>1</v>
      </c>
      <c r="J7613" s="6" t="s">
        <v>10001</v>
      </c>
      <c r="K7613" s="6">
        <v>11</v>
      </c>
      <c r="L7613" s="6">
        <v>21</v>
      </c>
      <c r="M7613" s="8">
        <v>10</v>
      </c>
      <c r="N7613" s="6">
        <v>5</v>
      </c>
      <c r="O7613" s="6">
        <v>0</v>
      </c>
      <c r="P7613" s="6">
        <v>8</v>
      </c>
      <c r="Q7613">
        <f t="shared" si="475"/>
        <v>6</v>
      </c>
      <c r="R7613" s="6">
        <v>0</v>
      </c>
      <c r="S7613" s="6">
        <v>0</v>
      </c>
      <c r="U7613" s="6">
        <v>15</v>
      </c>
      <c r="V7613" s="6">
        <v>11</v>
      </c>
      <c r="W7613" s="6">
        <v>-1</v>
      </c>
      <c r="X7613" s="6">
        <v>0</v>
      </c>
    </row>
    <row r="7614" spans="1:24" x14ac:dyDescent="0.25">
      <c r="A7614" s="2" t="s">
        <v>7613</v>
      </c>
      <c r="B7614" s="10"/>
      <c r="C7614">
        <f t="shared" si="472"/>
        <v>2</v>
      </c>
      <c r="D7614" s="6">
        <v>0</v>
      </c>
      <c r="E7614" s="6">
        <v>0</v>
      </c>
      <c r="F7614">
        <f t="shared" si="473"/>
        <v>5</v>
      </c>
      <c r="G7614">
        <f t="shared" si="474"/>
        <v>3</v>
      </c>
      <c r="H7614" s="6">
        <v>3</v>
      </c>
      <c r="I7614" s="6">
        <v>1</v>
      </c>
      <c r="J7614" s="6" t="s">
        <v>10001</v>
      </c>
      <c r="K7614" s="6">
        <v>4</v>
      </c>
      <c r="L7614" s="6">
        <v>21</v>
      </c>
      <c r="M7614" s="8">
        <v>10</v>
      </c>
      <c r="N7614" s="6">
        <v>6</v>
      </c>
      <c r="O7614" s="6">
        <v>0</v>
      </c>
      <c r="P7614" s="6">
        <v>4</v>
      </c>
      <c r="Q7614">
        <f t="shared" si="475"/>
        <v>5</v>
      </c>
      <c r="R7614" s="6">
        <v>0</v>
      </c>
      <c r="S7614" s="6">
        <v>0</v>
      </c>
      <c r="U7614" s="6">
        <v>4</v>
      </c>
      <c r="V7614" s="6">
        <v>8</v>
      </c>
      <c r="W7614" s="6">
        <v>4</v>
      </c>
      <c r="X7614" s="6">
        <v>30</v>
      </c>
    </row>
    <row r="7615" spans="1:24" x14ac:dyDescent="0.25">
      <c r="A7615" s="3" t="s">
        <v>7614</v>
      </c>
      <c r="B7615" s="11"/>
      <c r="C7615">
        <f t="shared" si="472"/>
        <v>7</v>
      </c>
      <c r="D7615" s="6">
        <v>1</v>
      </c>
      <c r="E7615" s="6">
        <v>0</v>
      </c>
      <c r="F7615">
        <f t="shared" si="473"/>
        <v>3</v>
      </c>
      <c r="G7615">
        <f t="shared" si="474"/>
        <v>5</v>
      </c>
      <c r="H7615" s="6">
        <v>10</v>
      </c>
      <c r="I7615" s="6">
        <v>1</v>
      </c>
      <c r="J7615" s="6" t="s">
        <v>10001</v>
      </c>
      <c r="K7615" s="6">
        <v>8</v>
      </c>
      <c r="L7615" s="6">
        <v>21</v>
      </c>
      <c r="M7615" s="8">
        <v>3</v>
      </c>
      <c r="N7615" s="6">
        <v>10</v>
      </c>
      <c r="O7615" s="6">
        <v>0</v>
      </c>
      <c r="P7615" s="6">
        <v>11</v>
      </c>
      <c r="Q7615">
        <f t="shared" si="475"/>
        <v>6</v>
      </c>
      <c r="R7615" s="6">
        <v>0</v>
      </c>
      <c r="S7615" s="6">
        <v>0</v>
      </c>
      <c r="U7615" s="6">
        <v>2000</v>
      </c>
      <c r="V7615" s="6">
        <v>11</v>
      </c>
      <c r="W7615" s="6">
        <v>11</v>
      </c>
      <c r="X7615" s="6">
        <v>27</v>
      </c>
    </row>
    <row r="7616" spans="1:24" x14ac:dyDescent="0.25">
      <c r="A7616" s="2" t="s">
        <v>7615</v>
      </c>
      <c r="B7616" s="10"/>
      <c r="C7616">
        <f t="shared" si="472"/>
        <v>7</v>
      </c>
      <c r="D7616" s="6">
        <v>0</v>
      </c>
      <c r="E7616" s="6">
        <v>0</v>
      </c>
      <c r="F7616">
        <f t="shared" si="473"/>
        <v>4</v>
      </c>
      <c r="G7616">
        <f t="shared" si="474"/>
        <v>5</v>
      </c>
      <c r="H7616" s="6">
        <v>10</v>
      </c>
      <c r="I7616" s="6">
        <v>3</v>
      </c>
      <c r="J7616" s="6" t="s">
        <v>10005</v>
      </c>
      <c r="K7616" s="6">
        <v>4</v>
      </c>
      <c r="L7616" s="6">
        <v>21</v>
      </c>
      <c r="M7616" s="8">
        <v>5</v>
      </c>
      <c r="N7616" s="6">
        <v>3</v>
      </c>
      <c r="O7616" s="6">
        <v>0</v>
      </c>
      <c r="P7616" s="6">
        <v>1</v>
      </c>
      <c r="Q7616">
        <f t="shared" si="475"/>
        <v>2</v>
      </c>
      <c r="R7616" s="6">
        <v>0</v>
      </c>
      <c r="S7616" s="6">
        <v>0</v>
      </c>
      <c r="U7616" s="6">
        <v>2000</v>
      </c>
      <c r="V7616" s="6">
        <v>2</v>
      </c>
      <c r="W7616" s="6">
        <v>11</v>
      </c>
      <c r="X7616" s="6">
        <v>28</v>
      </c>
    </row>
    <row r="7617" spans="1:24" x14ac:dyDescent="0.25">
      <c r="A7617" s="3" t="s">
        <v>7616</v>
      </c>
      <c r="B7617" s="11"/>
      <c r="C7617">
        <f t="shared" si="472"/>
        <v>2</v>
      </c>
      <c r="D7617" s="6">
        <v>0</v>
      </c>
      <c r="E7617" s="6">
        <v>1</v>
      </c>
      <c r="F7617">
        <f t="shared" si="473"/>
        <v>4</v>
      </c>
      <c r="G7617">
        <f t="shared" si="474"/>
        <v>4</v>
      </c>
      <c r="H7617" s="6">
        <v>0</v>
      </c>
      <c r="I7617" s="6">
        <v>3</v>
      </c>
      <c r="J7617" s="6" t="s">
        <v>10001</v>
      </c>
      <c r="K7617" s="6">
        <v>4</v>
      </c>
      <c r="L7617" s="6">
        <v>7</v>
      </c>
      <c r="M7617" s="8">
        <v>2</v>
      </c>
      <c r="N7617" s="6">
        <v>6</v>
      </c>
      <c r="O7617" s="6">
        <v>0</v>
      </c>
      <c r="P7617" s="6">
        <v>1</v>
      </c>
      <c r="Q7617">
        <f t="shared" si="475"/>
        <v>2</v>
      </c>
      <c r="R7617" s="6">
        <v>0</v>
      </c>
      <c r="S7617" s="6">
        <v>0</v>
      </c>
      <c r="U7617" s="6">
        <v>4</v>
      </c>
      <c r="V7617" s="6">
        <v>1</v>
      </c>
      <c r="W7617" s="6">
        <v>6</v>
      </c>
      <c r="X7617" s="6">
        <v>28</v>
      </c>
    </row>
    <row r="7618" spans="1:24" x14ac:dyDescent="0.25">
      <c r="A7618" s="2" t="s">
        <v>7617</v>
      </c>
      <c r="B7618" s="10"/>
      <c r="C7618">
        <f t="shared" si="472"/>
        <v>6</v>
      </c>
      <c r="D7618" s="6">
        <v>1</v>
      </c>
      <c r="E7618" s="6">
        <v>0</v>
      </c>
      <c r="F7618">
        <f t="shared" si="473"/>
        <v>4</v>
      </c>
      <c r="G7618">
        <f t="shared" si="474"/>
        <v>4</v>
      </c>
      <c r="H7618" s="6">
        <v>10</v>
      </c>
      <c r="I7618" s="6">
        <v>1</v>
      </c>
      <c r="J7618" s="6" t="s">
        <v>10001</v>
      </c>
      <c r="K7618" s="6">
        <v>5</v>
      </c>
      <c r="L7618" s="6">
        <v>21</v>
      </c>
      <c r="M7618" s="8">
        <v>10</v>
      </c>
      <c r="N7618" s="6">
        <v>4</v>
      </c>
      <c r="O7618" s="6">
        <v>0</v>
      </c>
      <c r="P7618" s="6">
        <v>3</v>
      </c>
      <c r="Q7618">
        <f t="shared" si="475"/>
        <v>4</v>
      </c>
      <c r="R7618" s="6">
        <v>0</v>
      </c>
      <c r="S7618" s="6">
        <v>0</v>
      </c>
      <c r="U7618" s="6">
        <v>15</v>
      </c>
      <c r="V7618" s="6">
        <v>7</v>
      </c>
      <c r="W7618" s="6">
        <v>6</v>
      </c>
      <c r="X7618" s="6">
        <v>29</v>
      </c>
    </row>
    <row r="7619" spans="1:24" x14ac:dyDescent="0.25">
      <c r="A7619" s="3" t="s">
        <v>7618</v>
      </c>
      <c r="B7619" s="11"/>
      <c r="C7619">
        <f t="shared" ref="C7619:C7682" si="476">IF(U7619&gt;15,7,IF(U7619&gt;14,6,IF(U7619&gt;12,5,IF(U7619&gt;8,4,IF(U7619&gt;6,3,IF(U7619&gt;3,2,1))))))</f>
        <v>1</v>
      </c>
      <c r="D7619" s="6">
        <v>0</v>
      </c>
      <c r="E7619" s="6">
        <v>0</v>
      </c>
      <c r="F7619">
        <f t="shared" ref="F7619:F7682" si="477">IF(X7619&gt;29,5,IF(X7619&gt;27,4,IF(X7619&gt;24,3,IF(X7619&gt;0,2,1))))</f>
        <v>1</v>
      </c>
      <c r="G7619">
        <f t="shared" ref="G7619:G7682" si="478">IF(W7619&gt;11,6,IF(W7619&gt;7,5,IF(W7619&gt;5,4,IF(W7619&gt;3,3,IF(W7619&gt;0,2,1)))))</f>
        <v>1</v>
      </c>
      <c r="H7619" s="6">
        <v>-1</v>
      </c>
      <c r="I7619" s="6">
        <v>1</v>
      </c>
      <c r="J7619" s="6" t="s">
        <v>10001</v>
      </c>
      <c r="K7619" s="6">
        <v>3</v>
      </c>
      <c r="L7619" s="6">
        <v>11</v>
      </c>
      <c r="M7619" s="8">
        <v>2</v>
      </c>
      <c r="N7619" s="6">
        <v>5</v>
      </c>
      <c r="O7619" s="6">
        <v>0</v>
      </c>
      <c r="P7619" s="6">
        <v>1</v>
      </c>
      <c r="Q7619">
        <f t="shared" ref="Q7619:Q7682" si="479">IF(V7619&gt;10,6,IF(V7619&gt;7,5,IF(V7619&gt;5,4,IF(V7619&gt;3,3,IF(V7619&gt;0,2,1)))))</f>
        <v>2</v>
      </c>
      <c r="R7619" s="6">
        <v>0</v>
      </c>
      <c r="S7619" s="6">
        <v>0</v>
      </c>
      <c r="U7619" s="6">
        <v>3</v>
      </c>
      <c r="V7619" s="6">
        <v>3</v>
      </c>
      <c r="W7619" s="6">
        <v>-1</v>
      </c>
      <c r="X7619" s="6">
        <v>0</v>
      </c>
    </row>
    <row r="7620" spans="1:24" x14ac:dyDescent="0.25">
      <c r="A7620" s="2" t="s">
        <v>7619</v>
      </c>
      <c r="B7620" s="10"/>
      <c r="C7620">
        <f t="shared" si="476"/>
        <v>1</v>
      </c>
      <c r="D7620" s="6">
        <v>0</v>
      </c>
      <c r="E7620" s="6">
        <v>0</v>
      </c>
      <c r="F7620">
        <f t="shared" si="477"/>
        <v>1</v>
      </c>
      <c r="G7620">
        <f t="shared" si="478"/>
        <v>1</v>
      </c>
      <c r="H7620" s="6">
        <v>6</v>
      </c>
      <c r="I7620" s="6">
        <v>1</v>
      </c>
      <c r="J7620" s="6" t="s">
        <v>10010</v>
      </c>
      <c r="K7620" s="6">
        <v>3</v>
      </c>
      <c r="L7620" s="6">
        <v>21</v>
      </c>
      <c r="M7620" s="8">
        <v>3</v>
      </c>
      <c r="N7620" s="6">
        <v>6</v>
      </c>
      <c r="O7620" s="6">
        <v>1</v>
      </c>
      <c r="P7620" s="6">
        <v>1</v>
      </c>
      <c r="Q7620">
        <f t="shared" si="479"/>
        <v>3</v>
      </c>
      <c r="R7620" s="6">
        <v>1</v>
      </c>
      <c r="S7620" s="6">
        <v>0</v>
      </c>
      <c r="U7620" s="6">
        <v>3</v>
      </c>
      <c r="V7620" s="6">
        <v>4</v>
      </c>
      <c r="W7620" s="6">
        <v>-1</v>
      </c>
      <c r="X7620" s="6">
        <v>0</v>
      </c>
    </row>
    <row r="7621" spans="1:24" x14ac:dyDescent="0.25">
      <c r="A7621" s="3" t="s">
        <v>7620</v>
      </c>
      <c r="B7621" s="11"/>
      <c r="C7621">
        <f t="shared" si="476"/>
        <v>1</v>
      </c>
      <c r="D7621" s="6">
        <v>0</v>
      </c>
      <c r="E7621" s="6">
        <v>0</v>
      </c>
      <c r="F7621">
        <f t="shared" si="477"/>
        <v>1</v>
      </c>
      <c r="G7621">
        <f t="shared" si="478"/>
        <v>1</v>
      </c>
      <c r="H7621" s="6">
        <v>1</v>
      </c>
      <c r="I7621" s="6">
        <v>3</v>
      </c>
      <c r="J7621" s="6" t="s">
        <v>10001</v>
      </c>
      <c r="K7621" s="6">
        <v>3</v>
      </c>
      <c r="L7621" s="6">
        <v>21</v>
      </c>
      <c r="M7621" s="8">
        <v>5</v>
      </c>
      <c r="N7621" s="6">
        <v>6</v>
      </c>
      <c r="O7621" s="6">
        <v>0</v>
      </c>
      <c r="P7621" s="6">
        <v>2</v>
      </c>
      <c r="Q7621">
        <f t="shared" si="479"/>
        <v>2</v>
      </c>
      <c r="R7621" s="6">
        <v>0</v>
      </c>
      <c r="S7621" s="6">
        <v>0</v>
      </c>
      <c r="U7621" s="6">
        <v>3</v>
      </c>
      <c r="V7621" s="6">
        <v>3</v>
      </c>
      <c r="W7621" s="6">
        <v>-1</v>
      </c>
      <c r="X7621" s="6">
        <v>0</v>
      </c>
    </row>
    <row r="7622" spans="1:24" x14ac:dyDescent="0.25">
      <c r="A7622" s="2" t="s">
        <v>7621</v>
      </c>
      <c r="B7622" s="10"/>
      <c r="C7622">
        <f t="shared" si="476"/>
        <v>2</v>
      </c>
      <c r="D7622" s="6">
        <v>0</v>
      </c>
      <c r="E7622" s="6">
        <v>0</v>
      </c>
      <c r="F7622">
        <f t="shared" si="477"/>
        <v>5</v>
      </c>
      <c r="G7622">
        <f t="shared" si="478"/>
        <v>5</v>
      </c>
      <c r="H7622" s="6">
        <v>0</v>
      </c>
      <c r="I7622" s="6">
        <v>3</v>
      </c>
      <c r="J7622" s="6" t="s">
        <v>10001</v>
      </c>
      <c r="K7622" s="6">
        <v>4</v>
      </c>
      <c r="L7622" s="6">
        <v>21</v>
      </c>
      <c r="M7622" s="8">
        <v>10</v>
      </c>
      <c r="N7622" s="6">
        <v>5</v>
      </c>
      <c r="O7622" s="6">
        <v>0</v>
      </c>
      <c r="P7622" s="6">
        <v>6</v>
      </c>
      <c r="Q7622">
        <f t="shared" si="479"/>
        <v>6</v>
      </c>
      <c r="R7622" s="6">
        <v>0</v>
      </c>
      <c r="S7622" s="6">
        <v>0</v>
      </c>
      <c r="U7622" s="6">
        <v>4</v>
      </c>
      <c r="V7622" s="6">
        <v>11</v>
      </c>
      <c r="W7622" s="6">
        <v>8</v>
      </c>
      <c r="X7622" s="6">
        <v>30</v>
      </c>
    </row>
    <row r="7623" spans="1:24" x14ac:dyDescent="0.25">
      <c r="A7623" s="3" t="s">
        <v>7622</v>
      </c>
      <c r="B7623" s="11"/>
      <c r="C7623">
        <f t="shared" si="476"/>
        <v>6</v>
      </c>
      <c r="D7623" s="6">
        <v>0</v>
      </c>
      <c r="E7623" s="6">
        <v>0</v>
      </c>
      <c r="F7623">
        <f t="shared" si="477"/>
        <v>4</v>
      </c>
      <c r="G7623">
        <f t="shared" si="478"/>
        <v>5</v>
      </c>
      <c r="H7623" s="6">
        <v>4</v>
      </c>
      <c r="I7623" s="6">
        <v>1</v>
      </c>
      <c r="J7623" s="6" t="s">
        <v>10001</v>
      </c>
      <c r="K7623" s="6">
        <v>11</v>
      </c>
      <c r="L7623" s="6">
        <v>21</v>
      </c>
      <c r="M7623" s="8">
        <v>10</v>
      </c>
      <c r="N7623" s="6">
        <v>6</v>
      </c>
      <c r="O7623" s="6">
        <v>0</v>
      </c>
      <c r="P7623" s="6">
        <v>11</v>
      </c>
      <c r="Q7623">
        <f t="shared" si="479"/>
        <v>6</v>
      </c>
      <c r="R7623" s="6">
        <v>0</v>
      </c>
      <c r="S7623" s="6">
        <v>0</v>
      </c>
      <c r="U7623" s="6">
        <v>15</v>
      </c>
      <c r="V7623" s="6">
        <v>11</v>
      </c>
      <c r="W7623" s="6">
        <v>11</v>
      </c>
      <c r="X7623" s="6">
        <v>29</v>
      </c>
    </row>
    <row r="7624" spans="1:24" x14ac:dyDescent="0.25">
      <c r="A7624" s="2" t="s">
        <v>7623</v>
      </c>
      <c r="B7624" s="10"/>
      <c r="C7624">
        <f t="shared" si="476"/>
        <v>3</v>
      </c>
      <c r="D7624" s="6">
        <v>0</v>
      </c>
      <c r="E7624" s="6">
        <v>0</v>
      </c>
      <c r="F7624">
        <f t="shared" si="477"/>
        <v>4</v>
      </c>
      <c r="G7624">
        <f t="shared" si="478"/>
        <v>5</v>
      </c>
      <c r="H7624" s="6">
        <v>4</v>
      </c>
      <c r="I7624" s="6">
        <v>3</v>
      </c>
      <c r="J7624" s="6" t="s">
        <v>10001</v>
      </c>
      <c r="K7624" s="6">
        <v>6</v>
      </c>
      <c r="L7624" s="6">
        <v>21</v>
      </c>
      <c r="M7624" s="8">
        <v>10</v>
      </c>
      <c r="N7624" s="6">
        <v>8</v>
      </c>
      <c r="O7624" s="6">
        <v>0</v>
      </c>
      <c r="P7624" s="6">
        <v>3</v>
      </c>
      <c r="Q7624">
        <f t="shared" si="479"/>
        <v>3</v>
      </c>
      <c r="R7624" s="6">
        <v>0</v>
      </c>
      <c r="S7624" s="6">
        <v>0</v>
      </c>
      <c r="U7624" s="6">
        <v>8</v>
      </c>
      <c r="V7624" s="6">
        <v>4</v>
      </c>
      <c r="W7624" s="6">
        <v>8</v>
      </c>
      <c r="X7624" s="6">
        <v>29</v>
      </c>
    </row>
    <row r="7625" spans="1:24" x14ac:dyDescent="0.25">
      <c r="A7625" s="3" t="s">
        <v>7624</v>
      </c>
      <c r="B7625" s="11"/>
      <c r="C7625">
        <f t="shared" si="476"/>
        <v>4</v>
      </c>
      <c r="D7625" s="6">
        <v>1</v>
      </c>
      <c r="E7625" s="6">
        <v>1</v>
      </c>
      <c r="F7625">
        <f t="shared" si="477"/>
        <v>5</v>
      </c>
      <c r="G7625">
        <f t="shared" si="478"/>
        <v>5</v>
      </c>
      <c r="H7625" s="6">
        <v>10</v>
      </c>
      <c r="I7625" s="6">
        <v>3</v>
      </c>
      <c r="J7625" s="6" t="s">
        <v>10001</v>
      </c>
      <c r="K7625" s="6">
        <v>11</v>
      </c>
      <c r="L7625" s="6">
        <v>21</v>
      </c>
      <c r="M7625" s="8">
        <v>6</v>
      </c>
      <c r="N7625" s="6">
        <v>13</v>
      </c>
      <c r="O7625" s="6">
        <v>0</v>
      </c>
      <c r="P7625" s="6">
        <v>7</v>
      </c>
      <c r="Q7625">
        <f t="shared" si="479"/>
        <v>6</v>
      </c>
      <c r="R7625" s="6">
        <v>0</v>
      </c>
      <c r="S7625" s="6">
        <v>0</v>
      </c>
      <c r="U7625" s="6">
        <v>9</v>
      </c>
      <c r="V7625" s="6">
        <v>11</v>
      </c>
      <c r="W7625" s="6">
        <v>9</v>
      </c>
      <c r="X7625" s="6">
        <v>30</v>
      </c>
    </row>
    <row r="7626" spans="1:24" x14ac:dyDescent="0.25">
      <c r="A7626" s="2" t="s">
        <v>7625</v>
      </c>
      <c r="B7626" s="10"/>
      <c r="C7626">
        <f t="shared" si="476"/>
        <v>4</v>
      </c>
      <c r="D7626" s="6">
        <v>0</v>
      </c>
      <c r="E7626" s="6">
        <v>0</v>
      </c>
      <c r="F7626">
        <f t="shared" si="477"/>
        <v>1</v>
      </c>
      <c r="G7626">
        <f t="shared" si="478"/>
        <v>1</v>
      </c>
      <c r="H7626" s="6">
        <v>6</v>
      </c>
      <c r="I7626" s="6">
        <v>3</v>
      </c>
      <c r="J7626" s="6" t="s">
        <v>10001</v>
      </c>
      <c r="K7626" s="6">
        <v>5</v>
      </c>
      <c r="L7626" s="6">
        <v>21</v>
      </c>
      <c r="M7626" s="8">
        <v>5</v>
      </c>
      <c r="N7626" s="6">
        <v>3</v>
      </c>
      <c r="O7626" s="6">
        <v>0</v>
      </c>
      <c r="P7626" s="6">
        <v>3</v>
      </c>
      <c r="Q7626">
        <f t="shared" si="479"/>
        <v>2</v>
      </c>
      <c r="R7626" s="6">
        <v>0</v>
      </c>
      <c r="S7626" s="6">
        <v>0</v>
      </c>
      <c r="U7626" s="6">
        <v>9</v>
      </c>
      <c r="V7626" s="6">
        <v>3</v>
      </c>
      <c r="W7626" s="6">
        <v>-1</v>
      </c>
      <c r="X7626" s="6">
        <v>0</v>
      </c>
    </row>
    <row r="7627" spans="1:24" x14ac:dyDescent="0.25">
      <c r="A7627" s="3" t="s">
        <v>7626</v>
      </c>
      <c r="B7627" s="11"/>
      <c r="C7627">
        <f t="shared" si="476"/>
        <v>4</v>
      </c>
      <c r="D7627" s="6">
        <v>1</v>
      </c>
      <c r="E7627" s="6">
        <v>1</v>
      </c>
      <c r="F7627">
        <f t="shared" si="477"/>
        <v>4</v>
      </c>
      <c r="G7627">
        <f t="shared" si="478"/>
        <v>3</v>
      </c>
      <c r="H7627" s="6">
        <v>2</v>
      </c>
      <c r="I7627" s="6">
        <v>2</v>
      </c>
      <c r="J7627" s="6" t="s">
        <v>10001</v>
      </c>
      <c r="K7627" s="6">
        <v>3</v>
      </c>
      <c r="L7627" s="6">
        <v>21</v>
      </c>
      <c r="M7627" s="8">
        <v>10</v>
      </c>
      <c r="N7627" s="6">
        <v>5</v>
      </c>
      <c r="O7627" s="6">
        <v>0</v>
      </c>
      <c r="P7627" s="6">
        <v>3</v>
      </c>
      <c r="Q7627">
        <f t="shared" si="479"/>
        <v>5</v>
      </c>
      <c r="R7627" s="6">
        <v>0</v>
      </c>
      <c r="S7627" s="6">
        <v>0</v>
      </c>
      <c r="U7627" s="6">
        <v>9</v>
      </c>
      <c r="V7627" s="6">
        <v>8</v>
      </c>
      <c r="W7627" s="6">
        <v>4</v>
      </c>
      <c r="X7627" s="6">
        <v>29</v>
      </c>
    </row>
    <row r="7628" spans="1:24" x14ac:dyDescent="0.25">
      <c r="A7628" s="2" t="s">
        <v>7627</v>
      </c>
      <c r="B7628" s="10"/>
      <c r="C7628">
        <f t="shared" si="476"/>
        <v>4</v>
      </c>
      <c r="D7628" s="6">
        <v>1</v>
      </c>
      <c r="E7628" s="6">
        <v>0</v>
      </c>
      <c r="F7628">
        <f t="shared" si="477"/>
        <v>3</v>
      </c>
      <c r="G7628">
        <f t="shared" si="478"/>
        <v>4</v>
      </c>
      <c r="H7628" s="6">
        <v>5</v>
      </c>
      <c r="I7628" s="6">
        <v>1</v>
      </c>
      <c r="J7628" s="6" t="s">
        <v>10002</v>
      </c>
      <c r="K7628" s="6">
        <v>3</v>
      </c>
      <c r="L7628" s="6">
        <v>21</v>
      </c>
      <c r="M7628" s="8">
        <v>10</v>
      </c>
      <c r="N7628" s="6">
        <v>4</v>
      </c>
      <c r="O7628" s="6">
        <v>0</v>
      </c>
      <c r="P7628" s="6">
        <v>1</v>
      </c>
      <c r="Q7628">
        <f t="shared" si="479"/>
        <v>2</v>
      </c>
      <c r="R7628" s="6">
        <v>0</v>
      </c>
      <c r="S7628" s="6">
        <v>0</v>
      </c>
      <c r="U7628" s="6">
        <v>12</v>
      </c>
      <c r="V7628" s="6">
        <v>2</v>
      </c>
      <c r="W7628" s="6">
        <v>6</v>
      </c>
      <c r="X7628" s="6">
        <v>25</v>
      </c>
    </row>
    <row r="7629" spans="1:24" x14ac:dyDescent="0.25">
      <c r="A7629" s="3" t="s">
        <v>7628</v>
      </c>
      <c r="B7629" s="11"/>
      <c r="C7629">
        <f t="shared" si="476"/>
        <v>7</v>
      </c>
      <c r="D7629" s="6">
        <v>0</v>
      </c>
      <c r="E7629" s="6">
        <v>0</v>
      </c>
      <c r="F7629">
        <f t="shared" si="477"/>
        <v>5</v>
      </c>
      <c r="G7629">
        <f t="shared" si="478"/>
        <v>5</v>
      </c>
      <c r="H7629" s="6">
        <v>2</v>
      </c>
      <c r="I7629" s="6">
        <v>3</v>
      </c>
      <c r="J7629" s="6" t="s">
        <v>10001</v>
      </c>
      <c r="K7629" s="6">
        <v>1</v>
      </c>
      <c r="L7629" s="6">
        <v>21</v>
      </c>
      <c r="M7629" s="8">
        <v>10</v>
      </c>
      <c r="N7629" s="6">
        <v>11</v>
      </c>
      <c r="O7629" s="6">
        <v>0</v>
      </c>
      <c r="P7629" s="6">
        <v>3</v>
      </c>
      <c r="Q7629">
        <f t="shared" si="479"/>
        <v>6</v>
      </c>
      <c r="R7629" s="6">
        <v>0</v>
      </c>
      <c r="S7629" s="6">
        <v>0</v>
      </c>
      <c r="U7629" s="6">
        <v>2000</v>
      </c>
      <c r="V7629" s="6">
        <v>11</v>
      </c>
      <c r="W7629" s="6">
        <v>8</v>
      </c>
      <c r="X7629" s="6">
        <v>30</v>
      </c>
    </row>
    <row r="7630" spans="1:24" x14ac:dyDescent="0.25">
      <c r="A7630" s="2" t="s">
        <v>7629</v>
      </c>
      <c r="B7630" s="10"/>
      <c r="C7630">
        <f t="shared" si="476"/>
        <v>4</v>
      </c>
      <c r="D7630" s="6">
        <v>0</v>
      </c>
      <c r="E7630" s="6">
        <v>0</v>
      </c>
      <c r="F7630">
        <f t="shared" si="477"/>
        <v>3</v>
      </c>
      <c r="G7630">
        <f t="shared" si="478"/>
        <v>5</v>
      </c>
      <c r="H7630" s="6">
        <v>10</v>
      </c>
      <c r="I7630" s="6">
        <v>1</v>
      </c>
      <c r="J7630" s="6" t="s">
        <v>10001</v>
      </c>
      <c r="K7630" s="6">
        <v>6</v>
      </c>
      <c r="L7630" s="6">
        <v>21</v>
      </c>
      <c r="M7630" s="8">
        <v>10</v>
      </c>
      <c r="N7630" s="6">
        <v>9</v>
      </c>
      <c r="O7630" s="6">
        <v>0</v>
      </c>
      <c r="P7630" s="6">
        <v>5</v>
      </c>
      <c r="Q7630">
        <f t="shared" si="479"/>
        <v>5</v>
      </c>
      <c r="R7630" s="6">
        <v>0</v>
      </c>
      <c r="S7630" s="6">
        <v>0</v>
      </c>
      <c r="U7630" s="6">
        <v>9</v>
      </c>
      <c r="V7630" s="6">
        <v>8</v>
      </c>
      <c r="W7630" s="6">
        <v>11</v>
      </c>
      <c r="X7630" s="6">
        <v>27</v>
      </c>
    </row>
    <row r="7631" spans="1:24" x14ac:dyDescent="0.25">
      <c r="A7631" s="3" t="s">
        <v>7630</v>
      </c>
      <c r="B7631" s="11"/>
      <c r="C7631">
        <f t="shared" si="476"/>
        <v>2</v>
      </c>
      <c r="D7631" s="6">
        <v>0</v>
      </c>
      <c r="E7631" s="6">
        <v>0</v>
      </c>
      <c r="F7631">
        <f t="shared" si="477"/>
        <v>4</v>
      </c>
      <c r="G7631">
        <f t="shared" si="478"/>
        <v>3</v>
      </c>
      <c r="H7631" s="6">
        <v>5</v>
      </c>
      <c r="I7631" s="6">
        <v>3</v>
      </c>
      <c r="J7631" s="6" t="s">
        <v>10001</v>
      </c>
      <c r="K7631" s="6">
        <v>4</v>
      </c>
      <c r="L7631" s="6">
        <v>21</v>
      </c>
      <c r="M7631" s="8">
        <v>10</v>
      </c>
      <c r="N7631" s="6">
        <v>4</v>
      </c>
      <c r="O7631" s="6">
        <v>0</v>
      </c>
      <c r="P7631" s="6">
        <v>2</v>
      </c>
      <c r="Q7631">
        <f t="shared" si="479"/>
        <v>2</v>
      </c>
      <c r="R7631" s="6">
        <v>0</v>
      </c>
      <c r="S7631" s="6">
        <v>0</v>
      </c>
      <c r="U7631" s="6">
        <v>4</v>
      </c>
      <c r="V7631" s="6">
        <v>3</v>
      </c>
      <c r="W7631" s="6">
        <v>4</v>
      </c>
      <c r="X7631" s="6">
        <v>28</v>
      </c>
    </row>
    <row r="7632" spans="1:24" x14ac:dyDescent="0.25">
      <c r="A7632" s="2" t="s">
        <v>7631</v>
      </c>
      <c r="B7632" s="10"/>
      <c r="C7632">
        <f t="shared" si="476"/>
        <v>2</v>
      </c>
      <c r="D7632" s="6">
        <v>0</v>
      </c>
      <c r="E7632" s="6">
        <v>0</v>
      </c>
      <c r="F7632">
        <f t="shared" si="477"/>
        <v>1</v>
      </c>
      <c r="G7632">
        <f t="shared" si="478"/>
        <v>1</v>
      </c>
      <c r="H7632" s="6">
        <v>5</v>
      </c>
      <c r="I7632" s="6">
        <v>3</v>
      </c>
      <c r="J7632" s="6" t="s">
        <v>10001</v>
      </c>
      <c r="K7632" s="6">
        <v>3</v>
      </c>
      <c r="L7632" s="6">
        <v>12</v>
      </c>
      <c r="M7632" s="8">
        <v>4</v>
      </c>
      <c r="N7632" s="6">
        <v>3</v>
      </c>
      <c r="O7632" s="6">
        <v>0</v>
      </c>
      <c r="P7632" s="6">
        <v>2</v>
      </c>
      <c r="Q7632">
        <f t="shared" si="479"/>
        <v>3</v>
      </c>
      <c r="R7632" s="6">
        <v>0</v>
      </c>
      <c r="S7632" s="6">
        <v>0</v>
      </c>
      <c r="U7632" s="6">
        <v>4</v>
      </c>
      <c r="V7632" s="6">
        <v>4</v>
      </c>
      <c r="W7632" s="6">
        <v>-1</v>
      </c>
      <c r="X7632" s="6">
        <v>0</v>
      </c>
    </row>
    <row r="7633" spans="1:24" x14ac:dyDescent="0.25">
      <c r="A7633" s="3" t="s">
        <v>7632</v>
      </c>
      <c r="B7633" s="11"/>
      <c r="C7633">
        <f t="shared" si="476"/>
        <v>7</v>
      </c>
      <c r="D7633" s="6">
        <v>0</v>
      </c>
      <c r="E7633" s="6">
        <v>0</v>
      </c>
      <c r="F7633">
        <f t="shared" si="477"/>
        <v>5</v>
      </c>
      <c r="G7633">
        <f t="shared" si="478"/>
        <v>4</v>
      </c>
      <c r="H7633" s="6">
        <v>0</v>
      </c>
      <c r="I7633" s="6">
        <v>1</v>
      </c>
      <c r="J7633" s="6" t="s">
        <v>10002</v>
      </c>
      <c r="K7633" s="6">
        <v>2</v>
      </c>
      <c r="L7633" s="6">
        <v>21</v>
      </c>
      <c r="M7633" s="8">
        <v>5</v>
      </c>
      <c r="N7633" s="6">
        <v>4</v>
      </c>
      <c r="O7633" s="6">
        <v>0</v>
      </c>
      <c r="P7633" s="6">
        <v>4</v>
      </c>
      <c r="Q7633">
        <f t="shared" si="479"/>
        <v>3</v>
      </c>
      <c r="R7633" s="6">
        <v>0</v>
      </c>
      <c r="S7633" s="6">
        <v>0</v>
      </c>
      <c r="U7633" s="6">
        <v>2000</v>
      </c>
      <c r="V7633" s="6">
        <v>5</v>
      </c>
      <c r="W7633" s="6">
        <v>6</v>
      </c>
      <c r="X7633" s="6">
        <v>30</v>
      </c>
    </row>
    <row r="7634" spans="1:24" x14ac:dyDescent="0.25">
      <c r="A7634" s="2" t="s">
        <v>7633</v>
      </c>
      <c r="B7634" s="10"/>
      <c r="C7634">
        <f t="shared" si="476"/>
        <v>1</v>
      </c>
      <c r="D7634" s="6">
        <v>0</v>
      </c>
      <c r="E7634" s="6">
        <v>0</v>
      </c>
      <c r="F7634">
        <f t="shared" si="477"/>
        <v>3</v>
      </c>
      <c r="G7634">
        <f t="shared" si="478"/>
        <v>3</v>
      </c>
      <c r="H7634" s="6">
        <v>7</v>
      </c>
      <c r="I7634" s="6">
        <v>3</v>
      </c>
      <c r="J7634" s="6" t="s">
        <v>10008</v>
      </c>
      <c r="K7634" s="6">
        <v>1</v>
      </c>
      <c r="L7634" s="6">
        <v>21</v>
      </c>
      <c r="M7634" s="8">
        <v>10</v>
      </c>
      <c r="N7634" s="6">
        <v>2</v>
      </c>
      <c r="O7634" s="6">
        <v>0</v>
      </c>
      <c r="P7634" s="6">
        <v>0</v>
      </c>
      <c r="Q7634">
        <f t="shared" si="479"/>
        <v>1</v>
      </c>
      <c r="R7634" s="6">
        <v>0</v>
      </c>
      <c r="S7634" s="6">
        <v>0</v>
      </c>
      <c r="U7634" s="6">
        <v>1</v>
      </c>
      <c r="V7634" s="6">
        <v>0</v>
      </c>
      <c r="W7634" s="6">
        <v>4</v>
      </c>
      <c r="X7634" s="6">
        <v>27</v>
      </c>
    </row>
    <row r="7635" spans="1:24" x14ac:dyDescent="0.25">
      <c r="A7635" s="3" t="s">
        <v>7634</v>
      </c>
      <c r="B7635" s="11"/>
      <c r="C7635">
        <f t="shared" si="476"/>
        <v>4</v>
      </c>
      <c r="D7635" s="6">
        <v>0</v>
      </c>
      <c r="E7635" s="6">
        <v>0</v>
      </c>
      <c r="F7635">
        <f t="shared" si="477"/>
        <v>4</v>
      </c>
      <c r="G7635">
        <f t="shared" si="478"/>
        <v>4</v>
      </c>
      <c r="H7635" s="6">
        <v>5</v>
      </c>
      <c r="I7635" s="6">
        <v>3</v>
      </c>
      <c r="J7635" s="6" t="s">
        <v>10001</v>
      </c>
      <c r="K7635" s="6">
        <v>7</v>
      </c>
      <c r="L7635" s="6">
        <v>21</v>
      </c>
      <c r="M7635" s="8">
        <v>10</v>
      </c>
      <c r="N7635" s="6">
        <v>5</v>
      </c>
      <c r="O7635" s="6">
        <v>0</v>
      </c>
      <c r="P7635" s="6">
        <v>4</v>
      </c>
      <c r="Q7635">
        <f t="shared" si="479"/>
        <v>4</v>
      </c>
      <c r="R7635" s="6">
        <v>0</v>
      </c>
      <c r="S7635" s="6">
        <v>0</v>
      </c>
      <c r="U7635" s="6">
        <v>10</v>
      </c>
      <c r="V7635" s="6">
        <v>7</v>
      </c>
      <c r="W7635" s="6">
        <v>7</v>
      </c>
      <c r="X7635" s="6">
        <v>29</v>
      </c>
    </row>
    <row r="7636" spans="1:24" x14ac:dyDescent="0.25">
      <c r="A7636" s="2" t="s">
        <v>7635</v>
      </c>
      <c r="B7636" s="10"/>
      <c r="C7636">
        <f t="shared" si="476"/>
        <v>2</v>
      </c>
      <c r="D7636" s="6">
        <v>0</v>
      </c>
      <c r="E7636" s="6">
        <v>0</v>
      </c>
      <c r="F7636">
        <f t="shared" si="477"/>
        <v>5</v>
      </c>
      <c r="G7636">
        <f t="shared" si="478"/>
        <v>2</v>
      </c>
      <c r="H7636" s="6">
        <v>10</v>
      </c>
      <c r="I7636" s="6">
        <v>3</v>
      </c>
      <c r="J7636" s="6" t="s">
        <v>10001</v>
      </c>
      <c r="K7636" s="6">
        <v>2</v>
      </c>
      <c r="L7636" s="6">
        <v>21</v>
      </c>
      <c r="M7636" s="8">
        <v>10</v>
      </c>
      <c r="N7636" s="6">
        <v>4</v>
      </c>
      <c r="O7636" s="6">
        <v>0</v>
      </c>
      <c r="P7636" s="6">
        <v>2</v>
      </c>
      <c r="Q7636">
        <f t="shared" si="479"/>
        <v>3</v>
      </c>
      <c r="R7636" s="6">
        <v>0</v>
      </c>
      <c r="S7636" s="6">
        <v>0</v>
      </c>
      <c r="U7636" s="6">
        <v>4</v>
      </c>
      <c r="V7636" s="6">
        <v>4</v>
      </c>
      <c r="W7636" s="6">
        <v>3</v>
      </c>
      <c r="X7636" s="6">
        <v>30</v>
      </c>
    </row>
    <row r="7637" spans="1:24" x14ac:dyDescent="0.25">
      <c r="A7637" s="3" t="s">
        <v>7636</v>
      </c>
      <c r="B7637" s="11"/>
      <c r="C7637">
        <f t="shared" si="476"/>
        <v>7</v>
      </c>
      <c r="D7637" s="6">
        <v>0</v>
      </c>
      <c r="E7637" s="6">
        <v>0</v>
      </c>
      <c r="F7637">
        <f t="shared" si="477"/>
        <v>4</v>
      </c>
      <c r="G7637">
        <f t="shared" si="478"/>
        <v>5</v>
      </c>
      <c r="H7637" s="6">
        <v>10</v>
      </c>
      <c r="I7637" s="6">
        <v>3</v>
      </c>
      <c r="J7637" s="6" t="s">
        <v>10005</v>
      </c>
      <c r="K7637" s="6">
        <v>8</v>
      </c>
      <c r="L7637" s="6">
        <v>21</v>
      </c>
      <c r="M7637" s="8">
        <v>6</v>
      </c>
      <c r="N7637" s="6">
        <v>7</v>
      </c>
      <c r="O7637" s="6">
        <v>0</v>
      </c>
      <c r="P7637" s="6">
        <v>7</v>
      </c>
      <c r="Q7637">
        <f t="shared" si="479"/>
        <v>6</v>
      </c>
      <c r="R7637" s="6">
        <v>0</v>
      </c>
      <c r="S7637" s="6">
        <v>0</v>
      </c>
      <c r="U7637" s="6">
        <v>16</v>
      </c>
      <c r="V7637" s="6">
        <v>11</v>
      </c>
      <c r="W7637" s="6">
        <v>11</v>
      </c>
      <c r="X7637" s="6">
        <v>28</v>
      </c>
    </row>
    <row r="7638" spans="1:24" x14ac:dyDescent="0.25">
      <c r="A7638" s="2" t="s">
        <v>7637</v>
      </c>
      <c r="B7638" s="10"/>
      <c r="C7638">
        <f t="shared" si="476"/>
        <v>4</v>
      </c>
      <c r="D7638" s="6">
        <v>0</v>
      </c>
      <c r="E7638" s="6">
        <v>0</v>
      </c>
      <c r="F7638">
        <f t="shared" si="477"/>
        <v>1</v>
      </c>
      <c r="G7638">
        <f t="shared" si="478"/>
        <v>1</v>
      </c>
      <c r="H7638" s="6">
        <v>0</v>
      </c>
      <c r="I7638" s="6">
        <v>3</v>
      </c>
      <c r="J7638" s="6" t="s">
        <v>10001</v>
      </c>
      <c r="K7638" s="6">
        <v>5</v>
      </c>
      <c r="L7638" s="6">
        <v>21</v>
      </c>
      <c r="M7638" s="8">
        <v>10</v>
      </c>
      <c r="N7638" s="6">
        <v>5</v>
      </c>
      <c r="O7638" s="6">
        <v>0</v>
      </c>
      <c r="P7638" s="6">
        <v>5</v>
      </c>
      <c r="Q7638">
        <f t="shared" si="479"/>
        <v>4</v>
      </c>
      <c r="R7638" s="6">
        <v>0</v>
      </c>
      <c r="S7638" s="6">
        <v>0</v>
      </c>
      <c r="U7638" s="6">
        <v>9</v>
      </c>
      <c r="V7638" s="6">
        <v>7</v>
      </c>
      <c r="W7638" s="6">
        <v>-1</v>
      </c>
      <c r="X7638" s="6">
        <v>0</v>
      </c>
    </row>
    <row r="7639" spans="1:24" x14ac:dyDescent="0.25">
      <c r="A7639" s="3" t="s">
        <v>7638</v>
      </c>
      <c r="B7639" s="11"/>
      <c r="C7639">
        <f t="shared" si="476"/>
        <v>3</v>
      </c>
      <c r="D7639" s="6">
        <v>1</v>
      </c>
      <c r="E7639" s="6">
        <v>1</v>
      </c>
      <c r="F7639">
        <f t="shared" si="477"/>
        <v>3</v>
      </c>
      <c r="G7639">
        <f t="shared" si="478"/>
        <v>3</v>
      </c>
      <c r="H7639" s="6">
        <v>10</v>
      </c>
      <c r="I7639" s="6">
        <v>2</v>
      </c>
      <c r="J7639" s="6" t="s">
        <v>10001</v>
      </c>
      <c r="K7639" s="6">
        <v>2</v>
      </c>
      <c r="L7639" s="6">
        <v>21</v>
      </c>
      <c r="M7639" s="8">
        <v>4</v>
      </c>
      <c r="N7639" s="6">
        <v>3</v>
      </c>
      <c r="O7639" s="6">
        <v>0</v>
      </c>
      <c r="P7639" s="6">
        <v>2</v>
      </c>
      <c r="Q7639">
        <f t="shared" si="479"/>
        <v>2</v>
      </c>
      <c r="R7639" s="6">
        <v>0</v>
      </c>
      <c r="S7639" s="6">
        <v>0</v>
      </c>
      <c r="U7639" s="6">
        <v>8</v>
      </c>
      <c r="V7639" s="6">
        <v>3</v>
      </c>
      <c r="W7639" s="6">
        <v>4</v>
      </c>
      <c r="X7639" s="6">
        <v>27</v>
      </c>
    </row>
    <row r="7640" spans="1:24" x14ac:dyDescent="0.25">
      <c r="A7640" s="2" t="s">
        <v>7639</v>
      </c>
      <c r="B7640" s="10"/>
      <c r="C7640">
        <f t="shared" si="476"/>
        <v>3</v>
      </c>
      <c r="D7640" s="6">
        <v>0</v>
      </c>
      <c r="E7640" s="6">
        <v>0</v>
      </c>
      <c r="F7640">
        <f t="shared" si="477"/>
        <v>1</v>
      </c>
      <c r="G7640">
        <f t="shared" si="478"/>
        <v>1</v>
      </c>
      <c r="H7640" s="6">
        <v>10</v>
      </c>
      <c r="I7640" s="6">
        <v>3</v>
      </c>
      <c r="J7640" s="6" t="s">
        <v>10001</v>
      </c>
      <c r="K7640" s="6">
        <v>3</v>
      </c>
      <c r="L7640" s="6">
        <v>21</v>
      </c>
      <c r="M7640" s="8">
        <v>10</v>
      </c>
      <c r="N7640" s="6">
        <v>8</v>
      </c>
      <c r="O7640" s="6">
        <v>0</v>
      </c>
      <c r="P7640" s="6">
        <v>1</v>
      </c>
      <c r="Q7640">
        <f t="shared" si="479"/>
        <v>6</v>
      </c>
      <c r="R7640" s="6">
        <v>0</v>
      </c>
      <c r="S7640" s="6">
        <v>0</v>
      </c>
      <c r="U7640" s="6">
        <v>8</v>
      </c>
      <c r="V7640" s="6">
        <v>11</v>
      </c>
      <c r="W7640" s="6">
        <v>-1</v>
      </c>
      <c r="X7640" s="6">
        <v>0</v>
      </c>
    </row>
    <row r="7641" spans="1:24" x14ac:dyDescent="0.25">
      <c r="A7641" s="3" t="s">
        <v>7640</v>
      </c>
      <c r="B7641" s="11"/>
      <c r="C7641">
        <f t="shared" si="476"/>
        <v>2</v>
      </c>
      <c r="D7641" s="6">
        <v>0</v>
      </c>
      <c r="E7641" s="6">
        <v>0</v>
      </c>
      <c r="F7641">
        <f t="shared" si="477"/>
        <v>4</v>
      </c>
      <c r="G7641">
        <f t="shared" si="478"/>
        <v>3</v>
      </c>
      <c r="H7641" s="6">
        <v>10</v>
      </c>
      <c r="I7641" s="6">
        <v>1</v>
      </c>
      <c r="J7641" s="6" t="s">
        <v>10001</v>
      </c>
      <c r="K7641" s="6">
        <v>0</v>
      </c>
      <c r="L7641" s="6">
        <v>21</v>
      </c>
      <c r="M7641" s="8">
        <v>2</v>
      </c>
      <c r="N7641" s="6">
        <v>2</v>
      </c>
      <c r="O7641" s="6">
        <v>0</v>
      </c>
      <c r="P7641" s="6">
        <v>0</v>
      </c>
      <c r="Q7641">
        <f t="shared" si="479"/>
        <v>1</v>
      </c>
      <c r="R7641" s="6">
        <v>0</v>
      </c>
      <c r="S7641" s="6">
        <v>0</v>
      </c>
      <c r="U7641" s="6">
        <v>5</v>
      </c>
      <c r="V7641" s="6">
        <v>0</v>
      </c>
      <c r="W7641" s="6">
        <v>4</v>
      </c>
      <c r="X7641" s="6">
        <v>29</v>
      </c>
    </row>
    <row r="7642" spans="1:24" x14ac:dyDescent="0.25">
      <c r="A7642" s="2" t="s">
        <v>7641</v>
      </c>
      <c r="B7642" s="10"/>
      <c r="C7642">
        <f t="shared" si="476"/>
        <v>2</v>
      </c>
      <c r="D7642" s="6">
        <v>0</v>
      </c>
      <c r="E7642" s="6">
        <v>0</v>
      </c>
      <c r="F7642">
        <f t="shared" si="477"/>
        <v>5</v>
      </c>
      <c r="G7642">
        <f t="shared" si="478"/>
        <v>4</v>
      </c>
      <c r="H7642" s="6">
        <v>0</v>
      </c>
      <c r="I7642" s="6">
        <v>3</v>
      </c>
      <c r="J7642" s="6" t="s">
        <v>10001</v>
      </c>
      <c r="K7642" s="6">
        <v>4</v>
      </c>
      <c r="L7642" s="6">
        <v>7</v>
      </c>
      <c r="M7642" s="8">
        <v>10</v>
      </c>
      <c r="N7642" s="6">
        <v>7</v>
      </c>
      <c r="O7642" s="6">
        <v>1</v>
      </c>
      <c r="P7642" s="6">
        <v>3</v>
      </c>
      <c r="Q7642">
        <f t="shared" si="479"/>
        <v>3</v>
      </c>
      <c r="R7642" s="6">
        <v>1</v>
      </c>
      <c r="S7642" s="6">
        <v>0</v>
      </c>
      <c r="U7642" s="6">
        <v>4</v>
      </c>
      <c r="V7642" s="6">
        <v>4</v>
      </c>
      <c r="W7642" s="6">
        <v>7</v>
      </c>
      <c r="X7642" s="6">
        <v>30</v>
      </c>
    </row>
    <row r="7643" spans="1:24" x14ac:dyDescent="0.25">
      <c r="A7643" s="3" t="s">
        <v>7642</v>
      </c>
      <c r="B7643" s="11"/>
      <c r="C7643">
        <f t="shared" si="476"/>
        <v>7</v>
      </c>
      <c r="D7643" s="6">
        <v>1</v>
      </c>
      <c r="E7643" s="6">
        <v>0</v>
      </c>
      <c r="F7643">
        <f t="shared" si="477"/>
        <v>3</v>
      </c>
      <c r="G7643">
        <f t="shared" si="478"/>
        <v>5</v>
      </c>
      <c r="H7643" s="6">
        <v>10</v>
      </c>
      <c r="I7643" s="6">
        <v>1</v>
      </c>
      <c r="J7643" s="6" t="s">
        <v>10001</v>
      </c>
      <c r="K7643" s="6">
        <v>2</v>
      </c>
      <c r="L7643" s="6">
        <v>21</v>
      </c>
      <c r="M7643" s="8">
        <v>5</v>
      </c>
      <c r="N7643" s="6">
        <v>5</v>
      </c>
      <c r="O7643" s="6">
        <v>0</v>
      </c>
      <c r="P7643" s="6">
        <v>4</v>
      </c>
      <c r="Q7643">
        <f t="shared" si="479"/>
        <v>5</v>
      </c>
      <c r="R7643" s="6">
        <v>0</v>
      </c>
      <c r="S7643" s="6">
        <v>0</v>
      </c>
      <c r="U7643" s="6">
        <v>16</v>
      </c>
      <c r="V7643" s="6">
        <v>8</v>
      </c>
      <c r="W7643" s="6">
        <v>11</v>
      </c>
      <c r="X7643" s="6">
        <v>27</v>
      </c>
    </row>
    <row r="7644" spans="1:24" x14ac:dyDescent="0.25">
      <c r="A7644" s="2" t="s">
        <v>7643</v>
      </c>
      <c r="B7644" s="10"/>
      <c r="C7644">
        <f t="shared" si="476"/>
        <v>2</v>
      </c>
      <c r="D7644" s="6">
        <v>0</v>
      </c>
      <c r="E7644" s="6">
        <v>0</v>
      </c>
      <c r="F7644">
        <f t="shared" si="477"/>
        <v>1</v>
      </c>
      <c r="G7644">
        <f t="shared" si="478"/>
        <v>1</v>
      </c>
      <c r="H7644" s="6">
        <v>7</v>
      </c>
      <c r="I7644" s="6">
        <v>1</v>
      </c>
      <c r="J7644" s="6" t="s">
        <v>10001</v>
      </c>
      <c r="K7644" s="6">
        <v>3</v>
      </c>
      <c r="L7644" s="6">
        <v>21</v>
      </c>
      <c r="M7644" s="8">
        <v>10</v>
      </c>
      <c r="N7644" s="6">
        <v>5</v>
      </c>
      <c r="O7644" s="6">
        <v>0</v>
      </c>
      <c r="P7644" s="6">
        <v>2</v>
      </c>
      <c r="Q7644">
        <f t="shared" si="479"/>
        <v>3</v>
      </c>
      <c r="R7644" s="6">
        <v>0</v>
      </c>
      <c r="S7644" s="6">
        <v>0</v>
      </c>
      <c r="U7644" s="6">
        <v>4</v>
      </c>
      <c r="V7644" s="6">
        <v>5</v>
      </c>
      <c r="W7644" s="6">
        <v>-1</v>
      </c>
      <c r="X7644" s="6">
        <v>0</v>
      </c>
    </row>
    <row r="7645" spans="1:24" x14ac:dyDescent="0.25">
      <c r="A7645" s="3" t="s">
        <v>7644</v>
      </c>
      <c r="B7645" s="11"/>
      <c r="C7645">
        <f t="shared" si="476"/>
        <v>1</v>
      </c>
      <c r="D7645" s="6">
        <v>0</v>
      </c>
      <c r="E7645" s="6">
        <v>0</v>
      </c>
      <c r="F7645">
        <f t="shared" si="477"/>
        <v>1</v>
      </c>
      <c r="G7645">
        <f t="shared" si="478"/>
        <v>1</v>
      </c>
      <c r="H7645" s="6">
        <v>10</v>
      </c>
      <c r="I7645" s="6">
        <v>3</v>
      </c>
      <c r="J7645" s="6" t="s">
        <v>10002</v>
      </c>
      <c r="K7645" s="6">
        <v>10</v>
      </c>
      <c r="L7645" s="6">
        <v>21</v>
      </c>
      <c r="M7645" s="8">
        <v>3</v>
      </c>
      <c r="N7645" s="6">
        <v>8</v>
      </c>
      <c r="O7645" s="6">
        <v>0</v>
      </c>
      <c r="P7645" s="6">
        <v>1</v>
      </c>
      <c r="Q7645">
        <f t="shared" si="479"/>
        <v>2</v>
      </c>
      <c r="R7645" s="6">
        <v>0</v>
      </c>
      <c r="S7645" s="6">
        <v>0</v>
      </c>
      <c r="U7645" s="6">
        <v>1</v>
      </c>
      <c r="V7645" s="6">
        <v>1</v>
      </c>
      <c r="W7645" s="6">
        <v>-1</v>
      </c>
      <c r="X7645" s="6">
        <v>0</v>
      </c>
    </row>
    <row r="7646" spans="1:24" x14ac:dyDescent="0.25">
      <c r="A7646" s="2" t="s">
        <v>7645</v>
      </c>
      <c r="B7646" s="10"/>
      <c r="C7646">
        <f t="shared" si="476"/>
        <v>3</v>
      </c>
      <c r="D7646" s="6">
        <v>0</v>
      </c>
      <c r="E7646" s="6">
        <v>0</v>
      </c>
      <c r="F7646">
        <f t="shared" si="477"/>
        <v>5</v>
      </c>
      <c r="G7646">
        <f t="shared" si="478"/>
        <v>3</v>
      </c>
      <c r="H7646" s="6">
        <v>8</v>
      </c>
      <c r="I7646" s="6">
        <v>1</v>
      </c>
      <c r="J7646" s="6" t="s">
        <v>10001</v>
      </c>
      <c r="K7646" s="6">
        <v>3</v>
      </c>
      <c r="L7646" s="6">
        <v>6</v>
      </c>
      <c r="M7646" s="8">
        <v>6</v>
      </c>
      <c r="N7646" s="6">
        <v>7</v>
      </c>
      <c r="O7646" s="6">
        <v>0</v>
      </c>
      <c r="P7646" s="6">
        <v>2</v>
      </c>
      <c r="Q7646">
        <f t="shared" si="479"/>
        <v>3</v>
      </c>
      <c r="R7646" s="6">
        <v>0</v>
      </c>
      <c r="S7646" s="6">
        <v>0</v>
      </c>
      <c r="U7646" s="6">
        <v>7</v>
      </c>
      <c r="V7646" s="6">
        <v>5</v>
      </c>
      <c r="W7646" s="6">
        <v>4</v>
      </c>
      <c r="X7646" s="6">
        <v>30</v>
      </c>
    </row>
    <row r="7647" spans="1:24" x14ac:dyDescent="0.25">
      <c r="A7647" s="3" t="s">
        <v>7646</v>
      </c>
      <c r="B7647" s="11"/>
      <c r="C7647">
        <f t="shared" si="476"/>
        <v>1</v>
      </c>
      <c r="D7647" s="6">
        <v>0</v>
      </c>
      <c r="E7647" s="6">
        <v>0</v>
      </c>
      <c r="F7647">
        <f t="shared" si="477"/>
        <v>4</v>
      </c>
      <c r="G7647">
        <f t="shared" si="478"/>
        <v>2</v>
      </c>
      <c r="H7647" s="6">
        <v>2</v>
      </c>
      <c r="I7647" s="6">
        <v>3</v>
      </c>
      <c r="J7647" s="6" t="s">
        <v>10001</v>
      </c>
      <c r="K7647" s="6">
        <v>2</v>
      </c>
      <c r="L7647" s="6">
        <v>8</v>
      </c>
      <c r="M7647" s="8">
        <v>10</v>
      </c>
      <c r="N7647" s="6">
        <v>6</v>
      </c>
      <c r="O7647" s="6">
        <v>0</v>
      </c>
      <c r="P7647" s="6">
        <v>0</v>
      </c>
      <c r="Q7647">
        <f t="shared" si="479"/>
        <v>4</v>
      </c>
      <c r="R7647" s="6">
        <v>0</v>
      </c>
      <c r="S7647" s="6">
        <v>0</v>
      </c>
      <c r="U7647" s="6">
        <v>3</v>
      </c>
      <c r="V7647" s="6">
        <v>6</v>
      </c>
      <c r="W7647" s="6">
        <v>2</v>
      </c>
      <c r="X7647" s="6">
        <v>29</v>
      </c>
    </row>
    <row r="7648" spans="1:24" x14ac:dyDescent="0.25">
      <c r="A7648" s="2" t="s">
        <v>7647</v>
      </c>
      <c r="B7648" s="10"/>
      <c r="C7648">
        <f t="shared" si="476"/>
        <v>7</v>
      </c>
      <c r="D7648" s="6">
        <v>1</v>
      </c>
      <c r="E7648" s="6">
        <v>0</v>
      </c>
      <c r="F7648">
        <f t="shared" si="477"/>
        <v>3</v>
      </c>
      <c r="G7648">
        <f t="shared" si="478"/>
        <v>5</v>
      </c>
      <c r="H7648" s="6">
        <v>5</v>
      </c>
      <c r="I7648" s="6">
        <v>3</v>
      </c>
      <c r="J7648" s="6" t="s">
        <v>10007</v>
      </c>
      <c r="K7648" s="6">
        <v>3</v>
      </c>
      <c r="L7648" s="6">
        <v>21</v>
      </c>
      <c r="M7648" s="8">
        <v>10</v>
      </c>
      <c r="N7648" s="6">
        <v>3</v>
      </c>
      <c r="O7648" s="6">
        <v>0</v>
      </c>
      <c r="P7648" s="6">
        <v>5</v>
      </c>
      <c r="Q7648">
        <f t="shared" si="479"/>
        <v>5</v>
      </c>
      <c r="R7648" s="6">
        <v>0</v>
      </c>
      <c r="S7648" s="6">
        <v>0</v>
      </c>
      <c r="U7648" s="6">
        <v>16</v>
      </c>
      <c r="V7648" s="6">
        <v>8</v>
      </c>
      <c r="W7648" s="6">
        <v>11</v>
      </c>
      <c r="X7648" s="6">
        <v>26</v>
      </c>
    </row>
    <row r="7649" spans="1:24" x14ac:dyDescent="0.25">
      <c r="A7649" s="3" t="s">
        <v>7648</v>
      </c>
      <c r="B7649" s="11"/>
      <c r="C7649">
        <f t="shared" si="476"/>
        <v>2</v>
      </c>
      <c r="D7649" s="6">
        <v>1</v>
      </c>
      <c r="E7649" s="6">
        <v>0</v>
      </c>
      <c r="F7649">
        <f t="shared" si="477"/>
        <v>4</v>
      </c>
      <c r="G7649">
        <f t="shared" si="478"/>
        <v>5</v>
      </c>
      <c r="H7649" s="6">
        <v>10</v>
      </c>
      <c r="I7649" s="6">
        <v>2</v>
      </c>
      <c r="J7649" s="6" t="s">
        <v>10001</v>
      </c>
      <c r="K7649" s="6">
        <v>11</v>
      </c>
      <c r="L7649" s="6">
        <v>21</v>
      </c>
      <c r="M7649" s="8">
        <v>10</v>
      </c>
      <c r="N7649" s="6">
        <v>7</v>
      </c>
      <c r="O7649" s="6">
        <v>0</v>
      </c>
      <c r="P7649" s="6">
        <v>11</v>
      </c>
      <c r="Q7649">
        <f t="shared" si="479"/>
        <v>6</v>
      </c>
      <c r="R7649" s="6">
        <v>0</v>
      </c>
      <c r="S7649" s="6">
        <v>0</v>
      </c>
      <c r="U7649" s="6">
        <v>6</v>
      </c>
      <c r="V7649" s="6">
        <v>11</v>
      </c>
      <c r="W7649" s="6">
        <v>9</v>
      </c>
      <c r="X7649" s="6">
        <v>28</v>
      </c>
    </row>
    <row r="7650" spans="1:24" x14ac:dyDescent="0.25">
      <c r="A7650" s="2" t="s">
        <v>7649</v>
      </c>
      <c r="B7650" s="10"/>
      <c r="C7650">
        <f t="shared" si="476"/>
        <v>3</v>
      </c>
      <c r="D7650" s="6">
        <v>1</v>
      </c>
      <c r="E7650" s="6">
        <v>0</v>
      </c>
      <c r="F7650">
        <f t="shared" si="477"/>
        <v>4</v>
      </c>
      <c r="G7650">
        <f t="shared" si="478"/>
        <v>5</v>
      </c>
      <c r="H7650" s="6">
        <v>10</v>
      </c>
      <c r="I7650" s="6">
        <v>1</v>
      </c>
      <c r="J7650" s="6" t="s">
        <v>10001</v>
      </c>
      <c r="K7650" s="6">
        <v>3</v>
      </c>
      <c r="L7650" s="6">
        <v>21</v>
      </c>
      <c r="M7650" s="8">
        <v>3</v>
      </c>
      <c r="N7650" s="6">
        <v>6</v>
      </c>
      <c r="O7650" s="6">
        <v>1</v>
      </c>
      <c r="P7650" s="6">
        <v>2</v>
      </c>
      <c r="Q7650">
        <f t="shared" si="479"/>
        <v>3</v>
      </c>
      <c r="R7650" s="6">
        <v>1</v>
      </c>
      <c r="S7650" s="6">
        <v>0</v>
      </c>
      <c r="U7650" s="6">
        <v>7</v>
      </c>
      <c r="V7650" s="6">
        <v>4</v>
      </c>
      <c r="W7650" s="6">
        <v>11</v>
      </c>
      <c r="X7650" s="6">
        <v>29</v>
      </c>
    </row>
    <row r="7651" spans="1:24" x14ac:dyDescent="0.25">
      <c r="A7651" s="3" t="s">
        <v>7650</v>
      </c>
      <c r="B7651" s="11"/>
      <c r="C7651">
        <f t="shared" si="476"/>
        <v>3</v>
      </c>
      <c r="D7651" s="6">
        <v>0</v>
      </c>
      <c r="E7651" s="6">
        <v>0</v>
      </c>
      <c r="F7651">
        <f t="shared" si="477"/>
        <v>5</v>
      </c>
      <c r="G7651">
        <f t="shared" si="478"/>
        <v>5</v>
      </c>
      <c r="H7651" s="6">
        <v>5</v>
      </c>
      <c r="I7651" s="6">
        <v>1</v>
      </c>
      <c r="J7651" s="6" t="s">
        <v>10001</v>
      </c>
      <c r="K7651" s="6">
        <v>5</v>
      </c>
      <c r="L7651" s="6">
        <v>21</v>
      </c>
      <c r="M7651" s="8">
        <v>10</v>
      </c>
      <c r="N7651" s="6">
        <v>4</v>
      </c>
      <c r="O7651" s="6">
        <v>1</v>
      </c>
      <c r="P7651" s="6">
        <v>2</v>
      </c>
      <c r="Q7651">
        <f t="shared" si="479"/>
        <v>3</v>
      </c>
      <c r="R7651" s="6">
        <v>1</v>
      </c>
      <c r="S7651" s="6">
        <v>0</v>
      </c>
      <c r="U7651" s="6">
        <v>7</v>
      </c>
      <c r="V7651" s="6">
        <v>4</v>
      </c>
      <c r="W7651" s="6">
        <v>9</v>
      </c>
      <c r="X7651" s="6">
        <v>30</v>
      </c>
    </row>
    <row r="7652" spans="1:24" x14ac:dyDescent="0.25">
      <c r="A7652" s="2" t="s">
        <v>7651</v>
      </c>
      <c r="B7652" s="10"/>
      <c r="C7652">
        <f t="shared" si="476"/>
        <v>1</v>
      </c>
      <c r="D7652" s="6">
        <v>0</v>
      </c>
      <c r="E7652" s="6">
        <v>0</v>
      </c>
      <c r="F7652">
        <f t="shared" si="477"/>
        <v>4</v>
      </c>
      <c r="G7652">
        <f t="shared" si="478"/>
        <v>2</v>
      </c>
      <c r="H7652" s="6">
        <v>-1</v>
      </c>
      <c r="I7652" s="6">
        <v>2</v>
      </c>
      <c r="J7652" s="6" t="s">
        <v>10003</v>
      </c>
      <c r="K7652" s="6">
        <v>2</v>
      </c>
      <c r="L7652" s="6">
        <v>21</v>
      </c>
      <c r="M7652" s="8">
        <v>10</v>
      </c>
      <c r="N7652" s="6">
        <v>4</v>
      </c>
      <c r="O7652" s="6">
        <v>2</v>
      </c>
      <c r="P7652" s="6">
        <v>1</v>
      </c>
      <c r="Q7652">
        <f t="shared" si="479"/>
        <v>2</v>
      </c>
      <c r="R7652" s="6">
        <v>2</v>
      </c>
      <c r="S7652" s="6">
        <v>0</v>
      </c>
      <c r="U7652" s="6">
        <v>2</v>
      </c>
      <c r="V7652" s="6">
        <v>1</v>
      </c>
      <c r="W7652" s="6">
        <v>3</v>
      </c>
      <c r="X7652" s="6">
        <v>29</v>
      </c>
    </row>
    <row r="7653" spans="1:24" x14ac:dyDescent="0.25">
      <c r="A7653" s="3" t="s">
        <v>7652</v>
      </c>
      <c r="B7653" s="11"/>
      <c r="C7653">
        <f t="shared" si="476"/>
        <v>2</v>
      </c>
      <c r="D7653" s="6">
        <v>0</v>
      </c>
      <c r="E7653" s="6">
        <v>0</v>
      </c>
      <c r="F7653">
        <f t="shared" si="477"/>
        <v>5</v>
      </c>
      <c r="G7653">
        <f t="shared" si="478"/>
        <v>3</v>
      </c>
      <c r="H7653" s="6">
        <v>1</v>
      </c>
      <c r="I7653" s="6">
        <v>1</v>
      </c>
      <c r="J7653" s="6" t="s">
        <v>10001</v>
      </c>
      <c r="K7653" s="6">
        <v>4</v>
      </c>
      <c r="L7653" s="6">
        <v>21</v>
      </c>
      <c r="M7653" s="8">
        <v>10</v>
      </c>
      <c r="N7653" s="6">
        <v>5</v>
      </c>
      <c r="O7653" s="6">
        <v>0</v>
      </c>
      <c r="P7653" s="6">
        <v>4</v>
      </c>
      <c r="Q7653">
        <f t="shared" si="479"/>
        <v>4</v>
      </c>
      <c r="R7653" s="6">
        <v>0</v>
      </c>
      <c r="S7653" s="6">
        <v>0</v>
      </c>
      <c r="U7653" s="6">
        <v>5</v>
      </c>
      <c r="V7653" s="6">
        <v>7</v>
      </c>
      <c r="W7653" s="6">
        <v>4</v>
      </c>
      <c r="X7653" s="6">
        <v>30</v>
      </c>
    </row>
    <row r="7654" spans="1:24" x14ac:dyDescent="0.25">
      <c r="A7654" s="2" t="s">
        <v>7653</v>
      </c>
      <c r="B7654" s="10"/>
      <c r="C7654">
        <f t="shared" si="476"/>
        <v>4</v>
      </c>
      <c r="D7654" s="6">
        <v>1</v>
      </c>
      <c r="E7654" s="6">
        <v>0</v>
      </c>
      <c r="F7654">
        <f t="shared" si="477"/>
        <v>4</v>
      </c>
      <c r="G7654">
        <f t="shared" si="478"/>
        <v>5</v>
      </c>
      <c r="H7654" s="6">
        <v>4</v>
      </c>
      <c r="I7654" s="6">
        <v>3</v>
      </c>
      <c r="J7654" s="6" t="s">
        <v>10001</v>
      </c>
      <c r="K7654" s="6">
        <v>4</v>
      </c>
      <c r="L7654" s="6">
        <v>7</v>
      </c>
      <c r="M7654" s="8">
        <v>1</v>
      </c>
      <c r="N7654" s="6">
        <v>6</v>
      </c>
      <c r="O7654" s="6">
        <v>0</v>
      </c>
      <c r="P7654" s="6">
        <v>3</v>
      </c>
      <c r="Q7654">
        <f t="shared" si="479"/>
        <v>4</v>
      </c>
      <c r="R7654" s="6">
        <v>0</v>
      </c>
      <c r="S7654" s="6">
        <v>0</v>
      </c>
      <c r="U7654" s="6">
        <v>12</v>
      </c>
      <c r="V7654" s="6">
        <v>6</v>
      </c>
      <c r="W7654" s="6">
        <v>11</v>
      </c>
      <c r="X7654" s="6">
        <v>28</v>
      </c>
    </row>
    <row r="7655" spans="1:24" x14ac:dyDescent="0.25">
      <c r="A7655" s="3" t="s">
        <v>7654</v>
      </c>
      <c r="B7655" s="11"/>
      <c r="C7655">
        <f t="shared" si="476"/>
        <v>2</v>
      </c>
      <c r="D7655" s="6">
        <v>0</v>
      </c>
      <c r="E7655" s="6">
        <v>0</v>
      </c>
      <c r="F7655">
        <f t="shared" si="477"/>
        <v>1</v>
      </c>
      <c r="G7655">
        <f t="shared" si="478"/>
        <v>1</v>
      </c>
      <c r="H7655" s="6">
        <v>4</v>
      </c>
      <c r="I7655" s="6">
        <v>3</v>
      </c>
      <c r="J7655" s="6" t="s">
        <v>10001</v>
      </c>
      <c r="K7655" s="6">
        <v>2</v>
      </c>
      <c r="L7655" s="6">
        <v>21</v>
      </c>
      <c r="M7655" s="8">
        <v>10</v>
      </c>
      <c r="N7655" s="6">
        <v>3</v>
      </c>
      <c r="O7655" s="6">
        <v>0</v>
      </c>
      <c r="P7655" s="6">
        <v>1</v>
      </c>
      <c r="Q7655">
        <f t="shared" si="479"/>
        <v>2</v>
      </c>
      <c r="R7655" s="6">
        <v>0</v>
      </c>
      <c r="S7655" s="6">
        <v>0</v>
      </c>
      <c r="U7655" s="6">
        <v>4</v>
      </c>
      <c r="V7655" s="6">
        <v>3</v>
      </c>
      <c r="W7655" s="6">
        <v>-1</v>
      </c>
      <c r="X7655" s="6">
        <v>0</v>
      </c>
    </row>
    <row r="7656" spans="1:24" x14ac:dyDescent="0.25">
      <c r="A7656" s="2" t="s">
        <v>7655</v>
      </c>
      <c r="B7656" s="10"/>
      <c r="C7656">
        <f t="shared" si="476"/>
        <v>7</v>
      </c>
      <c r="D7656" s="6">
        <v>0</v>
      </c>
      <c r="E7656" s="6">
        <v>0</v>
      </c>
      <c r="F7656">
        <f t="shared" si="477"/>
        <v>4</v>
      </c>
      <c r="G7656">
        <f t="shared" si="478"/>
        <v>3</v>
      </c>
      <c r="H7656" s="6">
        <v>10</v>
      </c>
      <c r="I7656" s="6">
        <v>3</v>
      </c>
      <c r="J7656" s="6" t="s">
        <v>10001</v>
      </c>
      <c r="K7656" s="6">
        <v>3</v>
      </c>
      <c r="L7656" s="6">
        <v>21</v>
      </c>
      <c r="M7656" s="8">
        <v>10</v>
      </c>
      <c r="N7656" s="6">
        <v>3</v>
      </c>
      <c r="O7656" s="6">
        <v>0</v>
      </c>
      <c r="P7656" s="6">
        <v>1</v>
      </c>
      <c r="Q7656">
        <f t="shared" si="479"/>
        <v>2</v>
      </c>
      <c r="R7656" s="6">
        <v>0</v>
      </c>
      <c r="S7656" s="6">
        <v>0</v>
      </c>
      <c r="U7656" s="6">
        <v>2000</v>
      </c>
      <c r="V7656" s="6">
        <v>2</v>
      </c>
      <c r="W7656" s="6">
        <v>5</v>
      </c>
      <c r="X7656" s="6">
        <v>29</v>
      </c>
    </row>
    <row r="7657" spans="1:24" x14ac:dyDescent="0.25">
      <c r="A7657" s="3" t="s">
        <v>7656</v>
      </c>
      <c r="B7657" s="11"/>
      <c r="C7657">
        <f t="shared" si="476"/>
        <v>2</v>
      </c>
      <c r="D7657" s="6">
        <v>1</v>
      </c>
      <c r="E7657" s="6">
        <v>0</v>
      </c>
      <c r="F7657">
        <f t="shared" si="477"/>
        <v>4</v>
      </c>
      <c r="G7657">
        <f t="shared" si="478"/>
        <v>4</v>
      </c>
      <c r="H7657" s="6">
        <v>1</v>
      </c>
      <c r="I7657" s="6">
        <v>1</v>
      </c>
      <c r="J7657" s="6" t="s">
        <v>10001</v>
      </c>
      <c r="K7657" s="6">
        <v>2</v>
      </c>
      <c r="L7657" s="6">
        <v>21</v>
      </c>
      <c r="M7657" s="8">
        <v>1</v>
      </c>
      <c r="N7657" s="6">
        <v>6</v>
      </c>
      <c r="O7657" s="6">
        <v>0</v>
      </c>
      <c r="P7657" s="6">
        <v>1</v>
      </c>
      <c r="Q7657">
        <f t="shared" si="479"/>
        <v>2</v>
      </c>
      <c r="R7657" s="6">
        <v>0</v>
      </c>
      <c r="S7657" s="6">
        <v>0</v>
      </c>
      <c r="U7657" s="6">
        <v>5</v>
      </c>
      <c r="V7657" s="6">
        <v>3</v>
      </c>
      <c r="W7657" s="6">
        <v>6</v>
      </c>
      <c r="X7657" s="6">
        <v>28</v>
      </c>
    </row>
    <row r="7658" spans="1:24" x14ac:dyDescent="0.25">
      <c r="A7658" s="2" t="s">
        <v>7657</v>
      </c>
      <c r="B7658" s="10"/>
      <c r="C7658">
        <f t="shared" si="476"/>
        <v>1</v>
      </c>
      <c r="D7658" s="6">
        <v>0</v>
      </c>
      <c r="E7658" s="6">
        <v>0</v>
      </c>
      <c r="F7658">
        <f t="shared" si="477"/>
        <v>4</v>
      </c>
      <c r="G7658">
        <f t="shared" si="478"/>
        <v>4</v>
      </c>
      <c r="H7658" s="6">
        <v>10</v>
      </c>
      <c r="I7658" s="6">
        <v>2</v>
      </c>
      <c r="J7658" s="6" t="s">
        <v>10001</v>
      </c>
      <c r="K7658" s="6">
        <v>4</v>
      </c>
      <c r="L7658" s="6">
        <v>21</v>
      </c>
      <c r="M7658" s="8">
        <v>10</v>
      </c>
      <c r="N7658" s="6">
        <v>5</v>
      </c>
      <c r="O7658" s="6">
        <v>0</v>
      </c>
      <c r="P7658" s="6">
        <v>4</v>
      </c>
      <c r="Q7658">
        <f t="shared" si="479"/>
        <v>3</v>
      </c>
      <c r="R7658" s="6">
        <v>0</v>
      </c>
      <c r="S7658" s="6">
        <v>0</v>
      </c>
      <c r="U7658" s="6">
        <v>1</v>
      </c>
      <c r="V7658" s="6">
        <v>5</v>
      </c>
      <c r="W7658" s="6">
        <v>6</v>
      </c>
      <c r="X7658" s="6">
        <v>29</v>
      </c>
    </row>
    <row r="7659" spans="1:24" x14ac:dyDescent="0.25">
      <c r="A7659" s="3" t="s">
        <v>7658</v>
      </c>
      <c r="B7659" s="11"/>
      <c r="C7659">
        <f t="shared" si="476"/>
        <v>4</v>
      </c>
      <c r="D7659" s="6">
        <v>1</v>
      </c>
      <c r="E7659" s="6">
        <v>0</v>
      </c>
      <c r="F7659">
        <f t="shared" si="477"/>
        <v>3</v>
      </c>
      <c r="G7659">
        <f t="shared" si="478"/>
        <v>3</v>
      </c>
      <c r="H7659" s="6">
        <v>10</v>
      </c>
      <c r="I7659" s="6">
        <v>1</v>
      </c>
      <c r="J7659" s="6" t="s">
        <v>10002</v>
      </c>
      <c r="K7659" s="6">
        <v>4</v>
      </c>
      <c r="L7659" s="6">
        <v>6</v>
      </c>
      <c r="M7659" s="8">
        <v>2</v>
      </c>
      <c r="N7659" s="6">
        <v>3</v>
      </c>
      <c r="O7659" s="6">
        <v>0</v>
      </c>
      <c r="P7659" s="6">
        <v>2</v>
      </c>
      <c r="Q7659">
        <f t="shared" si="479"/>
        <v>3</v>
      </c>
      <c r="R7659" s="6">
        <v>0</v>
      </c>
      <c r="S7659" s="6">
        <v>0</v>
      </c>
      <c r="U7659" s="6">
        <v>12</v>
      </c>
      <c r="V7659" s="6">
        <v>5</v>
      </c>
      <c r="W7659" s="6">
        <v>5</v>
      </c>
      <c r="X7659" s="6">
        <v>26</v>
      </c>
    </row>
    <row r="7660" spans="1:24" x14ac:dyDescent="0.25">
      <c r="A7660" s="2" t="s">
        <v>7659</v>
      </c>
      <c r="B7660" s="10"/>
      <c r="C7660">
        <f t="shared" si="476"/>
        <v>1</v>
      </c>
      <c r="D7660" s="6">
        <v>0</v>
      </c>
      <c r="E7660" s="6">
        <v>0</v>
      </c>
      <c r="F7660">
        <f t="shared" si="477"/>
        <v>1</v>
      </c>
      <c r="G7660">
        <f t="shared" si="478"/>
        <v>1</v>
      </c>
      <c r="H7660" s="6">
        <v>6</v>
      </c>
      <c r="I7660" s="6">
        <v>2</v>
      </c>
      <c r="J7660" s="6" t="s">
        <v>10001</v>
      </c>
      <c r="K7660" s="6">
        <v>0</v>
      </c>
      <c r="L7660" s="6">
        <v>21</v>
      </c>
      <c r="M7660" s="8">
        <v>10</v>
      </c>
      <c r="N7660" s="6">
        <v>3</v>
      </c>
      <c r="O7660" s="6">
        <v>2</v>
      </c>
      <c r="P7660" s="6">
        <v>0</v>
      </c>
      <c r="Q7660">
        <f t="shared" si="479"/>
        <v>2</v>
      </c>
      <c r="R7660" s="6">
        <v>0</v>
      </c>
      <c r="S7660" s="6">
        <v>2</v>
      </c>
      <c r="U7660" s="6">
        <v>3</v>
      </c>
      <c r="V7660" s="6">
        <v>1</v>
      </c>
      <c r="W7660" s="6">
        <v>-1</v>
      </c>
      <c r="X7660" s="6">
        <v>0</v>
      </c>
    </row>
    <row r="7661" spans="1:24" x14ac:dyDescent="0.25">
      <c r="A7661" s="5" t="s">
        <v>7660</v>
      </c>
      <c r="B7661" s="13"/>
      <c r="C7661">
        <f t="shared" si="476"/>
        <v>2</v>
      </c>
      <c r="D7661" s="6">
        <v>1</v>
      </c>
      <c r="E7661" s="6">
        <v>0</v>
      </c>
      <c r="F7661">
        <f t="shared" si="477"/>
        <v>4</v>
      </c>
      <c r="G7661">
        <f t="shared" si="478"/>
        <v>4</v>
      </c>
      <c r="H7661" s="6">
        <v>10</v>
      </c>
      <c r="I7661" s="6">
        <v>3</v>
      </c>
      <c r="J7661" s="6" t="s">
        <v>10001</v>
      </c>
      <c r="K7661" s="6">
        <v>4</v>
      </c>
      <c r="L7661" s="6">
        <v>21</v>
      </c>
      <c r="M7661" s="8">
        <v>2</v>
      </c>
      <c r="N7661" s="6">
        <v>6</v>
      </c>
      <c r="O7661" s="6">
        <v>0</v>
      </c>
      <c r="P7661" s="6">
        <v>2</v>
      </c>
      <c r="Q7661">
        <f t="shared" si="479"/>
        <v>3</v>
      </c>
      <c r="R7661" s="6">
        <v>0</v>
      </c>
      <c r="S7661" s="6">
        <v>0</v>
      </c>
      <c r="U7661" s="6">
        <v>6</v>
      </c>
      <c r="V7661" s="6">
        <v>5</v>
      </c>
      <c r="W7661" s="6">
        <v>7</v>
      </c>
      <c r="X7661" s="6">
        <v>29</v>
      </c>
    </row>
    <row r="7662" spans="1:24" x14ac:dyDescent="0.25">
      <c r="A7662" s="2" t="s">
        <v>7661</v>
      </c>
      <c r="B7662" s="10"/>
      <c r="C7662">
        <f t="shared" si="476"/>
        <v>6</v>
      </c>
      <c r="D7662" s="6">
        <v>1</v>
      </c>
      <c r="E7662" s="6">
        <v>0</v>
      </c>
      <c r="F7662">
        <f t="shared" si="477"/>
        <v>3</v>
      </c>
      <c r="G7662">
        <f t="shared" si="478"/>
        <v>5</v>
      </c>
      <c r="H7662" s="6">
        <v>3</v>
      </c>
      <c r="I7662" s="6">
        <v>1</v>
      </c>
      <c r="J7662" s="6" t="s">
        <v>10001</v>
      </c>
      <c r="K7662" s="6">
        <v>6</v>
      </c>
      <c r="L7662" s="6">
        <v>21</v>
      </c>
      <c r="M7662" s="8">
        <v>10</v>
      </c>
      <c r="N7662" s="6">
        <v>9</v>
      </c>
      <c r="O7662" s="6">
        <v>0</v>
      </c>
      <c r="P7662" s="6">
        <v>8</v>
      </c>
      <c r="Q7662">
        <f t="shared" si="479"/>
        <v>6</v>
      </c>
      <c r="R7662" s="6">
        <v>0</v>
      </c>
      <c r="S7662" s="6">
        <v>0</v>
      </c>
      <c r="U7662" s="6">
        <v>15</v>
      </c>
      <c r="V7662" s="6">
        <v>11</v>
      </c>
      <c r="W7662" s="6">
        <v>11</v>
      </c>
      <c r="X7662" s="6">
        <v>27</v>
      </c>
    </row>
    <row r="7663" spans="1:24" x14ac:dyDescent="0.25">
      <c r="A7663" s="3" t="s">
        <v>7662</v>
      </c>
      <c r="B7663" s="11"/>
      <c r="C7663">
        <f t="shared" si="476"/>
        <v>5</v>
      </c>
      <c r="D7663" s="6">
        <v>1</v>
      </c>
      <c r="E7663" s="6">
        <v>0</v>
      </c>
      <c r="F7663">
        <f t="shared" si="477"/>
        <v>4</v>
      </c>
      <c r="G7663">
        <f t="shared" si="478"/>
        <v>5</v>
      </c>
      <c r="H7663" s="6">
        <v>10</v>
      </c>
      <c r="I7663" s="6">
        <v>3</v>
      </c>
      <c r="J7663" s="6" t="s">
        <v>10001</v>
      </c>
      <c r="K7663" s="6">
        <v>3</v>
      </c>
      <c r="L7663" s="6">
        <v>21</v>
      </c>
      <c r="M7663" s="8">
        <v>2</v>
      </c>
      <c r="N7663" s="6">
        <v>7</v>
      </c>
      <c r="O7663" s="6">
        <v>0</v>
      </c>
      <c r="P7663" s="6">
        <v>2</v>
      </c>
      <c r="Q7663">
        <f t="shared" si="479"/>
        <v>4</v>
      </c>
      <c r="R7663" s="6">
        <v>0</v>
      </c>
      <c r="S7663" s="6">
        <v>0</v>
      </c>
      <c r="U7663" s="6">
        <v>14</v>
      </c>
      <c r="V7663" s="6">
        <v>7</v>
      </c>
      <c r="W7663" s="6">
        <v>11</v>
      </c>
      <c r="X7663" s="6">
        <v>28</v>
      </c>
    </row>
    <row r="7664" spans="1:24" x14ac:dyDescent="0.25">
      <c r="A7664" s="2" t="s">
        <v>7663</v>
      </c>
      <c r="B7664" s="10"/>
      <c r="C7664">
        <f t="shared" si="476"/>
        <v>6</v>
      </c>
      <c r="D7664" s="6">
        <v>0</v>
      </c>
      <c r="E7664" s="6">
        <v>0</v>
      </c>
      <c r="F7664">
        <f t="shared" si="477"/>
        <v>3</v>
      </c>
      <c r="G7664">
        <f t="shared" si="478"/>
        <v>5</v>
      </c>
      <c r="H7664" s="6">
        <v>10</v>
      </c>
      <c r="I7664" s="6">
        <v>1</v>
      </c>
      <c r="J7664" s="6" t="s">
        <v>10001</v>
      </c>
      <c r="K7664" s="6">
        <v>11</v>
      </c>
      <c r="L7664" s="6">
        <v>21</v>
      </c>
      <c r="M7664" s="8">
        <v>10</v>
      </c>
      <c r="N7664" s="6">
        <v>6</v>
      </c>
      <c r="O7664" s="6">
        <v>0</v>
      </c>
      <c r="P7664" s="6">
        <v>9</v>
      </c>
      <c r="Q7664">
        <f t="shared" si="479"/>
        <v>6</v>
      </c>
      <c r="R7664" s="6">
        <v>0</v>
      </c>
      <c r="S7664" s="6">
        <v>0</v>
      </c>
      <c r="U7664" s="6">
        <v>15</v>
      </c>
      <c r="V7664" s="6">
        <v>11</v>
      </c>
      <c r="W7664" s="6">
        <v>11</v>
      </c>
      <c r="X7664" s="6">
        <v>27</v>
      </c>
    </row>
    <row r="7665" spans="1:24" x14ac:dyDescent="0.25">
      <c r="A7665" s="3" t="s">
        <v>7664</v>
      </c>
      <c r="B7665" s="11"/>
      <c r="C7665">
        <f t="shared" si="476"/>
        <v>3</v>
      </c>
      <c r="D7665" s="6">
        <v>1</v>
      </c>
      <c r="E7665" s="6">
        <v>0</v>
      </c>
      <c r="F7665">
        <f t="shared" si="477"/>
        <v>3</v>
      </c>
      <c r="G7665">
        <f t="shared" si="478"/>
        <v>4</v>
      </c>
      <c r="H7665" s="6">
        <v>10</v>
      </c>
      <c r="I7665" s="6">
        <v>3</v>
      </c>
      <c r="J7665" s="6" t="s">
        <v>10001</v>
      </c>
      <c r="K7665" s="6">
        <v>4</v>
      </c>
      <c r="L7665" s="6">
        <v>21</v>
      </c>
      <c r="M7665" s="8">
        <v>10</v>
      </c>
      <c r="N7665" s="6">
        <v>6</v>
      </c>
      <c r="O7665" s="6">
        <v>0</v>
      </c>
      <c r="P7665" s="6">
        <v>3</v>
      </c>
      <c r="Q7665">
        <f t="shared" si="479"/>
        <v>4</v>
      </c>
      <c r="R7665" s="6">
        <v>0</v>
      </c>
      <c r="S7665" s="6">
        <v>0</v>
      </c>
      <c r="U7665" s="6">
        <v>8</v>
      </c>
      <c r="V7665" s="6">
        <v>6</v>
      </c>
      <c r="W7665" s="6">
        <v>7</v>
      </c>
      <c r="X7665" s="6">
        <v>27</v>
      </c>
    </row>
    <row r="7666" spans="1:24" x14ac:dyDescent="0.25">
      <c r="A7666" s="2" t="s">
        <v>7665</v>
      </c>
      <c r="B7666" s="10"/>
      <c r="C7666">
        <f t="shared" si="476"/>
        <v>1</v>
      </c>
      <c r="D7666" s="6">
        <v>0</v>
      </c>
      <c r="E7666" s="6">
        <v>0</v>
      </c>
      <c r="F7666">
        <f t="shared" si="477"/>
        <v>4</v>
      </c>
      <c r="G7666">
        <f t="shared" si="478"/>
        <v>3</v>
      </c>
      <c r="H7666" s="6">
        <v>5</v>
      </c>
      <c r="I7666" s="6">
        <v>3</v>
      </c>
      <c r="J7666" s="6" t="s">
        <v>10001</v>
      </c>
      <c r="K7666" s="6">
        <v>2</v>
      </c>
      <c r="L7666" s="6">
        <v>21</v>
      </c>
      <c r="M7666" s="8">
        <v>1</v>
      </c>
      <c r="N7666" s="6">
        <v>6</v>
      </c>
      <c r="O7666" s="6">
        <v>0</v>
      </c>
      <c r="P7666" s="6">
        <v>1</v>
      </c>
      <c r="Q7666">
        <f t="shared" si="479"/>
        <v>2</v>
      </c>
      <c r="R7666" s="6">
        <v>0</v>
      </c>
      <c r="S7666" s="6">
        <v>0</v>
      </c>
      <c r="U7666" s="6">
        <v>1</v>
      </c>
      <c r="V7666" s="6">
        <v>2</v>
      </c>
      <c r="W7666" s="6">
        <v>4</v>
      </c>
      <c r="X7666" s="6">
        <v>29</v>
      </c>
    </row>
    <row r="7667" spans="1:24" x14ac:dyDescent="0.25">
      <c r="A7667" s="3" t="s">
        <v>7666</v>
      </c>
      <c r="B7667" s="11"/>
      <c r="C7667">
        <f t="shared" si="476"/>
        <v>2</v>
      </c>
      <c r="D7667" s="6">
        <v>1</v>
      </c>
      <c r="E7667" s="6">
        <v>0</v>
      </c>
      <c r="F7667">
        <f t="shared" si="477"/>
        <v>4</v>
      </c>
      <c r="G7667">
        <f t="shared" si="478"/>
        <v>3</v>
      </c>
      <c r="H7667" s="6">
        <v>2</v>
      </c>
      <c r="I7667" s="6">
        <v>3</v>
      </c>
      <c r="J7667" s="6" t="s">
        <v>10001</v>
      </c>
      <c r="K7667" s="6">
        <v>2</v>
      </c>
      <c r="L7667" s="6">
        <v>21</v>
      </c>
      <c r="M7667" s="8">
        <v>10</v>
      </c>
      <c r="N7667" s="6">
        <v>4</v>
      </c>
      <c r="O7667" s="6">
        <v>0</v>
      </c>
      <c r="P7667" s="6">
        <v>1</v>
      </c>
      <c r="Q7667">
        <f t="shared" si="479"/>
        <v>4</v>
      </c>
      <c r="R7667" s="6">
        <v>0</v>
      </c>
      <c r="S7667" s="6">
        <v>0</v>
      </c>
      <c r="U7667" s="6">
        <v>4</v>
      </c>
      <c r="V7667" s="6">
        <v>7</v>
      </c>
      <c r="W7667" s="6">
        <v>4</v>
      </c>
      <c r="X7667" s="6">
        <v>29</v>
      </c>
    </row>
    <row r="7668" spans="1:24" x14ac:dyDescent="0.25">
      <c r="A7668" s="2" t="s">
        <v>7667</v>
      </c>
      <c r="B7668" s="10"/>
      <c r="C7668">
        <f t="shared" si="476"/>
        <v>2</v>
      </c>
      <c r="D7668" s="6">
        <v>1</v>
      </c>
      <c r="E7668" s="6">
        <v>0</v>
      </c>
      <c r="F7668">
        <f t="shared" si="477"/>
        <v>3</v>
      </c>
      <c r="G7668">
        <f t="shared" si="478"/>
        <v>5</v>
      </c>
      <c r="H7668" s="6">
        <v>10</v>
      </c>
      <c r="I7668" s="6">
        <v>3</v>
      </c>
      <c r="J7668" s="6" t="s">
        <v>10001</v>
      </c>
      <c r="K7668" s="6">
        <v>4</v>
      </c>
      <c r="L7668" s="6">
        <v>21</v>
      </c>
      <c r="M7668" s="8">
        <v>2</v>
      </c>
      <c r="N7668" s="6">
        <v>4</v>
      </c>
      <c r="O7668" s="6">
        <v>0</v>
      </c>
      <c r="P7668" s="6">
        <v>4</v>
      </c>
      <c r="Q7668">
        <f t="shared" si="479"/>
        <v>4</v>
      </c>
      <c r="R7668" s="6">
        <v>0</v>
      </c>
      <c r="S7668" s="6">
        <v>0</v>
      </c>
      <c r="U7668" s="6">
        <v>5</v>
      </c>
      <c r="V7668" s="6">
        <v>7</v>
      </c>
      <c r="W7668" s="6">
        <v>8</v>
      </c>
      <c r="X7668" s="6">
        <v>27</v>
      </c>
    </row>
    <row r="7669" spans="1:24" x14ac:dyDescent="0.25">
      <c r="A7669" s="3" t="s">
        <v>7668</v>
      </c>
      <c r="B7669" s="11"/>
      <c r="C7669">
        <f t="shared" si="476"/>
        <v>1</v>
      </c>
      <c r="D7669" s="6">
        <v>0</v>
      </c>
      <c r="E7669" s="6">
        <v>0</v>
      </c>
      <c r="F7669">
        <f t="shared" si="477"/>
        <v>4</v>
      </c>
      <c r="G7669">
        <f t="shared" si="478"/>
        <v>4</v>
      </c>
      <c r="H7669" s="6">
        <v>2</v>
      </c>
      <c r="I7669" s="6">
        <v>3</v>
      </c>
      <c r="J7669" s="6" t="s">
        <v>10001</v>
      </c>
      <c r="K7669" s="6">
        <v>3</v>
      </c>
      <c r="L7669" s="6">
        <v>21</v>
      </c>
      <c r="M7669" s="8">
        <v>1</v>
      </c>
      <c r="N7669" s="6">
        <v>12</v>
      </c>
      <c r="O7669" s="6">
        <v>0</v>
      </c>
      <c r="P7669" s="6">
        <v>0</v>
      </c>
      <c r="Q7669">
        <f t="shared" si="479"/>
        <v>2</v>
      </c>
      <c r="R7669" s="6">
        <v>0</v>
      </c>
      <c r="S7669" s="6">
        <v>0</v>
      </c>
      <c r="U7669" s="6">
        <v>1</v>
      </c>
      <c r="V7669" s="6">
        <v>3</v>
      </c>
      <c r="W7669" s="6">
        <v>6</v>
      </c>
      <c r="X7669" s="6">
        <v>29</v>
      </c>
    </row>
    <row r="7670" spans="1:24" x14ac:dyDescent="0.25">
      <c r="A7670" s="2" t="s">
        <v>7669</v>
      </c>
      <c r="B7670" s="10"/>
      <c r="C7670">
        <f t="shared" si="476"/>
        <v>3</v>
      </c>
      <c r="D7670" s="6">
        <v>1</v>
      </c>
      <c r="E7670" s="6">
        <v>0</v>
      </c>
      <c r="F7670">
        <f t="shared" si="477"/>
        <v>4</v>
      </c>
      <c r="G7670">
        <f t="shared" si="478"/>
        <v>5</v>
      </c>
      <c r="H7670" s="6">
        <v>10</v>
      </c>
      <c r="I7670" s="6">
        <v>3</v>
      </c>
      <c r="J7670" s="6" t="s">
        <v>10001</v>
      </c>
      <c r="K7670" s="6">
        <v>5</v>
      </c>
      <c r="L7670" s="6">
        <v>13</v>
      </c>
      <c r="M7670" s="8">
        <v>9</v>
      </c>
      <c r="N7670" s="6">
        <v>7</v>
      </c>
      <c r="O7670" s="6">
        <v>0</v>
      </c>
      <c r="P7670" s="6">
        <v>6</v>
      </c>
      <c r="Q7670">
        <f t="shared" si="479"/>
        <v>5</v>
      </c>
      <c r="R7670" s="6">
        <v>0</v>
      </c>
      <c r="S7670" s="6">
        <v>0</v>
      </c>
      <c r="U7670" s="6">
        <v>8</v>
      </c>
      <c r="V7670" s="6">
        <v>9</v>
      </c>
      <c r="W7670" s="6">
        <v>9</v>
      </c>
      <c r="X7670" s="6">
        <v>29</v>
      </c>
    </row>
    <row r="7671" spans="1:24" x14ac:dyDescent="0.25">
      <c r="A7671" s="3" t="s">
        <v>7670</v>
      </c>
      <c r="B7671" s="11"/>
      <c r="C7671">
        <f t="shared" si="476"/>
        <v>2</v>
      </c>
      <c r="D7671" s="6">
        <v>0</v>
      </c>
      <c r="E7671" s="6">
        <v>0</v>
      </c>
      <c r="F7671">
        <f t="shared" si="477"/>
        <v>5</v>
      </c>
      <c r="G7671">
        <f t="shared" si="478"/>
        <v>4</v>
      </c>
      <c r="H7671" s="6">
        <v>3</v>
      </c>
      <c r="I7671" s="6">
        <v>3</v>
      </c>
      <c r="J7671" s="6" t="s">
        <v>10001</v>
      </c>
      <c r="K7671" s="6">
        <v>2</v>
      </c>
      <c r="L7671" s="6">
        <v>21</v>
      </c>
      <c r="M7671" s="8">
        <v>10</v>
      </c>
      <c r="N7671" s="6">
        <v>3</v>
      </c>
      <c r="O7671" s="6">
        <v>0</v>
      </c>
      <c r="P7671" s="6">
        <v>1</v>
      </c>
      <c r="Q7671">
        <f t="shared" si="479"/>
        <v>2</v>
      </c>
      <c r="R7671" s="6">
        <v>0</v>
      </c>
      <c r="S7671" s="6">
        <v>0</v>
      </c>
      <c r="U7671" s="6">
        <v>4</v>
      </c>
      <c r="V7671" s="6">
        <v>2</v>
      </c>
      <c r="W7671" s="6">
        <v>6</v>
      </c>
      <c r="X7671" s="6">
        <v>30</v>
      </c>
    </row>
    <row r="7672" spans="1:24" x14ac:dyDescent="0.25">
      <c r="A7672" s="2" t="s">
        <v>7671</v>
      </c>
      <c r="B7672" s="10"/>
      <c r="C7672">
        <f t="shared" si="476"/>
        <v>4</v>
      </c>
      <c r="D7672" s="6">
        <v>0</v>
      </c>
      <c r="E7672" s="6">
        <v>0</v>
      </c>
      <c r="F7672">
        <f t="shared" si="477"/>
        <v>5</v>
      </c>
      <c r="G7672">
        <f t="shared" si="478"/>
        <v>4</v>
      </c>
      <c r="H7672" s="6">
        <v>8</v>
      </c>
      <c r="I7672" s="6">
        <v>3</v>
      </c>
      <c r="J7672" s="6" t="s">
        <v>10001</v>
      </c>
      <c r="K7672" s="6">
        <v>5</v>
      </c>
      <c r="L7672" s="6">
        <v>21</v>
      </c>
      <c r="M7672" s="8">
        <v>10</v>
      </c>
      <c r="N7672" s="6">
        <v>4</v>
      </c>
      <c r="O7672" s="6">
        <v>0</v>
      </c>
      <c r="P7672" s="6">
        <v>4</v>
      </c>
      <c r="Q7672">
        <f t="shared" si="479"/>
        <v>6</v>
      </c>
      <c r="R7672" s="6">
        <v>0</v>
      </c>
      <c r="S7672" s="6">
        <v>0</v>
      </c>
      <c r="U7672" s="6">
        <v>10</v>
      </c>
      <c r="V7672" s="6">
        <v>11</v>
      </c>
      <c r="W7672" s="6">
        <v>7</v>
      </c>
      <c r="X7672" s="6">
        <v>30</v>
      </c>
    </row>
    <row r="7673" spans="1:24" x14ac:dyDescent="0.25">
      <c r="A7673" s="3" t="s">
        <v>7672</v>
      </c>
      <c r="B7673" s="11"/>
      <c r="C7673">
        <f t="shared" si="476"/>
        <v>4</v>
      </c>
      <c r="D7673" s="6">
        <v>1</v>
      </c>
      <c r="E7673" s="6">
        <v>0</v>
      </c>
      <c r="F7673">
        <f t="shared" si="477"/>
        <v>3</v>
      </c>
      <c r="G7673">
        <f t="shared" si="478"/>
        <v>3</v>
      </c>
      <c r="H7673" s="6">
        <v>1</v>
      </c>
      <c r="I7673" s="6">
        <v>3</v>
      </c>
      <c r="J7673" s="6" t="s">
        <v>10001</v>
      </c>
      <c r="K7673" s="6">
        <v>3</v>
      </c>
      <c r="L7673" s="6">
        <v>21</v>
      </c>
      <c r="M7673" s="8">
        <v>10</v>
      </c>
      <c r="N7673" s="6">
        <v>10</v>
      </c>
      <c r="O7673" s="6">
        <v>0</v>
      </c>
      <c r="P7673" s="6">
        <v>4</v>
      </c>
      <c r="Q7673">
        <f t="shared" si="479"/>
        <v>3</v>
      </c>
      <c r="R7673" s="6">
        <v>0</v>
      </c>
      <c r="S7673" s="6">
        <v>0</v>
      </c>
      <c r="U7673" s="6">
        <v>10</v>
      </c>
      <c r="V7673" s="6">
        <v>5</v>
      </c>
      <c r="W7673" s="6">
        <v>5</v>
      </c>
      <c r="X7673" s="6">
        <v>27</v>
      </c>
    </row>
    <row r="7674" spans="1:24" x14ac:dyDescent="0.25">
      <c r="A7674" s="2" t="s">
        <v>7673</v>
      </c>
      <c r="B7674" s="10"/>
      <c r="C7674">
        <f t="shared" si="476"/>
        <v>7</v>
      </c>
      <c r="D7674" s="6">
        <v>1</v>
      </c>
      <c r="E7674" s="6">
        <v>0</v>
      </c>
      <c r="F7674">
        <f t="shared" si="477"/>
        <v>3</v>
      </c>
      <c r="G7674">
        <f t="shared" si="478"/>
        <v>5</v>
      </c>
      <c r="H7674" s="6">
        <v>4</v>
      </c>
      <c r="I7674" s="6">
        <v>1</v>
      </c>
      <c r="J7674" s="6" t="s">
        <v>10001</v>
      </c>
      <c r="K7674" s="6">
        <v>7</v>
      </c>
      <c r="L7674" s="6">
        <v>21</v>
      </c>
      <c r="M7674" s="8">
        <v>10</v>
      </c>
      <c r="N7674" s="6">
        <v>11</v>
      </c>
      <c r="O7674" s="6">
        <v>0</v>
      </c>
      <c r="P7674" s="6">
        <v>4</v>
      </c>
      <c r="Q7674">
        <f t="shared" si="479"/>
        <v>4</v>
      </c>
      <c r="R7674" s="6">
        <v>0</v>
      </c>
      <c r="S7674" s="6">
        <v>0</v>
      </c>
      <c r="U7674" s="6">
        <v>16</v>
      </c>
      <c r="V7674" s="6">
        <v>6</v>
      </c>
      <c r="W7674" s="6">
        <v>11</v>
      </c>
      <c r="X7674" s="6">
        <v>27</v>
      </c>
    </row>
    <row r="7675" spans="1:24" x14ac:dyDescent="0.25">
      <c r="A7675" s="3" t="s">
        <v>7674</v>
      </c>
      <c r="B7675" s="11"/>
      <c r="C7675">
        <f t="shared" si="476"/>
        <v>2</v>
      </c>
      <c r="D7675" s="6">
        <v>0</v>
      </c>
      <c r="E7675" s="6">
        <v>0</v>
      </c>
      <c r="F7675">
        <f t="shared" si="477"/>
        <v>1</v>
      </c>
      <c r="G7675">
        <f t="shared" si="478"/>
        <v>1</v>
      </c>
      <c r="H7675" s="6">
        <v>-1</v>
      </c>
      <c r="I7675" s="6">
        <v>1</v>
      </c>
      <c r="J7675" s="6" t="s">
        <v>10001</v>
      </c>
      <c r="K7675" s="6">
        <v>1</v>
      </c>
      <c r="L7675" s="6">
        <v>21</v>
      </c>
      <c r="M7675" s="8">
        <v>10</v>
      </c>
      <c r="N7675" s="6">
        <v>9</v>
      </c>
      <c r="O7675" s="6">
        <v>0</v>
      </c>
      <c r="P7675" s="6">
        <v>2</v>
      </c>
      <c r="Q7675">
        <f t="shared" si="479"/>
        <v>3</v>
      </c>
      <c r="R7675" s="6">
        <v>0</v>
      </c>
      <c r="S7675" s="6">
        <v>0</v>
      </c>
      <c r="U7675" s="6">
        <v>4</v>
      </c>
      <c r="V7675" s="6">
        <v>4</v>
      </c>
      <c r="W7675" s="6">
        <v>-1</v>
      </c>
      <c r="X7675" s="6">
        <v>0</v>
      </c>
    </row>
    <row r="7676" spans="1:24" x14ac:dyDescent="0.25">
      <c r="A7676" s="2" t="s">
        <v>7675</v>
      </c>
      <c r="B7676" s="10"/>
      <c r="C7676">
        <f t="shared" si="476"/>
        <v>4</v>
      </c>
      <c r="D7676" s="6">
        <v>1</v>
      </c>
      <c r="E7676" s="6">
        <v>0</v>
      </c>
      <c r="F7676">
        <f t="shared" si="477"/>
        <v>3</v>
      </c>
      <c r="G7676">
        <f t="shared" si="478"/>
        <v>4</v>
      </c>
      <c r="H7676" s="6">
        <v>10</v>
      </c>
      <c r="I7676" s="6">
        <v>2</v>
      </c>
      <c r="J7676" s="6" t="s">
        <v>10001</v>
      </c>
      <c r="K7676" s="6">
        <v>3</v>
      </c>
      <c r="L7676" s="6">
        <v>21</v>
      </c>
      <c r="M7676" s="8">
        <v>10</v>
      </c>
      <c r="N7676" s="6">
        <v>11</v>
      </c>
      <c r="O7676" s="6">
        <v>0</v>
      </c>
      <c r="P7676" s="6">
        <v>5</v>
      </c>
      <c r="Q7676">
        <f t="shared" si="479"/>
        <v>6</v>
      </c>
      <c r="R7676" s="6">
        <v>0</v>
      </c>
      <c r="S7676" s="6">
        <v>0</v>
      </c>
      <c r="U7676" s="6">
        <v>12</v>
      </c>
      <c r="V7676" s="6">
        <v>11</v>
      </c>
      <c r="W7676" s="6">
        <v>6</v>
      </c>
      <c r="X7676" s="6">
        <v>26</v>
      </c>
    </row>
    <row r="7677" spans="1:24" x14ac:dyDescent="0.25">
      <c r="A7677" s="3" t="s">
        <v>7676</v>
      </c>
      <c r="B7677" s="11"/>
      <c r="C7677">
        <f t="shared" si="476"/>
        <v>7</v>
      </c>
      <c r="D7677" s="6">
        <v>1</v>
      </c>
      <c r="E7677" s="6">
        <v>0</v>
      </c>
      <c r="F7677">
        <f t="shared" si="477"/>
        <v>3</v>
      </c>
      <c r="G7677">
        <f t="shared" si="478"/>
        <v>5</v>
      </c>
      <c r="H7677" s="6">
        <v>10</v>
      </c>
      <c r="I7677" s="6">
        <v>2</v>
      </c>
      <c r="J7677" s="6" t="s">
        <v>10001</v>
      </c>
      <c r="K7677" s="6">
        <v>11</v>
      </c>
      <c r="L7677" s="6">
        <v>21</v>
      </c>
      <c r="M7677" s="8">
        <v>10</v>
      </c>
      <c r="N7677" s="6">
        <v>13</v>
      </c>
      <c r="O7677" s="6">
        <v>0</v>
      </c>
      <c r="P7677" s="6">
        <v>11</v>
      </c>
      <c r="Q7677">
        <f t="shared" si="479"/>
        <v>6</v>
      </c>
      <c r="R7677" s="6">
        <v>0</v>
      </c>
      <c r="S7677" s="6">
        <v>0</v>
      </c>
      <c r="U7677" s="6">
        <v>16</v>
      </c>
      <c r="V7677" s="6">
        <v>11</v>
      </c>
      <c r="W7677" s="6">
        <v>11</v>
      </c>
      <c r="X7677" s="6">
        <v>25</v>
      </c>
    </row>
    <row r="7678" spans="1:24" x14ac:dyDescent="0.25">
      <c r="A7678" s="2" t="s">
        <v>7677</v>
      </c>
      <c r="B7678" s="10"/>
      <c r="C7678">
        <f t="shared" si="476"/>
        <v>1</v>
      </c>
      <c r="D7678" s="6">
        <v>0</v>
      </c>
      <c r="E7678" s="6">
        <v>0</v>
      </c>
      <c r="F7678">
        <f t="shared" si="477"/>
        <v>5</v>
      </c>
      <c r="G7678">
        <f t="shared" si="478"/>
        <v>3</v>
      </c>
      <c r="H7678" s="6">
        <v>5</v>
      </c>
      <c r="I7678" s="6">
        <v>1</v>
      </c>
      <c r="J7678" s="6" t="s">
        <v>10001</v>
      </c>
      <c r="K7678" s="6">
        <v>2</v>
      </c>
      <c r="L7678" s="6">
        <v>21</v>
      </c>
      <c r="M7678" s="8">
        <v>10</v>
      </c>
      <c r="N7678" s="6">
        <v>6</v>
      </c>
      <c r="O7678" s="6">
        <v>0</v>
      </c>
      <c r="P7678" s="6">
        <v>3</v>
      </c>
      <c r="Q7678">
        <f t="shared" si="479"/>
        <v>4</v>
      </c>
      <c r="R7678" s="6">
        <v>0</v>
      </c>
      <c r="S7678" s="6">
        <v>0</v>
      </c>
      <c r="U7678" s="6">
        <v>3</v>
      </c>
      <c r="V7678" s="6">
        <v>6</v>
      </c>
      <c r="W7678" s="6">
        <v>5</v>
      </c>
      <c r="X7678" s="6">
        <v>30</v>
      </c>
    </row>
    <row r="7679" spans="1:24" x14ac:dyDescent="0.25">
      <c r="A7679" s="3" t="s">
        <v>7678</v>
      </c>
      <c r="B7679" s="11"/>
      <c r="C7679">
        <f t="shared" si="476"/>
        <v>2</v>
      </c>
      <c r="D7679" s="6">
        <v>0</v>
      </c>
      <c r="E7679" s="6">
        <v>1</v>
      </c>
      <c r="F7679">
        <f t="shared" si="477"/>
        <v>4</v>
      </c>
      <c r="G7679">
        <f t="shared" si="478"/>
        <v>3</v>
      </c>
      <c r="H7679" s="6">
        <v>10</v>
      </c>
      <c r="I7679" s="6">
        <v>1</v>
      </c>
      <c r="J7679" s="6" t="s">
        <v>10001</v>
      </c>
      <c r="K7679" s="6">
        <v>5</v>
      </c>
      <c r="L7679" s="6">
        <v>21</v>
      </c>
      <c r="M7679" s="8">
        <v>10</v>
      </c>
      <c r="N7679" s="6">
        <v>5</v>
      </c>
      <c r="O7679" s="6">
        <v>0</v>
      </c>
      <c r="P7679" s="6">
        <v>3</v>
      </c>
      <c r="Q7679">
        <f t="shared" si="479"/>
        <v>3</v>
      </c>
      <c r="R7679" s="6">
        <v>0</v>
      </c>
      <c r="S7679" s="6">
        <v>0</v>
      </c>
      <c r="U7679" s="6">
        <v>4</v>
      </c>
      <c r="V7679" s="6">
        <v>4</v>
      </c>
      <c r="W7679" s="6">
        <v>4</v>
      </c>
      <c r="X7679" s="6">
        <v>29</v>
      </c>
    </row>
    <row r="7680" spans="1:24" x14ac:dyDescent="0.25">
      <c r="A7680" s="2" t="s">
        <v>7679</v>
      </c>
      <c r="B7680" s="10"/>
      <c r="C7680">
        <f t="shared" si="476"/>
        <v>3</v>
      </c>
      <c r="D7680" s="6">
        <v>1</v>
      </c>
      <c r="E7680" s="6">
        <v>1</v>
      </c>
      <c r="F7680">
        <f t="shared" si="477"/>
        <v>4</v>
      </c>
      <c r="G7680">
        <f t="shared" si="478"/>
        <v>3</v>
      </c>
      <c r="H7680" s="6">
        <v>0</v>
      </c>
      <c r="I7680" s="6">
        <v>1</v>
      </c>
      <c r="J7680" s="6" t="s">
        <v>10001</v>
      </c>
      <c r="K7680" s="6">
        <v>3</v>
      </c>
      <c r="L7680" s="6">
        <v>21</v>
      </c>
      <c r="M7680" s="8">
        <v>4</v>
      </c>
      <c r="N7680" s="6">
        <v>4</v>
      </c>
      <c r="O7680" s="6">
        <v>0</v>
      </c>
      <c r="P7680" s="6">
        <v>6</v>
      </c>
      <c r="Q7680">
        <f t="shared" si="479"/>
        <v>5</v>
      </c>
      <c r="R7680" s="6">
        <v>0</v>
      </c>
      <c r="S7680" s="6">
        <v>0</v>
      </c>
      <c r="U7680" s="6">
        <v>8</v>
      </c>
      <c r="V7680" s="6">
        <v>8</v>
      </c>
      <c r="W7680" s="6">
        <v>5</v>
      </c>
      <c r="X7680" s="6">
        <v>28</v>
      </c>
    </row>
    <row r="7681" spans="1:24" x14ac:dyDescent="0.25">
      <c r="A7681" s="3" t="s">
        <v>7680</v>
      </c>
      <c r="B7681" s="11"/>
      <c r="C7681">
        <f t="shared" si="476"/>
        <v>1</v>
      </c>
      <c r="D7681" s="6">
        <v>0</v>
      </c>
      <c r="E7681" s="6">
        <v>0</v>
      </c>
      <c r="F7681">
        <f t="shared" si="477"/>
        <v>5</v>
      </c>
      <c r="G7681">
        <f t="shared" si="478"/>
        <v>5</v>
      </c>
      <c r="H7681" s="6">
        <v>4</v>
      </c>
      <c r="I7681" s="6">
        <v>3</v>
      </c>
      <c r="J7681" s="6" t="s">
        <v>10001</v>
      </c>
      <c r="K7681" s="6">
        <v>2</v>
      </c>
      <c r="L7681" s="6">
        <v>21</v>
      </c>
      <c r="M7681" s="8">
        <v>2</v>
      </c>
      <c r="N7681" s="6">
        <v>5</v>
      </c>
      <c r="O7681" s="6">
        <v>0</v>
      </c>
      <c r="P7681" s="6">
        <v>1</v>
      </c>
      <c r="Q7681">
        <f t="shared" si="479"/>
        <v>3</v>
      </c>
      <c r="R7681" s="6">
        <v>0</v>
      </c>
      <c r="S7681" s="6">
        <v>0</v>
      </c>
      <c r="U7681" s="6">
        <v>3</v>
      </c>
      <c r="V7681" s="6">
        <v>4</v>
      </c>
      <c r="W7681" s="6">
        <v>11</v>
      </c>
      <c r="X7681" s="6">
        <v>30</v>
      </c>
    </row>
    <row r="7682" spans="1:24" x14ac:dyDescent="0.25">
      <c r="A7682" s="2" t="s">
        <v>7681</v>
      </c>
      <c r="B7682" s="10"/>
      <c r="C7682">
        <f t="shared" si="476"/>
        <v>4</v>
      </c>
      <c r="D7682" s="6">
        <v>0</v>
      </c>
      <c r="E7682" s="6">
        <v>0</v>
      </c>
      <c r="F7682">
        <f t="shared" si="477"/>
        <v>4</v>
      </c>
      <c r="G7682">
        <f t="shared" si="478"/>
        <v>5</v>
      </c>
      <c r="H7682" s="6">
        <v>10</v>
      </c>
      <c r="I7682" s="6">
        <v>1</v>
      </c>
      <c r="J7682" s="6" t="s">
        <v>10001</v>
      </c>
      <c r="K7682" s="6">
        <v>5</v>
      </c>
      <c r="L7682" s="6">
        <v>21</v>
      </c>
      <c r="M7682" s="8">
        <v>2</v>
      </c>
      <c r="N7682" s="6">
        <v>2</v>
      </c>
      <c r="O7682" s="6">
        <v>0</v>
      </c>
      <c r="P7682" s="6">
        <v>11</v>
      </c>
      <c r="Q7682">
        <f t="shared" si="479"/>
        <v>6</v>
      </c>
      <c r="R7682" s="6">
        <v>0</v>
      </c>
      <c r="S7682" s="6">
        <v>0</v>
      </c>
      <c r="U7682" s="6">
        <v>9</v>
      </c>
      <c r="V7682" s="6">
        <v>11</v>
      </c>
      <c r="W7682" s="6">
        <v>11</v>
      </c>
      <c r="X7682" s="6">
        <v>28</v>
      </c>
    </row>
    <row r="7683" spans="1:24" x14ac:dyDescent="0.25">
      <c r="A7683" s="3" t="s">
        <v>7682</v>
      </c>
      <c r="B7683" s="11"/>
      <c r="C7683">
        <f t="shared" ref="C7683:C7746" si="480">IF(U7683&gt;15,7,IF(U7683&gt;14,6,IF(U7683&gt;12,5,IF(U7683&gt;8,4,IF(U7683&gt;6,3,IF(U7683&gt;3,2,1))))))</f>
        <v>2</v>
      </c>
      <c r="D7683" s="6">
        <v>0</v>
      </c>
      <c r="E7683" s="6">
        <v>0</v>
      </c>
      <c r="F7683">
        <f t="shared" ref="F7683:F7746" si="481">IF(X7683&gt;29,5,IF(X7683&gt;27,4,IF(X7683&gt;24,3,IF(X7683&gt;0,2,1))))</f>
        <v>5</v>
      </c>
      <c r="G7683">
        <f t="shared" ref="G7683:G7746" si="482">IF(W7683&gt;11,6,IF(W7683&gt;7,5,IF(W7683&gt;5,4,IF(W7683&gt;3,3,IF(W7683&gt;0,2,1)))))</f>
        <v>5</v>
      </c>
      <c r="H7683" s="6">
        <v>10</v>
      </c>
      <c r="I7683" s="6">
        <v>1</v>
      </c>
      <c r="J7683" s="6" t="s">
        <v>10001</v>
      </c>
      <c r="K7683" s="6">
        <v>6</v>
      </c>
      <c r="L7683" s="6">
        <v>21</v>
      </c>
      <c r="M7683" s="8">
        <v>10</v>
      </c>
      <c r="N7683" s="6">
        <v>9</v>
      </c>
      <c r="O7683" s="6">
        <v>0</v>
      </c>
      <c r="P7683" s="6">
        <v>7</v>
      </c>
      <c r="Q7683">
        <f t="shared" ref="Q7683:Q7746" si="483">IF(V7683&gt;10,6,IF(V7683&gt;7,5,IF(V7683&gt;5,4,IF(V7683&gt;3,3,IF(V7683&gt;0,2,1)))))</f>
        <v>6</v>
      </c>
      <c r="R7683" s="6">
        <v>0</v>
      </c>
      <c r="S7683" s="6">
        <v>0</v>
      </c>
      <c r="U7683" s="6">
        <v>5</v>
      </c>
      <c r="V7683" s="6">
        <v>11</v>
      </c>
      <c r="W7683" s="6">
        <v>8</v>
      </c>
      <c r="X7683" s="6">
        <v>30</v>
      </c>
    </row>
    <row r="7684" spans="1:24" x14ac:dyDescent="0.25">
      <c r="A7684" s="2" t="s">
        <v>7683</v>
      </c>
      <c r="B7684" s="10"/>
      <c r="C7684">
        <f t="shared" si="480"/>
        <v>2</v>
      </c>
      <c r="D7684" s="6">
        <v>0</v>
      </c>
      <c r="E7684" s="6">
        <v>0</v>
      </c>
      <c r="F7684">
        <f t="shared" si="481"/>
        <v>1</v>
      </c>
      <c r="G7684">
        <f t="shared" si="482"/>
        <v>1</v>
      </c>
      <c r="H7684" s="6">
        <v>2</v>
      </c>
      <c r="I7684" s="6">
        <v>2</v>
      </c>
      <c r="J7684" s="6" t="s">
        <v>10009</v>
      </c>
      <c r="K7684" s="6">
        <v>1</v>
      </c>
      <c r="L7684" s="6">
        <v>21</v>
      </c>
      <c r="M7684" s="8">
        <v>10</v>
      </c>
      <c r="N7684" s="6">
        <v>3</v>
      </c>
      <c r="O7684" s="6">
        <v>1</v>
      </c>
      <c r="P7684" s="6">
        <v>1</v>
      </c>
      <c r="Q7684">
        <f t="shared" si="483"/>
        <v>2</v>
      </c>
      <c r="R7684" s="6">
        <v>1</v>
      </c>
      <c r="S7684" s="6">
        <v>0</v>
      </c>
      <c r="U7684" s="6">
        <v>5</v>
      </c>
      <c r="V7684" s="6">
        <v>1</v>
      </c>
      <c r="W7684" s="6">
        <v>-1</v>
      </c>
      <c r="X7684" s="6">
        <v>0</v>
      </c>
    </row>
    <row r="7685" spans="1:24" x14ac:dyDescent="0.25">
      <c r="A7685" s="3" t="s">
        <v>7684</v>
      </c>
      <c r="B7685" s="11"/>
      <c r="C7685">
        <f t="shared" si="480"/>
        <v>5</v>
      </c>
      <c r="D7685" s="6">
        <v>0</v>
      </c>
      <c r="E7685" s="6">
        <v>0</v>
      </c>
      <c r="F7685">
        <f t="shared" si="481"/>
        <v>5</v>
      </c>
      <c r="G7685">
        <f t="shared" si="482"/>
        <v>5</v>
      </c>
      <c r="H7685" s="6">
        <v>7</v>
      </c>
      <c r="I7685" s="6">
        <v>1</v>
      </c>
      <c r="J7685" s="6" t="s">
        <v>10001</v>
      </c>
      <c r="K7685" s="6">
        <v>7</v>
      </c>
      <c r="L7685" s="6">
        <v>21</v>
      </c>
      <c r="M7685" s="8">
        <v>6</v>
      </c>
      <c r="N7685" s="6">
        <v>8</v>
      </c>
      <c r="O7685" s="6">
        <v>0</v>
      </c>
      <c r="P7685" s="6">
        <v>5</v>
      </c>
      <c r="Q7685">
        <f t="shared" si="483"/>
        <v>6</v>
      </c>
      <c r="R7685" s="6">
        <v>0</v>
      </c>
      <c r="S7685" s="6">
        <v>0</v>
      </c>
      <c r="U7685" s="6">
        <v>13</v>
      </c>
      <c r="V7685" s="6">
        <v>11</v>
      </c>
      <c r="W7685" s="6">
        <v>11</v>
      </c>
      <c r="X7685" s="6">
        <v>30</v>
      </c>
    </row>
    <row r="7686" spans="1:24" x14ac:dyDescent="0.25">
      <c r="A7686" s="2" t="s">
        <v>7685</v>
      </c>
      <c r="B7686" s="10"/>
      <c r="C7686">
        <f t="shared" si="480"/>
        <v>1</v>
      </c>
      <c r="D7686" s="6">
        <v>0</v>
      </c>
      <c r="E7686" s="6">
        <v>0</v>
      </c>
      <c r="F7686">
        <f t="shared" si="481"/>
        <v>1</v>
      </c>
      <c r="G7686">
        <f t="shared" si="482"/>
        <v>1</v>
      </c>
      <c r="H7686" s="6">
        <v>3</v>
      </c>
      <c r="I7686" s="6">
        <v>2</v>
      </c>
      <c r="J7686" s="6" t="s">
        <v>10001</v>
      </c>
      <c r="K7686" s="6">
        <v>2</v>
      </c>
      <c r="L7686" s="6">
        <v>21</v>
      </c>
      <c r="M7686" s="8">
        <v>10</v>
      </c>
      <c r="N7686" s="6">
        <v>3</v>
      </c>
      <c r="O7686" s="6">
        <v>0</v>
      </c>
      <c r="P7686" s="6">
        <v>2</v>
      </c>
      <c r="Q7686">
        <f t="shared" si="483"/>
        <v>2</v>
      </c>
      <c r="R7686" s="6">
        <v>0</v>
      </c>
      <c r="S7686" s="6">
        <v>0</v>
      </c>
      <c r="U7686" s="6">
        <v>3</v>
      </c>
      <c r="V7686" s="6">
        <v>2</v>
      </c>
      <c r="W7686" s="6">
        <v>-1</v>
      </c>
      <c r="X7686" s="6">
        <v>0</v>
      </c>
    </row>
    <row r="7687" spans="1:24" x14ac:dyDescent="0.25">
      <c r="A7687" s="3" t="s">
        <v>7686</v>
      </c>
      <c r="B7687" s="11"/>
      <c r="C7687">
        <f t="shared" si="480"/>
        <v>2</v>
      </c>
      <c r="D7687" s="6">
        <v>0</v>
      </c>
      <c r="E7687" s="6">
        <v>0</v>
      </c>
      <c r="F7687">
        <f t="shared" si="481"/>
        <v>4</v>
      </c>
      <c r="G7687">
        <f t="shared" si="482"/>
        <v>3</v>
      </c>
      <c r="H7687" s="6">
        <v>10</v>
      </c>
      <c r="I7687" s="6">
        <v>3</v>
      </c>
      <c r="J7687" s="6" t="s">
        <v>10001</v>
      </c>
      <c r="K7687" s="6">
        <v>4</v>
      </c>
      <c r="L7687" s="6">
        <v>21</v>
      </c>
      <c r="M7687" s="8">
        <v>10</v>
      </c>
      <c r="N7687" s="6">
        <v>7</v>
      </c>
      <c r="O7687" s="6">
        <v>1</v>
      </c>
      <c r="P7687" s="6">
        <v>2</v>
      </c>
      <c r="Q7687">
        <f t="shared" si="483"/>
        <v>3</v>
      </c>
      <c r="R7687" s="6">
        <v>1</v>
      </c>
      <c r="S7687" s="6">
        <v>0</v>
      </c>
      <c r="U7687" s="6">
        <v>4</v>
      </c>
      <c r="V7687" s="6">
        <v>5</v>
      </c>
      <c r="W7687" s="6">
        <v>5</v>
      </c>
      <c r="X7687" s="6">
        <v>28</v>
      </c>
    </row>
    <row r="7688" spans="1:24" x14ac:dyDescent="0.25">
      <c r="A7688" s="2" t="s">
        <v>7687</v>
      </c>
      <c r="B7688" s="10"/>
      <c r="C7688">
        <f t="shared" si="480"/>
        <v>7</v>
      </c>
      <c r="D7688" s="6">
        <v>0</v>
      </c>
      <c r="E7688" s="6">
        <v>0</v>
      </c>
      <c r="F7688">
        <f t="shared" si="481"/>
        <v>4</v>
      </c>
      <c r="G7688">
        <f t="shared" si="482"/>
        <v>5</v>
      </c>
      <c r="H7688" s="6">
        <v>4</v>
      </c>
      <c r="I7688" s="6">
        <v>3</v>
      </c>
      <c r="J7688" s="6" t="s">
        <v>10001</v>
      </c>
      <c r="K7688" s="6">
        <v>5</v>
      </c>
      <c r="L7688" s="6">
        <v>21</v>
      </c>
      <c r="M7688" s="8">
        <v>10</v>
      </c>
      <c r="N7688" s="6">
        <v>4</v>
      </c>
      <c r="O7688" s="6">
        <v>0</v>
      </c>
      <c r="P7688" s="6">
        <v>3</v>
      </c>
      <c r="Q7688">
        <f t="shared" si="483"/>
        <v>3</v>
      </c>
      <c r="R7688" s="6">
        <v>0</v>
      </c>
      <c r="S7688" s="6">
        <v>0</v>
      </c>
      <c r="U7688" s="6">
        <v>2000</v>
      </c>
      <c r="V7688" s="6">
        <v>5</v>
      </c>
      <c r="W7688" s="6">
        <v>8</v>
      </c>
      <c r="X7688" s="6">
        <v>29</v>
      </c>
    </row>
    <row r="7689" spans="1:24" x14ac:dyDescent="0.25">
      <c r="A7689" s="3" t="s">
        <v>7688</v>
      </c>
      <c r="B7689" s="11"/>
      <c r="C7689">
        <f t="shared" si="480"/>
        <v>1</v>
      </c>
      <c r="D7689" s="6">
        <v>0</v>
      </c>
      <c r="E7689" s="6">
        <v>0</v>
      </c>
      <c r="F7689">
        <f t="shared" si="481"/>
        <v>1</v>
      </c>
      <c r="G7689">
        <f t="shared" si="482"/>
        <v>1</v>
      </c>
      <c r="H7689" s="6">
        <v>5</v>
      </c>
      <c r="I7689" s="6">
        <v>3</v>
      </c>
      <c r="J7689" s="6" t="s">
        <v>10001</v>
      </c>
      <c r="K7689" s="6">
        <v>2</v>
      </c>
      <c r="L7689" s="6">
        <v>21</v>
      </c>
      <c r="M7689" s="8">
        <v>1</v>
      </c>
      <c r="N7689" s="6">
        <v>5</v>
      </c>
      <c r="O7689" s="6">
        <v>0</v>
      </c>
      <c r="P7689" s="6">
        <v>0</v>
      </c>
      <c r="Q7689">
        <f t="shared" si="483"/>
        <v>2</v>
      </c>
      <c r="R7689" s="6">
        <v>0</v>
      </c>
      <c r="S7689" s="6">
        <v>0</v>
      </c>
      <c r="U7689" s="6">
        <v>3</v>
      </c>
      <c r="V7689" s="6">
        <v>1</v>
      </c>
      <c r="W7689" s="6">
        <v>-1</v>
      </c>
      <c r="X7689" s="6">
        <v>0</v>
      </c>
    </row>
    <row r="7690" spans="1:24" x14ac:dyDescent="0.25">
      <c r="A7690" s="2" t="s">
        <v>7689</v>
      </c>
      <c r="B7690" s="10"/>
      <c r="C7690">
        <f t="shared" si="480"/>
        <v>4</v>
      </c>
      <c r="D7690" s="6">
        <v>1</v>
      </c>
      <c r="E7690" s="6">
        <v>0</v>
      </c>
      <c r="F7690">
        <f t="shared" si="481"/>
        <v>4</v>
      </c>
      <c r="G7690">
        <f t="shared" si="482"/>
        <v>5</v>
      </c>
      <c r="H7690" s="6">
        <v>10</v>
      </c>
      <c r="I7690" s="6">
        <v>1</v>
      </c>
      <c r="J7690" s="6" t="s">
        <v>10001</v>
      </c>
      <c r="K7690" s="6">
        <v>4</v>
      </c>
      <c r="L7690" s="6">
        <v>21</v>
      </c>
      <c r="M7690" s="8">
        <v>4</v>
      </c>
      <c r="N7690" s="6">
        <v>5</v>
      </c>
      <c r="O7690" s="6">
        <v>0</v>
      </c>
      <c r="P7690" s="6">
        <v>1</v>
      </c>
      <c r="Q7690">
        <f t="shared" si="483"/>
        <v>3</v>
      </c>
      <c r="R7690" s="6">
        <v>0</v>
      </c>
      <c r="S7690" s="6">
        <v>0</v>
      </c>
      <c r="U7690" s="6">
        <v>9</v>
      </c>
      <c r="V7690" s="6">
        <v>4</v>
      </c>
      <c r="W7690" s="6">
        <v>8</v>
      </c>
      <c r="X7690" s="6">
        <v>29</v>
      </c>
    </row>
    <row r="7691" spans="1:24" x14ac:dyDescent="0.25">
      <c r="A7691" s="3" t="s">
        <v>7690</v>
      </c>
      <c r="B7691" s="11"/>
      <c r="C7691">
        <f t="shared" si="480"/>
        <v>2</v>
      </c>
      <c r="D7691" s="6">
        <v>0</v>
      </c>
      <c r="E7691" s="6">
        <v>0</v>
      </c>
      <c r="F7691">
        <f t="shared" si="481"/>
        <v>5</v>
      </c>
      <c r="G7691">
        <f t="shared" si="482"/>
        <v>2</v>
      </c>
      <c r="H7691" s="6">
        <v>10</v>
      </c>
      <c r="I7691" s="6">
        <v>1</v>
      </c>
      <c r="J7691" s="6" t="s">
        <v>10011</v>
      </c>
      <c r="K7691" s="6">
        <v>2</v>
      </c>
      <c r="L7691" s="6">
        <v>21</v>
      </c>
      <c r="M7691" s="8">
        <v>10</v>
      </c>
      <c r="N7691" s="6">
        <v>2</v>
      </c>
      <c r="O7691" s="6">
        <v>0</v>
      </c>
      <c r="P7691" s="6">
        <v>4</v>
      </c>
      <c r="Q7691">
        <f t="shared" si="483"/>
        <v>5</v>
      </c>
      <c r="R7691" s="6">
        <v>0</v>
      </c>
      <c r="S7691" s="6">
        <v>0</v>
      </c>
      <c r="U7691" s="6">
        <v>5</v>
      </c>
      <c r="V7691" s="6">
        <v>9</v>
      </c>
      <c r="W7691" s="6">
        <v>3</v>
      </c>
      <c r="X7691" s="6">
        <v>30</v>
      </c>
    </row>
    <row r="7692" spans="1:24" x14ac:dyDescent="0.25">
      <c r="A7692" s="2" t="s">
        <v>7691</v>
      </c>
      <c r="B7692" s="10"/>
      <c r="C7692">
        <f t="shared" si="480"/>
        <v>7</v>
      </c>
      <c r="D7692" s="6">
        <v>0</v>
      </c>
      <c r="E7692" s="6">
        <v>0</v>
      </c>
      <c r="F7692">
        <f t="shared" si="481"/>
        <v>4</v>
      </c>
      <c r="G7692">
        <f t="shared" si="482"/>
        <v>3</v>
      </c>
      <c r="H7692" s="6">
        <v>3</v>
      </c>
      <c r="I7692" s="6">
        <v>1</v>
      </c>
      <c r="J7692" s="6" t="s">
        <v>10005</v>
      </c>
      <c r="K7692" s="6">
        <v>3</v>
      </c>
      <c r="L7692" s="6">
        <v>21</v>
      </c>
      <c r="M7692" s="8">
        <v>1</v>
      </c>
      <c r="N7692" s="6">
        <v>4</v>
      </c>
      <c r="O7692" s="6">
        <v>0</v>
      </c>
      <c r="P7692" s="6">
        <v>0</v>
      </c>
      <c r="Q7692">
        <f t="shared" si="483"/>
        <v>2</v>
      </c>
      <c r="R7692" s="6">
        <v>0</v>
      </c>
      <c r="S7692" s="6">
        <v>0</v>
      </c>
      <c r="U7692" s="6">
        <v>2000</v>
      </c>
      <c r="V7692" s="6">
        <v>1</v>
      </c>
      <c r="W7692" s="6">
        <v>5</v>
      </c>
      <c r="X7692" s="6">
        <v>29</v>
      </c>
    </row>
    <row r="7693" spans="1:24" x14ac:dyDescent="0.25">
      <c r="A7693" s="3" t="s">
        <v>7692</v>
      </c>
      <c r="B7693" s="11"/>
      <c r="C7693">
        <f t="shared" si="480"/>
        <v>2</v>
      </c>
      <c r="D7693" s="6">
        <v>1</v>
      </c>
      <c r="E7693" s="6">
        <v>0</v>
      </c>
      <c r="F7693">
        <f t="shared" si="481"/>
        <v>3</v>
      </c>
      <c r="G7693">
        <f t="shared" si="482"/>
        <v>5</v>
      </c>
      <c r="H7693" s="6">
        <v>5</v>
      </c>
      <c r="I7693" s="6">
        <v>1</v>
      </c>
      <c r="J7693" s="6" t="s">
        <v>10001</v>
      </c>
      <c r="K7693" s="6">
        <v>7</v>
      </c>
      <c r="L7693" s="6">
        <v>21</v>
      </c>
      <c r="M7693" s="8">
        <v>10</v>
      </c>
      <c r="N7693" s="6">
        <v>5</v>
      </c>
      <c r="O7693" s="6">
        <v>0</v>
      </c>
      <c r="P7693" s="6">
        <v>3</v>
      </c>
      <c r="Q7693">
        <f t="shared" si="483"/>
        <v>2</v>
      </c>
      <c r="R7693" s="6">
        <v>0</v>
      </c>
      <c r="S7693" s="6">
        <v>0</v>
      </c>
      <c r="U7693" s="6">
        <v>4</v>
      </c>
      <c r="V7693" s="6">
        <v>3</v>
      </c>
      <c r="W7693" s="6">
        <v>8</v>
      </c>
      <c r="X7693" s="6">
        <v>26</v>
      </c>
    </row>
    <row r="7694" spans="1:24" x14ac:dyDescent="0.25">
      <c r="A7694" s="2" t="s">
        <v>7693</v>
      </c>
      <c r="B7694" s="10"/>
      <c r="C7694">
        <f t="shared" si="480"/>
        <v>1</v>
      </c>
      <c r="D7694" s="6">
        <v>0</v>
      </c>
      <c r="E7694" s="6">
        <v>0</v>
      </c>
      <c r="F7694">
        <f t="shared" si="481"/>
        <v>4</v>
      </c>
      <c r="G7694">
        <f t="shared" si="482"/>
        <v>3</v>
      </c>
      <c r="H7694" s="6">
        <v>10</v>
      </c>
      <c r="I7694" s="6">
        <v>1</v>
      </c>
      <c r="J7694" s="6" t="s">
        <v>10001</v>
      </c>
      <c r="K7694" s="6">
        <v>1</v>
      </c>
      <c r="L7694" s="6">
        <v>21</v>
      </c>
      <c r="M7694" s="8">
        <v>3</v>
      </c>
      <c r="N7694" s="6">
        <v>2</v>
      </c>
      <c r="O7694" s="6">
        <v>0</v>
      </c>
      <c r="P7694" s="6">
        <v>1</v>
      </c>
      <c r="Q7694">
        <f t="shared" si="483"/>
        <v>2</v>
      </c>
      <c r="R7694" s="6">
        <v>0</v>
      </c>
      <c r="S7694" s="6">
        <v>0</v>
      </c>
      <c r="U7694" s="6">
        <v>3</v>
      </c>
      <c r="V7694" s="6">
        <v>1</v>
      </c>
      <c r="W7694" s="6">
        <v>5</v>
      </c>
      <c r="X7694" s="6">
        <v>29</v>
      </c>
    </row>
    <row r="7695" spans="1:24" x14ac:dyDescent="0.25">
      <c r="A7695" s="3" t="s">
        <v>7694</v>
      </c>
      <c r="B7695" s="11"/>
      <c r="C7695">
        <f t="shared" si="480"/>
        <v>4</v>
      </c>
      <c r="D7695" s="6">
        <v>1</v>
      </c>
      <c r="E7695" s="6">
        <v>0</v>
      </c>
      <c r="F7695">
        <f t="shared" si="481"/>
        <v>3</v>
      </c>
      <c r="G7695">
        <f t="shared" si="482"/>
        <v>3</v>
      </c>
      <c r="H7695" s="6">
        <v>5</v>
      </c>
      <c r="I7695" s="6">
        <v>1</v>
      </c>
      <c r="J7695" s="6" t="s">
        <v>10001</v>
      </c>
      <c r="K7695" s="6">
        <v>5</v>
      </c>
      <c r="L7695" s="6">
        <v>21</v>
      </c>
      <c r="M7695" s="8">
        <v>2</v>
      </c>
      <c r="N7695" s="6">
        <v>10</v>
      </c>
      <c r="O7695" s="6">
        <v>0</v>
      </c>
      <c r="P7695" s="6">
        <v>5</v>
      </c>
      <c r="Q7695">
        <f t="shared" si="483"/>
        <v>5</v>
      </c>
      <c r="R7695" s="6">
        <v>0</v>
      </c>
      <c r="S7695" s="6">
        <v>0</v>
      </c>
      <c r="U7695" s="6">
        <v>9</v>
      </c>
      <c r="V7695" s="6">
        <v>10</v>
      </c>
      <c r="W7695" s="6">
        <v>5</v>
      </c>
      <c r="X7695" s="6">
        <v>27</v>
      </c>
    </row>
    <row r="7696" spans="1:24" x14ac:dyDescent="0.25">
      <c r="A7696" s="2" t="s">
        <v>7695</v>
      </c>
      <c r="B7696" s="10"/>
      <c r="C7696">
        <f t="shared" si="480"/>
        <v>7</v>
      </c>
      <c r="D7696" s="6">
        <v>0</v>
      </c>
      <c r="E7696" s="6">
        <v>0</v>
      </c>
      <c r="F7696">
        <f t="shared" si="481"/>
        <v>4</v>
      </c>
      <c r="G7696">
        <f t="shared" si="482"/>
        <v>2</v>
      </c>
      <c r="H7696" s="6">
        <v>4</v>
      </c>
      <c r="I7696" s="6">
        <v>1</v>
      </c>
      <c r="J7696" s="6" t="s">
        <v>10001</v>
      </c>
      <c r="K7696" s="6">
        <v>1</v>
      </c>
      <c r="L7696" s="6">
        <v>21</v>
      </c>
      <c r="M7696" s="8">
        <v>10</v>
      </c>
      <c r="N7696" s="6">
        <v>4</v>
      </c>
      <c r="O7696" s="6">
        <v>0</v>
      </c>
      <c r="P7696" s="6">
        <v>4</v>
      </c>
      <c r="Q7696">
        <f t="shared" si="483"/>
        <v>4</v>
      </c>
      <c r="R7696" s="6">
        <v>0</v>
      </c>
      <c r="S7696" s="6">
        <v>0</v>
      </c>
      <c r="U7696" s="6">
        <v>2000</v>
      </c>
      <c r="V7696" s="6">
        <v>7</v>
      </c>
      <c r="W7696" s="6">
        <v>3</v>
      </c>
      <c r="X7696" s="6">
        <v>29</v>
      </c>
    </row>
    <row r="7697" spans="1:24" x14ac:dyDescent="0.25">
      <c r="A7697" s="3" t="s">
        <v>7696</v>
      </c>
      <c r="B7697" s="11"/>
      <c r="C7697">
        <f t="shared" si="480"/>
        <v>4</v>
      </c>
      <c r="D7697" s="6">
        <v>0</v>
      </c>
      <c r="E7697" s="6">
        <v>0</v>
      </c>
      <c r="F7697">
        <f t="shared" si="481"/>
        <v>4</v>
      </c>
      <c r="G7697">
        <f t="shared" si="482"/>
        <v>5</v>
      </c>
      <c r="H7697" s="6">
        <v>2</v>
      </c>
      <c r="I7697" s="6">
        <v>1</v>
      </c>
      <c r="J7697" s="6" t="s">
        <v>10001</v>
      </c>
      <c r="K7697" s="6">
        <v>4</v>
      </c>
      <c r="L7697" s="6">
        <v>21</v>
      </c>
      <c r="M7697" s="8">
        <v>10</v>
      </c>
      <c r="N7697" s="6">
        <v>7</v>
      </c>
      <c r="O7697" s="6">
        <v>0</v>
      </c>
      <c r="P7697" s="6">
        <v>4</v>
      </c>
      <c r="Q7697">
        <f t="shared" si="483"/>
        <v>3</v>
      </c>
      <c r="R7697" s="6">
        <v>0</v>
      </c>
      <c r="S7697" s="6">
        <v>0</v>
      </c>
      <c r="U7697" s="6">
        <v>9</v>
      </c>
      <c r="V7697" s="6">
        <v>5</v>
      </c>
      <c r="W7697" s="6">
        <v>11</v>
      </c>
      <c r="X7697" s="6">
        <v>29</v>
      </c>
    </row>
    <row r="7698" spans="1:24" x14ac:dyDescent="0.25">
      <c r="A7698" s="2" t="s">
        <v>7697</v>
      </c>
      <c r="B7698" s="10"/>
      <c r="C7698">
        <f t="shared" si="480"/>
        <v>7</v>
      </c>
      <c r="D7698" s="6">
        <v>1</v>
      </c>
      <c r="E7698" s="6">
        <v>0</v>
      </c>
      <c r="F7698">
        <f t="shared" si="481"/>
        <v>4</v>
      </c>
      <c r="G7698">
        <f t="shared" si="482"/>
        <v>4</v>
      </c>
      <c r="H7698" s="6">
        <v>2</v>
      </c>
      <c r="I7698" s="6">
        <v>3</v>
      </c>
      <c r="J7698" s="6" t="s">
        <v>10001</v>
      </c>
      <c r="K7698" s="6">
        <v>2</v>
      </c>
      <c r="L7698" s="6">
        <v>21</v>
      </c>
      <c r="M7698" s="8">
        <v>10</v>
      </c>
      <c r="N7698" s="6">
        <v>5</v>
      </c>
      <c r="O7698" s="6">
        <v>0</v>
      </c>
      <c r="P7698" s="6">
        <v>4</v>
      </c>
      <c r="Q7698">
        <f t="shared" si="483"/>
        <v>3</v>
      </c>
      <c r="R7698" s="6">
        <v>0</v>
      </c>
      <c r="S7698" s="6">
        <v>0</v>
      </c>
      <c r="U7698" s="6">
        <v>2000</v>
      </c>
      <c r="V7698" s="6">
        <v>5</v>
      </c>
      <c r="W7698" s="6">
        <v>6</v>
      </c>
      <c r="X7698" s="6">
        <v>28</v>
      </c>
    </row>
    <row r="7699" spans="1:24" x14ac:dyDescent="0.25">
      <c r="A7699" s="3" t="s">
        <v>7698</v>
      </c>
      <c r="B7699" s="11"/>
      <c r="C7699">
        <f t="shared" si="480"/>
        <v>3</v>
      </c>
      <c r="D7699" s="6">
        <v>0</v>
      </c>
      <c r="E7699" s="6">
        <v>0</v>
      </c>
      <c r="F7699">
        <f t="shared" si="481"/>
        <v>4</v>
      </c>
      <c r="G7699">
        <f t="shared" si="482"/>
        <v>4</v>
      </c>
      <c r="H7699" s="6">
        <v>10</v>
      </c>
      <c r="I7699" s="6">
        <v>3</v>
      </c>
      <c r="J7699" s="6" t="s">
        <v>10001</v>
      </c>
      <c r="K7699" s="6">
        <v>3</v>
      </c>
      <c r="L7699" s="6">
        <v>21</v>
      </c>
      <c r="M7699" s="8">
        <v>1</v>
      </c>
      <c r="N7699" s="6">
        <v>4</v>
      </c>
      <c r="O7699" s="6">
        <v>0</v>
      </c>
      <c r="P7699" s="6">
        <v>1</v>
      </c>
      <c r="Q7699">
        <f t="shared" si="483"/>
        <v>2</v>
      </c>
      <c r="R7699" s="6">
        <v>0</v>
      </c>
      <c r="S7699" s="6">
        <v>0</v>
      </c>
      <c r="U7699" s="6">
        <v>8</v>
      </c>
      <c r="V7699" s="6">
        <v>2</v>
      </c>
      <c r="W7699" s="6">
        <v>6</v>
      </c>
      <c r="X7699" s="6">
        <v>28</v>
      </c>
    </row>
    <row r="7700" spans="1:24" x14ac:dyDescent="0.25">
      <c r="A7700" s="2" t="s">
        <v>7699</v>
      </c>
      <c r="B7700" s="10"/>
      <c r="C7700">
        <f t="shared" si="480"/>
        <v>2</v>
      </c>
      <c r="D7700" s="6">
        <v>1</v>
      </c>
      <c r="E7700" s="6">
        <v>0</v>
      </c>
      <c r="F7700">
        <f t="shared" si="481"/>
        <v>4</v>
      </c>
      <c r="G7700">
        <f t="shared" si="482"/>
        <v>5</v>
      </c>
      <c r="H7700" s="6">
        <v>10</v>
      </c>
      <c r="I7700" s="6">
        <v>1</v>
      </c>
      <c r="J7700" s="6" t="s">
        <v>10008</v>
      </c>
      <c r="K7700" s="6">
        <v>7</v>
      </c>
      <c r="L7700" s="6">
        <v>21</v>
      </c>
      <c r="M7700" s="8">
        <v>10</v>
      </c>
      <c r="N7700" s="6">
        <v>10</v>
      </c>
      <c r="O7700" s="6">
        <v>0</v>
      </c>
      <c r="P7700" s="6">
        <v>4</v>
      </c>
      <c r="Q7700">
        <f t="shared" si="483"/>
        <v>4</v>
      </c>
      <c r="R7700" s="6">
        <v>0</v>
      </c>
      <c r="S7700" s="6">
        <v>0</v>
      </c>
      <c r="U7700" s="6">
        <v>5</v>
      </c>
      <c r="V7700" s="6">
        <v>7</v>
      </c>
      <c r="W7700" s="6">
        <v>10</v>
      </c>
      <c r="X7700" s="6">
        <v>29</v>
      </c>
    </row>
    <row r="7701" spans="1:24" x14ac:dyDescent="0.25">
      <c r="A7701" s="3" t="s">
        <v>7700</v>
      </c>
      <c r="B7701" s="11"/>
      <c r="C7701">
        <f t="shared" si="480"/>
        <v>4</v>
      </c>
      <c r="D7701" s="6">
        <v>1</v>
      </c>
      <c r="E7701" s="6">
        <v>0</v>
      </c>
      <c r="F7701">
        <f t="shared" si="481"/>
        <v>1</v>
      </c>
      <c r="G7701">
        <f t="shared" si="482"/>
        <v>1</v>
      </c>
      <c r="H7701" s="6">
        <v>4</v>
      </c>
      <c r="I7701" s="6">
        <v>1</v>
      </c>
      <c r="J7701" s="6" t="s">
        <v>10001</v>
      </c>
      <c r="K7701" s="6">
        <v>10</v>
      </c>
      <c r="L7701" s="6">
        <v>13</v>
      </c>
      <c r="M7701" s="8">
        <v>10</v>
      </c>
      <c r="N7701" s="6">
        <v>5</v>
      </c>
      <c r="O7701" s="6">
        <v>0</v>
      </c>
      <c r="P7701" s="6">
        <v>11</v>
      </c>
      <c r="Q7701">
        <f t="shared" si="483"/>
        <v>6</v>
      </c>
      <c r="R7701" s="6">
        <v>0</v>
      </c>
      <c r="S7701" s="6">
        <v>0</v>
      </c>
      <c r="U7701" s="6">
        <v>12</v>
      </c>
      <c r="V7701" s="6">
        <v>11</v>
      </c>
      <c r="W7701" s="6">
        <v>-1</v>
      </c>
      <c r="X7701" s="6">
        <v>0</v>
      </c>
    </row>
    <row r="7702" spans="1:24" x14ac:dyDescent="0.25">
      <c r="A7702" s="2" t="s">
        <v>7701</v>
      </c>
      <c r="B7702" s="10"/>
      <c r="C7702">
        <f t="shared" si="480"/>
        <v>2</v>
      </c>
      <c r="D7702" s="6">
        <v>1</v>
      </c>
      <c r="E7702" s="6">
        <v>0</v>
      </c>
      <c r="F7702">
        <f t="shared" si="481"/>
        <v>3</v>
      </c>
      <c r="G7702">
        <f t="shared" si="482"/>
        <v>3</v>
      </c>
      <c r="H7702" s="6">
        <v>2</v>
      </c>
      <c r="I7702" s="6">
        <v>3</v>
      </c>
      <c r="J7702" s="6" t="s">
        <v>10001</v>
      </c>
      <c r="K7702" s="6">
        <v>2</v>
      </c>
      <c r="L7702" s="6">
        <v>21</v>
      </c>
      <c r="M7702" s="8">
        <v>10</v>
      </c>
      <c r="N7702" s="6">
        <v>4</v>
      </c>
      <c r="O7702" s="6">
        <v>0</v>
      </c>
      <c r="P7702" s="6">
        <v>4</v>
      </c>
      <c r="Q7702">
        <f t="shared" si="483"/>
        <v>3</v>
      </c>
      <c r="R7702" s="6">
        <v>0</v>
      </c>
      <c r="S7702" s="6">
        <v>0</v>
      </c>
      <c r="U7702" s="6">
        <v>4</v>
      </c>
      <c r="V7702" s="6">
        <v>5</v>
      </c>
      <c r="W7702" s="6">
        <v>5</v>
      </c>
      <c r="X7702" s="6">
        <v>26</v>
      </c>
    </row>
    <row r="7703" spans="1:24" x14ac:dyDescent="0.25">
      <c r="A7703" s="3" t="s">
        <v>7702</v>
      </c>
      <c r="B7703" s="11"/>
      <c r="C7703">
        <f t="shared" si="480"/>
        <v>4</v>
      </c>
      <c r="D7703" s="6">
        <v>0</v>
      </c>
      <c r="E7703" s="6">
        <v>0</v>
      </c>
      <c r="F7703">
        <f t="shared" si="481"/>
        <v>1</v>
      </c>
      <c r="G7703">
        <f t="shared" si="482"/>
        <v>1</v>
      </c>
      <c r="H7703" s="6">
        <v>5</v>
      </c>
      <c r="I7703" s="6">
        <v>1</v>
      </c>
      <c r="J7703" s="6" t="s">
        <v>10009</v>
      </c>
      <c r="K7703" s="6">
        <v>0</v>
      </c>
      <c r="L7703" s="6">
        <v>21</v>
      </c>
      <c r="M7703" s="8">
        <v>2</v>
      </c>
      <c r="N7703" s="6">
        <v>4</v>
      </c>
      <c r="O7703" s="6">
        <v>0</v>
      </c>
      <c r="P7703" s="6">
        <v>1</v>
      </c>
      <c r="Q7703">
        <f t="shared" si="483"/>
        <v>2</v>
      </c>
      <c r="R7703" s="6">
        <v>0</v>
      </c>
      <c r="S7703" s="6">
        <v>0</v>
      </c>
      <c r="U7703" s="6">
        <v>10</v>
      </c>
      <c r="V7703" s="6">
        <v>3</v>
      </c>
      <c r="W7703" s="6">
        <v>-1</v>
      </c>
      <c r="X7703" s="6">
        <v>0</v>
      </c>
    </row>
    <row r="7704" spans="1:24" x14ac:dyDescent="0.25">
      <c r="A7704" s="2" t="s">
        <v>7703</v>
      </c>
      <c r="B7704" s="10"/>
      <c r="C7704">
        <f t="shared" si="480"/>
        <v>4</v>
      </c>
      <c r="D7704" s="6">
        <v>0</v>
      </c>
      <c r="E7704" s="6">
        <v>0</v>
      </c>
      <c r="F7704">
        <f t="shared" si="481"/>
        <v>4</v>
      </c>
      <c r="G7704">
        <f t="shared" si="482"/>
        <v>3</v>
      </c>
      <c r="H7704" s="6">
        <v>10</v>
      </c>
      <c r="I7704" s="6">
        <v>1</v>
      </c>
      <c r="J7704" s="6" t="s">
        <v>10001</v>
      </c>
      <c r="K7704" s="6">
        <v>3</v>
      </c>
      <c r="L7704" s="6">
        <v>21</v>
      </c>
      <c r="M7704" s="8">
        <v>5</v>
      </c>
      <c r="N7704" s="6">
        <v>7</v>
      </c>
      <c r="O7704" s="6">
        <v>0</v>
      </c>
      <c r="P7704" s="6">
        <v>3</v>
      </c>
      <c r="Q7704">
        <f t="shared" si="483"/>
        <v>3</v>
      </c>
      <c r="R7704" s="6">
        <v>0</v>
      </c>
      <c r="S7704" s="6">
        <v>0</v>
      </c>
      <c r="U7704" s="6">
        <v>10</v>
      </c>
      <c r="V7704" s="6">
        <v>4</v>
      </c>
      <c r="W7704" s="6">
        <v>4</v>
      </c>
      <c r="X7704" s="6">
        <v>29</v>
      </c>
    </row>
    <row r="7705" spans="1:24" x14ac:dyDescent="0.25">
      <c r="A7705" s="3" t="s">
        <v>7704</v>
      </c>
      <c r="B7705" s="11"/>
      <c r="C7705">
        <f t="shared" si="480"/>
        <v>4</v>
      </c>
      <c r="D7705" s="6">
        <v>1</v>
      </c>
      <c r="E7705" s="6">
        <v>0</v>
      </c>
      <c r="F7705">
        <f t="shared" si="481"/>
        <v>4</v>
      </c>
      <c r="G7705">
        <f t="shared" si="482"/>
        <v>4</v>
      </c>
      <c r="H7705" s="6">
        <v>7</v>
      </c>
      <c r="I7705" s="6">
        <v>1</v>
      </c>
      <c r="J7705" s="6" t="s">
        <v>10001</v>
      </c>
      <c r="K7705" s="6">
        <v>3</v>
      </c>
      <c r="L7705" s="6">
        <v>21</v>
      </c>
      <c r="M7705" s="8">
        <v>10</v>
      </c>
      <c r="N7705" s="6">
        <v>4</v>
      </c>
      <c r="O7705" s="6">
        <v>0</v>
      </c>
      <c r="P7705" s="6">
        <v>5</v>
      </c>
      <c r="Q7705">
        <f t="shared" si="483"/>
        <v>4</v>
      </c>
      <c r="R7705" s="6">
        <v>0</v>
      </c>
      <c r="S7705" s="6">
        <v>0</v>
      </c>
      <c r="U7705" s="6">
        <v>9</v>
      </c>
      <c r="V7705" s="6">
        <v>6</v>
      </c>
      <c r="W7705" s="6">
        <v>7</v>
      </c>
      <c r="X7705" s="6">
        <v>29</v>
      </c>
    </row>
    <row r="7706" spans="1:24" x14ac:dyDescent="0.25">
      <c r="A7706" s="2" t="s">
        <v>7705</v>
      </c>
      <c r="B7706" s="10"/>
      <c r="C7706">
        <f t="shared" si="480"/>
        <v>6</v>
      </c>
      <c r="D7706" s="6">
        <v>0</v>
      </c>
      <c r="E7706" s="6">
        <v>0</v>
      </c>
      <c r="F7706">
        <f t="shared" si="481"/>
        <v>4</v>
      </c>
      <c r="G7706">
        <f t="shared" si="482"/>
        <v>5</v>
      </c>
      <c r="H7706" s="6">
        <v>10</v>
      </c>
      <c r="I7706" s="6">
        <v>1</v>
      </c>
      <c r="J7706" s="6" t="s">
        <v>10001</v>
      </c>
      <c r="K7706" s="6">
        <v>11</v>
      </c>
      <c r="L7706" s="6">
        <v>21</v>
      </c>
      <c r="M7706" s="8">
        <v>10</v>
      </c>
      <c r="N7706" s="6">
        <v>9</v>
      </c>
      <c r="O7706" s="6">
        <v>0</v>
      </c>
      <c r="P7706" s="6">
        <v>11</v>
      </c>
      <c r="Q7706">
        <f t="shared" si="483"/>
        <v>6</v>
      </c>
      <c r="R7706" s="6">
        <v>0</v>
      </c>
      <c r="S7706" s="6">
        <v>0</v>
      </c>
      <c r="U7706" s="6">
        <v>15</v>
      </c>
      <c r="V7706" s="6">
        <v>11</v>
      </c>
      <c r="W7706" s="6">
        <v>11</v>
      </c>
      <c r="X7706" s="6">
        <v>29</v>
      </c>
    </row>
    <row r="7707" spans="1:24" x14ac:dyDescent="0.25">
      <c r="A7707" s="3" t="s">
        <v>7706</v>
      </c>
      <c r="B7707" s="11"/>
      <c r="C7707">
        <f t="shared" si="480"/>
        <v>3</v>
      </c>
      <c r="D7707" s="6">
        <v>0</v>
      </c>
      <c r="E7707" s="6">
        <v>0</v>
      </c>
      <c r="F7707">
        <f t="shared" si="481"/>
        <v>4</v>
      </c>
      <c r="G7707">
        <f t="shared" si="482"/>
        <v>3</v>
      </c>
      <c r="H7707" s="6">
        <v>3</v>
      </c>
      <c r="I7707" s="6">
        <v>3</v>
      </c>
      <c r="J7707" s="6" t="s">
        <v>10001</v>
      </c>
      <c r="K7707" s="6">
        <v>4</v>
      </c>
      <c r="L7707" s="6">
        <v>4</v>
      </c>
      <c r="M7707" s="8">
        <v>10</v>
      </c>
      <c r="N7707" s="6">
        <v>5</v>
      </c>
      <c r="O7707" s="6">
        <v>0</v>
      </c>
      <c r="P7707" s="6">
        <v>3</v>
      </c>
      <c r="Q7707">
        <f t="shared" si="483"/>
        <v>3</v>
      </c>
      <c r="R7707" s="6">
        <v>0</v>
      </c>
      <c r="S7707" s="6">
        <v>0</v>
      </c>
      <c r="U7707" s="6">
        <v>8</v>
      </c>
      <c r="V7707" s="6">
        <v>4</v>
      </c>
      <c r="W7707" s="6">
        <v>4</v>
      </c>
      <c r="X7707" s="6">
        <v>28</v>
      </c>
    </row>
    <row r="7708" spans="1:24" x14ac:dyDescent="0.25">
      <c r="A7708" s="2" t="s">
        <v>7707</v>
      </c>
      <c r="B7708" s="10"/>
      <c r="C7708">
        <f t="shared" si="480"/>
        <v>4</v>
      </c>
      <c r="D7708" s="6">
        <v>1</v>
      </c>
      <c r="E7708" s="6">
        <v>0</v>
      </c>
      <c r="F7708">
        <f t="shared" si="481"/>
        <v>4</v>
      </c>
      <c r="G7708">
        <f t="shared" si="482"/>
        <v>5</v>
      </c>
      <c r="H7708" s="6">
        <v>2</v>
      </c>
      <c r="I7708" s="6">
        <v>3</v>
      </c>
      <c r="J7708" s="6" t="s">
        <v>10001</v>
      </c>
      <c r="K7708" s="6">
        <v>4</v>
      </c>
      <c r="L7708" s="6">
        <v>21</v>
      </c>
      <c r="M7708" s="8">
        <v>2</v>
      </c>
      <c r="N7708" s="6">
        <v>13</v>
      </c>
      <c r="O7708" s="6">
        <v>0</v>
      </c>
      <c r="P7708" s="6">
        <v>4</v>
      </c>
      <c r="Q7708">
        <f t="shared" si="483"/>
        <v>4</v>
      </c>
      <c r="R7708" s="6">
        <v>0</v>
      </c>
      <c r="S7708" s="6">
        <v>0</v>
      </c>
      <c r="U7708" s="6">
        <v>12</v>
      </c>
      <c r="V7708" s="6">
        <v>6</v>
      </c>
      <c r="W7708" s="6">
        <v>11</v>
      </c>
      <c r="X7708" s="6">
        <v>28</v>
      </c>
    </row>
    <row r="7709" spans="1:24" x14ac:dyDescent="0.25">
      <c r="A7709" s="3" t="s">
        <v>7708</v>
      </c>
      <c r="B7709" s="11"/>
      <c r="C7709">
        <f t="shared" si="480"/>
        <v>2</v>
      </c>
      <c r="D7709" s="6">
        <v>0</v>
      </c>
      <c r="E7709" s="6">
        <v>0</v>
      </c>
      <c r="F7709">
        <f t="shared" si="481"/>
        <v>4</v>
      </c>
      <c r="G7709">
        <f t="shared" si="482"/>
        <v>4</v>
      </c>
      <c r="H7709" s="6">
        <v>10</v>
      </c>
      <c r="I7709" s="6">
        <v>1</v>
      </c>
      <c r="J7709" s="6" t="s">
        <v>10001</v>
      </c>
      <c r="K7709" s="6">
        <v>3</v>
      </c>
      <c r="L7709" s="6">
        <v>21</v>
      </c>
      <c r="M7709" s="8">
        <v>2</v>
      </c>
      <c r="N7709" s="6">
        <v>8</v>
      </c>
      <c r="O7709" s="6">
        <v>0</v>
      </c>
      <c r="P7709" s="6">
        <v>7</v>
      </c>
      <c r="Q7709">
        <f t="shared" si="483"/>
        <v>6</v>
      </c>
      <c r="R7709" s="6">
        <v>0</v>
      </c>
      <c r="S7709" s="6">
        <v>0</v>
      </c>
      <c r="U7709" s="6">
        <v>5</v>
      </c>
      <c r="V7709" s="6">
        <v>11</v>
      </c>
      <c r="W7709" s="6">
        <v>7</v>
      </c>
      <c r="X7709" s="6">
        <v>29</v>
      </c>
    </row>
    <row r="7710" spans="1:24" x14ac:dyDescent="0.25">
      <c r="A7710" s="2" t="s">
        <v>7709</v>
      </c>
      <c r="B7710" s="10"/>
      <c r="C7710">
        <f t="shared" si="480"/>
        <v>1</v>
      </c>
      <c r="D7710" s="6">
        <v>0</v>
      </c>
      <c r="E7710" s="6">
        <v>0</v>
      </c>
      <c r="F7710">
        <f t="shared" si="481"/>
        <v>4</v>
      </c>
      <c r="G7710">
        <f t="shared" si="482"/>
        <v>4</v>
      </c>
      <c r="H7710" s="6">
        <v>2</v>
      </c>
      <c r="I7710" s="6">
        <v>1</v>
      </c>
      <c r="J7710" s="6" t="s">
        <v>10003</v>
      </c>
      <c r="K7710" s="6">
        <v>4</v>
      </c>
      <c r="L7710" s="6">
        <v>21</v>
      </c>
      <c r="M7710" s="8">
        <v>1</v>
      </c>
      <c r="N7710" s="6">
        <v>4</v>
      </c>
      <c r="O7710" s="6">
        <v>0</v>
      </c>
      <c r="P7710" s="6">
        <v>1</v>
      </c>
      <c r="Q7710">
        <f t="shared" si="483"/>
        <v>2</v>
      </c>
      <c r="R7710" s="6">
        <v>0</v>
      </c>
      <c r="S7710" s="6">
        <v>0</v>
      </c>
      <c r="U7710" s="6">
        <v>2</v>
      </c>
      <c r="V7710" s="6">
        <v>2</v>
      </c>
      <c r="W7710" s="6">
        <v>7</v>
      </c>
      <c r="X7710" s="6">
        <v>29</v>
      </c>
    </row>
    <row r="7711" spans="1:24" x14ac:dyDescent="0.25">
      <c r="A7711" s="3" t="s">
        <v>7710</v>
      </c>
      <c r="B7711" s="11"/>
      <c r="C7711">
        <f t="shared" si="480"/>
        <v>1</v>
      </c>
      <c r="D7711" s="6">
        <v>0</v>
      </c>
      <c r="E7711" s="6">
        <v>0</v>
      </c>
      <c r="F7711">
        <f t="shared" si="481"/>
        <v>1</v>
      </c>
      <c r="G7711">
        <f t="shared" si="482"/>
        <v>1</v>
      </c>
      <c r="H7711" s="6">
        <v>3</v>
      </c>
      <c r="I7711" s="6">
        <v>3</v>
      </c>
      <c r="J7711" s="6" t="s">
        <v>10001</v>
      </c>
      <c r="K7711" s="6">
        <v>2</v>
      </c>
      <c r="L7711" s="6">
        <v>21</v>
      </c>
      <c r="M7711" s="8">
        <v>3</v>
      </c>
      <c r="N7711" s="6">
        <v>9</v>
      </c>
      <c r="O7711" s="6">
        <v>0</v>
      </c>
      <c r="P7711" s="6">
        <v>1</v>
      </c>
      <c r="Q7711">
        <f t="shared" si="483"/>
        <v>2</v>
      </c>
      <c r="R7711" s="6">
        <v>0</v>
      </c>
      <c r="S7711" s="6">
        <v>0</v>
      </c>
      <c r="U7711" s="6">
        <v>2</v>
      </c>
      <c r="V7711" s="6">
        <v>2</v>
      </c>
      <c r="W7711" s="6">
        <v>-1</v>
      </c>
      <c r="X7711" s="6">
        <v>0</v>
      </c>
    </row>
    <row r="7712" spans="1:24" x14ac:dyDescent="0.25">
      <c r="A7712" s="2" t="s">
        <v>7711</v>
      </c>
      <c r="B7712" s="10"/>
      <c r="C7712">
        <f t="shared" si="480"/>
        <v>1</v>
      </c>
      <c r="D7712" s="6">
        <v>0</v>
      </c>
      <c r="E7712" s="6">
        <v>1</v>
      </c>
      <c r="F7712">
        <f t="shared" si="481"/>
        <v>4</v>
      </c>
      <c r="G7712">
        <f t="shared" si="482"/>
        <v>3</v>
      </c>
      <c r="H7712" s="6">
        <v>0</v>
      </c>
      <c r="I7712" s="6">
        <v>3</v>
      </c>
      <c r="J7712" s="6" t="s">
        <v>10001</v>
      </c>
      <c r="K7712" s="6">
        <v>3</v>
      </c>
      <c r="L7712" s="6">
        <v>21</v>
      </c>
      <c r="M7712" s="8">
        <v>10</v>
      </c>
      <c r="N7712" s="6">
        <v>7</v>
      </c>
      <c r="O7712" s="6">
        <v>0</v>
      </c>
      <c r="P7712" s="6">
        <v>2</v>
      </c>
      <c r="Q7712">
        <f t="shared" si="483"/>
        <v>2</v>
      </c>
      <c r="R7712" s="6">
        <v>0</v>
      </c>
      <c r="S7712" s="6">
        <v>0</v>
      </c>
      <c r="U7712" s="6">
        <v>2</v>
      </c>
      <c r="V7712" s="6">
        <v>3</v>
      </c>
      <c r="W7712" s="6">
        <v>4</v>
      </c>
      <c r="X7712" s="6">
        <v>29</v>
      </c>
    </row>
    <row r="7713" spans="1:24" x14ac:dyDescent="0.25">
      <c r="A7713" s="3" t="s">
        <v>7712</v>
      </c>
      <c r="B7713" s="11"/>
      <c r="C7713">
        <f t="shared" si="480"/>
        <v>5</v>
      </c>
      <c r="D7713" s="6">
        <v>1</v>
      </c>
      <c r="E7713" s="6">
        <v>0</v>
      </c>
      <c r="F7713">
        <f t="shared" si="481"/>
        <v>4</v>
      </c>
      <c r="G7713">
        <f t="shared" si="482"/>
        <v>4</v>
      </c>
      <c r="H7713" s="6">
        <v>10</v>
      </c>
      <c r="I7713" s="6">
        <v>1</v>
      </c>
      <c r="J7713" s="6" t="s">
        <v>10001</v>
      </c>
      <c r="K7713" s="6">
        <v>7</v>
      </c>
      <c r="L7713" s="6">
        <v>21</v>
      </c>
      <c r="M7713" s="8">
        <v>1</v>
      </c>
      <c r="N7713" s="6">
        <v>9</v>
      </c>
      <c r="O7713" s="6">
        <v>0</v>
      </c>
      <c r="P7713" s="6">
        <v>5</v>
      </c>
      <c r="Q7713">
        <f t="shared" si="483"/>
        <v>4</v>
      </c>
      <c r="R7713" s="6">
        <v>0</v>
      </c>
      <c r="S7713" s="6">
        <v>0</v>
      </c>
      <c r="U7713" s="6">
        <v>14</v>
      </c>
      <c r="V7713" s="6">
        <v>7</v>
      </c>
      <c r="W7713" s="6">
        <v>7</v>
      </c>
      <c r="X7713" s="6">
        <v>28</v>
      </c>
    </row>
    <row r="7714" spans="1:24" x14ac:dyDescent="0.25">
      <c r="A7714" s="2" t="s">
        <v>7713</v>
      </c>
      <c r="B7714" s="10"/>
      <c r="C7714">
        <f t="shared" si="480"/>
        <v>1</v>
      </c>
      <c r="D7714" s="6">
        <v>0</v>
      </c>
      <c r="E7714" s="6">
        <v>0</v>
      </c>
      <c r="F7714">
        <f t="shared" si="481"/>
        <v>4</v>
      </c>
      <c r="G7714">
        <f t="shared" si="482"/>
        <v>2</v>
      </c>
      <c r="H7714" s="6">
        <v>7</v>
      </c>
      <c r="I7714" s="6">
        <v>3</v>
      </c>
      <c r="J7714" s="6" t="s">
        <v>10001</v>
      </c>
      <c r="K7714" s="6">
        <v>3</v>
      </c>
      <c r="L7714" s="6">
        <v>7</v>
      </c>
      <c r="M7714" s="8">
        <v>10</v>
      </c>
      <c r="N7714" s="6">
        <v>5</v>
      </c>
      <c r="O7714" s="6">
        <v>0</v>
      </c>
      <c r="P7714" s="6">
        <v>3</v>
      </c>
      <c r="Q7714">
        <f t="shared" si="483"/>
        <v>3</v>
      </c>
      <c r="R7714" s="6">
        <v>0</v>
      </c>
      <c r="S7714" s="6">
        <v>0</v>
      </c>
      <c r="U7714" s="6">
        <v>2</v>
      </c>
      <c r="V7714" s="6">
        <v>4</v>
      </c>
      <c r="W7714" s="6">
        <v>3</v>
      </c>
      <c r="X7714" s="6">
        <v>29</v>
      </c>
    </row>
    <row r="7715" spans="1:24" x14ac:dyDescent="0.25">
      <c r="A7715" s="3" t="s">
        <v>7714</v>
      </c>
      <c r="B7715" s="11"/>
      <c r="C7715">
        <f t="shared" si="480"/>
        <v>3</v>
      </c>
      <c r="D7715" s="6">
        <v>1</v>
      </c>
      <c r="E7715" s="6">
        <v>0</v>
      </c>
      <c r="F7715">
        <f t="shared" si="481"/>
        <v>3</v>
      </c>
      <c r="G7715">
        <f t="shared" si="482"/>
        <v>4</v>
      </c>
      <c r="H7715" s="6">
        <v>0</v>
      </c>
      <c r="I7715" s="6">
        <v>1</v>
      </c>
      <c r="J7715" s="6" t="s">
        <v>10001</v>
      </c>
      <c r="K7715" s="6">
        <v>4</v>
      </c>
      <c r="L7715" s="6">
        <v>21</v>
      </c>
      <c r="M7715" s="8">
        <v>7</v>
      </c>
      <c r="N7715" s="6">
        <v>9</v>
      </c>
      <c r="O7715" s="6">
        <v>0</v>
      </c>
      <c r="P7715" s="6">
        <v>6</v>
      </c>
      <c r="Q7715">
        <f t="shared" si="483"/>
        <v>5</v>
      </c>
      <c r="R7715" s="6">
        <v>0</v>
      </c>
      <c r="S7715" s="6">
        <v>0</v>
      </c>
      <c r="U7715" s="6">
        <v>7</v>
      </c>
      <c r="V7715" s="6">
        <v>9</v>
      </c>
      <c r="W7715" s="6">
        <v>6</v>
      </c>
      <c r="X7715" s="6">
        <v>25</v>
      </c>
    </row>
    <row r="7716" spans="1:24" x14ac:dyDescent="0.25">
      <c r="A7716" s="2" t="s">
        <v>7715</v>
      </c>
      <c r="B7716" s="10"/>
      <c r="C7716">
        <f t="shared" si="480"/>
        <v>1</v>
      </c>
      <c r="D7716" s="6">
        <v>0</v>
      </c>
      <c r="E7716" s="6">
        <v>0</v>
      </c>
      <c r="F7716">
        <f t="shared" si="481"/>
        <v>4</v>
      </c>
      <c r="G7716">
        <f t="shared" si="482"/>
        <v>4</v>
      </c>
      <c r="H7716" s="6">
        <v>6</v>
      </c>
      <c r="I7716" s="6">
        <v>1</v>
      </c>
      <c r="J7716" s="6" t="s">
        <v>10003</v>
      </c>
      <c r="K7716" s="6">
        <v>4</v>
      </c>
      <c r="L7716" s="6">
        <v>21</v>
      </c>
      <c r="M7716" s="8">
        <v>10</v>
      </c>
      <c r="N7716" s="6">
        <v>4</v>
      </c>
      <c r="O7716" s="6">
        <v>0</v>
      </c>
      <c r="P7716" s="6">
        <v>1</v>
      </c>
      <c r="Q7716">
        <f t="shared" si="483"/>
        <v>2</v>
      </c>
      <c r="R7716" s="6">
        <v>0</v>
      </c>
      <c r="S7716" s="6">
        <v>0</v>
      </c>
      <c r="U7716" s="6">
        <v>1</v>
      </c>
      <c r="V7716" s="6">
        <v>1</v>
      </c>
      <c r="W7716" s="6">
        <v>6</v>
      </c>
      <c r="X7716" s="6">
        <v>29</v>
      </c>
    </row>
    <row r="7717" spans="1:24" x14ac:dyDescent="0.25">
      <c r="A7717" s="3" t="s">
        <v>7716</v>
      </c>
      <c r="B7717" s="11"/>
      <c r="C7717">
        <f t="shared" si="480"/>
        <v>7</v>
      </c>
      <c r="D7717" s="6">
        <v>1</v>
      </c>
      <c r="E7717" s="6">
        <v>0</v>
      </c>
      <c r="F7717">
        <f t="shared" si="481"/>
        <v>4</v>
      </c>
      <c r="G7717">
        <f t="shared" si="482"/>
        <v>3</v>
      </c>
      <c r="H7717" s="6">
        <v>4</v>
      </c>
      <c r="I7717" s="6">
        <v>3</v>
      </c>
      <c r="J7717" s="6" t="s">
        <v>10001</v>
      </c>
      <c r="K7717" s="6">
        <v>5</v>
      </c>
      <c r="L7717" s="6">
        <v>9</v>
      </c>
      <c r="M7717" s="8">
        <v>10</v>
      </c>
      <c r="N7717" s="6">
        <v>6</v>
      </c>
      <c r="O7717" s="6">
        <v>0</v>
      </c>
      <c r="P7717" s="6">
        <v>3</v>
      </c>
      <c r="Q7717">
        <f t="shared" si="483"/>
        <v>4</v>
      </c>
      <c r="R7717" s="6">
        <v>0</v>
      </c>
      <c r="S7717" s="6">
        <v>0</v>
      </c>
      <c r="U7717" s="6">
        <v>2000</v>
      </c>
      <c r="V7717" s="6">
        <v>7</v>
      </c>
      <c r="W7717" s="6">
        <v>4</v>
      </c>
      <c r="X7717" s="6">
        <v>29</v>
      </c>
    </row>
    <row r="7718" spans="1:24" x14ac:dyDescent="0.25">
      <c r="A7718" s="2" t="s">
        <v>7717</v>
      </c>
      <c r="B7718" s="10"/>
      <c r="C7718">
        <f t="shared" si="480"/>
        <v>7</v>
      </c>
      <c r="D7718" s="6">
        <v>0</v>
      </c>
      <c r="E7718" s="6">
        <v>0</v>
      </c>
      <c r="F7718">
        <f t="shared" si="481"/>
        <v>5</v>
      </c>
      <c r="G7718">
        <f t="shared" si="482"/>
        <v>3</v>
      </c>
      <c r="H7718" s="6">
        <v>4</v>
      </c>
      <c r="I7718" s="6">
        <v>1</v>
      </c>
      <c r="J7718" s="6" t="s">
        <v>10001</v>
      </c>
      <c r="K7718" s="6">
        <v>3</v>
      </c>
      <c r="L7718" s="6">
        <v>6</v>
      </c>
      <c r="M7718" s="8">
        <v>6</v>
      </c>
      <c r="N7718" s="6">
        <v>13</v>
      </c>
      <c r="O7718" s="6">
        <v>1</v>
      </c>
      <c r="P7718" s="6">
        <v>1</v>
      </c>
      <c r="Q7718">
        <f t="shared" si="483"/>
        <v>4</v>
      </c>
      <c r="R7718" s="6">
        <v>1</v>
      </c>
      <c r="S7718" s="6">
        <v>0</v>
      </c>
      <c r="U7718" s="6">
        <v>2000</v>
      </c>
      <c r="V7718" s="6">
        <v>6</v>
      </c>
      <c r="W7718" s="6">
        <v>4</v>
      </c>
      <c r="X7718" s="6">
        <v>30</v>
      </c>
    </row>
    <row r="7719" spans="1:24" x14ac:dyDescent="0.25">
      <c r="A7719" s="3" t="s">
        <v>7718</v>
      </c>
      <c r="B7719" s="11"/>
      <c r="C7719">
        <f t="shared" si="480"/>
        <v>2</v>
      </c>
      <c r="D7719" s="6">
        <v>0</v>
      </c>
      <c r="E7719" s="6">
        <v>0</v>
      </c>
      <c r="F7719">
        <f t="shared" si="481"/>
        <v>5</v>
      </c>
      <c r="G7719">
        <f t="shared" si="482"/>
        <v>2</v>
      </c>
      <c r="H7719" s="6">
        <v>0</v>
      </c>
      <c r="I7719" s="6">
        <v>3</v>
      </c>
      <c r="J7719" s="6" t="s">
        <v>10001</v>
      </c>
      <c r="K7719" s="6">
        <v>1</v>
      </c>
      <c r="L7719" s="6">
        <v>21</v>
      </c>
      <c r="M7719" s="8">
        <v>10</v>
      </c>
      <c r="N7719" s="6">
        <v>3</v>
      </c>
      <c r="O7719" s="6">
        <v>0</v>
      </c>
      <c r="P7719" s="6">
        <v>2</v>
      </c>
      <c r="Q7719">
        <f t="shared" si="483"/>
        <v>6</v>
      </c>
      <c r="R7719" s="6">
        <v>0</v>
      </c>
      <c r="S7719" s="6">
        <v>0</v>
      </c>
      <c r="U7719" s="6">
        <v>4</v>
      </c>
      <c r="V7719" s="6">
        <v>11</v>
      </c>
      <c r="W7719" s="6">
        <v>3</v>
      </c>
      <c r="X7719" s="6">
        <v>30</v>
      </c>
    </row>
    <row r="7720" spans="1:24" x14ac:dyDescent="0.25">
      <c r="A7720" s="2" t="s">
        <v>7719</v>
      </c>
      <c r="B7720" s="10"/>
      <c r="C7720">
        <f t="shared" si="480"/>
        <v>2</v>
      </c>
      <c r="D7720" s="6">
        <v>0</v>
      </c>
      <c r="E7720" s="6">
        <v>0</v>
      </c>
      <c r="F7720">
        <f t="shared" si="481"/>
        <v>5</v>
      </c>
      <c r="G7720">
        <f t="shared" si="482"/>
        <v>5</v>
      </c>
      <c r="H7720" s="6">
        <v>5</v>
      </c>
      <c r="I7720" s="6">
        <v>3</v>
      </c>
      <c r="J7720" s="6" t="s">
        <v>10001</v>
      </c>
      <c r="K7720" s="6">
        <v>2</v>
      </c>
      <c r="L7720" s="6">
        <v>21</v>
      </c>
      <c r="M7720" s="8">
        <v>1</v>
      </c>
      <c r="N7720" s="6">
        <v>4</v>
      </c>
      <c r="O7720" s="6">
        <v>0</v>
      </c>
      <c r="P7720" s="6">
        <v>2</v>
      </c>
      <c r="Q7720">
        <f t="shared" si="483"/>
        <v>3</v>
      </c>
      <c r="R7720" s="6">
        <v>0</v>
      </c>
      <c r="S7720" s="6">
        <v>0</v>
      </c>
      <c r="U7720" s="6">
        <v>6</v>
      </c>
      <c r="V7720" s="6">
        <v>5</v>
      </c>
      <c r="W7720" s="6">
        <v>8</v>
      </c>
      <c r="X7720" s="6">
        <v>30</v>
      </c>
    </row>
    <row r="7721" spans="1:24" x14ac:dyDescent="0.25">
      <c r="A7721" s="3" t="s">
        <v>7720</v>
      </c>
      <c r="B7721" s="11"/>
      <c r="C7721">
        <f t="shared" si="480"/>
        <v>2</v>
      </c>
      <c r="D7721" s="6">
        <v>0</v>
      </c>
      <c r="E7721" s="6">
        <v>0</v>
      </c>
      <c r="F7721">
        <f t="shared" si="481"/>
        <v>4</v>
      </c>
      <c r="G7721">
        <f t="shared" si="482"/>
        <v>4</v>
      </c>
      <c r="H7721" s="6">
        <v>10</v>
      </c>
      <c r="I7721" s="6">
        <v>3</v>
      </c>
      <c r="J7721" s="6" t="s">
        <v>10001</v>
      </c>
      <c r="K7721" s="6">
        <v>1</v>
      </c>
      <c r="L7721" s="6">
        <v>21</v>
      </c>
      <c r="M7721" s="8">
        <v>8</v>
      </c>
      <c r="N7721" s="6">
        <v>6</v>
      </c>
      <c r="O7721" s="6">
        <v>0</v>
      </c>
      <c r="P7721" s="6">
        <v>3</v>
      </c>
      <c r="Q7721">
        <f t="shared" si="483"/>
        <v>4</v>
      </c>
      <c r="R7721" s="6">
        <v>0</v>
      </c>
      <c r="S7721" s="6">
        <v>0</v>
      </c>
      <c r="U7721" s="6">
        <v>4</v>
      </c>
      <c r="V7721" s="6">
        <v>6</v>
      </c>
      <c r="W7721" s="6">
        <v>7</v>
      </c>
      <c r="X7721" s="6">
        <v>28</v>
      </c>
    </row>
    <row r="7722" spans="1:24" x14ac:dyDescent="0.25">
      <c r="A7722" s="2" t="s">
        <v>7721</v>
      </c>
      <c r="B7722" s="10"/>
      <c r="C7722">
        <f t="shared" si="480"/>
        <v>7</v>
      </c>
      <c r="D7722" s="6">
        <v>0</v>
      </c>
      <c r="E7722" s="6">
        <v>0</v>
      </c>
      <c r="F7722">
        <f t="shared" si="481"/>
        <v>4</v>
      </c>
      <c r="G7722">
        <f t="shared" si="482"/>
        <v>5</v>
      </c>
      <c r="H7722" s="6">
        <v>9</v>
      </c>
      <c r="I7722" s="6">
        <v>1</v>
      </c>
      <c r="J7722" s="6" t="s">
        <v>10001</v>
      </c>
      <c r="K7722" s="6">
        <v>7</v>
      </c>
      <c r="L7722" s="6">
        <v>21</v>
      </c>
      <c r="M7722" s="8">
        <v>10</v>
      </c>
      <c r="N7722" s="6">
        <v>9</v>
      </c>
      <c r="O7722" s="6">
        <v>0</v>
      </c>
      <c r="P7722" s="6">
        <v>2</v>
      </c>
      <c r="Q7722">
        <f t="shared" si="483"/>
        <v>2</v>
      </c>
      <c r="R7722" s="6">
        <v>0</v>
      </c>
      <c r="S7722" s="6">
        <v>0</v>
      </c>
      <c r="U7722" s="6">
        <v>2000</v>
      </c>
      <c r="V7722" s="6">
        <v>3</v>
      </c>
      <c r="W7722" s="6">
        <v>11</v>
      </c>
      <c r="X7722" s="6">
        <v>28</v>
      </c>
    </row>
    <row r="7723" spans="1:24" x14ac:dyDescent="0.25">
      <c r="A7723" s="3" t="s">
        <v>7722</v>
      </c>
      <c r="B7723" s="11"/>
      <c r="C7723">
        <f t="shared" si="480"/>
        <v>2</v>
      </c>
      <c r="D7723" s="6">
        <v>0</v>
      </c>
      <c r="E7723" s="6">
        <v>0</v>
      </c>
      <c r="F7723">
        <f t="shared" si="481"/>
        <v>1</v>
      </c>
      <c r="G7723">
        <f t="shared" si="482"/>
        <v>1</v>
      </c>
      <c r="H7723" s="6">
        <v>9</v>
      </c>
      <c r="I7723" s="6">
        <v>3</v>
      </c>
      <c r="J7723" s="6" t="s">
        <v>10001</v>
      </c>
      <c r="K7723" s="6">
        <v>1</v>
      </c>
      <c r="L7723" s="6">
        <v>21</v>
      </c>
      <c r="M7723" s="8">
        <v>10</v>
      </c>
      <c r="N7723" s="6">
        <v>4</v>
      </c>
      <c r="O7723" s="6">
        <v>0</v>
      </c>
      <c r="P7723" s="6">
        <v>2</v>
      </c>
      <c r="Q7723">
        <f t="shared" si="483"/>
        <v>3</v>
      </c>
      <c r="R7723" s="6">
        <v>0</v>
      </c>
      <c r="S7723" s="6">
        <v>0</v>
      </c>
      <c r="U7723" s="6">
        <v>4</v>
      </c>
      <c r="V7723" s="6">
        <v>4</v>
      </c>
      <c r="W7723" s="6">
        <v>-1</v>
      </c>
      <c r="X7723" s="6">
        <v>0</v>
      </c>
    </row>
    <row r="7724" spans="1:24" x14ac:dyDescent="0.25">
      <c r="A7724" s="2" t="s">
        <v>7723</v>
      </c>
      <c r="B7724" s="10"/>
      <c r="C7724">
        <f t="shared" si="480"/>
        <v>4</v>
      </c>
      <c r="D7724" s="6">
        <v>0</v>
      </c>
      <c r="E7724" s="6">
        <v>1</v>
      </c>
      <c r="F7724">
        <f t="shared" si="481"/>
        <v>4</v>
      </c>
      <c r="G7724">
        <f t="shared" si="482"/>
        <v>5</v>
      </c>
      <c r="H7724" s="6">
        <v>10</v>
      </c>
      <c r="I7724" s="6">
        <v>1</v>
      </c>
      <c r="J7724" s="6" t="s">
        <v>10005</v>
      </c>
      <c r="K7724" s="6">
        <v>3</v>
      </c>
      <c r="L7724" s="6">
        <v>21</v>
      </c>
      <c r="M7724" s="8">
        <v>3</v>
      </c>
      <c r="N7724" s="6">
        <v>7</v>
      </c>
      <c r="O7724" s="6">
        <v>1</v>
      </c>
      <c r="P7724" s="6">
        <v>5</v>
      </c>
      <c r="Q7724">
        <f t="shared" si="483"/>
        <v>5</v>
      </c>
      <c r="R7724" s="6">
        <v>0</v>
      </c>
      <c r="S7724" s="6">
        <v>1</v>
      </c>
      <c r="U7724" s="6">
        <v>11</v>
      </c>
      <c r="V7724" s="6">
        <v>10</v>
      </c>
      <c r="W7724" s="6">
        <v>8</v>
      </c>
      <c r="X7724" s="6">
        <v>29</v>
      </c>
    </row>
    <row r="7725" spans="1:24" x14ac:dyDescent="0.25">
      <c r="A7725" s="3" t="s">
        <v>7724</v>
      </c>
      <c r="B7725" s="11"/>
      <c r="C7725">
        <f t="shared" si="480"/>
        <v>2</v>
      </c>
      <c r="D7725" s="6">
        <v>0</v>
      </c>
      <c r="E7725" s="6">
        <v>0</v>
      </c>
      <c r="F7725">
        <f t="shared" si="481"/>
        <v>4</v>
      </c>
      <c r="G7725">
        <f t="shared" si="482"/>
        <v>4</v>
      </c>
      <c r="H7725" s="6">
        <v>0</v>
      </c>
      <c r="I7725" s="6">
        <v>3</v>
      </c>
      <c r="J7725" s="6" t="s">
        <v>10001</v>
      </c>
      <c r="K7725" s="6">
        <v>1</v>
      </c>
      <c r="L7725" s="6">
        <v>21</v>
      </c>
      <c r="M7725" s="8">
        <v>2</v>
      </c>
      <c r="N7725" s="6">
        <v>3</v>
      </c>
      <c r="O7725" s="6">
        <v>0</v>
      </c>
      <c r="P7725" s="6">
        <v>1</v>
      </c>
      <c r="Q7725">
        <f t="shared" si="483"/>
        <v>2</v>
      </c>
      <c r="R7725" s="6">
        <v>0</v>
      </c>
      <c r="S7725" s="6">
        <v>0</v>
      </c>
      <c r="U7725" s="6">
        <v>4</v>
      </c>
      <c r="V7725" s="6">
        <v>1</v>
      </c>
      <c r="W7725" s="6">
        <v>7</v>
      </c>
      <c r="X7725" s="6">
        <v>29</v>
      </c>
    </row>
    <row r="7726" spans="1:24" x14ac:dyDescent="0.25">
      <c r="A7726" s="2" t="s">
        <v>7725</v>
      </c>
      <c r="B7726" s="10"/>
      <c r="C7726">
        <f t="shared" si="480"/>
        <v>7</v>
      </c>
      <c r="D7726" s="6">
        <v>1</v>
      </c>
      <c r="E7726" s="6">
        <v>0</v>
      </c>
      <c r="F7726">
        <f t="shared" si="481"/>
        <v>3</v>
      </c>
      <c r="G7726">
        <f t="shared" si="482"/>
        <v>3</v>
      </c>
      <c r="H7726" s="6">
        <v>10</v>
      </c>
      <c r="I7726" s="6">
        <v>1</v>
      </c>
      <c r="J7726" s="6" t="s">
        <v>10001</v>
      </c>
      <c r="K7726" s="6">
        <v>5</v>
      </c>
      <c r="L7726" s="6">
        <v>21</v>
      </c>
      <c r="M7726" s="8">
        <v>10</v>
      </c>
      <c r="N7726" s="6">
        <v>4</v>
      </c>
      <c r="O7726" s="6">
        <v>1</v>
      </c>
      <c r="P7726" s="6">
        <v>2</v>
      </c>
      <c r="Q7726">
        <f t="shared" si="483"/>
        <v>3</v>
      </c>
      <c r="R7726" s="6">
        <v>1</v>
      </c>
      <c r="S7726" s="6">
        <v>0</v>
      </c>
      <c r="U7726" s="6">
        <v>2000</v>
      </c>
      <c r="V7726" s="6">
        <v>5</v>
      </c>
      <c r="W7726" s="6">
        <v>5</v>
      </c>
      <c r="X7726" s="6">
        <v>27</v>
      </c>
    </row>
    <row r="7727" spans="1:24" x14ac:dyDescent="0.25">
      <c r="A7727" s="3" t="s">
        <v>7726</v>
      </c>
      <c r="B7727" s="11"/>
      <c r="C7727">
        <f t="shared" si="480"/>
        <v>3</v>
      </c>
      <c r="D7727" s="6">
        <v>0</v>
      </c>
      <c r="E7727" s="6">
        <v>0</v>
      </c>
      <c r="F7727">
        <f t="shared" si="481"/>
        <v>3</v>
      </c>
      <c r="G7727">
        <f t="shared" si="482"/>
        <v>4</v>
      </c>
      <c r="H7727" s="6">
        <v>10</v>
      </c>
      <c r="I7727" s="6">
        <v>1</v>
      </c>
      <c r="J7727" s="6" t="s">
        <v>10001</v>
      </c>
      <c r="K7727" s="6">
        <v>4</v>
      </c>
      <c r="L7727" s="6">
        <v>21</v>
      </c>
      <c r="M7727" s="8">
        <v>10</v>
      </c>
      <c r="N7727" s="6">
        <v>13</v>
      </c>
      <c r="O7727" s="6">
        <v>0</v>
      </c>
      <c r="P7727" s="6">
        <v>1</v>
      </c>
      <c r="Q7727">
        <f t="shared" si="483"/>
        <v>3</v>
      </c>
      <c r="R7727" s="6">
        <v>0</v>
      </c>
      <c r="S7727" s="6">
        <v>0</v>
      </c>
      <c r="U7727" s="6">
        <v>8</v>
      </c>
      <c r="V7727" s="6">
        <v>4</v>
      </c>
      <c r="W7727" s="6">
        <v>7</v>
      </c>
      <c r="X7727" s="6">
        <v>26</v>
      </c>
    </row>
    <row r="7728" spans="1:24" x14ac:dyDescent="0.25">
      <c r="A7728" s="2" t="s">
        <v>7727</v>
      </c>
      <c r="B7728" s="10"/>
      <c r="C7728">
        <f t="shared" si="480"/>
        <v>2</v>
      </c>
      <c r="D7728" s="6">
        <v>0</v>
      </c>
      <c r="E7728" s="6">
        <v>0</v>
      </c>
      <c r="F7728">
        <f t="shared" si="481"/>
        <v>1</v>
      </c>
      <c r="G7728">
        <f t="shared" si="482"/>
        <v>1</v>
      </c>
      <c r="H7728" s="6">
        <v>8</v>
      </c>
      <c r="I7728" s="6">
        <v>3</v>
      </c>
      <c r="J7728" s="6" t="s">
        <v>10001</v>
      </c>
      <c r="K7728" s="6">
        <v>4</v>
      </c>
      <c r="L7728" s="6">
        <v>21</v>
      </c>
      <c r="M7728" s="8">
        <v>2</v>
      </c>
      <c r="N7728" s="6">
        <v>6</v>
      </c>
      <c r="O7728" s="6">
        <v>0</v>
      </c>
      <c r="P7728" s="6">
        <v>1</v>
      </c>
      <c r="Q7728">
        <f t="shared" si="483"/>
        <v>2</v>
      </c>
      <c r="R7728" s="6">
        <v>0</v>
      </c>
      <c r="S7728" s="6">
        <v>0</v>
      </c>
      <c r="U7728" s="6">
        <v>4</v>
      </c>
      <c r="V7728" s="6">
        <v>3</v>
      </c>
      <c r="W7728" s="6">
        <v>-1</v>
      </c>
      <c r="X7728" s="6">
        <v>0</v>
      </c>
    </row>
    <row r="7729" spans="1:24" x14ac:dyDescent="0.25">
      <c r="A7729" s="3" t="s">
        <v>7728</v>
      </c>
      <c r="B7729" s="11"/>
      <c r="C7729">
        <f t="shared" si="480"/>
        <v>4</v>
      </c>
      <c r="D7729" s="6">
        <v>0</v>
      </c>
      <c r="E7729" s="6">
        <v>0</v>
      </c>
      <c r="F7729">
        <f t="shared" si="481"/>
        <v>4</v>
      </c>
      <c r="G7729">
        <f t="shared" si="482"/>
        <v>5</v>
      </c>
      <c r="H7729" s="6">
        <v>5</v>
      </c>
      <c r="I7729" s="6">
        <v>1</v>
      </c>
      <c r="J7729" s="6" t="s">
        <v>10001</v>
      </c>
      <c r="K7729" s="6">
        <v>11</v>
      </c>
      <c r="L7729" s="6">
        <v>21</v>
      </c>
      <c r="M7729" s="8">
        <v>1</v>
      </c>
      <c r="N7729" s="6">
        <v>13</v>
      </c>
      <c r="O7729" s="6">
        <v>2</v>
      </c>
      <c r="P7729" s="6">
        <v>11</v>
      </c>
      <c r="Q7729">
        <f t="shared" si="483"/>
        <v>6</v>
      </c>
      <c r="R7729" s="6">
        <v>0</v>
      </c>
      <c r="S7729" s="6">
        <v>2</v>
      </c>
      <c r="U7729" s="6">
        <v>11</v>
      </c>
      <c r="V7729" s="6">
        <v>11</v>
      </c>
      <c r="W7729" s="6">
        <v>11</v>
      </c>
      <c r="X7729" s="6">
        <v>29</v>
      </c>
    </row>
    <row r="7730" spans="1:24" x14ac:dyDescent="0.25">
      <c r="A7730" s="2" t="s">
        <v>7729</v>
      </c>
      <c r="B7730" s="10"/>
      <c r="C7730">
        <f t="shared" si="480"/>
        <v>5</v>
      </c>
      <c r="D7730" s="6">
        <v>1</v>
      </c>
      <c r="E7730" s="6">
        <v>1</v>
      </c>
      <c r="F7730">
        <f t="shared" si="481"/>
        <v>4</v>
      </c>
      <c r="G7730">
        <f t="shared" si="482"/>
        <v>4</v>
      </c>
      <c r="H7730" s="6">
        <v>10</v>
      </c>
      <c r="I7730" s="6">
        <v>1</v>
      </c>
      <c r="J7730" s="6" t="s">
        <v>10001</v>
      </c>
      <c r="K7730" s="6">
        <v>6</v>
      </c>
      <c r="L7730" s="6">
        <v>7</v>
      </c>
      <c r="M7730" s="8">
        <v>10</v>
      </c>
      <c r="N7730" s="6">
        <v>3</v>
      </c>
      <c r="O7730" s="6">
        <v>0</v>
      </c>
      <c r="P7730" s="6">
        <v>5</v>
      </c>
      <c r="Q7730">
        <f t="shared" si="483"/>
        <v>4</v>
      </c>
      <c r="R7730" s="6">
        <v>0</v>
      </c>
      <c r="S7730" s="6">
        <v>0</v>
      </c>
      <c r="U7730" s="6">
        <v>14</v>
      </c>
      <c r="V7730" s="6">
        <v>6</v>
      </c>
      <c r="W7730" s="6">
        <v>6</v>
      </c>
      <c r="X7730" s="6">
        <v>28</v>
      </c>
    </row>
    <row r="7731" spans="1:24" x14ac:dyDescent="0.25">
      <c r="A7731" s="3" t="s">
        <v>7730</v>
      </c>
      <c r="B7731" s="11"/>
      <c r="C7731">
        <f t="shared" si="480"/>
        <v>3</v>
      </c>
      <c r="D7731" s="6">
        <v>0</v>
      </c>
      <c r="E7731" s="6">
        <v>0</v>
      </c>
      <c r="F7731">
        <f t="shared" si="481"/>
        <v>3</v>
      </c>
      <c r="G7731">
        <f t="shared" si="482"/>
        <v>5</v>
      </c>
      <c r="H7731" s="6">
        <v>6</v>
      </c>
      <c r="I7731" s="6">
        <v>1</v>
      </c>
      <c r="J7731" s="6" t="s">
        <v>10001</v>
      </c>
      <c r="K7731" s="6">
        <v>6</v>
      </c>
      <c r="L7731" s="6">
        <v>9</v>
      </c>
      <c r="M7731" s="8">
        <v>6</v>
      </c>
      <c r="N7731" s="6">
        <v>9</v>
      </c>
      <c r="O7731" s="6">
        <v>0</v>
      </c>
      <c r="P7731" s="6">
        <v>5</v>
      </c>
      <c r="Q7731">
        <f t="shared" si="483"/>
        <v>4</v>
      </c>
      <c r="R7731" s="6">
        <v>0</v>
      </c>
      <c r="S7731" s="6">
        <v>0</v>
      </c>
      <c r="U7731" s="6">
        <v>8</v>
      </c>
      <c r="V7731" s="6">
        <v>7</v>
      </c>
      <c r="W7731" s="6">
        <v>9</v>
      </c>
      <c r="X7731" s="6">
        <v>27</v>
      </c>
    </row>
    <row r="7732" spans="1:24" x14ac:dyDescent="0.25">
      <c r="A7732" s="2" t="s">
        <v>7731</v>
      </c>
      <c r="B7732" s="10"/>
      <c r="C7732">
        <f t="shared" si="480"/>
        <v>7</v>
      </c>
      <c r="D7732" s="6">
        <v>0</v>
      </c>
      <c r="E7732" s="6">
        <v>0</v>
      </c>
      <c r="F7732">
        <f t="shared" si="481"/>
        <v>4</v>
      </c>
      <c r="G7732">
        <f t="shared" si="482"/>
        <v>3</v>
      </c>
      <c r="H7732" s="6">
        <v>3</v>
      </c>
      <c r="I7732" s="6">
        <v>1</v>
      </c>
      <c r="J7732" s="6" t="s">
        <v>10002</v>
      </c>
      <c r="K7732" s="6">
        <v>2</v>
      </c>
      <c r="L7732" s="6">
        <v>21</v>
      </c>
      <c r="M7732" s="8">
        <v>1</v>
      </c>
      <c r="N7732" s="6">
        <v>3</v>
      </c>
      <c r="O7732" s="6">
        <v>0</v>
      </c>
      <c r="P7732" s="6">
        <v>1</v>
      </c>
      <c r="Q7732">
        <f t="shared" si="483"/>
        <v>2</v>
      </c>
      <c r="R7732" s="6">
        <v>0</v>
      </c>
      <c r="S7732" s="6">
        <v>0</v>
      </c>
      <c r="U7732" s="6">
        <v>2000</v>
      </c>
      <c r="V7732" s="6">
        <v>2</v>
      </c>
      <c r="W7732" s="6">
        <v>4</v>
      </c>
      <c r="X7732" s="6">
        <v>28</v>
      </c>
    </row>
    <row r="7733" spans="1:24" x14ac:dyDescent="0.25">
      <c r="A7733" s="3" t="s">
        <v>7732</v>
      </c>
      <c r="B7733" s="11"/>
      <c r="C7733">
        <f t="shared" si="480"/>
        <v>4</v>
      </c>
      <c r="D7733" s="6">
        <v>0</v>
      </c>
      <c r="E7733" s="6">
        <v>0</v>
      </c>
      <c r="F7733">
        <f t="shared" si="481"/>
        <v>5</v>
      </c>
      <c r="G7733">
        <f t="shared" si="482"/>
        <v>5</v>
      </c>
      <c r="H7733" s="6">
        <v>10</v>
      </c>
      <c r="I7733" s="6">
        <v>1</v>
      </c>
      <c r="J7733" s="6" t="s">
        <v>10001</v>
      </c>
      <c r="K7733" s="6">
        <v>2</v>
      </c>
      <c r="L7733" s="6">
        <v>21</v>
      </c>
      <c r="M7733" s="8">
        <v>4</v>
      </c>
      <c r="N7733" s="6">
        <v>4</v>
      </c>
      <c r="O7733" s="6">
        <v>0</v>
      </c>
      <c r="P7733" s="6">
        <v>2</v>
      </c>
      <c r="Q7733">
        <f t="shared" si="483"/>
        <v>3</v>
      </c>
      <c r="R7733" s="6">
        <v>0</v>
      </c>
      <c r="S7733" s="6">
        <v>0</v>
      </c>
      <c r="U7733" s="6">
        <v>9</v>
      </c>
      <c r="V7733" s="6">
        <v>4</v>
      </c>
      <c r="W7733" s="6">
        <v>11</v>
      </c>
      <c r="X7733" s="6">
        <v>30</v>
      </c>
    </row>
    <row r="7734" spans="1:24" x14ac:dyDescent="0.25">
      <c r="A7734" s="2" t="s">
        <v>7733</v>
      </c>
      <c r="B7734" s="10"/>
      <c r="C7734">
        <f t="shared" si="480"/>
        <v>2</v>
      </c>
      <c r="D7734" s="6">
        <v>0</v>
      </c>
      <c r="E7734" s="6">
        <v>0</v>
      </c>
      <c r="F7734">
        <f t="shared" si="481"/>
        <v>4</v>
      </c>
      <c r="G7734">
        <f t="shared" si="482"/>
        <v>3</v>
      </c>
      <c r="H7734" s="6">
        <v>4</v>
      </c>
      <c r="I7734" s="6">
        <v>3</v>
      </c>
      <c r="J7734" s="6" t="s">
        <v>10001</v>
      </c>
      <c r="K7734" s="6">
        <v>4</v>
      </c>
      <c r="L7734" s="6">
        <v>21</v>
      </c>
      <c r="M7734" s="8">
        <v>10</v>
      </c>
      <c r="N7734" s="6">
        <v>4</v>
      </c>
      <c r="O7734" s="6">
        <v>0</v>
      </c>
      <c r="P7734" s="6">
        <v>3</v>
      </c>
      <c r="Q7734">
        <f t="shared" si="483"/>
        <v>3</v>
      </c>
      <c r="R7734" s="6">
        <v>0</v>
      </c>
      <c r="S7734" s="6">
        <v>0</v>
      </c>
      <c r="U7734" s="6">
        <v>4</v>
      </c>
      <c r="V7734" s="6">
        <v>4</v>
      </c>
      <c r="W7734" s="6">
        <v>4</v>
      </c>
      <c r="X7734" s="6">
        <v>29</v>
      </c>
    </row>
    <row r="7735" spans="1:24" x14ac:dyDescent="0.25">
      <c r="A7735" s="3" t="s">
        <v>7734</v>
      </c>
      <c r="B7735" s="11"/>
      <c r="C7735">
        <f t="shared" si="480"/>
        <v>1</v>
      </c>
      <c r="D7735" s="6">
        <v>0</v>
      </c>
      <c r="E7735" s="6">
        <v>0</v>
      </c>
      <c r="F7735">
        <f t="shared" si="481"/>
        <v>3</v>
      </c>
      <c r="G7735">
        <f t="shared" si="482"/>
        <v>2</v>
      </c>
      <c r="H7735" s="6">
        <v>1</v>
      </c>
      <c r="I7735" s="6">
        <v>3</v>
      </c>
      <c r="J7735" s="6" t="s">
        <v>10004</v>
      </c>
      <c r="K7735" s="6">
        <v>1</v>
      </c>
      <c r="L7735" s="6">
        <v>21</v>
      </c>
      <c r="M7735" s="8">
        <v>10</v>
      </c>
      <c r="N7735" s="6">
        <v>4</v>
      </c>
      <c r="O7735" s="6">
        <v>0</v>
      </c>
      <c r="P7735" s="6">
        <v>1</v>
      </c>
      <c r="Q7735">
        <f t="shared" si="483"/>
        <v>3</v>
      </c>
      <c r="R7735" s="6">
        <v>0</v>
      </c>
      <c r="S7735" s="6">
        <v>0</v>
      </c>
      <c r="U7735" s="6">
        <v>3</v>
      </c>
      <c r="V7735" s="6">
        <v>4</v>
      </c>
      <c r="W7735" s="6">
        <v>2</v>
      </c>
      <c r="X7735" s="6">
        <v>27</v>
      </c>
    </row>
    <row r="7736" spans="1:24" x14ac:dyDescent="0.25">
      <c r="A7736" s="2" t="s">
        <v>7735</v>
      </c>
      <c r="B7736" s="10"/>
      <c r="C7736">
        <f t="shared" si="480"/>
        <v>1</v>
      </c>
      <c r="D7736" s="6">
        <v>0</v>
      </c>
      <c r="E7736" s="6">
        <v>0</v>
      </c>
      <c r="F7736">
        <f t="shared" si="481"/>
        <v>4</v>
      </c>
      <c r="G7736">
        <f t="shared" si="482"/>
        <v>3</v>
      </c>
      <c r="H7736" s="6">
        <v>10</v>
      </c>
      <c r="I7736" s="6">
        <v>1</v>
      </c>
      <c r="J7736" s="6" t="s">
        <v>10001</v>
      </c>
      <c r="K7736" s="6">
        <v>4</v>
      </c>
      <c r="L7736" s="6">
        <v>21</v>
      </c>
      <c r="M7736" s="8">
        <v>10</v>
      </c>
      <c r="N7736" s="6">
        <v>4</v>
      </c>
      <c r="O7736" s="6">
        <v>1</v>
      </c>
      <c r="P7736" s="6">
        <v>1</v>
      </c>
      <c r="Q7736">
        <f t="shared" si="483"/>
        <v>2</v>
      </c>
      <c r="R7736" s="6">
        <v>1</v>
      </c>
      <c r="S7736" s="6">
        <v>0</v>
      </c>
      <c r="U7736" s="6">
        <v>3</v>
      </c>
      <c r="V7736" s="6">
        <v>1</v>
      </c>
      <c r="W7736" s="6">
        <v>5</v>
      </c>
      <c r="X7736" s="6">
        <v>29</v>
      </c>
    </row>
    <row r="7737" spans="1:24" x14ac:dyDescent="0.25">
      <c r="A7737" s="3" t="s">
        <v>7736</v>
      </c>
      <c r="B7737" s="11"/>
      <c r="C7737">
        <f t="shared" si="480"/>
        <v>4</v>
      </c>
      <c r="D7737" s="6">
        <v>0</v>
      </c>
      <c r="E7737" s="6">
        <v>0</v>
      </c>
      <c r="F7737">
        <f t="shared" si="481"/>
        <v>4</v>
      </c>
      <c r="G7737">
        <f t="shared" si="482"/>
        <v>5</v>
      </c>
      <c r="H7737" s="6">
        <v>8</v>
      </c>
      <c r="I7737" s="6">
        <v>1</v>
      </c>
      <c r="J7737" s="6" t="s">
        <v>10001</v>
      </c>
      <c r="K7737" s="6">
        <v>4</v>
      </c>
      <c r="L7737" s="6">
        <v>21</v>
      </c>
      <c r="M7737" s="8">
        <v>2</v>
      </c>
      <c r="N7737" s="6">
        <v>6</v>
      </c>
      <c r="O7737" s="6">
        <v>0</v>
      </c>
      <c r="P7737" s="6">
        <v>3</v>
      </c>
      <c r="Q7737">
        <f t="shared" si="483"/>
        <v>3</v>
      </c>
      <c r="R7737" s="6">
        <v>0</v>
      </c>
      <c r="S7737" s="6">
        <v>0</v>
      </c>
      <c r="U7737" s="6">
        <v>9</v>
      </c>
      <c r="V7737" s="6">
        <v>4</v>
      </c>
      <c r="W7737" s="6">
        <v>8</v>
      </c>
      <c r="X7737" s="6">
        <v>29</v>
      </c>
    </row>
    <row r="7738" spans="1:24" x14ac:dyDescent="0.25">
      <c r="A7738" s="2" t="s">
        <v>7737</v>
      </c>
      <c r="B7738" s="10"/>
      <c r="C7738">
        <f t="shared" si="480"/>
        <v>1</v>
      </c>
      <c r="D7738" s="6">
        <v>0</v>
      </c>
      <c r="E7738" s="6">
        <v>0</v>
      </c>
      <c r="F7738">
        <f t="shared" si="481"/>
        <v>1</v>
      </c>
      <c r="G7738">
        <f t="shared" si="482"/>
        <v>1</v>
      </c>
      <c r="H7738" s="6">
        <v>10</v>
      </c>
      <c r="I7738" s="6">
        <v>1</v>
      </c>
      <c r="J7738" s="6" t="s">
        <v>10001</v>
      </c>
      <c r="K7738" s="6">
        <v>1</v>
      </c>
      <c r="L7738" s="6">
        <v>21</v>
      </c>
      <c r="M7738" s="8">
        <v>1</v>
      </c>
      <c r="N7738" s="6">
        <v>5</v>
      </c>
      <c r="O7738" s="6">
        <v>1</v>
      </c>
      <c r="P7738" s="6">
        <v>1</v>
      </c>
      <c r="Q7738">
        <f t="shared" si="483"/>
        <v>2</v>
      </c>
      <c r="R7738" s="6">
        <v>1</v>
      </c>
      <c r="S7738" s="6">
        <v>0</v>
      </c>
      <c r="U7738" s="6">
        <v>2</v>
      </c>
      <c r="V7738" s="6">
        <v>1</v>
      </c>
      <c r="W7738" s="6">
        <v>-1</v>
      </c>
      <c r="X7738" s="6">
        <v>0</v>
      </c>
    </row>
    <row r="7739" spans="1:24" x14ac:dyDescent="0.25">
      <c r="A7739" s="3" t="s">
        <v>7738</v>
      </c>
      <c r="B7739" s="11"/>
      <c r="C7739">
        <f t="shared" si="480"/>
        <v>4</v>
      </c>
      <c r="D7739" s="6">
        <v>0</v>
      </c>
      <c r="E7739" s="6">
        <v>0</v>
      </c>
      <c r="F7739">
        <f t="shared" si="481"/>
        <v>3</v>
      </c>
      <c r="G7739">
        <f t="shared" si="482"/>
        <v>5</v>
      </c>
      <c r="H7739" s="6">
        <v>0</v>
      </c>
      <c r="I7739" s="6">
        <v>3</v>
      </c>
      <c r="J7739" s="6" t="s">
        <v>10001</v>
      </c>
      <c r="K7739" s="6">
        <v>7</v>
      </c>
      <c r="L7739" s="6">
        <v>21</v>
      </c>
      <c r="M7739" s="8">
        <v>5</v>
      </c>
      <c r="N7739" s="6">
        <v>7</v>
      </c>
      <c r="O7739" s="6">
        <v>0</v>
      </c>
      <c r="P7739" s="6">
        <v>3</v>
      </c>
      <c r="Q7739">
        <f t="shared" si="483"/>
        <v>3</v>
      </c>
      <c r="R7739" s="6">
        <v>0</v>
      </c>
      <c r="S7739" s="6">
        <v>0</v>
      </c>
      <c r="U7739" s="6">
        <v>9</v>
      </c>
      <c r="V7739" s="6">
        <v>4</v>
      </c>
      <c r="W7739" s="6">
        <v>8</v>
      </c>
      <c r="X7739" s="6">
        <v>27</v>
      </c>
    </row>
    <row r="7740" spans="1:24" x14ac:dyDescent="0.25">
      <c r="A7740" s="2" t="s">
        <v>7739</v>
      </c>
      <c r="B7740" s="10"/>
      <c r="C7740">
        <f t="shared" si="480"/>
        <v>7</v>
      </c>
      <c r="D7740" s="6">
        <v>1</v>
      </c>
      <c r="E7740" s="6">
        <v>0</v>
      </c>
      <c r="F7740">
        <f t="shared" si="481"/>
        <v>4</v>
      </c>
      <c r="G7740">
        <f t="shared" si="482"/>
        <v>5</v>
      </c>
      <c r="H7740" s="6">
        <v>7</v>
      </c>
      <c r="I7740" s="6">
        <v>3</v>
      </c>
      <c r="J7740" s="6" t="s">
        <v>10001</v>
      </c>
      <c r="K7740" s="6">
        <v>6</v>
      </c>
      <c r="L7740" s="6">
        <v>21</v>
      </c>
      <c r="M7740" s="8">
        <v>10</v>
      </c>
      <c r="N7740" s="6">
        <v>5</v>
      </c>
      <c r="O7740" s="6">
        <v>0</v>
      </c>
      <c r="P7740" s="6">
        <v>8</v>
      </c>
      <c r="Q7740">
        <f t="shared" si="483"/>
        <v>5</v>
      </c>
      <c r="R7740" s="6">
        <v>0</v>
      </c>
      <c r="S7740" s="6">
        <v>0</v>
      </c>
      <c r="U7740" s="6">
        <v>16</v>
      </c>
      <c r="V7740" s="6">
        <v>9</v>
      </c>
      <c r="W7740" s="6">
        <v>8</v>
      </c>
      <c r="X7740" s="6">
        <v>28</v>
      </c>
    </row>
    <row r="7741" spans="1:24" x14ac:dyDescent="0.25">
      <c r="A7741" s="3" t="s">
        <v>7740</v>
      </c>
      <c r="B7741" s="11"/>
      <c r="C7741">
        <f t="shared" si="480"/>
        <v>2</v>
      </c>
      <c r="D7741" s="6">
        <v>0</v>
      </c>
      <c r="E7741" s="6">
        <v>0</v>
      </c>
      <c r="F7741">
        <f t="shared" si="481"/>
        <v>1</v>
      </c>
      <c r="G7741">
        <f t="shared" si="482"/>
        <v>1</v>
      </c>
      <c r="H7741" s="6">
        <v>2</v>
      </c>
      <c r="I7741" s="6">
        <v>1</v>
      </c>
      <c r="J7741" s="6" t="s">
        <v>10002</v>
      </c>
      <c r="K7741" s="6">
        <v>1</v>
      </c>
      <c r="L7741" s="6">
        <v>21</v>
      </c>
      <c r="M7741" s="8">
        <v>10</v>
      </c>
      <c r="N7741" s="6">
        <v>4</v>
      </c>
      <c r="O7741" s="6">
        <v>1</v>
      </c>
      <c r="P7741" s="6">
        <v>1</v>
      </c>
      <c r="Q7741">
        <f t="shared" si="483"/>
        <v>3</v>
      </c>
      <c r="R7741" s="6">
        <v>1</v>
      </c>
      <c r="S7741" s="6">
        <v>0</v>
      </c>
      <c r="U7741" s="6">
        <v>4</v>
      </c>
      <c r="V7741" s="6">
        <v>5</v>
      </c>
      <c r="W7741" s="6">
        <v>-1</v>
      </c>
      <c r="X7741" s="6">
        <v>0</v>
      </c>
    </row>
    <row r="7742" spans="1:24" x14ac:dyDescent="0.25">
      <c r="A7742" s="2" t="s">
        <v>7741</v>
      </c>
      <c r="B7742" s="10"/>
      <c r="C7742">
        <f t="shared" si="480"/>
        <v>4</v>
      </c>
      <c r="D7742" s="6">
        <v>1</v>
      </c>
      <c r="E7742" s="6">
        <v>0</v>
      </c>
      <c r="F7742">
        <f t="shared" si="481"/>
        <v>3</v>
      </c>
      <c r="G7742">
        <f t="shared" si="482"/>
        <v>4</v>
      </c>
      <c r="H7742" s="6">
        <v>10</v>
      </c>
      <c r="I7742" s="6">
        <v>3</v>
      </c>
      <c r="J7742" s="6" t="s">
        <v>10001</v>
      </c>
      <c r="K7742" s="6">
        <v>5</v>
      </c>
      <c r="L7742" s="6">
        <v>14</v>
      </c>
      <c r="M7742" s="8">
        <v>10</v>
      </c>
      <c r="N7742" s="6">
        <v>4</v>
      </c>
      <c r="O7742" s="6">
        <v>0</v>
      </c>
      <c r="P7742" s="6">
        <v>7</v>
      </c>
      <c r="Q7742">
        <f t="shared" si="483"/>
        <v>5</v>
      </c>
      <c r="R7742" s="6">
        <v>0</v>
      </c>
      <c r="S7742" s="6">
        <v>0</v>
      </c>
      <c r="U7742" s="6">
        <v>9</v>
      </c>
      <c r="V7742" s="6">
        <v>9</v>
      </c>
      <c r="W7742" s="6">
        <v>6</v>
      </c>
      <c r="X7742" s="6">
        <v>26</v>
      </c>
    </row>
    <row r="7743" spans="1:24" x14ac:dyDescent="0.25">
      <c r="A7743" s="3" t="s">
        <v>7742</v>
      </c>
      <c r="B7743" s="11"/>
      <c r="C7743">
        <f t="shared" si="480"/>
        <v>2</v>
      </c>
      <c r="D7743" s="6">
        <v>0</v>
      </c>
      <c r="E7743" s="6">
        <v>0</v>
      </c>
      <c r="F7743">
        <f t="shared" si="481"/>
        <v>1</v>
      </c>
      <c r="G7743">
        <f t="shared" si="482"/>
        <v>1</v>
      </c>
      <c r="H7743" s="6">
        <v>5</v>
      </c>
      <c r="I7743" s="6">
        <v>1</v>
      </c>
      <c r="J7743" s="6" t="s">
        <v>10001</v>
      </c>
      <c r="K7743" s="6">
        <v>5</v>
      </c>
      <c r="L7743" s="6">
        <v>10</v>
      </c>
      <c r="M7743" s="8">
        <v>10</v>
      </c>
      <c r="N7743" s="6">
        <v>5</v>
      </c>
      <c r="O7743" s="6">
        <v>0</v>
      </c>
      <c r="P7743" s="6">
        <v>1</v>
      </c>
      <c r="Q7743">
        <f t="shared" si="483"/>
        <v>2</v>
      </c>
      <c r="R7743" s="6">
        <v>0</v>
      </c>
      <c r="S7743" s="6">
        <v>0</v>
      </c>
      <c r="U7743" s="6">
        <v>5</v>
      </c>
      <c r="V7743" s="6">
        <v>1</v>
      </c>
      <c r="W7743" s="6">
        <v>-1</v>
      </c>
      <c r="X7743" s="6">
        <v>0</v>
      </c>
    </row>
    <row r="7744" spans="1:24" x14ac:dyDescent="0.25">
      <c r="A7744" s="2" t="s">
        <v>7743</v>
      </c>
      <c r="B7744" s="10"/>
      <c r="C7744">
        <f t="shared" si="480"/>
        <v>3</v>
      </c>
      <c r="D7744" s="6">
        <v>0</v>
      </c>
      <c r="E7744" s="6">
        <v>0</v>
      </c>
      <c r="F7744">
        <f t="shared" si="481"/>
        <v>4</v>
      </c>
      <c r="G7744">
        <f t="shared" si="482"/>
        <v>3</v>
      </c>
      <c r="H7744" s="6">
        <v>3</v>
      </c>
      <c r="I7744" s="6">
        <v>2</v>
      </c>
      <c r="J7744" s="6" t="s">
        <v>10001</v>
      </c>
      <c r="K7744" s="6">
        <v>4</v>
      </c>
      <c r="L7744" s="6">
        <v>21</v>
      </c>
      <c r="M7744" s="8">
        <v>10</v>
      </c>
      <c r="N7744" s="6">
        <v>4</v>
      </c>
      <c r="O7744" s="6">
        <v>0</v>
      </c>
      <c r="P7744" s="6">
        <v>2</v>
      </c>
      <c r="Q7744">
        <f t="shared" si="483"/>
        <v>3</v>
      </c>
      <c r="R7744" s="6">
        <v>0</v>
      </c>
      <c r="S7744" s="6">
        <v>0</v>
      </c>
      <c r="U7744" s="6">
        <v>7</v>
      </c>
      <c r="V7744" s="6">
        <v>4</v>
      </c>
      <c r="W7744" s="6">
        <v>4</v>
      </c>
      <c r="X7744" s="6">
        <v>29</v>
      </c>
    </row>
    <row r="7745" spans="1:24" x14ac:dyDescent="0.25">
      <c r="A7745" s="3" t="s">
        <v>7744</v>
      </c>
      <c r="B7745" s="11"/>
      <c r="C7745">
        <f t="shared" si="480"/>
        <v>2</v>
      </c>
      <c r="D7745" s="6">
        <v>0</v>
      </c>
      <c r="E7745" s="6">
        <v>0</v>
      </c>
      <c r="F7745">
        <f t="shared" si="481"/>
        <v>4</v>
      </c>
      <c r="G7745">
        <f t="shared" si="482"/>
        <v>4</v>
      </c>
      <c r="H7745" s="6">
        <v>7</v>
      </c>
      <c r="I7745" s="6">
        <v>2</v>
      </c>
      <c r="J7745" s="6" t="s">
        <v>10001</v>
      </c>
      <c r="K7745" s="6">
        <v>3</v>
      </c>
      <c r="L7745" s="6">
        <v>21</v>
      </c>
      <c r="M7745" s="8">
        <v>1</v>
      </c>
      <c r="N7745" s="6">
        <v>5</v>
      </c>
      <c r="O7745" s="6">
        <v>0</v>
      </c>
      <c r="P7745" s="6">
        <v>2</v>
      </c>
      <c r="Q7745">
        <f t="shared" si="483"/>
        <v>2</v>
      </c>
      <c r="R7745" s="6">
        <v>0</v>
      </c>
      <c r="S7745" s="6">
        <v>0</v>
      </c>
      <c r="U7745" s="6">
        <v>5</v>
      </c>
      <c r="V7745" s="6">
        <v>3</v>
      </c>
      <c r="W7745" s="6">
        <v>7</v>
      </c>
      <c r="X7745" s="6">
        <v>29</v>
      </c>
    </row>
    <row r="7746" spans="1:24" x14ac:dyDescent="0.25">
      <c r="A7746" s="2" t="s">
        <v>7745</v>
      </c>
      <c r="B7746" s="10"/>
      <c r="C7746">
        <f t="shared" si="480"/>
        <v>4</v>
      </c>
      <c r="D7746" s="6">
        <v>1</v>
      </c>
      <c r="E7746" s="6">
        <v>0</v>
      </c>
      <c r="F7746">
        <f t="shared" si="481"/>
        <v>4</v>
      </c>
      <c r="G7746">
        <f t="shared" si="482"/>
        <v>4</v>
      </c>
      <c r="H7746" s="6">
        <v>10</v>
      </c>
      <c r="I7746" s="6">
        <v>1</v>
      </c>
      <c r="J7746" s="6" t="s">
        <v>10001</v>
      </c>
      <c r="K7746" s="6">
        <v>3</v>
      </c>
      <c r="L7746" s="6">
        <v>21</v>
      </c>
      <c r="M7746" s="8">
        <v>10</v>
      </c>
      <c r="N7746" s="6">
        <v>5</v>
      </c>
      <c r="O7746" s="6">
        <v>0</v>
      </c>
      <c r="P7746" s="6">
        <v>4</v>
      </c>
      <c r="Q7746">
        <f t="shared" si="483"/>
        <v>3</v>
      </c>
      <c r="R7746" s="6">
        <v>0</v>
      </c>
      <c r="S7746" s="6">
        <v>0</v>
      </c>
      <c r="U7746" s="6">
        <v>10</v>
      </c>
      <c r="V7746" s="6">
        <v>5</v>
      </c>
      <c r="W7746" s="6">
        <v>6</v>
      </c>
      <c r="X7746" s="6">
        <v>29</v>
      </c>
    </row>
    <row r="7747" spans="1:24" x14ac:dyDescent="0.25">
      <c r="A7747" s="3" t="s">
        <v>7746</v>
      </c>
      <c r="B7747" s="11"/>
      <c r="C7747">
        <f t="shared" ref="C7747:C7810" si="484">IF(U7747&gt;15,7,IF(U7747&gt;14,6,IF(U7747&gt;12,5,IF(U7747&gt;8,4,IF(U7747&gt;6,3,IF(U7747&gt;3,2,1))))))</f>
        <v>2</v>
      </c>
      <c r="D7747" s="6">
        <v>1</v>
      </c>
      <c r="E7747" s="6">
        <v>0</v>
      </c>
      <c r="F7747">
        <f t="shared" ref="F7747:F7810" si="485">IF(X7747&gt;29,5,IF(X7747&gt;27,4,IF(X7747&gt;24,3,IF(X7747&gt;0,2,1))))</f>
        <v>4</v>
      </c>
      <c r="G7747">
        <f t="shared" ref="G7747:G7810" si="486">IF(W7747&gt;11,6,IF(W7747&gt;7,5,IF(W7747&gt;5,4,IF(W7747&gt;3,3,IF(W7747&gt;0,2,1)))))</f>
        <v>3</v>
      </c>
      <c r="H7747" s="6">
        <v>10</v>
      </c>
      <c r="I7747" s="6">
        <v>1</v>
      </c>
      <c r="J7747" s="6" t="s">
        <v>10001</v>
      </c>
      <c r="K7747" s="6">
        <v>3</v>
      </c>
      <c r="L7747" s="6">
        <v>21</v>
      </c>
      <c r="M7747" s="8">
        <v>6</v>
      </c>
      <c r="N7747" s="6">
        <v>9</v>
      </c>
      <c r="O7747" s="6">
        <v>1</v>
      </c>
      <c r="P7747" s="6">
        <v>2</v>
      </c>
      <c r="Q7747">
        <f t="shared" ref="Q7747:Q7810" si="487">IF(V7747&gt;10,6,IF(V7747&gt;7,5,IF(V7747&gt;5,4,IF(V7747&gt;3,3,IF(V7747&gt;0,2,1)))))</f>
        <v>4</v>
      </c>
      <c r="R7747" s="6">
        <v>1</v>
      </c>
      <c r="S7747" s="6">
        <v>0</v>
      </c>
      <c r="U7747" s="6">
        <v>6</v>
      </c>
      <c r="V7747" s="6">
        <v>7</v>
      </c>
      <c r="W7747" s="6">
        <v>4</v>
      </c>
      <c r="X7747" s="6">
        <v>28</v>
      </c>
    </row>
    <row r="7748" spans="1:24" x14ac:dyDescent="0.25">
      <c r="A7748" s="2" t="s">
        <v>7747</v>
      </c>
      <c r="B7748" s="10"/>
      <c r="C7748">
        <f t="shared" si="484"/>
        <v>7</v>
      </c>
      <c r="D7748" s="6">
        <v>0</v>
      </c>
      <c r="E7748" s="6">
        <v>0</v>
      </c>
      <c r="F7748">
        <f t="shared" si="485"/>
        <v>4</v>
      </c>
      <c r="G7748">
        <f t="shared" si="486"/>
        <v>5</v>
      </c>
      <c r="H7748" s="6">
        <v>10</v>
      </c>
      <c r="I7748" s="6">
        <v>2</v>
      </c>
      <c r="J7748" s="6" t="s">
        <v>10003</v>
      </c>
      <c r="K7748" s="6">
        <v>11</v>
      </c>
      <c r="L7748" s="6">
        <v>21</v>
      </c>
      <c r="M7748" s="8">
        <v>5</v>
      </c>
      <c r="N7748" s="6">
        <v>6</v>
      </c>
      <c r="O7748" s="6">
        <v>1</v>
      </c>
      <c r="P7748" s="6">
        <v>1</v>
      </c>
      <c r="Q7748">
        <f t="shared" si="487"/>
        <v>2</v>
      </c>
      <c r="R7748" s="6">
        <v>1</v>
      </c>
      <c r="S7748" s="6">
        <v>0</v>
      </c>
      <c r="U7748" s="6">
        <v>2000</v>
      </c>
      <c r="V7748" s="6">
        <v>1</v>
      </c>
      <c r="W7748" s="6">
        <v>11</v>
      </c>
      <c r="X7748" s="6">
        <v>28</v>
      </c>
    </row>
    <row r="7749" spans="1:24" x14ac:dyDescent="0.25">
      <c r="A7749" s="3" t="s">
        <v>7748</v>
      </c>
      <c r="B7749" s="11"/>
      <c r="C7749">
        <f t="shared" si="484"/>
        <v>2</v>
      </c>
      <c r="D7749" s="6">
        <v>0</v>
      </c>
      <c r="E7749" s="6">
        <v>0</v>
      </c>
      <c r="F7749">
        <f t="shared" si="485"/>
        <v>5</v>
      </c>
      <c r="G7749">
        <f t="shared" si="486"/>
        <v>5</v>
      </c>
      <c r="H7749" s="6">
        <v>-1</v>
      </c>
      <c r="I7749" s="6">
        <v>1</v>
      </c>
      <c r="J7749" s="6" t="s">
        <v>10009</v>
      </c>
      <c r="K7749" s="6">
        <v>8</v>
      </c>
      <c r="L7749" s="6">
        <v>21</v>
      </c>
      <c r="M7749" s="8">
        <v>10</v>
      </c>
      <c r="N7749" s="6">
        <v>7</v>
      </c>
      <c r="O7749" s="6">
        <v>0</v>
      </c>
      <c r="P7749" s="6">
        <v>11</v>
      </c>
      <c r="Q7749">
        <f t="shared" si="487"/>
        <v>6</v>
      </c>
      <c r="R7749" s="6">
        <v>0</v>
      </c>
      <c r="S7749" s="6">
        <v>0</v>
      </c>
      <c r="U7749" s="6">
        <v>4</v>
      </c>
      <c r="V7749" s="6">
        <v>11</v>
      </c>
      <c r="W7749" s="6">
        <v>11</v>
      </c>
      <c r="X7749" s="6">
        <v>30</v>
      </c>
    </row>
    <row r="7750" spans="1:24" x14ac:dyDescent="0.25">
      <c r="A7750" s="2" t="s">
        <v>7749</v>
      </c>
      <c r="B7750" s="10"/>
      <c r="C7750">
        <f t="shared" si="484"/>
        <v>2</v>
      </c>
      <c r="D7750" s="6">
        <v>0</v>
      </c>
      <c r="E7750" s="6">
        <v>0</v>
      </c>
      <c r="F7750">
        <f t="shared" si="485"/>
        <v>1</v>
      </c>
      <c r="G7750">
        <f t="shared" si="486"/>
        <v>1</v>
      </c>
      <c r="H7750" s="6">
        <v>5</v>
      </c>
      <c r="I7750" s="6">
        <v>1</v>
      </c>
      <c r="J7750" s="6" t="s">
        <v>10001</v>
      </c>
      <c r="K7750" s="6">
        <v>2</v>
      </c>
      <c r="L7750" s="6">
        <v>21</v>
      </c>
      <c r="M7750" s="8">
        <v>10</v>
      </c>
      <c r="N7750" s="6">
        <v>8</v>
      </c>
      <c r="O7750" s="6">
        <v>0</v>
      </c>
      <c r="P7750" s="6">
        <v>1</v>
      </c>
      <c r="Q7750">
        <f t="shared" si="487"/>
        <v>5</v>
      </c>
      <c r="R7750" s="6">
        <v>0</v>
      </c>
      <c r="S7750" s="6">
        <v>0</v>
      </c>
      <c r="U7750" s="6">
        <v>4</v>
      </c>
      <c r="V7750" s="6">
        <v>8</v>
      </c>
      <c r="W7750" s="6">
        <v>-1</v>
      </c>
      <c r="X7750" s="6">
        <v>0</v>
      </c>
    </row>
    <row r="7751" spans="1:24" x14ac:dyDescent="0.25">
      <c r="A7751" s="3" t="s">
        <v>7750</v>
      </c>
      <c r="B7751" s="11"/>
      <c r="C7751">
        <f t="shared" si="484"/>
        <v>2</v>
      </c>
      <c r="D7751" s="6">
        <v>0</v>
      </c>
      <c r="E7751" s="6">
        <v>0</v>
      </c>
      <c r="F7751">
        <f t="shared" si="485"/>
        <v>5</v>
      </c>
      <c r="G7751">
        <f t="shared" si="486"/>
        <v>5</v>
      </c>
      <c r="H7751" s="6">
        <v>3</v>
      </c>
      <c r="I7751" s="6">
        <v>3</v>
      </c>
      <c r="J7751" s="6" t="s">
        <v>10001</v>
      </c>
      <c r="K7751" s="6">
        <v>3</v>
      </c>
      <c r="L7751" s="6">
        <v>21</v>
      </c>
      <c r="M7751" s="8">
        <v>10</v>
      </c>
      <c r="N7751" s="6">
        <v>5</v>
      </c>
      <c r="O7751" s="6">
        <v>0</v>
      </c>
      <c r="P7751" s="6">
        <v>2</v>
      </c>
      <c r="Q7751">
        <f t="shared" si="487"/>
        <v>4</v>
      </c>
      <c r="R7751" s="6">
        <v>0</v>
      </c>
      <c r="S7751" s="6">
        <v>0</v>
      </c>
      <c r="U7751" s="6">
        <v>5</v>
      </c>
      <c r="V7751" s="6">
        <v>6</v>
      </c>
      <c r="W7751" s="6">
        <v>9</v>
      </c>
      <c r="X7751" s="6">
        <v>30</v>
      </c>
    </row>
    <row r="7752" spans="1:24" x14ac:dyDescent="0.25">
      <c r="A7752" s="2" t="s">
        <v>7751</v>
      </c>
      <c r="B7752" s="10"/>
      <c r="C7752">
        <f t="shared" si="484"/>
        <v>2</v>
      </c>
      <c r="D7752" s="6">
        <v>0</v>
      </c>
      <c r="E7752" s="6">
        <v>0</v>
      </c>
      <c r="F7752">
        <f t="shared" si="485"/>
        <v>4</v>
      </c>
      <c r="G7752">
        <f t="shared" si="486"/>
        <v>3</v>
      </c>
      <c r="H7752" s="6">
        <v>5</v>
      </c>
      <c r="I7752" s="6">
        <v>3</v>
      </c>
      <c r="J7752" s="6" t="s">
        <v>10001</v>
      </c>
      <c r="K7752" s="6">
        <v>3</v>
      </c>
      <c r="L7752" s="6">
        <v>21</v>
      </c>
      <c r="M7752" s="8">
        <v>10</v>
      </c>
      <c r="N7752" s="6">
        <v>8</v>
      </c>
      <c r="O7752" s="6">
        <v>0</v>
      </c>
      <c r="P7752" s="6">
        <v>2</v>
      </c>
      <c r="Q7752">
        <f t="shared" si="487"/>
        <v>3</v>
      </c>
      <c r="R7752" s="6">
        <v>0</v>
      </c>
      <c r="S7752" s="6">
        <v>0</v>
      </c>
      <c r="U7752" s="6">
        <v>4</v>
      </c>
      <c r="V7752" s="6">
        <v>5</v>
      </c>
      <c r="W7752" s="6">
        <v>4</v>
      </c>
      <c r="X7752" s="6">
        <v>29</v>
      </c>
    </row>
    <row r="7753" spans="1:24" x14ac:dyDescent="0.25">
      <c r="A7753" s="3" t="s">
        <v>7752</v>
      </c>
      <c r="B7753" s="11"/>
      <c r="C7753">
        <f t="shared" si="484"/>
        <v>7</v>
      </c>
      <c r="D7753" s="6">
        <v>1</v>
      </c>
      <c r="E7753" s="6">
        <v>0</v>
      </c>
      <c r="F7753">
        <f t="shared" si="485"/>
        <v>4</v>
      </c>
      <c r="G7753">
        <f t="shared" si="486"/>
        <v>3</v>
      </c>
      <c r="H7753" s="6">
        <v>10</v>
      </c>
      <c r="I7753" s="6">
        <v>1</v>
      </c>
      <c r="J7753" s="6" t="s">
        <v>10001</v>
      </c>
      <c r="K7753" s="6">
        <v>4</v>
      </c>
      <c r="L7753" s="6">
        <v>21</v>
      </c>
      <c r="M7753" s="8">
        <v>10</v>
      </c>
      <c r="N7753" s="6">
        <v>5</v>
      </c>
      <c r="O7753" s="6">
        <v>0</v>
      </c>
      <c r="P7753" s="6">
        <v>4</v>
      </c>
      <c r="Q7753">
        <f t="shared" si="487"/>
        <v>4</v>
      </c>
      <c r="R7753" s="6">
        <v>0</v>
      </c>
      <c r="S7753" s="6">
        <v>0</v>
      </c>
      <c r="U7753" s="6">
        <v>2000</v>
      </c>
      <c r="V7753" s="6">
        <v>6</v>
      </c>
      <c r="W7753" s="6">
        <v>5</v>
      </c>
      <c r="X7753" s="6">
        <v>29</v>
      </c>
    </row>
    <row r="7754" spans="1:24" x14ac:dyDescent="0.25">
      <c r="A7754" s="2" t="s">
        <v>7753</v>
      </c>
      <c r="B7754" s="10"/>
      <c r="C7754">
        <f t="shared" si="484"/>
        <v>2</v>
      </c>
      <c r="D7754" s="6">
        <v>0</v>
      </c>
      <c r="E7754" s="6">
        <v>1</v>
      </c>
      <c r="F7754">
        <f t="shared" si="485"/>
        <v>4</v>
      </c>
      <c r="G7754">
        <f t="shared" si="486"/>
        <v>4</v>
      </c>
      <c r="H7754" s="6">
        <v>10</v>
      </c>
      <c r="I7754" s="6">
        <v>1</v>
      </c>
      <c r="J7754" s="6" t="s">
        <v>10001</v>
      </c>
      <c r="K7754" s="6">
        <v>3</v>
      </c>
      <c r="L7754" s="6">
        <v>21</v>
      </c>
      <c r="M7754" s="8">
        <v>2</v>
      </c>
      <c r="N7754" s="6">
        <v>6</v>
      </c>
      <c r="O7754" s="6">
        <v>0</v>
      </c>
      <c r="P7754" s="6">
        <v>2</v>
      </c>
      <c r="Q7754">
        <f t="shared" si="487"/>
        <v>2</v>
      </c>
      <c r="R7754" s="6">
        <v>0</v>
      </c>
      <c r="S7754" s="6">
        <v>0</v>
      </c>
      <c r="U7754" s="6">
        <v>4</v>
      </c>
      <c r="V7754" s="6">
        <v>3</v>
      </c>
      <c r="W7754" s="6">
        <v>6</v>
      </c>
      <c r="X7754" s="6">
        <v>28</v>
      </c>
    </row>
    <row r="7755" spans="1:24" x14ac:dyDescent="0.25">
      <c r="A7755" s="3" t="s">
        <v>7754</v>
      </c>
      <c r="B7755" s="11"/>
      <c r="C7755">
        <f t="shared" si="484"/>
        <v>1</v>
      </c>
      <c r="D7755" s="6">
        <v>0</v>
      </c>
      <c r="E7755" s="6">
        <v>0</v>
      </c>
      <c r="F7755">
        <f t="shared" si="485"/>
        <v>4</v>
      </c>
      <c r="G7755">
        <f t="shared" si="486"/>
        <v>2</v>
      </c>
      <c r="H7755" s="6">
        <v>4</v>
      </c>
      <c r="I7755" s="6">
        <v>2</v>
      </c>
      <c r="J7755" s="6" t="s">
        <v>10001</v>
      </c>
      <c r="K7755" s="6">
        <v>3</v>
      </c>
      <c r="L7755" s="6">
        <v>21</v>
      </c>
      <c r="M7755" s="8">
        <v>5</v>
      </c>
      <c r="N7755" s="6">
        <v>4</v>
      </c>
      <c r="O7755" s="6">
        <v>1</v>
      </c>
      <c r="P7755" s="6">
        <v>1</v>
      </c>
      <c r="Q7755">
        <f t="shared" si="487"/>
        <v>2</v>
      </c>
      <c r="R7755" s="6">
        <v>1</v>
      </c>
      <c r="S7755" s="6">
        <v>0</v>
      </c>
      <c r="U7755" s="6">
        <v>3</v>
      </c>
      <c r="V7755" s="6">
        <v>2</v>
      </c>
      <c r="W7755" s="6">
        <v>3</v>
      </c>
      <c r="X7755" s="6">
        <v>28</v>
      </c>
    </row>
    <row r="7756" spans="1:24" x14ac:dyDescent="0.25">
      <c r="A7756" s="2" t="s">
        <v>7755</v>
      </c>
      <c r="B7756" s="10"/>
      <c r="C7756">
        <f t="shared" si="484"/>
        <v>2</v>
      </c>
      <c r="D7756" s="6">
        <v>0</v>
      </c>
      <c r="E7756" s="6">
        <v>0</v>
      </c>
      <c r="F7756">
        <f t="shared" si="485"/>
        <v>4</v>
      </c>
      <c r="G7756">
        <f t="shared" si="486"/>
        <v>5</v>
      </c>
      <c r="H7756" s="6">
        <v>10</v>
      </c>
      <c r="I7756" s="6">
        <v>1</v>
      </c>
      <c r="J7756" s="6" t="s">
        <v>10001</v>
      </c>
      <c r="K7756" s="6">
        <v>4</v>
      </c>
      <c r="L7756" s="6">
        <v>21</v>
      </c>
      <c r="M7756" s="8">
        <v>4</v>
      </c>
      <c r="N7756" s="6">
        <v>7</v>
      </c>
      <c r="O7756" s="6">
        <v>1</v>
      </c>
      <c r="P7756" s="6">
        <v>2</v>
      </c>
      <c r="Q7756">
        <f t="shared" si="487"/>
        <v>3</v>
      </c>
      <c r="R7756" s="6">
        <v>1</v>
      </c>
      <c r="S7756" s="6">
        <v>0</v>
      </c>
      <c r="U7756" s="6">
        <v>4</v>
      </c>
      <c r="V7756" s="6">
        <v>5</v>
      </c>
      <c r="W7756" s="6">
        <v>8</v>
      </c>
      <c r="X7756" s="6">
        <v>29</v>
      </c>
    </row>
    <row r="7757" spans="1:24" x14ac:dyDescent="0.25">
      <c r="A7757" s="3" t="s">
        <v>7756</v>
      </c>
      <c r="B7757" s="11"/>
      <c r="C7757">
        <f t="shared" si="484"/>
        <v>2</v>
      </c>
      <c r="D7757" s="6">
        <v>0</v>
      </c>
      <c r="E7757" s="6">
        <v>0</v>
      </c>
      <c r="F7757">
        <f t="shared" si="485"/>
        <v>4</v>
      </c>
      <c r="G7757">
        <f t="shared" si="486"/>
        <v>2</v>
      </c>
      <c r="H7757" s="6">
        <v>0</v>
      </c>
      <c r="I7757" s="6">
        <v>3</v>
      </c>
      <c r="J7757" s="6" t="s">
        <v>10001</v>
      </c>
      <c r="K7757" s="6">
        <v>1</v>
      </c>
      <c r="L7757" s="6">
        <v>21</v>
      </c>
      <c r="M7757" s="8">
        <v>10</v>
      </c>
      <c r="N7757" s="6">
        <v>3</v>
      </c>
      <c r="O7757" s="6">
        <v>0</v>
      </c>
      <c r="P7757" s="6">
        <v>1</v>
      </c>
      <c r="Q7757">
        <f t="shared" si="487"/>
        <v>2</v>
      </c>
      <c r="R7757" s="6">
        <v>0</v>
      </c>
      <c r="S7757" s="6">
        <v>0</v>
      </c>
      <c r="U7757" s="6">
        <v>4</v>
      </c>
      <c r="V7757" s="6">
        <v>3</v>
      </c>
      <c r="W7757" s="6">
        <v>2</v>
      </c>
      <c r="X7757" s="6">
        <v>29</v>
      </c>
    </row>
    <row r="7758" spans="1:24" x14ac:dyDescent="0.25">
      <c r="A7758" s="2" t="s">
        <v>7757</v>
      </c>
      <c r="B7758" s="10"/>
      <c r="C7758">
        <f t="shared" si="484"/>
        <v>2</v>
      </c>
      <c r="D7758" s="6">
        <v>1</v>
      </c>
      <c r="E7758" s="6">
        <v>0</v>
      </c>
      <c r="F7758">
        <f t="shared" si="485"/>
        <v>4</v>
      </c>
      <c r="G7758">
        <f t="shared" si="486"/>
        <v>3</v>
      </c>
      <c r="H7758" s="6">
        <v>8</v>
      </c>
      <c r="I7758" s="6">
        <v>2</v>
      </c>
      <c r="J7758" s="6" t="s">
        <v>10001</v>
      </c>
      <c r="K7758" s="6">
        <v>4</v>
      </c>
      <c r="L7758" s="6">
        <v>21</v>
      </c>
      <c r="M7758" s="8">
        <v>10</v>
      </c>
      <c r="N7758" s="6">
        <v>10</v>
      </c>
      <c r="O7758" s="6">
        <v>0</v>
      </c>
      <c r="P7758" s="6">
        <v>4</v>
      </c>
      <c r="Q7758">
        <f t="shared" si="487"/>
        <v>5</v>
      </c>
      <c r="R7758" s="6">
        <v>0</v>
      </c>
      <c r="S7758" s="6">
        <v>0</v>
      </c>
      <c r="U7758" s="6">
        <v>4</v>
      </c>
      <c r="V7758" s="6">
        <v>9</v>
      </c>
      <c r="W7758" s="6">
        <v>5</v>
      </c>
      <c r="X7758" s="6">
        <v>29</v>
      </c>
    </row>
    <row r="7759" spans="1:24" x14ac:dyDescent="0.25">
      <c r="A7759" s="3" t="s">
        <v>7758</v>
      </c>
      <c r="B7759" s="11"/>
      <c r="C7759">
        <f t="shared" si="484"/>
        <v>3</v>
      </c>
      <c r="D7759" s="6">
        <v>1</v>
      </c>
      <c r="E7759" s="6">
        <v>0</v>
      </c>
      <c r="F7759">
        <f t="shared" si="485"/>
        <v>4</v>
      </c>
      <c r="G7759">
        <f t="shared" si="486"/>
        <v>5</v>
      </c>
      <c r="H7759" s="6">
        <v>10</v>
      </c>
      <c r="I7759" s="6">
        <v>1</v>
      </c>
      <c r="J7759" s="6" t="s">
        <v>10001</v>
      </c>
      <c r="K7759" s="6">
        <v>3</v>
      </c>
      <c r="L7759" s="6">
        <v>21</v>
      </c>
      <c r="M7759" s="8">
        <v>4</v>
      </c>
      <c r="N7759" s="6">
        <v>9</v>
      </c>
      <c r="O7759" s="6">
        <v>0</v>
      </c>
      <c r="P7759" s="6">
        <v>2</v>
      </c>
      <c r="Q7759">
        <f t="shared" si="487"/>
        <v>6</v>
      </c>
      <c r="R7759" s="6">
        <v>0</v>
      </c>
      <c r="S7759" s="6">
        <v>0</v>
      </c>
      <c r="U7759" s="6">
        <v>8</v>
      </c>
      <c r="V7759" s="6">
        <v>11</v>
      </c>
      <c r="W7759" s="6">
        <v>8</v>
      </c>
      <c r="X7759" s="6">
        <v>29</v>
      </c>
    </row>
    <row r="7760" spans="1:24" x14ac:dyDescent="0.25">
      <c r="A7760" s="2" t="s">
        <v>7759</v>
      </c>
      <c r="B7760" s="10"/>
      <c r="C7760">
        <f t="shared" si="484"/>
        <v>3</v>
      </c>
      <c r="D7760" s="6">
        <v>1</v>
      </c>
      <c r="E7760" s="6">
        <v>1</v>
      </c>
      <c r="F7760">
        <f t="shared" si="485"/>
        <v>4</v>
      </c>
      <c r="G7760">
        <f t="shared" si="486"/>
        <v>3</v>
      </c>
      <c r="H7760" s="6">
        <v>5</v>
      </c>
      <c r="I7760" s="6">
        <v>1</v>
      </c>
      <c r="J7760" s="6" t="s">
        <v>10001</v>
      </c>
      <c r="K7760" s="6">
        <v>3</v>
      </c>
      <c r="L7760" s="6">
        <v>21</v>
      </c>
      <c r="M7760" s="8">
        <v>10</v>
      </c>
      <c r="N7760" s="6">
        <v>4</v>
      </c>
      <c r="O7760" s="6">
        <v>0</v>
      </c>
      <c r="P7760" s="6">
        <v>3</v>
      </c>
      <c r="Q7760">
        <f t="shared" si="487"/>
        <v>3</v>
      </c>
      <c r="R7760" s="6">
        <v>0</v>
      </c>
      <c r="S7760" s="6">
        <v>0</v>
      </c>
      <c r="U7760" s="6">
        <v>8</v>
      </c>
      <c r="V7760" s="6">
        <v>4</v>
      </c>
      <c r="W7760" s="6">
        <v>4</v>
      </c>
      <c r="X7760" s="6">
        <v>29</v>
      </c>
    </row>
    <row r="7761" spans="1:24" x14ac:dyDescent="0.25">
      <c r="A7761" s="3" t="s">
        <v>7760</v>
      </c>
      <c r="B7761" s="11"/>
      <c r="C7761">
        <f t="shared" si="484"/>
        <v>2</v>
      </c>
      <c r="D7761" s="6">
        <v>1</v>
      </c>
      <c r="E7761" s="6">
        <v>0</v>
      </c>
      <c r="F7761">
        <f t="shared" si="485"/>
        <v>1</v>
      </c>
      <c r="G7761">
        <f t="shared" si="486"/>
        <v>1</v>
      </c>
      <c r="H7761" s="6">
        <v>2</v>
      </c>
      <c r="I7761" s="6">
        <v>1</v>
      </c>
      <c r="J7761" s="6" t="s">
        <v>10001</v>
      </c>
      <c r="K7761" s="6">
        <v>4</v>
      </c>
      <c r="L7761" s="6">
        <v>21</v>
      </c>
      <c r="M7761" s="8">
        <v>10</v>
      </c>
      <c r="N7761" s="6">
        <v>5</v>
      </c>
      <c r="O7761" s="6">
        <v>0</v>
      </c>
      <c r="P7761" s="6">
        <v>1</v>
      </c>
      <c r="Q7761">
        <f t="shared" si="487"/>
        <v>2</v>
      </c>
      <c r="R7761" s="6">
        <v>0</v>
      </c>
      <c r="S7761" s="6">
        <v>0</v>
      </c>
      <c r="U7761" s="6">
        <v>6</v>
      </c>
      <c r="V7761" s="6">
        <v>3</v>
      </c>
      <c r="W7761" s="6">
        <v>-1</v>
      </c>
      <c r="X7761" s="6">
        <v>0</v>
      </c>
    </row>
    <row r="7762" spans="1:24" x14ac:dyDescent="0.25">
      <c r="A7762" s="2" t="s">
        <v>7761</v>
      </c>
      <c r="B7762" s="10"/>
      <c r="C7762">
        <f t="shared" si="484"/>
        <v>2</v>
      </c>
      <c r="D7762" s="6">
        <v>0</v>
      </c>
      <c r="E7762" s="6">
        <v>0</v>
      </c>
      <c r="F7762">
        <f t="shared" si="485"/>
        <v>4</v>
      </c>
      <c r="G7762">
        <f t="shared" si="486"/>
        <v>5</v>
      </c>
      <c r="H7762" s="6">
        <v>10</v>
      </c>
      <c r="I7762" s="6">
        <v>1</v>
      </c>
      <c r="J7762" s="6" t="s">
        <v>10001</v>
      </c>
      <c r="K7762" s="6">
        <v>5</v>
      </c>
      <c r="L7762" s="6">
        <v>6</v>
      </c>
      <c r="M7762" s="8">
        <v>4</v>
      </c>
      <c r="N7762" s="6">
        <v>8</v>
      </c>
      <c r="O7762" s="6">
        <v>0</v>
      </c>
      <c r="P7762" s="6">
        <v>1</v>
      </c>
      <c r="Q7762">
        <f t="shared" si="487"/>
        <v>5</v>
      </c>
      <c r="R7762" s="6">
        <v>0</v>
      </c>
      <c r="S7762" s="6">
        <v>0</v>
      </c>
      <c r="U7762" s="6">
        <v>4</v>
      </c>
      <c r="V7762" s="6">
        <v>9</v>
      </c>
      <c r="W7762" s="6">
        <v>10</v>
      </c>
      <c r="X7762" s="6">
        <v>29</v>
      </c>
    </row>
    <row r="7763" spans="1:24" x14ac:dyDescent="0.25">
      <c r="A7763" s="3" t="s">
        <v>7762</v>
      </c>
      <c r="B7763" s="11"/>
      <c r="C7763">
        <f t="shared" si="484"/>
        <v>2</v>
      </c>
      <c r="D7763" s="6">
        <v>0</v>
      </c>
      <c r="E7763" s="6">
        <v>0</v>
      </c>
      <c r="F7763">
        <f t="shared" si="485"/>
        <v>1</v>
      </c>
      <c r="G7763">
        <f t="shared" si="486"/>
        <v>1</v>
      </c>
      <c r="H7763" s="6">
        <v>0</v>
      </c>
      <c r="I7763" s="6">
        <v>1</v>
      </c>
      <c r="J7763" s="6" t="s">
        <v>10001</v>
      </c>
      <c r="K7763" s="6">
        <v>3</v>
      </c>
      <c r="L7763" s="6">
        <v>21</v>
      </c>
      <c r="M7763" s="8">
        <v>10</v>
      </c>
      <c r="N7763" s="6">
        <v>3</v>
      </c>
      <c r="O7763" s="6">
        <v>0</v>
      </c>
      <c r="P7763" s="6">
        <v>1</v>
      </c>
      <c r="Q7763">
        <f t="shared" si="487"/>
        <v>2</v>
      </c>
      <c r="R7763" s="6">
        <v>0</v>
      </c>
      <c r="S7763" s="6">
        <v>0</v>
      </c>
      <c r="U7763" s="6">
        <v>6</v>
      </c>
      <c r="V7763" s="6">
        <v>3</v>
      </c>
      <c r="W7763" s="6">
        <v>-1</v>
      </c>
      <c r="X7763" s="6">
        <v>0</v>
      </c>
    </row>
    <row r="7764" spans="1:24" x14ac:dyDescent="0.25">
      <c r="A7764" s="2" t="s">
        <v>7763</v>
      </c>
      <c r="B7764" s="10"/>
      <c r="C7764">
        <f t="shared" si="484"/>
        <v>3</v>
      </c>
      <c r="D7764" s="6">
        <v>0</v>
      </c>
      <c r="E7764" s="6">
        <v>0</v>
      </c>
      <c r="F7764">
        <f t="shared" si="485"/>
        <v>1</v>
      </c>
      <c r="G7764">
        <f t="shared" si="486"/>
        <v>1</v>
      </c>
      <c r="H7764" s="6">
        <v>0</v>
      </c>
      <c r="I7764" s="6">
        <v>1</v>
      </c>
      <c r="J7764" s="6" t="s">
        <v>10001</v>
      </c>
      <c r="K7764" s="6">
        <v>4</v>
      </c>
      <c r="L7764" s="6">
        <v>21</v>
      </c>
      <c r="M7764" s="8">
        <v>10</v>
      </c>
      <c r="N7764" s="6">
        <v>6</v>
      </c>
      <c r="O7764" s="6">
        <v>0</v>
      </c>
      <c r="P7764" s="6">
        <v>2</v>
      </c>
      <c r="Q7764">
        <f t="shared" si="487"/>
        <v>4</v>
      </c>
      <c r="R7764" s="6">
        <v>0</v>
      </c>
      <c r="S7764" s="6">
        <v>0</v>
      </c>
      <c r="U7764" s="6">
        <v>8</v>
      </c>
      <c r="V7764" s="6">
        <v>6</v>
      </c>
      <c r="W7764" s="6">
        <v>-1</v>
      </c>
      <c r="X7764" s="6">
        <v>0</v>
      </c>
    </row>
    <row r="7765" spans="1:24" x14ac:dyDescent="0.25">
      <c r="A7765" s="3" t="s">
        <v>7764</v>
      </c>
      <c r="B7765" s="11"/>
      <c r="C7765">
        <f t="shared" si="484"/>
        <v>1</v>
      </c>
      <c r="D7765" s="6">
        <v>0</v>
      </c>
      <c r="E7765" s="6">
        <v>0</v>
      </c>
      <c r="F7765">
        <f t="shared" si="485"/>
        <v>1</v>
      </c>
      <c r="G7765">
        <f t="shared" si="486"/>
        <v>1</v>
      </c>
      <c r="H7765" s="6">
        <v>10</v>
      </c>
      <c r="I7765" s="6">
        <v>2</v>
      </c>
      <c r="J7765" s="6" t="s">
        <v>10001</v>
      </c>
      <c r="K7765" s="6">
        <v>4</v>
      </c>
      <c r="L7765" s="6">
        <v>14</v>
      </c>
      <c r="M7765" s="8">
        <v>10</v>
      </c>
      <c r="N7765" s="6">
        <v>3</v>
      </c>
      <c r="O7765" s="6">
        <v>0</v>
      </c>
      <c r="P7765" s="6">
        <v>2</v>
      </c>
      <c r="Q7765">
        <f t="shared" si="487"/>
        <v>5</v>
      </c>
      <c r="R7765" s="6">
        <v>0</v>
      </c>
      <c r="S7765" s="6">
        <v>0</v>
      </c>
      <c r="U7765" s="6">
        <v>3</v>
      </c>
      <c r="V7765" s="6">
        <v>8</v>
      </c>
      <c r="W7765" s="6">
        <v>-1</v>
      </c>
      <c r="X7765" s="6">
        <v>0</v>
      </c>
    </row>
    <row r="7766" spans="1:24" x14ac:dyDescent="0.25">
      <c r="A7766" s="2" t="s">
        <v>7765</v>
      </c>
      <c r="B7766" s="10"/>
      <c r="C7766">
        <f t="shared" si="484"/>
        <v>3</v>
      </c>
      <c r="D7766" s="6">
        <v>0</v>
      </c>
      <c r="E7766" s="6">
        <v>0</v>
      </c>
      <c r="F7766">
        <f t="shared" si="485"/>
        <v>1</v>
      </c>
      <c r="G7766">
        <f t="shared" si="486"/>
        <v>1</v>
      </c>
      <c r="H7766" s="6">
        <v>7</v>
      </c>
      <c r="I7766" s="6">
        <v>3</v>
      </c>
      <c r="J7766" s="6" t="s">
        <v>10001</v>
      </c>
      <c r="K7766" s="6">
        <v>4</v>
      </c>
      <c r="L7766" s="6">
        <v>21</v>
      </c>
      <c r="M7766" s="8">
        <v>2</v>
      </c>
      <c r="N7766" s="6">
        <v>4</v>
      </c>
      <c r="O7766" s="6">
        <v>0</v>
      </c>
      <c r="P7766" s="6">
        <v>3</v>
      </c>
      <c r="Q7766">
        <f t="shared" si="487"/>
        <v>4</v>
      </c>
      <c r="R7766" s="6">
        <v>0</v>
      </c>
      <c r="S7766" s="6">
        <v>0</v>
      </c>
      <c r="U7766" s="6">
        <v>8</v>
      </c>
      <c r="V7766" s="6">
        <v>6</v>
      </c>
      <c r="W7766" s="6">
        <v>-1</v>
      </c>
      <c r="X7766" s="6">
        <v>0</v>
      </c>
    </row>
    <row r="7767" spans="1:24" x14ac:dyDescent="0.25">
      <c r="A7767" s="3" t="s">
        <v>7766</v>
      </c>
      <c r="B7767" s="11"/>
      <c r="C7767">
        <f t="shared" si="484"/>
        <v>2</v>
      </c>
      <c r="D7767" s="6">
        <v>0</v>
      </c>
      <c r="E7767" s="6">
        <v>0</v>
      </c>
      <c r="F7767">
        <f t="shared" si="485"/>
        <v>5</v>
      </c>
      <c r="G7767">
        <f t="shared" si="486"/>
        <v>4</v>
      </c>
      <c r="H7767" s="6">
        <v>-1</v>
      </c>
      <c r="I7767" s="6">
        <v>2</v>
      </c>
      <c r="J7767" s="6" t="s">
        <v>10001</v>
      </c>
      <c r="K7767" s="6">
        <v>7</v>
      </c>
      <c r="L7767" s="6">
        <v>21</v>
      </c>
      <c r="M7767" s="8">
        <v>1</v>
      </c>
      <c r="N7767" s="6">
        <v>13</v>
      </c>
      <c r="O7767" s="6">
        <v>2</v>
      </c>
      <c r="P7767" s="6">
        <v>11</v>
      </c>
      <c r="Q7767">
        <f t="shared" si="487"/>
        <v>6</v>
      </c>
      <c r="R7767" s="6">
        <v>0</v>
      </c>
      <c r="S7767" s="6">
        <v>2</v>
      </c>
      <c r="U7767" s="6">
        <v>4</v>
      </c>
      <c r="V7767" s="6">
        <v>11</v>
      </c>
      <c r="W7767" s="6">
        <v>6</v>
      </c>
      <c r="X7767" s="6">
        <v>30</v>
      </c>
    </row>
    <row r="7768" spans="1:24" x14ac:dyDescent="0.25">
      <c r="A7768" s="2" t="s">
        <v>7767</v>
      </c>
      <c r="B7768" s="10"/>
      <c r="C7768">
        <f t="shared" si="484"/>
        <v>1</v>
      </c>
      <c r="D7768" s="6">
        <v>0</v>
      </c>
      <c r="E7768" s="6">
        <v>0</v>
      </c>
      <c r="F7768">
        <f t="shared" si="485"/>
        <v>4</v>
      </c>
      <c r="G7768">
        <f t="shared" si="486"/>
        <v>2</v>
      </c>
      <c r="H7768" s="6">
        <v>8</v>
      </c>
      <c r="I7768" s="6">
        <v>1</v>
      </c>
      <c r="J7768" s="6" t="s">
        <v>10003</v>
      </c>
      <c r="K7768" s="6">
        <v>1</v>
      </c>
      <c r="L7768" s="6">
        <v>9</v>
      </c>
      <c r="M7768" s="8">
        <v>7</v>
      </c>
      <c r="N7768" s="6">
        <v>5</v>
      </c>
      <c r="O7768" s="6">
        <v>0</v>
      </c>
      <c r="P7768" s="6">
        <v>1</v>
      </c>
      <c r="Q7768">
        <f t="shared" si="487"/>
        <v>2</v>
      </c>
      <c r="R7768" s="6">
        <v>0</v>
      </c>
      <c r="S7768" s="6">
        <v>0</v>
      </c>
      <c r="U7768" s="6">
        <v>2</v>
      </c>
      <c r="V7768" s="6">
        <v>3</v>
      </c>
      <c r="W7768" s="6">
        <v>3</v>
      </c>
      <c r="X7768" s="6">
        <v>28</v>
      </c>
    </row>
    <row r="7769" spans="1:24" x14ac:dyDescent="0.25">
      <c r="A7769" s="3" t="s">
        <v>7768</v>
      </c>
      <c r="B7769" s="11"/>
      <c r="C7769">
        <f t="shared" si="484"/>
        <v>1</v>
      </c>
      <c r="D7769" s="6">
        <v>0</v>
      </c>
      <c r="E7769" s="6">
        <v>0</v>
      </c>
      <c r="F7769">
        <f t="shared" si="485"/>
        <v>5</v>
      </c>
      <c r="G7769">
        <f t="shared" si="486"/>
        <v>3</v>
      </c>
      <c r="H7769" s="6">
        <v>6</v>
      </c>
      <c r="I7769" s="6">
        <v>3</v>
      </c>
      <c r="J7769" s="6" t="s">
        <v>10001</v>
      </c>
      <c r="K7769" s="6">
        <v>1</v>
      </c>
      <c r="L7769" s="6">
        <v>8</v>
      </c>
      <c r="M7769" s="8">
        <v>10</v>
      </c>
      <c r="N7769" s="6">
        <v>9</v>
      </c>
      <c r="O7769" s="6">
        <v>0</v>
      </c>
      <c r="P7769" s="6">
        <v>1</v>
      </c>
      <c r="Q7769">
        <f t="shared" si="487"/>
        <v>3</v>
      </c>
      <c r="R7769" s="6">
        <v>0</v>
      </c>
      <c r="S7769" s="6">
        <v>0</v>
      </c>
      <c r="U7769" s="6">
        <v>3</v>
      </c>
      <c r="V7769" s="6">
        <v>4</v>
      </c>
      <c r="W7769" s="6">
        <v>4</v>
      </c>
      <c r="X7769" s="6">
        <v>30</v>
      </c>
    </row>
    <row r="7770" spans="1:24" x14ac:dyDescent="0.25">
      <c r="A7770" s="2" t="s">
        <v>7769</v>
      </c>
      <c r="B7770" s="10"/>
      <c r="C7770">
        <f t="shared" si="484"/>
        <v>1</v>
      </c>
      <c r="D7770" s="6">
        <v>1</v>
      </c>
      <c r="E7770" s="6">
        <v>1</v>
      </c>
      <c r="F7770">
        <f t="shared" si="485"/>
        <v>3</v>
      </c>
      <c r="G7770">
        <f t="shared" si="486"/>
        <v>2</v>
      </c>
      <c r="H7770" s="6">
        <v>1</v>
      </c>
      <c r="I7770" s="6">
        <v>2</v>
      </c>
      <c r="J7770" s="6" t="s">
        <v>10001</v>
      </c>
      <c r="K7770" s="6">
        <v>1</v>
      </c>
      <c r="L7770" s="6">
        <v>6</v>
      </c>
      <c r="M7770" s="8">
        <v>10</v>
      </c>
      <c r="N7770" s="6">
        <v>5</v>
      </c>
      <c r="O7770" s="6">
        <v>0</v>
      </c>
      <c r="P7770" s="6">
        <v>1</v>
      </c>
      <c r="Q7770">
        <f t="shared" si="487"/>
        <v>2</v>
      </c>
      <c r="R7770" s="6">
        <v>0</v>
      </c>
      <c r="S7770" s="6">
        <v>0</v>
      </c>
      <c r="U7770" s="6">
        <v>3</v>
      </c>
      <c r="V7770" s="6">
        <v>3</v>
      </c>
      <c r="W7770" s="6">
        <v>3</v>
      </c>
      <c r="X7770" s="6">
        <v>27</v>
      </c>
    </row>
    <row r="7771" spans="1:24" x14ac:dyDescent="0.25">
      <c r="A7771" s="3" t="s">
        <v>7770</v>
      </c>
      <c r="B7771" s="11"/>
      <c r="C7771">
        <f t="shared" si="484"/>
        <v>7</v>
      </c>
      <c r="D7771" s="6">
        <v>0</v>
      </c>
      <c r="E7771" s="6">
        <v>0</v>
      </c>
      <c r="F7771">
        <f t="shared" si="485"/>
        <v>5</v>
      </c>
      <c r="G7771">
        <f t="shared" si="486"/>
        <v>2</v>
      </c>
      <c r="H7771" s="6">
        <v>10</v>
      </c>
      <c r="I7771" s="6">
        <v>1</v>
      </c>
      <c r="J7771" s="6" t="s">
        <v>10002</v>
      </c>
      <c r="K7771" s="6">
        <v>0</v>
      </c>
      <c r="L7771" s="6">
        <v>21</v>
      </c>
      <c r="M7771" s="8">
        <v>10</v>
      </c>
      <c r="N7771" s="6">
        <v>10</v>
      </c>
      <c r="O7771" s="6">
        <v>0</v>
      </c>
      <c r="P7771" s="6">
        <v>1</v>
      </c>
      <c r="Q7771">
        <f t="shared" si="487"/>
        <v>6</v>
      </c>
      <c r="R7771" s="6">
        <v>0</v>
      </c>
      <c r="S7771" s="6">
        <v>0</v>
      </c>
      <c r="U7771" s="6">
        <v>2000</v>
      </c>
      <c r="V7771" s="6">
        <v>11</v>
      </c>
      <c r="W7771" s="6">
        <v>3</v>
      </c>
      <c r="X7771" s="6">
        <v>30</v>
      </c>
    </row>
    <row r="7772" spans="1:24" x14ac:dyDescent="0.25">
      <c r="A7772" s="2" t="s">
        <v>7771</v>
      </c>
      <c r="B7772" s="10"/>
      <c r="C7772">
        <f t="shared" si="484"/>
        <v>1</v>
      </c>
      <c r="D7772" s="6">
        <v>0</v>
      </c>
      <c r="E7772" s="6">
        <v>0</v>
      </c>
      <c r="F7772">
        <f t="shared" si="485"/>
        <v>5</v>
      </c>
      <c r="G7772">
        <f t="shared" si="486"/>
        <v>4</v>
      </c>
      <c r="H7772" s="6">
        <v>-1</v>
      </c>
      <c r="I7772" s="6">
        <v>1</v>
      </c>
      <c r="J7772" s="6" t="s">
        <v>10004</v>
      </c>
      <c r="K7772" s="6">
        <v>4</v>
      </c>
      <c r="L7772" s="6">
        <v>21</v>
      </c>
      <c r="M7772" s="8">
        <v>10</v>
      </c>
      <c r="N7772" s="6">
        <v>8</v>
      </c>
      <c r="O7772" s="6">
        <v>0</v>
      </c>
      <c r="P7772" s="6">
        <v>4</v>
      </c>
      <c r="Q7772">
        <f t="shared" si="487"/>
        <v>4</v>
      </c>
      <c r="R7772" s="6">
        <v>0</v>
      </c>
      <c r="S7772" s="6">
        <v>0</v>
      </c>
      <c r="U7772" s="6">
        <v>3</v>
      </c>
      <c r="V7772" s="6">
        <v>6</v>
      </c>
      <c r="W7772" s="6">
        <v>7</v>
      </c>
      <c r="X7772" s="6">
        <v>30</v>
      </c>
    </row>
    <row r="7773" spans="1:24" x14ac:dyDescent="0.25">
      <c r="A7773" s="3" t="s">
        <v>7772</v>
      </c>
      <c r="B7773" s="11"/>
      <c r="C7773">
        <f t="shared" si="484"/>
        <v>2</v>
      </c>
      <c r="D7773" s="6">
        <v>0</v>
      </c>
      <c r="E7773" s="6">
        <v>0</v>
      </c>
      <c r="F7773">
        <f t="shared" si="485"/>
        <v>4</v>
      </c>
      <c r="G7773">
        <f t="shared" si="486"/>
        <v>2</v>
      </c>
      <c r="H7773" s="6">
        <v>8</v>
      </c>
      <c r="I7773" s="6">
        <v>1</v>
      </c>
      <c r="J7773" s="6" t="s">
        <v>10001</v>
      </c>
      <c r="K7773" s="6">
        <v>2</v>
      </c>
      <c r="L7773" s="6">
        <v>21</v>
      </c>
      <c r="M7773" s="8">
        <v>10</v>
      </c>
      <c r="N7773" s="6">
        <v>5</v>
      </c>
      <c r="O7773" s="6">
        <v>0</v>
      </c>
      <c r="P7773" s="6">
        <v>0</v>
      </c>
      <c r="Q7773">
        <f t="shared" si="487"/>
        <v>2</v>
      </c>
      <c r="R7773" s="6">
        <v>0</v>
      </c>
      <c r="S7773" s="6">
        <v>0</v>
      </c>
      <c r="U7773" s="6">
        <v>4</v>
      </c>
      <c r="V7773" s="6">
        <v>1</v>
      </c>
      <c r="W7773" s="6">
        <v>3</v>
      </c>
      <c r="X7773" s="6">
        <v>29</v>
      </c>
    </row>
    <row r="7774" spans="1:24" x14ac:dyDescent="0.25">
      <c r="A7774" s="2" t="s">
        <v>7773</v>
      </c>
      <c r="B7774" s="10"/>
      <c r="C7774">
        <f t="shared" si="484"/>
        <v>2</v>
      </c>
      <c r="D7774" s="6">
        <v>0</v>
      </c>
      <c r="E7774" s="6">
        <v>0</v>
      </c>
      <c r="F7774">
        <f t="shared" si="485"/>
        <v>5</v>
      </c>
      <c r="G7774">
        <f t="shared" si="486"/>
        <v>3</v>
      </c>
      <c r="H7774" s="6">
        <v>1</v>
      </c>
      <c r="I7774" s="6">
        <v>3</v>
      </c>
      <c r="J7774" s="6" t="s">
        <v>10001</v>
      </c>
      <c r="K7774" s="6">
        <v>3</v>
      </c>
      <c r="L7774" s="6">
        <v>21</v>
      </c>
      <c r="M7774" s="8">
        <v>10</v>
      </c>
      <c r="N7774" s="6">
        <v>10</v>
      </c>
      <c r="O7774" s="6">
        <v>0</v>
      </c>
      <c r="P7774" s="6">
        <v>2</v>
      </c>
      <c r="Q7774">
        <f t="shared" si="487"/>
        <v>3</v>
      </c>
      <c r="R7774" s="6">
        <v>0</v>
      </c>
      <c r="S7774" s="6">
        <v>0</v>
      </c>
      <c r="U7774" s="6">
        <v>5</v>
      </c>
      <c r="V7774" s="6">
        <v>5</v>
      </c>
      <c r="W7774" s="6">
        <v>5</v>
      </c>
      <c r="X7774" s="6">
        <v>30</v>
      </c>
    </row>
    <row r="7775" spans="1:24" x14ac:dyDescent="0.25">
      <c r="A7775" s="3" t="s">
        <v>7774</v>
      </c>
      <c r="B7775" s="11"/>
      <c r="C7775">
        <f t="shared" si="484"/>
        <v>4</v>
      </c>
      <c r="D7775" s="6">
        <v>1</v>
      </c>
      <c r="E7775" s="6">
        <v>0</v>
      </c>
      <c r="F7775">
        <f t="shared" si="485"/>
        <v>1</v>
      </c>
      <c r="G7775">
        <f t="shared" si="486"/>
        <v>1</v>
      </c>
      <c r="H7775" s="6">
        <v>10</v>
      </c>
      <c r="I7775" s="6">
        <v>2</v>
      </c>
      <c r="J7775" s="6" t="s">
        <v>10001</v>
      </c>
      <c r="K7775" s="6">
        <v>2</v>
      </c>
      <c r="L7775" s="6">
        <v>21</v>
      </c>
      <c r="M7775" s="8">
        <v>10</v>
      </c>
      <c r="N7775" s="6">
        <v>7</v>
      </c>
      <c r="O7775" s="6">
        <v>0</v>
      </c>
      <c r="P7775" s="6">
        <v>3</v>
      </c>
      <c r="Q7775">
        <f t="shared" si="487"/>
        <v>3</v>
      </c>
      <c r="R7775" s="6">
        <v>0</v>
      </c>
      <c r="S7775" s="6">
        <v>0</v>
      </c>
      <c r="U7775" s="6">
        <v>9</v>
      </c>
      <c r="V7775" s="6">
        <v>4</v>
      </c>
      <c r="W7775" s="6">
        <v>-1</v>
      </c>
      <c r="X7775" s="6">
        <v>0</v>
      </c>
    </row>
    <row r="7776" spans="1:24" x14ac:dyDescent="0.25">
      <c r="A7776" s="2" t="s">
        <v>7775</v>
      </c>
      <c r="B7776" s="10"/>
      <c r="C7776">
        <f t="shared" si="484"/>
        <v>7</v>
      </c>
      <c r="D7776" s="6">
        <v>0</v>
      </c>
      <c r="E7776" s="6">
        <v>0</v>
      </c>
      <c r="F7776">
        <f t="shared" si="485"/>
        <v>4</v>
      </c>
      <c r="G7776">
        <f t="shared" si="486"/>
        <v>2</v>
      </c>
      <c r="H7776" s="6">
        <v>10</v>
      </c>
      <c r="I7776" s="6">
        <v>2</v>
      </c>
      <c r="J7776" s="6" t="s">
        <v>10001</v>
      </c>
      <c r="K7776" s="6">
        <v>2</v>
      </c>
      <c r="L7776" s="6">
        <v>21</v>
      </c>
      <c r="M7776" s="8">
        <v>6</v>
      </c>
      <c r="N7776" s="6">
        <v>4</v>
      </c>
      <c r="O7776" s="6">
        <v>0</v>
      </c>
      <c r="P7776" s="6">
        <v>2</v>
      </c>
      <c r="Q7776">
        <f t="shared" si="487"/>
        <v>2</v>
      </c>
      <c r="R7776" s="6">
        <v>0</v>
      </c>
      <c r="S7776" s="6">
        <v>0</v>
      </c>
      <c r="U7776" s="6">
        <v>2000</v>
      </c>
      <c r="V7776" s="6">
        <v>3</v>
      </c>
      <c r="W7776" s="6">
        <v>2</v>
      </c>
      <c r="X7776" s="6">
        <v>29</v>
      </c>
    </row>
    <row r="7777" spans="1:24" x14ac:dyDescent="0.25">
      <c r="A7777" s="3" t="s">
        <v>7776</v>
      </c>
      <c r="B7777" s="11"/>
      <c r="C7777">
        <f t="shared" si="484"/>
        <v>3</v>
      </c>
      <c r="D7777" s="6">
        <v>1</v>
      </c>
      <c r="E7777" s="6">
        <v>0</v>
      </c>
      <c r="F7777">
        <f t="shared" si="485"/>
        <v>4</v>
      </c>
      <c r="G7777">
        <f t="shared" si="486"/>
        <v>4</v>
      </c>
      <c r="H7777" s="6">
        <v>10</v>
      </c>
      <c r="I7777" s="6">
        <v>1</v>
      </c>
      <c r="J7777" s="6" t="s">
        <v>10001</v>
      </c>
      <c r="K7777" s="6">
        <v>2</v>
      </c>
      <c r="L7777" s="6">
        <v>21</v>
      </c>
      <c r="M7777" s="8">
        <v>10</v>
      </c>
      <c r="N7777" s="6">
        <v>3</v>
      </c>
      <c r="O7777" s="6">
        <v>0</v>
      </c>
      <c r="P7777" s="6">
        <v>3</v>
      </c>
      <c r="Q7777">
        <f t="shared" si="487"/>
        <v>4</v>
      </c>
      <c r="R7777" s="6">
        <v>0</v>
      </c>
      <c r="S7777" s="6">
        <v>0</v>
      </c>
      <c r="U7777" s="6">
        <v>7</v>
      </c>
      <c r="V7777" s="6">
        <v>6</v>
      </c>
      <c r="W7777" s="6">
        <v>7</v>
      </c>
      <c r="X7777" s="6">
        <v>29</v>
      </c>
    </row>
    <row r="7778" spans="1:24" x14ac:dyDescent="0.25">
      <c r="A7778" s="2" t="s">
        <v>7777</v>
      </c>
      <c r="B7778" s="10"/>
      <c r="C7778">
        <f t="shared" si="484"/>
        <v>2</v>
      </c>
      <c r="D7778" s="6">
        <v>0</v>
      </c>
      <c r="E7778" s="6">
        <v>0</v>
      </c>
      <c r="F7778">
        <f t="shared" si="485"/>
        <v>4</v>
      </c>
      <c r="G7778">
        <f t="shared" si="486"/>
        <v>5</v>
      </c>
      <c r="H7778" s="6">
        <v>2</v>
      </c>
      <c r="I7778" s="6">
        <v>1</v>
      </c>
      <c r="J7778" s="6" t="s">
        <v>10001</v>
      </c>
      <c r="K7778" s="6">
        <v>3</v>
      </c>
      <c r="L7778" s="6">
        <v>21</v>
      </c>
      <c r="M7778" s="8">
        <v>2</v>
      </c>
      <c r="N7778" s="6">
        <v>6</v>
      </c>
      <c r="O7778" s="6">
        <v>1</v>
      </c>
      <c r="P7778" s="6">
        <v>1</v>
      </c>
      <c r="Q7778">
        <f t="shared" si="487"/>
        <v>3</v>
      </c>
      <c r="R7778" s="6">
        <v>1</v>
      </c>
      <c r="S7778" s="6">
        <v>0</v>
      </c>
      <c r="U7778" s="6">
        <v>5</v>
      </c>
      <c r="V7778" s="6">
        <v>4</v>
      </c>
      <c r="W7778" s="6">
        <v>8</v>
      </c>
      <c r="X7778" s="6">
        <v>29</v>
      </c>
    </row>
    <row r="7779" spans="1:24" x14ac:dyDescent="0.25">
      <c r="A7779" s="3" t="s">
        <v>7778</v>
      </c>
      <c r="B7779" s="11"/>
      <c r="C7779">
        <f t="shared" si="484"/>
        <v>1</v>
      </c>
      <c r="D7779" s="6">
        <v>0</v>
      </c>
      <c r="E7779" s="6">
        <v>0</v>
      </c>
      <c r="F7779">
        <f t="shared" si="485"/>
        <v>1</v>
      </c>
      <c r="G7779">
        <f t="shared" si="486"/>
        <v>1</v>
      </c>
      <c r="H7779" s="6">
        <v>1</v>
      </c>
      <c r="I7779" s="6">
        <v>1</v>
      </c>
      <c r="J7779" s="6" t="s">
        <v>10001</v>
      </c>
      <c r="K7779" s="6">
        <v>2</v>
      </c>
      <c r="L7779" s="6">
        <v>21</v>
      </c>
      <c r="M7779" s="8">
        <v>10</v>
      </c>
      <c r="N7779" s="6">
        <v>3</v>
      </c>
      <c r="O7779" s="6">
        <v>0</v>
      </c>
      <c r="P7779" s="6">
        <v>1</v>
      </c>
      <c r="Q7779">
        <f t="shared" si="487"/>
        <v>2</v>
      </c>
      <c r="R7779" s="6">
        <v>0</v>
      </c>
      <c r="S7779" s="6">
        <v>0</v>
      </c>
      <c r="U7779" s="6">
        <v>2</v>
      </c>
      <c r="V7779" s="6">
        <v>1</v>
      </c>
      <c r="W7779" s="6">
        <v>-1</v>
      </c>
      <c r="X7779" s="6">
        <v>0</v>
      </c>
    </row>
    <row r="7780" spans="1:24" x14ac:dyDescent="0.25">
      <c r="A7780" s="2" t="s">
        <v>7779</v>
      </c>
      <c r="B7780" s="10"/>
      <c r="C7780">
        <f t="shared" si="484"/>
        <v>1</v>
      </c>
      <c r="D7780" s="6">
        <v>0</v>
      </c>
      <c r="E7780" s="6">
        <v>0</v>
      </c>
      <c r="F7780">
        <f t="shared" si="485"/>
        <v>4</v>
      </c>
      <c r="G7780">
        <f t="shared" si="486"/>
        <v>5</v>
      </c>
      <c r="H7780" s="6">
        <v>2</v>
      </c>
      <c r="I7780" s="6">
        <v>3</v>
      </c>
      <c r="J7780" s="6" t="s">
        <v>10010</v>
      </c>
      <c r="K7780" s="6">
        <v>8</v>
      </c>
      <c r="L7780" s="6">
        <v>21</v>
      </c>
      <c r="M7780" s="8">
        <v>10</v>
      </c>
      <c r="N7780" s="6">
        <v>13</v>
      </c>
      <c r="O7780" s="6">
        <v>1</v>
      </c>
      <c r="P7780" s="6">
        <v>3</v>
      </c>
      <c r="Q7780">
        <f t="shared" si="487"/>
        <v>3</v>
      </c>
      <c r="R7780" s="6">
        <v>1</v>
      </c>
      <c r="S7780" s="6">
        <v>0</v>
      </c>
      <c r="U7780" s="6">
        <v>2</v>
      </c>
      <c r="V7780" s="6">
        <v>5</v>
      </c>
      <c r="W7780" s="6">
        <v>8</v>
      </c>
      <c r="X7780" s="6">
        <v>28</v>
      </c>
    </row>
    <row r="7781" spans="1:24" x14ac:dyDescent="0.25">
      <c r="A7781" s="3" t="s">
        <v>7780</v>
      </c>
      <c r="B7781" s="11"/>
      <c r="C7781">
        <f t="shared" si="484"/>
        <v>7</v>
      </c>
      <c r="D7781" s="6">
        <v>0</v>
      </c>
      <c r="E7781" s="6">
        <v>0</v>
      </c>
      <c r="F7781">
        <f t="shared" si="485"/>
        <v>5</v>
      </c>
      <c r="G7781">
        <f t="shared" si="486"/>
        <v>3</v>
      </c>
      <c r="H7781" s="6">
        <v>4</v>
      </c>
      <c r="I7781" s="6">
        <v>1</v>
      </c>
      <c r="J7781" s="6" t="s">
        <v>10003</v>
      </c>
      <c r="K7781" s="6">
        <v>0</v>
      </c>
      <c r="L7781" s="6">
        <v>21</v>
      </c>
      <c r="M7781" s="8">
        <v>10</v>
      </c>
      <c r="N7781" s="6">
        <v>3</v>
      </c>
      <c r="O7781" s="6">
        <v>0</v>
      </c>
      <c r="P7781" s="6">
        <v>1</v>
      </c>
      <c r="Q7781">
        <f t="shared" si="487"/>
        <v>2</v>
      </c>
      <c r="R7781" s="6">
        <v>0</v>
      </c>
      <c r="S7781" s="6">
        <v>0</v>
      </c>
      <c r="U7781" s="6">
        <v>2000</v>
      </c>
      <c r="V7781" s="6">
        <v>3</v>
      </c>
      <c r="W7781" s="6">
        <v>4</v>
      </c>
      <c r="X7781" s="6">
        <v>30</v>
      </c>
    </row>
    <row r="7782" spans="1:24" x14ac:dyDescent="0.25">
      <c r="A7782" s="2" t="s">
        <v>7781</v>
      </c>
      <c r="B7782" s="10"/>
      <c r="C7782">
        <f t="shared" si="484"/>
        <v>2</v>
      </c>
      <c r="D7782" s="6">
        <v>0</v>
      </c>
      <c r="E7782" s="6">
        <v>0</v>
      </c>
      <c r="F7782">
        <f t="shared" si="485"/>
        <v>4</v>
      </c>
      <c r="G7782">
        <f t="shared" si="486"/>
        <v>4</v>
      </c>
      <c r="H7782" s="6">
        <v>10</v>
      </c>
      <c r="I7782" s="6">
        <v>3</v>
      </c>
      <c r="J7782" s="6" t="s">
        <v>10001</v>
      </c>
      <c r="K7782" s="6">
        <v>3</v>
      </c>
      <c r="L7782" s="6">
        <v>6</v>
      </c>
      <c r="M7782" s="8">
        <v>5</v>
      </c>
      <c r="N7782" s="6">
        <v>7</v>
      </c>
      <c r="O7782" s="6">
        <v>0</v>
      </c>
      <c r="P7782" s="6">
        <v>2</v>
      </c>
      <c r="Q7782">
        <f t="shared" si="487"/>
        <v>2</v>
      </c>
      <c r="R7782" s="6">
        <v>0</v>
      </c>
      <c r="S7782" s="6">
        <v>0</v>
      </c>
      <c r="U7782" s="6">
        <v>4</v>
      </c>
      <c r="V7782" s="6">
        <v>3</v>
      </c>
      <c r="W7782" s="6">
        <v>6</v>
      </c>
      <c r="X7782" s="6">
        <v>28</v>
      </c>
    </row>
    <row r="7783" spans="1:24" x14ac:dyDescent="0.25">
      <c r="A7783" s="3" t="s">
        <v>7782</v>
      </c>
      <c r="B7783" s="11"/>
      <c r="C7783">
        <f t="shared" si="484"/>
        <v>3</v>
      </c>
      <c r="D7783" s="6">
        <v>1</v>
      </c>
      <c r="E7783" s="6">
        <v>0</v>
      </c>
      <c r="F7783">
        <f t="shared" si="485"/>
        <v>4</v>
      </c>
      <c r="G7783">
        <f t="shared" si="486"/>
        <v>5</v>
      </c>
      <c r="H7783" s="6">
        <v>2</v>
      </c>
      <c r="I7783" s="6">
        <v>3</v>
      </c>
      <c r="J7783" s="6" t="s">
        <v>10001</v>
      </c>
      <c r="K7783" s="6">
        <v>6</v>
      </c>
      <c r="L7783" s="6">
        <v>21</v>
      </c>
      <c r="M7783" s="8">
        <v>6</v>
      </c>
      <c r="N7783" s="6">
        <v>9</v>
      </c>
      <c r="O7783" s="6">
        <v>0</v>
      </c>
      <c r="P7783" s="6">
        <v>9</v>
      </c>
      <c r="Q7783">
        <f t="shared" si="487"/>
        <v>6</v>
      </c>
      <c r="R7783" s="6">
        <v>0</v>
      </c>
      <c r="S7783" s="6">
        <v>0</v>
      </c>
      <c r="U7783" s="6">
        <v>8</v>
      </c>
      <c r="V7783" s="6">
        <v>11</v>
      </c>
      <c r="W7783" s="6">
        <v>10</v>
      </c>
      <c r="X7783" s="6">
        <v>29</v>
      </c>
    </row>
    <row r="7784" spans="1:24" x14ac:dyDescent="0.25">
      <c r="A7784" s="2" t="s">
        <v>7783</v>
      </c>
      <c r="B7784" s="10"/>
      <c r="C7784">
        <f t="shared" si="484"/>
        <v>2</v>
      </c>
      <c r="D7784" s="6">
        <v>1</v>
      </c>
      <c r="E7784" s="6">
        <v>0</v>
      </c>
      <c r="F7784">
        <f t="shared" si="485"/>
        <v>3</v>
      </c>
      <c r="G7784">
        <f t="shared" si="486"/>
        <v>4</v>
      </c>
      <c r="H7784" s="6">
        <v>0</v>
      </c>
      <c r="I7784" s="6">
        <v>3</v>
      </c>
      <c r="J7784" s="6" t="s">
        <v>10001</v>
      </c>
      <c r="K7784" s="6">
        <v>3</v>
      </c>
      <c r="L7784" s="6">
        <v>21</v>
      </c>
      <c r="M7784" s="8">
        <v>3</v>
      </c>
      <c r="N7784" s="6">
        <v>10</v>
      </c>
      <c r="O7784" s="6">
        <v>0</v>
      </c>
      <c r="P7784" s="6">
        <v>3</v>
      </c>
      <c r="Q7784">
        <f t="shared" si="487"/>
        <v>6</v>
      </c>
      <c r="R7784" s="6">
        <v>0</v>
      </c>
      <c r="S7784" s="6">
        <v>0</v>
      </c>
      <c r="U7784" s="6">
        <v>5</v>
      </c>
      <c r="V7784" s="6">
        <v>11</v>
      </c>
      <c r="W7784" s="6">
        <v>6</v>
      </c>
      <c r="X7784" s="6">
        <v>27</v>
      </c>
    </row>
    <row r="7785" spans="1:24" x14ac:dyDescent="0.25">
      <c r="A7785" s="3" t="s">
        <v>7784</v>
      </c>
      <c r="B7785" s="11"/>
      <c r="C7785">
        <f t="shared" si="484"/>
        <v>2</v>
      </c>
      <c r="D7785" s="6">
        <v>0</v>
      </c>
      <c r="E7785" s="6">
        <v>0</v>
      </c>
      <c r="F7785">
        <f t="shared" si="485"/>
        <v>4</v>
      </c>
      <c r="G7785">
        <f t="shared" si="486"/>
        <v>2</v>
      </c>
      <c r="H7785" s="6">
        <v>10</v>
      </c>
      <c r="I7785" s="6">
        <v>3</v>
      </c>
      <c r="J7785" s="6" t="s">
        <v>10001</v>
      </c>
      <c r="K7785" s="6">
        <v>3</v>
      </c>
      <c r="L7785" s="6">
        <v>21</v>
      </c>
      <c r="M7785" s="8">
        <v>10</v>
      </c>
      <c r="N7785" s="6">
        <v>3</v>
      </c>
      <c r="O7785" s="6">
        <v>0</v>
      </c>
      <c r="P7785" s="6">
        <v>2</v>
      </c>
      <c r="Q7785">
        <f t="shared" si="487"/>
        <v>2</v>
      </c>
      <c r="R7785" s="6">
        <v>0</v>
      </c>
      <c r="S7785" s="6">
        <v>0</v>
      </c>
      <c r="U7785" s="6">
        <v>5</v>
      </c>
      <c r="V7785" s="6">
        <v>3</v>
      </c>
      <c r="W7785" s="6">
        <v>3</v>
      </c>
      <c r="X7785" s="6">
        <v>29</v>
      </c>
    </row>
    <row r="7786" spans="1:24" x14ac:dyDescent="0.25">
      <c r="A7786" s="2" t="s">
        <v>7785</v>
      </c>
      <c r="B7786" s="10"/>
      <c r="C7786">
        <f t="shared" si="484"/>
        <v>2</v>
      </c>
      <c r="D7786" s="6">
        <v>1</v>
      </c>
      <c r="E7786" s="6">
        <v>0</v>
      </c>
      <c r="F7786">
        <f t="shared" si="485"/>
        <v>1</v>
      </c>
      <c r="G7786">
        <f t="shared" si="486"/>
        <v>1</v>
      </c>
      <c r="H7786" s="6">
        <v>8</v>
      </c>
      <c r="I7786" s="6">
        <v>2</v>
      </c>
      <c r="J7786" s="6" t="s">
        <v>10001</v>
      </c>
      <c r="K7786" s="6">
        <v>2</v>
      </c>
      <c r="L7786" s="6">
        <v>5</v>
      </c>
      <c r="M7786" s="8">
        <v>2</v>
      </c>
      <c r="N7786" s="6">
        <v>6</v>
      </c>
      <c r="O7786" s="6">
        <v>0</v>
      </c>
      <c r="P7786" s="6">
        <v>1</v>
      </c>
      <c r="Q7786">
        <f t="shared" si="487"/>
        <v>2</v>
      </c>
      <c r="R7786" s="6">
        <v>0</v>
      </c>
      <c r="S7786" s="6">
        <v>0</v>
      </c>
      <c r="U7786" s="6">
        <v>6</v>
      </c>
      <c r="V7786" s="6">
        <v>3</v>
      </c>
      <c r="W7786" s="6">
        <v>-1</v>
      </c>
      <c r="X7786" s="6">
        <v>0</v>
      </c>
    </row>
    <row r="7787" spans="1:24" x14ac:dyDescent="0.25">
      <c r="A7787" s="3" t="s">
        <v>7786</v>
      </c>
      <c r="B7787" s="11"/>
      <c r="C7787">
        <f t="shared" si="484"/>
        <v>2</v>
      </c>
      <c r="D7787" s="6">
        <v>1</v>
      </c>
      <c r="E7787" s="6">
        <v>0</v>
      </c>
      <c r="F7787">
        <f t="shared" si="485"/>
        <v>1</v>
      </c>
      <c r="G7787">
        <f t="shared" si="486"/>
        <v>1</v>
      </c>
      <c r="H7787" s="6">
        <v>2</v>
      </c>
      <c r="I7787" s="6">
        <v>2</v>
      </c>
      <c r="J7787" s="6" t="s">
        <v>10001</v>
      </c>
      <c r="K7787" s="6">
        <v>5</v>
      </c>
      <c r="L7787" s="6">
        <v>21</v>
      </c>
      <c r="M7787" s="8">
        <v>10</v>
      </c>
      <c r="N7787" s="6">
        <v>7</v>
      </c>
      <c r="O7787" s="6">
        <v>1</v>
      </c>
      <c r="P7787" s="6">
        <v>3</v>
      </c>
      <c r="Q7787">
        <f t="shared" si="487"/>
        <v>5</v>
      </c>
      <c r="R7787" s="6">
        <v>1</v>
      </c>
      <c r="S7787" s="6">
        <v>0</v>
      </c>
      <c r="U7787" s="6">
        <v>5</v>
      </c>
      <c r="V7787" s="6">
        <v>8</v>
      </c>
      <c r="W7787" s="6">
        <v>-1</v>
      </c>
      <c r="X7787" s="6">
        <v>0</v>
      </c>
    </row>
    <row r="7788" spans="1:24" x14ac:dyDescent="0.25">
      <c r="A7788" s="2" t="s">
        <v>7787</v>
      </c>
      <c r="B7788" s="10"/>
      <c r="C7788">
        <f t="shared" si="484"/>
        <v>6</v>
      </c>
      <c r="D7788" s="6">
        <v>1</v>
      </c>
      <c r="E7788" s="6">
        <v>0</v>
      </c>
      <c r="F7788">
        <f t="shared" si="485"/>
        <v>3</v>
      </c>
      <c r="G7788">
        <f t="shared" si="486"/>
        <v>5</v>
      </c>
      <c r="H7788" s="6">
        <v>0</v>
      </c>
      <c r="I7788" s="6">
        <v>1</v>
      </c>
      <c r="J7788" s="6" t="s">
        <v>10001</v>
      </c>
      <c r="K7788" s="6">
        <v>10</v>
      </c>
      <c r="L7788" s="6">
        <v>21</v>
      </c>
      <c r="M7788" s="8">
        <v>10</v>
      </c>
      <c r="N7788" s="6">
        <v>9</v>
      </c>
      <c r="O7788" s="6">
        <v>0</v>
      </c>
      <c r="P7788" s="6">
        <v>8</v>
      </c>
      <c r="Q7788">
        <f t="shared" si="487"/>
        <v>6</v>
      </c>
      <c r="R7788" s="6">
        <v>0</v>
      </c>
      <c r="S7788" s="6">
        <v>0</v>
      </c>
      <c r="U7788" s="6">
        <v>15</v>
      </c>
      <c r="V7788" s="6">
        <v>11</v>
      </c>
      <c r="W7788" s="6">
        <v>11</v>
      </c>
      <c r="X7788" s="6">
        <v>27</v>
      </c>
    </row>
    <row r="7789" spans="1:24" x14ac:dyDescent="0.25">
      <c r="A7789" s="3" t="s">
        <v>7788</v>
      </c>
      <c r="B7789" s="11"/>
      <c r="C7789">
        <f t="shared" si="484"/>
        <v>1</v>
      </c>
      <c r="D7789" s="6">
        <v>0</v>
      </c>
      <c r="E7789" s="6">
        <v>0</v>
      </c>
      <c r="F7789">
        <f t="shared" si="485"/>
        <v>1</v>
      </c>
      <c r="G7789">
        <f t="shared" si="486"/>
        <v>1</v>
      </c>
      <c r="H7789" s="6">
        <v>10</v>
      </c>
      <c r="I7789" s="6">
        <v>3</v>
      </c>
      <c r="J7789" s="6" t="s">
        <v>10001</v>
      </c>
      <c r="K7789" s="6">
        <v>2</v>
      </c>
      <c r="L7789" s="6">
        <v>21</v>
      </c>
      <c r="M7789" s="8">
        <v>3</v>
      </c>
      <c r="N7789" s="6">
        <v>2</v>
      </c>
      <c r="O7789" s="6">
        <v>0</v>
      </c>
      <c r="P7789" s="6">
        <v>1</v>
      </c>
      <c r="Q7789">
        <f t="shared" si="487"/>
        <v>2</v>
      </c>
      <c r="R7789" s="6">
        <v>0</v>
      </c>
      <c r="S7789" s="6">
        <v>0</v>
      </c>
      <c r="U7789" s="6">
        <v>3</v>
      </c>
      <c r="V7789" s="6">
        <v>2</v>
      </c>
      <c r="W7789" s="6">
        <v>-1</v>
      </c>
      <c r="X7789" s="6">
        <v>0</v>
      </c>
    </row>
    <row r="7790" spans="1:24" x14ac:dyDescent="0.25">
      <c r="A7790" s="2" t="s">
        <v>7789</v>
      </c>
      <c r="B7790" s="10"/>
      <c r="C7790">
        <f t="shared" si="484"/>
        <v>3</v>
      </c>
      <c r="D7790" s="6">
        <v>0</v>
      </c>
      <c r="E7790" s="6">
        <v>0</v>
      </c>
      <c r="F7790">
        <f t="shared" si="485"/>
        <v>4</v>
      </c>
      <c r="G7790">
        <f t="shared" si="486"/>
        <v>4</v>
      </c>
      <c r="H7790" s="6">
        <v>3</v>
      </c>
      <c r="I7790" s="6">
        <v>3</v>
      </c>
      <c r="J7790" s="6" t="s">
        <v>10001</v>
      </c>
      <c r="K7790" s="6">
        <v>5</v>
      </c>
      <c r="L7790" s="6">
        <v>21</v>
      </c>
      <c r="M7790" s="8">
        <v>8</v>
      </c>
      <c r="N7790" s="6">
        <v>5</v>
      </c>
      <c r="O7790" s="6">
        <v>0</v>
      </c>
      <c r="P7790" s="6">
        <v>4</v>
      </c>
      <c r="Q7790">
        <f t="shared" si="487"/>
        <v>3</v>
      </c>
      <c r="R7790" s="6">
        <v>0</v>
      </c>
      <c r="S7790" s="6">
        <v>0</v>
      </c>
      <c r="U7790" s="6">
        <v>8</v>
      </c>
      <c r="V7790" s="6">
        <v>5</v>
      </c>
      <c r="W7790" s="6">
        <v>6</v>
      </c>
      <c r="X7790" s="6">
        <v>28</v>
      </c>
    </row>
    <row r="7791" spans="1:24" x14ac:dyDescent="0.25">
      <c r="A7791" s="3" t="s">
        <v>7790</v>
      </c>
      <c r="B7791" s="11"/>
      <c r="C7791">
        <f t="shared" si="484"/>
        <v>2</v>
      </c>
      <c r="D7791" s="6">
        <v>1</v>
      </c>
      <c r="E7791" s="6">
        <v>0</v>
      </c>
      <c r="F7791">
        <f t="shared" si="485"/>
        <v>1</v>
      </c>
      <c r="G7791">
        <f t="shared" si="486"/>
        <v>1</v>
      </c>
      <c r="H7791" s="6">
        <v>2</v>
      </c>
      <c r="I7791" s="6">
        <v>1</v>
      </c>
      <c r="J7791" s="6" t="s">
        <v>10001</v>
      </c>
      <c r="K7791" s="6">
        <v>5</v>
      </c>
      <c r="L7791" s="6">
        <v>21</v>
      </c>
      <c r="M7791" s="8">
        <v>10</v>
      </c>
      <c r="N7791" s="6">
        <v>10</v>
      </c>
      <c r="O7791" s="6">
        <v>0</v>
      </c>
      <c r="P7791" s="6">
        <v>2</v>
      </c>
      <c r="Q7791">
        <f t="shared" si="487"/>
        <v>6</v>
      </c>
      <c r="R7791" s="6">
        <v>0</v>
      </c>
      <c r="S7791" s="6">
        <v>0</v>
      </c>
      <c r="U7791" s="6">
        <v>5</v>
      </c>
      <c r="V7791" s="6">
        <v>11</v>
      </c>
      <c r="W7791" s="6">
        <v>-1</v>
      </c>
      <c r="X7791" s="6">
        <v>0</v>
      </c>
    </row>
    <row r="7792" spans="1:24" x14ac:dyDescent="0.25">
      <c r="A7792" s="2" t="s">
        <v>7791</v>
      </c>
      <c r="B7792" s="10"/>
      <c r="C7792">
        <f t="shared" si="484"/>
        <v>2</v>
      </c>
      <c r="D7792" s="6">
        <v>1</v>
      </c>
      <c r="E7792" s="6">
        <v>0</v>
      </c>
      <c r="F7792">
        <f t="shared" si="485"/>
        <v>4</v>
      </c>
      <c r="G7792">
        <f t="shared" si="486"/>
        <v>3</v>
      </c>
      <c r="H7792" s="6">
        <v>5</v>
      </c>
      <c r="I7792" s="6">
        <v>3</v>
      </c>
      <c r="J7792" s="6" t="s">
        <v>10001</v>
      </c>
      <c r="K7792" s="6">
        <v>2</v>
      </c>
      <c r="L7792" s="6">
        <v>21</v>
      </c>
      <c r="M7792" s="8">
        <v>10</v>
      </c>
      <c r="N7792" s="6">
        <v>4</v>
      </c>
      <c r="O7792" s="6">
        <v>0</v>
      </c>
      <c r="P7792" s="6">
        <v>3</v>
      </c>
      <c r="Q7792">
        <f t="shared" si="487"/>
        <v>3</v>
      </c>
      <c r="R7792" s="6">
        <v>0</v>
      </c>
      <c r="S7792" s="6">
        <v>0</v>
      </c>
      <c r="U7792" s="6">
        <v>6</v>
      </c>
      <c r="V7792" s="6">
        <v>4</v>
      </c>
      <c r="W7792" s="6">
        <v>4</v>
      </c>
      <c r="X7792" s="6">
        <v>29</v>
      </c>
    </row>
    <row r="7793" spans="1:24" x14ac:dyDescent="0.25">
      <c r="A7793" s="3" t="s">
        <v>7792</v>
      </c>
      <c r="B7793" s="11"/>
      <c r="C7793">
        <f t="shared" si="484"/>
        <v>2</v>
      </c>
      <c r="D7793" s="6">
        <v>0</v>
      </c>
      <c r="E7793" s="6">
        <v>0</v>
      </c>
      <c r="F7793">
        <f t="shared" si="485"/>
        <v>4</v>
      </c>
      <c r="G7793">
        <f t="shared" si="486"/>
        <v>5</v>
      </c>
      <c r="H7793" s="6">
        <v>10</v>
      </c>
      <c r="I7793" s="6">
        <v>1</v>
      </c>
      <c r="J7793" s="6" t="s">
        <v>10002</v>
      </c>
      <c r="K7793" s="6">
        <v>5</v>
      </c>
      <c r="L7793" s="6">
        <v>15</v>
      </c>
      <c r="M7793" s="8">
        <v>1</v>
      </c>
      <c r="N7793" s="6">
        <v>5</v>
      </c>
      <c r="O7793" s="6">
        <v>1</v>
      </c>
      <c r="P7793" s="6">
        <v>2</v>
      </c>
      <c r="Q7793">
        <f t="shared" si="487"/>
        <v>4</v>
      </c>
      <c r="R7793" s="6">
        <v>1</v>
      </c>
      <c r="S7793" s="6">
        <v>0</v>
      </c>
      <c r="U7793" s="6">
        <v>4</v>
      </c>
      <c r="V7793" s="6">
        <v>7</v>
      </c>
      <c r="W7793" s="6">
        <v>11</v>
      </c>
      <c r="X7793" s="6">
        <v>28</v>
      </c>
    </row>
    <row r="7794" spans="1:24" x14ac:dyDescent="0.25">
      <c r="A7794" s="2" t="s">
        <v>7793</v>
      </c>
      <c r="B7794" s="10"/>
      <c r="C7794">
        <f t="shared" si="484"/>
        <v>1</v>
      </c>
      <c r="D7794" s="6">
        <v>0</v>
      </c>
      <c r="E7794" s="6">
        <v>0</v>
      </c>
      <c r="F7794">
        <f t="shared" si="485"/>
        <v>4</v>
      </c>
      <c r="G7794">
        <f t="shared" si="486"/>
        <v>5</v>
      </c>
      <c r="H7794" s="6">
        <v>-1</v>
      </c>
      <c r="I7794" s="6">
        <v>1</v>
      </c>
      <c r="J7794" s="6" t="s">
        <v>10008</v>
      </c>
      <c r="K7794" s="6">
        <v>0</v>
      </c>
      <c r="L7794" s="6">
        <v>21</v>
      </c>
      <c r="M7794" s="8">
        <v>3</v>
      </c>
      <c r="N7794" s="6">
        <v>2</v>
      </c>
      <c r="O7794" s="6">
        <v>0</v>
      </c>
      <c r="P7794" s="6">
        <v>0</v>
      </c>
      <c r="Q7794">
        <f t="shared" si="487"/>
        <v>2</v>
      </c>
      <c r="R7794" s="6">
        <v>0</v>
      </c>
      <c r="S7794" s="6">
        <v>0</v>
      </c>
      <c r="U7794" s="6">
        <v>2</v>
      </c>
      <c r="V7794" s="6">
        <v>1</v>
      </c>
      <c r="W7794" s="6">
        <v>11</v>
      </c>
      <c r="X7794" s="6">
        <v>29</v>
      </c>
    </row>
    <row r="7795" spans="1:24" x14ac:dyDescent="0.25">
      <c r="A7795" s="3" t="s">
        <v>7794</v>
      </c>
      <c r="B7795" s="11"/>
      <c r="C7795">
        <f t="shared" si="484"/>
        <v>2</v>
      </c>
      <c r="D7795" s="6">
        <v>0</v>
      </c>
      <c r="E7795" s="6">
        <v>0</v>
      </c>
      <c r="F7795">
        <f t="shared" si="485"/>
        <v>5</v>
      </c>
      <c r="G7795">
        <f t="shared" si="486"/>
        <v>5</v>
      </c>
      <c r="H7795" s="6">
        <v>4</v>
      </c>
      <c r="I7795" s="6">
        <v>1</v>
      </c>
      <c r="J7795" s="6" t="s">
        <v>10001</v>
      </c>
      <c r="K7795" s="6">
        <v>3</v>
      </c>
      <c r="L7795" s="6">
        <v>21</v>
      </c>
      <c r="M7795" s="8">
        <v>10</v>
      </c>
      <c r="N7795" s="6">
        <v>5</v>
      </c>
      <c r="O7795" s="6">
        <v>1</v>
      </c>
      <c r="P7795" s="6">
        <v>2</v>
      </c>
      <c r="Q7795">
        <f t="shared" si="487"/>
        <v>3</v>
      </c>
      <c r="R7795" s="6">
        <v>1</v>
      </c>
      <c r="S7795" s="6">
        <v>0</v>
      </c>
      <c r="U7795" s="6">
        <v>5</v>
      </c>
      <c r="V7795" s="6">
        <v>4</v>
      </c>
      <c r="W7795" s="6">
        <v>9</v>
      </c>
      <c r="X7795" s="6">
        <v>30</v>
      </c>
    </row>
    <row r="7796" spans="1:24" x14ac:dyDescent="0.25">
      <c r="A7796" s="2" t="s">
        <v>7795</v>
      </c>
      <c r="B7796" s="10"/>
      <c r="C7796">
        <f t="shared" si="484"/>
        <v>3</v>
      </c>
      <c r="D7796" s="6">
        <v>1</v>
      </c>
      <c r="E7796" s="6">
        <v>0</v>
      </c>
      <c r="F7796">
        <f t="shared" si="485"/>
        <v>4</v>
      </c>
      <c r="G7796">
        <f t="shared" si="486"/>
        <v>3</v>
      </c>
      <c r="H7796" s="6">
        <v>10</v>
      </c>
      <c r="I7796" s="6">
        <v>1</v>
      </c>
      <c r="J7796" s="6" t="s">
        <v>10003</v>
      </c>
      <c r="K7796" s="6">
        <v>4</v>
      </c>
      <c r="L7796" s="6">
        <v>21</v>
      </c>
      <c r="M7796" s="8">
        <v>10</v>
      </c>
      <c r="N7796" s="6">
        <v>6</v>
      </c>
      <c r="O7796" s="6">
        <v>0</v>
      </c>
      <c r="P7796" s="6">
        <v>6</v>
      </c>
      <c r="Q7796">
        <f t="shared" si="487"/>
        <v>6</v>
      </c>
      <c r="R7796" s="6">
        <v>0</v>
      </c>
      <c r="S7796" s="6">
        <v>0</v>
      </c>
      <c r="U7796" s="6">
        <v>8</v>
      </c>
      <c r="V7796" s="6">
        <v>11</v>
      </c>
      <c r="W7796" s="6">
        <v>4</v>
      </c>
      <c r="X7796" s="6">
        <v>28</v>
      </c>
    </row>
    <row r="7797" spans="1:24" x14ac:dyDescent="0.25">
      <c r="A7797" s="3" t="s">
        <v>7796</v>
      </c>
      <c r="B7797" s="11"/>
      <c r="C7797">
        <f t="shared" si="484"/>
        <v>1</v>
      </c>
      <c r="D7797" s="6">
        <v>0</v>
      </c>
      <c r="E7797" s="6">
        <v>1</v>
      </c>
      <c r="F7797">
        <f t="shared" si="485"/>
        <v>4</v>
      </c>
      <c r="G7797">
        <f t="shared" si="486"/>
        <v>2</v>
      </c>
      <c r="H7797" s="6">
        <v>10</v>
      </c>
      <c r="I7797" s="6">
        <v>3</v>
      </c>
      <c r="J7797" s="6" t="s">
        <v>10002</v>
      </c>
      <c r="K7797" s="6">
        <v>1</v>
      </c>
      <c r="L7797" s="6">
        <v>21</v>
      </c>
      <c r="M7797" s="8">
        <v>10</v>
      </c>
      <c r="N7797" s="6">
        <v>1</v>
      </c>
      <c r="O7797" s="6">
        <v>0</v>
      </c>
      <c r="P7797" s="6">
        <v>2</v>
      </c>
      <c r="Q7797">
        <f t="shared" si="487"/>
        <v>2</v>
      </c>
      <c r="R7797" s="6">
        <v>0</v>
      </c>
      <c r="S7797" s="6">
        <v>0</v>
      </c>
      <c r="U7797" s="6">
        <v>2</v>
      </c>
      <c r="V7797" s="6">
        <v>2</v>
      </c>
      <c r="W7797" s="6">
        <v>3</v>
      </c>
      <c r="X7797" s="6">
        <v>28</v>
      </c>
    </row>
    <row r="7798" spans="1:24" x14ac:dyDescent="0.25">
      <c r="A7798" s="2" t="s">
        <v>7797</v>
      </c>
      <c r="B7798" s="10"/>
      <c r="C7798">
        <f t="shared" si="484"/>
        <v>4</v>
      </c>
      <c r="D7798" s="6">
        <v>1</v>
      </c>
      <c r="E7798" s="6">
        <v>0</v>
      </c>
      <c r="F7798">
        <f t="shared" si="485"/>
        <v>3</v>
      </c>
      <c r="G7798">
        <f t="shared" si="486"/>
        <v>3</v>
      </c>
      <c r="H7798" s="6">
        <v>6</v>
      </c>
      <c r="I7798" s="6">
        <v>1</v>
      </c>
      <c r="J7798" s="6" t="s">
        <v>10001</v>
      </c>
      <c r="K7798" s="6">
        <v>3</v>
      </c>
      <c r="L7798" s="6">
        <v>7</v>
      </c>
      <c r="M7798" s="8">
        <v>3</v>
      </c>
      <c r="N7798" s="6">
        <v>5</v>
      </c>
      <c r="O7798" s="6">
        <v>0</v>
      </c>
      <c r="P7798" s="6">
        <v>1</v>
      </c>
      <c r="Q7798">
        <f t="shared" si="487"/>
        <v>2</v>
      </c>
      <c r="R7798" s="6">
        <v>0</v>
      </c>
      <c r="S7798" s="6">
        <v>0</v>
      </c>
      <c r="U7798" s="6">
        <v>9</v>
      </c>
      <c r="V7798" s="6">
        <v>2</v>
      </c>
      <c r="W7798" s="6">
        <v>4</v>
      </c>
      <c r="X7798" s="6">
        <v>26</v>
      </c>
    </row>
    <row r="7799" spans="1:24" x14ac:dyDescent="0.25">
      <c r="A7799" s="3" t="s">
        <v>7798</v>
      </c>
      <c r="B7799" s="11"/>
      <c r="C7799">
        <f t="shared" si="484"/>
        <v>3</v>
      </c>
      <c r="D7799" s="6">
        <v>0</v>
      </c>
      <c r="E7799" s="6">
        <v>1</v>
      </c>
      <c r="F7799">
        <f t="shared" si="485"/>
        <v>5</v>
      </c>
      <c r="G7799">
        <f t="shared" si="486"/>
        <v>4</v>
      </c>
      <c r="H7799" s="6">
        <v>3</v>
      </c>
      <c r="I7799" s="6">
        <v>1</v>
      </c>
      <c r="J7799" s="6" t="s">
        <v>10001</v>
      </c>
      <c r="K7799" s="6">
        <v>4</v>
      </c>
      <c r="L7799" s="6">
        <v>21</v>
      </c>
      <c r="M7799" s="8">
        <v>3</v>
      </c>
      <c r="N7799" s="6">
        <v>9</v>
      </c>
      <c r="O7799" s="6">
        <v>1</v>
      </c>
      <c r="P7799" s="6">
        <v>2</v>
      </c>
      <c r="Q7799">
        <f t="shared" si="487"/>
        <v>5</v>
      </c>
      <c r="R7799" s="6">
        <v>1</v>
      </c>
      <c r="S7799" s="6">
        <v>0</v>
      </c>
      <c r="U7799" s="6">
        <v>7</v>
      </c>
      <c r="V7799" s="6">
        <v>9</v>
      </c>
      <c r="W7799" s="6">
        <v>6</v>
      </c>
      <c r="X7799" s="6">
        <v>30</v>
      </c>
    </row>
    <row r="7800" spans="1:24" x14ac:dyDescent="0.25">
      <c r="A7800" s="2" t="s">
        <v>7799</v>
      </c>
      <c r="B7800" s="10"/>
      <c r="C7800">
        <f t="shared" si="484"/>
        <v>7</v>
      </c>
      <c r="D7800" s="6">
        <v>0</v>
      </c>
      <c r="E7800" s="6">
        <v>0</v>
      </c>
      <c r="F7800">
        <f t="shared" si="485"/>
        <v>4</v>
      </c>
      <c r="G7800">
        <f t="shared" si="486"/>
        <v>3</v>
      </c>
      <c r="H7800" s="6">
        <v>2</v>
      </c>
      <c r="I7800" s="6">
        <v>3</v>
      </c>
      <c r="J7800" s="6" t="s">
        <v>10001</v>
      </c>
      <c r="K7800" s="6">
        <v>2</v>
      </c>
      <c r="L7800" s="6">
        <v>21</v>
      </c>
      <c r="M7800" s="8">
        <v>10</v>
      </c>
      <c r="N7800" s="6">
        <v>3</v>
      </c>
      <c r="O7800" s="6">
        <v>0</v>
      </c>
      <c r="P7800" s="6">
        <v>0</v>
      </c>
      <c r="Q7800">
        <f t="shared" si="487"/>
        <v>2</v>
      </c>
      <c r="R7800" s="6">
        <v>0</v>
      </c>
      <c r="S7800" s="6">
        <v>0</v>
      </c>
      <c r="U7800" s="6">
        <v>2000</v>
      </c>
      <c r="V7800" s="6">
        <v>2</v>
      </c>
      <c r="W7800" s="6">
        <v>4</v>
      </c>
      <c r="X7800" s="6">
        <v>29</v>
      </c>
    </row>
    <row r="7801" spans="1:24" x14ac:dyDescent="0.25">
      <c r="A7801" s="3" t="s">
        <v>7800</v>
      </c>
      <c r="B7801" s="11"/>
      <c r="C7801">
        <f t="shared" si="484"/>
        <v>1</v>
      </c>
      <c r="D7801" s="6">
        <v>0</v>
      </c>
      <c r="E7801" s="6">
        <v>0</v>
      </c>
      <c r="F7801">
        <f t="shared" si="485"/>
        <v>5</v>
      </c>
      <c r="G7801">
        <f t="shared" si="486"/>
        <v>3</v>
      </c>
      <c r="H7801" s="6">
        <v>3</v>
      </c>
      <c r="I7801" s="6">
        <v>3</v>
      </c>
      <c r="J7801" s="6" t="s">
        <v>10001</v>
      </c>
      <c r="K7801" s="6">
        <v>1</v>
      </c>
      <c r="L7801" s="6">
        <v>21</v>
      </c>
      <c r="M7801" s="8">
        <v>10</v>
      </c>
      <c r="N7801" s="6">
        <v>5</v>
      </c>
      <c r="O7801" s="6">
        <v>0</v>
      </c>
      <c r="P7801" s="6">
        <v>1</v>
      </c>
      <c r="Q7801">
        <f t="shared" si="487"/>
        <v>2</v>
      </c>
      <c r="R7801" s="6">
        <v>0</v>
      </c>
      <c r="S7801" s="6">
        <v>0</v>
      </c>
      <c r="U7801" s="6">
        <v>3</v>
      </c>
      <c r="V7801" s="6">
        <v>3</v>
      </c>
      <c r="W7801" s="6">
        <v>4</v>
      </c>
      <c r="X7801" s="6">
        <v>30</v>
      </c>
    </row>
    <row r="7802" spans="1:24" x14ac:dyDescent="0.25">
      <c r="A7802" s="2" t="s">
        <v>7801</v>
      </c>
      <c r="B7802" s="10"/>
      <c r="C7802">
        <f t="shared" si="484"/>
        <v>4</v>
      </c>
      <c r="D7802" s="6">
        <v>0</v>
      </c>
      <c r="E7802" s="6">
        <v>0</v>
      </c>
      <c r="F7802">
        <f t="shared" si="485"/>
        <v>4</v>
      </c>
      <c r="G7802">
        <f t="shared" si="486"/>
        <v>3</v>
      </c>
      <c r="H7802" s="6">
        <v>7</v>
      </c>
      <c r="I7802" s="6">
        <v>1</v>
      </c>
      <c r="J7802" s="6" t="s">
        <v>10001</v>
      </c>
      <c r="K7802" s="6">
        <v>5</v>
      </c>
      <c r="L7802" s="6">
        <v>21</v>
      </c>
      <c r="M7802" s="8">
        <v>8</v>
      </c>
      <c r="N7802" s="6">
        <v>4</v>
      </c>
      <c r="O7802" s="6">
        <v>0</v>
      </c>
      <c r="P7802" s="6">
        <v>3</v>
      </c>
      <c r="Q7802">
        <f t="shared" si="487"/>
        <v>3</v>
      </c>
      <c r="R7802" s="6">
        <v>0</v>
      </c>
      <c r="S7802" s="6">
        <v>0</v>
      </c>
      <c r="U7802" s="6">
        <v>9</v>
      </c>
      <c r="V7802" s="6">
        <v>5</v>
      </c>
      <c r="W7802" s="6">
        <v>5</v>
      </c>
      <c r="X7802" s="6">
        <v>28</v>
      </c>
    </row>
    <row r="7803" spans="1:24" x14ac:dyDescent="0.25">
      <c r="A7803" s="3" t="s">
        <v>7802</v>
      </c>
      <c r="B7803" s="11"/>
      <c r="C7803">
        <f t="shared" si="484"/>
        <v>1</v>
      </c>
      <c r="D7803" s="6">
        <v>0</v>
      </c>
      <c r="E7803" s="6">
        <v>0</v>
      </c>
      <c r="F7803">
        <f t="shared" si="485"/>
        <v>4</v>
      </c>
      <c r="G7803">
        <f t="shared" si="486"/>
        <v>2</v>
      </c>
      <c r="H7803" s="6">
        <v>1</v>
      </c>
      <c r="I7803" s="6">
        <v>1</v>
      </c>
      <c r="J7803" s="6" t="s">
        <v>10001</v>
      </c>
      <c r="K7803" s="6">
        <v>3</v>
      </c>
      <c r="L7803" s="6">
        <v>21</v>
      </c>
      <c r="M7803" s="8">
        <v>10</v>
      </c>
      <c r="N7803" s="6">
        <v>6</v>
      </c>
      <c r="O7803" s="6">
        <v>0</v>
      </c>
      <c r="P7803" s="6">
        <v>1</v>
      </c>
      <c r="Q7803">
        <f t="shared" si="487"/>
        <v>2</v>
      </c>
      <c r="R7803" s="6">
        <v>0</v>
      </c>
      <c r="S7803" s="6">
        <v>0</v>
      </c>
      <c r="U7803" s="6">
        <v>2</v>
      </c>
      <c r="V7803" s="6">
        <v>3</v>
      </c>
      <c r="W7803" s="6">
        <v>3</v>
      </c>
      <c r="X7803" s="6">
        <v>29</v>
      </c>
    </row>
    <row r="7804" spans="1:24" x14ac:dyDescent="0.25">
      <c r="A7804" s="2" t="s">
        <v>7803</v>
      </c>
      <c r="B7804" s="10"/>
      <c r="C7804">
        <f t="shared" si="484"/>
        <v>2</v>
      </c>
      <c r="D7804" s="6">
        <v>1</v>
      </c>
      <c r="E7804" s="6">
        <v>0</v>
      </c>
      <c r="F7804">
        <f t="shared" si="485"/>
        <v>1</v>
      </c>
      <c r="G7804">
        <f t="shared" si="486"/>
        <v>1</v>
      </c>
      <c r="H7804" s="6">
        <v>10</v>
      </c>
      <c r="I7804" s="6">
        <v>1</v>
      </c>
      <c r="J7804" s="6" t="s">
        <v>10001</v>
      </c>
      <c r="K7804" s="6">
        <v>5</v>
      </c>
      <c r="L7804" s="6">
        <v>21</v>
      </c>
      <c r="M7804" s="8">
        <v>1</v>
      </c>
      <c r="N7804" s="6">
        <v>7</v>
      </c>
      <c r="O7804" s="6">
        <v>1</v>
      </c>
      <c r="P7804" s="6">
        <v>2</v>
      </c>
      <c r="Q7804">
        <f t="shared" si="487"/>
        <v>3</v>
      </c>
      <c r="R7804" s="6">
        <v>0</v>
      </c>
      <c r="S7804" s="6">
        <v>1</v>
      </c>
      <c r="U7804" s="6">
        <v>6</v>
      </c>
      <c r="V7804" s="6">
        <v>4</v>
      </c>
      <c r="W7804" s="6">
        <v>-1</v>
      </c>
      <c r="X7804" s="6">
        <v>0</v>
      </c>
    </row>
    <row r="7805" spans="1:24" x14ac:dyDescent="0.25">
      <c r="A7805" s="3" t="s">
        <v>7804</v>
      </c>
      <c r="B7805" s="11"/>
      <c r="C7805">
        <f t="shared" si="484"/>
        <v>1</v>
      </c>
      <c r="D7805" s="6">
        <v>0</v>
      </c>
      <c r="E7805" s="6">
        <v>0</v>
      </c>
      <c r="F7805">
        <f t="shared" si="485"/>
        <v>4</v>
      </c>
      <c r="G7805">
        <f t="shared" si="486"/>
        <v>3</v>
      </c>
      <c r="H7805" s="6">
        <v>10</v>
      </c>
      <c r="I7805" s="6">
        <v>1</v>
      </c>
      <c r="J7805" s="6" t="s">
        <v>10001</v>
      </c>
      <c r="K7805" s="6">
        <v>1</v>
      </c>
      <c r="L7805" s="6">
        <v>21</v>
      </c>
      <c r="M7805" s="8">
        <v>0</v>
      </c>
      <c r="N7805" s="6">
        <v>5</v>
      </c>
      <c r="O7805" s="6">
        <v>0</v>
      </c>
      <c r="P7805" s="6">
        <v>2</v>
      </c>
      <c r="Q7805">
        <f t="shared" si="487"/>
        <v>3</v>
      </c>
      <c r="R7805" s="6">
        <v>0</v>
      </c>
      <c r="S7805" s="6">
        <v>0</v>
      </c>
      <c r="U7805" s="6">
        <v>3</v>
      </c>
      <c r="V7805" s="6">
        <v>4</v>
      </c>
      <c r="W7805" s="6">
        <v>5</v>
      </c>
      <c r="X7805" s="6">
        <v>29</v>
      </c>
    </row>
    <row r="7806" spans="1:24" x14ac:dyDescent="0.25">
      <c r="A7806" s="2" t="s">
        <v>7805</v>
      </c>
      <c r="B7806" s="10"/>
      <c r="C7806">
        <f t="shared" si="484"/>
        <v>4</v>
      </c>
      <c r="D7806" s="6">
        <v>1</v>
      </c>
      <c r="E7806" s="6">
        <v>0</v>
      </c>
      <c r="F7806">
        <f t="shared" si="485"/>
        <v>4</v>
      </c>
      <c r="G7806">
        <f t="shared" si="486"/>
        <v>5</v>
      </c>
      <c r="H7806" s="6">
        <v>1</v>
      </c>
      <c r="I7806" s="6">
        <v>1</v>
      </c>
      <c r="J7806" s="6" t="s">
        <v>10001</v>
      </c>
      <c r="K7806" s="6">
        <v>6</v>
      </c>
      <c r="L7806" s="6">
        <v>21</v>
      </c>
      <c r="M7806" s="8">
        <v>10</v>
      </c>
      <c r="N7806" s="6">
        <v>10</v>
      </c>
      <c r="O7806" s="6">
        <v>0</v>
      </c>
      <c r="P7806" s="6">
        <v>2</v>
      </c>
      <c r="Q7806">
        <f t="shared" si="487"/>
        <v>3</v>
      </c>
      <c r="R7806" s="6">
        <v>0</v>
      </c>
      <c r="S7806" s="6">
        <v>0</v>
      </c>
      <c r="U7806" s="6">
        <v>9</v>
      </c>
      <c r="V7806" s="6">
        <v>4</v>
      </c>
      <c r="W7806" s="6">
        <v>9</v>
      </c>
      <c r="X7806" s="6">
        <v>29</v>
      </c>
    </row>
    <row r="7807" spans="1:24" x14ac:dyDescent="0.25">
      <c r="A7807" s="3" t="s">
        <v>7806</v>
      </c>
      <c r="B7807" s="11"/>
      <c r="C7807">
        <f t="shared" si="484"/>
        <v>4</v>
      </c>
      <c r="D7807" s="6">
        <v>1</v>
      </c>
      <c r="E7807" s="6">
        <v>0</v>
      </c>
      <c r="F7807">
        <f t="shared" si="485"/>
        <v>3</v>
      </c>
      <c r="G7807">
        <f t="shared" si="486"/>
        <v>4</v>
      </c>
      <c r="H7807" s="6">
        <v>6</v>
      </c>
      <c r="I7807" s="6">
        <v>1</v>
      </c>
      <c r="J7807" s="6" t="s">
        <v>10003</v>
      </c>
      <c r="K7807" s="6">
        <v>4</v>
      </c>
      <c r="L7807" s="6">
        <v>21</v>
      </c>
      <c r="M7807" s="8">
        <v>10</v>
      </c>
      <c r="N7807" s="6">
        <v>8</v>
      </c>
      <c r="O7807" s="6">
        <v>0</v>
      </c>
      <c r="P7807" s="6">
        <v>2</v>
      </c>
      <c r="Q7807">
        <f t="shared" si="487"/>
        <v>3</v>
      </c>
      <c r="R7807" s="6">
        <v>0</v>
      </c>
      <c r="S7807" s="6">
        <v>0</v>
      </c>
      <c r="U7807" s="6">
        <v>12</v>
      </c>
      <c r="V7807" s="6">
        <v>4</v>
      </c>
      <c r="W7807" s="6">
        <v>6</v>
      </c>
      <c r="X7807" s="6">
        <v>27</v>
      </c>
    </row>
    <row r="7808" spans="1:24" x14ac:dyDescent="0.25">
      <c r="A7808" s="2" t="s">
        <v>7807</v>
      </c>
      <c r="B7808" s="10"/>
      <c r="C7808">
        <f t="shared" si="484"/>
        <v>2</v>
      </c>
      <c r="D7808" s="6">
        <v>0</v>
      </c>
      <c r="E7808" s="6">
        <v>0</v>
      </c>
      <c r="F7808">
        <f t="shared" si="485"/>
        <v>4</v>
      </c>
      <c r="G7808">
        <f t="shared" si="486"/>
        <v>3</v>
      </c>
      <c r="H7808" s="6">
        <v>10</v>
      </c>
      <c r="I7808" s="6">
        <v>3</v>
      </c>
      <c r="J7808" s="6" t="s">
        <v>10001</v>
      </c>
      <c r="K7808" s="6">
        <v>2</v>
      </c>
      <c r="L7808" s="6">
        <v>21</v>
      </c>
      <c r="M7808" s="8">
        <v>10</v>
      </c>
      <c r="N7808" s="6">
        <v>5</v>
      </c>
      <c r="O7808" s="6">
        <v>0</v>
      </c>
      <c r="P7808" s="6">
        <v>2</v>
      </c>
      <c r="Q7808">
        <f t="shared" si="487"/>
        <v>3</v>
      </c>
      <c r="R7808" s="6">
        <v>0</v>
      </c>
      <c r="S7808" s="6">
        <v>0</v>
      </c>
      <c r="U7808" s="6">
        <v>5</v>
      </c>
      <c r="V7808" s="6">
        <v>4</v>
      </c>
      <c r="W7808" s="6">
        <v>4</v>
      </c>
      <c r="X7808" s="6">
        <v>29</v>
      </c>
    </row>
    <row r="7809" spans="1:24" x14ac:dyDescent="0.25">
      <c r="A7809" s="3" t="s">
        <v>7808</v>
      </c>
      <c r="B7809" s="11"/>
      <c r="C7809">
        <f t="shared" si="484"/>
        <v>2</v>
      </c>
      <c r="D7809" s="6">
        <v>0</v>
      </c>
      <c r="E7809" s="6">
        <v>0</v>
      </c>
      <c r="F7809">
        <f t="shared" si="485"/>
        <v>5</v>
      </c>
      <c r="G7809">
        <f t="shared" si="486"/>
        <v>3</v>
      </c>
      <c r="H7809" s="6">
        <v>1</v>
      </c>
      <c r="I7809" s="6">
        <v>1</v>
      </c>
      <c r="J7809" s="6" t="s">
        <v>10001</v>
      </c>
      <c r="K7809" s="6">
        <v>3</v>
      </c>
      <c r="L7809" s="6">
        <v>7</v>
      </c>
      <c r="M7809" s="8">
        <v>2</v>
      </c>
      <c r="N7809" s="6">
        <v>5</v>
      </c>
      <c r="O7809" s="6">
        <v>0</v>
      </c>
      <c r="P7809" s="6">
        <v>2</v>
      </c>
      <c r="Q7809">
        <f t="shared" si="487"/>
        <v>2</v>
      </c>
      <c r="R7809" s="6">
        <v>0</v>
      </c>
      <c r="S7809" s="6">
        <v>0</v>
      </c>
      <c r="U7809" s="6">
        <v>4</v>
      </c>
      <c r="V7809" s="6">
        <v>3</v>
      </c>
      <c r="W7809" s="6">
        <v>5</v>
      </c>
      <c r="X7809" s="6">
        <v>30</v>
      </c>
    </row>
    <row r="7810" spans="1:24" x14ac:dyDescent="0.25">
      <c r="A7810" s="2" t="s">
        <v>7809</v>
      </c>
      <c r="B7810" s="10"/>
      <c r="C7810">
        <f t="shared" si="484"/>
        <v>1</v>
      </c>
      <c r="D7810" s="6">
        <v>0</v>
      </c>
      <c r="E7810" s="6">
        <v>0</v>
      </c>
      <c r="F7810">
        <f t="shared" si="485"/>
        <v>3</v>
      </c>
      <c r="G7810">
        <f t="shared" si="486"/>
        <v>2</v>
      </c>
      <c r="H7810" s="6">
        <v>2</v>
      </c>
      <c r="I7810" s="6">
        <v>3</v>
      </c>
      <c r="J7810" s="6" t="s">
        <v>10001</v>
      </c>
      <c r="K7810" s="6">
        <v>0</v>
      </c>
      <c r="L7810" s="6">
        <v>21</v>
      </c>
      <c r="M7810" s="8">
        <v>10</v>
      </c>
      <c r="N7810" s="6">
        <v>2</v>
      </c>
      <c r="O7810" s="6">
        <v>0</v>
      </c>
      <c r="P7810" s="6">
        <v>0</v>
      </c>
      <c r="Q7810">
        <f t="shared" si="487"/>
        <v>2</v>
      </c>
      <c r="R7810" s="6">
        <v>0</v>
      </c>
      <c r="S7810" s="6">
        <v>0</v>
      </c>
      <c r="U7810" s="6">
        <v>3</v>
      </c>
      <c r="V7810" s="6">
        <v>1</v>
      </c>
      <c r="W7810" s="6">
        <v>3</v>
      </c>
      <c r="X7810" s="6">
        <v>26</v>
      </c>
    </row>
    <row r="7811" spans="1:24" x14ac:dyDescent="0.25">
      <c r="A7811" s="3" t="s">
        <v>7810</v>
      </c>
      <c r="B7811" s="11"/>
      <c r="C7811">
        <f t="shared" ref="C7811:C7874" si="488">IF(U7811&gt;15,7,IF(U7811&gt;14,6,IF(U7811&gt;12,5,IF(U7811&gt;8,4,IF(U7811&gt;6,3,IF(U7811&gt;3,2,1))))))</f>
        <v>3</v>
      </c>
      <c r="D7811" s="6">
        <v>0</v>
      </c>
      <c r="E7811" s="6">
        <v>0</v>
      </c>
      <c r="F7811">
        <f t="shared" ref="F7811:F7874" si="489">IF(X7811&gt;29,5,IF(X7811&gt;27,4,IF(X7811&gt;24,3,IF(X7811&gt;0,2,1))))</f>
        <v>4</v>
      </c>
      <c r="G7811">
        <f t="shared" ref="G7811:G7874" si="490">IF(W7811&gt;11,6,IF(W7811&gt;7,5,IF(W7811&gt;5,4,IF(W7811&gt;3,3,IF(W7811&gt;0,2,1)))))</f>
        <v>5</v>
      </c>
      <c r="H7811" s="6">
        <v>6</v>
      </c>
      <c r="I7811" s="6">
        <v>3</v>
      </c>
      <c r="J7811" s="6" t="s">
        <v>10001</v>
      </c>
      <c r="K7811" s="6">
        <v>4</v>
      </c>
      <c r="L7811" s="6">
        <v>21</v>
      </c>
      <c r="M7811" s="8">
        <v>10</v>
      </c>
      <c r="N7811" s="6">
        <v>5</v>
      </c>
      <c r="O7811" s="6">
        <v>0</v>
      </c>
      <c r="P7811" s="6">
        <v>3</v>
      </c>
      <c r="Q7811">
        <f t="shared" ref="Q7811:Q7874" si="491">IF(V7811&gt;10,6,IF(V7811&gt;7,5,IF(V7811&gt;5,4,IF(V7811&gt;3,3,IF(V7811&gt;0,2,1)))))</f>
        <v>4</v>
      </c>
      <c r="R7811" s="6">
        <v>0</v>
      </c>
      <c r="S7811" s="6">
        <v>0</v>
      </c>
      <c r="U7811" s="6">
        <v>7</v>
      </c>
      <c r="V7811" s="6">
        <v>7</v>
      </c>
      <c r="W7811" s="6">
        <v>9</v>
      </c>
      <c r="X7811" s="6">
        <v>29</v>
      </c>
    </row>
    <row r="7812" spans="1:24" x14ac:dyDescent="0.25">
      <c r="A7812" s="2" t="s">
        <v>7811</v>
      </c>
      <c r="B7812" s="10"/>
      <c r="C7812">
        <f t="shared" si="488"/>
        <v>1</v>
      </c>
      <c r="D7812" s="6">
        <v>0</v>
      </c>
      <c r="E7812" s="6">
        <v>0</v>
      </c>
      <c r="F7812">
        <f t="shared" si="489"/>
        <v>1</v>
      </c>
      <c r="G7812">
        <f t="shared" si="490"/>
        <v>1</v>
      </c>
      <c r="H7812" s="6">
        <v>7</v>
      </c>
      <c r="I7812" s="6">
        <v>3</v>
      </c>
      <c r="J7812" s="6" t="s">
        <v>10001</v>
      </c>
      <c r="K7812" s="6">
        <v>2</v>
      </c>
      <c r="L7812" s="6">
        <v>21</v>
      </c>
      <c r="M7812" s="8">
        <v>10</v>
      </c>
      <c r="N7812" s="6">
        <v>5</v>
      </c>
      <c r="O7812" s="6">
        <v>0</v>
      </c>
      <c r="P7812" s="6">
        <v>1</v>
      </c>
      <c r="Q7812">
        <f t="shared" si="491"/>
        <v>2</v>
      </c>
      <c r="R7812" s="6">
        <v>0</v>
      </c>
      <c r="S7812" s="6">
        <v>0</v>
      </c>
      <c r="U7812" s="6">
        <v>3</v>
      </c>
      <c r="V7812" s="6">
        <v>3</v>
      </c>
      <c r="W7812" s="6">
        <v>-1</v>
      </c>
      <c r="X7812" s="6">
        <v>0</v>
      </c>
    </row>
    <row r="7813" spans="1:24" x14ac:dyDescent="0.25">
      <c r="A7813" s="3" t="s">
        <v>7812</v>
      </c>
      <c r="B7813" s="11"/>
      <c r="C7813">
        <f t="shared" si="488"/>
        <v>2</v>
      </c>
      <c r="D7813" s="6">
        <v>0</v>
      </c>
      <c r="E7813" s="6">
        <v>0</v>
      </c>
      <c r="F7813">
        <f t="shared" si="489"/>
        <v>5</v>
      </c>
      <c r="G7813">
        <f t="shared" si="490"/>
        <v>5</v>
      </c>
      <c r="H7813" s="6">
        <v>1</v>
      </c>
      <c r="I7813" s="6">
        <v>3</v>
      </c>
      <c r="J7813" s="6" t="s">
        <v>10001</v>
      </c>
      <c r="K7813" s="6">
        <v>4</v>
      </c>
      <c r="L7813" s="6">
        <v>21</v>
      </c>
      <c r="M7813" s="8">
        <v>10</v>
      </c>
      <c r="N7813" s="6">
        <v>4</v>
      </c>
      <c r="O7813" s="6">
        <v>0</v>
      </c>
      <c r="P7813" s="6">
        <v>2</v>
      </c>
      <c r="Q7813">
        <f t="shared" si="491"/>
        <v>3</v>
      </c>
      <c r="R7813" s="6">
        <v>0</v>
      </c>
      <c r="S7813" s="6">
        <v>0</v>
      </c>
      <c r="U7813" s="6">
        <v>5</v>
      </c>
      <c r="V7813" s="6">
        <v>5</v>
      </c>
      <c r="W7813" s="6">
        <v>11</v>
      </c>
      <c r="X7813" s="6">
        <v>30</v>
      </c>
    </row>
    <row r="7814" spans="1:24" x14ac:dyDescent="0.25">
      <c r="A7814" s="2" t="s">
        <v>7813</v>
      </c>
      <c r="B7814" s="10"/>
      <c r="C7814">
        <f t="shared" si="488"/>
        <v>4</v>
      </c>
      <c r="D7814" s="6">
        <v>1</v>
      </c>
      <c r="E7814" s="6">
        <v>0</v>
      </c>
      <c r="F7814">
        <f t="shared" si="489"/>
        <v>4</v>
      </c>
      <c r="G7814">
        <f t="shared" si="490"/>
        <v>3</v>
      </c>
      <c r="H7814" s="6">
        <v>0</v>
      </c>
      <c r="I7814" s="6">
        <v>1</v>
      </c>
      <c r="J7814" s="6" t="s">
        <v>10001</v>
      </c>
      <c r="K7814" s="6">
        <v>4</v>
      </c>
      <c r="L7814" s="6">
        <v>21</v>
      </c>
      <c r="M7814" s="8">
        <v>5</v>
      </c>
      <c r="N7814" s="6">
        <v>6</v>
      </c>
      <c r="O7814" s="6">
        <v>0</v>
      </c>
      <c r="P7814" s="6">
        <v>3</v>
      </c>
      <c r="Q7814">
        <f t="shared" si="491"/>
        <v>3</v>
      </c>
      <c r="R7814" s="6">
        <v>0</v>
      </c>
      <c r="S7814" s="6">
        <v>0</v>
      </c>
      <c r="U7814" s="6">
        <v>10</v>
      </c>
      <c r="V7814" s="6">
        <v>4</v>
      </c>
      <c r="W7814" s="6">
        <v>5</v>
      </c>
      <c r="X7814" s="6">
        <v>28</v>
      </c>
    </row>
    <row r="7815" spans="1:24" x14ac:dyDescent="0.25">
      <c r="A7815" s="3" t="s">
        <v>7814</v>
      </c>
      <c r="B7815" s="11"/>
      <c r="C7815">
        <f t="shared" si="488"/>
        <v>3</v>
      </c>
      <c r="D7815" s="6">
        <v>1</v>
      </c>
      <c r="E7815" s="6">
        <v>0</v>
      </c>
      <c r="F7815">
        <f t="shared" si="489"/>
        <v>1</v>
      </c>
      <c r="G7815">
        <f t="shared" si="490"/>
        <v>1</v>
      </c>
      <c r="H7815" s="6">
        <v>2</v>
      </c>
      <c r="I7815" s="6">
        <v>1</v>
      </c>
      <c r="J7815" s="6" t="s">
        <v>10001</v>
      </c>
      <c r="K7815" s="6">
        <v>5</v>
      </c>
      <c r="L7815" s="6">
        <v>21</v>
      </c>
      <c r="M7815" s="8">
        <v>10</v>
      </c>
      <c r="N7815" s="6">
        <v>10</v>
      </c>
      <c r="O7815" s="6">
        <v>1</v>
      </c>
      <c r="P7815" s="6">
        <v>6</v>
      </c>
      <c r="Q7815">
        <f t="shared" si="491"/>
        <v>5</v>
      </c>
      <c r="R7815" s="6">
        <v>0</v>
      </c>
      <c r="S7815" s="6">
        <v>1</v>
      </c>
      <c r="U7815" s="6">
        <v>8</v>
      </c>
      <c r="V7815" s="6">
        <v>10</v>
      </c>
      <c r="W7815" s="6">
        <v>-1</v>
      </c>
      <c r="X7815" s="6">
        <v>0</v>
      </c>
    </row>
    <row r="7816" spans="1:24" x14ac:dyDescent="0.25">
      <c r="A7816" s="2" t="s">
        <v>7815</v>
      </c>
      <c r="B7816" s="10"/>
      <c r="C7816">
        <f t="shared" si="488"/>
        <v>3</v>
      </c>
      <c r="D7816" s="6">
        <v>0</v>
      </c>
      <c r="E7816" s="6">
        <v>0</v>
      </c>
      <c r="F7816">
        <f t="shared" si="489"/>
        <v>5</v>
      </c>
      <c r="G7816">
        <f t="shared" si="490"/>
        <v>3</v>
      </c>
      <c r="H7816" s="6">
        <v>2</v>
      </c>
      <c r="I7816" s="6">
        <v>1</v>
      </c>
      <c r="J7816" s="6" t="s">
        <v>10001</v>
      </c>
      <c r="K7816" s="6">
        <v>3</v>
      </c>
      <c r="L7816" s="6">
        <v>21</v>
      </c>
      <c r="M7816" s="8">
        <v>1</v>
      </c>
      <c r="N7816" s="6">
        <v>5</v>
      </c>
      <c r="O7816" s="6">
        <v>0</v>
      </c>
      <c r="P7816" s="6">
        <v>3</v>
      </c>
      <c r="Q7816">
        <f t="shared" si="491"/>
        <v>5</v>
      </c>
      <c r="R7816" s="6">
        <v>0</v>
      </c>
      <c r="S7816" s="6">
        <v>0</v>
      </c>
      <c r="U7816" s="6">
        <v>7</v>
      </c>
      <c r="V7816" s="6">
        <v>8</v>
      </c>
      <c r="W7816" s="6">
        <v>5</v>
      </c>
      <c r="X7816" s="6">
        <v>30</v>
      </c>
    </row>
    <row r="7817" spans="1:24" x14ac:dyDescent="0.25">
      <c r="A7817" s="3" t="s">
        <v>7816</v>
      </c>
      <c r="B7817" s="11"/>
      <c r="C7817">
        <f t="shared" si="488"/>
        <v>2</v>
      </c>
      <c r="D7817" s="6">
        <v>0</v>
      </c>
      <c r="E7817" s="6">
        <v>0</v>
      </c>
      <c r="F7817">
        <f t="shared" si="489"/>
        <v>1</v>
      </c>
      <c r="G7817">
        <f t="shared" si="490"/>
        <v>1</v>
      </c>
      <c r="H7817" s="6">
        <v>7</v>
      </c>
      <c r="I7817" s="6">
        <v>1</v>
      </c>
      <c r="J7817" s="6" t="s">
        <v>10001</v>
      </c>
      <c r="K7817" s="6">
        <v>3</v>
      </c>
      <c r="L7817" s="6">
        <v>21</v>
      </c>
      <c r="M7817" s="8">
        <v>3</v>
      </c>
      <c r="N7817" s="6">
        <v>5</v>
      </c>
      <c r="O7817" s="6">
        <v>0</v>
      </c>
      <c r="P7817" s="6">
        <v>3</v>
      </c>
      <c r="Q7817">
        <f t="shared" si="491"/>
        <v>4</v>
      </c>
      <c r="R7817" s="6">
        <v>0</v>
      </c>
      <c r="S7817" s="6">
        <v>0</v>
      </c>
      <c r="U7817" s="6">
        <v>5</v>
      </c>
      <c r="V7817" s="6">
        <v>6</v>
      </c>
      <c r="W7817" s="6">
        <v>-1</v>
      </c>
      <c r="X7817" s="6">
        <v>0</v>
      </c>
    </row>
    <row r="7818" spans="1:24" x14ac:dyDescent="0.25">
      <c r="A7818" s="2" t="s">
        <v>7817</v>
      </c>
      <c r="B7818" s="10"/>
      <c r="C7818">
        <f t="shared" si="488"/>
        <v>4</v>
      </c>
      <c r="D7818" s="6">
        <v>1</v>
      </c>
      <c r="E7818" s="6">
        <v>0</v>
      </c>
      <c r="F7818">
        <f t="shared" si="489"/>
        <v>1</v>
      </c>
      <c r="G7818">
        <f t="shared" si="490"/>
        <v>1</v>
      </c>
      <c r="H7818" s="6">
        <v>10</v>
      </c>
      <c r="I7818" s="6">
        <v>2</v>
      </c>
      <c r="J7818" s="6" t="s">
        <v>10001</v>
      </c>
      <c r="K7818" s="6">
        <v>2</v>
      </c>
      <c r="L7818" s="6">
        <v>21</v>
      </c>
      <c r="M7818" s="8">
        <v>4</v>
      </c>
      <c r="N7818" s="6">
        <v>2</v>
      </c>
      <c r="O7818" s="6">
        <v>0</v>
      </c>
      <c r="P7818" s="6">
        <v>3</v>
      </c>
      <c r="Q7818">
        <f t="shared" si="491"/>
        <v>3</v>
      </c>
      <c r="R7818" s="6">
        <v>0</v>
      </c>
      <c r="S7818" s="6">
        <v>0</v>
      </c>
      <c r="U7818" s="6">
        <v>9</v>
      </c>
      <c r="V7818" s="6">
        <v>4</v>
      </c>
      <c r="W7818" s="6">
        <v>-1</v>
      </c>
      <c r="X7818" s="6">
        <v>0</v>
      </c>
    </row>
    <row r="7819" spans="1:24" x14ac:dyDescent="0.25">
      <c r="A7819" s="3" t="s">
        <v>7818</v>
      </c>
      <c r="B7819" s="11"/>
      <c r="C7819">
        <f t="shared" si="488"/>
        <v>3</v>
      </c>
      <c r="D7819" s="6">
        <v>0</v>
      </c>
      <c r="E7819" s="6">
        <v>0</v>
      </c>
      <c r="F7819">
        <f t="shared" si="489"/>
        <v>1</v>
      </c>
      <c r="G7819">
        <f t="shared" si="490"/>
        <v>1</v>
      </c>
      <c r="H7819" s="6">
        <v>8</v>
      </c>
      <c r="I7819" s="6">
        <v>1</v>
      </c>
      <c r="J7819" s="6" t="s">
        <v>10001</v>
      </c>
      <c r="K7819" s="6">
        <v>4</v>
      </c>
      <c r="L7819" s="6">
        <v>21</v>
      </c>
      <c r="M7819" s="8">
        <v>10</v>
      </c>
      <c r="N7819" s="6">
        <v>13</v>
      </c>
      <c r="O7819" s="6">
        <v>0</v>
      </c>
      <c r="P7819" s="6">
        <v>5</v>
      </c>
      <c r="Q7819">
        <f t="shared" si="491"/>
        <v>6</v>
      </c>
      <c r="R7819" s="6">
        <v>0</v>
      </c>
      <c r="S7819" s="6">
        <v>0</v>
      </c>
      <c r="U7819" s="6">
        <v>7</v>
      </c>
      <c r="V7819" s="6">
        <v>11</v>
      </c>
      <c r="W7819" s="6">
        <v>-1</v>
      </c>
      <c r="X7819" s="6">
        <v>0</v>
      </c>
    </row>
    <row r="7820" spans="1:24" x14ac:dyDescent="0.25">
      <c r="A7820" s="2" t="s">
        <v>7819</v>
      </c>
      <c r="B7820" s="10"/>
      <c r="C7820">
        <f t="shared" si="488"/>
        <v>2</v>
      </c>
      <c r="D7820" s="6">
        <v>0</v>
      </c>
      <c r="E7820" s="6">
        <v>0</v>
      </c>
      <c r="F7820">
        <f t="shared" si="489"/>
        <v>1</v>
      </c>
      <c r="G7820">
        <f t="shared" si="490"/>
        <v>1</v>
      </c>
      <c r="H7820" s="6">
        <v>10</v>
      </c>
      <c r="I7820" s="6">
        <v>2</v>
      </c>
      <c r="J7820" s="6" t="s">
        <v>10001</v>
      </c>
      <c r="K7820" s="6">
        <v>3</v>
      </c>
      <c r="L7820" s="6">
        <v>21</v>
      </c>
      <c r="M7820" s="8">
        <v>10</v>
      </c>
      <c r="N7820" s="6">
        <v>10</v>
      </c>
      <c r="O7820" s="6">
        <v>0</v>
      </c>
      <c r="P7820" s="6">
        <v>4</v>
      </c>
      <c r="Q7820">
        <f t="shared" si="491"/>
        <v>6</v>
      </c>
      <c r="R7820" s="6">
        <v>0</v>
      </c>
      <c r="S7820" s="6">
        <v>0</v>
      </c>
      <c r="U7820" s="6">
        <v>6</v>
      </c>
      <c r="V7820" s="6">
        <v>11</v>
      </c>
      <c r="W7820" s="6">
        <v>-1</v>
      </c>
      <c r="X7820" s="6">
        <v>0</v>
      </c>
    </row>
    <row r="7821" spans="1:24" x14ac:dyDescent="0.25">
      <c r="A7821" s="3" t="s">
        <v>7820</v>
      </c>
      <c r="B7821" s="11"/>
      <c r="C7821">
        <f t="shared" si="488"/>
        <v>4</v>
      </c>
      <c r="D7821" s="6">
        <v>0</v>
      </c>
      <c r="E7821" s="6">
        <v>0</v>
      </c>
      <c r="F7821">
        <f t="shared" si="489"/>
        <v>4</v>
      </c>
      <c r="G7821">
        <f t="shared" si="490"/>
        <v>4</v>
      </c>
      <c r="H7821" s="6">
        <v>10</v>
      </c>
      <c r="I7821" s="6">
        <v>3</v>
      </c>
      <c r="J7821" s="6" t="s">
        <v>10001</v>
      </c>
      <c r="K7821" s="6">
        <v>3</v>
      </c>
      <c r="L7821" s="6">
        <v>21</v>
      </c>
      <c r="M7821" s="8">
        <v>0</v>
      </c>
      <c r="N7821" s="6">
        <v>7</v>
      </c>
      <c r="O7821" s="6">
        <v>0</v>
      </c>
      <c r="P7821" s="6">
        <v>1</v>
      </c>
      <c r="Q7821">
        <f t="shared" si="491"/>
        <v>5</v>
      </c>
      <c r="R7821" s="6">
        <v>0</v>
      </c>
      <c r="S7821" s="6">
        <v>0</v>
      </c>
      <c r="U7821" s="6">
        <v>11</v>
      </c>
      <c r="V7821" s="6">
        <v>8</v>
      </c>
      <c r="W7821" s="6">
        <v>6</v>
      </c>
      <c r="X7821" s="6">
        <v>28</v>
      </c>
    </row>
    <row r="7822" spans="1:24" x14ac:dyDescent="0.25">
      <c r="A7822" s="2" t="s">
        <v>7821</v>
      </c>
      <c r="B7822" s="10"/>
      <c r="C7822">
        <f t="shared" si="488"/>
        <v>1</v>
      </c>
      <c r="D7822" s="6">
        <v>0</v>
      </c>
      <c r="E7822" s="6">
        <v>0</v>
      </c>
      <c r="F7822">
        <f t="shared" si="489"/>
        <v>4</v>
      </c>
      <c r="G7822">
        <f t="shared" si="490"/>
        <v>2</v>
      </c>
      <c r="H7822" s="6">
        <v>3</v>
      </c>
      <c r="I7822" s="6">
        <v>3</v>
      </c>
      <c r="J7822" s="6" t="s">
        <v>10002</v>
      </c>
      <c r="K7822" s="6">
        <v>2</v>
      </c>
      <c r="L7822" s="6">
        <v>21</v>
      </c>
      <c r="M7822" s="8">
        <v>4</v>
      </c>
      <c r="N7822" s="6">
        <v>13</v>
      </c>
      <c r="O7822" s="6">
        <v>0</v>
      </c>
      <c r="P7822" s="6">
        <v>0</v>
      </c>
      <c r="Q7822">
        <f t="shared" si="491"/>
        <v>2</v>
      </c>
      <c r="R7822" s="6">
        <v>0</v>
      </c>
      <c r="S7822" s="6">
        <v>0</v>
      </c>
      <c r="U7822" s="6">
        <v>2</v>
      </c>
      <c r="V7822" s="6">
        <v>3</v>
      </c>
      <c r="W7822" s="6">
        <v>3</v>
      </c>
      <c r="X7822" s="6">
        <v>28</v>
      </c>
    </row>
    <row r="7823" spans="1:24" x14ac:dyDescent="0.25">
      <c r="A7823" s="3" t="s">
        <v>7822</v>
      </c>
      <c r="B7823" s="11"/>
      <c r="C7823">
        <f t="shared" si="488"/>
        <v>3</v>
      </c>
      <c r="D7823" s="6">
        <v>1</v>
      </c>
      <c r="E7823" s="6">
        <v>0</v>
      </c>
      <c r="F7823">
        <f t="shared" si="489"/>
        <v>3</v>
      </c>
      <c r="G7823">
        <f t="shared" si="490"/>
        <v>3</v>
      </c>
      <c r="H7823" s="6">
        <v>2</v>
      </c>
      <c r="I7823" s="6">
        <v>1</v>
      </c>
      <c r="J7823" s="6" t="s">
        <v>10001</v>
      </c>
      <c r="K7823" s="6">
        <v>3</v>
      </c>
      <c r="L7823" s="6">
        <v>21</v>
      </c>
      <c r="M7823" s="8">
        <v>10</v>
      </c>
      <c r="N7823" s="6">
        <v>2</v>
      </c>
      <c r="O7823" s="6">
        <v>0</v>
      </c>
      <c r="P7823" s="6">
        <v>2</v>
      </c>
      <c r="Q7823">
        <f t="shared" si="491"/>
        <v>2</v>
      </c>
      <c r="R7823" s="6">
        <v>0</v>
      </c>
      <c r="S7823" s="6">
        <v>0</v>
      </c>
      <c r="U7823" s="6">
        <v>7</v>
      </c>
      <c r="V7823" s="6">
        <v>3</v>
      </c>
      <c r="W7823" s="6">
        <v>4</v>
      </c>
      <c r="X7823" s="6">
        <v>25</v>
      </c>
    </row>
    <row r="7824" spans="1:24" x14ac:dyDescent="0.25">
      <c r="A7824" s="2" t="s">
        <v>7823</v>
      </c>
      <c r="B7824" s="10"/>
      <c r="C7824">
        <f t="shared" si="488"/>
        <v>2</v>
      </c>
      <c r="D7824" s="6">
        <v>0</v>
      </c>
      <c r="E7824" s="6">
        <v>0</v>
      </c>
      <c r="F7824">
        <f t="shared" si="489"/>
        <v>4</v>
      </c>
      <c r="G7824">
        <f t="shared" si="490"/>
        <v>2</v>
      </c>
      <c r="H7824" s="6">
        <v>1</v>
      </c>
      <c r="I7824" s="6">
        <v>3</v>
      </c>
      <c r="J7824" s="6" t="s">
        <v>10001</v>
      </c>
      <c r="K7824" s="6">
        <v>2</v>
      </c>
      <c r="L7824" s="6">
        <v>21</v>
      </c>
      <c r="M7824" s="8">
        <v>1</v>
      </c>
      <c r="N7824" s="6">
        <v>4</v>
      </c>
      <c r="O7824" s="6">
        <v>0</v>
      </c>
      <c r="P7824" s="6">
        <v>1</v>
      </c>
      <c r="Q7824">
        <f t="shared" si="491"/>
        <v>2</v>
      </c>
      <c r="R7824" s="6">
        <v>0</v>
      </c>
      <c r="S7824" s="6">
        <v>0</v>
      </c>
      <c r="U7824" s="6">
        <v>4</v>
      </c>
      <c r="V7824" s="6">
        <v>3</v>
      </c>
      <c r="W7824" s="6">
        <v>2</v>
      </c>
      <c r="X7824" s="6">
        <v>29</v>
      </c>
    </row>
    <row r="7825" spans="1:24" x14ac:dyDescent="0.25">
      <c r="A7825" s="3" t="s">
        <v>7824</v>
      </c>
      <c r="B7825" s="11"/>
      <c r="C7825">
        <f t="shared" si="488"/>
        <v>1</v>
      </c>
      <c r="D7825" s="6">
        <v>0</v>
      </c>
      <c r="E7825" s="6">
        <v>0</v>
      </c>
      <c r="F7825">
        <f t="shared" si="489"/>
        <v>4</v>
      </c>
      <c r="G7825">
        <f t="shared" si="490"/>
        <v>5</v>
      </c>
      <c r="H7825" s="6">
        <v>9</v>
      </c>
      <c r="I7825" s="6">
        <v>3</v>
      </c>
      <c r="J7825" s="6" t="s">
        <v>10001</v>
      </c>
      <c r="K7825" s="6">
        <v>7</v>
      </c>
      <c r="L7825" s="6">
        <v>21</v>
      </c>
      <c r="M7825" s="8">
        <v>0</v>
      </c>
      <c r="N7825" s="6">
        <v>7</v>
      </c>
      <c r="O7825" s="6">
        <v>0</v>
      </c>
      <c r="P7825" s="6">
        <v>1</v>
      </c>
      <c r="Q7825">
        <f t="shared" si="491"/>
        <v>2</v>
      </c>
      <c r="R7825" s="6">
        <v>0</v>
      </c>
      <c r="S7825" s="6">
        <v>0</v>
      </c>
      <c r="U7825" s="6">
        <v>3</v>
      </c>
      <c r="V7825" s="6">
        <v>1</v>
      </c>
      <c r="W7825" s="6">
        <v>9</v>
      </c>
      <c r="X7825" s="6">
        <v>29</v>
      </c>
    </row>
    <row r="7826" spans="1:24" x14ac:dyDescent="0.25">
      <c r="A7826" s="2" t="s">
        <v>7825</v>
      </c>
      <c r="B7826" s="10"/>
      <c r="C7826">
        <f t="shared" si="488"/>
        <v>7</v>
      </c>
      <c r="D7826" s="6">
        <v>0</v>
      </c>
      <c r="E7826" s="6">
        <v>0</v>
      </c>
      <c r="F7826">
        <f t="shared" si="489"/>
        <v>4</v>
      </c>
      <c r="G7826">
        <f t="shared" si="490"/>
        <v>2</v>
      </c>
      <c r="H7826" s="6">
        <v>1</v>
      </c>
      <c r="I7826" s="6">
        <v>3</v>
      </c>
      <c r="J7826" s="6" t="s">
        <v>10001</v>
      </c>
      <c r="K7826" s="6">
        <v>1</v>
      </c>
      <c r="L7826" s="6">
        <v>21</v>
      </c>
      <c r="M7826" s="8">
        <v>10</v>
      </c>
      <c r="N7826" s="6">
        <v>4</v>
      </c>
      <c r="O7826" s="6">
        <v>0</v>
      </c>
      <c r="P7826" s="6">
        <v>2</v>
      </c>
      <c r="Q7826">
        <f t="shared" si="491"/>
        <v>2</v>
      </c>
      <c r="R7826" s="6">
        <v>0</v>
      </c>
      <c r="S7826" s="6">
        <v>0</v>
      </c>
      <c r="U7826" s="6">
        <v>2000</v>
      </c>
      <c r="V7826" s="6">
        <v>3</v>
      </c>
      <c r="W7826" s="6">
        <v>2</v>
      </c>
      <c r="X7826" s="6">
        <v>28</v>
      </c>
    </row>
    <row r="7827" spans="1:24" x14ac:dyDescent="0.25">
      <c r="A7827" s="3" t="s">
        <v>7826</v>
      </c>
      <c r="B7827" s="11"/>
      <c r="C7827">
        <f t="shared" si="488"/>
        <v>4</v>
      </c>
      <c r="D7827" s="6">
        <v>1</v>
      </c>
      <c r="E7827" s="6">
        <v>0</v>
      </c>
      <c r="F7827">
        <f t="shared" si="489"/>
        <v>5</v>
      </c>
      <c r="G7827">
        <f t="shared" si="490"/>
        <v>5</v>
      </c>
      <c r="H7827" s="6">
        <v>7</v>
      </c>
      <c r="I7827" s="6">
        <v>3</v>
      </c>
      <c r="J7827" s="6" t="s">
        <v>10001</v>
      </c>
      <c r="K7827" s="6">
        <v>3</v>
      </c>
      <c r="L7827" s="6">
        <v>21</v>
      </c>
      <c r="M7827" s="8">
        <v>2</v>
      </c>
      <c r="N7827" s="6">
        <v>4</v>
      </c>
      <c r="O7827" s="6">
        <v>0</v>
      </c>
      <c r="P7827" s="6">
        <v>3</v>
      </c>
      <c r="Q7827">
        <f t="shared" si="491"/>
        <v>5</v>
      </c>
      <c r="R7827" s="6">
        <v>0</v>
      </c>
      <c r="S7827" s="6">
        <v>0</v>
      </c>
      <c r="U7827" s="6">
        <v>9</v>
      </c>
      <c r="V7827" s="6">
        <v>10</v>
      </c>
      <c r="W7827" s="6">
        <v>11</v>
      </c>
      <c r="X7827" s="6">
        <v>30</v>
      </c>
    </row>
    <row r="7828" spans="1:24" x14ac:dyDescent="0.25">
      <c r="A7828" s="2" t="s">
        <v>7827</v>
      </c>
      <c r="B7828" s="10"/>
      <c r="C7828">
        <f t="shared" si="488"/>
        <v>3</v>
      </c>
      <c r="D7828" s="6">
        <v>0</v>
      </c>
      <c r="E7828" s="6">
        <v>0</v>
      </c>
      <c r="F7828">
        <f t="shared" si="489"/>
        <v>4</v>
      </c>
      <c r="G7828">
        <f t="shared" si="490"/>
        <v>5</v>
      </c>
      <c r="H7828" s="6">
        <v>2</v>
      </c>
      <c r="I7828" s="6">
        <v>3</v>
      </c>
      <c r="J7828" s="6" t="s">
        <v>10002</v>
      </c>
      <c r="K7828" s="6">
        <v>1</v>
      </c>
      <c r="L7828" s="6">
        <v>21</v>
      </c>
      <c r="M7828" s="8">
        <v>10</v>
      </c>
      <c r="N7828" s="6">
        <v>3</v>
      </c>
      <c r="O7828" s="6">
        <v>0</v>
      </c>
      <c r="P7828" s="6">
        <v>1</v>
      </c>
      <c r="Q7828">
        <f t="shared" si="491"/>
        <v>3</v>
      </c>
      <c r="R7828" s="6">
        <v>0</v>
      </c>
      <c r="S7828" s="6">
        <v>0</v>
      </c>
      <c r="U7828" s="6">
        <v>8</v>
      </c>
      <c r="V7828" s="6">
        <v>4</v>
      </c>
      <c r="W7828" s="6">
        <v>11</v>
      </c>
      <c r="X7828" s="6">
        <v>29</v>
      </c>
    </row>
    <row r="7829" spans="1:24" x14ac:dyDescent="0.25">
      <c r="A7829" s="3" t="s">
        <v>7828</v>
      </c>
      <c r="B7829" s="11"/>
      <c r="C7829">
        <f t="shared" si="488"/>
        <v>2</v>
      </c>
      <c r="D7829" s="6">
        <v>0</v>
      </c>
      <c r="E7829" s="6">
        <v>0</v>
      </c>
      <c r="F7829">
        <f t="shared" si="489"/>
        <v>1</v>
      </c>
      <c r="G7829">
        <f t="shared" si="490"/>
        <v>1</v>
      </c>
      <c r="H7829" s="6">
        <v>3</v>
      </c>
      <c r="I7829" s="6">
        <v>3</v>
      </c>
      <c r="J7829" s="6" t="s">
        <v>10001</v>
      </c>
      <c r="K7829" s="6">
        <v>2</v>
      </c>
      <c r="L7829" s="6">
        <v>21</v>
      </c>
      <c r="M7829" s="8">
        <v>10</v>
      </c>
      <c r="N7829" s="6">
        <v>3</v>
      </c>
      <c r="O7829" s="6">
        <v>0</v>
      </c>
      <c r="P7829" s="6">
        <v>1</v>
      </c>
      <c r="Q7829">
        <f t="shared" si="491"/>
        <v>2</v>
      </c>
      <c r="R7829" s="6">
        <v>0</v>
      </c>
      <c r="S7829" s="6">
        <v>0</v>
      </c>
      <c r="U7829" s="6">
        <v>4</v>
      </c>
      <c r="V7829" s="6">
        <v>1</v>
      </c>
      <c r="W7829" s="6">
        <v>-1</v>
      </c>
      <c r="X7829" s="6">
        <v>0</v>
      </c>
    </row>
    <row r="7830" spans="1:24" x14ac:dyDescent="0.25">
      <c r="A7830" s="2" t="s">
        <v>7829</v>
      </c>
      <c r="B7830" s="10"/>
      <c r="C7830">
        <f t="shared" si="488"/>
        <v>1</v>
      </c>
      <c r="D7830" s="6">
        <v>0</v>
      </c>
      <c r="E7830" s="6">
        <v>0</v>
      </c>
      <c r="F7830">
        <f t="shared" si="489"/>
        <v>1</v>
      </c>
      <c r="G7830">
        <f t="shared" si="490"/>
        <v>1</v>
      </c>
      <c r="H7830" s="6">
        <v>0</v>
      </c>
      <c r="I7830" s="6">
        <v>3</v>
      </c>
      <c r="J7830" s="6" t="s">
        <v>10010</v>
      </c>
      <c r="K7830" s="6">
        <v>0</v>
      </c>
      <c r="L7830" s="6">
        <v>8</v>
      </c>
      <c r="M7830" s="8">
        <v>8</v>
      </c>
      <c r="N7830" s="6">
        <v>3</v>
      </c>
      <c r="O7830" s="6">
        <v>0</v>
      </c>
      <c r="P7830" s="6">
        <v>0</v>
      </c>
      <c r="Q7830">
        <f t="shared" si="491"/>
        <v>2</v>
      </c>
      <c r="R7830" s="6">
        <v>0</v>
      </c>
      <c r="S7830" s="6">
        <v>0</v>
      </c>
      <c r="U7830" s="6">
        <v>3</v>
      </c>
      <c r="V7830" s="6">
        <v>1</v>
      </c>
      <c r="W7830" s="6">
        <v>-1</v>
      </c>
      <c r="X7830" s="6">
        <v>0</v>
      </c>
    </row>
    <row r="7831" spans="1:24" x14ac:dyDescent="0.25">
      <c r="A7831" s="3" t="s">
        <v>7830</v>
      </c>
      <c r="B7831" s="11"/>
      <c r="C7831">
        <f t="shared" si="488"/>
        <v>2</v>
      </c>
      <c r="D7831" s="6">
        <v>0</v>
      </c>
      <c r="E7831" s="6">
        <v>0</v>
      </c>
      <c r="F7831">
        <f t="shared" si="489"/>
        <v>5</v>
      </c>
      <c r="G7831">
        <f t="shared" si="490"/>
        <v>4</v>
      </c>
      <c r="H7831" s="6">
        <v>10</v>
      </c>
      <c r="I7831" s="6">
        <v>3</v>
      </c>
      <c r="J7831" s="6" t="s">
        <v>10004</v>
      </c>
      <c r="K7831" s="6">
        <v>1</v>
      </c>
      <c r="L7831" s="6">
        <v>21</v>
      </c>
      <c r="M7831" s="8">
        <v>10</v>
      </c>
      <c r="N7831" s="6">
        <v>5</v>
      </c>
      <c r="O7831" s="6">
        <v>1</v>
      </c>
      <c r="P7831" s="6">
        <v>1</v>
      </c>
      <c r="Q7831">
        <f t="shared" si="491"/>
        <v>2</v>
      </c>
      <c r="R7831" s="6">
        <v>1</v>
      </c>
      <c r="S7831" s="6">
        <v>0</v>
      </c>
      <c r="U7831" s="6">
        <v>4</v>
      </c>
      <c r="V7831" s="6">
        <v>3</v>
      </c>
      <c r="W7831" s="6">
        <v>6</v>
      </c>
      <c r="X7831" s="6">
        <v>30</v>
      </c>
    </row>
    <row r="7832" spans="1:24" x14ac:dyDescent="0.25">
      <c r="A7832" s="2" t="s">
        <v>7831</v>
      </c>
      <c r="B7832" s="10"/>
      <c r="C7832">
        <f t="shared" si="488"/>
        <v>2</v>
      </c>
      <c r="D7832" s="6">
        <v>0</v>
      </c>
      <c r="E7832" s="6">
        <v>0</v>
      </c>
      <c r="F7832">
        <f t="shared" si="489"/>
        <v>4</v>
      </c>
      <c r="G7832">
        <f t="shared" si="490"/>
        <v>4</v>
      </c>
      <c r="H7832" s="6">
        <v>8</v>
      </c>
      <c r="I7832" s="6">
        <v>3</v>
      </c>
      <c r="J7832" s="6" t="s">
        <v>10001</v>
      </c>
      <c r="K7832" s="6">
        <v>0</v>
      </c>
      <c r="L7832" s="6">
        <v>21</v>
      </c>
      <c r="M7832" s="8">
        <v>10</v>
      </c>
      <c r="N7832" s="6">
        <v>3</v>
      </c>
      <c r="O7832" s="6">
        <v>0</v>
      </c>
      <c r="P7832" s="6">
        <v>1</v>
      </c>
      <c r="Q7832">
        <f t="shared" si="491"/>
        <v>2</v>
      </c>
      <c r="R7832" s="6">
        <v>0</v>
      </c>
      <c r="S7832" s="6">
        <v>0</v>
      </c>
      <c r="U7832" s="6">
        <v>4</v>
      </c>
      <c r="V7832" s="6">
        <v>1</v>
      </c>
      <c r="W7832" s="6">
        <v>6</v>
      </c>
      <c r="X7832" s="6">
        <v>28</v>
      </c>
    </row>
    <row r="7833" spans="1:24" x14ac:dyDescent="0.25">
      <c r="A7833" s="3" t="s">
        <v>7832</v>
      </c>
      <c r="B7833" s="11"/>
      <c r="C7833">
        <f t="shared" si="488"/>
        <v>6</v>
      </c>
      <c r="D7833" s="6">
        <v>1</v>
      </c>
      <c r="E7833" s="6">
        <v>0</v>
      </c>
      <c r="F7833">
        <f t="shared" si="489"/>
        <v>1</v>
      </c>
      <c r="G7833">
        <f t="shared" si="490"/>
        <v>1</v>
      </c>
      <c r="H7833" s="6">
        <v>10</v>
      </c>
      <c r="I7833" s="6">
        <v>1</v>
      </c>
      <c r="J7833" s="6" t="s">
        <v>10001</v>
      </c>
      <c r="K7833" s="6">
        <v>3</v>
      </c>
      <c r="L7833" s="6">
        <v>21</v>
      </c>
      <c r="M7833" s="8">
        <v>4</v>
      </c>
      <c r="N7833" s="6">
        <v>6</v>
      </c>
      <c r="O7833" s="6">
        <v>1</v>
      </c>
      <c r="P7833" s="6">
        <v>1</v>
      </c>
      <c r="Q7833">
        <f t="shared" si="491"/>
        <v>4</v>
      </c>
      <c r="R7833" s="6">
        <v>1</v>
      </c>
      <c r="S7833" s="6">
        <v>0</v>
      </c>
      <c r="U7833" s="6">
        <v>15</v>
      </c>
      <c r="V7833" s="6">
        <v>7</v>
      </c>
      <c r="W7833" s="6">
        <v>-1</v>
      </c>
      <c r="X7833" s="6">
        <v>0</v>
      </c>
    </row>
    <row r="7834" spans="1:24" x14ac:dyDescent="0.25">
      <c r="A7834" s="2" t="s">
        <v>7833</v>
      </c>
      <c r="B7834" s="10"/>
      <c r="C7834">
        <f t="shared" si="488"/>
        <v>1</v>
      </c>
      <c r="D7834" s="6">
        <v>0</v>
      </c>
      <c r="E7834" s="6">
        <v>0</v>
      </c>
      <c r="F7834">
        <f t="shared" si="489"/>
        <v>4</v>
      </c>
      <c r="G7834">
        <f t="shared" si="490"/>
        <v>3</v>
      </c>
      <c r="H7834" s="6">
        <v>5</v>
      </c>
      <c r="I7834" s="6">
        <v>3</v>
      </c>
      <c r="J7834" s="6" t="s">
        <v>10001</v>
      </c>
      <c r="K7834" s="6">
        <v>3</v>
      </c>
      <c r="L7834" s="6">
        <v>21</v>
      </c>
      <c r="M7834" s="8">
        <v>10</v>
      </c>
      <c r="N7834" s="6">
        <v>4</v>
      </c>
      <c r="O7834" s="6">
        <v>0</v>
      </c>
      <c r="P7834" s="6">
        <v>0</v>
      </c>
      <c r="Q7834">
        <f t="shared" si="491"/>
        <v>4</v>
      </c>
      <c r="R7834" s="6">
        <v>0</v>
      </c>
      <c r="S7834" s="6">
        <v>0</v>
      </c>
      <c r="U7834" s="6">
        <v>3</v>
      </c>
      <c r="V7834" s="6">
        <v>6</v>
      </c>
      <c r="W7834" s="6">
        <v>4</v>
      </c>
      <c r="X7834" s="6">
        <v>29</v>
      </c>
    </row>
    <row r="7835" spans="1:24" x14ac:dyDescent="0.25">
      <c r="A7835" s="5" t="s">
        <v>7834</v>
      </c>
      <c r="B7835" s="13"/>
      <c r="C7835">
        <f t="shared" si="488"/>
        <v>4</v>
      </c>
      <c r="D7835" s="6">
        <v>1</v>
      </c>
      <c r="E7835" s="6">
        <v>0</v>
      </c>
      <c r="F7835">
        <f t="shared" si="489"/>
        <v>4</v>
      </c>
      <c r="G7835">
        <f t="shared" si="490"/>
        <v>4</v>
      </c>
      <c r="H7835" s="6">
        <v>6</v>
      </c>
      <c r="I7835" s="6">
        <v>2</v>
      </c>
      <c r="J7835" s="6" t="s">
        <v>10001</v>
      </c>
      <c r="K7835" s="6">
        <v>6</v>
      </c>
      <c r="L7835" s="6">
        <v>6</v>
      </c>
      <c r="M7835" s="8">
        <v>10</v>
      </c>
      <c r="N7835" s="6">
        <v>5</v>
      </c>
      <c r="O7835" s="6">
        <v>1</v>
      </c>
      <c r="P7835" s="6">
        <v>4</v>
      </c>
      <c r="Q7835">
        <f t="shared" si="491"/>
        <v>3</v>
      </c>
      <c r="R7835" s="6">
        <v>0</v>
      </c>
      <c r="S7835" s="6">
        <v>1</v>
      </c>
      <c r="U7835" s="6">
        <v>12</v>
      </c>
      <c r="V7835" s="6">
        <v>5</v>
      </c>
      <c r="W7835" s="6">
        <v>6</v>
      </c>
      <c r="X7835" s="6">
        <v>28</v>
      </c>
    </row>
    <row r="7836" spans="1:24" x14ac:dyDescent="0.25">
      <c r="A7836" s="2" t="s">
        <v>7835</v>
      </c>
      <c r="B7836" s="10"/>
      <c r="C7836">
        <f t="shared" si="488"/>
        <v>3</v>
      </c>
      <c r="D7836" s="6">
        <v>1</v>
      </c>
      <c r="E7836" s="6">
        <v>0</v>
      </c>
      <c r="F7836">
        <f t="shared" si="489"/>
        <v>3</v>
      </c>
      <c r="G7836">
        <f t="shared" si="490"/>
        <v>3</v>
      </c>
      <c r="H7836" s="6">
        <v>10</v>
      </c>
      <c r="I7836" s="6">
        <v>2</v>
      </c>
      <c r="J7836" s="6" t="s">
        <v>10001</v>
      </c>
      <c r="K7836" s="6">
        <v>3</v>
      </c>
      <c r="L7836" s="6">
        <v>21</v>
      </c>
      <c r="M7836" s="8">
        <v>10</v>
      </c>
      <c r="N7836" s="6">
        <v>8</v>
      </c>
      <c r="O7836" s="6">
        <v>0</v>
      </c>
      <c r="P7836" s="6">
        <v>5</v>
      </c>
      <c r="Q7836">
        <f t="shared" si="491"/>
        <v>4</v>
      </c>
      <c r="R7836" s="6">
        <v>0</v>
      </c>
      <c r="S7836" s="6">
        <v>0</v>
      </c>
      <c r="U7836" s="6">
        <v>7</v>
      </c>
      <c r="V7836" s="6">
        <v>7</v>
      </c>
      <c r="W7836" s="6">
        <v>4</v>
      </c>
      <c r="X7836" s="6">
        <v>27</v>
      </c>
    </row>
    <row r="7837" spans="1:24" x14ac:dyDescent="0.25">
      <c r="A7837" s="3" t="s">
        <v>7836</v>
      </c>
      <c r="B7837" s="11"/>
      <c r="C7837">
        <f t="shared" si="488"/>
        <v>4</v>
      </c>
      <c r="D7837" s="6">
        <v>0</v>
      </c>
      <c r="E7837" s="6">
        <v>0</v>
      </c>
      <c r="F7837">
        <f t="shared" si="489"/>
        <v>4</v>
      </c>
      <c r="G7837">
        <f t="shared" si="490"/>
        <v>3</v>
      </c>
      <c r="H7837" s="6">
        <v>4</v>
      </c>
      <c r="I7837" s="6">
        <v>3</v>
      </c>
      <c r="J7837" s="6" t="s">
        <v>10010</v>
      </c>
      <c r="K7837" s="6">
        <v>1</v>
      </c>
      <c r="L7837" s="6">
        <v>5</v>
      </c>
      <c r="M7837" s="8">
        <v>10</v>
      </c>
      <c r="N7837" s="6">
        <v>3</v>
      </c>
      <c r="O7837" s="6">
        <v>0</v>
      </c>
      <c r="P7837" s="6">
        <v>2</v>
      </c>
      <c r="Q7837">
        <f t="shared" si="491"/>
        <v>3</v>
      </c>
      <c r="R7837" s="6">
        <v>0</v>
      </c>
      <c r="S7837" s="6">
        <v>0</v>
      </c>
      <c r="U7837" s="6">
        <v>9</v>
      </c>
      <c r="V7837" s="6">
        <v>5</v>
      </c>
      <c r="W7837" s="6">
        <v>4</v>
      </c>
      <c r="X7837" s="6">
        <v>29</v>
      </c>
    </row>
    <row r="7838" spans="1:24" x14ac:dyDescent="0.25">
      <c r="A7838" s="2" t="s">
        <v>7837</v>
      </c>
      <c r="B7838" s="10"/>
      <c r="C7838">
        <f t="shared" si="488"/>
        <v>7</v>
      </c>
      <c r="D7838" s="6">
        <v>0</v>
      </c>
      <c r="E7838" s="6">
        <v>0</v>
      </c>
      <c r="F7838">
        <f t="shared" si="489"/>
        <v>4</v>
      </c>
      <c r="G7838">
        <f t="shared" si="490"/>
        <v>3</v>
      </c>
      <c r="H7838" s="6">
        <v>1</v>
      </c>
      <c r="I7838" s="6">
        <v>3</v>
      </c>
      <c r="J7838" s="6" t="s">
        <v>10001</v>
      </c>
      <c r="K7838" s="6">
        <v>3</v>
      </c>
      <c r="L7838" s="6">
        <v>21</v>
      </c>
      <c r="M7838" s="8">
        <v>3</v>
      </c>
      <c r="N7838" s="6">
        <v>7</v>
      </c>
      <c r="O7838" s="6">
        <v>1</v>
      </c>
      <c r="P7838" s="6">
        <v>1</v>
      </c>
      <c r="Q7838">
        <f t="shared" si="491"/>
        <v>2</v>
      </c>
      <c r="R7838" s="6">
        <v>0</v>
      </c>
      <c r="S7838" s="6">
        <v>1</v>
      </c>
      <c r="U7838" s="6">
        <v>2000</v>
      </c>
      <c r="V7838" s="6">
        <v>3</v>
      </c>
      <c r="W7838" s="6">
        <v>4</v>
      </c>
      <c r="X7838" s="6">
        <v>29</v>
      </c>
    </row>
    <row r="7839" spans="1:24" x14ac:dyDescent="0.25">
      <c r="A7839" s="3" t="s">
        <v>7838</v>
      </c>
      <c r="B7839" s="11"/>
      <c r="C7839">
        <f t="shared" si="488"/>
        <v>6</v>
      </c>
      <c r="D7839" s="6">
        <v>0</v>
      </c>
      <c r="E7839" s="6">
        <v>0</v>
      </c>
      <c r="F7839">
        <f t="shared" si="489"/>
        <v>1</v>
      </c>
      <c r="G7839">
        <f t="shared" si="490"/>
        <v>1</v>
      </c>
      <c r="H7839" s="6">
        <v>0</v>
      </c>
      <c r="I7839" s="6">
        <v>1</v>
      </c>
      <c r="J7839" s="6" t="s">
        <v>10001</v>
      </c>
      <c r="K7839" s="6">
        <v>5</v>
      </c>
      <c r="L7839" s="6">
        <v>21</v>
      </c>
      <c r="M7839" s="8">
        <v>10</v>
      </c>
      <c r="N7839" s="6">
        <v>7</v>
      </c>
      <c r="O7839" s="6">
        <v>0</v>
      </c>
      <c r="P7839" s="6">
        <v>7</v>
      </c>
      <c r="Q7839">
        <f t="shared" si="491"/>
        <v>5</v>
      </c>
      <c r="R7839" s="6">
        <v>0</v>
      </c>
      <c r="S7839" s="6">
        <v>0</v>
      </c>
      <c r="U7839" s="6">
        <v>15</v>
      </c>
      <c r="V7839" s="6">
        <v>10</v>
      </c>
      <c r="W7839" s="6">
        <v>-1</v>
      </c>
      <c r="X7839" s="6">
        <v>0</v>
      </c>
    </row>
    <row r="7840" spans="1:24" x14ac:dyDescent="0.25">
      <c r="A7840" s="2" t="s">
        <v>7839</v>
      </c>
      <c r="B7840" s="10"/>
      <c r="C7840">
        <f t="shared" si="488"/>
        <v>2</v>
      </c>
      <c r="D7840" s="6">
        <v>0</v>
      </c>
      <c r="E7840" s="6">
        <v>0</v>
      </c>
      <c r="F7840">
        <f t="shared" si="489"/>
        <v>4</v>
      </c>
      <c r="G7840">
        <f t="shared" si="490"/>
        <v>5</v>
      </c>
      <c r="H7840" s="6">
        <v>1</v>
      </c>
      <c r="I7840" s="6">
        <v>1</v>
      </c>
      <c r="J7840" s="6" t="s">
        <v>10001</v>
      </c>
      <c r="K7840" s="6">
        <v>6</v>
      </c>
      <c r="L7840" s="6">
        <v>21</v>
      </c>
      <c r="M7840" s="8">
        <v>10</v>
      </c>
      <c r="N7840" s="6">
        <v>12</v>
      </c>
      <c r="O7840" s="6">
        <v>0</v>
      </c>
      <c r="P7840" s="6">
        <v>6</v>
      </c>
      <c r="Q7840">
        <f t="shared" si="491"/>
        <v>5</v>
      </c>
      <c r="R7840" s="6">
        <v>0</v>
      </c>
      <c r="S7840" s="6">
        <v>0</v>
      </c>
      <c r="U7840" s="6">
        <v>4</v>
      </c>
      <c r="V7840" s="6">
        <v>8</v>
      </c>
      <c r="W7840" s="6">
        <v>11</v>
      </c>
      <c r="X7840" s="6">
        <v>29</v>
      </c>
    </row>
    <row r="7841" spans="1:24" x14ac:dyDescent="0.25">
      <c r="A7841" s="3" t="s">
        <v>7840</v>
      </c>
      <c r="B7841" s="11"/>
      <c r="C7841">
        <f t="shared" si="488"/>
        <v>4</v>
      </c>
      <c r="D7841" s="6">
        <v>1</v>
      </c>
      <c r="E7841" s="6">
        <v>0</v>
      </c>
      <c r="F7841">
        <f t="shared" si="489"/>
        <v>3</v>
      </c>
      <c r="G7841">
        <f t="shared" si="490"/>
        <v>4</v>
      </c>
      <c r="H7841" s="6">
        <v>9</v>
      </c>
      <c r="I7841" s="6">
        <v>1</v>
      </c>
      <c r="J7841" s="6" t="s">
        <v>10001</v>
      </c>
      <c r="K7841" s="6">
        <v>6</v>
      </c>
      <c r="L7841" s="6">
        <v>21</v>
      </c>
      <c r="M7841" s="8">
        <v>10</v>
      </c>
      <c r="N7841" s="6">
        <v>8</v>
      </c>
      <c r="O7841" s="6">
        <v>0</v>
      </c>
      <c r="P7841" s="6">
        <v>3</v>
      </c>
      <c r="Q7841">
        <f t="shared" si="491"/>
        <v>2</v>
      </c>
      <c r="R7841" s="6">
        <v>0</v>
      </c>
      <c r="S7841" s="6">
        <v>0</v>
      </c>
      <c r="U7841" s="6">
        <v>9</v>
      </c>
      <c r="V7841" s="6">
        <v>3</v>
      </c>
      <c r="W7841" s="6">
        <v>6</v>
      </c>
      <c r="X7841" s="6">
        <v>27</v>
      </c>
    </row>
    <row r="7842" spans="1:24" x14ac:dyDescent="0.25">
      <c r="A7842" s="2" t="s">
        <v>7841</v>
      </c>
      <c r="B7842" s="10"/>
      <c r="C7842">
        <f t="shared" si="488"/>
        <v>5</v>
      </c>
      <c r="D7842" s="6">
        <v>0</v>
      </c>
      <c r="E7842" s="6">
        <v>0</v>
      </c>
      <c r="F7842">
        <f t="shared" si="489"/>
        <v>4</v>
      </c>
      <c r="G7842">
        <f t="shared" si="490"/>
        <v>4</v>
      </c>
      <c r="H7842" s="6">
        <v>10</v>
      </c>
      <c r="I7842" s="6">
        <v>3</v>
      </c>
      <c r="J7842" s="6" t="s">
        <v>10001</v>
      </c>
      <c r="K7842" s="6">
        <v>2</v>
      </c>
      <c r="L7842" s="6">
        <v>21</v>
      </c>
      <c r="M7842" s="8">
        <v>5</v>
      </c>
      <c r="N7842" s="6">
        <v>5</v>
      </c>
      <c r="O7842" s="6">
        <v>0</v>
      </c>
      <c r="P7842" s="6">
        <v>2</v>
      </c>
      <c r="Q7842">
        <f t="shared" si="491"/>
        <v>3</v>
      </c>
      <c r="R7842" s="6">
        <v>0</v>
      </c>
      <c r="S7842" s="6">
        <v>0</v>
      </c>
      <c r="U7842" s="6">
        <v>13</v>
      </c>
      <c r="V7842" s="6">
        <v>5</v>
      </c>
      <c r="W7842" s="6">
        <v>7</v>
      </c>
      <c r="X7842" s="6">
        <v>29</v>
      </c>
    </row>
    <row r="7843" spans="1:24" x14ac:dyDescent="0.25">
      <c r="A7843" s="3" t="s">
        <v>7842</v>
      </c>
      <c r="B7843" s="11"/>
      <c r="C7843">
        <f t="shared" si="488"/>
        <v>1</v>
      </c>
      <c r="D7843" s="6">
        <v>0</v>
      </c>
      <c r="E7843" s="6">
        <v>0</v>
      </c>
      <c r="F7843">
        <f t="shared" si="489"/>
        <v>4</v>
      </c>
      <c r="G7843">
        <f t="shared" si="490"/>
        <v>3</v>
      </c>
      <c r="H7843" s="6">
        <v>5</v>
      </c>
      <c r="I7843" s="6">
        <v>3</v>
      </c>
      <c r="J7843" s="6" t="s">
        <v>10001</v>
      </c>
      <c r="K7843" s="6">
        <v>1</v>
      </c>
      <c r="L7843" s="6">
        <v>21</v>
      </c>
      <c r="M7843" s="8">
        <v>5</v>
      </c>
      <c r="N7843" s="6">
        <v>7</v>
      </c>
      <c r="O7843" s="6">
        <v>0</v>
      </c>
      <c r="P7843" s="6">
        <v>2</v>
      </c>
      <c r="Q7843">
        <f t="shared" si="491"/>
        <v>2</v>
      </c>
      <c r="R7843" s="6">
        <v>0</v>
      </c>
      <c r="S7843" s="6">
        <v>0</v>
      </c>
      <c r="U7843" s="6">
        <v>3</v>
      </c>
      <c r="V7843" s="6">
        <v>2</v>
      </c>
      <c r="W7843" s="6">
        <v>4</v>
      </c>
      <c r="X7843" s="6">
        <v>29</v>
      </c>
    </row>
    <row r="7844" spans="1:24" x14ac:dyDescent="0.25">
      <c r="A7844" s="2" t="s">
        <v>7843</v>
      </c>
      <c r="B7844" s="10"/>
      <c r="C7844">
        <f t="shared" si="488"/>
        <v>6</v>
      </c>
      <c r="D7844" s="6">
        <v>1</v>
      </c>
      <c r="E7844" s="6">
        <v>0</v>
      </c>
      <c r="F7844">
        <f t="shared" si="489"/>
        <v>1</v>
      </c>
      <c r="G7844">
        <f t="shared" si="490"/>
        <v>1</v>
      </c>
      <c r="H7844" s="6">
        <v>10</v>
      </c>
      <c r="I7844" s="6">
        <v>1</v>
      </c>
      <c r="J7844" s="6" t="s">
        <v>10001</v>
      </c>
      <c r="K7844" s="6">
        <v>9</v>
      </c>
      <c r="L7844" s="6">
        <v>21</v>
      </c>
      <c r="M7844" s="8">
        <v>2</v>
      </c>
      <c r="N7844" s="6">
        <v>7</v>
      </c>
      <c r="O7844" s="6">
        <v>0</v>
      </c>
      <c r="P7844" s="6">
        <v>5</v>
      </c>
      <c r="Q7844">
        <f t="shared" si="491"/>
        <v>6</v>
      </c>
      <c r="R7844" s="6">
        <v>0</v>
      </c>
      <c r="S7844" s="6">
        <v>0</v>
      </c>
      <c r="U7844" s="6">
        <v>15</v>
      </c>
      <c r="V7844" s="6">
        <v>11</v>
      </c>
      <c r="W7844" s="6">
        <v>-1</v>
      </c>
      <c r="X7844" s="6">
        <v>0</v>
      </c>
    </row>
    <row r="7845" spans="1:24" x14ac:dyDescent="0.25">
      <c r="A7845" s="3" t="s">
        <v>7844</v>
      </c>
      <c r="B7845" s="11"/>
      <c r="C7845">
        <f t="shared" si="488"/>
        <v>1</v>
      </c>
      <c r="D7845" s="6">
        <v>0</v>
      </c>
      <c r="E7845" s="6">
        <v>0</v>
      </c>
      <c r="F7845">
        <f t="shared" si="489"/>
        <v>1</v>
      </c>
      <c r="G7845">
        <f t="shared" si="490"/>
        <v>1</v>
      </c>
      <c r="H7845" s="6">
        <v>7</v>
      </c>
      <c r="I7845" s="6">
        <v>3</v>
      </c>
      <c r="J7845" s="6" t="s">
        <v>10001</v>
      </c>
      <c r="K7845" s="6">
        <v>4</v>
      </c>
      <c r="L7845" s="6">
        <v>21</v>
      </c>
      <c r="M7845" s="8">
        <v>8</v>
      </c>
      <c r="N7845" s="6">
        <v>4</v>
      </c>
      <c r="O7845" s="6">
        <v>0</v>
      </c>
      <c r="P7845" s="6">
        <v>0</v>
      </c>
      <c r="Q7845">
        <f t="shared" si="491"/>
        <v>2</v>
      </c>
      <c r="R7845" s="6">
        <v>0</v>
      </c>
      <c r="S7845" s="6">
        <v>0</v>
      </c>
      <c r="U7845" s="6">
        <v>3</v>
      </c>
      <c r="V7845" s="6">
        <v>2</v>
      </c>
      <c r="W7845" s="6">
        <v>-1</v>
      </c>
      <c r="X7845" s="6">
        <v>0</v>
      </c>
    </row>
    <row r="7846" spans="1:24" x14ac:dyDescent="0.25">
      <c r="A7846" s="2" t="s">
        <v>7845</v>
      </c>
      <c r="B7846" s="10"/>
      <c r="C7846">
        <f t="shared" si="488"/>
        <v>2</v>
      </c>
      <c r="D7846" s="6">
        <v>0</v>
      </c>
      <c r="E7846" s="6">
        <v>0</v>
      </c>
      <c r="F7846">
        <f t="shared" si="489"/>
        <v>1</v>
      </c>
      <c r="G7846">
        <f t="shared" si="490"/>
        <v>1</v>
      </c>
      <c r="H7846" s="6">
        <v>3</v>
      </c>
      <c r="I7846" s="6">
        <v>3</v>
      </c>
      <c r="J7846" s="6" t="s">
        <v>10001</v>
      </c>
      <c r="K7846" s="6">
        <v>2</v>
      </c>
      <c r="L7846" s="6">
        <v>21</v>
      </c>
      <c r="M7846" s="8">
        <v>10</v>
      </c>
      <c r="N7846" s="6">
        <v>7</v>
      </c>
      <c r="O7846" s="6">
        <v>0</v>
      </c>
      <c r="P7846" s="6">
        <v>4</v>
      </c>
      <c r="Q7846">
        <f t="shared" si="491"/>
        <v>6</v>
      </c>
      <c r="R7846" s="6">
        <v>0</v>
      </c>
      <c r="S7846" s="6">
        <v>0</v>
      </c>
      <c r="U7846" s="6">
        <v>6</v>
      </c>
      <c r="V7846" s="6">
        <v>11</v>
      </c>
      <c r="W7846" s="6">
        <v>-1</v>
      </c>
      <c r="X7846" s="6">
        <v>0</v>
      </c>
    </row>
    <row r="7847" spans="1:24" x14ac:dyDescent="0.25">
      <c r="A7847" s="3" t="s">
        <v>7846</v>
      </c>
      <c r="B7847" s="11"/>
      <c r="C7847">
        <f t="shared" si="488"/>
        <v>4</v>
      </c>
      <c r="D7847" s="6">
        <v>1</v>
      </c>
      <c r="E7847" s="6">
        <v>0</v>
      </c>
      <c r="F7847">
        <f t="shared" si="489"/>
        <v>4</v>
      </c>
      <c r="G7847">
        <f t="shared" si="490"/>
        <v>3</v>
      </c>
      <c r="H7847" s="6">
        <v>0</v>
      </c>
      <c r="I7847" s="6">
        <v>3</v>
      </c>
      <c r="J7847" s="6" t="s">
        <v>10001</v>
      </c>
      <c r="K7847" s="6">
        <v>3</v>
      </c>
      <c r="L7847" s="6">
        <v>21</v>
      </c>
      <c r="M7847" s="8">
        <v>3</v>
      </c>
      <c r="N7847" s="6">
        <v>4</v>
      </c>
      <c r="O7847" s="6">
        <v>0</v>
      </c>
      <c r="P7847" s="6">
        <v>2</v>
      </c>
      <c r="Q7847">
        <f t="shared" si="491"/>
        <v>2</v>
      </c>
      <c r="R7847" s="6">
        <v>0</v>
      </c>
      <c r="S7847" s="6">
        <v>0</v>
      </c>
      <c r="U7847" s="6">
        <v>9</v>
      </c>
      <c r="V7847" s="6">
        <v>3</v>
      </c>
      <c r="W7847" s="6">
        <v>4</v>
      </c>
      <c r="X7847" s="6">
        <v>29</v>
      </c>
    </row>
    <row r="7848" spans="1:24" x14ac:dyDescent="0.25">
      <c r="A7848" s="2" t="s">
        <v>7847</v>
      </c>
      <c r="B7848" s="10"/>
      <c r="C7848">
        <f t="shared" si="488"/>
        <v>3</v>
      </c>
      <c r="D7848" s="6">
        <v>0</v>
      </c>
      <c r="E7848" s="6">
        <v>0</v>
      </c>
      <c r="F7848">
        <f t="shared" si="489"/>
        <v>1</v>
      </c>
      <c r="G7848">
        <f t="shared" si="490"/>
        <v>1</v>
      </c>
      <c r="H7848" s="6">
        <v>10</v>
      </c>
      <c r="I7848" s="6">
        <v>1</v>
      </c>
      <c r="J7848" s="6" t="s">
        <v>10001</v>
      </c>
      <c r="K7848" s="6">
        <v>2</v>
      </c>
      <c r="L7848" s="6">
        <v>21</v>
      </c>
      <c r="M7848" s="8">
        <v>10</v>
      </c>
      <c r="N7848" s="6">
        <v>3</v>
      </c>
      <c r="O7848" s="6">
        <v>0</v>
      </c>
      <c r="P7848" s="6">
        <v>3</v>
      </c>
      <c r="Q7848">
        <f t="shared" si="491"/>
        <v>3</v>
      </c>
      <c r="R7848" s="6">
        <v>0</v>
      </c>
      <c r="S7848" s="6">
        <v>0</v>
      </c>
      <c r="U7848" s="6">
        <v>7</v>
      </c>
      <c r="V7848" s="6">
        <v>5</v>
      </c>
      <c r="W7848" s="6">
        <v>-1</v>
      </c>
      <c r="X7848" s="6">
        <v>0</v>
      </c>
    </row>
    <row r="7849" spans="1:24" x14ac:dyDescent="0.25">
      <c r="A7849" s="3" t="s">
        <v>7848</v>
      </c>
      <c r="B7849" s="11"/>
      <c r="C7849">
        <f t="shared" si="488"/>
        <v>4</v>
      </c>
      <c r="D7849" s="6">
        <v>1</v>
      </c>
      <c r="E7849" s="6">
        <v>0</v>
      </c>
      <c r="F7849">
        <f t="shared" si="489"/>
        <v>4</v>
      </c>
      <c r="G7849">
        <f t="shared" si="490"/>
        <v>3</v>
      </c>
      <c r="H7849" s="6">
        <v>4</v>
      </c>
      <c r="I7849" s="6">
        <v>3</v>
      </c>
      <c r="J7849" s="6" t="s">
        <v>10001</v>
      </c>
      <c r="K7849" s="6">
        <v>4</v>
      </c>
      <c r="L7849" s="6">
        <v>21</v>
      </c>
      <c r="M7849" s="8">
        <v>6</v>
      </c>
      <c r="N7849" s="6">
        <v>9</v>
      </c>
      <c r="O7849" s="6">
        <v>0</v>
      </c>
      <c r="P7849" s="6">
        <v>3</v>
      </c>
      <c r="Q7849">
        <f t="shared" si="491"/>
        <v>6</v>
      </c>
      <c r="R7849" s="6">
        <v>0</v>
      </c>
      <c r="S7849" s="6">
        <v>0</v>
      </c>
      <c r="U7849" s="6">
        <v>11</v>
      </c>
      <c r="V7849" s="6">
        <v>11</v>
      </c>
      <c r="W7849" s="6">
        <v>5</v>
      </c>
      <c r="X7849" s="6">
        <v>28</v>
      </c>
    </row>
    <row r="7850" spans="1:24" x14ac:dyDescent="0.25">
      <c r="A7850" s="2" t="s">
        <v>7849</v>
      </c>
      <c r="B7850" s="10"/>
      <c r="C7850">
        <f t="shared" si="488"/>
        <v>2</v>
      </c>
      <c r="D7850" s="6">
        <v>1</v>
      </c>
      <c r="E7850" s="6">
        <v>0</v>
      </c>
      <c r="F7850">
        <f t="shared" si="489"/>
        <v>4</v>
      </c>
      <c r="G7850">
        <f t="shared" si="490"/>
        <v>5</v>
      </c>
      <c r="H7850" s="6">
        <v>8</v>
      </c>
      <c r="I7850" s="6">
        <v>1</v>
      </c>
      <c r="J7850" s="6" t="s">
        <v>10001</v>
      </c>
      <c r="K7850" s="6">
        <v>4</v>
      </c>
      <c r="L7850" s="6">
        <v>21</v>
      </c>
      <c r="M7850" s="8">
        <v>7</v>
      </c>
      <c r="N7850" s="6">
        <v>8</v>
      </c>
      <c r="O7850" s="6">
        <v>1</v>
      </c>
      <c r="P7850" s="6">
        <v>2</v>
      </c>
      <c r="Q7850">
        <f t="shared" si="491"/>
        <v>4</v>
      </c>
      <c r="R7850" s="6">
        <v>0</v>
      </c>
      <c r="S7850" s="6">
        <v>1</v>
      </c>
      <c r="U7850" s="6">
        <v>5</v>
      </c>
      <c r="V7850" s="6">
        <v>7</v>
      </c>
      <c r="W7850" s="6">
        <v>8</v>
      </c>
      <c r="X7850" s="6">
        <v>29</v>
      </c>
    </row>
    <row r="7851" spans="1:24" x14ac:dyDescent="0.25">
      <c r="A7851" s="3" t="s">
        <v>7850</v>
      </c>
      <c r="B7851" s="11"/>
      <c r="C7851">
        <f t="shared" si="488"/>
        <v>3</v>
      </c>
      <c r="D7851" s="6">
        <v>0</v>
      </c>
      <c r="E7851" s="6">
        <v>1</v>
      </c>
      <c r="F7851">
        <f t="shared" si="489"/>
        <v>5</v>
      </c>
      <c r="G7851">
        <f t="shared" si="490"/>
        <v>5</v>
      </c>
      <c r="H7851" s="6">
        <v>4</v>
      </c>
      <c r="I7851" s="6">
        <v>1</v>
      </c>
      <c r="J7851" s="6" t="s">
        <v>10001</v>
      </c>
      <c r="K7851" s="6">
        <v>4</v>
      </c>
      <c r="L7851" s="6">
        <v>21</v>
      </c>
      <c r="M7851" s="8">
        <v>4</v>
      </c>
      <c r="N7851" s="6">
        <v>12</v>
      </c>
      <c r="O7851" s="6">
        <v>0</v>
      </c>
      <c r="P7851" s="6">
        <v>5</v>
      </c>
      <c r="Q7851">
        <f t="shared" si="491"/>
        <v>6</v>
      </c>
      <c r="R7851" s="6">
        <v>0</v>
      </c>
      <c r="S7851" s="6">
        <v>0</v>
      </c>
      <c r="U7851" s="6">
        <v>7</v>
      </c>
      <c r="V7851" s="6">
        <v>11</v>
      </c>
      <c r="W7851" s="6">
        <v>11</v>
      </c>
      <c r="X7851" s="6">
        <v>30</v>
      </c>
    </row>
    <row r="7852" spans="1:24" x14ac:dyDescent="0.25">
      <c r="A7852" s="2" t="s">
        <v>7851</v>
      </c>
      <c r="B7852" s="10"/>
      <c r="C7852">
        <f t="shared" si="488"/>
        <v>2</v>
      </c>
      <c r="D7852" s="6">
        <v>0</v>
      </c>
      <c r="E7852" s="6">
        <v>0</v>
      </c>
      <c r="F7852">
        <f t="shared" si="489"/>
        <v>5</v>
      </c>
      <c r="G7852">
        <f t="shared" si="490"/>
        <v>3</v>
      </c>
      <c r="H7852" s="6">
        <v>10</v>
      </c>
      <c r="I7852" s="6">
        <v>1</v>
      </c>
      <c r="J7852" s="6" t="s">
        <v>10003</v>
      </c>
      <c r="K7852" s="6">
        <v>2</v>
      </c>
      <c r="L7852" s="6">
        <v>11</v>
      </c>
      <c r="M7852" s="8">
        <v>10</v>
      </c>
      <c r="N7852" s="6">
        <v>8</v>
      </c>
      <c r="O7852" s="6">
        <v>0</v>
      </c>
      <c r="P7852" s="6">
        <v>0</v>
      </c>
      <c r="Q7852">
        <f t="shared" si="491"/>
        <v>3</v>
      </c>
      <c r="R7852" s="6">
        <v>0</v>
      </c>
      <c r="S7852" s="6">
        <v>0</v>
      </c>
      <c r="U7852" s="6">
        <v>5</v>
      </c>
      <c r="V7852" s="6">
        <v>5</v>
      </c>
      <c r="W7852" s="6">
        <v>5</v>
      </c>
      <c r="X7852" s="6">
        <v>30</v>
      </c>
    </row>
    <row r="7853" spans="1:24" x14ac:dyDescent="0.25">
      <c r="A7853" s="3" t="s">
        <v>7852</v>
      </c>
      <c r="B7853" s="11"/>
      <c r="C7853">
        <f t="shared" si="488"/>
        <v>3</v>
      </c>
      <c r="D7853" s="6">
        <v>0</v>
      </c>
      <c r="E7853" s="6">
        <v>0</v>
      </c>
      <c r="F7853">
        <f t="shared" si="489"/>
        <v>4</v>
      </c>
      <c r="G7853">
        <f t="shared" si="490"/>
        <v>4</v>
      </c>
      <c r="H7853" s="6">
        <v>3</v>
      </c>
      <c r="I7853" s="6">
        <v>3</v>
      </c>
      <c r="J7853" s="6" t="s">
        <v>10001</v>
      </c>
      <c r="K7853" s="6">
        <v>1</v>
      </c>
      <c r="L7853" s="6">
        <v>13</v>
      </c>
      <c r="M7853" s="8">
        <v>10</v>
      </c>
      <c r="N7853" s="6">
        <v>7</v>
      </c>
      <c r="O7853" s="6">
        <v>1</v>
      </c>
      <c r="P7853" s="6">
        <v>2</v>
      </c>
      <c r="Q7853">
        <f t="shared" si="491"/>
        <v>3</v>
      </c>
      <c r="R7853" s="6">
        <v>1</v>
      </c>
      <c r="S7853" s="6">
        <v>0</v>
      </c>
      <c r="U7853" s="6">
        <v>7</v>
      </c>
      <c r="V7853" s="6">
        <v>4</v>
      </c>
      <c r="W7853" s="6">
        <v>6</v>
      </c>
      <c r="X7853" s="6">
        <v>29</v>
      </c>
    </row>
    <row r="7854" spans="1:24" x14ac:dyDescent="0.25">
      <c r="A7854" s="2" t="s">
        <v>7853</v>
      </c>
      <c r="B7854" s="10"/>
      <c r="C7854">
        <f t="shared" si="488"/>
        <v>1</v>
      </c>
      <c r="D7854" s="6">
        <v>0</v>
      </c>
      <c r="E7854" s="6">
        <v>0</v>
      </c>
      <c r="F7854">
        <f t="shared" si="489"/>
        <v>1</v>
      </c>
      <c r="G7854">
        <f t="shared" si="490"/>
        <v>1</v>
      </c>
      <c r="H7854" s="6">
        <v>10</v>
      </c>
      <c r="I7854" s="6">
        <v>3</v>
      </c>
      <c r="J7854" s="6" t="s">
        <v>10001</v>
      </c>
      <c r="K7854" s="6">
        <v>3</v>
      </c>
      <c r="L7854" s="6">
        <v>21</v>
      </c>
      <c r="M7854" s="8">
        <v>5</v>
      </c>
      <c r="N7854" s="6">
        <v>3</v>
      </c>
      <c r="O7854" s="6">
        <v>0</v>
      </c>
      <c r="P7854" s="6">
        <v>0</v>
      </c>
      <c r="Q7854">
        <f t="shared" si="491"/>
        <v>2</v>
      </c>
      <c r="R7854" s="6">
        <v>0</v>
      </c>
      <c r="S7854" s="6">
        <v>0</v>
      </c>
      <c r="U7854" s="6">
        <v>2</v>
      </c>
      <c r="V7854" s="6">
        <v>2</v>
      </c>
      <c r="W7854" s="6">
        <v>-1</v>
      </c>
      <c r="X7854" s="6">
        <v>0</v>
      </c>
    </row>
    <row r="7855" spans="1:24" x14ac:dyDescent="0.25">
      <c r="A7855" s="3" t="s">
        <v>7854</v>
      </c>
      <c r="B7855" s="11"/>
      <c r="C7855">
        <f t="shared" si="488"/>
        <v>1</v>
      </c>
      <c r="D7855" s="6">
        <v>0</v>
      </c>
      <c r="E7855" s="6">
        <v>0</v>
      </c>
      <c r="F7855">
        <f t="shared" si="489"/>
        <v>4</v>
      </c>
      <c r="G7855">
        <f t="shared" si="490"/>
        <v>3</v>
      </c>
      <c r="H7855" s="6">
        <v>9</v>
      </c>
      <c r="I7855" s="6">
        <v>1</v>
      </c>
      <c r="J7855" s="6" t="s">
        <v>10001</v>
      </c>
      <c r="K7855" s="6">
        <v>2</v>
      </c>
      <c r="L7855" s="6">
        <v>7</v>
      </c>
      <c r="M7855" s="8">
        <v>10</v>
      </c>
      <c r="N7855" s="6">
        <v>4</v>
      </c>
      <c r="O7855" s="6">
        <v>0</v>
      </c>
      <c r="P7855" s="6">
        <v>1</v>
      </c>
      <c r="Q7855">
        <f t="shared" si="491"/>
        <v>2</v>
      </c>
      <c r="R7855" s="6">
        <v>0</v>
      </c>
      <c r="S7855" s="6">
        <v>0</v>
      </c>
      <c r="U7855" s="6">
        <v>3</v>
      </c>
      <c r="V7855" s="6">
        <v>1</v>
      </c>
      <c r="W7855" s="6">
        <v>4</v>
      </c>
      <c r="X7855" s="6">
        <v>29</v>
      </c>
    </row>
    <row r="7856" spans="1:24" x14ac:dyDescent="0.25">
      <c r="A7856" s="2" t="s">
        <v>7855</v>
      </c>
      <c r="B7856" s="10"/>
      <c r="C7856">
        <f t="shared" si="488"/>
        <v>7</v>
      </c>
      <c r="D7856" s="6">
        <v>0</v>
      </c>
      <c r="E7856" s="6">
        <v>0</v>
      </c>
      <c r="F7856">
        <f t="shared" si="489"/>
        <v>4</v>
      </c>
      <c r="G7856">
        <f t="shared" si="490"/>
        <v>3</v>
      </c>
      <c r="H7856" s="6">
        <v>10</v>
      </c>
      <c r="I7856" s="6">
        <v>1</v>
      </c>
      <c r="J7856" s="6" t="s">
        <v>10001</v>
      </c>
      <c r="K7856" s="6">
        <v>5</v>
      </c>
      <c r="L7856" s="6">
        <v>21</v>
      </c>
      <c r="M7856" s="8">
        <v>2</v>
      </c>
      <c r="N7856" s="6">
        <v>6</v>
      </c>
      <c r="O7856" s="6">
        <v>0</v>
      </c>
      <c r="P7856" s="6">
        <v>5</v>
      </c>
      <c r="Q7856">
        <f t="shared" si="491"/>
        <v>5</v>
      </c>
      <c r="R7856" s="6">
        <v>0</v>
      </c>
      <c r="S7856" s="6">
        <v>0</v>
      </c>
      <c r="U7856" s="6">
        <v>2000</v>
      </c>
      <c r="V7856" s="6">
        <v>9</v>
      </c>
      <c r="W7856" s="6">
        <v>5</v>
      </c>
      <c r="X7856" s="6">
        <v>29</v>
      </c>
    </row>
    <row r="7857" spans="1:24" x14ac:dyDescent="0.25">
      <c r="A7857" s="3" t="s">
        <v>7856</v>
      </c>
      <c r="B7857" s="11"/>
      <c r="C7857">
        <f t="shared" si="488"/>
        <v>1</v>
      </c>
      <c r="D7857" s="6">
        <v>0</v>
      </c>
      <c r="E7857" s="6">
        <v>0</v>
      </c>
      <c r="F7857">
        <f t="shared" si="489"/>
        <v>1</v>
      </c>
      <c r="G7857">
        <f t="shared" si="490"/>
        <v>1</v>
      </c>
      <c r="H7857" s="6">
        <v>10</v>
      </c>
      <c r="I7857" s="6">
        <v>3</v>
      </c>
      <c r="J7857" s="6" t="s">
        <v>10001</v>
      </c>
      <c r="K7857" s="6">
        <v>3</v>
      </c>
      <c r="L7857" s="6">
        <v>21</v>
      </c>
      <c r="M7857" s="8">
        <v>10</v>
      </c>
      <c r="N7857" s="6">
        <v>4</v>
      </c>
      <c r="O7857" s="6">
        <v>1</v>
      </c>
      <c r="P7857" s="6">
        <v>2</v>
      </c>
      <c r="Q7857">
        <f t="shared" si="491"/>
        <v>2</v>
      </c>
      <c r="R7857" s="6">
        <v>1</v>
      </c>
      <c r="S7857" s="6">
        <v>0</v>
      </c>
      <c r="U7857" s="6">
        <v>2</v>
      </c>
      <c r="V7857" s="6">
        <v>3</v>
      </c>
      <c r="W7857" s="6">
        <v>-1</v>
      </c>
      <c r="X7857" s="6">
        <v>0</v>
      </c>
    </row>
    <row r="7858" spans="1:24" x14ac:dyDescent="0.25">
      <c r="A7858" s="2" t="s">
        <v>7857</v>
      </c>
      <c r="B7858" s="10"/>
      <c r="C7858">
        <f t="shared" si="488"/>
        <v>4</v>
      </c>
      <c r="D7858" s="6">
        <v>1</v>
      </c>
      <c r="E7858" s="6">
        <v>0</v>
      </c>
      <c r="F7858">
        <f t="shared" si="489"/>
        <v>3</v>
      </c>
      <c r="G7858">
        <f t="shared" si="490"/>
        <v>5</v>
      </c>
      <c r="H7858" s="6">
        <v>0</v>
      </c>
      <c r="I7858" s="6">
        <v>1</v>
      </c>
      <c r="J7858" s="6" t="s">
        <v>10001</v>
      </c>
      <c r="K7858" s="6">
        <v>11</v>
      </c>
      <c r="L7858" s="6">
        <v>21</v>
      </c>
      <c r="M7858" s="8">
        <v>3</v>
      </c>
      <c r="N7858" s="6">
        <v>4</v>
      </c>
      <c r="O7858" s="6">
        <v>0</v>
      </c>
      <c r="P7858" s="6">
        <v>0</v>
      </c>
      <c r="Q7858">
        <f t="shared" si="491"/>
        <v>1</v>
      </c>
      <c r="R7858" s="6">
        <v>0</v>
      </c>
      <c r="S7858" s="6">
        <v>0</v>
      </c>
      <c r="U7858" s="6">
        <v>9</v>
      </c>
      <c r="V7858" s="6">
        <v>0</v>
      </c>
      <c r="W7858" s="6">
        <v>11</v>
      </c>
      <c r="X7858" s="6">
        <v>27</v>
      </c>
    </row>
    <row r="7859" spans="1:24" x14ac:dyDescent="0.25">
      <c r="A7859" s="3" t="s">
        <v>7858</v>
      </c>
      <c r="B7859" s="11"/>
      <c r="C7859">
        <f t="shared" si="488"/>
        <v>4</v>
      </c>
      <c r="D7859" s="6">
        <v>0</v>
      </c>
      <c r="E7859" s="6">
        <v>0</v>
      </c>
      <c r="F7859">
        <f t="shared" si="489"/>
        <v>4</v>
      </c>
      <c r="G7859">
        <f t="shared" si="490"/>
        <v>3</v>
      </c>
      <c r="H7859" s="6">
        <v>10</v>
      </c>
      <c r="I7859" s="6">
        <v>1</v>
      </c>
      <c r="J7859" s="6" t="s">
        <v>10001</v>
      </c>
      <c r="K7859" s="6">
        <v>3</v>
      </c>
      <c r="L7859" s="6">
        <v>21</v>
      </c>
      <c r="M7859" s="8">
        <v>10</v>
      </c>
      <c r="N7859" s="6">
        <v>4</v>
      </c>
      <c r="O7859" s="6">
        <v>0</v>
      </c>
      <c r="P7859" s="6">
        <v>5</v>
      </c>
      <c r="Q7859">
        <f t="shared" si="491"/>
        <v>5</v>
      </c>
      <c r="R7859" s="6">
        <v>0</v>
      </c>
      <c r="S7859" s="6">
        <v>0</v>
      </c>
      <c r="U7859" s="6">
        <v>11</v>
      </c>
      <c r="V7859" s="6">
        <v>8</v>
      </c>
      <c r="W7859" s="6">
        <v>5</v>
      </c>
      <c r="X7859" s="6">
        <v>29</v>
      </c>
    </row>
    <row r="7860" spans="1:24" x14ac:dyDescent="0.25">
      <c r="A7860" s="2" t="s">
        <v>7859</v>
      </c>
      <c r="B7860" s="10"/>
      <c r="C7860">
        <f t="shared" si="488"/>
        <v>6</v>
      </c>
      <c r="D7860" s="6">
        <v>1</v>
      </c>
      <c r="E7860" s="6">
        <v>0</v>
      </c>
      <c r="F7860">
        <f t="shared" si="489"/>
        <v>1</v>
      </c>
      <c r="G7860">
        <f t="shared" si="490"/>
        <v>1</v>
      </c>
      <c r="H7860" s="6">
        <v>7</v>
      </c>
      <c r="I7860" s="6">
        <v>1</v>
      </c>
      <c r="J7860" s="6" t="s">
        <v>10001</v>
      </c>
      <c r="K7860" s="6">
        <v>9</v>
      </c>
      <c r="L7860" s="6">
        <v>21</v>
      </c>
      <c r="M7860" s="8">
        <v>10</v>
      </c>
      <c r="N7860" s="6">
        <v>6</v>
      </c>
      <c r="O7860" s="6">
        <v>0</v>
      </c>
      <c r="P7860" s="6">
        <v>1</v>
      </c>
      <c r="Q7860">
        <f t="shared" si="491"/>
        <v>2</v>
      </c>
      <c r="R7860" s="6">
        <v>0</v>
      </c>
      <c r="S7860" s="6">
        <v>0</v>
      </c>
      <c r="U7860" s="6">
        <v>15</v>
      </c>
      <c r="V7860" s="6">
        <v>3</v>
      </c>
      <c r="W7860" s="6">
        <v>-1</v>
      </c>
      <c r="X7860" s="6">
        <v>0</v>
      </c>
    </row>
    <row r="7861" spans="1:24" x14ac:dyDescent="0.25">
      <c r="A7861" s="3" t="s">
        <v>7860</v>
      </c>
      <c r="B7861" s="11"/>
      <c r="C7861">
        <f t="shared" si="488"/>
        <v>1</v>
      </c>
      <c r="D7861" s="6">
        <v>0</v>
      </c>
      <c r="E7861" s="6">
        <v>0</v>
      </c>
      <c r="F7861">
        <f t="shared" si="489"/>
        <v>2</v>
      </c>
      <c r="G7861">
        <f t="shared" si="490"/>
        <v>3</v>
      </c>
      <c r="H7861" s="6">
        <v>4</v>
      </c>
      <c r="I7861" s="6">
        <v>3</v>
      </c>
      <c r="J7861" s="6" t="s">
        <v>10005</v>
      </c>
      <c r="K7861" s="6">
        <v>2</v>
      </c>
      <c r="L7861" s="6">
        <v>21</v>
      </c>
      <c r="M7861" s="8">
        <v>3</v>
      </c>
      <c r="N7861" s="6">
        <v>2</v>
      </c>
      <c r="O7861" s="6">
        <v>0</v>
      </c>
      <c r="P7861" s="6">
        <v>0</v>
      </c>
      <c r="Q7861">
        <f t="shared" si="491"/>
        <v>1</v>
      </c>
      <c r="R7861" s="6">
        <v>0</v>
      </c>
      <c r="S7861" s="6">
        <v>0</v>
      </c>
      <c r="U7861" s="6">
        <v>1</v>
      </c>
      <c r="V7861" s="6">
        <v>0</v>
      </c>
      <c r="W7861" s="6">
        <v>4</v>
      </c>
      <c r="X7861" s="6">
        <v>24</v>
      </c>
    </row>
    <row r="7862" spans="1:24" x14ac:dyDescent="0.25">
      <c r="A7862" s="2" t="s">
        <v>7861</v>
      </c>
      <c r="B7862" s="10"/>
      <c r="C7862">
        <f t="shared" si="488"/>
        <v>2</v>
      </c>
      <c r="D7862" s="6">
        <v>0</v>
      </c>
      <c r="E7862" s="6">
        <v>0</v>
      </c>
      <c r="F7862">
        <f t="shared" si="489"/>
        <v>1</v>
      </c>
      <c r="G7862">
        <f t="shared" si="490"/>
        <v>1</v>
      </c>
      <c r="H7862" s="6">
        <v>0</v>
      </c>
      <c r="I7862" s="6">
        <v>1</v>
      </c>
      <c r="J7862" s="6" t="s">
        <v>10001</v>
      </c>
      <c r="K7862" s="6">
        <v>6</v>
      </c>
      <c r="L7862" s="6">
        <v>21</v>
      </c>
      <c r="M7862" s="8">
        <v>10</v>
      </c>
      <c r="N7862" s="6">
        <v>7</v>
      </c>
      <c r="O7862" s="6">
        <v>2</v>
      </c>
      <c r="P7862" s="6">
        <v>3</v>
      </c>
      <c r="Q7862">
        <f t="shared" si="491"/>
        <v>3</v>
      </c>
      <c r="R7862" s="6">
        <v>0</v>
      </c>
      <c r="S7862" s="6">
        <v>2</v>
      </c>
      <c r="U7862" s="6">
        <v>6</v>
      </c>
      <c r="V7862" s="6">
        <v>5</v>
      </c>
      <c r="W7862" s="6">
        <v>-1</v>
      </c>
      <c r="X7862" s="6">
        <v>0</v>
      </c>
    </row>
    <row r="7863" spans="1:24" x14ac:dyDescent="0.25">
      <c r="A7863" s="3" t="s">
        <v>7862</v>
      </c>
      <c r="B7863" s="11"/>
      <c r="C7863">
        <f t="shared" si="488"/>
        <v>5</v>
      </c>
      <c r="D7863" s="6">
        <v>0</v>
      </c>
      <c r="E7863" s="6">
        <v>0</v>
      </c>
      <c r="F7863">
        <f t="shared" si="489"/>
        <v>1</v>
      </c>
      <c r="G7863">
        <f t="shared" si="490"/>
        <v>1</v>
      </c>
      <c r="H7863" s="6">
        <v>9</v>
      </c>
      <c r="I7863" s="6">
        <v>3</v>
      </c>
      <c r="J7863" s="6" t="s">
        <v>10001</v>
      </c>
      <c r="K7863" s="6">
        <v>6</v>
      </c>
      <c r="L7863" s="6">
        <v>21</v>
      </c>
      <c r="M7863" s="8">
        <v>10</v>
      </c>
      <c r="N7863" s="6">
        <v>7</v>
      </c>
      <c r="O7863" s="6">
        <v>0</v>
      </c>
      <c r="P7863" s="6">
        <v>5</v>
      </c>
      <c r="Q7863">
        <f t="shared" si="491"/>
        <v>4</v>
      </c>
      <c r="R7863" s="6">
        <v>0</v>
      </c>
      <c r="S7863" s="6">
        <v>0</v>
      </c>
      <c r="U7863" s="6">
        <v>13</v>
      </c>
      <c r="V7863" s="6">
        <v>6</v>
      </c>
      <c r="W7863" s="6">
        <v>-1</v>
      </c>
      <c r="X7863" s="6">
        <v>0</v>
      </c>
    </row>
    <row r="7864" spans="1:24" x14ac:dyDescent="0.25">
      <c r="A7864" s="2" t="s">
        <v>7863</v>
      </c>
      <c r="B7864" s="10"/>
      <c r="C7864">
        <f t="shared" si="488"/>
        <v>1</v>
      </c>
      <c r="D7864" s="6">
        <v>0</v>
      </c>
      <c r="E7864" s="6">
        <v>0</v>
      </c>
      <c r="F7864">
        <f t="shared" si="489"/>
        <v>1</v>
      </c>
      <c r="G7864">
        <f t="shared" si="490"/>
        <v>1</v>
      </c>
      <c r="H7864" s="6">
        <v>0</v>
      </c>
      <c r="I7864" s="6">
        <v>1</v>
      </c>
      <c r="J7864" s="6" t="s">
        <v>10001</v>
      </c>
      <c r="K7864" s="6">
        <v>3</v>
      </c>
      <c r="L7864" s="6">
        <v>21</v>
      </c>
      <c r="M7864" s="8">
        <v>10</v>
      </c>
      <c r="N7864" s="6">
        <v>3</v>
      </c>
      <c r="O7864" s="6">
        <v>0</v>
      </c>
      <c r="P7864" s="6">
        <v>5</v>
      </c>
      <c r="Q7864">
        <f t="shared" si="491"/>
        <v>6</v>
      </c>
      <c r="R7864" s="6">
        <v>0</v>
      </c>
      <c r="S7864" s="6">
        <v>0</v>
      </c>
      <c r="U7864" s="6">
        <v>2</v>
      </c>
      <c r="V7864" s="6">
        <v>11</v>
      </c>
      <c r="W7864" s="6">
        <v>-1</v>
      </c>
      <c r="X7864" s="6">
        <v>0</v>
      </c>
    </row>
    <row r="7865" spans="1:24" x14ac:dyDescent="0.25">
      <c r="A7865" s="3" t="s">
        <v>7864</v>
      </c>
      <c r="B7865" s="11"/>
      <c r="C7865">
        <f t="shared" si="488"/>
        <v>6</v>
      </c>
      <c r="D7865" s="6">
        <v>0</v>
      </c>
      <c r="E7865" s="6">
        <v>0</v>
      </c>
      <c r="F7865">
        <f t="shared" si="489"/>
        <v>4</v>
      </c>
      <c r="G7865">
        <f t="shared" si="490"/>
        <v>4</v>
      </c>
      <c r="H7865" s="6">
        <v>10</v>
      </c>
      <c r="I7865" s="6">
        <v>2</v>
      </c>
      <c r="J7865" s="6" t="s">
        <v>10001</v>
      </c>
      <c r="K7865" s="6">
        <v>4</v>
      </c>
      <c r="L7865" s="6">
        <v>21</v>
      </c>
      <c r="M7865" s="8">
        <v>10</v>
      </c>
      <c r="N7865" s="6">
        <v>8</v>
      </c>
      <c r="O7865" s="6">
        <v>0</v>
      </c>
      <c r="P7865" s="6">
        <v>6</v>
      </c>
      <c r="Q7865">
        <f t="shared" si="491"/>
        <v>6</v>
      </c>
      <c r="R7865" s="6">
        <v>0</v>
      </c>
      <c r="S7865" s="6">
        <v>0</v>
      </c>
      <c r="U7865" s="6">
        <v>15</v>
      </c>
      <c r="V7865" s="6">
        <v>11</v>
      </c>
      <c r="W7865" s="6">
        <v>7</v>
      </c>
      <c r="X7865" s="6">
        <v>29</v>
      </c>
    </row>
    <row r="7866" spans="1:24" x14ac:dyDescent="0.25">
      <c r="A7866" s="2" t="s">
        <v>7865</v>
      </c>
      <c r="B7866" s="10"/>
      <c r="C7866">
        <f t="shared" si="488"/>
        <v>4</v>
      </c>
      <c r="D7866" s="6">
        <v>1</v>
      </c>
      <c r="E7866" s="6">
        <v>0</v>
      </c>
      <c r="F7866">
        <f t="shared" si="489"/>
        <v>4</v>
      </c>
      <c r="G7866">
        <f t="shared" si="490"/>
        <v>5</v>
      </c>
      <c r="H7866" s="6">
        <v>10</v>
      </c>
      <c r="I7866" s="6">
        <v>3</v>
      </c>
      <c r="J7866" s="6" t="s">
        <v>10001</v>
      </c>
      <c r="K7866" s="6">
        <v>5</v>
      </c>
      <c r="L7866" s="6">
        <v>21</v>
      </c>
      <c r="M7866" s="8">
        <v>6</v>
      </c>
      <c r="N7866" s="6">
        <v>3</v>
      </c>
      <c r="O7866" s="6">
        <v>0</v>
      </c>
      <c r="P7866" s="6">
        <v>4</v>
      </c>
      <c r="Q7866">
        <f t="shared" si="491"/>
        <v>4</v>
      </c>
      <c r="R7866" s="6">
        <v>0</v>
      </c>
      <c r="S7866" s="6">
        <v>0</v>
      </c>
      <c r="U7866" s="6">
        <v>11</v>
      </c>
      <c r="V7866" s="6">
        <v>6</v>
      </c>
      <c r="W7866" s="6">
        <v>11</v>
      </c>
      <c r="X7866" s="6">
        <v>28</v>
      </c>
    </row>
    <row r="7867" spans="1:24" x14ac:dyDescent="0.25">
      <c r="A7867" s="3" t="s">
        <v>7866</v>
      </c>
      <c r="B7867" s="11"/>
      <c r="C7867">
        <f t="shared" si="488"/>
        <v>1</v>
      </c>
      <c r="D7867" s="6">
        <v>0</v>
      </c>
      <c r="E7867" s="6">
        <v>0</v>
      </c>
      <c r="F7867">
        <f t="shared" si="489"/>
        <v>1</v>
      </c>
      <c r="G7867">
        <f t="shared" si="490"/>
        <v>1</v>
      </c>
      <c r="H7867" s="6">
        <v>4</v>
      </c>
      <c r="I7867" s="6">
        <v>3</v>
      </c>
      <c r="J7867" s="6" t="s">
        <v>10001</v>
      </c>
      <c r="K7867" s="6">
        <v>2</v>
      </c>
      <c r="L7867" s="6">
        <v>21</v>
      </c>
      <c r="M7867" s="8">
        <v>10</v>
      </c>
      <c r="N7867" s="6">
        <v>2</v>
      </c>
      <c r="O7867" s="6">
        <v>0</v>
      </c>
      <c r="P7867" s="6">
        <v>1</v>
      </c>
      <c r="Q7867">
        <f t="shared" si="491"/>
        <v>2</v>
      </c>
      <c r="R7867" s="6">
        <v>0</v>
      </c>
      <c r="S7867" s="6">
        <v>0</v>
      </c>
      <c r="U7867" s="6">
        <v>3</v>
      </c>
      <c r="V7867" s="6">
        <v>1</v>
      </c>
      <c r="W7867" s="6">
        <v>-1</v>
      </c>
      <c r="X7867" s="6">
        <v>0</v>
      </c>
    </row>
    <row r="7868" spans="1:24" x14ac:dyDescent="0.25">
      <c r="A7868" s="2" t="s">
        <v>7867</v>
      </c>
      <c r="B7868" s="10"/>
      <c r="C7868">
        <f t="shared" si="488"/>
        <v>1</v>
      </c>
      <c r="D7868" s="6">
        <v>0</v>
      </c>
      <c r="E7868" s="6">
        <v>0</v>
      </c>
      <c r="F7868">
        <f t="shared" si="489"/>
        <v>1</v>
      </c>
      <c r="G7868">
        <f t="shared" si="490"/>
        <v>1</v>
      </c>
      <c r="H7868" s="6">
        <v>8</v>
      </c>
      <c r="I7868" s="6">
        <v>3</v>
      </c>
      <c r="J7868" s="6" t="s">
        <v>10001</v>
      </c>
      <c r="K7868" s="6">
        <v>0</v>
      </c>
      <c r="L7868" s="6">
        <v>8</v>
      </c>
      <c r="M7868" s="8">
        <v>6</v>
      </c>
      <c r="N7868" s="6">
        <v>2</v>
      </c>
      <c r="O7868" s="6">
        <v>1</v>
      </c>
      <c r="P7868" s="6">
        <v>0</v>
      </c>
      <c r="Q7868">
        <f t="shared" si="491"/>
        <v>2</v>
      </c>
      <c r="R7868" s="6">
        <v>1</v>
      </c>
      <c r="S7868" s="6">
        <v>0</v>
      </c>
      <c r="U7868" s="6">
        <v>2</v>
      </c>
      <c r="V7868" s="6">
        <v>1</v>
      </c>
      <c r="W7868" s="6">
        <v>-1</v>
      </c>
      <c r="X7868" s="6">
        <v>0</v>
      </c>
    </row>
    <row r="7869" spans="1:24" x14ac:dyDescent="0.25">
      <c r="A7869" s="3" t="s">
        <v>7868</v>
      </c>
      <c r="B7869" s="11"/>
      <c r="C7869">
        <f t="shared" si="488"/>
        <v>4</v>
      </c>
      <c r="D7869" s="6">
        <v>1</v>
      </c>
      <c r="E7869" s="6">
        <v>1</v>
      </c>
      <c r="F7869">
        <f t="shared" si="489"/>
        <v>3</v>
      </c>
      <c r="G7869">
        <f t="shared" si="490"/>
        <v>4</v>
      </c>
      <c r="H7869" s="6">
        <v>10</v>
      </c>
      <c r="I7869" s="6">
        <v>3</v>
      </c>
      <c r="J7869" s="6" t="s">
        <v>10001</v>
      </c>
      <c r="K7869" s="6">
        <v>5</v>
      </c>
      <c r="L7869" s="6">
        <v>21</v>
      </c>
      <c r="M7869" s="8">
        <v>10</v>
      </c>
      <c r="N7869" s="6">
        <v>9</v>
      </c>
      <c r="O7869" s="6">
        <v>0</v>
      </c>
      <c r="P7869" s="6">
        <v>3</v>
      </c>
      <c r="Q7869">
        <f t="shared" si="491"/>
        <v>3</v>
      </c>
      <c r="R7869" s="6">
        <v>0</v>
      </c>
      <c r="S7869" s="6">
        <v>0</v>
      </c>
      <c r="U7869" s="6">
        <v>11</v>
      </c>
      <c r="V7869" s="6">
        <v>4</v>
      </c>
      <c r="W7869" s="6">
        <v>7</v>
      </c>
      <c r="X7869" s="6">
        <v>27</v>
      </c>
    </row>
    <row r="7870" spans="1:24" x14ac:dyDescent="0.25">
      <c r="A7870" s="2" t="s">
        <v>7869</v>
      </c>
      <c r="B7870" s="10"/>
      <c r="C7870">
        <f t="shared" si="488"/>
        <v>5</v>
      </c>
      <c r="D7870" s="6">
        <v>1</v>
      </c>
      <c r="E7870" s="6">
        <v>0</v>
      </c>
      <c r="F7870">
        <f t="shared" si="489"/>
        <v>4</v>
      </c>
      <c r="G7870">
        <f t="shared" si="490"/>
        <v>5</v>
      </c>
      <c r="H7870" s="6">
        <v>10</v>
      </c>
      <c r="I7870" s="6">
        <v>1</v>
      </c>
      <c r="J7870" s="6" t="s">
        <v>10001</v>
      </c>
      <c r="K7870" s="6">
        <v>4</v>
      </c>
      <c r="L7870" s="6">
        <v>21</v>
      </c>
      <c r="M7870" s="8">
        <v>0</v>
      </c>
      <c r="N7870" s="6">
        <v>6</v>
      </c>
      <c r="O7870" s="6">
        <v>0</v>
      </c>
      <c r="P7870" s="6">
        <v>11</v>
      </c>
      <c r="Q7870">
        <f t="shared" si="491"/>
        <v>6</v>
      </c>
      <c r="R7870" s="6">
        <v>0</v>
      </c>
      <c r="S7870" s="6">
        <v>0</v>
      </c>
      <c r="U7870" s="6">
        <v>13</v>
      </c>
      <c r="V7870" s="6">
        <v>11</v>
      </c>
      <c r="W7870" s="6">
        <v>8</v>
      </c>
      <c r="X7870" s="6">
        <v>29</v>
      </c>
    </row>
    <row r="7871" spans="1:24" x14ac:dyDescent="0.25">
      <c r="A7871" s="3" t="s">
        <v>7870</v>
      </c>
      <c r="B7871" s="11"/>
      <c r="C7871">
        <f t="shared" si="488"/>
        <v>4</v>
      </c>
      <c r="D7871" s="6">
        <v>0</v>
      </c>
      <c r="E7871" s="6">
        <v>0</v>
      </c>
      <c r="F7871">
        <f t="shared" si="489"/>
        <v>5</v>
      </c>
      <c r="G7871">
        <f t="shared" si="490"/>
        <v>5</v>
      </c>
      <c r="H7871" s="6">
        <v>9</v>
      </c>
      <c r="I7871" s="6">
        <v>1</v>
      </c>
      <c r="J7871" s="6" t="s">
        <v>10001</v>
      </c>
      <c r="K7871" s="6">
        <v>9</v>
      </c>
      <c r="L7871" s="6">
        <v>10</v>
      </c>
      <c r="M7871" s="8">
        <v>10</v>
      </c>
      <c r="N7871" s="6">
        <v>5</v>
      </c>
      <c r="O7871" s="6">
        <v>0</v>
      </c>
      <c r="P7871" s="6">
        <v>8</v>
      </c>
      <c r="Q7871">
        <f t="shared" si="491"/>
        <v>6</v>
      </c>
      <c r="R7871" s="6">
        <v>0</v>
      </c>
      <c r="S7871" s="6">
        <v>0</v>
      </c>
      <c r="U7871" s="6">
        <v>9</v>
      </c>
      <c r="V7871" s="6">
        <v>11</v>
      </c>
      <c r="W7871" s="6">
        <v>11</v>
      </c>
      <c r="X7871" s="6">
        <v>30</v>
      </c>
    </row>
    <row r="7872" spans="1:24" x14ac:dyDescent="0.25">
      <c r="A7872" s="4" t="s">
        <v>7871</v>
      </c>
      <c r="B7872" s="12"/>
      <c r="C7872">
        <f t="shared" si="488"/>
        <v>1</v>
      </c>
      <c r="D7872" s="6">
        <v>0</v>
      </c>
      <c r="E7872" s="6">
        <v>0</v>
      </c>
      <c r="F7872">
        <f t="shared" si="489"/>
        <v>1</v>
      </c>
      <c r="G7872">
        <f t="shared" si="490"/>
        <v>1</v>
      </c>
      <c r="H7872" s="6">
        <v>1</v>
      </c>
      <c r="I7872" s="6">
        <v>3</v>
      </c>
      <c r="J7872" s="6" t="s">
        <v>10001</v>
      </c>
      <c r="K7872" s="6">
        <v>2</v>
      </c>
      <c r="L7872" s="6">
        <v>21</v>
      </c>
      <c r="M7872" s="8">
        <v>10</v>
      </c>
      <c r="N7872" s="6">
        <v>2</v>
      </c>
      <c r="O7872" s="6">
        <v>1</v>
      </c>
      <c r="P7872" s="6">
        <v>1</v>
      </c>
      <c r="Q7872">
        <f t="shared" si="491"/>
        <v>2</v>
      </c>
      <c r="R7872" s="6">
        <v>0</v>
      </c>
      <c r="S7872" s="6">
        <v>0</v>
      </c>
      <c r="U7872" s="6">
        <v>2</v>
      </c>
      <c r="V7872" s="6">
        <v>1</v>
      </c>
      <c r="W7872" s="6">
        <v>-1</v>
      </c>
      <c r="X7872" s="6">
        <v>0</v>
      </c>
    </row>
    <row r="7873" spans="1:24" x14ac:dyDescent="0.25">
      <c r="A7873" s="3" t="s">
        <v>7872</v>
      </c>
      <c r="B7873" s="11"/>
      <c r="C7873">
        <f t="shared" si="488"/>
        <v>1</v>
      </c>
      <c r="D7873" s="6">
        <v>0</v>
      </c>
      <c r="E7873" s="6">
        <v>0</v>
      </c>
      <c r="F7873">
        <f t="shared" si="489"/>
        <v>5</v>
      </c>
      <c r="G7873">
        <f t="shared" si="490"/>
        <v>5</v>
      </c>
      <c r="H7873" s="6">
        <v>4</v>
      </c>
      <c r="I7873" s="6">
        <v>1</v>
      </c>
      <c r="J7873" s="6" t="s">
        <v>10001</v>
      </c>
      <c r="K7873" s="6">
        <v>7</v>
      </c>
      <c r="L7873" s="6">
        <v>21</v>
      </c>
      <c r="M7873" s="8">
        <v>10</v>
      </c>
      <c r="N7873" s="6">
        <v>11</v>
      </c>
      <c r="O7873" s="6">
        <v>0</v>
      </c>
      <c r="P7873" s="6">
        <v>2</v>
      </c>
      <c r="Q7873">
        <f t="shared" si="491"/>
        <v>6</v>
      </c>
      <c r="R7873" s="6">
        <v>0</v>
      </c>
      <c r="S7873" s="6">
        <v>0</v>
      </c>
      <c r="U7873" s="6">
        <v>3</v>
      </c>
      <c r="V7873" s="6">
        <v>11</v>
      </c>
      <c r="W7873" s="6">
        <v>8</v>
      </c>
      <c r="X7873" s="6">
        <v>30</v>
      </c>
    </row>
    <row r="7874" spans="1:24" x14ac:dyDescent="0.25">
      <c r="A7874" s="2" t="s">
        <v>7873</v>
      </c>
      <c r="B7874" s="10"/>
      <c r="C7874">
        <f t="shared" si="488"/>
        <v>2</v>
      </c>
      <c r="D7874" s="6">
        <v>0</v>
      </c>
      <c r="E7874" s="6">
        <v>0</v>
      </c>
      <c r="F7874">
        <f t="shared" si="489"/>
        <v>4</v>
      </c>
      <c r="G7874">
        <f t="shared" si="490"/>
        <v>4</v>
      </c>
      <c r="H7874" s="6">
        <v>2</v>
      </c>
      <c r="I7874" s="6">
        <v>3</v>
      </c>
      <c r="J7874" s="6" t="s">
        <v>10001</v>
      </c>
      <c r="K7874" s="6">
        <v>4</v>
      </c>
      <c r="L7874" s="6">
        <v>9</v>
      </c>
      <c r="M7874" s="8">
        <v>3</v>
      </c>
      <c r="N7874" s="6">
        <v>9</v>
      </c>
      <c r="O7874" s="6">
        <v>1</v>
      </c>
      <c r="P7874" s="6">
        <v>2</v>
      </c>
      <c r="Q7874">
        <f t="shared" si="491"/>
        <v>3</v>
      </c>
      <c r="R7874" s="6">
        <v>0</v>
      </c>
      <c r="S7874" s="6">
        <v>1</v>
      </c>
      <c r="U7874" s="6">
        <v>4</v>
      </c>
      <c r="V7874" s="6">
        <v>4</v>
      </c>
      <c r="W7874" s="6">
        <v>6</v>
      </c>
      <c r="X7874" s="6">
        <v>29</v>
      </c>
    </row>
    <row r="7875" spans="1:24" x14ac:dyDescent="0.25">
      <c r="A7875" s="3" t="s">
        <v>7874</v>
      </c>
      <c r="B7875" s="11"/>
      <c r="C7875">
        <f t="shared" ref="C7875:C7938" si="492">IF(U7875&gt;15,7,IF(U7875&gt;14,6,IF(U7875&gt;12,5,IF(U7875&gt;8,4,IF(U7875&gt;6,3,IF(U7875&gt;3,2,1))))))</f>
        <v>7</v>
      </c>
      <c r="D7875" s="6">
        <v>0</v>
      </c>
      <c r="E7875" s="6">
        <v>0</v>
      </c>
      <c r="F7875">
        <f t="shared" ref="F7875:F7938" si="493">IF(X7875&gt;29,5,IF(X7875&gt;27,4,IF(X7875&gt;24,3,IF(X7875&gt;0,2,1))))</f>
        <v>4</v>
      </c>
      <c r="G7875">
        <f t="shared" ref="G7875:G7938" si="494">IF(W7875&gt;11,6,IF(W7875&gt;7,5,IF(W7875&gt;5,4,IF(W7875&gt;3,3,IF(W7875&gt;0,2,1)))))</f>
        <v>2</v>
      </c>
      <c r="H7875" s="6">
        <v>10</v>
      </c>
      <c r="I7875" s="6">
        <v>3</v>
      </c>
      <c r="J7875" s="6" t="s">
        <v>10001</v>
      </c>
      <c r="K7875" s="6">
        <v>2</v>
      </c>
      <c r="L7875" s="6">
        <v>7</v>
      </c>
      <c r="M7875" s="8">
        <v>10</v>
      </c>
      <c r="N7875" s="6">
        <v>4</v>
      </c>
      <c r="O7875" s="6">
        <v>0</v>
      </c>
      <c r="P7875" s="6">
        <v>4</v>
      </c>
      <c r="Q7875">
        <f t="shared" ref="Q7875:Q7938" si="495">IF(V7875&gt;10,6,IF(V7875&gt;7,5,IF(V7875&gt;5,4,IF(V7875&gt;3,3,IF(V7875&gt;0,2,1)))))</f>
        <v>3</v>
      </c>
      <c r="R7875" s="6">
        <v>0</v>
      </c>
      <c r="S7875" s="6">
        <v>0</v>
      </c>
      <c r="U7875" s="6">
        <v>2000</v>
      </c>
      <c r="V7875" s="6">
        <v>4</v>
      </c>
      <c r="W7875" s="6">
        <v>3</v>
      </c>
      <c r="X7875" s="6">
        <v>29</v>
      </c>
    </row>
    <row r="7876" spans="1:24" x14ac:dyDescent="0.25">
      <c r="A7876" s="2" t="s">
        <v>7875</v>
      </c>
      <c r="B7876" s="10"/>
      <c r="C7876">
        <f t="shared" si="492"/>
        <v>2</v>
      </c>
      <c r="D7876" s="6">
        <v>1</v>
      </c>
      <c r="E7876" s="6">
        <v>0</v>
      </c>
      <c r="F7876">
        <f t="shared" si="493"/>
        <v>3</v>
      </c>
      <c r="G7876">
        <f t="shared" si="494"/>
        <v>2</v>
      </c>
      <c r="H7876" s="6">
        <v>2</v>
      </c>
      <c r="I7876" s="6">
        <v>2</v>
      </c>
      <c r="J7876" s="6" t="s">
        <v>10001</v>
      </c>
      <c r="K7876" s="6">
        <v>1</v>
      </c>
      <c r="L7876" s="6">
        <v>21</v>
      </c>
      <c r="M7876" s="8">
        <v>10</v>
      </c>
      <c r="N7876" s="6">
        <v>5</v>
      </c>
      <c r="O7876" s="6">
        <v>0</v>
      </c>
      <c r="P7876" s="6">
        <v>0</v>
      </c>
      <c r="Q7876">
        <f t="shared" si="495"/>
        <v>3</v>
      </c>
      <c r="R7876" s="6">
        <v>0</v>
      </c>
      <c r="S7876" s="6">
        <v>0</v>
      </c>
      <c r="U7876" s="6">
        <v>5</v>
      </c>
      <c r="V7876" s="6">
        <v>5</v>
      </c>
      <c r="W7876" s="6">
        <v>3</v>
      </c>
      <c r="X7876" s="6">
        <v>27</v>
      </c>
    </row>
    <row r="7877" spans="1:24" x14ac:dyDescent="0.25">
      <c r="A7877" s="3" t="s">
        <v>7876</v>
      </c>
      <c r="B7877" s="11"/>
      <c r="C7877">
        <f t="shared" si="492"/>
        <v>2</v>
      </c>
      <c r="D7877" s="6">
        <v>0</v>
      </c>
      <c r="E7877" s="6">
        <v>0</v>
      </c>
      <c r="F7877">
        <f t="shared" si="493"/>
        <v>4</v>
      </c>
      <c r="G7877">
        <f t="shared" si="494"/>
        <v>3</v>
      </c>
      <c r="H7877" s="6">
        <v>2</v>
      </c>
      <c r="I7877" s="6">
        <v>3</v>
      </c>
      <c r="J7877" s="6" t="s">
        <v>10001</v>
      </c>
      <c r="K7877" s="6">
        <v>1</v>
      </c>
      <c r="L7877" s="6">
        <v>21</v>
      </c>
      <c r="M7877" s="8">
        <v>10</v>
      </c>
      <c r="N7877" s="6">
        <v>4</v>
      </c>
      <c r="O7877" s="6">
        <v>0</v>
      </c>
      <c r="P7877" s="6">
        <v>1</v>
      </c>
      <c r="Q7877">
        <f t="shared" si="495"/>
        <v>2</v>
      </c>
      <c r="R7877" s="6">
        <v>0</v>
      </c>
      <c r="S7877" s="6">
        <v>0</v>
      </c>
      <c r="U7877" s="6">
        <v>4</v>
      </c>
      <c r="V7877" s="6">
        <v>3</v>
      </c>
      <c r="W7877" s="6">
        <v>5</v>
      </c>
      <c r="X7877" s="6">
        <v>29</v>
      </c>
    </row>
    <row r="7878" spans="1:24" x14ac:dyDescent="0.25">
      <c r="A7878" s="2" t="s">
        <v>7877</v>
      </c>
      <c r="B7878" s="10"/>
      <c r="C7878">
        <f t="shared" si="492"/>
        <v>2</v>
      </c>
      <c r="D7878" s="6">
        <v>0</v>
      </c>
      <c r="E7878" s="6">
        <v>0</v>
      </c>
      <c r="F7878">
        <f t="shared" si="493"/>
        <v>5</v>
      </c>
      <c r="G7878">
        <f t="shared" si="494"/>
        <v>4</v>
      </c>
      <c r="H7878" s="6">
        <v>3</v>
      </c>
      <c r="I7878" s="6">
        <v>3</v>
      </c>
      <c r="J7878" s="6" t="s">
        <v>10001</v>
      </c>
      <c r="K7878" s="6">
        <v>1</v>
      </c>
      <c r="L7878" s="6">
        <v>21</v>
      </c>
      <c r="M7878" s="8">
        <v>1</v>
      </c>
      <c r="N7878" s="6">
        <v>3</v>
      </c>
      <c r="O7878" s="6">
        <v>0</v>
      </c>
      <c r="P7878" s="6">
        <v>1</v>
      </c>
      <c r="Q7878">
        <f t="shared" si="495"/>
        <v>3</v>
      </c>
      <c r="R7878" s="6">
        <v>0</v>
      </c>
      <c r="S7878" s="6">
        <v>0</v>
      </c>
      <c r="U7878" s="6">
        <v>4</v>
      </c>
      <c r="V7878" s="6">
        <v>5</v>
      </c>
      <c r="W7878" s="6">
        <v>6</v>
      </c>
      <c r="X7878" s="6">
        <v>30</v>
      </c>
    </row>
    <row r="7879" spans="1:24" x14ac:dyDescent="0.25">
      <c r="A7879" s="3" t="s">
        <v>7878</v>
      </c>
      <c r="B7879" s="11"/>
      <c r="C7879">
        <f t="shared" si="492"/>
        <v>1</v>
      </c>
      <c r="D7879" s="6">
        <v>0</v>
      </c>
      <c r="E7879" s="6">
        <v>0</v>
      </c>
      <c r="F7879">
        <f t="shared" si="493"/>
        <v>4</v>
      </c>
      <c r="G7879">
        <f t="shared" si="494"/>
        <v>2</v>
      </c>
      <c r="H7879" s="6">
        <v>0</v>
      </c>
      <c r="I7879" s="6">
        <v>2</v>
      </c>
      <c r="J7879" s="6" t="s">
        <v>10004</v>
      </c>
      <c r="K7879" s="6">
        <v>1</v>
      </c>
      <c r="L7879" s="6">
        <v>21</v>
      </c>
      <c r="M7879" s="8">
        <v>10</v>
      </c>
      <c r="N7879" s="6">
        <v>3</v>
      </c>
      <c r="O7879" s="6">
        <v>0</v>
      </c>
      <c r="P7879" s="6">
        <v>0</v>
      </c>
      <c r="Q7879">
        <f t="shared" si="495"/>
        <v>2</v>
      </c>
      <c r="R7879" s="6">
        <v>0</v>
      </c>
      <c r="S7879" s="6">
        <v>0</v>
      </c>
      <c r="U7879" s="6">
        <v>1</v>
      </c>
      <c r="V7879" s="6">
        <v>1</v>
      </c>
      <c r="W7879" s="6">
        <v>1</v>
      </c>
      <c r="X7879" s="6">
        <v>29</v>
      </c>
    </row>
    <row r="7880" spans="1:24" x14ac:dyDescent="0.25">
      <c r="A7880" s="2" t="s">
        <v>7879</v>
      </c>
      <c r="B7880" s="10"/>
      <c r="C7880">
        <f t="shared" si="492"/>
        <v>6</v>
      </c>
      <c r="D7880" s="6">
        <v>0</v>
      </c>
      <c r="E7880" s="6">
        <v>0</v>
      </c>
      <c r="F7880">
        <f t="shared" si="493"/>
        <v>4</v>
      </c>
      <c r="G7880">
        <f t="shared" si="494"/>
        <v>5</v>
      </c>
      <c r="H7880" s="6">
        <v>10</v>
      </c>
      <c r="I7880" s="6">
        <v>1</v>
      </c>
      <c r="J7880" s="6" t="s">
        <v>10003</v>
      </c>
      <c r="K7880" s="6">
        <v>5</v>
      </c>
      <c r="L7880" s="6">
        <v>21</v>
      </c>
      <c r="M7880" s="8">
        <v>6</v>
      </c>
      <c r="N7880" s="6">
        <v>6</v>
      </c>
      <c r="O7880" s="6">
        <v>1</v>
      </c>
      <c r="P7880" s="6">
        <v>1</v>
      </c>
      <c r="Q7880">
        <f t="shared" si="495"/>
        <v>2</v>
      </c>
      <c r="R7880" s="6">
        <v>1</v>
      </c>
      <c r="S7880" s="6">
        <v>0</v>
      </c>
      <c r="U7880" s="6">
        <v>15</v>
      </c>
      <c r="V7880" s="6">
        <v>3</v>
      </c>
      <c r="W7880" s="6">
        <v>9</v>
      </c>
      <c r="X7880" s="6">
        <v>29</v>
      </c>
    </row>
    <row r="7881" spans="1:24" x14ac:dyDescent="0.25">
      <c r="A7881" s="3" t="s">
        <v>7880</v>
      </c>
      <c r="B7881" s="11"/>
      <c r="C7881">
        <f t="shared" si="492"/>
        <v>3</v>
      </c>
      <c r="D7881" s="6">
        <v>1</v>
      </c>
      <c r="E7881" s="6">
        <v>0</v>
      </c>
      <c r="F7881">
        <f t="shared" si="493"/>
        <v>4</v>
      </c>
      <c r="G7881">
        <f t="shared" si="494"/>
        <v>3</v>
      </c>
      <c r="H7881" s="6">
        <v>10</v>
      </c>
      <c r="I7881" s="6">
        <v>1</v>
      </c>
      <c r="J7881" s="6" t="s">
        <v>10001</v>
      </c>
      <c r="K7881" s="6">
        <v>2</v>
      </c>
      <c r="L7881" s="6">
        <v>21</v>
      </c>
      <c r="M7881" s="8">
        <v>10</v>
      </c>
      <c r="N7881" s="6">
        <v>4</v>
      </c>
      <c r="O7881" s="6">
        <v>0</v>
      </c>
      <c r="P7881" s="6">
        <v>3</v>
      </c>
      <c r="Q7881">
        <f t="shared" si="495"/>
        <v>4</v>
      </c>
      <c r="R7881" s="6">
        <v>0</v>
      </c>
      <c r="S7881" s="6">
        <v>0</v>
      </c>
      <c r="U7881" s="6">
        <v>7</v>
      </c>
      <c r="V7881" s="6">
        <v>6</v>
      </c>
      <c r="W7881" s="6">
        <v>4</v>
      </c>
      <c r="X7881" s="6">
        <v>29</v>
      </c>
    </row>
    <row r="7882" spans="1:24" x14ac:dyDescent="0.25">
      <c r="A7882" s="2" t="s">
        <v>7881</v>
      </c>
      <c r="B7882" s="10"/>
      <c r="C7882">
        <f t="shared" si="492"/>
        <v>1</v>
      </c>
      <c r="D7882" s="6">
        <v>0</v>
      </c>
      <c r="E7882" s="6">
        <v>0</v>
      </c>
      <c r="F7882">
        <f t="shared" si="493"/>
        <v>4</v>
      </c>
      <c r="G7882">
        <f t="shared" si="494"/>
        <v>2</v>
      </c>
      <c r="H7882" s="6">
        <v>6</v>
      </c>
      <c r="I7882" s="6">
        <v>2</v>
      </c>
      <c r="J7882" s="6" t="s">
        <v>10001</v>
      </c>
      <c r="K7882" s="6">
        <v>2</v>
      </c>
      <c r="L7882" s="6">
        <v>21</v>
      </c>
      <c r="M7882" s="8">
        <v>1</v>
      </c>
      <c r="N7882" s="6">
        <v>5</v>
      </c>
      <c r="O7882" s="6">
        <v>0</v>
      </c>
      <c r="P7882" s="6">
        <v>1</v>
      </c>
      <c r="Q7882">
        <f t="shared" si="495"/>
        <v>2</v>
      </c>
      <c r="R7882" s="6">
        <v>0</v>
      </c>
      <c r="S7882" s="6">
        <v>0</v>
      </c>
      <c r="U7882" s="6">
        <v>3</v>
      </c>
      <c r="V7882" s="6">
        <v>1</v>
      </c>
      <c r="W7882" s="6">
        <v>3</v>
      </c>
      <c r="X7882" s="6">
        <v>29</v>
      </c>
    </row>
    <row r="7883" spans="1:24" x14ac:dyDescent="0.25">
      <c r="A7883" s="3" t="s">
        <v>7882</v>
      </c>
      <c r="B7883" s="11"/>
      <c r="C7883">
        <f t="shared" si="492"/>
        <v>7</v>
      </c>
      <c r="D7883" s="6">
        <v>0</v>
      </c>
      <c r="E7883" s="6">
        <v>0</v>
      </c>
      <c r="F7883">
        <f t="shared" si="493"/>
        <v>4</v>
      </c>
      <c r="G7883">
        <f t="shared" si="494"/>
        <v>5</v>
      </c>
      <c r="H7883" s="6">
        <v>7</v>
      </c>
      <c r="I7883" s="6">
        <v>1</v>
      </c>
      <c r="J7883" s="6" t="s">
        <v>10001</v>
      </c>
      <c r="K7883" s="6">
        <v>6</v>
      </c>
      <c r="L7883" s="6">
        <v>21</v>
      </c>
      <c r="M7883" s="8">
        <v>3</v>
      </c>
      <c r="N7883" s="6">
        <v>4</v>
      </c>
      <c r="O7883" s="6">
        <v>0</v>
      </c>
      <c r="P7883" s="6">
        <v>2</v>
      </c>
      <c r="Q7883">
        <f t="shared" si="495"/>
        <v>2</v>
      </c>
      <c r="R7883" s="6">
        <v>0</v>
      </c>
      <c r="S7883" s="6">
        <v>0</v>
      </c>
      <c r="U7883" s="6">
        <v>2000</v>
      </c>
      <c r="V7883" s="6">
        <v>2</v>
      </c>
      <c r="W7883" s="6">
        <v>11</v>
      </c>
      <c r="X7883" s="6">
        <v>29</v>
      </c>
    </row>
    <row r="7884" spans="1:24" x14ac:dyDescent="0.25">
      <c r="A7884" s="2" t="s">
        <v>7883</v>
      </c>
      <c r="B7884" s="10"/>
      <c r="C7884">
        <f t="shared" si="492"/>
        <v>1</v>
      </c>
      <c r="D7884" s="6">
        <v>0</v>
      </c>
      <c r="E7884" s="6">
        <v>0</v>
      </c>
      <c r="F7884">
        <f t="shared" si="493"/>
        <v>4</v>
      </c>
      <c r="G7884">
        <f t="shared" si="494"/>
        <v>2</v>
      </c>
      <c r="H7884" s="6">
        <v>10</v>
      </c>
      <c r="I7884" s="6">
        <v>3</v>
      </c>
      <c r="J7884" s="6" t="s">
        <v>10001</v>
      </c>
      <c r="K7884" s="6">
        <v>2</v>
      </c>
      <c r="L7884" s="6">
        <v>21</v>
      </c>
      <c r="M7884" s="8">
        <v>10</v>
      </c>
      <c r="N7884" s="6">
        <v>5</v>
      </c>
      <c r="O7884" s="6">
        <v>0</v>
      </c>
      <c r="P7884" s="6">
        <v>2</v>
      </c>
      <c r="Q7884">
        <f t="shared" si="495"/>
        <v>4</v>
      </c>
      <c r="R7884" s="6">
        <v>0</v>
      </c>
      <c r="S7884" s="6">
        <v>0</v>
      </c>
      <c r="U7884" s="6">
        <v>3</v>
      </c>
      <c r="V7884" s="6">
        <v>6</v>
      </c>
      <c r="W7884" s="6">
        <v>2</v>
      </c>
      <c r="X7884" s="6">
        <v>29</v>
      </c>
    </row>
    <row r="7885" spans="1:24" x14ac:dyDescent="0.25">
      <c r="A7885" s="3" t="s">
        <v>7884</v>
      </c>
      <c r="B7885" s="11"/>
      <c r="C7885">
        <f t="shared" si="492"/>
        <v>4</v>
      </c>
      <c r="D7885" s="6">
        <v>1</v>
      </c>
      <c r="E7885" s="6">
        <v>0</v>
      </c>
      <c r="F7885">
        <f t="shared" si="493"/>
        <v>1</v>
      </c>
      <c r="G7885">
        <f t="shared" si="494"/>
        <v>1</v>
      </c>
      <c r="H7885" s="6">
        <v>10</v>
      </c>
      <c r="I7885" s="6">
        <v>1</v>
      </c>
      <c r="J7885" s="6" t="s">
        <v>10001</v>
      </c>
      <c r="K7885" s="6">
        <v>6</v>
      </c>
      <c r="L7885" s="6">
        <v>21</v>
      </c>
      <c r="M7885" s="8">
        <v>4</v>
      </c>
      <c r="N7885" s="6">
        <v>7</v>
      </c>
      <c r="O7885" s="6">
        <v>0</v>
      </c>
      <c r="P7885" s="6">
        <v>2</v>
      </c>
      <c r="Q7885">
        <f t="shared" si="495"/>
        <v>3</v>
      </c>
      <c r="R7885" s="6">
        <v>0</v>
      </c>
      <c r="S7885" s="6">
        <v>0</v>
      </c>
      <c r="U7885" s="6">
        <v>9</v>
      </c>
      <c r="V7885" s="6">
        <v>4</v>
      </c>
      <c r="W7885" s="6">
        <v>-1</v>
      </c>
      <c r="X7885" s="6">
        <v>0</v>
      </c>
    </row>
    <row r="7886" spans="1:24" x14ac:dyDescent="0.25">
      <c r="A7886" s="2" t="s">
        <v>7885</v>
      </c>
      <c r="B7886" s="10"/>
      <c r="C7886">
        <f t="shared" si="492"/>
        <v>2</v>
      </c>
      <c r="D7886" s="6">
        <v>0</v>
      </c>
      <c r="E7886" s="6">
        <v>0</v>
      </c>
      <c r="F7886">
        <f t="shared" si="493"/>
        <v>3</v>
      </c>
      <c r="G7886">
        <f t="shared" si="494"/>
        <v>3</v>
      </c>
      <c r="H7886" s="6">
        <v>10</v>
      </c>
      <c r="I7886" s="6">
        <v>1</v>
      </c>
      <c r="J7886" s="6" t="s">
        <v>10002</v>
      </c>
      <c r="K7886" s="6">
        <v>3</v>
      </c>
      <c r="L7886" s="6">
        <v>21</v>
      </c>
      <c r="M7886" s="8">
        <v>1</v>
      </c>
      <c r="N7886" s="6">
        <v>7</v>
      </c>
      <c r="O7886" s="6">
        <v>0</v>
      </c>
      <c r="P7886" s="6">
        <v>6</v>
      </c>
      <c r="Q7886">
        <f t="shared" si="495"/>
        <v>6</v>
      </c>
      <c r="R7886" s="6">
        <v>0</v>
      </c>
      <c r="S7886" s="6">
        <v>0</v>
      </c>
      <c r="U7886" s="6">
        <v>4</v>
      </c>
      <c r="V7886" s="6">
        <v>11</v>
      </c>
      <c r="W7886" s="6">
        <v>5</v>
      </c>
      <c r="X7886" s="6">
        <v>27</v>
      </c>
    </row>
    <row r="7887" spans="1:24" x14ac:dyDescent="0.25">
      <c r="A7887" s="3" t="s">
        <v>7886</v>
      </c>
      <c r="B7887" s="11"/>
      <c r="C7887">
        <f t="shared" si="492"/>
        <v>2</v>
      </c>
      <c r="D7887" s="6">
        <v>0</v>
      </c>
      <c r="E7887" s="6">
        <v>1</v>
      </c>
      <c r="F7887">
        <f t="shared" si="493"/>
        <v>4</v>
      </c>
      <c r="G7887">
        <f t="shared" si="494"/>
        <v>4</v>
      </c>
      <c r="H7887" s="6">
        <v>3</v>
      </c>
      <c r="I7887" s="6">
        <v>1</v>
      </c>
      <c r="J7887" s="6" t="s">
        <v>10001</v>
      </c>
      <c r="K7887" s="6">
        <v>4</v>
      </c>
      <c r="L7887" s="6">
        <v>10</v>
      </c>
      <c r="M7887" s="8">
        <v>4</v>
      </c>
      <c r="N7887" s="6">
        <v>8</v>
      </c>
      <c r="O7887" s="6">
        <v>0</v>
      </c>
      <c r="P7887" s="6">
        <v>2</v>
      </c>
      <c r="Q7887">
        <f t="shared" si="495"/>
        <v>2</v>
      </c>
      <c r="R7887" s="6">
        <v>0</v>
      </c>
      <c r="S7887" s="6">
        <v>0</v>
      </c>
      <c r="U7887" s="6">
        <v>4</v>
      </c>
      <c r="V7887" s="6">
        <v>2</v>
      </c>
      <c r="W7887" s="6">
        <v>6</v>
      </c>
      <c r="X7887" s="6">
        <v>29</v>
      </c>
    </row>
    <row r="7888" spans="1:24" x14ac:dyDescent="0.25">
      <c r="A7888" s="2" t="s">
        <v>7887</v>
      </c>
      <c r="B7888" s="10"/>
      <c r="C7888">
        <f t="shared" si="492"/>
        <v>1</v>
      </c>
      <c r="D7888" s="6">
        <v>0</v>
      </c>
      <c r="E7888" s="6">
        <v>0</v>
      </c>
      <c r="F7888">
        <f t="shared" si="493"/>
        <v>4</v>
      </c>
      <c r="G7888">
        <f t="shared" si="494"/>
        <v>2</v>
      </c>
      <c r="H7888" s="6">
        <v>9</v>
      </c>
      <c r="I7888" s="6">
        <v>3</v>
      </c>
      <c r="J7888" s="6" t="s">
        <v>10001</v>
      </c>
      <c r="K7888" s="6">
        <v>3</v>
      </c>
      <c r="L7888" s="6">
        <v>6</v>
      </c>
      <c r="M7888" s="8">
        <v>7</v>
      </c>
      <c r="N7888" s="6">
        <v>8</v>
      </c>
      <c r="O7888" s="6">
        <v>0</v>
      </c>
      <c r="P7888" s="6">
        <v>1</v>
      </c>
      <c r="Q7888">
        <f t="shared" si="495"/>
        <v>2</v>
      </c>
      <c r="R7888" s="6">
        <v>0</v>
      </c>
      <c r="S7888" s="6">
        <v>0</v>
      </c>
      <c r="U7888" s="6">
        <v>2</v>
      </c>
      <c r="V7888" s="6">
        <v>3</v>
      </c>
      <c r="W7888" s="6">
        <v>3</v>
      </c>
      <c r="X7888" s="6">
        <v>28</v>
      </c>
    </row>
    <row r="7889" spans="1:24" x14ac:dyDescent="0.25">
      <c r="A7889" s="3" t="s">
        <v>7888</v>
      </c>
      <c r="B7889" s="11"/>
      <c r="C7889">
        <f t="shared" si="492"/>
        <v>2</v>
      </c>
      <c r="D7889" s="6">
        <v>0</v>
      </c>
      <c r="E7889" s="6">
        <v>0</v>
      </c>
      <c r="F7889">
        <f t="shared" si="493"/>
        <v>5</v>
      </c>
      <c r="G7889">
        <f t="shared" si="494"/>
        <v>3</v>
      </c>
      <c r="H7889" s="6">
        <v>10</v>
      </c>
      <c r="I7889" s="6">
        <v>3</v>
      </c>
      <c r="J7889" s="6" t="s">
        <v>10001</v>
      </c>
      <c r="K7889" s="6">
        <v>2</v>
      </c>
      <c r="L7889" s="6">
        <v>21</v>
      </c>
      <c r="M7889" s="8">
        <v>10</v>
      </c>
      <c r="N7889" s="6">
        <v>8</v>
      </c>
      <c r="O7889" s="6">
        <v>0</v>
      </c>
      <c r="P7889" s="6">
        <v>1</v>
      </c>
      <c r="Q7889">
        <f t="shared" si="495"/>
        <v>2</v>
      </c>
      <c r="R7889" s="6">
        <v>0</v>
      </c>
      <c r="S7889" s="6">
        <v>0</v>
      </c>
      <c r="U7889" s="6">
        <v>5</v>
      </c>
      <c r="V7889" s="6">
        <v>3</v>
      </c>
      <c r="W7889" s="6">
        <v>4</v>
      </c>
      <c r="X7889" s="6">
        <v>30</v>
      </c>
    </row>
    <row r="7890" spans="1:24" x14ac:dyDescent="0.25">
      <c r="A7890" s="2" t="s">
        <v>7889</v>
      </c>
      <c r="B7890" s="10"/>
      <c r="C7890">
        <f t="shared" si="492"/>
        <v>3</v>
      </c>
      <c r="D7890" s="6">
        <v>1</v>
      </c>
      <c r="E7890" s="6">
        <v>0</v>
      </c>
      <c r="F7890">
        <f t="shared" si="493"/>
        <v>3</v>
      </c>
      <c r="G7890">
        <f t="shared" si="494"/>
        <v>5</v>
      </c>
      <c r="H7890" s="6">
        <v>10</v>
      </c>
      <c r="I7890" s="6">
        <v>1</v>
      </c>
      <c r="J7890" s="6" t="s">
        <v>10003</v>
      </c>
      <c r="K7890" s="6">
        <v>4</v>
      </c>
      <c r="L7890" s="6">
        <v>11</v>
      </c>
      <c r="M7890" s="8">
        <v>5</v>
      </c>
      <c r="N7890" s="6">
        <v>4</v>
      </c>
      <c r="O7890" s="6">
        <v>0</v>
      </c>
      <c r="P7890" s="6">
        <v>1</v>
      </c>
      <c r="Q7890">
        <f t="shared" si="495"/>
        <v>2</v>
      </c>
      <c r="R7890" s="6">
        <v>0</v>
      </c>
      <c r="S7890" s="6">
        <v>0</v>
      </c>
      <c r="U7890" s="6">
        <v>8</v>
      </c>
      <c r="V7890" s="6">
        <v>1</v>
      </c>
      <c r="W7890" s="6">
        <v>9</v>
      </c>
      <c r="X7890" s="6">
        <v>27</v>
      </c>
    </row>
    <row r="7891" spans="1:24" x14ac:dyDescent="0.25">
      <c r="A7891" s="3" t="s">
        <v>7890</v>
      </c>
      <c r="B7891" s="11"/>
      <c r="C7891">
        <f t="shared" si="492"/>
        <v>3</v>
      </c>
      <c r="D7891" s="6">
        <v>1</v>
      </c>
      <c r="E7891" s="6">
        <v>0</v>
      </c>
      <c r="F7891">
        <f t="shared" si="493"/>
        <v>4</v>
      </c>
      <c r="G7891">
        <f t="shared" si="494"/>
        <v>3</v>
      </c>
      <c r="H7891" s="6">
        <v>2</v>
      </c>
      <c r="I7891" s="6">
        <v>3</v>
      </c>
      <c r="J7891" s="6" t="s">
        <v>10002</v>
      </c>
      <c r="K7891" s="6">
        <v>4</v>
      </c>
      <c r="L7891" s="6">
        <v>11</v>
      </c>
      <c r="M7891" s="8">
        <v>7</v>
      </c>
      <c r="N7891" s="6">
        <v>4</v>
      </c>
      <c r="O7891" s="6">
        <v>0</v>
      </c>
      <c r="P7891" s="6">
        <v>2</v>
      </c>
      <c r="Q7891">
        <f t="shared" si="495"/>
        <v>2</v>
      </c>
      <c r="R7891" s="6">
        <v>0</v>
      </c>
      <c r="S7891" s="6">
        <v>0</v>
      </c>
      <c r="U7891" s="6">
        <v>7</v>
      </c>
      <c r="V7891" s="6">
        <v>3</v>
      </c>
      <c r="W7891" s="6">
        <v>4</v>
      </c>
      <c r="X7891" s="6">
        <v>28</v>
      </c>
    </row>
    <row r="7892" spans="1:24" x14ac:dyDescent="0.25">
      <c r="A7892" s="2" t="s">
        <v>7891</v>
      </c>
      <c r="B7892" s="10"/>
      <c r="C7892">
        <f t="shared" si="492"/>
        <v>7</v>
      </c>
      <c r="D7892" s="6">
        <v>0</v>
      </c>
      <c r="E7892" s="6">
        <v>0</v>
      </c>
      <c r="F7892">
        <f t="shared" si="493"/>
        <v>5</v>
      </c>
      <c r="G7892">
        <f t="shared" si="494"/>
        <v>5</v>
      </c>
      <c r="H7892" s="6">
        <v>6</v>
      </c>
      <c r="I7892" s="6">
        <v>2</v>
      </c>
      <c r="J7892" s="6" t="s">
        <v>10004</v>
      </c>
      <c r="K7892" s="6">
        <v>2</v>
      </c>
      <c r="L7892" s="6">
        <v>21</v>
      </c>
      <c r="M7892" s="8">
        <v>10</v>
      </c>
      <c r="N7892" s="6">
        <v>7</v>
      </c>
      <c r="O7892" s="6">
        <v>0</v>
      </c>
      <c r="P7892" s="6">
        <v>1</v>
      </c>
      <c r="Q7892">
        <f t="shared" si="495"/>
        <v>5</v>
      </c>
      <c r="R7892" s="6">
        <v>0</v>
      </c>
      <c r="S7892" s="6">
        <v>0</v>
      </c>
      <c r="U7892" s="6">
        <v>2000</v>
      </c>
      <c r="V7892" s="6">
        <v>8</v>
      </c>
      <c r="W7892" s="6">
        <v>9</v>
      </c>
      <c r="X7892" s="6">
        <v>30</v>
      </c>
    </row>
    <row r="7893" spans="1:24" x14ac:dyDescent="0.25">
      <c r="A7893" s="3" t="s">
        <v>7892</v>
      </c>
      <c r="B7893" s="11"/>
      <c r="C7893">
        <f t="shared" si="492"/>
        <v>1</v>
      </c>
      <c r="D7893" s="6">
        <v>1</v>
      </c>
      <c r="E7893" s="6">
        <v>0</v>
      </c>
      <c r="F7893">
        <f t="shared" si="493"/>
        <v>1</v>
      </c>
      <c r="G7893">
        <f t="shared" si="494"/>
        <v>1</v>
      </c>
      <c r="H7893" s="6">
        <v>5</v>
      </c>
      <c r="I7893" s="6">
        <v>1</v>
      </c>
      <c r="J7893" s="6" t="s">
        <v>10011</v>
      </c>
      <c r="K7893" s="6">
        <v>1</v>
      </c>
      <c r="L7893" s="6">
        <v>21</v>
      </c>
      <c r="M7893" s="8">
        <v>10</v>
      </c>
      <c r="N7893" s="6">
        <v>4</v>
      </c>
      <c r="O7893" s="6">
        <v>0</v>
      </c>
      <c r="P7893" s="6">
        <v>1</v>
      </c>
      <c r="Q7893">
        <f t="shared" si="495"/>
        <v>4</v>
      </c>
      <c r="R7893" s="6">
        <v>0</v>
      </c>
      <c r="S7893" s="6">
        <v>0</v>
      </c>
      <c r="U7893" s="6">
        <v>2</v>
      </c>
      <c r="V7893" s="6">
        <v>7</v>
      </c>
      <c r="W7893" s="6">
        <v>-1</v>
      </c>
      <c r="X7893" s="6">
        <v>0</v>
      </c>
    </row>
    <row r="7894" spans="1:24" x14ac:dyDescent="0.25">
      <c r="A7894" s="2" t="s">
        <v>7893</v>
      </c>
      <c r="B7894" s="10"/>
      <c r="C7894">
        <f t="shared" si="492"/>
        <v>2</v>
      </c>
      <c r="D7894" s="6">
        <v>0</v>
      </c>
      <c r="E7894" s="6">
        <v>0</v>
      </c>
      <c r="F7894">
        <f t="shared" si="493"/>
        <v>5</v>
      </c>
      <c r="G7894">
        <f t="shared" si="494"/>
        <v>3</v>
      </c>
      <c r="H7894" s="6">
        <v>5</v>
      </c>
      <c r="I7894" s="6">
        <v>1</v>
      </c>
      <c r="J7894" s="6" t="s">
        <v>10001</v>
      </c>
      <c r="K7894" s="6">
        <v>2</v>
      </c>
      <c r="L7894" s="6">
        <v>21</v>
      </c>
      <c r="M7894" s="8">
        <v>10</v>
      </c>
      <c r="N7894" s="6">
        <v>4</v>
      </c>
      <c r="O7894" s="6">
        <v>0</v>
      </c>
      <c r="P7894" s="6">
        <v>2</v>
      </c>
      <c r="Q7894">
        <f t="shared" si="495"/>
        <v>2</v>
      </c>
      <c r="R7894" s="6">
        <v>0</v>
      </c>
      <c r="S7894" s="6">
        <v>0</v>
      </c>
      <c r="U7894" s="6">
        <v>6</v>
      </c>
      <c r="V7894" s="6">
        <v>3</v>
      </c>
      <c r="W7894" s="6">
        <v>4</v>
      </c>
      <c r="X7894" s="6">
        <v>30</v>
      </c>
    </row>
    <row r="7895" spans="1:24" x14ac:dyDescent="0.25">
      <c r="A7895" s="3" t="s">
        <v>7894</v>
      </c>
      <c r="B7895" s="11"/>
      <c r="C7895">
        <f t="shared" si="492"/>
        <v>3</v>
      </c>
      <c r="D7895" s="6">
        <v>0</v>
      </c>
      <c r="E7895" s="6">
        <v>0</v>
      </c>
      <c r="F7895">
        <f t="shared" si="493"/>
        <v>4</v>
      </c>
      <c r="G7895">
        <f t="shared" si="494"/>
        <v>3</v>
      </c>
      <c r="H7895" s="6">
        <v>10</v>
      </c>
      <c r="I7895" s="6">
        <v>1</v>
      </c>
      <c r="J7895" s="6" t="s">
        <v>10001</v>
      </c>
      <c r="K7895" s="6">
        <v>3</v>
      </c>
      <c r="L7895" s="6">
        <v>21</v>
      </c>
      <c r="M7895" s="8">
        <v>4</v>
      </c>
      <c r="N7895" s="6">
        <v>3</v>
      </c>
      <c r="O7895" s="6">
        <v>0</v>
      </c>
      <c r="P7895" s="6">
        <v>1</v>
      </c>
      <c r="Q7895">
        <f t="shared" si="495"/>
        <v>2</v>
      </c>
      <c r="R7895" s="6">
        <v>0</v>
      </c>
      <c r="S7895" s="6">
        <v>0</v>
      </c>
      <c r="U7895" s="6">
        <v>7</v>
      </c>
      <c r="V7895" s="6">
        <v>1</v>
      </c>
      <c r="W7895" s="6">
        <v>5</v>
      </c>
      <c r="X7895" s="6">
        <v>28</v>
      </c>
    </row>
    <row r="7896" spans="1:24" x14ac:dyDescent="0.25">
      <c r="A7896" s="2" t="s">
        <v>7895</v>
      </c>
      <c r="B7896" s="10"/>
      <c r="C7896">
        <f t="shared" si="492"/>
        <v>3</v>
      </c>
      <c r="D7896" s="6">
        <v>0</v>
      </c>
      <c r="E7896" s="6">
        <v>0</v>
      </c>
      <c r="F7896">
        <f t="shared" si="493"/>
        <v>5</v>
      </c>
      <c r="G7896">
        <f t="shared" si="494"/>
        <v>4</v>
      </c>
      <c r="H7896" s="6">
        <v>2</v>
      </c>
      <c r="I7896" s="6">
        <v>1</v>
      </c>
      <c r="J7896" s="6" t="s">
        <v>10001</v>
      </c>
      <c r="K7896" s="6">
        <v>5</v>
      </c>
      <c r="L7896" s="6">
        <v>21</v>
      </c>
      <c r="M7896" s="8">
        <v>4</v>
      </c>
      <c r="N7896" s="6">
        <v>12</v>
      </c>
      <c r="O7896" s="6">
        <v>0</v>
      </c>
      <c r="P7896" s="6">
        <v>1</v>
      </c>
      <c r="Q7896">
        <f t="shared" si="495"/>
        <v>3</v>
      </c>
      <c r="R7896" s="6">
        <v>0</v>
      </c>
      <c r="S7896" s="6">
        <v>0</v>
      </c>
      <c r="U7896" s="6">
        <v>7</v>
      </c>
      <c r="V7896" s="6">
        <v>4</v>
      </c>
      <c r="W7896" s="6">
        <v>7</v>
      </c>
      <c r="X7896" s="6">
        <v>30</v>
      </c>
    </row>
    <row r="7897" spans="1:24" x14ac:dyDescent="0.25">
      <c r="A7897" s="3" t="s">
        <v>7896</v>
      </c>
      <c r="B7897" s="11"/>
      <c r="C7897">
        <f t="shared" si="492"/>
        <v>3</v>
      </c>
      <c r="D7897" s="6">
        <v>1</v>
      </c>
      <c r="E7897" s="6">
        <v>0</v>
      </c>
      <c r="F7897">
        <f t="shared" si="493"/>
        <v>1</v>
      </c>
      <c r="G7897">
        <f t="shared" si="494"/>
        <v>1</v>
      </c>
      <c r="H7897" s="6">
        <v>8</v>
      </c>
      <c r="I7897" s="6">
        <v>1</v>
      </c>
      <c r="J7897" s="6" t="s">
        <v>10001</v>
      </c>
      <c r="K7897" s="6">
        <v>8</v>
      </c>
      <c r="L7897" s="6">
        <v>21</v>
      </c>
      <c r="M7897" s="8">
        <v>3</v>
      </c>
      <c r="N7897" s="6">
        <v>11</v>
      </c>
      <c r="O7897" s="6">
        <v>0</v>
      </c>
      <c r="P7897" s="6">
        <v>7</v>
      </c>
      <c r="Q7897">
        <f t="shared" si="495"/>
        <v>5</v>
      </c>
      <c r="R7897" s="6">
        <v>0</v>
      </c>
      <c r="S7897" s="6">
        <v>0</v>
      </c>
      <c r="U7897" s="6">
        <v>7</v>
      </c>
      <c r="V7897" s="6">
        <v>10</v>
      </c>
      <c r="W7897" s="6">
        <v>-1</v>
      </c>
      <c r="X7897" s="6">
        <v>0</v>
      </c>
    </row>
    <row r="7898" spans="1:24" x14ac:dyDescent="0.25">
      <c r="A7898" s="2" t="s">
        <v>7897</v>
      </c>
      <c r="B7898" s="10"/>
      <c r="C7898">
        <f t="shared" si="492"/>
        <v>5</v>
      </c>
      <c r="D7898" s="6">
        <v>1</v>
      </c>
      <c r="E7898" s="6">
        <v>0</v>
      </c>
      <c r="F7898">
        <f t="shared" si="493"/>
        <v>1</v>
      </c>
      <c r="G7898">
        <f t="shared" si="494"/>
        <v>1</v>
      </c>
      <c r="H7898" s="6">
        <v>10</v>
      </c>
      <c r="I7898" s="6">
        <v>1</v>
      </c>
      <c r="J7898" s="6" t="s">
        <v>10001</v>
      </c>
      <c r="K7898" s="6">
        <v>3</v>
      </c>
      <c r="L7898" s="6">
        <v>8</v>
      </c>
      <c r="M7898" s="8">
        <v>8</v>
      </c>
      <c r="N7898" s="6">
        <v>4</v>
      </c>
      <c r="O7898" s="6">
        <v>1</v>
      </c>
      <c r="P7898" s="6">
        <v>2</v>
      </c>
      <c r="Q7898">
        <f t="shared" si="495"/>
        <v>3</v>
      </c>
      <c r="R7898" s="6">
        <v>1</v>
      </c>
      <c r="S7898" s="6">
        <v>0</v>
      </c>
      <c r="U7898" s="6">
        <v>13</v>
      </c>
      <c r="V7898" s="6">
        <v>4</v>
      </c>
      <c r="W7898" s="6">
        <v>-1</v>
      </c>
      <c r="X7898" s="6">
        <v>0</v>
      </c>
    </row>
    <row r="7899" spans="1:24" x14ac:dyDescent="0.25">
      <c r="A7899" s="3" t="s">
        <v>7898</v>
      </c>
      <c r="B7899" s="11"/>
      <c r="C7899">
        <f t="shared" si="492"/>
        <v>1</v>
      </c>
      <c r="D7899" s="6">
        <v>0</v>
      </c>
      <c r="E7899" s="6">
        <v>0</v>
      </c>
      <c r="F7899">
        <f t="shared" si="493"/>
        <v>5</v>
      </c>
      <c r="G7899">
        <f t="shared" si="494"/>
        <v>2</v>
      </c>
      <c r="H7899" s="6">
        <v>1</v>
      </c>
      <c r="I7899" s="6">
        <v>1</v>
      </c>
      <c r="J7899" s="6" t="s">
        <v>10001</v>
      </c>
      <c r="K7899" s="6">
        <v>2</v>
      </c>
      <c r="L7899" s="6">
        <v>21</v>
      </c>
      <c r="M7899" s="8">
        <v>7</v>
      </c>
      <c r="N7899" s="6">
        <v>6</v>
      </c>
      <c r="O7899" s="6">
        <v>1</v>
      </c>
      <c r="P7899" s="6">
        <v>1</v>
      </c>
      <c r="Q7899">
        <f t="shared" si="495"/>
        <v>2</v>
      </c>
      <c r="R7899" s="6">
        <v>1</v>
      </c>
      <c r="S7899" s="6">
        <v>0</v>
      </c>
      <c r="U7899" s="6">
        <v>2</v>
      </c>
      <c r="V7899" s="6">
        <v>1</v>
      </c>
      <c r="W7899" s="6">
        <v>3</v>
      </c>
      <c r="X7899" s="6">
        <v>30</v>
      </c>
    </row>
    <row r="7900" spans="1:24" x14ac:dyDescent="0.25">
      <c r="A7900" s="2" t="s">
        <v>7899</v>
      </c>
      <c r="B7900" s="10"/>
      <c r="C7900">
        <f t="shared" si="492"/>
        <v>2</v>
      </c>
      <c r="D7900" s="6">
        <v>0</v>
      </c>
      <c r="E7900" s="6">
        <v>0</v>
      </c>
      <c r="F7900">
        <f t="shared" si="493"/>
        <v>4</v>
      </c>
      <c r="G7900">
        <f t="shared" si="494"/>
        <v>2</v>
      </c>
      <c r="H7900" s="6">
        <v>8</v>
      </c>
      <c r="I7900" s="6">
        <v>3</v>
      </c>
      <c r="J7900" s="6" t="s">
        <v>10001</v>
      </c>
      <c r="K7900" s="6">
        <v>3</v>
      </c>
      <c r="L7900" s="6">
        <v>21</v>
      </c>
      <c r="M7900" s="8">
        <v>3</v>
      </c>
      <c r="N7900" s="6">
        <v>6</v>
      </c>
      <c r="O7900" s="6">
        <v>0</v>
      </c>
      <c r="P7900" s="6">
        <v>1</v>
      </c>
      <c r="Q7900">
        <f t="shared" si="495"/>
        <v>2</v>
      </c>
      <c r="R7900" s="6">
        <v>0</v>
      </c>
      <c r="S7900" s="6">
        <v>0</v>
      </c>
      <c r="U7900" s="6">
        <v>4</v>
      </c>
      <c r="V7900" s="6">
        <v>3</v>
      </c>
      <c r="W7900" s="6">
        <v>3</v>
      </c>
      <c r="X7900" s="6">
        <v>29</v>
      </c>
    </row>
    <row r="7901" spans="1:24" x14ac:dyDescent="0.25">
      <c r="A7901" s="3" t="s">
        <v>7900</v>
      </c>
      <c r="B7901" s="11"/>
      <c r="C7901">
        <f t="shared" si="492"/>
        <v>7</v>
      </c>
      <c r="D7901" s="6">
        <v>0</v>
      </c>
      <c r="E7901" s="6">
        <v>0</v>
      </c>
      <c r="F7901">
        <f t="shared" si="493"/>
        <v>5</v>
      </c>
      <c r="G7901">
        <f t="shared" si="494"/>
        <v>5</v>
      </c>
      <c r="H7901" s="6">
        <v>2</v>
      </c>
      <c r="I7901" s="6">
        <v>1</v>
      </c>
      <c r="J7901" s="6" t="s">
        <v>10001</v>
      </c>
      <c r="K7901" s="6">
        <v>11</v>
      </c>
      <c r="L7901" s="6">
        <v>21</v>
      </c>
      <c r="M7901" s="8">
        <v>10</v>
      </c>
      <c r="N7901" s="6">
        <v>8</v>
      </c>
      <c r="O7901" s="6">
        <v>0</v>
      </c>
      <c r="P7901" s="6">
        <v>11</v>
      </c>
      <c r="Q7901">
        <f t="shared" si="495"/>
        <v>6</v>
      </c>
      <c r="R7901" s="6">
        <v>0</v>
      </c>
      <c r="S7901" s="6">
        <v>0</v>
      </c>
      <c r="U7901" s="6">
        <v>2000</v>
      </c>
      <c r="V7901" s="6">
        <v>11</v>
      </c>
      <c r="W7901" s="6">
        <v>11</v>
      </c>
      <c r="X7901" s="6">
        <v>30</v>
      </c>
    </row>
    <row r="7902" spans="1:24" x14ac:dyDescent="0.25">
      <c r="A7902" s="2" t="s">
        <v>7901</v>
      </c>
      <c r="B7902" s="10"/>
      <c r="C7902">
        <f t="shared" si="492"/>
        <v>6</v>
      </c>
      <c r="D7902" s="6">
        <v>0</v>
      </c>
      <c r="E7902" s="6">
        <v>0</v>
      </c>
      <c r="F7902">
        <f t="shared" si="493"/>
        <v>1</v>
      </c>
      <c r="G7902">
        <f t="shared" si="494"/>
        <v>1</v>
      </c>
      <c r="H7902" s="6">
        <v>10</v>
      </c>
      <c r="I7902" s="6">
        <v>3</v>
      </c>
      <c r="J7902" s="6" t="s">
        <v>10001</v>
      </c>
      <c r="K7902" s="6">
        <v>3</v>
      </c>
      <c r="L7902" s="6">
        <v>21</v>
      </c>
      <c r="M7902" s="8">
        <v>10</v>
      </c>
      <c r="N7902" s="6">
        <v>5</v>
      </c>
      <c r="O7902" s="6">
        <v>0</v>
      </c>
      <c r="P7902" s="6">
        <v>7</v>
      </c>
      <c r="Q7902">
        <f t="shared" si="495"/>
        <v>6</v>
      </c>
      <c r="R7902" s="6">
        <v>0</v>
      </c>
      <c r="S7902" s="6">
        <v>0</v>
      </c>
      <c r="U7902" s="6">
        <v>15</v>
      </c>
      <c r="V7902" s="6">
        <v>11</v>
      </c>
      <c r="W7902" s="6">
        <v>-1</v>
      </c>
      <c r="X7902" s="6">
        <v>0</v>
      </c>
    </row>
    <row r="7903" spans="1:24" x14ac:dyDescent="0.25">
      <c r="A7903" s="3" t="s">
        <v>7902</v>
      </c>
      <c r="B7903" s="11"/>
      <c r="C7903">
        <f t="shared" si="492"/>
        <v>3</v>
      </c>
      <c r="D7903" s="6">
        <v>0</v>
      </c>
      <c r="E7903" s="6">
        <v>0</v>
      </c>
      <c r="F7903">
        <f t="shared" si="493"/>
        <v>4</v>
      </c>
      <c r="G7903">
        <f t="shared" si="494"/>
        <v>5</v>
      </c>
      <c r="H7903" s="6">
        <v>3</v>
      </c>
      <c r="I7903" s="6">
        <v>1</v>
      </c>
      <c r="J7903" s="6" t="s">
        <v>10001</v>
      </c>
      <c r="K7903" s="6">
        <v>5</v>
      </c>
      <c r="L7903" s="6">
        <v>21</v>
      </c>
      <c r="M7903" s="8">
        <v>2</v>
      </c>
      <c r="N7903" s="6">
        <v>5</v>
      </c>
      <c r="O7903" s="6">
        <v>0</v>
      </c>
      <c r="P7903" s="6">
        <v>3</v>
      </c>
      <c r="Q7903">
        <f t="shared" si="495"/>
        <v>3</v>
      </c>
      <c r="R7903" s="6">
        <v>0</v>
      </c>
      <c r="S7903" s="6">
        <v>0</v>
      </c>
      <c r="U7903" s="6">
        <v>8</v>
      </c>
      <c r="V7903" s="6">
        <v>5</v>
      </c>
      <c r="W7903" s="6">
        <v>11</v>
      </c>
      <c r="X7903" s="6">
        <v>29</v>
      </c>
    </row>
    <row r="7904" spans="1:24" x14ac:dyDescent="0.25">
      <c r="A7904" s="2" t="s">
        <v>7903</v>
      </c>
      <c r="B7904" s="10"/>
      <c r="C7904">
        <f t="shared" si="492"/>
        <v>7</v>
      </c>
      <c r="D7904" s="6">
        <v>0</v>
      </c>
      <c r="E7904" s="6">
        <v>0</v>
      </c>
      <c r="F7904">
        <f t="shared" si="493"/>
        <v>5</v>
      </c>
      <c r="G7904">
        <f t="shared" si="494"/>
        <v>4</v>
      </c>
      <c r="H7904" s="6">
        <v>10</v>
      </c>
      <c r="I7904" s="6">
        <v>1</v>
      </c>
      <c r="J7904" s="6" t="s">
        <v>10003</v>
      </c>
      <c r="K7904" s="6">
        <v>1</v>
      </c>
      <c r="L7904" s="6">
        <v>21</v>
      </c>
      <c r="M7904" s="8">
        <v>5</v>
      </c>
      <c r="N7904" s="6">
        <v>3</v>
      </c>
      <c r="O7904" s="6">
        <v>0</v>
      </c>
      <c r="P7904" s="6">
        <v>1</v>
      </c>
      <c r="Q7904">
        <f t="shared" si="495"/>
        <v>2</v>
      </c>
      <c r="R7904" s="6">
        <v>0</v>
      </c>
      <c r="S7904" s="6">
        <v>0</v>
      </c>
      <c r="U7904" s="6">
        <v>2000</v>
      </c>
      <c r="V7904" s="6">
        <v>1</v>
      </c>
      <c r="W7904" s="6">
        <v>7</v>
      </c>
      <c r="X7904" s="6">
        <v>30</v>
      </c>
    </row>
    <row r="7905" spans="1:24" x14ac:dyDescent="0.25">
      <c r="A7905" s="3" t="s">
        <v>7904</v>
      </c>
      <c r="B7905" s="11"/>
      <c r="C7905">
        <f t="shared" si="492"/>
        <v>1</v>
      </c>
      <c r="D7905" s="6">
        <v>0</v>
      </c>
      <c r="E7905" s="6">
        <v>0</v>
      </c>
      <c r="F7905">
        <f t="shared" si="493"/>
        <v>1</v>
      </c>
      <c r="G7905">
        <f t="shared" si="494"/>
        <v>1</v>
      </c>
      <c r="H7905" s="6">
        <v>0</v>
      </c>
      <c r="I7905" s="6">
        <v>3</v>
      </c>
      <c r="J7905" s="6" t="s">
        <v>10004</v>
      </c>
      <c r="K7905" s="6">
        <v>1</v>
      </c>
      <c r="L7905" s="6">
        <v>21</v>
      </c>
      <c r="M7905" s="8">
        <v>9</v>
      </c>
      <c r="N7905" s="6">
        <v>4</v>
      </c>
      <c r="O7905" s="6">
        <v>0</v>
      </c>
      <c r="P7905" s="6">
        <v>0</v>
      </c>
      <c r="Q7905">
        <f t="shared" si="495"/>
        <v>1</v>
      </c>
      <c r="R7905" s="6">
        <v>0</v>
      </c>
      <c r="S7905" s="6">
        <v>0</v>
      </c>
      <c r="U7905" s="6">
        <v>2</v>
      </c>
      <c r="V7905" s="6">
        <v>0</v>
      </c>
      <c r="W7905" s="6">
        <v>-1</v>
      </c>
      <c r="X7905" s="6">
        <v>0</v>
      </c>
    </row>
    <row r="7906" spans="1:24" x14ac:dyDescent="0.25">
      <c r="A7906" s="2" t="s">
        <v>7905</v>
      </c>
      <c r="B7906" s="10"/>
      <c r="C7906">
        <f t="shared" si="492"/>
        <v>2</v>
      </c>
      <c r="D7906" s="6">
        <v>0</v>
      </c>
      <c r="E7906" s="6">
        <v>0</v>
      </c>
      <c r="F7906">
        <f t="shared" si="493"/>
        <v>4</v>
      </c>
      <c r="G7906">
        <f t="shared" si="494"/>
        <v>3</v>
      </c>
      <c r="H7906" s="6">
        <v>10</v>
      </c>
      <c r="I7906" s="6">
        <v>3</v>
      </c>
      <c r="J7906" s="6" t="s">
        <v>10001</v>
      </c>
      <c r="K7906" s="6">
        <v>3</v>
      </c>
      <c r="L7906" s="6">
        <v>21</v>
      </c>
      <c r="M7906" s="8">
        <v>10</v>
      </c>
      <c r="N7906" s="6">
        <v>8</v>
      </c>
      <c r="O7906" s="6">
        <v>0</v>
      </c>
      <c r="P7906" s="6">
        <v>3</v>
      </c>
      <c r="Q7906">
        <f t="shared" si="495"/>
        <v>3</v>
      </c>
      <c r="R7906" s="6">
        <v>0</v>
      </c>
      <c r="S7906" s="6">
        <v>0</v>
      </c>
      <c r="U7906" s="6">
        <v>5</v>
      </c>
      <c r="V7906" s="6">
        <v>4</v>
      </c>
      <c r="W7906" s="6">
        <v>4</v>
      </c>
      <c r="X7906" s="6">
        <v>29</v>
      </c>
    </row>
    <row r="7907" spans="1:24" x14ac:dyDescent="0.25">
      <c r="A7907" s="3" t="s">
        <v>7906</v>
      </c>
      <c r="B7907" s="11"/>
      <c r="C7907">
        <f t="shared" si="492"/>
        <v>7</v>
      </c>
      <c r="D7907" s="6">
        <v>1</v>
      </c>
      <c r="E7907" s="6">
        <v>0</v>
      </c>
      <c r="F7907">
        <f t="shared" si="493"/>
        <v>4</v>
      </c>
      <c r="G7907">
        <f t="shared" si="494"/>
        <v>5</v>
      </c>
      <c r="H7907" s="6">
        <v>4</v>
      </c>
      <c r="I7907" s="6">
        <v>1</v>
      </c>
      <c r="J7907" s="6" t="s">
        <v>10001</v>
      </c>
      <c r="K7907" s="6">
        <v>4</v>
      </c>
      <c r="L7907" s="6">
        <v>21</v>
      </c>
      <c r="M7907" s="8">
        <v>2</v>
      </c>
      <c r="N7907" s="6">
        <v>5</v>
      </c>
      <c r="O7907" s="6">
        <v>0</v>
      </c>
      <c r="P7907" s="6">
        <v>7</v>
      </c>
      <c r="Q7907">
        <f t="shared" si="495"/>
        <v>6</v>
      </c>
      <c r="R7907" s="6">
        <v>0</v>
      </c>
      <c r="S7907" s="6">
        <v>0</v>
      </c>
      <c r="U7907" s="6">
        <v>16</v>
      </c>
      <c r="V7907" s="6">
        <v>11</v>
      </c>
      <c r="W7907" s="6">
        <v>9</v>
      </c>
      <c r="X7907" s="6">
        <v>28</v>
      </c>
    </row>
    <row r="7908" spans="1:24" x14ac:dyDescent="0.25">
      <c r="A7908" s="2" t="s">
        <v>7907</v>
      </c>
      <c r="B7908" s="10"/>
      <c r="C7908">
        <f t="shared" si="492"/>
        <v>2</v>
      </c>
      <c r="D7908" s="6">
        <v>0</v>
      </c>
      <c r="E7908" s="6">
        <v>0</v>
      </c>
      <c r="F7908">
        <f t="shared" si="493"/>
        <v>5</v>
      </c>
      <c r="G7908">
        <f t="shared" si="494"/>
        <v>3</v>
      </c>
      <c r="H7908" s="6">
        <v>2</v>
      </c>
      <c r="I7908" s="6">
        <v>3</v>
      </c>
      <c r="J7908" s="6" t="s">
        <v>10008</v>
      </c>
      <c r="K7908" s="6">
        <v>1</v>
      </c>
      <c r="L7908" s="6">
        <v>21</v>
      </c>
      <c r="M7908" s="8">
        <v>10</v>
      </c>
      <c r="N7908" s="6">
        <v>5</v>
      </c>
      <c r="O7908" s="6">
        <v>0</v>
      </c>
      <c r="P7908" s="6">
        <v>2</v>
      </c>
      <c r="Q7908">
        <f t="shared" si="495"/>
        <v>3</v>
      </c>
      <c r="R7908" s="6">
        <v>0</v>
      </c>
      <c r="S7908" s="6">
        <v>0</v>
      </c>
      <c r="U7908" s="6">
        <v>6</v>
      </c>
      <c r="V7908" s="6">
        <v>5</v>
      </c>
      <c r="W7908" s="6">
        <v>4</v>
      </c>
      <c r="X7908" s="6">
        <v>30</v>
      </c>
    </row>
    <row r="7909" spans="1:24" x14ac:dyDescent="0.25">
      <c r="A7909" s="3" t="s">
        <v>7908</v>
      </c>
      <c r="B7909" s="11"/>
      <c r="C7909">
        <f t="shared" si="492"/>
        <v>2</v>
      </c>
      <c r="D7909" s="6">
        <v>0</v>
      </c>
      <c r="E7909" s="6">
        <v>0</v>
      </c>
      <c r="F7909">
        <f t="shared" si="493"/>
        <v>1</v>
      </c>
      <c r="G7909">
        <f t="shared" si="494"/>
        <v>1</v>
      </c>
      <c r="H7909" s="6">
        <v>-1</v>
      </c>
      <c r="I7909" s="6">
        <v>3</v>
      </c>
      <c r="J7909" s="6" t="s">
        <v>10001</v>
      </c>
      <c r="K7909" s="6">
        <v>1</v>
      </c>
      <c r="L7909" s="6">
        <v>21</v>
      </c>
      <c r="M7909" s="8">
        <v>1</v>
      </c>
      <c r="N7909" s="6">
        <v>5</v>
      </c>
      <c r="O7909" s="6">
        <v>0</v>
      </c>
      <c r="P7909" s="6">
        <v>2</v>
      </c>
      <c r="Q7909">
        <f t="shared" si="495"/>
        <v>2</v>
      </c>
      <c r="R7909" s="6">
        <v>0</v>
      </c>
      <c r="S7909" s="6">
        <v>0</v>
      </c>
      <c r="U7909" s="6">
        <v>4</v>
      </c>
      <c r="V7909" s="6">
        <v>3</v>
      </c>
      <c r="W7909" s="6">
        <v>-1</v>
      </c>
      <c r="X7909" s="6">
        <v>0</v>
      </c>
    </row>
    <row r="7910" spans="1:24" x14ac:dyDescent="0.25">
      <c r="A7910" s="2" t="s">
        <v>7909</v>
      </c>
      <c r="B7910" s="10"/>
      <c r="C7910">
        <f t="shared" si="492"/>
        <v>1</v>
      </c>
      <c r="D7910" s="6">
        <v>0</v>
      </c>
      <c r="E7910" s="6">
        <v>0</v>
      </c>
      <c r="F7910">
        <f t="shared" si="493"/>
        <v>4</v>
      </c>
      <c r="G7910">
        <f t="shared" si="494"/>
        <v>2</v>
      </c>
      <c r="H7910" s="6">
        <v>10</v>
      </c>
      <c r="I7910" s="6">
        <v>3</v>
      </c>
      <c r="J7910" s="6" t="s">
        <v>10001</v>
      </c>
      <c r="K7910" s="6">
        <v>0</v>
      </c>
      <c r="L7910" s="6">
        <v>21</v>
      </c>
      <c r="M7910" s="8">
        <v>10</v>
      </c>
      <c r="N7910" s="6">
        <v>1</v>
      </c>
      <c r="O7910" s="6">
        <v>0</v>
      </c>
      <c r="P7910" s="6">
        <v>1</v>
      </c>
      <c r="Q7910">
        <f t="shared" si="495"/>
        <v>2</v>
      </c>
      <c r="R7910" s="6">
        <v>0</v>
      </c>
      <c r="S7910" s="6">
        <v>0</v>
      </c>
      <c r="U7910" s="6">
        <v>2</v>
      </c>
      <c r="V7910" s="6">
        <v>1</v>
      </c>
      <c r="W7910" s="6">
        <v>3</v>
      </c>
      <c r="X7910" s="6">
        <v>28</v>
      </c>
    </row>
    <row r="7911" spans="1:24" x14ac:dyDescent="0.25">
      <c r="A7911" s="3" t="s">
        <v>7910</v>
      </c>
      <c r="B7911" s="11"/>
      <c r="C7911">
        <f t="shared" si="492"/>
        <v>7</v>
      </c>
      <c r="D7911" s="6">
        <v>0</v>
      </c>
      <c r="E7911" s="6">
        <v>0</v>
      </c>
      <c r="F7911">
        <f t="shared" si="493"/>
        <v>4</v>
      </c>
      <c r="G7911">
        <f t="shared" si="494"/>
        <v>3</v>
      </c>
      <c r="H7911" s="6">
        <v>3</v>
      </c>
      <c r="I7911" s="6">
        <v>1</v>
      </c>
      <c r="J7911" s="6" t="s">
        <v>10001</v>
      </c>
      <c r="K7911" s="6">
        <v>3</v>
      </c>
      <c r="L7911" s="6">
        <v>21</v>
      </c>
      <c r="M7911" s="8">
        <v>10</v>
      </c>
      <c r="N7911" s="6">
        <v>7</v>
      </c>
      <c r="O7911" s="6">
        <v>0</v>
      </c>
      <c r="P7911" s="6">
        <v>6</v>
      </c>
      <c r="Q7911">
        <f t="shared" si="495"/>
        <v>5</v>
      </c>
      <c r="R7911" s="6">
        <v>0</v>
      </c>
      <c r="S7911" s="6">
        <v>0</v>
      </c>
      <c r="U7911" s="6">
        <v>2000</v>
      </c>
      <c r="V7911" s="6">
        <v>8</v>
      </c>
      <c r="W7911" s="6">
        <v>5</v>
      </c>
      <c r="X7911" s="6">
        <v>29</v>
      </c>
    </row>
    <row r="7912" spans="1:24" x14ac:dyDescent="0.25">
      <c r="A7912" s="2" t="s">
        <v>7911</v>
      </c>
      <c r="B7912" s="10"/>
      <c r="C7912">
        <f t="shared" si="492"/>
        <v>2</v>
      </c>
      <c r="D7912" s="6">
        <v>0</v>
      </c>
      <c r="E7912" s="6">
        <v>0</v>
      </c>
      <c r="F7912">
        <f t="shared" si="493"/>
        <v>4</v>
      </c>
      <c r="G7912">
        <f t="shared" si="494"/>
        <v>3</v>
      </c>
      <c r="H7912" s="6">
        <v>10</v>
      </c>
      <c r="I7912" s="6">
        <v>1</v>
      </c>
      <c r="J7912" s="6" t="s">
        <v>10001</v>
      </c>
      <c r="K7912" s="6">
        <v>3</v>
      </c>
      <c r="L7912" s="6">
        <v>21</v>
      </c>
      <c r="M7912" s="8">
        <v>7</v>
      </c>
      <c r="N7912" s="6">
        <v>4</v>
      </c>
      <c r="O7912" s="6">
        <v>1</v>
      </c>
      <c r="P7912" s="6">
        <v>0</v>
      </c>
      <c r="Q7912">
        <f t="shared" si="495"/>
        <v>2</v>
      </c>
      <c r="R7912" s="6">
        <v>1</v>
      </c>
      <c r="S7912" s="6">
        <v>0</v>
      </c>
      <c r="U7912" s="6">
        <v>4</v>
      </c>
      <c r="V7912" s="6">
        <v>1</v>
      </c>
      <c r="W7912" s="6">
        <v>4</v>
      </c>
      <c r="X7912" s="6">
        <v>29</v>
      </c>
    </row>
    <row r="7913" spans="1:24" x14ac:dyDescent="0.25">
      <c r="A7913" s="3" t="s">
        <v>7912</v>
      </c>
      <c r="B7913" s="11"/>
      <c r="C7913">
        <f t="shared" si="492"/>
        <v>7</v>
      </c>
      <c r="D7913" s="6">
        <v>0</v>
      </c>
      <c r="E7913" s="6">
        <v>0</v>
      </c>
      <c r="F7913">
        <f t="shared" si="493"/>
        <v>4</v>
      </c>
      <c r="G7913">
        <f t="shared" si="494"/>
        <v>5</v>
      </c>
      <c r="H7913" s="6">
        <v>2</v>
      </c>
      <c r="I7913" s="6">
        <v>3</v>
      </c>
      <c r="J7913" s="6" t="s">
        <v>10001</v>
      </c>
      <c r="K7913" s="6">
        <v>1</v>
      </c>
      <c r="L7913" s="6">
        <v>21</v>
      </c>
      <c r="M7913" s="8">
        <v>10</v>
      </c>
      <c r="N7913" s="6">
        <v>3</v>
      </c>
      <c r="O7913" s="6">
        <v>0</v>
      </c>
      <c r="P7913" s="6">
        <v>2</v>
      </c>
      <c r="Q7913">
        <f t="shared" si="495"/>
        <v>2</v>
      </c>
      <c r="R7913" s="6">
        <v>0</v>
      </c>
      <c r="S7913" s="6">
        <v>0</v>
      </c>
      <c r="U7913" s="6">
        <v>2000</v>
      </c>
      <c r="V7913" s="6">
        <v>2</v>
      </c>
      <c r="W7913" s="6">
        <v>8</v>
      </c>
      <c r="X7913" s="6">
        <v>29</v>
      </c>
    </row>
    <row r="7914" spans="1:24" x14ac:dyDescent="0.25">
      <c r="A7914" s="2" t="s">
        <v>7913</v>
      </c>
      <c r="B7914" s="10"/>
      <c r="C7914">
        <f t="shared" si="492"/>
        <v>1</v>
      </c>
      <c r="D7914" s="6">
        <v>0</v>
      </c>
      <c r="E7914" s="6">
        <v>0</v>
      </c>
      <c r="F7914">
        <f t="shared" si="493"/>
        <v>5</v>
      </c>
      <c r="G7914">
        <f t="shared" si="494"/>
        <v>4</v>
      </c>
      <c r="H7914" s="6">
        <v>2</v>
      </c>
      <c r="I7914" s="6">
        <v>3</v>
      </c>
      <c r="J7914" s="6" t="s">
        <v>10010</v>
      </c>
      <c r="K7914" s="6">
        <v>0</v>
      </c>
      <c r="L7914" s="6">
        <v>21</v>
      </c>
      <c r="M7914" s="8">
        <v>10</v>
      </c>
      <c r="N7914" s="6">
        <v>3</v>
      </c>
      <c r="O7914" s="6">
        <v>0</v>
      </c>
      <c r="P7914" s="6">
        <v>1</v>
      </c>
      <c r="Q7914">
        <f t="shared" si="495"/>
        <v>3</v>
      </c>
      <c r="R7914" s="6">
        <v>0</v>
      </c>
      <c r="S7914" s="6">
        <v>0</v>
      </c>
      <c r="U7914" s="6">
        <v>2</v>
      </c>
      <c r="V7914" s="6">
        <v>5</v>
      </c>
      <c r="W7914" s="6">
        <v>7</v>
      </c>
      <c r="X7914" s="6">
        <v>30</v>
      </c>
    </row>
    <row r="7915" spans="1:24" x14ac:dyDescent="0.25">
      <c r="A7915" s="3" t="s">
        <v>7914</v>
      </c>
      <c r="B7915" s="11"/>
      <c r="C7915">
        <f t="shared" si="492"/>
        <v>3</v>
      </c>
      <c r="D7915" s="6">
        <v>0</v>
      </c>
      <c r="E7915" s="6">
        <v>0</v>
      </c>
      <c r="F7915">
        <f t="shared" si="493"/>
        <v>5</v>
      </c>
      <c r="G7915">
        <f t="shared" si="494"/>
        <v>4</v>
      </c>
      <c r="H7915" s="6">
        <v>-1</v>
      </c>
      <c r="I7915" s="6">
        <v>1</v>
      </c>
      <c r="J7915" s="6" t="s">
        <v>10003</v>
      </c>
      <c r="K7915" s="6">
        <v>5</v>
      </c>
      <c r="L7915" s="6">
        <v>21</v>
      </c>
      <c r="M7915" s="8">
        <v>8</v>
      </c>
      <c r="N7915" s="6">
        <v>6</v>
      </c>
      <c r="O7915" s="6">
        <v>0</v>
      </c>
      <c r="P7915" s="6">
        <v>3</v>
      </c>
      <c r="Q7915">
        <f t="shared" si="495"/>
        <v>3</v>
      </c>
      <c r="R7915" s="6">
        <v>0</v>
      </c>
      <c r="S7915" s="6">
        <v>0</v>
      </c>
      <c r="U7915" s="6">
        <v>8</v>
      </c>
      <c r="V7915" s="6">
        <v>5</v>
      </c>
      <c r="W7915" s="6">
        <v>7</v>
      </c>
      <c r="X7915" s="6">
        <v>30</v>
      </c>
    </row>
    <row r="7916" spans="1:24" x14ac:dyDescent="0.25">
      <c r="A7916" s="2" t="s">
        <v>7915</v>
      </c>
      <c r="B7916" s="10"/>
      <c r="C7916">
        <f t="shared" si="492"/>
        <v>7</v>
      </c>
      <c r="D7916" s="6">
        <v>0</v>
      </c>
      <c r="E7916" s="6">
        <v>0</v>
      </c>
      <c r="F7916">
        <f t="shared" si="493"/>
        <v>5</v>
      </c>
      <c r="G7916">
        <f t="shared" si="494"/>
        <v>4</v>
      </c>
      <c r="H7916" s="6">
        <v>10</v>
      </c>
      <c r="I7916" s="6">
        <v>3</v>
      </c>
      <c r="J7916" s="6" t="s">
        <v>10001</v>
      </c>
      <c r="K7916" s="6">
        <v>4</v>
      </c>
      <c r="L7916" s="6">
        <v>21</v>
      </c>
      <c r="M7916" s="8">
        <v>2</v>
      </c>
      <c r="N7916" s="6">
        <v>8</v>
      </c>
      <c r="O7916" s="6">
        <v>0</v>
      </c>
      <c r="P7916" s="6">
        <v>1</v>
      </c>
      <c r="Q7916">
        <f t="shared" si="495"/>
        <v>5</v>
      </c>
      <c r="R7916" s="6">
        <v>0</v>
      </c>
      <c r="S7916" s="6">
        <v>0</v>
      </c>
      <c r="U7916" s="6">
        <v>2000</v>
      </c>
      <c r="V7916" s="6">
        <v>8</v>
      </c>
      <c r="W7916" s="6">
        <v>7</v>
      </c>
      <c r="X7916" s="6">
        <v>30</v>
      </c>
    </row>
    <row r="7917" spans="1:24" x14ac:dyDescent="0.25">
      <c r="A7917" s="3" t="s">
        <v>7916</v>
      </c>
      <c r="B7917" s="11"/>
      <c r="C7917">
        <f t="shared" si="492"/>
        <v>2</v>
      </c>
      <c r="D7917" s="6">
        <v>0</v>
      </c>
      <c r="E7917" s="6">
        <v>0</v>
      </c>
      <c r="F7917">
        <f t="shared" si="493"/>
        <v>5</v>
      </c>
      <c r="G7917">
        <f t="shared" si="494"/>
        <v>4</v>
      </c>
      <c r="H7917" s="6">
        <v>3</v>
      </c>
      <c r="I7917" s="6">
        <v>3</v>
      </c>
      <c r="J7917" s="6" t="s">
        <v>10001</v>
      </c>
      <c r="K7917" s="6">
        <v>4</v>
      </c>
      <c r="L7917" s="6">
        <v>7</v>
      </c>
      <c r="M7917" s="8">
        <v>10</v>
      </c>
      <c r="N7917" s="6">
        <v>5</v>
      </c>
      <c r="O7917" s="6">
        <v>0</v>
      </c>
      <c r="P7917" s="6">
        <v>3</v>
      </c>
      <c r="Q7917">
        <f t="shared" si="495"/>
        <v>3</v>
      </c>
      <c r="R7917" s="6">
        <v>0</v>
      </c>
      <c r="S7917" s="6">
        <v>0</v>
      </c>
      <c r="U7917" s="6">
        <v>6</v>
      </c>
      <c r="V7917" s="6">
        <v>4</v>
      </c>
      <c r="W7917" s="6">
        <v>6</v>
      </c>
      <c r="X7917" s="6">
        <v>30</v>
      </c>
    </row>
    <row r="7918" spans="1:24" x14ac:dyDescent="0.25">
      <c r="A7918" s="2" t="s">
        <v>7917</v>
      </c>
      <c r="B7918" s="10"/>
      <c r="C7918">
        <f t="shared" si="492"/>
        <v>7</v>
      </c>
      <c r="D7918" s="6">
        <v>0</v>
      </c>
      <c r="E7918" s="6">
        <v>0</v>
      </c>
      <c r="F7918">
        <f t="shared" si="493"/>
        <v>4</v>
      </c>
      <c r="G7918">
        <f t="shared" si="494"/>
        <v>3</v>
      </c>
      <c r="H7918" s="6">
        <v>10</v>
      </c>
      <c r="I7918" s="6">
        <v>3</v>
      </c>
      <c r="J7918" s="6" t="s">
        <v>10002</v>
      </c>
      <c r="K7918" s="6">
        <v>2</v>
      </c>
      <c r="L7918" s="6">
        <v>21</v>
      </c>
      <c r="M7918" s="8">
        <v>10</v>
      </c>
      <c r="N7918" s="6">
        <v>5</v>
      </c>
      <c r="O7918" s="6">
        <v>1</v>
      </c>
      <c r="P7918" s="6">
        <v>2</v>
      </c>
      <c r="Q7918">
        <f t="shared" si="495"/>
        <v>2</v>
      </c>
      <c r="R7918" s="6">
        <v>1</v>
      </c>
      <c r="S7918" s="6">
        <v>0</v>
      </c>
      <c r="U7918" s="6">
        <v>2000</v>
      </c>
      <c r="V7918" s="6">
        <v>3</v>
      </c>
      <c r="W7918" s="6">
        <v>5</v>
      </c>
      <c r="X7918" s="6">
        <v>29</v>
      </c>
    </row>
    <row r="7919" spans="1:24" x14ac:dyDescent="0.25">
      <c r="A7919" s="3" t="s">
        <v>7918</v>
      </c>
      <c r="B7919" s="11"/>
      <c r="C7919">
        <f t="shared" si="492"/>
        <v>2</v>
      </c>
      <c r="D7919" s="6">
        <v>0</v>
      </c>
      <c r="E7919" s="6">
        <v>0</v>
      </c>
      <c r="F7919">
        <f t="shared" si="493"/>
        <v>4</v>
      </c>
      <c r="G7919">
        <f t="shared" si="494"/>
        <v>3</v>
      </c>
      <c r="H7919" s="6">
        <v>-1</v>
      </c>
      <c r="I7919" s="6">
        <v>1</v>
      </c>
      <c r="J7919" s="6" t="s">
        <v>10001</v>
      </c>
      <c r="K7919" s="6">
        <v>3</v>
      </c>
      <c r="L7919" s="6">
        <v>21</v>
      </c>
      <c r="M7919" s="8">
        <v>1</v>
      </c>
      <c r="N7919" s="6">
        <v>9</v>
      </c>
      <c r="O7919" s="6">
        <v>0</v>
      </c>
      <c r="P7919" s="6">
        <v>3</v>
      </c>
      <c r="Q7919">
        <f t="shared" si="495"/>
        <v>5</v>
      </c>
      <c r="R7919" s="6">
        <v>0</v>
      </c>
      <c r="S7919" s="6">
        <v>0</v>
      </c>
      <c r="U7919" s="6">
        <v>5</v>
      </c>
      <c r="V7919" s="6">
        <v>9</v>
      </c>
      <c r="W7919" s="6">
        <v>5</v>
      </c>
      <c r="X7919" s="6">
        <v>29</v>
      </c>
    </row>
    <row r="7920" spans="1:24" x14ac:dyDescent="0.25">
      <c r="A7920" s="2" t="s">
        <v>7919</v>
      </c>
      <c r="B7920" s="10"/>
      <c r="C7920">
        <f t="shared" si="492"/>
        <v>2</v>
      </c>
      <c r="D7920" s="6">
        <v>0</v>
      </c>
      <c r="E7920" s="6">
        <v>0</v>
      </c>
      <c r="F7920">
        <f t="shared" si="493"/>
        <v>3</v>
      </c>
      <c r="G7920">
        <f t="shared" si="494"/>
        <v>3</v>
      </c>
      <c r="H7920" s="6">
        <v>-1</v>
      </c>
      <c r="I7920" s="6">
        <v>2</v>
      </c>
      <c r="J7920" s="6" t="s">
        <v>10004</v>
      </c>
      <c r="K7920" s="6">
        <v>2</v>
      </c>
      <c r="L7920" s="6">
        <v>21</v>
      </c>
      <c r="M7920" s="8">
        <v>10</v>
      </c>
      <c r="N7920" s="6">
        <v>12</v>
      </c>
      <c r="O7920" s="6">
        <v>1</v>
      </c>
      <c r="P7920" s="6">
        <v>1</v>
      </c>
      <c r="Q7920">
        <f t="shared" si="495"/>
        <v>5</v>
      </c>
      <c r="R7920" s="6">
        <v>0</v>
      </c>
      <c r="S7920" s="6">
        <v>0</v>
      </c>
      <c r="U7920" s="6">
        <v>4</v>
      </c>
      <c r="V7920" s="6">
        <v>9</v>
      </c>
      <c r="W7920" s="6">
        <v>4</v>
      </c>
      <c r="X7920" s="6">
        <v>27</v>
      </c>
    </row>
    <row r="7921" spans="1:24" x14ac:dyDescent="0.25">
      <c r="A7921" s="3" t="s">
        <v>7920</v>
      </c>
      <c r="B7921" s="11"/>
      <c r="C7921">
        <f t="shared" si="492"/>
        <v>3</v>
      </c>
      <c r="D7921" s="6">
        <v>0</v>
      </c>
      <c r="E7921" s="6">
        <v>0</v>
      </c>
      <c r="F7921">
        <f t="shared" si="493"/>
        <v>4</v>
      </c>
      <c r="G7921">
        <f t="shared" si="494"/>
        <v>3</v>
      </c>
      <c r="H7921" s="6">
        <v>0</v>
      </c>
      <c r="I7921" s="6">
        <v>3</v>
      </c>
      <c r="J7921" s="6" t="s">
        <v>10001</v>
      </c>
      <c r="K7921" s="6">
        <v>1</v>
      </c>
      <c r="L7921" s="6">
        <v>6</v>
      </c>
      <c r="M7921" s="8">
        <v>10</v>
      </c>
      <c r="N7921" s="6">
        <v>7</v>
      </c>
      <c r="O7921" s="6">
        <v>0</v>
      </c>
      <c r="P7921" s="6">
        <v>3</v>
      </c>
      <c r="Q7921">
        <f t="shared" si="495"/>
        <v>3</v>
      </c>
      <c r="R7921" s="6">
        <v>0</v>
      </c>
      <c r="S7921" s="6">
        <v>0</v>
      </c>
      <c r="U7921" s="6">
        <v>7</v>
      </c>
      <c r="V7921" s="6">
        <v>5</v>
      </c>
      <c r="W7921" s="6">
        <v>5</v>
      </c>
      <c r="X7921" s="6">
        <v>29</v>
      </c>
    </row>
    <row r="7922" spans="1:24" x14ac:dyDescent="0.25">
      <c r="A7922" s="2" t="s">
        <v>7921</v>
      </c>
      <c r="B7922" s="10"/>
      <c r="C7922">
        <f t="shared" si="492"/>
        <v>1</v>
      </c>
      <c r="D7922" s="6">
        <v>0</v>
      </c>
      <c r="E7922" s="6">
        <v>0</v>
      </c>
      <c r="F7922">
        <f t="shared" si="493"/>
        <v>1</v>
      </c>
      <c r="G7922">
        <f t="shared" si="494"/>
        <v>1</v>
      </c>
      <c r="H7922" s="6">
        <v>0</v>
      </c>
      <c r="I7922" s="6">
        <v>3</v>
      </c>
      <c r="J7922" s="6" t="s">
        <v>10001</v>
      </c>
      <c r="K7922" s="6">
        <v>2</v>
      </c>
      <c r="L7922" s="6">
        <v>21</v>
      </c>
      <c r="M7922" s="8">
        <v>10</v>
      </c>
      <c r="N7922" s="6">
        <v>3</v>
      </c>
      <c r="O7922" s="6">
        <v>0</v>
      </c>
      <c r="P7922" s="6">
        <v>1</v>
      </c>
      <c r="Q7922">
        <f t="shared" si="495"/>
        <v>2</v>
      </c>
      <c r="R7922" s="6">
        <v>0</v>
      </c>
      <c r="S7922" s="6">
        <v>0</v>
      </c>
      <c r="U7922" s="6">
        <v>2</v>
      </c>
      <c r="V7922" s="6">
        <v>2</v>
      </c>
      <c r="W7922" s="6">
        <v>-1</v>
      </c>
      <c r="X7922" s="6">
        <v>0</v>
      </c>
    </row>
    <row r="7923" spans="1:24" x14ac:dyDescent="0.25">
      <c r="A7923" s="3" t="s">
        <v>7922</v>
      </c>
      <c r="B7923" s="11"/>
      <c r="C7923">
        <f t="shared" si="492"/>
        <v>1</v>
      </c>
      <c r="D7923" s="6">
        <v>0</v>
      </c>
      <c r="E7923" s="6">
        <v>1</v>
      </c>
      <c r="F7923">
        <f t="shared" si="493"/>
        <v>5</v>
      </c>
      <c r="G7923">
        <f t="shared" si="494"/>
        <v>4</v>
      </c>
      <c r="H7923" s="6">
        <v>10</v>
      </c>
      <c r="I7923" s="6">
        <v>3</v>
      </c>
      <c r="J7923" s="6" t="s">
        <v>10005</v>
      </c>
      <c r="K7923" s="6">
        <v>6</v>
      </c>
      <c r="L7923" s="6">
        <v>15</v>
      </c>
      <c r="M7923" s="8">
        <v>10</v>
      </c>
      <c r="N7923" s="6">
        <v>5</v>
      </c>
      <c r="O7923" s="6">
        <v>0</v>
      </c>
      <c r="P7923" s="6">
        <v>3</v>
      </c>
      <c r="Q7923">
        <f t="shared" si="495"/>
        <v>3</v>
      </c>
      <c r="R7923" s="6">
        <v>0</v>
      </c>
      <c r="S7923" s="6">
        <v>0</v>
      </c>
      <c r="U7923" s="6">
        <v>3</v>
      </c>
      <c r="V7923" s="6">
        <v>5</v>
      </c>
      <c r="W7923" s="6">
        <v>7</v>
      </c>
      <c r="X7923" s="6">
        <v>30</v>
      </c>
    </row>
    <row r="7924" spans="1:24" x14ac:dyDescent="0.25">
      <c r="A7924" s="2" t="s">
        <v>7923</v>
      </c>
      <c r="B7924" s="10"/>
      <c r="C7924">
        <f t="shared" si="492"/>
        <v>6</v>
      </c>
      <c r="D7924" s="6">
        <v>0</v>
      </c>
      <c r="E7924" s="6">
        <v>0</v>
      </c>
      <c r="F7924">
        <f t="shared" si="493"/>
        <v>4</v>
      </c>
      <c r="G7924">
        <f t="shared" si="494"/>
        <v>5</v>
      </c>
      <c r="H7924" s="6">
        <v>2</v>
      </c>
      <c r="I7924" s="6">
        <v>1</v>
      </c>
      <c r="J7924" s="6" t="s">
        <v>10001</v>
      </c>
      <c r="K7924" s="6">
        <v>11</v>
      </c>
      <c r="L7924" s="6">
        <v>21</v>
      </c>
      <c r="M7924" s="8">
        <v>10</v>
      </c>
      <c r="N7924" s="6">
        <v>7</v>
      </c>
      <c r="O7924" s="6">
        <v>0</v>
      </c>
      <c r="P7924" s="6">
        <v>11</v>
      </c>
      <c r="Q7924">
        <f t="shared" si="495"/>
        <v>6</v>
      </c>
      <c r="R7924" s="6">
        <v>0</v>
      </c>
      <c r="S7924" s="6">
        <v>0</v>
      </c>
      <c r="U7924" s="6">
        <v>15</v>
      </c>
      <c r="V7924" s="6">
        <v>11</v>
      </c>
      <c r="W7924" s="6">
        <v>11</v>
      </c>
      <c r="X7924" s="6">
        <v>29</v>
      </c>
    </row>
    <row r="7925" spans="1:24" x14ac:dyDescent="0.25">
      <c r="A7925" s="3" t="s">
        <v>7924</v>
      </c>
      <c r="B7925" s="11"/>
      <c r="C7925">
        <f t="shared" si="492"/>
        <v>1</v>
      </c>
      <c r="D7925" s="6">
        <v>0</v>
      </c>
      <c r="E7925" s="6">
        <v>0</v>
      </c>
      <c r="F7925">
        <f t="shared" si="493"/>
        <v>3</v>
      </c>
      <c r="G7925">
        <f t="shared" si="494"/>
        <v>3</v>
      </c>
      <c r="H7925" s="6">
        <v>-1</v>
      </c>
      <c r="I7925" s="6">
        <v>1</v>
      </c>
      <c r="J7925" s="6" t="s">
        <v>10001</v>
      </c>
      <c r="K7925" s="6">
        <v>2</v>
      </c>
      <c r="L7925" s="6">
        <v>21</v>
      </c>
      <c r="M7925" s="8">
        <v>8</v>
      </c>
      <c r="N7925" s="6">
        <v>4</v>
      </c>
      <c r="O7925" s="6">
        <v>0</v>
      </c>
      <c r="P7925" s="6">
        <v>3</v>
      </c>
      <c r="Q7925">
        <f t="shared" si="495"/>
        <v>3</v>
      </c>
      <c r="R7925" s="6">
        <v>0</v>
      </c>
      <c r="S7925" s="6">
        <v>0</v>
      </c>
      <c r="U7925" s="6">
        <v>3</v>
      </c>
      <c r="V7925" s="6">
        <v>5</v>
      </c>
      <c r="W7925" s="6">
        <v>5</v>
      </c>
      <c r="X7925" s="6">
        <v>27</v>
      </c>
    </row>
    <row r="7926" spans="1:24" x14ac:dyDescent="0.25">
      <c r="A7926" s="2" t="s">
        <v>7925</v>
      </c>
      <c r="B7926" s="10"/>
      <c r="C7926">
        <f t="shared" si="492"/>
        <v>1</v>
      </c>
      <c r="D7926" s="6">
        <v>0</v>
      </c>
      <c r="E7926" s="6">
        <v>1</v>
      </c>
      <c r="F7926">
        <f t="shared" si="493"/>
        <v>3</v>
      </c>
      <c r="G7926">
        <f t="shared" si="494"/>
        <v>3</v>
      </c>
      <c r="H7926" s="6">
        <v>8</v>
      </c>
      <c r="I7926" s="6">
        <v>3</v>
      </c>
      <c r="J7926" s="6" t="s">
        <v>10001</v>
      </c>
      <c r="K7926" s="6">
        <v>0</v>
      </c>
      <c r="L7926" s="6">
        <v>21</v>
      </c>
      <c r="M7926" s="8">
        <v>10</v>
      </c>
      <c r="N7926" s="6">
        <v>1</v>
      </c>
      <c r="O7926" s="6">
        <v>0</v>
      </c>
      <c r="P7926" s="6">
        <v>0</v>
      </c>
      <c r="Q7926">
        <f t="shared" si="495"/>
        <v>1</v>
      </c>
      <c r="R7926" s="6">
        <v>0</v>
      </c>
      <c r="S7926" s="6">
        <v>0</v>
      </c>
      <c r="U7926" s="6">
        <v>1</v>
      </c>
      <c r="V7926" s="6">
        <v>0</v>
      </c>
      <c r="W7926" s="6">
        <v>4</v>
      </c>
      <c r="X7926" s="6">
        <v>27</v>
      </c>
    </row>
    <row r="7927" spans="1:24" x14ac:dyDescent="0.25">
      <c r="A7927" s="3" t="s">
        <v>7926</v>
      </c>
      <c r="B7927" s="11"/>
      <c r="C7927">
        <f t="shared" si="492"/>
        <v>2</v>
      </c>
      <c r="D7927" s="6">
        <v>0</v>
      </c>
      <c r="E7927" s="6">
        <v>0</v>
      </c>
      <c r="F7927">
        <f t="shared" si="493"/>
        <v>1</v>
      </c>
      <c r="G7927">
        <f t="shared" si="494"/>
        <v>1</v>
      </c>
      <c r="H7927" s="6">
        <v>2</v>
      </c>
      <c r="I7927" s="6">
        <v>1</v>
      </c>
      <c r="J7927" s="6" t="s">
        <v>10001</v>
      </c>
      <c r="K7927" s="6">
        <v>4</v>
      </c>
      <c r="L7927" s="6">
        <v>21</v>
      </c>
      <c r="M7927" s="8">
        <v>10</v>
      </c>
      <c r="N7927" s="6">
        <v>5</v>
      </c>
      <c r="O7927" s="6">
        <v>0</v>
      </c>
      <c r="P7927" s="6">
        <v>1</v>
      </c>
      <c r="Q7927">
        <f t="shared" si="495"/>
        <v>3</v>
      </c>
      <c r="R7927" s="6">
        <v>0</v>
      </c>
      <c r="S7927" s="6">
        <v>0</v>
      </c>
      <c r="U7927" s="6">
        <v>4</v>
      </c>
      <c r="V7927" s="6">
        <v>4</v>
      </c>
      <c r="W7927" s="6">
        <v>-1</v>
      </c>
      <c r="X7927" s="6">
        <v>0</v>
      </c>
    </row>
    <row r="7928" spans="1:24" x14ac:dyDescent="0.25">
      <c r="A7928" s="2" t="s">
        <v>7927</v>
      </c>
      <c r="B7928" s="10"/>
      <c r="C7928">
        <f t="shared" si="492"/>
        <v>5</v>
      </c>
      <c r="D7928" s="6">
        <v>0</v>
      </c>
      <c r="E7928" s="6">
        <v>0</v>
      </c>
      <c r="F7928">
        <f t="shared" si="493"/>
        <v>4</v>
      </c>
      <c r="G7928">
        <f t="shared" si="494"/>
        <v>5</v>
      </c>
      <c r="H7928" s="6">
        <v>-1</v>
      </c>
      <c r="I7928" s="6">
        <v>1</v>
      </c>
      <c r="J7928" s="6" t="s">
        <v>10005</v>
      </c>
      <c r="K7928" s="6">
        <v>1</v>
      </c>
      <c r="L7928" s="6">
        <v>10</v>
      </c>
      <c r="M7928" s="8">
        <v>10</v>
      </c>
      <c r="N7928" s="6">
        <v>3</v>
      </c>
      <c r="O7928" s="6">
        <v>1</v>
      </c>
      <c r="P7928" s="6">
        <v>2</v>
      </c>
      <c r="Q7928">
        <f t="shared" si="495"/>
        <v>3</v>
      </c>
      <c r="R7928" s="6">
        <v>1</v>
      </c>
      <c r="S7928" s="6">
        <v>0</v>
      </c>
      <c r="U7928" s="6">
        <v>13</v>
      </c>
      <c r="V7928" s="6">
        <v>4</v>
      </c>
      <c r="W7928" s="6">
        <v>11</v>
      </c>
      <c r="X7928" s="6">
        <v>28</v>
      </c>
    </row>
    <row r="7929" spans="1:24" x14ac:dyDescent="0.25">
      <c r="A7929" s="3" t="s">
        <v>7928</v>
      </c>
      <c r="B7929" s="11"/>
      <c r="C7929">
        <f t="shared" si="492"/>
        <v>1</v>
      </c>
      <c r="D7929" s="6">
        <v>0</v>
      </c>
      <c r="E7929" s="6">
        <v>0</v>
      </c>
      <c r="F7929">
        <f t="shared" si="493"/>
        <v>1</v>
      </c>
      <c r="G7929">
        <f t="shared" si="494"/>
        <v>1</v>
      </c>
      <c r="H7929" s="6">
        <v>10</v>
      </c>
      <c r="I7929" s="6">
        <v>2</v>
      </c>
      <c r="J7929" s="6" t="s">
        <v>10001</v>
      </c>
      <c r="K7929" s="6">
        <v>5</v>
      </c>
      <c r="L7929" s="6">
        <v>21</v>
      </c>
      <c r="M7929" s="8">
        <v>3</v>
      </c>
      <c r="N7929" s="6">
        <v>5</v>
      </c>
      <c r="O7929" s="6">
        <v>2</v>
      </c>
      <c r="P7929" s="6">
        <v>2</v>
      </c>
      <c r="Q7929">
        <f t="shared" si="495"/>
        <v>2</v>
      </c>
      <c r="R7929" s="6">
        <v>0</v>
      </c>
      <c r="S7929" s="6">
        <v>0</v>
      </c>
      <c r="U7929" s="6">
        <v>3</v>
      </c>
      <c r="V7929" s="6">
        <v>3</v>
      </c>
      <c r="W7929" s="6">
        <v>-1</v>
      </c>
      <c r="X7929" s="6">
        <v>0</v>
      </c>
    </row>
    <row r="7930" spans="1:24" x14ac:dyDescent="0.25">
      <c r="A7930" s="2" t="s">
        <v>7929</v>
      </c>
      <c r="B7930" s="10"/>
      <c r="C7930">
        <f t="shared" si="492"/>
        <v>4</v>
      </c>
      <c r="D7930" s="6">
        <v>1</v>
      </c>
      <c r="E7930" s="6">
        <v>0</v>
      </c>
      <c r="F7930">
        <f t="shared" si="493"/>
        <v>1</v>
      </c>
      <c r="G7930">
        <f t="shared" si="494"/>
        <v>1</v>
      </c>
      <c r="H7930" s="6">
        <v>10</v>
      </c>
      <c r="I7930" s="6">
        <v>1</v>
      </c>
      <c r="J7930" s="6" t="s">
        <v>10001</v>
      </c>
      <c r="K7930" s="6">
        <v>3</v>
      </c>
      <c r="L7930" s="6">
        <v>21</v>
      </c>
      <c r="M7930" s="8">
        <v>4</v>
      </c>
      <c r="N7930" s="6">
        <v>6</v>
      </c>
      <c r="O7930" s="6">
        <v>0</v>
      </c>
      <c r="P7930" s="6">
        <v>1</v>
      </c>
      <c r="Q7930">
        <f t="shared" si="495"/>
        <v>2</v>
      </c>
      <c r="R7930" s="6">
        <v>0</v>
      </c>
      <c r="S7930" s="6">
        <v>0</v>
      </c>
      <c r="U7930" s="6">
        <v>10</v>
      </c>
      <c r="V7930" s="6">
        <v>3</v>
      </c>
      <c r="W7930" s="6">
        <v>-1</v>
      </c>
      <c r="X7930" s="6">
        <v>0</v>
      </c>
    </row>
    <row r="7931" spans="1:24" x14ac:dyDescent="0.25">
      <c r="A7931" s="3" t="s">
        <v>7930</v>
      </c>
      <c r="B7931" s="11"/>
      <c r="C7931">
        <f t="shared" si="492"/>
        <v>4</v>
      </c>
      <c r="D7931" s="6">
        <v>0</v>
      </c>
      <c r="E7931" s="6">
        <v>0</v>
      </c>
      <c r="F7931">
        <f t="shared" si="493"/>
        <v>4</v>
      </c>
      <c r="G7931">
        <f t="shared" si="494"/>
        <v>4</v>
      </c>
      <c r="H7931" s="6">
        <v>7</v>
      </c>
      <c r="I7931" s="6">
        <v>3</v>
      </c>
      <c r="J7931" s="6" t="s">
        <v>10001</v>
      </c>
      <c r="K7931" s="6">
        <v>3</v>
      </c>
      <c r="L7931" s="6">
        <v>21</v>
      </c>
      <c r="M7931" s="8">
        <v>10</v>
      </c>
      <c r="N7931" s="6">
        <v>4</v>
      </c>
      <c r="O7931" s="6">
        <v>1</v>
      </c>
      <c r="P7931" s="6">
        <v>1</v>
      </c>
      <c r="Q7931">
        <f t="shared" si="495"/>
        <v>2</v>
      </c>
      <c r="R7931" s="6">
        <v>1</v>
      </c>
      <c r="S7931" s="6">
        <v>0</v>
      </c>
      <c r="U7931" s="6">
        <v>12</v>
      </c>
      <c r="V7931" s="6">
        <v>2</v>
      </c>
      <c r="W7931" s="6">
        <v>7</v>
      </c>
      <c r="X7931" s="6">
        <v>28</v>
      </c>
    </row>
    <row r="7932" spans="1:24" x14ac:dyDescent="0.25">
      <c r="A7932" s="2" t="s">
        <v>7931</v>
      </c>
      <c r="B7932" s="10"/>
      <c r="C7932">
        <f t="shared" si="492"/>
        <v>5</v>
      </c>
      <c r="D7932" s="6">
        <v>1</v>
      </c>
      <c r="E7932" s="6">
        <v>0</v>
      </c>
      <c r="F7932">
        <f t="shared" si="493"/>
        <v>1</v>
      </c>
      <c r="G7932">
        <f t="shared" si="494"/>
        <v>1</v>
      </c>
      <c r="H7932" s="6">
        <v>8</v>
      </c>
      <c r="I7932" s="6">
        <v>1</v>
      </c>
      <c r="J7932" s="6" t="s">
        <v>10001</v>
      </c>
      <c r="K7932" s="6">
        <v>11</v>
      </c>
      <c r="L7932" s="6">
        <v>8</v>
      </c>
      <c r="M7932" s="8">
        <v>1</v>
      </c>
      <c r="N7932" s="6">
        <v>6</v>
      </c>
      <c r="O7932" s="6">
        <v>0</v>
      </c>
      <c r="P7932" s="6">
        <v>11</v>
      </c>
      <c r="Q7932">
        <f t="shared" si="495"/>
        <v>6</v>
      </c>
      <c r="R7932" s="6">
        <v>0</v>
      </c>
      <c r="S7932" s="6">
        <v>0</v>
      </c>
      <c r="U7932" s="6">
        <v>13</v>
      </c>
      <c r="V7932" s="6">
        <v>11</v>
      </c>
      <c r="W7932" s="6">
        <v>-1</v>
      </c>
      <c r="X7932" s="6">
        <v>0</v>
      </c>
    </row>
    <row r="7933" spans="1:24" x14ac:dyDescent="0.25">
      <c r="A7933" s="3" t="s">
        <v>7932</v>
      </c>
      <c r="B7933" s="11"/>
      <c r="C7933">
        <f t="shared" si="492"/>
        <v>7</v>
      </c>
      <c r="D7933" s="6">
        <v>0</v>
      </c>
      <c r="E7933" s="6">
        <v>0</v>
      </c>
      <c r="F7933">
        <f t="shared" si="493"/>
        <v>5</v>
      </c>
      <c r="G7933">
        <f t="shared" si="494"/>
        <v>2</v>
      </c>
      <c r="H7933" s="6">
        <v>5</v>
      </c>
      <c r="I7933" s="6">
        <v>3</v>
      </c>
      <c r="J7933" s="6" t="s">
        <v>10001</v>
      </c>
      <c r="K7933" s="6">
        <v>3</v>
      </c>
      <c r="L7933" s="6">
        <v>5</v>
      </c>
      <c r="M7933" s="8">
        <v>10</v>
      </c>
      <c r="N7933" s="6">
        <v>7</v>
      </c>
      <c r="O7933" s="6">
        <v>0</v>
      </c>
      <c r="P7933" s="6">
        <v>0</v>
      </c>
      <c r="Q7933">
        <f t="shared" si="495"/>
        <v>2</v>
      </c>
      <c r="R7933" s="6">
        <v>0</v>
      </c>
      <c r="S7933" s="6">
        <v>0</v>
      </c>
      <c r="U7933" s="6">
        <v>2000</v>
      </c>
      <c r="V7933" s="6">
        <v>3</v>
      </c>
      <c r="W7933" s="6">
        <v>3</v>
      </c>
      <c r="X7933" s="6">
        <v>30</v>
      </c>
    </row>
    <row r="7934" spans="1:24" x14ac:dyDescent="0.25">
      <c r="A7934" s="2" t="s">
        <v>7933</v>
      </c>
      <c r="B7934" s="10"/>
      <c r="C7934">
        <f t="shared" si="492"/>
        <v>2</v>
      </c>
      <c r="D7934" s="6">
        <v>0</v>
      </c>
      <c r="E7934" s="6">
        <v>0</v>
      </c>
      <c r="F7934">
        <f t="shared" si="493"/>
        <v>5</v>
      </c>
      <c r="G7934">
        <f t="shared" si="494"/>
        <v>2</v>
      </c>
      <c r="H7934" s="6">
        <v>-1</v>
      </c>
      <c r="I7934" s="6">
        <v>2</v>
      </c>
      <c r="J7934" s="6" t="s">
        <v>10001</v>
      </c>
      <c r="K7934" s="6">
        <v>2</v>
      </c>
      <c r="L7934" s="6">
        <v>10</v>
      </c>
      <c r="M7934" s="8">
        <v>3</v>
      </c>
      <c r="N7934" s="6">
        <v>5</v>
      </c>
      <c r="O7934" s="6">
        <v>0</v>
      </c>
      <c r="P7934" s="6">
        <v>2</v>
      </c>
      <c r="Q7934">
        <f t="shared" si="495"/>
        <v>4</v>
      </c>
      <c r="R7934" s="6">
        <v>0</v>
      </c>
      <c r="S7934" s="6">
        <v>0</v>
      </c>
      <c r="U7934" s="6">
        <v>5</v>
      </c>
      <c r="V7934" s="6">
        <v>6</v>
      </c>
      <c r="W7934" s="6">
        <v>3</v>
      </c>
      <c r="X7934" s="6">
        <v>30</v>
      </c>
    </row>
    <row r="7935" spans="1:24" x14ac:dyDescent="0.25">
      <c r="A7935" s="3" t="s">
        <v>7934</v>
      </c>
      <c r="B7935" s="11"/>
      <c r="C7935">
        <f t="shared" si="492"/>
        <v>2</v>
      </c>
      <c r="D7935" s="6">
        <v>0</v>
      </c>
      <c r="E7935" s="6">
        <v>0</v>
      </c>
      <c r="F7935">
        <f t="shared" si="493"/>
        <v>4</v>
      </c>
      <c r="G7935">
        <f t="shared" si="494"/>
        <v>3</v>
      </c>
      <c r="H7935" s="6">
        <v>3</v>
      </c>
      <c r="I7935" s="6">
        <v>3</v>
      </c>
      <c r="J7935" s="6" t="s">
        <v>10001</v>
      </c>
      <c r="K7935" s="6">
        <v>3</v>
      </c>
      <c r="L7935" s="6">
        <v>21</v>
      </c>
      <c r="M7935" s="8">
        <v>10</v>
      </c>
      <c r="N7935" s="6">
        <v>5</v>
      </c>
      <c r="O7935" s="6">
        <v>0</v>
      </c>
      <c r="P7935" s="6">
        <v>3</v>
      </c>
      <c r="Q7935">
        <f t="shared" si="495"/>
        <v>3</v>
      </c>
      <c r="R7935" s="6">
        <v>0</v>
      </c>
      <c r="S7935" s="6">
        <v>0</v>
      </c>
      <c r="U7935" s="6">
        <v>6</v>
      </c>
      <c r="V7935" s="6">
        <v>5</v>
      </c>
      <c r="W7935" s="6">
        <v>4</v>
      </c>
      <c r="X7935" s="6">
        <v>29</v>
      </c>
    </row>
    <row r="7936" spans="1:24" x14ac:dyDescent="0.25">
      <c r="A7936" s="2" t="s">
        <v>7935</v>
      </c>
      <c r="B7936" s="10"/>
      <c r="C7936">
        <f t="shared" si="492"/>
        <v>1</v>
      </c>
      <c r="D7936" s="6">
        <v>0</v>
      </c>
      <c r="E7936" s="6">
        <v>0</v>
      </c>
      <c r="F7936">
        <f t="shared" si="493"/>
        <v>4</v>
      </c>
      <c r="G7936">
        <f t="shared" si="494"/>
        <v>3</v>
      </c>
      <c r="H7936" s="6">
        <v>1</v>
      </c>
      <c r="I7936" s="6">
        <v>3</v>
      </c>
      <c r="J7936" s="6" t="s">
        <v>10001</v>
      </c>
      <c r="K7936" s="6">
        <v>1</v>
      </c>
      <c r="L7936" s="6">
        <v>21</v>
      </c>
      <c r="M7936" s="8">
        <v>10</v>
      </c>
      <c r="N7936" s="6">
        <v>3</v>
      </c>
      <c r="O7936" s="6">
        <v>0</v>
      </c>
      <c r="P7936" s="6">
        <v>1</v>
      </c>
      <c r="Q7936">
        <f t="shared" si="495"/>
        <v>2</v>
      </c>
      <c r="R7936" s="6">
        <v>0</v>
      </c>
      <c r="S7936" s="6">
        <v>0</v>
      </c>
      <c r="U7936" s="6">
        <v>3</v>
      </c>
      <c r="V7936" s="6">
        <v>2</v>
      </c>
      <c r="W7936" s="6">
        <v>5</v>
      </c>
      <c r="X7936" s="6">
        <v>28</v>
      </c>
    </row>
    <row r="7937" spans="1:24" x14ac:dyDescent="0.25">
      <c r="A7937" s="3" t="s">
        <v>7936</v>
      </c>
      <c r="B7937" s="11"/>
      <c r="C7937">
        <f t="shared" si="492"/>
        <v>1</v>
      </c>
      <c r="D7937" s="6">
        <v>0</v>
      </c>
      <c r="E7937" s="6">
        <v>1</v>
      </c>
      <c r="F7937">
        <f t="shared" si="493"/>
        <v>4</v>
      </c>
      <c r="G7937">
        <f t="shared" si="494"/>
        <v>2</v>
      </c>
      <c r="H7937" s="6">
        <v>10</v>
      </c>
      <c r="I7937" s="6">
        <v>3</v>
      </c>
      <c r="J7937" s="6" t="s">
        <v>10002</v>
      </c>
      <c r="K7937" s="6">
        <v>1</v>
      </c>
      <c r="L7937" s="6">
        <v>21</v>
      </c>
      <c r="M7937" s="8">
        <v>10</v>
      </c>
      <c r="N7937" s="6">
        <v>2</v>
      </c>
      <c r="O7937" s="6">
        <v>0</v>
      </c>
      <c r="P7937" s="6">
        <v>1</v>
      </c>
      <c r="Q7937">
        <f t="shared" si="495"/>
        <v>2</v>
      </c>
      <c r="R7937" s="6">
        <v>0</v>
      </c>
      <c r="S7937" s="6">
        <v>0</v>
      </c>
      <c r="U7937" s="6">
        <v>3</v>
      </c>
      <c r="V7937" s="6">
        <v>2</v>
      </c>
      <c r="W7937" s="6">
        <v>3</v>
      </c>
      <c r="X7937" s="6">
        <v>29</v>
      </c>
    </row>
    <row r="7938" spans="1:24" x14ac:dyDescent="0.25">
      <c r="A7938" s="2" t="s">
        <v>7937</v>
      </c>
      <c r="B7938" s="10"/>
      <c r="C7938">
        <f t="shared" si="492"/>
        <v>3</v>
      </c>
      <c r="D7938" s="6">
        <v>0</v>
      </c>
      <c r="E7938" s="6">
        <v>0</v>
      </c>
      <c r="F7938">
        <f t="shared" si="493"/>
        <v>4</v>
      </c>
      <c r="G7938">
        <f t="shared" si="494"/>
        <v>3</v>
      </c>
      <c r="H7938" s="6">
        <v>4</v>
      </c>
      <c r="I7938" s="6">
        <v>1</v>
      </c>
      <c r="J7938" s="6" t="s">
        <v>10001</v>
      </c>
      <c r="K7938" s="6">
        <v>4</v>
      </c>
      <c r="L7938" s="6">
        <v>6</v>
      </c>
      <c r="M7938" s="8">
        <v>10</v>
      </c>
      <c r="N7938" s="6">
        <v>7</v>
      </c>
      <c r="O7938" s="6">
        <v>0</v>
      </c>
      <c r="P7938" s="6">
        <v>3</v>
      </c>
      <c r="Q7938">
        <f t="shared" si="495"/>
        <v>3</v>
      </c>
      <c r="R7938" s="6">
        <v>0</v>
      </c>
      <c r="S7938" s="6">
        <v>0</v>
      </c>
      <c r="U7938" s="6">
        <v>7</v>
      </c>
      <c r="V7938" s="6">
        <v>5</v>
      </c>
      <c r="W7938" s="6">
        <v>5</v>
      </c>
      <c r="X7938" s="6">
        <v>29</v>
      </c>
    </row>
    <row r="7939" spans="1:24" x14ac:dyDescent="0.25">
      <c r="A7939" s="3" t="s">
        <v>7938</v>
      </c>
      <c r="B7939" s="11"/>
      <c r="C7939">
        <f t="shared" ref="C7939:C8002" si="496">IF(U7939&gt;15,7,IF(U7939&gt;14,6,IF(U7939&gt;12,5,IF(U7939&gt;8,4,IF(U7939&gt;6,3,IF(U7939&gt;3,2,1))))))</f>
        <v>4</v>
      </c>
      <c r="D7939" s="6">
        <v>1</v>
      </c>
      <c r="E7939" s="6">
        <v>0</v>
      </c>
      <c r="F7939">
        <f t="shared" ref="F7939:F8002" si="497">IF(X7939&gt;29,5,IF(X7939&gt;27,4,IF(X7939&gt;24,3,IF(X7939&gt;0,2,1))))</f>
        <v>3</v>
      </c>
      <c r="G7939">
        <f t="shared" ref="G7939:G8002" si="498">IF(W7939&gt;11,6,IF(W7939&gt;7,5,IF(W7939&gt;5,4,IF(W7939&gt;3,3,IF(W7939&gt;0,2,1)))))</f>
        <v>4</v>
      </c>
      <c r="H7939" s="6">
        <v>10</v>
      </c>
      <c r="I7939" s="6">
        <v>1</v>
      </c>
      <c r="J7939" s="6" t="s">
        <v>10001</v>
      </c>
      <c r="K7939" s="6">
        <v>6</v>
      </c>
      <c r="L7939" s="6">
        <v>21</v>
      </c>
      <c r="M7939" s="8">
        <v>10</v>
      </c>
      <c r="N7939" s="6">
        <v>9</v>
      </c>
      <c r="O7939" s="6">
        <v>0</v>
      </c>
      <c r="P7939" s="6">
        <v>4</v>
      </c>
      <c r="Q7939">
        <f t="shared" ref="Q7939:Q8002" si="499">IF(V7939&gt;10,6,IF(V7939&gt;7,5,IF(V7939&gt;5,4,IF(V7939&gt;3,3,IF(V7939&gt;0,2,1)))))</f>
        <v>4</v>
      </c>
      <c r="R7939" s="6">
        <v>0</v>
      </c>
      <c r="S7939" s="6">
        <v>0</v>
      </c>
      <c r="U7939" s="6">
        <v>12</v>
      </c>
      <c r="V7939" s="6">
        <v>6</v>
      </c>
      <c r="W7939" s="6">
        <v>7</v>
      </c>
      <c r="X7939" s="6">
        <v>26</v>
      </c>
    </row>
    <row r="7940" spans="1:24" x14ac:dyDescent="0.25">
      <c r="A7940" s="2" t="s">
        <v>7939</v>
      </c>
      <c r="B7940" s="10"/>
      <c r="C7940">
        <f t="shared" si="496"/>
        <v>3</v>
      </c>
      <c r="D7940" s="6">
        <v>1</v>
      </c>
      <c r="E7940" s="6">
        <v>0</v>
      </c>
      <c r="F7940">
        <f t="shared" si="497"/>
        <v>4</v>
      </c>
      <c r="G7940">
        <f t="shared" si="498"/>
        <v>3</v>
      </c>
      <c r="H7940" s="6">
        <v>6</v>
      </c>
      <c r="I7940" s="6">
        <v>1</v>
      </c>
      <c r="J7940" s="6" t="s">
        <v>10001</v>
      </c>
      <c r="K7940" s="6">
        <v>2</v>
      </c>
      <c r="L7940" s="6">
        <v>8</v>
      </c>
      <c r="M7940" s="8">
        <v>10</v>
      </c>
      <c r="N7940" s="6">
        <v>3</v>
      </c>
      <c r="O7940" s="6">
        <v>0</v>
      </c>
      <c r="P7940" s="6">
        <v>1</v>
      </c>
      <c r="Q7940">
        <f t="shared" si="499"/>
        <v>2</v>
      </c>
      <c r="R7940" s="6">
        <v>0</v>
      </c>
      <c r="S7940" s="6">
        <v>0</v>
      </c>
      <c r="U7940" s="6">
        <v>8</v>
      </c>
      <c r="V7940" s="6">
        <v>2</v>
      </c>
      <c r="W7940" s="6">
        <v>4</v>
      </c>
      <c r="X7940" s="6">
        <v>29</v>
      </c>
    </row>
    <row r="7941" spans="1:24" x14ac:dyDescent="0.25">
      <c r="A7941" s="3" t="s">
        <v>7940</v>
      </c>
      <c r="B7941" s="11"/>
      <c r="C7941">
        <f t="shared" si="496"/>
        <v>6</v>
      </c>
      <c r="D7941" s="6">
        <v>0</v>
      </c>
      <c r="E7941" s="6">
        <v>0</v>
      </c>
      <c r="F7941">
        <f t="shared" si="497"/>
        <v>4</v>
      </c>
      <c r="G7941">
        <f t="shared" si="498"/>
        <v>5</v>
      </c>
      <c r="H7941" s="6">
        <v>2</v>
      </c>
      <c r="I7941" s="6">
        <v>3</v>
      </c>
      <c r="J7941" s="6" t="s">
        <v>10001</v>
      </c>
      <c r="K7941" s="6">
        <v>11</v>
      </c>
      <c r="L7941" s="6">
        <v>21</v>
      </c>
      <c r="M7941" s="8">
        <v>10</v>
      </c>
      <c r="N7941" s="6">
        <v>8</v>
      </c>
      <c r="O7941" s="6">
        <v>0</v>
      </c>
      <c r="P7941" s="6">
        <v>3</v>
      </c>
      <c r="Q7941">
        <f t="shared" si="499"/>
        <v>4</v>
      </c>
      <c r="R7941" s="6">
        <v>0</v>
      </c>
      <c r="S7941" s="6">
        <v>0</v>
      </c>
      <c r="U7941" s="6">
        <v>15</v>
      </c>
      <c r="V7941" s="6">
        <v>6</v>
      </c>
      <c r="W7941" s="6">
        <v>11</v>
      </c>
      <c r="X7941" s="6">
        <v>29</v>
      </c>
    </row>
    <row r="7942" spans="1:24" x14ac:dyDescent="0.25">
      <c r="A7942" s="2" t="s">
        <v>7941</v>
      </c>
      <c r="B7942" s="10"/>
      <c r="C7942">
        <f t="shared" si="496"/>
        <v>4</v>
      </c>
      <c r="D7942" s="6">
        <v>1</v>
      </c>
      <c r="E7942" s="6">
        <v>0</v>
      </c>
      <c r="F7942">
        <f t="shared" si="497"/>
        <v>5</v>
      </c>
      <c r="G7942">
        <f t="shared" si="498"/>
        <v>4</v>
      </c>
      <c r="H7942" s="6">
        <v>4</v>
      </c>
      <c r="I7942" s="6">
        <v>1</v>
      </c>
      <c r="J7942" s="6" t="s">
        <v>10001</v>
      </c>
      <c r="K7942" s="6">
        <v>3</v>
      </c>
      <c r="L7942" s="6">
        <v>21</v>
      </c>
      <c r="M7942" s="8">
        <v>10</v>
      </c>
      <c r="N7942" s="6">
        <v>8</v>
      </c>
      <c r="O7942" s="6">
        <v>0</v>
      </c>
      <c r="P7942" s="6">
        <v>3</v>
      </c>
      <c r="Q7942">
        <f t="shared" si="499"/>
        <v>5</v>
      </c>
      <c r="R7942" s="6">
        <v>0</v>
      </c>
      <c r="S7942" s="6">
        <v>0</v>
      </c>
      <c r="U7942" s="6">
        <v>9</v>
      </c>
      <c r="V7942" s="6">
        <v>8</v>
      </c>
      <c r="W7942" s="6">
        <v>6</v>
      </c>
      <c r="X7942" s="6">
        <v>30</v>
      </c>
    </row>
    <row r="7943" spans="1:24" x14ac:dyDescent="0.25">
      <c r="A7943" s="3" t="s">
        <v>7942</v>
      </c>
      <c r="B7943" s="11"/>
      <c r="C7943">
        <f t="shared" si="496"/>
        <v>1</v>
      </c>
      <c r="D7943" s="6">
        <v>0</v>
      </c>
      <c r="E7943" s="6">
        <v>0</v>
      </c>
      <c r="F7943">
        <f t="shared" si="497"/>
        <v>1</v>
      </c>
      <c r="G7943">
        <f t="shared" si="498"/>
        <v>1</v>
      </c>
      <c r="H7943" s="6">
        <v>7</v>
      </c>
      <c r="I7943" s="6">
        <v>2</v>
      </c>
      <c r="J7943" s="6" t="s">
        <v>10001</v>
      </c>
      <c r="K7943" s="6">
        <v>3</v>
      </c>
      <c r="L7943" s="6">
        <v>21</v>
      </c>
      <c r="M7943" s="8">
        <v>2</v>
      </c>
      <c r="N7943" s="6">
        <v>3</v>
      </c>
      <c r="O7943" s="6">
        <v>0</v>
      </c>
      <c r="P7943" s="6">
        <v>1</v>
      </c>
      <c r="Q7943">
        <f t="shared" si="499"/>
        <v>2</v>
      </c>
      <c r="R7943" s="6">
        <v>0</v>
      </c>
      <c r="S7943" s="6">
        <v>0</v>
      </c>
      <c r="U7943" s="6">
        <v>1</v>
      </c>
      <c r="V7943" s="6">
        <v>2</v>
      </c>
      <c r="W7943" s="6">
        <v>-1</v>
      </c>
      <c r="X7943" s="6">
        <v>0</v>
      </c>
    </row>
    <row r="7944" spans="1:24" x14ac:dyDescent="0.25">
      <c r="A7944" s="2" t="s">
        <v>7943</v>
      </c>
      <c r="B7944" s="10"/>
      <c r="C7944">
        <f t="shared" si="496"/>
        <v>4</v>
      </c>
      <c r="D7944" s="6">
        <v>1</v>
      </c>
      <c r="E7944" s="6">
        <v>0</v>
      </c>
      <c r="F7944">
        <f t="shared" si="497"/>
        <v>1</v>
      </c>
      <c r="G7944">
        <f t="shared" si="498"/>
        <v>1</v>
      </c>
      <c r="H7944" s="6">
        <v>3</v>
      </c>
      <c r="I7944" s="6">
        <v>1</v>
      </c>
      <c r="J7944" s="6" t="s">
        <v>10001</v>
      </c>
      <c r="K7944" s="6">
        <v>3</v>
      </c>
      <c r="L7944" s="6">
        <v>21</v>
      </c>
      <c r="M7944" s="8">
        <v>10</v>
      </c>
      <c r="N7944" s="6">
        <v>4</v>
      </c>
      <c r="O7944" s="6">
        <v>0</v>
      </c>
      <c r="P7944" s="6">
        <v>5</v>
      </c>
      <c r="Q7944">
        <f t="shared" si="499"/>
        <v>4</v>
      </c>
      <c r="R7944" s="6">
        <v>0</v>
      </c>
      <c r="S7944" s="6">
        <v>0</v>
      </c>
      <c r="U7944" s="6">
        <v>12</v>
      </c>
      <c r="V7944" s="6">
        <v>7</v>
      </c>
      <c r="W7944" s="6">
        <v>-1</v>
      </c>
      <c r="X7944" s="6">
        <v>0</v>
      </c>
    </row>
    <row r="7945" spans="1:24" x14ac:dyDescent="0.25">
      <c r="A7945" s="3" t="s">
        <v>7944</v>
      </c>
      <c r="B7945" s="11"/>
      <c r="C7945">
        <f t="shared" si="496"/>
        <v>3</v>
      </c>
      <c r="D7945" s="6">
        <v>0</v>
      </c>
      <c r="E7945" s="6">
        <v>0</v>
      </c>
      <c r="F7945">
        <f t="shared" si="497"/>
        <v>1</v>
      </c>
      <c r="G7945">
        <f t="shared" si="498"/>
        <v>1</v>
      </c>
      <c r="H7945" s="6">
        <v>6</v>
      </c>
      <c r="I7945" s="6">
        <v>1</v>
      </c>
      <c r="J7945" s="6" t="s">
        <v>10001</v>
      </c>
      <c r="K7945" s="6">
        <v>5</v>
      </c>
      <c r="L7945" s="6">
        <v>21</v>
      </c>
      <c r="M7945" s="8">
        <v>1</v>
      </c>
      <c r="N7945" s="6">
        <v>4</v>
      </c>
      <c r="O7945" s="6">
        <v>0</v>
      </c>
      <c r="P7945" s="6">
        <v>2</v>
      </c>
      <c r="Q7945">
        <f t="shared" si="499"/>
        <v>2</v>
      </c>
      <c r="R7945" s="6">
        <v>0</v>
      </c>
      <c r="S7945" s="6">
        <v>0</v>
      </c>
      <c r="U7945" s="6">
        <v>7</v>
      </c>
      <c r="V7945" s="6">
        <v>3</v>
      </c>
      <c r="W7945" s="6">
        <v>-1</v>
      </c>
      <c r="X7945" s="6">
        <v>0</v>
      </c>
    </row>
    <row r="7946" spans="1:24" x14ac:dyDescent="0.25">
      <c r="A7946" s="2" t="s">
        <v>7945</v>
      </c>
      <c r="B7946" s="10"/>
      <c r="C7946">
        <f t="shared" si="496"/>
        <v>7</v>
      </c>
      <c r="D7946" s="6">
        <v>0</v>
      </c>
      <c r="E7946" s="6">
        <v>0</v>
      </c>
      <c r="F7946">
        <f t="shared" si="497"/>
        <v>4</v>
      </c>
      <c r="G7946">
        <f t="shared" si="498"/>
        <v>4</v>
      </c>
      <c r="H7946" s="6">
        <v>9</v>
      </c>
      <c r="I7946" s="6">
        <v>1</v>
      </c>
      <c r="J7946" s="6" t="s">
        <v>10001</v>
      </c>
      <c r="K7946" s="6">
        <v>3</v>
      </c>
      <c r="L7946" s="6">
        <v>21</v>
      </c>
      <c r="M7946" s="8">
        <v>7</v>
      </c>
      <c r="N7946" s="6">
        <v>7</v>
      </c>
      <c r="O7946" s="6">
        <v>0</v>
      </c>
      <c r="P7946" s="6">
        <v>1</v>
      </c>
      <c r="Q7946">
        <f t="shared" si="499"/>
        <v>2</v>
      </c>
      <c r="R7946" s="6">
        <v>0</v>
      </c>
      <c r="S7946" s="6">
        <v>0</v>
      </c>
      <c r="U7946" s="6">
        <v>2000</v>
      </c>
      <c r="V7946" s="6">
        <v>3</v>
      </c>
      <c r="W7946" s="6">
        <v>6</v>
      </c>
      <c r="X7946" s="6">
        <v>29</v>
      </c>
    </row>
    <row r="7947" spans="1:24" x14ac:dyDescent="0.25">
      <c r="A7947" s="3" t="s">
        <v>7946</v>
      </c>
      <c r="B7947" s="11"/>
      <c r="C7947">
        <f t="shared" si="496"/>
        <v>4</v>
      </c>
      <c r="D7947" s="6">
        <v>1</v>
      </c>
      <c r="E7947" s="6">
        <v>0</v>
      </c>
      <c r="F7947">
        <f t="shared" si="497"/>
        <v>5</v>
      </c>
      <c r="G7947">
        <f t="shared" si="498"/>
        <v>3</v>
      </c>
      <c r="H7947" s="6">
        <v>3</v>
      </c>
      <c r="I7947" s="6">
        <v>2</v>
      </c>
      <c r="J7947" s="6" t="s">
        <v>10003</v>
      </c>
      <c r="K7947" s="6">
        <v>1</v>
      </c>
      <c r="L7947" s="6">
        <v>21</v>
      </c>
      <c r="M7947" s="8">
        <v>2</v>
      </c>
      <c r="N7947" s="6">
        <v>5</v>
      </c>
      <c r="O7947" s="6">
        <v>0</v>
      </c>
      <c r="P7947" s="6">
        <v>0</v>
      </c>
      <c r="Q7947">
        <f t="shared" si="499"/>
        <v>2</v>
      </c>
      <c r="R7947" s="6">
        <v>0</v>
      </c>
      <c r="S7947" s="6">
        <v>0</v>
      </c>
      <c r="U7947" s="6">
        <v>10</v>
      </c>
      <c r="V7947" s="6">
        <v>3</v>
      </c>
      <c r="W7947" s="6">
        <v>5</v>
      </c>
      <c r="X7947" s="6">
        <v>30</v>
      </c>
    </row>
    <row r="7948" spans="1:24" x14ac:dyDescent="0.25">
      <c r="A7948" s="2" t="s">
        <v>7947</v>
      </c>
      <c r="B7948" s="10"/>
      <c r="C7948">
        <f t="shared" si="496"/>
        <v>4</v>
      </c>
      <c r="D7948" s="6">
        <v>1</v>
      </c>
      <c r="E7948" s="6">
        <v>0</v>
      </c>
      <c r="F7948">
        <f t="shared" si="497"/>
        <v>3</v>
      </c>
      <c r="G7948">
        <f t="shared" si="498"/>
        <v>4</v>
      </c>
      <c r="H7948" s="6">
        <v>9</v>
      </c>
      <c r="I7948" s="6">
        <v>1</v>
      </c>
      <c r="J7948" s="6" t="s">
        <v>10001</v>
      </c>
      <c r="K7948" s="6">
        <v>7</v>
      </c>
      <c r="L7948" s="6">
        <v>12</v>
      </c>
      <c r="M7948" s="8">
        <v>10</v>
      </c>
      <c r="N7948" s="6">
        <v>6</v>
      </c>
      <c r="O7948" s="6">
        <v>1</v>
      </c>
      <c r="P7948" s="6">
        <v>1</v>
      </c>
      <c r="Q7948">
        <f t="shared" si="499"/>
        <v>2</v>
      </c>
      <c r="R7948" s="6">
        <v>1</v>
      </c>
      <c r="S7948" s="6">
        <v>0</v>
      </c>
      <c r="U7948" s="6">
        <v>9</v>
      </c>
      <c r="V7948" s="6">
        <v>2</v>
      </c>
      <c r="W7948" s="6">
        <v>7</v>
      </c>
      <c r="X7948" s="6">
        <v>26</v>
      </c>
    </row>
    <row r="7949" spans="1:24" x14ac:dyDescent="0.25">
      <c r="A7949" s="3" t="s">
        <v>7948</v>
      </c>
      <c r="B7949" s="11"/>
      <c r="C7949">
        <f t="shared" si="496"/>
        <v>3</v>
      </c>
      <c r="D7949" s="6">
        <v>0</v>
      </c>
      <c r="E7949" s="6">
        <v>0</v>
      </c>
      <c r="F7949">
        <f t="shared" si="497"/>
        <v>4</v>
      </c>
      <c r="G7949">
        <f t="shared" si="498"/>
        <v>5</v>
      </c>
      <c r="H7949" s="6">
        <v>10</v>
      </c>
      <c r="I7949" s="6">
        <v>1</v>
      </c>
      <c r="J7949" s="6" t="s">
        <v>10001</v>
      </c>
      <c r="K7949" s="6">
        <v>1</v>
      </c>
      <c r="L7949" s="6">
        <v>21</v>
      </c>
      <c r="M7949" s="8">
        <v>1</v>
      </c>
      <c r="N7949" s="6">
        <v>6</v>
      </c>
      <c r="O7949" s="6">
        <v>1</v>
      </c>
      <c r="P7949" s="6">
        <v>2</v>
      </c>
      <c r="Q7949">
        <f t="shared" si="499"/>
        <v>4</v>
      </c>
      <c r="R7949" s="6">
        <v>0</v>
      </c>
      <c r="S7949" s="6">
        <v>0</v>
      </c>
      <c r="U7949" s="6">
        <v>7</v>
      </c>
      <c r="V7949" s="6">
        <v>6</v>
      </c>
      <c r="W7949" s="6">
        <v>8</v>
      </c>
      <c r="X7949" s="6">
        <v>29</v>
      </c>
    </row>
    <row r="7950" spans="1:24" x14ac:dyDescent="0.25">
      <c r="A7950" s="2" t="s">
        <v>7949</v>
      </c>
      <c r="B7950" s="10"/>
      <c r="C7950">
        <f t="shared" si="496"/>
        <v>1</v>
      </c>
      <c r="D7950" s="6">
        <v>0</v>
      </c>
      <c r="E7950" s="6">
        <v>0</v>
      </c>
      <c r="F7950">
        <f t="shared" si="497"/>
        <v>4</v>
      </c>
      <c r="G7950">
        <f t="shared" si="498"/>
        <v>2</v>
      </c>
      <c r="H7950" s="6">
        <v>2</v>
      </c>
      <c r="I7950" s="6">
        <v>3</v>
      </c>
      <c r="J7950" s="6" t="s">
        <v>10003</v>
      </c>
      <c r="K7950" s="6">
        <v>1</v>
      </c>
      <c r="L7950" s="6">
        <v>21</v>
      </c>
      <c r="M7950" s="8">
        <v>10</v>
      </c>
      <c r="N7950" s="6">
        <v>3</v>
      </c>
      <c r="O7950" s="6">
        <v>0</v>
      </c>
      <c r="P7950" s="6">
        <v>0</v>
      </c>
      <c r="Q7950">
        <f t="shared" si="499"/>
        <v>1</v>
      </c>
      <c r="R7950" s="6">
        <v>0</v>
      </c>
      <c r="S7950" s="6">
        <v>0</v>
      </c>
      <c r="U7950" s="6">
        <v>2</v>
      </c>
      <c r="V7950" s="6">
        <v>0</v>
      </c>
      <c r="W7950" s="6">
        <v>2</v>
      </c>
      <c r="X7950" s="6">
        <v>29</v>
      </c>
    </row>
    <row r="7951" spans="1:24" x14ac:dyDescent="0.25">
      <c r="A7951" s="3" t="s">
        <v>7950</v>
      </c>
      <c r="B7951" s="11"/>
      <c r="C7951">
        <f t="shared" si="496"/>
        <v>3</v>
      </c>
      <c r="D7951" s="6">
        <v>0</v>
      </c>
      <c r="E7951" s="6">
        <v>0</v>
      </c>
      <c r="F7951">
        <f t="shared" si="497"/>
        <v>4</v>
      </c>
      <c r="G7951">
        <f t="shared" si="498"/>
        <v>4</v>
      </c>
      <c r="H7951" s="6">
        <v>5</v>
      </c>
      <c r="I7951" s="6">
        <v>3</v>
      </c>
      <c r="J7951" s="6" t="s">
        <v>10001</v>
      </c>
      <c r="K7951" s="6">
        <v>6</v>
      </c>
      <c r="L7951" s="6">
        <v>21</v>
      </c>
      <c r="M7951" s="8">
        <v>6</v>
      </c>
      <c r="N7951" s="6">
        <v>6</v>
      </c>
      <c r="O7951" s="6">
        <v>0</v>
      </c>
      <c r="P7951" s="6">
        <v>2</v>
      </c>
      <c r="Q7951">
        <f t="shared" si="499"/>
        <v>2</v>
      </c>
      <c r="R7951" s="6">
        <v>0</v>
      </c>
      <c r="S7951" s="6">
        <v>0</v>
      </c>
      <c r="U7951" s="6">
        <v>7</v>
      </c>
      <c r="V7951" s="6">
        <v>3</v>
      </c>
      <c r="W7951" s="6">
        <v>7</v>
      </c>
      <c r="X7951" s="6">
        <v>28</v>
      </c>
    </row>
    <row r="7952" spans="1:24" x14ac:dyDescent="0.25">
      <c r="A7952" s="2" t="s">
        <v>7951</v>
      </c>
      <c r="B7952" s="10"/>
      <c r="C7952">
        <f t="shared" si="496"/>
        <v>7</v>
      </c>
      <c r="D7952" s="6">
        <v>1</v>
      </c>
      <c r="E7952" s="6">
        <v>0</v>
      </c>
      <c r="F7952">
        <f t="shared" si="497"/>
        <v>3</v>
      </c>
      <c r="G7952">
        <f t="shared" si="498"/>
        <v>5</v>
      </c>
      <c r="H7952" s="6">
        <v>10</v>
      </c>
      <c r="I7952" s="6">
        <v>1</v>
      </c>
      <c r="J7952" s="6" t="s">
        <v>10001</v>
      </c>
      <c r="K7952" s="6">
        <v>10</v>
      </c>
      <c r="L7952" s="6">
        <v>21</v>
      </c>
      <c r="M7952" s="8">
        <v>8</v>
      </c>
      <c r="N7952" s="6">
        <v>11</v>
      </c>
      <c r="O7952" s="6">
        <v>0</v>
      </c>
      <c r="P7952" s="6">
        <v>6</v>
      </c>
      <c r="Q7952">
        <f t="shared" si="499"/>
        <v>5</v>
      </c>
      <c r="R7952" s="6">
        <v>0</v>
      </c>
      <c r="S7952" s="6">
        <v>0</v>
      </c>
      <c r="U7952" s="6">
        <v>16</v>
      </c>
      <c r="V7952" s="6">
        <v>9</v>
      </c>
      <c r="W7952" s="6">
        <v>9</v>
      </c>
      <c r="X7952" s="6">
        <v>27</v>
      </c>
    </row>
    <row r="7953" spans="1:24" x14ac:dyDescent="0.25">
      <c r="A7953" s="3" t="s">
        <v>7952</v>
      </c>
      <c r="B7953" s="11"/>
      <c r="C7953">
        <f t="shared" si="496"/>
        <v>3</v>
      </c>
      <c r="D7953" s="6">
        <v>0</v>
      </c>
      <c r="E7953" s="6">
        <v>0</v>
      </c>
      <c r="F7953">
        <f t="shared" si="497"/>
        <v>4</v>
      </c>
      <c r="G7953">
        <f t="shared" si="498"/>
        <v>5</v>
      </c>
      <c r="H7953" s="6">
        <v>10</v>
      </c>
      <c r="I7953" s="6">
        <v>3</v>
      </c>
      <c r="J7953" s="6" t="s">
        <v>10001</v>
      </c>
      <c r="K7953" s="6">
        <v>7</v>
      </c>
      <c r="L7953" s="6">
        <v>21</v>
      </c>
      <c r="M7953" s="8">
        <v>10</v>
      </c>
      <c r="N7953" s="6">
        <v>9</v>
      </c>
      <c r="O7953" s="6">
        <v>0</v>
      </c>
      <c r="P7953" s="6">
        <v>6</v>
      </c>
      <c r="Q7953">
        <f t="shared" si="499"/>
        <v>5</v>
      </c>
      <c r="R7953" s="6">
        <v>0</v>
      </c>
      <c r="S7953" s="6">
        <v>0</v>
      </c>
      <c r="U7953" s="6">
        <v>7</v>
      </c>
      <c r="V7953" s="6">
        <v>8</v>
      </c>
      <c r="W7953" s="6">
        <v>11</v>
      </c>
      <c r="X7953" s="6">
        <v>28</v>
      </c>
    </row>
    <row r="7954" spans="1:24" x14ac:dyDescent="0.25">
      <c r="A7954" s="2" t="s">
        <v>7953</v>
      </c>
      <c r="B7954" s="10"/>
      <c r="C7954">
        <f t="shared" si="496"/>
        <v>3</v>
      </c>
      <c r="D7954" s="6">
        <v>1</v>
      </c>
      <c r="E7954" s="6">
        <v>1</v>
      </c>
      <c r="F7954">
        <f t="shared" si="497"/>
        <v>2</v>
      </c>
      <c r="G7954">
        <f t="shared" si="498"/>
        <v>4</v>
      </c>
      <c r="H7954" s="6">
        <v>1</v>
      </c>
      <c r="I7954" s="6">
        <v>2</v>
      </c>
      <c r="J7954" s="6" t="s">
        <v>10002</v>
      </c>
      <c r="K7954" s="6">
        <v>6</v>
      </c>
      <c r="L7954" s="6">
        <v>21</v>
      </c>
      <c r="M7954" s="8">
        <v>10</v>
      </c>
      <c r="N7954" s="6">
        <v>9</v>
      </c>
      <c r="O7954" s="6">
        <v>0</v>
      </c>
      <c r="P7954" s="6">
        <v>3</v>
      </c>
      <c r="Q7954">
        <f t="shared" si="499"/>
        <v>3</v>
      </c>
      <c r="R7954" s="6">
        <v>0</v>
      </c>
      <c r="S7954" s="6">
        <v>0</v>
      </c>
      <c r="U7954" s="6">
        <v>7</v>
      </c>
      <c r="V7954" s="6">
        <v>4</v>
      </c>
      <c r="W7954" s="6">
        <v>7</v>
      </c>
      <c r="X7954" s="6">
        <v>24</v>
      </c>
    </row>
    <row r="7955" spans="1:24" x14ac:dyDescent="0.25">
      <c r="A7955" s="3" t="s">
        <v>7954</v>
      </c>
      <c r="B7955" s="11"/>
      <c r="C7955">
        <f t="shared" si="496"/>
        <v>4</v>
      </c>
      <c r="D7955" s="6">
        <v>1</v>
      </c>
      <c r="E7955" s="6">
        <v>0</v>
      </c>
      <c r="F7955">
        <f t="shared" si="497"/>
        <v>3</v>
      </c>
      <c r="G7955">
        <f t="shared" si="498"/>
        <v>4</v>
      </c>
      <c r="H7955" s="6">
        <v>10</v>
      </c>
      <c r="I7955" s="6">
        <v>1</v>
      </c>
      <c r="J7955" s="6" t="s">
        <v>10001</v>
      </c>
      <c r="K7955" s="6">
        <v>2</v>
      </c>
      <c r="L7955" s="6">
        <v>21</v>
      </c>
      <c r="M7955" s="8">
        <v>4</v>
      </c>
      <c r="N7955" s="6">
        <v>3</v>
      </c>
      <c r="O7955" s="6">
        <v>0</v>
      </c>
      <c r="P7955" s="6">
        <v>1</v>
      </c>
      <c r="Q7955">
        <f t="shared" si="499"/>
        <v>2</v>
      </c>
      <c r="R7955" s="6">
        <v>0</v>
      </c>
      <c r="S7955" s="6">
        <v>0</v>
      </c>
      <c r="U7955" s="6">
        <v>9</v>
      </c>
      <c r="V7955" s="6">
        <v>1</v>
      </c>
      <c r="W7955" s="6">
        <v>7</v>
      </c>
      <c r="X7955" s="6">
        <v>27</v>
      </c>
    </row>
    <row r="7956" spans="1:24" x14ac:dyDescent="0.25">
      <c r="A7956" s="2" t="s">
        <v>7955</v>
      </c>
      <c r="B7956" s="10"/>
      <c r="C7956">
        <f t="shared" si="496"/>
        <v>4</v>
      </c>
      <c r="D7956" s="6">
        <v>0</v>
      </c>
      <c r="E7956" s="6">
        <v>0</v>
      </c>
      <c r="F7956">
        <f t="shared" si="497"/>
        <v>5</v>
      </c>
      <c r="G7956">
        <f t="shared" si="498"/>
        <v>4</v>
      </c>
      <c r="H7956" s="6">
        <v>1</v>
      </c>
      <c r="I7956" s="6">
        <v>1</v>
      </c>
      <c r="J7956" s="6" t="s">
        <v>10001</v>
      </c>
      <c r="K7956" s="6">
        <v>4</v>
      </c>
      <c r="L7956" s="6">
        <v>21</v>
      </c>
      <c r="M7956" s="8">
        <v>10</v>
      </c>
      <c r="N7956" s="6">
        <v>3</v>
      </c>
      <c r="O7956" s="6">
        <v>0</v>
      </c>
      <c r="P7956" s="6">
        <v>4</v>
      </c>
      <c r="Q7956">
        <f t="shared" si="499"/>
        <v>3</v>
      </c>
      <c r="R7956" s="6">
        <v>0</v>
      </c>
      <c r="S7956" s="6">
        <v>0</v>
      </c>
      <c r="U7956" s="6">
        <v>11</v>
      </c>
      <c r="V7956" s="6">
        <v>5</v>
      </c>
      <c r="W7956" s="6">
        <v>7</v>
      </c>
      <c r="X7956" s="6">
        <v>30</v>
      </c>
    </row>
    <row r="7957" spans="1:24" x14ac:dyDescent="0.25">
      <c r="A7957" s="3" t="s">
        <v>7956</v>
      </c>
      <c r="B7957" s="11"/>
      <c r="C7957">
        <f t="shared" si="496"/>
        <v>7</v>
      </c>
      <c r="D7957" s="6">
        <v>0</v>
      </c>
      <c r="E7957" s="6">
        <v>0</v>
      </c>
      <c r="F7957">
        <f t="shared" si="497"/>
        <v>4</v>
      </c>
      <c r="G7957">
        <f t="shared" si="498"/>
        <v>2</v>
      </c>
      <c r="H7957" s="6">
        <v>3</v>
      </c>
      <c r="I7957" s="6">
        <v>3</v>
      </c>
      <c r="J7957" s="6" t="s">
        <v>10001</v>
      </c>
      <c r="K7957" s="6">
        <v>2</v>
      </c>
      <c r="L7957" s="6">
        <v>21</v>
      </c>
      <c r="M7957" s="8">
        <v>10</v>
      </c>
      <c r="N7957" s="6">
        <v>8</v>
      </c>
      <c r="O7957" s="6">
        <v>0</v>
      </c>
      <c r="P7957" s="6">
        <v>1</v>
      </c>
      <c r="Q7957">
        <f t="shared" si="499"/>
        <v>5</v>
      </c>
      <c r="R7957" s="6">
        <v>0</v>
      </c>
      <c r="S7957" s="6">
        <v>0</v>
      </c>
      <c r="U7957" s="6">
        <v>2000</v>
      </c>
      <c r="V7957" s="6">
        <v>8</v>
      </c>
      <c r="W7957" s="6">
        <v>3</v>
      </c>
      <c r="X7957" s="6">
        <v>29</v>
      </c>
    </row>
    <row r="7958" spans="1:24" x14ac:dyDescent="0.25">
      <c r="A7958" s="2" t="s">
        <v>7957</v>
      </c>
      <c r="B7958" s="10"/>
      <c r="C7958">
        <f t="shared" si="496"/>
        <v>1</v>
      </c>
      <c r="D7958" s="6">
        <v>0</v>
      </c>
      <c r="E7958" s="6">
        <v>0</v>
      </c>
      <c r="F7958">
        <f t="shared" si="497"/>
        <v>4</v>
      </c>
      <c r="G7958">
        <f t="shared" si="498"/>
        <v>2</v>
      </c>
      <c r="H7958" s="6">
        <v>6</v>
      </c>
      <c r="I7958" s="6">
        <v>3</v>
      </c>
      <c r="J7958" s="6" t="s">
        <v>10001</v>
      </c>
      <c r="K7958" s="6">
        <v>2</v>
      </c>
      <c r="L7958" s="6">
        <v>21</v>
      </c>
      <c r="M7958" s="8">
        <v>9</v>
      </c>
      <c r="N7958" s="6">
        <v>3</v>
      </c>
      <c r="O7958" s="6">
        <v>1</v>
      </c>
      <c r="P7958" s="6">
        <v>1</v>
      </c>
      <c r="Q7958">
        <f t="shared" si="499"/>
        <v>2</v>
      </c>
      <c r="R7958" s="6">
        <v>1</v>
      </c>
      <c r="S7958" s="6">
        <v>0</v>
      </c>
      <c r="U7958" s="6">
        <v>2</v>
      </c>
      <c r="V7958" s="6">
        <v>3</v>
      </c>
      <c r="W7958" s="6">
        <v>2</v>
      </c>
      <c r="X7958" s="6">
        <v>29</v>
      </c>
    </row>
    <row r="7959" spans="1:24" x14ac:dyDescent="0.25">
      <c r="A7959" s="3" t="s">
        <v>7958</v>
      </c>
      <c r="B7959" s="11"/>
      <c r="C7959">
        <f t="shared" si="496"/>
        <v>7</v>
      </c>
      <c r="D7959" s="6">
        <v>0</v>
      </c>
      <c r="E7959" s="6">
        <v>0</v>
      </c>
      <c r="F7959">
        <f t="shared" si="497"/>
        <v>4</v>
      </c>
      <c r="G7959">
        <f t="shared" si="498"/>
        <v>4</v>
      </c>
      <c r="H7959" s="6">
        <v>2</v>
      </c>
      <c r="I7959" s="6">
        <v>3</v>
      </c>
      <c r="J7959" s="6" t="s">
        <v>10001</v>
      </c>
      <c r="K7959" s="6">
        <v>3</v>
      </c>
      <c r="L7959" s="6">
        <v>21</v>
      </c>
      <c r="M7959" s="8">
        <v>10</v>
      </c>
      <c r="N7959" s="6">
        <v>7</v>
      </c>
      <c r="O7959" s="6">
        <v>0</v>
      </c>
      <c r="P7959" s="6">
        <v>3</v>
      </c>
      <c r="Q7959">
        <f t="shared" si="499"/>
        <v>4</v>
      </c>
      <c r="R7959" s="6">
        <v>0</v>
      </c>
      <c r="S7959" s="6">
        <v>0</v>
      </c>
      <c r="U7959" s="6">
        <v>2000</v>
      </c>
      <c r="V7959" s="6">
        <v>7</v>
      </c>
      <c r="W7959" s="6">
        <v>6</v>
      </c>
      <c r="X7959" s="6">
        <v>29</v>
      </c>
    </row>
    <row r="7960" spans="1:24" x14ac:dyDescent="0.25">
      <c r="A7960" s="4" t="s">
        <v>7959</v>
      </c>
      <c r="B7960" s="12"/>
      <c r="C7960">
        <f t="shared" si="496"/>
        <v>3</v>
      </c>
      <c r="D7960" s="6">
        <v>1</v>
      </c>
      <c r="E7960" s="6">
        <v>0</v>
      </c>
      <c r="F7960">
        <f t="shared" si="497"/>
        <v>4</v>
      </c>
      <c r="G7960">
        <f t="shared" si="498"/>
        <v>4</v>
      </c>
      <c r="H7960" s="6">
        <v>10</v>
      </c>
      <c r="I7960" s="6">
        <v>1</v>
      </c>
      <c r="J7960" s="6" t="s">
        <v>10001</v>
      </c>
      <c r="K7960" s="6">
        <v>6</v>
      </c>
      <c r="L7960" s="6">
        <v>21</v>
      </c>
      <c r="M7960" s="8">
        <v>8</v>
      </c>
      <c r="N7960" s="6">
        <v>5</v>
      </c>
      <c r="O7960" s="6">
        <v>0</v>
      </c>
      <c r="P7960" s="6">
        <v>5</v>
      </c>
      <c r="Q7960">
        <f t="shared" si="499"/>
        <v>4</v>
      </c>
      <c r="R7960" s="6">
        <v>0</v>
      </c>
      <c r="S7960" s="6">
        <v>0</v>
      </c>
      <c r="U7960" s="6">
        <v>7</v>
      </c>
      <c r="V7960" s="6">
        <v>6</v>
      </c>
      <c r="W7960" s="6">
        <v>7</v>
      </c>
      <c r="X7960" s="6">
        <v>29</v>
      </c>
    </row>
    <row r="7961" spans="1:24" x14ac:dyDescent="0.25">
      <c r="A7961" s="3" t="s">
        <v>7960</v>
      </c>
      <c r="B7961" s="11"/>
      <c r="C7961">
        <f t="shared" si="496"/>
        <v>2</v>
      </c>
      <c r="D7961" s="6">
        <v>0</v>
      </c>
      <c r="E7961" s="6">
        <v>0</v>
      </c>
      <c r="F7961">
        <f t="shared" si="497"/>
        <v>4</v>
      </c>
      <c r="G7961">
        <f t="shared" si="498"/>
        <v>3</v>
      </c>
      <c r="H7961" s="6">
        <v>5</v>
      </c>
      <c r="I7961" s="6">
        <v>3</v>
      </c>
      <c r="J7961" s="6" t="s">
        <v>10001</v>
      </c>
      <c r="K7961" s="6">
        <v>2</v>
      </c>
      <c r="L7961" s="6">
        <v>7</v>
      </c>
      <c r="M7961" s="8">
        <v>10</v>
      </c>
      <c r="N7961" s="6">
        <v>3</v>
      </c>
      <c r="O7961" s="6">
        <v>0</v>
      </c>
      <c r="P7961" s="6">
        <v>2</v>
      </c>
      <c r="Q7961">
        <f t="shared" si="499"/>
        <v>2</v>
      </c>
      <c r="R7961" s="6">
        <v>0</v>
      </c>
      <c r="S7961" s="6">
        <v>0</v>
      </c>
      <c r="U7961" s="6">
        <v>4</v>
      </c>
      <c r="V7961" s="6">
        <v>3</v>
      </c>
      <c r="W7961" s="6">
        <v>4</v>
      </c>
      <c r="X7961" s="6">
        <v>29</v>
      </c>
    </row>
    <row r="7962" spans="1:24" x14ac:dyDescent="0.25">
      <c r="A7962" s="2" t="s">
        <v>7961</v>
      </c>
      <c r="B7962" s="10"/>
      <c r="C7962">
        <f t="shared" si="496"/>
        <v>1</v>
      </c>
      <c r="D7962" s="6">
        <v>0</v>
      </c>
      <c r="E7962" s="6">
        <v>1</v>
      </c>
      <c r="F7962">
        <f t="shared" si="497"/>
        <v>4</v>
      </c>
      <c r="G7962">
        <f t="shared" si="498"/>
        <v>5</v>
      </c>
      <c r="H7962" s="6">
        <v>10</v>
      </c>
      <c r="I7962" s="6">
        <v>1</v>
      </c>
      <c r="J7962" s="6" t="s">
        <v>10001</v>
      </c>
      <c r="K7962" s="6">
        <v>2</v>
      </c>
      <c r="L7962" s="6">
        <v>21</v>
      </c>
      <c r="M7962" s="8">
        <v>7</v>
      </c>
      <c r="N7962" s="6">
        <v>5</v>
      </c>
      <c r="O7962" s="6">
        <v>0</v>
      </c>
      <c r="P7962" s="6">
        <v>1</v>
      </c>
      <c r="Q7962">
        <f t="shared" si="499"/>
        <v>2</v>
      </c>
      <c r="R7962" s="6">
        <v>0</v>
      </c>
      <c r="S7962" s="6">
        <v>0</v>
      </c>
      <c r="U7962" s="6">
        <v>1</v>
      </c>
      <c r="V7962" s="6">
        <v>3</v>
      </c>
      <c r="W7962" s="6">
        <v>8</v>
      </c>
      <c r="X7962" s="6">
        <v>29</v>
      </c>
    </row>
    <row r="7963" spans="1:24" x14ac:dyDescent="0.25">
      <c r="A7963" s="3" t="s">
        <v>7962</v>
      </c>
      <c r="B7963" s="11"/>
      <c r="C7963">
        <f t="shared" si="496"/>
        <v>1</v>
      </c>
      <c r="D7963" s="6">
        <v>0</v>
      </c>
      <c r="E7963" s="6">
        <v>0</v>
      </c>
      <c r="F7963">
        <f t="shared" si="497"/>
        <v>1</v>
      </c>
      <c r="G7963">
        <f t="shared" si="498"/>
        <v>1</v>
      </c>
      <c r="H7963" s="6">
        <v>9</v>
      </c>
      <c r="I7963" s="6">
        <v>3</v>
      </c>
      <c r="J7963" s="6" t="s">
        <v>10001</v>
      </c>
      <c r="K7963" s="6">
        <v>2</v>
      </c>
      <c r="L7963" s="6">
        <v>21</v>
      </c>
      <c r="M7963" s="8">
        <v>10</v>
      </c>
      <c r="N7963" s="6">
        <v>5</v>
      </c>
      <c r="O7963" s="6">
        <v>0</v>
      </c>
      <c r="P7963" s="6">
        <v>2</v>
      </c>
      <c r="Q7963">
        <f t="shared" si="499"/>
        <v>2</v>
      </c>
      <c r="R7963" s="6">
        <v>0</v>
      </c>
      <c r="S7963" s="6">
        <v>0</v>
      </c>
      <c r="U7963" s="6">
        <v>3</v>
      </c>
      <c r="V7963" s="6">
        <v>3</v>
      </c>
      <c r="W7963" s="6">
        <v>-1</v>
      </c>
      <c r="X7963" s="6">
        <v>0</v>
      </c>
    </row>
    <row r="7964" spans="1:24" x14ac:dyDescent="0.25">
      <c r="A7964" s="2" t="s">
        <v>7963</v>
      </c>
      <c r="B7964" s="10"/>
      <c r="C7964">
        <f t="shared" si="496"/>
        <v>7</v>
      </c>
      <c r="D7964" s="6">
        <v>0</v>
      </c>
      <c r="E7964" s="6">
        <v>0</v>
      </c>
      <c r="F7964">
        <f t="shared" si="497"/>
        <v>5</v>
      </c>
      <c r="G7964">
        <f t="shared" si="498"/>
        <v>5</v>
      </c>
      <c r="H7964" s="6">
        <v>0</v>
      </c>
      <c r="I7964" s="6">
        <v>1</v>
      </c>
      <c r="J7964" s="6" t="s">
        <v>10002</v>
      </c>
      <c r="K7964" s="6">
        <v>0</v>
      </c>
      <c r="L7964" s="6">
        <v>10</v>
      </c>
      <c r="M7964" s="8">
        <v>0</v>
      </c>
      <c r="N7964" s="6">
        <v>4</v>
      </c>
      <c r="O7964" s="6">
        <v>0</v>
      </c>
      <c r="P7964" s="6">
        <v>0</v>
      </c>
      <c r="Q7964">
        <f t="shared" si="499"/>
        <v>6</v>
      </c>
      <c r="R7964" s="6">
        <v>2</v>
      </c>
      <c r="S7964" s="6">
        <v>0</v>
      </c>
      <c r="U7964" s="6">
        <v>2000</v>
      </c>
      <c r="V7964" s="6">
        <v>11</v>
      </c>
      <c r="W7964" s="6">
        <v>11</v>
      </c>
      <c r="X7964" s="6">
        <v>30</v>
      </c>
    </row>
    <row r="7965" spans="1:24" x14ac:dyDescent="0.25">
      <c r="A7965" s="3" t="s">
        <v>7964</v>
      </c>
      <c r="B7965" s="11"/>
      <c r="C7965">
        <f t="shared" si="496"/>
        <v>2</v>
      </c>
      <c r="D7965" s="6">
        <v>0</v>
      </c>
      <c r="E7965" s="6">
        <v>0</v>
      </c>
      <c r="F7965">
        <f t="shared" si="497"/>
        <v>4</v>
      </c>
      <c r="G7965">
        <f t="shared" si="498"/>
        <v>4</v>
      </c>
      <c r="H7965" s="6">
        <v>2</v>
      </c>
      <c r="I7965" s="6">
        <v>3</v>
      </c>
      <c r="J7965" s="6" t="s">
        <v>10001</v>
      </c>
      <c r="K7965" s="6">
        <v>4</v>
      </c>
      <c r="L7965" s="6">
        <v>11</v>
      </c>
      <c r="M7965" s="8">
        <v>10</v>
      </c>
      <c r="N7965" s="6">
        <v>8</v>
      </c>
      <c r="O7965" s="6">
        <v>1</v>
      </c>
      <c r="P7965" s="6">
        <v>2</v>
      </c>
      <c r="Q7965">
        <f t="shared" si="499"/>
        <v>3</v>
      </c>
      <c r="R7965" s="6">
        <v>1</v>
      </c>
      <c r="S7965" s="6">
        <v>0</v>
      </c>
      <c r="U7965" s="6">
        <v>4</v>
      </c>
      <c r="V7965" s="6">
        <v>5</v>
      </c>
      <c r="W7965" s="6">
        <v>6</v>
      </c>
      <c r="X7965" s="6">
        <v>29</v>
      </c>
    </row>
    <row r="7966" spans="1:24" x14ac:dyDescent="0.25">
      <c r="A7966" s="2" t="s">
        <v>7965</v>
      </c>
      <c r="B7966" s="10"/>
      <c r="C7966">
        <f t="shared" si="496"/>
        <v>2</v>
      </c>
      <c r="D7966" s="6">
        <v>0</v>
      </c>
      <c r="E7966" s="6">
        <v>0</v>
      </c>
      <c r="F7966">
        <f t="shared" si="497"/>
        <v>5</v>
      </c>
      <c r="G7966">
        <f t="shared" si="498"/>
        <v>4</v>
      </c>
      <c r="H7966" s="6">
        <v>1</v>
      </c>
      <c r="I7966" s="6">
        <v>1</v>
      </c>
      <c r="J7966" s="6" t="s">
        <v>10001</v>
      </c>
      <c r="K7966" s="6">
        <v>2</v>
      </c>
      <c r="L7966" s="6">
        <v>21</v>
      </c>
      <c r="M7966" s="8">
        <v>1</v>
      </c>
      <c r="N7966" s="6">
        <v>6</v>
      </c>
      <c r="O7966" s="6">
        <v>0</v>
      </c>
      <c r="P7966" s="6">
        <v>3</v>
      </c>
      <c r="Q7966">
        <f t="shared" si="499"/>
        <v>4</v>
      </c>
      <c r="R7966" s="6">
        <v>0</v>
      </c>
      <c r="S7966" s="6">
        <v>0</v>
      </c>
      <c r="U7966" s="6">
        <v>4</v>
      </c>
      <c r="V7966" s="6">
        <v>6</v>
      </c>
      <c r="W7966" s="6">
        <v>6</v>
      </c>
      <c r="X7966" s="6">
        <v>30</v>
      </c>
    </row>
    <row r="7967" spans="1:24" x14ac:dyDescent="0.25">
      <c r="A7967" s="3" t="s">
        <v>7966</v>
      </c>
      <c r="B7967" s="11"/>
      <c r="C7967">
        <f t="shared" si="496"/>
        <v>1</v>
      </c>
      <c r="D7967" s="6">
        <v>0</v>
      </c>
      <c r="E7967" s="6">
        <v>0</v>
      </c>
      <c r="F7967">
        <f t="shared" si="497"/>
        <v>1</v>
      </c>
      <c r="G7967">
        <f t="shared" si="498"/>
        <v>1</v>
      </c>
      <c r="H7967" s="6">
        <v>5</v>
      </c>
      <c r="I7967" s="6">
        <v>3</v>
      </c>
      <c r="J7967" s="6" t="s">
        <v>10006</v>
      </c>
      <c r="K7967" s="6">
        <v>3</v>
      </c>
      <c r="L7967" s="6">
        <v>21</v>
      </c>
      <c r="M7967" s="8">
        <v>10</v>
      </c>
      <c r="N7967" s="6">
        <v>4</v>
      </c>
      <c r="O7967" s="6">
        <v>0</v>
      </c>
      <c r="P7967" s="6">
        <v>0</v>
      </c>
      <c r="Q7967">
        <f t="shared" si="499"/>
        <v>2</v>
      </c>
      <c r="R7967" s="6">
        <v>0</v>
      </c>
      <c r="S7967" s="6">
        <v>0</v>
      </c>
      <c r="U7967" s="6">
        <v>1</v>
      </c>
      <c r="V7967" s="6">
        <v>1</v>
      </c>
      <c r="W7967" s="6">
        <v>-1</v>
      </c>
      <c r="X7967" s="6">
        <v>0</v>
      </c>
    </row>
    <row r="7968" spans="1:24" x14ac:dyDescent="0.25">
      <c r="A7968" s="2" t="s">
        <v>7967</v>
      </c>
      <c r="B7968" s="10"/>
      <c r="C7968">
        <f t="shared" si="496"/>
        <v>1</v>
      </c>
      <c r="D7968" s="6">
        <v>0</v>
      </c>
      <c r="E7968" s="6">
        <v>0</v>
      </c>
      <c r="F7968">
        <f t="shared" si="497"/>
        <v>5</v>
      </c>
      <c r="G7968">
        <f t="shared" si="498"/>
        <v>5</v>
      </c>
      <c r="H7968" s="6">
        <v>10</v>
      </c>
      <c r="I7968" s="6">
        <v>1</v>
      </c>
      <c r="J7968" s="6" t="s">
        <v>10001</v>
      </c>
      <c r="K7968" s="6">
        <v>1</v>
      </c>
      <c r="L7968" s="6">
        <v>21</v>
      </c>
      <c r="M7968" s="8">
        <v>0</v>
      </c>
      <c r="N7968" s="6">
        <v>4</v>
      </c>
      <c r="O7968" s="6">
        <v>0</v>
      </c>
      <c r="P7968" s="6">
        <v>2</v>
      </c>
      <c r="Q7968">
        <f t="shared" si="499"/>
        <v>5</v>
      </c>
      <c r="R7968" s="6">
        <v>0</v>
      </c>
      <c r="S7968" s="6">
        <v>0</v>
      </c>
      <c r="U7968" s="6">
        <v>3</v>
      </c>
      <c r="V7968" s="6">
        <v>8</v>
      </c>
      <c r="W7968" s="6">
        <v>8</v>
      </c>
      <c r="X7968" s="6">
        <v>30</v>
      </c>
    </row>
    <row r="7969" spans="1:24" x14ac:dyDescent="0.25">
      <c r="A7969" s="3" t="s">
        <v>7968</v>
      </c>
      <c r="B7969" s="11"/>
      <c r="C7969">
        <f t="shared" si="496"/>
        <v>1</v>
      </c>
      <c r="D7969" s="6">
        <v>0</v>
      </c>
      <c r="E7969" s="6">
        <v>0</v>
      </c>
      <c r="F7969">
        <f t="shared" si="497"/>
        <v>3</v>
      </c>
      <c r="G7969">
        <f t="shared" si="498"/>
        <v>3</v>
      </c>
      <c r="H7969" s="6">
        <v>10</v>
      </c>
      <c r="I7969" s="6">
        <v>1</v>
      </c>
      <c r="J7969" s="6" t="s">
        <v>10001</v>
      </c>
      <c r="K7969" s="6">
        <v>2</v>
      </c>
      <c r="L7969" s="6">
        <v>21</v>
      </c>
      <c r="M7969" s="8">
        <v>8</v>
      </c>
      <c r="N7969" s="6">
        <v>7</v>
      </c>
      <c r="O7969" s="6">
        <v>1</v>
      </c>
      <c r="P7969" s="6">
        <v>2</v>
      </c>
      <c r="Q7969">
        <f t="shared" si="499"/>
        <v>2</v>
      </c>
      <c r="R7969" s="6">
        <v>1</v>
      </c>
      <c r="S7969" s="6">
        <v>0</v>
      </c>
      <c r="U7969" s="6">
        <v>2</v>
      </c>
      <c r="V7969" s="6">
        <v>3</v>
      </c>
      <c r="W7969" s="6">
        <v>4</v>
      </c>
      <c r="X7969" s="6">
        <v>27</v>
      </c>
    </row>
    <row r="7970" spans="1:24" x14ac:dyDescent="0.25">
      <c r="A7970" s="2" t="s">
        <v>7969</v>
      </c>
      <c r="B7970" s="10"/>
      <c r="C7970">
        <f t="shared" si="496"/>
        <v>2</v>
      </c>
      <c r="D7970" s="6">
        <v>0</v>
      </c>
      <c r="E7970" s="6">
        <v>0</v>
      </c>
      <c r="F7970">
        <f t="shared" si="497"/>
        <v>1</v>
      </c>
      <c r="G7970">
        <f t="shared" si="498"/>
        <v>1</v>
      </c>
      <c r="H7970" s="6">
        <v>10</v>
      </c>
      <c r="I7970" s="6">
        <v>1</v>
      </c>
      <c r="J7970" s="6" t="s">
        <v>10010</v>
      </c>
      <c r="K7970" s="6">
        <v>0</v>
      </c>
      <c r="L7970" s="6">
        <v>21</v>
      </c>
      <c r="M7970" s="8">
        <v>2</v>
      </c>
      <c r="N7970" s="6">
        <v>5</v>
      </c>
      <c r="O7970" s="6">
        <v>2</v>
      </c>
      <c r="P7970" s="6">
        <v>0</v>
      </c>
      <c r="Q7970">
        <f t="shared" si="499"/>
        <v>2</v>
      </c>
      <c r="R7970" s="6">
        <v>1</v>
      </c>
      <c r="S7970" s="6">
        <v>1</v>
      </c>
      <c r="U7970" s="6">
        <v>4</v>
      </c>
      <c r="V7970" s="6">
        <v>3</v>
      </c>
      <c r="W7970" s="6">
        <v>-1</v>
      </c>
      <c r="X7970" s="6">
        <v>0</v>
      </c>
    </row>
    <row r="7971" spans="1:24" x14ac:dyDescent="0.25">
      <c r="A7971" s="3" t="s">
        <v>7970</v>
      </c>
      <c r="B7971" s="11"/>
      <c r="C7971">
        <f t="shared" si="496"/>
        <v>1</v>
      </c>
      <c r="D7971" s="6">
        <v>0</v>
      </c>
      <c r="E7971" s="6">
        <v>0</v>
      </c>
      <c r="F7971">
        <f t="shared" si="497"/>
        <v>4</v>
      </c>
      <c r="G7971">
        <f t="shared" si="498"/>
        <v>3</v>
      </c>
      <c r="H7971" s="6">
        <v>10</v>
      </c>
      <c r="I7971" s="6">
        <v>3</v>
      </c>
      <c r="J7971" s="6" t="s">
        <v>10001</v>
      </c>
      <c r="K7971" s="6">
        <v>2</v>
      </c>
      <c r="L7971" s="6">
        <v>21</v>
      </c>
      <c r="M7971" s="8">
        <v>10</v>
      </c>
      <c r="N7971" s="6">
        <v>6</v>
      </c>
      <c r="O7971" s="6">
        <v>1</v>
      </c>
      <c r="P7971" s="6">
        <v>1</v>
      </c>
      <c r="Q7971">
        <f t="shared" si="499"/>
        <v>2</v>
      </c>
      <c r="R7971" s="6">
        <v>1</v>
      </c>
      <c r="S7971" s="6">
        <v>0</v>
      </c>
      <c r="U7971" s="6">
        <v>2</v>
      </c>
      <c r="V7971" s="6">
        <v>3</v>
      </c>
      <c r="W7971" s="6">
        <v>4</v>
      </c>
      <c r="X7971" s="6">
        <v>28</v>
      </c>
    </row>
    <row r="7972" spans="1:24" x14ac:dyDescent="0.25">
      <c r="A7972" s="2" t="s">
        <v>7971</v>
      </c>
      <c r="B7972" s="10"/>
      <c r="C7972">
        <f t="shared" si="496"/>
        <v>2</v>
      </c>
      <c r="D7972" s="6">
        <v>0</v>
      </c>
      <c r="E7972" s="6">
        <v>0</v>
      </c>
      <c r="F7972">
        <f t="shared" si="497"/>
        <v>4</v>
      </c>
      <c r="G7972">
        <f t="shared" si="498"/>
        <v>4</v>
      </c>
      <c r="H7972" s="6">
        <v>1</v>
      </c>
      <c r="I7972" s="6">
        <v>1</v>
      </c>
      <c r="J7972" s="6" t="s">
        <v>10001</v>
      </c>
      <c r="K7972" s="6">
        <v>5</v>
      </c>
      <c r="L7972" s="6">
        <v>21</v>
      </c>
      <c r="M7972" s="8">
        <v>5</v>
      </c>
      <c r="N7972" s="6">
        <v>4</v>
      </c>
      <c r="O7972" s="6">
        <v>0</v>
      </c>
      <c r="P7972" s="6">
        <v>2</v>
      </c>
      <c r="Q7972">
        <f t="shared" si="499"/>
        <v>3</v>
      </c>
      <c r="R7972" s="6">
        <v>0</v>
      </c>
      <c r="S7972" s="6">
        <v>0</v>
      </c>
      <c r="U7972" s="6">
        <v>5</v>
      </c>
      <c r="V7972" s="6">
        <v>4</v>
      </c>
      <c r="W7972" s="6">
        <v>7</v>
      </c>
      <c r="X7972" s="6">
        <v>29</v>
      </c>
    </row>
    <row r="7973" spans="1:24" x14ac:dyDescent="0.25">
      <c r="A7973" s="3" t="s">
        <v>7972</v>
      </c>
      <c r="B7973" s="11"/>
      <c r="C7973">
        <f t="shared" si="496"/>
        <v>2</v>
      </c>
      <c r="D7973" s="6">
        <v>0</v>
      </c>
      <c r="E7973" s="6">
        <v>0</v>
      </c>
      <c r="F7973">
        <f t="shared" si="497"/>
        <v>1</v>
      </c>
      <c r="G7973">
        <f t="shared" si="498"/>
        <v>1</v>
      </c>
      <c r="H7973" s="6">
        <v>7</v>
      </c>
      <c r="I7973" s="6">
        <v>3</v>
      </c>
      <c r="J7973" s="6" t="s">
        <v>10001</v>
      </c>
      <c r="K7973" s="6">
        <v>3</v>
      </c>
      <c r="L7973" s="6">
        <v>21</v>
      </c>
      <c r="M7973" s="8">
        <v>10</v>
      </c>
      <c r="N7973" s="6">
        <v>7</v>
      </c>
      <c r="O7973" s="6">
        <v>0</v>
      </c>
      <c r="P7973" s="6">
        <v>3</v>
      </c>
      <c r="Q7973">
        <f t="shared" si="499"/>
        <v>3</v>
      </c>
      <c r="R7973" s="6">
        <v>0</v>
      </c>
      <c r="S7973" s="6">
        <v>0</v>
      </c>
      <c r="U7973" s="6">
        <v>5</v>
      </c>
      <c r="V7973" s="6">
        <v>4</v>
      </c>
      <c r="W7973" s="6">
        <v>-1</v>
      </c>
      <c r="X7973" s="6">
        <v>0</v>
      </c>
    </row>
    <row r="7974" spans="1:24" x14ac:dyDescent="0.25">
      <c r="A7974" s="2" t="s">
        <v>7973</v>
      </c>
      <c r="B7974" s="10"/>
      <c r="C7974">
        <f t="shared" si="496"/>
        <v>1</v>
      </c>
      <c r="D7974" s="6">
        <v>0</v>
      </c>
      <c r="E7974" s="6">
        <v>1</v>
      </c>
      <c r="F7974">
        <f t="shared" si="497"/>
        <v>4</v>
      </c>
      <c r="G7974">
        <f t="shared" si="498"/>
        <v>2</v>
      </c>
      <c r="H7974" s="6">
        <v>1</v>
      </c>
      <c r="I7974" s="6">
        <v>3</v>
      </c>
      <c r="J7974" s="6" t="s">
        <v>10001</v>
      </c>
      <c r="K7974" s="6">
        <v>2</v>
      </c>
      <c r="L7974" s="6">
        <v>21</v>
      </c>
      <c r="M7974" s="8">
        <v>10</v>
      </c>
      <c r="N7974" s="6">
        <v>4</v>
      </c>
      <c r="O7974" s="6">
        <v>0</v>
      </c>
      <c r="P7974" s="6">
        <v>1</v>
      </c>
      <c r="Q7974">
        <f t="shared" si="499"/>
        <v>2</v>
      </c>
      <c r="R7974" s="6">
        <v>0</v>
      </c>
      <c r="S7974" s="6">
        <v>0</v>
      </c>
      <c r="U7974" s="6">
        <v>1</v>
      </c>
      <c r="V7974" s="6">
        <v>1</v>
      </c>
      <c r="W7974" s="6">
        <v>3</v>
      </c>
      <c r="X7974" s="6">
        <v>29</v>
      </c>
    </row>
    <row r="7975" spans="1:24" x14ac:dyDescent="0.25">
      <c r="A7975" s="3" t="s">
        <v>7974</v>
      </c>
      <c r="B7975" s="11"/>
      <c r="C7975">
        <f t="shared" si="496"/>
        <v>4</v>
      </c>
      <c r="D7975" s="6">
        <v>0</v>
      </c>
      <c r="E7975" s="6">
        <v>0</v>
      </c>
      <c r="F7975">
        <f t="shared" si="497"/>
        <v>4</v>
      </c>
      <c r="G7975">
        <f t="shared" si="498"/>
        <v>4</v>
      </c>
      <c r="H7975" s="6">
        <v>5</v>
      </c>
      <c r="I7975" s="6">
        <v>1</v>
      </c>
      <c r="J7975" s="6" t="s">
        <v>10001</v>
      </c>
      <c r="K7975" s="6">
        <v>5</v>
      </c>
      <c r="L7975" s="6">
        <v>21</v>
      </c>
      <c r="M7975" s="8">
        <v>10</v>
      </c>
      <c r="N7975" s="6">
        <v>5</v>
      </c>
      <c r="O7975" s="6">
        <v>0</v>
      </c>
      <c r="P7975" s="6">
        <v>3</v>
      </c>
      <c r="Q7975">
        <f t="shared" si="499"/>
        <v>3</v>
      </c>
      <c r="R7975" s="6">
        <v>0</v>
      </c>
      <c r="S7975" s="6">
        <v>0</v>
      </c>
      <c r="U7975" s="6">
        <v>11</v>
      </c>
      <c r="V7975" s="6">
        <v>4</v>
      </c>
      <c r="W7975" s="6">
        <v>6</v>
      </c>
      <c r="X7975" s="6">
        <v>29</v>
      </c>
    </row>
    <row r="7976" spans="1:24" x14ac:dyDescent="0.25">
      <c r="A7976" s="2" t="s">
        <v>7975</v>
      </c>
      <c r="B7976" s="10"/>
      <c r="C7976">
        <f t="shared" si="496"/>
        <v>4</v>
      </c>
      <c r="D7976" s="6">
        <v>0</v>
      </c>
      <c r="E7976" s="6">
        <v>0</v>
      </c>
      <c r="F7976">
        <f t="shared" si="497"/>
        <v>5</v>
      </c>
      <c r="G7976">
        <f t="shared" si="498"/>
        <v>5</v>
      </c>
      <c r="H7976" s="6">
        <v>0</v>
      </c>
      <c r="I7976" s="6">
        <v>1</v>
      </c>
      <c r="J7976" s="6" t="s">
        <v>10001</v>
      </c>
      <c r="K7976" s="6">
        <v>6</v>
      </c>
      <c r="L7976" s="6">
        <v>21</v>
      </c>
      <c r="M7976" s="8">
        <v>2</v>
      </c>
      <c r="N7976" s="6">
        <v>5</v>
      </c>
      <c r="O7976" s="6">
        <v>0</v>
      </c>
      <c r="P7976" s="6">
        <v>4</v>
      </c>
      <c r="Q7976">
        <f t="shared" si="499"/>
        <v>6</v>
      </c>
      <c r="R7976" s="6">
        <v>0</v>
      </c>
      <c r="S7976" s="6">
        <v>0</v>
      </c>
      <c r="U7976" s="6">
        <v>11</v>
      </c>
      <c r="V7976" s="6">
        <v>11</v>
      </c>
      <c r="W7976" s="6">
        <v>11</v>
      </c>
      <c r="X7976" s="6">
        <v>30</v>
      </c>
    </row>
    <row r="7977" spans="1:24" x14ac:dyDescent="0.25">
      <c r="A7977" s="3" t="s">
        <v>7976</v>
      </c>
      <c r="B7977" s="11"/>
      <c r="C7977">
        <f t="shared" si="496"/>
        <v>5</v>
      </c>
      <c r="D7977" s="6">
        <v>0</v>
      </c>
      <c r="E7977" s="6">
        <v>0</v>
      </c>
      <c r="F7977">
        <f t="shared" si="497"/>
        <v>4</v>
      </c>
      <c r="G7977">
        <f t="shared" si="498"/>
        <v>4</v>
      </c>
      <c r="H7977" s="6">
        <v>10</v>
      </c>
      <c r="I7977" s="6">
        <v>1</v>
      </c>
      <c r="J7977" s="6" t="s">
        <v>10001</v>
      </c>
      <c r="K7977" s="6">
        <v>2</v>
      </c>
      <c r="L7977" s="6">
        <v>21</v>
      </c>
      <c r="M7977" s="8">
        <v>1</v>
      </c>
      <c r="N7977" s="6">
        <v>6</v>
      </c>
      <c r="O7977" s="6">
        <v>0</v>
      </c>
      <c r="P7977" s="6">
        <v>4</v>
      </c>
      <c r="Q7977">
        <f t="shared" si="499"/>
        <v>4</v>
      </c>
      <c r="R7977" s="6">
        <v>0</v>
      </c>
      <c r="S7977" s="6">
        <v>0</v>
      </c>
      <c r="U7977" s="6">
        <v>13</v>
      </c>
      <c r="V7977" s="6">
        <v>6</v>
      </c>
      <c r="W7977" s="6">
        <v>7</v>
      </c>
      <c r="X7977" s="6">
        <v>29</v>
      </c>
    </row>
    <row r="7978" spans="1:24" x14ac:dyDescent="0.25">
      <c r="A7978" s="2" t="s">
        <v>7977</v>
      </c>
      <c r="B7978" s="10"/>
      <c r="C7978">
        <f t="shared" si="496"/>
        <v>3</v>
      </c>
      <c r="D7978" s="6">
        <v>0</v>
      </c>
      <c r="E7978" s="6">
        <v>0</v>
      </c>
      <c r="F7978">
        <f t="shared" si="497"/>
        <v>5</v>
      </c>
      <c r="G7978">
        <f t="shared" si="498"/>
        <v>5</v>
      </c>
      <c r="H7978" s="6">
        <v>2</v>
      </c>
      <c r="I7978" s="6">
        <v>1</v>
      </c>
      <c r="J7978" s="6" t="s">
        <v>10001</v>
      </c>
      <c r="K7978" s="6">
        <v>4</v>
      </c>
      <c r="L7978" s="6">
        <v>21</v>
      </c>
      <c r="M7978" s="8">
        <v>10</v>
      </c>
      <c r="N7978" s="6">
        <v>6</v>
      </c>
      <c r="O7978" s="6">
        <v>0</v>
      </c>
      <c r="P7978" s="6">
        <v>2</v>
      </c>
      <c r="Q7978">
        <f t="shared" si="499"/>
        <v>6</v>
      </c>
      <c r="R7978" s="6">
        <v>0</v>
      </c>
      <c r="S7978" s="6">
        <v>0</v>
      </c>
      <c r="U7978" s="6">
        <v>7</v>
      </c>
      <c r="V7978" s="6">
        <v>11</v>
      </c>
      <c r="W7978" s="6">
        <v>11</v>
      </c>
      <c r="X7978" s="6">
        <v>30</v>
      </c>
    </row>
    <row r="7979" spans="1:24" x14ac:dyDescent="0.25">
      <c r="A7979" s="3" t="s">
        <v>7978</v>
      </c>
      <c r="B7979" s="11"/>
      <c r="C7979">
        <f t="shared" si="496"/>
        <v>1</v>
      </c>
      <c r="D7979" s="6">
        <v>0</v>
      </c>
      <c r="E7979" s="6">
        <v>0</v>
      </c>
      <c r="F7979">
        <f t="shared" si="497"/>
        <v>4</v>
      </c>
      <c r="G7979">
        <f t="shared" si="498"/>
        <v>3</v>
      </c>
      <c r="H7979" s="6">
        <v>10</v>
      </c>
      <c r="I7979" s="6">
        <v>3</v>
      </c>
      <c r="J7979" s="6" t="s">
        <v>10001</v>
      </c>
      <c r="K7979" s="6">
        <v>3</v>
      </c>
      <c r="L7979" s="6">
        <v>21</v>
      </c>
      <c r="M7979" s="8">
        <v>8</v>
      </c>
      <c r="N7979" s="6">
        <v>5</v>
      </c>
      <c r="O7979" s="6">
        <v>0</v>
      </c>
      <c r="P7979" s="6">
        <v>2</v>
      </c>
      <c r="Q7979">
        <f t="shared" si="499"/>
        <v>2</v>
      </c>
      <c r="R7979" s="6">
        <v>0</v>
      </c>
      <c r="S7979" s="6">
        <v>0</v>
      </c>
      <c r="U7979" s="6">
        <v>1</v>
      </c>
      <c r="V7979" s="6">
        <v>2</v>
      </c>
      <c r="W7979" s="6">
        <v>5</v>
      </c>
      <c r="X7979" s="6">
        <v>28</v>
      </c>
    </row>
    <row r="7980" spans="1:24" x14ac:dyDescent="0.25">
      <c r="A7980" s="2" t="s">
        <v>7979</v>
      </c>
      <c r="B7980" s="10"/>
      <c r="C7980">
        <f t="shared" si="496"/>
        <v>1</v>
      </c>
      <c r="D7980" s="6">
        <v>0</v>
      </c>
      <c r="E7980" s="6">
        <v>0</v>
      </c>
      <c r="F7980">
        <f t="shared" si="497"/>
        <v>4</v>
      </c>
      <c r="G7980">
        <f t="shared" si="498"/>
        <v>3</v>
      </c>
      <c r="H7980" s="6">
        <v>10</v>
      </c>
      <c r="I7980" s="6">
        <v>3</v>
      </c>
      <c r="J7980" s="6" t="s">
        <v>10002</v>
      </c>
      <c r="K7980" s="6">
        <v>3</v>
      </c>
      <c r="L7980" s="6">
        <v>9</v>
      </c>
      <c r="M7980" s="8">
        <v>2</v>
      </c>
      <c r="N7980" s="6">
        <v>4</v>
      </c>
      <c r="O7980" s="6">
        <v>0</v>
      </c>
      <c r="P7980" s="6">
        <v>1</v>
      </c>
      <c r="Q7980">
        <f t="shared" si="499"/>
        <v>2</v>
      </c>
      <c r="R7980" s="6">
        <v>0</v>
      </c>
      <c r="S7980" s="6">
        <v>0</v>
      </c>
      <c r="U7980" s="6">
        <v>3</v>
      </c>
      <c r="V7980" s="6">
        <v>3</v>
      </c>
      <c r="W7980" s="6">
        <v>4</v>
      </c>
      <c r="X7980" s="6">
        <v>29</v>
      </c>
    </row>
    <row r="7981" spans="1:24" x14ac:dyDescent="0.25">
      <c r="A7981" s="3" t="s">
        <v>7980</v>
      </c>
      <c r="B7981" s="11"/>
      <c r="C7981">
        <f t="shared" si="496"/>
        <v>4</v>
      </c>
      <c r="D7981" s="6">
        <v>1</v>
      </c>
      <c r="E7981" s="6">
        <v>0</v>
      </c>
      <c r="F7981">
        <f t="shared" si="497"/>
        <v>3</v>
      </c>
      <c r="G7981">
        <f t="shared" si="498"/>
        <v>4</v>
      </c>
      <c r="H7981" s="6">
        <v>2</v>
      </c>
      <c r="I7981" s="6">
        <v>3</v>
      </c>
      <c r="J7981" s="6" t="s">
        <v>10009</v>
      </c>
      <c r="K7981" s="6">
        <v>5</v>
      </c>
      <c r="L7981" s="6">
        <v>21</v>
      </c>
      <c r="M7981" s="8">
        <v>0</v>
      </c>
      <c r="N7981" s="6">
        <v>7</v>
      </c>
      <c r="O7981" s="6">
        <v>0</v>
      </c>
      <c r="P7981" s="6">
        <v>1</v>
      </c>
      <c r="Q7981">
        <f t="shared" si="499"/>
        <v>5</v>
      </c>
      <c r="R7981" s="6">
        <v>0</v>
      </c>
      <c r="S7981" s="6">
        <v>0</v>
      </c>
      <c r="U7981" s="6">
        <v>11</v>
      </c>
      <c r="V7981" s="6">
        <v>10</v>
      </c>
      <c r="W7981" s="6">
        <v>7</v>
      </c>
      <c r="X7981" s="6">
        <v>27</v>
      </c>
    </row>
    <row r="7982" spans="1:24" x14ac:dyDescent="0.25">
      <c r="A7982" s="2" t="s">
        <v>7981</v>
      </c>
      <c r="B7982" s="10"/>
      <c r="C7982">
        <f t="shared" si="496"/>
        <v>4</v>
      </c>
      <c r="D7982" s="6">
        <v>1</v>
      </c>
      <c r="E7982" s="6">
        <v>0</v>
      </c>
      <c r="F7982">
        <f t="shared" si="497"/>
        <v>3</v>
      </c>
      <c r="G7982">
        <f t="shared" si="498"/>
        <v>4</v>
      </c>
      <c r="H7982" s="6">
        <v>10</v>
      </c>
      <c r="I7982" s="6">
        <v>1</v>
      </c>
      <c r="J7982" s="6" t="s">
        <v>10001</v>
      </c>
      <c r="K7982" s="6">
        <v>3</v>
      </c>
      <c r="L7982" s="6">
        <v>21</v>
      </c>
      <c r="M7982" s="8">
        <v>10</v>
      </c>
      <c r="N7982" s="6">
        <v>3</v>
      </c>
      <c r="O7982" s="6">
        <v>0</v>
      </c>
      <c r="P7982" s="6">
        <v>5</v>
      </c>
      <c r="Q7982">
        <f t="shared" si="499"/>
        <v>5</v>
      </c>
      <c r="R7982" s="6">
        <v>0</v>
      </c>
      <c r="S7982" s="6">
        <v>0</v>
      </c>
      <c r="U7982" s="6">
        <v>12</v>
      </c>
      <c r="V7982" s="6">
        <v>8</v>
      </c>
      <c r="W7982" s="6">
        <v>6</v>
      </c>
      <c r="X7982" s="6">
        <v>26</v>
      </c>
    </row>
    <row r="7983" spans="1:24" x14ac:dyDescent="0.25">
      <c r="A7983" s="3" t="s">
        <v>7982</v>
      </c>
      <c r="B7983" s="11"/>
      <c r="C7983">
        <f t="shared" si="496"/>
        <v>7</v>
      </c>
      <c r="D7983" s="6">
        <v>0</v>
      </c>
      <c r="E7983" s="6">
        <v>0</v>
      </c>
      <c r="F7983">
        <f t="shared" si="497"/>
        <v>4</v>
      </c>
      <c r="G7983">
        <f t="shared" si="498"/>
        <v>3</v>
      </c>
      <c r="H7983" s="6">
        <v>4</v>
      </c>
      <c r="I7983" s="6">
        <v>2</v>
      </c>
      <c r="J7983" s="6" t="s">
        <v>10001</v>
      </c>
      <c r="K7983" s="6">
        <v>4</v>
      </c>
      <c r="L7983" s="6">
        <v>21</v>
      </c>
      <c r="M7983" s="8">
        <v>1</v>
      </c>
      <c r="N7983" s="6">
        <v>11</v>
      </c>
      <c r="O7983" s="6">
        <v>0</v>
      </c>
      <c r="P7983" s="6">
        <v>5</v>
      </c>
      <c r="Q7983">
        <f t="shared" si="499"/>
        <v>6</v>
      </c>
      <c r="R7983" s="6">
        <v>0</v>
      </c>
      <c r="S7983" s="6">
        <v>0</v>
      </c>
      <c r="U7983" s="6">
        <v>2000</v>
      </c>
      <c r="V7983" s="6">
        <v>11</v>
      </c>
      <c r="W7983" s="6">
        <v>4</v>
      </c>
      <c r="X7983" s="6">
        <v>29</v>
      </c>
    </row>
    <row r="7984" spans="1:24" x14ac:dyDescent="0.25">
      <c r="A7984" s="2" t="s">
        <v>7983</v>
      </c>
      <c r="B7984" s="10"/>
      <c r="C7984">
        <f t="shared" si="496"/>
        <v>2</v>
      </c>
      <c r="D7984" s="6">
        <v>0</v>
      </c>
      <c r="E7984" s="6">
        <v>0</v>
      </c>
      <c r="F7984">
        <f t="shared" si="497"/>
        <v>5</v>
      </c>
      <c r="G7984">
        <f t="shared" si="498"/>
        <v>3</v>
      </c>
      <c r="H7984" s="6">
        <v>6</v>
      </c>
      <c r="I7984" s="6">
        <v>3</v>
      </c>
      <c r="J7984" s="6" t="s">
        <v>10001</v>
      </c>
      <c r="K7984" s="6">
        <v>4</v>
      </c>
      <c r="L7984" s="6">
        <v>21</v>
      </c>
      <c r="M7984" s="8">
        <v>10</v>
      </c>
      <c r="N7984" s="6">
        <v>7</v>
      </c>
      <c r="O7984" s="6">
        <v>1</v>
      </c>
      <c r="P7984" s="6">
        <v>1</v>
      </c>
      <c r="Q7984">
        <f t="shared" si="499"/>
        <v>2</v>
      </c>
      <c r="R7984" s="6">
        <v>1</v>
      </c>
      <c r="S7984" s="6">
        <v>0</v>
      </c>
      <c r="U7984" s="6">
        <v>5</v>
      </c>
      <c r="V7984" s="6">
        <v>2</v>
      </c>
      <c r="W7984" s="6">
        <v>5</v>
      </c>
      <c r="X7984" s="6">
        <v>30</v>
      </c>
    </row>
    <row r="7985" spans="1:24" x14ac:dyDescent="0.25">
      <c r="A7985" s="3" t="s">
        <v>7984</v>
      </c>
      <c r="B7985" s="11"/>
      <c r="C7985">
        <f t="shared" si="496"/>
        <v>4</v>
      </c>
      <c r="D7985" s="6">
        <v>0</v>
      </c>
      <c r="E7985" s="6">
        <v>0</v>
      </c>
      <c r="F7985">
        <f t="shared" si="497"/>
        <v>1</v>
      </c>
      <c r="G7985">
        <f t="shared" si="498"/>
        <v>1</v>
      </c>
      <c r="H7985" s="6">
        <v>2</v>
      </c>
      <c r="I7985" s="6">
        <v>3</v>
      </c>
      <c r="J7985" s="6" t="s">
        <v>10001</v>
      </c>
      <c r="K7985" s="6">
        <v>5</v>
      </c>
      <c r="L7985" s="6">
        <v>21</v>
      </c>
      <c r="M7985" s="8">
        <v>10</v>
      </c>
      <c r="N7985" s="6">
        <v>8</v>
      </c>
      <c r="O7985" s="6">
        <v>0</v>
      </c>
      <c r="P7985" s="6">
        <v>5</v>
      </c>
      <c r="Q7985">
        <f t="shared" si="499"/>
        <v>5</v>
      </c>
      <c r="R7985" s="6">
        <v>0</v>
      </c>
      <c r="S7985" s="6">
        <v>0</v>
      </c>
      <c r="U7985" s="6">
        <v>11</v>
      </c>
      <c r="V7985" s="6">
        <v>8</v>
      </c>
      <c r="W7985" s="6">
        <v>-1</v>
      </c>
      <c r="X7985" s="6">
        <v>0</v>
      </c>
    </row>
    <row r="7986" spans="1:24" x14ac:dyDescent="0.25">
      <c r="A7986" s="2" t="s">
        <v>7985</v>
      </c>
      <c r="B7986" s="10"/>
      <c r="C7986">
        <f t="shared" si="496"/>
        <v>3</v>
      </c>
      <c r="D7986" s="6">
        <v>0</v>
      </c>
      <c r="E7986" s="6">
        <v>0</v>
      </c>
      <c r="F7986">
        <f t="shared" si="497"/>
        <v>4</v>
      </c>
      <c r="G7986">
        <f t="shared" si="498"/>
        <v>5</v>
      </c>
      <c r="H7986" s="6">
        <v>10</v>
      </c>
      <c r="I7986" s="6">
        <v>3</v>
      </c>
      <c r="J7986" s="6" t="s">
        <v>10001</v>
      </c>
      <c r="K7986" s="6">
        <v>6</v>
      </c>
      <c r="L7986" s="6">
        <v>21</v>
      </c>
      <c r="M7986" s="8">
        <v>9</v>
      </c>
      <c r="N7986" s="6">
        <v>5</v>
      </c>
      <c r="O7986" s="6">
        <v>1</v>
      </c>
      <c r="P7986" s="6">
        <v>2</v>
      </c>
      <c r="Q7986">
        <f t="shared" si="499"/>
        <v>3</v>
      </c>
      <c r="R7986" s="6">
        <v>1</v>
      </c>
      <c r="S7986" s="6">
        <v>0</v>
      </c>
      <c r="U7986" s="6">
        <v>7</v>
      </c>
      <c r="V7986" s="6">
        <v>4</v>
      </c>
      <c r="W7986" s="6">
        <v>8</v>
      </c>
      <c r="X7986" s="6">
        <v>29</v>
      </c>
    </row>
    <row r="7987" spans="1:24" x14ac:dyDescent="0.25">
      <c r="A7987" s="3" t="s">
        <v>7986</v>
      </c>
      <c r="B7987" s="11"/>
      <c r="C7987">
        <f t="shared" si="496"/>
        <v>4</v>
      </c>
      <c r="D7987" s="6">
        <v>1</v>
      </c>
      <c r="E7987" s="6">
        <v>0</v>
      </c>
      <c r="F7987">
        <f t="shared" si="497"/>
        <v>4</v>
      </c>
      <c r="G7987">
        <f t="shared" si="498"/>
        <v>4</v>
      </c>
      <c r="H7987" s="6">
        <v>4</v>
      </c>
      <c r="I7987" s="6">
        <v>1</v>
      </c>
      <c r="J7987" s="6" t="s">
        <v>10001</v>
      </c>
      <c r="K7987" s="6">
        <v>3</v>
      </c>
      <c r="L7987" s="6">
        <v>21</v>
      </c>
      <c r="M7987" s="8">
        <v>10</v>
      </c>
      <c r="N7987" s="6">
        <v>7</v>
      </c>
      <c r="O7987" s="6">
        <v>0</v>
      </c>
      <c r="P7987" s="6">
        <v>1</v>
      </c>
      <c r="Q7987">
        <f t="shared" si="499"/>
        <v>3</v>
      </c>
      <c r="R7987" s="6">
        <v>0</v>
      </c>
      <c r="S7987" s="6">
        <v>0</v>
      </c>
      <c r="U7987" s="6">
        <v>10</v>
      </c>
      <c r="V7987" s="6">
        <v>4</v>
      </c>
      <c r="W7987" s="6">
        <v>7</v>
      </c>
      <c r="X7987" s="6">
        <v>29</v>
      </c>
    </row>
    <row r="7988" spans="1:24" x14ac:dyDescent="0.25">
      <c r="A7988" s="2" t="s">
        <v>7987</v>
      </c>
      <c r="B7988" s="10"/>
      <c r="C7988">
        <f t="shared" si="496"/>
        <v>1</v>
      </c>
      <c r="D7988" s="6">
        <v>0</v>
      </c>
      <c r="E7988" s="6">
        <v>1</v>
      </c>
      <c r="F7988">
        <f t="shared" si="497"/>
        <v>4</v>
      </c>
      <c r="G7988">
        <f t="shared" si="498"/>
        <v>5</v>
      </c>
      <c r="H7988" s="6">
        <v>10</v>
      </c>
      <c r="I7988" s="6">
        <v>1</v>
      </c>
      <c r="J7988" s="6" t="s">
        <v>10001</v>
      </c>
      <c r="K7988" s="6">
        <v>6</v>
      </c>
      <c r="L7988" s="6">
        <v>21</v>
      </c>
      <c r="M7988" s="8">
        <v>10</v>
      </c>
      <c r="N7988" s="6">
        <v>9</v>
      </c>
      <c r="O7988" s="6">
        <v>0</v>
      </c>
      <c r="P7988" s="6">
        <v>6</v>
      </c>
      <c r="Q7988">
        <f t="shared" si="499"/>
        <v>6</v>
      </c>
      <c r="R7988" s="6">
        <v>0</v>
      </c>
      <c r="S7988" s="6">
        <v>0</v>
      </c>
      <c r="U7988" s="6">
        <v>3</v>
      </c>
      <c r="V7988" s="6">
        <v>11</v>
      </c>
      <c r="W7988" s="6">
        <v>11</v>
      </c>
      <c r="X7988" s="6">
        <v>28</v>
      </c>
    </row>
    <row r="7989" spans="1:24" x14ac:dyDescent="0.25">
      <c r="A7989" s="3" t="s">
        <v>7988</v>
      </c>
      <c r="B7989" s="11"/>
      <c r="C7989">
        <f t="shared" si="496"/>
        <v>2</v>
      </c>
      <c r="D7989" s="6">
        <v>0</v>
      </c>
      <c r="E7989" s="6">
        <v>0</v>
      </c>
      <c r="F7989">
        <f t="shared" si="497"/>
        <v>4</v>
      </c>
      <c r="G7989">
        <f t="shared" si="498"/>
        <v>2</v>
      </c>
      <c r="H7989" s="6">
        <v>-1</v>
      </c>
      <c r="I7989" s="6">
        <v>3</v>
      </c>
      <c r="J7989" s="6" t="s">
        <v>10001</v>
      </c>
      <c r="K7989" s="6">
        <v>3</v>
      </c>
      <c r="L7989" s="6">
        <v>6</v>
      </c>
      <c r="M7989" s="8">
        <v>10</v>
      </c>
      <c r="N7989" s="6">
        <v>7</v>
      </c>
      <c r="O7989" s="6">
        <v>0</v>
      </c>
      <c r="P7989" s="6">
        <v>1</v>
      </c>
      <c r="Q7989">
        <f t="shared" si="499"/>
        <v>3</v>
      </c>
      <c r="R7989" s="6">
        <v>0</v>
      </c>
      <c r="S7989" s="6">
        <v>0</v>
      </c>
      <c r="U7989" s="6">
        <v>4</v>
      </c>
      <c r="V7989" s="6">
        <v>5</v>
      </c>
      <c r="W7989" s="6">
        <v>3</v>
      </c>
      <c r="X7989" s="6">
        <v>29</v>
      </c>
    </row>
    <row r="7990" spans="1:24" x14ac:dyDescent="0.25">
      <c r="A7990" s="2" t="s">
        <v>7989</v>
      </c>
      <c r="B7990" s="10"/>
      <c r="C7990">
        <f t="shared" si="496"/>
        <v>7</v>
      </c>
      <c r="D7990" s="6">
        <v>0</v>
      </c>
      <c r="E7990" s="6">
        <v>0</v>
      </c>
      <c r="F7990">
        <f t="shared" si="497"/>
        <v>4</v>
      </c>
      <c r="G7990">
        <f t="shared" si="498"/>
        <v>5</v>
      </c>
      <c r="H7990" s="6">
        <v>5</v>
      </c>
      <c r="I7990" s="6">
        <v>3</v>
      </c>
      <c r="J7990" s="6" t="s">
        <v>10001</v>
      </c>
      <c r="K7990" s="6">
        <v>3</v>
      </c>
      <c r="L7990" s="6">
        <v>21</v>
      </c>
      <c r="M7990" s="8">
        <v>10</v>
      </c>
      <c r="N7990" s="6">
        <v>7</v>
      </c>
      <c r="O7990" s="6">
        <v>0</v>
      </c>
      <c r="P7990" s="6">
        <v>7</v>
      </c>
      <c r="Q7990">
        <f t="shared" si="499"/>
        <v>6</v>
      </c>
      <c r="R7990" s="6">
        <v>0</v>
      </c>
      <c r="S7990" s="6">
        <v>0</v>
      </c>
      <c r="U7990" s="6">
        <v>16</v>
      </c>
      <c r="V7990" s="6">
        <v>11</v>
      </c>
      <c r="W7990" s="6">
        <v>9</v>
      </c>
      <c r="X7990" s="6">
        <v>28</v>
      </c>
    </row>
    <row r="7991" spans="1:24" x14ac:dyDescent="0.25">
      <c r="A7991" s="3" t="s">
        <v>7990</v>
      </c>
      <c r="B7991" s="11"/>
      <c r="C7991">
        <f t="shared" si="496"/>
        <v>2</v>
      </c>
      <c r="D7991" s="6">
        <v>0</v>
      </c>
      <c r="E7991" s="6">
        <v>0</v>
      </c>
      <c r="F7991">
        <f t="shared" si="497"/>
        <v>4</v>
      </c>
      <c r="G7991">
        <f t="shared" si="498"/>
        <v>4</v>
      </c>
      <c r="H7991" s="6">
        <v>3</v>
      </c>
      <c r="I7991" s="6">
        <v>1</v>
      </c>
      <c r="J7991" s="6" t="s">
        <v>10001</v>
      </c>
      <c r="K7991" s="6">
        <v>3</v>
      </c>
      <c r="L7991" s="6">
        <v>7</v>
      </c>
      <c r="M7991" s="8">
        <v>2</v>
      </c>
      <c r="N7991" s="6">
        <v>7</v>
      </c>
      <c r="O7991" s="6">
        <v>0</v>
      </c>
      <c r="P7991" s="6">
        <v>2</v>
      </c>
      <c r="Q7991">
        <f t="shared" si="499"/>
        <v>5</v>
      </c>
      <c r="R7991" s="6">
        <v>0</v>
      </c>
      <c r="S7991" s="6">
        <v>0</v>
      </c>
      <c r="U7991" s="6">
        <v>4</v>
      </c>
      <c r="V7991" s="6">
        <v>8</v>
      </c>
      <c r="W7991" s="6">
        <v>6</v>
      </c>
      <c r="X7991" s="6">
        <v>29</v>
      </c>
    </row>
    <row r="7992" spans="1:24" x14ac:dyDescent="0.25">
      <c r="A7992" s="2" t="s">
        <v>7991</v>
      </c>
      <c r="B7992" s="10"/>
      <c r="C7992">
        <f t="shared" si="496"/>
        <v>2</v>
      </c>
      <c r="D7992" s="6">
        <v>0</v>
      </c>
      <c r="E7992" s="6">
        <v>0</v>
      </c>
      <c r="F7992">
        <f t="shared" si="497"/>
        <v>3</v>
      </c>
      <c r="G7992">
        <f t="shared" si="498"/>
        <v>3</v>
      </c>
      <c r="H7992" s="6">
        <v>1</v>
      </c>
      <c r="I7992" s="6">
        <v>3</v>
      </c>
      <c r="J7992" s="6" t="s">
        <v>10001</v>
      </c>
      <c r="K7992" s="6">
        <v>4</v>
      </c>
      <c r="L7992" s="6">
        <v>21</v>
      </c>
      <c r="M7992" s="8">
        <v>6</v>
      </c>
      <c r="N7992" s="6">
        <v>6</v>
      </c>
      <c r="O7992" s="6">
        <v>2</v>
      </c>
      <c r="P7992" s="6">
        <v>1</v>
      </c>
      <c r="Q7992">
        <f t="shared" si="499"/>
        <v>2</v>
      </c>
      <c r="R7992" s="6">
        <v>2</v>
      </c>
      <c r="S7992" s="6">
        <v>0</v>
      </c>
      <c r="U7992" s="6">
        <v>4</v>
      </c>
      <c r="V7992" s="6">
        <v>1</v>
      </c>
      <c r="W7992" s="6">
        <v>4</v>
      </c>
      <c r="X7992" s="6">
        <v>27</v>
      </c>
    </row>
    <row r="7993" spans="1:24" x14ac:dyDescent="0.25">
      <c r="A7993" s="3" t="s">
        <v>7992</v>
      </c>
      <c r="B7993" s="11"/>
      <c r="C7993">
        <f t="shared" si="496"/>
        <v>4</v>
      </c>
      <c r="D7993" s="6">
        <v>0</v>
      </c>
      <c r="E7993" s="6">
        <v>0</v>
      </c>
      <c r="F7993">
        <f t="shared" si="497"/>
        <v>4</v>
      </c>
      <c r="G7993">
        <f t="shared" si="498"/>
        <v>5</v>
      </c>
      <c r="H7993" s="6">
        <v>10</v>
      </c>
      <c r="I7993" s="6">
        <v>1</v>
      </c>
      <c r="J7993" s="6" t="s">
        <v>10001</v>
      </c>
      <c r="K7993" s="6">
        <v>11</v>
      </c>
      <c r="L7993" s="6">
        <v>21</v>
      </c>
      <c r="M7993" s="8">
        <v>10</v>
      </c>
      <c r="N7993" s="6">
        <v>7</v>
      </c>
      <c r="O7993" s="6">
        <v>0</v>
      </c>
      <c r="P7993" s="6">
        <v>4</v>
      </c>
      <c r="Q7993">
        <f t="shared" si="499"/>
        <v>6</v>
      </c>
      <c r="R7993" s="6">
        <v>0</v>
      </c>
      <c r="S7993" s="6">
        <v>0</v>
      </c>
      <c r="U7993" s="6">
        <v>9</v>
      </c>
      <c r="V7993" s="6">
        <v>11</v>
      </c>
      <c r="W7993" s="6">
        <v>11</v>
      </c>
      <c r="X7993" s="6">
        <v>29</v>
      </c>
    </row>
    <row r="7994" spans="1:24" x14ac:dyDescent="0.25">
      <c r="A7994" s="2" t="s">
        <v>7993</v>
      </c>
      <c r="B7994" s="10"/>
      <c r="C7994">
        <f t="shared" si="496"/>
        <v>3</v>
      </c>
      <c r="D7994" s="6">
        <v>0</v>
      </c>
      <c r="E7994" s="6">
        <v>0</v>
      </c>
      <c r="F7994">
        <f t="shared" si="497"/>
        <v>4</v>
      </c>
      <c r="G7994">
        <f t="shared" si="498"/>
        <v>5</v>
      </c>
      <c r="H7994" s="6">
        <v>2</v>
      </c>
      <c r="I7994" s="6">
        <v>1</v>
      </c>
      <c r="J7994" s="6" t="s">
        <v>10001</v>
      </c>
      <c r="K7994" s="6">
        <v>3</v>
      </c>
      <c r="L7994" s="6">
        <v>21</v>
      </c>
      <c r="M7994" s="8">
        <v>7</v>
      </c>
      <c r="N7994" s="6">
        <v>8</v>
      </c>
      <c r="O7994" s="6">
        <v>0</v>
      </c>
      <c r="P7994" s="6">
        <v>6</v>
      </c>
      <c r="Q7994">
        <f t="shared" si="499"/>
        <v>5</v>
      </c>
      <c r="R7994" s="6">
        <v>0</v>
      </c>
      <c r="S7994" s="6">
        <v>0</v>
      </c>
      <c r="U7994" s="6">
        <v>7</v>
      </c>
      <c r="V7994" s="6">
        <v>9</v>
      </c>
      <c r="W7994" s="6">
        <v>8</v>
      </c>
      <c r="X7994" s="6">
        <v>29</v>
      </c>
    </row>
    <row r="7995" spans="1:24" x14ac:dyDescent="0.25">
      <c r="A7995" s="3" t="s">
        <v>7994</v>
      </c>
      <c r="B7995" s="11"/>
      <c r="C7995">
        <f t="shared" si="496"/>
        <v>7</v>
      </c>
      <c r="D7995" s="6">
        <v>1</v>
      </c>
      <c r="E7995" s="6">
        <v>0</v>
      </c>
      <c r="F7995">
        <f t="shared" si="497"/>
        <v>4</v>
      </c>
      <c r="G7995">
        <f t="shared" si="498"/>
        <v>4</v>
      </c>
      <c r="H7995" s="6">
        <v>3</v>
      </c>
      <c r="I7995" s="6">
        <v>1</v>
      </c>
      <c r="J7995" s="6" t="s">
        <v>10001</v>
      </c>
      <c r="K7995" s="6">
        <v>3</v>
      </c>
      <c r="L7995" s="6">
        <v>21</v>
      </c>
      <c r="M7995" s="8">
        <v>4</v>
      </c>
      <c r="N7995" s="6">
        <v>8</v>
      </c>
      <c r="O7995" s="6">
        <v>0</v>
      </c>
      <c r="P7995" s="6">
        <v>3</v>
      </c>
      <c r="Q7995">
        <f t="shared" si="499"/>
        <v>6</v>
      </c>
      <c r="R7995" s="6">
        <v>0</v>
      </c>
      <c r="S7995" s="6">
        <v>0</v>
      </c>
      <c r="U7995" s="6">
        <v>2000</v>
      </c>
      <c r="V7995" s="6">
        <v>11</v>
      </c>
      <c r="W7995" s="6">
        <v>6</v>
      </c>
      <c r="X7995" s="6">
        <v>29</v>
      </c>
    </row>
    <row r="7996" spans="1:24" x14ac:dyDescent="0.25">
      <c r="A7996" s="2" t="s">
        <v>7995</v>
      </c>
      <c r="B7996" s="10"/>
      <c r="C7996">
        <f t="shared" si="496"/>
        <v>2</v>
      </c>
      <c r="D7996" s="6">
        <v>0</v>
      </c>
      <c r="E7996" s="6">
        <v>0</v>
      </c>
      <c r="F7996">
        <f t="shared" si="497"/>
        <v>4</v>
      </c>
      <c r="G7996">
        <f t="shared" si="498"/>
        <v>3</v>
      </c>
      <c r="H7996" s="6">
        <v>5</v>
      </c>
      <c r="I7996" s="6">
        <v>3</v>
      </c>
      <c r="J7996" s="6" t="s">
        <v>10007</v>
      </c>
      <c r="K7996" s="6">
        <v>3</v>
      </c>
      <c r="L7996" s="6">
        <v>21</v>
      </c>
      <c r="M7996" s="8">
        <v>10</v>
      </c>
      <c r="N7996" s="6">
        <v>5</v>
      </c>
      <c r="O7996" s="6">
        <v>0</v>
      </c>
      <c r="P7996" s="6">
        <v>2</v>
      </c>
      <c r="Q7996">
        <f t="shared" si="499"/>
        <v>2</v>
      </c>
      <c r="R7996" s="6">
        <v>0</v>
      </c>
      <c r="S7996" s="6">
        <v>0</v>
      </c>
      <c r="U7996" s="6">
        <v>4</v>
      </c>
      <c r="V7996" s="6">
        <v>3</v>
      </c>
      <c r="W7996" s="6">
        <v>4</v>
      </c>
      <c r="X7996" s="6">
        <v>28</v>
      </c>
    </row>
    <row r="7997" spans="1:24" x14ac:dyDescent="0.25">
      <c r="A7997" s="3" t="s">
        <v>7996</v>
      </c>
      <c r="B7997" s="11"/>
      <c r="C7997">
        <f t="shared" si="496"/>
        <v>3</v>
      </c>
      <c r="D7997" s="6">
        <v>0</v>
      </c>
      <c r="E7997" s="6">
        <v>0</v>
      </c>
      <c r="F7997">
        <f t="shared" si="497"/>
        <v>4</v>
      </c>
      <c r="G7997">
        <f t="shared" si="498"/>
        <v>4</v>
      </c>
      <c r="H7997" s="6">
        <v>2</v>
      </c>
      <c r="I7997" s="6">
        <v>2</v>
      </c>
      <c r="J7997" s="6" t="s">
        <v>10001</v>
      </c>
      <c r="K7997" s="6">
        <v>1</v>
      </c>
      <c r="L7997" s="6">
        <v>21</v>
      </c>
      <c r="M7997" s="8">
        <v>10</v>
      </c>
      <c r="N7997" s="6">
        <v>4</v>
      </c>
      <c r="O7997" s="6">
        <v>0</v>
      </c>
      <c r="P7997" s="6">
        <v>3</v>
      </c>
      <c r="Q7997">
        <f t="shared" si="499"/>
        <v>4</v>
      </c>
      <c r="R7997" s="6">
        <v>0</v>
      </c>
      <c r="S7997" s="6">
        <v>0</v>
      </c>
      <c r="U7997" s="6">
        <v>7</v>
      </c>
      <c r="V7997" s="6">
        <v>6</v>
      </c>
      <c r="W7997" s="6">
        <v>6</v>
      </c>
      <c r="X7997" s="6">
        <v>29</v>
      </c>
    </row>
    <row r="7998" spans="1:24" x14ac:dyDescent="0.25">
      <c r="A7998" s="2" t="s">
        <v>7997</v>
      </c>
      <c r="B7998" s="10"/>
      <c r="C7998">
        <f t="shared" si="496"/>
        <v>2</v>
      </c>
      <c r="D7998" s="6">
        <v>0</v>
      </c>
      <c r="E7998" s="6">
        <v>0</v>
      </c>
      <c r="F7998">
        <f t="shared" si="497"/>
        <v>4</v>
      </c>
      <c r="G7998">
        <f t="shared" si="498"/>
        <v>2</v>
      </c>
      <c r="H7998" s="6">
        <v>10</v>
      </c>
      <c r="I7998" s="6">
        <v>1</v>
      </c>
      <c r="J7998" s="6" t="s">
        <v>10001</v>
      </c>
      <c r="K7998" s="6">
        <v>3</v>
      </c>
      <c r="L7998" s="6">
        <v>21</v>
      </c>
      <c r="M7998" s="8">
        <v>4</v>
      </c>
      <c r="N7998" s="6">
        <v>3</v>
      </c>
      <c r="O7998" s="6">
        <v>0</v>
      </c>
      <c r="P7998" s="6">
        <v>1</v>
      </c>
      <c r="Q7998">
        <f t="shared" si="499"/>
        <v>2</v>
      </c>
      <c r="R7998" s="6">
        <v>0</v>
      </c>
      <c r="S7998" s="6">
        <v>0</v>
      </c>
      <c r="U7998" s="6">
        <v>4</v>
      </c>
      <c r="V7998" s="6">
        <v>1</v>
      </c>
      <c r="W7998" s="6">
        <v>3</v>
      </c>
      <c r="X7998" s="6">
        <v>28</v>
      </c>
    </row>
    <row r="7999" spans="1:24" x14ac:dyDescent="0.25">
      <c r="A7999" s="3" t="s">
        <v>7998</v>
      </c>
      <c r="B7999" s="11"/>
      <c r="C7999">
        <f t="shared" si="496"/>
        <v>5</v>
      </c>
      <c r="D7999" s="6">
        <v>0</v>
      </c>
      <c r="E7999" s="6">
        <v>1</v>
      </c>
      <c r="F7999">
        <f t="shared" si="497"/>
        <v>4</v>
      </c>
      <c r="G7999">
        <f t="shared" si="498"/>
        <v>4</v>
      </c>
      <c r="H7999" s="6">
        <v>9</v>
      </c>
      <c r="I7999" s="6">
        <v>1</v>
      </c>
      <c r="J7999" s="6" t="s">
        <v>10001</v>
      </c>
      <c r="K7999" s="6">
        <v>3</v>
      </c>
      <c r="L7999" s="6">
        <v>21</v>
      </c>
      <c r="M7999" s="8">
        <v>4</v>
      </c>
      <c r="N7999" s="6">
        <v>5</v>
      </c>
      <c r="O7999" s="6">
        <v>0</v>
      </c>
      <c r="P7999" s="6">
        <v>1</v>
      </c>
      <c r="Q7999">
        <f t="shared" si="499"/>
        <v>2</v>
      </c>
      <c r="R7999" s="6">
        <v>0</v>
      </c>
      <c r="S7999" s="6">
        <v>0</v>
      </c>
      <c r="U7999" s="6">
        <v>13</v>
      </c>
      <c r="V7999" s="6">
        <v>3</v>
      </c>
      <c r="W7999" s="6">
        <v>6</v>
      </c>
      <c r="X7999" s="6">
        <v>29</v>
      </c>
    </row>
    <row r="8000" spans="1:24" x14ac:dyDescent="0.25">
      <c r="A8000" s="2" t="s">
        <v>7999</v>
      </c>
      <c r="B8000" s="10"/>
      <c r="C8000">
        <f t="shared" si="496"/>
        <v>7</v>
      </c>
      <c r="D8000" s="6">
        <v>0</v>
      </c>
      <c r="E8000" s="6">
        <v>0</v>
      </c>
      <c r="F8000">
        <f t="shared" si="497"/>
        <v>5</v>
      </c>
      <c r="G8000">
        <f t="shared" si="498"/>
        <v>3</v>
      </c>
      <c r="H8000" s="6">
        <v>10</v>
      </c>
      <c r="I8000" s="6">
        <v>3</v>
      </c>
      <c r="J8000" s="6" t="s">
        <v>10001</v>
      </c>
      <c r="K8000" s="6">
        <v>1</v>
      </c>
      <c r="L8000" s="6">
        <v>21</v>
      </c>
      <c r="M8000" s="8">
        <v>10</v>
      </c>
      <c r="N8000" s="6">
        <v>5</v>
      </c>
      <c r="O8000" s="6">
        <v>0</v>
      </c>
      <c r="P8000" s="6">
        <v>1</v>
      </c>
      <c r="Q8000">
        <f t="shared" si="499"/>
        <v>2</v>
      </c>
      <c r="R8000" s="6">
        <v>0</v>
      </c>
      <c r="S8000" s="6">
        <v>0</v>
      </c>
      <c r="U8000" s="6">
        <v>2000</v>
      </c>
      <c r="V8000" s="6">
        <v>2</v>
      </c>
      <c r="W8000" s="6">
        <v>4</v>
      </c>
      <c r="X8000" s="6">
        <v>30</v>
      </c>
    </row>
    <row r="8001" spans="1:24" x14ac:dyDescent="0.25">
      <c r="A8001" s="3" t="s">
        <v>8000</v>
      </c>
      <c r="B8001" s="11"/>
      <c r="C8001">
        <f t="shared" si="496"/>
        <v>4</v>
      </c>
      <c r="D8001" s="6">
        <v>0</v>
      </c>
      <c r="E8001" s="6">
        <v>0</v>
      </c>
      <c r="F8001">
        <f t="shared" si="497"/>
        <v>5</v>
      </c>
      <c r="G8001">
        <f t="shared" si="498"/>
        <v>4</v>
      </c>
      <c r="H8001" s="6">
        <v>1</v>
      </c>
      <c r="I8001" s="6">
        <v>1</v>
      </c>
      <c r="J8001" s="6" t="s">
        <v>10001</v>
      </c>
      <c r="K8001" s="6">
        <v>3</v>
      </c>
      <c r="L8001" s="6">
        <v>21</v>
      </c>
      <c r="M8001" s="8">
        <v>10</v>
      </c>
      <c r="N8001" s="6">
        <v>10</v>
      </c>
      <c r="O8001" s="6">
        <v>0</v>
      </c>
      <c r="P8001" s="6">
        <v>3</v>
      </c>
      <c r="Q8001">
        <f t="shared" si="499"/>
        <v>3</v>
      </c>
      <c r="R8001" s="6">
        <v>0</v>
      </c>
      <c r="S8001" s="6">
        <v>0</v>
      </c>
      <c r="U8001" s="6">
        <v>9</v>
      </c>
      <c r="V8001" s="6">
        <v>5</v>
      </c>
      <c r="W8001" s="6">
        <v>6</v>
      </c>
      <c r="X8001" s="6">
        <v>30</v>
      </c>
    </row>
    <row r="8002" spans="1:24" x14ac:dyDescent="0.25">
      <c r="A8002" s="2" t="s">
        <v>8001</v>
      </c>
      <c r="B8002" s="10"/>
      <c r="C8002">
        <f t="shared" si="496"/>
        <v>1</v>
      </c>
      <c r="D8002" s="6">
        <v>0</v>
      </c>
      <c r="E8002" s="6">
        <v>0</v>
      </c>
      <c r="F8002">
        <f t="shared" si="497"/>
        <v>4</v>
      </c>
      <c r="G8002">
        <f t="shared" si="498"/>
        <v>4</v>
      </c>
      <c r="H8002" s="6">
        <v>4</v>
      </c>
      <c r="I8002" s="6">
        <v>2</v>
      </c>
      <c r="J8002" s="6" t="s">
        <v>10001</v>
      </c>
      <c r="K8002" s="6">
        <v>2</v>
      </c>
      <c r="L8002" s="6">
        <v>21</v>
      </c>
      <c r="M8002" s="8">
        <v>5</v>
      </c>
      <c r="N8002" s="6">
        <v>5</v>
      </c>
      <c r="O8002" s="6">
        <v>0</v>
      </c>
      <c r="P8002" s="6">
        <v>0</v>
      </c>
      <c r="Q8002">
        <f t="shared" si="499"/>
        <v>2</v>
      </c>
      <c r="R8002" s="6">
        <v>0</v>
      </c>
      <c r="S8002" s="6">
        <v>0</v>
      </c>
      <c r="U8002" s="6">
        <v>2</v>
      </c>
      <c r="V8002" s="6">
        <v>1</v>
      </c>
      <c r="W8002" s="6">
        <v>7</v>
      </c>
      <c r="X8002" s="6">
        <v>29</v>
      </c>
    </row>
    <row r="8003" spans="1:24" x14ac:dyDescent="0.25">
      <c r="A8003" s="3" t="s">
        <v>8002</v>
      </c>
      <c r="B8003" s="11"/>
      <c r="C8003">
        <f t="shared" ref="C8003:C8066" si="500">IF(U8003&gt;15,7,IF(U8003&gt;14,6,IF(U8003&gt;12,5,IF(U8003&gt;8,4,IF(U8003&gt;6,3,IF(U8003&gt;3,2,1))))))</f>
        <v>2</v>
      </c>
      <c r="D8003" s="6">
        <v>0</v>
      </c>
      <c r="E8003" s="6">
        <v>0</v>
      </c>
      <c r="F8003">
        <f t="shared" ref="F8003:F8066" si="501">IF(X8003&gt;29,5,IF(X8003&gt;27,4,IF(X8003&gt;24,3,IF(X8003&gt;0,2,1))))</f>
        <v>1</v>
      </c>
      <c r="G8003">
        <f t="shared" ref="G8003:G8066" si="502">IF(W8003&gt;11,6,IF(W8003&gt;7,5,IF(W8003&gt;5,4,IF(W8003&gt;3,3,IF(W8003&gt;0,2,1)))))</f>
        <v>1</v>
      </c>
      <c r="H8003" s="6">
        <v>3</v>
      </c>
      <c r="I8003" s="6">
        <v>1</v>
      </c>
      <c r="J8003" s="6" t="s">
        <v>10001</v>
      </c>
      <c r="K8003" s="6">
        <v>4</v>
      </c>
      <c r="L8003" s="6">
        <v>21</v>
      </c>
      <c r="M8003" s="8">
        <v>5</v>
      </c>
      <c r="N8003" s="6">
        <v>8</v>
      </c>
      <c r="O8003" s="6">
        <v>1</v>
      </c>
      <c r="P8003" s="6">
        <v>1</v>
      </c>
      <c r="Q8003">
        <f t="shared" ref="Q8003:Q8066" si="503">IF(V8003&gt;10,6,IF(V8003&gt;7,5,IF(V8003&gt;5,4,IF(V8003&gt;3,3,IF(V8003&gt;0,2,1)))))</f>
        <v>2</v>
      </c>
      <c r="R8003" s="6">
        <v>0</v>
      </c>
      <c r="S8003" s="6">
        <v>0</v>
      </c>
      <c r="U8003" s="6">
        <v>4</v>
      </c>
      <c r="V8003" s="6">
        <v>2</v>
      </c>
      <c r="W8003" s="6">
        <v>-1</v>
      </c>
      <c r="X8003" s="6">
        <v>0</v>
      </c>
    </row>
    <row r="8004" spans="1:24" x14ac:dyDescent="0.25">
      <c r="A8004" s="2" t="s">
        <v>8003</v>
      </c>
      <c r="B8004" s="10"/>
      <c r="C8004">
        <f t="shared" si="500"/>
        <v>7</v>
      </c>
      <c r="D8004" s="6">
        <v>0</v>
      </c>
      <c r="E8004" s="6">
        <v>0</v>
      </c>
      <c r="F8004">
        <f t="shared" si="501"/>
        <v>5</v>
      </c>
      <c r="G8004">
        <f t="shared" si="502"/>
        <v>4</v>
      </c>
      <c r="H8004" s="6">
        <v>10</v>
      </c>
      <c r="I8004" s="6">
        <v>1</v>
      </c>
      <c r="J8004" s="6" t="s">
        <v>10001</v>
      </c>
      <c r="K8004" s="6">
        <v>4</v>
      </c>
      <c r="L8004" s="6">
        <v>21</v>
      </c>
      <c r="M8004" s="8">
        <v>2</v>
      </c>
      <c r="N8004" s="6">
        <v>6</v>
      </c>
      <c r="O8004" s="6">
        <v>0</v>
      </c>
      <c r="P8004" s="6">
        <v>1</v>
      </c>
      <c r="Q8004">
        <f t="shared" si="503"/>
        <v>2</v>
      </c>
      <c r="R8004" s="6">
        <v>0</v>
      </c>
      <c r="S8004" s="6">
        <v>0</v>
      </c>
      <c r="U8004" s="6">
        <v>2000</v>
      </c>
      <c r="V8004" s="6">
        <v>1</v>
      </c>
      <c r="W8004" s="6">
        <v>6</v>
      </c>
      <c r="X8004" s="6">
        <v>30</v>
      </c>
    </row>
    <row r="8005" spans="1:24" x14ac:dyDescent="0.25">
      <c r="A8005" s="3" t="s">
        <v>8004</v>
      </c>
      <c r="B8005" s="11"/>
      <c r="C8005">
        <f t="shared" si="500"/>
        <v>4</v>
      </c>
      <c r="D8005" s="6">
        <v>0</v>
      </c>
      <c r="E8005" s="6">
        <v>0</v>
      </c>
      <c r="F8005">
        <f t="shared" si="501"/>
        <v>4</v>
      </c>
      <c r="G8005">
        <f t="shared" si="502"/>
        <v>5</v>
      </c>
      <c r="H8005" s="6">
        <v>8</v>
      </c>
      <c r="I8005" s="6">
        <v>1</v>
      </c>
      <c r="J8005" s="6" t="s">
        <v>10001</v>
      </c>
      <c r="K8005" s="6">
        <v>4</v>
      </c>
      <c r="L8005" s="6">
        <v>21</v>
      </c>
      <c r="M8005" s="8">
        <v>10</v>
      </c>
      <c r="N8005" s="6">
        <v>8</v>
      </c>
      <c r="O8005" s="6">
        <v>0</v>
      </c>
      <c r="P8005" s="6">
        <v>7</v>
      </c>
      <c r="Q8005">
        <f t="shared" si="503"/>
        <v>6</v>
      </c>
      <c r="R8005" s="6">
        <v>0</v>
      </c>
      <c r="S8005" s="6">
        <v>0</v>
      </c>
      <c r="U8005" s="6">
        <v>12</v>
      </c>
      <c r="V8005" s="6">
        <v>11</v>
      </c>
      <c r="W8005" s="6">
        <v>11</v>
      </c>
      <c r="X8005" s="6">
        <v>29</v>
      </c>
    </row>
    <row r="8006" spans="1:24" x14ac:dyDescent="0.25">
      <c r="A8006" s="4" t="s">
        <v>8005</v>
      </c>
      <c r="B8006" s="12"/>
      <c r="C8006">
        <f t="shared" si="500"/>
        <v>7</v>
      </c>
      <c r="D8006" s="6">
        <v>0</v>
      </c>
      <c r="E8006" s="6">
        <v>0</v>
      </c>
      <c r="F8006">
        <f t="shared" si="501"/>
        <v>4</v>
      </c>
      <c r="G8006">
        <f t="shared" si="502"/>
        <v>4</v>
      </c>
      <c r="H8006" s="6">
        <v>10</v>
      </c>
      <c r="I8006" s="6">
        <v>1</v>
      </c>
      <c r="J8006" s="6" t="s">
        <v>10001</v>
      </c>
      <c r="K8006" s="6">
        <v>2</v>
      </c>
      <c r="L8006" s="6">
        <v>21</v>
      </c>
      <c r="M8006" s="8">
        <v>2</v>
      </c>
      <c r="N8006" s="6">
        <v>4</v>
      </c>
      <c r="O8006" s="6">
        <v>0</v>
      </c>
      <c r="P8006" s="6">
        <v>1</v>
      </c>
      <c r="Q8006">
        <f t="shared" si="503"/>
        <v>3</v>
      </c>
      <c r="R8006" s="6">
        <v>0</v>
      </c>
      <c r="S8006" s="6">
        <v>0</v>
      </c>
      <c r="U8006" s="6">
        <v>2000</v>
      </c>
      <c r="V8006" s="6">
        <v>4</v>
      </c>
      <c r="W8006" s="6">
        <v>6</v>
      </c>
      <c r="X8006" s="6">
        <v>29</v>
      </c>
    </row>
    <row r="8007" spans="1:24" x14ac:dyDescent="0.25">
      <c r="A8007" s="3" t="s">
        <v>8006</v>
      </c>
      <c r="B8007" s="11"/>
      <c r="C8007">
        <f t="shared" si="500"/>
        <v>1</v>
      </c>
      <c r="D8007" s="6">
        <v>0</v>
      </c>
      <c r="E8007" s="6">
        <v>0</v>
      </c>
      <c r="F8007">
        <f t="shared" si="501"/>
        <v>4</v>
      </c>
      <c r="G8007">
        <f t="shared" si="502"/>
        <v>3</v>
      </c>
      <c r="H8007" s="6">
        <v>7</v>
      </c>
      <c r="I8007" s="6">
        <v>3</v>
      </c>
      <c r="J8007" s="6" t="s">
        <v>10010</v>
      </c>
      <c r="K8007" s="6">
        <v>3</v>
      </c>
      <c r="L8007" s="6">
        <v>21</v>
      </c>
      <c r="M8007" s="8">
        <v>6</v>
      </c>
      <c r="N8007" s="6">
        <v>3</v>
      </c>
      <c r="O8007" s="6">
        <v>0</v>
      </c>
      <c r="P8007" s="6">
        <v>1</v>
      </c>
      <c r="Q8007">
        <f t="shared" si="503"/>
        <v>2</v>
      </c>
      <c r="R8007" s="6">
        <v>0</v>
      </c>
      <c r="S8007" s="6">
        <v>0</v>
      </c>
      <c r="U8007" s="6">
        <v>2</v>
      </c>
      <c r="V8007" s="6">
        <v>1</v>
      </c>
      <c r="W8007" s="6">
        <v>5</v>
      </c>
      <c r="X8007" s="6">
        <v>29</v>
      </c>
    </row>
    <row r="8008" spans="1:24" x14ac:dyDescent="0.25">
      <c r="A8008" s="2" t="s">
        <v>8007</v>
      </c>
      <c r="B8008" s="10"/>
      <c r="C8008">
        <f t="shared" si="500"/>
        <v>4</v>
      </c>
      <c r="D8008" s="6">
        <v>0</v>
      </c>
      <c r="E8008" s="6">
        <v>0</v>
      </c>
      <c r="F8008">
        <f t="shared" si="501"/>
        <v>1</v>
      </c>
      <c r="G8008">
        <f t="shared" si="502"/>
        <v>1</v>
      </c>
      <c r="H8008" s="6">
        <v>7</v>
      </c>
      <c r="I8008" s="6">
        <v>1</v>
      </c>
      <c r="J8008" s="6" t="s">
        <v>10005</v>
      </c>
      <c r="K8008" s="6">
        <v>4</v>
      </c>
      <c r="L8008" s="6">
        <v>21</v>
      </c>
      <c r="M8008" s="8">
        <v>2</v>
      </c>
      <c r="N8008" s="6">
        <v>6</v>
      </c>
      <c r="O8008" s="6">
        <v>0</v>
      </c>
      <c r="P8008" s="6">
        <v>1</v>
      </c>
      <c r="Q8008">
        <f t="shared" si="503"/>
        <v>3</v>
      </c>
      <c r="R8008" s="6">
        <v>0</v>
      </c>
      <c r="S8008" s="6">
        <v>0</v>
      </c>
      <c r="U8008" s="6">
        <v>10</v>
      </c>
      <c r="V8008" s="6">
        <v>5</v>
      </c>
      <c r="W8008" s="6">
        <v>-1</v>
      </c>
      <c r="X8008" s="6">
        <v>0</v>
      </c>
    </row>
    <row r="8009" spans="1:24" x14ac:dyDescent="0.25">
      <c r="A8009" s="3" t="s">
        <v>8008</v>
      </c>
      <c r="B8009" s="11"/>
      <c r="C8009">
        <f t="shared" si="500"/>
        <v>1</v>
      </c>
      <c r="D8009" s="6">
        <v>0</v>
      </c>
      <c r="E8009" s="6">
        <v>0</v>
      </c>
      <c r="F8009">
        <f t="shared" si="501"/>
        <v>1</v>
      </c>
      <c r="G8009">
        <f t="shared" si="502"/>
        <v>1</v>
      </c>
      <c r="H8009" s="6">
        <v>10</v>
      </c>
      <c r="I8009" s="6">
        <v>2</v>
      </c>
      <c r="J8009" s="6" t="s">
        <v>10001</v>
      </c>
      <c r="K8009" s="6">
        <v>2</v>
      </c>
      <c r="L8009" s="6">
        <v>12</v>
      </c>
      <c r="M8009" s="8">
        <v>10</v>
      </c>
      <c r="N8009" s="6">
        <v>4</v>
      </c>
      <c r="O8009" s="6">
        <v>1</v>
      </c>
      <c r="P8009" s="6">
        <v>1</v>
      </c>
      <c r="Q8009">
        <f t="shared" si="503"/>
        <v>4</v>
      </c>
      <c r="R8009" s="6">
        <v>1</v>
      </c>
      <c r="S8009" s="6">
        <v>0</v>
      </c>
      <c r="U8009" s="6">
        <v>3</v>
      </c>
      <c r="V8009" s="6">
        <v>7</v>
      </c>
      <c r="W8009" s="6">
        <v>-1</v>
      </c>
      <c r="X8009" s="6">
        <v>0</v>
      </c>
    </row>
    <row r="8010" spans="1:24" x14ac:dyDescent="0.25">
      <c r="A8010" s="2" t="s">
        <v>8009</v>
      </c>
      <c r="B8010" s="10"/>
      <c r="C8010">
        <f t="shared" si="500"/>
        <v>3</v>
      </c>
      <c r="D8010" s="6">
        <v>0</v>
      </c>
      <c r="E8010" s="6">
        <v>0</v>
      </c>
      <c r="F8010">
        <f t="shared" si="501"/>
        <v>4</v>
      </c>
      <c r="G8010">
        <f t="shared" si="502"/>
        <v>4</v>
      </c>
      <c r="H8010" s="6">
        <v>0</v>
      </c>
      <c r="I8010" s="6">
        <v>3</v>
      </c>
      <c r="J8010" s="6" t="s">
        <v>10001</v>
      </c>
      <c r="K8010" s="6">
        <v>2</v>
      </c>
      <c r="L8010" s="6">
        <v>9</v>
      </c>
      <c r="M8010" s="8">
        <v>5</v>
      </c>
      <c r="N8010" s="6">
        <v>4</v>
      </c>
      <c r="O8010" s="6">
        <v>0</v>
      </c>
      <c r="P8010" s="6">
        <v>0</v>
      </c>
      <c r="Q8010">
        <f t="shared" si="503"/>
        <v>1</v>
      </c>
      <c r="R8010" s="6">
        <v>0</v>
      </c>
      <c r="S8010" s="6">
        <v>0</v>
      </c>
      <c r="U8010" s="6">
        <v>7</v>
      </c>
      <c r="V8010" s="6">
        <v>0</v>
      </c>
      <c r="W8010" s="6">
        <v>7</v>
      </c>
      <c r="X8010" s="6">
        <v>29</v>
      </c>
    </row>
    <row r="8011" spans="1:24" x14ac:dyDescent="0.25">
      <c r="A8011" s="3" t="s">
        <v>8010</v>
      </c>
      <c r="B8011" s="11"/>
      <c r="C8011">
        <f t="shared" si="500"/>
        <v>7</v>
      </c>
      <c r="D8011" s="6">
        <v>0</v>
      </c>
      <c r="E8011" s="6">
        <v>0</v>
      </c>
      <c r="F8011">
        <f t="shared" si="501"/>
        <v>5</v>
      </c>
      <c r="G8011">
        <f t="shared" si="502"/>
        <v>5</v>
      </c>
      <c r="H8011" s="6">
        <v>2</v>
      </c>
      <c r="I8011" s="6">
        <v>1</v>
      </c>
      <c r="J8011" s="6" t="s">
        <v>10001</v>
      </c>
      <c r="K8011" s="6">
        <v>7</v>
      </c>
      <c r="L8011" s="6">
        <v>7</v>
      </c>
      <c r="M8011" s="8">
        <v>10</v>
      </c>
      <c r="N8011" s="6">
        <v>7</v>
      </c>
      <c r="O8011" s="6">
        <v>0</v>
      </c>
      <c r="P8011" s="6">
        <v>3</v>
      </c>
      <c r="Q8011">
        <f t="shared" si="503"/>
        <v>3</v>
      </c>
      <c r="R8011" s="6">
        <v>0</v>
      </c>
      <c r="S8011" s="6">
        <v>0</v>
      </c>
      <c r="U8011" s="6">
        <v>2000</v>
      </c>
      <c r="V8011" s="6">
        <v>5</v>
      </c>
      <c r="W8011" s="6">
        <v>11</v>
      </c>
      <c r="X8011" s="6">
        <v>30</v>
      </c>
    </row>
    <row r="8012" spans="1:24" x14ac:dyDescent="0.25">
      <c r="A8012" s="2" t="s">
        <v>8011</v>
      </c>
      <c r="B8012" s="10"/>
      <c r="C8012">
        <f t="shared" si="500"/>
        <v>6</v>
      </c>
      <c r="D8012" s="6">
        <v>0</v>
      </c>
      <c r="E8012" s="6">
        <v>0</v>
      </c>
      <c r="F8012">
        <f t="shared" si="501"/>
        <v>1</v>
      </c>
      <c r="G8012">
        <f t="shared" si="502"/>
        <v>1</v>
      </c>
      <c r="H8012" s="6">
        <v>10</v>
      </c>
      <c r="I8012" s="6">
        <v>1</v>
      </c>
      <c r="J8012" s="6" t="s">
        <v>10001</v>
      </c>
      <c r="K8012" s="6">
        <v>6</v>
      </c>
      <c r="L8012" s="6">
        <v>21</v>
      </c>
      <c r="M8012" s="8">
        <v>10</v>
      </c>
      <c r="N8012" s="6">
        <v>11</v>
      </c>
      <c r="O8012" s="6">
        <v>0</v>
      </c>
      <c r="P8012" s="6">
        <v>5</v>
      </c>
      <c r="Q8012">
        <f t="shared" si="503"/>
        <v>5</v>
      </c>
      <c r="R8012" s="6">
        <v>0</v>
      </c>
      <c r="S8012" s="6">
        <v>0</v>
      </c>
      <c r="U8012" s="6">
        <v>15</v>
      </c>
      <c r="V8012" s="6">
        <v>8</v>
      </c>
      <c r="W8012" s="6">
        <v>-1</v>
      </c>
      <c r="X8012" s="6">
        <v>0</v>
      </c>
    </row>
    <row r="8013" spans="1:24" x14ac:dyDescent="0.25">
      <c r="A8013" s="3" t="s">
        <v>8012</v>
      </c>
      <c r="B8013" s="11"/>
      <c r="C8013">
        <f t="shared" si="500"/>
        <v>7</v>
      </c>
      <c r="D8013" s="6">
        <v>0</v>
      </c>
      <c r="E8013" s="6">
        <v>0</v>
      </c>
      <c r="F8013">
        <f t="shared" si="501"/>
        <v>5</v>
      </c>
      <c r="G8013">
        <f t="shared" si="502"/>
        <v>2</v>
      </c>
      <c r="H8013" s="6">
        <v>10</v>
      </c>
      <c r="I8013" s="6">
        <v>1</v>
      </c>
      <c r="J8013" s="6" t="s">
        <v>10001</v>
      </c>
      <c r="K8013" s="6">
        <v>2</v>
      </c>
      <c r="L8013" s="6">
        <v>13</v>
      </c>
      <c r="M8013" s="8">
        <v>10</v>
      </c>
      <c r="N8013" s="6">
        <v>3</v>
      </c>
      <c r="O8013" s="6">
        <v>0</v>
      </c>
      <c r="P8013" s="6">
        <v>3</v>
      </c>
      <c r="Q8013">
        <f t="shared" si="503"/>
        <v>3</v>
      </c>
      <c r="R8013" s="6">
        <v>0</v>
      </c>
      <c r="S8013" s="6">
        <v>0</v>
      </c>
      <c r="U8013" s="6">
        <v>2000</v>
      </c>
      <c r="V8013" s="6">
        <v>4</v>
      </c>
      <c r="W8013" s="6">
        <v>3</v>
      </c>
      <c r="X8013" s="6">
        <v>30</v>
      </c>
    </row>
    <row r="8014" spans="1:24" x14ac:dyDescent="0.25">
      <c r="A8014" s="2" t="s">
        <v>8013</v>
      </c>
      <c r="B8014" s="10"/>
      <c r="C8014">
        <f t="shared" si="500"/>
        <v>4</v>
      </c>
      <c r="D8014" s="6">
        <v>1</v>
      </c>
      <c r="E8014" s="6">
        <v>1</v>
      </c>
      <c r="F8014">
        <f t="shared" si="501"/>
        <v>4</v>
      </c>
      <c r="G8014">
        <f t="shared" si="502"/>
        <v>4</v>
      </c>
      <c r="H8014" s="6">
        <v>10</v>
      </c>
      <c r="I8014" s="6">
        <v>1</v>
      </c>
      <c r="J8014" s="6" t="s">
        <v>10001</v>
      </c>
      <c r="K8014" s="6">
        <v>5</v>
      </c>
      <c r="L8014" s="6">
        <v>21</v>
      </c>
      <c r="M8014" s="8">
        <v>10</v>
      </c>
      <c r="N8014" s="6">
        <v>4</v>
      </c>
      <c r="O8014" s="6">
        <v>0</v>
      </c>
      <c r="P8014" s="6">
        <v>4</v>
      </c>
      <c r="Q8014">
        <f t="shared" si="503"/>
        <v>3</v>
      </c>
      <c r="R8014" s="6">
        <v>0</v>
      </c>
      <c r="S8014" s="6">
        <v>0</v>
      </c>
      <c r="U8014" s="6">
        <v>9</v>
      </c>
      <c r="V8014" s="6">
        <v>5</v>
      </c>
      <c r="W8014" s="6">
        <v>6</v>
      </c>
      <c r="X8014" s="6">
        <v>29</v>
      </c>
    </row>
    <row r="8015" spans="1:24" x14ac:dyDescent="0.25">
      <c r="A8015" s="3" t="s">
        <v>8014</v>
      </c>
      <c r="B8015" s="11"/>
      <c r="C8015">
        <f t="shared" si="500"/>
        <v>3</v>
      </c>
      <c r="D8015" s="6">
        <v>0</v>
      </c>
      <c r="E8015" s="6">
        <v>1</v>
      </c>
      <c r="F8015">
        <f t="shared" si="501"/>
        <v>4</v>
      </c>
      <c r="G8015">
        <f t="shared" si="502"/>
        <v>5</v>
      </c>
      <c r="H8015" s="6">
        <v>7</v>
      </c>
      <c r="I8015" s="6">
        <v>1</v>
      </c>
      <c r="J8015" s="6" t="s">
        <v>10005</v>
      </c>
      <c r="K8015" s="6">
        <v>5</v>
      </c>
      <c r="L8015" s="6">
        <v>21</v>
      </c>
      <c r="M8015" s="8">
        <v>3</v>
      </c>
      <c r="N8015" s="6">
        <v>5</v>
      </c>
      <c r="O8015" s="6">
        <v>0</v>
      </c>
      <c r="P8015" s="6">
        <v>8</v>
      </c>
      <c r="Q8015">
        <f t="shared" si="503"/>
        <v>6</v>
      </c>
      <c r="R8015" s="6">
        <v>0</v>
      </c>
      <c r="S8015" s="6">
        <v>0</v>
      </c>
      <c r="U8015" s="6">
        <v>7</v>
      </c>
      <c r="V8015" s="6">
        <v>11</v>
      </c>
      <c r="W8015" s="6">
        <v>8</v>
      </c>
      <c r="X8015" s="6">
        <v>29</v>
      </c>
    </row>
    <row r="8016" spans="1:24" x14ac:dyDescent="0.25">
      <c r="A8016" s="2" t="s">
        <v>8015</v>
      </c>
      <c r="B8016" s="10"/>
      <c r="C8016">
        <f t="shared" si="500"/>
        <v>1</v>
      </c>
      <c r="D8016" s="6">
        <v>0</v>
      </c>
      <c r="E8016" s="6">
        <v>0</v>
      </c>
      <c r="F8016">
        <f t="shared" si="501"/>
        <v>4</v>
      </c>
      <c r="G8016">
        <f t="shared" si="502"/>
        <v>5</v>
      </c>
      <c r="H8016" s="6">
        <v>0</v>
      </c>
      <c r="I8016" s="6">
        <v>1</v>
      </c>
      <c r="J8016" s="6" t="s">
        <v>10001</v>
      </c>
      <c r="K8016" s="6">
        <v>6</v>
      </c>
      <c r="L8016" s="6">
        <v>21</v>
      </c>
      <c r="M8016" s="8">
        <v>10</v>
      </c>
      <c r="N8016" s="6">
        <v>11</v>
      </c>
      <c r="O8016" s="6">
        <v>0</v>
      </c>
      <c r="P8016" s="6">
        <v>6</v>
      </c>
      <c r="Q8016">
        <f t="shared" si="503"/>
        <v>5</v>
      </c>
      <c r="R8016" s="6">
        <v>0</v>
      </c>
      <c r="S8016" s="6">
        <v>0</v>
      </c>
      <c r="U8016" s="6">
        <v>2</v>
      </c>
      <c r="V8016" s="6">
        <v>10</v>
      </c>
      <c r="W8016" s="6">
        <v>11</v>
      </c>
      <c r="X8016" s="6">
        <v>29</v>
      </c>
    </row>
    <row r="8017" spans="1:24" x14ac:dyDescent="0.25">
      <c r="A8017" s="3" t="s">
        <v>8016</v>
      </c>
      <c r="B8017" s="11"/>
      <c r="C8017">
        <f t="shared" si="500"/>
        <v>4</v>
      </c>
      <c r="D8017" s="6">
        <v>0</v>
      </c>
      <c r="E8017" s="6">
        <v>0</v>
      </c>
      <c r="F8017">
        <f t="shared" si="501"/>
        <v>1</v>
      </c>
      <c r="G8017">
        <f t="shared" si="502"/>
        <v>1</v>
      </c>
      <c r="H8017" s="6">
        <v>9</v>
      </c>
      <c r="I8017" s="6">
        <v>1</v>
      </c>
      <c r="J8017" s="6" t="s">
        <v>10001</v>
      </c>
      <c r="K8017" s="6">
        <v>5</v>
      </c>
      <c r="L8017" s="6">
        <v>21</v>
      </c>
      <c r="M8017" s="8">
        <v>10</v>
      </c>
      <c r="N8017" s="6">
        <v>8</v>
      </c>
      <c r="O8017" s="6">
        <v>0</v>
      </c>
      <c r="P8017" s="6">
        <v>6</v>
      </c>
      <c r="Q8017">
        <f t="shared" si="503"/>
        <v>4</v>
      </c>
      <c r="R8017" s="6">
        <v>0</v>
      </c>
      <c r="S8017" s="6">
        <v>0</v>
      </c>
      <c r="U8017" s="6">
        <v>9</v>
      </c>
      <c r="V8017" s="6">
        <v>7</v>
      </c>
      <c r="W8017" s="6">
        <v>-1</v>
      </c>
      <c r="X8017" s="6">
        <v>0</v>
      </c>
    </row>
    <row r="8018" spans="1:24" x14ac:dyDescent="0.25">
      <c r="A8018" s="2" t="s">
        <v>8017</v>
      </c>
      <c r="B8018" s="10"/>
      <c r="C8018">
        <f t="shared" si="500"/>
        <v>4</v>
      </c>
      <c r="D8018" s="6">
        <v>1</v>
      </c>
      <c r="E8018" s="6">
        <v>0</v>
      </c>
      <c r="F8018">
        <f t="shared" si="501"/>
        <v>3</v>
      </c>
      <c r="G8018">
        <f t="shared" si="502"/>
        <v>5</v>
      </c>
      <c r="H8018" s="6">
        <v>3</v>
      </c>
      <c r="I8018" s="6">
        <v>3</v>
      </c>
      <c r="J8018" s="6" t="s">
        <v>10001</v>
      </c>
      <c r="K8018" s="6">
        <v>2</v>
      </c>
      <c r="L8018" s="6">
        <v>21</v>
      </c>
      <c r="M8018" s="8">
        <v>3</v>
      </c>
      <c r="N8018" s="6">
        <v>2</v>
      </c>
      <c r="O8018" s="6">
        <v>0</v>
      </c>
      <c r="P8018" s="6">
        <v>0</v>
      </c>
      <c r="Q8018">
        <f t="shared" si="503"/>
        <v>2</v>
      </c>
      <c r="R8018" s="6">
        <v>0</v>
      </c>
      <c r="S8018" s="6">
        <v>0</v>
      </c>
      <c r="U8018" s="6">
        <v>11</v>
      </c>
      <c r="V8018" s="6">
        <v>2</v>
      </c>
      <c r="W8018" s="6">
        <v>8</v>
      </c>
      <c r="X8018" s="6">
        <v>26</v>
      </c>
    </row>
    <row r="8019" spans="1:24" x14ac:dyDescent="0.25">
      <c r="A8019" s="3" t="s">
        <v>8018</v>
      </c>
      <c r="B8019" s="11"/>
      <c r="C8019">
        <f t="shared" si="500"/>
        <v>2</v>
      </c>
      <c r="D8019" s="6">
        <v>0</v>
      </c>
      <c r="E8019" s="6">
        <v>0</v>
      </c>
      <c r="F8019">
        <f t="shared" si="501"/>
        <v>1</v>
      </c>
      <c r="G8019">
        <f t="shared" si="502"/>
        <v>1</v>
      </c>
      <c r="H8019" s="6">
        <v>10</v>
      </c>
      <c r="I8019" s="6">
        <v>3</v>
      </c>
      <c r="J8019" s="6" t="s">
        <v>10001</v>
      </c>
      <c r="K8019" s="6">
        <v>1</v>
      </c>
      <c r="L8019" s="6">
        <v>21</v>
      </c>
      <c r="M8019" s="8">
        <v>0</v>
      </c>
      <c r="N8019" s="6">
        <v>4</v>
      </c>
      <c r="O8019" s="6">
        <v>0</v>
      </c>
      <c r="P8019" s="6">
        <v>1</v>
      </c>
      <c r="Q8019">
        <f t="shared" si="503"/>
        <v>2</v>
      </c>
      <c r="R8019" s="6">
        <v>0</v>
      </c>
      <c r="S8019" s="6">
        <v>0</v>
      </c>
      <c r="U8019" s="6">
        <v>4</v>
      </c>
      <c r="V8019" s="6">
        <v>3</v>
      </c>
      <c r="W8019" s="6">
        <v>-1</v>
      </c>
      <c r="X8019" s="6">
        <v>0</v>
      </c>
    </row>
    <row r="8020" spans="1:24" x14ac:dyDescent="0.25">
      <c r="A8020" s="2" t="s">
        <v>8019</v>
      </c>
      <c r="B8020" s="10"/>
      <c r="C8020">
        <f t="shared" si="500"/>
        <v>4</v>
      </c>
      <c r="D8020" s="6">
        <v>1</v>
      </c>
      <c r="E8020" s="6">
        <v>0</v>
      </c>
      <c r="F8020">
        <f t="shared" si="501"/>
        <v>1</v>
      </c>
      <c r="G8020">
        <f t="shared" si="502"/>
        <v>1</v>
      </c>
      <c r="H8020" s="6">
        <v>10</v>
      </c>
      <c r="I8020" s="6">
        <v>1</v>
      </c>
      <c r="J8020" s="6" t="s">
        <v>10003</v>
      </c>
      <c r="K8020" s="6">
        <v>4</v>
      </c>
      <c r="L8020" s="6">
        <v>21</v>
      </c>
      <c r="M8020" s="8">
        <v>10</v>
      </c>
      <c r="N8020" s="6">
        <v>7</v>
      </c>
      <c r="O8020" s="6">
        <v>0</v>
      </c>
      <c r="P8020" s="6">
        <v>1</v>
      </c>
      <c r="Q8020">
        <f t="shared" si="503"/>
        <v>6</v>
      </c>
      <c r="R8020" s="6">
        <v>0</v>
      </c>
      <c r="S8020" s="6">
        <v>0</v>
      </c>
      <c r="U8020" s="6">
        <v>9</v>
      </c>
      <c r="V8020" s="6">
        <v>11</v>
      </c>
      <c r="W8020" s="6">
        <v>-1</v>
      </c>
      <c r="X8020" s="6">
        <v>0</v>
      </c>
    </row>
    <row r="8021" spans="1:24" x14ac:dyDescent="0.25">
      <c r="A8021" s="3" t="s">
        <v>8020</v>
      </c>
      <c r="B8021" s="11"/>
      <c r="C8021">
        <f t="shared" si="500"/>
        <v>1</v>
      </c>
      <c r="D8021" s="6">
        <v>0</v>
      </c>
      <c r="E8021" s="6">
        <v>0</v>
      </c>
      <c r="F8021">
        <f t="shared" si="501"/>
        <v>1</v>
      </c>
      <c r="G8021">
        <f t="shared" si="502"/>
        <v>1</v>
      </c>
      <c r="H8021" s="6">
        <v>-1</v>
      </c>
      <c r="I8021" s="6">
        <v>3</v>
      </c>
      <c r="J8021" s="6" t="s">
        <v>10001</v>
      </c>
      <c r="K8021" s="6">
        <v>1</v>
      </c>
      <c r="L8021" s="6">
        <v>21</v>
      </c>
      <c r="M8021" s="8">
        <v>10</v>
      </c>
      <c r="N8021" s="6">
        <v>3</v>
      </c>
      <c r="O8021" s="6">
        <v>0</v>
      </c>
      <c r="P8021" s="6">
        <v>3</v>
      </c>
      <c r="Q8021">
        <f t="shared" si="503"/>
        <v>2</v>
      </c>
      <c r="R8021" s="6">
        <v>0</v>
      </c>
      <c r="S8021" s="6">
        <v>0</v>
      </c>
      <c r="U8021" s="6">
        <v>1</v>
      </c>
      <c r="V8021" s="6">
        <v>3</v>
      </c>
      <c r="W8021" s="6">
        <v>-1</v>
      </c>
      <c r="X8021" s="6">
        <v>0</v>
      </c>
    </row>
    <row r="8022" spans="1:24" x14ac:dyDescent="0.25">
      <c r="A8022" s="2" t="s">
        <v>8021</v>
      </c>
      <c r="B8022" s="10"/>
      <c r="C8022">
        <f t="shared" si="500"/>
        <v>2</v>
      </c>
      <c r="D8022" s="6">
        <v>0</v>
      </c>
      <c r="E8022" s="6">
        <v>0</v>
      </c>
      <c r="F8022">
        <f t="shared" si="501"/>
        <v>4</v>
      </c>
      <c r="G8022">
        <f t="shared" si="502"/>
        <v>3</v>
      </c>
      <c r="H8022" s="6">
        <v>6</v>
      </c>
      <c r="I8022" s="6">
        <v>3</v>
      </c>
      <c r="J8022" s="6" t="s">
        <v>10001</v>
      </c>
      <c r="K8022" s="6">
        <v>3</v>
      </c>
      <c r="L8022" s="6">
        <v>21</v>
      </c>
      <c r="M8022" s="8">
        <v>6</v>
      </c>
      <c r="N8022" s="6">
        <v>6</v>
      </c>
      <c r="O8022" s="6">
        <v>1</v>
      </c>
      <c r="P8022" s="6">
        <v>2</v>
      </c>
      <c r="Q8022">
        <f t="shared" si="503"/>
        <v>3</v>
      </c>
      <c r="R8022" s="6">
        <v>1</v>
      </c>
      <c r="S8022" s="6">
        <v>0</v>
      </c>
      <c r="U8022" s="6">
        <v>5</v>
      </c>
      <c r="V8022" s="6">
        <v>5</v>
      </c>
      <c r="W8022" s="6">
        <v>4</v>
      </c>
      <c r="X8022" s="6">
        <v>29</v>
      </c>
    </row>
    <row r="8023" spans="1:24" x14ac:dyDescent="0.25">
      <c r="A8023" s="3" t="s">
        <v>8022</v>
      </c>
      <c r="B8023" s="11"/>
      <c r="C8023">
        <f t="shared" si="500"/>
        <v>7</v>
      </c>
      <c r="D8023" s="6">
        <v>0</v>
      </c>
      <c r="E8023" s="6">
        <v>0</v>
      </c>
      <c r="F8023">
        <f t="shared" si="501"/>
        <v>5</v>
      </c>
      <c r="G8023">
        <f t="shared" si="502"/>
        <v>3</v>
      </c>
      <c r="H8023" s="6">
        <v>7</v>
      </c>
      <c r="I8023" s="6">
        <v>3</v>
      </c>
      <c r="J8023" s="6" t="s">
        <v>10001</v>
      </c>
      <c r="K8023" s="6">
        <v>3</v>
      </c>
      <c r="L8023" s="6">
        <v>4</v>
      </c>
      <c r="M8023" s="8">
        <v>10</v>
      </c>
      <c r="N8023" s="6">
        <v>5</v>
      </c>
      <c r="O8023" s="6">
        <v>0</v>
      </c>
      <c r="P8023" s="6">
        <v>3</v>
      </c>
      <c r="Q8023">
        <f t="shared" si="503"/>
        <v>4</v>
      </c>
      <c r="R8023" s="6">
        <v>0</v>
      </c>
      <c r="S8023" s="6">
        <v>0</v>
      </c>
      <c r="U8023" s="6">
        <v>2000</v>
      </c>
      <c r="V8023" s="6">
        <v>6</v>
      </c>
      <c r="W8023" s="6">
        <v>4</v>
      </c>
      <c r="X8023" s="6">
        <v>30</v>
      </c>
    </row>
    <row r="8024" spans="1:24" x14ac:dyDescent="0.25">
      <c r="A8024" s="2" t="s">
        <v>8023</v>
      </c>
      <c r="B8024" s="10"/>
      <c r="C8024">
        <f t="shared" si="500"/>
        <v>2</v>
      </c>
      <c r="D8024" s="6">
        <v>0</v>
      </c>
      <c r="E8024" s="6">
        <v>0</v>
      </c>
      <c r="F8024">
        <f t="shared" si="501"/>
        <v>1</v>
      </c>
      <c r="G8024">
        <f t="shared" si="502"/>
        <v>1</v>
      </c>
      <c r="H8024" s="6">
        <v>0</v>
      </c>
      <c r="I8024" s="6">
        <v>3</v>
      </c>
      <c r="J8024" s="6" t="s">
        <v>10001</v>
      </c>
      <c r="K8024" s="6">
        <v>6</v>
      </c>
      <c r="L8024" s="6">
        <v>21</v>
      </c>
      <c r="M8024" s="8">
        <v>4</v>
      </c>
      <c r="N8024" s="6">
        <v>8</v>
      </c>
      <c r="O8024" s="6">
        <v>0</v>
      </c>
      <c r="P8024" s="6">
        <v>3</v>
      </c>
      <c r="Q8024">
        <f t="shared" si="503"/>
        <v>4</v>
      </c>
      <c r="R8024" s="6">
        <v>0</v>
      </c>
      <c r="S8024" s="6">
        <v>0</v>
      </c>
      <c r="U8024" s="6">
        <v>6</v>
      </c>
      <c r="V8024" s="6">
        <v>6</v>
      </c>
      <c r="W8024" s="6">
        <v>-1</v>
      </c>
      <c r="X8024" s="6">
        <v>0</v>
      </c>
    </row>
    <row r="8025" spans="1:24" x14ac:dyDescent="0.25">
      <c r="A8025" s="3" t="s">
        <v>8024</v>
      </c>
      <c r="B8025" s="11"/>
      <c r="C8025">
        <f t="shared" si="500"/>
        <v>4</v>
      </c>
      <c r="D8025" s="6">
        <v>0</v>
      </c>
      <c r="E8025" s="6">
        <v>0</v>
      </c>
      <c r="F8025">
        <f t="shared" si="501"/>
        <v>4</v>
      </c>
      <c r="G8025">
        <f t="shared" si="502"/>
        <v>4</v>
      </c>
      <c r="H8025" s="6">
        <v>10</v>
      </c>
      <c r="I8025" s="6">
        <v>3</v>
      </c>
      <c r="J8025" s="6" t="s">
        <v>10002</v>
      </c>
      <c r="K8025" s="6">
        <v>7</v>
      </c>
      <c r="L8025" s="6">
        <v>10</v>
      </c>
      <c r="M8025" s="8">
        <v>10</v>
      </c>
      <c r="N8025" s="6">
        <v>10</v>
      </c>
      <c r="O8025" s="6">
        <v>0</v>
      </c>
      <c r="P8025" s="6">
        <v>7</v>
      </c>
      <c r="Q8025">
        <f t="shared" si="503"/>
        <v>6</v>
      </c>
      <c r="R8025" s="6">
        <v>0</v>
      </c>
      <c r="S8025" s="6">
        <v>0</v>
      </c>
      <c r="U8025" s="6">
        <v>9</v>
      </c>
      <c r="V8025" s="6">
        <v>11</v>
      </c>
      <c r="W8025" s="6">
        <v>7</v>
      </c>
      <c r="X8025" s="6">
        <v>28</v>
      </c>
    </row>
    <row r="8026" spans="1:24" x14ac:dyDescent="0.25">
      <c r="A8026" s="2" t="s">
        <v>8025</v>
      </c>
      <c r="B8026" s="10"/>
      <c r="C8026">
        <f t="shared" si="500"/>
        <v>1</v>
      </c>
      <c r="D8026" s="6">
        <v>0</v>
      </c>
      <c r="E8026" s="6">
        <v>0</v>
      </c>
      <c r="F8026">
        <f t="shared" si="501"/>
        <v>4</v>
      </c>
      <c r="G8026">
        <f t="shared" si="502"/>
        <v>3</v>
      </c>
      <c r="H8026" s="6">
        <v>3</v>
      </c>
      <c r="I8026" s="6">
        <v>1</v>
      </c>
      <c r="J8026" s="6" t="s">
        <v>10001</v>
      </c>
      <c r="K8026" s="6">
        <v>4</v>
      </c>
      <c r="L8026" s="6">
        <v>9</v>
      </c>
      <c r="M8026" s="8">
        <v>1</v>
      </c>
      <c r="N8026" s="6">
        <v>7</v>
      </c>
      <c r="O8026" s="6">
        <v>0</v>
      </c>
      <c r="P8026" s="6">
        <v>3</v>
      </c>
      <c r="Q8026">
        <f t="shared" si="503"/>
        <v>5</v>
      </c>
      <c r="R8026" s="6">
        <v>0</v>
      </c>
      <c r="S8026" s="6">
        <v>0</v>
      </c>
      <c r="U8026" s="6">
        <v>3</v>
      </c>
      <c r="V8026" s="6">
        <v>8</v>
      </c>
      <c r="W8026" s="6">
        <v>4</v>
      </c>
      <c r="X8026" s="6">
        <v>29</v>
      </c>
    </row>
    <row r="8027" spans="1:24" x14ac:dyDescent="0.25">
      <c r="A8027" s="3" t="s">
        <v>8026</v>
      </c>
      <c r="B8027" s="11"/>
      <c r="C8027">
        <f t="shared" si="500"/>
        <v>2</v>
      </c>
      <c r="D8027" s="6">
        <v>0</v>
      </c>
      <c r="E8027" s="6">
        <v>0</v>
      </c>
      <c r="F8027">
        <f t="shared" si="501"/>
        <v>4</v>
      </c>
      <c r="G8027">
        <f t="shared" si="502"/>
        <v>4</v>
      </c>
      <c r="H8027" s="6">
        <v>1</v>
      </c>
      <c r="I8027" s="6">
        <v>3</v>
      </c>
      <c r="J8027" s="6" t="s">
        <v>10001</v>
      </c>
      <c r="K8027" s="6">
        <v>6</v>
      </c>
      <c r="L8027" s="6">
        <v>21</v>
      </c>
      <c r="M8027" s="8">
        <v>10</v>
      </c>
      <c r="N8027" s="6">
        <v>4</v>
      </c>
      <c r="O8027" s="6">
        <v>0</v>
      </c>
      <c r="P8027" s="6">
        <v>2</v>
      </c>
      <c r="Q8027">
        <f t="shared" si="503"/>
        <v>2</v>
      </c>
      <c r="R8027" s="6">
        <v>0</v>
      </c>
      <c r="S8027" s="6">
        <v>0</v>
      </c>
      <c r="U8027" s="6">
        <v>4</v>
      </c>
      <c r="V8027" s="6">
        <v>3</v>
      </c>
      <c r="W8027" s="6">
        <v>6</v>
      </c>
      <c r="X8027" s="6">
        <v>29</v>
      </c>
    </row>
    <row r="8028" spans="1:24" x14ac:dyDescent="0.25">
      <c r="A8028" s="2" t="s">
        <v>8027</v>
      </c>
      <c r="B8028" s="10"/>
      <c r="C8028">
        <f t="shared" si="500"/>
        <v>7</v>
      </c>
      <c r="D8028" s="6">
        <v>0</v>
      </c>
      <c r="E8028" s="6">
        <v>0</v>
      </c>
      <c r="F8028">
        <f t="shared" si="501"/>
        <v>4</v>
      </c>
      <c r="G8028">
        <f t="shared" si="502"/>
        <v>2</v>
      </c>
      <c r="H8028" s="6">
        <v>0</v>
      </c>
      <c r="I8028" s="6">
        <v>3</v>
      </c>
      <c r="J8028" s="6" t="s">
        <v>10001</v>
      </c>
      <c r="K8028" s="6">
        <v>1</v>
      </c>
      <c r="L8028" s="6">
        <v>7</v>
      </c>
      <c r="M8028" s="8">
        <v>10</v>
      </c>
      <c r="N8028" s="6">
        <v>9</v>
      </c>
      <c r="O8028" s="6">
        <v>0</v>
      </c>
      <c r="P8028" s="6">
        <v>2</v>
      </c>
      <c r="Q8028">
        <f t="shared" si="503"/>
        <v>2</v>
      </c>
      <c r="R8028" s="6">
        <v>0</v>
      </c>
      <c r="S8028" s="6">
        <v>0</v>
      </c>
      <c r="U8028" s="6">
        <v>2000</v>
      </c>
      <c r="V8028" s="6">
        <v>2</v>
      </c>
      <c r="W8028" s="6">
        <v>2</v>
      </c>
      <c r="X8028" s="6">
        <v>29</v>
      </c>
    </row>
    <row r="8029" spans="1:24" x14ac:dyDescent="0.25">
      <c r="A8029" s="3" t="s">
        <v>8028</v>
      </c>
      <c r="B8029" s="11"/>
      <c r="C8029">
        <f t="shared" si="500"/>
        <v>1</v>
      </c>
      <c r="D8029" s="6">
        <v>0</v>
      </c>
      <c r="E8029" s="6">
        <v>0</v>
      </c>
      <c r="F8029">
        <f t="shared" si="501"/>
        <v>4</v>
      </c>
      <c r="G8029">
        <f t="shared" si="502"/>
        <v>4</v>
      </c>
      <c r="H8029" s="6">
        <v>10</v>
      </c>
      <c r="I8029" s="6">
        <v>1</v>
      </c>
      <c r="J8029" s="6" t="s">
        <v>10001</v>
      </c>
      <c r="K8029" s="6">
        <v>6</v>
      </c>
      <c r="L8029" s="6">
        <v>21</v>
      </c>
      <c r="M8029" s="8">
        <v>6</v>
      </c>
      <c r="N8029" s="6">
        <v>7</v>
      </c>
      <c r="O8029" s="6">
        <v>0</v>
      </c>
      <c r="P8029" s="6">
        <v>2</v>
      </c>
      <c r="Q8029">
        <f t="shared" si="503"/>
        <v>2</v>
      </c>
      <c r="R8029" s="6">
        <v>0</v>
      </c>
      <c r="S8029" s="6">
        <v>0</v>
      </c>
      <c r="U8029" s="6">
        <v>3</v>
      </c>
      <c r="V8029" s="6">
        <v>3</v>
      </c>
      <c r="W8029" s="6">
        <v>6</v>
      </c>
      <c r="X8029" s="6">
        <v>29</v>
      </c>
    </row>
    <row r="8030" spans="1:24" x14ac:dyDescent="0.25">
      <c r="A8030" s="2" t="s">
        <v>8029</v>
      </c>
      <c r="B8030" s="10"/>
      <c r="C8030">
        <f t="shared" si="500"/>
        <v>3</v>
      </c>
      <c r="D8030" s="6">
        <v>0</v>
      </c>
      <c r="E8030" s="6">
        <v>0</v>
      </c>
      <c r="F8030">
        <f t="shared" si="501"/>
        <v>5</v>
      </c>
      <c r="G8030">
        <f t="shared" si="502"/>
        <v>5</v>
      </c>
      <c r="H8030" s="6">
        <v>0</v>
      </c>
      <c r="I8030" s="6">
        <v>3</v>
      </c>
      <c r="J8030" s="6" t="s">
        <v>10001</v>
      </c>
      <c r="K8030" s="6">
        <v>2</v>
      </c>
      <c r="L8030" s="6">
        <v>7</v>
      </c>
      <c r="M8030" s="8">
        <v>2</v>
      </c>
      <c r="N8030" s="6">
        <v>6</v>
      </c>
      <c r="O8030" s="6">
        <v>0</v>
      </c>
      <c r="P8030" s="6">
        <v>3</v>
      </c>
      <c r="Q8030">
        <f t="shared" si="503"/>
        <v>2</v>
      </c>
      <c r="R8030" s="6">
        <v>0</v>
      </c>
      <c r="S8030" s="6">
        <v>0</v>
      </c>
      <c r="U8030" s="6">
        <v>8</v>
      </c>
      <c r="V8030" s="6">
        <v>3</v>
      </c>
      <c r="W8030" s="6">
        <v>11</v>
      </c>
      <c r="X8030" s="6">
        <v>30</v>
      </c>
    </row>
    <row r="8031" spans="1:24" x14ac:dyDescent="0.25">
      <c r="A8031" s="3" t="s">
        <v>8030</v>
      </c>
      <c r="B8031" s="11"/>
      <c r="C8031">
        <f t="shared" si="500"/>
        <v>4</v>
      </c>
      <c r="D8031" s="6">
        <v>1</v>
      </c>
      <c r="E8031" s="6">
        <v>0</v>
      </c>
      <c r="F8031">
        <f t="shared" si="501"/>
        <v>4</v>
      </c>
      <c r="G8031">
        <f t="shared" si="502"/>
        <v>5</v>
      </c>
      <c r="H8031" s="6">
        <v>3</v>
      </c>
      <c r="I8031" s="6">
        <v>1</v>
      </c>
      <c r="J8031" s="6" t="s">
        <v>10003</v>
      </c>
      <c r="K8031" s="6">
        <v>1</v>
      </c>
      <c r="L8031" s="6">
        <v>5</v>
      </c>
      <c r="M8031" s="8">
        <v>2</v>
      </c>
      <c r="N8031" s="6">
        <v>2</v>
      </c>
      <c r="O8031" s="6">
        <v>0</v>
      </c>
      <c r="P8031" s="6">
        <v>0</v>
      </c>
      <c r="Q8031">
        <f t="shared" si="503"/>
        <v>1</v>
      </c>
      <c r="R8031" s="6">
        <v>0</v>
      </c>
      <c r="S8031" s="6">
        <v>0</v>
      </c>
      <c r="U8031" s="6">
        <v>10</v>
      </c>
      <c r="V8031" s="6">
        <v>0</v>
      </c>
      <c r="W8031" s="6">
        <v>10</v>
      </c>
      <c r="X8031" s="6">
        <v>28</v>
      </c>
    </row>
    <row r="8032" spans="1:24" x14ac:dyDescent="0.25">
      <c r="A8032" s="2" t="s">
        <v>8031</v>
      </c>
      <c r="B8032" s="10"/>
      <c r="C8032">
        <f t="shared" si="500"/>
        <v>1</v>
      </c>
      <c r="D8032" s="6">
        <v>0</v>
      </c>
      <c r="E8032" s="6">
        <v>0</v>
      </c>
      <c r="F8032">
        <f t="shared" si="501"/>
        <v>5</v>
      </c>
      <c r="G8032">
        <f t="shared" si="502"/>
        <v>3</v>
      </c>
      <c r="H8032" s="6">
        <v>10</v>
      </c>
      <c r="I8032" s="6">
        <v>1</v>
      </c>
      <c r="J8032" s="6" t="s">
        <v>10004</v>
      </c>
      <c r="K8032" s="6">
        <v>3</v>
      </c>
      <c r="L8032" s="6">
        <v>21</v>
      </c>
      <c r="M8032" s="8">
        <v>10</v>
      </c>
      <c r="N8032" s="6">
        <v>4</v>
      </c>
      <c r="O8032" s="6">
        <v>0</v>
      </c>
      <c r="P8032" s="6">
        <v>0</v>
      </c>
      <c r="Q8032">
        <f t="shared" si="503"/>
        <v>4</v>
      </c>
      <c r="R8032" s="6">
        <v>0</v>
      </c>
      <c r="S8032" s="6">
        <v>0</v>
      </c>
      <c r="U8032" s="6">
        <v>3</v>
      </c>
      <c r="V8032" s="6">
        <v>6</v>
      </c>
      <c r="W8032" s="6">
        <v>5</v>
      </c>
      <c r="X8032" s="6">
        <v>30</v>
      </c>
    </row>
    <row r="8033" spans="1:24" x14ac:dyDescent="0.25">
      <c r="A8033" s="3" t="s">
        <v>8032</v>
      </c>
      <c r="B8033" s="11"/>
      <c r="C8033">
        <f t="shared" si="500"/>
        <v>2</v>
      </c>
      <c r="D8033" s="6">
        <v>0</v>
      </c>
      <c r="E8033" s="6">
        <v>0</v>
      </c>
      <c r="F8033">
        <f t="shared" si="501"/>
        <v>1</v>
      </c>
      <c r="G8033">
        <f t="shared" si="502"/>
        <v>1</v>
      </c>
      <c r="H8033" s="6">
        <v>8</v>
      </c>
      <c r="I8033" s="6">
        <v>1</v>
      </c>
      <c r="J8033" s="6" t="s">
        <v>10001</v>
      </c>
      <c r="K8033" s="6">
        <v>2</v>
      </c>
      <c r="L8033" s="6">
        <v>21</v>
      </c>
      <c r="M8033" s="8">
        <v>10</v>
      </c>
      <c r="N8033" s="6">
        <v>6</v>
      </c>
      <c r="O8033" s="6">
        <v>1</v>
      </c>
      <c r="P8033" s="6">
        <v>0</v>
      </c>
      <c r="Q8033">
        <f t="shared" si="503"/>
        <v>2</v>
      </c>
      <c r="R8033" s="6">
        <v>1</v>
      </c>
      <c r="S8033" s="6">
        <v>0</v>
      </c>
      <c r="U8033" s="6">
        <v>6</v>
      </c>
      <c r="V8033" s="6">
        <v>2</v>
      </c>
      <c r="W8033" s="6">
        <v>-1</v>
      </c>
      <c r="X8033" s="6">
        <v>0</v>
      </c>
    </row>
    <row r="8034" spans="1:24" x14ac:dyDescent="0.25">
      <c r="A8034" s="2" t="s">
        <v>8033</v>
      </c>
      <c r="B8034" s="10"/>
      <c r="C8034">
        <f t="shared" si="500"/>
        <v>6</v>
      </c>
      <c r="D8034" s="6">
        <v>1</v>
      </c>
      <c r="E8034" s="6">
        <v>0</v>
      </c>
      <c r="F8034">
        <f t="shared" si="501"/>
        <v>3</v>
      </c>
      <c r="G8034">
        <f t="shared" si="502"/>
        <v>5</v>
      </c>
      <c r="H8034" s="6">
        <v>8</v>
      </c>
      <c r="I8034" s="6">
        <v>1</v>
      </c>
      <c r="J8034" s="6" t="s">
        <v>10003</v>
      </c>
      <c r="K8034" s="6">
        <v>5</v>
      </c>
      <c r="L8034" s="6">
        <v>9</v>
      </c>
      <c r="M8034" s="8">
        <v>1</v>
      </c>
      <c r="N8034" s="6">
        <v>10</v>
      </c>
      <c r="O8034" s="6">
        <v>1</v>
      </c>
      <c r="P8034" s="6">
        <v>1</v>
      </c>
      <c r="Q8034">
        <f t="shared" si="503"/>
        <v>3</v>
      </c>
      <c r="R8034" s="6">
        <v>1</v>
      </c>
      <c r="S8034" s="6">
        <v>0</v>
      </c>
      <c r="U8034" s="6">
        <v>15</v>
      </c>
      <c r="V8034" s="6">
        <v>4</v>
      </c>
      <c r="W8034" s="6">
        <v>9</v>
      </c>
      <c r="X8034" s="6">
        <v>26</v>
      </c>
    </row>
    <row r="8035" spans="1:24" x14ac:dyDescent="0.25">
      <c r="A8035" s="3" t="s">
        <v>8034</v>
      </c>
      <c r="B8035" s="11"/>
      <c r="C8035">
        <f t="shared" si="500"/>
        <v>1</v>
      </c>
      <c r="D8035" s="6">
        <v>0</v>
      </c>
      <c r="E8035" s="6">
        <v>0</v>
      </c>
      <c r="F8035">
        <f t="shared" si="501"/>
        <v>1</v>
      </c>
      <c r="G8035">
        <f t="shared" si="502"/>
        <v>1</v>
      </c>
      <c r="H8035" s="6">
        <v>8</v>
      </c>
      <c r="I8035" s="6">
        <v>1</v>
      </c>
      <c r="J8035" s="6" t="s">
        <v>10001</v>
      </c>
      <c r="K8035" s="6">
        <v>2</v>
      </c>
      <c r="L8035" s="6">
        <v>7</v>
      </c>
      <c r="M8035" s="8">
        <v>10</v>
      </c>
      <c r="N8035" s="6">
        <v>3</v>
      </c>
      <c r="O8035" s="6">
        <v>0</v>
      </c>
      <c r="P8035" s="6">
        <v>1</v>
      </c>
      <c r="Q8035">
        <f t="shared" si="503"/>
        <v>2</v>
      </c>
      <c r="R8035" s="6">
        <v>0</v>
      </c>
      <c r="S8035" s="6">
        <v>0</v>
      </c>
      <c r="U8035" s="6">
        <v>2</v>
      </c>
      <c r="V8035" s="6">
        <v>1</v>
      </c>
      <c r="W8035" s="6">
        <v>-1</v>
      </c>
      <c r="X8035" s="6">
        <v>0</v>
      </c>
    </row>
    <row r="8036" spans="1:24" x14ac:dyDescent="0.25">
      <c r="A8036" s="2" t="s">
        <v>8035</v>
      </c>
      <c r="B8036" s="10"/>
      <c r="C8036">
        <f t="shared" si="500"/>
        <v>4</v>
      </c>
      <c r="D8036" s="6">
        <v>0</v>
      </c>
      <c r="E8036" s="6">
        <v>0</v>
      </c>
      <c r="F8036">
        <f t="shared" si="501"/>
        <v>4</v>
      </c>
      <c r="G8036">
        <f t="shared" si="502"/>
        <v>4</v>
      </c>
      <c r="H8036" s="6">
        <v>9</v>
      </c>
      <c r="I8036" s="6">
        <v>3</v>
      </c>
      <c r="J8036" s="6" t="s">
        <v>10001</v>
      </c>
      <c r="K8036" s="6">
        <v>3</v>
      </c>
      <c r="L8036" s="6">
        <v>21</v>
      </c>
      <c r="M8036" s="8">
        <v>4</v>
      </c>
      <c r="N8036" s="6">
        <v>2</v>
      </c>
      <c r="O8036" s="6">
        <v>0</v>
      </c>
      <c r="P8036" s="6">
        <v>1</v>
      </c>
      <c r="Q8036">
        <f t="shared" si="503"/>
        <v>2</v>
      </c>
      <c r="R8036" s="6">
        <v>0</v>
      </c>
      <c r="S8036" s="6">
        <v>0</v>
      </c>
      <c r="U8036" s="6">
        <v>11</v>
      </c>
      <c r="V8036" s="6">
        <v>2</v>
      </c>
      <c r="W8036" s="6">
        <v>7</v>
      </c>
      <c r="X8036" s="6">
        <v>29</v>
      </c>
    </row>
    <row r="8037" spans="1:24" x14ac:dyDescent="0.25">
      <c r="A8037" s="3" t="s">
        <v>8036</v>
      </c>
      <c r="B8037" s="11"/>
      <c r="C8037">
        <f t="shared" si="500"/>
        <v>1</v>
      </c>
      <c r="D8037" s="6">
        <v>0</v>
      </c>
      <c r="E8037" s="6">
        <v>0</v>
      </c>
      <c r="F8037">
        <f t="shared" si="501"/>
        <v>3</v>
      </c>
      <c r="G8037">
        <f t="shared" si="502"/>
        <v>2</v>
      </c>
      <c r="H8037" s="6">
        <v>10</v>
      </c>
      <c r="I8037" s="6">
        <v>3</v>
      </c>
      <c r="J8037" s="6" t="s">
        <v>10002</v>
      </c>
      <c r="K8037" s="6">
        <v>1</v>
      </c>
      <c r="L8037" s="6">
        <v>21</v>
      </c>
      <c r="M8037" s="8">
        <v>6</v>
      </c>
      <c r="N8037" s="6">
        <v>3</v>
      </c>
      <c r="O8037" s="6">
        <v>0</v>
      </c>
      <c r="P8037" s="6">
        <v>1</v>
      </c>
      <c r="Q8037">
        <f t="shared" si="503"/>
        <v>2</v>
      </c>
      <c r="R8037" s="6">
        <v>0</v>
      </c>
      <c r="S8037" s="6">
        <v>0</v>
      </c>
      <c r="U8037" s="6">
        <v>2</v>
      </c>
      <c r="V8037" s="6">
        <v>1</v>
      </c>
      <c r="W8037" s="6">
        <v>2</v>
      </c>
      <c r="X8037" s="6">
        <v>27</v>
      </c>
    </row>
    <row r="8038" spans="1:24" x14ac:dyDescent="0.25">
      <c r="A8038" s="2" t="s">
        <v>8037</v>
      </c>
      <c r="B8038" s="10"/>
      <c r="C8038">
        <f t="shared" si="500"/>
        <v>1</v>
      </c>
      <c r="D8038" s="6">
        <v>1</v>
      </c>
      <c r="E8038" s="6">
        <v>0</v>
      </c>
      <c r="F8038">
        <f t="shared" si="501"/>
        <v>4</v>
      </c>
      <c r="G8038">
        <f t="shared" si="502"/>
        <v>4</v>
      </c>
      <c r="H8038" s="6">
        <v>10</v>
      </c>
      <c r="I8038" s="6">
        <v>3</v>
      </c>
      <c r="J8038" s="6" t="s">
        <v>10004</v>
      </c>
      <c r="K8038" s="6">
        <v>2</v>
      </c>
      <c r="L8038" s="6">
        <v>7</v>
      </c>
      <c r="M8038" s="8">
        <v>7</v>
      </c>
      <c r="N8038" s="6">
        <v>5</v>
      </c>
      <c r="O8038" s="6">
        <v>0</v>
      </c>
      <c r="P8038" s="6">
        <v>0</v>
      </c>
      <c r="Q8038">
        <f t="shared" si="503"/>
        <v>2</v>
      </c>
      <c r="R8038" s="6">
        <v>0</v>
      </c>
      <c r="S8038" s="6">
        <v>0</v>
      </c>
      <c r="U8038" s="6">
        <v>3</v>
      </c>
      <c r="V8038" s="6">
        <v>2</v>
      </c>
      <c r="W8038" s="6">
        <v>6</v>
      </c>
      <c r="X8038" s="6">
        <v>28</v>
      </c>
    </row>
    <row r="8039" spans="1:24" x14ac:dyDescent="0.25">
      <c r="A8039" s="3" t="s">
        <v>8038</v>
      </c>
      <c r="B8039" s="11"/>
      <c r="C8039">
        <f t="shared" si="500"/>
        <v>5</v>
      </c>
      <c r="D8039" s="6">
        <v>1</v>
      </c>
      <c r="E8039" s="6">
        <v>1</v>
      </c>
      <c r="F8039">
        <f t="shared" si="501"/>
        <v>3</v>
      </c>
      <c r="G8039">
        <f t="shared" si="502"/>
        <v>4</v>
      </c>
      <c r="H8039" s="6">
        <v>10</v>
      </c>
      <c r="I8039" s="6">
        <v>1</v>
      </c>
      <c r="J8039" s="6" t="s">
        <v>10001</v>
      </c>
      <c r="K8039" s="6">
        <v>6</v>
      </c>
      <c r="L8039" s="6">
        <v>21</v>
      </c>
      <c r="M8039" s="8">
        <v>10</v>
      </c>
      <c r="N8039" s="6">
        <v>8</v>
      </c>
      <c r="O8039" s="6">
        <v>0</v>
      </c>
      <c r="P8039" s="6">
        <v>4</v>
      </c>
      <c r="Q8039">
        <f t="shared" si="503"/>
        <v>4</v>
      </c>
      <c r="R8039" s="6">
        <v>0</v>
      </c>
      <c r="S8039" s="6">
        <v>0</v>
      </c>
      <c r="U8039" s="6">
        <v>13</v>
      </c>
      <c r="V8039" s="6">
        <v>6</v>
      </c>
      <c r="W8039" s="6">
        <v>6</v>
      </c>
      <c r="X8039" s="6">
        <v>26</v>
      </c>
    </row>
    <row r="8040" spans="1:24" x14ac:dyDescent="0.25">
      <c r="A8040" s="2" t="s">
        <v>8039</v>
      </c>
      <c r="B8040" s="10"/>
      <c r="C8040">
        <f t="shared" si="500"/>
        <v>4</v>
      </c>
      <c r="D8040" s="6">
        <v>0</v>
      </c>
      <c r="E8040" s="6">
        <v>0</v>
      </c>
      <c r="F8040">
        <f t="shared" si="501"/>
        <v>4</v>
      </c>
      <c r="G8040">
        <f t="shared" si="502"/>
        <v>4</v>
      </c>
      <c r="H8040" s="6">
        <v>5</v>
      </c>
      <c r="I8040" s="6">
        <v>1</v>
      </c>
      <c r="J8040" s="6" t="s">
        <v>10001</v>
      </c>
      <c r="K8040" s="6">
        <v>5</v>
      </c>
      <c r="L8040" s="6">
        <v>21</v>
      </c>
      <c r="M8040" s="8">
        <v>5</v>
      </c>
      <c r="N8040" s="6">
        <v>4</v>
      </c>
      <c r="O8040" s="6">
        <v>0</v>
      </c>
      <c r="P8040" s="6">
        <v>2</v>
      </c>
      <c r="Q8040">
        <f t="shared" si="503"/>
        <v>2</v>
      </c>
      <c r="R8040" s="6">
        <v>0</v>
      </c>
      <c r="S8040" s="6">
        <v>0</v>
      </c>
      <c r="U8040" s="6">
        <v>9</v>
      </c>
      <c r="V8040" s="6">
        <v>3</v>
      </c>
      <c r="W8040" s="6">
        <v>7</v>
      </c>
      <c r="X8040" s="6">
        <v>28</v>
      </c>
    </row>
    <row r="8041" spans="1:24" x14ac:dyDescent="0.25">
      <c r="A8041" s="3" t="s">
        <v>8040</v>
      </c>
      <c r="B8041" s="11"/>
      <c r="C8041">
        <f t="shared" si="500"/>
        <v>5</v>
      </c>
      <c r="D8041" s="6">
        <v>0</v>
      </c>
      <c r="E8041" s="6">
        <v>0</v>
      </c>
      <c r="F8041">
        <f t="shared" si="501"/>
        <v>4</v>
      </c>
      <c r="G8041">
        <f t="shared" si="502"/>
        <v>4</v>
      </c>
      <c r="H8041" s="6">
        <v>1</v>
      </c>
      <c r="I8041" s="6">
        <v>1</v>
      </c>
      <c r="J8041" s="6" t="s">
        <v>10005</v>
      </c>
      <c r="K8041" s="6">
        <v>2</v>
      </c>
      <c r="L8041" s="6">
        <v>21</v>
      </c>
      <c r="M8041" s="8">
        <v>10</v>
      </c>
      <c r="N8041" s="6">
        <v>5</v>
      </c>
      <c r="O8041" s="6">
        <v>0</v>
      </c>
      <c r="P8041" s="6">
        <v>0</v>
      </c>
      <c r="Q8041">
        <f t="shared" si="503"/>
        <v>5</v>
      </c>
      <c r="R8041" s="6">
        <v>0</v>
      </c>
      <c r="S8041" s="6">
        <v>0</v>
      </c>
      <c r="U8041" s="6">
        <v>14</v>
      </c>
      <c r="V8041" s="6">
        <v>9</v>
      </c>
      <c r="W8041" s="6">
        <v>6</v>
      </c>
      <c r="X8041" s="6">
        <v>28</v>
      </c>
    </row>
    <row r="8042" spans="1:24" x14ac:dyDescent="0.25">
      <c r="A8042" s="2" t="s">
        <v>8041</v>
      </c>
      <c r="B8042" s="10"/>
      <c r="C8042">
        <f t="shared" si="500"/>
        <v>1</v>
      </c>
      <c r="D8042" s="6">
        <v>0</v>
      </c>
      <c r="E8042" s="6">
        <v>0</v>
      </c>
      <c r="F8042">
        <f t="shared" si="501"/>
        <v>1</v>
      </c>
      <c r="G8042">
        <f t="shared" si="502"/>
        <v>1</v>
      </c>
      <c r="H8042" s="6">
        <v>-1</v>
      </c>
      <c r="I8042" s="6">
        <v>3</v>
      </c>
      <c r="J8042" s="6" t="s">
        <v>10001</v>
      </c>
      <c r="K8042" s="6">
        <v>1</v>
      </c>
      <c r="L8042" s="6">
        <v>21</v>
      </c>
      <c r="M8042" s="8">
        <v>8</v>
      </c>
      <c r="N8042" s="6">
        <v>2</v>
      </c>
      <c r="O8042" s="6">
        <v>0</v>
      </c>
      <c r="P8042" s="6">
        <v>1</v>
      </c>
      <c r="Q8042">
        <f t="shared" si="503"/>
        <v>2</v>
      </c>
      <c r="R8042" s="6">
        <v>0</v>
      </c>
      <c r="S8042" s="6">
        <v>0</v>
      </c>
      <c r="U8042" s="6">
        <v>2</v>
      </c>
      <c r="V8042" s="6">
        <v>1</v>
      </c>
      <c r="W8042" s="6">
        <v>-1</v>
      </c>
      <c r="X8042" s="6">
        <v>0</v>
      </c>
    </row>
    <row r="8043" spans="1:24" x14ac:dyDescent="0.25">
      <c r="A8043" s="3" t="s">
        <v>8042</v>
      </c>
      <c r="B8043" s="11"/>
      <c r="C8043">
        <f t="shared" si="500"/>
        <v>1</v>
      </c>
      <c r="D8043" s="6">
        <v>0</v>
      </c>
      <c r="E8043" s="6">
        <v>0</v>
      </c>
      <c r="F8043">
        <f t="shared" si="501"/>
        <v>4</v>
      </c>
      <c r="G8043">
        <f t="shared" si="502"/>
        <v>5</v>
      </c>
      <c r="H8043" s="6">
        <v>0</v>
      </c>
      <c r="I8043" s="6">
        <v>1</v>
      </c>
      <c r="J8043" s="6" t="s">
        <v>10005</v>
      </c>
      <c r="K8043" s="6">
        <v>1</v>
      </c>
      <c r="L8043" s="6">
        <v>21</v>
      </c>
      <c r="M8043" s="8">
        <v>4</v>
      </c>
      <c r="N8043" s="6">
        <v>5</v>
      </c>
      <c r="O8043" s="6">
        <v>0</v>
      </c>
      <c r="P8043" s="6">
        <v>1</v>
      </c>
      <c r="Q8043">
        <f t="shared" si="503"/>
        <v>2</v>
      </c>
      <c r="R8043" s="6">
        <v>0</v>
      </c>
      <c r="S8043" s="6">
        <v>0</v>
      </c>
      <c r="U8043" s="6">
        <v>3</v>
      </c>
      <c r="V8043" s="6">
        <v>2</v>
      </c>
      <c r="W8043" s="6">
        <v>10</v>
      </c>
      <c r="X8043" s="6">
        <v>29</v>
      </c>
    </row>
    <row r="8044" spans="1:24" x14ac:dyDescent="0.25">
      <c r="A8044" s="2" t="s">
        <v>8043</v>
      </c>
      <c r="B8044" s="10"/>
      <c r="C8044">
        <f t="shared" si="500"/>
        <v>2</v>
      </c>
      <c r="D8044" s="6">
        <v>1</v>
      </c>
      <c r="E8044" s="6">
        <v>0</v>
      </c>
      <c r="F8044">
        <f t="shared" si="501"/>
        <v>4</v>
      </c>
      <c r="G8044">
        <f t="shared" si="502"/>
        <v>3</v>
      </c>
      <c r="H8044" s="6">
        <v>9</v>
      </c>
      <c r="I8044" s="6">
        <v>1</v>
      </c>
      <c r="J8044" s="6" t="s">
        <v>10001</v>
      </c>
      <c r="K8044" s="6">
        <v>3</v>
      </c>
      <c r="L8044" s="6">
        <v>21</v>
      </c>
      <c r="M8044" s="8">
        <v>6</v>
      </c>
      <c r="N8044" s="6">
        <v>9</v>
      </c>
      <c r="O8044" s="6">
        <v>1</v>
      </c>
      <c r="P8044" s="6">
        <v>3</v>
      </c>
      <c r="Q8044">
        <f t="shared" si="503"/>
        <v>3</v>
      </c>
      <c r="R8044" s="6">
        <v>1</v>
      </c>
      <c r="S8044" s="6">
        <v>0</v>
      </c>
      <c r="U8044" s="6">
        <v>5</v>
      </c>
      <c r="V8044" s="6">
        <v>4</v>
      </c>
      <c r="W8044" s="6">
        <v>4</v>
      </c>
      <c r="X8044" s="6">
        <v>28</v>
      </c>
    </row>
    <row r="8045" spans="1:24" x14ac:dyDescent="0.25">
      <c r="A8045" s="3" t="s">
        <v>8044</v>
      </c>
      <c r="B8045" s="11"/>
      <c r="C8045">
        <f t="shared" si="500"/>
        <v>2</v>
      </c>
      <c r="D8045" s="6">
        <v>1</v>
      </c>
      <c r="E8045" s="6">
        <v>0</v>
      </c>
      <c r="F8045">
        <f t="shared" si="501"/>
        <v>3</v>
      </c>
      <c r="G8045">
        <f t="shared" si="502"/>
        <v>2</v>
      </c>
      <c r="H8045" s="6">
        <v>6</v>
      </c>
      <c r="I8045" s="6">
        <v>3</v>
      </c>
      <c r="J8045" s="6" t="s">
        <v>10001</v>
      </c>
      <c r="K8045" s="6">
        <v>1</v>
      </c>
      <c r="L8045" s="6">
        <v>21</v>
      </c>
      <c r="M8045" s="8">
        <v>10</v>
      </c>
      <c r="N8045" s="6">
        <v>10</v>
      </c>
      <c r="O8045" s="6">
        <v>0</v>
      </c>
      <c r="P8045" s="6">
        <v>2</v>
      </c>
      <c r="Q8045">
        <f t="shared" si="503"/>
        <v>2</v>
      </c>
      <c r="R8045" s="6">
        <v>0</v>
      </c>
      <c r="S8045" s="6">
        <v>0</v>
      </c>
      <c r="U8045" s="6">
        <v>5</v>
      </c>
      <c r="V8045" s="6">
        <v>2</v>
      </c>
      <c r="W8045" s="6">
        <v>3</v>
      </c>
      <c r="X8045" s="6">
        <v>27</v>
      </c>
    </row>
    <row r="8046" spans="1:24" x14ac:dyDescent="0.25">
      <c r="A8046" s="2" t="s">
        <v>8045</v>
      </c>
      <c r="B8046" s="10"/>
      <c r="C8046">
        <f t="shared" si="500"/>
        <v>3</v>
      </c>
      <c r="D8046" s="6">
        <v>1</v>
      </c>
      <c r="E8046" s="6">
        <v>0</v>
      </c>
      <c r="F8046">
        <f t="shared" si="501"/>
        <v>4</v>
      </c>
      <c r="G8046">
        <f t="shared" si="502"/>
        <v>3</v>
      </c>
      <c r="H8046" s="6">
        <v>5</v>
      </c>
      <c r="I8046" s="6">
        <v>1</v>
      </c>
      <c r="J8046" s="6" t="s">
        <v>10001</v>
      </c>
      <c r="K8046" s="6">
        <v>4</v>
      </c>
      <c r="L8046" s="6">
        <v>21</v>
      </c>
      <c r="M8046" s="8">
        <v>7</v>
      </c>
      <c r="N8046" s="6">
        <v>7</v>
      </c>
      <c r="O8046" s="6">
        <v>0</v>
      </c>
      <c r="P8046" s="6">
        <v>2</v>
      </c>
      <c r="Q8046">
        <f t="shared" si="503"/>
        <v>3</v>
      </c>
      <c r="R8046" s="6">
        <v>0</v>
      </c>
      <c r="S8046" s="6">
        <v>0</v>
      </c>
      <c r="U8046" s="6">
        <v>8</v>
      </c>
      <c r="V8046" s="6">
        <v>4</v>
      </c>
      <c r="W8046" s="6">
        <v>4</v>
      </c>
      <c r="X8046" s="6">
        <v>28</v>
      </c>
    </row>
    <row r="8047" spans="1:24" x14ac:dyDescent="0.25">
      <c r="A8047" s="3" t="s">
        <v>8046</v>
      </c>
      <c r="B8047" s="11"/>
      <c r="C8047">
        <f t="shared" si="500"/>
        <v>7</v>
      </c>
      <c r="D8047" s="6">
        <v>0</v>
      </c>
      <c r="E8047" s="6">
        <v>0</v>
      </c>
      <c r="F8047">
        <f t="shared" si="501"/>
        <v>5</v>
      </c>
      <c r="G8047">
        <f t="shared" si="502"/>
        <v>5</v>
      </c>
      <c r="H8047" s="6">
        <v>10</v>
      </c>
      <c r="I8047" s="6">
        <v>3</v>
      </c>
      <c r="J8047" s="6" t="s">
        <v>10001</v>
      </c>
      <c r="K8047" s="6">
        <v>5</v>
      </c>
      <c r="L8047" s="6">
        <v>21</v>
      </c>
      <c r="M8047" s="8">
        <v>10</v>
      </c>
      <c r="N8047" s="6">
        <v>5</v>
      </c>
      <c r="O8047" s="6">
        <v>1</v>
      </c>
      <c r="P8047" s="6">
        <v>1</v>
      </c>
      <c r="Q8047">
        <f t="shared" si="503"/>
        <v>3</v>
      </c>
      <c r="R8047" s="6">
        <v>1</v>
      </c>
      <c r="S8047" s="6">
        <v>0</v>
      </c>
      <c r="U8047" s="6">
        <v>2000</v>
      </c>
      <c r="V8047" s="6">
        <v>5</v>
      </c>
      <c r="W8047" s="6">
        <v>8</v>
      </c>
      <c r="X8047" s="6">
        <v>30</v>
      </c>
    </row>
    <row r="8048" spans="1:24" x14ac:dyDescent="0.25">
      <c r="A8048" s="2" t="s">
        <v>8047</v>
      </c>
      <c r="B8048" s="10"/>
      <c r="C8048">
        <f t="shared" si="500"/>
        <v>2</v>
      </c>
      <c r="D8048" s="6">
        <v>0</v>
      </c>
      <c r="E8048" s="6">
        <v>0</v>
      </c>
      <c r="F8048">
        <f t="shared" si="501"/>
        <v>5</v>
      </c>
      <c r="G8048">
        <f t="shared" si="502"/>
        <v>3</v>
      </c>
      <c r="H8048" s="6">
        <v>-1</v>
      </c>
      <c r="I8048" s="6">
        <v>1</v>
      </c>
      <c r="J8048" s="6" t="s">
        <v>10001</v>
      </c>
      <c r="K8048" s="6">
        <v>2</v>
      </c>
      <c r="L8048" s="6">
        <v>15</v>
      </c>
      <c r="M8048" s="8">
        <v>3</v>
      </c>
      <c r="N8048" s="6">
        <v>3</v>
      </c>
      <c r="O8048" s="6">
        <v>0</v>
      </c>
      <c r="P8048" s="6">
        <v>3</v>
      </c>
      <c r="Q8048">
        <f t="shared" si="503"/>
        <v>3</v>
      </c>
      <c r="R8048" s="6">
        <v>0</v>
      </c>
      <c r="S8048" s="6">
        <v>0</v>
      </c>
      <c r="U8048" s="6">
        <v>6</v>
      </c>
      <c r="V8048" s="6">
        <v>4</v>
      </c>
      <c r="W8048" s="6">
        <v>4</v>
      </c>
      <c r="X8048" s="6">
        <v>30</v>
      </c>
    </row>
    <row r="8049" spans="1:24" x14ac:dyDescent="0.25">
      <c r="A8049" s="3" t="s">
        <v>8048</v>
      </c>
      <c r="B8049" s="11"/>
      <c r="C8049">
        <f t="shared" si="500"/>
        <v>1</v>
      </c>
      <c r="D8049" s="6">
        <v>1</v>
      </c>
      <c r="E8049" s="6">
        <v>0</v>
      </c>
      <c r="F8049">
        <f t="shared" si="501"/>
        <v>3</v>
      </c>
      <c r="G8049">
        <f t="shared" si="502"/>
        <v>2</v>
      </c>
      <c r="H8049" s="6">
        <v>1</v>
      </c>
      <c r="I8049" s="6">
        <v>3</v>
      </c>
      <c r="J8049" s="6" t="s">
        <v>10001</v>
      </c>
      <c r="K8049" s="6">
        <v>2</v>
      </c>
      <c r="L8049" s="6">
        <v>21</v>
      </c>
      <c r="M8049" s="8">
        <v>10</v>
      </c>
      <c r="N8049" s="6">
        <v>3</v>
      </c>
      <c r="O8049" s="6">
        <v>0</v>
      </c>
      <c r="P8049" s="6">
        <v>1</v>
      </c>
      <c r="Q8049">
        <f t="shared" si="503"/>
        <v>2</v>
      </c>
      <c r="R8049" s="6">
        <v>0</v>
      </c>
      <c r="S8049" s="6">
        <v>0</v>
      </c>
      <c r="U8049" s="6">
        <v>2</v>
      </c>
      <c r="V8049" s="6">
        <v>2</v>
      </c>
      <c r="W8049" s="6">
        <v>3</v>
      </c>
      <c r="X8049" s="6">
        <v>27</v>
      </c>
    </row>
    <row r="8050" spans="1:24" x14ac:dyDescent="0.25">
      <c r="A8050" s="2" t="s">
        <v>8049</v>
      </c>
      <c r="B8050" s="10"/>
      <c r="C8050">
        <f t="shared" si="500"/>
        <v>3</v>
      </c>
      <c r="D8050" s="6">
        <v>0</v>
      </c>
      <c r="E8050" s="6">
        <v>0</v>
      </c>
      <c r="F8050">
        <f t="shared" si="501"/>
        <v>1</v>
      </c>
      <c r="G8050">
        <f t="shared" si="502"/>
        <v>1</v>
      </c>
      <c r="H8050" s="6">
        <v>6</v>
      </c>
      <c r="I8050" s="6">
        <v>1</v>
      </c>
      <c r="J8050" s="6" t="s">
        <v>10001</v>
      </c>
      <c r="K8050" s="6">
        <v>2</v>
      </c>
      <c r="L8050" s="6">
        <v>21</v>
      </c>
      <c r="M8050" s="8">
        <v>10</v>
      </c>
      <c r="N8050" s="6">
        <v>5</v>
      </c>
      <c r="O8050" s="6">
        <v>0</v>
      </c>
      <c r="P8050" s="6">
        <v>5</v>
      </c>
      <c r="Q8050">
        <f t="shared" si="503"/>
        <v>4</v>
      </c>
      <c r="R8050" s="6">
        <v>0</v>
      </c>
      <c r="S8050" s="6">
        <v>0</v>
      </c>
      <c r="U8050" s="6">
        <v>8</v>
      </c>
      <c r="V8050" s="6">
        <v>7</v>
      </c>
      <c r="W8050" s="6">
        <v>-1</v>
      </c>
      <c r="X8050" s="6">
        <v>0</v>
      </c>
    </row>
    <row r="8051" spans="1:24" x14ac:dyDescent="0.25">
      <c r="A8051" s="3" t="s">
        <v>8050</v>
      </c>
      <c r="B8051" s="11"/>
      <c r="C8051">
        <f t="shared" si="500"/>
        <v>1</v>
      </c>
      <c r="D8051" s="6">
        <v>0</v>
      </c>
      <c r="E8051" s="6">
        <v>0</v>
      </c>
      <c r="F8051">
        <f t="shared" si="501"/>
        <v>4</v>
      </c>
      <c r="G8051">
        <f t="shared" si="502"/>
        <v>4</v>
      </c>
      <c r="H8051" s="6">
        <v>8</v>
      </c>
      <c r="I8051" s="6">
        <v>2</v>
      </c>
      <c r="J8051" s="6" t="s">
        <v>10004</v>
      </c>
      <c r="K8051" s="6">
        <v>4</v>
      </c>
      <c r="L8051" s="6">
        <v>21</v>
      </c>
      <c r="M8051" s="8">
        <v>10</v>
      </c>
      <c r="N8051" s="6">
        <v>4</v>
      </c>
      <c r="O8051" s="6">
        <v>0</v>
      </c>
      <c r="P8051" s="6">
        <v>3</v>
      </c>
      <c r="Q8051">
        <f t="shared" si="503"/>
        <v>3</v>
      </c>
      <c r="R8051" s="6">
        <v>0</v>
      </c>
      <c r="S8051" s="6">
        <v>0</v>
      </c>
      <c r="U8051" s="6">
        <v>3</v>
      </c>
      <c r="V8051" s="6">
        <v>5</v>
      </c>
      <c r="W8051" s="6">
        <v>6</v>
      </c>
      <c r="X8051" s="6">
        <v>28</v>
      </c>
    </row>
    <row r="8052" spans="1:24" x14ac:dyDescent="0.25">
      <c r="A8052" s="4" t="s">
        <v>8051</v>
      </c>
      <c r="B8052" s="12"/>
      <c r="C8052">
        <f t="shared" si="500"/>
        <v>1</v>
      </c>
      <c r="D8052" s="6">
        <v>0</v>
      </c>
      <c r="E8052" s="6">
        <v>0</v>
      </c>
      <c r="F8052">
        <f t="shared" si="501"/>
        <v>1</v>
      </c>
      <c r="G8052">
        <f t="shared" si="502"/>
        <v>1</v>
      </c>
      <c r="H8052" s="6">
        <v>2</v>
      </c>
      <c r="I8052" s="6">
        <v>1</v>
      </c>
      <c r="J8052" s="6" t="s">
        <v>10001</v>
      </c>
      <c r="K8052" s="6">
        <v>1</v>
      </c>
      <c r="L8052" s="6">
        <v>21</v>
      </c>
      <c r="M8052" s="8">
        <v>0</v>
      </c>
      <c r="N8052" s="6">
        <v>3</v>
      </c>
      <c r="O8052" s="6">
        <v>0</v>
      </c>
      <c r="P8052" s="6">
        <v>0</v>
      </c>
      <c r="Q8052">
        <f t="shared" si="503"/>
        <v>1</v>
      </c>
      <c r="R8052" s="6">
        <v>0</v>
      </c>
      <c r="S8052" s="6">
        <v>0</v>
      </c>
      <c r="U8052" s="6">
        <v>1</v>
      </c>
      <c r="V8052" s="6">
        <v>0</v>
      </c>
      <c r="W8052" s="6">
        <v>-1</v>
      </c>
      <c r="X8052" s="6">
        <v>0</v>
      </c>
    </row>
    <row r="8053" spans="1:24" x14ac:dyDescent="0.25">
      <c r="A8053" s="3" t="s">
        <v>8052</v>
      </c>
      <c r="B8053" s="11"/>
      <c r="C8053">
        <f t="shared" si="500"/>
        <v>3</v>
      </c>
      <c r="D8053" s="6">
        <v>0</v>
      </c>
      <c r="E8053" s="6">
        <v>1</v>
      </c>
      <c r="F8053">
        <f t="shared" si="501"/>
        <v>5</v>
      </c>
      <c r="G8053">
        <f t="shared" si="502"/>
        <v>4</v>
      </c>
      <c r="H8053" s="6">
        <v>10</v>
      </c>
      <c r="I8053" s="6">
        <v>3</v>
      </c>
      <c r="J8053" s="6" t="s">
        <v>10001</v>
      </c>
      <c r="K8053" s="6">
        <v>5</v>
      </c>
      <c r="L8053" s="6">
        <v>21</v>
      </c>
      <c r="M8053" s="8">
        <v>10</v>
      </c>
      <c r="N8053" s="6">
        <v>7</v>
      </c>
      <c r="O8053" s="6">
        <v>0</v>
      </c>
      <c r="P8053" s="6">
        <v>5</v>
      </c>
      <c r="Q8053">
        <f t="shared" si="503"/>
        <v>6</v>
      </c>
      <c r="R8053" s="6">
        <v>0</v>
      </c>
      <c r="S8053" s="6">
        <v>0</v>
      </c>
      <c r="U8053" s="6">
        <v>7</v>
      </c>
      <c r="V8053" s="6">
        <v>11</v>
      </c>
      <c r="W8053" s="6">
        <v>6</v>
      </c>
      <c r="X8053" s="6">
        <v>30</v>
      </c>
    </row>
    <row r="8054" spans="1:24" x14ac:dyDescent="0.25">
      <c r="A8054" s="2" t="s">
        <v>8053</v>
      </c>
      <c r="B8054" s="10"/>
      <c r="C8054">
        <f t="shared" si="500"/>
        <v>2</v>
      </c>
      <c r="D8054" s="6">
        <v>0</v>
      </c>
      <c r="E8054" s="6">
        <v>0</v>
      </c>
      <c r="F8054">
        <f t="shared" si="501"/>
        <v>5</v>
      </c>
      <c r="G8054">
        <f t="shared" si="502"/>
        <v>4</v>
      </c>
      <c r="H8054" s="6">
        <v>-1</v>
      </c>
      <c r="I8054" s="6">
        <v>1</v>
      </c>
      <c r="J8054" s="6" t="s">
        <v>10001</v>
      </c>
      <c r="K8054" s="6">
        <v>1</v>
      </c>
      <c r="L8054" s="6">
        <v>21</v>
      </c>
      <c r="M8054" s="8">
        <v>10</v>
      </c>
      <c r="N8054" s="6">
        <v>7</v>
      </c>
      <c r="O8054" s="6">
        <v>0</v>
      </c>
      <c r="P8054" s="6">
        <v>1</v>
      </c>
      <c r="Q8054">
        <f t="shared" si="503"/>
        <v>6</v>
      </c>
      <c r="R8054" s="6">
        <v>0</v>
      </c>
      <c r="S8054" s="6">
        <v>0</v>
      </c>
      <c r="U8054" s="6">
        <v>5</v>
      </c>
      <c r="V8054" s="6">
        <v>11</v>
      </c>
      <c r="W8054" s="6">
        <v>6</v>
      </c>
      <c r="X8054" s="6">
        <v>30</v>
      </c>
    </row>
    <row r="8055" spans="1:24" x14ac:dyDescent="0.25">
      <c r="A8055" s="3" t="s">
        <v>8054</v>
      </c>
      <c r="B8055" s="11"/>
      <c r="C8055">
        <f t="shared" si="500"/>
        <v>1</v>
      </c>
      <c r="D8055" s="6">
        <v>0</v>
      </c>
      <c r="E8055" s="6">
        <v>0</v>
      </c>
      <c r="F8055">
        <f t="shared" si="501"/>
        <v>1</v>
      </c>
      <c r="G8055">
        <f t="shared" si="502"/>
        <v>1</v>
      </c>
      <c r="H8055" s="6">
        <v>10</v>
      </c>
      <c r="I8055" s="6">
        <v>3</v>
      </c>
      <c r="J8055" s="6" t="s">
        <v>10002</v>
      </c>
      <c r="K8055" s="6">
        <v>7</v>
      </c>
      <c r="L8055" s="6">
        <v>21</v>
      </c>
      <c r="M8055" s="8">
        <v>3</v>
      </c>
      <c r="N8055" s="6">
        <v>5</v>
      </c>
      <c r="O8055" s="6">
        <v>0</v>
      </c>
      <c r="P8055" s="6">
        <v>0</v>
      </c>
      <c r="Q8055">
        <f t="shared" si="503"/>
        <v>2</v>
      </c>
      <c r="R8055" s="6">
        <v>0</v>
      </c>
      <c r="S8055" s="6">
        <v>0</v>
      </c>
      <c r="U8055" s="6">
        <v>1</v>
      </c>
      <c r="V8055" s="6">
        <v>1</v>
      </c>
      <c r="W8055" s="6">
        <v>-1</v>
      </c>
      <c r="X8055" s="6">
        <v>0</v>
      </c>
    </row>
    <row r="8056" spans="1:24" x14ac:dyDescent="0.25">
      <c r="A8056" s="2" t="s">
        <v>8055</v>
      </c>
      <c r="B8056" s="10"/>
      <c r="C8056">
        <f t="shared" si="500"/>
        <v>4</v>
      </c>
      <c r="D8056" s="6">
        <v>1</v>
      </c>
      <c r="E8056" s="6">
        <v>0</v>
      </c>
      <c r="F8056">
        <f t="shared" si="501"/>
        <v>1</v>
      </c>
      <c r="G8056">
        <f t="shared" si="502"/>
        <v>1</v>
      </c>
      <c r="H8056" s="6">
        <v>7</v>
      </c>
      <c r="I8056" s="6">
        <v>1</v>
      </c>
      <c r="J8056" s="6" t="s">
        <v>10001</v>
      </c>
      <c r="K8056" s="6">
        <v>6</v>
      </c>
      <c r="L8056" s="6">
        <v>14</v>
      </c>
      <c r="M8056" s="8">
        <v>8</v>
      </c>
      <c r="N8056" s="6">
        <v>8</v>
      </c>
      <c r="O8056" s="6">
        <v>0</v>
      </c>
      <c r="P8056" s="6">
        <v>4</v>
      </c>
      <c r="Q8056">
        <f t="shared" si="503"/>
        <v>4</v>
      </c>
      <c r="R8056" s="6">
        <v>0</v>
      </c>
      <c r="S8056" s="6">
        <v>0</v>
      </c>
      <c r="U8056" s="6">
        <v>9</v>
      </c>
      <c r="V8056" s="6">
        <v>6</v>
      </c>
      <c r="W8056" s="6">
        <v>-1</v>
      </c>
      <c r="X8056" s="6">
        <v>0</v>
      </c>
    </row>
    <row r="8057" spans="1:24" x14ac:dyDescent="0.25">
      <c r="A8057" s="3" t="s">
        <v>8056</v>
      </c>
      <c r="B8057" s="11"/>
      <c r="C8057">
        <f t="shared" si="500"/>
        <v>1</v>
      </c>
      <c r="D8057" s="6">
        <v>0</v>
      </c>
      <c r="E8057" s="6">
        <v>0</v>
      </c>
      <c r="F8057">
        <f t="shared" si="501"/>
        <v>1</v>
      </c>
      <c r="G8057">
        <f t="shared" si="502"/>
        <v>1</v>
      </c>
      <c r="H8057" s="6">
        <v>-1</v>
      </c>
      <c r="I8057" s="6">
        <v>3</v>
      </c>
      <c r="J8057" s="6" t="s">
        <v>10001</v>
      </c>
      <c r="K8057" s="6">
        <v>1</v>
      </c>
      <c r="L8057" s="6">
        <v>21</v>
      </c>
      <c r="M8057" s="8">
        <v>10</v>
      </c>
      <c r="N8057" s="6">
        <v>5</v>
      </c>
      <c r="O8057" s="6">
        <v>0</v>
      </c>
      <c r="P8057" s="6">
        <v>1</v>
      </c>
      <c r="Q8057">
        <f t="shared" si="503"/>
        <v>2</v>
      </c>
      <c r="R8057" s="6">
        <v>0</v>
      </c>
      <c r="S8057" s="6">
        <v>0</v>
      </c>
      <c r="U8057" s="6">
        <v>1</v>
      </c>
      <c r="V8057" s="6">
        <v>2</v>
      </c>
      <c r="W8057" s="6">
        <v>-1</v>
      </c>
      <c r="X8057" s="6">
        <v>0</v>
      </c>
    </row>
    <row r="8058" spans="1:24" x14ac:dyDescent="0.25">
      <c r="A8058" s="2" t="s">
        <v>8057</v>
      </c>
      <c r="B8058" s="10"/>
      <c r="C8058">
        <f t="shared" si="500"/>
        <v>2</v>
      </c>
      <c r="D8058" s="6">
        <v>0</v>
      </c>
      <c r="E8058" s="6">
        <v>0</v>
      </c>
      <c r="F8058">
        <f t="shared" si="501"/>
        <v>1</v>
      </c>
      <c r="G8058">
        <f t="shared" si="502"/>
        <v>1</v>
      </c>
      <c r="H8058" s="6">
        <v>2</v>
      </c>
      <c r="I8058" s="6">
        <v>3</v>
      </c>
      <c r="J8058" s="6" t="s">
        <v>10001</v>
      </c>
      <c r="K8058" s="6">
        <v>2</v>
      </c>
      <c r="L8058" s="6">
        <v>21</v>
      </c>
      <c r="M8058" s="8">
        <v>10</v>
      </c>
      <c r="N8058" s="6">
        <v>2</v>
      </c>
      <c r="O8058" s="6">
        <v>1</v>
      </c>
      <c r="P8058" s="6">
        <v>0</v>
      </c>
      <c r="Q8058">
        <f t="shared" si="503"/>
        <v>2</v>
      </c>
      <c r="R8058" s="6">
        <v>1</v>
      </c>
      <c r="S8058" s="6">
        <v>0</v>
      </c>
      <c r="U8058" s="6">
        <v>4</v>
      </c>
      <c r="V8058" s="6">
        <v>1</v>
      </c>
      <c r="W8058" s="6">
        <v>-1</v>
      </c>
      <c r="X8058" s="6">
        <v>0</v>
      </c>
    </row>
    <row r="8059" spans="1:24" x14ac:dyDescent="0.25">
      <c r="A8059" s="3" t="s">
        <v>8058</v>
      </c>
      <c r="B8059" s="11"/>
      <c r="C8059">
        <f t="shared" si="500"/>
        <v>2</v>
      </c>
      <c r="D8059" s="6">
        <v>1</v>
      </c>
      <c r="E8059" s="6">
        <v>0</v>
      </c>
      <c r="F8059">
        <f t="shared" si="501"/>
        <v>3</v>
      </c>
      <c r="G8059">
        <f t="shared" si="502"/>
        <v>3</v>
      </c>
      <c r="H8059" s="6">
        <v>5</v>
      </c>
      <c r="I8059" s="6">
        <v>2</v>
      </c>
      <c r="J8059" s="6" t="s">
        <v>10001</v>
      </c>
      <c r="K8059" s="6">
        <v>4</v>
      </c>
      <c r="L8059" s="6">
        <v>21</v>
      </c>
      <c r="M8059" s="8">
        <v>10</v>
      </c>
      <c r="N8059" s="6">
        <v>5</v>
      </c>
      <c r="O8059" s="6">
        <v>0</v>
      </c>
      <c r="P8059" s="6">
        <v>0</v>
      </c>
      <c r="Q8059">
        <f t="shared" si="503"/>
        <v>2</v>
      </c>
      <c r="R8059" s="6">
        <v>0</v>
      </c>
      <c r="S8059" s="6">
        <v>0</v>
      </c>
      <c r="U8059" s="6">
        <v>5</v>
      </c>
      <c r="V8059" s="6">
        <v>1</v>
      </c>
      <c r="W8059" s="6">
        <v>4</v>
      </c>
      <c r="X8059" s="6">
        <v>26</v>
      </c>
    </row>
    <row r="8060" spans="1:24" x14ac:dyDescent="0.25">
      <c r="A8060" s="2" t="s">
        <v>8059</v>
      </c>
      <c r="B8060" s="10"/>
      <c r="C8060">
        <f t="shared" si="500"/>
        <v>2</v>
      </c>
      <c r="D8060" s="6">
        <v>0</v>
      </c>
      <c r="E8060" s="6">
        <v>0</v>
      </c>
      <c r="F8060">
        <f t="shared" si="501"/>
        <v>4</v>
      </c>
      <c r="G8060">
        <f t="shared" si="502"/>
        <v>3</v>
      </c>
      <c r="H8060" s="6">
        <v>10</v>
      </c>
      <c r="I8060" s="6">
        <v>1</v>
      </c>
      <c r="J8060" s="6" t="s">
        <v>10001</v>
      </c>
      <c r="K8060" s="6">
        <v>1</v>
      </c>
      <c r="L8060" s="6">
        <v>21</v>
      </c>
      <c r="M8060" s="8">
        <v>10</v>
      </c>
      <c r="N8060" s="6">
        <v>5</v>
      </c>
      <c r="O8060" s="6">
        <v>1</v>
      </c>
      <c r="P8060" s="6">
        <v>1</v>
      </c>
      <c r="Q8060">
        <f t="shared" si="503"/>
        <v>3</v>
      </c>
      <c r="R8060" s="6">
        <v>1</v>
      </c>
      <c r="S8060" s="6">
        <v>0</v>
      </c>
      <c r="U8060" s="6">
        <v>4</v>
      </c>
      <c r="V8060" s="6">
        <v>5</v>
      </c>
      <c r="W8060" s="6">
        <v>4</v>
      </c>
      <c r="X8060" s="6">
        <v>29</v>
      </c>
    </row>
    <row r="8061" spans="1:24" x14ac:dyDescent="0.25">
      <c r="A8061" s="3" t="s">
        <v>8060</v>
      </c>
      <c r="B8061" s="11"/>
      <c r="C8061">
        <f t="shared" si="500"/>
        <v>1</v>
      </c>
      <c r="D8061" s="6">
        <v>0</v>
      </c>
      <c r="E8061" s="6">
        <v>0</v>
      </c>
      <c r="F8061">
        <f t="shared" si="501"/>
        <v>3</v>
      </c>
      <c r="G8061">
        <f t="shared" si="502"/>
        <v>2</v>
      </c>
      <c r="H8061" s="6">
        <v>-1</v>
      </c>
      <c r="I8061" s="6">
        <v>2</v>
      </c>
      <c r="J8061" s="6" t="s">
        <v>10001</v>
      </c>
      <c r="K8061" s="6">
        <v>1</v>
      </c>
      <c r="L8061" s="6">
        <v>21</v>
      </c>
      <c r="M8061" s="8">
        <v>10</v>
      </c>
      <c r="N8061" s="6">
        <v>3</v>
      </c>
      <c r="O8061" s="6">
        <v>0</v>
      </c>
      <c r="P8061" s="6">
        <v>1</v>
      </c>
      <c r="Q8061">
        <f t="shared" si="503"/>
        <v>2</v>
      </c>
      <c r="R8061" s="6">
        <v>0</v>
      </c>
      <c r="S8061" s="6">
        <v>0</v>
      </c>
      <c r="U8061" s="6">
        <v>1</v>
      </c>
      <c r="V8061" s="6">
        <v>2</v>
      </c>
      <c r="W8061" s="6">
        <v>1</v>
      </c>
      <c r="X8061" s="6">
        <v>26</v>
      </c>
    </row>
    <row r="8062" spans="1:24" x14ac:dyDescent="0.25">
      <c r="A8062" s="2" t="s">
        <v>8061</v>
      </c>
      <c r="B8062" s="10"/>
      <c r="C8062">
        <f t="shared" si="500"/>
        <v>7</v>
      </c>
      <c r="D8062" s="6">
        <v>0</v>
      </c>
      <c r="E8062" s="6">
        <v>0</v>
      </c>
      <c r="F8062">
        <f t="shared" si="501"/>
        <v>5</v>
      </c>
      <c r="G8062">
        <f t="shared" si="502"/>
        <v>3</v>
      </c>
      <c r="H8062" s="6">
        <v>10</v>
      </c>
      <c r="I8062" s="6">
        <v>1</v>
      </c>
      <c r="J8062" s="6" t="s">
        <v>10001</v>
      </c>
      <c r="K8062" s="6">
        <v>5</v>
      </c>
      <c r="L8062" s="6">
        <v>21</v>
      </c>
      <c r="M8062" s="8">
        <v>10</v>
      </c>
      <c r="N8062" s="6">
        <v>7</v>
      </c>
      <c r="O8062" s="6">
        <v>1</v>
      </c>
      <c r="P8062" s="6">
        <v>6</v>
      </c>
      <c r="Q8062">
        <f t="shared" si="503"/>
        <v>6</v>
      </c>
      <c r="R8062" s="6">
        <v>1</v>
      </c>
      <c r="S8062" s="6">
        <v>0</v>
      </c>
      <c r="U8062" s="6">
        <v>2000</v>
      </c>
      <c r="V8062" s="6">
        <v>11</v>
      </c>
      <c r="W8062" s="6">
        <v>5</v>
      </c>
      <c r="X8062" s="6">
        <v>30</v>
      </c>
    </row>
    <row r="8063" spans="1:24" x14ac:dyDescent="0.25">
      <c r="A8063" s="3" t="s">
        <v>8062</v>
      </c>
      <c r="B8063" s="11"/>
      <c r="C8063">
        <f t="shared" si="500"/>
        <v>4</v>
      </c>
      <c r="D8063" s="6">
        <v>1</v>
      </c>
      <c r="E8063" s="6">
        <v>0</v>
      </c>
      <c r="F8063">
        <f t="shared" si="501"/>
        <v>3</v>
      </c>
      <c r="G8063">
        <f t="shared" si="502"/>
        <v>4</v>
      </c>
      <c r="H8063" s="6">
        <v>10</v>
      </c>
      <c r="I8063" s="6">
        <v>3</v>
      </c>
      <c r="J8063" s="6" t="s">
        <v>10001</v>
      </c>
      <c r="K8063" s="6">
        <v>4</v>
      </c>
      <c r="L8063" s="6">
        <v>21</v>
      </c>
      <c r="M8063" s="8">
        <v>10</v>
      </c>
      <c r="N8063" s="6">
        <v>7</v>
      </c>
      <c r="O8063" s="6">
        <v>1</v>
      </c>
      <c r="P8063" s="6">
        <v>2</v>
      </c>
      <c r="Q8063">
        <f t="shared" si="503"/>
        <v>3</v>
      </c>
      <c r="R8063" s="6">
        <v>1</v>
      </c>
      <c r="S8063" s="6">
        <v>0</v>
      </c>
      <c r="U8063" s="6">
        <v>10</v>
      </c>
      <c r="V8063" s="6">
        <v>5</v>
      </c>
      <c r="W8063" s="6">
        <v>6</v>
      </c>
      <c r="X8063" s="6">
        <v>27</v>
      </c>
    </row>
    <row r="8064" spans="1:24" x14ac:dyDescent="0.25">
      <c r="A8064" s="2" t="s">
        <v>8063</v>
      </c>
      <c r="B8064" s="10"/>
      <c r="C8064">
        <f t="shared" si="500"/>
        <v>2</v>
      </c>
      <c r="D8064" s="6">
        <v>0</v>
      </c>
      <c r="E8064" s="6">
        <v>0</v>
      </c>
      <c r="F8064">
        <f t="shared" si="501"/>
        <v>4</v>
      </c>
      <c r="G8064">
        <f t="shared" si="502"/>
        <v>3</v>
      </c>
      <c r="H8064" s="6">
        <v>3</v>
      </c>
      <c r="I8064" s="6">
        <v>1</v>
      </c>
      <c r="J8064" s="6" t="s">
        <v>10001</v>
      </c>
      <c r="K8064" s="6">
        <v>2</v>
      </c>
      <c r="L8064" s="6">
        <v>21</v>
      </c>
      <c r="M8064" s="8">
        <v>3</v>
      </c>
      <c r="N8064" s="6">
        <v>6</v>
      </c>
      <c r="O8064" s="6">
        <v>0</v>
      </c>
      <c r="P8064" s="6">
        <v>2</v>
      </c>
      <c r="Q8064">
        <f t="shared" si="503"/>
        <v>3</v>
      </c>
      <c r="R8064" s="6">
        <v>0</v>
      </c>
      <c r="S8064" s="6">
        <v>0</v>
      </c>
      <c r="U8064" s="6">
        <v>4</v>
      </c>
      <c r="V8064" s="6">
        <v>4</v>
      </c>
      <c r="W8064" s="6">
        <v>4</v>
      </c>
      <c r="X8064" s="6">
        <v>29</v>
      </c>
    </row>
    <row r="8065" spans="1:24" x14ac:dyDescent="0.25">
      <c r="A8065" s="3" t="s">
        <v>8064</v>
      </c>
      <c r="B8065" s="11"/>
      <c r="C8065">
        <f t="shared" si="500"/>
        <v>5</v>
      </c>
      <c r="D8065" s="6">
        <v>1</v>
      </c>
      <c r="E8065" s="6">
        <v>0</v>
      </c>
      <c r="F8065">
        <f t="shared" si="501"/>
        <v>4</v>
      </c>
      <c r="G8065">
        <f t="shared" si="502"/>
        <v>4</v>
      </c>
      <c r="H8065" s="6">
        <v>10</v>
      </c>
      <c r="I8065" s="6">
        <v>2</v>
      </c>
      <c r="J8065" s="6" t="s">
        <v>10001</v>
      </c>
      <c r="K8065" s="6">
        <v>4</v>
      </c>
      <c r="L8065" s="6">
        <v>21</v>
      </c>
      <c r="M8065" s="8">
        <v>10</v>
      </c>
      <c r="N8065" s="6">
        <v>6</v>
      </c>
      <c r="O8065" s="6">
        <v>0</v>
      </c>
      <c r="P8065" s="6">
        <v>8</v>
      </c>
      <c r="Q8065">
        <f t="shared" si="503"/>
        <v>6</v>
      </c>
      <c r="R8065" s="6">
        <v>0</v>
      </c>
      <c r="S8065" s="6">
        <v>0</v>
      </c>
      <c r="U8065" s="6">
        <v>14</v>
      </c>
      <c r="V8065" s="6">
        <v>11</v>
      </c>
      <c r="W8065" s="6">
        <v>6</v>
      </c>
      <c r="X8065" s="6">
        <v>28</v>
      </c>
    </row>
    <row r="8066" spans="1:24" x14ac:dyDescent="0.25">
      <c r="A8066" s="2" t="s">
        <v>8065</v>
      </c>
      <c r="B8066" s="10"/>
      <c r="C8066">
        <f t="shared" si="500"/>
        <v>3</v>
      </c>
      <c r="D8066" s="6">
        <v>0</v>
      </c>
      <c r="E8066" s="6">
        <v>0</v>
      </c>
      <c r="F8066">
        <f t="shared" si="501"/>
        <v>4</v>
      </c>
      <c r="G8066">
        <f t="shared" si="502"/>
        <v>4</v>
      </c>
      <c r="H8066" s="6">
        <v>10</v>
      </c>
      <c r="I8066" s="6">
        <v>3</v>
      </c>
      <c r="J8066" s="6" t="s">
        <v>10001</v>
      </c>
      <c r="K8066" s="6">
        <v>5</v>
      </c>
      <c r="L8066" s="6">
        <v>21</v>
      </c>
      <c r="M8066" s="8">
        <v>2</v>
      </c>
      <c r="N8066" s="6">
        <v>5</v>
      </c>
      <c r="O8066" s="6">
        <v>0</v>
      </c>
      <c r="P8066" s="6">
        <v>2</v>
      </c>
      <c r="Q8066">
        <f t="shared" si="503"/>
        <v>2</v>
      </c>
      <c r="R8066" s="6">
        <v>0</v>
      </c>
      <c r="S8066" s="6">
        <v>0</v>
      </c>
      <c r="U8066" s="6">
        <v>7</v>
      </c>
      <c r="V8066" s="6">
        <v>2</v>
      </c>
      <c r="W8066" s="6">
        <v>7</v>
      </c>
      <c r="X8066" s="6">
        <v>29</v>
      </c>
    </row>
    <row r="8067" spans="1:24" x14ac:dyDescent="0.25">
      <c r="A8067" s="3" t="s">
        <v>8066</v>
      </c>
      <c r="B8067" s="11"/>
      <c r="C8067">
        <f t="shared" ref="C8067:C8130" si="504">IF(U8067&gt;15,7,IF(U8067&gt;14,6,IF(U8067&gt;12,5,IF(U8067&gt;8,4,IF(U8067&gt;6,3,IF(U8067&gt;3,2,1))))))</f>
        <v>3</v>
      </c>
      <c r="D8067" s="6">
        <v>0</v>
      </c>
      <c r="E8067" s="6">
        <v>0</v>
      </c>
      <c r="F8067">
        <f t="shared" ref="F8067:F8130" si="505">IF(X8067&gt;29,5,IF(X8067&gt;27,4,IF(X8067&gt;24,3,IF(X8067&gt;0,2,1))))</f>
        <v>5</v>
      </c>
      <c r="G8067">
        <f t="shared" ref="G8067:G8130" si="506">IF(W8067&gt;11,6,IF(W8067&gt;7,5,IF(W8067&gt;5,4,IF(W8067&gt;3,3,IF(W8067&gt;0,2,1)))))</f>
        <v>5</v>
      </c>
      <c r="H8067" s="6">
        <v>10</v>
      </c>
      <c r="I8067" s="6">
        <v>3</v>
      </c>
      <c r="J8067" s="6" t="s">
        <v>10001</v>
      </c>
      <c r="K8067" s="6">
        <v>5</v>
      </c>
      <c r="L8067" s="6">
        <v>21</v>
      </c>
      <c r="M8067" s="8">
        <v>2</v>
      </c>
      <c r="N8067" s="6">
        <v>5</v>
      </c>
      <c r="O8067" s="6">
        <v>0</v>
      </c>
      <c r="P8067" s="6">
        <v>6</v>
      </c>
      <c r="Q8067">
        <f t="shared" ref="Q8067:Q8130" si="507">IF(V8067&gt;10,6,IF(V8067&gt;7,5,IF(V8067&gt;5,4,IF(V8067&gt;3,3,IF(V8067&gt;0,2,1)))))</f>
        <v>6</v>
      </c>
      <c r="R8067" s="6">
        <v>0</v>
      </c>
      <c r="S8067" s="6">
        <v>0</v>
      </c>
      <c r="U8067" s="6">
        <v>7</v>
      </c>
      <c r="V8067" s="6">
        <v>11</v>
      </c>
      <c r="W8067" s="6">
        <v>9</v>
      </c>
      <c r="X8067" s="6">
        <v>30</v>
      </c>
    </row>
    <row r="8068" spans="1:24" x14ac:dyDescent="0.25">
      <c r="A8068" s="2" t="s">
        <v>8067</v>
      </c>
      <c r="B8068" s="10"/>
      <c r="C8068">
        <f t="shared" si="504"/>
        <v>2</v>
      </c>
      <c r="D8068" s="6">
        <v>0</v>
      </c>
      <c r="E8068" s="6">
        <v>0</v>
      </c>
      <c r="F8068">
        <f t="shared" si="505"/>
        <v>4</v>
      </c>
      <c r="G8068">
        <f t="shared" si="506"/>
        <v>2</v>
      </c>
      <c r="H8068" s="6">
        <v>8</v>
      </c>
      <c r="I8068" s="6">
        <v>3</v>
      </c>
      <c r="J8068" s="6" t="s">
        <v>10001</v>
      </c>
      <c r="K8068" s="6">
        <v>1</v>
      </c>
      <c r="L8068" s="6">
        <v>21</v>
      </c>
      <c r="M8068" s="8">
        <v>9</v>
      </c>
      <c r="N8068" s="6">
        <v>4</v>
      </c>
      <c r="O8068" s="6">
        <v>0</v>
      </c>
      <c r="P8068" s="6">
        <v>2</v>
      </c>
      <c r="Q8068">
        <f t="shared" si="507"/>
        <v>3</v>
      </c>
      <c r="R8068" s="6">
        <v>0</v>
      </c>
      <c r="S8068" s="6">
        <v>0</v>
      </c>
      <c r="U8068" s="6">
        <v>6</v>
      </c>
      <c r="V8068" s="6">
        <v>5</v>
      </c>
      <c r="W8068" s="6">
        <v>3</v>
      </c>
      <c r="X8068" s="6">
        <v>29</v>
      </c>
    </row>
    <row r="8069" spans="1:24" x14ac:dyDescent="0.25">
      <c r="A8069" s="3" t="s">
        <v>8068</v>
      </c>
      <c r="B8069" s="11"/>
      <c r="C8069">
        <f t="shared" si="504"/>
        <v>5</v>
      </c>
      <c r="D8069" s="6">
        <v>0</v>
      </c>
      <c r="E8069" s="6">
        <v>0</v>
      </c>
      <c r="F8069">
        <f t="shared" si="505"/>
        <v>4</v>
      </c>
      <c r="G8069">
        <f t="shared" si="506"/>
        <v>5</v>
      </c>
      <c r="H8069" s="6">
        <v>10</v>
      </c>
      <c r="I8069" s="6">
        <v>3</v>
      </c>
      <c r="J8069" s="6" t="s">
        <v>10009</v>
      </c>
      <c r="K8069" s="6">
        <v>5</v>
      </c>
      <c r="L8069" s="6">
        <v>21</v>
      </c>
      <c r="M8069" s="8">
        <v>4</v>
      </c>
      <c r="N8069" s="6">
        <v>5</v>
      </c>
      <c r="O8069" s="6">
        <v>0</v>
      </c>
      <c r="P8069" s="6">
        <v>2</v>
      </c>
      <c r="Q8069">
        <f t="shared" si="507"/>
        <v>3</v>
      </c>
      <c r="R8069" s="6">
        <v>0</v>
      </c>
      <c r="S8069" s="6">
        <v>0</v>
      </c>
      <c r="U8069" s="6">
        <v>13</v>
      </c>
      <c r="V8069" s="6">
        <v>4</v>
      </c>
      <c r="W8069" s="6">
        <v>11</v>
      </c>
      <c r="X8069" s="6">
        <v>29</v>
      </c>
    </row>
    <row r="8070" spans="1:24" x14ac:dyDescent="0.25">
      <c r="A8070" s="4" t="s">
        <v>8069</v>
      </c>
      <c r="B8070" s="12"/>
      <c r="C8070">
        <f t="shared" si="504"/>
        <v>7</v>
      </c>
      <c r="D8070" s="6">
        <v>0</v>
      </c>
      <c r="E8070" s="6">
        <v>0</v>
      </c>
      <c r="F8070">
        <f t="shared" si="505"/>
        <v>5</v>
      </c>
      <c r="G8070">
        <f t="shared" si="506"/>
        <v>5</v>
      </c>
      <c r="H8070" s="6">
        <v>6</v>
      </c>
      <c r="I8070" s="6">
        <v>1</v>
      </c>
      <c r="J8070" s="6" t="s">
        <v>10005</v>
      </c>
      <c r="K8070" s="6">
        <v>1</v>
      </c>
      <c r="L8070" s="6">
        <v>21</v>
      </c>
      <c r="M8070" s="8">
        <v>10</v>
      </c>
      <c r="N8070" s="6">
        <v>4</v>
      </c>
      <c r="O8070" s="6">
        <v>0</v>
      </c>
      <c r="P8070" s="6">
        <v>0</v>
      </c>
      <c r="Q8070">
        <f t="shared" si="507"/>
        <v>3</v>
      </c>
      <c r="R8070" s="6">
        <v>0</v>
      </c>
      <c r="S8070" s="6">
        <v>0</v>
      </c>
      <c r="U8070" s="6">
        <v>16</v>
      </c>
      <c r="V8070" s="6">
        <v>5</v>
      </c>
      <c r="W8070" s="6">
        <v>11</v>
      </c>
      <c r="X8070" s="6">
        <v>30</v>
      </c>
    </row>
    <row r="8071" spans="1:24" x14ac:dyDescent="0.25">
      <c r="A8071" s="3" t="s">
        <v>8070</v>
      </c>
      <c r="B8071" s="11"/>
      <c r="C8071">
        <f t="shared" si="504"/>
        <v>1</v>
      </c>
      <c r="D8071" s="6">
        <v>0</v>
      </c>
      <c r="E8071" s="6">
        <v>0</v>
      </c>
      <c r="F8071">
        <f t="shared" si="505"/>
        <v>1</v>
      </c>
      <c r="G8071">
        <f t="shared" si="506"/>
        <v>1</v>
      </c>
      <c r="H8071" s="6">
        <v>2</v>
      </c>
      <c r="I8071" s="6">
        <v>1</v>
      </c>
      <c r="J8071" s="6" t="s">
        <v>10011</v>
      </c>
      <c r="K8071" s="6">
        <v>4</v>
      </c>
      <c r="L8071" s="6">
        <v>21</v>
      </c>
      <c r="M8071" s="8">
        <v>10</v>
      </c>
      <c r="N8071" s="6">
        <v>6</v>
      </c>
      <c r="O8071" s="6">
        <v>1</v>
      </c>
      <c r="P8071" s="6">
        <v>1</v>
      </c>
      <c r="Q8071">
        <f t="shared" si="507"/>
        <v>4</v>
      </c>
      <c r="R8071" s="6">
        <v>1</v>
      </c>
      <c r="S8071" s="6">
        <v>0</v>
      </c>
      <c r="U8071" s="6">
        <v>1</v>
      </c>
      <c r="V8071" s="6">
        <v>6</v>
      </c>
      <c r="W8071" s="6">
        <v>-1</v>
      </c>
      <c r="X8071" s="6">
        <v>0</v>
      </c>
    </row>
    <row r="8072" spans="1:24" x14ac:dyDescent="0.25">
      <c r="A8072" s="2" t="s">
        <v>8071</v>
      </c>
      <c r="B8072" s="10"/>
      <c r="C8072">
        <f t="shared" si="504"/>
        <v>4</v>
      </c>
      <c r="D8072" s="6">
        <v>1</v>
      </c>
      <c r="E8072" s="6">
        <v>0</v>
      </c>
      <c r="F8072">
        <f t="shared" si="505"/>
        <v>3</v>
      </c>
      <c r="G8072">
        <f t="shared" si="506"/>
        <v>3</v>
      </c>
      <c r="H8072" s="6">
        <v>2</v>
      </c>
      <c r="I8072" s="6">
        <v>1</v>
      </c>
      <c r="J8072" s="6" t="s">
        <v>10002</v>
      </c>
      <c r="K8072" s="6">
        <v>3</v>
      </c>
      <c r="L8072" s="6">
        <v>4</v>
      </c>
      <c r="M8072" s="8">
        <v>10</v>
      </c>
      <c r="N8072" s="6">
        <v>4</v>
      </c>
      <c r="O8072" s="6">
        <v>0</v>
      </c>
      <c r="P8072" s="6">
        <v>2</v>
      </c>
      <c r="Q8072">
        <f t="shared" si="507"/>
        <v>3</v>
      </c>
      <c r="R8072" s="6">
        <v>0</v>
      </c>
      <c r="S8072" s="6">
        <v>0</v>
      </c>
      <c r="U8072" s="6">
        <v>9</v>
      </c>
      <c r="V8072" s="6">
        <v>4</v>
      </c>
      <c r="W8072" s="6">
        <v>5</v>
      </c>
      <c r="X8072" s="6">
        <v>26</v>
      </c>
    </row>
    <row r="8073" spans="1:24" x14ac:dyDescent="0.25">
      <c r="A8073" s="3" t="s">
        <v>8072</v>
      </c>
      <c r="B8073" s="11"/>
      <c r="C8073">
        <f t="shared" si="504"/>
        <v>4</v>
      </c>
      <c r="D8073" s="6">
        <v>1</v>
      </c>
      <c r="E8073" s="6">
        <v>0</v>
      </c>
      <c r="F8073">
        <f t="shared" si="505"/>
        <v>4</v>
      </c>
      <c r="G8073">
        <f t="shared" si="506"/>
        <v>5</v>
      </c>
      <c r="H8073" s="6">
        <v>10</v>
      </c>
      <c r="I8073" s="6">
        <v>1</v>
      </c>
      <c r="J8073" s="6" t="s">
        <v>10003</v>
      </c>
      <c r="K8073" s="6">
        <v>6</v>
      </c>
      <c r="L8073" s="6">
        <v>21</v>
      </c>
      <c r="M8073" s="8">
        <v>3</v>
      </c>
      <c r="N8073" s="6">
        <v>13</v>
      </c>
      <c r="O8073" s="6">
        <v>0</v>
      </c>
      <c r="P8073" s="6">
        <v>3</v>
      </c>
      <c r="Q8073">
        <f t="shared" si="507"/>
        <v>5</v>
      </c>
      <c r="R8073" s="6">
        <v>0</v>
      </c>
      <c r="S8073" s="6">
        <v>0</v>
      </c>
      <c r="U8073" s="6">
        <v>11</v>
      </c>
      <c r="V8073" s="6">
        <v>8</v>
      </c>
      <c r="W8073" s="6">
        <v>9</v>
      </c>
      <c r="X8073" s="6">
        <v>29</v>
      </c>
    </row>
    <row r="8074" spans="1:24" x14ac:dyDescent="0.25">
      <c r="A8074" s="2" t="s">
        <v>8073</v>
      </c>
      <c r="B8074" s="10"/>
      <c r="C8074">
        <f t="shared" si="504"/>
        <v>1</v>
      </c>
      <c r="D8074" s="6">
        <v>0</v>
      </c>
      <c r="E8074" s="6">
        <v>0</v>
      </c>
      <c r="F8074">
        <f t="shared" si="505"/>
        <v>4</v>
      </c>
      <c r="G8074">
        <f t="shared" si="506"/>
        <v>4</v>
      </c>
      <c r="H8074" s="6">
        <v>10</v>
      </c>
      <c r="I8074" s="6">
        <v>1</v>
      </c>
      <c r="J8074" s="6" t="s">
        <v>10001</v>
      </c>
      <c r="K8074" s="6">
        <v>2</v>
      </c>
      <c r="L8074" s="6">
        <v>21</v>
      </c>
      <c r="M8074" s="8">
        <v>2</v>
      </c>
      <c r="N8074" s="6">
        <v>5</v>
      </c>
      <c r="O8074" s="6">
        <v>0</v>
      </c>
      <c r="P8074" s="6">
        <v>3</v>
      </c>
      <c r="Q8074">
        <f t="shared" si="507"/>
        <v>2</v>
      </c>
      <c r="R8074" s="6">
        <v>0</v>
      </c>
      <c r="S8074" s="6">
        <v>0</v>
      </c>
      <c r="U8074" s="6">
        <v>3</v>
      </c>
      <c r="V8074" s="6">
        <v>3</v>
      </c>
      <c r="W8074" s="6">
        <v>6</v>
      </c>
      <c r="X8074" s="6">
        <v>29</v>
      </c>
    </row>
    <row r="8075" spans="1:24" x14ac:dyDescent="0.25">
      <c r="A8075" s="3" t="s">
        <v>8074</v>
      </c>
      <c r="B8075" s="11"/>
      <c r="C8075">
        <f t="shared" si="504"/>
        <v>3</v>
      </c>
      <c r="D8075" s="6">
        <v>0</v>
      </c>
      <c r="E8075" s="6">
        <v>0</v>
      </c>
      <c r="F8075">
        <f t="shared" si="505"/>
        <v>5</v>
      </c>
      <c r="G8075">
        <f t="shared" si="506"/>
        <v>5</v>
      </c>
      <c r="H8075" s="6">
        <v>10</v>
      </c>
      <c r="I8075" s="6">
        <v>1</v>
      </c>
      <c r="J8075" s="6" t="s">
        <v>10003</v>
      </c>
      <c r="K8075" s="6">
        <v>1</v>
      </c>
      <c r="L8075" s="6">
        <v>13</v>
      </c>
      <c r="M8075" s="8">
        <v>10</v>
      </c>
      <c r="N8075" s="6">
        <v>4</v>
      </c>
      <c r="O8075" s="6">
        <v>0</v>
      </c>
      <c r="P8075" s="6">
        <v>3</v>
      </c>
      <c r="Q8075">
        <f t="shared" si="507"/>
        <v>6</v>
      </c>
      <c r="R8075" s="6">
        <v>0</v>
      </c>
      <c r="S8075" s="6">
        <v>0</v>
      </c>
      <c r="U8075" s="6">
        <v>8</v>
      </c>
      <c r="V8075" s="6">
        <v>11</v>
      </c>
      <c r="W8075" s="6">
        <v>8</v>
      </c>
      <c r="X8075" s="6">
        <v>30</v>
      </c>
    </row>
    <row r="8076" spans="1:24" x14ac:dyDescent="0.25">
      <c r="A8076" s="2" t="s">
        <v>8075</v>
      </c>
      <c r="B8076" s="10"/>
      <c r="C8076">
        <f t="shared" si="504"/>
        <v>1</v>
      </c>
      <c r="D8076" s="6">
        <v>0</v>
      </c>
      <c r="E8076" s="6">
        <v>0</v>
      </c>
      <c r="F8076">
        <f t="shared" si="505"/>
        <v>4</v>
      </c>
      <c r="G8076">
        <f t="shared" si="506"/>
        <v>4</v>
      </c>
      <c r="H8076" s="6">
        <v>0</v>
      </c>
      <c r="I8076" s="6">
        <v>3</v>
      </c>
      <c r="J8076" s="6" t="s">
        <v>10012</v>
      </c>
      <c r="K8076" s="6">
        <v>5</v>
      </c>
      <c r="L8076" s="6">
        <v>21</v>
      </c>
      <c r="M8076" s="8">
        <v>2</v>
      </c>
      <c r="N8076" s="6">
        <v>7</v>
      </c>
      <c r="O8076" s="6">
        <v>0</v>
      </c>
      <c r="P8076" s="6">
        <v>2</v>
      </c>
      <c r="Q8076">
        <f t="shared" si="507"/>
        <v>2</v>
      </c>
      <c r="R8076" s="6">
        <v>0</v>
      </c>
      <c r="S8076" s="6">
        <v>0</v>
      </c>
      <c r="U8076" s="6">
        <v>3</v>
      </c>
      <c r="V8076" s="6">
        <v>3</v>
      </c>
      <c r="W8076" s="6">
        <v>7</v>
      </c>
      <c r="X8076" s="6">
        <v>28</v>
      </c>
    </row>
    <row r="8077" spans="1:24" x14ac:dyDescent="0.25">
      <c r="A8077" s="3" t="s">
        <v>8076</v>
      </c>
      <c r="B8077" s="11"/>
      <c r="C8077">
        <f t="shared" si="504"/>
        <v>1</v>
      </c>
      <c r="D8077" s="6">
        <v>0</v>
      </c>
      <c r="E8077" s="6">
        <v>0</v>
      </c>
      <c r="F8077">
        <f t="shared" si="505"/>
        <v>4</v>
      </c>
      <c r="G8077">
        <f t="shared" si="506"/>
        <v>3</v>
      </c>
      <c r="H8077" s="6">
        <v>4</v>
      </c>
      <c r="I8077" s="6">
        <v>3</v>
      </c>
      <c r="J8077" s="6" t="s">
        <v>10001</v>
      </c>
      <c r="K8077" s="6">
        <v>1</v>
      </c>
      <c r="L8077" s="6">
        <v>21</v>
      </c>
      <c r="M8077" s="8">
        <v>10</v>
      </c>
      <c r="N8077" s="6">
        <v>4</v>
      </c>
      <c r="O8077" s="6">
        <v>0</v>
      </c>
      <c r="P8077" s="6">
        <v>1</v>
      </c>
      <c r="Q8077">
        <f t="shared" si="507"/>
        <v>2</v>
      </c>
      <c r="R8077" s="6">
        <v>0</v>
      </c>
      <c r="S8077" s="6">
        <v>0</v>
      </c>
      <c r="U8077" s="6">
        <v>3</v>
      </c>
      <c r="V8077" s="6">
        <v>3</v>
      </c>
      <c r="W8077" s="6">
        <v>4</v>
      </c>
      <c r="X8077" s="6">
        <v>29</v>
      </c>
    </row>
    <row r="8078" spans="1:24" x14ac:dyDescent="0.25">
      <c r="A8078" s="2" t="s">
        <v>8077</v>
      </c>
      <c r="B8078" s="10"/>
      <c r="C8078">
        <f t="shared" si="504"/>
        <v>2</v>
      </c>
      <c r="D8078" s="6">
        <v>1</v>
      </c>
      <c r="E8078" s="6">
        <v>0</v>
      </c>
      <c r="F8078">
        <f t="shared" si="505"/>
        <v>4</v>
      </c>
      <c r="G8078">
        <f t="shared" si="506"/>
        <v>5</v>
      </c>
      <c r="H8078" s="6">
        <v>1</v>
      </c>
      <c r="I8078" s="6">
        <v>1</v>
      </c>
      <c r="J8078" s="6" t="s">
        <v>10001</v>
      </c>
      <c r="K8078" s="6">
        <v>8</v>
      </c>
      <c r="L8078" s="6">
        <v>21</v>
      </c>
      <c r="M8078" s="8">
        <v>2</v>
      </c>
      <c r="N8078" s="6">
        <v>9</v>
      </c>
      <c r="O8078" s="6">
        <v>1</v>
      </c>
      <c r="P8078" s="6">
        <v>2</v>
      </c>
      <c r="Q8078">
        <f t="shared" si="507"/>
        <v>4</v>
      </c>
      <c r="R8078" s="6">
        <v>1</v>
      </c>
      <c r="S8078" s="6">
        <v>0</v>
      </c>
      <c r="U8078" s="6">
        <v>5</v>
      </c>
      <c r="V8078" s="6">
        <v>6</v>
      </c>
      <c r="W8078" s="6">
        <v>9</v>
      </c>
      <c r="X8078" s="6">
        <v>28</v>
      </c>
    </row>
    <row r="8079" spans="1:24" x14ac:dyDescent="0.25">
      <c r="A8079" s="3" t="s">
        <v>8078</v>
      </c>
      <c r="B8079" s="11"/>
      <c r="C8079">
        <f t="shared" si="504"/>
        <v>2</v>
      </c>
      <c r="D8079" s="6">
        <v>0</v>
      </c>
      <c r="E8079" s="6">
        <v>0</v>
      </c>
      <c r="F8079">
        <f t="shared" si="505"/>
        <v>5</v>
      </c>
      <c r="G8079">
        <f t="shared" si="506"/>
        <v>4</v>
      </c>
      <c r="H8079" s="6">
        <v>10</v>
      </c>
      <c r="I8079" s="6">
        <v>1</v>
      </c>
      <c r="J8079" s="6" t="s">
        <v>10001</v>
      </c>
      <c r="K8079" s="6">
        <v>2</v>
      </c>
      <c r="L8079" s="6">
        <v>21</v>
      </c>
      <c r="M8079" s="8">
        <v>2</v>
      </c>
      <c r="N8079" s="6">
        <v>2</v>
      </c>
      <c r="O8079" s="6">
        <v>0</v>
      </c>
      <c r="P8079" s="6">
        <v>5</v>
      </c>
      <c r="Q8079">
        <f t="shared" si="507"/>
        <v>4</v>
      </c>
      <c r="R8079" s="6">
        <v>0</v>
      </c>
      <c r="S8079" s="6">
        <v>0</v>
      </c>
      <c r="U8079" s="6">
        <v>5</v>
      </c>
      <c r="V8079" s="6">
        <v>7</v>
      </c>
      <c r="W8079" s="6">
        <v>6</v>
      </c>
      <c r="X8079" s="6">
        <v>30</v>
      </c>
    </row>
    <row r="8080" spans="1:24" x14ac:dyDescent="0.25">
      <c r="A8080" s="2" t="s">
        <v>8079</v>
      </c>
      <c r="B8080" s="10"/>
      <c r="C8080">
        <f t="shared" si="504"/>
        <v>4</v>
      </c>
      <c r="D8080" s="6">
        <v>1</v>
      </c>
      <c r="E8080" s="6">
        <v>0</v>
      </c>
      <c r="F8080">
        <f t="shared" si="505"/>
        <v>5</v>
      </c>
      <c r="G8080">
        <f t="shared" si="506"/>
        <v>4</v>
      </c>
      <c r="H8080" s="6">
        <v>0</v>
      </c>
      <c r="I8080" s="6">
        <v>2</v>
      </c>
      <c r="J8080" s="6" t="s">
        <v>10001</v>
      </c>
      <c r="K8080" s="6">
        <v>2</v>
      </c>
      <c r="L8080" s="6">
        <v>11</v>
      </c>
      <c r="M8080" s="8">
        <v>10</v>
      </c>
      <c r="N8080" s="6">
        <v>12</v>
      </c>
      <c r="O8080" s="6">
        <v>0</v>
      </c>
      <c r="P8080" s="6">
        <v>4</v>
      </c>
      <c r="Q8080">
        <f t="shared" si="507"/>
        <v>6</v>
      </c>
      <c r="R8080" s="6">
        <v>0</v>
      </c>
      <c r="S8080" s="6">
        <v>0</v>
      </c>
      <c r="U8080" s="6">
        <v>9</v>
      </c>
      <c r="V8080" s="6">
        <v>11</v>
      </c>
      <c r="W8080" s="6">
        <v>6</v>
      </c>
      <c r="X8080" s="6">
        <v>30</v>
      </c>
    </row>
    <row r="8081" spans="1:24" x14ac:dyDescent="0.25">
      <c r="A8081" s="3" t="s">
        <v>8080</v>
      </c>
      <c r="B8081" s="11"/>
      <c r="C8081">
        <f t="shared" si="504"/>
        <v>3</v>
      </c>
      <c r="D8081" s="6">
        <v>0</v>
      </c>
      <c r="E8081" s="6">
        <v>0</v>
      </c>
      <c r="F8081">
        <f t="shared" si="505"/>
        <v>5</v>
      </c>
      <c r="G8081">
        <f t="shared" si="506"/>
        <v>4</v>
      </c>
      <c r="H8081" s="6">
        <v>3</v>
      </c>
      <c r="I8081" s="6">
        <v>3</v>
      </c>
      <c r="J8081" s="6" t="s">
        <v>10001</v>
      </c>
      <c r="K8081" s="6">
        <v>2</v>
      </c>
      <c r="L8081" s="6">
        <v>21</v>
      </c>
      <c r="M8081" s="8">
        <v>3</v>
      </c>
      <c r="N8081" s="6">
        <v>3</v>
      </c>
      <c r="O8081" s="6">
        <v>0</v>
      </c>
      <c r="P8081" s="6">
        <v>4</v>
      </c>
      <c r="Q8081">
        <f t="shared" si="507"/>
        <v>6</v>
      </c>
      <c r="R8081" s="6">
        <v>0</v>
      </c>
      <c r="S8081" s="6">
        <v>0</v>
      </c>
      <c r="U8081" s="6">
        <v>8</v>
      </c>
      <c r="V8081" s="6">
        <v>11</v>
      </c>
      <c r="W8081" s="6">
        <v>6</v>
      </c>
      <c r="X8081" s="6">
        <v>30</v>
      </c>
    </row>
    <row r="8082" spans="1:24" x14ac:dyDescent="0.25">
      <c r="A8082" s="2" t="s">
        <v>8081</v>
      </c>
      <c r="B8082" s="10"/>
      <c r="C8082">
        <f t="shared" si="504"/>
        <v>3</v>
      </c>
      <c r="D8082" s="6">
        <v>1</v>
      </c>
      <c r="E8082" s="6">
        <v>0</v>
      </c>
      <c r="F8082">
        <f t="shared" si="505"/>
        <v>4</v>
      </c>
      <c r="G8082">
        <f t="shared" si="506"/>
        <v>5</v>
      </c>
      <c r="H8082" s="6">
        <v>10</v>
      </c>
      <c r="I8082" s="6">
        <v>1</v>
      </c>
      <c r="J8082" s="6" t="s">
        <v>10001</v>
      </c>
      <c r="K8082" s="6">
        <v>5</v>
      </c>
      <c r="L8082" s="6">
        <v>21</v>
      </c>
      <c r="M8082" s="8">
        <v>3</v>
      </c>
      <c r="N8082" s="6">
        <v>7</v>
      </c>
      <c r="O8082" s="6">
        <v>0</v>
      </c>
      <c r="P8082" s="6">
        <v>2</v>
      </c>
      <c r="Q8082">
        <f t="shared" si="507"/>
        <v>2</v>
      </c>
      <c r="R8082" s="6">
        <v>0</v>
      </c>
      <c r="S8082" s="6">
        <v>0</v>
      </c>
      <c r="U8082" s="6">
        <v>7</v>
      </c>
      <c r="V8082" s="6">
        <v>3</v>
      </c>
      <c r="W8082" s="6">
        <v>8</v>
      </c>
      <c r="X8082" s="6">
        <v>29</v>
      </c>
    </row>
    <row r="8083" spans="1:24" x14ac:dyDescent="0.25">
      <c r="A8083" s="3" t="s">
        <v>8082</v>
      </c>
      <c r="B8083" s="11"/>
      <c r="C8083">
        <f t="shared" si="504"/>
        <v>2</v>
      </c>
      <c r="D8083" s="6">
        <v>0</v>
      </c>
      <c r="E8083" s="6">
        <v>0</v>
      </c>
      <c r="F8083">
        <f t="shared" si="505"/>
        <v>5</v>
      </c>
      <c r="G8083">
        <f t="shared" si="506"/>
        <v>4</v>
      </c>
      <c r="H8083" s="6">
        <v>2</v>
      </c>
      <c r="I8083" s="6">
        <v>1</v>
      </c>
      <c r="J8083" s="6" t="s">
        <v>10009</v>
      </c>
      <c r="K8083" s="6">
        <v>5</v>
      </c>
      <c r="L8083" s="6">
        <v>21</v>
      </c>
      <c r="M8083" s="8">
        <v>10</v>
      </c>
      <c r="N8083" s="6">
        <v>4</v>
      </c>
      <c r="O8083" s="6">
        <v>0</v>
      </c>
      <c r="P8083" s="6">
        <v>1</v>
      </c>
      <c r="Q8083">
        <f t="shared" si="507"/>
        <v>3</v>
      </c>
      <c r="R8083" s="6">
        <v>0</v>
      </c>
      <c r="S8083" s="6">
        <v>0</v>
      </c>
      <c r="U8083" s="6">
        <v>4</v>
      </c>
      <c r="V8083" s="6">
        <v>4</v>
      </c>
      <c r="W8083" s="6">
        <v>7</v>
      </c>
      <c r="X8083" s="6">
        <v>30</v>
      </c>
    </row>
    <row r="8084" spans="1:24" x14ac:dyDescent="0.25">
      <c r="A8084" s="2" t="s">
        <v>8083</v>
      </c>
      <c r="B8084" s="10"/>
      <c r="C8084">
        <f t="shared" si="504"/>
        <v>3</v>
      </c>
      <c r="D8084" s="6">
        <v>0</v>
      </c>
      <c r="E8084" s="6">
        <v>0</v>
      </c>
      <c r="F8084">
        <f t="shared" si="505"/>
        <v>5</v>
      </c>
      <c r="G8084">
        <f t="shared" si="506"/>
        <v>4</v>
      </c>
      <c r="H8084" s="6">
        <v>9</v>
      </c>
      <c r="I8084" s="6">
        <v>3</v>
      </c>
      <c r="J8084" s="6" t="s">
        <v>10001</v>
      </c>
      <c r="K8084" s="6">
        <v>4</v>
      </c>
      <c r="L8084" s="6">
        <v>21</v>
      </c>
      <c r="M8084" s="8">
        <v>10</v>
      </c>
      <c r="N8084" s="6">
        <v>6</v>
      </c>
      <c r="O8084" s="6">
        <v>0</v>
      </c>
      <c r="P8084" s="6">
        <v>3</v>
      </c>
      <c r="Q8084">
        <f t="shared" si="507"/>
        <v>4</v>
      </c>
      <c r="R8084" s="6">
        <v>0</v>
      </c>
      <c r="S8084" s="6">
        <v>0</v>
      </c>
      <c r="U8084" s="6">
        <v>8</v>
      </c>
      <c r="V8084" s="6">
        <v>6</v>
      </c>
      <c r="W8084" s="6">
        <v>7</v>
      </c>
      <c r="X8084" s="6">
        <v>30</v>
      </c>
    </row>
    <row r="8085" spans="1:24" x14ac:dyDescent="0.25">
      <c r="A8085" s="3" t="s">
        <v>8084</v>
      </c>
      <c r="B8085" s="11"/>
      <c r="C8085">
        <f t="shared" si="504"/>
        <v>1</v>
      </c>
      <c r="D8085" s="6">
        <v>0</v>
      </c>
      <c r="E8085" s="6">
        <v>0</v>
      </c>
      <c r="F8085">
        <f t="shared" si="505"/>
        <v>4</v>
      </c>
      <c r="G8085">
        <f t="shared" si="506"/>
        <v>2</v>
      </c>
      <c r="H8085" s="6">
        <v>8</v>
      </c>
      <c r="I8085" s="6">
        <v>3</v>
      </c>
      <c r="J8085" s="6" t="s">
        <v>10001</v>
      </c>
      <c r="K8085" s="6">
        <v>0</v>
      </c>
      <c r="L8085" s="6">
        <v>21</v>
      </c>
      <c r="M8085" s="8">
        <v>10</v>
      </c>
      <c r="N8085" s="6">
        <v>2</v>
      </c>
      <c r="O8085" s="6">
        <v>0</v>
      </c>
      <c r="P8085" s="6">
        <v>1</v>
      </c>
      <c r="Q8085">
        <f t="shared" si="507"/>
        <v>2</v>
      </c>
      <c r="R8085" s="6">
        <v>0</v>
      </c>
      <c r="S8085" s="6">
        <v>0</v>
      </c>
      <c r="U8085" s="6">
        <v>2</v>
      </c>
      <c r="V8085" s="6">
        <v>2</v>
      </c>
      <c r="W8085" s="6">
        <v>2</v>
      </c>
      <c r="X8085" s="6">
        <v>29</v>
      </c>
    </row>
    <row r="8086" spans="1:24" x14ac:dyDescent="0.25">
      <c r="A8086" s="2" t="s">
        <v>8085</v>
      </c>
      <c r="B8086" s="10"/>
      <c r="C8086">
        <f t="shared" si="504"/>
        <v>1</v>
      </c>
      <c r="D8086" s="6">
        <v>0</v>
      </c>
      <c r="E8086" s="6">
        <v>0</v>
      </c>
      <c r="F8086">
        <f t="shared" si="505"/>
        <v>4</v>
      </c>
      <c r="G8086">
        <f t="shared" si="506"/>
        <v>2</v>
      </c>
      <c r="H8086" s="6">
        <v>10</v>
      </c>
      <c r="I8086" s="6">
        <v>1</v>
      </c>
      <c r="J8086" s="6" t="s">
        <v>10001</v>
      </c>
      <c r="K8086" s="6">
        <v>1</v>
      </c>
      <c r="L8086" s="6">
        <v>9</v>
      </c>
      <c r="M8086" s="8">
        <v>10</v>
      </c>
      <c r="N8086" s="6">
        <v>5</v>
      </c>
      <c r="O8086" s="6">
        <v>0</v>
      </c>
      <c r="P8086" s="6">
        <v>2</v>
      </c>
      <c r="Q8086">
        <f t="shared" si="507"/>
        <v>2</v>
      </c>
      <c r="R8086" s="6">
        <v>0</v>
      </c>
      <c r="S8086" s="6">
        <v>0</v>
      </c>
      <c r="U8086" s="6">
        <v>2</v>
      </c>
      <c r="V8086" s="6">
        <v>2</v>
      </c>
      <c r="W8086" s="6">
        <v>3</v>
      </c>
      <c r="X8086" s="6">
        <v>29</v>
      </c>
    </row>
    <row r="8087" spans="1:24" x14ac:dyDescent="0.25">
      <c r="A8087" s="3" t="s">
        <v>8086</v>
      </c>
      <c r="B8087" s="11"/>
      <c r="C8087">
        <f t="shared" si="504"/>
        <v>3</v>
      </c>
      <c r="D8087" s="6">
        <v>0</v>
      </c>
      <c r="E8087" s="6">
        <v>0</v>
      </c>
      <c r="F8087">
        <f t="shared" si="505"/>
        <v>5</v>
      </c>
      <c r="G8087">
        <f t="shared" si="506"/>
        <v>4</v>
      </c>
      <c r="H8087" s="6">
        <v>7</v>
      </c>
      <c r="I8087" s="6">
        <v>3</v>
      </c>
      <c r="J8087" s="6" t="s">
        <v>10001</v>
      </c>
      <c r="K8087" s="6">
        <v>5</v>
      </c>
      <c r="L8087" s="6">
        <v>21</v>
      </c>
      <c r="M8087" s="8">
        <v>10</v>
      </c>
      <c r="N8087" s="6">
        <v>4</v>
      </c>
      <c r="O8087" s="6">
        <v>0</v>
      </c>
      <c r="P8087" s="6">
        <v>3</v>
      </c>
      <c r="Q8087">
        <f t="shared" si="507"/>
        <v>3</v>
      </c>
      <c r="R8087" s="6">
        <v>0</v>
      </c>
      <c r="S8087" s="6">
        <v>0</v>
      </c>
      <c r="U8087" s="6">
        <v>7</v>
      </c>
      <c r="V8087" s="6">
        <v>5</v>
      </c>
      <c r="W8087" s="6">
        <v>7</v>
      </c>
      <c r="X8087" s="6">
        <v>30</v>
      </c>
    </row>
    <row r="8088" spans="1:24" x14ac:dyDescent="0.25">
      <c r="A8088" s="2" t="s">
        <v>8087</v>
      </c>
      <c r="B8088" s="10"/>
      <c r="C8088">
        <f t="shared" si="504"/>
        <v>1</v>
      </c>
      <c r="D8088" s="6">
        <v>0</v>
      </c>
      <c r="E8088" s="6">
        <v>0</v>
      </c>
      <c r="F8088">
        <f t="shared" si="505"/>
        <v>5</v>
      </c>
      <c r="G8088">
        <f t="shared" si="506"/>
        <v>5</v>
      </c>
      <c r="H8088" s="6">
        <v>6</v>
      </c>
      <c r="I8088" s="6">
        <v>1</v>
      </c>
      <c r="J8088" s="6" t="s">
        <v>10003</v>
      </c>
      <c r="K8088" s="6">
        <v>7</v>
      </c>
      <c r="L8088" s="6">
        <v>21</v>
      </c>
      <c r="M8088" s="8">
        <v>5</v>
      </c>
      <c r="N8088" s="6">
        <v>5</v>
      </c>
      <c r="O8088" s="6">
        <v>0</v>
      </c>
      <c r="P8088" s="6">
        <v>2</v>
      </c>
      <c r="Q8088">
        <f t="shared" si="507"/>
        <v>3</v>
      </c>
      <c r="R8088" s="6">
        <v>0</v>
      </c>
      <c r="S8088" s="6">
        <v>0</v>
      </c>
      <c r="U8088" s="6">
        <v>1</v>
      </c>
      <c r="V8088" s="6">
        <v>4</v>
      </c>
      <c r="W8088" s="6">
        <v>11</v>
      </c>
      <c r="X8088" s="6">
        <v>30</v>
      </c>
    </row>
    <row r="8089" spans="1:24" x14ac:dyDescent="0.25">
      <c r="A8089" s="3" t="s">
        <v>8088</v>
      </c>
      <c r="B8089" s="11"/>
      <c r="C8089">
        <f t="shared" si="504"/>
        <v>4</v>
      </c>
      <c r="D8089" s="6">
        <v>1</v>
      </c>
      <c r="E8089" s="6">
        <v>0</v>
      </c>
      <c r="F8089">
        <f t="shared" si="505"/>
        <v>1</v>
      </c>
      <c r="G8089">
        <f t="shared" si="506"/>
        <v>1</v>
      </c>
      <c r="H8089" s="6">
        <v>4</v>
      </c>
      <c r="I8089" s="6">
        <v>1</v>
      </c>
      <c r="J8089" s="6" t="s">
        <v>10003</v>
      </c>
      <c r="K8089" s="6">
        <v>1</v>
      </c>
      <c r="L8089" s="6">
        <v>21</v>
      </c>
      <c r="M8089" s="8">
        <v>4</v>
      </c>
      <c r="N8089" s="6">
        <v>5</v>
      </c>
      <c r="O8089" s="6">
        <v>0</v>
      </c>
      <c r="P8089" s="6">
        <v>0</v>
      </c>
      <c r="Q8089">
        <f t="shared" si="507"/>
        <v>2</v>
      </c>
      <c r="R8089" s="6">
        <v>0</v>
      </c>
      <c r="S8089" s="6">
        <v>0</v>
      </c>
      <c r="U8089" s="6">
        <v>10</v>
      </c>
      <c r="V8089" s="6">
        <v>1</v>
      </c>
      <c r="W8089" s="6">
        <v>-1</v>
      </c>
      <c r="X8089" s="6">
        <v>0</v>
      </c>
    </row>
    <row r="8090" spans="1:24" x14ac:dyDescent="0.25">
      <c r="A8090" s="4" t="s">
        <v>8089</v>
      </c>
      <c r="B8090" s="12"/>
      <c r="C8090">
        <f t="shared" si="504"/>
        <v>7</v>
      </c>
      <c r="D8090" s="6">
        <v>0</v>
      </c>
      <c r="E8090" s="6">
        <v>0</v>
      </c>
      <c r="F8090">
        <f t="shared" si="505"/>
        <v>4</v>
      </c>
      <c r="G8090">
        <f t="shared" si="506"/>
        <v>5</v>
      </c>
      <c r="H8090" s="6">
        <v>6</v>
      </c>
      <c r="I8090" s="6">
        <v>2</v>
      </c>
      <c r="J8090" s="6" t="s">
        <v>10001</v>
      </c>
      <c r="K8090" s="6">
        <v>4</v>
      </c>
      <c r="L8090" s="6">
        <v>21</v>
      </c>
      <c r="M8090" s="8">
        <v>2</v>
      </c>
      <c r="N8090" s="6">
        <v>5</v>
      </c>
      <c r="O8090" s="6">
        <v>1</v>
      </c>
      <c r="P8090" s="6">
        <v>3</v>
      </c>
      <c r="Q8090">
        <f t="shared" si="507"/>
        <v>5</v>
      </c>
      <c r="R8090" s="6">
        <v>0</v>
      </c>
      <c r="S8090" s="6">
        <v>0</v>
      </c>
      <c r="U8090" s="6">
        <v>2000</v>
      </c>
      <c r="V8090" s="6">
        <v>9</v>
      </c>
      <c r="W8090" s="6">
        <v>11</v>
      </c>
      <c r="X8090" s="6">
        <v>28</v>
      </c>
    </row>
    <row r="8091" spans="1:24" x14ac:dyDescent="0.25">
      <c r="A8091" s="3" t="s">
        <v>8090</v>
      </c>
      <c r="B8091" s="11"/>
      <c r="C8091">
        <f t="shared" si="504"/>
        <v>1</v>
      </c>
      <c r="D8091" s="6">
        <v>0</v>
      </c>
      <c r="E8091" s="6">
        <v>0</v>
      </c>
      <c r="F8091">
        <f t="shared" si="505"/>
        <v>1</v>
      </c>
      <c r="G8091">
        <f t="shared" si="506"/>
        <v>1</v>
      </c>
      <c r="H8091" s="6">
        <v>5</v>
      </c>
      <c r="I8091" s="6">
        <v>1</v>
      </c>
      <c r="J8091" s="6" t="s">
        <v>10001</v>
      </c>
      <c r="K8091" s="6">
        <v>2</v>
      </c>
      <c r="L8091" s="6">
        <v>9</v>
      </c>
      <c r="M8091" s="8">
        <v>10</v>
      </c>
      <c r="N8091" s="6">
        <v>5</v>
      </c>
      <c r="O8091" s="6">
        <v>0</v>
      </c>
      <c r="P8091" s="6">
        <v>2</v>
      </c>
      <c r="Q8091">
        <f t="shared" si="507"/>
        <v>2</v>
      </c>
      <c r="R8091" s="6">
        <v>0</v>
      </c>
      <c r="S8091" s="6">
        <v>0</v>
      </c>
      <c r="U8091" s="6">
        <v>1</v>
      </c>
      <c r="V8091" s="6">
        <v>3</v>
      </c>
      <c r="W8091" s="6">
        <v>-1</v>
      </c>
      <c r="X8091" s="6">
        <v>0</v>
      </c>
    </row>
    <row r="8092" spans="1:24" x14ac:dyDescent="0.25">
      <c r="A8092" s="2" t="s">
        <v>8091</v>
      </c>
      <c r="B8092" s="10"/>
      <c r="C8092">
        <f t="shared" si="504"/>
        <v>2</v>
      </c>
      <c r="D8092" s="6">
        <v>0</v>
      </c>
      <c r="E8092" s="6">
        <v>0</v>
      </c>
      <c r="F8092">
        <f t="shared" si="505"/>
        <v>4</v>
      </c>
      <c r="G8092">
        <f t="shared" si="506"/>
        <v>5</v>
      </c>
      <c r="H8092" s="6">
        <v>3</v>
      </c>
      <c r="I8092" s="6">
        <v>3</v>
      </c>
      <c r="J8092" s="6" t="s">
        <v>10012</v>
      </c>
      <c r="K8092" s="6">
        <v>3</v>
      </c>
      <c r="L8092" s="6">
        <v>21</v>
      </c>
      <c r="M8092" s="8">
        <v>2</v>
      </c>
      <c r="N8092" s="6">
        <v>7</v>
      </c>
      <c r="O8092" s="6">
        <v>0</v>
      </c>
      <c r="P8092" s="6">
        <v>1</v>
      </c>
      <c r="Q8092">
        <f t="shared" si="507"/>
        <v>5</v>
      </c>
      <c r="R8092" s="6">
        <v>0</v>
      </c>
      <c r="S8092" s="6">
        <v>0</v>
      </c>
      <c r="U8092" s="6">
        <v>5</v>
      </c>
      <c r="V8092" s="6">
        <v>9</v>
      </c>
      <c r="W8092" s="6">
        <v>11</v>
      </c>
      <c r="X8092" s="6">
        <v>29</v>
      </c>
    </row>
    <row r="8093" spans="1:24" x14ac:dyDescent="0.25">
      <c r="A8093" s="3" t="s">
        <v>8092</v>
      </c>
      <c r="B8093" s="11"/>
      <c r="C8093">
        <f t="shared" si="504"/>
        <v>1</v>
      </c>
      <c r="D8093" s="6">
        <v>0</v>
      </c>
      <c r="E8093" s="6">
        <v>0</v>
      </c>
      <c r="F8093">
        <f t="shared" si="505"/>
        <v>5</v>
      </c>
      <c r="G8093">
        <f t="shared" si="506"/>
        <v>2</v>
      </c>
      <c r="H8093" s="6">
        <v>2</v>
      </c>
      <c r="I8093" s="6">
        <v>3</v>
      </c>
      <c r="J8093" s="6" t="s">
        <v>10001</v>
      </c>
      <c r="K8093" s="6">
        <v>3</v>
      </c>
      <c r="L8093" s="6">
        <v>21</v>
      </c>
      <c r="M8093" s="8">
        <v>1</v>
      </c>
      <c r="N8093" s="6">
        <v>5</v>
      </c>
      <c r="O8093" s="6">
        <v>0</v>
      </c>
      <c r="P8093" s="6">
        <v>1</v>
      </c>
      <c r="Q8093">
        <f t="shared" si="507"/>
        <v>3</v>
      </c>
      <c r="R8093" s="6">
        <v>0</v>
      </c>
      <c r="S8093" s="6">
        <v>0</v>
      </c>
      <c r="U8093" s="6">
        <v>3</v>
      </c>
      <c r="V8093" s="6">
        <v>4</v>
      </c>
      <c r="W8093" s="6">
        <v>3</v>
      </c>
      <c r="X8093" s="6">
        <v>30</v>
      </c>
    </row>
    <row r="8094" spans="1:24" x14ac:dyDescent="0.25">
      <c r="A8094" s="2" t="s">
        <v>8093</v>
      </c>
      <c r="B8094" s="10"/>
      <c r="C8094">
        <f t="shared" si="504"/>
        <v>1</v>
      </c>
      <c r="D8094" s="6">
        <v>0</v>
      </c>
      <c r="E8094" s="6">
        <v>0</v>
      </c>
      <c r="F8094">
        <f t="shared" si="505"/>
        <v>4</v>
      </c>
      <c r="G8094">
        <f t="shared" si="506"/>
        <v>2</v>
      </c>
      <c r="H8094" s="6">
        <v>1</v>
      </c>
      <c r="I8094" s="6">
        <v>3</v>
      </c>
      <c r="J8094" s="6" t="s">
        <v>10004</v>
      </c>
      <c r="K8094" s="6">
        <v>0</v>
      </c>
      <c r="L8094" s="6">
        <v>21</v>
      </c>
      <c r="M8094" s="8">
        <v>10</v>
      </c>
      <c r="N8094" s="6">
        <v>3</v>
      </c>
      <c r="O8094" s="6">
        <v>0</v>
      </c>
      <c r="P8094" s="6">
        <v>0</v>
      </c>
      <c r="Q8094">
        <f t="shared" si="507"/>
        <v>2</v>
      </c>
      <c r="R8094" s="6">
        <v>0</v>
      </c>
      <c r="S8094" s="6">
        <v>0</v>
      </c>
      <c r="U8094" s="6">
        <v>0</v>
      </c>
      <c r="V8094" s="6">
        <v>2</v>
      </c>
      <c r="W8094" s="6">
        <v>3</v>
      </c>
      <c r="X8094" s="6">
        <v>28</v>
      </c>
    </row>
    <row r="8095" spans="1:24" x14ac:dyDescent="0.25">
      <c r="A8095" s="3" t="s">
        <v>8094</v>
      </c>
      <c r="B8095" s="11"/>
      <c r="C8095">
        <f t="shared" si="504"/>
        <v>4</v>
      </c>
      <c r="D8095" s="6">
        <v>0</v>
      </c>
      <c r="E8095" s="6">
        <v>0</v>
      </c>
      <c r="F8095">
        <f t="shared" si="505"/>
        <v>1</v>
      </c>
      <c r="G8095">
        <f t="shared" si="506"/>
        <v>1</v>
      </c>
      <c r="H8095" s="6">
        <v>3</v>
      </c>
      <c r="I8095" s="6">
        <v>1</v>
      </c>
      <c r="J8095" s="6" t="s">
        <v>10001</v>
      </c>
      <c r="K8095" s="6">
        <v>6</v>
      </c>
      <c r="L8095" s="6">
        <v>21</v>
      </c>
      <c r="M8095" s="8">
        <v>1</v>
      </c>
      <c r="N8095" s="6">
        <v>7</v>
      </c>
      <c r="O8095" s="6">
        <v>0</v>
      </c>
      <c r="P8095" s="6">
        <v>4</v>
      </c>
      <c r="Q8095">
        <f t="shared" si="507"/>
        <v>4</v>
      </c>
      <c r="R8095" s="6">
        <v>0</v>
      </c>
      <c r="S8095" s="6">
        <v>0</v>
      </c>
      <c r="U8095" s="6">
        <v>10</v>
      </c>
      <c r="V8095" s="6">
        <v>6</v>
      </c>
      <c r="W8095" s="6">
        <v>-1</v>
      </c>
      <c r="X8095" s="6">
        <v>0</v>
      </c>
    </row>
    <row r="8096" spans="1:24" x14ac:dyDescent="0.25">
      <c r="A8096" s="2" t="s">
        <v>8095</v>
      </c>
      <c r="B8096" s="10"/>
      <c r="C8096">
        <f t="shared" si="504"/>
        <v>4</v>
      </c>
      <c r="D8096" s="6">
        <v>1</v>
      </c>
      <c r="E8096" s="6">
        <v>0</v>
      </c>
      <c r="F8096">
        <f t="shared" si="505"/>
        <v>3</v>
      </c>
      <c r="G8096">
        <f t="shared" si="506"/>
        <v>4</v>
      </c>
      <c r="H8096" s="6">
        <v>1</v>
      </c>
      <c r="I8096" s="6">
        <v>3</v>
      </c>
      <c r="J8096" s="6" t="s">
        <v>10001</v>
      </c>
      <c r="K8096" s="6">
        <v>3</v>
      </c>
      <c r="L8096" s="6">
        <v>21</v>
      </c>
      <c r="M8096" s="8">
        <v>10</v>
      </c>
      <c r="N8096" s="6">
        <v>6</v>
      </c>
      <c r="O8096" s="6">
        <v>0</v>
      </c>
      <c r="P8096" s="6">
        <v>3</v>
      </c>
      <c r="Q8096">
        <f t="shared" si="507"/>
        <v>3</v>
      </c>
      <c r="R8096" s="6">
        <v>0</v>
      </c>
      <c r="S8096" s="6">
        <v>0</v>
      </c>
      <c r="U8096" s="6">
        <v>9</v>
      </c>
      <c r="V8096" s="6">
        <v>4</v>
      </c>
      <c r="W8096" s="6">
        <v>6</v>
      </c>
      <c r="X8096" s="6">
        <v>26</v>
      </c>
    </row>
    <row r="8097" spans="1:24" x14ac:dyDescent="0.25">
      <c r="A8097" s="3" t="s">
        <v>8096</v>
      </c>
      <c r="B8097" s="11"/>
      <c r="C8097">
        <f t="shared" si="504"/>
        <v>2</v>
      </c>
      <c r="D8097" s="6">
        <v>0</v>
      </c>
      <c r="E8097" s="6">
        <v>1</v>
      </c>
      <c r="F8097">
        <f t="shared" si="505"/>
        <v>4</v>
      </c>
      <c r="G8097">
        <f t="shared" si="506"/>
        <v>2</v>
      </c>
      <c r="H8097" s="6">
        <v>1</v>
      </c>
      <c r="I8097" s="6">
        <v>3</v>
      </c>
      <c r="J8097" s="6" t="s">
        <v>10001</v>
      </c>
      <c r="K8097" s="6">
        <v>3</v>
      </c>
      <c r="L8097" s="6">
        <v>21</v>
      </c>
      <c r="M8097" s="8">
        <v>5</v>
      </c>
      <c r="N8097" s="6">
        <v>6</v>
      </c>
      <c r="O8097" s="6">
        <v>0</v>
      </c>
      <c r="P8097" s="6">
        <v>2</v>
      </c>
      <c r="Q8097">
        <f t="shared" si="507"/>
        <v>2</v>
      </c>
      <c r="R8097" s="6">
        <v>0</v>
      </c>
      <c r="S8097" s="6">
        <v>0</v>
      </c>
      <c r="U8097" s="6">
        <v>5</v>
      </c>
      <c r="V8097" s="6">
        <v>3</v>
      </c>
      <c r="W8097" s="6">
        <v>3</v>
      </c>
      <c r="X8097" s="6">
        <v>29</v>
      </c>
    </row>
    <row r="8098" spans="1:24" x14ac:dyDescent="0.25">
      <c r="A8098" s="2" t="s">
        <v>8097</v>
      </c>
      <c r="B8098" s="10"/>
      <c r="C8098">
        <f t="shared" si="504"/>
        <v>7</v>
      </c>
      <c r="D8098" s="6">
        <v>0</v>
      </c>
      <c r="E8098" s="6">
        <v>0</v>
      </c>
      <c r="F8098">
        <f t="shared" si="505"/>
        <v>5</v>
      </c>
      <c r="G8098">
        <f t="shared" si="506"/>
        <v>5</v>
      </c>
      <c r="H8098" s="6">
        <v>10</v>
      </c>
      <c r="I8098" s="6">
        <v>3</v>
      </c>
      <c r="J8098" s="6" t="s">
        <v>10001</v>
      </c>
      <c r="K8098" s="6">
        <v>5</v>
      </c>
      <c r="L8098" s="6">
        <v>21</v>
      </c>
      <c r="M8098" s="8">
        <v>3</v>
      </c>
      <c r="N8098" s="6">
        <v>5</v>
      </c>
      <c r="O8098" s="6">
        <v>0</v>
      </c>
      <c r="P8098" s="6">
        <v>1</v>
      </c>
      <c r="Q8098">
        <f t="shared" si="507"/>
        <v>2</v>
      </c>
      <c r="R8098" s="6">
        <v>0</v>
      </c>
      <c r="S8098" s="6">
        <v>0</v>
      </c>
      <c r="U8098" s="6">
        <v>16</v>
      </c>
      <c r="V8098" s="6">
        <v>2</v>
      </c>
      <c r="W8098" s="6">
        <v>11</v>
      </c>
      <c r="X8098" s="6">
        <v>30</v>
      </c>
    </row>
    <row r="8099" spans="1:24" x14ac:dyDescent="0.25">
      <c r="A8099" s="3" t="s">
        <v>8098</v>
      </c>
      <c r="B8099" s="11"/>
      <c r="C8099">
        <f t="shared" si="504"/>
        <v>2</v>
      </c>
      <c r="D8099" s="6">
        <v>0</v>
      </c>
      <c r="E8099" s="6">
        <v>0</v>
      </c>
      <c r="F8099">
        <f t="shared" si="505"/>
        <v>4</v>
      </c>
      <c r="G8099">
        <f t="shared" si="506"/>
        <v>4</v>
      </c>
      <c r="H8099" s="6">
        <v>8</v>
      </c>
      <c r="I8099" s="6">
        <v>3</v>
      </c>
      <c r="J8099" s="6" t="s">
        <v>10001</v>
      </c>
      <c r="K8099" s="6">
        <v>4</v>
      </c>
      <c r="L8099" s="6">
        <v>21</v>
      </c>
      <c r="M8099" s="8">
        <v>1</v>
      </c>
      <c r="N8099" s="6">
        <v>5</v>
      </c>
      <c r="O8099" s="6">
        <v>0</v>
      </c>
      <c r="P8099" s="6">
        <v>2</v>
      </c>
      <c r="Q8099">
        <f t="shared" si="507"/>
        <v>2</v>
      </c>
      <c r="R8099" s="6">
        <v>0</v>
      </c>
      <c r="S8099" s="6">
        <v>0</v>
      </c>
      <c r="U8099" s="6">
        <v>4</v>
      </c>
      <c r="V8099" s="6">
        <v>3</v>
      </c>
      <c r="W8099" s="6">
        <v>7</v>
      </c>
      <c r="X8099" s="6">
        <v>28</v>
      </c>
    </row>
    <row r="8100" spans="1:24" x14ac:dyDescent="0.25">
      <c r="A8100" s="2" t="s">
        <v>8099</v>
      </c>
      <c r="B8100" s="10"/>
      <c r="C8100">
        <f t="shared" si="504"/>
        <v>2</v>
      </c>
      <c r="D8100" s="6">
        <v>0</v>
      </c>
      <c r="E8100" s="6">
        <v>0</v>
      </c>
      <c r="F8100">
        <f t="shared" si="505"/>
        <v>5</v>
      </c>
      <c r="G8100">
        <f t="shared" si="506"/>
        <v>5</v>
      </c>
      <c r="H8100" s="6">
        <v>10</v>
      </c>
      <c r="I8100" s="6">
        <v>1</v>
      </c>
      <c r="J8100" s="6" t="s">
        <v>10001</v>
      </c>
      <c r="K8100" s="6">
        <v>5</v>
      </c>
      <c r="L8100" s="6">
        <v>21</v>
      </c>
      <c r="M8100" s="8">
        <v>10</v>
      </c>
      <c r="N8100" s="6">
        <v>10</v>
      </c>
      <c r="O8100" s="6">
        <v>0</v>
      </c>
      <c r="P8100" s="6">
        <v>3</v>
      </c>
      <c r="Q8100">
        <f t="shared" si="507"/>
        <v>4</v>
      </c>
      <c r="R8100" s="6">
        <v>0</v>
      </c>
      <c r="S8100" s="6">
        <v>0</v>
      </c>
      <c r="U8100" s="6">
        <v>6</v>
      </c>
      <c r="V8100" s="6">
        <v>6</v>
      </c>
      <c r="W8100" s="6">
        <v>11</v>
      </c>
      <c r="X8100" s="6">
        <v>30</v>
      </c>
    </row>
    <row r="8101" spans="1:24" x14ac:dyDescent="0.25">
      <c r="A8101" s="3" t="s">
        <v>8100</v>
      </c>
      <c r="B8101" s="11"/>
      <c r="C8101">
        <f t="shared" si="504"/>
        <v>2</v>
      </c>
      <c r="D8101" s="6">
        <v>0</v>
      </c>
      <c r="E8101" s="6">
        <v>0</v>
      </c>
      <c r="F8101">
        <f t="shared" si="505"/>
        <v>1</v>
      </c>
      <c r="G8101">
        <f t="shared" si="506"/>
        <v>1</v>
      </c>
      <c r="H8101" s="6">
        <v>10</v>
      </c>
      <c r="I8101" s="6">
        <v>3</v>
      </c>
      <c r="J8101" s="6" t="s">
        <v>10003</v>
      </c>
      <c r="K8101" s="6">
        <v>2</v>
      </c>
      <c r="L8101" s="6">
        <v>21</v>
      </c>
      <c r="M8101" s="8">
        <v>3</v>
      </c>
      <c r="N8101" s="6">
        <v>5</v>
      </c>
      <c r="O8101" s="6">
        <v>0</v>
      </c>
      <c r="P8101" s="6">
        <v>2</v>
      </c>
      <c r="Q8101">
        <f t="shared" si="507"/>
        <v>5</v>
      </c>
      <c r="R8101" s="6">
        <v>0</v>
      </c>
      <c r="S8101" s="6">
        <v>0</v>
      </c>
      <c r="U8101" s="6">
        <v>5</v>
      </c>
      <c r="V8101" s="6">
        <v>8</v>
      </c>
      <c r="W8101" s="6">
        <v>-1</v>
      </c>
      <c r="X8101" s="6">
        <v>0</v>
      </c>
    </row>
    <row r="8102" spans="1:24" x14ac:dyDescent="0.25">
      <c r="A8102" s="2" t="s">
        <v>8101</v>
      </c>
      <c r="B8102" s="10"/>
      <c r="C8102">
        <f t="shared" si="504"/>
        <v>7</v>
      </c>
      <c r="D8102" s="6">
        <v>0</v>
      </c>
      <c r="E8102" s="6">
        <v>0</v>
      </c>
      <c r="F8102">
        <f t="shared" si="505"/>
        <v>4</v>
      </c>
      <c r="G8102">
        <f t="shared" si="506"/>
        <v>5</v>
      </c>
      <c r="H8102" s="6">
        <v>10</v>
      </c>
      <c r="I8102" s="6">
        <v>1</v>
      </c>
      <c r="J8102" s="6" t="s">
        <v>10001</v>
      </c>
      <c r="K8102" s="6">
        <v>4</v>
      </c>
      <c r="L8102" s="6">
        <v>7</v>
      </c>
      <c r="M8102" s="8">
        <v>10</v>
      </c>
      <c r="N8102" s="6">
        <v>5</v>
      </c>
      <c r="O8102" s="6">
        <v>0</v>
      </c>
      <c r="P8102" s="6">
        <v>5</v>
      </c>
      <c r="Q8102">
        <f t="shared" si="507"/>
        <v>5</v>
      </c>
      <c r="R8102" s="6">
        <v>0</v>
      </c>
      <c r="S8102" s="6">
        <v>0</v>
      </c>
      <c r="U8102" s="6">
        <v>16</v>
      </c>
      <c r="V8102" s="6">
        <v>9</v>
      </c>
      <c r="W8102" s="6">
        <v>9</v>
      </c>
      <c r="X8102" s="6">
        <v>29</v>
      </c>
    </row>
    <row r="8103" spans="1:24" x14ac:dyDescent="0.25">
      <c r="A8103" s="3" t="s">
        <v>8102</v>
      </c>
      <c r="B8103" s="11"/>
      <c r="C8103">
        <f t="shared" si="504"/>
        <v>7</v>
      </c>
      <c r="D8103" s="6">
        <v>1</v>
      </c>
      <c r="E8103" s="6">
        <v>0</v>
      </c>
      <c r="F8103">
        <f t="shared" si="505"/>
        <v>4</v>
      </c>
      <c r="G8103">
        <f t="shared" si="506"/>
        <v>5</v>
      </c>
      <c r="H8103" s="6">
        <v>10</v>
      </c>
      <c r="I8103" s="6">
        <v>3</v>
      </c>
      <c r="J8103" s="6" t="s">
        <v>10001</v>
      </c>
      <c r="K8103" s="6">
        <v>6</v>
      </c>
      <c r="L8103" s="6">
        <v>21</v>
      </c>
      <c r="M8103" s="8">
        <v>10</v>
      </c>
      <c r="N8103" s="6">
        <v>5</v>
      </c>
      <c r="O8103" s="6">
        <v>0</v>
      </c>
      <c r="P8103" s="6">
        <v>4</v>
      </c>
      <c r="Q8103">
        <f t="shared" si="507"/>
        <v>3</v>
      </c>
      <c r="R8103" s="6">
        <v>0</v>
      </c>
      <c r="S8103" s="6">
        <v>0</v>
      </c>
      <c r="U8103" s="6">
        <v>16</v>
      </c>
      <c r="V8103" s="6">
        <v>5</v>
      </c>
      <c r="W8103" s="6">
        <v>11</v>
      </c>
      <c r="X8103" s="6">
        <v>28</v>
      </c>
    </row>
    <row r="8104" spans="1:24" x14ac:dyDescent="0.25">
      <c r="A8104" s="2" t="s">
        <v>8103</v>
      </c>
      <c r="B8104" s="10"/>
      <c r="C8104">
        <f t="shared" si="504"/>
        <v>2</v>
      </c>
      <c r="D8104" s="6">
        <v>0</v>
      </c>
      <c r="E8104" s="6">
        <v>0</v>
      </c>
      <c r="F8104">
        <f t="shared" si="505"/>
        <v>4</v>
      </c>
      <c r="G8104">
        <f t="shared" si="506"/>
        <v>5</v>
      </c>
      <c r="H8104" s="6">
        <v>6</v>
      </c>
      <c r="I8104" s="6">
        <v>1</v>
      </c>
      <c r="J8104" s="6" t="s">
        <v>10001</v>
      </c>
      <c r="K8104" s="6">
        <v>6</v>
      </c>
      <c r="L8104" s="6">
        <v>21</v>
      </c>
      <c r="M8104" s="8">
        <v>1</v>
      </c>
      <c r="N8104" s="6">
        <v>5</v>
      </c>
      <c r="O8104" s="6">
        <v>0</v>
      </c>
      <c r="P8104" s="6">
        <v>2</v>
      </c>
      <c r="Q8104">
        <f t="shared" si="507"/>
        <v>3</v>
      </c>
      <c r="R8104" s="6">
        <v>0</v>
      </c>
      <c r="S8104" s="6">
        <v>0</v>
      </c>
      <c r="U8104" s="6">
        <v>4</v>
      </c>
      <c r="V8104" s="6">
        <v>4</v>
      </c>
      <c r="W8104" s="6">
        <v>10</v>
      </c>
      <c r="X8104" s="6">
        <v>29</v>
      </c>
    </row>
    <row r="8105" spans="1:24" x14ac:dyDescent="0.25">
      <c r="A8105" s="3" t="s">
        <v>8104</v>
      </c>
      <c r="B8105" s="11"/>
      <c r="C8105">
        <f t="shared" si="504"/>
        <v>1</v>
      </c>
      <c r="D8105" s="6">
        <v>0</v>
      </c>
      <c r="E8105" s="6">
        <v>0</v>
      </c>
      <c r="F8105">
        <f t="shared" si="505"/>
        <v>1</v>
      </c>
      <c r="G8105">
        <f t="shared" si="506"/>
        <v>1</v>
      </c>
      <c r="H8105" s="6">
        <v>10</v>
      </c>
      <c r="I8105" s="6">
        <v>1</v>
      </c>
      <c r="J8105" s="6" t="s">
        <v>10003</v>
      </c>
      <c r="K8105" s="6">
        <v>8</v>
      </c>
      <c r="L8105" s="6">
        <v>21</v>
      </c>
      <c r="M8105" s="8">
        <v>10</v>
      </c>
      <c r="N8105" s="6">
        <v>4</v>
      </c>
      <c r="O8105" s="6">
        <v>0</v>
      </c>
      <c r="P8105" s="6">
        <v>1</v>
      </c>
      <c r="Q8105">
        <f t="shared" si="507"/>
        <v>2</v>
      </c>
      <c r="R8105" s="6">
        <v>0</v>
      </c>
      <c r="S8105" s="6">
        <v>0</v>
      </c>
      <c r="U8105" s="6">
        <v>2</v>
      </c>
      <c r="V8105" s="6">
        <v>1</v>
      </c>
      <c r="W8105" s="6">
        <v>-1</v>
      </c>
      <c r="X8105" s="6">
        <v>0</v>
      </c>
    </row>
    <row r="8106" spans="1:24" x14ac:dyDescent="0.25">
      <c r="A8106" s="2" t="s">
        <v>8105</v>
      </c>
      <c r="B8106" s="10"/>
      <c r="C8106">
        <f t="shared" si="504"/>
        <v>4</v>
      </c>
      <c r="D8106" s="6">
        <v>0</v>
      </c>
      <c r="E8106" s="6">
        <v>0</v>
      </c>
      <c r="F8106">
        <f t="shared" si="505"/>
        <v>1</v>
      </c>
      <c r="G8106">
        <f t="shared" si="506"/>
        <v>1</v>
      </c>
      <c r="H8106" s="6">
        <v>0</v>
      </c>
      <c r="I8106" s="6">
        <v>3</v>
      </c>
      <c r="J8106" s="6" t="s">
        <v>10004</v>
      </c>
      <c r="K8106" s="6">
        <v>4</v>
      </c>
      <c r="L8106" s="6">
        <v>21</v>
      </c>
      <c r="M8106" s="8">
        <v>10</v>
      </c>
      <c r="N8106" s="6">
        <v>8</v>
      </c>
      <c r="O8106" s="6">
        <v>0</v>
      </c>
      <c r="P8106" s="6">
        <v>4</v>
      </c>
      <c r="Q8106">
        <f t="shared" si="507"/>
        <v>6</v>
      </c>
      <c r="R8106" s="6">
        <v>0</v>
      </c>
      <c r="S8106" s="6">
        <v>0</v>
      </c>
      <c r="U8106" s="6">
        <v>11</v>
      </c>
      <c r="V8106" s="6">
        <v>11</v>
      </c>
      <c r="W8106" s="6">
        <v>-1</v>
      </c>
      <c r="X8106" s="6">
        <v>0</v>
      </c>
    </row>
    <row r="8107" spans="1:24" x14ac:dyDescent="0.25">
      <c r="A8107" s="3" t="s">
        <v>8106</v>
      </c>
      <c r="B8107" s="11"/>
      <c r="C8107">
        <f t="shared" si="504"/>
        <v>5</v>
      </c>
      <c r="D8107" s="6">
        <v>1</v>
      </c>
      <c r="E8107" s="6">
        <v>0</v>
      </c>
      <c r="F8107">
        <f t="shared" si="505"/>
        <v>1</v>
      </c>
      <c r="G8107">
        <f t="shared" si="506"/>
        <v>1</v>
      </c>
      <c r="H8107" s="6">
        <v>10</v>
      </c>
      <c r="I8107" s="6">
        <v>3</v>
      </c>
      <c r="J8107" s="6" t="s">
        <v>10001</v>
      </c>
      <c r="K8107" s="6">
        <v>3</v>
      </c>
      <c r="L8107" s="6">
        <v>21</v>
      </c>
      <c r="M8107" s="8">
        <v>4</v>
      </c>
      <c r="N8107" s="6">
        <v>4</v>
      </c>
      <c r="O8107" s="6">
        <v>0</v>
      </c>
      <c r="P8107" s="6">
        <v>2</v>
      </c>
      <c r="Q8107">
        <f t="shared" si="507"/>
        <v>3</v>
      </c>
      <c r="R8107" s="6">
        <v>0</v>
      </c>
      <c r="S8107" s="6">
        <v>0</v>
      </c>
      <c r="U8107" s="6">
        <v>14</v>
      </c>
      <c r="V8107" s="6">
        <v>4</v>
      </c>
      <c r="W8107" s="6">
        <v>-1</v>
      </c>
      <c r="X8107" s="6">
        <v>0</v>
      </c>
    </row>
    <row r="8108" spans="1:24" x14ac:dyDescent="0.25">
      <c r="A8108" s="2" t="s">
        <v>8107</v>
      </c>
      <c r="B8108" s="10"/>
      <c r="C8108">
        <f t="shared" si="504"/>
        <v>3</v>
      </c>
      <c r="D8108" s="6">
        <v>1</v>
      </c>
      <c r="E8108" s="6">
        <v>0</v>
      </c>
      <c r="F8108">
        <f t="shared" si="505"/>
        <v>4</v>
      </c>
      <c r="G8108">
        <f t="shared" si="506"/>
        <v>5</v>
      </c>
      <c r="H8108" s="6">
        <v>1</v>
      </c>
      <c r="I8108" s="6">
        <v>1</v>
      </c>
      <c r="J8108" s="6" t="s">
        <v>10004</v>
      </c>
      <c r="K8108" s="6">
        <v>3</v>
      </c>
      <c r="L8108" s="6">
        <v>21</v>
      </c>
      <c r="M8108" s="8">
        <v>10</v>
      </c>
      <c r="N8108" s="6">
        <v>3</v>
      </c>
      <c r="O8108" s="6">
        <v>0</v>
      </c>
      <c r="P8108" s="6">
        <v>1</v>
      </c>
      <c r="Q8108">
        <f t="shared" si="507"/>
        <v>2</v>
      </c>
      <c r="R8108" s="6">
        <v>0</v>
      </c>
      <c r="S8108" s="6">
        <v>0</v>
      </c>
      <c r="U8108" s="6">
        <v>7</v>
      </c>
      <c r="V8108" s="6">
        <v>2</v>
      </c>
      <c r="W8108" s="6">
        <v>11</v>
      </c>
      <c r="X8108" s="6">
        <v>29</v>
      </c>
    </row>
    <row r="8109" spans="1:24" x14ac:dyDescent="0.25">
      <c r="A8109" s="3" t="s">
        <v>8108</v>
      </c>
      <c r="B8109" s="11"/>
      <c r="C8109">
        <f t="shared" si="504"/>
        <v>1</v>
      </c>
      <c r="D8109" s="6">
        <v>0</v>
      </c>
      <c r="E8109" s="6">
        <v>0</v>
      </c>
      <c r="F8109">
        <f t="shared" si="505"/>
        <v>3</v>
      </c>
      <c r="G8109">
        <f t="shared" si="506"/>
        <v>2</v>
      </c>
      <c r="H8109" s="6">
        <v>3</v>
      </c>
      <c r="I8109" s="6">
        <v>3</v>
      </c>
      <c r="J8109" s="6" t="s">
        <v>10004</v>
      </c>
      <c r="K8109" s="6">
        <v>2</v>
      </c>
      <c r="L8109" s="6">
        <v>21</v>
      </c>
      <c r="M8109" s="8">
        <v>10</v>
      </c>
      <c r="N8109" s="6">
        <v>4</v>
      </c>
      <c r="O8109" s="6">
        <v>0</v>
      </c>
      <c r="P8109" s="6">
        <v>2</v>
      </c>
      <c r="Q8109">
        <f t="shared" si="507"/>
        <v>2</v>
      </c>
      <c r="R8109" s="6">
        <v>0</v>
      </c>
      <c r="S8109" s="6">
        <v>0</v>
      </c>
      <c r="U8109" s="6">
        <v>1</v>
      </c>
      <c r="V8109" s="6">
        <v>3</v>
      </c>
      <c r="W8109" s="6">
        <v>2</v>
      </c>
      <c r="X8109" s="6">
        <v>27</v>
      </c>
    </row>
    <row r="8110" spans="1:24" x14ac:dyDescent="0.25">
      <c r="A8110" s="2" t="s">
        <v>8109</v>
      </c>
      <c r="B8110" s="10"/>
      <c r="C8110">
        <f t="shared" si="504"/>
        <v>7</v>
      </c>
      <c r="D8110" s="6">
        <v>0</v>
      </c>
      <c r="E8110" s="6">
        <v>0</v>
      </c>
      <c r="F8110">
        <f t="shared" si="505"/>
        <v>4</v>
      </c>
      <c r="G8110">
        <f t="shared" si="506"/>
        <v>5</v>
      </c>
      <c r="H8110" s="6">
        <v>9</v>
      </c>
      <c r="I8110" s="6">
        <v>1</v>
      </c>
      <c r="J8110" s="6" t="s">
        <v>10001</v>
      </c>
      <c r="K8110" s="6">
        <v>4</v>
      </c>
      <c r="L8110" s="6">
        <v>21</v>
      </c>
      <c r="M8110" s="8">
        <v>3</v>
      </c>
      <c r="N8110" s="6">
        <v>4</v>
      </c>
      <c r="O8110" s="6">
        <v>0</v>
      </c>
      <c r="P8110" s="6">
        <v>11</v>
      </c>
      <c r="Q8110">
        <f t="shared" si="507"/>
        <v>6</v>
      </c>
      <c r="R8110" s="6">
        <v>0</v>
      </c>
      <c r="S8110" s="6">
        <v>0</v>
      </c>
      <c r="U8110" s="6">
        <v>2000</v>
      </c>
      <c r="V8110" s="6">
        <v>11</v>
      </c>
      <c r="W8110" s="6">
        <v>8</v>
      </c>
      <c r="X8110" s="6">
        <v>28</v>
      </c>
    </row>
    <row r="8111" spans="1:24" x14ac:dyDescent="0.25">
      <c r="A8111" s="3" t="s">
        <v>8110</v>
      </c>
      <c r="B8111" s="11"/>
      <c r="C8111">
        <f t="shared" si="504"/>
        <v>1</v>
      </c>
      <c r="D8111" s="6">
        <v>0</v>
      </c>
      <c r="E8111" s="6">
        <v>0</v>
      </c>
      <c r="F8111">
        <f t="shared" si="505"/>
        <v>1</v>
      </c>
      <c r="G8111">
        <f t="shared" si="506"/>
        <v>1</v>
      </c>
      <c r="H8111" s="6">
        <v>2</v>
      </c>
      <c r="I8111" s="6">
        <v>2</v>
      </c>
      <c r="J8111" s="6" t="s">
        <v>10003</v>
      </c>
      <c r="K8111" s="6">
        <v>1</v>
      </c>
      <c r="L8111" s="6">
        <v>21</v>
      </c>
      <c r="M8111" s="8">
        <v>10</v>
      </c>
      <c r="N8111" s="6">
        <v>4</v>
      </c>
      <c r="O8111" s="6">
        <v>1</v>
      </c>
      <c r="P8111" s="6">
        <v>2</v>
      </c>
      <c r="Q8111">
        <f t="shared" si="507"/>
        <v>2</v>
      </c>
      <c r="R8111" s="6">
        <v>1</v>
      </c>
      <c r="S8111" s="6">
        <v>0</v>
      </c>
      <c r="U8111" s="6">
        <v>1</v>
      </c>
      <c r="V8111" s="6">
        <v>3</v>
      </c>
      <c r="W8111" s="6">
        <v>-1</v>
      </c>
      <c r="X8111" s="6">
        <v>0</v>
      </c>
    </row>
    <row r="8112" spans="1:24" x14ac:dyDescent="0.25">
      <c r="A8112" s="2" t="s">
        <v>8111</v>
      </c>
      <c r="B8112" s="10"/>
      <c r="C8112">
        <f t="shared" si="504"/>
        <v>7</v>
      </c>
      <c r="D8112" s="6">
        <v>0</v>
      </c>
      <c r="E8112" s="6">
        <v>0</v>
      </c>
      <c r="F8112">
        <f t="shared" si="505"/>
        <v>5</v>
      </c>
      <c r="G8112">
        <f t="shared" si="506"/>
        <v>2</v>
      </c>
      <c r="H8112" s="6">
        <v>2</v>
      </c>
      <c r="I8112" s="6">
        <v>1</v>
      </c>
      <c r="J8112" s="6" t="s">
        <v>10002</v>
      </c>
      <c r="K8112" s="6">
        <v>1</v>
      </c>
      <c r="L8112" s="6">
        <v>21</v>
      </c>
      <c r="M8112" s="8">
        <v>10</v>
      </c>
      <c r="N8112" s="6">
        <v>3</v>
      </c>
      <c r="O8112" s="6">
        <v>0</v>
      </c>
      <c r="P8112" s="6">
        <v>0</v>
      </c>
      <c r="Q8112">
        <f t="shared" si="507"/>
        <v>2</v>
      </c>
      <c r="R8112" s="6">
        <v>0</v>
      </c>
      <c r="S8112" s="6">
        <v>0</v>
      </c>
      <c r="U8112" s="6">
        <v>2000</v>
      </c>
      <c r="V8112" s="6">
        <v>1</v>
      </c>
      <c r="W8112" s="6">
        <v>3</v>
      </c>
      <c r="X8112" s="6">
        <v>30</v>
      </c>
    </row>
    <row r="8113" spans="1:24" x14ac:dyDescent="0.25">
      <c r="A8113" s="3" t="s">
        <v>8112</v>
      </c>
      <c r="B8113" s="11"/>
      <c r="C8113">
        <f t="shared" si="504"/>
        <v>4</v>
      </c>
      <c r="D8113" s="6">
        <v>0</v>
      </c>
      <c r="E8113" s="6">
        <v>0</v>
      </c>
      <c r="F8113">
        <f t="shared" si="505"/>
        <v>4</v>
      </c>
      <c r="G8113">
        <f t="shared" si="506"/>
        <v>5</v>
      </c>
      <c r="H8113" s="6">
        <v>10</v>
      </c>
      <c r="I8113" s="6">
        <v>3</v>
      </c>
      <c r="J8113" s="6" t="s">
        <v>10001</v>
      </c>
      <c r="K8113" s="6">
        <v>5</v>
      </c>
      <c r="L8113" s="6">
        <v>21</v>
      </c>
      <c r="M8113" s="8">
        <v>4</v>
      </c>
      <c r="N8113" s="6">
        <v>5</v>
      </c>
      <c r="O8113" s="6">
        <v>0</v>
      </c>
      <c r="P8113" s="6">
        <v>3</v>
      </c>
      <c r="Q8113">
        <f t="shared" si="507"/>
        <v>3</v>
      </c>
      <c r="R8113" s="6">
        <v>0</v>
      </c>
      <c r="S8113" s="6">
        <v>0</v>
      </c>
      <c r="U8113" s="6">
        <v>9</v>
      </c>
      <c r="V8113" s="6">
        <v>5</v>
      </c>
      <c r="W8113" s="6">
        <v>10</v>
      </c>
      <c r="X8113" s="6">
        <v>28</v>
      </c>
    </row>
    <row r="8114" spans="1:24" x14ac:dyDescent="0.25">
      <c r="A8114" s="2" t="s">
        <v>8113</v>
      </c>
      <c r="B8114" s="10"/>
      <c r="C8114">
        <f t="shared" si="504"/>
        <v>4</v>
      </c>
      <c r="D8114" s="6">
        <v>1</v>
      </c>
      <c r="E8114" s="6">
        <v>0</v>
      </c>
      <c r="F8114">
        <f t="shared" si="505"/>
        <v>4</v>
      </c>
      <c r="G8114">
        <f t="shared" si="506"/>
        <v>4</v>
      </c>
      <c r="H8114" s="6">
        <v>3</v>
      </c>
      <c r="I8114" s="6">
        <v>2</v>
      </c>
      <c r="J8114" s="6" t="s">
        <v>10001</v>
      </c>
      <c r="K8114" s="6">
        <v>3</v>
      </c>
      <c r="L8114" s="6">
        <v>21</v>
      </c>
      <c r="M8114" s="8">
        <v>3</v>
      </c>
      <c r="N8114" s="6">
        <v>9</v>
      </c>
      <c r="O8114" s="6">
        <v>1</v>
      </c>
      <c r="P8114" s="6">
        <v>1</v>
      </c>
      <c r="Q8114">
        <f t="shared" si="507"/>
        <v>3</v>
      </c>
      <c r="R8114" s="6">
        <v>1</v>
      </c>
      <c r="S8114" s="6">
        <v>0</v>
      </c>
      <c r="U8114" s="6">
        <v>9</v>
      </c>
      <c r="V8114" s="6">
        <v>4</v>
      </c>
      <c r="W8114" s="6">
        <v>6</v>
      </c>
      <c r="X8114" s="6">
        <v>29</v>
      </c>
    </row>
    <row r="8115" spans="1:24" x14ac:dyDescent="0.25">
      <c r="A8115" s="3" t="s">
        <v>8114</v>
      </c>
      <c r="B8115" s="11"/>
      <c r="C8115">
        <f t="shared" si="504"/>
        <v>1</v>
      </c>
      <c r="D8115" s="6">
        <v>1</v>
      </c>
      <c r="E8115" s="6">
        <v>0</v>
      </c>
      <c r="F8115">
        <f t="shared" si="505"/>
        <v>2</v>
      </c>
      <c r="G8115">
        <f t="shared" si="506"/>
        <v>4</v>
      </c>
      <c r="H8115" s="6">
        <v>3</v>
      </c>
      <c r="I8115" s="6">
        <v>3</v>
      </c>
      <c r="J8115" s="6" t="s">
        <v>10002</v>
      </c>
      <c r="K8115" s="6">
        <v>3</v>
      </c>
      <c r="L8115" s="6">
        <v>21</v>
      </c>
      <c r="M8115" s="8">
        <v>10</v>
      </c>
      <c r="N8115" s="6">
        <v>3</v>
      </c>
      <c r="O8115" s="6">
        <v>0</v>
      </c>
      <c r="P8115" s="6">
        <v>1</v>
      </c>
      <c r="Q8115">
        <f t="shared" si="507"/>
        <v>2</v>
      </c>
      <c r="R8115" s="6">
        <v>0</v>
      </c>
      <c r="S8115" s="6">
        <v>0</v>
      </c>
      <c r="U8115" s="6">
        <v>2</v>
      </c>
      <c r="V8115" s="6">
        <v>1</v>
      </c>
      <c r="W8115" s="6">
        <v>6</v>
      </c>
      <c r="X8115" s="6">
        <v>24</v>
      </c>
    </row>
    <row r="8116" spans="1:24" x14ac:dyDescent="0.25">
      <c r="A8116" s="2" t="s">
        <v>8115</v>
      </c>
      <c r="B8116" s="10"/>
      <c r="C8116">
        <f t="shared" si="504"/>
        <v>4</v>
      </c>
      <c r="D8116" s="6">
        <v>1</v>
      </c>
      <c r="E8116" s="6">
        <v>0</v>
      </c>
      <c r="F8116">
        <f t="shared" si="505"/>
        <v>1</v>
      </c>
      <c r="G8116">
        <f t="shared" si="506"/>
        <v>1</v>
      </c>
      <c r="H8116" s="6">
        <v>10</v>
      </c>
      <c r="I8116" s="6">
        <v>3</v>
      </c>
      <c r="J8116" s="6" t="s">
        <v>10001</v>
      </c>
      <c r="K8116" s="6">
        <v>4</v>
      </c>
      <c r="L8116" s="6">
        <v>21</v>
      </c>
      <c r="M8116" s="8">
        <v>10</v>
      </c>
      <c r="N8116" s="6">
        <v>7</v>
      </c>
      <c r="O8116" s="6">
        <v>0</v>
      </c>
      <c r="P8116" s="6">
        <v>7</v>
      </c>
      <c r="Q8116">
        <f t="shared" si="507"/>
        <v>6</v>
      </c>
      <c r="R8116" s="6">
        <v>0</v>
      </c>
      <c r="S8116" s="6">
        <v>0</v>
      </c>
      <c r="U8116" s="6">
        <v>9</v>
      </c>
      <c r="V8116" s="6">
        <v>11</v>
      </c>
      <c r="W8116" s="6">
        <v>-1</v>
      </c>
      <c r="X8116" s="6">
        <v>0</v>
      </c>
    </row>
    <row r="8117" spans="1:24" x14ac:dyDescent="0.25">
      <c r="A8117" s="3" t="s">
        <v>8116</v>
      </c>
      <c r="B8117" s="11"/>
      <c r="C8117">
        <f t="shared" si="504"/>
        <v>2</v>
      </c>
      <c r="D8117" s="6">
        <v>0</v>
      </c>
      <c r="E8117" s="6">
        <v>0</v>
      </c>
      <c r="F8117">
        <f t="shared" si="505"/>
        <v>3</v>
      </c>
      <c r="G8117">
        <f t="shared" si="506"/>
        <v>3</v>
      </c>
      <c r="H8117" s="6">
        <v>-1</v>
      </c>
      <c r="I8117" s="6">
        <v>3</v>
      </c>
      <c r="J8117" s="6" t="s">
        <v>10004</v>
      </c>
      <c r="K8117" s="6">
        <v>0</v>
      </c>
      <c r="L8117" s="6">
        <v>8</v>
      </c>
      <c r="M8117" s="8">
        <v>10</v>
      </c>
      <c r="N8117" s="6">
        <v>4</v>
      </c>
      <c r="O8117" s="6">
        <v>2</v>
      </c>
      <c r="P8117" s="6">
        <v>1</v>
      </c>
      <c r="Q8117">
        <f t="shared" si="507"/>
        <v>2</v>
      </c>
      <c r="R8117" s="6">
        <v>2</v>
      </c>
      <c r="S8117" s="6">
        <v>0</v>
      </c>
      <c r="U8117" s="6">
        <v>5</v>
      </c>
      <c r="V8117" s="6">
        <v>3</v>
      </c>
      <c r="W8117" s="6">
        <v>4</v>
      </c>
      <c r="X8117" s="6">
        <v>26</v>
      </c>
    </row>
    <row r="8118" spans="1:24" x14ac:dyDescent="0.25">
      <c r="A8118" s="2" t="s">
        <v>8117</v>
      </c>
      <c r="B8118" s="10"/>
      <c r="C8118">
        <f t="shared" si="504"/>
        <v>1</v>
      </c>
      <c r="D8118" s="6">
        <v>0</v>
      </c>
      <c r="E8118" s="6">
        <v>0</v>
      </c>
      <c r="F8118">
        <f t="shared" si="505"/>
        <v>4</v>
      </c>
      <c r="G8118">
        <f t="shared" si="506"/>
        <v>3</v>
      </c>
      <c r="H8118" s="6">
        <v>10</v>
      </c>
      <c r="I8118" s="6">
        <v>1</v>
      </c>
      <c r="J8118" s="6" t="s">
        <v>10001</v>
      </c>
      <c r="K8118" s="6">
        <v>2</v>
      </c>
      <c r="L8118" s="6">
        <v>21</v>
      </c>
      <c r="M8118" s="8">
        <v>10</v>
      </c>
      <c r="N8118" s="6">
        <v>6</v>
      </c>
      <c r="O8118" s="6">
        <v>0</v>
      </c>
      <c r="P8118" s="6">
        <v>1</v>
      </c>
      <c r="Q8118">
        <f t="shared" si="507"/>
        <v>2</v>
      </c>
      <c r="R8118" s="6">
        <v>0</v>
      </c>
      <c r="S8118" s="6">
        <v>0</v>
      </c>
      <c r="U8118" s="6">
        <v>3</v>
      </c>
      <c r="V8118" s="6">
        <v>3</v>
      </c>
      <c r="W8118" s="6">
        <v>5</v>
      </c>
      <c r="X8118" s="6">
        <v>29</v>
      </c>
    </row>
    <row r="8119" spans="1:24" x14ac:dyDescent="0.25">
      <c r="A8119" s="3" t="s">
        <v>8118</v>
      </c>
      <c r="B8119" s="11"/>
      <c r="C8119">
        <f t="shared" si="504"/>
        <v>2</v>
      </c>
      <c r="D8119" s="6">
        <v>1</v>
      </c>
      <c r="E8119" s="6">
        <v>0</v>
      </c>
      <c r="F8119">
        <f t="shared" si="505"/>
        <v>1</v>
      </c>
      <c r="G8119">
        <f t="shared" si="506"/>
        <v>1</v>
      </c>
      <c r="H8119" s="6">
        <v>10</v>
      </c>
      <c r="I8119" s="6">
        <v>1</v>
      </c>
      <c r="J8119" s="6" t="s">
        <v>10001</v>
      </c>
      <c r="K8119" s="6">
        <v>2</v>
      </c>
      <c r="L8119" s="6">
        <v>14</v>
      </c>
      <c r="M8119" s="8">
        <v>5</v>
      </c>
      <c r="N8119" s="6">
        <v>5</v>
      </c>
      <c r="O8119" s="6">
        <v>1</v>
      </c>
      <c r="P8119" s="6">
        <v>1</v>
      </c>
      <c r="Q8119">
        <f t="shared" si="507"/>
        <v>2</v>
      </c>
      <c r="R8119" s="6">
        <v>1</v>
      </c>
      <c r="S8119" s="6">
        <v>0</v>
      </c>
      <c r="U8119" s="6">
        <v>6</v>
      </c>
      <c r="V8119" s="6">
        <v>3</v>
      </c>
      <c r="W8119" s="6">
        <v>-1</v>
      </c>
      <c r="X8119" s="6">
        <v>0</v>
      </c>
    </row>
    <row r="8120" spans="1:24" x14ac:dyDescent="0.25">
      <c r="A8120" s="2" t="s">
        <v>8119</v>
      </c>
      <c r="B8120" s="10"/>
      <c r="C8120">
        <f t="shared" si="504"/>
        <v>4</v>
      </c>
      <c r="D8120" s="6">
        <v>1</v>
      </c>
      <c r="E8120" s="6">
        <v>0</v>
      </c>
      <c r="F8120">
        <f t="shared" si="505"/>
        <v>1</v>
      </c>
      <c r="G8120">
        <f t="shared" si="506"/>
        <v>1</v>
      </c>
      <c r="H8120" s="6">
        <v>1</v>
      </c>
      <c r="I8120" s="6">
        <v>1</v>
      </c>
      <c r="J8120" s="6" t="s">
        <v>10004</v>
      </c>
      <c r="K8120" s="6">
        <v>6</v>
      </c>
      <c r="L8120" s="6">
        <v>5</v>
      </c>
      <c r="M8120" s="8">
        <v>10</v>
      </c>
      <c r="N8120" s="6">
        <v>6</v>
      </c>
      <c r="O8120" s="6">
        <v>0</v>
      </c>
      <c r="P8120" s="6">
        <v>3</v>
      </c>
      <c r="Q8120">
        <f t="shared" si="507"/>
        <v>3</v>
      </c>
      <c r="R8120" s="6">
        <v>0</v>
      </c>
      <c r="S8120" s="6">
        <v>0</v>
      </c>
      <c r="U8120" s="6">
        <v>9</v>
      </c>
      <c r="V8120" s="6">
        <v>5</v>
      </c>
      <c r="W8120" s="6">
        <v>-1</v>
      </c>
      <c r="X8120" s="6">
        <v>0</v>
      </c>
    </row>
    <row r="8121" spans="1:24" x14ac:dyDescent="0.25">
      <c r="A8121" s="3" t="s">
        <v>8120</v>
      </c>
      <c r="B8121" s="11"/>
      <c r="C8121">
        <f t="shared" si="504"/>
        <v>6</v>
      </c>
      <c r="D8121" s="6">
        <v>0</v>
      </c>
      <c r="E8121" s="6">
        <v>0</v>
      </c>
      <c r="F8121">
        <f t="shared" si="505"/>
        <v>1</v>
      </c>
      <c r="G8121">
        <f t="shared" si="506"/>
        <v>1</v>
      </c>
      <c r="H8121" s="6">
        <v>3</v>
      </c>
      <c r="I8121" s="6">
        <v>2</v>
      </c>
      <c r="J8121" s="6" t="s">
        <v>10005</v>
      </c>
      <c r="K8121" s="6">
        <v>6</v>
      </c>
      <c r="L8121" s="6">
        <v>21</v>
      </c>
      <c r="M8121" s="8">
        <v>10</v>
      </c>
      <c r="N8121" s="6">
        <v>5</v>
      </c>
      <c r="O8121" s="6">
        <v>0</v>
      </c>
      <c r="P8121" s="6">
        <v>0</v>
      </c>
      <c r="Q8121">
        <f t="shared" si="507"/>
        <v>3</v>
      </c>
      <c r="R8121" s="6">
        <v>0</v>
      </c>
      <c r="S8121" s="6">
        <v>0</v>
      </c>
      <c r="U8121" s="6">
        <v>15</v>
      </c>
      <c r="V8121" s="6">
        <v>5</v>
      </c>
      <c r="W8121" s="6">
        <v>-1</v>
      </c>
      <c r="X8121" s="6">
        <v>0</v>
      </c>
    </row>
    <row r="8122" spans="1:24" x14ac:dyDescent="0.25">
      <c r="A8122" s="2" t="s">
        <v>8121</v>
      </c>
      <c r="B8122" s="10"/>
      <c r="C8122">
        <f t="shared" si="504"/>
        <v>2</v>
      </c>
      <c r="D8122" s="6">
        <v>0</v>
      </c>
      <c r="E8122" s="6">
        <v>0</v>
      </c>
      <c r="F8122">
        <f t="shared" si="505"/>
        <v>4</v>
      </c>
      <c r="G8122">
        <f t="shared" si="506"/>
        <v>3</v>
      </c>
      <c r="H8122" s="6">
        <v>0</v>
      </c>
      <c r="I8122" s="6">
        <v>3</v>
      </c>
      <c r="J8122" s="6" t="s">
        <v>10001</v>
      </c>
      <c r="K8122" s="6">
        <v>2</v>
      </c>
      <c r="L8122" s="6">
        <v>15</v>
      </c>
      <c r="M8122" s="8">
        <v>10</v>
      </c>
      <c r="N8122" s="6">
        <v>4</v>
      </c>
      <c r="O8122" s="6">
        <v>0</v>
      </c>
      <c r="P8122" s="6">
        <v>3</v>
      </c>
      <c r="Q8122">
        <f t="shared" si="507"/>
        <v>5</v>
      </c>
      <c r="R8122" s="6">
        <v>0</v>
      </c>
      <c r="S8122" s="6">
        <v>0</v>
      </c>
      <c r="U8122" s="6">
        <v>4</v>
      </c>
      <c r="V8122" s="6">
        <v>8</v>
      </c>
      <c r="W8122" s="6">
        <v>5</v>
      </c>
      <c r="X8122" s="6">
        <v>28</v>
      </c>
    </row>
    <row r="8123" spans="1:24" x14ac:dyDescent="0.25">
      <c r="A8123" s="3" t="s">
        <v>8122</v>
      </c>
      <c r="B8123" s="11"/>
      <c r="C8123">
        <f t="shared" si="504"/>
        <v>7</v>
      </c>
      <c r="D8123" s="6">
        <v>0</v>
      </c>
      <c r="E8123" s="6">
        <v>0</v>
      </c>
      <c r="F8123">
        <f t="shared" si="505"/>
        <v>3</v>
      </c>
      <c r="G8123">
        <f t="shared" si="506"/>
        <v>2</v>
      </c>
      <c r="H8123" s="6">
        <v>2</v>
      </c>
      <c r="I8123" s="6">
        <v>2</v>
      </c>
      <c r="J8123" s="6" t="s">
        <v>10001</v>
      </c>
      <c r="K8123" s="6">
        <v>2</v>
      </c>
      <c r="L8123" s="6">
        <v>21</v>
      </c>
      <c r="M8123" s="8">
        <v>10</v>
      </c>
      <c r="N8123" s="6">
        <v>6</v>
      </c>
      <c r="O8123" s="6">
        <v>0</v>
      </c>
      <c r="P8123" s="6">
        <v>2</v>
      </c>
      <c r="Q8123">
        <f t="shared" si="507"/>
        <v>3</v>
      </c>
      <c r="R8123" s="6">
        <v>0</v>
      </c>
      <c r="S8123" s="6">
        <v>0</v>
      </c>
      <c r="U8123" s="6">
        <v>2000</v>
      </c>
      <c r="V8123" s="6">
        <v>4</v>
      </c>
      <c r="W8123" s="6">
        <v>2</v>
      </c>
      <c r="X8123" s="6">
        <v>27</v>
      </c>
    </row>
    <row r="8124" spans="1:24" x14ac:dyDescent="0.25">
      <c r="A8124" s="2" t="s">
        <v>8123</v>
      </c>
      <c r="B8124" s="10"/>
      <c r="C8124">
        <f t="shared" si="504"/>
        <v>4</v>
      </c>
      <c r="D8124" s="6">
        <v>1</v>
      </c>
      <c r="E8124" s="6">
        <v>0</v>
      </c>
      <c r="F8124">
        <f t="shared" si="505"/>
        <v>4</v>
      </c>
      <c r="G8124">
        <f t="shared" si="506"/>
        <v>3</v>
      </c>
      <c r="H8124" s="6">
        <v>3</v>
      </c>
      <c r="I8124" s="6">
        <v>3</v>
      </c>
      <c r="J8124" s="6" t="s">
        <v>10001</v>
      </c>
      <c r="K8124" s="6">
        <v>4</v>
      </c>
      <c r="L8124" s="6">
        <v>21</v>
      </c>
      <c r="M8124" s="8">
        <v>10</v>
      </c>
      <c r="N8124" s="6">
        <v>7</v>
      </c>
      <c r="O8124" s="6">
        <v>1</v>
      </c>
      <c r="P8124" s="6">
        <v>2</v>
      </c>
      <c r="Q8124">
        <f t="shared" si="507"/>
        <v>4</v>
      </c>
      <c r="R8124" s="6">
        <v>1</v>
      </c>
      <c r="S8124" s="6">
        <v>0</v>
      </c>
      <c r="U8124" s="6">
        <v>9</v>
      </c>
      <c r="V8124" s="6">
        <v>6</v>
      </c>
      <c r="W8124" s="6">
        <v>5</v>
      </c>
      <c r="X8124" s="6">
        <v>29</v>
      </c>
    </row>
    <row r="8125" spans="1:24" x14ac:dyDescent="0.25">
      <c r="A8125" s="3" t="s">
        <v>8124</v>
      </c>
      <c r="B8125" s="11"/>
      <c r="C8125">
        <f t="shared" si="504"/>
        <v>4</v>
      </c>
      <c r="D8125" s="6">
        <v>0</v>
      </c>
      <c r="E8125" s="6">
        <v>0</v>
      </c>
      <c r="F8125">
        <f t="shared" si="505"/>
        <v>4</v>
      </c>
      <c r="G8125">
        <f t="shared" si="506"/>
        <v>4</v>
      </c>
      <c r="H8125" s="6">
        <v>10</v>
      </c>
      <c r="I8125" s="6">
        <v>3</v>
      </c>
      <c r="J8125" s="6" t="s">
        <v>10001</v>
      </c>
      <c r="K8125" s="6">
        <v>3</v>
      </c>
      <c r="L8125" s="6">
        <v>18</v>
      </c>
      <c r="M8125" s="8">
        <v>10</v>
      </c>
      <c r="N8125" s="6">
        <v>7</v>
      </c>
      <c r="O8125" s="6">
        <v>1</v>
      </c>
      <c r="P8125" s="6">
        <v>3</v>
      </c>
      <c r="Q8125">
        <f t="shared" si="507"/>
        <v>4</v>
      </c>
      <c r="R8125" s="6">
        <v>1</v>
      </c>
      <c r="S8125" s="6">
        <v>0</v>
      </c>
      <c r="U8125" s="6">
        <v>9</v>
      </c>
      <c r="V8125" s="6">
        <v>6</v>
      </c>
      <c r="W8125" s="6">
        <v>6</v>
      </c>
      <c r="X8125" s="6">
        <v>29</v>
      </c>
    </row>
    <row r="8126" spans="1:24" x14ac:dyDescent="0.25">
      <c r="A8126" s="2" t="s">
        <v>8125</v>
      </c>
      <c r="B8126" s="10"/>
      <c r="C8126">
        <f t="shared" si="504"/>
        <v>2</v>
      </c>
      <c r="D8126" s="6">
        <v>0</v>
      </c>
      <c r="E8126" s="6">
        <v>0</v>
      </c>
      <c r="F8126">
        <f t="shared" si="505"/>
        <v>4</v>
      </c>
      <c r="G8126">
        <f t="shared" si="506"/>
        <v>2</v>
      </c>
      <c r="H8126" s="6">
        <v>10</v>
      </c>
      <c r="I8126" s="6">
        <v>1</v>
      </c>
      <c r="J8126" s="6" t="s">
        <v>10001</v>
      </c>
      <c r="K8126" s="6">
        <v>3</v>
      </c>
      <c r="L8126" s="6">
        <v>21</v>
      </c>
      <c r="M8126" s="8">
        <v>4</v>
      </c>
      <c r="N8126" s="6">
        <v>3</v>
      </c>
      <c r="O8126" s="6">
        <v>0</v>
      </c>
      <c r="P8126" s="6">
        <v>2</v>
      </c>
      <c r="Q8126">
        <f t="shared" si="507"/>
        <v>3</v>
      </c>
      <c r="R8126" s="6">
        <v>0</v>
      </c>
      <c r="S8126" s="6">
        <v>0</v>
      </c>
      <c r="U8126" s="6">
        <v>6</v>
      </c>
      <c r="V8126" s="6">
        <v>4</v>
      </c>
      <c r="W8126" s="6">
        <v>3</v>
      </c>
      <c r="X8126" s="6">
        <v>29</v>
      </c>
    </row>
    <row r="8127" spans="1:24" x14ac:dyDescent="0.25">
      <c r="A8127" s="3" t="s">
        <v>8126</v>
      </c>
      <c r="B8127" s="11"/>
      <c r="C8127">
        <f t="shared" si="504"/>
        <v>1</v>
      </c>
      <c r="D8127" s="6">
        <v>0</v>
      </c>
      <c r="E8127" s="6">
        <v>0</v>
      </c>
      <c r="F8127">
        <f t="shared" si="505"/>
        <v>4</v>
      </c>
      <c r="G8127">
        <f t="shared" si="506"/>
        <v>3</v>
      </c>
      <c r="H8127" s="6">
        <v>5</v>
      </c>
      <c r="I8127" s="6">
        <v>1</v>
      </c>
      <c r="J8127" s="6" t="s">
        <v>10001</v>
      </c>
      <c r="K8127" s="6">
        <v>1</v>
      </c>
      <c r="L8127" s="6">
        <v>21</v>
      </c>
      <c r="M8127" s="8">
        <v>8</v>
      </c>
      <c r="N8127" s="6">
        <v>5</v>
      </c>
      <c r="O8127" s="6">
        <v>0</v>
      </c>
      <c r="P8127" s="6">
        <v>2</v>
      </c>
      <c r="Q8127">
        <f t="shared" si="507"/>
        <v>5</v>
      </c>
      <c r="R8127" s="6">
        <v>0</v>
      </c>
      <c r="S8127" s="6">
        <v>0</v>
      </c>
      <c r="U8127" s="6">
        <v>3</v>
      </c>
      <c r="V8127" s="6">
        <v>9</v>
      </c>
      <c r="W8127" s="6">
        <v>5</v>
      </c>
      <c r="X8127" s="6">
        <v>29</v>
      </c>
    </row>
    <row r="8128" spans="1:24" x14ac:dyDescent="0.25">
      <c r="A8128" s="2" t="s">
        <v>8127</v>
      </c>
      <c r="B8128" s="10"/>
      <c r="C8128">
        <f t="shared" si="504"/>
        <v>1</v>
      </c>
      <c r="D8128" s="6">
        <v>0</v>
      </c>
      <c r="E8128" s="6">
        <v>0</v>
      </c>
      <c r="F8128">
        <f t="shared" si="505"/>
        <v>4</v>
      </c>
      <c r="G8128">
        <f t="shared" si="506"/>
        <v>4</v>
      </c>
      <c r="H8128" s="6">
        <v>7</v>
      </c>
      <c r="I8128" s="6">
        <v>3</v>
      </c>
      <c r="J8128" s="6" t="s">
        <v>10002</v>
      </c>
      <c r="K8128" s="6">
        <v>6</v>
      </c>
      <c r="L8128" s="6">
        <v>21</v>
      </c>
      <c r="M8128" s="8">
        <v>1</v>
      </c>
      <c r="N8128" s="6">
        <v>7</v>
      </c>
      <c r="O8128" s="6">
        <v>0</v>
      </c>
      <c r="P8128" s="6">
        <v>3</v>
      </c>
      <c r="Q8128">
        <f t="shared" si="507"/>
        <v>3</v>
      </c>
      <c r="R8128" s="6">
        <v>0</v>
      </c>
      <c r="S8128" s="6">
        <v>0</v>
      </c>
      <c r="U8128" s="6">
        <v>3</v>
      </c>
      <c r="V8128" s="6">
        <v>5</v>
      </c>
      <c r="W8128" s="6">
        <v>6</v>
      </c>
      <c r="X8128" s="6">
        <v>29</v>
      </c>
    </row>
    <row r="8129" spans="1:24" x14ac:dyDescent="0.25">
      <c r="A8129" s="3" t="s">
        <v>8128</v>
      </c>
      <c r="B8129" s="11"/>
      <c r="C8129">
        <f t="shared" si="504"/>
        <v>2</v>
      </c>
      <c r="D8129" s="6">
        <v>0</v>
      </c>
      <c r="E8129" s="6">
        <v>0</v>
      </c>
      <c r="F8129">
        <f t="shared" si="505"/>
        <v>1</v>
      </c>
      <c r="G8129">
        <f t="shared" si="506"/>
        <v>1</v>
      </c>
      <c r="H8129" s="6">
        <v>9</v>
      </c>
      <c r="I8129" s="6">
        <v>3</v>
      </c>
      <c r="J8129" s="6" t="s">
        <v>10001</v>
      </c>
      <c r="K8129" s="6">
        <v>3</v>
      </c>
      <c r="L8129" s="6">
        <v>21</v>
      </c>
      <c r="M8129" s="8">
        <v>10</v>
      </c>
      <c r="N8129" s="6">
        <v>4</v>
      </c>
      <c r="O8129" s="6">
        <v>0</v>
      </c>
      <c r="P8129" s="6">
        <v>1</v>
      </c>
      <c r="Q8129">
        <f t="shared" si="507"/>
        <v>3</v>
      </c>
      <c r="R8129" s="6">
        <v>0</v>
      </c>
      <c r="S8129" s="6">
        <v>0</v>
      </c>
      <c r="U8129" s="6">
        <v>6</v>
      </c>
      <c r="V8129" s="6">
        <v>5</v>
      </c>
      <c r="W8129" s="6">
        <v>-1</v>
      </c>
      <c r="X8129" s="6">
        <v>0</v>
      </c>
    </row>
    <row r="8130" spans="1:24" x14ac:dyDescent="0.25">
      <c r="A8130" s="2" t="s">
        <v>8129</v>
      </c>
      <c r="B8130" s="10"/>
      <c r="C8130">
        <f t="shared" si="504"/>
        <v>7</v>
      </c>
      <c r="D8130" s="6">
        <v>0</v>
      </c>
      <c r="E8130" s="6">
        <v>0</v>
      </c>
      <c r="F8130">
        <f t="shared" si="505"/>
        <v>5</v>
      </c>
      <c r="G8130">
        <f t="shared" si="506"/>
        <v>3</v>
      </c>
      <c r="H8130" s="6">
        <v>-1</v>
      </c>
      <c r="I8130" s="6">
        <v>3</v>
      </c>
      <c r="J8130" s="6" t="s">
        <v>10001</v>
      </c>
      <c r="K8130" s="6">
        <v>1</v>
      </c>
      <c r="L8130" s="6">
        <v>21</v>
      </c>
      <c r="M8130" s="8">
        <v>4</v>
      </c>
      <c r="N8130" s="6">
        <v>3</v>
      </c>
      <c r="O8130" s="6">
        <v>0</v>
      </c>
      <c r="P8130" s="6">
        <v>2</v>
      </c>
      <c r="Q8130">
        <f t="shared" si="507"/>
        <v>2</v>
      </c>
      <c r="R8130" s="6">
        <v>0</v>
      </c>
      <c r="S8130" s="6">
        <v>0</v>
      </c>
      <c r="U8130" s="6">
        <v>2000</v>
      </c>
      <c r="V8130" s="6">
        <v>3</v>
      </c>
      <c r="W8130" s="6">
        <v>5</v>
      </c>
      <c r="X8130" s="6">
        <v>30</v>
      </c>
    </row>
    <row r="8131" spans="1:24" x14ac:dyDescent="0.25">
      <c r="A8131" s="3" t="s">
        <v>8130</v>
      </c>
      <c r="B8131" s="11"/>
      <c r="C8131">
        <f t="shared" ref="C8131:C8194" si="508">IF(U8131&gt;15,7,IF(U8131&gt;14,6,IF(U8131&gt;12,5,IF(U8131&gt;8,4,IF(U8131&gt;6,3,IF(U8131&gt;3,2,1))))))</f>
        <v>2</v>
      </c>
      <c r="D8131" s="6">
        <v>0</v>
      </c>
      <c r="E8131" s="6">
        <v>0</v>
      </c>
      <c r="F8131">
        <f t="shared" ref="F8131:F8194" si="509">IF(X8131&gt;29,5,IF(X8131&gt;27,4,IF(X8131&gt;24,3,IF(X8131&gt;0,2,1))))</f>
        <v>4</v>
      </c>
      <c r="G8131">
        <f t="shared" ref="G8131:G8194" si="510">IF(W8131&gt;11,6,IF(W8131&gt;7,5,IF(W8131&gt;5,4,IF(W8131&gt;3,3,IF(W8131&gt;0,2,1)))))</f>
        <v>5</v>
      </c>
      <c r="H8131" s="6">
        <v>6</v>
      </c>
      <c r="I8131" s="6">
        <v>1</v>
      </c>
      <c r="J8131" s="6" t="s">
        <v>10001</v>
      </c>
      <c r="K8131" s="6">
        <v>8</v>
      </c>
      <c r="L8131" s="6">
        <v>21</v>
      </c>
      <c r="M8131" s="8">
        <v>6</v>
      </c>
      <c r="N8131" s="6">
        <v>4</v>
      </c>
      <c r="O8131" s="6">
        <v>0</v>
      </c>
      <c r="P8131" s="6">
        <v>8</v>
      </c>
      <c r="Q8131">
        <f t="shared" ref="Q8131:Q8194" si="511">IF(V8131&gt;10,6,IF(V8131&gt;7,5,IF(V8131&gt;5,4,IF(V8131&gt;3,3,IF(V8131&gt;0,2,1)))))</f>
        <v>5</v>
      </c>
      <c r="R8131" s="6">
        <v>0</v>
      </c>
      <c r="S8131" s="6">
        <v>0</v>
      </c>
      <c r="U8131" s="6">
        <v>6</v>
      </c>
      <c r="V8131" s="6">
        <v>9</v>
      </c>
      <c r="W8131" s="6">
        <v>9</v>
      </c>
      <c r="X8131" s="6">
        <v>29</v>
      </c>
    </row>
    <row r="8132" spans="1:24" x14ac:dyDescent="0.25">
      <c r="A8132" s="2" t="s">
        <v>8131</v>
      </c>
      <c r="B8132" s="10"/>
      <c r="C8132">
        <f t="shared" si="508"/>
        <v>3</v>
      </c>
      <c r="D8132" s="6">
        <v>1</v>
      </c>
      <c r="E8132" s="6">
        <v>0</v>
      </c>
      <c r="F8132">
        <f t="shared" si="509"/>
        <v>4</v>
      </c>
      <c r="G8132">
        <f t="shared" si="510"/>
        <v>3</v>
      </c>
      <c r="H8132" s="6">
        <v>2</v>
      </c>
      <c r="I8132" s="6">
        <v>3</v>
      </c>
      <c r="J8132" s="6" t="s">
        <v>10001</v>
      </c>
      <c r="K8132" s="6">
        <v>2</v>
      </c>
      <c r="L8132" s="6">
        <v>21</v>
      </c>
      <c r="M8132" s="8">
        <v>10</v>
      </c>
      <c r="N8132" s="6">
        <v>4</v>
      </c>
      <c r="O8132" s="6">
        <v>0</v>
      </c>
      <c r="P8132" s="6">
        <v>1</v>
      </c>
      <c r="Q8132">
        <f t="shared" si="511"/>
        <v>2</v>
      </c>
      <c r="R8132" s="6">
        <v>0</v>
      </c>
      <c r="S8132" s="6">
        <v>0</v>
      </c>
      <c r="U8132" s="6">
        <v>7</v>
      </c>
      <c r="V8132" s="6">
        <v>2</v>
      </c>
      <c r="W8132" s="6">
        <v>4</v>
      </c>
      <c r="X8132" s="6">
        <v>28</v>
      </c>
    </row>
    <row r="8133" spans="1:24" x14ac:dyDescent="0.25">
      <c r="A8133" s="3" t="s">
        <v>8132</v>
      </c>
      <c r="B8133" s="11"/>
      <c r="C8133">
        <f t="shared" si="508"/>
        <v>1</v>
      </c>
      <c r="D8133" s="6">
        <v>0</v>
      </c>
      <c r="E8133" s="6">
        <v>0</v>
      </c>
      <c r="F8133">
        <f t="shared" si="509"/>
        <v>4</v>
      </c>
      <c r="G8133">
        <f t="shared" si="510"/>
        <v>2</v>
      </c>
      <c r="H8133" s="6">
        <v>1</v>
      </c>
      <c r="I8133" s="6">
        <v>3</v>
      </c>
      <c r="J8133" s="6" t="s">
        <v>10001</v>
      </c>
      <c r="K8133" s="6">
        <v>2</v>
      </c>
      <c r="L8133" s="6">
        <v>21</v>
      </c>
      <c r="M8133" s="8">
        <v>10</v>
      </c>
      <c r="N8133" s="6">
        <v>6</v>
      </c>
      <c r="O8133" s="6">
        <v>0</v>
      </c>
      <c r="P8133" s="6">
        <v>1</v>
      </c>
      <c r="Q8133">
        <f t="shared" si="511"/>
        <v>2</v>
      </c>
      <c r="R8133" s="6">
        <v>0</v>
      </c>
      <c r="S8133" s="6">
        <v>0</v>
      </c>
      <c r="U8133" s="6">
        <v>1</v>
      </c>
      <c r="V8133" s="6">
        <v>1</v>
      </c>
      <c r="W8133" s="6">
        <v>2</v>
      </c>
      <c r="X8133" s="6">
        <v>29</v>
      </c>
    </row>
    <row r="8134" spans="1:24" x14ac:dyDescent="0.25">
      <c r="A8134" s="2" t="s">
        <v>8133</v>
      </c>
      <c r="B8134" s="10"/>
      <c r="C8134">
        <f t="shared" si="508"/>
        <v>4</v>
      </c>
      <c r="D8134" s="6">
        <v>1</v>
      </c>
      <c r="E8134" s="6">
        <v>0</v>
      </c>
      <c r="F8134">
        <f t="shared" si="509"/>
        <v>4</v>
      </c>
      <c r="G8134">
        <f t="shared" si="510"/>
        <v>5</v>
      </c>
      <c r="H8134" s="6">
        <v>10</v>
      </c>
      <c r="I8134" s="6">
        <v>1</v>
      </c>
      <c r="J8134" s="6" t="s">
        <v>10001</v>
      </c>
      <c r="K8134" s="6">
        <v>8</v>
      </c>
      <c r="L8134" s="6">
        <v>21</v>
      </c>
      <c r="M8134" s="8">
        <v>4</v>
      </c>
      <c r="N8134" s="6">
        <v>6</v>
      </c>
      <c r="O8134" s="6">
        <v>0</v>
      </c>
      <c r="P8134" s="6">
        <v>4</v>
      </c>
      <c r="Q8134">
        <f t="shared" si="511"/>
        <v>4</v>
      </c>
      <c r="R8134" s="6">
        <v>0</v>
      </c>
      <c r="S8134" s="6">
        <v>0</v>
      </c>
      <c r="U8134" s="6">
        <v>11</v>
      </c>
      <c r="V8134" s="6">
        <v>7</v>
      </c>
      <c r="W8134" s="6">
        <v>11</v>
      </c>
      <c r="X8134" s="6">
        <v>28</v>
      </c>
    </row>
    <row r="8135" spans="1:24" x14ac:dyDescent="0.25">
      <c r="A8135" s="3" t="s">
        <v>8134</v>
      </c>
      <c r="B8135" s="11"/>
      <c r="C8135">
        <f t="shared" si="508"/>
        <v>3</v>
      </c>
      <c r="D8135" s="6">
        <v>0</v>
      </c>
      <c r="E8135" s="6">
        <v>0</v>
      </c>
      <c r="F8135">
        <f t="shared" si="509"/>
        <v>4</v>
      </c>
      <c r="G8135">
        <f t="shared" si="510"/>
        <v>3</v>
      </c>
      <c r="H8135" s="6">
        <v>10</v>
      </c>
      <c r="I8135" s="6">
        <v>3</v>
      </c>
      <c r="J8135" s="6" t="s">
        <v>10001</v>
      </c>
      <c r="K8135" s="6">
        <v>4</v>
      </c>
      <c r="L8135" s="6">
        <v>21</v>
      </c>
      <c r="M8135" s="8">
        <v>8</v>
      </c>
      <c r="N8135" s="6">
        <v>5</v>
      </c>
      <c r="O8135" s="6">
        <v>1</v>
      </c>
      <c r="P8135" s="6">
        <v>2</v>
      </c>
      <c r="Q8135">
        <f t="shared" si="511"/>
        <v>3</v>
      </c>
      <c r="R8135" s="6">
        <v>1</v>
      </c>
      <c r="S8135" s="6">
        <v>0</v>
      </c>
      <c r="U8135" s="6">
        <v>7</v>
      </c>
      <c r="V8135" s="6">
        <v>5</v>
      </c>
      <c r="W8135" s="6">
        <v>5</v>
      </c>
      <c r="X8135" s="6">
        <v>29</v>
      </c>
    </row>
    <row r="8136" spans="1:24" x14ac:dyDescent="0.25">
      <c r="A8136" s="2" t="s">
        <v>8135</v>
      </c>
      <c r="B8136" s="10"/>
      <c r="C8136">
        <f t="shared" si="508"/>
        <v>1</v>
      </c>
      <c r="D8136" s="6">
        <v>0</v>
      </c>
      <c r="E8136" s="6">
        <v>0</v>
      </c>
      <c r="F8136">
        <f t="shared" si="509"/>
        <v>4</v>
      </c>
      <c r="G8136">
        <f t="shared" si="510"/>
        <v>5</v>
      </c>
      <c r="H8136" s="6">
        <v>10</v>
      </c>
      <c r="I8136" s="6">
        <v>1</v>
      </c>
      <c r="J8136" s="6" t="s">
        <v>10001</v>
      </c>
      <c r="K8136" s="6">
        <v>11</v>
      </c>
      <c r="L8136" s="6">
        <v>21</v>
      </c>
      <c r="M8136" s="8">
        <v>10</v>
      </c>
      <c r="N8136" s="6">
        <v>6</v>
      </c>
      <c r="O8136" s="6">
        <v>0</v>
      </c>
      <c r="P8136" s="6">
        <v>7</v>
      </c>
      <c r="Q8136">
        <f t="shared" si="511"/>
        <v>5</v>
      </c>
      <c r="R8136" s="6">
        <v>0</v>
      </c>
      <c r="S8136" s="6">
        <v>0</v>
      </c>
      <c r="U8136" s="6">
        <v>3</v>
      </c>
      <c r="V8136" s="6">
        <v>9</v>
      </c>
      <c r="W8136" s="6">
        <v>11</v>
      </c>
      <c r="X8136" s="6">
        <v>29</v>
      </c>
    </row>
    <row r="8137" spans="1:24" x14ac:dyDescent="0.25">
      <c r="A8137" s="3" t="s">
        <v>8136</v>
      </c>
      <c r="B8137" s="11"/>
      <c r="C8137">
        <f t="shared" si="508"/>
        <v>7</v>
      </c>
      <c r="D8137" s="6">
        <v>1</v>
      </c>
      <c r="E8137" s="6">
        <v>0</v>
      </c>
      <c r="F8137">
        <f t="shared" si="509"/>
        <v>2</v>
      </c>
      <c r="G8137">
        <f t="shared" si="510"/>
        <v>5</v>
      </c>
      <c r="H8137" s="6">
        <v>8</v>
      </c>
      <c r="I8137" s="6">
        <v>3</v>
      </c>
      <c r="J8137" s="6" t="s">
        <v>10009</v>
      </c>
      <c r="K8137" s="6">
        <v>5</v>
      </c>
      <c r="L8137" s="6">
        <v>7</v>
      </c>
      <c r="M8137" s="8">
        <v>10</v>
      </c>
      <c r="N8137" s="6">
        <v>6</v>
      </c>
      <c r="O8137" s="6">
        <v>0</v>
      </c>
      <c r="P8137" s="6">
        <v>5</v>
      </c>
      <c r="Q8137">
        <f t="shared" si="511"/>
        <v>6</v>
      </c>
      <c r="R8137" s="6">
        <v>0</v>
      </c>
      <c r="S8137" s="6">
        <v>0</v>
      </c>
      <c r="U8137" s="6">
        <v>16</v>
      </c>
      <c r="V8137" s="6">
        <v>11</v>
      </c>
      <c r="W8137" s="6">
        <v>9</v>
      </c>
      <c r="X8137" s="6">
        <v>24</v>
      </c>
    </row>
    <row r="8138" spans="1:24" x14ac:dyDescent="0.25">
      <c r="A8138" s="2" t="s">
        <v>8137</v>
      </c>
      <c r="B8138" s="10"/>
      <c r="C8138">
        <f t="shared" si="508"/>
        <v>3</v>
      </c>
      <c r="D8138" s="6">
        <v>1</v>
      </c>
      <c r="E8138" s="6">
        <v>0</v>
      </c>
      <c r="F8138">
        <f t="shared" si="509"/>
        <v>4</v>
      </c>
      <c r="G8138">
        <f t="shared" si="510"/>
        <v>4</v>
      </c>
      <c r="H8138" s="6">
        <v>6</v>
      </c>
      <c r="I8138" s="6">
        <v>1</v>
      </c>
      <c r="J8138" s="6" t="s">
        <v>10001</v>
      </c>
      <c r="K8138" s="6">
        <v>4</v>
      </c>
      <c r="L8138" s="6">
        <v>21</v>
      </c>
      <c r="M8138" s="8">
        <v>4</v>
      </c>
      <c r="N8138" s="6">
        <v>6</v>
      </c>
      <c r="O8138" s="6">
        <v>0</v>
      </c>
      <c r="P8138" s="6">
        <v>5</v>
      </c>
      <c r="Q8138">
        <f t="shared" si="511"/>
        <v>4</v>
      </c>
      <c r="R8138" s="6">
        <v>0</v>
      </c>
      <c r="S8138" s="6">
        <v>0</v>
      </c>
      <c r="U8138" s="6">
        <v>7</v>
      </c>
      <c r="V8138" s="6">
        <v>7</v>
      </c>
      <c r="W8138" s="6">
        <v>6</v>
      </c>
      <c r="X8138" s="6">
        <v>28</v>
      </c>
    </row>
    <row r="8139" spans="1:24" x14ac:dyDescent="0.25">
      <c r="A8139" s="3" t="s">
        <v>8138</v>
      </c>
      <c r="B8139" s="11"/>
      <c r="C8139">
        <f t="shared" si="508"/>
        <v>3</v>
      </c>
      <c r="D8139" s="6">
        <v>0</v>
      </c>
      <c r="E8139" s="6">
        <v>0</v>
      </c>
      <c r="F8139">
        <f t="shared" si="509"/>
        <v>4</v>
      </c>
      <c r="G8139">
        <f t="shared" si="510"/>
        <v>5</v>
      </c>
      <c r="H8139" s="6">
        <v>3</v>
      </c>
      <c r="I8139" s="6">
        <v>2</v>
      </c>
      <c r="J8139" s="6" t="s">
        <v>10001</v>
      </c>
      <c r="K8139" s="6">
        <v>4</v>
      </c>
      <c r="L8139" s="6">
        <v>21</v>
      </c>
      <c r="M8139" s="8">
        <v>1</v>
      </c>
      <c r="N8139" s="6">
        <v>6</v>
      </c>
      <c r="O8139" s="6">
        <v>0</v>
      </c>
      <c r="P8139" s="6">
        <v>11</v>
      </c>
      <c r="Q8139">
        <f t="shared" si="511"/>
        <v>6</v>
      </c>
      <c r="R8139" s="6">
        <v>0</v>
      </c>
      <c r="S8139" s="6">
        <v>0</v>
      </c>
      <c r="U8139" s="6">
        <v>8</v>
      </c>
      <c r="V8139" s="6">
        <v>11</v>
      </c>
      <c r="W8139" s="6">
        <v>11</v>
      </c>
      <c r="X8139" s="6">
        <v>29</v>
      </c>
    </row>
    <row r="8140" spans="1:24" x14ac:dyDescent="0.25">
      <c r="A8140" s="2" t="s">
        <v>8139</v>
      </c>
      <c r="B8140" s="10"/>
      <c r="C8140">
        <f t="shared" si="508"/>
        <v>2</v>
      </c>
      <c r="D8140" s="6">
        <v>0</v>
      </c>
      <c r="E8140" s="6">
        <v>0</v>
      </c>
      <c r="F8140">
        <f t="shared" si="509"/>
        <v>1</v>
      </c>
      <c r="G8140">
        <f t="shared" si="510"/>
        <v>1</v>
      </c>
      <c r="H8140" s="6">
        <v>0</v>
      </c>
      <c r="I8140" s="6">
        <v>3</v>
      </c>
      <c r="J8140" s="6" t="s">
        <v>10001</v>
      </c>
      <c r="K8140" s="6">
        <v>3</v>
      </c>
      <c r="L8140" s="6">
        <v>6</v>
      </c>
      <c r="M8140" s="8">
        <v>10</v>
      </c>
      <c r="N8140" s="6">
        <v>5</v>
      </c>
      <c r="O8140" s="6">
        <v>0</v>
      </c>
      <c r="P8140" s="6">
        <v>2</v>
      </c>
      <c r="Q8140">
        <f t="shared" si="511"/>
        <v>2</v>
      </c>
      <c r="R8140" s="6">
        <v>0</v>
      </c>
      <c r="S8140" s="6">
        <v>0</v>
      </c>
      <c r="U8140" s="6">
        <v>4</v>
      </c>
      <c r="V8140" s="6">
        <v>2</v>
      </c>
      <c r="W8140" s="6">
        <v>-1</v>
      </c>
      <c r="X8140" s="6">
        <v>0</v>
      </c>
    </row>
    <row r="8141" spans="1:24" x14ac:dyDescent="0.25">
      <c r="A8141" s="3" t="s">
        <v>8140</v>
      </c>
      <c r="B8141" s="11"/>
      <c r="C8141">
        <f t="shared" si="508"/>
        <v>1</v>
      </c>
      <c r="D8141" s="6">
        <v>0</v>
      </c>
      <c r="E8141" s="6">
        <v>0</v>
      </c>
      <c r="F8141">
        <f t="shared" si="509"/>
        <v>4</v>
      </c>
      <c r="G8141">
        <f t="shared" si="510"/>
        <v>2</v>
      </c>
      <c r="H8141" s="6">
        <v>3</v>
      </c>
      <c r="I8141" s="6">
        <v>3</v>
      </c>
      <c r="J8141" s="6" t="s">
        <v>10001</v>
      </c>
      <c r="K8141" s="6">
        <v>1</v>
      </c>
      <c r="L8141" s="6">
        <v>21</v>
      </c>
      <c r="M8141" s="8">
        <v>10</v>
      </c>
      <c r="N8141" s="6">
        <v>2</v>
      </c>
      <c r="O8141" s="6">
        <v>1</v>
      </c>
      <c r="P8141" s="6">
        <v>1</v>
      </c>
      <c r="Q8141">
        <f t="shared" si="511"/>
        <v>2</v>
      </c>
      <c r="R8141" s="6">
        <v>1</v>
      </c>
      <c r="S8141" s="6">
        <v>0</v>
      </c>
      <c r="U8141" s="6">
        <v>3</v>
      </c>
      <c r="V8141" s="6">
        <v>1</v>
      </c>
      <c r="W8141" s="6">
        <v>2</v>
      </c>
      <c r="X8141" s="6">
        <v>29</v>
      </c>
    </row>
    <row r="8142" spans="1:24" x14ac:dyDescent="0.25">
      <c r="A8142" s="2" t="s">
        <v>8141</v>
      </c>
      <c r="B8142" s="10"/>
      <c r="C8142">
        <f t="shared" si="508"/>
        <v>2</v>
      </c>
      <c r="D8142" s="6">
        <v>1</v>
      </c>
      <c r="E8142" s="6">
        <v>0</v>
      </c>
      <c r="F8142">
        <f t="shared" si="509"/>
        <v>2</v>
      </c>
      <c r="G8142">
        <f t="shared" si="510"/>
        <v>4</v>
      </c>
      <c r="H8142" s="6">
        <v>10</v>
      </c>
      <c r="I8142" s="6">
        <v>1</v>
      </c>
      <c r="J8142" s="6" t="s">
        <v>10001</v>
      </c>
      <c r="K8142" s="6">
        <v>4</v>
      </c>
      <c r="L8142" s="6">
        <v>21</v>
      </c>
      <c r="M8142" s="8">
        <v>4</v>
      </c>
      <c r="N8142" s="6">
        <v>9</v>
      </c>
      <c r="O8142" s="6">
        <v>0</v>
      </c>
      <c r="P8142" s="6">
        <v>6</v>
      </c>
      <c r="Q8142">
        <f t="shared" si="511"/>
        <v>5</v>
      </c>
      <c r="R8142" s="6">
        <v>0</v>
      </c>
      <c r="S8142" s="6">
        <v>0</v>
      </c>
      <c r="U8142" s="6">
        <v>6</v>
      </c>
      <c r="V8142" s="6">
        <v>8</v>
      </c>
      <c r="W8142" s="6">
        <v>7</v>
      </c>
      <c r="X8142" s="6">
        <v>24</v>
      </c>
    </row>
    <row r="8143" spans="1:24" x14ac:dyDescent="0.25">
      <c r="A8143" s="3" t="s">
        <v>8142</v>
      </c>
      <c r="B8143" s="11"/>
      <c r="C8143">
        <f t="shared" si="508"/>
        <v>7</v>
      </c>
      <c r="D8143" s="6">
        <v>0</v>
      </c>
      <c r="E8143" s="6">
        <v>0</v>
      </c>
      <c r="F8143">
        <f t="shared" si="509"/>
        <v>5</v>
      </c>
      <c r="G8143">
        <f t="shared" si="510"/>
        <v>5</v>
      </c>
      <c r="H8143" s="6">
        <v>10</v>
      </c>
      <c r="I8143" s="6">
        <v>1</v>
      </c>
      <c r="J8143" s="6" t="s">
        <v>10001</v>
      </c>
      <c r="K8143" s="6">
        <v>8</v>
      </c>
      <c r="L8143" s="6">
        <v>21</v>
      </c>
      <c r="M8143" s="8">
        <v>10</v>
      </c>
      <c r="N8143" s="6">
        <v>7</v>
      </c>
      <c r="O8143" s="6">
        <v>0</v>
      </c>
      <c r="P8143" s="6">
        <v>11</v>
      </c>
      <c r="Q8143">
        <f t="shared" si="511"/>
        <v>6</v>
      </c>
      <c r="R8143" s="6">
        <v>0</v>
      </c>
      <c r="S8143" s="6">
        <v>0</v>
      </c>
      <c r="U8143" s="6">
        <v>2000</v>
      </c>
      <c r="V8143" s="6">
        <v>11</v>
      </c>
      <c r="W8143" s="6">
        <v>11</v>
      </c>
      <c r="X8143" s="6">
        <v>30</v>
      </c>
    </row>
    <row r="8144" spans="1:24" x14ac:dyDescent="0.25">
      <c r="A8144" s="2" t="s">
        <v>8143</v>
      </c>
      <c r="B8144" s="10"/>
      <c r="C8144">
        <f t="shared" si="508"/>
        <v>7</v>
      </c>
      <c r="D8144" s="6">
        <v>0</v>
      </c>
      <c r="E8144" s="6">
        <v>0</v>
      </c>
      <c r="F8144">
        <f t="shared" si="509"/>
        <v>5</v>
      </c>
      <c r="G8144">
        <f t="shared" si="510"/>
        <v>5</v>
      </c>
      <c r="H8144" s="6">
        <v>10</v>
      </c>
      <c r="I8144" s="6">
        <v>1</v>
      </c>
      <c r="J8144" s="6" t="s">
        <v>10001</v>
      </c>
      <c r="K8144" s="6">
        <v>3</v>
      </c>
      <c r="L8144" s="6">
        <v>21</v>
      </c>
      <c r="M8144" s="8">
        <v>7</v>
      </c>
      <c r="N8144" s="6">
        <v>7</v>
      </c>
      <c r="O8144" s="6">
        <v>0</v>
      </c>
      <c r="P8144" s="6">
        <v>3</v>
      </c>
      <c r="Q8144">
        <f t="shared" si="511"/>
        <v>4</v>
      </c>
      <c r="R8144" s="6">
        <v>0</v>
      </c>
      <c r="S8144" s="6">
        <v>0</v>
      </c>
      <c r="U8144" s="6">
        <v>2000</v>
      </c>
      <c r="V8144" s="6">
        <v>6</v>
      </c>
      <c r="W8144" s="6">
        <v>8</v>
      </c>
      <c r="X8144" s="6">
        <v>30</v>
      </c>
    </row>
    <row r="8145" spans="1:24" x14ac:dyDescent="0.25">
      <c r="A8145" s="3" t="s">
        <v>8144</v>
      </c>
      <c r="B8145" s="11"/>
      <c r="C8145">
        <f t="shared" si="508"/>
        <v>3</v>
      </c>
      <c r="D8145" s="6">
        <v>0</v>
      </c>
      <c r="E8145" s="6">
        <v>0</v>
      </c>
      <c r="F8145">
        <f t="shared" si="509"/>
        <v>5</v>
      </c>
      <c r="G8145">
        <f t="shared" si="510"/>
        <v>5</v>
      </c>
      <c r="H8145" s="6">
        <v>10</v>
      </c>
      <c r="I8145" s="6">
        <v>1</v>
      </c>
      <c r="J8145" s="6" t="s">
        <v>10001</v>
      </c>
      <c r="K8145" s="6">
        <v>8</v>
      </c>
      <c r="L8145" s="6">
        <v>21</v>
      </c>
      <c r="M8145" s="8">
        <v>10</v>
      </c>
      <c r="N8145" s="6">
        <v>5</v>
      </c>
      <c r="O8145" s="6">
        <v>0</v>
      </c>
      <c r="P8145" s="6">
        <v>6</v>
      </c>
      <c r="Q8145">
        <f t="shared" si="511"/>
        <v>6</v>
      </c>
      <c r="R8145" s="6">
        <v>0</v>
      </c>
      <c r="S8145" s="6">
        <v>0</v>
      </c>
      <c r="U8145" s="6">
        <v>7</v>
      </c>
      <c r="V8145" s="6">
        <v>11</v>
      </c>
      <c r="W8145" s="6">
        <v>8</v>
      </c>
      <c r="X8145" s="6">
        <v>30</v>
      </c>
    </row>
    <row r="8146" spans="1:24" x14ac:dyDescent="0.25">
      <c r="A8146" s="2" t="s">
        <v>8145</v>
      </c>
      <c r="B8146" s="10"/>
      <c r="C8146">
        <f t="shared" si="508"/>
        <v>3</v>
      </c>
      <c r="D8146" s="6">
        <v>1</v>
      </c>
      <c r="E8146" s="6">
        <v>0</v>
      </c>
      <c r="F8146">
        <f t="shared" si="509"/>
        <v>5</v>
      </c>
      <c r="G8146">
        <f t="shared" si="510"/>
        <v>5</v>
      </c>
      <c r="H8146" s="6">
        <v>3</v>
      </c>
      <c r="I8146" s="6">
        <v>3</v>
      </c>
      <c r="J8146" s="6" t="s">
        <v>10001</v>
      </c>
      <c r="K8146" s="6">
        <v>8</v>
      </c>
      <c r="L8146" s="6">
        <v>21</v>
      </c>
      <c r="M8146" s="8">
        <v>10</v>
      </c>
      <c r="N8146" s="6">
        <v>6</v>
      </c>
      <c r="O8146" s="6">
        <v>0</v>
      </c>
      <c r="P8146" s="6">
        <v>11</v>
      </c>
      <c r="Q8146">
        <f t="shared" si="511"/>
        <v>6</v>
      </c>
      <c r="R8146" s="6">
        <v>0</v>
      </c>
      <c r="S8146" s="6">
        <v>0</v>
      </c>
      <c r="U8146" s="6">
        <v>8</v>
      </c>
      <c r="V8146" s="6">
        <v>11</v>
      </c>
      <c r="W8146" s="6">
        <v>11</v>
      </c>
      <c r="X8146" s="6">
        <v>30</v>
      </c>
    </row>
    <row r="8147" spans="1:24" x14ac:dyDescent="0.25">
      <c r="A8147" s="3" t="s">
        <v>8146</v>
      </c>
      <c r="B8147" s="11"/>
      <c r="C8147">
        <f t="shared" si="508"/>
        <v>4</v>
      </c>
      <c r="D8147" s="6">
        <v>0</v>
      </c>
      <c r="E8147" s="6">
        <v>0</v>
      </c>
      <c r="F8147">
        <f t="shared" si="509"/>
        <v>4</v>
      </c>
      <c r="G8147">
        <f t="shared" si="510"/>
        <v>5</v>
      </c>
      <c r="H8147" s="6">
        <v>10</v>
      </c>
      <c r="I8147" s="6">
        <v>3</v>
      </c>
      <c r="J8147" s="6" t="s">
        <v>10001</v>
      </c>
      <c r="K8147" s="6">
        <v>8</v>
      </c>
      <c r="L8147" s="6">
        <v>21</v>
      </c>
      <c r="M8147" s="8">
        <v>5</v>
      </c>
      <c r="N8147" s="6">
        <v>4</v>
      </c>
      <c r="O8147" s="6">
        <v>0</v>
      </c>
      <c r="P8147" s="6">
        <v>2</v>
      </c>
      <c r="Q8147">
        <f t="shared" si="511"/>
        <v>4</v>
      </c>
      <c r="R8147" s="6">
        <v>0</v>
      </c>
      <c r="S8147" s="6">
        <v>0</v>
      </c>
      <c r="U8147" s="6">
        <v>10</v>
      </c>
      <c r="V8147" s="6">
        <v>6</v>
      </c>
      <c r="W8147" s="6">
        <v>10</v>
      </c>
      <c r="X8147" s="6">
        <v>29</v>
      </c>
    </row>
    <row r="8148" spans="1:24" x14ac:dyDescent="0.25">
      <c r="A8148" s="2" t="s">
        <v>8147</v>
      </c>
      <c r="B8148" s="10"/>
      <c r="C8148">
        <f t="shared" si="508"/>
        <v>5</v>
      </c>
      <c r="D8148" s="6">
        <v>0</v>
      </c>
      <c r="E8148" s="6">
        <v>0</v>
      </c>
      <c r="F8148">
        <f t="shared" si="509"/>
        <v>3</v>
      </c>
      <c r="G8148">
        <f t="shared" si="510"/>
        <v>5</v>
      </c>
      <c r="H8148" s="6">
        <v>3</v>
      </c>
      <c r="I8148" s="6">
        <v>3</v>
      </c>
      <c r="J8148" s="6" t="s">
        <v>10001</v>
      </c>
      <c r="K8148" s="6">
        <v>4</v>
      </c>
      <c r="L8148" s="6">
        <v>21</v>
      </c>
      <c r="M8148" s="8">
        <v>10</v>
      </c>
      <c r="N8148" s="6">
        <v>5</v>
      </c>
      <c r="O8148" s="6">
        <v>0</v>
      </c>
      <c r="P8148" s="6">
        <v>5</v>
      </c>
      <c r="Q8148">
        <f t="shared" si="511"/>
        <v>4</v>
      </c>
      <c r="R8148" s="6">
        <v>0</v>
      </c>
      <c r="S8148" s="6">
        <v>0</v>
      </c>
      <c r="U8148" s="6">
        <v>13</v>
      </c>
      <c r="V8148" s="6">
        <v>6</v>
      </c>
      <c r="W8148" s="6">
        <v>11</v>
      </c>
      <c r="X8148" s="6">
        <v>27</v>
      </c>
    </row>
    <row r="8149" spans="1:24" x14ac:dyDescent="0.25">
      <c r="A8149" s="3" t="s">
        <v>8148</v>
      </c>
      <c r="B8149" s="11"/>
      <c r="C8149">
        <f t="shared" si="508"/>
        <v>1</v>
      </c>
      <c r="D8149" s="6">
        <v>0</v>
      </c>
      <c r="E8149" s="6">
        <v>0</v>
      </c>
      <c r="F8149">
        <f t="shared" si="509"/>
        <v>4</v>
      </c>
      <c r="G8149">
        <f t="shared" si="510"/>
        <v>4</v>
      </c>
      <c r="H8149" s="6">
        <v>1</v>
      </c>
      <c r="I8149" s="6">
        <v>3</v>
      </c>
      <c r="J8149" s="6" t="s">
        <v>10004</v>
      </c>
      <c r="K8149" s="6">
        <v>2</v>
      </c>
      <c r="L8149" s="6">
        <v>21</v>
      </c>
      <c r="M8149" s="8">
        <v>4</v>
      </c>
      <c r="N8149" s="6">
        <v>3</v>
      </c>
      <c r="O8149" s="6">
        <v>0</v>
      </c>
      <c r="P8149" s="6">
        <v>0</v>
      </c>
      <c r="Q8149">
        <f t="shared" si="511"/>
        <v>2</v>
      </c>
      <c r="R8149" s="6">
        <v>0</v>
      </c>
      <c r="S8149" s="6">
        <v>0</v>
      </c>
      <c r="U8149" s="6">
        <v>2</v>
      </c>
      <c r="V8149" s="6">
        <v>1</v>
      </c>
      <c r="W8149" s="6">
        <v>7</v>
      </c>
      <c r="X8149" s="6">
        <v>28</v>
      </c>
    </row>
    <row r="8150" spans="1:24" x14ac:dyDescent="0.25">
      <c r="A8150" s="2" t="s">
        <v>8149</v>
      </c>
      <c r="B8150" s="10"/>
      <c r="C8150">
        <f t="shared" si="508"/>
        <v>4</v>
      </c>
      <c r="D8150" s="6">
        <v>1</v>
      </c>
      <c r="E8150" s="6">
        <v>0</v>
      </c>
      <c r="F8150">
        <f t="shared" si="509"/>
        <v>4</v>
      </c>
      <c r="G8150">
        <f t="shared" si="510"/>
        <v>5</v>
      </c>
      <c r="H8150" s="6">
        <v>10</v>
      </c>
      <c r="I8150" s="6">
        <v>1</v>
      </c>
      <c r="J8150" s="6" t="s">
        <v>10001</v>
      </c>
      <c r="K8150" s="6">
        <v>5</v>
      </c>
      <c r="L8150" s="6">
        <v>21</v>
      </c>
      <c r="M8150" s="8">
        <v>10</v>
      </c>
      <c r="N8150" s="6">
        <v>6</v>
      </c>
      <c r="O8150" s="6">
        <v>0</v>
      </c>
      <c r="P8150" s="6">
        <v>6</v>
      </c>
      <c r="Q8150">
        <f t="shared" si="511"/>
        <v>5</v>
      </c>
      <c r="R8150" s="6">
        <v>0</v>
      </c>
      <c r="S8150" s="6">
        <v>0</v>
      </c>
      <c r="U8150" s="6">
        <v>11</v>
      </c>
      <c r="V8150" s="6">
        <v>10</v>
      </c>
      <c r="W8150" s="6">
        <v>8</v>
      </c>
      <c r="X8150" s="6">
        <v>29</v>
      </c>
    </row>
    <row r="8151" spans="1:24" x14ac:dyDescent="0.25">
      <c r="A8151" s="3" t="s">
        <v>8150</v>
      </c>
      <c r="B8151" s="11"/>
      <c r="C8151">
        <f t="shared" si="508"/>
        <v>3</v>
      </c>
      <c r="D8151" s="6">
        <v>0</v>
      </c>
      <c r="E8151" s="6">
        <v>0</v>
      </c>
      <c r="F8151">
        <f t="shared" si="509"/>
        <v>5</v>
      </c>
      <c r="G8151">
        <f t="shared" si="510"/>
        <v>4</v>
      </c>
      <c r="H8151" s="6">
        <v>2</v>
      </c>
      <c r="I8151" s="6">
        <v>2</v>
      </c>
      <c r="J8151" s="6" t="s">
        <v>10001</v>
      </c>
      <c r="K8151" s="6">
        <v>4</v>
      </c>
      <c r="L8151" s="6">
        <v>21</v>
      </c>
      <c r="M8151" s="8">
        <v>10</v>
      </c>
      <c r="N8151" s="6">
        <v>4</v>
      </c>
      <c r="O8151" s="6">
        <v>0</v>
      </c>
      <c r="P8151" s="6">
        <v>4</v>
      </c>
      <c r="Q8151">
        <f t="shared" si="511"/>
        <v>5</v>
      </c>
      <c r="R8151" s="6">
        <v>0</v>
      </c>
      <c r="S8151" s="6">
        <v>0</v>
      </c>
      <c r="U8151" s="6">
        <v>7</v>
      </c>
      <c r="V8151" s="6">
        <v>9</v>
      </c>
      <c r="W8151" s="6">
        <v>6</v>
      </c>
      <c r="X8151" s="6">
        <v>30</v>
      </c>
    </row>
    <row r="8152" spans="1:24" x14ac:dyDescent="0.25">
      <c r="A8152" s="2" t="s">
        <v>8151</v>
      </c>
      <c r="B8152" s="10"/>
      <c r="C8152">
        <f t="shared" si="508"/>
        <v>4</v>
      </c>
      <c r="D8152" s="6">
        <v>0</v>
      </c>
      <c r="E8152" s="6">
        <v>0</v>
      </c>
      <c r="F8152">
        <f t="shared" si="509"/>
        <v>4</v>
      </c>
      <c r="G8152">
        <f t="shared" si="510"/>
        <v>5</v>
      </c>
      <c r="H8152" s="6">
        <v>-1</v>
      </c>
      <c r="I8152" s="6">
        <v>1</v>
      </c>
      <c r="J8152" s="6" t="s">
        <v>10003</v>
      </c>
      <c r="K8152" s="6">
        <v>4</v>
      </c>
      <c r="L8152" s="6">
        <v>16</v>
      </c>
      <c r="M8152" s="8">
        <v>3</v>
      </c>
      <c r="N8152" s="6">
        <v>8</v>
      </c>
      <c r="O8152" s="6">
        <v>0</v>
      </c>
      <c r="P8152" s="6">
        <v>5</v>
      </c>
      <c r="Q8152">
        <f t="shared" si="511"/>
        <v>6</v>
      </c>
      <c r="R8152" s="6">
        <v>0</v>
      </c>
      <c r="S8152" s="6">
        <v>0</v>
      </c>
      <c r="U8152" s="6">
        <v>9</v>
      </c>
      <c r="V8152" s="6">
        <v>11</v>
      </c>
      <c r="W8152" s="6">
        <v>9</v>
      </c>
      <c r="X8152" s="6">
        <v>29</v>
      </c>
    </row>
    <row r="8153" spans="1:24" x14ac:dyDescent="0.25">
      <c r="A8153" s="3" t="s">
        <v>8152</v>
      </c>
      <c r="B8153" s="11"/>
      <c r="C8153">
        <f t="shared" si="508"/>
        <v>2</v>
      </c>
      <c r="D8153" s="6">
        <v>0</v>
      </c>
      <c r="E8153" s="6">
        <v>0</v>
      </c>
      <c r="F8153">
        <f t="shared" si="509"/>
        <v>1</v>
      </c>
      <c r="G8153">
        <f t="shared" si="510"/>
        <v>1</v>
      </c>
      <c r="H8153" s="6">
        <v>10</v>
      </c>
      <c r="I8153" s="6">
        <v>3</v>
      </c>
      <c r="J8153" s="6" t="s">
        <v>10001</v>
      </c>
      <c r="K8153" s="6">
        <v>1</v>
      </c>
      <c r="L8153" s="6">
        <v>21</v>
      </c>
      <c r="M8153" s="8">
        <v>10</v>
      </c>
      <c r="N8153" s="6">
        <v>2</v>
      </c>
      <c r="O8153" s="6">
        <v>0</v>
      </c>
      <c r="P8153" s="6">
        <v>1</v>
      </c>
      <c r="Q8153">
        <f t="shared" si="511"/>
        <v>3</v>
      </c>
      <c r="R8153" s="6">
        <v>0</v>
      </c>
      <c r="S8153" s="6">
        <v>0</v>
      </c>
      <c r="U8153" s="6">
        <v>4</v>
      </c>
      <c r="V8153" s="6">
        <v>5</v>
      </c>
      <c r="W8153" s="6">
        <v>-1</v>
      </c>
      <c r="X8153" s="6">
        <v>0</v>
      </c>
    </row>
    <row r="8154" spans="1:24" x14ac:dyDescent="0.25">
      <c r="A8154" s="2" t="s">
        <v>8153</v>
      </c>
      <c r="B8154" s="10"/>
      <c r="C8154">
        <f t="shared" si="508"/>
        <v>3</v>
      </c>
      <c r="D8154" s="6">
        <v>0</v>
      </c>
      <c r="E8154" s="6">
        <v>0</v>
      </c>
      <c r="F8154">
        <f t="shared" si="509"/>
        <v>4</v>
      </c>
      <c r="G8154">
        <f t="shared" si="510"/>
        <v>4</v>
      </c>
      <c r="H8154" s="6">
        <v>8</v>
      </c>
      <c r="I8154" s="6">
        <v>1</v>
      </c>
      <c r="J8154" s="6" t="s">
        <v>10001</v>
      </c>
      <c r="K8154" s="6">
        <v>6</v>
      </c>
      <c r="L8154" s="6">
        <v>21</v>
      </c>
      <c r="M8154" s="8">
        <v>10</v>
      </c>
      <c r="N8154" s="6">
        <v>9</v>
      </c>
      <c r="O8154" s="6">
        <v>0</v>
      </c>
      <c r="P8154" s="6">
        <v>5</v>
      </c>
      <c r="Q8154">
        <f t="shared" si="511"/>
        <v>6</v>
      </c>
      <c r="R8154" s="6">
        <v>0</v>
      </c>
      <c r="S8154" s="6">
        <v>0</v>
      </c>
      <c r="U8154" s="6">
        <v>7</v>
      </c>
      <c r="V8154" s="6">
        <v>11</v>
      </c>
      <c r="W8154" s="6">
        <v>6</v>
      </c>
      <c r="X8154" s="6">
        <v>29</v>
      </c>
    </row>
    <row r="8155" spans="1:24" x14ac:dyDescent="0.25">
      <c r="A8155" s="3" t="s">
        <v>8154</v>
      </c>
      <c r="B8155" s="11"/>
      <c r="C8155">
        <f t="shared" si="508"/>
        <v>2</v>
      </c>
      <c r="D8155" s="6">
        <v>1</v>
      </c>
      <c r="E8155" s="6">
        <v>1</v>
      </c>
      <c r="F8155">
        <f t="shared" si="509"/>
        <v>4</v>
      </c>
      <c r="G8155">
        <f t="shared" si="510"/>
        <v>2</v>
      </c>
      <c r="H8155" s="6">
        <v>10</v>
      </c>
      <c r="I8155" s="6">
        <v>2</v>
      </c>
      <c r="J8155" s="6" t="s">
        <v>10001</v>
      </c>
      <c r="K8155" s="6">
        <v>3</v>
      </c>
      <c r="L8155" s="6">
        <v>8</v>
      </c>
      <c r="M8155" s="8">
        <v>10</v>
      </c>
      <c r="N8155" s="6">
        <v>9</v>
      </c>
      <c r="O8155" s="6">
        <v>0</v>
      </c>
      <c r="P8155" s="6">
        <v>4</v>
      </c>
      <c r="Q8155">
        <f t="shared" si="511"/>
        <v>6</v>
      </c>
      <c r="R8155" s="6">
        <v>0</v>
      </c>
      <c r="S8155" s="6">
        <v>0</v>
      </c>
      <c r="U8155" s="6">
        <v>6</v>
      </c>
      <c r="V8155" s="6">
        <v>11</v>
      </c>
      <c r="W8155" s="6">
        <v>3</v>
      </c>
      <c r="X8155" s="6">
        <v>28</v>
      </c>
    </row>
    <row r="8156" spans="1:24" x14ac:dyDescent="0.25">
      <c r="A8156" s="2" t="s">
        <v>8155</v>
      </c>
      <c r="B8156" s="10"/>
      <c r="C8156">
        <f t="shared" si="508"/>
        <v>5</v>
      </c>
      <c r="D8156" s="6">
        <v>1</v>
      </c>
      <c r="E8156" s="6">
        <v>0</v>
      </c>
      <c r="F8156">
        <f t="shared" si="509"/>
        <v>4</v>
      </c>
      <c r="G8156">
        <f t="shared" si="510"/>
        <v>5</v>
      </c>
      <c r="H8156" s="6">
        <v>10</v>
      </c>
      <c r="I8156" s="6">
        <v>1</v>
      </c>
      <c r="J8156" s="6" t="s">
        <v>10001</v>
      </c>
      <c r="K8156" s="6">
        <v>4</v>
      </c>
      <c r="L8156" s="6">
        <v>21</v>
      </c>
      <c r="M8156" s="8">
        <v>3</v>
      </c>
      <c r="N8156" s="6">
        <v>6</v>
      </c>
      <c r="O8156" s="6">
        <v>0</v>
      </c>
      <c r="P8156" s="6">
        <v>6</v>
      </c>
      <c r="Q8156">
        <f t="shared" si="511"/>
        <v>5</v>
      </c>
      <c r="R8156" s="6">
        <v>0</v>
      </c>
      <c r="S8156" s="6">
        <v>0</v>
      </c>
      <c r="U8156" s="6">
        <v>13</v>
      </c>
      <c r="V8156" s="6">
        <v>8</v>
      </c>
      <c r="W8156" s="6">
        <v>8</v>
      </c>
      <c r="X8156" s="6">
        <v>29</v>
      </c>
    </row>
    <row r="8157" spans="1:24" x14ac:dyDescent="0.25">
      <c r="A8157" s="3" t="s">
        <v>8156</v>
      </c>
      <c r="B8157" s="11"/>
      <c r="C8157">
        <f t="shared" si="508"/>
        <v>2</v>
      </c>
      <c r="D8157" s="6">
        <v>0</v>
      </c>
      <c r="E8157" s="6">
        <v>0</v>
      </c>
      <c r="F8157">
        <f t="shared" si="509"/>
        <v>4</v>
      </c>
      <c r="G8157">
        <f t="shared" si="510"/>
        <v>3</v>
      </c>
      <c r="H8157" s="6">
        <v>2</v>
      </c>
      <c r="I8157" s="6">
        <v>3</v>
      </c>
      <c r="J8157" s="6" t="s">
        <v>10004</v>
      </c>
      <c r="K8157" s="6">
        <v>2</v>
      </c>
      <c r="L8157" s="6">
        <v>21</v>
      </c>
      <c r="M8157" s="8">
        <v>10</v>
      </c>
      <c r="N8157" s="6">
        <v>7</v>
      </c>
      <c r="O8157" s="6">
        <v>0</v>
      </c>
      <c r="P8157" s="6">
        <v>0</v>
      </c>
      <c r="Q8157">
        <f t="shared" si="511"/>
        <v>2</v>
      </c>
      <c r="R8157" s="6">
        <v>0</v>
      </c>
      <c r="S8157" s="6">
        <v>0</v>
      </c>
      <c r="U8157" s="6">
        <v>4</v>
      </c>
      <c r="V8157" s="6">
        <v>1</v>
      </c>
      <c r="W8157" s="6">
        <v>5</v>
      </c>
      <c r="X8157" s="6">
        <v>28</v>
      </c>
    </row>
    <row r="8158" spans="1:24" x14ac:dyDescent="0.25">
      <c r="A8158" s="2" t="s">
        <v>8157</v>
      </c>
      <c r="B8158" s="10"/>
      <c r="C8158">
        <f t="shared" si="508"/>
        <v>1</v>
      </c>
      <c r="D8158" s="6">
        <v>0</v>
      </c>
      <c r="E8158" s="6">
        <v>0</v>
      </c>
      <c r="F8158">
        <f t="shared" si="509"/>
        <v>4</v>
      </c>
      <c r="G8158">
        <f t="shared" si="510"/>
        <v>2</v>
      </c>
      <c r="H8158" s="6">
        <v>8</v>
      </c>
      <c r="I8158" s="6">
        <v>2</v>
      </c>
      <c r="J8158" s="6" t="s">
        <v>10001</v>
      </c>
      <c r="K8158" s="6">
        <v>2</v>
      </c>
      <c r="L8158" s="6">
        <v>21</v>
      </c>
      <c r="M8158" s="8">
        <v>10</v>
      </c>
      <c r="N8158" s="6">
        <v>6</v>
      </c>
      <c r="O8158" s="6">
        <v>0</v>
      </c>
      <c r="P8158" s="6">
        <v>1</v>
      </c>
      <c r="Q8158">
        <f t="shared" si="511"/>
        <v>2</v>
      </c>
      <c r="R8158" s="6">
        <v>0</v>
      </c>
      <c r="S8158" s="6">
        <v>0</v>
      </c>
      <c r="U8158" s="6">
        <v>3</v>
      </c>
      <c r="V8158" s="6">
        <v>3</v>
      </c>
      <c r="W8158" s="6">
        <v>2</v>
      </c>
      <c r="X8158" s="6">
        <v>28</v>
      </c>
    </row>
    <row r="8159" spans="1:24" x14ac:dyDescent="0.25">
      <c r="A8159" s="3" t="s">
        <v>8158</v>
      </c>
      <c r="B8159" s="11"/>
      <c r="C8159">
        <f t="shared" si="508"/>
        <v>2</v>
      </c>
      <c r="D8159" s="6">
        <v>0</v>
      </c>
      <c r="E8159" s="6">
        <v>0</v>
      </c>
      <c r="F8159">
        <f t="shared" si="509"/>
        <v>4</v>
      </c>
      <c r="G8159">
        <f t="shared" si="510"/>
        <v>4</v>
      </c>
      <c r="H8159" s="6">
        <v>-1</v>
      </c>
      <c r="I8159" s="6">
        <v>1</v>
      </c>
      <c r="J8159" s="6" t="s">
        <v>10001</v>
      </c>
      <c r="K8159" s="6">
        <v>8</v>
      </c>
      <c r="L8159" s="6">
        <v>21</v>
      </c>
      <c r="M8159" s="8">
        <v>1</v>
      </c>
      <c r="N8159" s="6">
        <v>7</v>
      </c>
      <c r="O8159" s="6">
        <v>0</v>
      </c>
      <c r="P8159" s="6">
        <v>1</v>
      </c>
      <c r="Q8159">
        <f t="shared" si="511"/>
        <v>2</v>
      </c>
      <c r="R8159" s="6">
        <v>0</v>
      </c>
      <c r="S8159" s="6">
        <v>0</v>
      </c>
      <c r="U8159" s="6">
        <v>4</v>
      </c>
      <c r="V8159" s="6">
        <v>3</v>
      </c>
      <c r="W8159" s="6">
        <v>7</v>
      </c>
      <c r="X8159" s="6">
        <v>29</v>
      </c>
    </row>
    <row r="8160" spans="1:24" x14ac:dyDescent="0.25">
      <c r="A8160" s="2" t="s">
        <v>8159</v>
      </c>
      <c r="B8160" s="10"/>
      <c r="C8160">
        <f t="shared" si="508"/>
        <v>4</v>
      </c>
      <c r="D8160" s="6">
        <v>1</v>
      </c>
      <c r="E8160" s="6">
        <v>0</v>
      </c>
      <c r="F8160">
        <f t="shared" si="509"/>
        <v>1</v>
      </c>
      <c r="G8160">
        <f t="shared" si="510"/>
        <v>1</v>
      </c>
      <c r="H8160" s="6">
        <v>10</v>
      </c>
      <c r="I8160" s="6">
        <v>1</v>
      </c>
      <c r="J8160" s="6" t="s">
        <v>10001</v>
      </c>
      <c r="K8160" s="6">
        <v>5</v>
      </c>
      <c r="L8160" s="6">
        <v>17</v>
      </c>
      <c r="M8160" s="8">
        <v>1</v>
      </c>
      <c r="N8160" s="6">
        <v>7</v>
      </c>
      <c r="O8160" s="6">
        <v>0</v>
      </c>
      <c r="P8160" s="6">
        <v>11</v>
      </c>
      <c r="Q8160">
        <f t="shared" si="511"/>
        <v>6</v>
      </c>
      <c r="R8160" s="6">
        <v>0</v>
      </c>
      <c r="S8160" s="6">
        <v>0</v>
      </c>
      <c r="U8160" s="6">
        <v>9</v>
      </c>
      <c r="V8160" s="6">
        <v>11</v>
      </c>
      <c r="W8160" s="6">
        <v>-1</v>
      </c>
      <c r="X8160" s="6">
        <v>0</v>
      </c>
    </row>
    <row r="8161" spans="1:24" x14ac:dyDescent="0.25">
      <c r="A8161" s="3" t="s">
        <v>8160</v>
      </c>
      <c r="B8161" s="11"/>
      <c r="C8161">
        <f t="shared" si="508"/>
        <v>4</v>
      </c>
      <c r="D8161" s="6">
        <v>1</v>
      </c>
      <c r="E8161" s="6">
        <v>0</v>
      </c>
      <c r="F8161">
        <f t="shared" si="509"/>
        <v>4</v>
      </c>
      <c r="G8161">
        <f t="shared" si="510"/>
        <v>5</v>
      </c>
      <c r="H8161" s="6">
        <v>10</v>
      </c>
      <c r="I8161" s="6">
        <v>1</v>
      </c>
      <c r="J8161" s="6" t="s">
        <v>10001</v>
      </c>
      <c r="K8161" s="6">
        <v>8</v>
      </c>
      <c r="L8161" s="6">
        <v>21</v>
      </c>
      <c r="M8161" s="8">
        <v>1</v>
      </c>
      <c r="N8161" s="6">
        <v>7</v>
      </c>
      <c r="O8161" s="6">
        <v>1</v>
      </c>
      <c r="P8161" s="6">
        <v>1</v>
      </c>
      <c r="Q8161">
        <f t="shared" si="511"/>
        <v>2</v>
      </c>
      <c r="R8161" s="6">
        <v>0</v>
      </c>
      <c r="S8161" s="6">
        <v>1</v>
      </c>
      <c r="U8161" s="6">
        <v>9</v>
      </c>
      <c r="V8161" s="6">
        <v>2</v>
      </c>
      <c r="W8161" s="6">
        <v>10</v>
      </c>
      <c r="X8161" s="6">
        <v>29</v>
      </c>
    </row>
    <row r="8162" spans="1:24" x14ac:dyDescent="0.25">
      <c r="A8162" s="2" t="s">
        <v>8161</v>
      </c>
      <c r="B8162" s="10"/>
      <c r="C8162">
        <f t="shared" si="508"/>
        <v>5</v>
      </c>
      <c r="D8162" s="6">
        <v>0</v>
      </c>
      <c r="E8162" s="6">
        <v>0</v>
      </c>
      <c r="F8162">
        <f t="shared" si="509"/>
        <v>4</v>
      </c>
      <c r="G8162">
        <f t="shared" si="510"/>
        <v>5</v>
      </c>
      <c r="H8162" s="6">
        <v>0</v>
      </c>
      <c r="I8162" s="6">
        <v>3</v>
      </c>
      <c r="J8162" s="6" t="s">
        <v>10001</v>
      </c>
      <c r="K8162" s="6">
        <v>2</v>
      </c>
      <c r="L8162" s="6">
        <v>21</v>
      </c>
      <c r="M8162" s="8">
        <v>7</v>
      </c>
      <c r="N8162" s="6">
        <v>7</v>
      </c>
      <c r="O8162" s="6">
        <v>0</v>
      </c>
      <c r="P8162" s="6">
        <v>6</v>
      </c>
      <c r="Q8162">
        <f t="shared" si="511"/>
        <v>6</v>
      </c>
      <c r="R8162" s="6">
        <v>0</v>
      </c>
      <c r="S8162" s="6">
        <v>0</v>
      </c>
      <c r="U8162" s="6">
        <v>14</v>
      </c>
      <c r="V8162" s="6">
        <v>11</v>
      </c>
      <c r="W8162" s="6">
        <v>11</v>
      </c>
      <c r="X8162" s="6">
        <v>28</v>
      </c>
    </row>
    <row r="8163" spans="1:24" x14ac:dyDescent="0.25">
      <c r="A8163" s="3" t="s">
        <v>8162</v>
      </c>
      <c r="B8163" s="11"/>
      <c r="C8163">
        <f t="shared" si="508"/>
        <v>1</v>
      </c>
      <c r="D8163" s="6">
        <v>0</v>
      </c>
      <c r="E8163" s="6">
        <v>1</v>
      </c>
      <c r="F8163">
        <f t="shared" si="509"/>
        <v>5</v>
      </c>
      <c r="G8163">
        <f t="shared" si="510"/>
        <v>2</v>
      </c>
      <c r="H8163" s="6">
        <v>8</v>
      </c>
      <c r="I8163" s="6">
        <v>3</v>
      </c>
      <c r="J8163" s="6" t="s">
        <v>10001</v>
      </c>
      <c r="K8163" s="6">
        <v>2</v>
      </c>
      <c r="L8163" s="6">
        <v>21</v>
      </c>
      <c r="M8163" s="8">
        <v>3</v>
      </c>
      <c r="N8163" s="6">
        <v>6</v>
      </c>
      <c r="O8163" s="6">
        <v>0</v>
      </c>
      <c r="P8163" s="6">
        <v>1</v>
      </c>
      <c r="Q8163">
        <f t="shared" si="511"/>
        <v>2</v>
      </c>
      <c r="R8163" s="6">
        <v>0</v>
      </c>
      <c r="S8163" s="6">
        <v>0</v>
      </c>
      <c r="U8163" s="6">
        <v>3</v>
      </c>
      <c r="V8163" s="6">
        <v>3</v>
      </c>
      <c r="W8163" s="6">
        <v>3</v>
      </c>
      <c r="X8163" s="6">
        <v>30</v>
      </c>
    </row>
    <row r="8164" spans="1:24" x14ac:dyDescent="0.25">
      <c r="A8164" s="2" t="s">
        <v>8163</v>
      </c>
      <c r="B8164" s="10"/>
      <c r="C8164">
        <f t="shared" si="508"/>
        <v>2</v>
      </c>
      <c r="D8164" s="6">
        <v>0</v>
      </c>
      <c r="E8164" s="6">
        <v>0</v>
      </c>
      <c r="F8164">
        <f t="shared" si="509"/>
        <v>5</v>
      </c>
      <c r="G8164">
        <f t="shared" si="510"/>
        <v>4</v>
      </c>
      <c r="H8164" s="6">
        <v>10</v>
      </c>
      <c r="I8164" s="6">
        <v>1</v>
      </c>
      <c r="J8164" s="6" t="s">
        <v>10001</v>
      </c>
      <c r="K8164" s="6">
        <v>3</v>
      </c>
      <c r="L8164" s="6">
        <v>21</v>
      </c>
      <c r="M8164" s="8">
        <v>2</v>
      </c>
      <c r="N8164" s="6">
        <v>7</v>
      </c>
      <c r="O8164" s="6">
        <v>0</v>
      </c>
      <c r="P8164" s="6">
        <v>7</v>
      </c>
      <c r="Q8164">
        <f t="shared" si="511"/>
        <v>5</v>
      </c>
      <c r="R8164" s="6">
        <v>0</v>
      </c>
      <c r="S8164" s="6">
        <v>0</v>
      </c>
      <c r="U8164" s="6">
        <v>6</v>
      </c>
      <c r="V8164" s="6">
        <v>10</v>
      </c>
      <c r="W8164" s="6">
        <v>7</v>
      </c>
      <c r="X8164" s="6">
        <v>30</v>
      </c>
    </row>
    <row r="8165" spans="1:24" x14ac:dyDescent="0.25">
      <c r="A8165" s="3" t="s">
        <v>8164</v>
      </c>
      <c r="B8165" s="11"/>
      <c r="C8165">
        <f t="shared" si="508"/>
        <v>2</v>
      </c>
      <c r="D8165" s="6">
        <v>0</v>
      </c>
      <c r="E8165" s="6">
        <v>0</v>
      </c>
      <c r="F8165">
        <f t="shared" si="509"/>
        <v>1</v>
      </c>
      <c r="G8165">
        <f t="shared" si="510"/>
        <v>1</v>
      </c>
      <c r="H8165" s="6">
        <v>6</v>
      </c>
      <c r="I8165" s="6">
        <v>1</v>
      </c>
      <c r="J8165" s="6" t="s">
        <v>10001</v>
      </c>
      <c r="K8165" s="6">
        <v>2</v>
      </c>
      <c r="L8165" s="6">
        <v>21</v>
      </c>
      <c r="M8165" s="8">
        <v>5</v>
      </c>
      <c r="N8165" s="6">
        <v>3</v>
      </c>
      <c r="O8165" s="6">
        <v>1</v>
      </c>
      <c r="P8165" s="6">
        <v>1</v>
      </c>
      <c r="Q8165">
        <f t="shared" si="511"/>
        <v>2</v>
      </c>
      <c r="R8165" s="6">
        <v>1</v>
      </c>
      <c r="S8165" s="6">
        <v>0</v>
      </c>
      <c r="U8165" s="6">
        <v>4</v>
      </c>
      <c r="V8165" s="6">
        <v>1</v>
      </c>
      <c r="W8165" s="6">
        <v>-1</v>
      </c>
      <c r="X8165" s="6">
        <v>0</v>
      </c>
    </row>
    <row r="8166" spans="1:24" x14ac:dyDescent="0.25">
      <c r="A8166" s="2" t="s">
        <v>8165</v>
      </c>
      <c r="B8166" s="10"/>
      <c r="C8166">
        <f t="shared" si="508"/>
        <v>1</v>
      </c>
      <c r="D8166" s="6">
        <v>0</v>
      </c>
      <c r="E8166" s="6">
        <v>0</v>
      </c>
      <c r="F8166">
        <f t="shared" si="509"/>
        <v>1</v>
      </c>
      <c r="G8166">
        <f t="shared" si="510"/>
        <v>1</v>
      </c>
      <c r="H8166" s="6">
        <v>10</v>
      </c>
      <c r="I8166" s="6">
        <v>2</v>
      </c>
      <c r="J8166" s="6" t="s">
        <v>10001</v>
      </c>
      <c r="K8166" s="6">
        <v>2</v>
      </c>
      <c r="L8166" s="6">
        <v>21</v>
      </c>
      <c r="M8166" s="8">
        <v>1</v>
      </c>
      <c r="N8166" s="6">
        <v>6</v>
      </c>
      <c r="O8166" s="6">
        <v>0</v>
      </c>
      <c r="P8166" s="6">
        <v>1</v>
      </c>
      <c r="Q8166">
        <f t="shared" si="511"/>
        <v>2</v>
      </c>
      <c r="R8166" s="6">
        <v>0</v>
      </c>
      <c r="S8166" s="6">
        <v>0</v>
      </c>
      <c r="U8166" s="6">
        <v>3</v>
      </c>
      <c r="V8166" s="6">
        <v>2</v>
      </c>
      <c r="W8166" s="6">
        <v>-1</v>
      </c>
      <c r="X8166" s="6">
        <v>0</v>
      </c>
    </row>
    <row r="8167" spans="1:24" x14ac:dyDescent="0.25">
      <c r="A8167" s="3" t="s">
        <v>8166</v>
      </c>
      <c r="B8167" s="11"/>
      <c r="C8167">
        <f t="shared" si="508"/>
        <v>3</v>
      </c>
      <c r="D8167" s="6">
        <v>1</v>
      </c>
      <c r="E8167" s="6">
        <v>0</v>
      </c>
      <c r="F8167">
        <f t="shared" si="509"/>
        <v>1</v>
      </c>
      <c r="G8167">
        <f t="shared" si="510"/>
        <v>1</v>
      </c>
      <c r="H8167" s="6">
        <v>9</v>
      </c>
      <c r="I8167" s="6">
        <v>2</v>
      </c>
      <c r="J8167" s="6" t="s">
        <v>10001</v>
      </c>
      <c r="K8167" s="6">
        <v>2</v>
      </c>
      <c r="L8167" s="6">
        <v>21</v>
      </c>
      <c r="M8167" s="8">
        <v>4</v>
      </c>
      <c r="N8167" s="6">
        <v>4</v>
      </c>
      <c r="O8167" s="6">
        <v>0</v>
      </c>
      <c r="P8167" s="6">
        <v>1</v>
      </c>
      <c r="Q8167">
        <f t="shared" si="511"/>
        <v>2</v>
      </c>
      <c r="R8167" s="6">
        <v>0</v>
      </c>
      <c r="S8167" s="6">
        <v>0</v>
      </c>
      <c r="U8167" s="6">
        <v>7</v>
      </c>
      <c r="V8167" s="6">
        <v>2</v>
      </c>
      <c r="W8167" s="6">
        <v>-1</v>
      </c>
      <c r="X8167" s="6">
        <v>0</v>
      </c>
    </row>
    <row r="8168" spans="1:24" x14ac:dyDescent="0.25">
      <c r="A8168" s="2" t="s">
        <v>8167</v>
      </c>
      <c r="B8168" s="10"/>
      <c r="C8168">
        <f t="shared" si="508"/>
        <v>7</v>
      </c>
      <c r="D8168" s="6">
        <v>0</v>
      </c>
      <c r="E8168" s="6">
        <v>0</v>
      </c>
      <c r="F8168">
        <f t="shared" si="509"/>
        <v>4</v>
      </c>
      <c r="G8168">
        <f t="shared" si="510"/>
        <v>2</v>
      </c>
      <c r="H8168" s="6">
        <v>-1</v>
      </c>
      <c r="I8168" s="6">
        <v>3</v>
      </c>
      <c r="J8168" s="6" t="s">
        <v>10001</v>
      </c>
      <c r="K8168" s="6">
        <v>3</v>
      </c>
      <c r="L8168" s="6">
        <v>21</v>
      </c>
      <c r="M8168" s="8">
        <v>10</v>
      </c>
      <c r="N8168" s="6">
        <v>4</v>
      </c>
      <c r="O8168" s="6">
        <v>0</v>
      </c>
      <c r="P8168" s="6">
        <v>2</v>
      </c>
      <c r="Q8168">
        <f t="shared" si="511"/>
        <v>2</v>
      </c>
      <c r="R8168" s="6">
        <v>0</v>
      </c>
      <c r="S8168" s="6">
        <v>0</v>
      </c>
      <c r="U8168" s="6">
        <v>2000</v>
      </c>
      <c r="V8168" s="6">
        <v>3</v>
      </c>
      <c r="W8168" s="6">
        <v>3</v>
      </c>
      <c r="X8168" s="6">
        <v>28</v>
      </c>
    </row>
    <row r="8169" spans="1:24" x14ac:dyDescent="0.25">
      <c r="A8169" s="3" t="s">
        <v>8168</v>
      </c>
      <c r="B8169" s="11"/>
      <c r="C8169">
        <f t="shared" si="508"/>
        <v>4</v>
      </c>
      <c r="D8169" s="6">
        <v>0</v>
      </c>
      <c r="E8169" s="6">
        <v>0</v>
      </c>
      <c r="F8169">
        <f t="shared" si="509"/>
        <v>1</v>
      </c>
      <c r="G8169">
        <f t="shared" si="510"/>
        <v>1</v>
      </c>
      <c r="H8169" s="6">
        <v>-1</v>
      </c>
      <c r="I8169" s="6">
        <v>1</v>
      </c>
      <c r="J8169" s="6" t="s">
        <v>10001</v>
      </c>
      <c r="K8169" s="6">
        <v>4</v>
      </c>
      <c r="L8169" s="6">
        <v>21</v>
      </c>
      <c r="M8169" s="8">
        <v>10</v>
      </c>
      <c r="N8169" s="6">
        <v>9</v>
      </c>
      <c r="O8169" s="6">
        <v>0</v>
      </c>
      <c r="P8169" s="6">
        <v>7</v>
      </c>
      <c r="Q8169">
        <f t="shared" si="511"/>
        <v>6</v>
      </c>
      <c r="R8169" s="6">
        <v>0</v>
      </c>
      <c r="S8169" s="6">
        <v>0</v>
      </c>
      <c r="U8169" s="6">
        <v>9</v>
      </c>
      <c r="V8169" s="6">
        <v>11</v>
      </c>
      <c r="W8169" s="6">
        <v>-1</v>
      </c>
      <c r="X8169" s="6">
        <v>0</v>
      </c>
    </row>
    <row r="8170" spans="1:24" x14ac:dyDescent="0.25">
      <c r="A8170" s="2" t="s">
        <v>8169</v>
      </c>
      <c r="B8170" s="10"/>
      <c r="C8170">
        <f t="shared" si="508"/>
        <v>4</v>
      </c>
      <c r="D8170" s="6">
        <v>1</v>
      </c>
      <c r="E8170" s="6">
        <v>0</v>
      </c>
      <c r="F8170">
        <f t="shared" si="509"/>
        <v>3</v>
      </c>
      <c r="G8170">
        <f t="shared" si="510"/>
        <v>4</v>
      </c>
      <c r="H8170" s="6">
        <v>7</v>
      </c>
      <c r="I8170" s="6">
        <v>1</v>
      </c>
      <c r="J8170" s="6" t="s">
        <v>10001</v>
      </c>
      <c r="K8170" s="6">
        <v>3</v>
      </c>
      <c r="L8170" s="6">
        <v>21</v>
      </c>
      <c r="M8170" s="8">
        <v>3</v>
      </c>
      <c r="N8170" s="6">
        <v>6</v>
      </c>
      <c r="O8170" s="6">
        <v>1</v>
      </c>
      <c r="P8170" s="6">
        <v>2</v>
      </c>
      <c r="Q8170">
        <f t="shared" si="511"/>
        <v>3</v>
      </c>
      <c r="R8170" s="6">
        <v>1</v>
      </c>
      <c r="S8170" s="6">
        <v>0</v>
      </c>
      <c r="U8170" s="6">
        <v>9</v>
      </c>
      <c r="V8170" s="6">
        <v>4</v>
      </c>
      <c r="W8170" s="6">
        <v>6</v>
      </c>
      <c r="X8170" s="6">
        <v>26</v>
      </c>
    </row>
    <row r="8171" spans="1:24" x14ac:dyDescent="0.25">
      <c r="A8171" s="3" t="s">
        <v>8170</v>
      </c>
      <c r="B8171" s="11"/>
      <c r="C8171">
        <f t="shared" si="508"/>
        <v>7</v>
      </c>
      <c r="D8171" s="6">
        <v>0</v>
      </c>
      <c r="E8171" s="6">
        <v>0</v>
      </c>
      <c r="F8171">
        <f t="shared" si="509"/>
        <v>5</v>
      </c>
      <c r="G8171">
        <f t="shared" si="510"/>
        <v>5</v>
      </c>
      <c r="H8171" s="6">
        <v>10</v>
      </c>
      <c r="I8171" s="6">
        <v>1</v>
      </c>
      <c r="J8171" s="6" t="s">
        <v>10003</v>
      </c>
      <c r="K8171" s="6">
        <v>5</v>
      </c>
      <c r="L8171" s="6">
        <v>13</v>
      </c>
      <c r="M8171" s="8">
        <v>1</v>
      </c>
      <c r="N8171" s="6">
        <v>7</v>
      </c>
      <c r="O8171" s="6">
        <v>0</v>
      </c>
      <c r="P8171" s="6">
        <v>2</v>
      </c>
      <c r="Q8171">
        <f t="shared" si="511"/>
        <v>2</v>
      </c>
      <c r="R8171" s="6">
        <v>0</v>
      </c>
      <c r="S8171" s="6">
        <v>0</v>
      </c>
      <c r="U8171" s="6">
        <v>2000</v>
      </c>
      <c r="V8171" s="6">
        <v>3</v>
      </c>
      <c r="W8171" s="6">
        <v>11</v>
      </c>
      <c r="X8171" s="6">
        <v>30</v>
      </c>
    </row>
    <row r="8172" spans="1:24" x14ac:dyDescent="0.25">
      <c r="A8172" s="2" t="s">
        <v>8171</v>
      </c>
      <c r="B8172" s="10"/>
      <c r="C8172">
        <f t="shared" si="508"/>
        <v>4</v>
      </c>
      <c r="D8172" s="6">
        <v>0</v>
      </c>
      <c r="E8172" s="6">
        <v>1</v>
      </c>
      <c r="F8172">
        <f t="shared" si="509"/>
        <v>4</v>
      </c>
      <c r="G8172">
        <f t="shared" si="510"/>
        <v>3</v>
      </c>
      <c r="H8172" s="6">
        <v>1</v>
      </c>
      <c r="I8172" s="6">
        <v>1</v>
      </c>
      <c r="J8172" s="6" t="s">
        <v>10001</v>
      </c>
      <c r="K8172" s="6">
        <v>2</v>
      </c>
      <c r="L8172" s="6">
        <v>21</v>
      </c>
      <c r="M8172" s="8">
        <v>10</v>
      </c>
      <c r="N8172" s="6">
        <v>3</v>
      </c>
      <c r="O8172" s="6">
        <v>0</v>
      </c>
      <c r="P8172" s="6">
        <v>1</v>
      </c>
      <c r="Q8172">
        <f t="shared" si="511"/>
        <v>2</v>
      </c>
      <c r="R8172" s="6">
        <v>0</v>
      </c>
      <c r="S8172" s="6">
        <v>0</v>
      </c>
      <c r="U8172" s="6">
        <v>9</v>
      </c>
      <c r="V8172" s="6">
        <v>2</v>
      </c>
      <c r="W8172" s="6">
        <v>5</v>
      </c>
      <c r="X8172" s="6">
        <v>29</v>
      </c>
    </row>
    <row r="8173" spans="1:24" x14ac:dyDescent="0.25">
      <c r="A8173" s="5" t="s">
        <v>8172</v>
      </c>
      <c r="B8173" s="13"/>
      <c r="C8173">
        <f t="shared" si="508"/>
        <v>2</v>
      </c>
      <c r="D8173" s="6">
        <v>0</v>
      </c>
      <c r="E8173" s="6">
        <v>0</v>
      </c>
      <c r="F8173">
        <f t="shared" si="509"/>
        <v>1</v>
      </c>
      <c r="G8173">
        <f t="shared" si="510"/>
        <v>1</v>
      </c>
      <c r="H8173" s="6">
        <v>4</v>
      </c>
      <c r="I8173" s="6">
        <v>1</v>
      </c>
      <c r="J8173" s="6" t="s">
        <v>10002</v>
      </c>
      <c r="K8173" s="6">
        <v>8</v>
      </c>
      <c r="L8173" s="6">
        <v>21</v>
      </c>
      <c r="M8173" s="8">
        <v>6</v>
      </c>
      <c r="N8173" s="6">
        <v>3</v>
      </c>
      <c r="O8173" s="6">
        <v>0</v>
      </c>
      <c r="P8173" s="6">
        <v>6</v>
      </c>
      <c r="Q8173">
        <f t="shared" si="511"/>
        <v>5</v>
      </c>
      <c r="R8173" s="6">
        <v>2</v>
      </c>
      <c r="S8173" s="6">
        <v>0</v>
      </c>
      <c r="U8173" s="6">
        <v>4</v>
      </c>
      <c r="V8173" s="6">
        <v>9</v>
      </c>
      <c r="W8173" s="6">
        <v>-1</v>
      </c>
      <c r="X8173" s="6">
        <v>0</v>
      </c>
    </row>
    <row r="8174" spans="1:24" x14ac:dyDescent="0.25">
      <c r="A8174" s="2" t="s">
        <v>8173</v>
      </c>
      <c r="B8174" s="10"/>
      <c r="C8174">
        <f t="shared" si="508"/>
        <v>7</v>
      </c>
      <c r="D8174" s="6">
        <v>0</v>
      </c>
      <c r="E8174" s="6">
        <v>0</v>
      </c>
      <c r="F8174">
        <f t="shared" si="509"/>
        <v>4</v>
      </c>
      <c r="G8174">
        <f t="shared" si="510"/>
        <v>3</v>
      </c>
      <c r="H8174" s="6">
        <v>3</v>
      </c>
      <c r="I8174" s="6">
        <v>3</v>
      </c>
      <c r="J8174" s="6" t="s">
        <v>10001</v>
      </c>
      <c r="K8174" s="6">
        <v>3</v>
      </c>
      <c r="L8174" s="6">
        <v>21</v>
      </c>
      <c r="M8174" s="8">
        <v>10</v>
      </c>
      <c r="N8174" s="6">
        <v>3</v>
      </c>
      <c r="O8174" s="6">
        <v>0</v>
      </c>
      <c r="P8174" s="6">
        <v>0</v>
      </c>
      <c r="Q8174">
        <f t="shared" si="511"/>
        <v>2</v>
      </c>
      <c r="R8174" s="6">
        <v>0</v>
      </c>
      <c r="S8174" s="6">
        <v>0</v>
      </c>
      <c r="U8174" s="6">
        <v>2000</v>
      </c>
      <c r="V8174" s="6">
        <v>3</v>
      </c>
      <c r="W8174" s="6">
        <v>4</v>
      </c>
      <c r="X8174" s="6">
        <v>29</v>
      </c>
    </row>
    <row r="8175" spans="1:24" x14ac:dyDescent="0.25">
      <c r="A8175" s="3" t="s">
        <v>8174</v>
      </c>
      <c r="B8175" s="11"/>
      <c r="C8175">
        <f t="shared" si="508"/>
        <v>1</v>
      </c>
      <c r="D8175" s="6">
        <v>0</v>
      </c>
      <c r="E8175" s="6">
        <v>0</v>
      </c>
      <c r="F8175">
        <f t="shared" si="509"/>
        <v>5</v>
      </c>
      <c r="G8175">
        <f t="shared" si="510"/>
        <v>3</v>
      </c>
      <c r="H8175" s="6">
        <v>10</v>
      </c>
      <c r="I8175" s="6">
        <v>3</v>
      </c>
      <c r="J8175" s="6" t="s">
        <v>10001</v>
      </c>
      <c r="K8175" s="6">
        <v>3</v>
      </c>
      <c r="L8175" s="6">
        <v>21</v>
      </c>
      <c r="M8175" s="8">
        <v>10</v>
      </c>
      <c r="N8175" s="6">
        <v>6</v>
      </c>
      <c r="O8175" s="6">
        <v>0</v>
      </c>
      <c r="P8175" s="6">
        <v>5</v>
      </c>
      <c r="Q8175">
        <f t="shared" si="511"/>
        <v>4</v>
      </c>
      <c r="R8175" s="6">
        <v>0</v>
      </c>
      <c r="S8175" s="6">
        <v>0</v>
      </c>
      <c r="U8175" s="6">
        <v>3</v>
      </c>
      <c r="V8175" s="6">
        <v>7</v>
      </c>
      <c r="W8175" s="6">
        <v>5</v>
      </c>
      <c r="X8175" s="6">
        <v>30</v>
      </c>
    </row>
    <row r="8176" spans="1:24" x14ac:dyDescent="0.25">
      <c r="A8176" s="2" t="s">
        <v>8175</v>
      </c>
      <c r="B8176" s="10"/>
      <c r="C8176">
        <f t="shared" si="508"/>
        <v>1</v>
      </c>
      <c r="D8176" s="6">
        <v>0</v>
      </c>
      <c r="E8176" s="6">
        <v>0</v>
      </c>
      <c r="F8176">
        <f t="shared" si="509"/>
        <v>5</v>
      </c>
      <c r="G8176">
        <f t="shared" si="510"/>
        <v>2</v>
      </c>
      <c r="H8176" s="6">
        <v>0</v>
      </c>
      <c r="I8176" s="6">
        <v>3</v>
      </c>
      <c r="J8176" s="6" t="s">
        <v>10001</v>
      </c>
      <c r="K8176" s="6">
        <v>3</v>
      </c>
      <c r="L8176" s="6">
        <v>21</v>
      </c>
      <c r="M8176" s="8">
        <v>10</v>
      </c>
      <c r="N8176" s="6">
        <v>3</v>
      </c>
      <c r="O8176" s="6">
        <v>0</v>
      </c>
      <c r="P8176" s="6">
        <v>2</v>
      </c>
      <c r="Q8176">
        <f t="shared" si="511"/>
        <v>2</v>
      </c>
      <c r="R8176" s="6">
        <v>0</v>
      </c>
      <c r="S8176" s="6">
        <v>0</v>
      </c>
      <c r="U8176" s="6">
        <v>3</v>
      </c>
      <c r="V8176" s="6">
        <v>2</v>
      </c>
      <c r="W8176" s="6">
        <v>2</v>
      </c>
      <c r="X8176" s="6">
        <v>30</v>
      </c>
    </row>
    <row r="8177" spans="1:24" x14ac:dyDescent="0.25">
      <c r="A8177" s="3" t="s">
        <v>8176</v>
      </c>
      <c r="B8177" s="11"/>
      <c r="C8177">
        <f t="shared" si="508"/>
        <v>1</v>
      </c>
      <c r="D8177" s="6">
        <v>0</v>
      </c>
      <c r="E8177" s="6">
        <v>0</v>
      </c>
      <c r="F8177">
        <f t="shared" si="509"/>
        <v>5</v>
      </c>
      <c r="G8177">
        <f t="shared" si="510"/>
        <v>4</v>
      </c>
      <c r="H8177" s="6">
        <v>10</v>
      </c>
      <c r="I8177" s="6">
        <v>3</v>
      </c>
      <c r="J8177" s="6" t="s">
        <v>10001</v>
      </c>
      <c r="K8177" s="6">
        <v>6</v>
      </c>
      <c r="L8177" s="6">
        <v>21</v>
      </c>
      <c r="M8177" s="8">
        <v>10</v>
      </c>
      <c r="N8177" s="6">
        <v>5</v>
      </c>
      <c r="O8177" s="6">
        <v>0</v>
      </c>
      <c r="P8177" s="6">
        <v>5</v>
      </c>
      <c r="Q8177">
        <f t="shared" si="511"/>
        <v>4</v>
      </c>
      <c r="R8177" s="6">
        <v>0</v>
      </c>
      <c r="S8177" s="6">
        <v>0</v>
      </c>
      <c r="U8177" s="6">
        <v>1</v>
      </c>
      <c r="V8177" s="6">
        <v>6</v>
      </c>
      <c r="W8177" s="6">
        <v>7</v>
      </c>
      <c r="X8177" s="6">
        <v>30</v>
      </c>
    </row>
    <row r="8178" spans="1:24" x14ac:dyDescent="0.25">
      <c r="A8178" s="2" t="s">
        <v>8177</v>
      </c>
      <c r="B8178" s="10"/>
      <c r="C8178">
        <f t="shared" si="508"/>
        <v>2</v>
      </c>
      <c r="D8178" s="6">
        <v>0</v>
      </c>
      <c r="E8178" s="6">
        <v>0</v>
      </c>
      <c r="F8178">
        <f t="shared" si="509"/>
        <v>4</v>
      </c>
      <c r="G8178">
        <f t="shared" si="510"/>
        <v>5</v>
      </c>
      <c r="H8178" s="6">
        <v>5</v>
      </c>
      <c r="I8178" s="6">
        <v>1</v>
      </c>
      <c r="J8178" s="6" t="s">
        <v>10003</v>
      </c>
      <c r="K8178" s="6">
        <v>1</v>
      </c>
      <c r="L8178" s="6">
        <v>21</v>
      </c>
      <c r="M8178" s="8">
        <v>5</v>
      </c>
      <c r="N8178" s="6">
        <v>4</v>
      </c>
      <c r="O8178" s="6">
        <v>0</v>
      </c>
      <c r="P8178" s="6">
        <v>2</v>
      </c>
      <c r="Q8178">
        <f t="shared" si="511"/>
        <v>3</v>
      </c>
      <c r="R8178" s="6">
        <v>0</v>
      </c>
      <c r="S8178" s="6">
        <v>0</v>
      </c>
      <c r="U8178" s="6">
        <v>4</v>
      </c>
      <c r="V8178" s="6">
        <v>4</v>
      </c>
      <c r="W8178" s="6">
        <v>9</v>
      </c>
      <c r="X8178" s="6">
        <v>29</v>
      </c>
    </row>
    <row r="8179" spans="1:24" x14ac:dyDescent="0.25">
      <c r="A8179" s="3" t="s">
        <v>8178</v>
      </c>
      <c r="B8179" s="11"/>
      <c r="C8179">
        <f t="shared" si="508"/>
        <v>3</v>
      </c>
      <c r="D8179" s="6">
        <v>1</v>
      </c>
      <c r="E8179" s="6">
        <v>0</v>
      </c>
      <c r="F8179">
        <f t="shared" si="509"/>
        <v>4</v>
      </c>
      <c r="G8179">
        <f t="shared" si="510"/>
        <v>5</v>
      </c>
      <c r="H8179" s="6">
        <v>6</v>
      </c>
      <c r="I8179" s="6">
        <v>1</v>
      </c>
      <c r="J8179" s="6" t="s">
        <v>10001</v>
      </c>
      <c r="K8179" s="6">
        <v>3</v>
      </c>
      <c r="L8179" s="6">
        <v>21</v>
      </c>
      <c r="M8179" s="8">
        <v>4</v>
      </c>
      <c r="N8179" s="6">
        <v>4</v>
      </c>
      <c r="O8179" s="6">
        <v>0</v>
      </c>
      <c r="P8179" s="6">
        <v>2</v>
      </c>
      <c r="Q8179">
        <f t="shared" si="511"/>
        <v>3</v>
      </c>
      <c r="R8179" s="6">
        <v>0</v>
      </c>
      <c r="S8179" s="6">
        <v>0</v>
      </c>
      <c r="U8179" s="6">
        <v>8</v>
      </c>
      <c r="V8179" s="6">
        <v>4</v>
      </c>
      <c r="W8179" s="6">
        <v>11</v>
      </c>
      <c r="X8179" s="6">
        <v>29</v>
      </c>
    </row>
    <row r="8180" spans="1:24" x14ac:dyDescent="0.25">
      <c r="A8180" s="2" t="s">
        <v>8179</v>
      </c>
      <c r="B8180" s="10"/>
      <c r="C8180">
        <f t="shared" si="508"/>
        <v>4</v>
      </c>
      <c r="D8180" s="6">
        <v>0</v>
      </c>
      <c r="E8180" s="6">
        <v>0</v>
      </c>
      <c r="F8180">
        <f t="shared" si="509"/>
        <v>4</v>
      </c>
      <c r="G8180">
        <f t="shared" si="510"/>
        <v>5</v>
      </c>
      <c r="H8180" s="6">
        <v>3</v>
      </c>
      <c r="I8180" s="6">
        <v>3</v>
      </c>
      <c r="J8180" s="6" t="s">
        <v>10002</v>
      </c>
      <c r="K8180" s="6">
        <v>6</v>
      </c>
      <c r="L8180" s="6">
        <v>4</v>
      </c>
      <c r="M8180" s="8">
        <v>4</v>
      </c>
      <c r="N8180" s="6">
        <v>6</v>
      </c>
      <c r="O8180" s="6">
        <v>0</v>
      </c>
      <c r="P8180" s="6">
        <v>3</v>
      </c>
      <c r="Q8180">
        <f t="shared" si="511"/>
        <v>3</v>
      </c>
      <c r="R8180" s="6">
        <v>0</v>
      </c>
      <c r="S8180" s="6">
        <v>0</v>
      </c>
      <c r="U8180" s="6">
        <v>11</v>
      </c>
      <c r="V8180" s="6">
        <v>5</v>
      </c>
      <c r="W8180" s="6">
        <v>9</v>
      </c>
      <c r="X8180" s="6">
        <v>28</v>
      </c>
    </row>
    <row r="8181" spans="1:24" x14ac:dyDescent="0.25">
      <c r="A8181" s="3" t="s">
        <v>8180</v>
      </c>
      <c r="B8181" s="11"/>
      <c r="C8181">
        <f t="shared" si="508"/>
        <v>2</v>
      </c>
      <c r="D8181" s="6">
        <v>0</v>
      </c>
      <c r="E8181" s="6">
        <v>0</v>
      </c>
      <c r="F8181">
        <f t="shared" si="509"/>
        <v>4</v>
      </c>
      <c r="G8181">
        <f t="shared" si="510"/>
        <v>2</v>
      </c>
      <c r="H8181" s="6">
        <v>10</v>
      </c>
      <c r="I8181" s="6">
        <v>3</v>
      </c>
      <c r="J8181" s="6" t="s">
        <v>10013</v>
      </c>
      <c r="K8181" s="6">
        <v>0</v>
      </c>
      <c r="L8181" s="6">
        <v>21</v>
      </c>
      <c r="M8181" s="8">
        <v>9</v>
      </c>
      <c r="N8181" s="6">
        <v>2</v>
      </c>
      <c r="O8181" s="6">
        <v>0</v>
      </c>
      <c r="P8181" s="6">
        <v>0</v>
      </c>
      <c r="Q8181">
        <f t="shared" si="511"/>
        <v>2</v>
      </c>
      <c r="R8181" s="6">
        <v>0</v>
      </c>
      <c r="S8181" s="6">
        <v>0</v>
      </c>
      <c r="U8181" s="6">
        <v>4</v>
      </c>
      <c r="V8181" s="6">
        <v>2</v>
      </c>
      <c r="W8181" s="6">
        <v>3</v>
      </c>
      <c r="X8181" s="6">
        <v>28</v>
      </c>
    </row>
    <row r="8182" spans="1:24" x14ac:dyDescent="0.25">
      <c r="A8182" s="2" t="s">
        <v>8181</v>
      </c>
      <c r="B8182" s="10"/>
      <c r="C8182">
        <f t="shared" si="508"/>
        <v>4</v>
      </c>
      <c r="D8182" s="6">
        <v>0</v>
      </c>
      <c r="E8182" s="6">
        <v>0</v>
      </c>
      <c r="F8182">
        <f t="shared" si="509"/>
        <v>1</v>
      </c>
      <c r="G8182">
        <f t="shared" si="510"/>
        <v>1</v>
      </c>
      <c r="H8182" s="6">
        <v>10</v>
      </c>
      <c r="I8182" s="6">
        <v>1</v>
      </c>
      <c r="J8182" s="6" t="s">
        <v>10003</v>
      </c>
      <c r="K8182" s="6">
        <v>3</v>
      </c>
      <c r="L8182" s="6">
        <v>21</v>
      </c>
      <c r="M8182" s="8">
        <v>10</v>
      </c>
      <c r="N8182" s="6">
        <v>5</v>
      </c>
      <c r="O8182" s="6">
        <v>0</v>
      </c>
      <c r="P8182" s="6">
        <v>1</v>
      </c>
      <c r="Q8182">
        <f t="shared" si="511"/>
        <v>2</v>
      </c>
      <c r="R8182" s="6">
        <v>0</v>
      </c>
      <c r="S8182" s="6">
        <v>0</v>
      </c>
      <c r="U8182" s="6">
        <v>9</v>
      </c>
      <c r="V8182" s="6">
        <v>3</v>
      </c>
      <c r="W8182" s="6">
        <v>-1</v>
      </c>
      <c r="X8182" s="6">
        <v>0</v>
      </c>
    </row>
    <row r="8183" spans="1:24" x14ac:dyDescent="0.25">
      <c r="A8183" s="3" t="s">
        <v>8182</v>
      </c>
      <c r="B8183" s="11"/>
      <c r="C8183">
        <f t="shared" si="508"/>
        <v>1</v>
      </c>
      <c r="D8183" s="6">
        <v>0</v>
      </c>
      <c r="E8183" s="6">
        <v>1</v>
      </c>
      <c r="F8183">
        <f t="shared" si="509"/>
        <v>5</v>
      </c>
      <c r="G8183">
        <f t="shared" si="510"/>
        <v>3</v>
      </c>
      <c r="H8183" s="6">
        <v>10</v>
      </c>
      <c r="I8183" s="6">
        <v>1</v>
      </c>
      <c r="J8183" s="6" t="s">
        <v>10001</v>
      </c>
      <c r="K8183" s="6">
        <v>2</v>
      </c>
      <c r="L8183" s="6">
        <v>21</v>
      </c>
      <c r="M8183" s="8">
        <v>10</v>
      </c>
      <c r="N8183" s="6">
        <v>5</v>
      </c>
      <c r="O8183" s="6">
        <v>1</v>
      </c>
      <c r="P8183" s="6">
        <v>0</v>
      </c>
      <c r="Q8183">
        <f t="shared" si="511"/>
        <v>2</v>
      </c>
      <c r="R8183" s="6">
        <v>1</v>
      </c>
      <c r="S8183" s="6">
        <v>0</v>
      </c>
      <c r="U8183" s="6">
        <v>2</v>
      </c>
      <c r="V8183" s="6">
        <v>2</v>
      </c>
      <c r="W8183" s="6">
        <v>5</v>
      </c>
      <c r="X8183" s="6">
        <v>30</v>
      </c>
    </row>
    <row r="8184" spans="1:24" x14ac:dyDescent="0.25">
      <c r="A8184" s="2" t="s">
        <v>8183</v>
      </c>
      <c r="B8184" s="10"/>
      <c r="C8184">
        <f t="shared" si="508"/>
        <v>2</v>
      </c>
      <c r="D8184" s="6">
        <v>0</v>
      </c>
      <c r="E8184" s="6">
        <v>0</v>
      </c>
      <c r="F8184">
        <f t="shared" si="509"/>
        <v>5</v>
      </c>
      <c r="G8184">
        <f t="shared" si="510"/>
        <v>2</v>
      </c>
      <c r="H8184" s="6">
        <v>10</v>
      </c>
      <c r="I8184" s="6">
        <v>2</v>
      </c>
      <c r="J8184" s="6" t="s">
        <v>10004</v>
      </c>
      <c r="K8184" s="6">
        <v>2</v>
      </c>
      <c r="L8184" s="6">
        <v>21</v>
      </c>
      <c r="M8184" s="8">
        <v>10</v>
      </c>
      <c r="N8184" s="6">
        <v>6</v>
      </c>
      <c r="O8184" s="6">
        <v>0</v>
      </c>
      <c r="P8184" s="6">
        <v>1</v>
      </c>
      <c r="Q8184">
        <f t="shared" si="511"/>
        <v>5</v>
      </c>
      <c r="R8184" s="6">
        <v>0</v>
      </c>
      <c r="S8184" s="6">
        <v>0</v>
      </c>
      <c r="U8184" s="6">
        <v>4</v>
      </c>
      <c r="V8184" s="6">
        <v>8</v>
      </c>
      <c r="W8184" s="6">
        <v>3</v>
      </c>
      <c r="X8184" s="6">
        <v>30</v>
      </c>
    </row>
    <row r="8185" spans="1:24" x14ac:dyDescent="0.25">
      <c r="A8185" s="3" t="s">
        <v>8184</v>
      </c>
      <c r="B8185" s="11"/>
      <c r="C8185">
        <f t="shared" si="508"/>
        <v>2</v>
      </c>
      <c r="D8185" s="6">
        <v>0</v>
      </c>
      <c r="E8185" s="6">
        <v>0</v>
      </c>
      <c r="F8185">
        <f t="shared" si="509"/>
        <v>4</v>
      </c>
      <c r="G8185">
        <f t="shared" si="510"/>
        <v>4</v>
      </c>
      <c r="H8185" s="6">
        <v>10</v>
      </c>
      <c r="I8185" s="6">
        <v>2</v>
      </c>
      <c r="J8185" s="6" t="s">
        <v>10001</v>
      </c>
      <c r="K8185" s="6">
        <v>4</v>
      </c>
      <c r="L8185" s="6">
        <v>21</v>
      </c>
      <c r="M8185" s="8">
        <v>4</v>
      </c>
      <c r="N8185" s="6">
        <v>3</v>
      </c>
      <c r="O8185" s="6">
        <v>0</v>
      </c>
      <c r="P8185" s="6">
        <v>2</v>
      </c>
      <c r="Q8185">
        <f t="shared" si="511"/>
        <v>2</v>
      </c>
      <c r="R8185" s="6">
        <v>0</v>
      </c>
      <c r="S8185" s="6">
        <v>0</v>
      </c>
      <c r="U8185" s="6">
        <v>4</v>
      </c>
      <c r="V8185" s="6">
        <v>3</v>
      </c>
      <c r="W8185" s="6">
        <v>6</v>
      </c>
      <c r="X8185" s="6">
        <v>29</v>
      </c>
    </row>
    <row r="8186" spans="1:24" x14ac:dyDescent="0.25">
      <c r="A8186" s="2" t="s">
        <v>8185</v>
      </c>
      <c r="B8186" s="10"/>
      <c r="C8186">
        <f t="shared" si="508"/>
        <v>2</v>
      </c>
      <c r="D8186" s="6">
        <v>0</v>
      </c>
      <c r="E8186" s="6">
        <v>0</v>
      </c>
      <c r="F8186">
        <f t="shared" si="509"/>
        <v>4</v>
      </c>
      <c r="G8186">
        <f t="shared" si="510"/>
        <v>4</v>
      </c>
      <c r="H8186" s="6">
        <v>10</v>
      </c>
      <c r="I8186" s="6">
        <v>1</v>
      </c>
      <c r="J8186" s="6" t="s">
        <v>10001</v>
      </c>
      <c r="K8186" s="6">
        <v>3</v>
      </c>
      <c r="L8186" s="6">
        <v>21</v>
      </c>
      <c r="M8186" s="8">
        <v>2</v>
      </c>
      <c r="N8186" s="6">
        <v>5</v>
      </c>
      <c r="O8186" s="6">
        <v>0</v>
      </c>
      <c r="P8186" s="6">
        <v>2</v>
      </c>
      <c r="Q8186">
        <f t="shared" si="511"/>
        <v>2</v>
      </c>
      <c r="R8186" s="6">
        <v>0</v>
      </c>
      <c r="S8186" s="6">
        <v>0</v>
      </c>
      <c r="U8186" s="6">
        <v>4</v>
      </c>
      <c r="V8186" s="6">
        <v>2</v>
      </c>
      <c r="W8186" s="6">
        <v>7</v>
      </c>
      <c r="X8186" s="6">
        <v>29</v>
      </c>
    </row>
    <row r="8187" spans="1:24" x14ac:dyDescent="0.25">
      <c r="A8187" s="3" t="s">
        <v>8186</v>
      </c>
      <c r="B8187" s="11"/>
      <c r="C8187">
        <f t="shared" si="508"/>
        <v>7</v>
      </c>
      <c r="D8187" s="6">
        <v>0</v>
      </c>
      <c r="E8187" s="6">
        <v>0</v>
      </c>
      <c r="F8187">
        <f t="shared" si="509"/>
        <v>4</v>
      </c>
      <c r="G8187">
        <f t="shared" si="510"/>
        <v>4</v>
      </c>
      <c r="H8187" s="6">
        <v>10</v>
      </c>
      <c r="I8187" s="6">
        <v>1</v>
      </c>
      <c r="J8187" s="6" t="s">
        <v>10002</v>
      </c>
      <c r="K8187" s="6">
        <v>5</v>
      </c>
      <c r="L8187" s="6">
        <v>21</v>
      </c>
      <c r="M8187" s="8">
        <v>10</v>
      </c>
      <c r="N8187" s="6">
        <v>4</v>
      </c>
      <c r="O8187" s="6">
        <v>0</v>
      </c>
      <c r="P8187" s="6">
        <v>3</v>
      </c>
      <c r="Q8187">
        <f t="shared" si="511"/>
        <v>3</v>
      </c>
      <c r="R8187" s="6">
        <v>0</v>
      </c>
      <c r="S8187" s="6">
        <v>0</v>
      </c>
      <c r="U8187" s="6">
        <v>2000</v>
      </c>
      <c r="V8187" s="6">
        <v>5</v>
      </c>
      <c r="W8187" s="6">
        <v>6</v>
      </c>
      <c r="X8187" s="6">
        <v>28</v>
      </c>
    </row>
    <row r="8188" spans="1:24" x14ac:dyDescent="0.25">
      <c r="A8188" s="2" t="s">
        <v>8187</v>
      </c>
      <c r="B8188" s="10"/>
      <c r="C8188">
        <f t="shared" si="508"/>
        <v>3</v>
      </c>
      <c r="D8188" s="6">
        <v>0</v>
      </c>
      <c r="E8188" s="6">
        <v>0</v>
      </c>
      <c r="F8188">
        <f t="shared" si="509"/>
        <v>3</v>
      </c>
      <c r="G8188">
        <f t="shared" si="510"/>
        <v>4</v>
      </c>
      <c r="H8188" s="6">
        <v>10</v>
      </c>
      <c r="I8188" s="6">
        <v>3</v>
      </c>
      <c r="J8188" s="6" t="s">
        <v>10001</v>
      </c>
      <c r="K8188" s="6">
        <v>5</v>
      </c>
      <c r="L8188" s="6">
        <v>21</v>
      </c>
      <c r="M8188" s="8">
        <v>10</v>
      </c>
      <c r="N8188" s="6">
        <v>13</v>
      </c>
      <c r="O8188" s="6">
        <v>1</v>
      </c>
      <c r="P8188" s="6">
        <v>3</v>
      </c>
      <c r="Q8188">
        <f t="shared" si="511"/>
        <v>4</v>
      </c>
      <c r="R8188" s="6">
        <v>1</v>
      </c>
      <c r="S8188" s="6">
        <v>0</v>
      </c>
      <c r="U8188" s="6">
        <v>7</v>
      </c>
      <c r="V8188" s="6">
        <v>7</v>
      </c>
      <c r="W8188" s="6">
        <v>7</v>
      </c>
      <c r="X8188" s="6">
        <v>27</v>
      </c>
    </row>
    <row r="8189" spans="1:24" x14ac:dyDescent="0.25">
      <c r="A8189" s="3" t="s">
        <v>8188</v>
      </c>
      <c r="B8189" s="11"/>
      <c r="C8189">
        <f t="shared" si="508"/>
        <v>2</v>
      </c>
      <c r="D8189" s="6">
        <v>0</v>
      </c>
      <c r="E8189" s="6">
        <v>0</v>
      </c>
      <c r="F8189">
        <f t="shared" si="509"/>
        <v>4</v>
      </c>
      <c r="G8189">
        <f t="shared" si="510"/>
        <v>3</v>
      </c>
      <c r="H8189" s="6">
        <v>2</v>
      </c>
      <c r="I8189" s="6">
        <v>3</v>
      </c>
      <c r="J8189" s="6" t="s">
        <v>10001</v>
      </c>
      <c r="K8189" s="6">
        <v>2</v>
      </c>
      <c r="L8189" s="6">
        <v>21</v>
      </c>
      <c r="M8189" s="8">
        <v>4</v>
      </c>
      <c r="N8189" s="6">
        <v>5</v>
      </c>
      <c r="O8189" s="6">
        <v>0</v>
      </c>
      <c r="P8189" s="6">
        <v>1</v>
      </c>
      <c r="Q8189">
        <f t="shared" si="511"/>
        <v>2</v>
      </c>
      <c r="R8189" s="6">
        <v>0</v>
      </c>
      <c r="S8189" s="6">
        <v>0</v>
      </c>
      <c r="U8189" s="6">
        <v>4</v>
      </c>
      <c r="V8189" s="6">
        <v>2</v>
      </c>
      <c r="W8189" s="6">
        <v>4</v>
      </c>
      <c r="X8189" s="6">
        <v>29</v>
      </c>
    </row>
    <row r="8190" spans="1:24" x14ac:dyDescent="0.25">
      <c r="A8190" s="2" t="s">
        <v>8189</v>
      </c>
      <c r="B8190" s="10"/>
      <c r="C8190">
        <f t="shared" si="508"/>
        <v>1</v>
      </c>
      <c r="D8190" s="6">
        <v>0</v>
      </c>
      <c r="E8190" s="6">
        <v>0</v>
      </c>
      <c r="F8190">
        <f t="shared" si="509"/>
        <v>1</v>
      </c>
      <c r="G8190">
        <f t="shared" si="510"/>
        <v>1</v>
      </c>
      <c r="H8190" s="6">
        <v>10</v>
      </c>
      <c r="I8190" s="6">
        <v>1</v>
      </c>
      <c r="J8190" s="6" t="s">
        <v>10003</v>
      </c>
      <c r="K8190" s="6">
        <v>2</v>
      </c>
      <c r="L8190" s="6">
        <v>21</v>
      </c>
      <c r="M8190" s="8">
        <v>10</v>
      </c>
      <c r="N8190" s="6">
        <v>4</v>
      </c>
      <c r="O8190" s="6">
        <v>0</v>
      </c>
      <c r="P8190" s="6">
        <v>2</v>
      </c>
      <c r="Q8190">
        <f t="shared" si="511"/>
        <v>3</v>
      </c>
      <c r="R8190" s="6">
        <v>0</v>
      </c>
      <c r="S8190" s="6">
        <v>0</v>
      </c>
      <c r="U8190" s="6">
        <v>3</v>
      </c>
      <c r="V8190" s="6">
        <v>4</v>
      </c>
      <c r="W8190" s="6">
        <v>-1</v>
      </c>
      <c r="X8190" s="6">
        <v>0</v>
      </c>
    </row>
    <row r="8191" spans="1:24" x14ac:dyDescent="0.25">
      <c r="A8191" s="3" t="s">
        <v>8190</v>
      </c>
      <c r="B8191" s="11"/>
      <c r="C8191">
        <f t="shared" si="508"/>
        <v>1</v>
      </c>
      <c r="D8191" s="6">
        <v>0</v>
      </c>
      <c r="E8191" s="6">
        <v>0</v>
      </c>
      <c r="F8191">
        <f t="shared" si="509"/>
        <v>4</v>
      </c>
      <c r="G8191">
        <f t="shared" si="510"/>
        <v>5</v>
      </c>
      <c r="H8191" s="6">
        <v>10</v>
      </c>
      <c r="I8191" s="6">
        <v>3</v>
      </c>
      <c r="J8191" s="6" t="s">
        <v>10001</v>
      </c>
      <c r="K8191" s="6">
        <v>5</v>
      </c>
      <c r="L8191" s="6">
        <v>21</v>
      </c>
      <c r="M8191" s="8">
        <v>10</v>
      </c>
      <c r="N8191" s="6">
        <v>5</v>
      </c>
      <c r="O8191" s="6">
        <v>0</v>
      </c>
      <c r="P8191" s="6">
        <v>7</v>
      </c>
      <c r="Q8191">
        <f t="shared" si="511"/>
        <v>5</v>
      </c>
      <c r="R8191" s="6">
        <v>0</v>
      </c>
      <c r="S8191" s="6">
        <v>0</v>
      </c>
      <c r="U8191" s="6">
        <v>3</v>
      </c>
      <c r="V8191" s="6">
        <v>10</v>
      </c>
      <c r="W8191" s="6">
        <v>8</v>
      </c>
      <c r="X8191" s="6">
        <v>29</v>
      </c>
    </row>
    <row r="8192" spans="1:24" x14ac:dyDescent="0.25">
      <c r="A8192" s="2" t="s">
        <v>8191</v>
      </c>
      <c r="B8192" s="10"/>
      <c r="C8192">
        <f t="shared" si="508"/>
        <v>5</v>
      </c>
      <c r="D8192" s="6">
        <v>1</v>
      </c>
      <c r="E8192" s="6">
        <v>0</v>
      </c>
      <c r="F8192">
        <f t="shared" si="509"/>
        <v>1</v>
      </c>
      <c r="G8192">
        <f t="shared" si="510"/>
        <v>1</v>
      </c>
      <c r="H8192" s="6">
        <v>3</v>
      </c>
      <c r="I8192" s="6">
        <v>1</v>
      </c>
      <c r="J8192" s="6" t="s">
        <v>10001</v>
      </c>
      <c r="K8192" s="6">
        <v>2</v>
      </c>
      <c r="L8192" s="6">
        <v>21</v>
      </c>
      <c r="M8192" s="8">
        <v>10</v>
      </c>
      <c r="N8192" s="6">
        <v>6</v>
      </c>
      <c r="O8192" s="6">
        <v>0</v>
      </c>
      <c r="P8192" s="6">
        <v>2</v>
      </c>
      <c r="Q8192">
        <f t="shared" si="511"/>
        <v>6</v>
      </c>
      <c r="R8192" s="6">
        <v>0</v>
      </c>
      <c r="S8192" s="6">
        <v>0</v>
      </c>
      <c r="U8192" s="6">
        <v>13</v>
      </c>
      <c r="V8192" s="6">
        <v>11</v>
      </c>
      <c r="W8192" s="6">
        <v>-1</v>
      </c>
      <c r="X8192" s="6">
        <v>0</v>
      </c>
    </row>
    <row r="8193" spans="1:24" x14ac:dyDescent="0.25">
      <c r="A8193" s="3" t="s">
        <v>8192</v>
      </c>
      <c r="B8193" s="11"/>
      <c r="C8193">
        <f t="shared" si="508"/>
        <v>1</v>
      </c>
      <c r="D8193" s="6">
        <v>0</v>
      </c>
      <c r="E8193" s="6">
        <v>0</v>
      </c>
      <c r="F8193">
        <f t="shared" si="509"/>
        <v>4</v>
      </c>
      <c r="G8193">
        <f t="shared" si="510"/>
        <v>5</v>
      </c>
      <c r="H8193" s="6">
        <v>10</v>
      </c>
      <c r="I8193" s="6">
        <v>3</v>
      </c>
      <c r="J8193" s="6" t="s">
        <v>10010</v>
      </c>
      <c r="K8193" s="6">
        <v>4</v>
      </c>
      <c r="L8193" s="6">
        <v>21</v>
      </c>
      <c r="M8193" s="8">
        <v>3</v>
      </c>
      <c r="N8193" s="6">
        <v>4</v>
      </c>
      <c r="O8193" s="6">
        <v>1</v>
      </c>
      <c r="P8193" s="6">
        <v>2</v>
      </c>
      <c r="Q8193">
        <f t="shared" si="511"/>
        <v>3</v>
      </c>
      <c r="R8193" s="6">
        <v>1</v>
      </c>
      <c r="S8193" s="6">
        <v>0</v>
      </c>
      <c r="U8193" s="6">
        <v>2</v>
      </c>
      <c r="V8193" s="6">
        <v>5</v>
      </c>
      <c r="W8193" s="6">
        <v>8</v>
      </c>
      <c r="X8193" s="6">
        <v>29</v>
      </c>
    </row>
    <row r="8194" spans="1:24" x14ac:dyDescent="0.25">
      <c r="A8194" s="2" t="s">
        <v>8193</v>
      </c>
      <c r="B8194" s="10"/>
      <c r="C8194">
        <f t="shared" si="508"/>
        <v>1</v>
      </c>
      <c r="D8194" s="6">
        <v>1</v>
      </c>
      <c r="E8194" s="6">
        <v>0</v>
      </c>
      <c r="F8194">
        <f t="shared" si="509"/>
        <v>3</v>
      </c>
      <c r="G8194">
        <f t="shared" si="510"/>
        <v>3</v>
      </c>
      <c r="H8194" s="6">
        <v>2</v>
      </c>
      <c r="I8194" s="6">
        <v>3</v>
      </c>
      <c r="J8194" s="6" t="s">
        <v>10002</v>
      </c>
      <c r="K8194" s="6">
        <v>2</v>
      </c>
      <c r="L8194" s="6">
        <v>21</v>
      </c>
      <c r="M8194" s="8">
        <v>1</v>
      </c>
      <c r="N8194" s="6">
        <v>6</v>
      </c>
      <c r="O8194" s="6">
        <v>0</v>
      </c>
      <c r="P8194" s="6">
        <v>0</v>
      </c>
      <c r="Q8194">
        <f t="shared" si="511"/>
        <v>1</v>
      </c>
      <c r="R8194" s="6">
        <v>0</v>
      </c>
      <c r="S8194" s="6">
        <v>0</v>
      </c>
      <c r="U8194" s="6">
        <v>3</v>
      </c>
      <c r="V8194" s="6">
        <v>0</v>
      </c>
      <c r="W8194" s="6">
        <v>4</v>
      </c>
      <c r="X8194" s="6">
        <v>27</v>
      </c>
    </row>
    <row r="8195" spans="1:24" x14ac:dyDescent="0.25">
      <c r="A8195" s="5" t="s">
        <v>8194</v>
      </c>
      <c r="B8195" s="13"/>
      <c r="C8195">
        <f t="shared" ref="C8195:C8258" si="512">IF(U8195&gt;15,7,IF(U8195&gt;14,6,IF(U8195&gt;12,5,IF(U8195&gt;8,4,IF(U8195&gt;6,3,IF(U8195&gt;3,2,1))))))</f>
        <v>4</v>
      </c>
      <c r="D8195" s="6">
        <v>0</v>
      </c>
      <c r="E8195" s="6">
        <v>0</v>
      </c>
      <c r="F8195">
        <f t="shared" ref="F8195:F8258" si="513">IF(X8195&gt;29,5,IF(X8195&gt;27,4,IF(X8195&gt;24,3,IF(X8195&gt;0,2,1))))</f>
        <v>1</v>
      </c>
      <c r="G8195">
        <f t="shared" ref="G8195:G8258" si="514">IF(W8195&gt;11,6,IF(W8195&gt;7,5,IF(W8195&gt;5,4,IF(W8195&gt;3,3,IF(W8195&gt;0,2,1)))))</f>
        <v>1</v>
      </c>
      <c r="H8195" s="6">
        <v>6</v>
      </c>
      <c r="I8195" s="6">
        <v>1</v>
      </c>
      <c r="J8195" s="6" t="s">
        <v>10001</v>
      </c>
      <c r="K8195" s="6">
        <v>3</v>
      </c>
      <c r="L8195" s="6">
        <v>21</v>
      </c>
      <c r="M8195" s="8">
        <v>10</v>
      </c>
      <c r="N8195" s="6">
        <v>5</v>
      </c>
      <c r="O8195" s="6">
        <v>0</v>
      </c>
      <c r="P8195" s="6">
        <v>2</v>
      </c>
      <c r="Q8195">
        <f t="shared" ref="Q8195:Q8258" si="515">IF(V8195&gt;10,6,IF(V8195&gt;7,5,IF(V8195&gt;5,4,IF(V8195&gt;3,3,IF(V8195&gt;0,2,1)))))</f>
        <v>5</v>
      </c>
      <c r="R8195" s="6">
        <v>0</v>
      </c>
      <c r="S8195" s="6">
        <v>0</v>
      </c>
      <c r="U8195" s="6">
        <v>9</v>
      </c>
      <c r="V8195" s="6">
        <v>9</v>
      </c>
      <c r="W8195" s="6">
        <v>-1</v>
      </c>
      <c r="X8195" s="6">
        <v>0</v>
      </c>
    </row>
    <row r="8196" spans="1:24" x14ac:dyDescent="0.25">
      <c r="A8196" s="2" t="s">
        <v>8195</v>
      </c>
      <c r="B8196" s="10"/>
      <c r="C8196">
        <f t="shared" si="512"/>
        <v>4</v>
      </c>
      <c r="D8196" s="6">
        <v>0</v>
      </c>
      <c r="E8196" s="6">
        <v>0</v>
      </c>
      <c r="F8196">
        <f t="shared" si="513"/>
        <v>5</v>
      </c>
      <c r="G8196">
        <f t="shared" si="514"/>
        <v>5</v>
      </c>
      <c r="H8196" s="6">
        <v>10</v>
      </c>
      <c r="I8196" s="6">
        <v>1</v>
      </c>
      <c r="J8196" s="6" t="s">
        <v>10001</v>
      </c>
      <c r="K8196" s="6">
        <v>2</v>
      </c>
      <c r="L8196" s="6">
        <v>9</v>
      </c>
      <c r="M8196" s="8">
        <v>5</v>
      </c>
      <c r="N8196" s="6">
        <v>4</v>
      </c>
      <c r="O8196" s="6">
        <v>0</v>
      </c>
      <c r="P8196" s="6">
        <v>4</v>
      </c>
      <c r="Q8196">
        <f t="shared" si="515"/>
        <v>3</v>
      </c>
      <c r="R8196" s="6">
        <v>0</v>
      </c>
      <c r="S8196" s="6">
        <v>0</v>
      </c>
      <c r="U8196" s="6">
        <v>9</v>
      </c>
      <c r="V8196" s="6">
        <v>5</v>
      </c>
      <c r="W8196" s="6">
        <v>11</v>
      </c>
      <c r="X8196" s="6">
        <v>30</v>
      </c>
    </row>
    <row r="8197" spans="1:24" x14ac:dyDescent="0.25">
      <c r="A8197" s="3" t="s">
        <v>8196</v>
      </c>
      <c r="B8197" s="11"/>
      <c r="C8197">
        <f t="shared" si="512"/>
        <v>7</v>
      </c>
      <c r="D8197" s="6">
        <v>0</v>
      </c>
      <c r="E8197" s="6">
        <v>0</v>
      </c>
      <c r="F8197">
        <f t="shared" si="513"/>
        <v>4</v>
      </c>
      <c r="G8197">
        <f t="shared" si="514"/>
        <v>5</v>
      </c>
      <c r="H8197" s="6">
        <v>3</v>
      </c>
      <c r="I8197" s="6">
        <v>3</v>
      </c>
      <c r="J8197" s="6" t="s">
        <v>10001</v>
      </c>
      <c r="K8197" s="6">
        <v>4</v>
      </c>
      <c r="L8197" s="6">
        <v>21</v>
      </c>
      <c r="M8197" s="8">
        <v>1</v>
      </c>
      <c r="N8197" s="6">
        <v>5</v>
      </c>
      <c r="O8197" s="6">
        <v>0</v>
      </c>
      <c r="P8197" s="6">
        <v>3</v>
      </c>
      <c r="Q8197">
        <f t="shared" si="515"/>
        <v>3</v>
      </c>
      <c r="R8197" s="6">
        <v>0</v>
      </c>
      <c r="S8197" s="6">
        <v>0</v>
      </c>
      <c r="U8197" s="6">
        <v>2000</v>
      </c>
      <c r="V8197" s="6">
        <v>5</v>
      </c>
      <c r="W8197" s="6">
        <v>8</v>
      </c>
      <c r="X8197" s="6">
        <v>29</v>
      </c>
    </row>
    <row r="8198" spans="1:24" x14ac:dyDescent="0.25">
      <c r="A8198" s="2" t="s">
        <v>8197</v>
      </c>
      <c r="B8198" s="10"/>
      <c r="C8198">
        <f t="shared" si="512"/>
        <v>1</v>
      </c>
      <c r="D8198" s="6">
        <v>0</v>
      </c>
      <c r="E8198" s="6">
        <v>0</v>
      </c>
      <c r="F8198">
        <f t="shared" si="513"/>
        <v>4</v>
      </c>
      <c r="G8198">
        <f t="shared" si="514"/>
        <v>2</v>
      </c>
      <c r="H8198" s="6">
        <v>3</v>
      </c>
      <c r="I8198" s="6">
        <v>3</v>
      </c>
      <c r="J8198" s="6" t="s">
        <v>10001</v>
      </c>
      <c r="K8198" s="6">
        <v>0</v>
      </c>
      <c r="L8198" s="6">
        <v>21</v>
      </c>
      <c r="M8198" s="8">
        <v>10</v>
      </c>
      <c r="N8198" s="6">
        <v>5</v>
      </c>
      <c r="O8198" s="6">
        <v>1</v>
      </c>
      <c r="P8198" s="6">
        <v>0</v>
      </c>
      <c r="Q8198">
        <f t="shared" si="515"/>
        <v>2</v>
      </c>
      <c r="R8198" s="6">
        <v>1</v>
      </c>
      <c r="S8198" s="6">
        <v>0</v>
      </c>
      <c r="U8198" s="6">
        <v>1</v>
      </c>
      <c r="V8198" s="6">
        <v>2</v>
      </c>
      <c r="W8198" s="6">
        <v>2</v>
      </c>
      <c r="X8198" s="6">
        <v>28</v>
      </c>
    </row>
    <row r="8199" spans="1:24" x14ac:dyDescent="0.25">
      <c r="A8199" s="3" t="s">
        <v>8198</v>
      </c>
      <c r="B8199" s="11"/>
      <c r="C8199">
        <f t="shared" si="512"/>
        <v>1</v>
      </c>
      <c r="D8199" s="6">
        <v>0</v>
      </c>
      <c r="E8199" s="6">
        <v>0</v>
      </c>
      <c r="F8199">
        <f t="shared" si="513"/>
        <v>1</v>
      </c>
      <c r="G8199">
        <f t="shared" si="514"/>
        <v>1</v>
      </c>
      <c r="H8199" s="6">
        <v>8</v>
      </c>
      <c r="I8199" s="6">
        <v>3</v>
      </c>
      <c r="J8199" s="6" t="s">
        <v>10001</v>
      </c>
      <c r="K8199" s="6">
        <v>1</v>
      </c>
      <c r="L8199" s="6">
        <v>21</v>
      </c>
      <c r="M8199" s="8">
        <v>10</v>
      </c>
      <c r="N8199" s="6">
        <v>7</v>
      </c>
      <c r="O8199" s="6">
        <v>1</v>
      </c>
      <c r="P8199" s="6">
        <v>1</v>
      </c>
      <c r="Q8199">
        <f t="shared" si="515"/>
        <v>3</v>
      </c>
      <c r="R8199" s="6">
        <v>0</v>
      </c>
      <c r="S8199" s="6">
        <v>0</v>
      </c>
      <c r="U8199" s="6">
        <v>3</v>
      </c>
      <c r="V8199" s="6">
        <v>4</v>
      </c>
      <c r="W8199" s="6">
        <v>-1</v>
      </c>
      <c r="X8199" s="6">
        <v>0</v>
      </c>
    </row>
    <row r="8200" spans="1:24" x14ac:dyDescent="0.25">
      <c r="A8200" s="2" t="s">
        <v>8199</v>
      </c>
      <c r="B8200" s="10"/>
      <c r="C8200">
        <f t="shared" si="512"/>
        <v>2</v>
      </c>
      <c r="D8200" s="6">
        <v>0</v>
      </c>
      <c r="E8200" s="6">
        <v>1</v>
      </c>
      <c r="F8200">
        <f t="shared" si="513"/>
        <v>4</v>
      </c>
      <c r="G8200">
        <f t="shared" si="514"/>
        <v>3</v>
      </c>
      <c r="H8200" s="6">
        <v>1</v>
      </c>
      <c r="I8200" s="6">
        <v>3</v>
      </c>
      <c r="J8200" s="6" t="s">
        <v>10001</v>
      </c>
      <c r="K8200" s="6">
        <v>3</v>
      </c>
      <c r="L8200" s="6">
        <v>21</v>
      </c>
      <c r="M8200" s="8">
        <v>10</v>
      </c>
      <c r="N8200" s="6">
        <v>5</v>
      </c>
      <c r="O8200" s="6">
        <v>0</v>
      </c>
      <c r="P8200" s="6">
        <v>3</v>
      </c>
      <c r="Q8200">
        <f t="shared" si="515"/>
        <v>3</v>
      </c>
      <c r="R8200" s="6">
        <v>0</v>
      </c>
      <c r="S8200" s="6">
        <v>0</v>
      </c>
      <c r="U8200" s="6">
        <v>6</v>
      </c>
      <c r="V8200" s="6">
        <v>4</v>
      </c>
      <c r="W8200" s="6">
        <v>4</v>
      </c>
      <c r="X8200" s="6">
        <v>29</v>
      </c>
    </row>
    <row r="8201" spans="1:24" x14ac:dyDescent="0.25">
      <c r="A8201" s="3" t="s">
        <v>8200</v>
      </c>
      <c r="B8201" s="11"/>
      <c r="C8201">
        <f t="shared" si="512"/>
        <v>3</v>
      </c>
      <c r="D8201" s="6">
        <v>0</v>
      </c>
      <c r="E8201" s="6">
        <v>0</v>
      </c>
      <c r="F8201">
        <f t="shared" si="513"/>
        <v>5</v>
      </c>
      <c r="G8201">
        <f t="shared" si="514"/>
        <v>4</v>
      </c>
      <c r="H8201" s="6">
        <v>2</v>
      </c>
      <c r="I8201" s="6">
        <v>3</v>
      </c>
      <c r="J8201" s="6" t="s">
        <v>10001</v>
      </c>
      <c r="K8201" s="6">
        <v>4</v>
      </c>
      <c r="L8201" s="6">
        <v>21</v>
      </c>
      <c r="M8201" s="8">
        <v>1</v>
      </c>
      <c r="N8201" s="6">
        <v>4</v>
      </c>
      <c r="O8201" s="6">
        <v>0</v>
      </c>
      <c r="P8201" s="6">
        <v>2</v>
      </c>
      <c r="Q8201">
        <f t="shared" si="515"/>
        <v>3</v>
      </c>
      <c r="R8201" s="6">
        <v>0</v>
      </c>
      <c r="S8201" s="6">
        <v>0</v>
      </c>
      <c r="U8201" s="6">
        <v>7</v>
      </c>
      <c r="V8201" s="6">
        <v>4</v>
      </c>
      <c r="W8201" s="6">
        <v>7</v>
      </c>
      <c r="X8201" s="6">
        <v>30</v>
      </c>
    </row>
    <row r="8202" spans="1:24" x14ac:dyDescent="0.25">
      <c r="A8202" s="2" t="s">
        <v>8201</v>
      </c>
      <c r="B8202" s="10"/>
      <c r="C8202">
        <f t="shared" si="512"/>
        <v>1</v>
      </c>
      <c r="D8202" s="6">
        <v>0</v>
      </c>
      <c r="E8202" s="6">
        <v>0</v>
      </c>
      <c r="F8202">
        <f t="shared" si="513"/>
        <v>4</v>
      </c>
      <c r="G8202">
        <f t="shared" si="514"/>
        <v>3</v>
      </c>
      <c r="H8202" s="6">
        <v>2</v>
      </c>
      <c r="I8202" s="6">
        <v>3</v>
      </c>
      <c r="J8202" s="6" t="s">
        <v>10001</v>
      </c>
      <c r="K8202" s="6">
        <v>3</v>
      </c>
      <c r="L8202" s="6">
        <v>21</v>
      </c>
      <c r="M8202" s="8">
        <v>10</v>
      </c>
      <c r="N8202" s="6">
        <v>6</v>
      </c>
      <c r="O8202" s="6">
        <v>1</v>
      </c>
      <c r="P8202" s="6">
        <v>1</v>
      </c>
      <c r="Q8202">
        <f t="shared" si="515"/>
        <v>2</v>
      </c>
      <c r="R8202" s="6">
        <v>1</v>
      </c>
      <c r="S8202" s="6">
        <v>0</v>
      </c>
      <c r="U8202" s="6">
        <v>3</v>
      </c>
      <c r="V8202" s="6">
        <v>2</v>
      </c>
      <c r="W8202" s="6">
        <v>4</v>
      </c>
      <c r="X8202" s="6">
        <v>29</v>
      </c>
    </row>
    <row r="8203" spans="1:24" x14ac:dyDescent="0.25">
      <c r="A8203" s="3" t="s">
        <v>8202</v>
      </c>
      <c r="B8203" s="11"/>
      <c r="C8203">
        <f t="shared" si="512"/>
        <v>4</v>
      </c>
      <c r="D8203" s="6">
        <v>0</v>
      </c>
      <c r="E8203" s="6">
        <v>0</v>
      </c>
      <c r="F8203">
        <f t="shared" si="513"/>
        <v>1</v>
      </c>
      <c r="G8203">
        <f t="shared" si="514"/>
        <v>1</v>
      </c>
      <c r="H8203" s="6">
        <v>6</v>
      </c>
      <c r="I8203" s="6">
        <v>1</v>
      </c>
      <c r="J8203" s="6" t="s">
        <v>10001</v>
      </c>
      <c r="K8203" s="6">
        <v>3</v>
      </c>
      <c r="L8203" s="6">
        <v>21</v>
      </c>
      <c r="M8203" s="8">
        <v>10</v>
      </c>
      <c r="N8203" s="6">
        <v>6</v>
      </c>
      <c r="O8203" s="6">
        <v>0</v>
      </c>
      <c r="P8203" s="6">
        <v>2</v>
      </c>
      <c r="Q8203">
        <f t="shared" si="515"/>
        <v>3</v>
      </c>
      <c r="R8203" s="6">
        <v>0</v>
      </c>
      <c r="S8203" s="6">
        <v>0</v>
      </c>
      <c r="U8203" s="6">
        <v>9</v>
      </c>
      <c r="V8203" s="6">
        <v>5</v>
      </c>
      <c r="W8203" s="6">
        <v>-1</v>
      </c>
      <c r="X8203" s="6">
        <v>0</v>
      </c>
    </row>
    <row r="8204" spans="1:24" x14ac:dyDescent="0.25">
      <c r="A8204" s="2" t="s">
        <v>8203</v>
      </c>
      <c r="B8204" s="10"/>
      <c r="C8204">
        <f t="shared" si="512"/>
        <v>4</v>
      </c>
      <c r="D8204" s="6">
        <v>1</v>
      </c>
      <c r="E8204" s="6">
        <v>0</v>
      </c>
      <c r="F8204">
        <f t="shared" si="513"/>
        <v>2</v>
      </c>
      <c r="G8204">
        <f t="shared" si="514"/>
        <v>5</v>
      </c>
      <c r="H8204" s="6">
        <v>5</v>
      </c>
      <c r="I8204" s="6">
        <v>1</v>
      </c>
      <c r="J8204" s="6" t="s">
        <v>10001</v>
      </c>
      <c r="K8204" s="6">
        <v>4</v>
      </c>
      <c r="L8204" s="6">
        <v>21</v>
      </c>
      <c r="M8204" s="8">
        <v>4</v>
      </c>
      <c r="N8204" s="6">
        <v>2</v>
      </c>
      <c r="O8204" s="6">
        <v>0</v>
      </c>
      <c r="P8204" s="6">
        <v>2</v>
      </c>
      <c r="Q8204">
        <f t="shared" si="515"/>
        <v>2</v>
      </c>
      <c r="R8204" s="6">
        <v>0</v>
      </c>
      <c r="S8204" s="6">
        <v>0</v>
      </c>
      <c r="U8204" s="6">
        <v>10</v>
      </c>
      <c r="V8204" s="6">
        <v>2</v>
      </c>
      <c r="W8204" s="6">
        <v>9</v>
      </c>
      <c r="X8204" s="6">
        <v>24</v>
      </c>
    </row>
    <row r="8205" spans="1:24" x14ac:dyDescent="0.25">
      <c r="A8205" s="3" t="s">
        <v>8204</v>
      </c>
      <c r="B8205" s="11"/>
      <c r="C8205">
        <f t="shared" si="512"/>
        <v>7</v>
      </c>
      <c r="D8205" s="6">
        <v>0</v>
      </c>
      <c r="E8205" s="6">
        <v>0</v>
      </c>
      <c r="F8205">
        <f t="shared" si="513"/>
        <v>5</v>
      </c>
      <c r="G8205">
        <f t="shared" si="514"/>
        <v>3</v>
      </c>
      <c r="H8205" s="6">
        <v>5</v>
      </c>
      <c r="I8205" s="6">
        <v>1</v>
      </c>
      <c r="J8205" s="6" t="s">
        <v>10003</v>
      </c>
      <c r="K8205" s="6">
        <v>1</v>
      </c>
      <c r="L8205" s="6">
        <v>21</v>
      </c>
      <c r="M8205" s="8">
        <v>10</v>
      </c>
      <c r="N8205" s="6">
        <v>2</v>
      </c>
      <c r="O8205" s="6">
        <v>0</v>
      </c>
      <c r="P8205" s="6">
        <v>0</v>
      </c>
      <c r="Q8205">
        <f t="shared" si="515"/>
        <v>2</v>
      </c>
      <c r="R8205" s="6">
        <v>0</v>
      </c>
      <c r="S8205" s="6">
        <v>0</v>
      </c>
      <c r="U8205" s="6">
        <v>2000</v>
      </c>
      <c r="V8205" s="6">
        <v>2</v>
      </c>
      <c r="W8205" s="6">
        <v>4</v>
      </c>
      <c r="X8205" s="6">
        <v>30</v>
      </c>
    </row>
    <row r="8206" spans="1:24" x14ac:dyDescent="0.25">
      <c r="A8206" s="2" t="s">
        <v>8205</v>
      </c>
      <c r="B8206" s="10"/>
      <c r="C8206">
        <f t="shared" si="512"/>
        <v>1</v>
      </c>
      <c r="D8206" s="6">
        <v>0</v>
      </c>
      <c r="E8206" s="6">
        <v>0</v>
      </c>
      <c r="F8206">
        <f t="shared" si="513"/>
        <v>4</v>
      </c>
      <c r="G8206">
        <f t="shared" si="514"/>
        <v>2</v>
      </c>
      <c r="H8206" s="6">
        <v>1</v>
      </c>
      <c r="I8206" s="6">
        <v>2</v>
      </c>
      <c r="J8206" s="6" t="s">
        <v>10001</v>
      </c>
      <c r="K8206" s="6">
        <v>2</v>
      </c>
      <c r="L8206" s="6">
        <v>21</v>
      </c>
      <c r="M8206" s="8">
        <v>6</v>
      </c>
      <c r="N8206" s="6">
        <v>9</v>
      </c>
      <c r="O8206" s="6">
        <v>0</v>
      </c>
      <c r="P8206" s="6">
        <v>2</v>
      </c>
      <c r="Q8206">
        <f t="shared" si="515"/>
        <v>4</v>
      </c>
      <c r="R8206" s="6">
        <v>0</v>
      </c>
      <c r="S8206" s="6">
        <v>0</v>
      </c>
      <c r="U8206" s="6">
        <v>2</v>
      </c>
      <c r="V8206" s="6">
        <v>6</v>
      </c>
      <c r="W8206" s="6">
        <v>2</v>
      </c>
      <c r="X8206" s="6">
        <v>29</v>
      </c>
    </row>
    <row r="8207" spans="1:24" x14ac:dyDescent="0.25">
      <c r="A8207" s="3" t="s">
        <v>8206</v>
      </c>
      <c r="B8207" s="11"/>
      <c r="C8207">
        <f t="shared" si="512"/>
        <v>2</v>
      </c>
      <c r="D8207" s="6">
        <v>0</v>
      </c>
      <c r="E8207" s="6">
        <v>0</v>
      </c>
      <c r="F8207">
        <f t="shared" si="513"/>
        <v>4</v>
      </c>
      <c r="G8207">
        <f t="shared" si="514"/>
        <v>3</v>
      </c>
      <c r="H8207" s="6">
        <v>10</v>
      </c>
      <c r="I8207" s="6">
        <v>3</v>
      </c>
      <c r="J8207" s="6" t="s">
        <v>10001</v>
      </c>
      <c r="K8207" s="6">
        <v>1</v>
      </c>
      <c r="L8207" s="6">
        <v>12</v>
      </c>
      <c r="M8207" s="8">
        <v>3</v>
      </c>
      <c r="N8207" s="6">
        <v>4</v>
      </c>
      <c r="O8207" s="6">
        <v>0</v>
      </c>
      <c r="P8207" s="6">
        <v>1</v>
      </c>
      <c r="Q8207">
        <f t="shared" si="515"/>
        <v>3</v>
      </c>
      <c r="R8207" s="6">
        <v>0</v>
      </c>
      <c r="S8207" s="6">
        <v>0</v>
      </c>
      <c r="U8207" s="6">
        <v>5</v>
      </c>
      <c r="V8207" s="6">
        <v>4</v>
      </c>
      <c r="W8207" s="6">
        <v>5</v>
      </c>
      <c r="X8207" s="6">
        <v>29</v>
      </c>
    </row>
    <row r="8208" spans="1:24" x14ac:dyDescent="0.25">
      <c r="A8208" s="2" t="s">
        <v>8207</v>
      </c>
      <c r="B8208" s="10"/>
      <c r="C8208">
        <f t="shared" si="512"/>
        <v>3</v>
      </c>
      <c r="D8208" s="6">
        <v>0</v>
      </c>
      <c r="E8208" s="6">
        <v>0</v>
      </c>
      <c r="F8208">
        <f t="shared" si="513"/>
        <v>1</v>
      </c>
      <c r="G8208">
        <f t="shared" si="514"/>
        <v>1</v>
      </c>
      <c r="H8208" s="6">
        <v>0</v>
      </c>
      <c r="I8208" s="6">
        <v>3</v>
      </c>
      <c r="J8208" s="6" t="s">
        <v>10001</v>
      </c>
      <c r="K8208" s="6">
        <v>2</v>
      </c>
      <c r="L8208" s="6">
        <v>21</v>
      </c>
      <c r="M8208" s="8">
        <v>10</v>
      </c>
      <c r="N8208" s="6">
        <v>7</v>
      </c>
      <c r="O8208" s="6">
        <v>0</v>
      </c>
      <c r="P8208" s="6">
        <v>3</v>
      </c>
      <c r="Q8208">
        <f t="shared" si="515"/>
        <v>3</v>
      </c>
      <c r="R8208" s="6">
        <v>0</v>
      </c>
      <c r="S8208" s="6">
        <v>0</v>
      </c>
      <c r="U8208" s="6">
        <v>8</v>
      </c>
      <c r="V8208" s="6">
        <v>4</v>
      </c>
      <c r="W8208" s="6">
        <v>-1</v>
      </c>
      <c r="X8208" s="6">
        <v>0</v>
      </c>
    </row>
    <row r="8209" spans="1:24" x14ac:dyDescent="0.25">
      <c r="A8209" s="3" t="s">
        <v>8208</v>
      </c>
      <c r="B8209" s="11"/>
      <c r="C8209">
        <f t="shared" si="512"/>
        <v>4</v>
      </c>
      <c r="D8209" s="6">
        <v>0</v>
      </c>
      <c r="E8209" s="6">
        <v>0</v>
      </c>
      <c r="F8209">
        <f t="shared" si="513"/>
        <v>4</v>
      </c>
      <c r="G8209">
        <f t="shared" si="514"/>
        <v>5</v>
      </c>
      <c r="H8209" s="6">
        <v>2</v>
      </c>
      <c r="I8209" s="6">
        <v>1</v>
      </c>
      <c r="J8209" s="6" t="s">
        <v>10005</v>
      </c>
      <c r="K8209" s="6">
        <v>6</v>
      </c>
      <c r="L8209" s="6">
        <v>21</v>
      </c>
      <c r="M8209" s="8">
        <v>6</v>
      </c>
      <c r="N8209" s="6">
        <v>12</v>
      </c>
      <c r="O8209" s="6">
        <v>0</v>
      </c>
      <c r="P8209" s="6">
        <v>1</v>
      </c>
      <c r="Q8209">
        <f t="shared" si="515"/>
        <v>4</v>
      </c>
      <c r="R8209" s="6">
        <v>0</v>
      </c>
      <c r="S8209" s="6">
        <v>0</v>
      </c>
      <c r="U8209" s="6">
        <v>11</v>
      </c>
      <c r="V8209" s="6">
        <v>7</v>
      </c>
      <c r="W8209" s="6">
        <v>11</v>
      </c>
      <c r="X8209" s="6">
        <v>28</v>
      </c>
    </row>
    <row r="8210" spans="1:24" x14ac:dyDescent="0.25">
      <c r="A8210" s="2" t="s">
        <v>8209</v>
      </c>
      <c r="B8210" s="10"/>
      <c r="C8210">
        <f t="shared" si="512"/>
        <v>1</v>
      </c>
      <c r="D8210" s="6">
        <v>0</v>
      </c>
      <c r="E8210" s="6">
        <v>0</v>
      </c>
      <c r="F8210">
        <f t="shared" si="513"/>
        <v>4</v>
      </c>
      <c r="G8210">
        <f t="shared" si="514"/>
        <v>2</v>
      </c>
      <c r="H8210" s="6">
        <v>3</v>
      </c>
      <c r="I8210" s="6">
        <v>3</v>
      </c>
      <c r="J8210" s="6" t="s">
        <v>10002</v>
      </c>
      <c r="K8210" s="6">
        <v>1</v>
      </c>
      <c r="L8210" s="6">
        <v>5</v>
      </c>
      <c r="M8210" s="8">
        <v>10</v>
      </c>
      <c r="N8210" s="6">
        <v>6</v>
      </c>
      <c r="O8210" s="6">
        <v>0</v>
      </c>
      <c r="P8210" s="6">
        <v>1</v>
      </c>
      <c r="Q8210">
        <f t="shared" si="515"/>
        <v>2</v>
      </c>
      <c r="R8210" s="6">
        <v>0</v>
      </c>
      <c r="S8210" s="6">
        <v>0</v>
      </c>
      <c r="U8210" s="6">
        <v>0</v>
      </c>
      <c r="V8210" s="6">
        <v>2</v>
      </c>
      <c r="W8210" s="6">
        <v>1</v>
      </c>
      <c r="X8210" s="6">
        <v>28</v>
      </c>
    </row>
    <row r="8211" spans="1:24" x14ac:dyDescent="0.25">
      <c r="A8211" s="3" t="s">
        <v>8210</v>
      </c>
      <c r="B8211" s="11"/>
      <c r="C8211">
        <f t="shared" si="512"/>
        <v>1</v>
      </c>
      <c r="D8211" s="6">
        <v>0</v>
      </c>
      <c r="E8211" s="6">
        <v>0</v>
      </c>
      <c r="F8211">
        <f t="shared" si="513"/>
        <v>1</v>
      </c>
      <c r="G8211">
        <f t="shared" si="514"/>
        <v>1</v>
      </c>
      <c r="H8211" s="6">
        <v>7</v>
      </c>
      <c r="I8211" s="6">
        <v>3</v>
      </c>
      <c r="J8211" s="6" t="s">
        <v>10001</v>
      </c>
      <c r="K8211" s="6">
        <v>4</v>
      </c>
      <c r="L8211" s="6">
        <v>21</v>
      </c>
      <c r="M8211" s="8">
        <v>9</v>
      </c>
      <c r="N8211" s="6">
        <v>6</v>
      </c>
      <c r="O8211" s="6">
        <v>1</v>
      </c>
      <c r="P8211" s="6">
        <v>1</v>
      </c>
      <c r="Q8211">
        <f t="shared" si="515"/>
        <v>2</v>
      </c>
      <c r="R8211" s="6">
        <v>1</v>
      </c>
      <c r="S8211" s="6">
        <v>0</v>
      </c>
      <c r="U8211" s="6">
        <v>2</v>
      </c>
      <c r="V8211" s="6">
        <v>3</v>
      </c>
      <c r="W8211" s="6">
        <v>-1</v>
      </c>
      <c r="X8211" s="6">
        <v>0</v>
      </c>
    </row>
    <row r="8212" spans="1:24" x14ac:dyDescent="0.25">
      <c r="A8212" s="2" t="s">
        <v>8211</v>
      </c>
      <c r="B8212" s="10"/>
      <c r="C8212">
        <f t="shared" si="512"/>
        <v>2</v>
      </c>
      <c r="D8212" s="6">
        <v>0</v>
      </c>
      <c r="E8212" s="6">
        <v>0</v>
      </c>
      <c r="F8212">
        <f t="shared" si="513"/>
        <v>5</v>
      </c>
      <c r="G8212">
        <f t="shared" si="514"/>
        <v>4</v>
      </c>
      <c r="H8212" s="6">
        <v>4</v>
      </c>
      <c r="I8212" s="6">
        <v>1</v>
      </c>
      <c r="J8212" s="6" t="s">
        <v>10009</v>
      </c>
      <c r="K8212" s="6">
        <v>3</v>
      </c>
      <c r="L8212" s="6">
        <v>21</v>
      </c>
      <c r="M8212" s="8">
        <v>10</v>
      </c>
      <c r="N8212" s="6">
        <v>9</v>
      </c>
      <c r="O8212" s="6">
        <v>0</v>
      </c>
      <c r="P8212" s="6">
        <v>1</v>
      </c>
      <c r="Q8212">
        <f t="shared" si="515"/>
        <v>5</v>
      </c>
      <c r="R8212" s="6">
        <v>0</v>
      </c>
      <c r="S8212" s="6">
        <v>0</v>
      </c>
      <c r="U8212" s="6">
        <v>4</v>
      </c>
      <c r="V8212" s="6">
        <v>8</v>
      </c>
      <c r="W8212" s="6">
        <v>6</v>
      </c>
      <c r="X8212" s="6">
        <v>30</v>
      </c>
    </row>
    <row r="8213" spans="1:24" x14ac:dyDescent="0.25">
      <c r="A8213" s="3" t="s">
        <v>8212</v>
      </c>
      <c r="B8213" s="11"/>
      <c r="C8213">
        <f t="shared" si="512"/>
        <v>1</v>
      </c>
      <c r="D8213" s="6">
        <v>0</v>
      </c>
      <c r="E8213" s="6">
        <v>0</v>
      </c>
      <c r="F8213">
        <f t="shared" si="513"/>
        <v>4</v>
      </c>
      <c r="G8213">
        <f t="shared" si="514"/>
        <v>2</v>
      </c>
      <c r="H8213" s="6">
        <v>2</v>
      </c>
      <c r="I8213" s="6">
        <v>2</v>
      </c>
      <c r="J8213" s="6" t="s">
        <v>10001</v>
      </c>
      <c r="K8213" s="6">
        <v>1</v>
      </c>
      <c r="L8213" s="6">
        <v>21</v>
      </c>
      <c r="M8213" s="8">
        <v>10</v>
      </c>
      <c r="N8213" s="6">
        <v>7</v>
      </c>
      <c r="O8213" s="6">
        <v>0</v>
      </c>
      <c r="P8213" s="6">
        <v>1</v>
      </c>
      <c r="Q8213">
        <f t="shared" si="515"/>
        <v>2</v>
      </c>
      <c r="R8213" s="6">
        <v>0</v>
      </c>
      <c r="S8213" s="6">
        <v>0</v>
      </c>
      <c r="U8213" s="6">
        <v>3</v>
      </c>
      <c r="V8213" s="6">
        <v>1</v>
      </c>
      <c r="W8213" s="6">
        <v>3</v>
      </c>
      <c r="X8213" s="6">
        <v>29</v>
      </c>
    </row>
    <row r="8214" spans="1:24" x14ac:dyDescent="0.25">
      <c r="A8214" s="2" t="s">
        <v>8213</v>
      </c>
      <c r="B8214" s="10"/>
      <c r="C8214">
        <f t="shared" si="512"/>
        <v>1</v>
      </c>
      <c r="D8214" s="6">
        <v>0</v>
      </c>
      <c r="E8214" s="6">
        <v>0</v>
      </c>
      <c r="F8214">
        <f t="shared" si="513"/>
        <v>4</v>
      </c>
      <c r="G8214">
        <f t="shared" si="514"/>
        <v>2</v>
      </c>
      <c r="H8214" s="6">
        <v>9</v>
      </c>
      <c r="I8214" s="6">
        <v>3</v>
      </c>
      <c r="J8214" s="6" t="s">
        <v>10001</v>
      </c>
      <c r="K8214" s="6">
        <v>2</v>
      </c>
      <c r="L8214" s="6">
        <v>21</v>
      </c>
      <c r="M8214" s="8">
        <v>10</v>
      </c>
      <c r="N8214" s="6">
        <v>4</v>
      </c>
      <c r="O8214" s="6">
        <v>0</v>
      </c>
      <c r="P8214" s="6">
        <v>3</v>
      </c>
      <c r="Q8214">
        <f t="shared" si="515"/>
        <v>3</v>
      </c>
      <c r="R8214" s="6">
        <v>0</v>
      </c>
      <c r="S8214" s="6">
        <v>0</v>
      </c>
      <c r="U8214" s="6">
        <v>2</v>
      </c>
      <c r="V8214" s="6">
        <v>4</v>
      </c>
      <c r="W8214" s="6">
        <v>3</v>
      </c>
      <c r="X8214" s="6">
        <v>29</v>
      </c>
    </row>
    <row r="8215" spans="1:24" x14ac:dyDescent="0.25">
      <c r="A8215" s="3" t="s">
        <v>8214</v>
      </c>
      <c r="B8215" s="11"/>
      <c r="C8215">
        <f t="shared" si="512"/>
        <v>3</v>
      </c>
      <c r="D8215" s="6">
        <v>0</v>
      </c>
      <c r="E8215" s="6">
        <v>0</v>
      </c>
      <c r="F8215">
        <f t="shared" si="513"/>
        <v>5</v>
      </c>
      <c r="G8215">
        <f t="shared" si="514"/>
        <v>5</v>
      </c>
      <c r="H8215" s="6">
        <v>4</v>
      </c>
      <c r="I8215" s="6">
        <v>1</v>
      </c>
      <c r="J8215" s="6" t="s">
        <v>10001</v>
      </c>
      <c r="K8215" s="6">
        <v>6</v>
      </c>
      <c r="L8215" s="6">
        <v>21</v>
      </c>
      <c r="M8215" s="8">
        <v>10</v>
      </c>
      <c r="N8215" s="6">
        <v>6</v>
      </c>
      <c r="O8215" s="6">
        <v>0</v>
      </c>
      <c r="P8215" s="6">
        <v>7</v>
      </c>
      <c r="Q8215">
        <f t="shared" si="515"/>
        <v>6</v>
      </c>
      <c r="R8215" s="6">
        <v>0</v>
      </c>
      <c r="S8215" s="6">
        <v>0</v>
      </c>
      <c r="U8215" s="6">
        <v>7</v>
      </c>
      <c r="V8215" s="6">
        <v>11</v>
      </c>
      <c r="W8215" s="6">
        <v>10</v>
      </c>
      <c r="X8215" s="6">
        <v>30</v>
      </c>
    </row>
    <row r="8216" spans="1:24" x14ac:dyDescent="0.25">
      <c r="A8216" s="2" t="s">
        <v>8215</v>
      </c>
      <c r="B8216" s="10"/>
      <c r="C8216">
        <f t="shared" si="512"/>
        <v>4</v>
      </c>
      <c r="D8216" s="6">
        <v>1</v>
      </c>
      <c r="E8216" s="6">
        <v>0</v>
      </c>
      <c r="F8216">
        <f t="shared" si="513"/>
        <v>1</v>
      </c>
      <c r="G8216">
        <f t="shared" si="514"/>
        <v>1</v>
      </c>
      <c r="H8216" s="6">
        <v>7</v>
      </c>
      <c r="I8216" s="6">
        <v>1</v>
      </c>
      <c r="J8216" s="6" t="s">
        <v>10001</v>
      </c>
      <c r="K8216" s="6">
        <v>11</v>
      </c>
      <c r="L8216" s="6">
        <v>21</v>
      </c>
      <c r="M8216" s="8">
        <v>3</v>
      </c>
      <c r="N8216" s="6">
        <v>5</v>
      </c>
      <c r="O8216" s="6">
        <v>2</v>
      </c>
      <c r="P8216" s="6">
        <v>0</v>
      </c>
      <c r="Q8216">
        <f t="shared" si="515"/>
        <v>2</v>
      </c>
      <c r="R8216" s="6">
        <v>2</v>
      </c>
      <c r="S8216" s="6">
        <v>0</v>
      </c>
      <c r="U8216" s="6">
        <v>12</v>
      </c>
      <c r="V8216" s="6">
        <v>1</v>
      </c>
      <c r="W8216" s="6">
        <v>-1</v>
      </c>
      <c r="X8216" s="6">
        <v>0</v>
      </c>
    </row>
    <row r="8217" spans="1:24" x14ac:dyDescent="0.25">
      <c r="A8217" s="3" t="s">
        <v>8216</v>
      </c>
      <c r="B8217" s="11"/>
      <c r="C8217">
        <f t="shared" si="512"/>
        <v>1</v>
      </c>
      <c r="D8217" s="6">
        <v>0</v>
      </c>
      <c r="E8217" s="6">
        <v>0</v>
      </c>
      <c r="F8217">
        <f t="shared" si="513"/>
        <v>4</v>
      </c>
      <c r="G8217">
        <f t="shared" si="514"/>
        <v>3</v>
      </c>
      <c r="H8217" s="6">
        <v>7</v>
      </c>
      <c r="I8217" s="6">
        <v>3</v>
      </c>
      <c r="J8217" s="6" t="s">
        <v>10001</v>
      </c>
      <c r="K8217" s="6">
        <v>3</v>
      </c>
      <c r="L8217" s="6">
        <v>21</v>
      </c>
      <c r="M8217" s="8">
        <v>10</v>
      </c>
      <c r="N8217" s="6">
        <v>5</v>
      </c>
      <c r="O8217" s="6">
        <v>1</v>
      </c>
      <c r="P8217" s="6">
        <v>2</v>
      </c>
      <c r="Q8217">
        <f t="shared" si="515"/>
        <v>3</v>
      </c>
      <c r="R8217" s="6">
        <v>1</v>
      </c>
      <c r="S8217" s="6">
        <v>0</v>
      </c>
      <c r="U8217" s="6">
        <v>1</v>
      </c>
      <c r="V8217" s="6">
        <v>4</v>
      </c>
      <c r="W8217" s="6">
        <v>4</v>
      </c>
      <c r="X8217" s="6">
        <v>29</v>
      </c>
    </row>
    <row r="8218" spans="1:24" x14ac:dyDescent="0.25">
      <c r="A8218" s="2" t="s">
        <v>8217</v>
      </c>
      <c r="B8218" s="10"/>
      <c r="C8218">
        <f t="shared" si="512"/>
        <v>2</v>
      </c>
      <c r="D8218" s="6">
        <v>0</v>
      </c>
      <c r="E8218" s="6">
        <v>0</v>
      </c>
      <c r="F8218">
        <f t="shared" si="513"/>
        <v>5</v>
      </c>
      <c r="G8218">
        <f t="shared" si="514"/>
        <v>4</v>
      </c>
      <c r="H8218" s="6">
        <v>4</v>
      </c>
      <c r="I8218" s="6">
        <v>3</v>
      </c>
      <c r="J8218" s="6" t="s">
        <v>10001</v>
      </c>
      <c r="K8218" s="6">
        <v>2</v>
      </c>
      <c r="L8218" s="6">
        <v>21</v>
      </c>
      <c r="M8218" s="8">
        <v>1</v>
      </c>
      <c r="N8218" s="6">
        <v>8</v>
      </c>
      <c r="O8218" s="6">
        <v>0</v>
      </c>
      <c r="P8218" s="6">
        <v>2</v>
      </c>
      <c r="Q8218">
        <f t="shared" si="515"/>
        <v>4</v>
      </c>
      <c r="R8218" s="6">
        <v>0</v>
      </c>
      <c r="S8218" s="6">
        <v>0</v>
      </c>
      <c r="U8218" s="6">
        <v>5</v>
      </c>
      <c r="V8218" s="6">
        <v>7</v>
      </c>
      <c r="W8218" s="6">
        <v>6</v>
      </c>
      <c r="X8218" s="6">
        <v>30</v>
      </c>
    </row>
    <row r="8219" spans="1:24" x14ac:dyDescent="0.25">
      <c r="A8219" s="3" t="s">
        <v>8218</v>
      </c>
      <c r="B8219" s="11"/>
      <c r="C8219">
        <f t="shared" si="512"/>
        <v>2</v>
      </c>
      <c r="D8219" s="6">
        <v>0</v>
      </c>
      <c r="E8219" s="6">
        <v>0</v>
      </c>
      <c r="F8219">
        <f t="shared" si="513"/>
        <v>4</v>
      </c>
      <c r="G8219">
        <f t="shared" si="514"/>
        <v>4</v>
      </c>
      <c r="H8219" s="6">
        <v>2</v>
      </c>
      <c r="I8219" s="6">
        <v>3</v>
      </c>
      <c r="J8219" s="6" t="s">
        <v>10001</v>
      </c>
      <c r="K8219" s="6">
        <v>5</v>
      </c>
      <c r="L8219" s="6">
        <v>21</v>
      </c>
      <c r="M8219" s="8">
        <v>10</v>
      </c>
      <c r="N8219" s="6">
        <v>4</v>
      </c>
      <c r="O8219" s="6">
        <v>0</v>
      </c>
      <c r="P8219" s="6">
        <v>5</v>
      </c>
      <c r="Q8219">
        <f t="shared" si="515"/>
        <v>4</v>
      </c>
      <c r="R8219" s="6">
        <v>0</v>
      </c>
      <c r="S8219" s="6">
        <v>0</v>
      </c>
      <c r="U8219" s="6">
        <v>5</v>
      </c>
      <c r="V8219" s="6">
        <v>6</v>
      </c>
      <c r="W8219" s="6">
        <v>7</v>
      </c>
      <c r="X8219" s="6">
        <v>29</v>
      </c>
    </row>
    <row r="8220" spans="1:24" x14ac:dyDescent="0.25">
      <c r="A8220" s="2" t="s">
        <v>8219</v>
      </c>
      <c r="B8220" s="10"/>
      <c r="C8220">
        <f t="shared" si="512"/>
        <v>1</v>
      </c>
      <c r="D8220" s="6">
        <v>0</v>
      </c>
      <c r="E8220" s="6">
        <v>0</v>
      </c>
      <c r="F8220">
        <f t="shared" si="513"/>
        <v>5</v>
      </c>
      <c r="G8220">
        <f t="shared" si="514"/>
        <v>4</v>
      </c>
      <c r="H8220" s="6">
        <v>2</v>
      </c>
      <c r="I8220" s="6">
        <v>3</v>
      </c>
      <c r="J8220" s="6" t="s">
        <v>10001</v>
      </c>
      <c r="K8220" s="6">
        <v>2</v>
      </c>
      <c r="L8220" s="6">
        <v>21</v>
      </c>
      <c r="M8220" s="8">
        <v>10</v>
      </c>
      <c r="N8220" s="6">
        <v>5</v>
      </c>
      <c r="O8220" s="6">
        <v>0</v>
      </c>
      <c r="P8220" s="6">
        <v>2</v>
      </c>
      <c r="Q8220">
        <f t="shared" si="515"/>
        <v>2</v>
      </c>
      <c r="R8220" s="6">
        <v>0</v>
      </c>
      <c r="S8220" s="6">
        <v>0</v>
      </c>
      <c r="U8220" s="6">
        <v>3</v>
      </c>
      <c r="V8220" s="6">
        <v>3</v>
      </c>
      <c r="W8220" s="6">
        <v>6</v>
      </c>
      <c r="X8220" s="6">
        <v>30</v>
      </c>
    </row>
    <row r="8221" spans="1:24" x14ac:dyDescent="0.25">
      <c r="A8221" s="3" t="s">
        <v>8220</v>
      </c>
      <c r="B8221" s="11"/>
      <c r="C8221">
        <f t="shared" si="512"/>
        <v>4</v>
      </c>
      <c r="D8221" s="6">
        <v>1</v>
      </c>
      <c r="E8221" s="6">
        <v>0</v>
      </c>
      <c r="F8221">
        <f t="shared" si="513"/>
        <v>5</v>
      </c>
      <c r="G8221">
        <f t="shared" si="514"/>
        <v>5</v>
      </c>
      <c r="H8221" s="6">
        <v>10</v>
      </c>
      <c r="I8221" s="6">
        <v>3</v>
      </c>
      <c r="J8221" s="6" t="s">
        <v>10001</v>
      </c>
      <c r="K8221" s="6">
        <v>6</v>
      </c>
      <c r="L8221" s="6">
        <v>21</v>
      </c>
      <c r="M8221" s="8">
        <v>1</v>
      </c>
      <c r="N8221" s="6">
        <v>8</v>
      </c>
      <c r="O8221" s="6">
        <v>0</v>
      </c>
      <c r="P8221" s="6">
        <v>2</v>
      </c>
      <c r="Q8221">
        <f t="shared" si="515"/>
        <v>4</v>
      </c>
      <c r="R8221" s="6">
        <v>0</v>
      </c>
      <c r="S8221" s="6">
        <v>0</v>
      </c>
      <c r="U8221" s="6">
        <v>9</v>
      </c>
      <c r="V8221" s="6">
        <v>6</v>
      </c>
      <c r="W8221" s="6">
        <v>8</v>
      </c>
      <c r="X8221" s="6">
        <v>30</v>
      </c>
    </row>
    <row r="8222" spans="1:24" x14ac:dyDescent="0.25">
      <c r="A8222" s="2" t="s">
        <v>8221</v>
      </c>
      <c r="B8222" s="10"/>
      <c r="C8222">
        <f t="shared" si="512"/>
        <v>7</v>
      </c>
      <c r="D8222" s="6">
        <v>1</v>
      </c>
      <c r="E8222" s="6">
        <v>0</v>
      </c>
      <c r="F8222">
        <f t="shared" si="513"/>
        <v>3</v>
      </c>
      <c r="G8222">
        <f t="shared" si="514"/>
        <v>3</v>
      </c>
      <c r="H8222" s="6">
        <v>9</v>
      </c>
      <c r="I8222" s="6">
        <v>1</v>
      </c>
      <c r="J8222" s="6" t="s">
        <v>10001</v>
      </c>
      <c r="K8222" s="6">
        <v>1</v>
      </c>
      <c r="L8222" s="6">
        <v>21</v>
      </c>
      <c r="M8222" s="8">
        <v>10</v>
      </c>
      <c r="N8222" s="6">
        <v>4</v>
      </c>
      <c r="O8222" s="6">
        <v>0</v>
      </c>
      <c r="P8222" s="6">
        <v>3</v>
      </c>
      <c r="Q8222">
        <f t="shared" si="515"/>
        <v>3</v>
      </c>
      <c r="R8222" s="6">
        <v>0</v>
      </c>
      <c r="S8222" s="6">
        <v>0</v>
      </c>
      <c r="U8222" s="6">
        <v>2000</v>
      </c>
      <c r="V8222" s="6">
        <v>4</v>
      </c>
      <c r="W8222" s="6">
        <v>5</v>
      </c>
      <c r="X8222" s="6">
        <v>26</v>
      </c>
    </row>
    <row r="8223" spans="1:24" x14ac:dyDescent="0.25">
      <c r="A8223" s="3" t="s">
        <v>8222</v>
      </c>
      <c r="B8223" s="11"/>
      <c r="C8223">
        <f t="shared" si="512"/>
        <v>7</v>
      </c>
      <c r="D8223" s="6">
        <v>0</v>
      </c>
      <c r="E8223" s="6">
        <v>0</v>
      </c>
      <c r="F8223">
        <f t="shared" si="513"/>
        <v>4</v>
      </c>
      <c r="G8223">
        <f t="shared" si="514"/>
        <v>5</v>
      </c>
      <c r="H8223" s="6">
        <v>10</v>
      </c>
      <c r="I8223" s="6">
        <v>1</v>
      </c>
      <c r="J8223" s="6" t="s">
        <v>10001</v>
      </c>
      <c r="K8223" s="6">
        <v>7</v>
      </c>
      <c r="L8223" s="6">
        <v>21</v>
      </c>
      <c r="M8223" s="8">
        <v>3</v>
      </c>
      <c r="N8223" s="6">
        <v>7</v>
      </c>
      <c r="O8223" s="6">
        <v>0</v>
      </c>
      <c r="P8223" s="6">
        <v>6</v>
      </c>
      <c r="Q8223">
        <f t="shared" si="515"/>
        <v>5</v>
      </c>
      <c r="R8223" s="6">
        <v>0</v>
      </c>
      <c r="S8223" s="6">
        <v>0</v>
      </c>
      <c r="U8223" s="6">
        <v>2000</v>
      </c>
      <c r="V8223" s="6">
        <v>9</v>
      </c>
      <c r="W8223" s="6">
        <v>8</v>
      </c>
      <c r="X8223" s="6">
        <v>29</v>
      </c>
    </row>
    <row r="8224" spans="1:24" x14ac:dyDescent="0.25">
      <c r="A8224" s="2" t="s">
        <v>8223</v>
      </c>
      <c r="B8224" s="10"/>
      <c r="C8224">
        <f t="shared" si="512"/>
        <v>7</v>
      </c>
      <c r="D8224" s="6">
        <v>0</v>
      </c>
      <c r="E8224" s="6">
        <v>0</v>
      </c>
      <c r="F8224">
        <f t="shared" si="513"/>
        <v>5</v>
      </c>
      <c r="G8224">
        <f t="shared" si="514"/>
        <v>4</v>
      </c>
      <c r="H8224" s="6">
        <v>0</v>
      </c>
      <c r="I8224" s="6">
        <v>1</v>
      </c>
      <c r="J8224" s="6" t="s">
        <v>10001</v>
      </c>
      <c r="K8224" s="6">
        <v>4</v>
      </c>
      <c r="L8224" s="6">
        <v>21</v>
      </c>
      <c r="M8224" s="8">
        <v>10</v>
      </c>
      <c r="N8224" s="6">
        <v>7</v>
      </c>
      <c r="O8224" s="6">
        <v>0</v>
      </c>
      <c r="P8224" s="6">
        <v>6</v>
      </c>
      <c r="Q8224">
        <f t="shared" si="515"/>
        <v>6</v>
      </c>
      <c r="R8224" s="6">
        <v>0</v>
      </c>
      <c r="S8224" s="6">
        <v>0</v>
      </c>
      <c r="U8224" s="6">
        <v>2000</v>
      </c>
      <c r="V8224" s="6">
        <v>11</v>
      </c>
      <c r="W8224" s="6">
        <v>7</v>
      </c>
      <c r="X8224" s="6">
        <v>30</v>
      </c>
    </row>
    <row r="8225" spans="1:24" x14ac:dyDescent="0.25">
      <c r="A8225" s="3" t="s">
        <v>8224</v>
      </c>
      <c r="B8225" s="11"/>
      <c r="C8225">
        <f t="shared" si="512"/>
        <v>1</v>
      </c>
      <c r="D8225" s="6">
        <v>1</v>
      </c>
      <c r="E8225" s="6">
        <v>0</v>
      </c>
      <c r="F8225">
        <f t="shared" si="513"/>
        <v>4</v>
      </c>
      <c r="G8225">
        <f t="shared" si="514"/>
        <v>4</v>
      </c>
      <c r="H8225" s="6">
        <v>-1</v>
      </c>
      <c r="I8225" s="6">
        <v>3</v>
      </c>
      <c r="J8225" s="6" t="s">
        <v>10001</v>
      </c>
      <c r="K8225" s="6">
        <v>1</v>
      </c>
      <c r="L8225" s="6">
        <v>21</v>
      </c>
      <c r="M8225" s="8">
        <v>3</v>
      </c>
      <c r="N8225" s="6">
        <v>5</v>
      </c>
      <c r="O8225" s="6">
        <v>0</v>
      </c>
      <c r="P8225" s="6">
        <v>2</v>
      </c>
      <c r="Q8225">
        <f t="shared" si="515"/>
        <v>2</v>
      </c>
      <c r="R8225" s="6">
        <v>0</v>
      </c>
      <c r="S8225" s="6">
        <v>0</v>
      </c>
      <c r="U8225" s="6">
        <v>2</v>
      </c>
      <c r="V8225" s="6">
        <v>2</v>
      </c>
      <c r="W8225" s="6">
        <v>6</v>
      </c>
      <c r="X8225" s="6">
        <v>28</v>
      </c>
    </row>
    <row r="8226" spans="1:24" x14ac:dyDescent="0.25">
      <c r="A8226" s="2" t="s">
        <v>8225</v>
      </c>
      <c r="B8226" s="10"/>
      <c r="C8226">
        <f t="shared" si="512"/>
        <v>1</v>
      </c>
      <c r="D8226" s="6">
        <v>0</v>
      </c>
      <c r="E8226" s="6">
        <v>0</v>
      </c>
      <c r="F8226">
        <f t="shared" si="513"/>
        <v>1</v>
      </c>
      <c r="G8226">
        <f t="shared" si="514"/>
        <v>1</v>
      </c>
      <c r="H8226" s="6">
        <v>0</v>
      </c>
      <c r="I8226" s="6">
        <v>3</v>
      </c>
      <c r="J8226" s="6" t="s">
        <v>10001</v>
      </c>
      <c r="K8226" s="6">
        <v>8</v>
      </c>
      <c r="L8226" s="6">
        <v>7</v>
      </c>
      <c r="M8226" s="8">
        <v>10</v>
      </c>
      <c r="N8226" s="6">
        <v>7</v>
      </c>
      <c r="O8226" s="6">
        <v>0</v>
      </c>
      <c r="P8226" s="6">
        <v>5</v>
      </c>
      <c r="Q8226">
        <f t="shared" si="515"/>
        <v>4</v>
      </c>
      <c r="R8226" s="6">
        <v>0</v>
      </c>
      <c r="S8226" s="6">
        <v>0</v>
      </c>
      <c r="U8226" s="6">
        <v>3</v>
      </c>
      <c r="V8226" s="6">
        <v>6</v>
      </c>
      <c r="W8226" s="6">
        <v>-1</v>
      </c>
      <c r="X8226" s="6">
        <v>0</v>
      </c>
    </row>
    <row r="8227" spans="1:24" x14ac:dyDescent="0.25">
      <c r="A8227" s="3" t="s">
        <v>8226</v>
      </c>
      <c r="B8227" s="11"/>
      <c r="C8227">
        <f t="shared" si="512"/>
        <v>4</v>
      </c>
      <c r="D8227" s="6">
        <v>0</v>
      </c>
      <c r="E8227" s="6">
        <v>0</v>
      </c>
      <c r="F8227">
        <f t="shared" si="513"/>
        <v>4</v>
      </c>
      <c r="G8227">
        <f t="shared" si="514"/>
        <v>4</v>
      </c>
      <c r="H8227" s="6">
        <v>10</v>
      </c>
      <c r="I8227" s="6">
        <v>1</v>
      </c>
      <c r="J8227" s="6" t="s">
        <v>10001</v>
      </c>
      <c r="K8227" s="6">
        <v>1</v>
      </c>
      <c r="L8227" s="6">
        <v>21</v>
      </c>
      <c r="M8227" s="8">
        <v>3</v>
      </c>
      <c r="N8227" s="6">
        <v>3</v>
      </c>
      <c r="O8227" s="6">
        <v>0</v>
      </c>
      <c r="P8227" s="6">
        <v>3</v>
      </c>
      <c r="Q8227">
        <f t="shared" si="515"/>
        <v>3</v>
      </c>
      <c r="R8227" s="6">
        <v>0</v>
      </c>
      <c r="S8227" s="6">
        <v>0</v>
      </c>
      <c r="U8227" s="6">
        <v>11</v>
      </c>
      <c r="V8227" s="6">
        <v>4</v>
      </c>
      <c r="W8227" s="6">
        <v>6</v>
      </c>
      <c r="X8227" s="6">
        <v>29</v>
      </c>
    </row>
    <row r="8228" spans="1:24" x14ac:dyDescent="0.25">
      <c r="A8228" s="2" t="s">
        <v>8227</v>
      </c>
      <c r="B8228" s="10"/>
      <c r="C8228">
        <f t="shared" si="512"/>
        <v>5</v>
      </c>
      <c r="D8228" s="6">
        <v>1</v>
      </c>
      <c r="E8228" s="6">
        <v>0</v>
      </c>
      <c r="F8228">
        <f t="shared" si="513"/>
        <v>4</v>
      </c>
      <c r="G8228">
        <f t="shared" si="514"/>
        <v>4</v>
      </c>
      <c r="H8228" s="6">
        <v>5</v>
      </c>
      <c r="I8228" s="6">
        <v>1</v>
      </c>
      <c r="J8228" s="6" t="s">
        <v>10003</v>
      </c>
      <c r="K8228" s="6">
        <v>1</v>
      </c>
      <c r="L8228" s="6">
        <v>21</v>
      </c>
      <c r="M8228" s="8">
        <v>6</v>
      </c>
      <c r="N8228" s="6">
        <v>3</v>
      </c>
      <c r="O8228" s="6">
        <v>0</v>
      </c>
      <c r="P8228" s="6">
        <v>0</v>
      </c>
      <c r="Q8228">
        <f t="shared" si="515"/>
        <v>2</v>
      </c>
      <c r="R8228" s="6">
        <v>0</v>
      </c>
      <c r="S8228" s="6">
        <v>0</v>
      </c>
      <c r="U8228" s="6">
        <v>13</v>
      </c>
      <c r="V8228" s="6">
        <v>1</v>
      </c>
      <c r="W8228" s="6">
        <v>7</v>
      </c>
      <c r="X8228" s="6">
        <v>29</v>
      </c>
    </row>
    <row r="8229" spans="1:24" x14ac:dyDescent="0.25">
      <c r="A8229" s="3" t="s">
        <v>8228</v>
      </c>
      <c r="B8229" s="11"/>
      <c r="C8229">
        <f t="shared" si="512"/>
        <v>3</v>
      </c>
      <c r="D8229" s="6">
        <v>0</v>
      </c>
      <c r="E8229" s="6">
        <v>0</v>
      </c>
      <c r="F8229">
        <f t="shared" si="513"/>
        <v>1</v>
      </c>
      <c r="G8229">
        <f t="shared" si="514"/>
        <v>1</v>
      </c>
      <c r="H8229" s="6">
        <v>-1</v>
      </c>
      <c r="I8229" s="6">
        <v>1</v>
      </c>
      <c r="J8229" s="6" t="s">
        <v>10003</v>
      </c>
      <c r="K8229" s="6">
        <v>3</v>
      </c>
      <c r="L8229" s="6">
        <v>21</v>
      </c>
      <c r="M8229" s="8">
        <v>8</v>
      </c>
      <c r="N8229" s="6">
        <v>4</v>
      </c>
      <c r="O8229" s="6">
        <v>1</v>
      </c>
      <c r="P8229" s="6">
        <v>2</v>
      </c>
      <c r="Q8229">
        <f t="shared" si="515"/>
        <v>3</v>
      </c>
      <c r="R8229" s="6">
        <v>1</v>
      </c>
      <c r="S8229" s="6">
        <v>0</v>
      </c>
      <c r="U8229" s="6">
        <v>7</v>
      </c>
      <c r="V8229" s="6">
        <v>4</v>
      </c>
      <c r="W8229" s="6">
        <v>-1</v>
      </c>
      <c r="X8229" s="6">
        <v>0</v>
      </c>
    </row>
    <row r="8230" spans="1:24" x14ac:dyDescent="0.25">
      <c r="A8230" s="2" t="s">
        <v>8229</v>
      </c>
      <c r="B8230" s="10"/>
      <c r="C8230">
        <f t="shared" si="512"/>
        <v>1</v>
      </c>
      <c r="D8230" s="6">
        <v>1</v>
      </c>
      <c r="E8230" s="6">
        <v>0</v>
      </c>
      <c r="F8230">
        <f t="shared" si="513"/>
        <v>4</v>
      </c>
      <c r="G8230">
        <f t="shared" si="514"/>
        <v>4</v>
      </c>
      <c r="H8230" s="6">
        <v>7</v>
      </c>
      <c r="I8230" s="6">
        <v>3</v>
      </c>
      <c r="J8230" s="6" t="s">
        <v>10001</v>
      </c>
      <c r="K8230" s="6">
        <v>2</v>
      </c>
      <c r="L8230" s="6">
        <v>21</v>
      </c>
      <c r="M8230" s="8">
        <v>1</v>
      </c>
      <c r="N8230" s="6">
        <v>3</v>
      </c>
      <c r="O8230" s="6">
        <v>0</v>
      </c>
      <c r="P8230" s="6">
        <v>1</v>
      </c>
      <c r="Q8230">
        <f t="shared" si="515"/>
        <v>2</v>
      </c>
      <c r="R8230" s="6">
        <v>0</v>
      </c>
      <c r="S8230" s="6">
        <v>0</v>
      </c>
      <c r="U8230" s="6">
        <v>2</v>
      </c>
      <c r="V8230" s="6">
        <v>3</v>
      </c>
      <c r="W8230" s="6">
        <v>6</v>
      </c>
      <c r="X8230" s="6">
        <v>28</v>
      </c>
    </row>
    <row r="8231" spans="1:24" x14ac:dyDescent="0.25">
      <c r="A8231" s="3" t="s">
        <v>8230</v>
      </c>
      <c r="B8231" s="11"/>
      <c r="C8231">
        <f t="shared" si="512"/>
        <v>4</v>
      </c>
      <c r="D8231" s="6">
        <v>1</v>
      </c>
      <c r="E8231" s="6">
        <v>0</v>
      </c>
      <c r="F8231">
        <f t="shared" si="513"/>
        <v>4</v>
      </c>
      <c r="G8231">
        <f t="shared" si="514"/>
        <v>3</v>
      </c>
      <c r="H8231" s="6">
        <v>10</v>
      </c>
      <c r="I8231" s="6">
        <v>1</v>
      </c>
      <c r="J8231" s="6" t="s">
        <v>10001</v>
      </c>
      <c r="K8231" s="6">
        <v>3</v>
      </c>
      <c r="L8231" s="6">
        <v>12</v>
      </c>
      <c r="M8231" s="8">
        <v>2</v>
      </c>
      <c r="N8231" s="6">
        <v>4</v>
      </c>
      <c r="O8231" s="6">
        <v>0</v>
      </c>
      <c r="P8231" s="6">
        <v>1</v>
      </c>
      <c r="Q8231">
        <f t="shared" si="515"/>
        <v>2</v>
      </c>
      <c r="R8231" s="6">
        <v>0</v>
      </c>
      <c r="S8231" s="6">
        <v>0</v>
      </c>
      <c r="U8231" s="6">
        <v>9</v>
      </c>
      <c r="V8231" s="6">
        <v>2</v>
      </c>
      <c r="W8231" s="6">
        <v>5</v>
      </c>
      <c r="X8231" s="6">
        <v>29</v>
      </c>
    </row>
    <row r="8232" spans="1:24" x14ac:dyDescent="0.25">
      <c r="A8232" s="2" t="s">
        <v>8231</v>
      </c>
      <c r="B8232" s="10"/>
      <c r="C8232">
        <f t="shared" si="512"/>
        <v>1</v>
      </c>
      <c r="D8232" s="6">
        <v>0</v>
      </c>
      <c r="E8232" s="6">
        <v>1</v>
      </c>
      <c r="F8232">
        <f t="shared" si="513"/>
        <v>4</v>
      </c>
      <c r="G8232">
        <f t="shared" si="514"/>
        <v>3</v>
      </c>
      <c r="H8232" s="6">
        <v>7</v>
      </c>
      <c r="I8232" s="6">
        <v>3</v>
      </c>
      <c r="J8232" s="6" t="s">
        <v>10001</v>
      </c>
      <c r="K8232" s="6">
        <v>2</v>
      </c>
      <c r="L8232" s="6">
        <v>21</v>
      </c>
      <c r="M8232" s="8">
        <v>3</v>
      </c>
      <c r="N8232" s="6">
        <v>5</v>
      </c>
      <c r="O8232" s="6">
        <v>0</v>
      </c>
      <c r="P8232" s="6">
        <v>1</v>
      </c>
      <c r="Q8232">
        <f t="shared" si="515"/>
        <v>2</v>
      </c>
      <c r="R8232" s="6">
        <v>0</v>
      </c>
      <c r="S8232" s="6">
        <v>0</v>
      </c>
      <c r="U8232" s="6">
        <v>3</v>
      </c>
      <c r="V8232" s="6">
        <v>1</v>
      </c>
      <c r="W8232" s="6">
        <v>4</v>
      </c>
      <c r="X8232" s="6">
        <v>28</v>
      </c>
    </row>
    <row r="8233" spans="1:24" x14ac:dyDescent="0.25">
      <c r="A8233" s="3" t="s">
        <v>8232</v>
      </c>
      <c r="B8233" s="11"/>
      <c r="C8233">
        <f t="shared" si="512"/>
        <v>2</v>
      </c>
      <c r="D8233" s="6">
        <v>0</v>
      </c>
      <c r="E8233" s="6">
        <v>0</v>
      </c>
      <c r="F8233">
        <f t="shared" si="513"/>
        <v>4</v>
      </c>
      <c r="G8233">
        <f t="shared" si="514"/>
        <v>3</v>
      </c>
      <c r="H8233" s="6">
        <v>10</v>
      </c>
      <c r="I8233" s="6">
        <v>1</v>
      </c>
      <c r="J8233" s="6" t="s">
        <v>10001</v>
      </c>
      <c r="K8233" s="6">
        <v>4</v>
      </c>
      <c r="L8233" s="6">
        <v>21</v>
      </c>
      <c r="M8233" s="8">
        <v>10</v>
      </c>
      <c r="N8233" s="6">
        <v>10</v>
      </c>
      <c r="O8233" s="6">
        <v>0</v>
      </c>
      <c r="P8233" s="6">
        <v>2</v>
      </c>
      <c r="Q8233">
        <f t="shared" si="515"/>
        <v>4</v>
      </c>
      <c r="R8233" s="6">
        <v>0</v>
      </c>
      <c r="S8233" s="6">
        <v>0</v>
      </c>
      <c r="U8233" s="6">
        <v>4</v>
      </c>
      <c r="V8233" s="6">
        <v>7</v>
      </c>
      <c r="W8233" s="6">
        <v>4</v>
      </c>
      <c r="X8233" s="6">
        <v>29</v>
      </c>
    </row>
    <row r="8234" spans="1:24" x14ac:dyDescent="0.25">
      <c r="A8234" s="2" t="s">
        <v>8233</v>
      </c>
      <c r="B8234" s="10"/>
      <c r="C8234">
        <f t="shared" si="512"/>
        <v>4</v>
      </c>
      <c r="D8234" s="6">
        <v>0</v>
      </c>
      <c r="E8234" s="6">
        <v>0</v>
      </c>
      <c r="F8234">
        <f t="shared" si="513"/>
        <v>3</v>
      </c>
      <c r="G8234">
        <f t="shared" si="514"/>
        <v>4</v>
      </c>
      <c r="H8234" s="6">
        <v>10</v>
      </c>
      <c r="I8234" s="6">
        <v>1</v>
      </c>
      <c r="J8234" s="6" t="s">
        <v>10001</v>
      </c>
      <c r="K8234" s="6">
        <v>3</v>
      </c>
      <c r="L8234" s="6">
        <v>21</v>
      </c>
      <c r="M8234" s="8">
        <v>2</v>
      </c>
      <c r="N8234" s="6">
        <v>3</v>
      </c>
      <c r="O8234" s="6">
        <v>0</v>
      </c>
      <c r="P8234" s="6">
        <v>2</v>
      </c>
      <c r="Q8234">
        <f t="shared" si="515"/>
        <v>2</v>
      </c>
      <c r="R8234" s="6">
        <v>0</v>
      </c>
      <c r="S8234" s="6">
        <v>0</v>
      </c>
      <c r="U8234" s="6">
        <v>11</v>
      </c>
      <c r="V8234" s="6">
        <v>3</v>
      </c>
      <c r="W8234" s="6">
        <v>7</v>
      </c>
      <c r="X8234" s="6">
        <v>27</v>
      </c>
    </row>
    <row r="8235" spans="1:24" x14ac:dyDescent="0.25">
      <c r="A8235" s="3" t="s">
        <v>8234</v>
      </c>
      <c r="B8235" s="11"/>
      <c r="C8235">
        <f t="shared" si="512"/>
        <v>7</v>
      </c>
      <c r="D8235" s="6">
        <v>0</v>
      </c>
      <c r="E8235" s="6">
        <v>0</v>
      </c>
      <c r="F8235">
        <f t="shared" si="513"/>
        <v>5</v>
      </c>
      <c r="G8235">
        <f t="shared" si="514"/>
        <v>5</v>
      </c>
      <c r="H8235" s="6">
        <v>0</v>
      </c>
      <c r="I8235" s="6">
        <v>3</v>
      </c>
      <c r="J8235" s="6" t="s">
        <v>10001</v>
      </c>
      <c r="K8235" s="6">
        <v>4</v>
      </c>
      <c r="L8235" s="6">
        <v>21</v>
      </c>
      <c r="M8235" s="8">
        <v>10</v>
      </c>
      <c r="N8235" s="6">
        <v>4</v>
      </c>
      <c r="O8235" s="6">
        <v>0</v>
      </c>
      <c r="P8235" s="6">
        <v>4</v>
      </c>
      <c r="Q8235">
        <f t="shared" si="515"/>
        <v>4</v>
      </c>
      <c r="R8235" s="6">
        <v>0</v>
      </c>
      <c r="S8235" s="6">
        <v>0</v>
      </c>
      <c r="U8235" s="6">
        <v>2000</v>
      </c>
      <c r="V8235" s="6">
        <v>6</v>
      </c>
      <c r="W8235" s="6">
        <v>8</v>
      </c>
      <c r="X8235" s="6">
        <v>30</v>
      </c>
    </row>
    <row r="8236" spans="1:24" x14ac:dyDescent="0.25">
      <c r="A8236" s="2" t="s">
        <v>8235</v>
      </c>
      <c r="B8236" s="10"/>
      <c r="C8236">
        <f t="shared" si="512"/>
        <v>4</v>
      </c>
      <c r="D8236" s="6">
        <v>1</v>
      </c>
      <c r="E8236" s="6">
        <v>0</v>
      </c>
      <c r="F8236">
        <f t="shared" si="513"/>
        <v>1</v>
      </c>
      <c r="G8236">
        <f t="shared" si="514"/>
        <v>1</v>
      </c>
      <c r="H8236" s="6">
        <v>8</v>
      </c>
      <c r="I8236" s="6">
        <v>1</v>
      </c>
      <c r="J8236" s="6" t="s">
        <v>10001</v>
      </c>
      <c r="K8236" s="6">
        <v>5</v>
      </c>
      <c r="L8236" s="6">
        <v>7</v>
      </c>
      <c r="M8236" s="8">
        <v>10</v>
      </c>
      <c r="N8236" s="6">
        <v>5</v>
      </c>
      <c r="O8236" s="6">
        <v>0</v>
      </c>
      <c r="P8236" s="6">
        <v>3</v>
      </c>
      <c r="Q8236">
        <f t="shared" si="515"/>
        <v>4</v>
      </c>
      <c r="R8236" s="6">
        <v>0</v>
      </c>
      <c r="S8236" s="6">
        <v>0</v>
      </c>
      <c r="U8236" s="6">
        <v>10</v>
      </c>
      <c r="V8236" s="6">
        <v>7</v>
      </c>
      <c r="W8236" s="6">
        <v>-1</v>
      </c>
      <c r="X8236" s="6">
        <v>0</v>
      </c>
    </row>
    <row r="8237" spans="1:24" x14ac:dyDescent="0.25">
      <c r="A8237" s="3" t="s">
        <v>8236</v>
      </c>
      <c r="B8237" s="11"/>
      <c r="C8237">
        <f t="shared" si="512"/>
        <v>6</v>
      </c>
      <c r="D8237" s="6">
        <v>1</v>
      </c>
      <c r="E8237" s="6">
        <v>0</v>
      </c>
      <c r="F8237">
        <f t="shared" si="513"/>
        <v>3</v>
      </c>
      <c r="G8237">
        <f t="shared" si="514"/>
        <v>5</v>
      </c>
      <c r="H8237" s="6">
        <v>10</v>
      </c>
      <c r="I8237" s="6">
        <v>1</v>
      </c>
      <c r="J8237" s="6" t="s">
        <v>10001</v>
      </c>
      <c r="K8237" s="6">
        <v>9</v>
      </c>
      <c r="L8237" s="6">
        <v>10</v>
      </c>
      <c r="M8237" s="8">
        <v>10</v>
      </c>
      <c r="N8237" s="6">
        <v>5</v>
      </c>
      <c r="O8237" s="6">
        <v>0</v>
      </c>
      <c r="P8237" s="6">
        <v>3</v>
      </c>
      <c r="Q8237">
        <f t="shared" si="515"/>
        <v>4</v>
      </c>
      <c r="R8237" s="6">
        <v>0</v>
      </c>
      <c r="S8237" s="6">
        <v>0</v>
      </c>
      <c r="U8237" s="6">
        <v>15</v>
      </c>
      <c r="V8237" s="6">
        <v>6</v>
      </c>
      <c r="W8237" s="6">
        <v>9</v>
      </c>
      <c r="X8237" s="6">
        <v>27</v>
      </c>
    </row>
    <row r="8238" spans="1:24" x14ac:dyDescent="0.25">
      <c r="A8238" s="2" t="s">
        <v>8237</v>
      </c>
      <c r="B8238" s="10"/>
      <c r="C8238">
        <f t="shared" si="512"/>
        <v>1</v>
      </c>
      <c r="D8238" s="6">
        <v>0</v>
      </c>
      <c r="E8238" s="6">
        <v>0</v>
      </c>
      <c r="F8238">
        <f t="shared" si="513"/>
        <v>4</v>
      </c>
      <c r="G8238">
        <f t="shared" si="514"/>
        <v>5</v>
      </c>
      <c r="H8238" s="6">
        <v>0</v>
      </c>
      <c r="I8238" s="6">
        <v>3</v>
      </c>
      <c r="J8238" s="6" t="s">
        <v>10001</v>
      </c>
      <c r="K8238" s="6">
        <v>4</v>
      </c>
      <c r="L8238" s="6">
        <v>6</v>
      </c>
      <c r="M8238" s="8">
        <v>10</v>
      </c>
      <c r="N8238" s="6">
        <v>6</v>
      </c>
      <c r="O8238" s="6">
        <v>0</v>
      </c>
      <c r="P8238" s="6">
        <v>1</v>
      </c>
      <c r="Q8238">
        <f t="shared" si="515"/>
        <v>2</v>
      </c>
      <c r="R8238" s="6">
        <v>0</v>
      </c>
      <c r="S8238" s="6">
        <v>0</v>
      </c>
      <c r="U8238" s="6">
        <v>3</v>
      </c>
      <c r="V8238" s="6">
        <v>2</v>
      </c>
      <c r="W8238" s="6">
        <v>9</v>
      </c>
      <c r="X8238" s="6">
        <v>29</v>
      </c>
    </row>
    <row r="8239" spans="1:24" x14ac:dyDescent="0.25">
      <c r="A8239" s="3" t="s">
        <v>8238</v>
      </c>
      <c r="B8239" s="11"/>
      <c r="C8239">
        <f t="shared" si="512"/>
        <v>1</v>
      </c>
      <c r="D8239" s="6">
        <v>0</v>
      </c>
      <c r="E8239" s="6">
        <v>0</v>
      </c>
      <c r="F8239">
        <f t="shared" si="513"/>
        <v>4</v>
      </c>
      <c r="G8239">
        <f t="shared" si="514"/>
        <v>2</v>
      </c>
      <c r="H8239" s="6">
        <v>3</v>
      </c>
      <c r="I8239" s="6">
        <v>3</v>
      </c>
      <c r="J8239" s="6" t="s">
        <v>10002</v>
      </c>
      <c r="K8239" s="6">
        <v>3</v>
      </c>
      <c r="L8239" s="6">
        <v>21</v>
      </c>
      <c r="M8239" s="8">
        <v>10</v>
      </c>
      <c r="N8239" s="6">
        <v>4</v>
      </c>
      <c r="O8239" s="6">
        <v>0</v>
      </c>
      <c r="P8239" s="6">
        <v>0</v>
      </c>
      <c r="Q8239">
        <f t="shared" si="515"/>
        <v>2</v>
      </c>
      <c r="R8239" s="6">
        <v>0</v>
      </c>
      <c r="S8239" s="6">
        <v>0</v>
      </c>
      <c r="U8239" s="6">
        <v>2</v>
      </c>
      <c r="V8239" s="6">
        <v>1</v>
      </c>
      <c r="W8239" s="6">
        <v>3</v>
      </c>
      <c r="X8239" s="6">
        <v>29</v>
      </c>
    </row>
    <row r="8240" spans="1:24" x14ac:dyDescent="0.25">
      <c r="A8240" s="2" t="s">
        <v>8239</v>
      </c>
      <c r="B8240" s="10"/>
      <c r="C8240">
        <f t="shared" si="512"/>
        <v>1</v>
      </c>
      <c r="D8240" s="6">
        <v>0</v>
      </c>
      <c r="E8240" s="6">
        <v>0</v>
      </c>
      <c r="F8240">
        <f t="shared" si="513"/>
        <v>4</v>
      </c>
      <c r="G8240">
        <f t="shared" si="514"/>
        <v>5</v>
      </c>
      <c r="H8240" s="6">
        <v>3</v>
      </c>
      <c r="I8240" s="6">
        <v>3</v>
      </c>
      <c r="J8240" s="6" t="s">
        <v>10001</v>
      </c>
      <c r="K8240" s="6">
        <v>4</v>
      </c>
      <c r="L8240" s="6">
        <v>21</v>
      </c>
      <c r="M8240" s="8">
        <v>10</v>
      </c>
      <c r="N8240" s="6">
        <v>5</v>
      </c>
      <c r="O8240" s="6">
        <v>2</v>
      </c>
      <c r="P8240" s="6">
        <v>1</v>
      </c>
      <c r="Q8240">
        <f t="shared" si="515"/>
        <v>2</v>
      </c>
      <c r="R8240" s="6">
        <v>1</v>
      </c>
      <c r="S8240" s="6">
        <v>1</v>
      </c>
      <c r="U8240" s="6">
        <v>2</v>
      </c>
      <c r="V8240" s="6">
        <v>2</v>
      </c>
      <c r="W8240" s="6">
        <v>11</v>
      </c>
      <c r="X8240" s="6">
        <v>29</v>
      </c>
    </row>
    <row r="8241" spans="1:24" x14ac:dyDescent="0.25">
      <c r="A8241" s="3" t="s">
        <v>8240</v>
      </c>
      <c r="B8241" s="11"/>
      <c r="C8241">
        <f t="shared" si="512"/>
        <v>2</v>
      </c>
      <c r="D8241" s="6">
        <v>0</v>
      </c>
      <c r="E8241" s="6">
        <v>0</v>
      </c>
      <c r="F8241">
        <f t="shared" si="513"/>
        <v>5</v>
      </c>
      <c r="G8241">
        <f t="shared" si="514"/>
        <v>2</v>
      </c>
      <c r="H8241" s="6">
        <v>6</v>
      </c>
      <c r="I8241" s="6">
        <v>1</v>
      </c>
      <c r="J8241" s="6" t="s">
        <v>10001</v>
      </c>
      <c r="K8241" s="6">
        <v>1</v>
      </c>
      <c r="L8241" s="6">
        <v>21</v>
      </c>
      <c r="M8241" s="8">
        <v>10</v>
      </c>
      <c r="N8241" s="6">
        <v>3</v>
      </c>
      <c r="O8241" s="6">
        <v>0</v>
      </c>
      <c r="P8241" s="6">
        <v>3</v>
      </c>
      <c r="Q8241">
        <f t="shared" si="515"/>
        <v>3</v>
      </c>
      <c r="R8241" s="6">
        <v>0</v>
      </c>
      <c r="S8241" s="6">
        <v>0</v>
      </c>
      <c r="U8241" s="6">
        <v>4</v>
      </c>
      <c r="V8241" s="6">
        <v>5</v>
      </c>
      <c r="W8241" s="6">
        <v>3</v>
      </c>
      <c r="X8241" s="6">
        <v>30</v>
      </c>
    </row>
    <row r="8242" spans="1:24" x14ac:dyDescent="0.25">
      <c r="A8242" s="2" t="s">
        <v>8241</v>
      </c>
      <c r="B8242" s="10"/>
      <c r="C8242">
        <f t="shared" si="512"/>
        <v>2</v>
      </c>
      <c r="D8242" s="6">
        <v>0</v>
      </c>
      <c r="E8242" s="6">
        <v>0</v>
      </c>
      <c r="F8242">
        <f t="shared" si="513"/>
        <v>1</v>
      </c>
      <c r="G8242">
        <f t="shared" si="514"/>
        <v>1</v>
      </c>
      <c r="H8242" s="6">
        <v>6</v>
      </c>
      <c r="I8242" s="6">
        <v>3</v>
      </c>
      <c r="J8242" s="6" t="s">
        <v>10001</v>
      </c>
      <c r="K8242" s="6">
        <v>7</v>
      </c>
      <c r="L8242" s="6">
        <v>21</v>
      </c>
      <c r="M8242" s="8">
        <v>10</v>
      </c>
      <c r="N8242" s="6">
        <v>8</v>
      </c>
      <c r="O8242" s="6">
        <v>0</v>
      </c>
      <c r="P8242" s="6">
        <v>2</v>
      </c>
      <c r="Q8242">
        <f t="shared" si="515"/>
        <v>3</v>
      </c>
      <c r="R8242" s="6">
        <v>0</v>
      </c>
      <c r="S8242" s="6">
        <v>0</v>
      </c>
      <c r="U8242" s="6">
        <v>6</v>
      </c>
      <c r="V8242" s="6">
        <v>4</v>
      </c>
      <c r="W8242" s="6">
        <v>-1</v>
      </c>
      <c r="X8242" s="6">
        <v>0</v>
      </c>
    </row>
    <row r="8243" spans="1:24" x14ac:dyDescent="0.25">
      <c r="A8243" s="3" t="s">
        <v>8242</v>
      </c>
      <c r="B8243" s="11"/>
      <c r="C8243">
        <f t="shared" si="512"/>
        <v>2</v>
      </c>
      <c r="D8243" s="6">
        <v>0</v>
      </c>
      <c r="E8243" s="6">
        <v>0</v>
      </c>
      <c r="F8243">
        <f t="shared" si="513"/>
        <v>5</v>
      </c>
      <c r="G8243">
        <f t="shared" si="514"/>
        <v>5</v>
      </c>
      <c r="H8243" s="6">
        <v>3</v>
      </c>
      <c r="I8243" s="6">
        <v>3</v>
      </c>
      <c r="J8243" s="6" t="s">
        <v>10001</v>
      </c>
      <c r="K8243" s="6">
        <v>3</v>
      </c>
      <c r="L8243" s="6">
        <v>21</v>
      </c>
      <c r="M8243" s="8">
        <v>10</v>
      </c>
      <c r="N8243" s="6">
        <v>7</v>
      </c>
      <c r="O8243" s="6">
        <v>0</v>
      </c>
      <c r="P8243" s="6">
        <v>4</v>
      </c>
      <c r="Q8243">
        <f t="shared" si="515"/>
        <v>6</v>
      </c>
      <c r="R8243" s="6">
        <v>0</v>
      </c>
      <c r="S8243" s="6">
        <v>0</v>
      </c>
      <c r="U8243" s="6">
        <v>6</v>
      </c>
      <c r="V8243" s="6">
        <v>11</v>
      </c>
      <c r="W8243" s="6">
        <v>10</v>
      </c>
      <c r="X8243" s="6">
        <v>30</v>
      </c>
    </row>
    <row r="8244" spans="1:24" x14ac:dyDescent="0.25">
      <c r="A8244" s="2" t="s">
        <v>8243</v>
      </c>
      <c r="B8244" s="10"/>
      <c r="C8244">
        <f t="shared" si="512"/>
        <v>6</v>
      </c>
      <c r="D8244" s="6">
        <v>0</v>
      </c>
      <c r="E8244" s="6">
        <v>0</v>
      </c>
      <c r="F8244">
        <f t="shared" si="513"/>
        <v>3</v>
      </c>
      <c r="G8244">
        <f t="shared" si="514"/>
        <v>5</v>
      </c>
      <c r="H8244" s="6">
        <v>7</v>
      </c>
      <c r="I8244" s="6">
        <v>3</v>
      </c>
      <c r="J8244" s="6" t="s">
        <v>10001</v>
      </c>
      <c r="K8244" s="6">
        <v>4</v>
      </c>
      <c r="L8244" s="6">
        <v>9</v>
      </c>
      <c r="M8244" s="8">
        <v>10</v>
      </c>
      <c r="N8244" s="6">
        <v>6</v>
      </c>
      <c r="O8244" s="6">
        <v>0</v>
      </c>
      <c r="P8244" s="6">
        <v>10</v>
      </c>
      <c r="Q8244">
        <f t="shared" si="515"/>
        <v>6</v>
      </c>
      <c r="R8244" s="6">
        <v>0</v>
      </c>
      <c r="S8244" s="6">
        <v>0</v>
      </c>
      <c r="U8244" s="6">
        <v>15</v>
      </c>
      <c r="V8244" s="6">
        <v>11</v>
      </c>
      <c r="W8244" s="6">
        <v>11</v>
      </c>
      <c r="X8244" s="6">
        <v>27</v>
      </c>
    </row>
    <row r="8245" spans="1:24" x14ac:dyDescent="0.25">
      <c r="A8245" s="3" t="s">
        <v>8244</v>
      </c>
      <c r="B8245" s="11"/>
      <c r="C8245">
        <f t="shared" si="512"/>
        <v>4</v>
      </c>
      <c r="D8245" s="6">
        <v>0</v>
      </c>
      <c r="E8245" s="6">
        <v>0</v>
      </c>
      <c r="F8245">
        <f t="shared" si="513"/>
        <v>4</v>
      </c>
      <c r="G8245">
        <f t="shared" si="514"/>
        <v>3</v>
      </c>
      <c r="H8245" s="6">
        <v>10</v>
      </c>
      <c r="I8245" s="6">
        <v>3</v>
      </c>
      <c r="J8245" s="6" t="s">
        <v>10001</v>
      </c>
      <c r="K8245" s="6">
        <v>4</v>
      </c>
      <c r="L8245" s="6">
        <v>21</v>
      </c>
      <c r="M8245" s="8">
        <v>1</v>
      </c>
      <c r="N8245" s="6">
        <v>6</v>
      </c>
      <c r="O8245" s="6">
        <v>0</v>
      </c>
      <c r="P8245" s="6">
        <v>4</v>
      </c>
      <c r="Q8245">
        <f t="shared" si="515"/>
        <v>6</v>
      </c>
      <c r="R8245" s="6">
        <v>0</v>
      </c>
      <c r="S8245" s="6">
        <v>0</v>
      </c>
      <c r="U8245" s="6">
        <v>9</v>
      </c>
      <c r="V8245" s="6">
        <v>11</v>
      </c>
      <c r="W8245" s="6">
        <v>4</v>
      </c>
      <c r="X8245" s="6">
        <v>29</v>
      </c>
    </row>
    <row r="8246" spans="1:24" x14ac:dyDescent="0.25">
      <c r="A8246" s="2" t="s">
        <v>8245</v>
      </c>
      <c r="B8246" s="10"/>
      <c r="C8246">
        <f t="shared" si="512"/>
        <v>4</v>
      </c>
      <c r="D8246" s="6">
        <v>0</v>
      </c>
      <c r="E8246" s="6">
        <v>0</v>
      </c>
      <c r="F8246">
        <f t="shared" si="513"/>
        <v>4</v>
      </c>
      <c r="G8246">
        <f t="shared" si="514"/>
        <v>5</v>
      </c>
      <c r="H8246" s="6">
        <v>3</v>
      </c>
      <c r="I8246" s="6">
        <v>3</v>
      </c>
      <c r="J8246" s="6" t="s">
        <v>10001</v>
      </c>
      <c r="K8246" s="6">
        <v>3</v>
      </c>
      <c r="L8246" s="6">
        <v>21</v>
      </c>
      <c r="M8246" s="8">
        <v>4</v>
      </c>
      <c r="N8246" s="6">
        <v>5</v>
      </c>
      <c r="O8246" s="6">
        <v>0</v>
      </c>
      <c r="P8246" s="6">
        <v>3</v>
      </c>
      <c r="Q8246">
        <f t="shared" si="515"/>
        <v>3</v>
      </c>
      <c r="R8246" s="6">
        <v>0</v>
      </c>
      <c r="S8246" s="6">
        <v>0</v>
      </c>
      <c r="U8246" s="6">
        <v>9</v>
      </c>
      <c r="V8246" s="6">
        <v>4</v>
      </c>
      <c r="W8246" s="6">
        <v>11</v>
      </c>
      <c r="X8246" s="6">
        <v>29</v>
      </c>
    </row>
    <row r="8247" spans="1:24" x14ac:dyDescent="0.25">
      <c r="A8247" s="3" t="s">
        <v>8246</v>
      </c>
      <c r="B8247" s="11"/>
      <c r="C8247">
        <f t="shared" si="512"/>
        <v>2</v>
      </c>
      <c r="D8247" s="6">
        <v>1</v>
      </c>
      <c r="E8247" s="6">
        <v>0</v>
      </c>
      <c r="F8247">
        <f t="shared" si="513"/>
        <v>1</v>
      </c>
      <c r="G8247">
        <f t="shared" si="514"/>
        <v>1</v>
      </c>
      <c r="H8247" s="6">
        <v>0</v>
      </c>
      <c r="I8247" s="6">
        <v>1</v>
      </c>
      <c r="J8247" s="6" t="s">
        <v>10001</v>
      </c>
      <c r="K8247" s="6">
        <v>1</v>
      </c>
      <c r="L8247" s="6">
        <v>21</v>
      </c>
      <c r="M8247" s="8">
        <v>7</v>
      </c>
      <c r="N8247" s="6">
        <v>5</v>
      </c>
      <c r="O8247" s="6">
        <v>0</v>
      </c>
      <c r="P8247" s="6">
        <v>1</v>
      </c>
      <c r="Q8247">
        <f t="shared" si="515"/>
        <v>2</v>
      </c>
      <c r="R8247" s="6">
        <v>0</v>
      </c>
      <c r="S8247" s="6">
        <v>0</v>
      </c>
      <c r="U8247" s="6">
        <v>4</v>
      </c>
      <c r="V8247" s="6">
        <v>3</v>
      </c>
      <c r="W8247" s="6">
        <v>-1</v>
      </c>
      <c r="X8247" s="6">
        <v>0</v>
      </c>
    </row>
    <row r="8248" spans="1:24" x14ac:dyDescent="0.25">
      <c r="A8248" s="2" t="s">
        <v>8247</v>
      </c>
      <c r="B8248" s="10"/>
      <c r="C8248">
        <f t="shared" si="512"/>
        <v>4</v>
      </c>
      <c r="D8248" s="6">
        <v>0</v>
      </c>
      <c r="E8248" s="6">
        <v>0</v>
      </c>
      <c r="F8248">
        <f t="shared" si="513"/>
        <v>5</v>
      </c>
      <c r="G8248">
        <f t="shared" si="514"/>
        <v>5</v>
      </c>
      <c r="H8248" s="6">
        <v>10</v>
      </c>
      <c r="I8248" s="6">
        <v>3</v>
      </c>
      <c r="J8248" s="6" t="s">
        <v>10001</v>
      </c>
      <c r="K8248" s="6">
        <v>5</v>
      </c>
      <c r="L8248" s="6">
        <v>21</v>
      </c>
      <c r="M8248" s="8">
        <v>10</v>
      </c>
      <c r="N8248" s="6">
        <v>7</v>
      </c>
      <c r="O8248" s="6">
        <v>0</v>
      </c>
      <c r="P8248" s="6">
        <v>3</v>
      </c>
      <c r="Q8248">
        <f t="shared" si="515"/>
        <v>6</v>
      </c>
      <c r="R8248" s="6">
        <v>0</v>
      </c>
      <c r="S8248" s="6">
        <v>0</v>
      </c>
      <c r="U8248" s="6">
        <v>11</v>
      </c>
      <c r="V8248" s="6">
        <v>11</v>
      </c>
      <c r="W8248" s="6">
        <v>9</v>
      </c>
      <c r="X8248" s="6">
        <v>30</v>
      </c>
    </row>
    <row r="8249" spans="1:24" x14ac:dyDescent="0.25">
      <c r="A8249" s="3" t="s">
        <v>8248</v>
      </c>
      <c r="B8249" s="11"/>
      <c r="C8249">
        <f t="shared" si="512"/>
        <v>3</v>
      </c>
      <c r="D8249" s="6">
        <v>1</v>
      </c>
      <c r="E8249" s="6">
        <v>0</v>
      </c>
      <c r="F8249">
        <f t="shared" si="513"/>
        <v>4</v>
      </c>
      <c r="G8249">
        <f t="shared" si="514"/>
        <v>3</v>
      </c>
      <c r="H8249" s="6">
        <v>6</v>
      </c>
      <c r="I8249" s="6">
        <v>1</v>
      </c>
      <c r="J8249" s="6" t="s">
        <v>10001</v>
      </c>
      <c r="K8249" s="6">
        <v>3</v>
      </c>
      <c r="L8249" s="6">
        <v>18</v>
      </c>
      <c r="M8249" s="8">
        <v>10</v>
      </c>
      <c r="N8249" s="6">
        <v>4</v>
      </c>
      <c r="O8249" s="6">
        <v>1</v>
      </c>
      <c r="P8249" s="6">
        <v>0</v>
      </c>
      <c r="Q8249">
        <f t="shared" si="515"/>
        <v>2</v>
      </c>
      <c r="R8249" s="6">
        <v>1</v>
      </c>
      <c r="S8249" s="6">
        <v>0</v>
      </c>
      <c r="U8249" s="6">
        <v>7</v>
      </c>
      <c r="V8249" s="6">
        <v>2</v>
      </c>
      <c r="W8249" s="6">
        <v>5</v>
      </c>
      <c r="X8249" s="6">
        <v>29</v>
      </c>
    </row>
    <row r="8250" spans="1:24" x14ac:dyDescent="0.25">
      <c r="A8250" s="2" t="s">
        <v>8249</v>
      </c>
      <c r="B8250" s="10"/>
      <c r="C8250">
        <f t="shared" si="512"/>
        <v>1</v>
      </c>
      <c r="D8250" s="6">
        <v>0</v>
      </c>
      <c r="E8250" s="6">
        <v>0</v>
      </c>
      <c r="F8250">
        <f t="shared" si="513"/>
        <v>4</v>
      </c>
      <c r="G8250">
        <f t="shared" si="514"/>
        <v>4</v>
      </c>
      <c r="H8250" s="6">
        <v>2</v>
      </c>
      <c r="I8250" s="6">
        <v>3</v>
      </c>
      <c r="J8250" s="6" t="s">
        <v>10001</v>
      </c>
      <c r="K8250" s="6">
        <v>2</v>
      </c>
      <c r="L8250" s="6">
        <v>21</v>
      </c>
      <c r="M8250" s="8">
        <v>10</v>
      </c>
      <c r="N8250" s="6">
        <v>6</v>
      </c>
      <c r="O8250" s="6">
        <v>0</v>
      </c>
      <c r="P8250" s="6">
        <v>1</v>
      </c>
      <c r="Q8250">
        <f t="shared" si="515"/>
        <v>2</v>
      </c>
      <c r="R8250" s="6">
        <v>0</v>
      </c>
      <c r="S8250" s="6">
        <v>0</v>
      </c>
      <c r="U8250" s="6">
        <v>3</v>
      </c>
      <c r="V8250" s="6">
        <v>2</v>
      </c>
      <c r="W8250" s="6">
        <v>7</v>
      </c>
      <c r="X8250" s="6">
        <v>29</v>
      </c>
    </row>
    <row r="8251" spans="1:24" x14ac:dyDescent="0.25">
      <c r="A8251" s="3" t="s">
        <v>8250</v>
      </c>
      <c r="B8251" s="11"/>
      <c r="C8251">
        <f t="shared" si="512"/>
        <v>2</v>
      </c>
      <c r="D8251" s="6">
        <v>0</v>
      </c>
      <c r="E8251" s="6">
        <v>0</v>
      </c>
      <c r="F8251">
        <f t="shared" si="513"/>
        <v>5</v>
      </c>
      <c r="G8251">
        <f t="shared" si="514"/>
        <v>3</v>
      </c>
      <c r="H8251" s="6">
        <v>5</v>
      </c>
      <c r="I8251" s="6">
        <v>3</v>
      </c>
      <c r="J8251" s="6" t="s">
        <v>10001</v>
      </c>
      <c r="K8251" s="6">
        <v>3</v>
      </c>
      <c r="L8251" s="6">
        <v>21</v>
      </c>
      <c r="M8251" s="8">
        <v>10</v>
      </c>
      <c r="N8251" s="6">
        <v>6</v>
      </c>
      <c r="O8251" s="6">
        <v>0</v>
      </c>
      <c r="P8251" s="6">
        <v>1</v>
      </c>
      <c r="Q8251">
        <f t="shared" si="515"/>
        <v>2</v>
      </c>
      <c r="R8251" s="6">
        <v>0</v>
      </c>
      <c r="S8251" s="6">
        <v>0</v>
      </c>
      <c r="U8251" s="6">
        <v>4</v>
      </c>
      <c r="V8251" s="6">
        <v>3</v>
      </c>
      <c r="W8251" s="6">
        <v>4</v>
      </c>
      <c r="X8251" s="6">
        <v>30</v>
      </c>
    </row>
    <row r="8252" spans="1:24" x14ac:dyDescent="0.25">
      <c r="A8252" s="2" t="s">
        <v>8251</v>
      </c>
      <c r="B8252" s="10"/>
      <c r="C8252">
        <f t="shared" si="512"/>
        <v>1</v>
      </c>
      <c r="D8252" s="6">
        <v>0</v>
      </c>
      <c r="E8252" s="6">
        <v>0</v>
      </c>
      <c r="F8252">
        <f t="shared" si="513"/>
        <v>4</v>
      </c>
      <c r="G8252">
        <f t="shared" si="514"/>
        <v>2</v>
      </c>
      <c r="H8252" s="6">
        <v>0</v>
      </c>
      <c r="I8252" s="6">
        <v>3</v>
      </c>
      <c r="J8252" s="6" t="s">
        <v>10001</v>
      </c>
      <c r="K8252" s="6">
        <v>1</v>
      </c>
      <c r="L8252" s="6">
        <v>21</v>
      </c>
      <c r="M8252" s="8">
        <v>10</v>
      </c>
      <c r="N8252" s="6">
        <v>4</v>
      </c>
      <c r="O8252" s="6">
        <v>0</v>
      </c>
      <c r="P8252" s="6">
        <v>1</v>
      </c>
      <c r="Q8252">
        <f t="shared" si="515"/>
        <v>2</v>
      </c>
      <c r="R8252" s="6">
        <v>0</v>
      </c>
      <c r="S8252" s="6">
        <v>0</v>
      </c>
      <c r="U8252" s="6">
        <v>2</v>
      </c>
      <c r="V8252" s="6">
        <v>3</v>
      </c>
      <c r="W8252" s="6">
        <v>2</v>
      </c>
      <c r="X8252" s="6">
        <v>28</v>
      </c>
    </row>
    <row r="8253" spans="1:24" x14ac:dyDescent="0.25">
      <c r="A8253" s="3" t="s">
        <v>8252</v>
      </c>
      <c r="B8253" s="11"/>
      <c r="C8253">
        <f t="shared" si="512"/>
        <v>2</v>
      </c>
      <c r="D8253" s="6">
        <v>0</v>
      </c>
      <c r="E8253" s="6">
        <v>0</v>
      </c>
      <c r="F8253">
        <f t="shared" si="513"/>
        <v>5</v>
      </c>
      <c r="G8253">
        <f t="shared" si="514"/>
        <v>5</v>
      </c>
      <c r="H8253" s="6">
        <v>2</v>
      </c>
      <c r="I8253" s="6">
        <v>1</v>
      </c>
      <c r="J8253" s="6" t="s">
        <v>10001</v>
      </c>
      <c r="K8253" s="6">
        <v>6</v>
      </c>
      <c r="L8253" s="6">
        <v>11</v>
      </c>
      <c r="M8253" s="8">
        <v>1</v>
      </c>
      <c r="N8253" s="6">
        <v>6</v>
      </c>
      <c r="O8253" s="6">
        <v>0</v>
      </c>
      <c r="P8253" s="6">
        <v>1</v>
      </c>
      <c r="Q8253">
        <f t="shared" si="515"/>
        <v>2</v>
      </c>
      <c r="R8253" s="6">
        <v>0</v>
      </c>
      <c r="S8253" s="6">
        <v>0</v>
      </c>
      <c r="U8253" s="6">
        <v>4</v>
      </c>
      <c r="V8253" s="6">
        <v>3</v>
      </c>
      <c r="W8253" s="6">
        <v>11</v>
      </c>
      <c r="X8253" s="6">
        <v>30</v>
      </c>
    </row>
    <row r="8254" spans="1:24" x14ac:dyDescent="0.25">
      <c r="A8254" s="2" t="s">
        <v>8253</v>
      </c>
      <c r="B8254" s="10"/>
      <c r="C8254">
        <f t="shared" si="512"/>
        <v>4</v>
      </c>
      <c r="D8254" s="6">
        <v>1</v>
      </c>
      <c r="E8254" s="6">
        <v>0</v>
      </c>
      <c r="F8254">
        <f t="shared" si="513"/>
        <v>4</v>
      </c>
      <c r="G8254">
        <f t="shared" si="514"/>
        <v>5</v>
      </c>
      <c r="H8254" s="6">
        <v>10</v>
      </c>
      <c r="I8254" s="6">
        <v>3</v>
      </c>
      <c r="J8254" s="6" t="s">
        <v>10001</v>
      </c>
      <c r="K8254" s="6">
        <v>2</v>
      </c>
      <c r="L8254" s="6">
        <v>21</v>
      </c>
      <c r="M8254" s="8">
        <v>10</v>
      </c>
      <c r="N8254" s="6">
        <v>2</v>
      </c>
      <c r="O8254" s="6">
        <v>0</v>
      </c>
      <c r="P8254" s="6">
        <v>1</v>
      </c>
      <c r="Q8254">
        <f t="shared" si="515"/>
        <v>2</v>
      </c>
      <c r="R8254" s="6">
        <v>0</v>
      </c>
      <c r="S8254" s="6">
        <v>0</v>
      </c>
      <c r="U8254" s="6">
        <v>9</v>
      </c>
      <c r="V8254" s="6">
        <v>2</v>
      </c>
      <c r="W8254" s="6">
        <v>8</v>
      </c>
      <c r="X8254" s="6">
        <v>29</v>
      </c>
    </row>
    <row r="8255" spans="1:24" x14ac:dyDescent="0.25">
      <c r="A8255" s="3" t="s">
        <v>8254</v>
      </c>
      <c r="B8255" s="11"/>
      <c r="C8255">
        <f t="shared" si="512"/>
        <v>2</v>
      </c>
      <c r="D8255" s="6">
        <v>0</v>
      </c>
      <c r="E8255" s="6">
        <v>0</v>
      </c>
      <c r="F8255">
        <f t="shared" si="513"/>
        <v>1</v>
      </c>
      <c r="G8255">
        <f t="shared" si="514"/>
        <v>1</v>
      </c>
      <c r="H8255" s="6">
        <v>10</v>
      </c>
      <c r="I8255" s="6">
        <v>2</v>
      </c>
      <c r="J8255" s="6" t="s">
        <v>10001</v>
      </c>
      <c r="K8255" s="6">
        <v>6</v>
      </c>
      <c r="L8255" s="6">
        <v>21</v>
      </c>
      <c r="M8255" s="8">
        <v>10</v>
      </c>
      <c r="N8255" s="6">
        <v>11</v>
      </c>
      <c r="O8255" s="6">
        <v>0</v>
      </c>
      <c r="P8255" s="6">
        <v>6</v>
      </c>
      <c r="Q8255">
        <f t="shared" si="515"/>
        <v>6</v>
      </c>
      <c r="R8255" s="6">
        <v>0</v>
      </c>
      <c r="S8255" s="6">
        <v>0</v>
      </c>
      <c r="U8255" s="6">
        <v>5</v>
      </c>
      <c r="V8255" s="6">
        <v>11</v>
      </c>
      <c r="W8255" s="6">
        <v>-1</v>
      </c>
      <c r="X8255" s="6">
        <v>0</v>
      </c>
    </row>
    <row r="8256" spans="1:24" x14ac:dyDescent="0.25">
      <c r="A8256" s="2" t="s">
        <v>8255</v>
      </c>
      <c r="B8256" s="10"/>
      <c r="C8256">
        <f t="shared" si="512"/>
        <v>4</v>
      </c>
      <c r="D8256" s="6">
        <v>0</v>
      </c>
      <c r="E8256" s="6">
        <v>1</v>
      </c>
      <c r="F8256">
        <f t="shared" si="513"/>
        <v>5</v>
      </c>
      <c r="G8256">
        <f t="shared" si="514"/>
        <v>4</v>
      </c>
      <c r="H8256" s="6">
        <v>10</v>
      </c>
      <c r="I8256" s="6">
        <v>3</v>
      </c>
      <c r="J8256" s="6" t="s">
        <v>10001</v>
      </c>
      <c r="K8256" s="6">
        <v>5</v>
      </c>
      <c r="L8256" s="6">
        <v>21</v>
      </c>
      <c r="M8256" s="8">
        <v>1</v>
      </c>
      <c r="N8256" s="6">
        <v>6</v>
      </c>
      <c r="O8256" s="6">
        <v>0</v>
      </c>
      <c r="P8256" s="6">
        <v>1</v>
      </c>
      <c r="Q8256">
        <f t="shared" si="515"/>
        <v>2</v>
      </c>
      <c r="R8256" s="6">
        <v>0</v>
      </c>
      <c r="S8256" s="6">
        <v>0</v>
      </c>
      <c r="U8256" s="6">
        <v>9</v>
      </c>
      <c r="V8256" s="6">
        <v>3</v>
      </c>
      <c r="W8256" s="6">
        <v>7</v>
      </c>
      <c r="X8256" s="6">
        <v>30</v>
      </c>
    </row>
    <row r="8257" spans="1:24" x14ac:dyDescent="0.25">
      <c r="A8257" s="3" t="s">
        <v>8256</v>
      </c>
      <c r="B8257" s="11"/>
      <c r="C8257">
        <f t="shared" si="512"/>
        <v>1</v>
      </c>
      <c r="D8257" s="6">
        <v>0</v>
      </c>
      <c r="E8257" s="6">
        <v>0</v>
      </c>
      <c r="F8257">
        <f t="shared" si="513"/>
        <v>1</v>
      </c>
      <c r="G8257">
        <f t="shared" si="514"/>
        <v>1</v>
      </c>
      <c r="H8257" s="6">
        <v>-1</v>
      </c>
      <c r="I8257" s="6">
        <v>3</v>
      </c>
      <c r="J8257" s="6" t="s">
        <v>10001</v>
      </c>
      <c r="K8257" s="6">
        <v>3</v>
      </c>
      <c r="L8257" s="6">
        <v>21</v>
      </c>
      <c r="M8257" s="8">
        <v>10</v>
      </c>
      <c r="N8257" s="6">
        <v>3</v>
      </c>
      <c r="O8257" s="6">
        <v>0</v>
      </c>
      <c r="P8257" s="6">
        <v>2</v>
      </c>
      <c r="Q8257">
        <f t="shared" si="515"/>
        <v>3</v>
      </c>
      <c r="R8257" s="6">
        <v>0</v>
      </c>
      <c r="S8257" s="6">
        <v>0</v>
      </c>
      <c r="U8257" s="6">
        <v>2</v>
      </c>
      <c r="V8257" s="6">
        <v>5</v>
      </c>
      <c r="W8257" s="6">
        <v>-1</v>
      </c>
      <c r="X8257" s="6">
        <v>0</v>
      </c>
    </row>
    <row r="8258" spans="1:24" x14ac:dyDescent="0.25">
      <c r="A8258" s="2" t="s">
        <v>8257</v>
      </c>
      <c r="B8258" s="10"/>
      <c r="C8258">
        <f t="shared" si="512"/>
        <v>7</v>
      </c>
      <c r="D8258" s="6">
        <v>0</v>
      </c>
      <c r="E8258" s="6">
        <v>0</v>
      </c>
      <c r="F8258">
        <f t="shared" si="513"/>
        <v>4</v>
      </c>
      <c r="G8258">
        <f t="shared" si="514"/>
        <v>2</v>
      </c>
      <c r="H8258" s="6">
        <v>2</v>
      </c>
      <c r="I8258" s="6">
        <v>2</v>
      </c>
      <c r="J8258" s="6" t="s">
        <v>10001</v>
      </c>
      <c r="K8258" s="6">
        <v>2</v>
      </c>
      <c r="L8258" s="6">
        <v>21</v>
      </c>
      <c r="M8258" s="8">
        <v>5</v>
      </c>
      <c r="N8258" s="6">
        <v>4</v>
      </c>
      <c r="O8258" s="6">
        <v>0</v>
      </c>
      <c r="P8258" s="6">
        <v>0</v>
      </c>
      <c r="Q8258">
        <f t="shared" si="515"/>
        <v>2</v>
      </c>
      <c r="R8258" s="6">
        <v>0</v>
      </c>
      <c r="S8258" s="6">
        <v>0</v>
      </c>
      <c r="U8258" s="6">
        <v>2000</v>
      </c>
      <c r="V8258" s="6">
        <v>1</v>
      </c>
      <c r="W8258" s="6">
        <v>2</v>
      </c>
      <c r="X8258" s="6">
        <v>28</v>
      </c>
    </row>
    <row r="8259" spans="1:24" x14ac:dyDescent="0.25">
      <c r="A8259" s="3" t="s">
        <v>8258</v>
      </c>
      <c r="B8259" s="11"/>
      <c r="C8259">
        <f t="shared" ref="C8259:C8322" si="516">IF(U8259&gt;15,7,IF(U8259&gt;14,6,IF(U8259&gt;12,5,IF(U8259&gt;8,4,IF(U8259&gt;6,3,IF(U8259&gt;3,2,1))))))</f>
        <v>1</v>
      </c>
      <c r="D8259" s="6">
        <v>0</v>
      </c>
      <c r="E8259" s="6">
        <v>0</v>
      </c>
      <c r="F8259">
        <f t="shared" ref="F8259:F8322" si="517">IF(X8259&gt;29,5,IF(X8259&gt;27,4,IF(X8259&gt;24,3,IF(X8259&gt;0,2,1))))</f>
        <v>1</v>
      </c>
      <c r="G8259">
        <f t="shared" ref="G8259:G8322" si="518">IF(W8259&gt;11,6,IF(W8259&gt;7,5,IF(W8259&gt;5,4,IF(W8259&gt;3,3,IF(W8259&gt;0,2,1)))))</f>
        <v>1</v>
      </c>
      <c r="H8259" s="6">
        <v>4</v>
      </c>
      <c r="I8259" s="6">
        <v>2</v>
      </c>
      <c r="J8259" s="6" t="s">
        <v>10001</v>
      </c>
      <c r="K8259" s="6">
        <v>2</v>
      </c>
      <c r="L8259" s="6">
        <v>21</v>
      </c>
      <c r="M8259" s="8">
        <v>2</v>
      </c>
      <c r="N8259" s="6">
        <v>5</v>
      </c>
      <c r="O8259" s="6">
        <v>0</v>
      </c>
      <c r="P8259" s="6">
        <v>1</v>
      </c>
      <c r="Q8259">
        <f t="shared" ref="Q8259:Q8322" si="519">IF(V8259&gt;10,6,IF(V8259&gt;7,5,IF(V8259&gt;5,4,IF(V8259&gt;3,3,IF(V8259&gt;0,2,1)))))</f>
        <v>2</v>
      </c>
      <c r="R8259" s="6">
        <v>0</v>
      </c>
      <c r="S8259" s="6">
        <v>0</v>
      </c>
      <c r="U8259" s="6">
        <v>3</v>
      </c>
      <c r="V8259" s="6">
        <v>3</v>
      </c>
      <c r="W8259" s="6">
        <v>-1</v>
      </c>
      <c r="X8259" s="6">
        <v>0</v>
      </c>
    </row>
    <row r="8260" spans="1:24" x14ac:dyDescent="0.25">
      <c r="A8260" s="2" t="s">
        <v>8259</v>
      </c>
      <c r="B8260" s="10"/>
      <c r="C8260">
        <f t="shared" si="516"/>
        <v>7</v>
      </c>
      <c r="D8260" s="6">
        <v>0</v>
      </c>
      <c r="E8260" s="6">
        <v>0</v>
      </c>
      <c r="F8260">
        <f t="shared" si="517"/>
        <v>5</v>
      </c>
      <c r="G8260">
        <f t="shared" si="518"/>
        <v>4</v>
      </c>
      <c r="H8260" s="6">
        <v>10</v>
      </c>
      <c r="I8260" s="6">
        <v>1</v>
      </c>
      <c r="J8260" s="6" t="s">
        <v>10001</v>
      </c>
      <c r="K8260" s="6">
        <v>1</v>
      </c>
      <c r="L8260" s="6">
        <v>21</v>
      </c>
      <c r="M8260" s="8">
        <v>10</v>
      </c>
      <c r="N8260" s="6">
        <v>4</v>
      </c>
      <c r="O8260" s="6">
        <v>0</v>
      </c>
      <c r="P8260" s="6">
        <v>1</v>
      </c>
      <c r="Q8260">
        <f t="shared" si="519"/>
        <v>2</v>
      </c>
      <c r="R8260" s="6">
        <v>0</v>
      </c>
      <c r="S8260" s="6">
        <v>0</v>
      </c>
      <c r="U8260" s="6">
        <v>2000</v>
      </c>
      <c r="V8260" s="6">
        <v>2</v>
      </c>
      <c r="W8260" s="6">
        <v>7</v>
      </c>
      <c r="X8260" s="6">
        <v>30</v>
      </c>
    </row>
    <row r="8261" spans="1:24" x14ac:dyDescent="0.25">
      <c r="A8261" s="3" t="s">
        <v>8260</v>
      </c>
      <c r="B8261" s="11"/>
      <c r="C8261">
        <f t="shared" si="516"/>
        <v>4</v>
      </c>
      <c r="D8261" s="6">
        <v>0</v>
      </c>
      <c r="E8261" s="6">
        <v>0</v>
      </c>
      <c r="F8261">
        <f t="shared" si="517"/>
        <v>4</v>
      </c>
      <c r="G8261">
        <f t="shared" si="518"/>
        <v>4</v>
      </c>
      <c r="H8261" s="6">
        <v>-1</v>
      </c>
      <c r="I8261" s="6">
        <v>3</v>
      </c>
      <c r="J8261" s="6" t="s">
        <v>10001</v>
      </c>
      <c r="K8261" s="6">
        <v>3</v>
      </c>
      <c r="L8261" s="6">
        <v>21</v>
      </c>
      <c r="M8261" s="8">
        <v>6</v>
      </c>
      <c r="N8261" s="6">
        <v>7</v>
      </c>
      <c r="O8261" s="6">
        <v>0</v>
      </c>
      <c r="P8261" s="6">
        <v>3</v>
      </c>
      <c r="Q8261">
        <f t="shared" si="519"/>
        <v>5</v>
      </c>
      <c r="R8261" s="6">
        <v>0</v>
      </c>
      <c r="S8261" s="6">
        <v>0</v>
      </c>
      <c r="U8261" s="6">
        <v>9</v>
      </c>
      <c r="V8261" s="6">
        <v>10</v>
      </c>
      <c r="W8261" s="6">
        <v>6</v>
      </c>
      <c r="X8261" s="6">
        <v>29</v>
      </c>
    </row>
    <row r="8262" spans="1:24" x14ac:dyDescent="0.25">
      <c r="A8262" s="2" t="s">
        <v>8261</v>
      </c>
      <c r="B8262" s="10"/>
      <c r="C8262">
        <f t="shared" si="516"/>
        <v>7</v>
      </c>
      <c r="D8262" s="6">
        <v>0</v>
      </c>
      <c r="E8262" s="6">
        <v>0</v>
      </c>
      <c r="F8262">
        <f t="shared" si="517"/>
        <v>5</v>
      </c>
      <c r="G8262">
        <f t="shared" si="518"/>
        <v>4</v>
      </c>
      <c r="H8262" s="6">
        <v>10</v>
      </c>
      <c r="I8262" s="6">
        <v>1</v>
      </c>
      <c r="J8262" s="6" t="s">
        <v>10001</v>
      </c>
      <c r="K8262" s="6">
        <v>5</v>
      </c>
      <c r="L8262" s="6">
        <v>12</v>
      </c>
      <c r="M8262" s="8">
        <v>10</v>
      </c>
      <c r="N8262" s="6">
        <v>5</v>
      </c>
      <c r="O8262" s="6">
        <v>0</v>
      </c>
      <c r="P8262" s="6">
        <v>1</v>
      </c>
      <c r="Q8262">
        <f t="shared" si="519"/>
        <v>6</v>
      </c>
      <c r="R8262" s="6">
        <v>0</v>
      </c>
      <c r="S8262" s="6">
        <v>0</v>
      </c>
      <c r="U8262" s="6">
        <v>2000</v>
      </c>
      <c r="V8262" s="6">
        <v>11</v>
      </c>
      <c r="W8262" s="6">
        <v>7</v>
      </c>
      <c r="X8262" s="6">
        <v>30</v>
      </c>
    </row>
    <row r="8263" spans="1:24" x14ac:dyDescent="0.25">
      <c r="A8263" s="3" t="s">
        <v>8262</v>
      </c>
      <c r="B8263" s="11"/>
      <c r="C8263">
        <f t="shared" si="516"/>
        <v>4</v>
      </c>
      <c r="D8263" s="6">
        <v>1</v>
      </c>
      <c r="E8263" s="6">
        <v>0</v>
      </c>
      <c r="F8263">
        <f t="shared" si="517"/>
        <v>4</v>
      </c>
      <c r="G8263">
        <f t="shared" si="518"/>
        <v>4</v>
      </c>
      <c r="H8263" s="6">
        <v>3</v>
      </c>
      <c r="I8263" s="6">
        <v>1</v>
      </c>
      <c r="J8263" s="6" t="s">
        <v>10001</v>
      </c>
      <c r="K8263" s="6">
        <v>7</v>
      </c>
      <c r="L8263" s="6">
        <v>16</v>
      </c>
      <c r="M8263" s="8">
        <v>4</v>
      </c>
      <c r="N8263" s="6">
        <v>7</v>
      </c>
      <c r="O8263" s="6">
        <v>0</v>
      </c>
      <c r="P8263" s="6">
        <v>5</v>
      </c>
      <c r="Q8263">
        <f t="shared" si="519"/>
        <v>5</v>
      </c>
      <c r="R8263" s="6">
        <v>0</v>
      </c>
      <c r="S8263" s="6">
        <v>0</v>
      </c>
      <c r="U8263" s="6">
        <v>11</v>
      </c>
      <c r="V8263" s="6">
        <v>8</v>
      </c>
      <c r="W8263" s="6">
        <v>6</v>
      </c>
      <c r="X8263" s="6">
        <v>28</v>
      </c>
    </row>
    <row r="8264" spans="1:24" x14ac:dyDescent="0.25">
      <c r="A8264" s="2" t="s">
        <v>8263</v>
      </c>
      <c r="B8264" s="10"/>
      <c r="C8264">
        <f t="shared" si="516"/>
        <v>2</v>
      </c>
      <c r="D8264" s="6">
        <v>0</v>
      </c>
      <c r="E8264" s="6">
        <v>0</v>
      </c>
      <c r="F8264">
        <f t="shared" si="517"/>
        <v>5</v>
      </c>
      <c r="G8264">
        <f t="shared" si="518"/>
        <v>3</v>
      </c>
      <c r="H8264" s="6">
        <v>-1</v>
      </c>
      <c r="I8264" s="6">
        <v>1</v>
      </c>
      <c r="J8264" s="6" t="s">
        <v>10001</v>
      </c>
      <c r="K8264" s="6">
        <v>0</v>
      </c>
      <c r="L8264" s="6">
        <v>21</v>
      </c>
      <c r="M8264" s="8">
        <v>10</v>
      </c>
      <c r="N8264" s="6">
        <v>3</v>
      </c>
      <c r="O8264" s="6">
        <v>1</v>
      </c>
      <c r="P8264" s="6">
        <v>1</v>
      </c>
      <c r="Q8264">
        <f t="shared" si="519"/>
        <v>2</v>
      </c>
      <c r="R8264" s="6">
        <v>1</v>
      </c>
      <c r="S8264" s="6">
        <v>0</v>
      </c>
      <c r="U8264" s="6">
        <v>4</v>
      </c>
      <c r="V8264" s="6">
        <v>3</v>
      </c>
      <c r="W8264" s="6">
        <v>4</v>
      </c>
      <c r="X8264" s="6">
        <v>30</v>
      </c>
    </row>
    <row r="8265" spans="1:24" x14ac:dyDescent="0.25">
      <c r="A8265" s="3" t="s">
        <v>8264</v>
      </c>
      <c r="B8265" s="11"/>
      <c r="C8265">
        <f t="shared" si="516"/>
        <v>1</v>
      </c>
      <c r="D8265" s="6">
        <v>1</v>
      </c>
      <c r="E8265" s="6">
        <v>0</v>
      </c>
      <c r="F8265">
        <f t="shared" si="517"/>
        <v>1</v>
      </c>
      <c r="G8265">
        <f t="shared" si="518"/>
        <v>1</v>
      </c>
      <c r="H8265" s="6">
        <v>0</v>
      </c>
      <c r="I8265" s="6">
        <v>3</v>
      </c>
      <c r="J8265" s="6" t="s">
        <v>10002</v>
      </c>
      <c r="K8265" s="6">
        <v>0</v>
      </c>
      <c r="L8265" s="6">
        <v>21</v>
      </c>
      <c r="M8265" s="8">
        <v>2</v>
      </c>
      <c r="N8265" s="6">
        <v>2</v>
      </c>
      <c r="O8265" s="6">
        <v>0</v>
      </c>
      <c r="P8265" s="6">
        <v>1</v>
      </c>
      <c r="Q8265">
        <f t="shared" si="519"/>
        <v>2</v>
      </c>
      <c r="R8265" s="6">
        <v>0</v>
      </c>
      <c r="S8265" s="6">
        <v>0</v>
      </c>
      <c r="U8265" s="6">
        <v>2</v>
      </c>
      <c r="V8265" s="6">
        <v>1</v>
      </c>
      <c r="W8265" s="6">
        <v>-1</v>
      </c>
      <c r="X8265" s="6">
        <v>0</v>
      </c>
    </row>
    <row r="8266" spans="1:24" x14ac:dyDescent="0.25">
      <c r="A8266" s="2" t="s">
        <v>8265</v>
      </c>
      <c r="B8266" s="10"/>
      <c r="C8266">
        <f t="shared" si="516"/>
        <v>2</v>
      </c>
      <c r="D8266" s="6">
        <v>0</v>
      </c>
      <c r="E8266" s="6">
        <v>0</v>
      </c>
      <c r="F8266">
        <f t="shared" si="517"/>
        <v>4</v>
      </c>
      <c r="G8266">
        <f t="shared" si="518"/>
        <v>5</v>
      </c>
      <c r="H8266" s="6">
        <v>10</v>
      </c>
      <c r="I8266" s="6">
        <v>1</v>
      </c>
      <c r="J8266" s="6" t="s">
        <v>10004</v>
      </c>
      <c r="K8266" s="6">
        <v>6</v>
      </c>
      <c r="L8266" s="6">
        <v>21</v>
      </c>
      <c r="M8266" s="8">
        <v>10</v>
      </c>
      <c r="N8266" s="6">
        <v>7</v>
      </c>
      <c r="O8266" s="6">
        <v>0</v>
      </c>
      <c r="P8266" s="6">
        <v>1</v>
      </c>
      <c r="Q8266">
        <f t="shared" si="519"/>
        <v>5</v>
      </c>
      <c r="R8266" s="6">
        <v>0</v>
      </c>
      <c r="S8266" s="6">
        <v>0</v>
      </c>
      <c r="U8266" s="6">
        <v>5</v>
      </c>
      <c r="V8266" s="6">
        <v>9</v>
      </c>
      <c r="W8266" s="6">
        <v>10</v>
      </c>
      <c r="X8266" s="6">
        <v>28</v>
      </c>
    </row>
    <row r="8267" spans="1:24" x14ac:dyDescent="0.25">
      <c r="A8267" s="3" t="s">
        <v>8266</v>
      </c>
      <c r="B8267" s="11"/>
      <c r="C8267">
        <f t="shared" si="516"/>
        <v>2</v>
      </c>
      <c r="D8267" s="6">
        <v>0</v>
      </c>
      <c r="E8267" s="6">
        <v>0</v>
      </c>
      <c r="F8267">
        <f t="shared" si="517"/>
        <v>5</v>
      </c>
      <c r="G8267">
        <f t="shared" si="518"/>
        <v>4</v>
      </c>
      <c r="H8267" s="6">
        <v>2</v>
      </c>
      <c r="I8267" s="6">
        <v>1</v>
      </c>
      <c r="J8267" s="6" t="s">
        <v>10001</v>
      </c>
      <c r="K8267" s="6">
        <v>6</v>
      </c>
      <c r="L8267" s="6">
        <v>7</v>
      </c>
      <c r="M8267" s="8">
        <v>8</v>
      </c>
      <c r="N8267" s="6">
        <v>10</v>
      </c>
      <c r="O8267" s="6">
        <v>0</v>
      </c>
      <c r="P8267" s="6">
        <v>2</v>
      </c>
      <c r="Q8267">
        <f t="shared" si="519"/>
        <v>3</v>
      </c>
      <c r="R8267" s="6">
        <v>0</v>
      </c>
      <c r="S8267" s="6">
        <v>0</v>
      </c>
      <c r="U8267" s="6">
        <v>4</v>
      </c>
      <c r="V8267" s="6">
        <v>5</v>
      </c>
      <c r="W8267" s="6">
        <v>6</v>
      </c>
      <c r="X8267" s="6">
        <v>30</v>
      </c>
    </row>
    <row r="8268" spans="1:24" x14ac:dyDescent="0.25">
      <c r="A8268" s="2" t="s">
        <v>8267</v>
      </c>
      <c r="B8268" s="10"/>
      <c r="C8268">
        <f t="shared" si="516"/>
        <v>2</v>
      </c>
      <c r="D8268" s="6">
        <v>0</v>
      </c>
      <c r="E8268" s="6">
        <v>0</v>
      </c>
      <c r="F8268">
        <f t="shared" si="517"/>
        <v>4</v>
      </c>
      <c r="G8268">
        <f t="shared" si="518"/>
        <v>3</v>
      </c>
      <c r="H8268" s="6">
        <v>3</v>
      </c>
      <c r="I8268" s="6">
        <v>3</v>
      </c>
      <c r="J8268" s="6" t="s">
        <v>10001</v>
      </c>
      <c r="K8268" s="6">
        <v>3</v>
      </c>
      <c r="L8268" s="6">
        <v>21</v>
      </c>
      <c r="M8268" s="8">
        <v>10</v>
      </c>
      <c r="N8268" s="6">
        <v>10</v>
      </c>
      <c r="O8268" s="6">
        <v>0</v>
      </c>
      <c r="P8268" s="6">
        <v>5</v>
      </c>
      <c r="Q8268">
        <f t="shared" si="519"/>
        <v>5</v>
      </c>
      <c r="R8268" s="6">
        <v>0</v>
      </c>
      <c r="S8268" s="6">
        <v>0</v>
      </c>
      <c r="U8268" s="6">
        <v>5</v>
      </c>
      <c r="V8268" s="6">
        <v>9</v>
      </c>
      <c r="W8268" s="6">
        <v>4</v>
      </c>
      <c r="X8268" s="6">
        <v>29</v>
      </c>
    </row>
    <row r="8269" spans="1:24" x14ac:dyDescent="0.25">
      <c r="A8269" s="3" t="s">
        <v>8268</v>
      </c>
      <c r="B8269" s="11"/>
      <c r="C8269">
        <f t="shared" si="516"/>
        <v>7</v>
      </c>
      <c r="D8269" s="6">
        <v>1</v>
      </c>
      <c r="E8269" s="6">
        <v>0</v>
      </c>
      <c r="F8269">
        <f t="shared" si="517"/>
        <v>1</v>
      </c>
      <c r="G8269">
        <f t="shared" si="518"/>
        <v>1</v>
      </c>
      <c r="H8269" s="6">
        <v>10</v>
      </c>
      <c r="I8269" s="6">
        <v>1</v>
      </c>
      <c r="J8269" s="6" t="s">
        <v>10003</v>
      </c>
      <c r="K8269" s="6">
        <v>11</v>
      </c>
      <c r="L8269" s="6">
        <v>21</v>
      </c>
      <c r="M8269" s="8">
        <v>2</v>
      </c>
      <c r="N8269" s="6">
        <v>7</v>
      </c>
      <c r="O8269" s="6">
        <v>0</v>
      </c>
      <c r="P8269" s="6">
        <v>7</v>
      </c>
      <c r="Q8269">
        <f t="shared" si="519"/>
        <v>6</v>
      </c>
      <c r="R8269" s="6">
        <v>0</v>
      </c>
      <c r="S8269" s="6">
        <v>0</v>
      </c>
      <c r="U8269" s="6">
        <v>16</v>
      </c>
      <c r="V8269" s="6">
        <v>11</v>
      </c>
      <c r="W8269" s="6">
        <v>-1</v>
      </c>
      <c r="X8269" s="6">
        <v>0</v>
      </c>
    </row>
    <row r="8270" spans="1:24" x14ac:dyDescent="0.25">
      <c r="A8270" s="2" t="s">
        <v>8269</v>
      </c>
      <c r="B8270" s="10"/>
      <c r="C8270">
        <f t="shared" si="516"/>
        <v>2</v>
      </c>
      <c r="D8270" s="6">
        <v>0</v>
      </c>
      <c r="E8270" s="6">
        <v>0</v>
      </c>
      <c r="F8270">
        <f t="shared" si="517"/>
        <v>4</v>
      </c>
      <c r="G8270">
        <f t="shared" si="518"/>
        <v>5</v>
      </c>
      <c r="H8270" s="6">
        <v>10</v>
      </c>
      <c r="I8270" s="6">
        <v>1</v>
      </c>
      <c r="J8270" s="6" t="s">
        <v>10002</v>
      </c>
      <c r="K8270" s="6">
        <v>8</v>
      </c>
      <c r="L8270" s="6">
        <v>21</v>
      </c>
      <c r="M8270" s="8">
        <v>2</v>
      </c>
      <c r="N8270" s="6">
        <v>13</v>
      </c>
      <c r="O8270" s="6">
        <v>0</v>
      </c>
      <c r="P8270" s="6">
        <v>7</v>
      </c>
      <c r="Q8270">
        <f t="shared" si="519"/>
        <v>5</v>
      </c>
      <c r="R8270" s="6">
        <v>0</v>
      </c>
      <c r="S8270" s="6">
        <v>0</v>
      </c>
      <c r="U8270" s="6">
        <v>4</v>
      </c>
      <c r="V8270" s="6">
        <v>10</v>
      </c>
      <c r="W8270" s="6">
        <v>8</v>
      </c>
      <c r="X8270" s="6">
        <v>28</v>
      </c>
    </row>
    <row r="8271" spans="1:24" x14ac:dyDescent="0.25">
      <c r="A8271" s="3" t="s">
        <v>8270</v>
      </c>
      <c r="B8271" s="11"/>
      <c r="C8271">
        <f t="shared" si="516"/>
        <v>6</v>
      </c>
      <c r="D8271" s="6">
        <v>1</v>
      </c>
      <c r="E8271" s="6">
        <v>0</v>
      </c>
      <c r="F8271">
        <f t="shared" si="517"/>
        <v>4</v>
      </c>
      <c r="G8271">
        <f t="shared" si="518"/>
        <v>5</v>
      </c>
      <c r="H8271" s="6">
        <v>4</v>
      </c>
      <c r="I8271" s="6">
        <v>1</v>
      </c>
      <c r="J8271" s="6" t="s">
        <v>10001</v>
      </c>
      <c r="K8271" s="6">
        <v>6</v>
      </c>
      <c r="L8271" s="6">
        <v>21</v>
      </c>
      <c r="M8271" s="8">
        <v>7</v>
      </c>
      <c r="N8271" s="6">
        <v>7</v>
      </c>
      <c r="O8271" s="6">
        <v>0</v>
      </c>
      <c r="P8271" s="6">
        <v>6</v>
      </c>
      <c r="Q8271">
        <f t="shared" si="519"/>
        <v>5</v>
      </c>
      <c r="R8271" s="6">
        <v>0</v>
      </c>
      <c r="S8271" s="6">
        <v>0</v>
      </c>
      <c r="U8271" s="6">
        <v>15</v>
      </c>
      <c r="V8271" s="6">
        <v>8</v>
      </c>
      <c r="W8271" s="6">
        <v>11</v>
      </c>
      <c r="X8271" s="6">
        <v>28</v>
      </c>
    </row>
    <row r="8272" spans="1:24" x14ac:dyDescent="0.25">
      <c r="A8272" s="2" t="s">
        <v>8271</v>
      </c>
      <c r="B8272" s="10"/>
      <c r="C8272">
        <f t="shared" si="516"/>
        <v>7</v>
      </c>
      <c r="D8272" s="6">
        <v>1</v>
      </c>
      <c r="E8272" s="6">
        <v>0</v>
      </c>
      <c r="F8272">
        <f t="shared" si="517"/>
        <v>4</v>
      </c>
      <c r="G8272">
        <f t="shared" si="518"/>
        <v>4</v>
      </c>
      <c r="H8272" s="6">
        <v>5</v>
      </c>
      <c r="I8272" s="6">
        <v>1</v>
      </c>
      <c r="J8272" s="6" t="s">
        <v>10001</v>
      </c>
      <c r="K8272" s="6">
        <v>5</v>
      </c>
      <c r="L8272" s="6">
        <v>21</v>
      </c>
      <c r="M8272" s="8">
        <v>5</v>
      </c>
      <c r="N8272" s="6">
        <v>8</v>
      </c>
      <c r="O8272" s="6">
        <v>0</v>
      </c>
      <c r="P8272" s="6">
        <v>4</v>
      </c>
      <c r="Q8272">
        <f t="shared" si="519"/>
        <v>4</v>
      </c>
      <c r="R8272" s="6">
        <v>0</v>
      </c>
      <c r="S8272" s="6">
        <v>0</v>
      </c>
      <c r="U8272" s="6">
        <v>2000</v>
      </c>
      <c r="V8272" s="6">
        <v>7</v>
      </c>
      <c r="W8272" s="6">
        <v>7</v>
      </c>
      <c r="X8272" s="6">
        <v>28</v>
      </c>
    </row>
    <row r="8273" spans="1:24" x14ac:dyDescent="0.25">
      <c r="A8273" s="3" t="s">
        <v>8272</v>
      </c>
      <c r="B8273" s="11"/>
      <c r="C8273">
        <f t="shared" si="516"/>
        <v>7</v>
      </c>
      <c r="D8273" s="6">
        <v>0</v>
      </c>
      <c r="E8273" s="6">
        <v>0</v>
      </c>
      <c r="F8273">
        <f t="shared" si="517"/>
        <v>4</v>
      </c>
      <c r="G8273">
        <f t="shared" si="518"/>
        <v>3</v>
      </c>
      <c r="H8273" s="6">
        <v>0</v>
      </c>
      <c r="I8273" s="6">
        <v>3</v>
      </c>
      <c r="J8273" s="6" t="s">
        <v>10002</v>
      </c>
      <c r="K8273" s="6">
        <v>3</v>
      </c>
      <c r="L8273" s="6">
        <v>21</v>
      </c>
      <c r="M8273" s="8">
        <v>6</v>
      </c>
      <c r="N8273" s="6">
        <v>10</v>
      </c>
      <c r="O8273" s="6">
        <v>0</v>
      </c>
      <c r="P8273" s="6">
        <v>2</v>
      </c>
      <c r="Q8273">
        <f t="shared" si="519"/>
        <v>2</v>
      </c>
      <c r="R8273" s="6">
        <v>0</v>
      </c>
      <c r="S8273" s="6">
        <v>0</v>
      </c>
      <c r="U8273" s="6">
        <v>2000</v>
      </c>
      <c r="V8273" s="6">
        <v>3</v>
      </c>
      <c r="W8273" s="6">
        <v>4</v>
      </c>
      <c r="X8273" s="6">
        <v>28</v>
      </c>
    </row>
    <row r="8274" spans="1:24" x14ac:dyDescent="0.25">
      <c r="A8274" s="2" t="s">
        <v>8273</v>
      </c>
      <c r="B8274" s="10"/>
      <c r="C8274">
        <f t="shared" si="516"/>
        <v>2</v>
      </c>
      <c r="D8274" s="6">
        <v>0</v>
      </c>
      <c r="E8274" s="6">
        <v>0</v>
      </c>
      <c r="F8274">
        <f t="shared" si="517"/>
        <v>4</v>
      </c>
      <c r="G8274">
        <f t="shared" si="518"/>
        <v>3</v>
      </c>
      <c r="H8274" s="6">
        <v>8</v>
      </c>
      <c r="I8274" s="6">
        <v>1</v>
      </c>
      <c r="J8274" s="6" t="s">
        <v>10001</v>
      </c>
      <c r="K8274" s="6">
        <v>1</v>
      </c>
      <c r="L8274" s="6">
        <v>10</v>
      </c>
      <c r="M8274" s="8">
        <v>6</v>
      </c>
      <c r="N8274" s="6">
        <v>5</v>
      </c>
      <c r="O8274" s="6">
        <v>1</v>
      </c>
      <c r="P8274" s="6">
        <v>5</v>
      </c>
      <c r="Q8274">
        <f t="shared" si="519"/>
        <v>5</v>
      </c>
      <c r="R8274" s="6">
        <v>1</v>
      </c>
      <c r="S8274" s="6">
        <v>0</v>
      </c>
      <c r="U8274" s="6">
        <v>4</v>
      </c>
      <c r="V8274" s="6">
        <v>9</v>
      </c>
      <c r="W8274" s="6">
        <v>4</v>
      </c>
      <c r="X8274" s="6">
        <v>28</v>
      </c>
    </row>
    <row r="8275" spans="1:24" x14ac:dyDescent="0.25">
      <c r="A8275" s="3" t="s">
        <v>8274</v>
      </c>
      <c r="B8275" s="11"/>
      <c r="C8275">
        <f t="shared" si="516"/>
        <v>7</v>
      </c>
      <c r="D8275" s="6">
        <v>0</v>
      </c>
      <c r="E8275" s="6">
        <v>0</v>
      </c>
      <c r="F8275">
        <f t="shared" si="517"/>
        <v>4</v>
      </c>
      <c r="G8275">
        <f t="shared" si="518"/>
        <v>5</v>
      </c>
      <c r="H8275" s="6">
        <v>10</v>
      </c>
      <c r="I8275" s="6">
        <v>2</v>
      </c>
      <c r="J8275" s="6" t="s">
        <v>10004</v>
      </c>
      <c r="K8275" s="6">
        <v>1</v>
      </c>
      <c r="L8275" s="6">
        <v>21</v>
      </c>
      <c r="M8275" s="8">
        <v>6</v>
      </c>
      <c r="N8275" s="6">
        <v>4</v>
      </c>
      <c r="O8275" s="6">
        <v>1</v>
      </c>
      <c r="P8275" s="6">
        <v>1</v>
      </c>
      <c r="Q8275">
        <f t="shared" si="519"/>
        <v>2</v>
      </c>
      <c r="R8275" s="6">
        <v>1</v>
      </c>
      <c r="S8275" s="6">
        <v>0</v>
      </c>
      <c r="U8275" s="6">
        <v>2000</v>
      </c>
      <c r="V8275" s="6">
        <v>3</v>
      </c>
      <c r="W8275" s="6">
        <v>11</v>
      </c>
      <c r="X8275" s="6">
        <v>29</v>
      </c>
    </row>
    <row r="8276" spans="1:24" x14ac:dyDescent="0.25">
      <c r="A8276" s="2" t="s">
        <v>8275</v>
      </c>
      <c r="B8276" s="10"/>
      <c r="C8276">
        <f t="shared" si="516"/>
        <v>2</v>
      </c>
      <c r="D8276" s="6">
        <v>0</v>
      </c>
      <c r="E8276" s="6">
        <v>0</v>
      </c>
      <c r="F8276">
        <f t="shared" si="517"/>
        <v>1</v>
      </c>
      <c r="G8276">
        <f t="shared" si="518"/>
        <v>1</v>
      </c>
      <c r="H8276" s="6">
        <v>7</v>
      </c>
      <c r="I8276" s="6">
        <v>1</v>
      </c>
      <c r="J8276" s="6" t="s">
        <v>10004</v>
      </c>
      <c r="K8276" s="6">
        <v>1</v>
      </c>
      <c r="L8276" s="6">
        <v>21</v>
      </c>
      <c r="M8276" s="8">
        <v>5</v>
      </c>
      <c r="N8276" s="6">
        <v>3</v>
      </c>
      <c r="O8276" s="6">
        <v>0</v>
      </c>
      <c r="P8276" s="6">
        <v>1</v>
      </c>
      <c r="Q8276">
        <f t="shared" si="519"/>
        <v>3</v>
      </c>
      <c r="R8276" s="6">
        <v>0</v>
      </c>
      <c r="S8276" s="6">
        <v>0</v>
      </c>
      <c r="U8276" s="6">
        <v>4</v>
      </c>
      <c r="V8276" s="6">
        <v>4</v>
      </c>
      <c r="W8276" s="6">
        <v>-1</v>
      </c>
      <c r="X8276" s="6">
        <v>0</v>
      </c>
    </row>
    <row r="8277" spans="1:24" x14ac:dyDescent="0.25">
      <c r="A8277" s="3" t="s">
        <v>8276</v>
      </c>
      <c r="B8277" s="11"/>
      <c r="C8277">
        <f t="shared" si="516"/>
        <v>4</v>
      </c>
      <c r="D8277" s="6">
        <v>0</v>
      </c>
      <c r="E8277" s="6">
        <v>0</v>
      </c>
      <c r="F8277">
        <f t="shared" si="517"/>
        <v>4</v>
      </c>
      <c r="G8277">
        <f t="shared" si="518"/>
        <v>4</v>
      </c>
      <c r="H8277" s="6">
        <v>10</v>
      </c>
      <c r="I8277" s="6">
        <v>2</v>
      </c>
      <c r="J8277" s="6" t="s">
        <v>10001</v>
      </c>
      <c r="K8277" s="6">
        <v>4</v>
      </c>
      <c r="L8277" s="6">
        <v>21</v>
      </c>
      <c r="M8277" s="8">
        <v>10</v>
      </c>
      <c r="N8277" s="6">
        <v>6</v>
      </c>
      <c r="O8277" s="6">
        <v>0</v>
      </c>
      <c r="P8277" s="6">
        <v>3</v>
      </c>
      <c r="Q8277">
        <f t="shared" si="519"/>
        <v>4</v>
      </c>
      <c r="R8277" s="6">
        <v>0</v>
      </c>
      <c r="S8277" s="6">
        <v>0</v>
      </c>
      <c r="U8277" s="6">
        <v>10</v>
      </c>
      <c r="V8277" s="6">
        <v>6</v>
      </c>
      <c r="W8277" s="6">
        <v>7</v>
      </c>
      <c r="X8277" s="6">
        <v>29</v>
      </c>
    </row>
    <row r="8278" spans="1:24" x14ac:dyDescent="0.25">
      <c r="A8278" s="2" t="s">
        <v>8277</v>
      </c>
      <c r="B8278" s="10"/>
      <c r="C8278">
        <f t="shared" si="516"/>
        <v>3</v>
      </c>
      <c r="D8278" s="6">
        <v>1</v>
      </c>
      <c r="E8278" s="6">
        <v>0</v>
      </c>
      <c r="F8278">
        <f t="shared" si="517"/>
        <v>2</v>
      </c>
      <c r="G8278">
        <f t="shared" si="518"/>
        <v>3</v>
      </c>
      <c r="H8278" s="6">
        <v>8</v>
      </c>
      <c r="I8278" s="6">
        <v>1</v>
      </c>
      <c r="J8278" s="6" t="s">
        <v>10001</v>
      </c>
      <c r="K8278" s="6">
        <v>4</v>
      </c>
      <c r="L8278" s="6">
        <v>8</v>
      </c>
      <c r="M8278" s="8">
        <v>10</v>
      </c>
      <c r="N8278" s="6">
        <v>8</v>
      </c>
      <c r="O8278" s="6">
        <v>0</v>
      </c>
      <c r="P8278" s="6">
        <v>3</v>
      </c>
      <c r="Q8278">
        <f t="shared" si="519"/>
        <v>3</v>
      </c>
      <c r="R8278" s="6">
        <v>0</v>
      </c>
      <c r="S8278" s="6">
        <v>0</v>
      </c>
      <c r="U8278" s="6">
        <v>7</v>
      </c>
      <c r="V8278" s="6">
        <v>5</v>
      </c>
      <c r="W8278" s="6">
        <v>5</v>
      </c>
      <c r="X8278" s="6">
        <v>23</v>
      </c>
    </row>
    <row r="8279" spans="1:24" x14ac:dyDescent="0.25">
      <c r="A8279" s="3" t="s">
        <v>8278</v>
      </c>
      <c r="B8279" s="11"/>
      <c r="C8279">
        <f t="shared" si="516"/>
        <v>1</v>
      </c>
      <c r="D8279" s="6">
        <v>0</v>
      </c>
      <c r="E8279" s="6">
        <v>0</v>
      </c>
      <c r="F8279">
        <f t="shared" si="517"/>
        <v>4</v>
      </c>
      <c r="G8279">
        <f t="shared" si="518"/>
        <v>3</v>
      </c>
      <c r="H8279" s="6">
        <v>0</v>
      </c>
      <c r="I8279" s="6">
        <v>3</v>
      </c>
      <c r="J8279" s="6" t="s">
        <v>10001</v>
      </c>
      <c r="K8279" s="6">
        <v>2</v>
      </c>
      <c r="L8279" s="6">
        <v>8</v>
      </c>
      <c r="M8279" s="8">
        <v>4</v>
      </c>
      <c r="N8279" s="6">
        <v>3</v>
      </c>
      <c r="O8279" s="6">
        <v>0</v>
      </c>
      <c r="P8279" s="6">
        <v>1</v>
      </c>
      <c r="Q8279">
        <f t="shared" si="519"/>
        <v>2</v>
      </c>
      <c r="R8279" s="6">
        <v>0</v>
      </c>
      <c r="S8279" s="6">
        <v>0</v>
      </c>
      <c r="U8279" s="6">
        <v>3</v>
      </c>
      <c r="V8279" s="6">
        <v>1</v>
      </c>
      <c r="W8279" s="6">
        <v>4</v>
      </c>
      <c r="X8279" s="6">
        <v>28</v>
      </c>
    </row>
    <row r="8280" spans="1:24" x14ac:dyDescent="0.25">
      <c r="A8280" s="2" t="s">
        <v>8279</v>
      </c>
      <c r="B8280" s="10"/>
      <c r="C8280">
        <f t="shared" si="516"/>
        <v>4</v>
      </c>
      <c r="D8280" s="6">
        <v>1</v>
      </c>
      <c r="E8280" s="6">
        <v>0</v>
      </c>
      <c r="F8280">
        <f t="shared" si="517"/>
        <v>4</v>
      </c>
      <c r="G8280">
        <f t="shared" si="518"/>
        <v>5</v>
      </c>
      <c r="H8280" s="6">
        <v>9</v>
      </c>
      <c r="I8280" s="6">
        <v>1</v>
      </c>
      <c r="J8280" s="6" t="s">
        <v>10001</v>
      </c>
      <c r="K8280" s="6">
        <v>5</v>
      </c>
      <c r="L8280" s="6">
        <v>21</v>
      </c>
      <c r="M8280" s="8">
        <v>10</v>
      </c>
      <c r="N8280" s="6">
        <v>9</v>
      </c>
      <c r="O8280" s="6">
        <v>0</v>
      </c>
      <c r="P8280" s="6">
        <v>3</v>
      </c>
      <c r="Q8280">
        <f t="shared" si="519"/>
        <v>4</v>
      </c>
      <c r="R8280" s="6">
        <v>0</v>
      </c>
      <c r="S8280" s="6">
        <v>0</v>
      </c>
      <c r="U8280" s="6">
        <v>9</v>
      </c>
      <c r="V8280" s="6">
        <v>7</v>
      </c>
      <c r="W8280" s="6">
        <v>9</v>
      </c>
      <c r="X8280" s="6">
        <v>29</v>
      </c>
    </row>
    <row r="8281" spans="1:24" x14ac:dyDescent="0.25">
      <c r="A8281" s="3" t="s">
        <v>8280</v>
      </c>
      <c r="B8281" s="11"/>
      <c r="C8281">
        <f t="shared" si="516"/>
        <v>7</v>
      </c>
      <c r="D8281" s="6">
        <v>0</v>
      </c>
      <c r="E8281" s="6">
        <v>0</v>
      </c>
      <c r="F8281">
        <f t="shared" si="517"/>
        <v>5</v>
      </c>
      <c r="G8281">
        <f t="shared" si="518"/>
        <v>5</v>
      </c>
      <c r="H8281" s="6">
        <v>10</v>
      </c>
      <c r="I8281" s="6">
        <v>1</v>
      </c>
      <c r="J8281" s="6" t="s">
        <v>10001</v>
      </c>
      <c r="K8281" s="6">
        <v>3</v>
      </c>
      <c r="L8281" s="6">
        <v>21</v>
      </c>
      <c r="M8281" s="8">
        <v>10</v>
      </c>
      <c r="N8281" s="6">
        <v>8</v>
      </c>
      <c r="O8281" s="6">
        <v>0</v>
      </c>
      <c r="P8281" s="6">
        <v>3</v>
      </c>
      <c r="Q8281">
        <f t="shared" si="519"/>
        <v>6</v>
      </c>
      <c r="R8281" s="6">
        <v>0</v>
      </c>
      <c r="S8281" s="6">
        <v>0</v>
      </c>
      <c r="U8281" s="6">
        <v>2000</v>
      </c>
      <c r="V8281" s="6">
        <v>11</v>
      </c>
      <c r="W8281" s="6">
        <v>11</v>
      </c>
      <c r="X8281" s="6">
        <v>30</v>
      </c>
    </row>
    <row r="8282" spans="1:24" x14ac:dyDescent="0.25">
      <c r="A8282" s="2" t="s">
        <v>8281</v>
      </c>
      <c r="B8282" s="10"/>
      <c r="C8282">
        <f t="shared" si="516"/>
        <v>2</v>
      </c>
      <c r="D8282" s="6">
        <v>1</v>
      </c>
      <c r="E8282" s="6">
        <v>0</v>
      </c>
      <c r="F8282">
        <f t="shared" si="517"/>
        <v>4</v>
      </c>
      <c r="G8282">
        <f t="shared" si="518"/>
        <v>2</v>
      </c>
      <c r="H8282" s="6">
        <v>1</v>
      </c>
      <c r="I8282" s="6">
        <v>3</v>
      </c>
      <c r="J8282" s="6" t="s">
        <v>10001</v>
      </c>
      <c r="K8282" s="6">
        <v>3</v>
      </c>
      <c r="L8282" s="6">
        <v>21</v>
      </c>
      <c r="M8282" s="8">
        <v>10</v>
      </c>
      <c r="N8282" s="6">
        <v>4</v>
      </c>
      <c r="O8282" s="6">
        <v>1</v>
      </c>
      <c r="P8282" s="6">
        <v>1</v>
      </c>
      <c r="Q8282">
        <f t="shared" si="519"/>
        <v>2</v>
      </c>
      <c r="R8282" s="6">
        <v>1</v>
      </c>
      <c r="S8282" s="6">
        <v>0</v>
      </c>
      <c r="U8282" s="6">
        <v>4</v>
      </c>
      <c r="V8282" s="6">
        <v>1</v>
      </c>
      <c r="W8282" s="6">
        <v>3</v>
      </c>
      <c r="X8282" s="6">
        <v>28</v>
      </c>
    </row>
    <row r="8283" spans="1:24" x14ac:dyDescent="0.25">
      <c r="A8283" s="3" t="s">
        <v>8282</v>
      </c>
      <c r="B8283" s="11"/>
      <c r="C8283">
        <f t="shared" si="516"/>
        <v>1</v>
      </c>
      <c r="D8283" s="6">
        <v>0</v>
      </c>
      <c r="E8283" s="6">
        <v>0</v>
      </c>
      <c r="F8283">
        <f t="shared" si="517"/>
        <v>5</v>
      </c>
      <c r="G8283">
        <f t="shared" si="518"/>
        <v>2</v>
      </c>
      <c r="H8283" s="6">
        <v>6</v>
      </c>
      <c r="I8283" s="6">
        <v>2</v>
      </c>
      <c r="J8283" s="6" t="s">
        <v>10002</v>
      </c>
      <c r="K8283" s="6">
        <v>0</v>
      </c>
      <c r="L8283" s="6">
        <v>11</v>
      </c>
      <c r="M8283" s="8">
        <v>10</v>
      </c>
      <c r="N8283" s="6">
        <v>2</v>
      </c>
      <c r="O8283" s="6">
        <v>0</v>
      </c>
      <c r="P8283" s="6">
        <v>0</v>
      </c>
      <c r="Q8283">
        <f t="shared" si="519"/>
        <v>1</v>
      </c>
      <c r="R8283" s="6">
        <v>0</v>
      </c>
      <c r="S8283" s="6">
        <v>0</v>
      </c>
      <c r="U8283" s="6">
        <v>3</v>
      </c>
      <c r="V8283" s="6">
        <v>0</v>
      </c>
      <c r="W8283" s="6">
        <v>2</v>
      </c>
      <c r="X8283" s="6">
        <v>30</v>
      </c>
    </row>
    <row r="8284" spans="1:24" x14ac:dyDescent="0.25">
      <c r="A8284" s="2" t="s">
        <v>8283</v>
      </c>
      <c r="B8284" s="10"/>
      <c r="C8284">
        <f t="shared" si="516"/>
        <v>5</v>
      </c>
      <c r="D8284" s="6">
        <v>0</v>
      </c>
      <c r="E8284" s="6">
        <v>1</v>
      </c>
      <c r="F8284">
        <f t="shared" si="517"/>
        <v>4</v>
      </c>
      <c r="G8284">
        <f t="shared" si="518"/>
        <v>5</v>
      </c>
      <c r="H8284" s="6">
        <v>3</v>
      </c>
      <c r="I8284" s="6">
        <v>1</v>
      </c>
      <c r="J8284" s="6" t="s">
        <v>10001</v>
      </c>
      <c r="K8284" s="6">
        <v>11</v>
      </c>
      <c r="L8284" s="6">
        <v>21</v>
      </c>
      <c r="M8284" s="8">
        <v>4</v>
      </c>
      <c r="N8284" s="6">
        <v>10</v>
      </c>
      <c r="O8284" s="6">
        <v>0</v>
      </c>
      <c r="P8284" s="6">
        <v>6</v>
      </c>
      <c r="Q8284">
        <f t="shared" si="519"/>
        <v>5</v>
      </c>
      <c r="R8284" s="6">
        <v>0</v>
      </c>
      <c r="S8284" s="6">
        <v>0</v>
      </c>
      <c r="U8284" s="6">
        <v>14</v>
      </c>
      <c r="V8284" s="6">
        <v>9</v>
      </c>
      <c r="W8284" s="6">
        <v>11</v>
      </c>
      <c r="X8284" s="6">
        <v>28</v>
      </c>
    </row>
    <row r="8285" spans="1:24" x14ac:dyDescent="0.25">
      <c r="A8285" s="3" t="s">
        <v>8284</v>
      </c>
      <c r="B8285" s="11"/>
      <c r="C8285">
        <f t="shared" si="516"/>
        <v>7</v>
      </c>
      <c r="D8285" s="6">
        <v>0</v>
      </c>
      <c r="E8285" s="6">
        <v>0</v>
      </c>
      <c r="F8285">
        <f t="shared" si="517"/>
        <v>5</v>
      </c>
      <c r="G8285">
        <f t="shared" si="518"/>
        <v>5</v>
      </c>
      <c r="H8285" s="6">
        <v>10</v>
      </c>
      <c r="I8285" s="6">
        <v>1</v>
      </c>
      <c r="J8285" s="6" t="s">
        <v>10001</v>
      </c>
      <c r="K8285" s="6">
        <v>6</v>
      </c>
      <c r="L8285" s="6">
        <v>21</v>
      </c>
      <c r="M8285" s="8">
        <v>5</v>
      </c>
      <c r="N8285" s="6">
        <v>5</v>
      </c>
      <c r="O8285" s="6">
        <v>0</v>
      </c>
      <c r="P8285" s="6">
        <v>1</v>
      </c>
      <c r="Q8285">
        <f t="shared" si="519"/>
        <v>2</v>
      </c>
      <c r="R8285" s="6">
        <v>0</v>
      </c>
      <c r="S8285" s="6">
        <v>0</v>
      </c>
      <c r="U8285" s="6">
        <v>2000</v>
      </c>
      <c r="V8285" s="6">
        <v>2</v>
      </c>
      <c r="W8285" s="6">
        <v>8</v>
      </c>
      <c r="X8285" s="6">
        <v>30</v>
      </c>
    </row>
    <row r="8286" spans="1:24" x14ac:dyDescent="0.25">
      <c r="A8286" s="2" t="s">
        <v>8285</v>
      </c>
      <c r="B8286" s="10"/>
      <c r="C8286">
        <f t="shared" si="516"/>
        <v>4</v>
      </c>
      <c r="D8286" s="6">
        <v>0</v>
      </c>
      <c r="E8286" s="6">
        <v>0</v>
      </c>
      <c r="F8286">
        <f t="shared" si="517"/>
        <v>4</v>
      </c>
      <c r="G8286">
        <f t="shared" si="518"/>
        <v>4</v>
      </c>
      <c r="H8286" s="6">
        <v>2</v>
      </c>
      <c r="I8286" s="6">
        <v>3</v>
      </c>
      <c r="J8286" s="6" t="s">
        <v>10001</v>
      </c>
      <c r="K8286" s="6">
        <v>3</v>
      </c>
      <c r="L8286" s="6">
        <v>21</v>
      </c>
      <c r="M8286" s="8">
        <v>1</v>
      </c>
      <c r="N8286" s="6">
        <v>6</v>
      </c>
      <c r="O8286" s="6">
        <v>0</v>
      </c>
      <c r="P8286" s="6">
        <v>3</v>
      </c>
      <c r="Q8286">
        <f t="shared" si="519"/>
        <v>4</v>
      </c>
      <c r="R8286" s="6">
        <v>0</v>
      </c>
      <c r="S8286" s="6">
        <v>0</v>
      </c>
      <c r="U8286" s="6">
        <v>11</v>
      </c>
      <c r="V8286" s="6">
        <v>6</v>
      </c>
      <c r="W8286" s="6">
        <v>7</v>
      </c>
      <c r="X8286" s="6">
        <v>29</v>
      </c>
    </row>
    <row r="8287" spans="1:24" x14ac:dyDescent="0.25">
      <c r="A8287" s="5" t="s">
        <v>8286</v>
      </c>
      <c r="B8287" s="13"/>
      <c r="C8287">
        <f t="shared" si="516"/>
        <v>7</v>
      </c>
      <c r="D8287" s="6">
        <v>0</v>
      </c>
      <c r="E8287" s="6">
        <v>0</v>
      </c>
      <c r="F8287">
        <f t="shared" si="517"/>
        <v>5</v>
      </c>
      <c r="G8287">
        <f t="shared" si="518"/>
        <v>5</v>
      </c>
      <c r="H8287" s="6">
        <v>8</v>
      </c>
      <c r="I8287" s="6">
        <v>1</v>
      </c>
      <c r="J8287" s="6" t="s">
        <v>10001</v>
      </c>
      <c r="K8287" s="6">
        <v>7</v>
      </c>
      <c r="L8287" s="6">
        <v>21</v>
      </c>
      <c r="M8287" s="8">
        <v>10</v>
      </c>
      <c r="N8287" s="6">
        <v>6</v>
      </c>
      <c r="O8287" s="6">
        <v>0</v>
      </c>
      <c r="P8287" s="6">
        <v>9</v>
      </c>
      <c r="Q8287">
        <f t="shared" si="519"/>
        <v>6</v>
      </c>
      <c r="R8287" s="6">
        <v>0</v>
      </c>
      <c r="S8287" s="6">
        <v>0</v>
      </c>
      <c r="U8287" s="6">
        <v>2000</v>
      </c>
      <c r="V8287" s="6">
        <v>11</v>
      </c>
      <c r="W8287" s="6">
        <v>8</v>
      </c>
      <c r="X8287" s="6">
        <v>30</v>
      </c>
    </row>
    <row r="8288" spans="1:24" x14ac:dyDescent="0.25">
      <c r="A8288" s="2" t="s">
        <v>8287</v>
      </c>
      <c r="B8288" s="10"/>
      <c r="C8288">
        <f t="shared" si="516"/>
        <v>1</v>
      </c>
      <c r="D8288" s="6">
        <v>0</v>
      </c>
      <c r="E8288" s="6">
        <v>0</v>
      </c>
      <c r="F8288">
        <f t="shared" si="517"/>
        <v>4</v>
      </c>
      <c r="G8288">
        <f t="shared" si="518"/>
        <v>2</v>
      </c>
      <c r="H8288" s="6">
        <v>9</v>
      </c>
      <c r="I8288" s="6">
        <v>3</v>
      </c>
      <c r="J8288" s="6" t="s">
        <v>10004</v>
      </c>
      <c r="K8288" s="6">
        <v>1</v>
      </c>
      <c r="L8288" s="6">
        <v>21</v>
      </c>
      <c r="M8288" s="8">
        <v>10</v>
      </c>
      <c r="N8288" s="6">
        <v>2</v>
      </c>
      <c r="O8288" s="6">
        <v>0</v>
      </c>
      <c r="P8288" s="6">
        <v>1</v>
      </c>
      <c r="Q8288">
        <f t="shared" si="519"/>
        <v>2</v>
      </c>
      <c r="R8288" s="6">
        <v>0</v>
      </c>
      <c r="S8288" s="6">
        <v>0</v>
      </c>
      <c r="U8288" s="6">
        <v>3</v>
      </c>
      <c r="V8288" s="6">
        <v>2</v>
      </c>
      <c r="W8288" s="6">
        <v>3</v>
      </c>
      <c r="X8288" s="6">
        <v>29</v>
      </c>
    </row>
    <row r="8289" spans="1:24" x14ac:dyDescent="0.25">
      <c r="A8289" s="3" t="s">
        <v>8288</v>
      </c>
      <c r="B8289" s="11"/>
      <c r="C8289">
        <f t="shared" si="516"/>
        <v>2</v>
      </c>
      <c r="D8289" s="6">
        <v>0</v>
      </c>
      <c r="E8289" s="6">
        <v>0</v>
      </c>
      <c r="F8289">
        <f t="shared" si="517"/>
        <v>4</v>
      </c>
      <c r="G8289">
        <f t="shared" si="518"/>
        <v>2</v>
      </c>
      <c r="H8289" s="6">
        <v>3</v>
      </c>
      <c r="I8289" s="6">
        <v>1</v>
      </c>
      <c r="J8289" s="6" t="s">
        <v>10001</v>
      </c>
      <c r="K8289" s="6">
        <v>3</v>
      </c>
      <c r="L8289" s="6">
        <v>21</v>
      </c>
      <c r="M8289" s="8">
        <v>10</v>
      </c>
      <c r="N8289" s="6">
        <v>6</v>
      </c>
      <c r="O8289" s="6">
        <v>0</v>
      </c>
      <c r="P8289" s="6">
        <v>4</v>
      </c>
      <c r="Q8289">
        <f t="shared" si="519"/>
        <v>6</v>
      </c>
      <c r="R8289" s="6">
        <v>0</v>
      </c>
      <c r="S8289" s="6">
        <v>0</v>
      </c>
      <c r="U8289" s="6">
        <v>6</v>
      </c>
      <c r="V8289" s="6">
        <v>11</v>
      </c>
      <c r="W8289" s="6">
        <v>3</v>
      </c>
      <c r="X8289" s="6">
        <v>29</v>
      </c>
    </row>
    <row r="8290" spans="1:24" x14ac:dyDescent="0.25">
      <c r="A8290" s="2" t="s">
        <v>8289</v>
      </c>
      <c r="B8290" s="10"/>
      <c r="C8290">
        <f t="shared" si="516"/>
        <v>6</v>
      </c>
      <c r="D8290" s="6">
        <v>0</v>
      </c>
      <c r="E8290" s="6">
        <v>0</v>
      </c>
      <c r="F8290">
        <f t="shared" si="517"/>
        <v>1</v>
      </c>
      <c r="G8290">
        <f t="shared" si="518"/>
        <v>1</v>
      </c>
      <c r="H8290" s="6">
        <v>10</v>
      </c>
      <c r="I8290" s="6">
        <v>1</v>
      </c>
      <c r="J8290" s="6" t="s">
        <v>10001</v>
      </c>
      <c r="K8290" s="6">
        <v>6</v>
      </c>
      <c r="L8290" s="6">
        <v>21</v>
      </c>
      <c r="M8290" s="8">
        <v>10</v>
      </c>
      <c r="N8290" s="6">
        <v>6</v>
      </c>
      <c r="O8290" s="6">
        <v>0</v>
      </c>
      <c r="P8290" s="6">
        <v>4</v>
      </c>
      <c r="Q8290">
        <f t="shared" si="519"/>
        <v>6</v>
      </c>
      <c r="R8290" s="6">
        <v>0</v>
      </c>
      <c r="S8290" s="6">
        <v>0</v>
      </c>
      <c r="U8290" s="6">
        <v>15</v>
      </c>
      <c r="V8290" s="6">
        <v>11</v>
      </c>
      <c r="W8290" s="6">
        <v>-1</v>
      </c>
      <c r="X8290" s="6">
        <v>0</v>
      </c>
    </row>
    <row r="8291" spans="1:24" x14ac:dyDescent="0.25">
      <c r="A8291" s="3" t="s">
        <v>8290</v>
      </c>
      <c r="B8291" s="11"/>
      <c r="C8291">
        <f t="shared" si="516"/>
        <v>1</v>
      </c>
      <c r="D8291" s="6">
        <v>0</v>
      </c>
      <c r="E8291" s="6">
        <v>0</v>
      </c>
      <c r="F8291">
        <f t="shared" si="517"/>
        <v>4</v>
      </c>
      <c r="G8291">
        <f t="shared" si="518"/>
        <v>3</v>
      </c>
      <c r="H8291" s="6">
        <v>10</v>
      </c>
      <c r="I8291" s="6">
        <v>3</v>
      </c>
      <c r="J8291" s="6" t="s">
        <v>10001</v>
      </c>
      <c r="K8291" s="6">
        <v>2</v>
      </c>
      <c r="L8291" s="6">
        <v>11</v>
      </c>
      <c r="M8291" s="8">
        <v>5</v>
      </c>
      <c r="N8291" s="6">
        <v>3</v>
      </c>
      <c r="O8291" s="6">
        <v>0</v>
      </c>
      <c r="P8291" s="6">
        <v>5</v>
      </c>
      <c r="Q8291">
        <f t="shared" si="519"/>
        <v>5</v>
      </c>
      <c r="R8291" s="6">
        <v>0</v>
      </c>
      <c r="S8291" s="6">
        <v>0</v>
      </c>
      <c r="U8291" s="6">
        <v>1</v>
      </c>
      <c r="V8291" s="6">
        <v>10</v>
      </c>
      <c r="W8291" s="6">
        <v>4</v>
      </c>
      <c r="X8291" s="6">
        <v>29</v>
      </c>
    </row>
    <row r="8292" spans="1:24" x14ac:dyDescent="0.25">
      <c r="A8292" s="2" t="s">
        <v>8291</v>
      </c>
      <c r="B8292" s="10"/>
      <c r="C8292">
        <f t="shared" si="516"/>
        <v>3</v>
      </c>
      <c r="D8292" s="6">
        <v>1</v>
      </c>
      <c r="E8292" s="6">
        <v>0</v>
      </c>
      <c r="F8292">
        <f t="shared" si="517"/>
        <v>4</v>
      </c>
      <c r="G8292">
        <f t="shared" si="518"/>
        <v>3</v>
      </c>
      <c r="H8292" s="6">
        <v>-1</v>
      </c>
      <c r="I8292" s="6">
        <v>1</v>
      </c>
      <c r="J8292" s="6" t="s">
        <v>10001</v>
      </c>
      <c r="K8292" s="6">
        <v>4</v>
      </c>
      <c r="L8292" s="6">
        <v>21</v>
      </c>
      <c r="M8292" s="8">
        <v>6</v>
      </c>
      <c r="N8292" s="6">
        <v>4</v>
      </c>
      <c r="O8292" s="6">
        <v>0</v>
      </c>
      <c r="P8292" s="6">
        <v>4</v>
      </c>
      <c r="Q8292">
        <f t="shared" si="519"/>
        <v>3</v>
      </c>
      <c r="R8292" s="6">
        <v>0</v>
      </c>
      <c r="S8292" s="6">
        <v>0</v>
      </c>
      <c r="U8292" s="6">
        <v>7</v>
      </c>
      <c r="V8292" s="6">
        <v>5</v>
      </c>
      <c r="W8292" s="6">
        <v>5</v>
      </c>
      <c r="X8292" s="6">
        <v>29</v>
      </c>
    </row>
    <row r="8293" spans="1:24" x14ac:dyDescent="0.25">
      <c r="A8293" s="3" t="s">
        <v>8292</v>
      </c>
      <c r="B8293" s="11"/>
      <c r="C8293">
        <f t="shared" si="516"/>
        <v>1</v>
      </c>
      <c r="D8293" s="6">
        <v>0</v>
      </c>
      <c r="E8293" s="6">
        <v>0</v>
      </c>
      <c r="F8293">
        <f t="shared" si="517"/>
        <v>1</v>
      </c>
      <c r="G8293">
        <f t="shared" si="518"/>
        <v>1</v>
      </c>
      <c r="H8293" s="6">
        <v>-1</v>
      </c>
      <c r="I8293" s="6">
        <v>3</v>
      </c>
      <c r="J8293" s="6" t="s">
        <v>10003</v>
      </c>
      <c r="K8293" s="6">
        <v>0</v>
      </c>
      <c r="L8293" s="6">
        <v>21</v>
      </c>
      <c r="M8293" s="8">
        <v>7</v>
      </c>
      <c r="N8293" s="6">
        <v>3</v>
      </c>
      <c r="O8293" s="6">
        <v>1</v>
      </c>
      <c r="P8293" s="6">
        <v>0</v>
      </c>
      <c r="Q8293">
        <f t="shared" si="519"/>
        <v>2</v>
      </c>
      <c r="R8293" s="6">
        <v>0</v>
      </c>
      <c r="S8293" s="6">
        <v>0</v>
      </c>
      <c r="U8293" s="6">
        <v>2</v>
      </c>
      <c r="V8293" s="6">
        <v>2</v>
      </c>
      <c r="W8293" s="6">
        <v>-1</v>
      </c>
      <c r="X8293" s="6">
        <v>0</v>
      </c>
    </row>
    <row r="8294" spans="1:24" x14ac:dyDescent="0.25">
      <c r="A8294" s="2" t="s">
        <v>8293</v>
      </c>
      <c r="B8294" s="10"/>
      <c r="C8294">
        <f t="shared" si="516"/>
        <v>4</v>
      </c>
      <c r="D8294" s="6">
        <v>1</v>
      </c>
      <c r="E8294" s="6">
        <v>0</v>
      </c>
      <c r="F8294">
        <f t="shared" si="517"/>
        <v>4</v>
      </c>
      <c r="G8294">
        <f t="shared" si="518"/>
        <v>4</v>
      </c>
      <c r="H8294" s="6">
        <v>10</v>
      </c>
      <c r="I8294" s="6">
        <v>1</v>
      </c>
      <c r="J8294" s="6" t="s">
        <v>10001</v>
      </c>
      <c r="K8294" s="6">
        <v>4</v>
      </c>
      <c r="L8294" s="6">
        <v>11</v>
      </c>
      <c r="M8294" s="8">
        <v>10</v>
      </c>
      <c r="N8294" s="6">
        <v>5</v>
      </c>
      <c r="O8294" s="6">
        <v>0</v>
      </c>
      <c r="P8294" s="6">
        <v>4</v>
      </c>
      <c r="Q8294">
        <f t="shared" si="519"/>
        <v>4</v>
      </c>
      <c r="R8294" s="6">
        <v>0</v>
      </c>
      <c r="S8294" s="6">
        <v>0</v>
      </c>
      <c r="U8294" s="6">
        <v>9</v>
      </c>
      <c r="V8294" s="6">
        <v>6</v>
      </c>
      <c r="W8294" s="6">
        <v>6</v>
      </c>
      <c r="X8294" s="6">
        <v>29</v>
      </c>
    </row>
    <row r="8295" spans="1:24" x14ac:dyDescent="0.25">
      <c r="A8295" s="3" t="s">
        <v>8294</v>
      </c>
      <c r="B8295" s="11"/>
      <c r="C8295">
        <f t="shared" si="516"/>
        <v>1</v>
      </c>
      <c r="D8295" s="6">
        <v>0</v>
      </c>
      <c r="E8295" s="6">
        <v>0</v>
      </c>
      <c r="F8295">
        <f t="shared" si="517"/>
        <v>4</v>
      </c>
      <c r="G8295">
        <f t="shared" si="518"/>
        <v>2</v>
      </c>
      <c r="H8295" s="6">
        <v>-1</v>
      </c>
      <c r="I8295" s="6">
        <v>1</v>
      </c>
      <c r="J8295" s="6" t="s">
        <v>10001</v>
      </c>
      <c r="K8295" s="6">
        <v>1</v>
      </c>
      <c r="L8295" s="6">
        <v>21</v>
      </c>
      <c r="M8295" s="8">
        <v>5</v>
      </c>
      <c r="N8295" s="6">
        <v>2</v>
      </c>
      <c r="O8295" s="6">
        <v>0</v>
      </c>
      <c r="P8295" s="6">
        <v>2</v>
      </c>
      <c r="Q8295">
        <f t="shared" si="519"/>
        <v>2</v>
      </c>
      <c r="R8295" s="6">
        <v>0</v>
      </c>
      <c r="S8295" s="6">
        <v>0</v>
      </c>
      <c r="U8295" s="6">
        <v>3</v>
      </c>
      <c r="V8295" s="6">
        <v>3</v>
      </c>
      <c r="W8295" s="6">
        <v>2</v>
      </c>
      <c r="X8295" s="6">
        <v>29</v>
      </c>
    </row>
    <row r="8296" spans="1:24" x14ac:dyDescent="0.25">
      <c r="A8296" s="2" t="s">
        <v>8295</v>
      </c>
      <c r="B8296" s="10"/>
      <c r="C8296">
        <f t="shared" si="516"/>
        <v>2</v>
      </c>
      <c r="D8296" s="6">
        <v>0</v>
      </c>
      <c r="E8296" s="6">
        <v>0</v>
      </c>
      <c r="F8296">
        <f t="shared" si="517"/>
        <v>5</v>
      </c>
      <c r="G8296">
        <f t="shared" si="518"/>
        <v>4</v>
      </c>
      <c r="H8296" s="6">
        <v>1</v>
      </c>
      <c r="I8296" s="6">
        <v>1</v>
      </c>
      <c r="J8296" s="6" t="s">
        <v>10001</v>
      </c>
      <c r="K8296" s="6">
        <v>4</v>
      </c>
      <c r="L8296" s="6">
        <v>21</v>
      </c>
      <c r="M8296" s="8">
        <v>10</v>
      </c>
      <c r="N8296" s="6">
        <v>5</v>
      </c>
      <c r="O8296" s="6">
        <v>0</v>
      </c>
      <c r="P8296" s="6">
        <v>1</v>
      </c>
      <c r="Q8296">
        <f t="shared" si="519"/>
        <v>4</v>
      </c>
      <c r="R8296" s="6">
        <v>0</v>
      </c>
      <c r="S8296" s="6">
        <v>0</v>
      </c>
      <c r="U8296" s="6">
        <v>4</v>
      </c>
      <c r="V8296" s="6">
        <v>6</v>
      </c>
      <c r="W8296" s="6">
        <v>6</v>
      </c>
      <c r="X8296" s="6">
        <v>30</v>
      </c>
    </row>
    <row r="8297" spans="1:24" x14ac:dyDescent="0.25">
      <c r="A8297" s="3" t="s">
        <v>8296</v>
      </c>
      <c r="B8297" s="11"/>
      <c r="C8297">
        <f t="shared" si="516"/>
        <v>1</v>
      </c>
      <c r="D8297" s="6">
        <v>0</v>
      </c>
      <c r="E8297" s="6">
        <v>0</v>
      </c>
      <c r="F8297">
        <f t="shared" si="517"/>
        <v>4</v>
      </c>
      <c r="G8297">
        <f t="shared" si="518"/>
        <v>4</v>
      </c>
      <c r="H8297" s="6">
        <v>10</v>
      </c>
      <c r="I8297" s="6">
        <v>3</v>
      </c>
      <c r="J8297" s="6" t="s">
        <v>10001</v>
      </c>
      <c r="K8297" s="6">
        <v>2</v>
      </c>
      <c r="L8297" s="6">
        <v>21</v>
      </c>
      <c r="M8297" s="8">
        <v>5</v>
      </c>
      <c r="N8297" s="6">
        <v>3</v>
      </c>
      <c r="O8297" s="6">
        <v>0</v>
      </c>
      <c r="P8297" s="6">
        <v>1</v>
      </c>
      <c r="Q8297">
        <f t="shared" si="519"/>
        <v>2</v>
      </c>
      <c r="R8297" s="6">
        <v>0</v>
      </c>
      <c r="S8297" s="6">
        <v>0</v>
      </c>
      <c r="U8297" s="6">
        <v>3</v>
      </c>
      <c r="V8297" s="6">
        <v>2</v>
      </c>
      <c r="W8297" s="6">
        <v>6</v>
      </c>
      <c r="X8297" s="6">
        <v>29</v>
      </c>
    </row>
    <row r="8298" spans="1:24" x14ac:dyDescent="0.25">
      <c r="A8298" s="2" t="s">
        <v>8297</v>
      </c>
      <c r="B8298" s="10"/>
      <c r="C8298">
        <f t="shared" si="516"/>
        <v>3</v>
      </c>
      <c r="D8298" s="6">
        <v>0</v>
      </c>
      <c r="E8298" s="6">
        <v>0</v>
      </c>
      <c r="F8298">
        <f t="shared" si="517"/>
        <v>4</v>
      </c>
      <c r="G8298">
        <f t="shared" si="518"/>
        <v>3</v>
      </c>
      <c r="H8298" s="6">
        <v>6</v>
      </c>
      <c r="I8298" s="6">
        <v>1</v>
      </c>
      <c r="J8298" s="6" t="s">
        <v>10001</v>
      </c>
      <c r="K8298" s="6">
        <v>3</v>
      </c>
      <c r="L8298" s="6">
        <v>21</v>
      </c>
      <c r="M8298" s="8">
        <v>10</v>
      </c>
      <c r="N8298" s="6">
        <v>8</v>
      </c>
      <c r="O8298" s="6">
        <v>0</v>
      </c>
      <c r="P8298" s="6">
        <v>3</v>
      </c>
      <c r="Q8298">
        <f t="shared" si="519"/>
        <v>4</v>
      </c>
      <c r="R8298" s="6">
        <v>0</v>
      </c>
      <c r="S8298" s="6">
        <v>0</v>
      </c>
      <c r="U8298" s="6">
        <v>7</v>
      </c>
      <c r="V8298" s="6">
        <v>7</v>
      </c>
      <c r="W8298" s="6">
        <v>5</v>
      </c>
      <c r="X8298" s="6">
        <v>29</v>
      </c>
    </row>
    <row r="8299" spans="1:24" x14ac:dyDescent="0.25">
      <c r="A8299" s="3" t="s">
        <v>8298</v>
      </c>
      <c r="B8299" s="11"/>
      <c r="C8299">
        <f t="shared" si="516"/>
        <v>3</v>
      </c>
      <c r="D8299" s="6">
        <v>0</v>
      </c>
      <c r="E8299" s="6">
        <v>1</v>
      </c>
      <c r="F8299">
        <f t="shared" si="517"/>
        <v>3</v>
      </c>
      <c r="G8299">
        <f t="shared" si="518"/>
        <v>4</v>
      </c>
      <c r="H8299" s="6">
        <v>1</v>
      </c>
      <c r="I8299" s="6">
        <v>3</v>
      </c>
      <c r="J8299" s="6" t="s">
        <v>10001</v>
      </c>
      <c r="K8299" s="6">
        <v>5</v>
      </c>
      <c r="L8299" s="6">
        <v>21</v>
      </c>
      <c r="M8299" s="8">
        <v>10</v>
      </c>
      <c r="N8299" s="6">
        <v>4</v>
      </c>
      <c r="O8299" s="6">
        <v>0</v>
      </c>
      <c r="P8299" s="6">
        <v>2</v>
      </c>
      <c r="Q8299">
        <f t="shared" si="519"/>
        <v>3</v>
      </c>
      <c r="R8299" s="6">
        <v>0</v>
      </c>
      <c r="S8299" s="6">
        <v>0</v>
      </c>
      <c r="U8299" s="6">
        <v>7</v>
      </c>
      <c r="V8299" s="6">
        <v>4</v>
      </c>
      <c r="W8299" s="6">
        <v>6</v>
      </c>
      <c r="X8299" s="6">
        <v>26</v>
      </c>
    </row>
    <row r="8300" spans="1:24" x14ac:dyDescent="0.25">
      <c r="A8300" s="2" t="s">
        <v>8299</v>
      </c>
      <c r="B8300" s="10"/>
      <c r="C8300">
        <f t="shared" si="516"/>
        <v>4</v>
      </c>
      <c r="D8300" s="6">
        <v>0</v>
      </c>
      <c r="E8300" s="6">
        <v>0</v>
      </c>
      <c r="F8300">
        <f t="shared" si="517"/>
        <v>5</v>
      </c>
      <c r="G8300">
        <f t="shared" si="518"/>
        <v>5</v>
      </c>
      <c r="H8300" s="6">
        <v>7</v>
      </c>
      <c r="I8300" s="6">
        <v>3</v>
      </c>
      <c r="J8300" s="6" t="s">
        <v>10001</v>
      </c>
      <c r="K8300" s="6">
        <v>11</v>
      </c>
      <c r="L8300" s="6">
        <v>21</v>
      </c>
      <c r="M8300" s="8">
        <v>10</v>
      </c>
      <c r="N8300" s="6">
        <v>10</v>
      </c>
      <c r="O8300" s="6">
        <v>0</v>
      </c>
      <c r="P8300" s="6">
        <v>11</v>
      </c>
      <c r="Q8300">
        <f t="shared" si="519"/>
        <v>6</v>
      </c>
      <c r="R8300" s="6">
        <v>0</v>
      </c>
      <c r="S8300" s="6">
        <v>0</v>
      </c>
      <c r="U8300" s="6">
        <v>9</v>
      </c>
      <c r="V8300" s="6">
        <v>11</v>
      </c>
      <c r="W8300" s="6">
        <v>11</v>
      </c>
      <c r="X8300" s="6">
        <v>30</v>
      </c>
    </row>
    <row r="8301" spans="1:24" x14ac:dyDescent="0.25">
      <c r="A8301" s="3" t="s">
        <v>8300</v>
      </c>
      <c r="B8301" s="11"/>
      <c r="C8301">
        <f t="shared" si="516"/>
        <v>7</v>
      </c>
      <c r="D8301" s="6">
        <v>0</v>
      </c>
      <c r="E8301" s="6">
        <v>0</v>
      </c>
      <c r="F8301">
        <f t="shared" si="517"/>
        <v>4</v>
      </c>
      <c r="G8301">
        <f t="shared" si="518"/>
        <v>3</v>
      </c>
      <c r="H8301" s="6">
        <v>10</v>
      </c>
      <c r="I8301" s="6">
        <v>3</v>
      </c>
      <c r="J8301" s="6" t="s">
        <v>10001</v>
      </c>
      <c r="K8301" s="6">
        <v>1</v>
      </c>
      <c r="L8301" s="6">
        <v>21</v>
      </c>
      <c r="M8301" s="8">
        <v>10</v>
      </c>
      <c r="N8301" s="6">
        <v>7</v>
      </c>
      <c r="O8301" s="6">
        <v>0</v>
      </c>
      <c r="P8301" s="6">
        <v>2</v>
      </c>
      <c r="Q8301">
        <f t="shared" si="519"/>
        <v>2</v>
      </c>
      <c r="R8301" s="6">
        <v>0</v>
      </c>
      <c r="S8301" s="6">
        <v>0</v>
      </c>
      <c r="U8301" s="6">
        <v>2000</v>
      </c>
      <c r="V8301" s="6">
        <v>3</v>
      </c>
      <c r="W8301" s="6">
        <v>5</v>
      </c>
      <c r="X8301" s="6">
        <v>29</v>
      </c>
    </row>
    <row r="8302" spans="1:24" x14ac:dyDescent="0.25">
      <c r="A8302" s="2" t="s">
        <v>8301</v>
      </c>
      <c r="B8302" s="10"/>
      <c r="C8302">
        <f t="shared" si="516"/>
        <v>1</v>
      </c>
      <c r="D8302" s="6">
        <v>0</v>
      </c>
      <c r="E8302" s="6">
        <v>0</v>
      </c>
      <c r="F8302">
        <f t="shared" si="517"/>
        <v>4</v>
      </c>
      <c r="G8302">
        <f t="shared" si="518"/>
        <v>5</v>
      </c>
      <c r="H8302" s="6">
        <v>-1</v>
      </c>
      <c r="I8302" s="6">
        <v>3</v>
      </c>
      <c r="J8302" s="6" t="s">
        <v>10001</v>
      </c>
      <c r="K8302" s="6">
        <v>2</v>
      </c>
      <c r="L8302" s="6">
        <v>10</v>
      </c>
      <c r="M8302" s="8">
        <v>3</v>
      </c>
      <c r="N8302" s="6">
        <v>4</v>
      </c>
      <c r="O8302" s="6">
        <v>0</v>
      </c>
      <c r="P8302" s="6">
        <v>1</v>
      </c>
      <c r="Q8302">
        <f t="shared" si="519"/>
        <v>2</v>
      </c>
      <c r="R8302" s="6">
        <v>0</v>
      </c>
      <c r="S8302" s="6">
        <v>0</v>
      </c>
      <c r="U8302" s="6">
        <v>3</v>
      </c>
      <c r="V8302" s="6">
        <v>3</v>
      </c>
      <c r="W8302" s="6">
        <v>10</v>
      </c>
      <c r="X8302" s="6">
        <v>29</v>
      </c>
    </row>
    <row r="8303" spans="1:24" x14ac:dyDescent="0.25">
      <c r="A8303" s="3" t="s">
        <v>8302</v>
      </c>
      <c r="B8303" s="11"/>
      <c r="C8303">
        <f t="shared" si="516"/>
        <v>5</v>
      </c>
      <c r="D8303" s="6">
        <v>1</v>
      </c>
      <c r="E8303" s="6">
        <v>0</v>
      </c>
      <c r="F8303">
        <f t="shared" si="517"/>
        <v>1</v>
      </c>
      <c r="G8303">
        <f t="shared" si="518"/>
        <v>1</v>
      </c>
      <c r="H8303" s="6">
        <v>3</v>
      </c>
      <c r="I8303" s="6">
        <v>1</v>
      </c>
      <c r="J8303" s="6" t="s">
        <v>10001</v>
      </c>
      <c r="K8303" s="6">
        <v>6</v>
      </c>
      <c r="L8303" s="6">
        <v>21</v>
      </c>
      <c r="M8303" s="8">
        <v>10</v>
      </c>
      <c r="N8303" s="6">
        <v>7</v>
      </c>
      <c r="O8303" s="6">
        <v>0</v>
      </c>
      <c r="P8303" s="6">
        <v>0</v>
      </c>
      <c r="Q8303">
        <f t="shared" si="519"/>
        <v>2</v>
      </c>
      <c r="R8303" s="6">
        <v>0</v>
      </c>
      <c r="S8303" s="6">
        <v>0</v>
      </c>
      <c r="U8303" s="6">
        <v>14</v>
      </c>
      <c r="V8303" s="6">
        <v>3</v>
      </c>
      <c r="W8303" s="6">
        <v>-1</v>
      </c>
      <c r="X8303" s="6">
        <v>0</v>
      </c>
    </row>
    <row r="8304" spans="1:24" x14ac:dyDescent="0.25">
      <c r="A8304" s="2" t="s">
        <v>8303</v>
      </c>
      <c r="B8304" s="10"/>
      <c r="C8304">
        <f t="shared" si="516"/>
        <v>4</v>
      </c>
      <c r="D8304" s="6">
        <v>1</v>
      </c>
      <c r="E8304" s="6">
        <v>0</v>
      </c>
      <c r="F8304">
        <f t="shared" si="517"/>
        <v>4</v>
      </c>
      <c r="G8304">
        <f t="shared" si="518"/>
        <v>4</v>
      </c>
      <c r="H8304" s="6">
        <v>10</v>
      </c>
      <c r="I8304" s="6">
        <v>1</v>
      </c>
      <c r="J8304" s="6" t="s">
        <v>10001</v>
      </c>
      <c r="K8304" s="6">
        <v>2</v>
      </c>
      <c r="L8304" s="6">
        <v>21</v>
      </c>
      <c r="M8304" s="8">
        <v>8</v>
      </c>
      <c r="N8304" s="6">
        <v>3</v>
      </c>
      <c r="O8304" s="6">
        <v>0</v>
      </c>
      <c r="P8304" s="6">
        <v>0</v>
      </c>
      <c r="Q8304">
        <f t="shared" si="519"/>
        <v>2</v>
      </c>
      <c r="R8304" s="6">
        <v>0</v>
      </c>
      <c r="S8304" s="6">
        <v>0</v>
      </c>
      <c r="U8304" s="6">
        <v>12</v>
      </c>
      <c r="V8304" s="6">
        <v>1</v>
      </c>
      <c r="W8304" s="6">
        <v>6</v>
      </c>
      <c r="X8304" s="6">
        <v>29</v>
      </c>
    </row>
    <row r="8305" spans="1:24" x14ac:dyDescent="0.25">
      <c r="A8305" s="3" t="s">
        <v>8304</v>
      </c>
      <c r="B8305" s="11"/>
      <c r="C8305">
        <f t="shared" si="516"/>
        <v>2</v>
      </c>
      <c r="D8305" s="6">
        <v>0</v>
      </c>
      <c r="E8305" s="6">
        <v>0</v>
      </c>
      <c r="F8305">
        <f t="shared" si="517"/>
        <v>4</v>
      </c>
      <c r="G8305">
        <f t="shared" si="518"/>
        <v>3</v>
      </c>
      <c r="H8305" s="6">
        <v>4</v>
      </c>
      <c r="I8305" s="6">
        <v>3</v>
      </c>
      <c r="J8305" s="6" t="s">
        <v>10001</v>
      </c>
      <c r="K8305" s="6">
        <v>3</v>
      </c>
      <c r="L8305" s="6">
        <v>21</v>
      </c>
      <c r="M8305" s="8">
        <v>10</v>
      </c>
      <c r="N8305" s="6">
        <v>5</v>
      </c>
      <c r="O8305" s="6">
        <v>0</v>
      </c>
      <c r="P8305" s="6">
        <v>1</v>
      </c>
      <c r="Q8305">
        <f t="shared" si="519"/>
        <v>2</v>
      </c>
      <c r="R8305" s="6">
        <v>0</v>
      </c>
      <c r="S8305" s="6">
        <v>0</v>
      </c>
      <c r="U8305" s="6">
        <v>4</v>
      </c>
      <c r="V8305" s="6">
        <v>2</v>
      </c>
      <c r="W8305" s="6">
        <v>4</v>
      </c>
      <c r="X8305" s="6">
        <v>28</v>
      </c>
    </row>
    <row r="8306" spans="1:24" x14ac:dyDescent="0.25">
      <c r="A8306" s="2" t="s">
        <v>8305</v>
      </c>
      <c r="B8306" s="10"/>
      <c r="C8306">
        <f t="shared" si="516"/>
        <v>2</v>
      </c>
      <c r="D8306" s="6">
        <v>0</v>
      </c>
      <c r="E8306" s="6">
        <v>0</v>
      </c>
      <c r="F8306">
        <f t="shared" si="517"/>
        <v>4</v>
      </c>
      <c r="G8306">
        <f t="shared" si="518"/>
        <v>2</v>
      </c>
      <c r="H8306" s="6">
        <v>-1</v>
      </c>
      <c r="I8306" s="6">
        <v>3</v>
      </c>
      <c r="J8306" s="6" t="s">
        <v>10001</v>
      </c>
      <c r="K8306" s="6">
        <v>1</v>
      </c>
      <c r="L8306" s="6">
        <v>21</v>
      </c>
      <c r="M8306" s="8">
        <v>10</v>
      </c>
      <c r="N8306" s="6">
        <v>4</v>
      </c>
      <c r="O8306" s="6">
        <v>0</v>
      </c>
      <c r="P8306" s="6">
        <v>1</v>
      </c>
      <c r="Q8306">
        <f t="shared" si="519"/>
        <v>2</v>
      </c>
      <c r="R8306" s="6">
        <v>0</v>
      </c>
      <c r="S8306" s="6">
        <v>0</v>
      </c>
      <c r="U8306" s="6">
        <v>4</v>
      </c>
      <c r="V8306" s="6">
        <v>2</v>
      </c>
      <c r="W8306" s="6">
        <v>2</v>
      </c>
      <c r="X8306" s="6">
        <v>29</v>
      </c>
    </row>
    <row r="8307" spans="1:24" x14ac:dyDescent="0.25">
      <c r="A8307" s="3" t="s">
        <v>8306</v>
      </c>
      <c r="B8307" s="11"/>
      <c r="C8307">
        <f t="shared" si="516"/>
        <v>2</v>
      </c>
      <c r="D8307" s="6">
        <v>1</v>
      </c>
      <c r="E8307" s="6">
        <v>0</v>
      </c>
      <c r="F8307">
        <f t="shared" si="517"/>
        <v>1</v>
      </c>
      <c r="G8307">
        <f t="shared" si="518"/>
        <v>1</v>
      </c>
      <c r="H8307" s="6">
        <v>0</v>
      </c>
      <c r="I8307" s="6">
        <v>2</v>
      </c>
      <c r="J8307" s="6" t="s">
        <v>10010</v>
      </c>
      <c r="K8307" s="6">
        <v>2</v>
      </c>
      <c r="L8307" s="6">
        <v>21</v>
      </c>
      <c r="M8307" s="8">
        <v>10</v>
      </c>
      <c r="N8307" s="6">
        <v>6</v>
      </c>
      <c r="O8307" s="6">
        <v>0</v>
      </c>
      <c r="P8307" s="6">
        <v>2</v>
      </c>
      <c r="Q8307">
        <f t="shared" si="519"/>
        <v>4</v>
      </c>
      <c r="R8307" s="6">
        <v>0</v>
      </c>
      <c r="S8307" s="6">
        <v>0</v>
      </c>
      <c r="U8307" s="6">
        <v>4</v>
      </c>
      <c r="V8307" s="6">
        <v>7</v>
      </c>
      <c r="W8307" s="6">
        <v>-1</v>
      </c>
      <c r="X8307" s="6">
        <v>0</v>
      </c>
    </row>
    <row r="8308" spans="1:24" x14ac:dyDescent="0.25">
      <c r="A8308" s="2" t="s">
        <v>8307</v>
      </c>
      <c r="B8308" s="10"/>
      <c r="C8308">
        <f t="shared" si="516"/>
        <v>2</v>
      </c>
      <c r="D8308" s="6">
        <v>0</v>
      </c>
      <c r="E8308" s="6">
        <v>1</v>
      </c>
      <c r="F8308">
        <f t="shared" si="517"/>
        <v>4</v>
      </c>
      <c r="G8308">
        <f t="shared" si="518"/>
        <v>3</v>
      </c>
      <c r="H8308" s="6">
        <v>5</v>
      </c>
      <c r="I8308" s="6">
        <v>3</v>
      </c>
      <c r="J8308" s="6" t="s">
        <v>10001</v>
      </c>
      <c r="K8308" s="6">
        <v>4</v>
      </c>
      <c r="L8308" s="6">
        <v>21</v>
      </c>
      <c r="M8308" s="8">
        <v>10</v>
      </c>
      <c r="N8308" s="6">
        <v>7</v>
      </c>
      <c r="O8308" s="6">
        <v>0</v>
      </c>
      <c r="P8308" s="6">
        <v>2</v>
      </c>
      <c r="Q8308">
        <f t="shared" si="519"/>
        <v>3</v>
      </c>
      <c r="R8308" s="6">
        <v>0</v>
      </c>
      <c r="S8308" s="6">
        <v>0</v>
      </c>
      <c r="U8308" s="6">
        <v>4</v>
      </c>
      <c r="V8308" s="6">
        <v>4</v>
      </c>
      <c r="W8308" s="6">
        <v>4</v>
      </c>
      <c r="X8308" s="6">
        <v>28</v>
      </c>
    </row>
    <row r="8309" spans="1:24" x14ac:dyDescent="0.25">
      <c r="A8309" s="3" t="s">
        <v>8308</v>
      </c>
      <c r="B8309" s="11"/>
      <c r="C8309">
        <f t="shared" si="516"/>
        <v>7</v>
      </c>
      <c r="D8309" s="6">
        <v>0</v>
      </c>
      <c r="E8309" s="6">
        <v>0</v>
      </c>
      <c r="F8309">
        <f t="shared" si="517"/>
        <v>5</v>
      </c>
      <c r="G8309">
        <f t="shared" si="518"/>
        <v>4</v>
      </c>
      <c r="H8309" s="6">
        <v>2</v>
      </c>
      <c r="I8309" s="6">
        <v>3</v>
      </c>
      <c r="J8309" s="6" t="s">
        <v>10001</v>
      </c>
      <c r="K8309" s="6">
        <v>7</v>
      </c>
      <c r="L8309" s="6">
        <v>21</v>
      </c>
      <c r="M8309" s="8">
        <v>1</v>
      </c>
      <c r="N8309" s="6">
        <v>5</v>
      </c>
      <c r="O8309" s="6">
        <v>0</v>
      </c>
      <c r="P8309" s="6">
        <v>0</v>
      </c>
      <c r="Q8309">
        <f t="shared" si="519"/>
        <v>2</v>
      </c>
      <c r="R8309" s="6">
        <v>0</v>
      </c>
      <c r="S8309" s="6">
        <v>0</v>
      </c>
      <c r="U8309" s="6">
        <v>2000</v>
      </c>
      <c r="V8309" s="6">
        <v>3</v>
      </c>
      <c r="W8309" s="6">
        <v>7</v>
      </c>
      <c r="X8309" s="6">
        <v>30</v>
      </c>
    </row>
    <row r="8310" spans="1:24" x14ac:dyDescent="0.25">
      <c r="A8310" s="2" t="s">
        <v>8309</v>
      </c>
      <c r="B8310" s="10"/>
      <c r="C8310">
        <f t="shared" si="516"/>
        <v>4</v>
      </c>
      <c r="D8310" s="6">
        <v>1</v>
      </c>
      <c r="E8310" s="6">
        <v>0</v>
      </c>
      <c r="F8310">
        <f t="shared" si="517"/>
        <v>1</v>
      </c>
      <c r="G8310">
        <f t="shared" si="518"/>
        <v>1</v>
      </c>
      <c r="H8310" s="6">
        <v>10</v>
      </c>
      <c r="I8310" s="6">
        <v>3</v>
      </c>
      <c r="J8310" s="6" t="s">
        <v>10001</v>
      </c>
      <c r="K8310" s="6">
        <v>3</v>
      </c>
      <c r="L8310" s="6">
        <v>21</v>
      </c>
      <c r="M8310" s="8">
        <v>10</v>
      </c>
      <c r="N8310" s="6">
        <v>4</v>
      </c>
      <c r="O8310" s="6">
        <v>0</v>
      </c>
      <c r="P8310" s="6">
        <v>2</v>
      </c>
      <c r="Q8310">
        <f t="shared" si="519"/>
        <v>4</v>
      </c>
      <c r="R8310" s="6">
        <v>0</v>
      </c>
      <c r="S8310" s="6">
        <v>0</v>
      </c>
      <c r="U8310" s="6">
        <v>11</v>
      </c>
      <c r="V8310" s="6">
        <v>7</v>
      </c>
      <c r="W8310" s="6">
        <v>-1</v>
      </c>
      <c r="X8310" s="6">
        <v>0</v>
      </c>
    </row>
    <row r="8311" spans="1:24" x14ac:dyDescent="0.25">
      <c r="A8311" s="3" t="s">
        <v>8310</v>
      </c>
      <c r="B8311" s="11"/>
      <c r="C8311">
        <f t="shared" si="516"/>
        <v>4</v>
      </c>
      <c r="D8311" s="6">
        <v>1</v>
      </c>
      <c r="E8311" s="6">
        <v>0</v>
      </c>
      <c r="F8311">
        <f t="shared" si="517"/>
        <v>3</v>
      </c>
      <c r="G8311">
        <f t="shared" si="518"/>
        <v>3</v>
      </c>
      <c r="H8311" s="6">
        <v>2</v>
      </c>
      <c r="I8311" s="6">
        <v>1</v>
      </c>
      <c r="J8311" s="6" t="s">
        <v>10001</v>
      </c>
      <c r="K8311" s="6">
        <v>5</v>
      </c>
      <c r="L8311" s="6">
        <v>21</v>
      </c>
      <c r="M8311" s="8">
        <v>10</v>
      </c>
      <c r="N8311" s="6">
        <v>8</v>
      </c>
      <c r="O8311" s="6">
        <v>0</v>
      </c>
      <c r="P8311" s="6">
        <v>3</v>
      </c>
      <c r="Q8311">
        <f t="shared" si="519"/>
        <v>4</v>
      </c>
      <c r="R8311" s="6">
        <v>0</v>
      </c>
      <c r="S8311" s="6">
        <v>0</v>
      </c>
      <c r="U8311" s="6">
        <v>11</v>
      </c>
      <c r="V8311" s="6">
        <v>7</v>
      </c>
      <c r="W8311" s="6">
        <v>5</v>
      </c>
      <c r="X8311" s="6">
        <v>27</v>
      </c>
    </row>
    <row r="8312" spans="1:24" x14ac:dyDescent="0.25">
      <c r="A8312" s="2" t="s">
        <v>8311</v>
      </c>
      <c r="B8312" s="10"/>
      <c r="C8312">
        <f t="shared" si="516"/>
        <v>2</v>
      </c>
      <c r="D8312" s="6">
        <v>0</v>
      </c>
      <c r="E8312" s="6">
        <v>0</v>
      </c>
      <c r="F8312">
        <f t="shared" si="517"/>
        <v>4</v>
      </c>
      <c r="G8312">
        <f t="shared" si="518"/>
        <v>3</v>
      </c>
      <c r="H8312" s="6">
        <v>-1</v>
      </c>
      <c r="I8312" s="6">
        <v>1</v>
      </c>
      <c r="J8312" s="6" t="s">
        <v>10003</v>
      </c>
      <c r="K8312" s="6">
        <v>1</v>
      </c>
      <c r="L8312" s="6">
        <v>21</v>
      </c>
      <c r="M8312" s="8">
        <v>2</v>
      </c>
      <c r="N8312" s="6">
        <v>2</v>
      </c>
      <c r="O8312" s="6">
        <v>0</v>
      </c>
      <c r="P8312" s="6">
        <v>0</v>
      </c>
      <c r="Q8312">
        <f t="shared" si="519"/>
        <v>2</v>
      </c>
      <c r="R8312" s="6">
        <v>0</v>
      </c>
      <c r="S8312" s="6">
        <v>0</v>
      </c>
      <c r="U8312" s="6">
        <v>5</v>
      </c>
      <c r="V8312" s="6">
        <v>1</v>
      </c>
      <c r="W8312" s="6">
        <v>4</v>
      </c>
      <c r="X8312" s="6">
        <v>28</v>
      </c>
    </row>
    <row r="8313" spans="1:24" x14ac:dyDescent="0.25">
      <c r="A8313" s="3" t="s">
        <v>8312</v>
      </c>
      <c r="B8313" s="11"/>
      <c r="C8313">
        <f t="shared" si="516"/>
        <v>3</v>
      </c>
      <c r="D8313" s="6">
        <v>0</v>
      </c>
      <c r="E8313" s="6">
        <v>0</v>
      </c>
      <c r="F8313">
        <f t="shared" si="517"/>
        <v>5</v>
      </c>
      <c r="G8313">
        <f t="shared" si="518"/>
        <v>3</v>
      </c>
      <c r="H8313" s="6">
        <v>9</v>
      </c>
      <c r="I8313" s="6">
        <v>3</v>
      </c>
      <c r="J8313" s="6" t="s">
        <v>10001</v>
      </c>
      <c r="K8313" s="6">
        <v>3</v>
      </c>
      <c r="L8313" s="6">
        <v>21</v>
      </c>
      <c r="M8313" s="8">
        <v>10</v>
      </c>
      <c r="N8313" s="6">
        <v>4</v>
      </c>
      <c r="O8313" s="6">
        <v>1</v>
      </c>
      <c r="P8313" s="6">
        <v>2</v>
      </c>
      <c r="Q8313">
        <f t="shared" si="519"/>
        <v>2</v>
      </c>
      <c r="R8313" s="6">
        <v>1</v>
      </c>
      <c r="S8313" s="6">
        <v>0</v>
      </c>
      <c r="U8313" s="6">
        <v>7</v>
      </c>
      <c r="V8313" s="6">
        <v>3</v>
      </c>
      <c r="W8313" s="6">
        <v>5</v>
      </c>
      <c r="X8313" s="6">
        <v>30</v>
      </c>
    </row>
    <row r="8314" spans="1:24" x14ac:dyDescent="0.25">
      <c r="A8314" s="2" t="s">
        <v>8313</v>
      </c>
      <c r="B8314" s="10"/>
      <c r="C8314">
        <f t="shared" si="516"/>
        <v>1</v>
      </c>
      <c r="D8314" s="6">
        <v>0</v>
      </c>
      <c r="E8314" s="6">
        <v>0</v>
      </c>
      <c r="F8314">
        <f t="shared" si="517"/>
        <v>3</v>
      </c>
      <c r="G8314">
        <f t="shared" si="518"/>
        <v>3</v>
      </c>
      <c r="H8314" s="6">
        <v>2</v>
      </c>
      <c r="I8314" s="6">
        <v>1</v>
      </c>
      <c r="J8314" s="6" t="s">
        <v>10002</v>
      </c>
      <c r="K8314" s="6">
        <v>3</v>
      </c>
      <c r="L8314" s="6">
        <v>21</v>
      </c>
      <c r="M8314" s="8">
        <v>10</v>
      </c>
      <c r="N8314" s="6">
        <v>7</v>
      </c>
      <c r="O8314" s="6">
        <v>0</v>
      </c>
      <c r="P8314" s="6">
        <v>3</v>
      </c>
      <c r="Q8314">
        <f t="shared" si="519"/>
        <v>3</v>
      </c>
      <c r="R8314" s="6">
        <v>0</v>
      </c>
      <c r="S8314" s="6">
        <v>0</v>
      </c>
      <c r="U8314" s="6">
        <v>1</v>
      </c>
      <c r="V8314" s="6">
        <v>5</v>
      </c>
      <c r="W8314" s="6">
        <v>4</v>
      </c>
      <c r="X8314" s="6">
        <v>27</v>
      </c>
    </row>
    <row r="8315" spans="1:24" x14ac:dyDescent="0.25">
      <c r="A8315" s="3" t="s">
        <v>8314</v>
      </c>
      <c r="B8315" s="11"/>
      <c r="C8315">
        <f t="shared" si="516"/>
        <v>1</v>
      </c>
      <c r="D8315" s="6">
        <v>0</v>
      </c>
      <c r="E8315" s="6">
        <v>0</v>
      </c>
      <c r="F8315">
        <f t="shared" si="517"/>
        <v>4</v>
      </c>
      <c r="G8315">
        <f t="shared" si="518"/>
        <v>4</v>
      </c>
      <c r="H8315" s="6">
        <v>-1</v>
      </c>
      <c r="I8315" s="6">
        <v>1</v>
      </c>
      <c r="J8315" s="6" t="s">
        <v>10001</v>
      </c>
      <c r="K8315" s="6">
        <v>3</v>
      </c>
      <c r="L8315" s="6">
        <v>21</v>
      </c>
      <c r="M8315" s="8">
        <v>0</v>
      </c>
      <c r="N8315" s="6">
        <v>5</v>
      </c>
      <c r="O8315" s="6">
        <v>0</v>
      </c>
      <c r="P8315" s="6">
        <v>5</v>
      </c>
      <c r="Q8315">
        <f t="shared" si="519"/>
        <v>5</v>
      </c>
      <c r="R8315" s="6">
        <v>0</v>
      </c>
      <c r="S8315" s="6">
        <v>0</v>
      </c>
      <c r="U8315" s="6">
        <v>3</v>
      </c>
      <c r="V8315" s="6">
        <v>9</v>
      </c>
      <c r="W8315" s="6">
        <v>7</v>
      </c>
      <c r="X8315" s="6">
        <v>29</v>
      </c>
    </row>
    <row r="8316" spans="1:24" x14ac:dyDescent="0.25">
      <c r="A8316" s="4" t="s">
        <v>8315</v>
      </c>
      <c r="B8316" s="12"/>
      <c r="C8316">
        <f t="shared" si="516"/>
        <v>1</v>
      </c>
      <c r="D8316" s="6">
        <v>0</v>
      </c>
      <c r="E8316" s="6">
        <v>0</v>
      </c>
      <c r="F8316">
        <f t="shared" si="517"/>
        <v>5</v>
      </c>
      <c r="G8316">
        <f t="shared" si="518"/>
        <v>2</v>
      </c>
      <c r="H8316" s="6">
        <v>0</v>
      </c>
      <c r="I8316" s="6">
        <v>3</v>
      </c>
      <c r="J8316" s="6" t="s">
        <v>10008</v>
      </c>
      <c r="K8316" s="6">
        <v>2</v>
      </c>
      <c r="L8316" s="6">
        <v>21</v>
      </c>
      <c r="M8316" s="8">
        <v>10</v>
      </c>
      <c r="N8316" s="6">
        <v>4</v>
      </c>
      <c r="O8316" s="6">
        <v>0</v>
      </c>
      <c r="P8316" s="6">
        <v>1</v>
      </c>
      <c r="Q8316">
        <f t="shared" si="519"/>
        <v>2</v>
      </c>
      <c r="R8316" s="6">
        <v>0</v>
      </c>
      <c r="S8316" s="6">
        <v>0</v>
      </c>
      <c r="U8316" s="6">
        <v>2</v>
      </c>
      <c r="V8316" s="6">
        <v>2</v>
      </c>
      <c r="W8316" s="6">
        <v>3</v>
      </c>
      <c r="X8316" s="6">
        <v>30</v>
      </c>
    </row>
    <row r="8317" spans="1:24" x14ac:dyDescent="0.25">
      <c r="A8317" s="3" t="s">
        <v>8316</v>
      </c>
      <c r="B8317" s="11"/>
      <c r="C8317">
        <f t="shared" si="516"/>
        <v>4</v>
      </c>
      <c r="D8317" s="6">
        <v>1</v>
      </c>
      <c r="E8317" s="6">
        <v>0</v>
      </c>
      <c r="F8317">
        <f t="shared" si="517"/>
        <v>3</v>
      </c>
      <c r="G8317">
        <f t="shared" si="518"/>
        <v>4</v>
      </c>
      <c r="H8317" s="6">
        <v>10</v>
      </c>
      <c r="I8317" s="6">
        <v>1</v>
      </c>
      <c r="J8317" s="6" t="s">
        <v>10001</v>
      </c>
      <c r="K8317" s="6">
        <v>6</v>
      </c>
      <c r="L8317" s="6">
        <v>21</v>
      </c>
      <c r="M8317" s="8">
        <v>10</v>
      </c>
      <c r="N8317" s="6">
        <v>6</v>
      </c>
      <c r="O8317" s="6">
        <v>0</v>
      </c>
      <c r="P8317" s="6">
        <v>4</v>
      </c>
      <c r="Q8317">
        <f t="shared" si="519"/>
        <v>4</v>
      </c>
      <c r="R8317" s="6">
        <v>0</v>
      </c>
      <c r="S8317" s="6">
        <v>0</v>
      </c>
      <c r="U8317" s="6">
        <v>10</v>
      </c>
      <c r="V8317" s="6">
        <v>7</v>
      </c>
      <c r="W8317" s="6">
        <v>6</v>
      </c>
      <c r="X8317" s="6">
        <v>27</v>
      </c>
    </row>
    <row r="8318" spans="1:24" x14ac:dyDescent="0.25">
      <c r="A8318" s="2" t="s">
        <v>8317</v>
      </c>
      <c r="B8318" s="10"/>
      <c r="C8318">
        <f t="shared" si="516"/>
        <v>4</v>
      </c>
      <c r="D8318" s="6">
        <v>1</v>
      </c>
      <c r="E8318" s="6">
        <v>1</v>
      </c>
      <c r="F8318">
        <f t="shared" si="517"/>
        <v>4</v>
      </c>
      <c r="G8318">
        <f t="shared" si="518"/>
        <v>3</v>
      </c>
      <c r="H8318" s="6">
        <v>7</v>
      </c>
      <c r="I8318" s="6">
        <v>1</v>
      </c>
      <c r="J8318" s="6" t="s">
        <v>10001</v>
      </c>
      <c r="K8318" s="6">
        <v>5</v>
      </c>
      <c r="L8318" s="6">
        <v>21</v>
      </c>
      <c r="M8318" s="8">
        <v>10</v>
      </c>
      <c r="N8318" s="6">
        <v>9</v>
      </c>
      <c r="O8318" s="6">
        <v>0</v>
      </c>
      <c r="P8318" s="6">
        <v>5</v>
      </c>
      <c r="Q8318">
        <f t="shared" si="519"/>
        <v>5</v>
      </c>
      <c r="R8318" s="6">
        <v>0</v>
      </c>
      <c r="S8318" s="6">
        <v>0</v>
      </c>
      <c r="U8318" s="6">
        <v>11</v>
      </c>
      <c r="V8318" s="6">
        <v>9</v>
      </c>
      <c r="W8318" s="6">
        <v>5</v>
      </c>
      <c r="X8318" s="6">
        <v>28</v>
      </c>
    </row>
    <row r="8319" spans="1:24" x14ac:dyDescent="0.25">
      <c r="A8319" s="3" t="s">
        <v>8318</v>
      </c>
      <c r="B8319" s="11"/>
      <c r="C8319">
        <f t="shared" si="516"/>
        <v>1</v>
      </c>
      <c r="D8319" s="6">
        <v>0</v>
      </c>
      <c r="E8319" s="6">
        <v>0</v>
      </c>
      <c r="F8319">
        <f t="shared" si="517"/>
        <v>4</v>
      </c>
      <c r="G8319">
        <f t="shared" si="518"/>
        <v>3</v>
      </c>
      <c r="H8319" s="6">
        <v>5</v>
      </c>
      <c r="I8319" s="6">
        <v>3</v>
      </c>
      <c r="J8319" s="6" t="s">
        <v>10008</v>
      </c>
      <c r="K8319" s="6">
        <v>0</v>
      </c>
      <c r="L8319" s="6">
        <v>21</v>
      </c>
      <c r="M8319" s="8">
        <v>2</v>
      </c>
      <c r="N8319" s="6">
        <v>4</v>
      </c>
      <c r="O8319" s="6">
        <v>0</v>
      </c>
      <c r="P8319" s="6">
        <v>0</v>
      </c>
      <c r="Q8319">
        <f t="shared" si="519"/>
        <v>2</v>
      </c>
      <c r="R8319" s="6">
        <v>0</v>
      </c>
      <c r="S8319" s="6">
        <v>0</v>
      </c>
      <c r="U8319" s="6">
        <v>2</v>
      </c>
      <c r="V8319" s="6">
        <v>2</v>
      </c>
      <c r="W8319" s="6">
        <v>4</v>
      </c>
      <c r="X8319" s="6">
        <v>29</v>
      </c>
    </row>
    <row r="8320" spans="1:24" x14ac:dyDescent="0.25">
      <c r="A8320" s="2" t="s">
        <v>8319</v>
      </c>
      <c r="B8320" s="10"/>
      <c r="C8320">
        <f t="shared" si="516"/>
        <v>7</v>
      </c>
      <c r="D8320" s="6">
        <v>0</v>
      </c>
      <c r="E8320" s="6">
        <v>0</v>
      </c>
      <c r="F8320">
        <f t="shared" si="517"/>
        <v>5</v>
      </c>
      <c r="G8320">
        <f t="shared" si="518"/>
        <v>5</v>
      </c>
      <c r="H8320" s="6">
        <v>10</v>
      </c>
      <c r="I8320" s="6">
        <v>1</v>
      </c>
      <c r="J8320" s="6" t="s">
        <v>10001</v>
      </c>
      <c r="K8320" s="6">
        <v>6</v>
      </c>
      <c r="L8320" s="6">
        <v>12</v>
      </c>
      <c r="M8320" s="8">
        <v>10</v>
      </c>
      <c r="N8320" s="6">
        <v>8</v>
      </c>
      <c r="O8320" s="6">
        <v>0</v>
      </c>
      <c r="P8320" s="6">
        <v>8</v>
      </c>
      <c r="Q8320">
        <f t="shared" si="519"/>
        <v>6</v>
      </c>
      <c r="R8320" s="6">
        <v>0</v>
      </c>
      <c r="S8320" s="6">
        <v>0</v>
      </c>
      <c r="U8320" s="6">
        <v>16</v>
      </c>
      <c r="V8320" s="6">
        <v>11</v>
      </c>
      <c r="W8320" s="6">
        <v>11</v>
      </c>
      <c r="X8320" s="6">
        <v>30</v>
      </c>
    </row>
    <row r="8321" spans="1:24" x14ac:dyDescent="0.25">
      <c r="A8321" s="3" t="s">
        <v>8320</v>
      </c>
      <c r="B8321" s="11"/>
      <c r="C8321">
        <f t="shared" si="516"/>
        <v>2</v>
      </c>
      <c r="D8321" s="6">
        <v>1</v>
      </c>
      <c r="E8321" s="6">
        <v>0</v>
      </c>
      <c r="F8321">
        <f t="shared" si="517"/>
        <v>3</v>
      </c>
      <c r="G8321">
        <f t="shared" si="518"/>
        <v>5</v>
      </c>
      <c r="H8321" s="6">
        <v>7</v>
      </c>
      <c r="I8321" s="6">
        <v>3</v>
      </c>
      <c r="J8321" s="6" t="s">
        <v>10001</v>
      </c>
      <c r="K8321" s="6">
        <v>4</v>
      </c>
      <c r="L8321" s="6">
        <v>12</v>
      </c>
      <c r="M8321" s="8">
        <v>10</v>
      </c>
      <c r="N8321" s="6">
        <v>7</v>
      </c>
      <c r="O8321" s="6">
        <v>0</v>
      </c>
      <c r="P8321" s="6">
        <v>2</v>
      </c>
      <c r="Q8321">
        <f t="shared" si="519"/>
        <v>2</v>
      </c>
      <c r="R8321" s="6">
        <v>0</v>
      </c>
      <c r="S8321" s="6">
        <v>0</v>
      </c>
      <c r="U8321" s="6">
        <v>6</v>
      </c>
      <c r="V8321" s="6">
        <v>3</v>
      </c>
      <c r="W8321" s="6">
        <v>11</v>
      </c>
      <c r="X8321" s="6">
        <v>27</v>
      </c>
    </row>
    <row r="8322" spans="1:24" x14ac:dyDescent="0.25">
      <c r="A8322" s="2" t="s">
        <v>8321</v>
      </c>
      <c r="B8322" s="10"/>
      <c r="C8322">
        <f t="shared" si="516"/>
        <v>2</v>
      </c>
      <c r="D8322" s="6">
        <v>0</v>
      </c>
      <c r="E8322" s="6">
        <v>0</v>
      </c>
      <c r="F8322">
        <f t="shared" si="517"/>
        <v>4</v>
      </c>
      <c r="G8322">
        <f t="shared" si="518"/>
        <v>5</v>
      </c>
      <c r="H8322" s="6">
        <v>9</v>
      </c>
      <c r="I8322" s="6">
        <v>1</v>
      </c>
      <c r="J8322" s="6" t="s">
        <v>10001</v>
      </c>
      <c r="K8322" s="6">
        <v>3</v>
      </c>
      <c r="L8322" s="6">
        <v>21</v>
      </c>
      <c r="M8322" s="8">
        <v>10</v>
      </c>
      <c r="N8322" s="6">
        <v>3</v>
      </c>
      <c r="O8322" s="6">
        <v>1</v>
      </c>
      <c r="P8322" s="6">
        <v>0</v>
      </c>
      <c r="Q8322">
        <f t="shared" si="519"/>
        <v>2</v>
      </c>
      <c r="R8322" s="6">
        <v>1</v>
      </c>
      <c r="S8322" s="6">
        <v>0</v>
      </c>
      <c r="U8322" s="6">
        <v>4</v>
      </c>
      <c r="V8322" s="6">
        <v>2</v>
      </c>
      <c r="W8322" s="6">
        <v>11</v>
      </c>
      <c r="X8322" s="6">
        <v>29</v>
      </c>
    </row>
    <row r="8323" spans="1:24" x14ac:dyDescent="0.25">
      <c r="A8323" s="3" t="s">
        <v>8322</v>
      </c>
      <c r="B8323" s="11"/>
      <c r="C8323">
        <f t="shared" ref="C8323:C8386" si="520">IF(U8323&gt;15,7,IF(U8323&gt;14,6,IF(U8323&gt;12,5,IF(U8323&gt;8,4,IF(U8323&gt;6,3,IF(U8323&gt;3,2,1))))))</f>
        <v>4</v>
      </c>
      <c r="D8323" s="6">
        <v>1</v>
      </c>
      <c r="E8323" s="6">
        <v>0</v>
      </c>
      <c r="F8323">
        <f t="shared" ref="F8323:F8386" si="521">IF(X8323&gt;29,5,IF(X8323&gt;27,4,IF(X8323&gt;24,3,IF(X8323&gt;0,2,1))))</f>
        <v>4</v>
      </c>
      <c r="G8323">
        <f t="shared" ref="G8323:G8386" si="522">IF(W8323&gt;11,6,IF(W8323&gt;7,5,IF(W8323&gt;5,4,IF(W8323&gt;3,3,IF(W8323&gt;0,2,1)))))</f>
        <v>4</v>
      </c>
      <c r="H8323" s="6">
        <v>10</v>
      </c>
      <c r="I8323" s="6">
        <v>1</v>
      </c>
      <c r="J8323" s="6" t="s">
        <v>10001</v>
      </c>
      <c r="K8323" s="6">
        <v>6</v>
      </c>
      <c r="L8323" s="6">
        <v>21</v>
      </c>
      <c r="M8323" s="8">
        <v>5</v>
      </c>
      <c r="N8323" s="6">
        <v>7</v>
      </c>
      <c r="O8323" s="6">
        <v>1</v>
      </c>
      <c r="P8323" s="6">
        <v>3</v>
      </c>
      <c r="Q8323">
        <f t="shared" ref="Q8323:Q8386" si="523">IF(V8323&gt;10,6,IF(V8323&gt;7,5,IF(V8323&gt;5,4,IF(V8323&gt;3,3,IF(V8323&gt;0,2,1)))))</f>
        <v>3</v>
      </c>
      <c r="R8323" s="6">
        <v>0</v>
      </c>
      <c r="S8323" s="6">
        <v>0</v>
      </c>
      <c r="U8323" s="6">
        <v>12</v>
      </c>
      <c r="V8323" s="6">
        <v>5</v>
      </c>
      <c r="W8323" s="6">
        <v>6</v>
      </c>
      <c r="X8323" s="6">
        <v>29</v>
      </c>
    </row>
    <row r="8324" spans="1:24" x14ac:dyDescent="0.25">
      <c r="A8324" s="2" t="s">
        <v>8323</v>
      </c>
      <c r="B8324" s="10"/>
      <c r="C8324">
        <f t="shared" si="520"/>
        <v>1</v>
      </c>
      <c r="D8324" s="6">
        <v>0</v>
      </c>
      <c r="E8324" s="6">
        <v>0</v>
      </c>
      <c r="F8324">
        <f t="shared" si="521"/>
        <v>1</v>
      </c>
      <c r="G8324">
        <f t="shared" si="522"/>
        <v>1</v>
      </c>
      <c r="H8324" s="6">
        <v>1</v>
      </c>
      <c r="I8324" s="6">
        <v>3</v>
      </c>
      <c r="J8324" s="6" t="s">
        <v>10010</v>
      </c>
      <c r="K8324" s="6">
        <v>2</v>
      </c>
      <c r="L8324" s="6">
        <v>4</v>
      </c>
      <c r="M8324" s="8">
        <v>10</v>
      </c>
      <c r="N8324" s="6">
        <v>5</v>
      </c>
      <c r="O8324" s="6">
        <v>0</v>
      </c>
      <c r="P8324" s="6">
        <v>0</v>
      </c>
      <c r="Q8324">
        <f t="shared" si="523"/>
        <v>2</v>
      </c>
      <c r="R8324" s="6">
        <v>0</v>
      </c>
      <c r="S8324" s="6">
        <v>0</v>
      </c>
      <c r="U8324" s="6">
        <v>3</v>
      </c>
      <c r="V8324" s="6">
        <v>1</v>
      </c>
      <c r="W8324" s="6">
        <v>-1</v>
      </c>
      <c r="X8324" s="6">
        <v>0</v>
      </c>
    </row>
    <row r="8325" spans="1:24" x14ac:dyDescent="0.25">
      <c r="A8325" s="3" t="s">
        <v>8324</v>
      </c>
      <c r="B8325" s="11"/>
      <c r="C8325">
        <f t="shared" si="520"/>
        <v>7</v>
      </c>
      <c r="D8325" s="6">
        <v>1</v>
      </c>
      <c r="E8325" s="6">
        <v>0</v>
      </c>
      <c r="F8325">
        <f t="shared" si="521"/>
        <v>4</v>
      </c>
      <c r="G8325">
        <f t="shared" si="522"/>
        <v>4</v>
      </c>
      <c r="H8325" s="6">
        <v>5</v>
      </c>
      <c r="I8325" s="6">
        <v>1</v>
      </c>
      <c r="J8325" s="6" t="s">
        <v>10001</v>
      </c>
      <c r="K8325" s="6">
        <v>4</v>
      </c>
      <c r="L8325" s="6">
        <v>21</v>
      </c>
      <c r="M8325" s="8">
        <v>10</v>
      </c>
      <c r="N8325" s="6">
        <v>5</v>
      </c>
      <c r="O8325" s="6">
        <v>0</v>
      </c>
      <c r="P8325" s="6">
        <v>4</v>
      </c>
      <c r="Q8325">
        <f t="shared" si="523"/>
        <v>4</v>
      </c>
      <c r="R8325" s="6">
        <v>0</v>
      </c>
      <c r="S8325" s="6">
        <v>0</v>
      </c>
      <c r="U8325" s="6">
        <v>2000</v>
      </c>
      <c r="V8325" s="6">
        <v>7</v>
      </c>
      <c r="W8325" s="6">
        <v>6</v>
      </c>
      <c r="X8325" s="6">
        <v>29</v>
      </c>
    </row>
    <row r="8326" spans="1:24" x14ac:dyDescent="0.25">
      <c r="A8326" s="2" t="s">
        <v>8325</v>
      </c>
      <c r="B8326" s="10"/>
      <c r="C8326">
        <f t="shared" si="520"/>
        <v>3</v>
      </c>
      <c r="D8326" s="6">
        <v>0</v>
      </c>
      <c r="E8326" s="6">
        <v>0</v>
      </c>
      <c r="F8326">
        <f t="shared" si="521"/>
        <v>4</v>
      </c>
      <c r="G8326">
        <f t="shared" si="522"/>
        <v>5</v>
      </c>
      <c r="H8326" s="6">
        <v>2</v>
      </c>
      <c r="I8326" s="6">
        <v>1</v>
      </c>
      <c r="J8326" s="6" t="s">
        <v>10001</v>
      </c>
      <c r="K8326" s="6">
        <v>7</v>
      </c>
      <c r="L8326" s="6">
        <v>21</v>
      </c>
      <c r="M8326" s="8">
        <v>5</v>
      </c>
      <c r="N8326" s="6">
        <v>11</v>
      </c>
      <c r="O8326" s="6">
        <v>0</v>
      </c>
      <c r="P8326" s="6">
        <v>3</v>
      </c>
      <c r="Q8326">
        <f t="shared" si="523"/>
        <v>4</v>
      </c>
      <c r="R8326" s="6">
        <v>0</v>
      </c>
      <c r="S8326" s="6">
        <v>0</v>
      </c>
      <c r="U8326" s="6">
        <v>8</v>
      </c>
      <c r="V8326" s="6">
        <v>6</v>
      </c>
      <c r="W8326" s="6">
        <v>8</v>
      </c>
      <c r="X8326" s="6">
        <v>28</v>
      </c>
    </row>
    <row r="8327" spans="1:24" x14ac:dyDescent="0.25">
      <c r="A8327" s="3" t="s">
        <v>8326</v>
      </c>
      <c r="B8327" s="11"/>
      <c r="C8327">
        <f t="shared" si="520"/>
        <v>1</v>
      </c>
      <c r="D8327" s="6">
        <v>0</v>
      </c>
      <c r="E8327" s="6">
        <v>0</v>
      </c>
      <c r="F8327">
        <f t="shared" si="521"/>
        <v>5</v>
      </c>
      <c r="G8327">
        <f t="shared" si="522"/>
        <v>5</v>
      </c>
      <c r="H8327" s="6">
        <v>4</v>
      </c>
      <c r="I8327" s="6">
        <v>2</v>
      </c>
      <c r="J8327" s="6" t="s">
        <v>10003</v>
      </c>
      <c r="K8327" s="6">
        <v>1</v>
      </c>
      <c r="L8327" s="6">
        <v>21</v>
      </c>
      <c r="M8327" s="8">
        <v>6</v>
      </c>
      <c r="N8327" s="6">
        <v>4</v>
      </c>
      <c r="O8327" s="6">
        <v>0</v>
      </c>
      <c r="P8327" s="6">
        <v>2</v>
      </c>
      <c r="Q8327">
        <f t="shared" si="523"/>
        <v>6</v>
      </c>
      <c r="R8327" s="6">
        <v>0</v>
      </c>
      <c r="S8327" s="6">
        <v>0</v>
      </c>
      <c r="U8327" s="6">
        <v>2</v>
      </c>
      <c r="V8327" s="6">
        <v>11</v>
      </c>
      <c r="W8327" s="6">
        <v>11</v>
      </c>
      <c r="X8327" s="6">
        <v>30</v>
      </c>
    </row>
    <row r="8328" spans="1:24" x14ac:dyDescent="0.25">
      <c r="A8328" s="2" t="s">
        <v>8327</v>
      </c>
      <c r="B8328" s="10"/>
      <c r="C8328">
        <f t="shared" si="520"/>
        <v>4</v>
      </c>
      <c r="D8328" s="6">
        <v>1</v>
      </c>
      <c r="E8328" s="6">
        <v>0</v>
      </c>
      <c r="F8328">
        <f t="shared" si="521"/>
        <v>3</v>
      </c>
      <c r="G8328">
        <f t="shared" si="522"/>
        <v>3</v>
      </c>
      <c r="H8328" s="6">
        <v>5</v>
      </c>
      <c r="I8328" s="6">
        <v>1</v>
      </c>
      <c r="J8328" s="6" t="s">
        <v>10003</v>
      </c>
      <c r="K8328" s="6">
        <v>6</v>
      </c>
      <c r="L8328" s="6">
        <v>21</v>
      </c>
      <c r="M8328" s="8">
        <v>10</v>
      </c>
      <c r="N8328" s="6">
        <v>5</v>
      </c>
      <c r="O8328" s="6">
        <v>0</v>
      </c>
      <c r="P8328" s="6">
        <v>6</v>
      </c>
      <c r="Q8328">
        <f t="shared" si="523"/>
        <v>5</v>
      </c>
      <c r="R8328" s="6">
        <v>0</v>
      </c>
      <c r="S8328" s="6">
        <v>0</v>
      </c>
      <c r="U8328" s="6">
        <v>11</v>
      </c>
      <c r="V8328" s="6">
        <v>8</v>
      </c>
      <c r="W8328" s="6">
        <v>5</v>
      </c>
      <c r="X8328" s="6">
        <v>27</v>
      </c>
    </row>
    <row r="8329" spans="1:24" x14ac:dyDescent="0.25">
      <c r="A8329" s="3" t="s">
        <v>8328</v>
      </c>
      <c r="B8329" s="11"/>
      <c r="C8329">
        <f t="shared" si="520"/>
        <v>2</v>
      </c>
      <c r="D8329" s="6">
        <v>0</v>
      </c>
      <c r="E8329" s="6">
        <v>0</v>
      </c>
      <c r="F8329">
        <f t="shared" si="521"/>
        <v>5</v>
      </c>
      <c r="G8329">
        <f t="shared" si="522"/>
        <v>4</v>
      </c>
      <c r="H8329" s="6">
        <v>10</v>
      </c>
      <c r="I8329" s="6">
        <v>1</v>
      </c>
      <c r="J8329" s="6" t="s">
        <v>10003</v>
      </c>
      <c r="K8329" s="6">
        <v>4</v>
      </c>
      <c r="L8329" s="6">
        <v>21</v>
      </c>
      <c r="M8329" s="8">
        <v>10</v>
      </c>
      <c r="N8329" s="6">
        <v>5</v>
      </c>
      <c r="O8329" s="6">
        <v>1</v>
      </c>
      <c r="P8329" s="6">
        <v>2</v>
      </c>
      <c r="Q8329">
        <f t="shared" si="523"/>
        <v>3</v>
      </c>
      <c r="R8329" s="6">
        <v>1</v>
      </c>
      <c r="S8329" s="6">
        <v>0</v>
      </c>
      <c r="U8329" s="6">
        <v>4</v>
      </c>
      <c r="V8329" s="6">
        <v>5</v>
      </c>
      <c r="W8329" s="6">
        <v>7</v>
      </c>
      <c r="X8329" s="6">
        <v>30</v>
      </c>
    </row>
    <row r="8330" spans="1:24" x14ac:dyDescent="0.25">
      <c r="A8330" s="2" t="s">
        <v>8329</v>
      </c>
      <c r="B8330" s="10"/>
      <c r="C8330">
        <f t="shared" si="520"/>
        <v>2</v>
      </c>
      <c r="D8330" s="6">
        <v>0</v>
      </c>
      <c r="E8330" s="6">
        <v>0</v>
      </c>
      <c r="F8330">
        <f t="shared" si="521"/>
        <v>1</v>
      </c>
      <c r="G8330">
        <f t="shared" si="522"/>
        <v>1</v>
      </c>
      <c r="H8330" s="6">
        <v>10</v>
      </c>
      <c r="I8330" s="6">
        <v>2</v>
      </c>
      <c r="J8330" s="6" t="s">
        <v>10001</v>
      </c>
      <c r="K8330" s="6">
        <v>2</v>
      </c>
      <c r="L8330" s="6">
        <v>21</v>
      </c>
      <c r="M8330" s="8">
        <v>3</v>
      </c>
      <c r="N8330" s="6">
        <v>6</v>
      </c>
      <c r="O8330" s="6">
        <v>0</v>
      </c>
      <c r="P8330" s="6">
        <v>4</v>
      </c>
      <c r="Q8330">
        <f t="shared" si="523"/>
        <v>4</v>
      </c>
      <c r="R8330" s="6">
        <v>0</v>
      </c>
      <c r="S8330" s="6">
        <v>0</v>
      </c>
      <c r="U8330" s="6">
        <v>5</v>
      </c>
      <c r="V8330" s="6">
        <v>7</v>
      </c>
      <c r="W8330" s="6">
        <v>-1</v>
      </c>
      <c r="X8330" s="6">
        <v>0</v>
      </c>
    </row>
    <row r="8331" spans="1:24" x14ac:dyDescent="0.25">
      <c r="A8331" s="3" t="s">
        <v>8330</v>
      </c>
      <c r="B8331" s="11"/>
      <c r="C8331">
        <f t="shared" si="520"/>
        <v>2</v>
      </c>
      <c r="D8331" s="6">
        <v>0</v>
      </c>
      <c r="E8331" s="6">
        <v>0</v>
      </c>
      <c r="F8331">
        <f t="shared" si="521"/>
        <v>1</v>
      </c>
      <c r="G8331">
        <f t="shared" si="522"/>
        <v>1</v>
      </c>
      <c r="H8331" s="6">
        <v>4</v>
      </c>
      <c r="I8331" s="6">
        <v>1</v>
      </c>
      <c r="J8331" s="6" t="s">
        <v>10001</v>
      </c>
      <c r="K8331" s="6">
        <v>1</v>
      </c>
      <c r="L8331" s="6">
        <v>5</v>
      </c>
      <c r="M8331" s="8">
        <v>10</v>
      </c>
      <c r="N8331" s="6">
        <v>6</v>
      </c>
      <c r="O8331" s="6">
        <v>0</v>
      </c>
      <c r="P8331" s="6">
        <v>2</v>
      </c>
      <c r="Q8331">
        <f t="shared" si="523"/>
        <v>2</v>
      </c>
      <c r="R8331" s="6">
        <v>0</v>
      </c>
      <c r="S8331" s="6">
        <v>0</v>
      </c>
      <c r="U8331" s="6">
        <v>4</v>
      </c>
      <c r="V8331" s="6">
        <v>3</v>
      </c>
      <c r="W8331" s="6">
        <v>-1</v>
      </c>
      <c r="X8331" s="6">
        <v>0</v>
      </c>
    </row>
    <row r="8332" spans="1:24" x14ac:dyDescent="0.25">
      <c r="A8332" s="2" t="s">
        <v>8331</v>
      </c>
      <c r="B8332" s="10"/>
      <c r="C8332">
        <f t="shared" si="520"/>
        <v>1</v>
      </c>
      <c r="D8332" s="6">
        <v>0</v>
      </c>
      <c r="E8332" s="6">
        <v>0</v>
      </c>
      <c r="F8332">
        <f t="shared" si="521"/>
        <v>4</v>
      </c>
      <c r="G8332">
        <f t="shared" si="522"/>
        <v>2</v>
      </c>
      <c r="H8332" s="6">
        <v>1</v>
      </c>
      <c r="I8332" s="6">
        <v>3</v>
      </c>
      <c r="J8332" s="6" t="s">
        <v>10001</v>
      </c>
      <c r="K8332" s="6">
        <v>2</v>
      </c>
      <c r="L8332" s="6">
        <v>21</v>
      </c>
      <c r="M8332" s="8">
        <v>2</v>
      </c>
      <c r="N8332" s="6">
        <v>5</v>
      </c>
      <c r="O8332" s="6">
        <v>0</v>
      </c>
      <c r="P8332" s="6">
        <v>1</v>
      </c>
      <c r="Q8332">
        <f t="shared" si="523"/>
        <v>2</v>
      </c>
      <c r="R8332" s="6">
        <v>0</v>
      </c>
      <c r="S8332" s="6">
        <v>0</v>
      </c>
      <c r="U8332" s="6">
        <v>2</v>
      </c>
      <c r="V8332" s="6">
        <v>1</v>
      </c>
      <c r="W8332" s="6">
        <v>2</v>
      </c>
      <c r="X8332" s="6">
        <v>28</v>
      </c>
    </row>
    <row r="8333" spans="1:24" x14ac:dyDescent="0.25">
      <c r="A8333" s="3" t="s">
        <v>8332</v>
      </c>
      <c r="B8333" s="11"/>
      <c r="C8333">
        <f t="shared" si="520"/>
        <v>2</v>
      </c>
      <c r="D8333" s="6">
        <v>1</v>
      </c>
      <c r="E8333" s="6">
        <v>0</v>
      </c>
      <c r="F8333">
        <f t="shared" si="521"/>
        <v>3</v>
      </c>
      <c r="G8333">
        <f t="shared" si="522"/>
        <v>5</v>
      </c>
      <c r="H8333" s="6">
        <v>7</v>
      </c>
      <c r="I8333" s="6">
        <v>1</v>
      </c>
      <c r="J8333" s="6" t="s">
        <v>10001</v>
      </c>
      <c r="K8333" s="6">
        <v>5</v>
      </c>
      <c r="L8333" s="6">
        <v>21</v>
      </c>
      <c r="M8333" s="8">
        <v>2</v>
      </c>
      <c r="N8333" s="6">
        <v>4</v>
      </c>
      <c r="O8333" s="6">
        <v>0</v>
      </c>
      <c r="P8333" s="6">
        <v>3</v>
      </c>
      <c r="Q8333">
        <f t="shared" si="523"/>
        <v>3</v>
      </c>
      <c r="R8333" s="6">
        <v>0</v>
      </c>
      <c r="S8333" s="6">
        <v>0</v>
      </c>
      <c r="U8333" s="6">
        <v>5</v>
      </c>
      <c r="V8333" s="6">
        <v>4</v>
      </c>
      <c r="W8333" s="6">
        <v>8</v>
      </c>
      <c r="X8333" s="6">
        <v>27</v>
      </c>
    </row>
    <row r="8334" spans="1:24" x14ac:dyDescent="0.25">
      <c r="A8334" s="2" t="s">
        <v>8333</v>
      </c>
      <c r="B8334" s="10"/>
      <c r="C8334">
        <f t="shared" si="520"/>
        <v>2</v>
      </c>
      <c r="D8334" s="6">
        <v>0</v>
      </c>
      <c r="E8334" s="6">
        <v>0</v>
      </c>
      <c r="F8334">
        <f t="shared" si="521"/>
        <v>1</v>
      </c>
      <c r="G8334">
        <f t="shared" si="522"/>
        <v>1</v>
      </c>
      <c r="H8334" s="6">
        <v>0</v>
      </c>
      <c r="I8334" s="6">
        <v>3</v>
      </c>
      <c r="J8334" s="6" t="s">
        <v>10001</v>
      </c>
      <c r="K8334" s="6">
        <v>3</v>
      </c>
      <c r="L8334" s="6">
        <v>9</v>
      </c>
      <c r="M8334" s="8">
        <v>10</v>
      </c>
      <c r="N8334" s="6">
        <v>6</v>
      </c>
      <c r="O8334" s="6">
        <v>1</v>
      </c>
      <c r="P8334" s="6">
        <v>2</v>
      </c>
      <c r="Q8334">
        <f t="shared" si="523"/>
        <v>3</v>
      </c>
      <c r="R8334" s="6">
        <v>0</v>
      </c>
      <c r="S8334" s="6">
        <v>1</v>
      </c>
      <c r="U8334" s="6">
        <v>5</v>
      </c>
      <c r="V8334" s="6">
        <v>4</v>
      </c>
      <c r="W8334" s="6">
        <v>-1</v>
      </c>
      <c r="X8334" s="6">
        <v>0</v>
      </c>
    </row>
    <row r="8335" spans="1:24" x14ac:dyDescent="0.25">
      <c r="A8335" s="3" t="s">
        <v>8334</v>
      </c>
      <c r="B8335" s="11"/>
      <c r="C8335">
        <f t="shared" si="520"/>
        <v>4</v>
      </c>
      <c r="D8335" s="6">
        <v>0</v>
      </c>
      <c r="E8335" s="6">
        <v>0</v>
      </c>
      <c r="F8335">
        <f t="shared" si="521"/>
        <v>3</v>
      </c>
      <c r="G8335">
        <f t="shared" si="522"/>
        <v>5</v>
      </c>
      <c r="H8335" s="6">
        <v>3</v>
      </c>
      <c r="I8335" s="6">
        <v>3</v>
      </c>
      <c r="J8335" s="6" t="s">
        <v>10010</v>
      </c>
      <c r="K8335" s="6">
        <v>8</v>
      </c>
      <c r="L8335" s="6">
        <v>21</v>
      </c>
      <c r="M8335" s="8">
        <v>2</v>
      </c>
      <c r="N8335" s="6">
        <v>6</v>
      </c>
      <c r="O8335" s="6">
        <v>0</v>
      </c>
      <c r="P8335" s="6">
        <v>2</v>
      </c>
      <c r="Q8335">
        <f t="shared" si="523"/>
        <v>2</v>
      </c>
      <c r="R8335" s="6">
        <v>0</v>
      </c>
      <c r="S8335" s="6">
        <v>0</v>
      </c>
      <c r="U8335" s="6">
        <v>9</v>
      </c>
      <c r="V8335" s="6">
        <v>2</v>
      </c>
      <c r="W8335" s="6">
        <v>8</v>
      </c>
      <c r="X8335" s="6">
        <v>27</v>
      </c>
    </row>
    <row r="8336" spans="1:24" x14ac:dyDescent="0.25">
      <c r="A8336" s="2" t="s">
        <v>8335</v>
      </c>
      <c r="B8336" s="10"/>
      <c r="C8336">
        <f t="shared" si="520"/>
        <v>4</v>
      </c>
      <c r="D8336" s="6">
        <v>1</v>
      </c>
      <c r="E8336" s="6">
        <v>0</v>
      </c>
      <c r="F8336">
        <f t="shared" si="521"/>
        <v>4</v>
      </c>
      <c r="G8336">
        <f t="shared" si="522"/>
        <v>5</v>
      </c>
      <c r="H8336" s="6">
        <v>8</v>
      </c>
      <c r="I8336" s="6">
        <v>3</v>
      </c>
      <c r="J8336" s="6" t="s">
        <v>10001</v>
      </c>
      <c r="K8336" s="6">
        <v>9</v>
      </c>
      <c r="L8336" s="6">
        <v>8</v>
      </c>
      <c r="M8336" s="8">
        <v>10</v>
      </c>
      <c r="N8336" s="6">
        <v>8</v>
      </c>
      <c r="O8336" s="6">
        <v>0</v>
      </c>
      <c r="P8336" s="6">
        <v>5</v>
      </c>
      <c r="Q8336">
        <f t="shared" si="523"/>
        <v>5</v>
      </c>
      <c r="R8336" s="6">
        <v>0</v>
      </c>
      <c r="S8336" s="6">
        <v>0</v>
      </c>
      <c r="U8336" s="6">
        <v>9</v>
      </c>
      <c r="V8336" s="6">
        <v>8</v>
      </c>
      <c r="W8336" s="6">
        <v>11</v>
      </c>
      <c r="X8336" s="6">
        <v>29</v>
      </c>
    </row>
    <row r="8337" spans="1:24" x14ac:dyDescent="0.25">
      <c r="A8337" s="3" t="s">
        <v>8336</v>
      </c>
      <c r="B8337" s="11"/>
      <c r="C8337">
        <f t="shared" si="520"/>
        <v>3</v>
      </c>
      <c r="D8337" s="6">
        <v>0</v>
      </c>
      <c r="E8337" s="6">
        <v>0</v>
      </c>
      <c r="F8337">
        <f t="shared" si="521"/>
        <v>4</v>
      </c>
      <c r="G8337">
        <f t="shared" si="522"/>
        <v>5</v>
      </c>
      <c r="H8337" s="6">
        <v>9</v>
      </c>
      <c r="I8337" s="6">
        <v>3</v>
      </c>
      <c r="J8337" s="6" t="s">
        <v>10002</v>
      </c>
      <c r="K8337" s="6">
        <v>3</v>
      </c>
      <c r="L8337" s="6">
        <v>21</v>
      </c>
      <c r="M8337" s="8">
        <v>5</v>
      </c>
      <c r="N8337" s="6">
        <v>5</v>
      </c>
      <c r="O8337" s="6">
        <v>0</v>
      </c>
      <c r="P8337" s="6">
        <v>2</v>
      </c>
      <c r="Q8337">
        <f t="shared" si="523"/>
        <v>3</v>
      </c>
      <c r="R8337" s="6">
        <v>0</v>
      </c>
      <c r="S8337" s="6">
        <v>0</v>
      </c>
      <c r="U8337" s="6">
        <v>7</v>
      </c>
      <c r="V8337" s="6">
        <v>5</v>
      </c>
      <c r="W8337" s="6">
        <v>8</v>
      </c>
      <c r="X8337" s="6">
        <v>29</v>
      </c>
    </row>
    <row r="8338" spans="1:24" x14ac:dyDescent="0.25">
      <c r="A8338" s="2" t="s">
        <v>8337</v>
      </c>
      <c r="B8338" s="10"/>
      <c r="C8338">
        <f t="shared" si="520"/>
        <v>1</v>
      </c>
      <c r="D8338" s="6">
        <v>0</v>
      </c>
      <c r="E8338" s="6">
        <v>0</v>
      </c>
      <c r="F8338">
        <f t="shared" si="521"/>
        <v>5</v>
      </c>
      <c r="G8338">
        <f t="shared" si="522"/>
        <v>3</v>
      </c>
      <c r="H8338" s="6">
        <v>6</v>
      </c>
      <c r="I8338" s="6">
        <v>3</v>
      </c>
      <c r="J8338" s="6" t="s">
        <v>10001</v>
      </c>
      <c r="K8338" s="6">
        <v>3</v>
      </c>
      <c r="L8338" s="6">
        <v>21</v>
      </c>
      <c r="M8338" s="8">
        <v>3</v>
      </c>
      <c r="N8338" s="6">
        <v>4</v>
      </c>
      <c r="O8338" s="6">
        <v>0</v>
      </c>
      <c r="P8338" s="6">
        <v>2</v>
      </c>
      <c r="Q8338">
        <f t="shared" si="523"/>
        <v>2</v>
      </c>
      <c r="R8338" s="6">
        <v>0</v>
      </c>
      <c r="S8338" s="6">
        <v>0</v>
      </c>
      <c r="U8338" s="6">
        <v>3</v>
      </c>
      <c r="V8338" s="6">
        <v>3</v>
      </c>
      <c r="W8338" s="6">
        <v>5</v>
      </c>
      <c r="X8338" s="6">
        <v>30</v>
      </c>
    </row>
    <row r="8339" spans="1:24" x14ac:dyDescent="0.25">
      <c r="A8339" s="3" t="s">
        <v>8338</v>
      </c>
      <c r="B8339" s="11"/>
      <c r="C8339">
        <f t="shared" si="520"/>
        <v>4</v>
      </c>
      <c r="D8339" s="6">
        <v>1</v>
      </c>
      <c r="E8339" s="6">
        <v>0</v>
      </c>
      <c r="F8339">
        <f t="shared" si="521"/>
        <v>3</v>
      </c>
      <c r="G8339">
        <f t="shared" si="522"/>
        <v>5</v>
      </c>
      <c r="H8339" s="6">
        <v>6</v>
      </c>
      <c r="I8339" s="6">
        <v>3</v>
      </c>
      <c r="J8339" s="6" t="s">
        <v>10001</v>
      </c>
      <c r="K8339" s="6">
        <v>11</v>
      </c>
      <c r="L8339" s="6">
        <v>21</v>
      </c>
      <c r="M8339" s="8">
        <v>1</v>
      </c>
      <c r="N8339" s="6">
        <v>3</v>
      </c>
      <c r="O8339" s="6">
        <v>0</v>
      </c>
      <c r="P8339" s="6">
        <v>11</v>
      </c>
      <c r="Q8339">
        <f t="shared" si="523"/>
        <v>6</v>
      </c>
      <c r="R8339" s="6">
        <v>0</v>
      </c>
      <c r="S8339" s="6">
        <v>0</v>
      </c>
      <c r="U8339" s="6">
        <v>9</v>
      </c>
      <c r="V8339" s="6">
        <v>11</v>
      </c>
      <c r="W8339" s="6">
        <v>11</v>
      </c>
      <c r="X8339" s="6">
        <v>27</v>
      </c>
    </row>
    <row r="8340" spans="1:24" x14ac:dyDescent="0.25">
      <c r="A8340" s="2" t="s">
        <v>8339</v>
      </c>
      <c r="B8340" s="10"/>
      <c r="C8340">
        <f t="shared" si="520"/>
        <v>1</v>
      </c>
      <c r="D8340" s="6">
        <v>0</v>
      </c>
      <c r="E8340" s="6">
        <v>0</v>
      </c>
      <c r="F8340">
        <f t="shared" si="521"/>
        <v>4</v>
      </c>
      <c r="G8340">
        <f t="shared" si="522"/>
        <v>4</v>
      </c>
      <c r="H8340" s="6">
        <v>10</v>
      </c>
      <c r="I8340" s="6">
        <v>1</v>
      </c>
      <c r="J8340" s="6" t="s">
        <v>10008</v>
      </c>
      <c r="K8340" s="6">
        <v>6</v>
      </c>
      <c r="L8340" s="6">
        <v>21</v>
      </c>
      <c r="M8340" s="8">
        <v>10</v>
      </c>
      <c r="N8340" s="6">
        <v>10</v>
      </c>
      <c r="O8340" s="6">
        <v>0</v>
      </c>
      <c r="P8340" s="6">
        <v>3</v>
      </c>
      <c r="Q8340">
        <f t="shared" si="523"/>
        <v>3</v>
      </c>
      <c r="R8340" s="6">
        <v>0</v>
      </c>
      <c r="S8340" s="6">
        <v>0</v>
      </c>
      <c r="U8340" s="6">
        <v>2</v>
      </c>
      <c r="V8340" s="6">
        <v>4</v>
      </c>
      <c r="W8340" s="6">
        <v>6</v>
      </c>
      <c r="X8340" s="6">
        <v>28</v>
      </c>
    </row>
    <row r="8341" spans="1:24" x14ac:dyDescent="0.25">
      <c r="A8341" s="5" t="s">
        <v>8340</v>
      </c>
      <c r="B8341" s="13"/>
      <c r="C8341">
        <f t="shared" si="520"/>
        <v>2</v>
      </c>
      <c r="D8341" s="6">
        <v>0</v>
      </c>
      <c r="E8341" s="6">
        <v>0</v>
      </c>
      <c r="F8341">
        <f t="shared" si="521"/>
        <v>5</v>
      </c>
      <c r="G8341">
        <f t="shared" si="522"/>
        <v>3</v>
      </c>
      <c r="H8341" s="6">
        <v>7</v>
      </c>
      <c r="I8341" s="6">
        <v>1</v>
      </c>
      <c r="J8341" s="6" t="s">
        <v>10001</v>
      </c>
      <c r="K8341" s="6">
        <v>5</v>
      </c>
      <c r="L8341" s="6">
        <v>21</v>
      </c>
      <c r="M8341" s="8">
        <v>10</v>
      </c>
      <c r="N8341" s="6">
        <v>5</v>
      </c>
      <c r="O8341" s="6">
        <v>0</v>
      </c>
      <c r="P8341" s="6">
        <v>0</v>
      </c>
      <c r="Q8341">
        <f t="shared" si="523"/>
        <v>2</v>
      </c>
      <c r="R8341" s="6">
        <v>0</v>
      </c>
      <c r="S8341" s="6">
        <v>0</v>
      </c>
      <c r="U8341" s="6">
        <v>6</v>
      </c>
      <c r="V8341" s="6">
        <v>1</v>
      </c>
      <c r="W8341" s="6">
        <v>5</v>
      </c>
      <c r="X8341" s="6">
        <v>30</v>
      </c>
    </row>
    <row r="8342" spans="1:24" x14ac:dyDescent="0.25">
      <c r="A8342" s="2" t="s">
        <v>8341</v>
      </c>
      <c r="B8342" s="10"/>
      <c r="C8342">
        <f t="shared" si="520"/>
        <v>3</v>
      </c>
      <c r="D8342" s="6">
        <v>1</v>
      </c>
      <c r="E8342" s="6">
        <v>1</v>
      </c>
      <c r="F8342">
        <f t="shared" si="521"/>
        <v>3</v>
      </c>
      <c r="G8342">
        <f t="shared" si="522"/>
        <v>3</v>
      </c>
      <c r="H8342" s="6">
        <v>1</v>
      </c>
      <c r="I8342" s="6">
        <v>3</v>
      </c>
      <c r="J8342" s="6" t="s">
        <v>10001</v>
      </c>
      <c r="K8342" s="6">
        <v>3</v>
      </c>
      <c r="L8342" s="6">
        <v>21</v>
      </c>
      <c r="M8342" s="8">
        <v>4</v>
      </c>
      <c r="N8342" s="6">
        <v>3</v>
      </c>
      <c r="O8342" s="6">
        <v>0</v>
      </c>
      <c r="P8342" s="6">
        <v>2</v>
      </c>
      <c r="Q8342">
        <f t="shared" si="523"/>
        <v>3</v>
      </c>
      <c r="R8342" s="6">
        <v>0</v>
      </c>
      <c r="S8342" s="6">
        <v>0</v>
      </c>
      <c r="U8342" s="6">
        <v>8</v>
      </c>
      <c r="V8342" s="6">
        <v>4</v>
      </c>
      <c r="W8342" s="6">
        <v>4</v>
      </c>
      <c r="X8342" s="6">
        <v>27</v>
      </c>
    </row>
    <row r="8343" spans="1:24" x14ac:dyDescent="0.25">
      <c r="A8343" s="3" t="s">
        <v>8342</v>
      </c>
      <c r="B8343" s="11"/>
      <c r="C8343">
        <f t="shared" si="520"/>
        <v>2</v>
      </c>
      <c r="D8343" s="6">
        <v>0</v>
      </c>
      <c r="E8343" s="6">
        <v>0</v>
      </c>
      <c r="F8343">
        <f t="shared" si="521"/>
        <v>1</v>
      </c>
      <c r="G8343">
        <f t="shared" si="522"/>
        <v>1</v>
      </c>
      <c r="H8343" s="6">
        <v>5</v>
      </c>
      <c r="I8343" s="6">
        <v>3</v>
      </c>
      <c r="J8343" s="6" t="s">
        <v>10001</v>
      </c>
      <c r="K8343" s="6">
        <v>2</v>
      </c>
      <c r="L8343" s="6">
        <v>21</v>
      </c>
      <c r="M8343" s="8">
        <v>10</v>
      </c>
      <c r="N8343" s="6">
        <v>3</v>
      </c>
      <c r="O8343" s="6">
        <v>0</v>
      </c>
      <c r="P8343" s="6">
        <v>4</v>
      </c>
      <c r="Q8343">
        <f t="shared" si="523"/>
        <v>4</v>
      </c>
      <c r="R8343" s="6">
        <v>0</v>
      </c>
      <c r="S8343" s="6">
        <v>0</v>
      </c>
      <c r="U8343" s="6">
        <v>5</v>
      </c>
      <c r="V8343" s="6">
        <v>6</v>
      </c>
      <c r="W8343" s="6">
        <v>-1</v>
      </c>
      <c r="X8343" s="6">
        <v>0</v>
      </c>
    </row>
    <row r="8344" spans="1:24" x14ac:dyDescent="0.25">
      <c r="A8344" s="2" t="s">
        <v>8343</v>
      </c>
      <c r="B8344" s="10"/>
      <c r="C8344">
        <f t="shared" si="520"/>
        <v>1</v>
      </c>
      <c r="D8344" s="6">
        <v>0</v>
      </c>
      <c r="E8344" s="6">
        <v>0</v>
      </c>
      <c r="F8344">
        <f t="shared" si="521"/>
        <v>4</v>
      </c>
      <c r="G8344">
        <f t="shared" si="522"/>
        <v>3</v>
      </c>
      <c r="H8344" s="6">
        <v>10</v>
      </c>
      <c r="I8344" s="6">
        <v>3</v>
      </c>
      <c r="J8344" s="6" t="s">
        <v>10010</v>
      </c>
      <c r="K8344" s="6">
        <v>0</v>
      </c>
      <c r="L8344" s="6">
        <v>21</v>
      </c>
      <c r="M8344" s="8">
        <v>3</v>
      </c>
      <c r="N8344" s="6">
        <v>3</v>
      </c>
      <c r="O8344" s="6">
        <v>1</v>
      </c>
      <c r="P8344" s="6">
        <v>0</v>
      </c>
      <c r="Q8344">
        <f t="shared" si="523"/>
        <v>2</v>
      </c>
      <c r="R8344" s="6">
        <v>1</v>
      </c>
      <c r="S8344" s="6">
        <v>0</v>
      </c>
      <c r="U8344" s="6">
        <v>2</v>
      </c>
      <c r="V8344" s="6">
        <v>2</v>
      </c>
      <c r="W8344" s="6">
        <v>4</v>
      </c>
      <c r="X8344" s="6">
        <v>29</v>
      </c>
    </row>
    <row r="8345" spans="1:24" x14ac:dyDescent="0.25">
      <c r="A8345" s="3" t="s">
        <v>8344</v>
      </c>
      <c r="B8345" s="11"/>
      <c r="C8345">
        <f t="shared" si="520"/>
        <v>3</v>
      </c>
      <c r="D8345" s="6">
        <v>0</v>
      </c>
      <c r="E8345" s="6">
        <v>0</v>
      </c>
      <c r="F8345">
        <f t="shared" si="521"/>
        <v>1</v>
      </c>
      <c r="G8345">
        <f t="shared" si="522"/>
        <v>1</v>
      </c>
      <c r="H8345" s="6">
        <v>2</v>
      </c>
      <c r="I8345" s="6">
        <v>1</v>
      </c>
      <c r="J8345" s="6" t="s">
        <v>10001</v>
      </c>
      <c r="K8345" s="6">
        <v>2</v>
      </c>
      <c r="L8345" s="6">
        <v>21</v>
      </c>
      <c r="M8345" s="8">
        <v>10</v>
      </c>
      <c r="N8345" s="6">
        <v>9</v>
      </c>
      <c r="O8345" s="6">
        <v>1</v>
      </c>
      <c r="P8345" s="6">
        <v>3</v>
      </c>
      <c r="Q8345">
        <f t="shared" si="523"/>
        <v>3</v>
      </c>
      <c r="R8345" s="6">
        <v>1</v>
      </c>
      <c r="S8345" s="6">
        <v>0</v>
      </c>
      <c r="U8345" s="6">
        <v>7</v>
      </c>
      <c r="V8345" s="6">
        <v>4</v>
      </c>
      <c r="W8345" s="6">
        <v>-1</v>
      </c>
      <c r="X8345" s="6">
        <v>0</v>
      </c>
    </row>
    <row r="8346" spans="1:24" x14ac:dyDescent="0.25">
      <c r="A8346" s="2" t="s">
        <v>8345</v>
      </c>
      <c r="B8346" s="10"/>
      <c r="C8346">
        <f t="shared" si="520"/>
        <v>6</v>
      </c>
      <c r="D8346" s="6">
        <v>0</v>
      </c>
      <c r="E8346" s="6">
        <v>0</v>
      </c>
      <c r="F8346">
        <f t="shared" si="521"/>
        <v>4</v>
      </c>
      <c r="G8346">
        <f t="shared" si="522"/>
        <v>5</v>
      </c>
      <c r="H8346" s="6">
        <v>8</v>
      </c>
      <c r="I8346" s="6">
        <v>3</v>
      </c>
      <c r="J8346" s="6" t="s">
        <v>10001</v>
      </c>
      <c r="K8346" s="6">
        <v>11</v>
      </c>
      <c r="L8346" s="6">
        <v>7</v>
      </c>
      <c r="M8346" s="8">
        <v>10</v>
      </c>
      <c r="N8346" s="6">
        <v>7</v>
      </c>
      <c r="O8346" s="6">
        <v>0</v>
      </c>
      <c r="P8346" s="6">
        <v>9</v>
      </c>
      <c r="Q8346">
        <f t="shared" si="523"/>
        <v>6</v>
      </c>
      <c r="R8346" s="6">
        <v>0</v>
      </c>
      <c r="S8346" s="6">
        <v>0</v>
      </c>
      <c r="U8346" s="6">
        <v>15</v>
      </c>
      <c r="V8346" s="6">
        <v>11</v>
      </c>
      <c r="W8346" s="6">
        <v>11</v>
      </c>
      <c r="X8346" s="6">
        <v>29</v>
      </c>
    </row>
    <row r="8347" spans="1:24" x14ac:dyDescent="0.25">
      <c r="A8347" s="3" t="s">
        <v>8346</v>
      </c>
      <c r="B8347" s="11"/>
      <c r="C8347">
        <f t="shared" si="520"/>
        <v>3</v>
      </c>
      <c r="D8347" s="6">
        <v>1</v>
      </c>
      <c r="E8347" s="6">
        <v>0</v>
      </c>
      <c r="F8347">
        <f t="shared" si="521"/>
        <v>4</v>
      </c>
      <c r="G8347">
        <f t="shared" si="522"/>
        <v>5</v>
      </c>
      <c r="H8347" s="6">
        <v>10</v>
      </c>
      <c r="I8347" s="6">
        <v>1</v>
      </c>
      <c r="J8347" s="6" t="s">
        <v>10001</v>
      </c>
      <c r="K8347" s="6">
        <v>4</v>
      </c>
      <c r="L8347" s="6">
        <v>21</v>
      </c>
      <c r="M8347" s="8">
        <v>10</v>
      </c>
      <c r="N8347" s="6">
        <v>6</v>
      </c>
      <c r="O8347" s="6">
        <v>0</v>
      </c>
      <c r="P8347" s="6">
        <v>4</v>
      </c>
      <c r="Q8347">
        <f t="shared" si="523"/>
        <v>4</v>
      </c>
      <c r="R8347" s="6">
        <v>0</v>
      </c>
      <c r="S8347" s="6">
        <v>0</v>
      </c>
      <c r="U8347" s="6">
        <v>7</v>
      </c>
      <c r="V8347" s="6">
        <v>6</v>
      </c>
      <c r="W8347" s="6">
        <v>11</v>
      </c>
      <c r="X8347" s="6">
        <v>29</v>
      </c>
    </row>
    <row r="8348" spans="1:24" x14ac:dyDescent="0.25">
      <c r="A8348" s="2" t="s">
        <v>8347</v>
      </c>
      <c r="B8348" s="10"/>
      <c r="C8348">
        <f t="shared" si="520"/>
        <v>1</v>
      </c>
      <c r="D8348" s="6">
        <v>0</v>
      </c>
      <c r="E8348" s="6">
        <v>0</v>
      </c>
      <c r="F8348">
        <f t="shared" si="521"/>
        <v>3</v>
      </c>
      <c r="G8348">
        <f t="shared" si="522"/>
        <v>4</v>
      </c>
      <c r="H8348" s="6">
        <v>0</v>
      </c>
      <c r="I8348" s="6">
        <v>1</v>
      </c>
      <c r="J8348" s="6" t="s">
        <v>10002</v>
      </c>
      <c r="K8348" s="6">
        <v>4</v>
      </c>
      <c r="L8348" s="6">
        <v>21</v>
      </c>
      <c r="M8348" s="8">
        <v>1</v>
      </c>
      <c r="N8348" s="6">
        <v>4</v>
      </c>
      <c r="O8348" s="6">
        <v>0</v>
      </c>
      <c r="P8348" s="6">
        <v>1</v>
      </c>
      <c r="Q8348">
        <f t="shared" si="523"/>
        <v>2</v>
      </c>
      <c r="R8348" s="6">
        <v>0</v>
      </c>
      <c r="S8348" s="6">
        <v>0</v>
      </c>
      <c r="U8348" s="6">
        <v>2</v>
      </c>
      <c r="V8348" s="6">
        <v>2</v>
      </c>
      <c r="W8348" s="6">
        <v>7</v>
      </c>
      <c r="X8348" s="6">
        <v>27</v>
      </c>
    </row>
    <row r="8349" spans="1:24" x14ac:dyDescent="0.25">
      <c r="A8349" s="3" t="s">
        <v>8348</v>
      </c>
      <c r="B8349" s="11"/>
      <c r="C8349">
        <f t="shared" si="520"/>
        <v>4</v>
      </c>
      <c r="D8349" s="6">
        <v>0</v>
      </c>
      <c r="E8349" s="6">
        <v>0</v>
      </c>
      <c r="F8349">
        <f t="shared" si="521"/>
        <v>1</v>
      </c>
      <c r="G8349">
        <f t="shared" si="522"/>
        <v>1</v>
      </c>
      <c r="H8349" s="6">
        <v>-1</v>
      </c>
      <c r="I8349" s="6">
        <v>1</v>
      </c>
      <c r="J8349" s="6" t="s">
        <v>10001</v>
      </c>
      <c r="K8349" s="6">
        <v>2</v>
      </c>
      <c r="L8349" s="6">
        <v>16</v>
      </c>
      <c r="M8349" s="8">
        <v>10</v>
      </c>
      <c r="N8349" s="6">
        <v>7</v>
      </c>
      <c r="O8349" s="6">
        <v>0</v>
      </c>
      <c r="P8349" s="6">
        <v>11</v>
      </c>
      <c r="Q8349">
        <f t="shared" si="523"/>
        <v>6</v>
      </c>
      <c r="R8349" s="6">
        <v>0</v>
      </c>
      <c r="S8349" s="6">
        <v>0</v>
      </c>
      <c r="U8349" s="6">
        <v>11</v>
      </c>
      <c r="V8349" s="6">
        <v>11</v>
      </c>
      <c r="W8349" s="6">
        <v>-1</v>
      </c>
      <c r="X8349" s="6">
        <v>0</v>
      </c>
    </row>
    <row r="8350" spans="1:24" x14ac:dyDescent="0.25">
      <c r="A8350" s="2" t="s">
        <v>8349</v>
      </c>
      <c r="B8350" s="10"/>
      <c r="C8350">
        <f t="shared" si="520"/>
        <v>1</v>
      </c>
      <c r="D8350" s="6">
        <v>0</v>
      </c>
      <c r="E8350" s="6">
        <v>0</v>
      </c>
      <c r="F8350">
        <f t="shared" si="521"/>
        <v>4</v>
      </c>
      <c r="G8350">
        <f t="shared" si="522"/>
        <v>2</v>
      </c>
      <c r="H8350" s="6">
        <v>1</v>
      </c>
      <c r="I8350" s="6">
        <v>2</v>
      </c>
      <c r="J8350" s="6" t="s">
        <v>10002</v>
      </c>
      <c r="K8350" s="6">
        <v>0</v>
      </c>
      <c r="L8350" s="6">
        <v>4</v>
      </c>
      <c r="M8350" s="8">
        <v>10</v>
      </c>
      <c r="N8350" s="6">
        <v>2</v>
      </c>
      <c r="O8350" s="6">
        <v>0</v>
      </c>
      <c r="P8350" s="6">
        <v>0</v>
      </c>
      <c r="Q8350">
        <f t="shared" si="523"/>
        <v>1</v>
      </c>
      <c r="R8350" s="6">
        <v>0</v>
      </c>
      <c r="S8350" s="6">
        <v>0</v>
      </c>
      <c r="U8350" s="6">
        <v>1</v>
      </c>
      <c r="V8350" s="6">
        <v>0</v>
      </c>
      <c r="W8350" s="6">
        <v>2</v>
      </c>
      <c r="X8350" s="6">
        <v>29</v>
      </c>
    </row>
    <row r="8351" spans="1:24" x14ac:dyDescent="0.25">
      <c r="A8351" s="3" t="s">
        <v>8350</v>
      </c>
      <c r="B8351" s="11"/>
      <c r="C8351">
        <f t="shared" si="520"/>
        <v>4</v>
      </c>
      <c r="D8351" s="6">
        <v>1</v>
      </c>
      <c r="E8351" s="6">
        <v>0</v>
      </c>
      <c r="F8351">
        <f t="shared" si="521"/>
        <v>1</v>
      </c>
      <c r="G8351">
        <f t="shared" si="522"/>
        <v>1</v>
      </c>
      <c r="H8351" s="6">
        <v>10</v>
      </c>
      <c r="I8351" s="6">
        <v>1</v>
      </c>
      <c r="J8351" s="6" t="s">
        <v>10001</v>
      </c>
      <c r="K8351" s="6">
        <v>4</v>
      </c>
      <c r="L8351" s="6">
        <v>21</v>
      </c>
      <c r="M8351" s="8">
        <v>7</v>
      </c>
      <c r="N8351" s="6">
        <v>5</v>
      </c>
      <c r="O8351" s="6">
        <v>0</v>
      </c>
      <c r="P8351" s="6">
        <v>2</v>
      </c>
      <c r="Q8351">
        <f t="shared" si="523"/>
        <v>2</v>
      </c>
      <c r="R8351" s="6">
        <v>0</v>
      </c>
      <c r="S8351" s="6">
        <v>0</v>
      </c>
      <c r="U8351" s="6">
        <v>12</v>
      </c>
      <c r="V8351" s="6">
        <v>3</v>
      </c>
      <c r="W8351" s="6">
        <v>-1</v>
      </c>
      <c r="X8351" s="6">
        <v>0</v>
      </c>
    </row>
    <row r="8352" spans="1:24" x14ac:dyDescent="0.25">
      <c r="A8352" s="2" t="s">
        <v>8351</v>
      </c>
      <c r="B8352" s="10"/>
      <c r="C8352">
        <f t="shared" si="520"/>
        <v>1</v>
      </c>
      <c r="D8352" s="6">
        <v>0</v>
      </c>
      <c r="E8352" s="6">
        <v>0</v>
      </c>
      <c r="F8352">
        <f t="shared" si="521"/>
        <v>1</v>
      </c>
      <c r="G8352">
        <f t="shared" si="522"/>
        <v>1</v>
      </c>
      <c r="H8352" s="6">
        <v>0</v>
      </c>
      <c r="I8352" s="6">
        <v>3</v>
      </c>
      <c r="J8352" s="6" t="s">
        <v>10010</v>
      </c>
      <c r="K8352" s="6">
        <v>2</v>
      </c>
      <c r="L8352" s="6">
        <v>21</v>
      </c>
      <c r="M8352" s="8">
        <v>5</v>
      </c>
      <c r="N8352" s="6">
        <v>5</v>
      </c>
      <c r="O8352" s="6">
        <v>0</v>
      </c>
      <c r="P8352" s="6">
        <v>0</v>
      </c>
      <c r="Q8352">
        <f t="shared" si="523"/>
        <v>4</v>
      </c>
      <c r="R8352" s="6">
        <v>0</v>
      </c>
      <c r="S8352" s="6">
        <v>0</v>
      </c>
      <c r="U8352" s="6">
        <v>2</v>
      </c>
      <c r="V8352" s="6">
        <v>7</v>
      </c>
      <c r="W8352" s="6">
        <v>-1</v>
      </c>
      <c r="X8352" s="6">
        <v>0</v>
      </c>
    </row>
    <row r="8353" spans="1:24" x14ac:dyDescent="0.25">
      <c r="A8353" s="3" t="s">
        <v>8352</v>
      </c>
      <c r="B8353" s="11"/>
      <c r="C8353">
        <f t="shared" si="520"/>
        <v>7</v>
      </c>
      <c r="D8353" s="6">
        <v>0</v>
      </c>
      <c r="E8353" s="6">
        <v>0</v>
      </c>
      <c r="F8353">
        <f t="shared" si="521"/>
        <v>4</v>
      </c>
      <c r="G8353">
        <f t="shared" si="522"/>
        <v>3</v>
      </c>
      <c r="H8353" s="6">
        <v>3</v>
      </c>
      <c r="I8353" s="6">
        <v>3</v>
      </c>
      <c r="J8353" s="6" t="s">
        <v>10001</v>
      </c>
      <c r="K8353" s="6">
        <v>3</v>
      </c>
      <c r="L8353" s="6">
        <v>21</v>
      </c>
      <c r="M8353" s="8">
        <v>10</v>
      </c>
      <c r="N8353" s="6">
        <v>4</v>
      </c>
      <c r="O8353" s="6">
        <v>0</v>
      </c>
      <c r="P8353" s="6">
        <v>1</v>
      </c>
      <c r="Q8353">
        <f t="shared" si="523"/>
        <v>2</v>
      </c>
      <c r="R8353" s="6">
        <v>0</v>
      </c>
      <c r="S8353" s="6">
        <v>0</v>
      </c>
      <c r="U8353" s="6">
        <v>2000</v>
      </c>
      <c r="V8353" s="6">
        <v>1</v>
      </c>
      <c r="W8353" s="6">
        <v>4</v>
      </c>
      <c r="X8353" s="6">
        <v>29</v>
      </c>
    </row>
    <row r="8354" spans="1:24" x14ac:dyDescent="0.25">
      <c r="A8354" s="2" t="s">
        <v>8353</v>
      </c>
      <c r="B8354" s="10"/>
      <c r="C8354">
        <f t="shared" si="520"/>
        <v>4</v>
      </c>
      <c r="D8354" s="6">
        <v>0</v>
      </c>
      <c r="E8354" s="6">
        <v>0</v>
      </c>
      <c r="F8354">
        <f t="shared" si="521"/>
        <v>5</v>
      </c>
      <c r="G8354">
        <f t="shared" si="522"/>
        <v>4</v>
      </c>
      <c r="H8354" s="6">
        <v>0</v>
      </c>
      <c r="I8354" s="6">
        <v>1</v>
      </c>
      <c r="J8354" s="6" t="s">
        <v>10001</v>
      </c>
      <c r="K8354" s="6">
        <v>5</v>
      </c>
      <c r="L8354" s="6">
        <v>21</v>
      </c>
      <c r="M8354" s="8">
        <v>1</v>
      </c>
      <c r="N8354" s="6">
        <v>10</v>
      </c>
      <c r="O8354" s="6">
        <v>0</v>
      </c>
      <c r="P8354" s="6">
        <v>5</v>
      </c>
      <c r="Q8354">
        <f t="shared" si="523"/>
        <v>6</v>
      </c>
      <c r="R8354" s="6">
        <v>0</v>
      </c>
      <c r="S8354" s="6">
        <v>0</v>
      </c>
      <c r="U8354" s="6">
        <v>9</v>
      </c>
      <c r="V8354" s="6">
        <v>11</v>
      </c>
      <c r="W8354" s="6">
        <v>7</v>
      </c>
      <c r="X8354" s="6">
        <v>30</v>
      </c>
    </row>
    <row r="8355" spans="1:24" x14ac:dyDescent="0.25">
      <c r="A8355" s="3" t="s">
        <v>8354</v>
      </c>
      <c r="B8355" s="11"/>
      <c r="C8355">
        <f t="shared" si="520"/>
        <v>1</v>
      </c>
      <c r="D8355" s="6">
        <v>0</v>
      </c>
      <c r="E8355" s="6">
        <v>1</v>
      </c>
      <c r="F8355">
        <f t="shared" si="521"/>
        <v>4</v>
      </c>
      <c r="G8355">
        <f t="shared" si="522"/>
        <v>4</v>
      </c>
      <c r="H8355" s="6">
        <v>0</v>
      </c>
      <c r="I8355" s="6">
        <v>3</v>
      </c>
      <c r="J8355" s="6" t="s">
        <v>10001</v>
      </c>
      <c r="K8355" s="6">
        <v>4</v>
      </c>
      <c r="L8355" s="6">
        <v>21</v>
      </c>
      <c r="M8355" s="8">
        <v>1</v>
      </c>
      <c r="N8355" s="6">
        <v>7</v>
      </c>
      <c r="O8355" s="6">
        <v>2</v>
      </c>
      <c r="P8355" s="6">
        <v>1</v>
      </c>
      <c r="Q8355">
        <f t="shared" si="523"/>
        <v>2</v>
      </c>
      <c r="R8355" s="6">
        <v>1</v>
      </c>
      <c r="S8355" s="6">
        <v>2</v>
      </c>
      <c r="U8355" s="6">
        <v>3</v>
      </c>
      <c r="V8355" s="6">
        <v>3</v>
      </c>
      <c r="W8355" s="6">
        <v>6</v>
      </c>
      <c r="X8355" s="6">
        <v>29</v>
      </c>
    </row>
    <row r="8356" spans="1:24" x14ac:dyDescent="0.25">
      <c r="A8356" s="2" t="s">
        <v>8355</v>
      </c>
      <c r="B8356" s="10"/>
      <c r="C8356">
        <f t="shared" si="520"/>
        <v>2</v>
      </c>
      <c r="D8356" s="6">
        <v>0</v>
      </c>
      <c r="E8356" s="6">
        <v>0</v>
      </c>
      <c r="F8356">
        <f t="shared" si="521"/>
        <v>4</v>
      </c>
      <c r="G8356">
        <f t="shared" si="522"/>
        <v>5</v>
      </c>
      <c r="H8356" s="6">
        <v>1</v>
      </c>
      <c r="I8356" s="6">
        <v>3</v>
      </c>
      <c r="J8356" s="6" t="s">
        <v>10001</v>
      </c>
      <c r="K8356" s="6">
        <v>5</v>
      </c>
      <c r="L8356" s="6">
        <v>21</v>
      </c>
      <c r="M8356" s="8">
        <v>6</v>
      </c>
      <c r="N8356" s="6">
        <v>5</v>
      </c>
      <c r="O8356" s="6">
        <v>0</v>
      </c>
      <c r="P8356" s="6">
        <v>3</v>
      </c>
      <c r="Q8356">
        <f t="shared" si="523"/>
        <v>3</v>
      </c>
      <c r="R8356" s="6">
        <v>0</v>
      </c>
      <c r="S8356" s="6">
        <v>0</v>
      </c>
      <c r="U8356" s="6">
        <v>5</v>
      </c>
      <c r="V8356" s="6">
        <v>4</v>
      </c>
      <c r="W8356" s="6">
        <v>11</v>
      </c>
      <c r="X8356" s="6">
        <v>29</v>
      </c>
    </row>
    <row r="8357" spans="1:24" x14ac:dyDescent="0.25">
      <c r="A8357" s="3" t="s">
        <v>8356</v>
      </c>
      <c r="B8357" s="11"/>
      <c r="C8357">
        <f t="shared" si="520"/>
        <v>1</v>
      </c>
      <c r="D8357" s="6">
        <v>0</v>
      </c>
      <c r="E8357" s="6">
        <v>0</v>
      </c>
      <c r="F8357">
        <f t="shared" si="521"/>
        <v>1</v>
      </c>
      <c r="G8357">
        <f t="shared" si="522"/>
        <v>1</v>
      </c>
      <c r="H8357" s="6">
        <v>-1</v>
      </c>
      <c r="I8357" s="6">
        <v>3</v>
      </c>
      <c r="J8357" s="6" t="s">
        <v>10001</v>
      </c>
      <c r="K8357" s="6">
        <v>1</v>
      </c>
      <c r="L8357" s="6">
        <v>21</v>
      </c>
      <c r="M8357" s="8">
        <v>10</v>
      </c>
      <c r="N8357" s="6">
        <v>3</v>
      </c>
      <c r="O8357" s="6">
        <v>0</v>
      </c>
      <c r="P8357" s="6">
        <v>1</v>
      </c>
      <c r="Q8357">
        <f t="shared" si="523"/>
        <v>2</v>
      </c>
      <c r="R8357" s="6">
        <v>0</v>
      </c>
      <c r="S8357" s="6">
        <v>0</v>
      </c>
      <c r="U8357" s="6">
        <v>1</v>
      </c>
      <c r="V8357" s="6">
        <v>2</v>
      </c>
      <c r="W8357" s="6">
        <v>-1</v>
      </c>
      <c r="X8357" s="6">
        <v>0</v>
      </c>
    </row>
    <row r="8358" spans="1:24" x14ac:dyDescent="0.25">
      <c r="A8358" s="2" t="s">
        <v>8357</v>
      </c>
      <c r="B8358" s="10"/>
      <c r="C8358">
        <f t="shared" si="520"/>
        <v>1</v>
      </c>
      <c r="D8358" s="6">
        <v>0</v>
      </c>
      <c r="E8358" s="6">
        <v>0</v>
      </c>
      <c r="F8358">
        <f t="shared" si="521"/>
        <v>5</v>
      </c>
      <c r="G8358">
        <f t="shared" si="522"/>
        <v>5</v>
      </c>
      <c r="H8358" s="6">
        <v>10</v>
      </c>
      <c r="I8358" s="6">
        <v>1</v>
      </c>
      <c r="J8358" s="6" t="s">
        <v>10004</v>
      </c>
      <c r="K8358" s="6">
        <v>9</v>
      </c>
      <c r="L8358" s="6">
        <v>21</v>
      </c>
      <c r="M8358" s="8">
        <v>1</v>
      </c>
      <c r="N8358" s="6">
        <v>10</v>
      </c>
      <c r="O8358" s="6">
        <v>0</v>
      </c>
      <c r="P8358" s="6">
        <v>6</v>
      </c>
      <c r="Q8358">
        <f t="shared" si="523"/>
        <v>6</v>
      </c>
      <c r="R8358" s="6">
        <v>0</v>
      </c>
      <c r="S8358" s="6">
        <v>0</v>
      </c>
      <c r="U8358" s="6">
        <v>1</v>
      </c>
      <c r="V8358" s="6">
        <v>11</v>
      </c>
      <c r="W8358" s="6">
        <v>11</v>
      </c>
      <c r="X8358" s="6">
        <v>30</v>
      </c>
    </row>
    <row r="8359" spans="1:24" x14ac:dyDescent="0.25">
      <c r="A8359" s="3" t="s">
        <v>8358</v>
      </c>
      <c r="B8359" s="11"/>
      <c r="C8359">
        <f t="shared" si="520"/>
        <v>2</v>
      </c>
      <c r="D8359" s="6">
        <v>0</v>
      </c>
      <c r="E8359" s="6">
        <v>0</v>
      </c>
      <c r="F8359">
        <f t="shared" si="521"/>
        <v>5</v>
      </c>
      <c r="G8359">
        <f t="shared" si="522"/>
        <v>5</v>
      </c>
      <c r="H8359" s="6">
        <v>9</v>
      </c>
      <c r="I8359" s="6">
        <v>1</v>
      </c>
      <c r="J8359" s="6" t="s">
        <v>10003</v>
      </c>
      <c r="K8359" s="6">
        <v>4</v>
      </c>
      <c r="L8359" s="6">
        <v>21</v>
      </c>
      <c r="M8359" s="8">
        <v>10</v>
      </c>
      <c r="N8359" s="6">
        <v>10</v>
      </c>
      <c r="O8359" s="6">
        <v>0</v>
      </c>
      <c r="P8359" s="6">
        <v>1</v>
      </c>
      <c r="Q8359">
        <f t="shared" si="523"/>
        <v>2</v>
      </c>
      <c r="R8359" s="6">
        <v>0</v>
      </c>
      <c r="S8359" s="6">
        <v>0</v>
      </c>
      <c r="U8359" s="6">
        <v>4</v>
      </c>
      <c r="V8359" s="6">
        <v>3</v>
      </c>
      <c r="W8359" s="6">
        <v>8</v>
      </c>
      <c r="X8359" s="6">
        <v>30</v>
      </c>
    </row>
    <row r="8360" spans="1:24" x14ac:dyDescent="0.25">
      <c r="A8360" s="2" t="s">
        <v>8359</v>
      </c>
      <c r="B8360" s="10"/>
      <c r="C8360">
        <f t="shared" si="520"/>
        <v>2</v>
      </c>
      <c r="D8360" s="6">
        <v>0</v>
      </c>
      <c r="E8360" s="6">
        <v>0</v>
      </c>
      <c r="F8360">
        <f t="shared" si="521"/>
        <v>4</v>
      </c>
      <c r="G8360">
        <f t="shared" si="522"/>
        <v>4</v>
      </c>
      <c r="H8360" s="6">
        <v>10</v>
      </c>
      <c r="I8360" s="6">
        <v>3</v>
      </c>
      <c r="J8360" s="6" t="s">
        <v>10001</v>
      </c>
      <c r="K8360" s="6">
        <v>3</v>
      </c>
      <c r="L8360" s="6">
        <v>21</v>
      </c>
      <c r="M8360" s="8">
        <v>10</v>
      </c>
      <c r="N8360" s="6">
        <v>4</v>
      </c>
      <c r="O8360" s="6">
        <v>0</v>
      </c>
      <c r="P8360" s="6">
        <v>1</v>
      </c>
      <c r="Q8360">
        <f t="shared" si="523"/>
        <v>2</v>
      </c>
      <c r="R8360" s="6">
        <v>0</v>
      </c>
      <c r="S8360" s="6">
        <v>0</v>
      </c>
      <c r="U8360" s="6">
        <v>4</v>
      </c>
      <c r="V8360" s="6">
        <v>2</v>
      </c>
      <c r="W8360" s="6">
        <v>7</v>
      </c>
      <c r="X8360" s="6">
        <v>29</v>
      </c>
    </row>
    <row r="8361" spans="1:24" x14ac:dyDescent="0.25">
      <c r="A8361" s="3" t="s">
        <v>8360</v>
      </c>
      <c r="B8361" s="11"/>
      <c r="C8361">
        <f t="shared" si="520"/>
        <v>2</v>
      </c>
      <c r="D8361" s="6">
        <v>0</v>
      </c>
      <c r="E8361" s="6">
        <v>0</v>
      </c>
      <c r="F8361">
        <f t="shared" si="521"/>
        <v>4</v>
      </c>
      <c r="G8361">
        <f t="shared" si="522"/>
        <v>3</v>
      </c>
      <c r="H8361" s="6">
        <v>3</v>
      </c>
      <c r="I8361" s="6">
        <v>3</v>
      </c>
      <c r="J8361" s="6" t="s">
        <v>10001</v>
      </c>
      <c r="K8361" s="6">
        <v>3</v>
      </c>
      <c r="L8361" s="6">
        <v>21</v>
      </c>
      <c r="M8361" s="8">
        <v>10</v>
      </c>
      <c r="N8361" s="6">
        <v>5</v>
      </c>
      <c r="O8361" s="6">
        <v>0</v>
      </c>
      <c r="P8361" s="6">
        <v>2</v>
      </c>
      <c r="Q8361">
        <f t="shared" si="523"/>
        <v>3</v>
      </c>
      <c r="R8361" s="6">
        <v>0</v>
      </c>
      <c r="S8361" s="6">
        <v>0</v>
      </c>
      <c r="U8361" s="6">
        <v>5</v>
      </c>
      <c r="V8361" s="6">
        <v>5</v>
      </c>
      <c r="W8361" s="6">
        <v>4</v>
      </c>
      <c r="X8361" s="6">
        <v>29</v>
      </c>
    </row>
    <row r="8362" spans="1:24" x14ac:dyDescent="0.25">
      <c r="A8362" s="2" t="s">
        <v>8361</v>
      </c>
      <c r="B8362" s="10"/>
      <c r="C8362">
        <f t="shared" si="520"/>
        <v>4</v>
      </c>
      <c r="D8362" s="6">
        <v>0</v>
      </c>
      <c r="E8362" s="6">
        <v>0</v>
      </c>
      <c r="F8362">
        <f t="shared" si="521"/>
        <v>4</v>
      </c>
      <c r="G8362">
        <f t="shared" si="522"/>
        <v>4</v>
      </c>
      <c r="H8362" s="6">
        <v>8</v>
      </c>
      <c r="I8362" s="6">
        <v>1</v>
      </c>
      <c r="J8362" s="6" t="s">
        <v>10001</v>
      </c>
      <c r="K8362" s="6">
        <v>8</v>
      </c>
      <c r="L8362" s="6">
        <v>21</v>
      </c>
      <c r="M8362" s="8">
        <v>10</v>
      </c>
      <c r="N8362" s="6">
        <v>8</v>
      </c>
      <c r="O8362" s="6">
        <v>0</v>
      </c>
      <c r="P8362" s="6">
        <v>11</v>
      </c>
      <c r="Q8362">
        <f t="shared" si="523"/>
        <v>6</v>
      </c>
      <c r="R8362" s="6">
        <v>0</v>
      </c>
      <c r="S8362" s="6">
        <v>0</v>
      </c>
      <c r="U8362" s="6">
        <v>9</v>
      </c>
      <c r="V8362" s="6">
        <v>11</v>
      </c>
      <c r="W8362" s="6">
        <v>6</v>
      </c>
      <c r="X8362" s="6">
        <v>28</v>
      </c>
    </row>
    <row r="8363" spans="1:24" x14ac:dyDescent="0.25">
      <c r="A8363" s="3" t="s">
        <v>8362</v>
      </c>
      <c r="B8363" s="11"/>
      <c r="C8363">
        <f t="shared" si="520"/>
        <v>1</v>
      </c>
      <c r="D8363" s="6">
        <v>0</v>
      </c>
      <c r="E8363" s="6">
        <v>0</v>
      </c>
      <c r="F8363">
        <f t="shared" si="521"/>
        <v>5</v>
      </c>
      <c r="G8363">
        <f t="shared" si="522"/>
        <v>4</v>
      </c>
      <c r="H8363" s="6">
        <v>7</v>
      </c>
      <c r="I8363" s="6">
        <v>3</v>
      </c>
      <c r="J8363" s="6" t="s">
        <v>10005</v>
      </c>
      <c r="K8363" s="6">
        <v>1</v>
      </c>
      <c r="L8363" s="6">
        <v>21</v>
      </c>
      <c r="M8363" s="8">
        <v>10</v>
      </c>
      <c r="N8363" s="6">
        <v>4</v>
      </c>
      <c r="O8363" s="6">
        <v>0</v>
      </c>
      <c r="P8363" s="6">
        <v>1</v>
      </c>
      <c r="Q8363">
        <f t="shared" si="523"/>
        <v>2</v>
      </c>
      <c r="R8363" s="6">
        <v>0</v>
      </c>
      <c r="S8363" s="6">
        <v>0</v>
      </c>
      <c r="U8363" s="6">
        <v>2</v>
      </c>
      <c r="V8363" s="6">
        <v>2</v>
      </c>
      <c r="W8363" s="6">
        <v>6</v>
      </c>
      <c r="X8363" s="6">
        <v>30</v>
      </c>
    </row>
    <row r="8364" spans="1:24" x14ac:dyDescent="0.25">
      <c r="A8364" s="2" t="s">
        <v>8363</v>
      </c>
      <c r="B8364" s="10"/>
      <c r="C8364">
        <f t="shared" si="520"/>
        <v>1</v>
      </c>
      <c r="D8364" s="6">
        <v>0</v>
      </c>
      <c r="E8364" s="6">
        <v>0</v>
      </c>
      <c r="F8364">
        <f t="shared" si="521"/>
        <v>1</v>
      </c>
      <c r="G8364">
        <f t="shared" si="522"/>
        <v>1</v>
      </c>
      <c r="H8364" s="6">
        <v>7</v>
      </c>
      <c r="I8364" s="6">
        <v>1</v>
      </c>
      <c r="J8364" s="6" t="s">
        <v>10004</v>
      </c>
      <c r="K8364" s="6">
        <v>4</v>
      </c>
      <c r="L8364" s="6">
        <v>5</v>
      </c>
      <c r="M8364" s="8">
        <v>10</v>
      </c>
      <c r="N8364" s="6">
        <v>5</v>
      </c>
      <c r="O8364" s="6">
        <v>0</v>
      </c>
      <c r="P8364" s="6">
        <v>2</v>
      </c>
      <c r="Q8364">
        <f t="shared" si="523"/>
        <v>3</v>
      </c>
      <c r="R8364" s="6">
        <v>0</v>
      </c>
      <c r="S8364" s="6">
        <v>0</v>
      </c>
      <c r="U8364" s="6">
        <v>2</v>
      </c>
      <c r="V8364" s="6">
        <v>4</v>
      </c>
      <c r="W8364" s="6">
        <v>-1</v>
      </c>
      <c r="X8364" s="6">
        <v>0</v>
      </c>
    </row>
    <row r="8365" spans="1:24" x14ac:dyDescent="0.25">
      <c r="A8365" s="3" t="s">
        <v>8364</v>
      </c>
      <c r="B8365" s="11"/>
      <c r="C8365">
        <f t="shared" si="520"/>
        <v>1</v>
      </c>
      <c r="D8365" s="6">
        <v>0</v>
      </c>
      <c r="E8365" s="6">
        <v>0</v>
      </c>
      <c r="F8365">
        <f t="shared" si="521"/>
        <v>4</v>
      </c>
      <c r="G8365">
        <f t="shared" si="522"/>
        <v>4</v>
      </c>
      <c r="H8365" s="6">
        <v>10</v>
      </c>
      <c r="I8365" s="6">
        <v>3</v>
      </c>
      <c r="J8365" s="6" t="s">
        <v>10001</v>
      </c>
      <c r="K8365" s="6">
        <v>4</v>
      </c>
      <c r="L8365" s="6">
        <v>21</v>
      </c>
      <c r="M8365" s="8">
        <v>5</v>
      </c>
      <c r="N8365" s="6">
        <v>5</v>
      </c>
      <c r="O8365" s="6">
        <v>0</v>
      </c>
      <c r="P8365" s="6">
        <v>3</v>
      </c>
      <c r="Q8365">
        <f t="shared" si="523"/>
        <v>4</v>
      </c>
      <c r="R8365" s="6">
        <v>0</v>
      </c>
      <c r="S8365" s="6">
        <v>0</v>
      </c>
      <c r="U8365" s="6">
        <v>2</v>
      </c>
      <c r="V8365" s="6">
        <v>7</v>
      </c>
      <c r="W8365" s="6">
        <v>6</v>
      </c>
      <c r="X8365" s="6">
        <v>29</v>
      </c>
    </row>
    <row r="8366" spans="1:24" x14ac:dyDescent="0.25">
      <c r="A8366" s="2" t="s">
        <v>8365</v>
      </c>
      <c r="B8366" s="10"/>
      <c r="C8366">
        <f t="shared" si="520"/>
        <v>7</v>
      </c>
      <c r="D8366" s="6">
        <v>1</v>
      </c>
      <c r="E8366" s="6">
        <v>0</v>
      </c>
      <c r="F8366">
        <f t="shared" si="521"/>
        <v>4</v>
      </c>
      <c r="G8366">
        <f t="shared" si="522"/>
        <v>5</v>
      </c>
      <c r="H8366" s="6">
        <v>8</v>
      </c>
      <c r="I8366" s="6">
        <v>3</v>
      </c>
      <c r="J8366" s="6" t="s">
        <v>10001</v>
      </c>
      <c r="K8366" s="6">
        <v>3</v>
      </c>
      <c r="L8366" s="6">
        <v>21</v>
      </c>
      <c r="M8366" s="8">
        <v>8</v>
      </c>
      <c r="N8366" s="6">
        <v>5</v>
      </c>
      <c r="O8366" s="6">
        <v>1</v>
      </c>
      <c r="P8366" s="6">
        <v>1</v>
      </c>
      <c r="Q8366">
        <f t="shared" si="523"/>
        <v>3</v>
      </c>
      <c r="R8366" s="6">
        <v>1</v>
      </c>
      <c r="S8366" s="6">
        <v>0</v>
      </c>
      <c r="U8366" s="6">
        <v>2000</v>
      </c>
      <c r="V8366" s="6">
        <v>4</v>
      </c>
      <c r="W8366" s="6">
        <v>11</v>
      </c>
      <c r="X8366" s="6">
        <v>29</v>
      </c>
    </row>
    <row r="8367" spans="1:24" x14ac:dyDescent="0.25">
      <c r="A8367" s="3" t="s">
        <v>8366</v>
      </c>
      <c r="B8367" s="11"/>
      <c r="C8367">
        <f t="shared" si="520"/>
        <v>1</v>
      </c>
      <c r="D8367" s="6">
        <v>0</v>
      </c>
      <c r="E8367" s="6">
        <v>0</v>
      </c>
      <c r="F8367">
        <f t="shared" si="521"/>
        <v>5</v>
      </c>
      <c r="G8367">
        <f t="shared" si="522"/>
        <v>2</v>
      </c>
      <c r="H8367" s="6">
        <v>10</v>
      </c>
      <c r="I8367" s="6">
        <v>3</v>
      </c>
      <c r="J8367" s="6" t="s">
        <v>10001</v>
      </c>
      <c r="K8367" s="6">
        <v>1</v>
      </c>
      <c r="L8367" s="6">
        <v>21</v>
      </c>
      <c r="M8367" s="8">
        <v>7</v>
      </c>
      <c r="N8367" s="6">
        <v>6</v>
      </c>
      <c r="O8367" s="6">
        <v>0</v>
      </c>
      <c r="P8367" s="6">
        <v>1</v>
      </c>
      <c r="Q8367">
        <f t="shared" si="523"/>
        <v>3</v>
      </c>
      <c r="R8367" s="6">
        <v>0</v>
      </c>
      <c r="S8367" s="6">
        <v>0</v>
      </c>
      <c r="U8367" s="6">
        <v>1</v>
      </c>
      <c r="V8367" s="6">
        <v>5</v>
      </c>
      <c r="W8367" s="6">
        <v>2</v>
      </c>
      <c r="X8367" s="6">
        <v>30</v>
      </c>
    </row>
    <row r="8368" spans="1:24" x14ac:dyDescent="0.25">
      <c r="A8368" s="2" t="s">
        <v>8367</v>
      </c>
      <c r="B8368" s="10"/>
      <c r="C8368">
        <f t="shared" si="520"/>
        <v>1</v>
      </c>
      <c r="D8368" s="6">
        <v>0</v>
      </c>
      <c r="E8368" s="6">
        <v>0</v>
      </c>
      <c r="F8368">
        <f t="shared" si="521"/>
        <v>5</v>
      </c>
      <c r="G8368">
        <f t="shared" si="522"/>
        <v>2</v>
      </c>
      <c r="H8368" s="6">
        <v>3</v>
      </c>
      <c r="I8368" s="6">
        <v>3</v>
      </c>
      <c r="J8368" s="6" t="s">
        <v>10011</v>
      </c>
      <c r="K8368" s="6">
        <v>0</v>
      </c>
      <c r="L8368" s="6">
        <v>21</v>
      </c>
      <c r="M8368" s="8">
        <v>10</v>
      </c>
      <c r="N8368" s="6">
        <v>5</v>
      </c>
      <c r="O8368" s="6">
        <v>0</v>
      </c>
      <c r="P8368" s="6">
        <v>0</v>
      </c>
      <c r="Q8368">
        <f t="shared" si="523"/>
        <v>3</v>
      </c>
      <c r="R8368" s="6">
        <v>0</v>
      </c>
      <c r="S8368" s="6">
        <v>0</v>
      </c>
      <c r="U8368" s="6">
        <v>2</v>
      </c>
      <c r="V8368" s="6">
        <v>5</v>
      </c>
      <c r="W8368" s="6">
        <v>3</v>
      </c>
      <c r="X8368" s="6">
        <v>30</v>
      </c>
    </row>
    <row r="8369" spans="1:24" x14ac:dyDescent="0.25">
      <c r="A8369" s="3" t="s">
        <v>8368</v>
      </c>
      <c r="B8369" s="11"/>
      <c r="C8369">
        <f t="shared" si="520"/>
        <v>1</v>
      </c>
      <c r="D8369" s="6">
        <v>0</v>
      </c>
      <c r="E8369" s="6">
        <v>0</v>
      </c>
      <c r="F8369">
        <f t="shared" si="521"/>
        <v>4</v>
      </c>
      <c r="G8369">
        <f t="shared" si="522"/>
        <v>3</v>
      </c>
      <c r="H8369" s="6">
        <v>10</v>
      </c>
      <c r="I8369" s="6">
        <v>3</v>
      </c>
      <c r="J8369" s="6" t="s">
        <v>10001</v>
      </c>
      <c r="K8369" s="6">
        <v>1</v>
      </c>
      <c r="L8369" s="6">
        <v>21</v>
      </c>
      <c r="M8369" s="8">
        <v>5</v>
      </c>
      <c r="N8369" s="6">
        <v>5</v>
      </c>
      <c r="O8369" s="6">
        <v>0</v>
      </c>
      <c r="P8369" s="6">
        <v>2</v>
      </c>
      <c r="Q8369">
        <f t="shared" si="523"/>
        <v>3</v>
      </c>
      <c r="R8369" s="6">
        <v>0</v>
      </c>
      <c r="S8369" s="6">
        <v>0</v>
      </c>
      <c r="U8369" s="6">
        <v>3</v>
      </c>
      <c r="V8369" s="6">
        <v>4</v>
      </c>
      <c r="W8369" s="6">
        <v>5</v>
      </c>
      <c r="X8369" s="6">
        <v>29</v>
      </c>
    </row>
    <row r="8370" spans="1:24" x14ac:dyDescent="0.25">
      <c r="A8370" s="2" t="s">
        <v>8369</v>
      </c>
      <c r="B8370" s="10"/>
      <c r="C8370">
        <f t="shared" si="520"/>
        <v>4</v>
      </c>
      <c r="D8370" s="6">
        <v>0</v>
      </c>
      <c r="E8370" s="6">
        <v>0</v>
      </c>
      <c r="F8370">
        <f t="shared" si="521"/>
        <v>1</v>
      </c>
      <c r="G8370">
        <f t="shared" si="522"/>
        <v>1</v>
      </c>
      <c r="H8370" s="6">
        <v>3</v>
      </c>
      <c r="I8370" s="6">
        <v>3</v>
      </c>
      <c r="J8370" s="6" t="s">
        <v>10001</v>
      </c>
      <c r="K8370" s="6">
        <v>6</v>
      </c>
      <c r="L8370" s="6">
        <v>21</v>
      </c>
      <c r="M8370" s="8">
        <v>10</v>
      </c>
      <c r="N8370" s="6">
        <v>9</v>
      </c>
      <c r="O8370" s="6">
        <v>0</v>
      </c>
      <c r="P8370" s="6">
        <v>9</v>
      </c>
      <c r="Q8370">
        <f t="shared" si="523"/>
        <v>6</v>
      </c>
      <c r="R8370" s="6">
        <v>0</v>
      </c>
      <c r="S8370" s="6">
        <v>0</v>
      </c>
      <c r="U8370" s="6">
        <v>12</v>
      </c>
      <c r="V8370" s="6">
        <v>11</v>
      </c>
      <c r="W8370" s="6">
        <v>-1</v>
      </c>
      <c r="X8370" s="6">
        <v>0</v>
      </c>
    </row>
    <row r="8371" spans="1:24" x14ac:dyDescent="0.25">
      <c r="A8371" s="3" t="s">
        <v>8370</v>
      </c>
      <c r="B8371" s="11"/>
      <c r="C8371">
        <f t="shared" si="520"/>
        <v>4</v>
      </c>
      <c r="D8371" s="6">
        <v>1</v>
      </c>
      <c r="E8371" s="6">
        <v>0</v>
      </c>
      <c r="F8371">
        <f t="shared" si="521"/>
        <v>3</v>
      </c>
      <c r="G8371">
        <f t="shared" si="522"/>
        <v>3</v>
      </c>
      <c r="H8371" s="6">
        <v>10</v>
      </c>
      <c r="I8371" s="6">
        <v>3</v>
      </c>
      <c r="J8371" s="6" t="s">
        <v>10001</v>
      </c>
      <c r="K8371" s="6">
        <v>4</v>
      </c>
      <c r="L8371" s="6">
        <v>21</v>
      </c>
      <c r="M8371" s="8">
        <v>4</v>
      </c>
      <c r="N8371" s="6">
        <v>6</v>
      </c>
      <c r="O8371" s="6">
        <v>0</v>
      </c>
      <c r="P8371" s="6">
        <v>2</v>
      </c>
      <c r="Q8371">
        <f t="shared" si="523"/>
        <v>3</v>
      </c>
      <c r="R8371" s="6">
        <v>0</v>
      </c>
      <c r="S8371" s="6">
        <v>0</v>
      </c>
      <c r="U8371" s="6">
        <v>11</v>
      </c>
      <c r="V8371" s="6">
        <v>5</v>
      </c>
      <c r="W8371" s="6">
        <v>5</v>
      </c>
      <c r="X8371" s="6">
        <v>27</v>
      </c>
    </row>
    <row r="8372" spans="1:24" x14ac:dyDescent="0.25">
      <c r="A8372" s="2" t="s">
        <v>8371</v>
      </c>
      <c r="B8372" s="10"/>
      <c r="C8372">
        <f t="shared" si="520"/>
        <v>2</v>
      </c>
      <c r="D8372" s="6">
        <v>0</v>
      </c>
      <c r="E8372" s="6">
        <v>0</v>
      </c>
      <c r="F8372">
        <f t="shared" si="521"/>
        <v>1</v>
      </c>
      <c r="G8372">
        <f t="shared" si="522"/>
        <v>1</v>
      </c>
      <c r="H8372" s="6">
        <v>0</v>
      </c>
      <c r="I8372" s="6">
        <v>1</v>
      </c>
      <c r="J8372" s="6" t="s">
        <v>10001</v>
      </c>
      <c r="K8372" s="6">
        <v>3</v>
      </c>
      <c r="L8372" s="6">
        <v>21</v>
      </c>
      <c r="M8372" s="8">
        <v>10</v>
      </c>
      <c r="N8372" s="6">
        <v>7</v>
      </c>
      <c r="O8372" s="6">
        <v>0</v>
      </c>
      <c r="P8372" s="6">
        <v>2</v>
      </c>
      <c r="Q8372">
        <f t="shared" si="523"/>
        <v>6</v>
      </c>
      <c r="R8372" s="6">
        <v>0</v>
      </c>
      <c r="S8372" s="6">
        <v>0</v>
      </c>
      <c r="U8372" s="6">
        <v>4</v>
      </c>
      <c r="V8372" s="6">
        <v>11</v>
      </c>
      <c r="W8372" s="6">
        <v>-1</v>
      </c>
      <c r="X8372" s="6">
        <v>0</v>
      </c>
    </row>
    <row r="8373" spans="1:24" x14ac:dyDescent="0.25">
      <c r="A8373" s="3" t="s">
        <v>8372</v>
      </c>
      <c r="B8373" s="11"/>
      <c r="C8373">
        <f t="shared" si="520"/>
        <v>1</v>
      </c>
      <c r="D8373" s="6">
        <v>1</v>
      </c>
      <c r="E8373" s="6">
        <v>0</v>
      </c>
      <c r="F8373">
        <f t="shared" si="521"/>
        <v>4</v>
      </c>
      <c r="G8373">
        <f t="shared" si="522"/>
        <v>4</v>
      </c>
      <c r="H8373" s="6">
        <v>1</v>
      </c>
      <c r="I8373" s="6">
        <v>3</v>
      </c>
      <c r="J8373" s="6" t="s">
        <v>10001</v>
      </c>
      <c r="K8373" s="6">
        <v>5</v>
      </c>
      <c r="L8373" s="6">
        <v>21</v>
      </c>
      <c r="M8373" s="8">
        <v>10</v>
      </c>
      <c r="N8373" s="6">
        <v>2</v>
      </c>
      <c r="O8373" s="6">
        <v>0</v>
      </c>
      <c r="P8373" s="6">
        <v>4</v>
      </c>
      <c r="Q8373">
        <f t="shared" si="523"/>
        <v>4</v>
      </c>
      <c r="R8373" s="6">
        <v>0</v>
      </c>
      <c r="S8373" s="6">
        <v>0</v>
      </c>
      <c r="U8373" s="6">
        <v>3</v>
      </c>
      <c r="V8373" s="6">
        <v>6</v>
      </c>
      <c r="W8373" s="6">
        <v>7</v>
      </c>
      <c r="X8373" s="6">
        <v>28</v>
      </c>
    </row>
    <row r="8374" spans="1:24" x14ac:dyDescent="0.25">
      <c r="A8374" s="2" t="s">
        <v>8373</v>
      </c>
      <c r="B8374" s="10"/>
      <c r="C8374">
        <f t="shared" si="520"/>
        <v>7</v>
      </c>
      <c r="D8374" s="6">
        <v>0</v>
      </c>
      <c r="E8374" s="6">
        <v>0</v>
      </c>
      <c r="F8374">
        <f t="shared" si="521"/>
        <v>4</v>
      </c>
      <c r="G8374">
        <f t="shared" si="522"/>
        <v>2</v>
      </c>
      <c r="H8374" s="6">
        <v>8</v>
      </c>
      <c r="I8374" s="6">
        <v>2</v>
      </c>
      <c r="J8374" s="6" t="s">
        <v>10001</v>
      </c>
      <c r="K8374" s="6">
        <v>3</v>
      </c>
      <c r="L8374" s="6">
        <v>21</v>
      </c>
      <c r="M8374" s="8">
        <v>5</v>
      </c>
      <c r="N8374" s="6">
        <v>7</v>
      </c>
      <c r="O8374" s="6">
        <v>0</v>
      </c>
      <c r="P8374" s="6">
        <v>2</v>
      </c>
      <c r="Q8374">
        <f t="shared" si="523"/>
        <v>3</v>
      </c>
      <c r="R8374" s="6">
        <v>0</v>
      </c>
      <c r="S8374" s="6">
        <v>0</v>
      </c>
      <c r="U8374" s="6">
        <v>2000</v>
      </c>
      <c r="V8374" s="6">
        <v>5</v>
      </c>
      <c r="W8374" s="6">
        <v>3</v>
      </c>
      <c r="X8374" s="6">
        <v>29</v>
      </c>
    </row>
    <row r="8375" spans="1:24" x14ac:dyDescent="0.25">
      <c r="A8375" s="3" t="s">
        <v>8374</v>
      </c>
      <c r="B8375" s="11"/>
      <c r="C8375">
        <f t="shared" si="520"/>
        <v>1</v>
      </c>
      <c r="D8375" s="6">
        <v>0</v>
      </c>
      <c r="E8375" s="6">
        <v>0</v>
      </c>
      <c r="F8375">
        <f t="shared" si="521"/>
        <v>5</v>
      </c>
      <c r="G8375">
        <f t="shared" si="522"/>
        <v>2</v>
      </c>
      <c r="H8375" s="6">
        <v>5</v>
      </c>
      <c r="I8375" s="6">
        <v>3</v>
      </c>
      <c r="J8375" s="6" t="s">
        <v>10001</v>
      </c>
      <c r="K8375" s="6">
        <v>1</v>
      </c>
      <c r="L8375" s="6">
        <v>12</v>
      </c>
      <c r="M8375" s="8">
        <v>2</v>
      </c>
      <c r="N8375" s="6">
        <v>3</v>
      </c>
      <c r="O8375" s="6">
        <v>0</v>
      </c>
      <c r="P8375" s="6">
        <v>2</v>
      </c>
      <c r="Q8375">
        <f t="shared" si="523"/>
        <v>2</v>
      </c>
      <c r="R8375" s="6">
        <v>0</v>
      </c>
      <c r="S8375" s="6">
        <v>0</v>
      </c>
      <c r="U8375" s="6">
        <v>2</v>
      </c>
      <c r="V8375" s="6">
        <v>2</v>
      </c>
      <c r="W8375" s="6">
        <v>2</v>
      </c>
      <c r="X8375" s="6">
        <v>30</v>
      </c>
    </row>
    <row r="8376" spans="1:24" x14ac:dyDescent="0.25">
      <c r="A8376" s="2" t="s">
        <v>8375</v>
      </c>
      <c r="B8376" s="10"/>
      <c r="C8376">
        <f t="shared" si="520"/>
        <v>2</v>
      </c>
      <c r="D8376" s="6">
        <v>0</v>
      </c>
      <c r="E8376" s="6">
        <v>0</v>
      </c>
      <c r="F8376">
        <f t="shared" si="521"/>
        <v>5</v>
      </c>
      <c r="G8376">
        <f t="shared" si="522"/>
        <v>3</v>
      </c>
      <c r="H8376" s="6">
        <v>3</v>
      </c>
      <c r="I8376" s="6">
        <v>1</v>
      </c>
      <c r="J8376" s="6" t="s">
        <v>10001</v>
      </c>
      <c r="K8376" s="6">
        <v>4</v>
      </c>
      <c r="L8376" s="6">
        <v>21</v>
      </c>
      <c r="M8376" s="8">
        <v>2</v>
      </c>
      <c r="N8376" s="6">
        <v>6</v>
      </c>
      <c r="O8376" s="6">
        <v>0</v>
      </c>
      <c r="P8376" s="6">
        <v>1</v>
      </c>
      <c r="Q8376">
        <f t="shared" si="523"/>
        <v>3</v>
      </c>
      <c r="R8376" s="6">
        <v>0</v>
      </c>
      <c r="S8376" s="6">
        <v>0</v>
      </c>
      <c r="U8376" s="6">
        <v>6</v>
      </c>
      <c r="V8376" s="6">
        <v>4</v>
      </c>
      <c r="W8376" s="6">
        <v>5</v>
      </c>
      <c r="X8376" s="6">
        <v>30</v>
      </c>
    </row>
    <row r="8377" spans="1:24" x14ac:dyDescent="0.25">
      <c r="A8377" s="3" t="s">
        <v>8376</v>
      </c>
      <c r="B8377" s="11"/>
      <c r="C8377">
        <f t="shared" si="520"/>
        <v>7</v>
      </c>
      <c r="D8377" s="6">
        <v>0</v>
      </c>
      <c r="E8377" s="6">
        <v>0</v>
      </c>
      <c r="F8377">
        <f t="shared" si="521"/>
        <v>3</v>
      </c>
      <c r="G8377">
        <f t="shared" si="522"/>
        <v>5</v>
      </c>
      <c r="H8377" s="6">
        <v>7</v>
      </c>
      <c r="I8377" s="6">
        <v>3</v>
      </c>
      <c r="J8377" s="6" t="s">
        <v>10001</v>
      </c>
      <c r="K8377" s="6">
        <v>5</v>
      </c>
      <c r="L8377" s="6">
        <v>21</v>
      </c>
      <c r="M8377" s="8">
        <v>1</v>
      </c>
      <c r="N8377" s="6">
        <v>6</v>
      </c>
      <c r="O8377" s="6">
        <v>0</v>
      </c>
      <c r="P8377" s="6">
        <v>4</v>
      </c>
      <c r="Q8377">
        <f t="shared" si="523"/>
        <v>3</v>
      </c>
      <c r="R8377" s="6">
        <v>0</v>
      </c>
      <c r="S8377" s="6">
        <v>0</v>
      </c>
      <c r="U8377" s="6">
        <v>2000</v>
      </c>
      <c r="V8377" s="6">
        <v>5</v>
      </c>
      <c r="W8377" s="6">
        <v>11</v>
      </c>
      <c r="X8377" s="6">
        <v>27</v>
      </c>
    </row>
    <row r="8378" spans="1:24" x14ac:dyDescent="0.25">
      <c r="A8378" s="2" t="s">
        <v>8377</v>
      </c>
      <c r="B8378" s="10"/>
      <c r="C8378">
        <f t="shared" si="520"/>
        <v>4</v>
      </c>
      <c r="D8378" s="6">
        <v>0</v>
      </c>
      <c r="E8378" s="6">
        <v>0</v>
      </c>
      <c r="F8378">
        <f t="shared" si="521"/>
        <v>1</v>
      </c>
      <c r="G8378">
        <f t="shared" si="522"/>
        <v>1</v>
      </c>
      <c r="H8378" s="6">
        <v>3</v>
      </c>
      <c r="I8378" s="6">
        <v>1</v>
      </c>
      <c r="J8378" s="6" t="s">
        <v>10001</v>
      </c>
      <c r="K8378" s="6">
        <v>8</v>
      </c>
      <c r="L8378" s="6">
        <v>21</v>
      </c>
      <c r="M8378" s="8">
        <v>4</v>
      </c>
      <c r="N8378" s="6">
        <v>8</v>
      </c>
      <c r="O8378" s="6">
        <v>0</v>
      </c>
      <c r="P8378" s="6">
        <v>4</v>
      </c>
      <c r="Q8378">
        <f t="shared" si="523"/>
        <v>5</v>
      </c>
      <c r="R8378" s="6">
        <v>0</v>
      </c>
      <c r="S8378" s="6">
        <v>0</v>
      </c>
      <c r="U8378" s="6">
        <v>11</v>
      </c>
      <c r="V8378" s="6">
        <v>8</v>
      </c>
      <c r="W8378" s="6">
        <v>-1</v>
      </c>
      <c r="X8378" s="6">
        <v>0</v>
      </c>
    </row>
    <row r="8379" spans="1:24" x14ac:dyDescent="0.25">
      <c r="A8379" s="3" t="s">
        <v>8378</v>
      </c>
      <c r="B8379" s="11"/>
      <c r="C8379">
        <f t="shared" si="520"/>
        <v>4</v>
      </c>
      <c r="D8379" s="6">
        <v>0</v>
      </c>
      <c r="E8379" s="6">
        <v>0</v>
      </c>
      <c r="F8379">
        <f t="shared" si="521"/>
        <v>4</v>
      </c>
      <c r="G8379">
        <f t="shared" si="522"/>
        <v>4</v>
      </c>
      <c r="H8379" s="6">
        <v>10</v>
      </c>
      <c r="I8379" s="6">
        <v>1</v>
      </c>
      <c r="J8379" s="6" t="s">
        <v>10001</v>
      </c>
      <c r="K8379" s="6">
        <v>6</v>
      </c>
      <c r="L8379" s="6">
        <v>21</v>
      </c>
      <c r="M8379" s="8">
        <v>10</v>
      </c>
      <c r="N8379" s="6">
        <v>8</v>
      </c>
      <c r="O8379" s="6">
        <v>0</v>
      </c>
      <c r="P8379" s="6">
        <v>4</v>
      </c>
      <c r="Q8379">
        <f t="shared" si="523"/>
        <v>6</v>
      </c>
      <c r="R8379" s="6">
        <v>0</v>
      </c>
      <c r="S8379" s="6">
        <v>0</v>
      </c>
      <c r="U8379" s="6">
        <v>12</v>
      </c>
      <c r="V8379" s="6">
        <v>11</v>
      </c>
      <c r="W8379" s="6">
        <v>7</v>
      </c>
      <c r="X8379" s="6">
        <v>28</v>
      </c>
    </row>
    <row r="8380" spans="1:24" x14ac:dyDescent="0.25">
      <c r="A8380" s="2" t="s">
        <v>8379</v>
      </c>
      <c r="B8380" s="10"/>
      <c r="C8380">
        <f t="shared" si="520"/>
        <v>3</v>
      </c>
      <c r="D8380" s="6">
        <v>1</v>
      </c>
      <c r="E8380" s="6">
        <v>0</v>
      </c>
      <c r="F8380">
        <f t="shared" si="521"/>
        <v>1</v>
      </c>
      <c r="G8380">
        <f t="shared" si="522"/>
        <v>1</v>
      </c>
      <c r="H8380" s="6">
        <v>10</v>
      </c>
      <c r="I8380" s="6">
        <v>1</v>
      </c>
      <c r="J8380" s="6" t="s">
        <v>10004</v>
      </c>
      <c r="K8380" s="6">
        <v>2</v>
      </c>
      <c r="L8380" s="6">
        <v>21</v>
      </c>
      <c r="M8380" s="8">
        <v>2</v>
      </c>
      <c r="N8380" s="6">
        <v>6</v>
      </c>
      <c r="O8380" s="6">
        <v>1</v>
      </c>
      <c r="P8380" s="6">
        <v>1</v>
      </c>
      <c r="Q8380">
        <f t="shared" si="523"/>
        <v>6</v>
      </c>
      <c r="R8380" s="6">
        <v>1</v>
      </c>
      <c r="S8380" s="6">
        <v>0</v>
      </c>
      <c r="U8380" s="6">
        <v>8</v>
      </c>
      <c r="V8380" s="6">
        <v>11</v>
      </c>
      <c r="W8380" s="6">
        <v>-1</v>
      </c>
      <c r="X8380" s="6">
        <v>0</v>
      </c>
    </row>
    <row r="8381" spans="1:24" x14ac:dyDescent="0.25">
      <c r="A8381" s="3" t="s">
        <v>8380</v>
      </c>
      <c r="B8381" s="11"/>
      <c r="C8381">
        <f t="shared" si="520"/>
        <v>3</v>
      </c>
      <c r="D8381" s="6">
        <v>1</v>
      </c>
      <c r="E8381" s="6">
        <v>0</v>
      </c>
      <c r="F8381">
        <f t="shared" si="521"/>
        <v>4</v>
      </c>
      <c r="G8381">
        <f t="shared" si="522"/>
        <v>3</v>
      </c>
      <c r="H8381" s="6">
        <v>10</v>
      </c>
      <c r="I8381" s="6">
        <v>1</v>
      </c>
      <c r="J8381" s="6" t="s">
        <v>10001</v>
      </c>
      <c r="K8381" s="6">
        <v>3</v>
      </c>
      <c r="L8381" s="6">
        <v>21</v>
      </c>
      <c r="M8381" s="8">
        <v>10</v>
      </c>
      <c r="N8381" s="6">
        <v>6</v>
      </c>
      <c r="O8381" s="6">
        <v>0</v>
      </c>
      <c r="P8381" s="6">
        <v>2</v>
      </c>
      <c r="Q8381">
        <f t="shared" si="523"/>
        <v>4</v>
      </c>
      <c r="R8381" s="6">
        <v>0</v>
      </c>
      <c r="S8381" s="6">
        <v>0</v>
      </c>
      <c r="U8381" s="6">
        <v>7</v>
      </c>
      <c r="V8381" s="6">
        <v>6</v>
      </c>
      <c r="W8381" s="6">
        <v>5</v>
      </c>
      <c r="X8381" s="6">
        <v>29</v>
      </c>
    </row>
    <row r="8382" spans="1:24" x14ac:dyDescent="0.25">
      <c r="A8382" s="2" t="s">
        <v>8381</v>
      </c>
      <c r="B8382" s="10"/>
      <c r="C8382">
        <f t="shared" si="520"/>
        <v>1</v>
      </c>
      <c r="D8382" s="6">
        <v>0</v>
      </c>
      <c r="E8382" s="6">
        <v>0</v>
      </c>
      <c r="F8382">
        <f t="shared" si="521"/>
        <v>4</v>
      </c>
      <c r="G8382">
        <f t="shared" si="522"/>
        <v>4</v>
      </c>
      <c r="H8382" s="6">
        <v>1</v>
      </c>
      <c r="I8382" s="6">
        <v>3</v>
      </c>
      <c r="J8382" s="6" t="s">
        <v>10001</v>
      </c>
      <c r="K8382" s="6">
        <v>2</v>
      </c>
      <c r="L8382" s="6">
        <v>21</v>
      </c>
      <c r="M8382" s="8">
        <v>10</v>
      </c>
      <c r="N8382" s="6">
        <v>4</v>
      </c>
      <c r="O8382" s="6">
        <v>1</v>
      </c>
      <c r="P8382" s="6">
        <v>0</v>
      </c>
      <c r="Q8382">
        <f t="shared" si="523"/>
        <v>2</v>
      </c>
      <c r="R8382" s="6">
        <v>1</v>
      </c>
      <c r="S8382" s="6">
        <v>0</v>
      </c>
      <c r="U8382" s="6">
        <v>1</v>
      </c>
      <c r="V8382" s="6">
        <v>2</v>
      </c>
      <c r="W8382" s="6">
        <v>6</v>
      </c>
      <c r="X8382" s="6">
        <v>29</v>
      </c>
    </row>
    <row r="8383" spans="1:24" x14ac:dyDescent="0.25">
      <c r="A8383" s="3" t="s">
        <v>8382</v>
      </c>
      <c r="B8383" s="11"/>
      <c r="C8383">
        <f t="shared" si="520"/>
        <v>4</v>
      </c>
      <c r="D8383" s="6">
        <v>1</v>
      </c>
      <c r="E8383" s="6">
        <v>0</v>
      </c>
      <c r="F8383">
        <f t="shared" si="521"/>
        <v>1</v>
      </c>
      <c r="G8383">
        <f t="shared" si="522"/>
        <v>1</v>
      </c>
      <c r="H8383" s="6">
        <v>5</v>
      </c>
      <c r="I8383" s="6">
        <v>2</v>
      </c>
      <c r="J8383" s="6" t="s">
        <v>10005</v>
      </c>
      <c r="K8383" s="6">
        <v>3</v>
      </c>
      <c r="L8383" s="6">
        <v>11</v>
      </c>
      <c r="M8383" s="8">
        <v>7</v>
      </c>
      <c r="N8383" s="6">
        <v>8</v>
      </c>
      <c r="O8383" s="6">
        <v>1</v>
      </c>
      <c r="P8383" s="6">
        <v>2</v>
      </c>
      <c r="Q8383">
        <f t="shared" si="523"/>
        <v>3</v>
      </c>
      <c r="R8383" s="6">
        <v>0</v>
      </c>
      <c r="S8383" s="6">
        <v>0</v>
      </c>
      <c r="U8383" s="6">
        <v>9</v>
      </c>
      <c r="V8383" s="6">
        <v>4</v>
      </c>
      <c r="W8383" s="6">
        <v>-1</v>
      </c>
      <c r="X8383" s="6">
        <v>0</v>
      </c>
    </row>
    <row r="8384" spans="1:24" x14ac:dyDescent="0.25">
      <c r="A8384" s="2" t="s">
        <v>8383</v>
      </c>
      <c r="B8384" s="10"/>
      <c r="C8384">
        <f t="shared" si="520"/>
        <v>2</v>
      </c>
      <c r="D8384" s="6">
        <v>0</v>
      </c>
      <c r="E8384" s="6">
        <v>0</v>
      </c>
      <c r="F8384">
        <f t="shared" si="521"/>
        <v>4</v>
      </c>
      <c r="G8384">
        <f t="shared" si="522"/>
        <v>4</v>
      </c>
      <c r="H8384" s="6">
        <v>10</v>
      </c>
      <c r="I8384" s="6">
        <v>3</v>
      </c>
      <c r="J8384" s="6" t="s">
        <v>10001</v>
      </c>
      <c r="K8384" s="6">
        <v>3</v>
      </c>
      <c r="L8384" s="6">
        <v>9</v>
      </c>
      <c r="M8384" s="8">
        <v>10</v>
      </c>
      <c r="N8384" s="6">
        <v>7</v>
      </c>
      <c r="O8384" s="6">
        <v>1</v>
      </c>
      <c r="P8384" s="6">
        <v>1</v>
      </c>
      <c r="Q8384">
        <f t="shared" si="523"/>
        <v>2</v>
      </c>
      <c r="R8384" s="6">
        <v>1</v>
      </c>
      <c r="S8384" s="6">
        <v>0</v>
      </c>
      <c r="U8384" s="6">
        <v>5</v>
      </c>
      <c r="V8384" s="6">
        <v>3</v>
      </c>
      <c r="W8384" s="6">
        <v>7</v>
      </c>
      <c r="X8384" s="6">
        <v>28</v>
      </c>
    </row>
    <row r="8385" spans="1:24" x14ac:dyDescent="0.25">
      <c r="A8385" s="3" t="s">
        <v>8384</v>
      </c>
      <c r="B8385" s="11"/>
      <c r="C8385">
        <f t="shared" si="520"/>
        <v>4</v>
      </c>
      <c r="D8385" s="6">
        <v>1</v>
      </c>
      <c r="E8385" s="6">
        <v>0</v>
      </c>
      <c r="F8385">
        <f t="shared" si="521"/>
        <v>4</v>
      </c>
      <c r="G8385">
        <f t="shared" si="522"/>
        <v>3</v>
      </c>
      <c r="H8385" s="6">
        <v>7</v>
      </c>
      <c r="I8385" s="6">
        <v>3</v>
      </c>
      <c r="J8385" s="6" t="s">
        <v>10001</v>
      </c>
      <c r="K8385" s="6">
        <v>2</v>
      </c>
      <c r="L8385" s="6">
        <v>21</v>
      </c>
      <c r="M8385" s="8">
        <v>10</v>
      </c>
      <c r="N8385" s="6">
        <v>3</v>
      </c>
      <c r="O8385" s="6">
        <v>0</v>
      </c>
      <c r="P8385" s="6">
        <v>4</v>
      </c>
      <c r="Q8385">
        <f t="shared" si="523"/>
        <v>6</v>
      </c>
      <c r="R8385" s="6">
        <v>0</v>
      </c>
      <c r="S8385" s="6">
        <v>0</v>
      </c>
      <c r="U8385" s="6">
        <v>9</v>
      </c>
      <c r="V8385" s="6">
        <v>11</v>
      </c>
      <c r="W8385" s="6">
        <v>5</v>
      </c>
      <c r="X8385" s="6">
        <v>28</v>
      </c>
    </row>
    <row r="8386" spans="1:24" x14ac:dyDescent="0.25">
      <c r="A8386" s="2" t="s">
        <v>8385</v>
      </c>
      <c r="B8386" s="10"/>
      <c r="C8386">
        <f t="shared" si="520"/>
        <v>3</v>
      </c>
      <c r="D8386" s="6">
        <v>0</v>
      </c>
      <c r="E8386" s="6">
        <v>0</v>
      </c>
      <c r="F8386">
        <f t="shared" si="521"/>
        <v>5</v>
      </c>
      <c r="G8386">
        <f t="shared" si="522"/>
        <v>3</v>
      </c>
      <c r="H8386" s="6">
        <v>4</v>
      </c>
      <c r="I8386" s="6">
        <v>3</v>
      </c>
      <c r="J8386" s="6" t="s">
        <v>10004</v>
      </c>
      <c r="K8386" s="6">
        <v>4</v>
      </c>
      <c r="L8386" s="6">
        <v>21</v>
      </c>
      <c r="M8386" s="8">
        <v>3</v>
      </c>
      <c r="N8386" s="6">
        <v>4</v>
      </c>
      <c r="O8386" s="6">
        <v>0</v>
      </c>
      <c r="P8386" s="6">
        <v>1</v>
      </c>
      <c r="Q8386">
        <f t="shared" si="523"/>
        <v>3</v>
      </c>
      <c r="R8386" s="6">
        <v>0</v>
      </c>
      <c r="S8386" s="6">
        <v>0</v>
      </c>
      <c r="U8386" s="6">
        <v>8</v>
      </c>
      <c r="V8386" s="6">
        <v>4</v>
      </c>
      <c r="W8386" s="6">
        <v>4</v>
      </c>
      <c r="X8386" s="6">
        <v>30</v>
      </c>
    </row>
    <row r="8387" spans="1:24" x14ac:dyDescent="0.25">
      <c r="A8387" s="3" t="s">
        <v>8386</v>
      </c>
      <c r="B8387" s="11"/>
      <c r="C8387">
        <f t="shared" ref="C8387:C8450" si="524">IF(U8387&gt;15,7,IF(U8387&gt;14,6,IF(U8387&gt;12,5,IF(U8387&gt;8,4,IF(U8387&gt;6,3,IF(U8387&gt;3,2,1))))))</f>
        <v>4</v>
      </c>
      <c r="D8387" s="6">
        <v>0</v>
      </c>
      <c r="E8387" s="6">
        <v>0</v>
      </c>
      <c r="F8387">
        <f t="shared" ref="F8387:F8450" si="525">IF(X8387&gt;29,5,IF(X8387&gt;27,4,IF(X8387&gt;24,3,IF(X8387&gt;0,2,1))))</f>
        <v>1</v>
      </c>
      <c r="G8387">
        <f t="shared" ref="G8387:G8450" si="526">IF(W8387&gt;11,6,IF(W8387&gt;7,5,IF(W8387&gt;5,4,IF(W8387&gt;3,3,IF(W8387&gt;0,2,1)))))</f>
        <v>1</v>
      </c>
      <c r="H8387" s="6">
        <v>10</v>
      </c>
      <c r="I8387" s="6">
        <v>1</v>
      </c>
      <c r="J8387" s="6" t="s">
        <v>10001</v>
      </c>
      <c r="K8387" s="6">
        <v>5</v>
      </c>
      <c r="L8387" s="6">
        <v>21</v>
      </c>
      <c r="M8387" s="8">
        <v>1</v>
      </c>
      <c r="N8387" s="6">
        <v>6</v>
      </c>
      <c r="O8387" s="6">
        <v>0</v>
      </c>
      <c r="P8387" s="6">
        <v>5</v>
      </c>
      <c r="Q8387">
        <f t="shared" ref="Q8387:Q8450" si="527">IF(V8387&gt;10,6,IF(V8387&gt;7,5,IF(V8387&gt;5,4,IF(V8387&gt;3,3,IF(V8387&gt;0,2,1)))))</f>
        <v>6</v>
      </c>
      <c r="R8387" s="6">
        <v>0</v>
      </c>
      <c r="S8387" s="6">
        <v>0</v>
      </c>
      <c r="U8387" s="6">
        <v>9</v>
      </c>
      <c r="V8387" s="6">
        <v>11</v>
      </c>
      <c r="W8387" s="6">
        <v>-1</v>
      </c>
      <c r="X8387" s="6">
        <v>0</v>
      </c>
    </row>
    <row r="8388" spans="1:24" x14ac:dyDescent="0.25">
      <c r="A8388" s="2" t="s">
        <v>8387</v>
      </c>
      <c r="B8388" s="10"/>
      <c r="C8388">
        <f t="shared" si="524"/>
        <v>4</v>
      </c>
      <c r="D8388" s="6">
        <v>0</v>
      </c>
      <c r="E8388" s="6">
        <v>0</v>
      </c>
      <c r="F8388">
        <f t="shared" si="525"/>
        <v>5</v>
      </c>
      <c r="G8388">
        <f t="shared" si="526"/>
        <v>5</v>
      </c>
      <c r="H8388" s="6">
        <v>10</v>
      </c>
      <c r="I8388" s="6">
        <v>1</v>
      </c>
      <c r="J8388" s="6" t="s">
        <v>10001</v>
      </c>
      <c r="K8388" s="6">
        <v>3</v>
      </c>
      <c r="L8388" s="6">
        <v>15</v>
      </c>
      <c r="M8388" s="8">
        <v>4</v>
      </c>
      <c r="N8388" s="6">
        <v>9</v>
      </c>
      <c r="O8388" s="6">
        <v>0</v>
      </c>
      <c r="P8388" s="6">
        <v>4</v>
      </c>
      <c r="Q8388">
        <f t="shared" si="527"/>
        <v>4</v>
      </c>
      <c r="R8388" s="6">
        <v>0</v>
      </c>
      <c r="S8388" s="6">
        <v>0</v>
      </c>
      <c r="U8388" s="6">
        <v>9</v>
      </c>
      <c r="V8388" s="6">
        <v>7</v>
      </c>
      <c r="W8388" s="6">
        <v>10</v>
      </c>
      <c r="X8388" s="6">
        <v>30</v>
      </c>
    </row>
    <row r="8389" spans="1:24" x14ac:dyDescent="0.25">
      <c r="A8389" s="3" t="s">
        <v>8388</v>
      </c>
      <c r="B8389" s="11"/>
      <c r="C8389">
        <f t="shared" si="524"/>
        <v>4</v>
      </c>
      <c r="D8389" s="6">
        <v>0</v>
      </c>
      <c r="E8389" s="6">
        <v>0</v>
      </c>
      <c r="F8389">
        <f t="shared" si="525"/>
        <v>5</v>
      </c>
      <c r="G8389">
        <f t="shared" si="526"/>
        <v>5</v>
      </c>
      <c r="H8389" s="6">
        <v>1</v>
      </c>
      <c r="I8389" s="6">
        <v>3</v>
      </c>
      <c r="J8389" s="6" t="s">
        <v>10001</v>
      </c>
      <c r="K8389" s="6">
        <v>7</v>
      </c>
      <c r="L8389" s="6">
        <v>21</v>
      </c>
      <c r="M8389" s="8">
        <v>8</v>
      </c>
      <c r="N8389" s="6">
        <v>4</v>
      </c>
      <c r="O8389" s="6">
        <v>0</v>
      </c>
      <c r="P8389" s="6">
        <v>1</v>
      </c>
      <c r="Q8389">
        <f t="shared" si="527"/>
        <v>2</v>
      </c>
      <c r="R8389" s="6">
        <v>0</v>
      </c>
      <c r="S8389" s="6">
        <v>0</v>
      </c>
      <c r="U8389" s="6">
        <v>9</v>
      </c>
      <c r="V8389" s="6">
        <v>3</v>
      </c>
      <c r="W8389" s="6">
        <v>11</v>
      </c>
      <c r="X8389" s="6">
        <v>30</v>
      </c>
    </row>
    <row r="8390" spans="1:24" x14ac:dyDescent="0.25">
      <c r="A8390" s="2" t="s">
        <v>8389</v>
      </c>
      <c r="B8390" s="10"/>
      <c r="C8390">
        <f t="shared" si="524"/>
        <v>1</v>
      </c>
      <c r="D8390" s="6">
        <v>0</v>
      </c>
      <c r="E8390" s="6">
        <v>0</v>
      </c>
      <c r="F8390">
        <f t="shared" si="525"/>
        <v>4</v>
      </c>
      <c r="G8390">
        <f t="shared" si="526"/>
        <v>2</v>
      </c>
      <c r="H8390" s="6">
        <v>-1</v>
      </c>
      <c r="I8390" s="6">
        <v>2</v>
      </c>
      <c r="J8390" s="6" t="s">
        <v>10001</v>
      </c>
      <c r="K8390" s="6">
        <v>1</v>
      </c>
      <c r="L8390" s="6">
        <v>15</v>
      </c>
      <c r="M8390" s="8">
        <v>7</v>
      </c>
      <c r="N8390" s="6">
        <v>1</v>
      </c>
      <c r="O8390" s="6">
        <v>0</v>
      </c>
      <c r="P8390" s="6">
        <v>1</v>
      </c>
      <c r="Q8390">
        <f t="shared" si="527"/>
        <v>2</v>
      </c>
      <c r="R8390" s="6">
        <v>0</v>
      </c>
      <c r="S8390" s="6">
        <v>0</v>
      </c>
      <c r="U8390" s="6">
        <v>2</v>
      </c>
      <c r="V8390" s="6">
        <v>2</v>
      </c>
      <c r="W8390" s="6">
        <v>2</v>
      </c>
      <c r="X8390" s="6">
        <v>29</v>
      </c>
    </row>
    <row r="8391" spans="1:24" x14ac:dyDescent="0.25">
      <c r="A8391" s="3" t="s">
        <v>8390</v>
      </c>
      <c r="B8391" s="11"/>
      <c r="C8391">
        <f t="shared" si="524"/>
        <v>2</v>
      </c>
      <c r="D8391" s="6">
        <v>1</v>
      </c>
      <c r="E8391" s="6">
        <v>0</v>
      </c>
      <c r="F8391">
        <f t="shared" si="525"/>
        <v>1</v>
      </c>
      <c r="G8391">
        <f t="shared" si="526"/>
        <v>1</v>
      </c>
      <c r="H8391" s="6">
        <v>6</v>
      </c>
      <c r="I8391" s="6">
        <v>1</v>
      </c>
      <c r="J8391" s="6" t="s">
        <v>10001</v>
      </c>
      <c r="K8391" s="6">
        <v>1</v>
      </c>
      <c r="L8391" s="6">
        <v>21</v>
      </c>
      <c r="M8391" s="8">
        <v>2</v>
      </c>
      <c r="N8391" s="6">
        <v>5</v>
      </c>
      <c r="O8391" s="6">
        <v>0</v>
      </c>
      <c r="P8391" s="6">
        <v>1</v>
      </c>
      <c r="Q8391">
        <f t="shared" si="527"/>
        <v>2</v>
      </c>
      <c r="R8391" s="6">
        <v>0</v>
      </c>
      <c r="S8391" s="6">
        <v>0</v>
      </c>
      <c r="U8391" s="6">
        <v>4</v>
      </c>
      <c r="V8391" s="6">
        <v>3</v>
      </c>
      <c r="W8391" s="6">
        <v>-1</v>
      </c>
      <c r="X8391" s="6">
        <v>0</v>
      </c>
    </row>
    <row r="8392" spans="1:24" x14ac:dyDescent="0.25">
      <c r="A8392" s="2" t="s">
        <v>8391</v>
      </c>
      <c r="B8392" s="10"/>
      <c r="C8392">
        <f t="shared" si="524"/>
        <v>3</v>
      </c>
      <c r="D8392" s="6">
        <v>0</v>
      </c>
      <c r="E8392" s="6">
        <v>0</v>
      </c>
      <c r="F8392">
        <f t="shared" si="525"/>
        <v>5</v>
      </c>
      <c r="G8392">
        <f t="shared" si="526"/>
        <v>5</v>
      </c>
      <c r="H8392" s="6">
        <v>7</v>
      </c>
      <c r="I8392" s="6">
        <v>3</v>
      </c>
      <c r="J8392" s="6" t="s">
        <v>10001</v>
      </c>
      <c r="K8392" s="6">
        <v>5</v>
      </c>
      <c r="L8392" s="6">
        <v>21</v>
      </c>
      <c r="M8392" s="8">
        <v>4</v>
      </c>
      <c r="N8392" s="6">
        <v>6</v>
      </c>
      <c r="O8392" s="6">
        <v>0</v>
      </c>
      <c r="P8392" s="6">
        <v>2</v>
      </c>
      <c r="Q8392">
        <f t="shared" si="527"/>
        <v>4</v>
      </c>
      <c r="R8392" s="6">
        <v>0</v>
      </c>
      <c r="S8392" s="6">
        <v>0</v>
      </c>
      <c r="U8392" s="6">
        <v>7</v>
      </c>
      <c r="V8392" s="6">
        <v>7</v>
      </c>
      <c r="W8392" s="6">
        <v>10</v>
      </c>
      <c r="X8392" s="6">
        <v>30</v>
      </c>
    </row>
    <row r="8393" spans="1:24" x14ac:dyDescent="0.25">
      <c r="A8393" s="5" t="s">
        <v>8392</v>
      </c>
      <c r="B8393" s="13"/>
      <c r="C8393">
        <f t="shared" si="524"/>
        <v>1</v>
      </c>
      <c r="D8393" s="6">
        <v>0</v>
      </c>
      <c r="E8393" s="6">
        <v>0</v>
      </c>
      <c r="F8393">
        <f t="shared" si="525"/>
        <v>1</v>
      </c>
      <c r="G8393">
        <f t="shared" si="526"/>
        <v>1</v>
      </c>
      <c r="H8393" s="6">
        <v>0</v>
      </c>
      <c r="I8393" s="6">
        <v>3</v>
      </c>
      <c r="J8393" s="6" t="s">
        <v>10001</v>
      </c>
      <c r="K8393" s="6">
        <v>1</v>
      </c>
      <c r="L8393" s="6">
        <v>21</v>
      </c>
      <c r="M8393" s="8">
        <v>10</v>
      </c>
      <c r="N8393" s="6">
        <v>3</v>
      </c>
      <c r="O8393" s="6">
        <v>0</v>
      </c>
      <c r="P8393" s="6">
        <v>1</v>
      </c>
      <c r="Q8393">
        <f t="shared" si="527"/>
        <v>2</v>
      </c>
      <c r="R8393" s="6">
        <v>0</v>
      </c>
      <c r="S8393" s="6">
        <v>0</v>
      </c>
      <c r="U8393" s="6">
        <v>1</v>
      </c>
      <c r="V8393" s="6">
        <v>2</v>
      </c>
      <c r="W8393" s="6">
        <v>-1</v>
      </c>
      <c r="X8393" s="6">
        <v>0</v>
      </c>
    </row>
    <row r="8394" spans="1:24" x14ac:dyDescent="0.25">
      <c r="A8394" s="2" t="s">
        <v>8393</v>
      </c>
      <c r="B8394" s="10"/>
      <c r="C8394">
        <f t="shared" si="524"/>
        <v>2</v>
      </c>
      <c r="D8394" s="6">
        <v>0</v>
      </c>
      <c r="E8394" s="6">
        <v>1</v>
      </c>
      <c r="F8394">
        <f t="shared" si="525"/>
        <v>4</v>
      </c>
      <c r="G8394">
        <f t="shared" si="526"/>
        <v>3</v>
      </c>
      <c r="H8394" s="6">
        <v>10</v>
      </c>
      <c r="I8394" s="6">
        <v>3</v>
      </c>
      <c r="J8394" s="6" t="s">
        <v>10001</v>
      </c>
      <c r="K8394" s="6">
        <v>5</v>
      </c>
      <c r="L8394" s="6">
        <v>12</v>
      </c>
      <c r="M8394" s="8">
        <v>10</v>
      </c>
      <c r="N8394" s="6">
        <v>8</v>
      </c>
      <c r="O8394" s="6">
        <v>0</v>
      </c>
      <c r="P8394" s="6">
        <v>2</v>
      </c>
      <c r="Q8394">
        <f t="shared" si="527"/>
        <v>4</v>
      </c>
      <c r="R8394" s="6">
        <v>0</v>
      </c>
      <c r="S8394" s="6">
        <v>0</v>
      </c>
      <c r="U8394" s="6">
        <v>6</v>
      </c>
      <c r="V8394" s="6">
        <v>6</v>
      </c>
      <c r="W8394" s="6">
        <v>5</v>
      </c>
      <c r="X8394" s="6">
        <v>29</v>
      </c>
    </row>
    <row r="8395" spans="1:24" x14ac:dyDescent="0.25">
      <c r="A8395" s="3" t="s">
        <v>8394</v>
      </c>
      <c r="B8395" s="11"/>
      <c r="C8395">
        <f t="shared" si="524"/>
        <v>7</v>
      </c>
      <c r="D8395" s="6">
        <v>0</v>
      </c>
      <c r="E8395" s="6">
        <v>0</v>
      </c>
      <c r="F8395">
        <f t="shared" si="525"/>
        <v>5</v>
      </c>
      <c r="G8395">
        <f t="shared" si="526"/>
        <v>4</v>
      </c>
      <c r="H8395" s="6">
        <v>2</v>
      </c>
      <c r="I8395" s="6">
        <v>1</v>
      </c>
      <c r="J8395" s="6" t="s">
        <v>10001</v>
      </c>
      <c r="K8395" s="6">
        <v>6</v>
      </c>
      <c r="L8395" s="6">
        <v>21</v>
      </c>
      <c r="M8395" s="8">
        <v>3</v>
      </c>
      <c r="N8395" s="6">
        <v>9</v>
      </c>
      <c r="O8395" s="6">
        <v>0</v>
      </c>
      <c r="P8395" s="6">
        <v>2</v>
      </c>
      <c r="Q8395">
        <f t="shared" si="527"/>
        <v>4</v>
      </c>
      <c r="R8395" s="6">
        <v>0</v>
      </c>
      <c r="S8395" s="6">
        <v>0</v>
      </c>
      <c r="U8395" s="6">
        <v>2000</v>
      </c>
      <c r="V8395" s="6">
        <v>6</v>
      </c>
      <c r="W8395" s="6">
        <v>7</v>
      </c>
      <c r="X8395" s="6">
        <v>30</v>
      </c>
    </row>
    <row r="8396" spans="1:24" x14ac:dyDescent="0.25">
      <c r="A8396" s="2" t="s">
        <v>8395</v>
      </c>
      <c r="B8396" s="10"/>
      <c r="C8396">
        <f t="shared" si="524"/>
        <v>1</v>
      </c>
      <c r="D8396" s="6">
        <v>0</v>
      </c>
      <c r="E8396" s="6">
        <v>0</v>
      </c>
      <c r="F8396">
        <f t="shared" si="525"/>
        <v>4</v>
      </c>
      <c r="G8396">
        <f t="shared" si="526"/>
        <v>3</v>
      </c>
      <c r="H8396" s="6">
        <v>3</v>
      </c>
      <c r="I8396" s="6">
        <v>3</v>
      </c>
      <c r="J8396" s="6" t="s">
        <v>10001</v>
      </c>
      <c r="K8396" s="6">
        <v>5</v>
      </c>
      <c r="L8396" s="6">
        <v>21</v>
      </c>
      <c r="M8396" s="8">
        <v>5</v>
      </c>
      <c r="N8396" s="6">
        <v>6</v>
      </c>
      <c r="O8396" s="6">
        <v>0</v>
      </c>
      <c r="P8396" s="6">
        <v>2</v>
      </c>
      <c r="Q8396">
        <f t="shared" si="527"/>
        <v>2</v>
      </c>
      <c r="R8396" s="6">
        <v>0</v>
      </c>
      <c r="S8396" s="6">
        <v>0</v>
      </c>
      <c r="U8396" s="6">
        <v>3</v>
      </c>
      <c r="V8396" s="6">
        <v>3</v>
      </c>
      <c r="W8396" s="6">
        <v>5</v>
      </c>
      <c r="X8396" s="6">
        <v>29</v>
      </c>
    </row>
    <row r="8397" spans="1:24" x14ac:dyDescent="0.25">
      <c r="A8397" s="3" t="s">
        <v>8396</v>
      </c>
      <c r="B8397" s="11"/>
      <c r="C8397">
        <f t="shared" si="524"/>
        <v>1</v>
      </c>
      <c r="D8397" s="6">
        <v>0</v>
      </c>
      <c r="E8397" s="6">
        <v>0</v>
      </c>
      <c r="F8397">
        <f t="shared" si="525"/>
        <v>1</v>
      </c>
      <c r="G8397">
        <f t="shared" si="526"/>
        <v>1</v>
      </c>
      <c r="H8397" s="6">
        <v>10</v>
      </c>
      <c r="I8397" s="6">
        <v>2</v>
      </c>
      <c r="J8397" s="6" t="s">
        <v>10001</v>
      </c>
      <c r="K8397" s="6">
        <v>3</v>
      </c>
      <c r="L8397" s="6">
        <v>21</v>
      </c>
      <c r="M8397" s="8">
        <v>10</v>
      </c>
      <c r="N8397" s="6">
        <v>3</v>
      </c>
      <c r="O8397" s="6">
        <v>0</v>
      </c>
      <c r="P8397" s="6">
        <v>1</v>
      </c>
      <c r="Q8397">
        <f t="shared" si="527"/>
        <v>2</v>
      </c>
      <c r="R8397" s="6">
        <v>0</v>
      </c>
      <c r="S8397" s="6">
        <v>0</v>
      </c>
      <c r="U8397" s="6">
        <v>0</v>
      </c>
      <c r="V8397" s="6">
        <v>3</v>
      </c>
      <c r="W8397" s="6">
        <v>-1</v>
      </c>
      <c r="X8397" s="6">
        <v>0</v>
      </c>
    </row>
    <row r="8398" spans="1:24" x14ac:dyDescent="0.25">
      <c r="A8398" s="2" t="s">
        <v>8397</v>
      </c>
      <c r="B8398" s="10"/>
      <c r="C8398">
        <f t="shared" si="524"/>
        <v>3</v>
      </c>
      <c r="D8398" s="6">
        <v>1</v>
      </c>
      <c r="E8398" s="6">
        <v>0</v>
      </c>
      <c r="F8398">
        <f t="shared" si="525"/>
        <v>1</v>
      </c>
      <c r="G8398">
        <f t="shared" si="526"/>
        <v>1</v>
      </c>
      <c r="H8398" s="6">
        <v>7</v>
      </c>
      <c r="I8398" s="6">
        <v>3</v>
      </c>
      <c r="J8398" s="6" t="s">
        <v>10001</v>
      </c>
      <c r="K8398" s="6">
        <v>5</v>
      </c>
      <c r="L8398" s="6">
        <v>21</v>
      </c>
      <c r="M8398" s="8">
        <v>10</v>
      </c>
      <c r="N8398" s="6">
        <v>6</v>
      </c>
      <c r="O8398" s="6">
        <v>0</v>
      </c>
      <c r="P8398" s="6">
        <v>5</v>
      </c>
      <c r="Q8398">
        <f t="shared" si="527"/>
        <v>5</v>
      </c>
      <c r="R8398" s="6">
        <v>0</v>
      </c>
      <c r="S8398" s="6">
        <v>0</v>
      </c>
      <c r="U8398" s="6">
        <v>7</v>
      </c>
      <c r="V8398" s="6">
        <v>8</v>
      </c>
      <c r="W8398" s="6">
        <v>-1</v>
      </c>
      <c r="X8398" s="6">
        <v>0</v>
      </c>
    </row>
    <row r="8399" spans="1:24" x14ac:dyDescent="0.25">
      <c r="A8399" s="3" t="s">
        <v>8398</v>
      </c>
      <c r="B8399" s="11"/>
      <c r="C8399">
        <f t="shared" si="524"/>
        <v>1</v>
      </c>
      <c r="D8399" s="6">
        <v>0</v>
      </c>
      <c r="E8399" s="6">
        <v>0</v>
      </c>
      <c r="F8399">
        <f t="shared" si="525"/>
        <v>4</v>
      </c>
      <c r="G8399">
        <f t="shared" si="526"/>
        <v>2</v>
      </c>
      <c r="H8399" s="6">
        <v>1</v>
      </c>
      <c r="I8399" s="6">
        <v>3</v>
      </c>
      <c r="J8399" s="6" t="s">
        <v>10001</v>
      </c>
      <c r="K8399" s="6">
        <v>1</v>
      </c>
      <c r="L8399" s="6">
        <v>21</v>
      </c>
      <c r="M8399" s="8">
        <v>6</v>
      </c>
      <c r="N8399" s="6">
        <v>3</v>
      </c>
      <c r="O8399" s="6">
        <v>0</v>
      </c>
      <c r="P8399" s="6">
        <v>0</v>
      </c>
      <c r="Q8399">
        <f t="shared" si="527"/>
        <v>2</v>
      </c>
      <c r="R8399" s="6">
        <v>0</v>
      </c>
      <c r="S8399" s="6">
        <v>0</v>
      </c>
      <c r="U8399" s="6">
        <v>2</v>
      </c>
      <c r="V8399" s="6">
        <v>1</v>
      </c>
      <c r="W8399" s="6">
        <v>3</v>
      </c>
      <c r="X8399" s="6">
        <v>29</v>
      </c>
    </row>
    <row r="8400" spans="1:24" x14ac:dyDescent="0.25">
      <c r="A8400" s="2" t="s">
        <v>8399</v>
      </c>
      <c r="B8400" s="10"/>
      <c r="C8400">
        <f t="shared" si="524"/>
        <v>2</v>
      </c>
      <c r="D8400" s="6">
        <v>0</v>
      </c>
      <c r="E8400" s="6">
        <v>0</v>
      </c>
      <c r="F8400">
        <f t="shared" si="525"/>
        <v>1</v>
      </c>
      <c r="G8400">
        <f t="shared" si="526"/>
        <v>1</v>
      </c>
      <c r="H8400" s="6">
        <v>5</v>
      </c>
      <c r="I8400" s="6">
        <v>1</v>
      </c>
      <c r="J8400" s="6" t="s">
        <v>10001</v>
      </c>
      <c r="K8400" s="6">
        <v>2</v>
      </c>
      <c r="L8400" s="6">
        <v>21</v>
      </c>
      <c r="M8400" s="8">
        <v>8</v>
      </c>
      <c r="N8400" s="6">
        <v>3</v>
      </c>
      <c r="O8400" s="6">
        <v>2</v>
      </c>
      <c r="P8400" s="6">
        <v>1</v>
      </c>
      <c r="Q8400">
        <f t="shared" si="527"/>
        <v>2</v>
      </c>
      <c r="R8400" s="6">
        <v>1</v>
      </c>
      <c r="S8400" s="6">
        <v>0</v>
      </c>
      <c r="U8400" s="6">
        <v>4</v>
      </c>
      <c r="V8400" s="6">
        <v>1</v>
      </c>
      <c r="W8400" s="6">
        <v>-1</v>
      </c>
      <c r="X8400" s="6">
        <v>0</v>
      </c>
    </row>
    <row r="8401" spans="1:24" x14ac:dyDescent="0.25">
      <c r="A8401" s="3" t="s">
        <v>8400</v>
      </c>
      <c r="B8401" s="11"/>
      <c r="C8401">
        <f t="shared" si="524"/>
        <v>1</v>
      </c>
      <c r="D8401" s="6">
        <v>1</v>
      </c>
      <c r="E8401" s="6">
        <v>0</v>
      </c>
      <c r="F8401">
        <f t="shared" si="525"/>
        <v>5</v>
      </c>
      <c r="G8401">
        <f t="shared" si="526"/>
        <v>3</v>
      </c>
      <c r="H8401" s="6">
        <v>10</v>
      </c>
      <c r="I8401" s="6">
        <v>3</v>
      </c>
      <c r="J8401" s="6" t="s">
        <v>10003</v>
      </c>
      <c r="K8401" s="6">
        <v>4</v>
      </c>
      <c r="L8401" s="6">
        <v>14</v>
      </c>
      <c r="M8401" s="8">
        <v>10</v>
      </c>
      <c r="N8401" s="6">
        <v>5</v>
      </c>
      <c r="O8401" s="6">
        <v>0</v>
      </c>
      <c r="P8401" s="6">
        <v>1</v>
      </c>
      <c r="Q8401">
        <f t="shared" si="527"/>
        <v>3</v>
      </c>
      <c r="R8401" s="6">
        <v>0</v>
      </c>
      <c r="S8401" s="6">
        <v>0</v>
      </c>
      <c r="U8401" s="6">
        <v>3</v>
      </c>
      <c r="V8401" s="6">
        <v>5</v>
      </c>
      <c r="W8401" s="6">
        <v>4</v>
      </c>
      <c r="X8401" s="6">
        <v>30</v>
      </c>
    </row>
    <row r="8402" spans="1:24" x14ac:dyDescent="0.25">
      <c r="A8402" s="2" t="s">
        <v>8401</v>
      </c>
      <c r="B8402" s="10"/>
      <c r="C8402">
        <f t="shared" si="524"/>
        <v>5</v>
      </c>
      <c r="D8402" s="6">
        <v>0</v>
      </c>
      <c r="E8402" s="6">
        <v>0</v>
      </c>
      <c r="F8402">
        <f t="shared" si="525"/>
        <v>4</v>
      </c>
      <c r="G8402">
        <f t="shared" si="526"/>
        <v>5</v>
      </c>
      <c r="H8402" s="6">
        <v>0</v>
      </c>
      <c r="I8402" s="6">
        <v>1</v>
      </c>
      <c r="J8402" s="6" t="s">
        <v>10001</v>
      </c>
      <c r="K8402" s="6">
        <v>6</v>
      </c>
      <c r="L8402" s="6">
        <v>21</v>
      </c>
      <c r="M8402" s="8">
        <v>10</v>
      </c>
      <c r="N8402" s="6">
        <v>8</v>
      </c>
      <c r="O8402" s="6">
        <v>0</v>
      </c>
      <c r="P8402" s="6">
        <v>5</v>
      </c>
      <c r="Q8402">
        <f t="shared" si="527"/>
        <v>4</v>
      </c>
      <c r="R8402" s="6">
        <v>0</v>
      </c>
      <c r="S8402" s="6">
        <v>0</v>
      </c>
      <c r="U8402" s="6">
        <v>13</v>
      </c>
      <c r="V8402" s="6">
        <v>7</v>
      </c>
      <c r="W8402" s="6">
        <v>10</v>
      </c>
      <c r="X8402" s="6">
        <v>29</v>
      </c>
    </row>
    <row r="8403" spans="1:24" x14ac:dyDescent="0.25">
      <c r="A8403" s="3" t="s">
        <v>8402</v>
      </c>
      <c r="B8403" s="11"/>
      <c r="C8403">
        <f t="shared" si="524"/>
        <v>4</v>
      </c>
      <c r="D8403" s="6">
        <v>1</v>
      </c>
      <c r="E8403" s="6">
        <v>0</v>
      </c>
      <c r="F8403">
        <f t="shared" si="525"/>
        <v>4</v>
      </c>
      <c r="G8403">
        <f t="shared" si="526"/>
        <v>3</v>
      </c>
      <c r="H8403" s="6">
        <v>2</v>
      </c>
      <c r="I8403" s="6">
        <v>3</v>
      </c>
      <c r="J8403" s="6" t="s">
        <v>10001</v>
      </c>
      <c r="K8403" s="6">
        <v>2</v>
      </c>
      <c r="L8403" s="6">
        <v>21</v>
      </c>
      <c r="M8403" s="8">
        <v>10</v>
      </c>
      <c r="N8403" s="6">
        <v>5</v>
      </c>
      <c r="O8403" s="6">
        <v>0</v>
      </c>
      <c r="P8403" s="6">
        <v>3</v>
      </c>
      <c r="Q8403">
        <f t="shared" si="527"/>
        <v>3</v>
      </c>
      <c r="R8403" s="6">
        <v>0</v>
      </c>
      <c r="S8403" s="6">
        <v>0</v>
      </c>
      <c r="U8403" s="6">
        <v>9</v>
      </c>
      <c r="V8403" s="6">
        <v>5</v>
      </c>
      <c r="W8403" s="6">
        <v>5</v>
      </c>
      <c r="X8403" s="6">
        <v>29</v>
      </c>
    </row>
    <row r="8404" spans="1:24" x14ac:dyDescent="0.25">
      <c r="A8404" s="2" t="s">
        <v>8403</v>
      </c>
      <c r="B8404" s="10"/>
      <c r="C8404">
        <f t="shared" si="524"/>
        <v>7</v>
      </c>
      <c r="D8404" s="6">
        <v>0</v>
      </c>
      <c r="E8404" s="6">
        <v>0</v>
      </c>
      <c r="F8404">
        <f t="shared" si="525"/>
        <v>5</v>
      </c>
      <c r="G8404">
        <f t="shared" si="526"/>
        <v>5</v>
      </c>
      <c r="H8404" s="6">
        <v>3</v>
      </c>
      <c r="I8404" s="6">
        <v>2</v>
      </c>
      <c r="J8404" s="6" t="s">
        <v>10001</v>
      </c>
      <c r="K8404" s="6">
        <v>5</v>
      </c>
      <c r="L8404" s="6">
        <v>21</v>
      </c>
      <c r="M8404" s="8">
        <v>10</v>
      </c>
      <c r="N8404" s="6">
        <v>7</v>
      </c>
      <c r="O8404" s="6">
        <v>0</v>
      </c>
      <c r="P8404" s="6">
        <v>4</v>
      </c>
      <c r="Q8404">
        <f t="shared" si="527"/>
        <v>5</v>
      </c>
      <c r="R8404" s="6">
        <v>0</v>
      </c>
      <c r="S8404" s="6">
        <v>0</v>
      </c>
      <c r="U8404" s="6">
        <v>2000</v>
      </c>
      <c r="V8404" s="6">
        <v>9</v>
      </c>
      <c r="W8404" s="6">
        <v>10</v>
      </c>
      <c r="X8404" s="6">
        <v>30</v>
      </c>
    </row>
    <row r="8405" spans="1:24" x14ac:dyDescent="0.25">
      <c r="A8405" s="3" t="s">
        <v>8404</v>
      </c>
      <c r="B8405" s="11"/>
      <c r="C8405">
        <f t="shared" si="524"/>
        <v>2</v>
      </c>
      <c r="D8405" s="6">
        <v>0</v>
      </c>
      <c r="E8405" s="6">
        <v>0</v>
      </c>
      <c r="F8405">
        <f t="shared" si="525"/>
        <v>1</v>
      </c>
      <c r="G8405">
        <f t="shared" si="526"/>
        <v>1</v>
      </c>
      <c r="H8405" s="6">
        <v>4</v>
      </c>
      <c r="I8405" s="6">
        <v>3</v>
      </c>
      <c r="J8405" s="6" t="s">
        <v>10001</v>
      </c>
      <c r="K8405" s="6">
        <v>4</v>
      </c>
      <c r="L8405" s="6">
        <v>21</v>
      </c>
      <c r="M8405" s="8">
        <v>0</v>
      </c>
      <c r="N8405" s="6">
        <v>9</v>
      </c>
      <c r="O8405" s="6">
        <v>0</v>
      </c>
      <c r="P8405" s="6">
        <v>1</v>
      </c>
      <c r="Q8405">
        <f t="shared" si="527"/>
        <v>2</v>
      </c>
      <c r="R8405" s="6">
        <v>0</v>
      </c>
      <c r="S8405" s="6">
        <v>0</v>
      </c>
      <c r="U8405" s="6">
        <v>4</v>
      </c>
      <c r="V8405" s="6">
        <v>3</v>
      </c>
      <c r="W8405" s="6">
        <v>-1</v>
      </c>
      <c r="X8405" s="6">
        <v>0</v>
      </c>
    </row>
    <row r="8406" spans="1:24" x14ac:dyDescent="0.25">
      <c r="A8406" s="2" t="s">
        <v>8405</v>
      </c>
      <c r="B8406" s="10"/>
      <c r="C8406">
        <f t="shared" si="524"/>
        <v>4</v>
      </c>
      <c r="D8406" s="6">
        <v>0</v>
      </c>
      <c r="E8406" s="6">
        <v>0</v>
      </c>
      <c r="F8406">
        <f t="shared" si="525"/>
        <v>1</v>
      </c>
      <c r="G8406">
        <f t="shared" si="526"/>
        <v>1</v>
      </c>
      <c r="H8406" s="6">
        <v>9</v>
      </c>
      <c r="I8406" s="6">
        <v>1</v>
      </c>
      <c r="J8406" s="6" t="s">
        <v>10001</v>
      </c>
      <c r="K8406" s="6">
        <v>8</v>
      </c>
      <c r="L8406" s="6">
        <v>6</v>
      </c>
      <c r="M8406" s="8">
        <v>4</v>
      </c>
      <c r="N8406" s="6">
        <v>6</v>
      </c>
      <c r="O8406" s="6">
        <v>1</v>
      </c>
      <c r="P8406" s="6">
        <v>1</v>
      </c>
      <c r="Q8406">
        <f t="shared" si="527"/>
        <v>2</v>
      </c>
      <c r="R8406" s="6">
        <v>0</v>
      </c>
      <c r="S8406" s="6">
        <v>0</v>
      </c>
      <c r="U8406" s="6">
        <v>9</v>
      </c>
      <c r="V8406" s="6">
        <v>2</v>
      </c>
      <c r="W8406" s="6">
        <v>-1</v>
      </c>
      <c r="X8406" s="6">
        <v>0</v>
      </c>
    </row>
    <row r="8407" spans="1:24" x14ac:dyDescent="0.25">
      <c r="A8407" s="3" t="s">
        <v>8406</v>
      </c>
      <c r="B8407" s="11"/>
      <c r="C8407">
        <f t="shared" si="524"/>
        <v>2</v>
      </c>
      <c r="D8407" s="6">
        <v>0</v>
      </c>
      <c r="E8407" s="6">
        <v>0</v>
      </c>
      <c r="F8407">
        <f t="shared" si="525"/>
        <v>5</v>
      </c>
      <c r="G8407">
        <f t="shared" si="526"/>
        <v>3</v>
      </c>
      <c r="H8407" s="6">
        <v>0</v>
      </c>
      <c r="I8407" s="6">
        <v>1</v>
      </c>
      <c r="J8407" s="6" t="s">
        <v>10001</v>
      </c>
      <c r="K8407" s="6">
        <v>1</v>
      </c>
      <c r="L8407" s="6">
        <v>21</v>
      </c>
      <c r="M8407" s="8">
        <v>3</v>
      </c>
      <c r="N8407" s="6">
        <v>5</v>
      </c>
      <c r="O8407" s="6">
        <v>0</v>
      </c>
      <c r="P8407" s="6">
        <v>2</v>
      </c>
      <c r="Q8407">
        <f t="shared" si="527"/>
        <v>4</v>
      </c>
      <c r="R8407" s="6">
        <v>0</v>
      </c>
      <c r="S8407" s="6">
        <v>0</v>
      </c>
      <c r="U8407" s="6">
        <v>4</v>
      </c>
      <c r="V8407" s="6">
        <v>6</v>
      </c>
      <c r="W8407" s="6">
        <v>4</v>
      </c>
      <c r="X8407" s="6">
        <v>30</v>
      </c>
    </row>
    <row r="8408" spans="1:24" x14ac:dyDescent="0.25">
      <c r="A8408" s="2" t="s">
        <v>8407</v>
      </c>
      <c r="B8408" s="10"/>
      <c r="C8408">
        <f t="shared" si="524"/>
        <v>4</v>
      </c>
      <c r="D8408" s="6">
        <v>0</v>
      </c>
      <c r="E8408" s="6">
        <v>0</v>
      </c>
      <c r="F8408">
        <f t="shared" si="525"/>
        <v>4</v>
      </c>
      <c r="G8408">
        <f t="shared" si="526"/>
        <v>4</v>
      </c>
      <c r="H8408" s="6">
        <v>4</v>
      </c>
      <c r="I8408" s="6">
        <v>1</v>
      </c>
      <c r="J8408" s="6" t="s">
        <v>10001</v>
      </c>
      <c r="K8408" s="6">
        <v>2</v>
      </c>
      <c r="L8408" s="6">
        <v>21</v>
      </c>
      <c r="M8408" s="8">
        <v>10</v>
      </c>
      <c r="N8408" s="6">
        <v>6</v>
      </c>
      <c r="O8408" s="6">
        <v>0</v>
      </c>
      <c r="P8408" s="6">
        <v>4</v>
      </c>
      <c r="Q8408">
        <f t="shared" si="527"/>
        <v>4</v>
      </c>
      <c r="R8408" s="6">
        <v>0</v>
      </c>
      <c r="S8408" s="6">
        <v>0</v>
      </c>
      <c r="U8408" s="6">
        <v>9</v>
      </c>
      <c r="V8408" s="6">
        <v>6</v>
      </c>
      <c r="W8408" s="6">
        <v>7</v>
      </c>
      <c r="X8408" s="6">
        <v>28</v>
      </c>
    </row>
    <row r="8409" spans="1:24" x14ac:dyDescent="0.25">
      <c r="A8409" s="3" t="s">
        <v>8408</v>
      </c>
      <c r="B8409" s="11"/>
      <c r="C8409">
        <f t="shared" si="524"/>
        <v>4</v>
      </c>
      <c r="D8409" s="6">
        <v>1</v>
      </c>
      <c r="E8409" s="6">
        <v>0</v>
      </c>
      <c r="F8409">
        <f t="shared" si="525"/>
        <v>3</v>
      </c>
      <c r="G8409">
        <f t="shared" si="526"/>
        <v>5</v>
      </c>
      <c r="H8409" s="6">
        <v>2</v>
      </c>
      <c r="I8409" s="6">
        <v>1</v>
      </c>
      <c r="J8409" s="6" t="s">
        <v>10003</v>
      </c>
      <c r="K8409" s="6">
        <v>7</v>
      </c>
      <c r="L8409" s="6">
        <v>21</v>
      </c>
      <c r="M8409" s="8">
        <v>5</v>
      </c>
      <c r="N8409" s="6">
        <v>11</v>
      </c>
      <c r="O8409" s="6">
        <v>0</v>
      </c>
      <c r="P8409" s="6">
        <v>9</v>
      </c>
      <c r="Q8409">
        <f t="shared" si="527"/>
        <v>6</v>
      </c>
      <c r="R8409" s="6">
        <v>0</v>
      </c>
      <c r="S8409" s="6">
        <v>0</v>
      </c>
      <c r="U8409" s="6">
        <v>11</v>
      </c>
      <c r="V8409" s="6">
        <v>11</v>
      </c>
      <c r="W8409" s="6">
        <v>8</v>
      </c>
      <c r="X8409" s="6">
        <v>27</v>
      </c>
    </row>
    <row r="8410" spans="1:24" x14ac:dyDescent="0.25">
      <c r="A8410" s="2" t="s">
        <v>8409</v>
      </c>
      <c r="B8410" s="10"/>
      <c r="C8410">
        <f t="shared" si="524"/>
        <v>2</v>
      </c>
      <c r="D8410" s="6">
        <v>1</v>
      </c>
      <c r="E8410" s="6">
        <v>0</v>
      </c>
      <c r="F8410">
        <f t="shared" si="525"/>
        <v>4</v>
      </c>
      <c r="G8410">
        <f t="shared" si="526"/>
        <v>2</v>
      </c>
      <c r="H8410" s="6">
        <v>2</v>
      </c>
      <c r="I8410" s="6">
        <v>1</v>
      </c>
      <c r="J8410" s="6" t="s">
        <v>10001</v>
      </c>
      <c r="K8410" s="6">
        <v>1</v>
      </c>
      <c r="L8410" s="6">
        <v>21</v>
      </c>
      <c r="M8410" s="8">
        <v>10</v>
      </c>
      <c r="N8410" s="6">
        <v>4</v>
      </c>
      <c r="O8410" s="6">
        <v>0</v>
      </c>
      <c r="P8410" s="6">
        <v>1</v>
      </c>
      <c r="Q8410">
        <f t="shared" si="527"/>
        <v>2</v>
      </c>
      <c r="R8410" s="6">
        <v>0</v>
      </c>
      <c r="S8410" s="6">
        <v>0</v>
      </c>
      <c r="U8410" s="6">
        <v>4</v>
      </c>
      <c r="V8410" s="6">
        <v>2</v>
      </c>
      <c r="W8410" s="6">
        <v>3</v>
      </c>
      <c r="X8410" s="6">
        <v>29</v>
      </c>
    </row>
    <row r="8411" spans="1:24" x14ac:dyDescent="0.25">
      <c r="A8411" s="3" t="s">
        <v>8410</v>
      </c>
      <c r="B8411" s="11"/>
      <c r="C8411">
        <f t="shared" si="524"/>
        <v>3</v>
      </c>
      <c r="D8411" s="6">
        <v>0</v>
      </c>
      <c r="E8411" s="6">
        <v>0</v>
      </c>
      <c r="F8411">
        <f t="shared" si="525"/>
        <v>5</v>
      </c>
      <c r="G8411">
        <f t="shared" si="526"/>
        <v>5</v>
      </c>
      <c r="H8411" s="6">
        <v>10</v>
      </c>
      <c r="I8411" s="6">
        <v>1</v>
      </c>
      <c r="J8411" s="6" t="s">
        <v>10003</v>
      </c>
      <c r="K8411" s="6">
        <v>7</v>
      </c>
      <c r="L8411" s="6">
        <v>21</v>
      </c>
      <c r="M8411" s="8">
        <v>10</v>
      </c>
      <c r="N8411" s="6">
        <v>5</v>
      </c>
      <c r="O8411" s="6">
        <v>0</v>
      </c>
      <c r="P8411" s="6">
        <v>5</v>
      </c>
      <c r="Q8411">
        <f t="shared" si="527"/>
        <v>6</v>
      </c>
      <c r="R8411" s="6">
        <v>0</v>
      </c>
      <c r="S8411" s="6">
        <v>0</v>
      </c>
      <c r="U8411" s="6">
        <v>7</v>
      </c>
      <c r="V8411" s="6">
        <v>11</v>
      </c>
      <c r="W8411" s="6">
        <v>11</v>
      </c>
      <c r="X8411" s="6">
        <v>30</v>
      </c>
    </row>
    <row r="8412" spans="1:24" x14ac:dyDescent="0.25">
      <c r="A8412" s="2" t="s">
        <v>8411</v>
      </c>
      <c r="B8412" s="10"/>
      <c r="C8412">
        <f t="shared" si="524"/>
        <v>1</v>
      </c>
      <c r="D8412" s="6">
        <v>0</v>
      </c>
      <c r="E8412" s="6">
        <v>0</v>
      </c>
      <c r="F8412">
        <f t="shared" si="525"/>
        <v>4</v>
      </c>
      <c r="G8412">
        <f t="shared" si="526"/>
        <v>2</v>
      </c>
      <c r="H8412" s="6">
        <v>1</v>
      </c>
      <c r="I8412" s="6">
        <v>2</v>
      </c>
      <c r="J8412" s="6" t="s">
        <v>10009</v>
      </c>
      <c r="K8412" s="6">
        <v>2</v>
      </c>
      <c r="L8412" s="6">
        <v>21</v>
      </c>
      <c r="M8412" s="8">
        <v>10</v>
      </c>
      <c r="N8412" s="6">
        <v>3</v>
      </c>
      <c r="O8412" s="6">
        <v>0</v>
      </c>
      <c r="P8412" s="6">
        <v>0</v>
      </c>
      <c r="Q8412">
        <f t="shared" si="527"/>
        <v>2</v>
      </c>
      <c r="R8412" s="6">
        <v>0</v>
      </c>
      <c r="S8412" s="6">
        <v>0</v>
      </c>
      <c r="U8412" s="6">
        <v>2</v>
      </c>
      <c r="V8412" s="6">
        <v>1</v>
      </c>
      <c r="W8412" s="6">
        <v>2</v>
      </c>
      <c r="X8412" s="6">
        <v>28</v>
      </c>
    </row>
    <row r="8413" spans="1:24" x14ac:dyDescent="0.25">
      <c r="A8413" s="3" t="s">
        <v>8412</v>
      </c>
      <c r="B8413" s="11"/>
      <c r="C8413">
        <f t="shared" si="524"/>
        <v>4</v>
      </c>
      <c r="D8413" s="6">
        <v>0</v>
      </c>
      <c r="E8413" s="6">
        <v>0</v>
      </c>
      <c r="F8413">
        <f t="shared" si="525"/>
        <v>3</v>
      </c>
      <c r="G8413">
        <f t="shared" si="526"/>
        <v>4</v>
      </c>
      <c r="H8413" s="6">
        <v>10</v>
      </c>
      <c r="I8413" s="6">
        <v>1</v>
      </c>
      <c r="J8413" s="6" t="s">
        <v>10008</v>
      </c>
      <c r="K8413" s="6">
        <v>2</v>
      </c>
      <c r="L8413" s="6">
        <v>21</v>
      </c>
      <c r="M8413" s="8">
        <v>4</v>
      </c>
      <c r="N8413" s="6">
        <v>4</v>
      </c>
      <c r="O8413" s="6">
        <v>0</v>
      </c>
      <c r="P8413" s="6">
        <v>3</v>
      </c>
      <c r="Q8413">
        <f t="shared" si="527"/>
        <v>4</v>
      </c>
      <c r="R8413" s="6">
        <v>0</v>
      </c>
      <c r="S8413" s="6">
        <v>0</v>
      </c>
      <c r="U8413" s="6">
        <v>9</v>
      </c>
      <c r="V8413" s="6">
        <v>6</v>
      </c>
      <c r="W8413" s="6">
        <v>6</v>
      </c>
      <c r="X8413" s="6">
        <v>27</v>
      </c>
    </row>
    <row r="8414" spans="1:24" x14ac:dyDescent="0.25">
      <c r="A8414" s="2" t="s">
        <v>8413</v>
      </c>
      <c r="B8414" s="10"/>
      <c r="C8414">
        <f t="shared" si="524"/>
        <v>2</v>
      </c>
      <c r="D8414" s="6">
        <v>0</v>
      </c>
      <c r="E8414" s="6">
        <v>0</v>
      </c>
      <c r="F8414">
        <f t="shared" si="525"/>
        <v>3</v>
      </c>
      <c r="G8414">
        <f t="shared" si="526"/>
        <v>5</v>
      </c>
      <c r="H8414" s="6">
        <v>2</v>
      </c>
      <c r="I8414" s="6">
        <v>3</v>
      </c>
      <c r="J8414" s="6" t="s">
        <v>10001</v>
      </c>
      <c r="K8414" s="6">
        <v>4</v>
      </c>
      <c r="L8414" s="6">
        <v>21</v>
      </c>
      <c r="M8414" s="8">
        <v>1</v>
      </c>
      <c r="N8414" s="6">
        <v>6</v>
      </c>
      <c r="O8414" s="6">
        <v>0</v>
      </c>
      <c r="P8414" s="6">
        <v>2</v>
      </c>
      <c r="Q8414">
        <f t="shared" si="527"/>
        <v>3</v>
      </c>
      <c r="R8414" s="6">
        <v>0</v>
      </c>
      <c r="S8414" s="6">
        <v>0</v>
      </c>
      <c r="U8414" s="6">
        <v>5</v>
      </c>
      <c r="V8414" s="6">
        <v>4</v>
      </c>
      <c r="W8414" s="6">
        <v>11</v>
      </c>
      <c r="X8414" s="6">
        <v>27</v>
      </c>
    </row>
    <row r="8415" spans="1:24" x14ac:dyDescent="0.25">
      <c r="A8415" s="3" t="s">
        <v>8414</v>
      </c>
      <c r="B8415" s="11"/>
      <c r="C8415">
        <f t="shared" si="524"/>
        <v>2</v>
      </c>
      <c r="D8415" s="6">
        <v>0</v>
      </c>
      <c r="E8415" s="6">
        <v>0</v>
      </c>
      <c r="F8415">
        <f t="shared" si="525"/>
        <v>4</v>
      </c>
      <c r="G8415">
        <f t="shared" si="526"/>
        <v>3</v>
      </c>
      <c r="H8415" s="6">
        <v>7</v>
      </c>
      <c r="I8415" s="6">
        <v>1</v>
      </c>
      <c r="J8415" s="6" t="s">
        <v>10001</v>
      </c>
      <c r="K8415" s="6">
        <v>4</v>
      </c>
      <c r="L8415" s="6">
        <v>7</v>
      </c>
      <c r="M8415" s="8">
        <v>7</v>
      </c>
      <c r="N8415" s="6">
        <v>8</v>
      </c>
      <c r="O8415" s="6">
        <v>0</v>
      </c>
      <c r="P8415" s="6">
        <v>2</v>
      </c>
      <c r="Q8415">
        <f t="shared" si="527"/>
        <v>3</v>
      </c>
      <c r="R8415" s="6">
        <v>0</v>
      </c>
      <c r="S8415" s="6">
        <v>0</v>
      </c>
      <c r="U8415" s="6">
        <v>4</v>
      </c>
      <c r="V8415" s="6">
        <v>4</v>
      </c>
      <c r="W8415" s="6">
        <v>5</v>
      </c>
      <c r="X8415" s="6">
        <v>28</v>
      </c>
    </row>
    <row r="8416" spans="1:24" x14ac:dyDescent="0.25">
      <c r="A8416" s="2" t="s">
        <v>8415</v>
      </c>
      <c r="B8416" s="10"/>
      <c r="C8416">
        <f t="shared" si="524"/>
        <v>2</v>
      </c>
      <c r="D8416" s="6">
        <v>1</v>
      </c>
      <c r="E8416" s="6">
        <v>0</v>
      </c>
      <c r="F8416">
        <f t="shared" si="525"/>
        <v>4</v>
      </c>
      <c r="G8416">
        <f t="shared" si="526"/>
        <v>2</v>
      </c>
      <c r="H8416" s="6">
        <v>10</v>
      </c>
      <c r="I8416" s="6">
        <v>3</v>
      </c>
      <c r="J8416" s="6" t="s">
        <v>10001</v>
      </c>
      <c r="K8416" s="6">
        <v>1</v>
      </c>
      <c r="L8416" s="6">
        <v>21</v>
      </c>
      <c r="M8416" s="8">
        <v>10</v>
      </c>
      <c r="N8416" s="6">
        <v>4</v>
      </c>
      <c r="O8416" s="6">
        <v>0</v>
      </c>
      <c r="P8416" s="6">
        <v>2</v>
      </c>
      <c r="Q8416">
        <f t="shared" si="527"/>
        <v>2</v>
      </c>
      <c r="R8416" s="6">
        <v>0</v>
      </c>
      <c r="S8416" s="6">
        <v>0</v>
      </c>
      <c r="U8416" s="6">
        <v>5</v>
      </c>
      <c r="V8416" s="6">
        <v>3</v>
      </c>
      <c r="W8416" s="6">
        <v>3</v>
      </c>
      <c r="X8416" s="6">
        <v>28</v>
      </c>
    </row>
    <row r="8417" spans="1:24" x14ac:dyDescent="0.25">
      <c r="A8417" s="3" t="s">
        <v>8416</v>
      </c>
      <c r="B8417" s="11"/>
      <c r="C8417">
        <f t="shared" si="524"/>
        <v>2</v>
      </c>
      <c r="D8417" s="6">
        <v>1</v>
      </c>
      <c r="E8417" s="6">
        <v>0</v>
      </c>
      <c r="F8417">
        <f t="shared" si="525"/>
        <v>5</v>
      </c>
      <c r="G8417">
        <f t="shared" si="526"/>
        <v>4</v>
      </c>
      <c r="H8417" s="6">
        <v>-1</v>
      </c>
      <c r="I8417" s="6">
        <v>1</v>
      </c>
      <c r="J8417" s="6" t="s">
        <v>10001</v>
      </c>
      <c r="K8417" s="6">
        <v>2</v>
      </c>
      <c r="L8417" s="6">
        <v>13</v>
      </c>
      <c r="M8417" s="8">
        <v>2</v>
      </c>
      <c r="N8417" s="6">
        <v>7</v>
      </c>
      <c r="O8417" s="6">
        <v>0</v>
      </c>
      <c r="P8417" s="6">
        <v>1</v>
      </c>
      <c r="Q8417">
        <f t="shared" si="527"/>
        <v>5</v>
      </c>
      <c r="R8417" s="6">
        <v>0</v>
      </c>
      <c r="S8417" s="6">
        <v>0</v>
      </c>
      <c r="U8417" s="6">
        <v>6</v>
      </c>
      <c r="V8417" s="6">
        <v>10</v>
      </c>
      <c r="W8417" s="6">
        <v>6</v>
      </c>
      <c r="X8417" s="6">
        <v>30</v>
      </c>
    </row>
    <row r="8418" spans="1:24" x14ac:dyDescent="0.25">
      <c r="A8418" s="2" t="s">
        <v>8417</v>
      </c>
      <c r="B8418" s="10"/>
      <c r="C8418">
        <f t="shared" si="524"/>
        <v>1</v>
      </c>
      <c r="D8418" s="6">
        <v>0</v>
      </c>
      <c r="E8418" s="6">
        <v>0</v>
      </c>
      <c r="F8418">
        <f t="shared" si="525"/>
        <v>5</v>
      </c>
      <c r="G8418">
        <f t="shared" si="526"/>
        <v>3</v>
      </c>
      <c r="H8418" s="6">
        <v>10</v>
      </c>
      <c r="I8418" s="6">
        <v>1</v>
      </c>
      <c r="J8418" s="6" t="s">
        <v>10001</v>
      </c>
      <c r="K8418" s="6">
        <v>5</v>
      </c>
      <c r="L8418" s="6">
        <v>21</v>
      </c>
      <c r="M8418" s="8">
        <v>10</v>
      </c>
      <c r="N8418" s="6">
        <v>5</v>
      </c>
      <c r="O8418" s="6">
        <v>0</v>
      </c>
      <c r="P8418" s="6">
        <v>1</v>
      </c>
      <c r="Q8418">
        <f t="shared" si="527"/>
        <v>3</v>
      </c>
      <c r="R8418" s="6">
        <v>0</v>
      </c>
      <c r="S8418" s="6">
        <v>0</v>
      </c>
      <c r="U8418" s="6">
        <v>2</v>
      </c>
      <c r="V8418" s="6">
        <v>4</v>
      </c>
      <c r="W8418" s="6">
        <v>4</v>
      </c>
      <c r="X8418" s="6">
        <v>30</v>
      </c>
    </row>
    <row r="8419" spans="1:24" x14ac:dyDescent="0.25">
      <c r="A8419" s="3" t="s">
        <v>8418</v>
      </c>
      <c r="B8419" s="11"/>
      <c r="C8419">
        <f t="shared" si="524"/>
        <v>3</v>
      </c>
      <c r="D8419" s="6">
        <v>0</v>
      </c>
      <c r="E8419" s="6">
        <v>0</v>
      </c>
      <c r="F8419">
        <f t="shared" si="525"/>
        <v>1</v>
      </c>
      <c r="G8419">
        <f t="shared" si="526"/>
        <v>1</v>
      </c>
      <c r="H8419" s="6">
        <v>10</v>
      </c>
      <c r="I8419" s="6">
        <v>1</v>
      </c>
      <c r="J8419" s="6" t="s">
        <v>10001</v>
      </c>
      <c r="K8419" s="6">
        <v>6</v>
      </c>
      <c r="L8419" s="6">
        <v>21</v>
      </c>
      <c r="M8419" s="8">
        <v>6</v>
      </c>
      <c r="N8419" s="6">
        <v>6</v>
      </c>
      <c r="O8419" s="6">
        <v>0</v>
      </c>
      <c r="P8419" s="6">
        <v>3</v>
      </c>
      <c r="Q8419">
        <f t="shared" si="527"/>
        <v>6</v>
      </c>
      <c r="R8419" s="6">
        <v>0</v>
      </c>
      <c r="S8419" s="6">
        <v>0</v>
      </c>
      <c r="U8419" s="6">
        <v>7</v>
      </c>
      <c r="V8419" s="6">
        <v>11</v>
      </c>
      <c r="W8419" s="6">
        <v>-1</v>
      </c>
      <c r="X8419" s="6">
        <v>0</v>
      </c>
    </row>
    <row r="8420" spans="1:24" x14ac:dyDescent="0.25">
      <c r="A8420" s="2" t="s">
        <v>8419</v>
      </c>
      <c r="B8420" s="10"/>
      <c r="C8420">
        <f t="shared" si="524"/>
        <v>1</v>
      </c>
      <c r="D8420" s="6">
        <v>0</v>
      </c>
      <c r="E8420" s="6">
        <v>0</v>
      </c>
      <c r="F8420">
        <f t="shared" si="525"/>
        <v>4</v>
      </c>
      <c r="G8420">
        <f t="shared" si="526"/>
        <v>3</v>
      </c>
      <c r="H8420" s="6">
        <v>10</v>
      </c>
      <c r="I8420" s="6">
        <v>2</v>
      </c>
      <c r="J8420" s="6" t="s">
        <v>10001</v>
      </c>
      <c r="K8420" s="6">
        <v>4</v>
      </c>
      <c r="L8420" s="6">
        <v>21</v>
      </c>
      <c r="M8420" s="8">
        <v>10</v>
      </c>
      <c r="N8420" s="6">
        <v>3</v>
      </c>
      <c r="O8420" s="6">
        <v>0</v>
      </c>
      <c r="P8420" s="6">
        <v>6</v>
      </c>
      <c r="Q8420">
        <f t="shared" si="527"/>
        <v>4</v>
      </c>
      <c r="R8420" s="6">
        <v>0</v>
      </c>
      <c r="S8420" s="6">
        <v>0</v>
      </c>
      <c r="U8420" s="6">
        <v>2</v>
      </c>
      <c r="V8420" s="6">
        <v>7</v>
      </c>
      <c r="W8420" s="6">
        <v>4</v>
      </c>
      <c r="X8420" s="6">
        <v>28</v>
      </c>
    </row>
    <row r="8421" spans="1:24" x14ac:dyDescent="0.25">
      <c r="A8421" s="3" t="s">
        <v>8420</v>
      </c>
      <c r="B8421" s="11"/>
      <c r="C8421">
        <f t="shared" si="524"/>
        <v>3</v>
      </c>
      <c r="D8421" s="6">
        <v>1</v>
      </c>
      <c r="E8421" s="6">
        <v>0</v>
      </c>
      <c r="F8421">
        <f t="shared" si="525"/>
        <v>4</v>
      </c>
      <c r="G8421">
        <f t="shared" si="526"/>
        <v>3</v>
      </c>
      <c r="H8421" s="6">
        <v>5</v>
      </c>
      <c r="I8421" s="6">
        <v>3</v>
      </c>
      <c r="J8421" s="6" t="s">
        <v>10001</v>
      </c>
      <c r="K8421" s="6">
        <v>3</v>
      </c>
      <c r="L8421" s="6">
        <v>7</v>
      </c>
      <c r="M8421" s="8">
        <v>3</v>
      </c>
      <c r="N8421" s="6">
        <v>5</v>
      </c>
      <c r="O8421" s="6">
        <v>0</v>
      </c>
      <c r="P8421" s="6">
        <v>1</v>
      </c>
      <c r="Q8421">
        <f t="shared" si="527"/>
        <v>2</v>
      </c>
      <c r="R8421" s="6">
        <v>0</v>
      </c>
      <c r="S8421" s="6">
        <v>0</v>
      </c>
      <c r="U8421" s="6">
        <v>8</v>
      </c>
      <c r="V8421" s="6">
        <v>2</v>
      </c>
      <c r="W8421" s="6">
        <v>5</v>
      </c>
      <c r="X8421" s="6">
        <v>28</v>
      </c>
    </row>
    <row r="8422" spans="1:24" x14ac:dyDescent="0.25">
      <c r="A8422" s="2" t="s">
        <v>8421</v>
      </c>
      <c r="B8422" s="10"/>
      <c r="C8422">
        <f t="shared" si="524"/>
        <v>3</v>
      </c>
      <c r="D8422" s="6">
        <v>0</v>
      </c>
      <c r="E8422" s="6">
        <v>0</v>
      </c>
      <c r="F8422">
        <f t="shared" si="525"/>
        <v>4</v>
      </c>
      <c r="G8422">
        <f t="shared" si="526"/>
        <v>5</v>
      </c>
      <c r="H8422" s="6">
        <v>5</v>
      </c>
      <c r="I8422" s="6">
        <v>1</v>
      </c>
      <c r="J8422" s="6" t="s">
        <v>10001</v>
      </c>
      <c r="K8422" s="6">
        <v>4</v>
      </c>
      <c r="L8422" s="6">
        <v>21</v>
      </c>
      <c r="M8422" s="8">
        <v>10</v>
      </c>
      <c r="N8422" s="6">
        <v>7</v>
      </c>
      <c r="O8422" s="6">
        <v>0</v>
      </c>
      <c r="P8422" s="6">
        <v>2</v>
      </c>
      <c r="Q8422">
        <f t="shared" si="527"/>
        <v>3</v>
      </c>
      <c r="R8422" s="6">
        <v>0</v>
      </c>
      <c r="S8422" s="6">
        <v>0</v>
      </c>
      <c r="U8422" s="6">
        <v>8</v>
      </c>
      <c r="V8422" s="6">
        <v>5</v>
      </c>
      <c r="W8422" s="6">
        <v>11</v>
      </c>
      <c r="X8422" s="6">
        <v>29</v>
      </c>
    </row>
    <row r="8423" spans="1:24" x14ac:dyDescent="0.25">
      <c r="A8423" s="3" t="s">
        <v>8422</v>
      </c>
      <c r="B8423" s="11"/>
      <c r="C8423">
        <f t="shared" si="524"/>
        <v>1</v>
      </c>
      <c r="D8423" s="6">
        <v>0</v>
      </c>
      <c r="E8423" s="6">
        <v>0</v>
      </c>
      <c r="F8423">
        <f t="shared" si="525"/>
        <v>4</v>
      </c>
      <c r="G8423">
        <f t="shared" si="526"/>
        <v>2</v>
      </c>
      <c r="H8423" s="6">
        <v>10</v>
      </c>
      <c r="I8423" s="6">
        <v>1</v>
      </c>
      <c r="J8423" s="6" t="s">
        <v>10004</v>
      </c>
      <c r="K8423" s="6">
        <v>3</v>
      </c>
      <c r="L8423" s="6">
        <v>21</v>
      </c>
      <c r="M8423" s="8">
        <v>10</v>
      </c>
      <c r="N8423" s="6">
        <v>6</v>
      </c>
      <c r="O8423" s="6">
        <v>0</v>
      </c>
      <c r="P8423" s="6">
        <v>3</v>
      </c>
      <c r="Q8423">
        <f t="shared" si="527"/>
        <v>3</v>
      </c>
      <c r="R8423" s="6">
        <v>0</v>
      </c>
      <c r="S8423" s="6">
        <v>0</v>
      </c>
      <c r="U8423" s="6">
        <v>2</v>
      </c>
      <c r="V8423" s="6">
        <v>4</v>
      </c>
      <c r="W8423" s="6">
        <v>3</v>
      </c>
      <c r="X8423" s="6">
        <v>28</v>
      </c>
    </row>
    <row r="8424" spans="1:24" x14ac:dyDescent="0.25">
      <c r="A8424" s="2" t="s">
        <v>8423</v>
      </c>
      <c r="B8424" s="10"/>
      <c r="C8424">
        <f t="shared" si="524"/>
        <v>2</v>
      </c>
      <c r="D8424" s="6">
        <v>0</v>
      </c>
      <c r="E8424" s="6">
        <v>0</v>
      </c>
      <c r="F8424">
        <f t="shared" si="525"/>
        <v>4</v>
      </c>
      <c r="G8424">
        <f t="shared" si="526"/>
        <v>5</v>
      </c>
      <c r="H8424" s="6">
        <v>8</v>
      </c>
      <c r="I8424" s="6">
        <v>1</v>
      </c>
      <c r="J8424" s="6" t="s">
        <v>10001</v>
      </c>
      <c r="K8424" s="6">
        <v>5</v>
      </c>
      <c r="L8424" s="6">
        <v>21</v>
      </c>
      <c r="M8424" s="8">
        <v>5</v>
      </c>
      <c r="N8424" s="6">
        <v>8</v>
      </c>
      <c r="O8424" s="6">
        <v>1</v>
      </c>
      <c r="P8424" s="6">
        <v>1</v>
      </c>
      <c r="Q8424">
        <f t="shared" si="527"/>
        <v>4</v>
      </c>
      <c r="R8424" s="6">
        <v>1</v>
      </c>
      <c r="S8424" s="6">
        <v>0</v>
      </c>
      <c r="U8424" s="6">
        <v>4</v>
      </c>
      <c r="V8424" s="6">
        <v>6</v>
      </c>
      <c r="W8424" s="6">
        <v>8</v>
      </c>
      <c r="X8424" s="6">
        <v>29</v>
      </c>
    </row>
    <row r="8425" spans="1:24" x14ac:dyDescent="0.25">
      <c r="A8425" s="3" t="s">
        <v>8424</v>
      </c>
      <c r="B8425" s="11"/>
      <c r="C8425">
        <f t="shared" si="524"/>
        <v>6</v>
      </c>
      <c r="D8425" s="6">
        <v>1</v>
      </c>
      <c r="E8425" s="6">
        <v>0</v>
      </c>
      <c r="F8425">
        <f t="shared" si="525"/>
        <v>3</v>
      </c>
      <c r="G8425">
        <f t="shared" si="526"/>
        <v>5</v>
      </c>
      <c r="H8425" s="6">
        <v>10</v>
      </c>
      <c r="I8425" s="6">
        <v>1</v>
      </c>
      <c r="J8425" s="6" t="s">
        <v>10001</v>
      </c>
      <c r="K8425" s="6">
        <v>5</v>
      </c>
      <c r="L8425" s="6">
        <v>21</v>
      </c>
      <c r="M8425" s="8">
        <v>2</v>
      </c>
      <c r="N8425" s="6">
        <v>3</v>
      </c>
      <c r="O8425" s="6">
        <v>0</v>
      </c>
      <c r="P8425" s="6">
        <v>1</v>
      </c>
      <c r="Q8425">
        <f t="shared" si="527"/>
        <v>2</v>
      </c>
      <c r="R8425" s="6">
        <v>0</v>
      </c>
      <c r="S8425" s="6">
        <v>0</v>
      </c>
      <c r="U8425" s="6">
        <v>15</v>
      </c>
      <c r="V8425" s="6">
        <v>1</v>
      </c>
      <c r="W8425" s="6">
        <v>11</v>
      </c>
      <c r="X8425" s="6">
        <v>25</v>
      </c>
    </row>
    <row r="8426" spans="1:24" x14ac:dyDescent="0.25">
      <c r="A8426" s="2" t="s">
        <v>8425</v>
      </c>
      <c r="B8426" s="10"/>
      <c r="C8426">
        <f t="shared" si="524"/>
        <v>1</v>
      </c>
      <c r="D8426" s="6">
        <v>0</v>
      </c>
      <c r="E8426" s="6">
        <v>0</v>
      </c>
      <c r="F8426">
        <f t="shared" si="525"/>
        <v>4</v>
      </c>
      <c r="G8426">
        <f t="shared" si="526"/>
        <v>3</v>
      </c>
      <c r="H8426" s="6">
        <v>5</v>
      </c>
      <c r="I8426" s="6">
        <v>3</v>
      </c>
      <c r="J8426" s="6" t="s">
        <v>10001</v>
      </c>
      <c r="K8426" s="6">
        <v>2</v>
      </c>
      <c r="L8426" s="6">
        <v>5</v>
      </c>
      <c r="M8426" s="8">
        <v>10</v>
      </c>
      <c r="N8426" s="6">
        <v>4</v>
      </c>
      <c r="O8426" s="6">
        <v>0</v>
      </c>
      <c r="P8426" s="6">
        <v>1</v>
      </c>
      <c r="Q8426">
        <f t="shared" si="527"/>
        <v>2</v>
      </c>
      <c r="R8426" s="6">
        <v>0</v>
      </c>
      <c r="S8426" s="6">
        <v>0</v>
      </c>
      <c r="U8426" s="6">
        <v>3</v>
      </c>
      <c r="V8426" s="6">
        <v>3</v>
      </c>
      <c r="W8426" s="6">
        <v>5</v>
      </c>
      <c r="X8426" s="6">
        <v>29</v>
      </c>
    </row>
    <row r="8427" spans="1:24" x14ac:dyDescent="0.25">
      <c r="A8427" s="3" t="s">
        <v>8426</v>
      </c>
      <c r="B8427" s="11"/>
      <c r="C8427">
        <f t="shared" si="524"/>
        <v>2</v>
      </c>
      <c r="D8427" s="6">
        <v>0</v>
      </c>
      <c r="E8427" s="6">
        <v>0</v>
      </c>
      <c r="F8427">
        <f t="shared" si="525"/>
        <v>4</v>
      </c>
      <c r="G8427">
        <f t="shared" si="526"/>
        <v>3</v>
      </c>
      <c r="H8427" s="6">
        <v>5</v>
      </c>
      <c r="I8427" s="6">
        <v>1</v>
      </c>
      <c r="J8427" s="6" t="s">
        <v>10003</v>
      </c>
      <c r="K8427" s="6">
        <v>2</v>
      </c>
      <c r="L8427" s="6">
        <v>21</v>
      </c>
      <c r="M8427" s="8">
        <v>4</v>
      </c>
      <c r="N8427" s="6">
        <v>3</v>
      </c>
      <c r="O8427" s="6">
        <v>0</v>
      </c>
      <c r="P8427" s="6">
        <v>2</v>
      </c>
      <c r="Q8427">
        <f t="shared" si="527"/>
        <v>2</v>
      </c>
      <c r="R8427" s="6">
        <v>0</v>
      </c>
      <c r="S8427" s="6">
        <v>0</v>
      </c>
      <c r="U8427" s="6">
        <v>6</v>
      </c>
      <c r="V8427" s="6">
        <v>3</v>
      </c>
      <c r="W8427" s="6">
        <v>4</v>
      </c>
      <c r="X8427" s="6">
        <v>28</v>
      </c>
    </row>
    <row r="8428" spans="1:24" x14ac:dyDescent="0.25">
      <c r="A8428" s="2" t="s">
        <v>8427</v>
      </c>
      <c r="B8428" s="10"/>
      <c r="C8428">
        <f t="shared" si="524"/>
        <v>7</v>
      </c>
      <c r="D8428" s="6">
        <v>0</v>
      </c>
      <c r="E8428" s="6">
        <v>0</v>
      </c>
      <c r="F8428">
        <f t="shared" si="525"/>
        <v>4</v>
      </c>
      <c r="G8428">
        <f t="shared" si="526"/>
        <v>4</v>
      </c>
      <c r="H8428" s="6">
        <v>2</v>
      </c>
      <c r="I8428" s="6">
        <v>3</v>
      </c>
      <c r="J8428" s="6" t="s">
        <v>10001</v>
      </c>
      <c r="K8428" s="6">
        <v>4</v>
      </c>
      <c r="L8428" s="6">
        <v>8</v>
      </c>
      <c r="M8428" s="8">
        <v>10</v>
      </c>
      <c r="N8428" s="6">
        <v>4</v>
      </c>
      <c r="O8428" s="6">
        <v>0</v>
      </c>
      <c r="P8428" s="6">
        <v>4</v>
      </c>
      <c r="Q8428">
        <f t="shared" si="527"/>
        <v>3</v>
      </c>
      <c r="R8428" s="6">
        <v>0</v>
      </c>
      <c r="S8428" s="6">
        <v>0</v>
      </c>
      <c r="U8428" s="6">
        <v>2000</v>
      </c>
      <c r="V8428" s="6">
        <v>5</v>
      </c>
      <c r="W8428" s="6">
        <v>7</v>
      </c>
      <c r="X8428" s="6">
        <v>28</v>
      </c>
    </row>
    <row r="8429" spans="1:24" x14ac:dyDescent="0.25">
      <c r="A8429" s="3" t="s">
        <v>8428</v>
      </c>
      <c r="B8429" s="11"/>
      <c r="C8429">
        <f t="shared" si="524"/>
        <v>2</v>
      </c>
      <c r="D8429" s="6">
        <v>0</v>
      </c>
      <c r="E8429" s="6">
        <v>0</v>
      </c>
      <c r="F8429">
        <f t="shared" si="525"/>
        <v>5</v>
      </c>
      <c r="G8429">
        <f t="shared" si="526"/>
        <v>4</v>
      </c>
      <c r="H8429" s="6">
        <v>10</v>
      </c>
      <c r="I8429" s="6">
        <v>1</v>
      </c>
      <c r="J8429" s="6" t="s">
        <v>10001</v>
      </c>
      <c r="K8429" s="6">
        <v>4</v>
      </c>
      <c r="L8429" s="6">
        <v>21</v>
      </c>
      <c r="M8429" s="8">
        <v>2</v>
      </c>
      <c r="N8429" s="6">
        <v>7</v>
      </c>
      <c r="O8429" s="6">
        <v>0</v>
      </c>
      <c r="P8429" s="6">
        <v>5</v>
      </c>
      <c r="Q8429">
        <f t="shared" si="527"/>
        <v>6</v>
      </c>
      <c r="R8429" s="6">
        <v>0</v>
      </c>
      <c r="S8429" s="6">
        <v>0</v>
      </c>
      <c r="U8429" s="6">
        <v>5</v>
      </c>
      <c r="V8429" s="6">
        <v>11</v>
      </c>
      <c r="W8429" s="6">
        <v>7</v>
      </c>
      <c r="X8429" s="6">
        <v>30</v>
      </c>
    </row>
    <row r="8430" spans="1:24" x14ac:dyDescent="0.25">
      <c r="A8430" s="2" t="s">
        <v>8429</v>
      </c>
      <c r="B8430" s="10"/>
      <c r="C8430">
        <f t="shared" si="524"/>
        <v>2</v>
      </c>
      <c r="D8430" s="6">
        <v>0</v>
      </c>
      <c r="E8430" s="6">
        <v>0</v>
      </c>
      <c r="F8430">
        <f t="shared" si="525"/>
        <v>1</v>
      </c>
      <c r="G8430">
        <f t="shared" si="526"/>
        <v>1</v>
      </c>
      <c r="H8430" s="6">
        <v>10</v>
      </c>
      <c r="I8430" s="6">
        <v>1</v>
      </c>
      <c r="J8430" s="6" t="s">
        <v>10001</v>
      </c>
      <c r="K8430" s="6">
        <v>3</v>
      </c>
      <c r="L8430" s="6">
        <v>21</v>
      </c>
      <c r="M8430" s="8">
        <v>2</v>
      </c>
      <c r="N8430" s="6">
        <v>4</v>
      </c>
      <c r="O8430" s="6">
        <v>1</v>
      </c>
      <c r="P8430" s="6">
        <v>2</v>
      </c>
      <c r="Q8430">
        <f t="shared" si="527"/>
        <v>2</v>
      </c>
      <c r="R8430" s="6">
        <v>1</v>
      </c>
      <c r="S8430" s="6">
        <v>0</v>
      </c>
      <c r="U8430" s="6">
        <v>4</v>
      </c>
      <c r="V8430" s="6">
        <v>3</v>
      </c>
      <c r="W8430" s="6">
        <v>-1</v>
      </c>
      <c r="X8430" s="6">
        <v>0</v>
      </c>
    </row>
    <row r="8431" spans="1:24" x14ac:dyDescent="0.25">
      <c r="A8431" s="3" t="s">
        <v>8430</v>
      </c>
      <c r="B8431" s="11"/>
      <c r="C8431">
        <f t="shared" si="524"/>
        <v>1</v>
      </c>
      <c r="D8431" s="6">
        <v>0</v>
      </c>
      <c r="E8431" s="6">
        <v>0</v>
      </c>
      <c r="F8431">
        <f t="shared" si="525"/>
        <v>4</v>
      </c>
      <c r="G8431">
        <f t="shared" si="526"/>
        <v>3</v>
      </c>
      <c r="H8431" s="6">
        <v>10</v>
      </c>
      <c r="I8431" s="6">
        <v>1</v>
      </c>
      <c r="J8431" s="6" t="s">
        <v>10002</v>
      </c>
      <c r="K8431" s="6">
        <v>4</v>
      </c>
      <c r="L8431" s="6">
        <v>21</v>
      </c>
      <c r="M8431" s="8">
        <v>10</v>
      </c>
      <c r="N8431" s="6">
        <v>8</v>
      </c>
      <c r="O8431" s="6">
        <v>1</v>
      </c>
      <c r="P8431" s="6">
        <v>2</v>
      </c>
      <c r="Q8431">
        <f t="shared" si="527"/>
        <v>3</v>
      </c>
      <c r="R8431" s="6">
        <v>1</v>
      </c>
      <c r="S8431" s="6">
        <v>0</v>
      </c>
      <c r="U8431" s="6">
        <v>2</v>
      </c>
      <c r="V8431" s="6">
        <v>4</v>
      </c>
      <c r="W8431" s="6">
        <v>5</v>
      </c>
      <c r="X8431" s="6">
        <v>28</v>
      </c>
    </row>
    <row r="8432" spans="1:24" x14ac:dyDescent="0.25">
      <c r="A8432" s="2" t="s">
        <v>8431</v>
      </c>
      <c r="B8432" s="10"/>
      <c r="C8432">
        <f t="shared" si="524"/>
        <v>7</v>
      </c>
      <c r="D8432" s="6">
        <v>0</v>
      </c>
      <c r="E8432" s="6">
        <v>0</v>
      </c>
      <c r="F8432">
        <f t="shared" si="525"/>
        <v>4</v>
      </c>
      <c r="G8432">
        <f t="shared" si="526"/>
        <v>3</v>
      </c>
      <c r="H8432" s="6">
        <v>4</v>
      </c>
      <c r="I8432" s="6">
        <v>1</v>
      </c>
      <c r="J8432" s="6" t="s">
        <v>10002</v>
      </c>
      <c r="K8432" s="6">
        <v>5</v>
      </c>
      <c r="L8432" s="6">
        <v>21</v>
      </c>
      <c r="M8432" s="8">
        <v>1</v>
      </c>
      <c r="N8432" s="6">
        <v>10</v>
      </c>
      <c r="O8432" s="6">
        <v>0</v>
      </c>
      <c r="P8432" s="6">
        <v>2</v>
      </c>
      <c r="Q8432">
        <f t="shared" si="527"/>
        <v>2</v>
      </c>
      <c r="R8432" s="6">
        <v>0</v>
      </c>
      <c r="S8432" s="6">
        <v>0</v>
      </c>
      <c r="U8432" s="6">
        <v>2000</v>
      </c>
      <c r="V8432" s="6">
        <v>3</v>
      </c>
      <c r="W8432" s="6">
        <v>4</v>
      </c>
      <c r="X8432" s="6">
        <v>28</v>
      </c>
    </row>
    <row r="8433" spans="1:24" x14ac:dyDescent="0.25">
      <c r="A8433" s="3" t="s">
        <v>8432</v>
      </c>
      <c r="B8433" s="11"/>
      <c r="C8433">
        <f t="shared" si="524"/>
        <v>2</v>
      </c>
      <c r="D8433" s="6">
        <v>1</v>
      </c>
      <c r="E8433" s="6">
        <v>0</v>
      </c>
      <c r="F8433">
        <f t="shared" si="525"/>
        <v>1</v>
      </c>
      <c r="G8433">
        <f t="shared" si="526"/>
        <v>1</v>
      </c>
      <c r="H8433" s="6">
        <v>10</v>
      </c>
      <c r="I8433" s="6">
        <v>1</v>
      </c>
      <c r="J8433" s="6" t="s">
        <v>10001</v>
      </c>
      <c r="K8433" s="6">
        <v>3</v>
      </c>
      <c r="L8433" s="6">
        <v>8</v>
      </c>
      <c r="M8433" s="8">
        <v>5</v>
      </c>
      <c r="N8433" s="6">
        <v>6</v>
      </c>
      <c r="O8433" s="6">
        <v>0</v>
      </c>
      <c r="P8433" s="6">
        <v>11</v>
      </c>
      <c r="Q8433">
        <f t="shared" si="527"/>
        <v>6</v>
      </c>
      <c r="R8433" s="6">
        <v>0</v>
      </c>
      <c r="S8433" s="6">
        <v>0</v>
      </c>
      <c r="U8433" s="6">
        <v>5</v>
      </c>
      <c r="V8433" s="6">
        <v>11</v>
      </c>
      <c r="W8433" s="6">
        <v>-1</v>
      </c>
      <c r="X8433" s="6">
        <v>0</v>
      </c>
    </row>
    <row r="8434" spans="1:24" x14ac:dyDescent="0.25">
      <c r="A8434" s="2" t="s">
        <v>8433</v>
      </c>
      <c r="B8434" s="10"/>
      <c r="C8434">
        <f t="shared" si="524"/>
        <v>3</v>
      </c>
      <c r="D8434" s="6">
        <v>0</v>
      </c>
      <c r="E8434" s="6">
        <v>0</v>
      </c>
      <c r="F8434">
        <f t="shared" si="525"/>
        <v>1</v>
      </c>
      <c r="G8434">
        <f t="shared" si="526"/>
        <v>1</v>
      </c>
      <c r="H8434" s="6">
        <v>10</v>
      </c>
      <c r="I8434" s="6">
        <v>1</v>
      </c>
      <c r="J8434" s="6" t="s">
        <v>10001</v>
      </c>
      <c r="K8434" s="6">
        <v>2</v>
      </c>
      <c r="L8434" s="6">
        <v>21</v>
      </c>
      <c r="M8434" s="8">
        <v>2</v>
      </c>
      <c r="N8434" s="6">
        <v>3</v>
      </c>
      <c r="O8434" s="6">
        <v>0</v>
      </c>
      <c r="P8434" s="6">
        <v>2</v>
      </c>
      <c r="Q8434">
        <f t="shared" si="527"/>
        <v>5</v>
      </c>
      <c r="R8434" s="6">
        <v>0</v>
      </c>
      <c r="S8434" s="6">
        <v>0</v>
      </c>
      <c r="U8434" s="6">
        <v>7</v>
      </c>
      <c r="V8434" s="6">
        <v>9</v>
      </c>
      <c r="W8434" s="6">
        <v>-1</v>
      </c>
      <c r="X8434" s="6">
        <v>0</v>
      </c>
    </row>
    <row r="8435" spans="1:24" x14ac:dyDescent="0.25">
      <c r="A8435" s="3" t="s">
        <v>8434</v>
      </c>
      <c r="B8435" s="11"/>
      <c r="C8435">
        <f t="shared" si="524"/>
        <v>1</v>
      </c>
      <c r="D8435" s="6">
        <v>0</v>
      </c>
      <c r="E8435" s="6">
        <v>0</v>
      </c>
      <c r="F8435">
        <f t="shared" si="525"/>
        <v>4</v>
      </c>
      <c r="G8435">
        <f t="shared" si="526"/>
        <v>5</v>
      </c>
      <c r="H8435" s="6">
        <v>10</v>
      </c>
      <c r="I8435" s="6">
        <v>1</v>
      </c>
      <c r="J8435" s="6" t="s">
        <v>10001</v>
      </c>
      <c r="K8435" s="6">
        <v>3</v>
      </c>
      <c r="L8435" s="6">
        <v>21</v>
      </c>
      <c r="M8435" s="8">
        <v>10</v>
      </c>
      <c r="N8435" s="6">
        <v>7</v>
      </c>
      <c r="O8435" s="6">
        <v>1</v>
      </c>
      <c r="P8435" s="6">
        <v>2</v>
      </c>
      <c r="Q8435">
        <f t="shared" si="527"/>
        <v>3</v>
      </c>
      <c r="R8435" s="6">
        <v>1</v>
      </c>
      <c r="S8435" s="6">
        <v>0</v>
      </c>
      <c r="U8435" s="6">
        <v>3</v>
      </c>
      <c r="V8435" s="6">
        <v>4</v>
      </c>
      <c r="W8435" s="6">
        <v>8</v>
      </c>
      <c r="X8435" s="6">
        <v>29</v>
      </c>
    </row>
    <row r="8436" spans="1:24" x14ac:dyDescent="0.25">
      <c r="A8436" s="2" t="s">
        <v>8435</v>
      </c>
      <c r="B8436" s="10"/>
      <c r="C8436">
        <f t="shared" si="524"/>
        <v>3</v>
      </c>
      <c r="D8436" s="6">
        <v>1</v>
      </c>
      <c r="E8436" s="6">
        <v>0</v>
      </c>
      <c r="F8436">
        <f t="shared" si="525"/>
        <v>4</v>
      </c>
      <c r="G8436">
        <f t="shared" si="526"/>
        <v>3</v>
      </c>
      <c r="H8436" s="6">
        <v>10</v>
      </c>
      <c r="I8436" s="6">
        <v>2</v>
      </c>
      <c r="J8436" s="6" t="s">
        <v>10001</v>
      </c>
      <c r="K8436" s="6">
        <v>2</v>
      </c>
      <c r="L8436" s="6">
        <v>21</v>
      </c>
      <c r="M8436" s="8">
        <v>10</v>
      </c>
      <c r="N8436" s="6">
        <v>3</v>
      </c>
      <c r="O8436" s="6">
        <v>0</v>
      </c>
      <c r="P8436" s="6">
        <v>5</v>
      </c>
      <c r="Q8436">
        <f t="shared" si="527"/>
        <v>5</v>
      </c>
      <c r="R8436" s="6">
        <v>0</v>
      </c>
      <c r="S8436" s="6">
        <v>0</v>
      </c>
      <c r="U8436" s="6">
        <v>8</v>
      </c>
      <c r="V8436" s="6">
        <v>8</v>
      </c>
      <c r="W8436" s="6">
        <v>4</v>
      </c>
      <c r="X8436" s="6">
        <v>28</v>
      </c>
    </row>
    <row r="8437" spans="1:24" x14ac:dyDescent="0.25">
      <c r="A8437" s="3" t="s">
        <v>8436</v>
      </c>
      <c r="B8437" s="11"/>
      <c r="C8437">
        <f t="shared" si="524"/>
        <v>7</v>
      </c>
      <c r="D8437" s="6">
        <v>0</v>
      </c>
      <c r="E8437" s="6">
        <v>0</v>
      </c>
      <c r="F8437">
        <f t="shared" si="525"/>
        <v>5</v>
      </c>
      <c r="G8437">
        <f t="shared" si="526"/>
        <v>5</v>
      </c>
      <c r="H8437" s="6">
        <v>10</v>
      </c>
      <c r="I8437" s="6">
        <v>1</v>
      </c>
      <c r="J8437" s="6" t="s">
        <v>10001</v>
      </c>
      <c r="K8437" s="6">
        <v>11</v>
      </c>
      <c r="L8437" s="6">
        <v>21</v>
      </c>
      <c r="M8437" s="8">
        <v>2</v>
      </c>
      <c r="N8437" s="6">
        <v>5</v>
      </c>
      <c r="O8437" s="6">
        <v>0</v>
      </c>
      <c r="P8437" s="6">
        <v>4</v>
      </c>
      <c r="Q8437">
        <f t="shared" si="527"/>
        <v>4</v>
      </c>
      <c r="R8437" s="6">
        <v>0</v>
      </c>
      <c r="S8437" s="6">
        <v>0</v>
      </c>
      <c r="U8437" s="6">
        <v>2000</v>
      </c>
      <c r="V8437" s="6">
        <v>6</v>
      </c>
      <c r="W8437" s="6">
        <v>11</v>
      </c>
      <c r="X8437" s="6">
        <v>30</v>
      </c>
    </row>
    <row r="8438" spans="1:24" x14ac:dyDescent="0.25">
      <c r="A8438" s="2" t="s">
        <v>8437</v>
      </c>
      <c r="B8438" s="10"/>
      <c r="C8438">
        <f t="shared" si="524"/>
        <v>1</v>
      </c>
      <c r="D8438" s="6">
        <v>0</v>
      </c>
      <c r="E8438" s="6">
        <v>0</v>
      </c>
      <c r="F8438">
        <f t="shared" si="525"/>
        <v>4</v>
      </c>
      <c r="G8438">
        <f t="shared" si="526"/>
        <v>4</v>
      </c>
      <c r="H8438" s="6">
        <v>2</v>
      </c>
      <c r="I8438" s="6">
        <v>1</v>
      </c>
      <c r="J8438" s="6" t="s">
        <v>10001</v>
      </c>
      <c r="K8438" s="6">
        <v>4</v>
      </c>
      <c r="L8438" s="6">
        <v>21</v>
      </c>
      <c r="M8438" s="8">
        <v>8</v>
      </c>
      <c r="N8438" s="6">
        <v>7</v>
      </c>
      <c r="O8438" s="6">
        <v>0</v>
      </c>
      <c r="P8438" s="6">
        <v>4</v>
      </c>
      <c r="Q8438">
        <f t="shared" si="527"/>
        <v>4</v>
      </c>
      <c r="R8438" s="6">
        <v>0</v>
      </c>
      <c r="S8438" s="6">
        <v>0</v>
      </c>
      <c r="U8438" s="6">
        <v>3</v>
      </c>
      <c r="V8438" s="6">
        <v>6</v>
      </c>
      <c r="W8438" s="6">
        <v>6</v>
      </c>
      <c r="X8438" s="6">
        <v>29</v>
      </c>
    </row>
    <row r="8439" spans="1:24" x14ac:dyDescent="0.25">
      <c r="A8439" s="3" t="s">
        <v>8438</v>
      </c>
      <c r="B8439" s="11"/>
      <c r="C8439">
        <f t="shared" si="524"/>
        <v>7</v>
      </c>
      <c r="D8439" s="6">
        <v>0</v>
      </c>
      <c r="E8439" s="6">
        <v>0</v>
      </c>
      <c r="F8439">
        <f t="shared" si="525"/>
        <v>4</v>
      </c>
      <c r="G8439">
        <f t="shared" si="526"/>
        <v>2</v>
      </c>
      <c r="H8439" s="6">
        <v>9</v>
      </c>
      <c r="I8439" s="6">
        <v>3</v>
      </c>
      <c r="J8439" s="6" t="s">
        <v>10001</v>
      </c>
      <c r="K8439" s="6">
        <v>3</v>
      </c>
      <c r="L8439" s="6">
        <v>4</v>
      </c>
      <c r="M8439" s="8">
        <v>7</v>
      </c>
      <c r="N8439" s="6">
        <v>4</v>
      </c>
      <c r="O8439" s="6">
        <v>0</v>
      </c>
      <c r="P8439" s="6">
        <v>2</v>
      </c>
      <c r="Q8439">
        <f t="shared" si="527"/>
        <v>2</v>
      </c>
      <c r="R8439" s="6">
        <v>0</v>
      </c>
      <c r="S8439" s="6">
        <v>0</v>
      </c>
      <c r="U8439" s="6">
        <v>2000</v>
      </c>
      <c r="V8439" s="6">
        <v>3</v>
      </c>
      <c r="W8439" s="6">
        <v>3</v>
      </c>
      <c r="X8439" s="6">
        <v>29</v>
      </c>
    </row>
    <row r="8440" spans="1:24" x14ac:dyDescent="0.25">
      <c r="A8440" s="2" t="s">
        <v>8439</v>
      </c>
      <c r="B8440" s="10"/>
      <c r="C8440">
        <f t="shared" si="524"/>
        <v>1</v>
      </c>
      <c r="D8440" s="6">
        <v>0</v>
      </c>
      <c r="E8440" s="6">
        <v>0</v>
      </c>
      <c r="F8440">
        <f t="shared" si="525"/>
        <v>5</v>
      </c>
      <c r="G8440">
        <f t="shared" si="526"/>
        <v>5</v>
      </c>
      <c r="H8440" s="6">
        <v>0</v>
      </c>
      <c r="I8440" s="6">
        <v>3</v>
      </c>
      <c r="J8440" s="6" t="s">
        <v>10004</v>
      </c>
      <c r="K8440" s="6">
        <v>2</v>
      </c>
      <c r="L8440" s="6">
        <v>21</v>
      </c>
      <c r="M8440" s="8">
        <v>1</v>
      </c>
      <c r="N8440" s="6">
        <v>6</v>
      </c>
      <c r="O8440" s="6">
        <v>0</v>
      </c>
      <c r="P8440" s="6">
        <v>0</v>
      </c>
      <c r="Q8440">
        <f t="shared" si="527"/>
        <v>2</v>
      </c>
      <c r="R8440" s="6">
        <v>0</v>
      </c>
      <c r="S8440" s="6">
        <v>0</v>
      </c>
      <c r="U8440" s="6">
        <v>1</v>
      </c>
      <c r="V8440" s="6">
        <v>2</v>
      </c>
      <c r="W8440" s="6">
        <v>8</v>
      </c>
      <c r="X8440" s="6">
        <v>30</v>
      </c>
    </row>
    <row r="8441" spans="1:24" x14ac:dyDescent="0.25">
      <c r="A8441" s="3" t="s">
        <v>8440</v>
      </c>
      <c r="B8441" s="11"/>
      <c r="C8441">
        <f t="shared" si="524"/>
        <v>3</v>
      </c>
      <c r="D8441" s="6">
        <v>1</v>
      </c>
      <c r="E8441" s="6">
        <v>1</v>
      </c>
      <c r="F8441">
        <f t="shared" si="525"/>
        <v>2</v>
      </c>
      <c r="G8441">
        <f t="shared" si="526"/>
        <v>2</v>
      </c>
      <c r="H8441" s="6">
        <v>4</v>
      </c>
      <c r="I8441" s="6">
        <v>1</v>
      </c>
      <c r="J8441" s="6" t="s">
        <v>10001</v>
      </c>
      <c r="K8441" s="6">
        <v>3</v>
      </c>
      <c r="L8441" s="6">
        <v>21</v>
      </c>
      <c r="M8441" s="8">
        <v>10</v>
      </c>
      <c r="N8441" s="6">
        <v>9</v>
      </c>
      <c r="O8441" s="6">
        <v>0</v>
      </c>
      <c r="P8441" s="6">
        <v>3</v>
      </c>
      <c r="Q8441">
        <f t="shared" si="527"/>
        <v>4</v>
      </c>
      <c r="R8441" s="6">
        <v>0</v>
      </c>
      <c r="S8441" s="6">
        <v>0</v>
      </c>
      <c r="U8441" s="6">
        <v>7</v>
      </c>
      <c r="V8441" s="6">
        <v>7</v>
      </c>
      <c r="W8441" s="6">
        <v>3</v>
      </c>
      <c r="X8441" s="6">
        <v>24</v>
      </c>
    </row>
    <row r="8442" spans="1:24" x14ac:dyDescent="0.25">
      <c r="A8442" s="2" t="s">
        <v>8441</v>
      </c>
      <c r="B8442" s="10"/>
      <c r="C8442">
        <f t="shared" si="524"/>
        <v>3</v>
      </c>
      <c r="D8442" s="6">
        <v>1</v>
      </c>
      <c r="E8442" s="6">
        <v>1</v>
      </c>
      <c r="F8442">
        <f t="shared" si="525"/>
        <v>5</v>
      </c>
      <c r="G8442">
        <f t="shared" si="526"/>
        <v>3</v>
      </c>
      <c r="H8442" s="6">
        <v>5</v>
      </c>
      <c r="I8442" s="6">
        <v>3</v>
      </c>
      <c r="J8442" s="6" t="s">
        <v>10001</v>
      </c>
      <c r="K8442" s="6">
        <v>2</v>
      </c>
      <c r="L8442" s="6">
        <v>21</v>
      </c>
      <c r="M8442" s="8">
        <v>5</v>
      </c>
      <c r="N8442" s="6">
        <v>8</v>
      </c>
      <c r="O8442" s="6">
        <v>0</v>
      </c>
      <c r="P8442" s="6">
        <v>1</v>
      </c>
      <c r="Q8442">
        <f t="shared" si="527"/>
        <v>2</v>
      </c>
      <c r="R8442" s="6">
        <v>0</v>
      </c>
      <c r="S8442" s="6">
        <v>0</v>
      </c>
      <c r="U8442" s="6">
        <v>7</v>
      </c>
      <c r="V8442" s="6">
        <v>2</v>
      </c>
      <c r="W8442" s="6">
        <v>4</v>
      </c>
      <c r="X8442" s="6">
        <v>30</v>
      </c>
    </row>
    <row r="8443" spans="1:24" x14ac:dyDescent="0.25">
      <c r="A8443" s="3" t="s">
        <v>8442</v>
      </c>
      <c r="B8443" s="11"/>
      <c r="C8443">
        <f t="shared" si="524"/>
        <v>1</v>
      </c>
      <c r="D8443" s="6">
        <v>0</v>
      </c>
      <c r="E8443" s="6">
        <v>0</v>
      </c>
      <c r="F8443">
        <f t="shared" si="525"/>
        <v>5</v>
      </c>
      <c r="G8443">
        <f t="shared" si="526"/>
        <v>2</v>
      </c>
      <c r="H8443" s="6">
        <v>8</v>
      </c>
      <c r="I8443" s="6">
        <v>1</v>
      </c>
      <c r="J8443" s="6" t="s">
        <v>10001</v>
      </c>
      <c r="K8443" s="6">
        <v>1</v>
      </c>
      <c r="L8443" s="6">
        <v>21</v>
      </c>
      <c r="M8443" s="8">
        <v>3</v>
      </c>
      <c r="N8443" s="6">
        <v>7</v>
      </c>
      <c r="O8443" s="6">
        <v>1</v>
      </c>
      <c r="P8443" s="6">
        <v>1</v>
      </c>
      <c r="Q8443">
        <f t="shared" si="527"/>
        <v>2</v>
      </c>
      <c r="R8443" s="6">
        <v>1</v>
      </c>
      <c r="S8443" s="6">
        <v>0</v>
      </c>
      <c r="U8443" s="6">
        <v>1</v>
      </c>
      <c r="V8443" s="6">
        <v>3</v>
      </c>
      <c r="W8443" s="6">
        <v>2</v>
      </c>
      <c r="X8443" s="6">
        <v>30</v>
      </c>
    </row>
    <row r="8444" spans="1:24" x14ac:dyDescent="0.25">
      <c r="A8444" s="2" t="s">
        <v>8443</v>
      </c>
      <c r="B8444" s="10"/>
      <c r="C8444">
        <f t="shared" si="524"/>
        <v>7</v>
      </c>
      <c r="D8444" s="6">
        <v>0</v>
      </c>
      <c r="E8444" s="6">
        <v>0</v>
      </c>
      <c r="F8444">
        <f t="shared" si="525"/>
        <v>5</v>
      </c>
      <c r="G8444">
        <f t="shared" si="526"/>
        <v>4</v>
      </c>
      <c r="H8444" s="6">
        <v>6</v>
      </c>
      <c r="I8444" s="6">
        <v>3</v>
      </c>
      <c r="J8444" s="6" t="s">
        <v>10001</v>
      </c>
      <c r="K8444" s="6">
        <v>2</v>
      </c>
      <c r="L8444" s="6">
        <v>21</v>
      </c>
      <c r="M8444" s="8">
        <v>10</v>
      </c>
      <c r="N8444" s="6">
        <v>4</v>
      </c>
      <c r="O8444" s="6">
        <v>0</v>
      </c>
      <c r="P8444" s="6">
        <v>1</v>
      </c>
      <c r="Q8444">
        <f t="shared" si="527"/>
        <v>2</v>
      </c>
      <c r="R8444" s="6">
        <v>0</v>
      </c>
      <c r="S8444" s="6">
        <v>0</v>
      </c>
      <c r="U8444" s="6">
        <v>2000</v>
      </c>
      <c r="V8444" s="6">
        <v>2</v>
      </c>
      <c r="W8444" s="6">
        <v>6</v>
      </c>
      <c r="X8444" s="6">
        <v>30</v>
      </c>
    </row>
    <row r="8445" spans="1:24" x14ac:dyDescent="0.25">
      <c r="A8445" s="3" t="s">
        <v>8444</v>
      </c>
      <c r="B8445" s="11"/>
      <c r="C8445">
        <f t="shared" si="524"/>
        <v>7</v>
      </c>
      <c r="D8445" s="6">
        <v>0</v>
      </c>
      <c r="E8445" s="6">
        <v>0</v>
      </c>
      <c r="F8445">
        <f t="shared" si="525"/>
        <v>4</v>
      </c>
      <c r="G8445">
        <f t="shared" si="526"/>
        <v>4</v>
      </c>
      <c r="H8445" s="6">
        <v>3</v>
      </c>
      <c r="I8445" s="6">
        <v>3</v>
      </c>
      <c r="J8445" s="6" t="s">
        <v>10001</v>
      </c>
      <c r="K8445" s="6">
        <v>3</v>
      </c>
      <c r="L8445" s="6">
        <v>21</v>
      </c>
      <c r="M8445" s="8">
        <v>2</v>
      </c>
      <c r="N8445" s="6">
        <v>4</v>
      </c>
      <c r="O8445" s="6">
        <v>0</v>
      </c>
      <c r="P8445" s="6">
        <v>1</v>
      </c>
      <c r="Q8445">
        <f t="shared" si="527"/>
        <v>2</v>
      </c>
      <c r="R8445" s="6">
        <v>0</v>
      </c>
      <c r="S8445" s="6">
        <v>0</v>
      </c>
      <c r="U8445" s="6">
        <v>2000</v>
      </c>
      <c r="V8445" s="6">
        <v>2</v>
      </c>
      <c r="W8445" s="6">
        <v>6</v>
      </c>
      <c r="X8445" s="6">
        <v>29</v>
      </c>
    </row>
    <row r="8446" spans="1:24" x14ac:dyDescent="0.25">
      <c r="A8446" s="2" t="s">
        <v>8445</v>
      </c>
      <c r="B8446" s="10"/>
      <c r="C8446">
        <f t="shared" si="524"/>
        <v>2</v>
      </c>
      <c r="D8446" s="6">
        <v>1</v>
      </c>
      <c r="E8446" s="6">
        <v>0</v>
      </c>
      <c r="F8446">
        <f t="shared" si="525"/>
        <v>3</v>
      </c>
      <c r="G8446">
        <f t="shared" si="526"/>
        <v>2</v>
      </c>
      <c r="H8446" s="6">
        <v>6</v>
      </c>
      <c r="I8446" s="6">
        <v>3</v>
      </c>
      <c r="J8446" s="6" t="s">
        <v>10001</v>
      </c>
      <c r="K8446" s="6">
        <v>1</v>
      </c>
      <c r="L8446" s="6">
        <v>4</v>
      </c>
      <c r="M8446" s="8">
        <v>10</v>
      </c>
      <c r="N8446" s="6">
        <v>2</v>
      </c>
      <c r="O8446" s="6">
        <v>0</v>
      </c>
      <c r="P8446" s="6">
        <v>1</v>
      </c>
      <c r="Q8446">
        <f t="shared" si="527"/>
        <v>2</v>
      </c>
      <c r="R8446" s="6">
        <v>0</v>
      </c>
      <c r="S8446" s="6">
        <v>0</v>
      </c>
      <c r="U8446" s="6">
        <v>4</v>
      </c>
      <c r="V8446" s="6">
        <v>2</v>
      </c>
      <c r="W8446" s="6">
        <v>3</v>
      </c>
      <c r="X8446" s="6">
        <v>25</v>
      </c>
    </row>
    <row r="8447" spans="1:24" x14ac:dyDescent="0.25">
      <c r="A8447" s="3" t="s">
        <v>8446</v>
      </c>
      <c r="B8447" s="11"/>
      <c r="C8447">
        <f t="shared" si="524"/>
        <v>7</v>
      </c>
      <c r="D8447" s="6">
        <v>0</v>
      </c>
      <c r="E8447" s="6">
        <v>0</v>
      </c>
      <c r="F8447">
        <f t="shared" si="525"/>
        <v>3</v>
      </c>
      <c r="G8447">
        <f t="shared" si="526"/>
        <v>5</v>
      </c>
      <c r="H8447" s="6">
        <v>5</v>
      </c>
      <c r="I8447" s="6">
        <v>3</v>
      </c>
      <c r="J8447" s="6" t="s">
        <v>10001</v>
      </c>
      <c r="K8447" s="6">
        <v>11</v>
      </c>
      <c r="L8447" s="6">
        <v>21</v>
      </c>
      <c r="M8447" s="8">
        <v>3</v>
      </c>
      <c r="N8447" s="6">
        <v>6</v>
      </c>
      <c r="O8447" s="6">
        <v>0</v>
      </c>
      <c r="P8447" s="6">
        <v>2</v>
      </c>
      <c r="Q8447">
        <f t="shared" si="527"/>
        <v>2</v>
      </c>
      <c r="R8447" s="6">
        <v>0</v>
      </c>
      <c r="S8447" s="6">
        <v>0</v>
      </c>
      <c r="U8447" s="6">
        <v>16</v>
      </c>
      <c r="V8447" s="6">
        <v>3</v>
      </c>
      <c r="W8447" s="6">
        <v>11</v>
      </c>
      <c r="X8447" s="6">
        <v>27</v>
      </c>
    </row>
    <row r="8448" spans="1:24" x14ac:dyDescent="0.25">
      <c r="A8448" s="2" t="s">
        <v>8447</v>
      </c>
      <c r="B8448" s="10"/>
      <c r="C8448">
        <f t="shared" si="524"/>
        <v>5</v>
      </c>
      <c r="D8448" s="6">
        <v>1</v>
      </c>
      <c r="E8448" s="6">
        <v>0</v>
      </c>
      <c r="F8448">
        <f t="shared" si="525"/>
        <v>1</v>
      </c>
      <c r="G8448">
        <f t="shared" si="526"/>
        <v>1</v>
      </c>
      <c r="H8448" s="6">
        <v>5</v>
      </c>
      <c r="I8448" s="6">
        <v>1</v>
      </c>
      <c r="J8448" s="6" t="s">
        <v>10001</v>
      </c>
      <c r="K8448" s="6">
        <v>3</v>
      </c>
      <c r="L8448" s="6">
        <v>10</v>
      </c>
      <c r="M8448" s="8">
        <v>6</v>
      </c>
      <c r="N8448" s="6">
        <v>4</v>
      </c>
      <c r="O8448" s="6">
        <v>0</v>
      </c>
      <c r="P8448" s="6">
        <v>1</v>
      </c>
      <c r="Q8448">
        <f t="shared" si="527"/>
        <v>2</v>
      </c>
      <c r="R8448" s="6">
        <v>0</v>
      </c>
      <c r="S8448" s="6">
        <v>0</v>
      </c>
      <c r="U8448" s="6">
        <v>13</v>
      </c>
      <c r="V8448" s="6">
        <v>1</v>
      </c>
      <c r="W8448" s="6">
        <v>-1</v>
      </c>
      <c r="X8448" s="6">
        <v>0</v>
      </c>
    </row>
    <row r="8449" spans="1:24" x14ac:dyDescent="0.25">
      <c r="A8449" s="3" t="s">
        <v>8448</v>
      </c>
      <c r="B8449" s="11"/>
      <c r="C8449">
        <f t="shared" si="524"/>
        <v>4</v>
      </c>
      <c r="D8449" s="6">
        <v>0</v>
      </c>
      <c r="E8449" s="6">
        <v>0</v>
      </c>
      <c r="F8449">
        <f t="shared" si="525"/>
        <v>5</v>
      </c>
      <c r="G8449">
        <f t="shared" si="526"/>
        <v>5</v>
      </c>
      <c r="H8449" s="6">
        <v>10</v>
      </c>
      <c r="I8449" s="6">
        <v>1</v>
      </c>
      <c r="J8449" s="6" t="s">
        <v>10001</v>
      </c>
      <c r="K8449" s="6">
        <v>11</v>
      </c>
      <c r="L8449" s="6">
        <v>21</v>
      </c>
      <c r="M8449" s="8">
        <v>10</v>
      </c>
      <c r="N8449" s="6">
        <v>5</v>
      </c>
      <c r="O8449" s="6">
        <v>0</v>
      </c>
      <c r="P8449" s="6">
        <v>9</v>
      </c>
      <c r="Q8449">
        <f t="shared" si="527"/>
        <v>6</v>
      </c>
      <c r="R8449" s="6">
        <v>0</v>
      </c>
      <c r="S8449" s="6">
        <v>0</v>
      </c>
      <c r="U8449" s="6">
        <v>11</v>
      </c>
      <c r="V8449" s="6">
        <v>11</v>
      </c>
      <c r="W8449" s="6">
        <v>11</v>
      </c>
      <c r="X8449" s="6">
        <v>30</v>
      </c>
    </row>
    <row r="8450" spans="1:24" x14ac:dyDescent="0.25">
      <c r="A8450" s="2" t="s">
        <v>8449</v>
      </c>
      <c r="B8450" s="10"/>
      <c r="C8450">
        <f t="shared" si="524"/>
        <v>4</v>
      </c>
      <c r="D8450" s="6">
        <v>0</v>
      </c>
      <c r="E8450" s="6">
        <v>0</v>
      </c>
      <c r="F8450">
        <f t="shared" si="525"/>
        <v>5</v>
      </c>
      <c r="G8450">
        <f t="shared" si="526"/>
        <v>5</v>
      </c>
      <c r="H8450" s="6">
        <v>1</v>
      </c>
      <c r="I8450" s="6">
        <v>1</v>
      </c>
      <c r="J8450" s="6" t="s">
        <v>10001</v>
      </c>
      <c r="K8450" s="6">
        <v>9</v>
      </c>
      <c r="L8450" s="6">
        <v>18</v>
      </c>
      <c r="M8450" s="8">
        <v>3</v>
      </c>
      <c r="N8450" s="6">
        <v>11</v>
      </c>
      <c r="O8450" s="6">
        <v>0</v>
      </c>
      <c r="P8450" s="6">
        <v>5</v>
      </c>
      <c r="Q8450">
        <f t="shared" si="527"/>
        <v>6</v>
      </c>
      <c r="R8450" s="6">
        <v>0</v>
      </c>
      <c r="S8450" s="6">
        <v>0</v>
      </c>
      <c r="U8450" s="6">
        <v>11</v>
      </c>
      <c r="V8450" s="6">
        <v>11</v>
      </c>
      <c r="W8450" s="6">
        <v>11</v>
      </c>
      <c r="X8450" s="6">
        <v>30</v>
      </c>
    </row>
    <row r="8451" spans="1:24" x14ac:dyDescent="0.25">
      <c r="A8451" s="3" t="s">
        <v>8450</v>
      </c>
      <c r="B8451" s="11"/>
      <c r="C8451">
        <f t="shared" ref="C8451:C8514" si="528">IF(U8451&gt;15,7,IF(U8451&gt;14,6,IF(U8451&gt;12,5,IF(U8451&gt;8,4,IF(U8451&gt;6,3,IF(U8451&gt;3,2,1))))))</f>
        <v>2</v>
      </c>
      <c r="D8451" s="6">
        <v>1</v>
      </c>
      <c r="E8451" s="6">
        <v>1</v>
      </c>
      <c r="F8451">
        <f t="shared" ref="F8451:F8514" si="529">IF(X8451&gt;29,5,IF(X8451&gt;27,4,IF(X8451&gt;24,3,IF(X8451&gt;0,2,1))))</f>
        <v>4</v>
      </c>
      <c r="G8451">
        <f t="shared" ref="G8451:G8514" si="530">IF(W8451&gt;11,6,IF(W8451&gt;7,5,IF(W8451&gt;5,4,IF(W8451&gt;3,3,IF(W8451&gt;0,2,1)))))</f>
        <v>5</v>
      </c>
      <c r="H8451" s="6">
        <v>0</v>
      </c>
      <c r="I8451" s="6">
        <v>3</v>
      </c>
      <c r="J8451" s="6" t="s">
        <v>10001</v>
      </c>
      <c r="K8451" s="6">
        <v>5</v>
      </c>
      <c r="L8451" s="6">
        <v>21</v>
      </c>
      <c r="M8451" s="8">
        <v>8</v>
      </c>
      <c r="N8451" s="6">
        <v>5</v>
      </c>
      <c r="O8451" s="6">
        <v>0</v>
      </c>
      <c r="P8451" s="6">
        <v>3</v>
      </c>
      <c r="Q8451">
        <f t="shared" ref="Q8451:Q8514" si="531">IF(V8451&gt;10,6,IF(V8451&gt;7,5,IF(V8451&gt;5,4,IF(V8451&gt;3,3,IF(V8451&gt;0,2,1)))))</f>
        <v>4</v>
      </c>
      <c r="R8451" s="6">
        <v>0</v>
      </c>
      <c r="S8451" s="6">
        <v>0</v>
      </c>
      <c r="U8451" s="6">
        <v>6</v>
      </c>
      <c r="V8451" s="6">
        <v>6</v>
      </c>
      <c r="W8451" s="6">
        <v>9</v>
      </c>
      <c r="X8451" s="6">
        <v>28</v>
      </c>
    </row>
    <row r="8452" spans="1:24" x14ac:dyDescent="0.25">
      <c r="A8452" s="2" t="s">
        <v>8451</v>
      </c>
      <c r="B8452" s="10"/>
      <c r="C8452">
        <f t="shared" si="528"/>
        <v>4</v>
      </c>
      <c r="D8452" s="6">
        <v>0</v>
      </c>
      <c r="E8452" s="6">
        <v>0</v>
      </c>
      <c r="F8452">
        <f t="shared" si="529"/>
        <v>1</v>
      </c>
      <c r="G8452">
        <f t="shared" si="530"/>
        <v>1</v>
      </c>
      <c r="H8452" s="6">
        <v>1</v>
      </c>
      <c r="I8452" s="6">
        <v>1</v>
      </c>
      <c r="J8452" s="6" t="s">
        <v>10001</v>
      </c>
      <c r="K8452" s="6">
        <v>3</v>
      </c>
      <c r="L8452" s="6">
        <v>21</v>
      </c>
      <c r="M8452" s="8">
        <v>10</v>
      </c>
      <c r="N8452" s="6">
        <v>5</v>
      </c>
      <c r="O8452" s="6">
        <v>0</v>
      </c>
      <c r="P8452" s="6">
        <v>2</v>
      </c>
      <c r="Q8452">
        <f t="shared" si="531"/>
        <v>5</v>
      </c>
      <c r="R8452" s="6">
        <v>0</v>
      </c>
      <c r="S8452" s="6">
        <v>0</v>
      </c>
      <c r="U8452" s="6">
        <v>9</v>
      </c>
      <c r="V8452" s="6">
        <v>8</v>
      </c>
      <c r="W8452" s="6">
        <v>-1</v>
      </c>
      <c r="X8452" s="6">
        <v>0</v>
      </c>
    </row>
    <row r="8453" spans="1:24" x14ac:dyDescent="0.25">
      <c r="A8453" s="3" t="s">
        <v>8452</v>
      </c>
      <c r="B8453" s="11"/>
      <c r="C8453">
        <f t="shared" si="528"/>
        <v>1</v>
      </c>
      <c r="D8453" s="6">
        <v>0</v>
      </c>
      <c r="E8453" s="6">
        <v>0</v>
      </c>
      <c r="F8453">
        <f t="shared" si="529"/>
        <v>1</v>
      </c>
      <c r="G8453">
        <f t="shared" si="530"/>
        <v>1</v>
      </c>
      <c r="H8453" s="6">
        <v>1</v>
      </c>
      <c r="I8453" s="6">
        <v>3</v>
      </c>
      <c r="J8453" s="6" t="s">
        <v>10001</v>
      </c>
      <c r="K8453" s="6">
        <v>2</v>
      </c>
      <c r="L8453" s="6">
        <v>21</v>
      </c>
      <c r="M8453" s="8">
        <v>1</v>
      </c>
      <c r="N8453" s="6">
        <v>5</v>
      </c>
      <c r="O8453" s="6">
        <v>0</v>
      </c>
      <c r="P8453" s="6">
        <v>2</v>
      </c>
      <c r="Q8453">
        <f t="shared" si="531"/>
        <v>2</v>
      </c>
      <c r="R8453" s="6">
        <v>0</v>
      </c>
      <c r="S8453" s="6">
        <v>0</v>
      </c>
      <c r="U8453" s="6">
        <v>1</v>
      </c>
      <c r="V8453" s="6">
        <v>3</v>
      </c>
      <c r="W8453" s="6">
        <v>-1</v>
      </c>
      <c r="X8453" s="6">
        <v>0</v>
      </c>
    </row>
    <row r="8454" spans="1:24" x14ac:dyDescent="0.25">
      <c r="A8454" s="2" t="s">
        <v>8453</v>
      </c>
      <c r="B8454" s="10"/>
      <c r="C8454">
        <f t="shared" si="528"/>
        <v>2</v>
      </c>
      <c r="D8454" s="6">
        <v>0</v>
      </c>
      <c r="E8454" s="6">
        <v>0</v>
      </c>
      <c r="F8454">
        <f t="shared" si="529"/>
        <v>1</v>
      </c>
      <c r="G8454">
        <f t="shared" si="530"/>
        <v>1</v>
      </c>
      <c r="H8454" s="6">
        <v>5</v>
      </c>
      <c r="I8454" s="6">
        <v>3</v>
      </c>
      <c r="J8454" s="6" t="s">
        <v>10001</v>
      </c>
      <c r="K8454" s="6">
        <v>3</v>
      </c>
      <c r="L8454" s="6">
        <v>7</v>
      </c>
      <c r="M8454" s="8">
        <v>10</v>
      </c>
      <c r="N8454" s="6">
        <v>3</v>
      </c>
      <c r="O8454" s="6">
        <v>0</v>
      </c>
      <c r="P8454" s="6">
        <v>2</v>
      </c>
      <c r="Q8454">
        <f t="shared" si="531"/>
        <v>2</v>
      </c>
      <c r="R8454" s="6">
        <v>0</v>
      </c>
      <c r="S8454" s="6">
        <v>0</v>
      </c>
      <c r="U8454" s="6">
        <v>4</v>
      </c>
      <c r="V8454" s="6">
        <v>3</v>
      </c>
      <c r="W8454" s="6">
        <v>-1</v>
      </c>
      <c r="X8454" s="6">
        <v>0</v>
      </c>
    </row>
    <row r="8455" spans="1:24" x14ac:dyDescent="0.25">
      <c r="A8455" s="3" t="s">
        <v>8454</v>
      </c>
      <c r="B8455" s="11"/>
      <c r="C8455">
        <f t="shared" si="528"/>
        <v>2</v>
      </c>
      <c r="D8455" s="6">
        <v>1</v>
      </c>
      <c r="E8455" s="6">
        <v>0</v>
      </c>
      <c r="F8455">
        <f t="shared" si="529"/>
        <v>3</v>
      </c>
      <c r="G8455">
        <f t="shared" si="530"/>
        <v>3</v>
      </c>
      <c r="H8455" s="6">
        <v>10</v>
      </c>
      <c r="I8455" s="6">
        <v>1</v>
      </c>
      <c r="J8455" s="6" t="s">
        <v>10001</v>
      </c>
      <c r="K8455" s="6">
        <v>3</v>
      </c>
      <c r="L8455" s="6">
        <v>21</v>
      </c>
      <c r="M8455" s="8">
        <v>10</v>
      </c>
      <c r="N8455" s="6">
        <v>8</v>
      </c>
      <c r="O8455" s="6">
        <v>1</v>
      </c>
      <c r="P8455" s="6">
        <v>2</v>
      </c>
      <c r="Q8455">
        <f t="shared" si="531"/>
        <v>3</v>
      </c>
      <c r="R8455" s="6">
        <v>1</v>
      </c>
      <c r="S8455" s="6">
        <v>0</v>
      </c>
      <c r="U8455" s="6">
        <v>4</v>
      </c>
      <c r="V8455" s="6">
        <v>4</v>
      </c>
      <c r="W8455" s="6">
        <v>4</v>
      </c>
      <c r="X8455" s="6">
        <v>27</v>
      </c>
    </row>
    <row r="8456" spans="1:24" x14ac:dyDescent="0.25">
      <c r="A8456" s="2" t="s">
        <v>8455</v>
      </c>
      <c r="B8456" s="10"/>
      <c r="C8456">
        <f t="shared" si="528"/>
        <v>2</v>
      </c>
      <c r="D8456" s="6">
        <v>1</v>
      </c>
      <c r="E8456" s="6">
        <v>1</v>
      </c>
      <c r="F8456">
        <f t="shared" si="529"/>
        <v>4</v>
      </c>
      <c r="G8456">
        <f t="shared" si="530"/>
        <v>3</v>
      </c>
      <c r="H8456" s="6">
        <v>9</v>
      </c>
      <c r="I8456" s="6">
        <v>1</v>
      </c>
      <c r="J8456" s="6" t="s">
        <v>10001</v>
      </c>
      <c r="K8456" s="6">
        <v>5</v>
      </c>
      <c r="L8456" s="6">
        <v>21</v>
      </c>
      <c r="M8456" s="8">
        <v>10</v>
      </c>
      <c r="N8456" s="6">
        <v>6</v>
      </c>
      <c r="O8456" s="6">
        <v>0</v>
      </c>
      <c r="P8456" s="6">
        <v>2</v>
      </c>
      <c r="Q8456">
        <f t="shared" si="531"/>
        <v>3</v>
      </c>
      <c r="R8456" s="6">
        <v>0</v>
      </c>
      <c r="S8456" s="6">
        <v>0</v>
      </c>
      <c r="U8456" s="6">
        <v>5</v>
      </c>
      <c r="V8456" s="6">
        <v>4</v>
      </c>
      <c r="W8456" s="6">
        <v>4</v>
      </c>
      <c r="X8456" s="6">
        <v>28</v>
      </c>
    </row>
    <row r="8457" spans="1:24" x14ac:dyDescent="0.25">
      <c r="A8457" s="3" t="s">
        <v>8456</v>
      </c>
      <c r="B8457" s="11"/>
      <c r="C8457">
        <f t="shared" si="528"/>
        <v>2</v>
      </c>
      <c r="D8457" s="6">
        <v>1</v>
      </c>
      <c r="E8457" s="6">
        <v>0</v>
      </c>
      <c r="F8457">
        <f t="shared" si="529"/>
        <v>3</v>
      </c>
      <c r="G8457">
        <f t="shared" si="530"/>
        <v>2</v>
      </c>
      <c r="H8457" s="6">
        <v>7</v>
      </c>
      <c r="I8457" s="6">
        <v>3</v>
      </c>
      <c r="J8457" s="6" t="s">
        <v>10001</v>
      </c>
      <c r="K8457" s="6">
        <v>3</v>
      </c>
      <c r="L8457" s="6">
        <v>7</v>
      </c>
      <c r="M8457" s="8">
        <v>7</v>
      </c>
      <c r="N8457" s="6">
        <v>7</v>
      </c>
      <c r="O8457" s="6">
        <v>0</v>
      </c>
      <c r="P8457" s="6">
        <v>2</v>
      </c>
      <c r="Q8457">
        <f t="shared" si="531"/>
        <v>3</v>
      </c>
      <c r="R8457" s="6">
        <v>0</v>
      </c>
      <c r="S8457" s="6">
        <v>0</v>
      </c>
      <c r="U8457" s="6">
        <v>5</v>
      </c>
      <c r="V8457" s="6">
        <v>4</v>
      </c>
      <c r="W8457" s="6">
        <v>3</v>
      </c>
      <c r="X8457" s="6">
        <v>27</v>
      </c>
    </row>
    <row r="8458" spans="1:24" x14ac:dyDescent="0.25">
      <c r="A8458" s="2" t="s">
        <v>8457</v>
      </c>
      <c r="B8458" s="10"/>
      <c r="C8458">
        <f t="shared" si="528"/>
        <v>7</v>
      </c>
      <c r="D8458" s="6">
        <v>1</v>
      </c>
      <c r="E8458" s="6">
        <v>0</v>
      </c>
      <c r="F8458">
        <f t="shared" si="529"/>
        <v>4</v>
      </c>
      <c r="G8458">
        <f t="shared" si="530"/>
        <v>5</v>
      </c>
      <c r="H8458" s="6">
        <v>4</v>
      </c>
      <c r="I8458" s="6">
        <v>1</v>
      </c>
      <c r="J8458" s="6" t="s">
        <v>10001</v>
      </c>
      <c r="K8458" s="6">
        <v>3</v>
      </c>
      <c r="L8458" s="6">
        <v>21</v>
      </c>
      <c r="M8458" s="8">
        <v>10</v>
      </c>
      <c r="N8458" s="6">
        <v>4</v>
      </c>
      <c r="O8458" s="6">
        <v>0</v>
      </c>
      <c r="P8458" s="6">
        <v>5</v>
      </c>
      <c r="Q8458">
        <f t="shared" si="531"/>
        <v>4</v>
      </c>
      <c r="R8458" s="6">
        <v>0</v>
      </c>
      <c r="S8458" s="6">
        <v>0</v>
      </c>
      <c r="U8458" s="6">
        <v>2000</v>
      </c>
      <c r="V8458" s="6">
        <v>6</v>
      </c>
      <c r="W8458" s="6">
        <v>11</v>
      </c>
      <c r="X8458" s="6">
        <v>29</v>
      </c>
    </row>
    <row r="8459" spans="1:24" x14ac:dyDescent="0.25">
      <c r="A8459" s="3" t="s">
        <v>8458</v>
      </c>
      <c r="B8459" s="11"/>
      <c r="C8459">
        <f t="shared" si="528"/>
        <v>3</v>
      </c>
      <c r="D8459" s="6">
        <v>1</v>
      </c>
      <c r="E8459" s="6">
        <v>0</v>
      </c>
      <c r="F8459">
        <f t="shared" si="529"/>
        <v>4</v>
      </c>
      <c r="G8459">
        <f t="shared" si="530"/>
        <v>4</v>
      </c>
      <c r="H8459" s="6">
        <v>10</v>
      </c>
      <c r="I8459" s="6">
        <v>1</v>
      </c>
      <c r="J8459" s="6" t="s">
        <v>10003</v>
      </c>
      <c r="K8459" s="6">
        <v>5</v>
      </c>
      <c r="L8459" s="6">
        <v>21</v>
      </c>
      <c r="M8459" s="8">
        <v>10</v>
      </c>
      <c r="N8459" s="6">
        <v>7</v>
      </c>
      <c r="O8459" s="6">
        <v>0</v>
      </c>
      <c r="P8459" s="6">
        <v>2</v>
      </c>
      <c r="Q8459">
        <f t="shared" si="531"/>
        <v>3</v>
      </c>
      <c r="R8459" s="6">
        <v>0</v>
      </c>
      <c r="S8459" s="6">
        <v>0</v>
      </c>
      <c r="U8459" s="6">
        <v>7</v>
      </c>
      <c r="V8459" s="6">
        <v>4</v>
      </c>
      <c r="W8459" s="6">
        <v>7</v>
      </c>
      <c r="X8459" s="6">
        <v>29</v>
      </c>
    </row>
    <row r="8460" spans="1:24" x14ac:dyDescent="0.25">
      <c r="A8460" s="2" t="s">
        <v>8459</v>
      </c>
      <c r="B8460" s="10"/>
      <c r="C8460">
        <f t="shared" si="528"/>
        <v>2</v>
      </c>
      <c r="D8460" s="6">
        <v>0</v>
      </c>
      <c r="E8460" s="6">
        <v>0</v>
      </c>
      <c r="F8460">
        <f t="shared" si="529"/>
        <v>4</v>
      </c>
      <c r="G8460">
        <f t="shared" si="530"/>
        <v>5</v>
      </c>
      <c r="H8460" s="6">
        <v>0</v>
      </c>
      <c r="I8460" s="6">
        <v>1</v>
      </c>
      <c r="J8460" s="6" t="s">
        <v>10003</v>
      </c>
      <c r="K8460" s="6">
        <v>9</v>
      </c>
      <c r="L8460" s="6">
        <v>21</v>
      </c>
      <c r="M8460" s="8">
        <v>2</v>
      </c>
      <c r="N8460" s="6">
        <v>9</v>
      </c>
      <c r="O8460" s="6">
        <v>0</v>
      </c>
      <c r="P8460" s="6">
        <v>11</v>
      </c>
      <c r="Q8460">
        <f t="shared" si="531"/>
        <v>6</v>
      </c>
      <c r="R8460" s="6">
        <v>0</v>
      </c>
      <c r="S8460" s="6">
        <v>0</v>
      </c>
      <c r="U8460" s="6">
        <v>4</v>
      </c>
      <c r="V8460" s="6">
        <v>11</v>
      </c>
      <c r="W8460" s="6">
        <v>11</v>
      </c>
      <c r="X8460" s="6">
        <v>28</v>
      </c>
    </row>
    <row r="8461" spans="1:24" x14ac:dyDescent="0.25">
      <c r="A8461" s="3" t="s">
        <v>8460</v>
      </c>
      <c r="B8461" s="11"/>
      <c r="C8461">
        <f t="shared" si="528"/>
        <v>1</v>
      </c>
      <c r="D8461" s="6">
        <v>0</v>
      </c>
      <c r="E8461" s="6">
        <v>0</v>
      </c>
      <c r="F8461">
        <f t="shared" si="529"/>
        <v>5</v>
      </c>
      <c r="G8461">
        <f t="shared" si="530"/>
        <v>2</v>
      </c>
      <c r="H8461" s="6">
        <v>2</v>
      </c>
      <c r="I8461" s="6">
        <v>3</v>
      </c>
      <c r="J8461" s="6" t="s">
        <v>10001</v>
      </c>
      <c r="K8461" s="6">
        <v>1</v>
      </c>
      <c r="L8461" s="6">
        <v>21</v>
      </c>
      <c r="M8461" s="8">
        <v>10</v>
      </c>
      <c r="N8461" s="6">
        <v>5</v>
      </c>
      <c r="O8461" s="6">
        <v>0</v>
      </c>
      <c r="P8461" s="6">
        <v>0</v>
      </c>
      <c r="Q8461">
        <f t="shared" si="531"/>
        <v>4</v>
      </c>
      <c r="R8461" s="6">
        <v>0</v>
      </c>
      <c r="S8461" s="6">
        <v>0</v>
      </c>
      <c r="U8461" s="6">
        <v>2</v>
      </c>
      <c r="V8461" s="6">
        <v>6</v>
      </c>
      <c r="W8461" s="6">
        <v>3</v>
      </c>
      <c r="X8461" s="6">
        <v>30</v>
      </c>
    </row>
    <row r="8462" spans="1:24" x14ac:dyDescent="0.25">
      <c r="A8462" s="2" t="s">
        <v>8461</v>
      </c>
      <c r="B8462" s="10"/>
      <c r="C8462">
        <f t="shared" si="528"/>
        <v>1</v>
      </c>
      <c r="D8462" s="6">
        <v>0</v>
      </c>
      <c r="E8462" s="6">
        <v>0</v>
      </c>
      <c r="F8462">
        <f t="shared" si="529"/>
        <v>5</v>
      </c>
      <c r="G8462">
        <f t="shared" si="530"/>
        <v>5</v>
      </c>
      <c r="H8462" s="6">
        <v>10</v>
      </c>
      <c r="I8462" s="6">
        <v>1</v>
      </c>
      <c r="J8462" s="6" t="s">
        <v>10004</v>
      </c>
      <c r="K8462" s="6">
        <v>7</v>
      </c>
      <c r="L8462" s="6">
        <v>21</v>
      </c>
      <c r="M8462" s="8">
        <v>10</v>
      </c>
      <c r="N8462" s="6">
        <v>10</v>
      </c>
      <c r="O8462" s="6">
        <v>0</v>
      </c>
      <c r="P8462" s="6">
        <v>11</v>
      </c>
      <c r="Q8462">
        <f t="shared" si="531"/>
        <v>6</v>
      </c>
      <c r="R8462" s="6">
        <v>0</v>
      </c>
      <c r="S8462" s="6">
        <v>0</v>
      </c>
      <c r="U8462" s="6">
        <v>1</v>
      </c>
      <c r="V8462" s="6">
        <v>11</v>
      </c>
      <c r="W8462" s="6">
        <v>11</v>
      </c>
      <c r="X8462" s="6">
        <v>30</v>
      </c>
    </row>
    <row r="8463" spans="1:24" x14ac:dyDescent="0.25">
      <c r="A8463" s="3" t="s">
        <v>8462</v>
      </c>
      <c r="B8463" s="11"/>
      <c r="C8463">
        <f t="shared" si="528"/>
        <v>2</v>
      </c>
      <c r="D8463" s="6">
        <v>0</v>
      </c>
      <c r="E8463" s="6">
        <v>0</v>
      </c>
      <c r="F8463">
        <f t="shared" si="529"/>
        <v>4</v>
      </c>
      <c r="G8463">
        <f t="shared" si="530"/>
        <v>3</v>
      </c>
      <c r="H8463" s="6">
        <v>2</v>
      </c>
      <c r="I8463" s="6">
        <v>3</v>
      </c>
      <c r="J8463" s="6" t="s">
        <v>10001</v>
      </c>
      <c r="K8463" s="6">
        <v>2</v>
      </c>
      <c r="L8463" s="6">
        <v>21</v>
      </c>
      <c r="M8463" s="8">
        <v>10</v>
      </c>
      <c r="N8463" s="6">
        <v>4</v>
      </c>
      <c r="O8463" s="6">
        <v>0</v>
      </c>
      <c r="P8463" s="6">
        <v>1</v>
      </c>
      <c r="Q8463">
        <f t="shared" si="531"/>
        <v>2</v>
      </c>
      <c r="R8463" s="6">
        <v>0</v>
      </c>
      <c r="S8463" s="6">
        <v>0</v>
      </c>
      <c r="U8463" s="6">
        <v>4</v>
      </c>
      <c r="V8463" s="6">
        <v>1</v>
      </c>
      <c r="W8463" s="6">
        <v>4</v>
      </c>
      <c r="X8463" s="6">
        <v>29</v>
      </c>
    </row>
    <row r="8464" spans="1:24" x14ac:dyDescent="0.25">
      <c r="A8464" s="2" t="s">
        <v>8463</v>
      </c>
      <c r="B8464" s="10"/>
      <c r="C8464">
        <f t="shared" si="528"/>
        <v>2</v>
      </c>
      <c r="D8464" s="6">
        <v>0</v>
      </c>
      <c r="E8464" s="6">
        <v>0</v>
      </c>
      <c r="F8464">
        <f t="shared" si="529"/>
        <v>5</v>
      </c>
      <c r="G8464">
        <f t="shared" si="530"/>
        <v>2</v>
      </c>
      <c r="H8464" s="6">
        <v>5</v>
      </c>
      <c r="I8464" s="6">
        <v>3</v>
      </c>
      <c r="J8464" s="6" t="s">
        <v>10001</v>
      </c>
      <c r="K8464" s="6">
        <v>2</v>
      </c>
      <c r="L8464" s="6">
        <v>21</v>
      </c>
      <c r="M8464" s="8">
        <v>10</v>
      </c>
      <c r="N8464" s="6">
        <v>3</v>
      </c>
      <c r="O8464" s="6">
        <v>0</v>
      </c>
      <c r="P8464" s="6">
        <v>0</v>
      </c>
      <c r="Q8464">
        <f t="shared" si="531"/>
        <v>2</v>
      </c>
      <c r="R8464" s="6">
        <v>0</v>
      </c>
      <c r="S8464" s="6">
        <v>0</v>
      </c>
      <c r="U8464" s="6">
        <v>4</v>
      </c>
      <c r="V8464" s="6">
        <v>1</v>
      </c>
      <c r="W8464" s="6">
        <v>3</v>
      </c>
      <c r="X8464" s="6">
        <v>30</v>
      </c>
    </row>
    <row r="8465" spans="1:24" x14ac:dyDescent="0.25">
      <c r="A8465" s="3" t="s">
        <v>8464</v>
      </c>
      <c r="B8465" s="11"/>
      <c r="C8465">
        <f t="shared" si="528"/>
        <v>3</v>
      </c>
      <c r="D8465" s="6">
        <v>1</v>
      </c>
      <c r="E8465" s="6">
        <v>0</v>
      </c>
      <c r="F8465">
        <f t="shared" si="529"/>
        <v>4</v>
      </c>
      <c r="G8465">
        <f t="shared" si="530"/>
        <v>5</v>
      </c>
      <c r="H8465" s="6">
        <v>10</v>
      </c>
      <c r="I8465" s="6">
        <v>2</v>
      </c>
      <c r="J8465" s="6" t="s">
        <v>10003</v>
      </c>
      <c r="K8465" s="6">
        <v>7</v>
      </c>
      <c r="L8465" s="6">
        <v>21</v>
      </c>
      <c r="M8465" s="8">
        <v>10</v>
      </c>
      <c r="N8465" s="6">
        <v>9</v>
      </c>
      <c r="O8465" s="6">
        <v>0</v>
      </c>
      <c r="P8465" s="6">
        <v>4</v>
      </c>
      <c r="Q8465">
        <f t="shared" si="531"/>
        <v>6</v>
      </c>
      <c r="R8465" s="6">
        <v>0</v>
      </c>
      <c r="S8465" s="6">
        <v>0</v>
      </c>
      <c r="U8465" s="6">
        <v>7</v>
      </c>
      <c r="V8465" s="6">
        <v>11</v>
      </c>
      <c r="W8465" s="6">
        <v>11</v>
      </c>
      <c r="X8465" s="6">
        <v>29</v>
      </c>
    </row>
    <row r="8466" spans="1:24" x14ac:dyDescent="0.25">
      <c r="A8466" s="2" t="s">
        <v>8465</v>
      </c>
      <c r="B8466" s="10"/>
      <c r="C8466">
        <f t="shared" si="528"/>
        <v>2</v>
      </c>
      <c r="D8466" s="6">
        <v>0</v>
      </c>
      <c r="E8466" s="6">
        <v>0</v>
      </c>
      <c r="F8466">
        <f t="shared" si="529"/>
        <v>1</v>
      </c>
      <c r="G8466">
        <f t="shared" si="530"/>
        <v>1</v>
      </c>
      <c r="H8466" s="6">
        <v>2</v>
      </c>
      <c r="I8466" s="6">
        <v>3</v>
      </c>
      <c r="J8466" s="6" t="s">
        <v>10001</v>
      </c>
      <c r="K8466" s="6">
        <v>3</v>
      </c>
      <c r="L8466" s="6">
        <v>21</v>
      </c>
      <c r="M8466" s="8">
        <v>10</v>
      </c>
      <c r="N8466" s="6">
        <v>9</v>
      </c>
      <c r="O8466" s="6">
        <v>0</v>
      </c>
      <c r="P8466" s="6">
        <v>4</v>
      </c>
      <c r="Q8466">
        <f t="shared" si="531"/>
        <v>4</v>
      </c>
      <c r="R8466" s="6">
        <v>0</v>
      </c>
      <c r="S8466" s="6">
        <v>0</v>
      </c>
      <c r="U8466" s="6">
        <v>6</v>
      </c>
      <c r="V8466" s="6">
        <v>7</v>
      </c>
      <c r="W8466" s="6">
        <v>-1</v>
      </c>
      <c r="X8466" s="6">
        <v>0</v>
      </c>
    </row>
    <row r="8467" spans="1:24" x14ac:dyDescent="0.25">
      <c r="A8467" s="3" t="s">
        <v>8466</v>
      </c>
      <c r="B8467" s="11"/>
      <c r="C8467">
        <f t="shared" si="528"/>
        <v>1</v>
      </c>
      <c r="D8467" s="6">
        <v>0</v>
      </c>
      <c r="E8467" s="6">
        <v>0</v>
      </c>
      <c r="F8467">
        <f t="shared" si="529"/>
        <v>4</v>
      </c>
      <c r="G8467">
        <f t="shared" si="530"/>
        <v>2</v>
      </c>
      <c r="H8467" s="6">
        <v>1</v>
      </c>
      <c r="I8467" s="6">
        <v>3</v>
      </c>
      <c r="J8467" s="6" t="s">
        <v>10001</v>
      </c>
      <c r="K8467" s="6">
        <v>2</v>
      </c>
      <c r="L8467" s="6">
        <v>21</v>
      </c>
      <c r="M8467" s="8">
        <v>10</v>
      </c>
      <c r="N8467" s="6">
        <v>4</v>
      </c>
      <c r="O8467" s="6">
        <v>0</v>
      </c>
      <c r="P8467" s="6">
        <v>3</v>
      </c>
      <c r="Q8467">
        <f t="shared" si="531"/>
        <v>4</v>
      </c>
      <c r="R8467" s="6">
        <v>0</v>
      </c>
      <c r="S8467" s="6">
        <v>0</v>
      </c>
      <c r="U8467" s="6">
        <v>2</v>
      </c>
      <c r="V8467" s="6">
        <v>7</v>
      </c>
      <c r="W8467" s="6">
        <v>3</v>
      </c>
      <c r="X8467" s="6">
        <v>29</v>
      </c>
    </row>
    <row r="8468" spans="1:24" x14ac:dyDescent="0.25">
      <c r="A8468" s="2" t="s">
        <v>8467</v>
      </c>
      <c r="B8468" s="10"/>
      <c r="C8468">
        <f t="shared" si="528"/>
        <v>3</v>
      </c>
      <c r="D8468" s="6">
        <v>0</v>
      </c>
      <c r="E8468" s="6">
        <v>0</v>
      </c>
      <c r="F8468">
        <f t="shared" si="529"/>
        <v>5</v>
      </c>
      <c r="G8468">
        <f t="shared" si="530"/>
        <v>5</v>
      </c>
      <c r="H8468" s="6">
        <v>2</v>
      </c>
      <c r="I8468" s="6">
        <v>1</v>
      </c>
      <c r="J8468" s="6" t="s">
        <v>10001</v>
      </c>
      <c r="K8468" s="6">
        <v>6</v>
      </c>
      <c r="L8468" s="6">
        <v>21</v>
      </c>
      <c r="M8468" s="8">
        <v>2</v>
      </c>
      <c r="N8468" s="6">
        <v>6</v>
      </c>
      <c r="O8468" s="6">
        <v>0</v>
      </c>
      <c r="P8468" s="6">
        <v>2</v>
      </c>
      <c r="Q8468">
        <f t="shared" si="531"/>
        <v>4</v>
      </c>
      <c r="R8468" s="6">
        <v>0</v>
      </c>
      <c r="S8468" s="6">
        <v>0</v>
      </c>
      <c r="U8468" s="6">
        <v>7</v>
      </c>
      <c r="V8468" s="6">
        <v>6</v>
      </c>
      <c r="W8468" s="6">
        <v>11</v>
      </c>
      <c r="X8468" s="6">
        <v>30</v>
      </c>
    </row>
    <row r="8469" spans="1:24" x14ac:dyDescent="0.25">
      <c r="A8469" s="3" t="s">
        <v>8468</v>
      </c>
      <c r="B8469" s="11"/>
      <c r="C8469">
        <f t="shared" si="528"/>
        <v>3</v>
      </c>
      <c r="D8469" s="6">
        <v>0</v>
      </c>
      <c r="E8469" s="6">
        <v>0</v>
      </c>
      <c r="F8469">
        <f t="shared" si="529"/>
        <v>1</v>
      </c>
      <c r="G8469">
        <f t="shared" si="530"/>
        <v>1</v>
      </c>
      <c r="H8469" s="6">
        <v>6</v>
      </c>
      <c r="I8469" s="6">
        <v>2</v>
      </c>
      <c r="J8469" s="6" t="s">
        <v>10001</v>
      </c>
      <c r="K8469" s="6">
        <v>4</v>
      </c>
      <c r="L8469" s="6">
        <v>21</v>
      </c>
      <c r="M8469" s="8">
        <v>10</v>
      </c>
      <c r="N8469" s="6">
        <v>7</v>
      </c>
      <c r="O8469" s="6">
        <v>0</v>
      </c>
      <c r="P8469" s="6">
        <v>4</v>
      </c>
      <c r="Q8469">
        <f t="shared" si="531"/>
        <v>4</v>
      </c>
      <c r="R8469" s="6">
        <v>0</v>
      </c>
      <c r="S8469" s="6">
        <v>0</v>
      </c>
      <c r="U8469" s="6">
        <v>7</v>
      </c>
      <c r="V8469" s="6">
        <v>6</v>
      </c>
      <c r="W8469" s="6">
        <v>-1</v>
      </c>
      <c r="X8469" s="6">
        <v>0</v>
      </c>
    </row>
    <row r="8470" spans="1:24" x14ac:dyDescent="0.25">
      <c r="A8470" s="2" t="s">
        <v>8469</v>
      </c>
      <c r="B8470" s="10"/>
      <c r="C8470">
        <f t="shared" si="528"/>
        <v>3</v>
      </c>
      <c r="D8470" s="6">
        <v>0</v>
      </c>
      <c r="E8470" s="6">
        <v>0</v>
      </c>
      <c r="F8470">
        <f t="shared" si="529"/>
        <v>4</v>
      </c>
      <c r="G8470">
        <f t="shared" si="530"/>
        <v>5</v>
      </c>
      <c r="H8470" s="6">
        <v>10</v>
      </c>
      <c r="I8470" s="6">
        <v>3</v>
      </c>
      <c r="J8470" s="6" t="s">
        <v>10001</v>
      </c>
      <c r="K8470" s="6">
        <v>5</v>
      </c>
      <c r="L8470" s="6">
        <v>21</v>
      </c>
      <c r="M8470" s="8">
        <v>3</v>
      </c>
      <c r="N8470" s="6">
        <v>2</v>
      </c>
      <c r="O8470" s="6">
        <v>0</v>
      </c>
      <c r="P8470" s="6">
        <v>0</v>
      </c>
      <c r="Q8470">
        <f t="shared" si="531"/>
        <v>1</v>
      </c>
      <c r="R8470" s="6">
        <v>0</v>
      </c>
      <c r="S8470" s="6">
        <v>0</v>
      </c>
      <c r="U8470" s="6">
        <v>7</v>
      </c>
      <c r="V8470" s="6">
        <v>0</v>
      </c>
      <c r="W8470" s="6">
        <v>11</v>
      </c>
      <c r="X8470" s="6">
        <v>28</v>
      </c>
    </row>
    <row r="8471" spans="1:24" x14ac:dyDescent="0.25">
      <c r="A8471" s="3" t="s">
        <v>8470</v>
      </c>
      <c r="B8471" s="11"/>
      <c r="C8471">
        <f t="shared" si="528"/>
        <v>2</v>
      </c>
      <c r="D8471" s="6">
        <v>0</v>
      </c>
      <c r="E8471" s="6">
        <v>0</v>
      </c>
      <c r="F8471">
        <f t="shared" si="529"/>
        <v>4</v>
      </c>
      <c r="G8471">
        <f t="shared" si="530"/>
        <v>3</v>
      </c>
      <c r="H8471" s="6">
        <v>5</v>
      </c>
      <c r="I8471" s="6">
        <v>3</v>
      </c>
      <c r="J8471" s="6" t="s">
        <v>10001</v>
      </c>
      <c r="K8471" s="6">
        <v>7</v>
      </c>
      <c r="L8471" s="6">
        <v>21</v>
      </c>
      <c r="M8471" s="8">
        <v>4</v>
      </c>
      <c r="N8471" s="6">
        <v>7</v>
      </c>
      <c r="O8471" s="6">
        <v>0</v>
      </c>
      <c r="P8471" s="6">
        <v>2</v>
      </c>
      <c r="Q8471">
        <f t="shared" si="531"/>
        <v>3</v>
      </c>
      <c r="R8471" s="6">
        <v>0</v>
      </c>
      <c r="S8471" s="6">
        <v>0</v>
      </c>
      <c r="U8471" s="6">
        <v>4</v>
      </c>
      <c r="V8471" s="6">
        <v>4</v>
      </c>
      <c r="W8471" s="6">
        <v>5</v>
      </c>
      <c r="X8471" s="6">
        <v>29</v>
      </c>
    </row>
    <row r="8472" spans="1:24" x14ac:dyDescent="0.25">
      <c r="A8472" s="2" t="s">
        <v>8471</v>
      </c>
      <c r="B8472" s="10"/>
      <c r="C8472">
        <f t="shared" si="528"/>
        <v>5</v>
      </c>
      <c r="D8472" s="6">
        <v>1</v>
      </c>
      <c r="E8472" s="6">
        <v>0</v>
      </c>
      <c r="F8472">
        <f t="shared" si="529"/>
        <v>3</v>
      </c>
      <c r="G8472">
        <f t="shared" si="530"/>
        <v>5</v>
      </c>
      <c r="H8472" s="6">
        <v>6</v>
      </c>
      <c r="I8472" s="6">
        <v>1</v>
      </c>
      <c r="J8472" s="6" t="s">
        <v>10001</v>
      </c>
      <c r="K8472" s="6">
        <v>9</v>
      </c>
      <c r="L8472" s="6">
        <v>21</v>
      </c>
      <c r="M8472" s="8">
        <v>10</v>
      </c>
      <c r="N8472" s="6">
        <v>9</v>
      </c>
      <c r="O8472" s="6">
        <v>0</v>
      </c>
      <c r="P8472" s="6">
        <v>4</v>
      </c>
      <c r="Q8472">
        <f t="shared" si="531"/>
        <v>5</v>
      </c>
      <c r="R8472" s="6">
        <v>0</v>
      </c>
      <c r="S8472" s="6">
        <v>0</v>
      </c>
      <c r="U8472" s="6">
        <v>13</v>
      </c>
      <c r="V8472" s="6">
        <v>10</v>
      </c>
      <c r="W8472" s="6">
        <v>11</v>
      </c>
      <c r="X8472" s="6">
        <v>27</v>
      </c>
    </row>
    <row r="8473" spans="1:24" x14ac:dyDescent="0.25">
      <c r="A8473" s="3" t="s">
        <v>8472</v>
      </c>
      <c r="B8473" s="11"/>
      <c r="C8473">
        <f t="shared" si="528"/>
        <v>2</v>
      </c>
      <c r="D8473" s="6">
        <v>0</v>
      </c>
      <c r="E8473" s="6">
        <v>0</v>
      </c>
      <c r="F8473">
        <f t="shared" si="529"/>
        <v>1</v>
      </c>
      <c r="G8473">
        <f t="shared" si="530"/>
        <v>1</v>
      </c>
      <c r="H8473" s="6">
        <v>10</v>
      </c>
      <c r="I8473" s="6">
        <v>2</v>
      </c>
      <c r="J8473" s="6" t="s">
        <v>10001</v>
      </c>
      <c r="K8473" s="6">
        <v>2</v>
      </c>
      <c r="L8473" s="6">
        <v>6</v>
      </c>
      <c r="M8473" s="8">
        <v>10</v>
      </c>
      <c r="N8473" s="6">
        <v>4</v>
      </c>
      <c r="O8473" s="6">
        <v>0</v>
      </c>
      <c r="P8473" s="6">
        <v>3</v>
      </c>
      <c r="Q8473">
        <f t="shared" si="531"/>
        <v>5</v>
      </c>
      <c r="R8473" s="6">
        <v>0</v>
      </c>
      <c r="S8473" s="6">
        <v>0</v>
      </c>
      <c r="U8473" s="6">
        <v>4</v>
      </c>
      <c r="V8473" s="6">
        <v>8</v>
      </c>
      <c r="W8473" s="6">
        <v>-1</v>
      </c>
      <c r="X8473" s="6">
        <v>0</v>
      </c>
    </row>
    <row r="8474" spans="1:24" x14ac:dyDescent="0.25">
      <c r="A8474" s="2" t="s">
        <v>8473</v>
      </c>
      <c r="B8474" s="10"/>
      <c r="C8474">
        <f t="shared" si="528"/>
        <v>4</v>
      </c>
      <c r="D8474" s="6">
        <v>1</v>
      </c>
      <c r="E8474" s="6">
        <v>0</v>
      </c>
      <c r="F8474">
        <f t="shared" si="529"/>
        <v>4</v>
      </c>
      <c r="G8474">
        <f t="shared" si="530"/>
        <v>5</v>
      </c>
      <c r="H8474" s="6">
        <v>10</v>
      </c>
      <c r="I8474" s="6">
        <v>1</v>
      </c>
      <c r="J8474" s="6" t="s">
        <v>10001</v>
      </c>
      <c r="K8474" s="6">
        <v>5</v>
      </c>
      <c r="L8474" s="6">
        <v>21</v>
      </c>
      <c r="M8474" s="8">
        <v>10</v>
      </c>
      <c r="N8474" s="6">
        <v>7</v>
      </c>
      <c r="O8474" s="6">
        <v>0</v>
      </c>
      <c r="P8474" s="6">
        <v>7</v>
      </c>
      <c r="Q8474">
        <f t="shared" si="531"/>
        <v>5</v>
      </c>
      <c r="R8474" s="6">
        <v>0</v>
      </c>
      <c r="S8474" s="6">
        <v>0</v>
      </c>
      <c r="U8474" s="6">
        <v>11</v>
      </c>
      <c r="V8474" s="6">
        <v>9</v>
      </c>
      <c r="W8474" s="6">
        <v>10</v>
      </c>
      <c r="X8474" s="6">
        <v>29</v>
      </c>
    </row>
    <row r="8475" spans="1:24" x14ac:dyDescent="0.25">
      <c r="A8475" s="3" t="s">
        <v>8474</v>
      </c>
      <c r="B8475" s="11"/>
      <c r="C8475">
        <f t="shared" si="528"/>
        <v>4</v>
      </c>
      <c r="D8475" s="6">
        <v>0</v>
      </c>
      <c r="E8475" s="6">
        <v>0</v>
      </c>
      <c r="F8475">
        <f t="shared" si="529"/>
        <v>4</v>
      </c>
      <c r="G8475">
        <f t="shared" si="530"/>
        <v>5</v>
      </c>
      <c r="H8475" s="6">
        <v>10</v>
      </c>
      <c r="I8475" s="6">
        <v>1</v>
      </c>
      <c r="J8475" s="6" t="s">
        <v>10003</v>
      </c>
      <c r="K8475" s="6">
        <v>5</v>
      </c>
      <c r="L8475" s="6">
        <v>21</v>
      </c>
      <c r="M8475" s="8">
        <v>8</v>
      </c>
      <c r="N8475" s="6">
        <v>5</v>
      </c>
      <c r="O8475" s="6">
        <v>0</v>
      </c>
      <c r="P8475" s="6">
        <v>11</v>
      </c>
      <c r="Q8475">
        <f t="shared" si="531"/>
        <v>6</v>
      </c>
      <c r="R8475" s="6">
        <v>0</v>
      </c>
      <c r="S8475" s="6">
        <v>0</v>
      </c>
      <c r="U8475" s="6">
        <v>9</v>
      </c>
      <c r="V8475" s="6">
        <v>11</v>
      </c>
      <c r="W8475" s="6">
        <v>11</v>
      </c>
      <c r="X8475" s="6">
        <v>29</v>
      </c>
    </row>
    <row r="8476" spans="1:24" x14ac:dyDescent="0.25">
      <c r="A8476" s="2" t="s">
        <v>8475</v>
      </c>
      <c r="B8476" s="10"/>
      <c r="C8476">
        <f t="shared" si="528"/>
        <v>2</v>
      </c>
      <c r="D8476" s="6">
        <v>0</v>
      </c>
      <c r="E8476" s="6">
        <v>0</v>
      </c>
      <c r="F8476">
        <f t="shared" si="529"/>
        <v>1</v>
      </c>
      <c r="G8476">
        <f t="shared" si="530"/>
        <v>1</v>
      </c>
      <c r="H8476" s="6">
        <v>1</v>
      </c>
      <c r="I8476" s="6">
        <v>3</v>
      </c>
      <c r="J8476" s="6" t="s">
        <v>10007</v>
      </c>
      <c r="K8476" s="6">
        <v>1</v>
      </c>
      <c r="L8476" s="6">
        <v>5</v>
      </c>
      <c r="M8476" s="8">
        <v>4</v>
      </c>
      <c r="N8476" s="6">
        <v>3</v>
      </c>
      <c r="O8476" s="6">
        <v>0</v>
      </c>
      <c r="P8476" s="6">
        <v>0</v>
      </c>
      <c r="Q8476">
        <f t="shared" si="531"/>
        <v>1</v>
      </c>
      <c r="R8476" s="6">
        <v>0</v>
      </c>
      <c r="S8476" s="6">
        <v>0</v>
      </c>
      <c r="U8476" s="6">
        <v>4</v>
      </c>
      <c r="V8476" s="6">
        <v>0</v>
      </c>
      <c r="W8476" s="6">
        <v>-1</v>
      </c>
      <c r="X8476" s="6">
        <v>0</v>
      </c>
    </row>
    <row r="8477" spans="1:24" x14ac:dyDescent="0.25">
      <c r="A8477" s="3" t="s">
        <v>8476</v>
      </c>
      <c r="B8477" s="11"/>
      <c r="C8477">
        <f t="shared" si="528"/>
        <v>3</v>
      </c>
      <c r="D8477" s="6">
        <v>1</v>
      </c>
      <c r="E8477" s="6">
        <v>0</v>
      </c>
      <c r="F8477">
        <f t="shared" si="529"/>
        <v>4</v>
      </c>
      <c r="G8477">
        <f t="shared" si="530"/>
        <v>3</v>
      </c>
      <c r="H8477" s="6">
        <v>10</v>
      </c>
      <c r="I8477" s="6">
        <v>1</v>
      </c>
      <c r="J8477" s="6" t="s">
        <v>10003</v>
      </c>
      <c r="K8477" s="6">
        <v>4</v>
      </c>
      <c r="L8477" s="6">
        <v>21</v>
      </c>
      <c r="M8477" s="8">
        <v>2</v>
      </c>
      <c r="N8477" s="6">
        <v>6</v>
      </c>
      <c r="O8477" s="6">
        <v>0</v>
      </c>
      <c r="P8477" s="6">
        <v>1</v>
      </c>
      <c r="Q8477">
        <f t="shared" si="531"/>
        <v>2</v>
      </c>
      <c r="R8477" s="6">
        <v>0</v>
      </c>
      <c r="S8477" s="6">
        <v>0</v>
      </c>
      <c r="U8477" s="6">
        <v>7</v>
      </c>
      <c r="V8477" s="6">
        <v>2</v>
      </c>
      <c r="W8477" s="6">
        <v>5</v>
      </c>
      <c r="X8477" s="6">
        <v>29</v>
      </c>
    </row>
    <row r="8478" spans="1:24" x14ac:dyDescent="0.25">
      <c r="A8478" s="2" t="s">
        <v>8477</v>
      </c>
      <c r="B8478" s="10"/>
      <c r="C8478">
        <f t="shared" si="528"/>
        <v>2</v>
      </c>
      <c r="D8478" s="6">
        <v>0</v>
      </c>
      <c r="E8478" s="6">
        <v>0</v>
      </c>
      <c r="F8478">
        <f t="shared" si="529"/>
        <v>5</v>
      </c>
      <c r="G8478">
        <f t="shared" si="530"/>
        <v>5</v>
      </c>
      <c r="H8478" s="6">
        <v>0</v>
      </c>
      <c r="I8478" s="6">
        <v>3</v>
      </c>
      <c r="J8478" s="6" t="s">
        <v>10001</v>
      </c>
      <c r="K8478" s="6">
        <v>1</v>
      </c>
      <c r="L8478" s="6">
        <v>7</v>
      </c>
      <c r="M8478" s="8">
        <v>10</v>
      </c>
      <c r="N8478" s="6">
        <v>5</v>
      </c>
      <c r="O8478" s="6">
        <v>0</v>
      </c>
      <c r="P8478" s="6">
        <v>3</v>
      </c>
      <c r="Q8478">
        <f t="shared" si="531"/>
        <v>6</v>
      </c>
      <c r="R8478" s="6">
        <v>0</v>
      </c>
      <c r="S8478" s="6">
        <v>0</v>
      </c>
      <c r="U8478" s="6">
        <v>5</v>
      </c>
      <c r="V8478" s="6">
        <v>11</v>
      </c>
      <c r="W8478" s="6">
        <v>9</v>
      </c>
      <c r="X8478" s="6">
        <v>30</v>
      </c>
    </row>
    <row r="8479" spans="1:24" x14ac:dyDescent="0.25">
      <c r="A8479" s="3" t="s">
        <v>8478</v>
      </c>
      <c r="B8479" s="11"/>
      <c r="C8479">
        <f t="shared" si="528"/>
        <v>2</v>
      </c>
      <c r="D8479" s="6">
        <v>0</v>
      </c>
      <c r="E8479" s="6">
        <v>0</v>
      </c>
      <c r="F8479">
        <f t="shared" si="529"/>
        <v>1</v>
      </c>
      <c r="G8479">
        <f t="shared" si="530"/>
        <v>1</v>
      </c>
      <c r="H8479" s="6">
        <v>5</v>
      </c>
      <c r="I8479" s="6">
        <v>3</v>
      </c>
      <c r="J8479" s="6" t="s">
        <v>10001</v>
      </c>
      <c r="K8479" s="6">
        <v>1</v>
      </c>
      <c r="L8479" s="6">
        <v>21</v>
      </c>
      <c r="M8479" s="8">
        <v>1</v>
      </c>
      <c r="N8479" s="6">
        <v>7</v>
      </c>
      <c r="O8479" s="6">
        <v>0</v>
      </c>
      <c r="P8479" s="6">
        <v>2</v>
      </c>
      <c r="Q8479">
        <f t="shared" si="531"/>
        <v>4</v>
      </c>
      <c r="R8479" s="6">
        <v>0</v>
      </c>
      <c r="S8479" s="6">
        <v>0</v>
      </c>
      <c r="U8479" s="6">
        <v>5</v>
      </c>
      <c r="V8479" s="6">
        <v>6</v>
      </c>
      <c r="W8479" s="6">
        <v>-1</v>
      </c>
      <c r="X8479" s="6">
        <v>0</v>
      </c>
    </row>
    <row r="8480" spans="1:24" x14ac:dyDescent="0.25">
      <c r="A8480" s="2" t="s">
        <v>8479</v>
      </c>
      <c r="B8480" s="10"/>
      <c r="C8480">
        <f t="shared" si="528"/>
        <v>2</v>
      </c>
      <c r="D8480" s="6">
        <v>0</v>
      </c>
      <c r="E8480" s="6">
        <v>1</v>
      </c>
      <c r="F8480">
        <f t="shared" si="529"/>
        <v>3</v>
      </c>
      <c r="G8480">
        <f t="shared" si="530"/>
        <v>3</v>
      </c>
      <c r="H8480" s="6">
        <v>1</v>
      </c>
      <c r="I8480" s="6">
        <v>3</v>
      </c>
      <c r="J8480" s="6" t="s">
        <v>10001</v>
      </c>
      <c r="K8480" s="6">
        <v>3</v>
      </c>
      <c r="L8480" s="6">
        <v>21</v>
      </c>
      <c r="M8480" s="8">
        <v>3</v>
      </c>
      <c r="N8480" s="6">
        <v>11</v>
      </c>
      <c r="O8480" s="6">
        <v>0</v>
      </c>
      <c r="P8480" s="6">
        <v>1</v>
      </c>
      <c r="Q8480">
        <f t="shared" si="531"/>
        <v>2</v>
      </c>
      <c r="R8480" s="6">
        <v>0</v>
      </c>
      <c r="S8480" s="6">
        <v>0</v>
      </c>
      <c r="U8480" s="6">
        <v>4</v>
      </c>
      <c r="V8480" s="6">
        <v>3</v>
      </c>
      <c r="W8480" s="6">
        <v>4</v>
      </c>
      <c r="X8480" s="6">
        <v>27</v>
      </c>
    </row>
    <row r="8481" spans="1:24" x14ac:dyDescent="0.25">
      <c r="A8481" s="3" t="s">
        <v>8480</v>
      </c>
      <c r="B8481" s="11"/>
      <c r="C8481">
        <f t="shared" si="528"/>
        <v>2</v>
      </c>
      <c r="D8481" s="6">
        <v>0</v>
      </c>
      <c r="E8481" s="6">
        <v>0</v>
      </c>
      <c r="F8481">
        <f t="shared" si="529"/>
        <v>4</v>
      </c>
      <c r="G8481">
        <f t="shared" si="530"/>
        <v>3</v>
      </c>
      <c r="H8481" s="6">
        <v>0</v>
      </c>
      <c r="I8481" s="6">
        <v>1</v>
      </c>
      <c r="J8481" s="6" t="s">
        <v>10001</v>
      </c>
      <c r="K8481" s="6">
        <v>3</v>
      </c>
      <c r="L8481" s="6">
        <v>21</v>
      </c>
      <c r="M8481" s="8">
        <v>10</v>
      </c>
      <c r="N8481" s="6">
        <v>7</v>
      </c>
      <c r="O8481" s="6">
        <v>0</v>
      </c>
      <c r="P8481" s="6">
        <v>5</v>
      </c>
      <c r="Q8481">
        <f t="shared" si="531"/>
        <v>5</v>
      </c>
      <c r="R8481" s="6">
        <v>0</v>
      </c>
      <c r="S8481" s="6">
        <v>0</v>
      </c>
      <c r="U8481" s="6">
        <v>6</v>
      </c>
      <c r="V8481" s="6">
        <v>8</v>
      </c>
      <c r="W8481" s="6">
        <v>4</v>
      </c>
      <c r="X8481" s="6">
        <v>29</v>
      </c>
    </row>
    <row r="8482" spans="1:24" x14ac:dyDescent="0.25">
      <c r="A8482" s="2" t="s">
        <v>8481</v>
      </c>
      <c r="B8482" s="10"/>
      <c r="C8482">
        <f t="shared" si="528"/>
        <v>2</v>
      </c>
      <c r="D8482" s="6">
        <v>1</v>
      </c>
      <c r="E8482" s="6">
        <v>0</v>
      </c>
      <c r="F8482">
        <f t="shared" si="529"/>
        <v>2</v>
      </c>
      <c r="G8482">
        <f t="shared" si="530"/>
        <v>3</v>
      </c>
      <c r="H8482" s="6">
        <v>-1</v>
      </c>
      <c r="I8482" s="6">
        <v>1</v>
      </c>
      <c r="J8482" s="6" t="s">
        <v>10004</v>
      </c>
      <c r="K8482" s="6">
        <v>3</v>
      </c>
      <c r="L8482" s="6">
        <v>21</v>
      </c>
      <c r="M8482" s="8">
        <v>10</v>
      </c>
      <c r="N8482" s="6">
        <v>7</v>
      </c>
      <c r="O8482" s="6">
        <v>1</v>
      </c>
      <c r="P8482" s="6">
        <v>1</v>
      </c>
      <c r="Q8482">
        <f t="shared" si="531"/>
        <v>3</v>
      </c>
      <c r="R8482" s="6">
        <v>1</v>
      </c>
      <c r="S8482" s="6">
        <v>0</v>
      </c>
      <c r="U8482" s="6">
        <v>6</v>
      </c>
      <c r="V8482" s="6">
        <v>4</v>
      </c>
      <c r="W8482" s="6">
        <v>5</v>
      </c>
      <c r="X8482" s="6">
        <v>24</v>
      </c>
    </row>
    <row r="8483" spans="1:24" x14ac:dyDescent="0.25">
      <c r="A8483" s="3" t="s">
        <v>8482</v>
      </c>
      <c r="B8483" s="11"/>
      <c r="C8483">
        <f t="shared" si="528"/>
        <v>3</v>
      </c>
      <c r="D8483" s="6">
        <v>0</v>
      </c>
      <c r="E8483" s="6">
        <v>0</v>
      </c>
      <c r="F8483">
        <f t="shared" si="529"/>
        <v>5</v>
      </c>
      <c r="G8483">
        <f t="shared" si="530"/>
        <v>5</v>
      </c>
      <c r="H8483" s="6">
        <v>10</v>
      </c>
      <c r="I8483" s="6">
        <v>3</v>
      </c>
      <c r="J8483" s="6" t="s">
        <v>10001</v>
      </c>
      <c r="K8483" s="6">
        <v>4</v>
      </c>
      <c r="L8483" s="6">
        <v>21</v>
      </c>
      <c r="M8483" s="8">
        <v>1</v>
      </c>
      <c r="N8483" s="6">
        <v>5</v>
      </c>
      <c r="O8483" s="6">
        <v>0</v>
      </c>
      <c r="P8483" s="6">
        <v>2</v>
      </c>
      <c r="Q8483">
        <f t="shared" si="531"/>
        <v>3</v>
      </c>
      <c r="R8483" s="6">
        <v>0</v>
      </c>
      <c r="S8483" s="6">
        <v>0</v>
      </c>
      <c r="U8483" s="6">
        <v>8</v>
      </c>
      <c r="V8483" s="6">
        <v>4</v>
      </c>
      <c r="W8483" s="6">
        <v>8</v>
      </c>
      <c r="X8483" s="6">
        <v>30</v>
      </c>
    </row>
    <row r="8484" spans="1:24" x14ac:dyDescent="0.25">
      <c r="A8484" s="2" t="s">
        <v>8483</v>
      </c>
      <c r="B8484" s="10"/>
      <c r="C8484">
        <f t="shared" si="528"/>
        <v>2</v>
      </c>
      <c r="D8484" s="6">
        <v>0</v>
      </c>
      <c r="E8484" s="6">
        <v>0</v>
      </c>
      <c r="F8484">
        <f t="shared" si="529"/>
        <v>4</v>
      </c>
      <c r="G8484">
        <f t="shared" si="530"/>
        <v>3</v>
      </c>
      <c r="H8484" s="6">
        <v>0</v>
      </c>
      <c r="I8484" s="6">
        <v>3</v>
      </c>
      <c r="J8484" s="6" t="s">
        <v>10001</v>
      </c>
      <c r="K8484" s="6">
        <v>1</v>
      </c>
      <c r="L8484" s="6">
        <v>21</v>
      </c>
      <c r="M8484" s="8">
        <v>10</v>
      </c>
      <c r="N8484" s="6">
        <v>4</v>
      </c>
      <c r="O8484" s="6">
        <v>0</v>
      </c>
      <c r="P8484" s="6">
        <v>1</v>
      </c>
      <c r="Q8484">
        <f t="shared" si="531"/>
        <v>2</v>
      </c>
      <c r="R8484" s="6">
        <v>0</v>
      </c>
      <c r="S8484" s="6">
        <v>0</v>
      </c>
      <c r="U8484" s="6">
        <v>6</v>
      </c>
      <c r="V8484" s="6">
        <v>2</v>
      </c>
      <c r="W8484" s="6">
        <v>5</v>
      </c>
      <c r="X8484" s="6">
        <v>29</v>
      </c>
    </row>
    <row r="8485" spans="1:24" x14ac:dyDescent="0.25">
      <c r="A8485" s="3" t="s">
        <v>8484</v>
      </c>
      <c r="B8485" s="11"/>
      <c r="C8485">
        <f t="shared" si="528"/>
        <v>7</v>
      </c>
      <c r="D8485" s="6">
        <v>0</v>
      </c>
      <c r="E8485" s="6">
        <v>0</v>
      </c>
      <c r="F8485">
        <f t="shared" si="529"/>
        <v>4</v>
      </c>
      <c r="G8485">
        <f t="shared" si="530"/>
        <v>4</v>
      </c>
      <c r="H8485" s="6">
        <v>7</v>
      </c>
      <c r="I8485" s="6">
        <v>3</v>
      </c>
      <c r="J8485" s="6" t="s">
        <v>10001</v>
      </c>
      <c r="K8485" s="6">
        <v>4</v>
      </c>
      <c r="L8485" s="6">
        <v>21</v>
      </c>
      <c r="M8485" s="8">
        <v>7</v>
      </c>
      <c r="N8485" s="6">
        <v>6</v>
      </c>
      <c r="O8485" s="6">
        <v>0</v>
      </c>
      <c r="P8485" s="6">
        <v>3</v>
      </c>
      <c r="Q8485">
        <f t="shared" si="531"/>
        <v>3</v>
      </c>
      <c r="R8485" s="6">
        <v>0</v>
      </c>
      <c r="S8485" s="6">
        <v>0</v>
      </c>
      <c r="U8485" s="6">
        <v>2000</v>
      </c>
      <c r="V8485" s="6">
        <v>4</v>
      </c>
      <c r="W8485" s="6">
        <v>7</v>
      </c>
      <c r="X8485" s="6">
        <v>28</v>
      </c>
    </row>
    <row r="8486" spans="1:24" x14ac:dyDescent="0.25">
      <c r="A8486" s="2" t="s">
        <v>8485</v>
      </c>
      <c r="B8486" s="10"/>
      <c r="C8486">
        <f t="shared" si="528"/>
        <v>7</v>
      </c>
      <c r="D8486" s="6">
        <v>0</v>
      </c>
      <c r="E8486" s="6">
        <v>0</v>
      </c>
      <c r="F8486">
        <f t="shared" si="529"/>
        <v>4</v>
      </c>
      <c r="G8486">
        <f t="shared" si="530"/>
        <v>5</v>
      </c>
      <c r="H8486" s="6">
        <v>10</v>
      </c>
      <c r="I8486" s="6">
        <v>1</v>
      </c>
      <c r="J8486" s="6" t="s">
        <v>10002</v>
      </c>
      <c r="K8486" s="6">
        <v>5</v>
      </c>
      <c r="L8486" s="6">
        <v>21</v>
      </c>
      <c r="M8486" s="8">
        <v>6</v>
      </c>
      <c r="N8486" s="6">
        <v>5</v>
      </c>
      <c r="O8486" s="6">
        <v>0</v>
      </c>
      <c r="P8486" s="6">
        <v>1</v>
      </c>
      <c r="Q8486">
        <f t="shared" si="531"/>
        <v>2</v>
      </c>
      <c r="R8486" s="6">
        <v>0</v>
      </c>
      <c r="S8486" s="6">
        <v>0</v>
      </c>
      <c r="U8486" s="6">
        <v>2000</v>
      </c>
      <c r="V8486" s="6">
        <v>1</v>
      </c>
      <c r="W8486" s="6">
        <v>11</v>
      </c>
      <c r="X8486" s="6">
        <v>28</v>
      </c>
    </row>
    <row r="8487" spans="1:24" x14ac:dyDescent="0.25">
      <c r="A8487" s="3" t="s">
        <v>8486</v>
      </c>
      <c r="B8487" s="11"/>
      <c r="C8487">
        <f t="shared" si="528"/>
        <v>1</v>
      </c>
      <c r="D8487" s="6">
        <v>0</v>
      </c>
      <c r="E8487" s="6">
        <v>1</v>
      </c>
      <c r="F8487">
        <f t="shared" si="529"/>
        <v>3</v>
      </c>
      <c r="G8487">
        <f t="shared" si="530"/>
        <v>2</v>
      </c>
      <c r="H8487" s="6">
        <v>10</v>
      </c>
      <c r="I8487" s="6">
        <v>3</v>
      </c>
      <c r="J8487" s="6" t="s">
        <v>10002</v>
      </c>
      <c r="K8487" s="6">
        <v>2</v>
      </c>
      <c r="L8487" s="6">
        <v>21</v>
      </c>
      <c r="M8487" s="8">
        <v>10</v>
      </c>
      <c r="N8487" s="6">
        <v>2</v>
      </c>
      <c r="O8487" s="6">
        <v>0</v>
      </c>
      <c r="P8487" s="6">
        <v>1</v>
      </c>
      <c r="Q8487">
        <f t="shared" si="531"/>
        <v>2</v>
      </c>
      <c r="R8487" s="6">
        <v>0</v>
      </c>
      <c r="S8487" s="6">
        <v>0</v>
      </c>
      <c r="U8487" s="6">
        <v>1</v>
      </c>
      <c r="V8487" s="6">
        <v>1</v>
      </c>
      <c r="W8487" s="6">
        <v>2</v>
      </c>
      <c r="X8487" s="6">
        <v>27</v>
      </c>
    </row>
    <row r="8488" spans="1:24" x14ac:dyDescent="0.25">
      <c r="A8488" s="2" t="s">
        <v>8487</v>
      </c>
      <c r="B8488" s="10"/>
      <c r="C8488">
        <f t="shared" si="528"/>
        <v>2</v>
      </c>
      <c r="D8488" s="6">
        <v>0</v>
      </c>
      <c r="E8488" s="6">
        <v>0</v>
      </c>
      <c r="F8488">
        <f t="shared" si="529"/>
        <v>5</v>
      </c>
      <c r="G8488">
        <f t="shared" si="530"/>
        <v>2</v>
      </c>
      <c r="H8488" s="6">
        <v>6</v>
      </c>
      <c r="I8488" s="6">
        <v>3</v>
      </c>
      <c r="J8488" s="6" t="s">
        <v>10001</v>
      </c>
      <c r="K8488" s="6">
        <v>2</v>
      </c>
      <c r="L8488" s="6">
        <v>21</v>
      </c>
      <c r="M8488" s="8">
        <v>2</v>
      </c>
      <c r="N8488" s="6">
        <v>5</v>
      </c>
      <c r="O8488" s="6">
        <v>0</v>
      </c>
      <c r="P8488" s="6">
        <v>2</v>
      </c>
      <c r="Q8488">
        <f t="shared" si="531"/>
        <v>3</v>
      </c>
      <c r="R8488" s="6">
        <v>0</v>
      </c>
      <c r="S8488" s="6">
        <v>0</v>
      </c>
      <c r="U8488" s="6">
        <v>6</v>
      </c>
      <c r="V8488" s="6">
        <v>4</v>
      </c>
      <c r="W8488" s="6">
        <v>3</v>
      </c>
      <c r="X8488" s="6">
        <v>30</v>
      </c>
    </row>
    <row r="8489" spans="1:24" x14ac:dyDescent="0.25">
      <c r="A8489" s="3" t="s">
        <v>8488</v>
      </c>
      <c r="B8489" s="11"/>
      <c r="C8489">
        <f t="shared" si="528"/>
        <v>1</v>
      </c>
      <c r="D8489" s="6">
        <v>0</v>
      </c>
      <c r="E8489" s="6">
        <v>0</v>
      </c>
      <c r="F8489">
        <f t="shared" si="529"/>
        <v>5</v>
      </c>
      <c r="G8489">
        <f t="shared" si="530"/>
        <v>3</v>
      </c>
      <c r="H8489" s="6">
        <v>10</v>
      </c>
      <c r="I8489" s="6">
        <v>1</v>
      </c>
      <c r="J8489" s="6" t="s">
        <v>10003</v>
      </c>
      <c r="K8489" s="6">
        <v>3</v>
      </c>
      <c r="L8489" s="6">
        <v>8</v>
      </c>
      <c r="M8489" s="8">
        <v>10</v>
      </c>
      <c r="N8489" s="6">
        <v>6</v>
      </c>
      <c r="O8489" s="6">
        <v>0</v>
      </c>
      <c r="P8489" s="6">
        <v>3</v>
      </c>
      <c r="Q8489">
        <f t="shared" si="531"/>
        <v>4</v>
      </c>
      <c r="R8489" s="6">
        <v>0</v>
      </c>
      <c r="S8489" s="6">
        <v>0</v>
      </c>
      <c r="U8489" s="6">
        <v>0</v>
      </c>
      <c r="V8489" s="6">
        <v>6</v>
      </c>
      <c r="W8489" s="6">
        <v>4</v>
      </c>
      <c r="X8489" s="6">
        <v>30</v>
      </c>
    </row>
    <row r="8490" spans="1:24" x14ac:dyDescent="0.25">
      <c r="A8490" s="2" t="s">
        <v>8489</v>
      </c>
      <c r="B8490" s="10"/>
      <c r="C8490">
        <f t="shared" si="528"/>
        <v>1</v>
      </c>
      <c r="D8490" s="6">
        <v>0</v>
      </c>
      <c r="E8490" s="6">
        <v>0</v>
      </c>
      <c r="F8490">
        <f t="shared" si="529"/>
        <v>1</v>
      </c>
      <c r="G8490">
        <f t="shared" si="530"/>
        <v>1</v>
      </c>
      <c r="H8490" s="6">
        <v>3</v>
      </c>
      <c r="I8490" s="6">
        <v>1</v>
      </c>
      <c r="J8490" s="6" t="s">
        <v>10003</v>
      </c>
      <c r="K8490" s="6">
        <v>1</v>
      </c>
      <c r="L8490" s="6">
        <v>21</v>
      </c>
      <c r="M8490" s="8">
        <v>10</v>
      </c>
      <c r="N8490" s="6">
        <v>3</v>
      </c>
      <c r="O8490" s="6">
        <v>0</v>
      </c>
      <c r="P8490" s="6">
        <v>2</v>
      </c>
      <c r="Q8490">
        <f t="shared" si="531"/>
        <v>4</v>
      </c>
      <c r="R8490" s="6">
        <v>0</v>
      </c>
      <c r="S8490" s="6">
        <v>0</v>
      </c>
      <c r="U8490" s="6">
        <v>3</v>
      </c>
      <c r="V8490" s="6">
        <v>7</v>
      </c>
      <c r="W8490" s="6">
        <v>-1</v>
      </c>
      <c r="X8490" s="6">
        <v>0</v>
      </c>
    </row>
    <row r="8491" spans="1:24" x14ac:dyDescent="0.25">
      <c r="A8491" s="3" t="s">
        <v>8490</v>
      </c>
      <c r="B8491" s="11"/>
      <c r="C8491">
        <f t="shared" si="528"/>
        <v>1</v>
      </c>
      <c r="D8491" s="6">
        <v>0</v>
      </c>
      <c r="E8491" s="6">
        <v>0</v>
      </c>
      <c r="F8491">
        <f t="shared" si="529"/>
        <v>4</v>
      </c>
      <c r="G8491">
        <f t="shared" si="530"/>
        <v>2</v>
      </c>
      <c r="H8491" s="6">
        <v>3</v>
      </c>
      <c r="I8491" s="6">
        <v>1</v>
      </c>
      <c r="J8491" s="6" t="s">
        <v>10002</v>
      </c>
      <c r="K8491" s="6">
        <v>0</v>
      </c>
      <c r="L8491" s="6">
        <v>21</v>
      </c>
      <c r="M8491" s="8">
        <v>5</v>
      </c>
      <c r="N8491" s="6">
        <v>2</v>
      </c>
      <c r="O8491" s="6">
        <v>0</v>
      </c>
      <c r="P8491" s="6">
        <v>0</v>
      </c>
      <c r="Q8491">
        <f t="shared" si="531"/>
        <v>1</v>
      </c>
      <c r="R8491" s="6">
        <v>0</v>
      </c>
      <c r="S8491" s="6">
        <v>0</v>
      </c>
      <c r="U8491" s="6">
        <v>3</v>
      </c>
      <c r="V8491" s="6">
        <v>0</v>
      </c>
      <c r="W8491" s="6">
        <v>3</v>
      </c>
      <c r="X8491" s="6">
        <v>29</v>
      </c>
    </row>
    <row r="8492" spans="1:24" x14ac:dyDescent="0.25">
      <c r="A8492" s="4" t="s">
        <v>8491</v>
      </c>
      <c r="B8492" s="12"/>
      <c r="C8492">
        <f t="shared" si="528"/>
        <v>4</v>
      </c>
      <c r="D8492" s="6">
        <v>0</v>
      </c>
      <c r="E8492" s="6">
        <v>0</v>
      </c>
      <c r="F8492">
        <f t="shared" si="529"/>
        <v>5</v>
      </c>
      <c r="G8492">
        <f t="shared" si="530"/>
        <v>5</v>
      </c>
      <c r="H8492" s="6">
        <v>3</v>
      </c>
      <c r="I8492" s="6">
        <v>1</v>
      </c>
      <c r="J8492" s="6" t="s">
        <v>10001</v>
      </c>
      <c r="K8492" s="6">
        <v>1</v>
      </c>
      <c r="L8492" s="6">
        <v>10</v>
      </c>
      <c r="M8492" s="8">
        <v>10</v>
      </c>
      <c r="N8492" s="6">
        <v>3</v>
      </c>
      <c r="O8492" s="6">
        <v>0</v>
      </c>
      <c r="P8492" s="6">
        <v>4</v>
      </c>
      <c r="Q8492">
        <f t="shared" si="531"/>
        <v>6</v>
      </c>
      <c r="R8492" s="6">
        <v>0</v>
      </c>
      <c r="S8492" s="6">
        <v>0</v>
      </c>
      <c r="U8492" s="6">
        <v>11</v>
      </c>
      <c r="V8492" s="6">
        <v>11</v>
      </c>
      <c r="W8492" s="6">
        <v>8</v>
      </c>
      <c r="X8492" s="6">
        <v>30</v>
      </c>
    </row>
    <row r="8493" spans="1:24" x14ac:dyDescent="0.25">
      <c r="A8493" s="3" t="s">
        <v>8492</v>
      </c>
      <c r="B8493" s="11"/>
      <c r="C8493">
        <f t="shared" si="528"/>
        <v>2</v>
      </c>
      <c r="D8493" s="6">
        <v>0</v>
      </c>
      <c r="E8493" s="6">
        <v>0</v>
      </c>
      <c r="F8493">
        <f t="shared" si="529"/>
        <v>5</v>
      </c>
      <c r="G8493">
        <f t="shared" si="530"/>
        <v>2</v>
      </c>
      <c r="H8493" s="6">
        <v>10</v>
      </c>
      <c r="I8493" s="6">
        <v>1</v>
      </c>
      <c r="J8493" s="6" t="s">
        <v>10001</v>
      </c>
      <c r="K8493" s="6">
        <v>4</v>
      </c>
      <c r="L8493" s="6">
        <v>21</v>
      </c>
      <c r="M8493" s="8">
        <v>10</v>
      </c>
      <c r="N8493" s="6">
        <v>7</v>
      </c>
      <c r="O8493" s="6">
        <v>0</v>
      </c>
      <c r="P8493" s="6">
        <v>4</v>
      </c>
      <c r="Q8493">
        <f t="shared" si="531"/>
        <v>6</v>
      </c>
      <c r="R8493" s="6">
        <v>0</v>
      </c>
      <c r="S8493" s="6">
        <v>0</v>
      </c>
      <c r="U8493" s="6">
        <v>4</v>
      </c>
      <c r="V8493" s="6">
        <v>11</v>
      </c>
      <c r="W8493" s="6">
        <v>3</v>
      </c>
      <c r="X8493" s="6">
        <v>30</v>
      </c>
    </row>
    <row r="8494" spans="1:24" x14ac:dyDescent="0.25">
      <c r="A8494" s="2" t="s">
        <v>8493</v>
      </c>
      <c r="B8494" s="10"/>
      <c r="C8494">
        <f t="shared" si="528"/>
        <v>3</v>
      </c>
      <c r="D8494" s="6">
        <v>1</v>
      </c>
      <c r="E8494" s="6">
        <v>0</v>
      </c>
      <c r="F8494">
        <f t="shared" si="529"/>
        <v>3</v>
      </c>
      <c r="G8494">
        <f t="shared" si="530"/>
        <v>3</v>
      </c>
      <c r="H8494" s="6">
        <v>10</v>
      </c>
      <c r="I8494" s="6">
        <v>3</v>
      </c>
      <c r="J8494" s="6" t="s">
        <v>10002</v>
      </c>
      <c r="K8494" s="6">
        <v>4</v>
      </c>
      <c r="L8494" s="6">
        <v>21</v>
      </c>
      <c r="M8494" s="8">
        <v>10</v>
      </c>
      <c r="N8494" s="6">
        <v>4</v>
      </c>
      <c r="O8494" s="6">
        <v>0</v>
      </c>
      <c r="P8494" s="6">
        <v>2</v>
      </c>
      <c r="Q8494">
        <f t="shared" si="531"/>
        <v>2</v>
      </c>
      <c r="R8494" s="6">
        <v>0</v>
      </c>
      <c r="S8494" s="6">
        <v>0</v>
      </c>
      <c r="U8494" s="6">
        <v>8</v>
      </c>
      <c r="V8494" s="6">
        <v>2</v>
      </c>
      <c r="W8494" s="6">
        <v>4</v>
      </c>
      <c r="X8494" s="6">
        <v>27</v>
      </c>
    </row>
    <row r="8495" spans="1:24" x14ac:dyDescent="0.25">
      <c r="A8495" s="3" t="s">
        <v>8494</v>
      </c>
      <c r="B8495" s="11"/>
      <c r="C8495">
        <f t="shared" si="528"/>
        <v>1</v>
      </c>
      <c r="D8495" s="6">
        <v>0</v>
      </c>
      <c r="E8495" s="6">
        <v>0</v>
      </c>
      <c r="F8495">
        <f t="shared" si="529"/>
        <v>4</v>
      </c>
      <c r="G8495">
        <f t="shared" si="530"/>
        <v>2</v>
      </c>
      <c r="H8495" s="6">
        <v>10</v>
      </c>
      <c r="I8495" s="6">
        <v>3</v>
      </c>
      <c r="J8495" s="6" t="s">
        <v>10001</v>
      </c>
      <c r="K8495" s="6">
        <v>1</v>
      </c>
      <c r="L8495" s="6">
        <v>21</v>
      </c>
      <c r="M8495" s="8">
        <v>10</v>
      </c>
      <c r="N8495" s="6">
        <v>3</v>
      </c>
      <c r="O8495" s="6">
        <v>0</v>
      </c>
      <c r="P8495" s="6">
        <v>1</v>
      </c>
      <c r="Q8495">
        <f t="shared" si="531"/>
        <v>2</v>
      </c>
      <c r="R8495" s="6">
        <v>0</v>
      </c>
      <c r="S8495" s="6">
        <v>0</v>
      </c>
      <c r="U8495" s="6">
        <v>3</v>
      </c>
      <c r="V8495" s="6">
        <v>1</v>
      </c>
      <c r="W8495" s="6">
        <v>3</v>
      </c>
      <c r="X8495" s="6">
        <v>29</v>
      </c>
    </row>
    <row r="8496" spans="1:24" x14ac:dyDescent="0.25">
      <c r="A8496" s="2" t="s">
        <v>8495</v>
      </c>
      <c r="B8496" s="10"/>
      <c r="C8496">
        <f t="shared" si="528"/>
        <v>4</v>
      </c>
      <c r="D8496" s="6">
        <v>1</v>
      </c>
      <c r="E8496" s="6">
        <v>0</v>
      </c>
      <c r="F8496">
        <f t="shared" si="529"/>
        <v>4</v>
      </c>
      <c r="G8496">
        <f t="shared" si="530"/>
        <v>5</v>
      </c>
      <c r="H8496" s="6">
        <v>4</v>
      </c>
      <c r="I8496" s="6">
        <v>3</v>
      </c>
      <c r="J8496" s="6" t="s">
        <v>10001</v>
      </c>
      <c r="K8496" s="6">
        <v>5</v>
      </c>
      <c r="L8496" s="6">
        <v>21</v>
      </c>
      <c r="M8496" s="8">
        <v>10</v>
      </c>
      <c r="N8496" s="6">
        <v>8</v>
      </c>
      <c r="O8496" s="6">
        <v>1</v>
      </c>
      <c r="P8496" s="6">
        <v>3</v>
      </c>
      <c r="Q8496">
        <f t="shared" si="531"/>
        <v>3</v>
      </c>
      <c r="R8496" s="6">
        <v>1</v>
      </c>
      <c r="S8496" s="6">
        <v>0</v>
      </c>
      <c r="U8496" s="6">
        <v>10</v>
      </c>
      <c r="V8496" s="6">
        <v>5</v>
      </c>
      <c r="W8496" s="6">
        <v>8</v>
      </c>
      <c r="X8496" s="6">
        <v>28</v>
      </c>
    </row>
    <row r="8497" spans="1:24" x14ac:dyDescent="0.25">
      <c r="A8497" s="3" t="s">
        <v>8496</v>
      </c>
      <c r="B8497" s="11"/>
      <c r="C8497">
        <f t="shared" si="528"/>
        <v>2</v>
      </c>
      <c r="D8497" s="6">
        <v>1</v>
      </c>
      <c r="E8497" s="6">
        <v>0</v>
      </c>
      <c r="F8497">
        <f t="shared" si="529"/>
        <v>4</v>
      </c>
      <c r="G8497">
        <f t="shared" si="530"/>
        <v>3</v>
      </c>
      <c r="H8497" s="6">
        <v>10</v>
      </c>
      <c r="I8497" s="6">
        <v>1</v>
      </c>
      <c r="J8497" s="6" t="s">
        <v>10001</v>
      </c>
      <c r="K8497" s="6">
        <v>1</v>
      </c>
      <c r="L8497" s="6">
        <v>21</v>
      </c>
      <c r="M8497" s="8">
        <v>5</v>
      </c>
      <c r="N8497" s="6">
        <v>6</v>
      </c>
      <c r="O8497" s="6">
        <v>0</v>
      </c>
      <c r="P8497" s="6">
        <v>2</v>
      </c>
      <c r="Q8497">
        <f t="shared" si="531"/>
        <v>2</v>
      </c>
      <c r="R8497" s="6">
        <v>0</v>
      </c>
      <c r="S8497" s="6">
        <v>0</v>
      </c>
      <c r="U8497" s="6">
        <v>6</v>
      </c>
      <c r="V8497" s="6">
        <v>3</v>
      </c>
      <c r="W8497" s="6">
        <v>4</v>
      </c>
      <c r="X8497" s="6">
        <v>29</v>
      </c>
    </row>
    <row r="8498" spans="1:24" x14ac:dyDescent="0.25">
      <c r="A8498" s="2" t="s">
        <v>8497</v>
      </c>
      <c r="B8498" s="10"/>
      <c r="C8498">
        <f t="shared" si="528"/>
        <v>7</v>
      </c>
      <c r="D8498" s="6">
        <v>0</v>
      </c>
      <c r="E8498" s="6">
        <v>0</v>
      </c>
      <c r="F8498">
        <f t="shared" si="529"/>
        <v>5</v>
      </c>
      <c r="G8498">
        <f t="shared" si="530"/>
        <v>5</v>
      </c>
      <c r="H8498" s="6">
        <v>10</v>
      </c>
      <c r="I8498" s="6">
        <v>1</v>
      </c>
      <c r="J8498" s="6" t="s">
        <v>10002</v>
      </c>
      <c r="K8498" s="6">
        <v>4</v>
      </c>
      <c r="L8498" s="6">
        <v>21</v>
      </c>
      <c r="M8498" s="8">
        <v>10</v>
      </c>
      <c r="N8498" s="6">
        <v>6</v>
      </c>
      <c r="O8498" s="6">
        <v>0</v>
      </c>
      <c r="P8498" s="6">
        <v>3</v>
      </c>
      <c r="Q8498">
        <f t="shared" si="531"/>
        <v>4</v>
      </c>
      <c r="R8498" s="6">
        <v>0</v>
      </c>
      <c r="S8498" s="6">
        <v>0</v>
      </c>
      <c r="U8498" s="6">
        <v>2000</v>
      </c>
      <c r="V8498" s="6">
        <v>6</v>
      </c>
      <c r="W8498" s="6">
        <v>9</v>
      </c>
      <c r="X8498" s="6">
        <v>30</v>
      </c>
    </row>
    <row r="8499" spans="1:24" x14ac:dyDescent="0.25">
      <c r="A8499" s="3" t="s">
        <v>8498</v>
      </c>
      <c r="B8499" s="11"/>
      <c r="C8499">
        <f t="shared" si="528"/>
        <v>2</v>
      </c>
      <c r="D8499" s="6">
        <v>0</v>
      </c>
      <c r="E8499" s="6">
        <v>0</v>
      </c>
      <c r="F8499">
        <f t="shared" si="529"/>
        <v>5</v>
      </c>
      <c r="G8499">
        <f t="shared" si="530"/>
        <v>4</v>
      </c>
      <c r="H8499" s="6">
        <v>4</v>
      </c>
      <c r="I8499" s="6">
        <v>3</v>
      </c>
      <c r="J8499" s="6" t="s">
        <v>10001</v>
      </c>
      <c r="K8499" s="6">
        <v>2</v>
      </c>
      <c r="L8499" s="6">
        <v>21</v>
      </c>
      <c r="M8499" s="8">
        <v>6</v>
      </c>
      <c r="N8499" s="6">
        <v>3</v>
      </c>
      <c r="O8499" s="6">
        <v>0</v>
      </c>
      <c r="P8499" s="6">
        <v>3</v>
      </c>
      <c r="Q8499">
        <f t="shared" si="531"/>
        <v>3</v>
      </c>
      <c r="R8499" s="6">
        <v>0</v>
      </c>
      <c r="S8499" s="6">
        <v>0</v>
      </c>
      <c r="U8499" s="6">
        <v>4</v>
      </c>
      <c r="V8499" s="6">
        <v>4</v>
      </c>
      <c r="W8499" s="6">
        <v>7</v>
      </c>
      <c r="X8499" s="6">
        <v>30</v>
      </c>
    </row>
    <row r="8500" spans="1:24" x14ac:dyDescent="0.25">
      <c r="A8500" s="2" t="s">
        <v>8499</v>
      </c>
      <c r="B8500" s="10"/>
      <c r="C8500">
        <f t="shared" si="528"/>
        <v>1</v>
      </c>
      <c r="D8500" s="6">
        <v>0</v>
      </c>
      <c r="E8500" s="6">
        <v>0</v>
      </c>
      <c r="F8500">
        <f t="shared" si="529"/>
        <v>1</v>
      </c>
      <c r="G8500">
        <f t="shared" si="530"/>
        <v>1</v>
      </c>
      <c r="H8500" s="6">
        <v>7</v>
      </c>
      <c r="I8500" s="6">
        <v>3</v>
      </c>
      <c r="J8500" s="6" t="s">
        <v>10001</v>
      </c>
      <c r="K8500" s="6">
        <v>2</v>
      </c>
      <c r="L8500" s="6">
        <v>21</v>
      </c>
      <c r="M8500" s="8">
        <v>3</v>
      </c>
      <c r="N8500" s="6">
        <v>3</v>
      </c>
      <c r="O8500" s="6">
        <v>1</v>
      </c>
      <c r="P8500" s="6">
        <v>1</v>
      </c>
      <c r="Q8500">
        <f t="shared" si="531"/>
        <v>2</v>
      </c>
      <c r="R8500" s="6">
        <v>1</v>
      </c>
      <c r="S8500" s="6">
        <v>0</v>
      </c>
      <c r="U8500" s="6">
        <v>3</v>
      </c>
      <c r="V8500" s="6">
        <v>1</v>
      </c>
      <c r="W8500" s="6">
        <v>-1</v>
      </c>
      <c r="X8500" s="6">
        <v>0</v>
      </c>
    </row>
    <row r="8501" spans="1:24" x14ac:dyDescent="0.25">
      <c r="A8501" s="3" t="s">
        <v>8500</v>
      </c>
      <c r="B8501" s="11"/>
      <c r="C8501">
        <f t="shared" si="528"/>
        <v>2</v>
      </c>
      <c r="D8501" s="6">
        <v>0</v>
      </c>
      <c r="E8501" s="6">
        <v>0</v>
      </c>
      <c r="F8501">
        <f t="shared" si="529"/>
        <v>5</v>
      </c>
      <c r="G8501">
        <f t="shared" si="530"/>
        <v>3</v>
      </c>
      <c r="H8501" s="6">
        <v>5</v>
      </c>
      <c r="I8501" s="6">
        <v>3</v>
      </c>
      <c r="J8501" s="6" t="s">
        <v>10001</v>
      </c>
      <c r="K8501" s="6">
        <v>1</v>
      </c>
      <c r="L8501" s="6">
        <v>10</v>
      </c>
      <c r="M8501" s="8">
        <v>10</v>
      </c>
      <c r="N8501" s="6">
        <v>3</v>
      </c>
      <c r="O8501" s="6">
        <v>2</v>
      </c>
      <c r="P8501" s="6">
        <v>1</v>
      </c>
      <c r="Q8501">
        <f t="shared" si="531"/>
        <v>2</v>
      </c>
      <c r="R8501" s="6">
        <v>1</v>
      </c>
      <c r="S8501" s="6">
        <v>1</v>
      </c>
      <c r="U8501" s="6">
        <v>4</v>
      </c>
      <c r="V8501" s="6">
        <v>3</v>
      </c>
      <c r="W8501" s="6">
        <v>4</v>
      </c>
      <c r="X8501" s="6">
        <v>30</v>
      </c>
    </row>
    <row r="8502" spans="1:24" x14ac:dyDescent="0.25">
      <c r="A8502" s="2" t="s">
        <v>8501</v>
      </c>
      <c r="B8502" s="10"/>
      <c r="C8502">
        <f t="shared" si="528"/>
        <v>3</v>
      </c>
      <c r="D8502" s="6">
        <v>0</v>
      </c>
      <c r="E8502" s="6">
        <v>0</v>
      </c>
      <c r="F8502">
        <f t="shared" si="529"/>
        <v>1</v>
      </c>
      <c r="G8502">
        <f t="shared" si="530"/>
        <v>1</v>
      </c>
      <c r="H8502" s="6">
        <v>5</v>
      </c>
      <c r="I8502" s="6">
        <v>1</v>
      </c>
      <c r="J8502" s="6" t="s">
        <v>10004</v>
      </c>
      <c r="K8502" s="6">
        <v>1</v>
      </c>
      <c r="L8502" s="6">
        <v>21</v>
      </c>
      <c r="M8502" s="8">
        <v>10</v>
      </c>
      <c r="N8502" s="6">
        <v>5</v>
      </c>
      <c r="O8502" s="6">
        <v>0</v>
      </c>
      <c r="P8502" s="6">
        <v>0</v>
      </c>
      <c r="Q8502">
        <f t="shared" si="531"/>
        <v>4</v>
      </c>
      <c r="R8502" s="6">
        <v>0</v>
      </c>
      <c r="S8502" s="6">
        <v>0</v>
      </c>
      <c r="U8502" s="6">
        <v>8</v>
      </c>
      <c r="V8502" s="6">
        <v>6</v>
      </c>
      <c r="W8502" s="6">
        <v>-1</v>
      </c>
      <c r="X8502" s="6">
        <v>0</v>
      </c>
    </row>
    <row r="8503" spans="1:24" x14ac:dyDescent="0.25">
      <c r="A8503" s="3" t="s">
        <v>8502</v>
      </c>
      <c r="B8503" s="11"/>
      <c r="C8503">
        <f t="shared" si="528"/>
        <v>2</v>
      </c>
      <c r="D8503" s="6">
        <v>0</v>
      </c>
      <c r="E8503" s="6">
        <v>0</v>
      </c>
      <c r="F8503">
        <f t="shared" si="529"/>
        <v>1</v>
      </c>
      <c r="G8503">
        <f t="shared" si="530"/>
        <v>1</v>
      </c>
      <c r="H8503" s="6">
        <v>0</v>
      </c>
      <c r="I8503" s="6">
        <v>1</v>
      </c>
      <c r="J8503" s="6" t="s">
        <v>10001</v>
      </c>
      <c r="K8503" s="6">
        <v>4</v>
      </c>
      <c r="L8503" s="6">
        <v>7</v>
      </c>
      <c r="M8503" s="8">
        <v>10</v>
      </c>
      <c r="N8503" s="6">
        <v>4</v>
      </c>
      <c r="O8503" s="6">
        <v>0</v>
      </c>
      <c r="P8503" s="6">
        <v>4</v>
      </c>
      <c r="Q8503">
        <f t="shared" si="531"/>
        <v>4</v>
      </c>
      <c r="R8503" s="6">
        <v>0</v>
      </c>
      <c r="S8503" s="6">
        <v>0</v>
      </c>
      <c r="U8503" s="6">
        <v>4</v>
      </c>
      <c r="V8503" s="6">
        <v>7</v>
      </c>
      <c r="W8503" s="6">
        <v>-1</v>
      </c>
      <c r="X8503" s="6">
        <v>0</v>
      </c>
    </row>
    <row r="8504" spans="1:24" x14ac:dyDescent="0.25">
      <c r="A8504" s="2" t="s">
        <v>8503</v>
      </c>
      <c r="B8504" s="10"/>
      <c r="C8504">
        <f t="shared" si="528"/>
        <v>2</v>
      </c>
      <c r="D8504" s="6">
        <v>0</v>
      </c>
      <c r="E8504" s="6">
        <v>0</v>
      </c>
      <c r="F8504">
        <f t="shared" si="529"/>
        <v>4</v>
      </c>
      <c r="G8504">
        <f t="shared" si="530"/>
        <v>5</v>
      </c>
      <c r="H8504" s="6">
        <v>10</v>
      </c>
      <c r="I8504" s="6">
        <v>1</v>
      </c>
      <c r="J8504" s="6" t="s">
        <v>10003</v>
      </c>
      <c r="K8504" s="6">
        <v>4</v>
      </c>
      <c r="L8504" s="6">
        <v>21</v>
      </c>
      <c r="M8504" s="8">
        <v>7</v>
      </c>
      <c r="N8504" s="6">
        <v>6</v>
      </c>
      <c r="O8504" s="6">
        <v>0</v>
      </c>
      <c r="P8504" s="6">
        <v>1</v>
      </c>
      <c r="Q8504">
        <f t="shared" si="531"/>
        <v>2</v>
      </c>
      <c r="R8504" s="6">
        <v>0</v>
      </c>
      <c r="S8504" s="6">
        <v>0</v>
      </c>
      <c r="U8504" s="6">
        <v>4</v>
      </c>
      <c r="V8504" s="6">
        <v>3</v>
      </c>
      <c r="W8504" s="6">
        <v>11</v>
      </c>
      <c r="X8504" s="6">
        <v>29</v>
      </c>
    </row>
    <row r="8505" spans="1:24" x14ac:dyDescent="0.25">
      <c r="A8505" s="3" t="s">
        <v>8504</v>
      </c>
      <c r="B8505" s="11"/>
      <c r="C8505">
        <f t="shared" si="528"/>
        <v>2</v>
      </c>
      <c r="D8505" s="6">
        <v>0</v>
      </c>
      <c r="E8505" s="6">
        <v>0</v>
      </c>
      <c r="F8505">
        <f t="shared" si="529"/>
        <v>4</v>
      </c>
      <c r="G8505">
        <f t="shared" si="530"/>
        <v>2</v>
      </c>
      <c r="H8505" s="6">
        <v>-1</v>
      </c>
      <c r="I8505" s="6">
        <v>2</v>
      </c>
      <c r="J8505" s="6" t="s">
        <v>10001</v>
      </c>
      <c r="K8505" s="6">
        <v>4</v>
      </c>
      <c r="L8505" s="6">
        <v>21</v>
      </c>
      <c r="M8505" s="8">
        <v>10</v>
      </c>
      <c r="N8505" s="6">
        <v>3</v>
      </c>
      <c r="O8505" s="6">
        <v>0</v>
      </c>
      <c r="P8505" s="6">
        <v>11</v>
      </c>
      <c r="Q8505">
        <f t="shared" si="531"/>
        <v>6</v>
      </c>
      <c r="R8505" s="6">
        <v>0</v>
      </c>
      <c r="S8505" s="6">
        <v>0</v>
      </c>
      <c r="U8505" s="6">
        <v>4</v>
      </c>
      <c r="V8505" s="6">
        <v>11</v>
      </c>
      <c r="W8505" s="6">
        <v>3</v>
      </c>
      <c r="X8505" s="6">
        <v>29</v>
      </c>
    </row>
    <row r="8506" spans="1:24" x14ac:dyDescent="0.25">
      <c r="A8506" s="2" t="s">
        <v>8505</v>
      </c>
      <c r="B8506" s="10"/>
      <c r="C8506">
        <f t="shared" si="528"/>
        <v>3</v>
      </c>
      <c r="D8506" s="6">
        <v>1</v>
      </c>
      <c r="E8506" s="6">
        <v>0</v>
      </c>
      <c r="F8506">
        <f t="shared" si="529"/>
        <v>4</v>
      </c>
      <c r="G8506">
        <f t="shared" si="530"/>
        <v>3</v>
      </c>
      <c r="H8506" s="6">
        <v>3</v>
      </c>
      <c r="I8506" s="6">
        <v>1</v>
      </c>
      <c r="J8506" s="6" t="s">
        <v>10001</v>
      </c>
      <c r="K8506" s="6">
        <v>4</v>
      </c>
      <c r="L8506" s="6">
        <v>21</v>
      </c>
      <c r="M8506" s="8">
        <v>10</v>
      </c>
      <c r="N8506" s="6">
        <v>5</v>
      </c>
      <c r="O8506" s="6">
        <v>0</v>
      </c>
      <c r="P8506" s="6">
        <v>2</v>
      </c>
      <c r="Q8506">
        <f t="shared" si="531"/>
        <v>2</v>
      </c>
      <c r="R8506" s="6">
        <v>0</v>
      </c>
      <c r="S8506" s="6">
        <v>0</v>
      </c>
      <c r="U8506" s="6">
        <v>8</v>
      </c>
      <c r="V8506" s="6">
        <v>3</v>
      </c>
      <c r="W8506" s="6">
        <v>4</v>
      </c>
      <c r="X8506" s="6">
        <v>28</v>
      </c>
    </row>
    <row r="8507" spans="1:24" x14ac:dyDescent="0.25">
      <c r="A8507" s="3" t="s">
        <v>8506</v>
      </c>
      <c r="B8507" s="11"/>
      <c r="C8507">
        <f t="shared" si="528"/>
        <v>3</v>
      </c>
      <c r="D8507" s="6">
        <v>1</v>
      </c>
      <c r="E8507" s="6">
        <v>0</v>
      </c>
      <c r="F8507">
        <f t="shared" si="529"/>
        <v>4</v>
      </c>
      <c r="G8507">
        <f t="shared" si="530"/>
        <v>5</v>
      </c>
      <c r="H8507" s="6">
        <v>10</v>
      </c>
      <c r="I8507" s="6">
        <v>3</v>
      </c>
      <c r="J8507" s="6" t="s">
        <v>10001</v>
      </c>
      <c r="K8507" s="6">
        <v>8</v>
      </c>
      <c r="L8507" s="6">
        <v>21</v>
      </c>
      <c r="M8507" s="8">
        <v>7</v>
      </c>
      <c r="N8507" s="6">
        <v>9</v>
      </c>
      <c r="O8507" s="6">
        <v>1</v>
      </c>
      <c r="P8507" s="6">
        <v>1</v>
      </c>
      <c r="Q8507">
        <f t="shared" si="531"/>
        <v>3</v>
      </c>
      <c r="R8507" s="6">
        <v>1</v>
      </c>
      <c r="S8507" s="6">
        <v>0</v>
      </c>
      <c r="U8507" s="6">
        <v>7</v>
      </c>
      <c r="V8507" s="6">
        <v>4</v>
      </c>
      <c r="W8507" s="6">
        <v>9</v>
      </c>
      <c r="X8507" s="6">
        <v>29</v>
      </c>
    </row>
    <row r="8508" spans="1:24" x14ac:dyDescent="0.25">
      <c r="A8508" s="2" t="s">
        <v>8507</v>
      </c>
      <c r="B8508" s="10"/>
      <c r="C8508">
        <f t="shared" si="528"/>
        <v>3</v>
      </c>
      <c r="D8508" s="6">
        <v>0</v>
      </c>
      <c r="E8508" s="6">
        <v>0</v>
      </c>
      <c r="F8508">
        <f t="shared" si="529"/>
        <v>5</v>
      </c>
      <c r="G8508">
        <f t="shared" si="530"/>
        <v>4</v>
      </c>
      <c r="H8508" s="6">
        <v>1</v>
      </c>
      <c r="I8508" s="6">
        <v>1</v>
      </c>
      <c r="J8508" s="6" t="s">
        <v>10001</v>
      </c>
      <c r="K8508" s="6">
        <v>1</v>
      </c>
      <c r="L8508" s="6">
        <v>21</v>
      </c>
      <c r="M8508" s="8">
        <v>7</v>
      </c>
      <c r="N8508" s="6">
        <v>5</v>
      </c>
      <c r="O8508" s="6">
        <v>0</v>
      </c>
      <c r="P8508" s="6">
        <v>0</v>
      </c>
      <c r="Q8508">
        <f t="shared" si="531"/>
        <v>2</v>
      </c>
      <c r="R8508" s="6">
        <v>0</v>
      </c>
      <c r="S8508" s="6">
        <v>0</v>
      </c>
      <c r="U8508" s="6">
        <v>8</v>
      </c>
      <c r="V8508" s="6">
        <v>3</v>
      </c>
      <c r="W8508" s="6">
        <v>6</v>
      </c>
      <c r="X8508" s="6">
        <v>30</v>
      </c>
    </row>
    <row r="8509" spans="1:24" x14ac:dyDescent="0.25">
      <c r="A8509" s="5" t="s">
        <v>8508</v>
      </c>
      <c r="B8509" s="13"/>
      <c r="C8509">
        <f t="shared" si="528"/>
        <v>3</v>
      </c>
      <c r="D8509" s="6">
        <v>1</v>
      </c>
      <c r="E8509" s="6">
        <v>0</v>
      </c>
      <c r="F8509">
        <f t="shared" si="529"/>
        <v>3</v>
      </c>
      <c r="G8509">
        <f t="shared" si="530"/>
        <v>4</v>
      </c>
      <c r="H8509" s="6">
        <v>10</v>
      </c>
      <c r="I8509" s="6">
        <v>3</v>
      </c>
      <c r="J8509" s="6" t="s">
        <v>10001</v>
      </c>
      <c r="K8509" s="6">
        <v>2</v>
      </c>
      <c r="L8509" s="6">
        <v>14</v>
      </c>
      <c r="M8509" s="8">
        <v>10</v>
      </c>
      <c r="N8509" s="6">
        <v>7</v>
      </c>
      <c r="O8509" s="6">
        <v>0</v>
      </c>
      <c r="P8509" s="6">
        <v>4</v>
      </c>
      <c r="Q8509">
        <f t="shared" si="531"/>
        <v>3</v>
      </c>
      <c r="R8509" s="6">
        <v>0</v>
      </c>
      <c r="S8509" s="6">
        <v>0</v>
      </c>
      <c r="U8509" s="6">
        <v>7</v>
      </c>
      <c r="V8509" s="6">
        <v>5</v>
      </c>
      <c r="W8509" s="6">
        <v>7</v>
      </c>
      <c r="X8509" s="6">
        <v>26</v>
      </c>
    </row>
    <row r="8510" spans="1:24" x14ac:dyDescent="0.25">
      <c r="A8510" s="2" t="s">
        <v>8509</v>
      </c>
      <c r="B8510" s="10"/>
      <c r="C8510">
        <f t="shared" si="528"/>
        <v>7</v>
      </c>
      <c r="D8510" s="6">
        <v>0</v>
      </c>
      <c r="E8510" s="6">
        <v>0</v>
      </c>
      <c r="F8510">
        <f t="shared" si="529"/>
        <v>4</v>
      </c>
      <c r="G8510">
        <f t="shared" si="530"/>
        <v>4</v>
      </c>
      <c r="H8510" s="6">
        <v>10</v>
      </c>
      <c r="I8510" s="6">
        <v>1</v>
      </c>
      <c r="J8510" s="6" t="s">
        <v>10006</v>
      </c>
      <c r="K8510" s="6">
        <v>1</v>
      </c>
      <c r="L8510" s="6">
        <v>21</v>
      </c>
      <c r="M8510" s="8">
        <v>7</v>
      </c>
      <c r="N8510" s="6">
        <v>4</v>
      </c>
      <c r="O8510" s="6">
        <v>0</v>
      </c>
      <c r="P8510" s="6">
        <v>2</v>
      </c>
      <c r="Q8510">
        <f t="shared" si="531"/>
        <v>2</v>
      </c>
      <c r="R8510" s="6">
        <v>0</v>
      </c>
      <c r="S8510" s="6">
        <v>0</v>
      </c>
      <c r="U8510" s="6">
        <v>2000</v>
      </c>
      <c r="V8510" s="6">
        <v>3</v>
      </c>
      <c r="W8510" s="6">
        <v>6</v>
      </c>
      <c r="X8510" s="6">
        <v>29</v>
      </c>
    </row>
    <row r="8511" spans="1:24" x14ac:dyDescent="0.25">
      <c r="A8511" s="3" t="s">
        <v>8510</v>
      </c>
      <c r="B8511" s="11"/>
      <c r="C8511">
        <f t="shared" si="528"/>
        <v>3</v>
      </c>
      <c r="D8511" s="6">
        <v>0</v>
      </c>
      <c r="E8511" s="6">
        <v>0</v>
      </c>
      <c r="F8511">
        <f t="shared" si="529"/>
        <v>1</v>
      </c>
      <c r="G8511">
        <f t="shared" si="530"/>
        <v>1</v>
      </c>
      <c r="H8511" s="6">
        <v>9</v>
      </c>
      <c r="I8511" s="6">
        <v>2</v>
      </c>
      <c r="J8511" s="6" t="s">
        <v>10001</v>
      </c>
      <c r="K8511" s="6">
        <v>5</v>
      </c>
      <c r="L8511" s="6">
        <v>21</v>
      </c>
      <c r="M8511" s="8">
        <v>2</v>
      </c>
      <c r="N8511" s="6">
        <v>7</v>
      </c>
      <c r="O8511" s="6">
        <v>0</v>
      </c>
      <c r="P8511" s="6">
        <v>2</v>
      </c>
      <c r="Q8511">
        <f t="shared" si="531"/>
        <v>5</v>
      </c>
      <c r="R8511" s="6">
        <v>0</v>
      </c>
      <c r="S8511" s="6">
        <v>0</v>
      </c>
      <c r="U8511" s="6">
        <v>8</v>
      </c>
      <c r="V8511" s="6">
        <v>8</v>
      </c>
      <c r="W8511" s="6">
        <v>-1</v>
      </c>
      <c r="X8511" s="6">
        <v>0</v>
      </c>
    </row>
    <row r="8512" spans="1:24" x14ac:dyDescent="0.25">
      <c r="A8512" s="2" t="s">
        <v>8511</v>
      </c>
      <c r="B8512" s="10"/>
      <c r="C8512">
        <f t="shared" si="528"/>
        <v>1</v>
      </c>
      <c r="D8512" s="6">
        <v>0</v>
      </c>
      <c r="E8512" s="6">
        <v>0</v>
      </c>
      <c r="F8512">
        <f t="shared" si="529"/>
        <v>1</v>
      </c>
      <c r="G8512">
        <f t="shared" si="530"/>
        <v>1</v>
      </c>
      <c r="H8512" s="6">
        <v>2</v>
      </c>
      <c r="I8512" s="6">
        <v>3</v>
      </c>
      <c r="J8512" s="6" t="s">
        <v>10002</v>
      </c>
      <c r="K8512" s="6">
        <v>2</v>
      </c>
      <c r="L8512" s="6">
        <v>21</v>
      </c>
      <c r="M8512" s="8">
        <v>4</v>
      </c>
      <c r="N8512" s="6">
        <v>5</v>
      </c>
      <c r="O8512" s="6">
        <v>1</v>
      </c>
      <c r="P8512" s="6">
        <v>1</v>
      </c>
      <c r="Q8512">
        <f t="shared" si="531"/>
        <v>2</v>
      </c>
      <c r="R8512" s="6">
        <v>1</v>
      </c>
      <c r="S8512" s="6">
        <v>0</v>
      </c>
      <c r="U8512" s="6">
        <v>2</v>
      </c>
      <c r="V8512" s="6">
        <v>2</v>
      </c>
      <c r="W8512" s="6">
        <v>-1</v>
      </c>
      <c r="X8512" s="6">
        <v>0</v>
      </c>
    </row>
    <row r="8513" spans="1:24" x14ac:dyDescent="0.25">
      <c r="A8513" s="3" t="s">
        <v>8512</v>
      </c>
      <c r="B8513" s="11"/>
      <c r="C8513">
        <f t="shared" si="528"/>
        <v>4</v>
      </c>
      <c r="D8513" s="6">
        <v>0</v>
      </c>
      <c r="E8513" s="6">
        <v>0</v>
      </c>
      <c r="F8513">
        <f t="shared" si="529"/>
        <v>5</v>
      </c>
      <c r="G8513">
        <f t="shared" si="530"/>
        <v>3</v>
      </c>
      <c r="H8513" s="6">
        <v>10</v>
      </c>
      <c r="I8513" s="6">
        <v>1</v>
      </c>
      <c r="J8513" s="6" t="s">
        <v>10001</v>
      </c>
      <c r="K8513" s="6">
        <v>5</v>
      </c>
      <c r="L8513" s="6">
        <v>10</v>
      </c>
      <c r="M8513" s="8">
        <v>5</v>
      </c>
      <c r="N8513" s="6">
        <v>6</v>
      </c>
      <c r="O8513" s="6">
        <v>0</v>
      </c>
      <c r="P8513" s="6">
        <v>4</v>
      </c>
      <c r="Q8513">
        <f t="shared" si="531"/>
        <v>4</v>
      </c>
      <c r="R8513" s="6">
        <v>0</v>
      </c>
      <c r="S8513" s="6">
        <v>0</v>
      </c>
      <c r="U8513" s="6">
        <v>9</v>
      </c>
      <c r="V8513" s="6">
        <v>6</v>
      </c>
      <c r="W8513" s="6">
        <v>5</v>
      </c>
      <c r="X8513" s="6">
        <v>30</v>
      </c>
    </row>
    <row r="8514" spans="1:24" x14ac:dyDescent="0.25">
      <c r="A8514" s="2" t="s">
        <v>8513</v>
      </c>
      <c r="B8514" s="10"/>
      <c r="C8514">
        <f t="shared" si="528"/>
        <v>1</v>
      </c>
      <c r="D8514" s="6">
        <v>0</v>
      </c>
      <c r="E8514" s="6">
        <v>0</v>
      </c>
      <c r="F8514">
        <f t="shared" si="529"/>
        <v>1</v>
      </c>
      <c r="G8514">
        <f t="shared" si="530"/>
        <v>1</v>
      </c>
      <c r="H8514" s="6">
        <v>4</v>
      </c>
      <c r="I8514" s="6">
        <v>1</v>
      </c>
      <c r="J8514" s="6" t="s">
        <v>10004</v>
      </c>
      <c r="K8514" s="6">
        <v>4</v>
      </c>
      <c r="L8514" s="6">
        <v>21</v>
      </c>
      <c r="M8514" s="8">
        <v>10</v>
      </c>
      <c r="N8514" s="6">
        <v>6</v>
      </c>
      <c r="O8514" s="6">
        <v>0</v>
      </c>
      <c r="P8514" s="6">
        <v>1</v>
      </c>
      <c r="Q8514">
        <f t="shared" si="531"/>
        <v>3</v>
      </c>
      <c r="R8514" s="6">
        <v>0</v>
      </c>
      <c r="S8514" s="6">
        <v>0</v>
      </c>
      <c r="U8514" s="6">
        <v>3</v>
      </c>
      <c r="V8514" s="6">
        <v>5</v>
      </c>
      <c r="W8514" s="6">
        <v>-1</v>
      </c>
      <c r="X8514" s="6">
        <v>0</v>
      </c>
    </row>
    <row r="8515" spans="1:24" x14ac:dyDescent="0.25">
      <c r="A8515" s="3" t="s">
        <v>8514</v>
      </c>
      <c r="B8515" s="11"/>
      <c r="C8515">
        <f t="shared" ref="C8515:C8578" si="532">IF(U8515&gt;15,7,IF(U8515&gt;14,6,IF(U8515&gt;12,5,IF(U8515&gt;8,4,IF(U8515&gt;6,3,IF(U8515&gt;3,2,1))))))</f>
        <v>4</v>
      </c>
      <c r="D8515" s="6">
        <v>1</v>
      </c>
      <c r="E8515" s="6">
        <v>0</v>
      </c>
      <c r="F8515">
        <f t="shared" ref="F8515:F8578" si="533">IF(X8515&gt;29,5,IF(X8515&gt;27,4,IF(X8515&gt;24,3,IF(X8515&gt;0,2,1))))</f>
        <v>3</v>
      </c>
      <c r="G8515">
        <f t="shared" ref="G8515:G8578" si="534">IF(W8515&gt;11,6,IF(W8515&gt;7,5,IF(W8515&gt;5,4,IF(W8515&gt;3,3,IF(W8515&gt;0,2,1)))))</f>
        <v>5</v>
      </c>
      <c r="H8515" s="6">
        <v>0</v>
      </c>
      <c r="I8515" s="6">
        <v>1</v>
      </c>
      <c r="J8515" s="6" t="s">
        <v>10002</v>
      </c>
      <c r="K8515" s="6">
        <v>11</v>
      </c>
      <c r="L8515" s="6">
        <v>21</v>
      </c>
      <c r="M8515" s="8">
        <v>10</v>
      </c>
      <c r="N8515" s="6">
        <v>9</v>
      </c>
      <c r="O8515" s="6">
        <v>0</v>
      </c>
      <c r="P8515" s="6">
        <v>11</v>
      </c>
      <c r="Q8515">
        <f t="shared" ref="Q8515:Q8578" si="535">IF(V8515&gt;10,6,IF(V8515&gt;7,5,IF(V8515&gt;5,4,IF(V8515&gt;3,3,IF(V8515&gt;0,2,1)))))</f>
        <v>6</v>
      </c>
      <c r="R8515" s="6">
        <v>0</v>
      </c>
      <c r="S8515" s="6">
        <v>0</v>
      </c>
      <c r="U8515" s="6">
        <v>11</v>
      </c>
      <c r="V8515" s="6">
        <v>11</v>
      </c>
      <c r="W8515" s="6">
        <v>11</v>
      </c>
      <c r="X8515" s="6">
        <v>27</v>
      </c>
    </row>
    <row r="8516" spans="1:24" x14ac:dyDescent="0.25">
      <c r="A8516" s="2" t="s">
        <v>8515</v>
      </c>
      <c r="B8516" s="10"/>
      <c r="C8516">
        <f t="shared" si="532"/>
        <v>1</v>
      </c>
      <c r="D8516" s="6">
        <v>0</v>
      </c>
      <c r="E8516" s="6">
        <v>0</v>
      </c>
      <c r="F8516">
        <f t="shared" si="533"/>
        <v>4</v>
      </c>
      <c r="G8516">
        <f t="shared" si="534"/>
        <v>4</v>
      </c>
      <c r="H8516" s="6">
        <v>10</v>
      </c>
      <c r="I8516" s="6">
        <v>1</v>
      </c>
      <c r="J8516" s="6" t="s">
        <v>10001</v>
      </c>
      <c r="K8516" s="6">
        <v>7</v>
      </c>
      <c r="L8516" s="6">
        <v>21</v>
      </c>
      <c r="M8516" s="8">
        <v>10</v>
      </c>
      <c r="N8516" s="6">
        <v>9</v>
      </c>
      <c r="O8516" s="6">
        <v>0</v>
      </c>
      <c r="P8516" s="6">
        <v>4</v>
      </c>
      <c r="Q8516">
        <f t="shared" si="535"/>
        <v>4</v>
      </c>
      <c r="R8516" s="6">
        <v>0</v>
      </c>
      <c r="S8516" s="6">
        <v>0</v>
      </c>
      <c r="U8516" s="6">
        <v>2</v>
      </c>
      <c r="V8516" s="6">
        <v>7</v>
      </c>
      <c r="W8516" s="6">
        <v>6</v>
      </c>
      <c r="X8516" s="6">
        <v>29</v>
      </c>
    </row>
    <row r="8517" spans="1:24" x14ac:dyDescent="0.25">
      <c r="A8517" s="3" t="s">
        <v>8516</v>
      </c>
      <c r="B8517" s="11"/>
      <c r="C8517">
        <f t="shared" si="532"/>
        <v>1</v>
      </c>
      <c r="D8517" s="6">
        <v>0</v>
      </c>
      <c r="E8517" s="6">
        <v>0</v>
      </c>
      <c r="F8517">
        <f t="shared" si="533"/>
        <v>4</v>
      </c>
      <c r="G8517">
        <f t="shared" si="534"/>
        <v>3</v>
      </c>
      <c r="H8517" s="6">
        <v>1</v>
      </c>
      <c r="I8517" s="6">
        <v>3</v>
      </c>
      <c r="J8517" s="6" t="s">
        <v>10001</v>
      </c>
      <c r="K8517" s="6">
        <v>1</v>
      </c>
      <c r="L8517" s="6">
        <v>21</v>
      </c>
      <c r="M8517" s="8">
        <v>3</v>
      </c>
      <c r="N8517" s="6">
        <v>4</v>
      </c>
      <c r="O8517" s="6">
        <v>0</v>
      </c>
      <c r="P8517" s="6">
        <v>3</v>
      </c>
      <c r="Q8517">
        <f t="shared" si="535"/>
        <v>4</v>
      </c>
      <c r="R8517" s="6">
        <v>0</v>
      </c>
      <c r="S8517" s="6">
        <v>0</v>
      </c>
      <c r="U8517" s="6">
        <v>3</v>
      </c>
      <c r="V8517" s="6">
        <v>6</v>
      </c>
      <c r="W8517" s="6">
        <v>5</v>
      </c>
      <c r="X8517" s="6">
        <v>29</v>
      </c>
    </row>
    <row r="8518" spans="1:24" x14ac:dyDescent="0.25">
      <c r="A8518" s="2" t="s">
        <v>8517</v>
      </c>
      <c r="B8518" s="10"/>
      <c r="C8518">
        <f t="shared" si="532"/>
        <v>2</v>
      </c>
      <c r="D8518" s="6">
        <v>0</v>
      </c>
      <c r="E8518" s="6">
        <v>0</v>
      </c>
      <c r="F8518">
        <f t="shared" si="533"/>
        <v>5</v>
      </c>
      <c r="G8518">
        <f t="shared" si="534"/>
        <v>4</v>
      </c>
      <c r="H8518" s="6">
        <v>0</v>
      </c>
      <c r="I8518" s="6">
        <v>1</v>
      </c>
      <c r="J8518" s="6" t="s">
        <v>10001</v>
      </c>
      <c r="K8518" s="6">
        <v>1</v>
      </c>
      <c r="L8518" s="6">
        <v>21</v>
      </c>
      <c r="M8518" s="8">
        <v>10</v>
      </c>
      <c r="N8518" s="6">
        <v>6</v>
      </c>
      <c r="O8518" s="6">
        <v>0</v>
      </c>
      <c r="P8518" s="6">
        <v>2</v>
      </c>
      <c r="Q8518">
        <f t="shared" si="535"/>
        <v>4</v>
      </c>
      <c r="R8518" s="6">
        <v>0</v>
      </c>
      <c r="S8518" s="6">
        <v>0</v>
      </c>
      <c r="U8518" s="6">
        <v>5</v>
      </c>
      <c r="V8518" s="6">
        <v>6</v>
      </c>
      <c r="W8518" s="6">
        <v>6</v>
      </c>
      <c r="X8518" s="6">
        <v>30</v>
      </c>
    </row>
    <row r="8519" spans="1:24" x14ac:dyDescent="0.25">
      <c r="A8519" s="3" t="s">
        <v>8518</v>
      </c>
      <c r="B8519" s="11"/>
      <c r="C8519">
        <f t="shared" si="532"/>
        <v>2</v>
      </c>
      <c r="D8519" s="6">
        <v>0</v>
      </c>
      <c r="E8519" s="6">
        <v>0</v>
      </c>
      <c r="F8519">
        <f t="shared" si="533"/>
        <v>4</v>
      </c>
      <c r="G8519">
        <f t="shared" si="534"/>
        <v>3</v>
      </c>
      <c r="H8519" s="6">
        <v>-1</v>
      </c>
      <c r="I8519" s="6">
        <v>1</v>
      </c>
      <c r="J8519" s="6" t="s">
        <v>10001</v>
      </c>
      <c r="K8519" s="6">
        <v>4</v>
      </c>
      <c r="L8519" s="6">
        <v>21</v>
      </c>
      <c r="M8519" s="8">
        <v>5</v>
      </c>
      <c r="N8519" s="6">
        <v>5</v>
      </c>
      <c r="O8519" s="6">
        <v>0</v>
      </c>
      <c r="P8519" s="6">
        <v>1</v>
      </c>
      <c r="Q8519">
        <f t="shared" si="535"/>
        <v>2</v>
      </c>
      <c r="R8519" s="6">
        <v>0</v>
      </c>
      <c r="S8519" s="6">
        <v>0</v>
      </c>
      <c r="U8519" s="6">
        <v>4</v>
      </c>
      <c r="V8519" s="6">
        <v>2</v>
      </c>
      <c r="W8519" s="6">
        <v>4</v>
      </c>
      <c r="X8519" s="6">
        <v>28</v>
      </c>
    </row>
    <row r="8520" spans="1:24" x14ac:dyDescent="0.25">
      <c r="A8520" s="2" t="s">
        <v>8519</v>
      </c>
      <c r="B8520" s="10"/>
      <c r="C8520">
        <f t="shared" si="532"/>
        <v>7</v>
      </c>
      <c r="D8520" s="6">
        <v>0</v>
      </c>
      <c r="E8520" s="6">
        <v>0</v>
      </c>
      <c r="F8520">
        <f t="shared" si="533"/>
        <v>5</v>
      </c>
      <c r="G8520">
        <f t="shared" si="534"/>
        <v>4</v>
      </c>
      <c r="H8520" s="6">
        <v>4</v>
      </c>
      <c r="I8520" s="6">
        <v>3</v>
      </c>
      <c r="J8520" s="6" t="s">
        <v>10004</v>
      </c>
      <c r="K8520" s="6">
        <v>3</v>
      </c>
      <c r="L8520" s="6">
        <v>21</v>
      </c>
      <c r="M8520" s="8">
        <v>10</v>
      </c>
      <c r="N8520" s="6">
        <v>2</v>
      </c>
      <c r="O8520" s="6">
        <v>0</v>
      </c>
      <c r="P8520" s="6">
        <v>4</v>
      </c>
      <c r="Q8520">
        <f t="shared" si="535"/>
        <v>5</v>
      </c>
      <c r="R8520" s="6">
        <v>0</v>
      </c>
      <c r="S8520" s="6">
        <v>0</v>
      </c>
      <c r="U8520" s="6">
        <v>2000</v>
      </c>
      <c r="V8520" s="6">
        <v>8</v>
      </c>
      <c r="W8520" s="6">
        <v>6</v>
      </c>
      <c r="X8520" s="6">
        <v>30</v>
      </c>
    </row>
    <row r="8521" spans="1:24" x14ac:dyDescent="0.25">
      <c r="A8521" s="3" t="s">
        <v>8520</v>
      </c>
      <c r="B8521" s="11"/>
      <c r="C8521">
        <f t="shared" si="532"/>
        <v>1</v>
      </c>
      <c r="D8521" s="6">
        <v>0</v>
      </c>
      <c r="E8521" s="6">
        <v>0</v>
      </c>
      <c r="F8521">
        <f t="shared" si="533"/>
        <v>1</v>
      </c>
      <c r="G8521">
        <f t="shared" si="534"/>
        <v>1</v>
      </c>
      <c r="H8521" s="6">
        <v>5</v>
      </c>
      <c r="I8521" s="6">
        <v>3</v>
      </c>
      <c r="J8521" s="6" t="s">
        <v>10004</v>
      </c>
      <c r="K8521" s="6">
        <v>2</v>
      </c>
      <c r="L8521" s="6">
        <v>21</v>
      </c>
      <c r="M8521" s="8">
        <v>10</v>
      </c>
      <c r="N8521" s="6">
        <v>4</v>
      </c>
      <c r="O8521" s="6">
        <v>0</v>
      </c>
      <c r="P8521" s="6">
        <v>2</v>
      </c>
      <c r="Q8521">
        <f t="shared" si="535"/>
        <v>2</v>
      </c>
      <c r="R8521" s="6">
        <v>0</v>
      </c>
      <c r="S8521" s="6">
        <v>0</v>
      </c>
      <c r="U8521" s="6">
        <v>3</v>
      </c>
      <c r="V8521" s="6">
        <v>2</v>
      </c>
      <c r="W8521" s="6">
        <v>-1</v>
      </c>
      <c r="X8521" s="6">
        <v>0</v>
      </c>
    </row>
    <row r="8522" spans="1:24" x14ac:dyDescent="0.25">
      <c r="A8522" s="2" t="s">
        <v>8521</v>
      </c>
      <c r="B8522" s="10"/>
      <c r="C8522">
        <f t="shared" si="532"/>
        <v>2</v>
      </c>
      <c r="D8522" s="6">
        <v>0</v>
      </c>
      <c r="E8522" s="6">
        <v>0</v>
      </c>
      <c r="F8522">
        <f t="shared" si="533"/>
        <v>4</v>
      </c>
      <c r="G8522">
        <f t="shared" si="534"/>
        <v>4</v>
      </c>
      <c r="H8522" s="6">
        <v>10</v>
      </c>
      <c r="I8522" s="6">
        <v>3</v>
      </c>
      <c r="J8522" s="6" t="s">
        <v>10001</v>
      </c>
      <c r="K8522" s="6">
        <v>5</v>
      </c>
      <c r="L8522" s="6">
        <v>21</v>
      </c>
      <c r="M8522" s="8">
        <v>1</v>
      </c>
      <c r="N8522" s="6">
        <v>8</v>
      </c>
      <c r="O8522" s="6">
        <v>0</v>
      </c>
      <c r="P8522" s="6">
        <v>1</v>
      </c>
      <c r="Q8522">
        <f t="shared" si="535"/>
        <v>3</v>
      </c>
      <c r="R8522" s="6">
        <v>0</v>
      </c>
      <c r="S8522" s="6">
        <v>0</v>
      </c>
      <c r="U8522" s="6">
        <v>4</v>
      </c>
      <c r="V8522" s="6">
        <v>4</v>
      </c>
      <c r="W8522" s="6">
        <v>6</v>
      </c>
      <c r="X8522" s="6">
        <v>28</v>
      </c>
    </row>
    <row r="8523" spans="1:24" x14ac:dyDescent="0.25">
      <c r="A8523" s="5" t="s">
        <v>8522</v>
      </c>
      <c r="B8523" s="13"/>
      <c r="C8523">
        <f t="shared" si="532"/>
        <v>1</v>
      </c>
      <c r="D8523" s="6">
        <v>0</v>
      </c>
      <c r="E8523" s="6">
        <v>0</v>
      </c>
      <c r="F8523">
        <f t="shared" si="533"/>
        <v>4</v>
      </c>
      <c r="G8523">
        <f t="shared" si="534"/>
        <v>4</v>
      </c>
      <c r="H8523" s="6">
        <v>10</v>
      </c>
      <c r="I8523" s="6">
        <v>3</v>
      </c>
      <c r="J8523" s="6" t="s">
        <v>10001</v>
      </c>
      <c r="K8523" s="6">
        <v>3</v>
      </c>
      <c r="L8523" s="6">
        <v>11</v>
      </c>
      <c r="M8523" s="8">
        <v>10</v>
      </c>
      <c r="N8523" s="6">
        <v>3</v>
      </c>
      <c r="O8523" s="6">
        <v>0</v>
      </c>
      <c r="P8523" s="6">
        <v>1</v>
      </c>
      <c r="Q8523">
        <f t="shared" si="535"/>
        <v>2</v>
      </c>
      <c r="R8523" s="6">
        <v>0</v>
      </c>
      <c r="S8523" s="6">
        <v>0</v>
      </c>
      <c r="U8523" s="6">
        <v>2</v>
      </c>
      <c r="V8523" s="6">
        <v>1</v>
      </c>
      <c r="W8523" s="6">
        <v>7</v>
      </c>
      <c r="X8523" s="6">
        <v>28</v>
      </c>
    </row>
    <row r="8524" spans="1:24" x14ac:dyDescent="0.25">
      <c r="A8524" s="2" t="s">
        <v>8523</v>
      </c>
      <c r="B8524" s="10"/>
      <c r="C8524">
        <f t="shared" si="532"/>
        <v>1</v>
      </c>
      <c r="D8524" s="6">
        <v>0</v>
      </c>
      <c r="E8524" s="6">
        <v>0</v>
      </c>
      <c r="F8524">
        <f t="shared" si="533"/>
        <v>5</v>
      </c>
      <c r="G8524">
        <f t="shared" si="534"/>
        <v>4</v>
      </c>
      <c r="H8524" s="6">
        <v>0</v>
      </c>
      <c r="I8524" s="6">
        <v>3</v>
      </c>
      <c r="J8524" s="6" t="s">
        <v>10001</v>
      </c>
      <c r="K8524" s="6">
        <v>4</v>
      </c>
      <c r="L8524" s="6">
        <v>21</v>
      </c>
      <c r="M8524" s="8">
        <v>10</v>
      </c>
      <c r="N8524" s="6">
        <v>4</v>
      </c>
      <c r="O8524" s="6">
        <v>0</v>
      </c>
      <c r="P8524" s="6">
        <v>1</v>
      </c>
      <c r="Q8524">
        <f t="shared" si="535"/>
        <v>2</v>
      </c>
      <c r="R8524" s="6">
        <v>0</v>
      </c>
      <c r="S8524" s="6">
        <v>0</v>
      </c>
      <c r="U8524" s="6">
        <v>2</v>
      </c>
      <c r="V8524" s="6">
        <v>2</v>
      </c>
      <c r="W8524" s="6">
        <v>7</v>
      </c>
      <c r="X8524" s="6">
        <v>30</v>
      </c>
    </row>
    <row r="8525" spans="1:24" x14ac:dyDescent="0.25">
      <c r="A8525" s="3" t="s">
        <v>8524</v>
      </c>
      <c r="B8525" s="11"/>
      <c r="C8525">
        <f t="shared" si="532"/>
        <v>1</v>
      </c>
      <c r="D8525" s="6">
        <v>0</v>
      </c>
      <c r="E8525" s="6">
        <v>0</v>
      </c>
      <c r="F8525">
        <f t="shared" si="533"/>
        <v>4</v>
      </c>
      <c r="G8525">
        <f t="shared" si="534"/>
        <v>5</v>
      </c>
      <c r="H8525" s="6">
        <v>1</v>
      </c>
      <c r="I8525" s="6">
        <v>3</v>
      </c>
      <c r="J8525" s="6" t="s">
        <v>10010</v>
      </c>
      <c r="K8525" s="6">
        <v>1</v>
      </c>
      <c r="L8525" s="6">
        <v>21</v>
      </c>
      <c r="M8525" s="8">
        <v>5</v>
      </c>
      <c r="N8525" s="6">
        <v>3</v>
      </c>
      <c r="O8525" s="6">
        <v>0</v>
      </c>
      <c r="P8525" s="6">
        <v>0</v>
      </c>
      <c r="Q8525">
        <f t="shared" si="535"/>
        <v>2</v>
      </c>
      <c r="R8525" s="6">
        <v>0</v>
      </c>
      <c r="S8525" s="6">
        <v>0</v>
      </c>
      <c r="U8525" s="6">
        <v>2</v>
      </c>
      <c r="V8525" s="6">
        <v>1</v>
      </c>
      <c r="W8525" s="6">
        <v>11</v>
      </c>
      <c r="X8525" s="6">
        <v>29</v>
      </c>
    </row>
    <row r="8526" spans="1:24" x14ac:dyDescent="0.25">
      <c r="A8526" s="2" t="s">
        <v>8525</v>
      </c>
      <c r="B8526" s="10"/>
      <c r="C8526">
        <f t="shared" si="532"/>
        <v>3</v>
      </c>
      <c r="D8526" s="6">
        <v>0</v>
      </c>
      <c r="E8526" s="6">
        <v>0</v>
      </c>
      <c r="F8526">
        <f t="shared" si="533"/>
        <v>5</v>
      </c>
      <c r="G8526">
        <f t="shared" si="534"/>
        <v>5</v>
      </c>
      <c r="H8526" s="6">
        <v>4</v>
      </c>
      <c r="I8526" s="6">
        <v>3</v>
      </c>
      <c r="J8526" s="6" t="s">
        <v>10001</v>
      </c>
      <c r="K8526" s="6">
        <v>8</v>
      </c>
      <c r="L8526" s="6">
        <v>21</v>
      </c>
      <c r="M8526" s="8">
        <v>10</v>
      </c>
      <c r="N8526" s="6">
        <v>4</v>
      </c>
      <c r="O8526" s="6">
        <v>2</v>
      </c>
      <c r="P8526" s="6">
        <v>7</v>
      </c>
      <c r="Q8526">
        <f t="shared" si="535"/>
        <v>6</v>
      </c>
      <c r="R8526" s="6">
        <v>0</v>
      </c>
      <c r="S8526" s="6">
        <v>2</v>
      </c>
      <c r="U8526" s="6">
        <v>8</v>
      </c>
      <c r="V8526" s="6">
        <v>11</v>
      </c>
      <c r="W8526" s="6">
        <v>11</v>
      </c>
      <c r="X8526" s="6">
        <v>30</v>
      </c>
    </row>
    <row r="8527" spans="1:24" x14ac:dyDescent="0.25">
      <c r="A8527" s="3" t="s">
        <v>8526</v>
      </c>
      <c r="B8527" s="11"/>
      <c r="C8527">
        <f t="shared" si="532"/>
        <v>2</v>
      </c>
      <c r="D8527" s="6">
        <v>0</v>
      </c>
      <c r="E8527" s="6">
        <v>0</v>
      </c>
      <c r="F8527">
        <f t="shared" si="533"/>
        <v>4</v>
      </c>
      <c r="G8527">
        <f t="shared" si="534"/>
        <v>5</v>
      </c>
      <c r="H8527" s="6">
        <v>10</v>
      </c>
      <c r="I8527" s="6">
        <v>1</v>
      </c>
      <c r="J8527" s="6" t="s">
        <v>10001</v>
      </c>
      <c r="K8527" s="6">
        <v>3</v>
      </c>
      <c r="L8527" s="6">
        <v>10</v>
      </c>
      <c r="M8527" s="8">
        <v>1</v>
      </c>
      <c r="N8527" s="6">
        <v>9</v>
      </c>
      <c r="O8527" s="6">
        <v>0</v>
      </c>
      <c r="P8527" s="6">
        <v>2</v>
      </c>
      <c r="Q8527">
        <f t="shared" si="535"/>
        <v>3</v>
      </c>
      <c r="R8527" s="6">
        <v>0</v>
      </c>
      <c r="S8527" s="6">
        <v>0</v>
      </c>
      <c r="U8527" s="6">
        <v>6</v>
      </c>
      <c r="V8527" s="6">
        <v>5</v>
      </c>
      <c r="W8527" s="6">
        <v>9</v>
      </c>
      <c r="X8527" s="6">
        <v>28</v>
      </c>
    </row>
    <row r="8528" spans="1:24" x14ac:dyDescent="0.25">
      <c r="A8528" s="2" t="s">
        <v>8527</v>
      </c>
      <c r="B8528" s="10"/>
      <c r="C8528">
        <f t="shared" si="532"/>
        <v>2</v>
      </c>
      <c r="D8528" s="6">
        <v>1</v>
      </c>
      <c r="E8528" s="6">
        <v>0</v>
      </c>
      <c r="F8528">
        <f t="shared" si="533"/>
        <v>3</v>
      </c>
      <c r="G8528">
        <f t="shared" si="534"/>
        <v>3</v>
      </c>
      <c r="H8528" s="6">
        <v>7</v>
      </c>
      <c r="I8528" s="6">
        <v>1</v>
      </c>
      <c r="J8528" s="6" t="s">
        <v>10001</v>
      </c>
      <c r="K8528" s="6">
        <v>4</v>
      </c>
      <c r="L8528" s="6">
        <v>21</v>
      </c>
      <c r="M8528" s="8">
        <v>10</v>
      </c>
      <c r="N8528" s="6">
        <v>6</v>
      </c>
      <c r="O8528" s="6">
        <v>0</v>
      </c>
      <c r="P8528" s="6">
        <v>2</v>
      </c>
      <c r="Q8528">
        <f t="shared" si="535"/>
        <v>3</v>
      </c>
      <c r="R8528" s="6">
        <v>0</v>
      </c>
      <c r="S8528" s="6">
        <v>0</v>
      </c>
      <c r="U8528" s="6">
        <v>6</v>
      </c>
      <c r="V8528" s="6">
        <v>4</v>
      </c>
      <c r="W8528" s="6">
        <v>4</v>
      </c>
      <c r="X8528" s="6">
        <v>27</v>
      </c>
    </row>
    <row r="8529" spans="1:24" x14ac:dyDescent="0.25">
      <c r="A8529" s="3" t="s">
        <v>8528</v>
      </c>
      <c r="B8529" s="11"/>
      <c r="C8529">
        <f t="shared" si="532"/>
        <v>5</v>
      </c>
      <c r="D8529" s="6">
        <v>1</v>
      </c>
      <c r="E8529" s="6">
        <v>0</v>
      </c>
      <c r="F8529">
        <f t="shared" si="533"/>
        <v>4</v>
      </c>
      <c r="G8529">
        <f t="shared" si="534"/>
        <v>4</v>
      </c>
      <c r="H8529" s="6">
        <v>0</v>
      </c>
      <c r="I8529" s="6">
        <v>1</v>
      </c>
      <c r="J8529" s="6" t="s">
        <v>10001</v>
      </c>
      <c r="K8529" s="6">
        <v>5</v>
      </c>
      <c r="L8529" s="6">
        <v>9</v>
      </c>
      <c r="M8529" s="8">
        <v>10</v>
      </c>
      <c r="N8529" s="6">
        <v>7</v>
      </c>
      <c r="O8529" s="6">
        <v>0</v>
      </c>
      <c r="P8529" s="6">
        <v>5</v>
      </c>
      <c r="Q8529">
        <f t="shared" si="535"/>
        <v>5</v>
      </c>
      <c r="R8529" s="6">
        <v>0</v>
      </c>
      <c r="S8529" s="6">
        <v>0</v>
      </c>
      <c r="U8529" s="6">
        <v>13</v>
      </c>
      <c r="V8529" s="6">
        <v>10</v>
      </c>
      <c r="W8529" s="6">
        <v>7</v>
      </c>
      <c r="X8529" s="6">
        <v>29</v>
      </c>
    </row>
    <row r="8530" spans="1:24" x14ac:dyDescent="0.25">
      <c r="A8530" s="2" t="s">
        <v>8529</v>
      </c>
      <c r="B8530" s="10"/>
      <c r="C8530">
        <f t="shared" si="532"/>
        <v>3</v>
      </c>
      <c r="D8530" s="6">
        <v>0</v>
      </c>
      <c r="E8530" s="6">
        <v>0</v>
      </c>
      <c r="F8530">
        <f t="shared" si="533"/>
        <v>3</v>
      </c>
      <c r="G8530">
        <f t="shared" si="534"/>
        <v>3</v>
      </c>
      <c r="H8530" s="6">
        <v>7</v>
      </c>
      <c r="I8530" s="6">
        <v>1</v>
      </c>
      <c r="J8530" s="6" t="s">
        <v>10001</v>
      </c>
      <c r="K8530" s="6">
        <v>3</v>
      </c>
      <c r="L8530" s="6">
        <v>21</v>
      </c>
      <c r="M8530" s="8">
        <v>5</v>
      </c>
      <c r="N8530" s="6">
        <v>8</v>
      </c>
      <c r="O8530" s="6">
        <v>0</v>
      </c>
      <c r="P8530" s="6">
        <v>3</v>
      </c>
      <c r="Q8530">
        <f t="shared" si="535"/>
        <v>4</v>
      </c>
      <c r="R8530" s="6">
        <v>0</v>
      </c>
      <c r="S8530" s="6">
        <v>0</v>
      </c>
      <c r="U8530" s="6">
        <v>8</v>
      </c>
      <c r="V8530" s="6">
        <v>6</v>
      </c>
      <c r="W8530" s="6">
        <v>5</v>
      </c>
      <c r="X8530" s="6">
        <v>27</v>
      </c>
    </row>
    <row r="8531" spans="1:24" x14ac:dyDescent="0.25">
      <c r="A8531" s="3" t="s">
        <v>8530</v>
      </c>
      <c r="B8531" s="11"/>
      <c r="C8531">
        <f t="shared" si="532"/>
        <v>4</v>
      </c>
      <c r="D8531" s="6">
        <v>1</v>
      </c>
      <c r="E8531" s="6">
        <v>0</v>
      </c>
      <c r="F8531">
        <f t="shared" si="533"/>
        <v>3</v>
      </c>
      <c r="G8531">
        <f t="shared" si="534"/>
        <v>5</v>
      </c>
      <c r="H8531" s="6">
        <v>0</v>
      </c>
      <c r="I8531" s="6">
        <v>2</v>
      </c>
      <c r="J8531" s="6" t="s">
        <v>10003</v>
      </c>
      <c r="K8531" s="6">
        <v>1</v>
      </c>
      <c r="L8531" s="6">
        <v>21</v>
      </c>
      <c r="M8531" s="8">
        <v>2</v>
      </c>
      <c r="N8531" s="6">
        <v>6</v>
      </c>
      <c r="O8531" s="6">
        <v>0</v>
      </c>
      <c r="P8531" s="6">
        <v>2</v>
      </c>
      <c r="Q8531">
        <f t="shared" si="535"/>
        <v>4</v>
      </c>
      <c r="R8531" s="6">
        <v>0</v>
      </c>
      <c r="S8531" s="6">
        <v>0</v>
      </c>
      <c r="U8531" s="6">
        <v>11</v>
      </c>
      <c r="V8531" s="6">
        <v>7</v>
      </c>
      <c r="W8531" s="6">
        <v>11</v>
      </c>
      <c r="X8531" s="6">
        <v>27</v>
      </c>
    </row>
    <row r="8532" spans="1:24" x14ac:dyDescent="0.25">
      <c r="A8532" s="2" t="s">
        <v>8531</v>
      </c>
      <c r="B8532" s="10"/>
      <c r="C8532">
        <f t="shared" si="532"/>
        <v>1</v>
      </c>
      <c r="D8532" s="6">
        <v>1</v>
      </c>
      <c r="E8532" s="6">
        <v>0</v>
      </c>
      <c r="F8532">
        <f t="shared" si="533"/>
        <v>4</v>
      </c>
      <c r="G8532">
        <f t="shared" si="534"/>
        <v>2</v>
      </c>
      <c r="H8532" s="6">
        <v>10</v>
      </c>
      <c r="I8532" s="6">
        <v>3</v>
      </c>
      <c r="J8532" s="6" t="s">
        <v>10002</v>
      </c>
      <c r="K8532" s="6">
        <v>2</v>
      </c>
      <c r="L8532" s="6">
        <v>21</v>
      </c>
      <c r="M8532" s="8">
        <v>10</v>
      </c>
      <c r="N8532" s="6">
        <v>5</v>
      </c>
      <c r="O8532" s="6">
        <v>0</v>
      </c>
      <c r="P8532" s="6">
        <v>2</v>
      </c>
      <c r="Q8532">
        <f t="shared" si="535"/>
        <v>2</v>
      </c>
      <c r="R8532" s="6">
        <v>0</v>
      </c>
      <c r="S8532" s="6">
        <v>0</v>
      </c>
      <c r="U8532" s="6">
        <v>0</v>
      </c>
      <c r="V8532" s="6">
        <v>3</v>
      </c>
      <c r="W8532" s="6">
        <v>3</v>
      </c>
      <c r="X8532" s="6">
        <v>28</v>
      </c>
    </row>
    <row r="8533" spans="1:24" x14ac:dyDescent="0.25">
      <c r="A8533" s="3" t="s">
        <v>8532</v>
      </c>
      <c r="B8533" s="11"/>
      <c r="C8533">
        <f t="shared" si="532"/>
        <v>4</v>
      </c>
      <c r="D8533" s="6">
        <v>0</v>
      </c>
      <c r="E8533" s="6">
        <v>0</v>
      </c>
      <c r="F8533">
        <f t="shared" si="533"/>
        <v>1</v>
      </c>
      <c r="G8533">
        <f t="shared" si="534"/>
        <v>1</v>
      </c>
      <c r="H8533" s="6">
        <v>10</v>
      </c>
      <c r="I8533" s="6">
        <v>1</v>
      </c>
      <c r="J8533" s="6" t="s">
        <v>10001</v>
      </c>
      <c r="K8533" s="6">
        <v>3</v>
      </c>
      <c r="L8533" s="6">
        <v>21</v>
      </c>
      <c r="M8533" s="8">
        <v>4</v>
      </c>
      <c r="N8533" s="6">
        <v>4</v>
      </c>
      <c r="O8533" s="6">
        <v>0</v>
      </c>
      <c r="P8533" s="6">
        <v>4</v>
      </c>
      <c r="Q8533">
        <f t="shared" si="535"/>
        <v>4</v>
      </c>
      <c r="R8533" s="6">
        <v>0</v>
      </c>
      <c r="S8533" s="6">
        <v>0</v>
      </c>
      <c r="U8533" s="6">
        <v>9</v>
      </c>
      <c r="V8533" s="6">
        <v>7</v>
      </c>
      <c r="W8533" s="6">
        <v>-1</v>
      </c>
      <c r="X8533" s="6">
        <v>0</v>
      </c>
    </row>
    <row r="8534" spans="1:24" x14ac:dyDescent="0.25">
      <c r="A8534" s="2" t="s">
        <v>8533</v>
      </c>
      <c r="B8534" s="10"/>
      <c r="C8534">
        <f t="shared" si="532"/>
        <v>2</v>
      </c>
      <c r="D8534" s="6">
        <v>1</v>
      </c>
      <c r="E8534" s="6">
        <v>0</v>
      </c>
      <c r="F8534">
        <f t="shared" si="533"/>
        <v>3</v>
      </c>
      <c r="G8534">
        <f t="shared" si="534"/>
        <v>3</v>
      </c>
      <c r="H8534" s="6">
        <v>6</v>
      </c>
      <c r="I8534" s="6">
        <v>3</v>
      </c>
      <c r="J8534" s="6" t="s">
        <v>10001</v>
      </c>
      <c r="K8534" s="6">
        <v>2</v>
      </c>
      <c r="L8534" s="6">
        <v>21</v>
      </c>
      <c r="M8534" s="8">
        <v>10</v>
      </c>
      <c r="N8534" s="6">
        <v>3</v>
      </c>
      <c r="O8534" s="6">
        <v>0</v>
      </c>
      <c r="P8534" s="6">
        <v>1</v>
      </c>
      <c r="Q8534">
        <f t="shared" si="535"/>
        <v>2</v>
      </c>
      <c r="R8534" s="6">
        <v>0</v>
      </c>
      <c r="S8534" s="6">
        <v>0</v>
      </c>
      <c r="U8534" s="6">
        <v>5</v>
      </c>
      <c r="V8534" s="6">
        <v>1</v>
      </c>
      <c r="W8534" s="6">
        <v>5</v>
      </c>
      <c r="X8534" s="6">
        <v>27</v>
      </c>
    </row>
    <row r="8535" spans="1:24" x14ac:dyDescent="0.25">
      <c r="A8535" s="3" t="s">
        <v>8534</v>
      </c>
      <c r="B8535" s="11"/>
      <c r="C8535">
        <f t="shared" si="532"/>
        <v>2</v>
      </c>
      <c r="D8535" s="6">
        <v>0</v>
      </c>
      <c r="E8535" s="6">
        <v>0</v>
      </c>
      <c r="F8535">
        <f t="shared" si="533"/>
        <v>4</v>
      </c>
      <c r="G8535">
        <f t="shared" si="534"/>
        <v>3</v>
      </c>
      <c r="H8535" s="6">
        <v>2</v>
      </c>
      <c r="I8535" s="6">
        <v>3</v>
      </c>
      <c r="J8535" s="6" t="s">
        <v>10004</v>
      </c>
      <c r="K8535" s="6">
        <v>1</v>
      </c>
      <c r="L8535" s="6">
        <v>21</v>
      </c>
      <c r="M8535" s="8">
        <v>10</v>
      </c>
      <c r="N8535" s="6">
        <v>3</v>
      </c>
      <c r="O8535" s="6">
        <v>0</v>
      </c>
      <c r="P8535" s="6">
        <v>1</v>
      </c>
      <c r="Q8535">
        <f t="shared" si="535"/>
        <v>2</v>
      </c>
      <c r="R8535" s="6">
        <v>0</v>
      </c>
      <c r="S8535" s="6">
        <v>0</v>
      </c>
      <c r="U8535" s="6">
        <v>4</v>
      </c>
      <c r="V8535" s="6">
        <v>1</v>
      </c>
      <c r="W8535" s="6">
        <v>4</v>
      </c>
      <c r="X8535" s="6">
        <v>29</v>
      </c>
    </row>
    <row r="8536" spans="1:24" x14ac:dyDescent="0.25">
      <c r="A8536" s="2" t="s">
        <v>8535</v>
      </c>
      <c r="B8536" s="10"/>
      <c r="C8536">
        <f t="shared" si="532"/>
        <v>1</v>
      </c>
      <c r="D8536" s="6">
        <v>0</v>
      </c>
      <c r="E8536" s="6">
        <v>0</v>
      </c>
      <c r="F8536">
        <f t="shared" si="533"/>
        <v>1</v>
      </c>
      <c r="G8536">
        <f t="shared" si="534"/>
        <v>1</v>
      </c>
      <c r="H8536" s="6">
        <v>3</v>
      </c>
      <c r="I8536" s="6">
        <v>1</v>
      </c>
      <c r="J8536" s="6" t="s">
        <v>10003</v>
      </c>
      <c r="K8536" s="6">
        <v>5</v>
      </c>
      <c r="L8536" s="6">
        <v>7</v>
      </c>
      <c r="M8536" s="8">
        <v>1</v>
      </c>
      <c r="N8536" s="6">
        <v>4</v>
      </c>
      <c r="O8536" s="6">
        <v>0</v>
      </c>
      <c r="P8536" s="6">
        <v>0</v>
      </c>
      <c r="Q8536">
        <f t="shared" si="535"/>
        <v>2</v>
      </c>
      <c r="R8536" s="6">
        <v>0</v>
      </c>
      <c r="S8536" s="6">
        <v>0</v>
      </c>
      <c r="U8536" s="6">
        <v>1</v>
      </c>
      <c r="V8536" s="6">
        <v>2</v>
      </c>
      <c r="W8536" s="6">
        <v>-1</v>
      </c>
      <c r="X8536" s="6">
        <v>0</v>
      </c>
    </row>
    <row r="8537" spans="1:24" x14ac:dyDescent="0.25">
      <c r="A8537" s="3" t="s">
        <v>8536</v>
      </c>
      <c r="B8537" s="11"/>
      <c r="C8537">
        <f t="shared" si="532"/>
        <v>4</v>
      </c>
      <c r="D8537" s="6">
        <v>1</v>
      </c>
      <c r="E8537" s="6">
        <v>0</v>
      </c>
      <c r="F8537">
        <f t="shared" si="533"/>
        <v>3</v>
      </c>
      <c r="G8537">
        <f t="shared" si="534"/>
        <v>4</v>
      </c>
      <c r="H8537" s="6">
        <v>2</v>
      </c>
      <c r="I8537" s="6">
        <v>1</v>
      </c>
      <c r="J8537" s="6" t="s">
        <v>10001</v>
      </c>
      <c r="K8537" s="6">
        <v>5</v>
      </c>
      <c r="L8537" s="6">
        <v>21</v>
      </c>
      <c r="M8537" s="8">
        <v>10</v>
      </c>
      <c r="N8537" s="6">
        <v>9</v>
      </c>
      <c r="O8537" s="6">
        <v>0</v>
      </c>
      <c r="P8537" s="6">
        <v>2</v>
      </c>
      <c r="Q8537">
        <f t="shared" si="535"/>
        <v>3</v>
      </c>
      <c r="R8537" s="6">
        <v>0</v>
      </c>
      <c r="S8537" s="6">
        <v>0</v>
      </c>
      <c r="U8537" s="6">
        <v>11</v>
      </c>
      <c r="V8537" s="6">
        <v>5</v>
      </c>
      <c r="W8537" s="6">
        <v>6</v>
      </c>
      <c r="X8537" s="6">
        <v>26</v>
      </c>
    </row>
    <row r="8538" spans="1:24" x14ac:dyDescent="0.25">
      <c r="A8538" s="2" t="s">
        <v>8537</v>
      </c>
      <c r="B8538" s="10"/>
      <c r="C8538">
        <f t="shared" si="532"/>
        <v>1</v>
      </c>
      <c r="D8538" s="6">
        <v>0</v>
      </c>
      <c r="E8538" s="6">
        <v>0</v>
      </c>
      <c r="F8538">
        <f t="shared" si="533"/>
        <v>5</v>
      </c>
      <c r="G8538">
        <f t="shared" si="534"/>
        <v>3</v>
      </c>
      <c r="H8538" s="6">
        <v>5</v>
      </c>
      <c r="I8538" s="6">
        <v>2</v>
      </c>
      <c r="J8538" s="6" t="s">
        <v>10014</v>
      </c>
      <c r="K8538" s="6">
        <v>2</v>
      </c>
      <c r="L8538" s="6">
        <v>21</v>
      </c>
      <c r="M8538" s="8">
        <v>10</v>
      </c>
      <c r="N8538" s="6">
        <v>6</v>
      </c>
      <c r="O8538" s="6">
        <v>0</v>
      </c>
      <c r="P8538" s="6">
        <v>2</v>
      </c>
      <c r="Q8538">
        <f t="shared" si="535"/>
        <v>6</v>
      </c>
      <c r="R8538" s="6">
        <v>0</v>
      </c>
      <c r="S8538" s="6">
        <v>0</v>
      </c>
      <c r="U8538" s="6">
        <v>3</v>
      </c>
      <c r="V8538" s="6">
        <v>11</v>
      </c>
      <c r="W8538" s="6">
        <v>4</v>
      </c>
      <c r="X8538" s="6">
        <v>30</v>
      </c>
    </row>
    <row r="8539" spans="1:24" x14ac:dyDescent="0.25">
      <c r="A8539" s="3" t="s">
        <v>8538</v>
      </c>
      <c r="B8539" s="11"/>
      <c r="C8539">
        <f t="shared" si="532"/>
        <v>7</v>
      </c>
      <c r="D8539" s="6">
        <v>0</v>
      </c>
      <c r="E8539" s="6">
        <v>0</v>
      </c>
      <c r="F8539">
        <f t="shared" si="533"/>
        <v>5</v>
      </c>
      <c r="G8539">
        <f t="shared" si="534"/>
        <v>5</v>
      </c>
      <c r="H8539" s="6">
        <v>3</v>
      </c>
      <c r="I8539" s="6">
        <v>2</v>
      </c>
      <c r="J8539" s="6" t="s">
        <v>10010</v>
      </c>
      <c r="K8539" s="6">
        <v>5</v>
      </c>
      <c r="L8539" s="6">
        <v>21</v>
      </c>
      <c r="M8539" s="8">
        <v>3</v>
      </c>
      <c r="N8539" s="6">
        <v>12</v>
      </c>
      <c r="O8539" s="6">
        <v>0</v>
      </c>
      <c r="P8539" s="6">
        <v>1</v>
      </c>
      <c r="Q8539">
        <f t="shared" si="535"/>
        <v>5</v>
      </c>
      <c r="R8539" s="6">
        <v>0</v>
      </c>
      <c r="S8539" s="6">
        <v>0</v>
      </c>
      <c r="U8539" s="6">
        <v>2000</v>
      </c>
      <c r="V8539" s="6">
        <v>8</v>
      </c>
      <c r="W8539" s="6">
        <v>11</v>
      </c>
      <c r="X8539" s="6">
        <v>30</v>
      </c>
    </row>
    <row r="8540" spans="1:24" x14ac:dyDescent="0.25">
      <c r="A8540" s="2" t="s">
        <v>8539</v>
      </c>
      <c r="B8540" s="10"/>
      <c r="C8540">
        <f t="shared" si="532"/>
        <v>1</v>
      </c>
      <c r="D8540" s="6">
        <v>0</v>
      </c>
      <c r="E8540" s="6">
        <v>0</v>
      </c>
      <c r="F8540">
        <f t="shared" si="533"/>
        <v>4</v>
      </c>
      <c r="G8540">
        <f t="shared" si="534"/>
        <v>4</v>
      </c>
      <c r="H8540" s="6">
        <v>10</v>
      </c>
      <c r="I8540" s="6">
        <v>1</v>
      </c>
      <c r="J8540" s="6" t="s">
        <v>10002</v>
      </c>
      <c r="K8540" s="6">
        <v>4</v>
      </c>
      <c r="L8540" s="6">
        <v>21</v>
      </c>
      <c r="M8540" s="8">
        <v>6</v>
      </c>
      <c r="N8540" s="6">
        <v>10</v>
      </c>
      <c r="O8540" s="6">
        <v>0</v>
      </c>
      <c r="P8540" s="6">
        <v>11</v>
      </c>
      <c r="Q8540">
        <f t="shared" si="535"/>
        <v>6</v>
      </c>
      <c r="R8540" s="6">
        <v>0</v>
      </c>
      <c r="S8540" s="6">
        <v>0</v>
      </c>
      <c r="U8540" s="6">
        <v>1</v>
      </c>
      <c r="V8540" s="6">
        <v>11</v>
      </c>
      <c r="W8540" s="6">
        <v>7</v>
      </c>
      <c r="X8540" s="6">
        <v>28</v>
      </c>
    </row>
    <row r="8541" spans="1:24" x14ac:dyDescent="0.25">
      <c r="A8541" s="3" t="s">
        <v>8540</v>
      </c>
      <c r="B8541" s="11"/>
      <c r="C8541">
        <f t="shared" si="532"/>
        <v>1</v>
      </c>
      <c r="D8541" s="6">
        <v>1</v>
      </c>
      <c r="E8541" s="6">
        <v>0</v>
      </c>
      <c r="F8541">
        <f t="shared" si="533"/>
        <v>1</v>
      </c>
      <c r="G8541">
        <f t="shared" si="534"/>
        <v>1</v>
      </c>
      <c r="H8541" s="6">
        <v>5</v>
      </c>
      <c r="I8541" s="6">
        <v>3</v>
      </c>
      <c r="J8541" s="6" t="s">
        <v>10002</v>
      </c>
      <c r="K8541" s="6">
        <v>1</v>
      </c>
      <c r="L8541" s="6">
        <v>21</v>
      </c>
      <c r="M8541" s="8">
        <v>4</v>
      </c>
      <c r="N8541" s="6">
        <v>3</v>
      </c>
      <c r="O8541" s="6">
        <v>0</v>
      </c>
      <c r="P8541" s="6">
        <v>0</v>
      </c>
      <c r="Q8541">
        <f t="shared" si="535"/>
        <v>2</v>
      </c>
      <c r="R8541" s="6">
        <v>0</v>
      </c>
      <c r="S8541" s="6">
        <v>0</v>
      </c>
      <c r="U8541" s="6">
        <v>1</v>
      </c>
      <c r="V8541" s="6">
        <v>1</v>
      </c>
      <c r="W8541" s="6">
        <v>-1</v>
      </c>
      <c r="X8541" s="6">
        <v>0</v>
      </c>
    </row>
    <row r="8542" spans="1:24" x14ac:dyDescent="0.25">
      <c r="A8542" s="2" t="s">
        <v>8541</v>
      </c>
      <c r="B8542" s="10"/>
      <c r="C8542">
        <f t="shared" si="532"/>
        <v>2</v>
      </c>
      <c r="D8542" s="6">
        <v>0</v>
      </c>
      <c r="E8542" s="6">
        <v>0</v>
      </c>
      <c r="F8542">
        <f t="shared" si="533"/>
        <v>4</v>
      </c>
      <c r="G8542">
        <f t="shared" si="534"/>
        <v>2</v>
      </c>
      <c r="H8542" s="6">
        <v>5</v>
      </c>
      <c r="I8542" s="6">
        <v>3</v>
      </c>
      <c r="J8542" s="6" t="s">
        <v>10001</v>
      </c>
      <c r="K8542" s="6">
        <v>3</v>
      </c>
      <c r="L8542" s="6">
        <v>21</v>
      </c>
      <c r="M8542" s="8">
        <v>10</v>
      </c>
      <c r="N8542" s="6">
        <v>4</v>
      </c>
      <c r="O8542" s="6">
        <v>0</v>
      </c>
      <c r="P8542" s="6">
        <v>1</v>
      </c>
      <c r="Q8542">
        <f t="shared" si="535"/>
        <v>2</v>
      </c>
      <c r="R8542" s="6">
        <v>0</v>
      </c>
      <c r="S8542" s="6">
        <v>0</v>
      </c>
      <c r="U8542" s="6">
        <v>4</v>
      </c>
      <c r="V8542" s="6">
        <v>2</v>
      </c>
      <c r="W8542" s="6">
        <v>3</v>
      </c>
      <c r="X8542" s="6">
        <v>28</v>
      </c>
    </row>
    <row r="8543" spans="1:24" x14ac:dyDescent="0.25">
      <c r="A8543" s="5" t="s">
        <v>8542</v>
      </c>
      <c r="B8543" s="13"/>
      <c r="C8543">
        <f t="shared" si="532"/>
        <v>4</v>
      </c>
      <c r="D8543" s="6">
        <v>0</v>
      </c>
      <c r="E8543" s="6">
        <v>0</v>
      </c>
      <c r="F8543">
        <f t="shared" si="533"/>
        <v>1</v>
      </c>
      <c r="G8543">
        <f t="shared" si="534"/>
        <v>1</v>
      </c>
      <c r="H8543" s="6">
        <v>5</v>
      </c>
      <c r="I8543" s="6">
        <v>1</v>
      </c>
      <c r="J8543" s="6" t="s">
        <v>10003</v>
      </c>
      <c r="K8543" s="6">
        <v>4</v>
      </c>
      <c r="L8543" s="6">
        <v>21</v>
      </c>
      <c r="M8543" s="8">
        <v>5</v>
      </c>
      <c r="N8543" s="6">
        <v>4</v>
      </c>
      <c r="O8543" s="6">
        <v>0</v>
      </c>
      <c r="P8543" s="6">
        <v>1</v>
      </c>
      <c r="Q8543">
        <f t="shared" si="535"/>
        <v>3</v>
      </c>
      <c r="R8543" s="6">
        <v>0</v>
      </c>
      <c r="S8543" s="6">
        <v>0</v>
      </c>
      <c r="U8543" s="6">
        <v>11</v>
      </c>
      <c r="V8543" s="6">
        <v>4</v>
      </c>
      <c r="W8543" s="6">
        <v>-1</v>
      </c>
      <c r="X8543" s="6">
        <v>0</v>
      </c>
    </row>
    <row r="8544" spans="1:24" x14ac:dyDescent="0.25">
      <c r="A8544" s="2" t="s">
        <v>8543</v>
      </c>
      <c r="B8544" s="10"/>
      <c r="C8544">
        <f t="shared" si="532"/>
        <v>2</v>
      </c>
      <c r="D8544" s="6">
        <v>0</v>
      </c>
      <c r="E8544" s="6">
        <v>0</v>
      </c>
      <c r="F8544">
        <f t="shared" si="533"/>
        <v>3</v>
      </c>
      <c r="G8544">
        <f t="shared" si="534"/>
        <v>3</v>
      </c>
      <c r="H8544" s="6">
        <v>8</v>
      </c>
      <c r="I8544" s="6">
        <v>3</v>
      </c>
      <c r="J8544" s="6" t="s">
        <v>10009</v>
      </c>
      <c r="K8544" s="6">
        <v>2</v>
      </c>
      <c r="L8544" s="6">
        <v>21</v>
      </c>
      <c r="M8544" s="8">
        <v>10</v>
      </c>
      <c r="N8544" s="6">
        <v>6</v>
      </c>
      <c r="O8544" s="6">
        <v>0</v>
      </c>
      <c r="P8544" s="6">
        <v>1</v>
      </c>
      <c r="Q8544">
        <f t="shared" si="535"/>
        <v>3</v>
      </c>
      <c r="R8544" s="6">
        <v>0</v>
      </c>
      <c r="S8544" s="6">
        <v>0</v>
      </c>
      <c r="U8544" s="6">
        <v>4</v>
      </c>
      <c r="V8544" s="6">
        <v>5</v>
      </c>
      <c r="W8544" s="6">
        <v>4</v>
      </c>
      <c r="X8544" s="6">
        <v>27</v>
      </c>
    </row>
    <row r="8545" spans="1:24" x14ac:dyDescent="0.25">
      <c r="A8545" s="3" t="s">
        <v>8544</v>
      </c>
      <c r="B8545" s="11"/>
      <c r="C8545">
        <f t="shared" si="532"/>
        <v>4</v>
      </c>
      <c r="D8545" s="6">
        <v>0</v>
      </c>
      <c r="E8545" s="6">
        <v>0</v>
      </c>
      <c r="F8545">
        <f t="shared" si="533"/>
        <v>4</v>
      </c>
      <c r="G8545">
        <f t="shared" si="534"/>
        <v>5</v>
      </c>
      <c r="H8545" s="6">
        <v>6</v>
      </c>
      <c r="I8545" s="6">
        <v>3</v>
      </c>
      <c r="J8545" s="6" t="s">
        <v>10001</v>
      </c>
      <c r="K8545" s="6">
        <v>8</v>
      </c>
      <c r="L8545" s="6">
        <v>21</v>
      </c>
      <c r="M8545" s="8">
        <v>4</v>
      </c>
      <c r="N8545" s="6">
        <v>7</v>
      </c>
      <c r="O8545" s="6">
        <v>2</v>
      </c>
      <c r="P8545" s="6">
        <v>4</v>
      </c>
      <c r="Q8545">
        <f t="shared" si="535"/>
        <v>3</v>
      </c>
      <c r="R8545" s="6">
        <v>0</v>
      </c>
      <c r="S8545" s="6">
        <v>2</v>
      </c>
      <c r="U8545" s="6">
        <v>9</v>
      </c>
      <c r="V8545" s="6">
        <v>5</v>
      </c>
      <c r="W8545" s="6">
        <v>11</v>
      </c>
      <c r="X8545" s="6">
        <v>29</v>
      </c>
    </row>
    <row r="8546" spans="1:24" x14ac:dyDescent="0.25">
      <c r="A8546" s="2" t="s">
        <v>8545</v>
      </c>
      <c r="B8546" s="10"/>
      <c r="C8546">
        <f t="shared" si="532"/>
        <v>2</v>
      </c>
      <c r="D8546" s="6">
        <v>0</v>
      </c>
      <c r="E8546" s="6">
        <v>0</v>
      </c>
      <c r="F8546">
        <f t="shared" si="533"/>
        <v>5</v>
      </c>
      <c r="G8546">
        <f t="shared" si="534"/>
        <v>2</v>
      </c>
      <c r="H8546" s="6">
        <v>2</v>
      </c>
      <c r="I8546" s="6">
        <v>3</v>
      </c>
      <c r="J8546" s="6" t="s">
        <v>10004</v>
      </c>
      <c r="K8546" s="6">
        <v>2</v>
      </c>
      <c r="L8546" s="6">
        <v>21</v>
      </c>
      <c r="M8546" s="8">
        <v>10</v>
      </c>
      <c r="N8546" s="6">
        <v>4</v>
      </c>
      <c r="O8546" s="6">
        <v>0</v>
      </c>
      <c r="P8546" s="6">
        <v>2</v>
      </c>
      <c r="Q8546">
        <f t="shared" si="535"/>
        <v>3</v>
      </c>
      <c r="R8546" s="6">
        <v>0</v>
      </c>
      <c r="S8546" s="6">
        <v>0</v>
      </c>
      <c r="U8546" s="6">
        <v>5</v>
      </c>
      <c r="V8546" s="6">
        <v>5</v>
      </c>
      <c r="W8546" s="6">
        <v>3</v>
      </c>
      <c r="X8546" s="6">
        <v>30</v>
      </c>
    </row>
    <row r="8547" spans="1:24" x14ac:dyDescent="0.25">
      <c r="A8547" s="3" t="s">
        <v>8546</v>
      </c>
      <c r="B8547" s="11"/>
      <c r="C8547">
        <f t="shared" si="532"/>
        <v>7</v>
      </c>
      <c r="D8547" s="6">
        <v>0</v>
      </c>
      <c r="E8547" s="6">
        <v>0</v>
      </c>
      <c r="F8547">
        <f t="shared" si="533"/>
        <v>5</v>
      </c>
      <c r="G8547">
        <f t="shared" si="534"/>
        <v>3</v>
      </c>
      <c r="H8547" s="6">
        <v>3</v>
      </c>
      <c r="I8547" s="6">
        <v>3</v>
      </c>
      <c r="J8547" s="6" t="s">
        <v>10001</v>
      </c>
      <c r="K8547" s="6">
        <v>4</v>
      </c>
      <c r="L8547" s="6">
        <v>21</v>
      </c>
      <c r="M8547" s="8">
        <v>2</v>
      </c>
      <c r="N8547" s="6">
        <v>4</v>
      </c>
      <c r="O8547" s="6">
        <v>0</v>
      </c>
      <c r="P8547" s="6">
        <v>2</v>
      </c>
      <c r="Q8547">
        <f t="shared" si="535"/>
        <v>2</v>
      </c>
      <c r="R8547" s="6">
        <v>0</v>
      </c>
      <c r="S8547" s="6">
        <v>0</v>
      </c>
      <c r="U8547" s="6">
        <v>2000</v>
      </c>
      <c r="V8547" s="6">
        <v>2</v>
      </c>
      <c r="W8547" s="6">
        <v>5</v>
      </c>
      <c r="X8547" s="6">
        <v>30</v>
      </c>
    </row>
    <row r="8548" spans="1:24" x14ac:dyDescent="0.25">
      <c r="A8548" s="2" t="s">
        <v>8547</v>
      </c>
      <c r="B8548" s="10"/>
      <c r="C8548">
        <f t="shared" si="532"/>
        <v>1</v>
      </c>
      <c r="D8548" s="6">
        <v>0</v>
      </c>
      <c r="E8548" s="6">
        <v>0</v>
      </c>
      <c r="F8548">
        <f t="shared" si="533"/>
        <v>4</v>
      </c>
      <c r="G8548">
        <f t="shared" si="534"/>
        <v>2</v>
      </c>
      <c r="H8548" s="6">
        <v>-1</v>
      </c>
      <c r="I8548" s="6">
        <v>3</v>
      </c>
      <c r="J8548" s="6" t="s">
        <v>10001</v>
      </c>
      <c r="K8548" s="6">
        <v>0</v>
      </c>
      <c r="L8548" s="6">
        <v>4</v>
      </c>
      <c r="M8548" s="8">
        <v>10</v>
      </c>
      <c r="N8548" s="6">
        <v>4</v>
      </c>
      <c r="O8548" s="6">
        <v>0</v>
      </c>
      <c r="P8548" s="6">
        <v>1</v>
      </c>
      <c r="Q8548">
        <f t="shared" si="535"/>
        <v>2</v>
      </c>
      <c r="R8548" s="6">
        <v>0</v>
      </c>
      <c r="S8548" s="6">
        <v>0</v>
      </c>
      <c r="U8548" s="6">
        <v>2</v>
      </c>
      <c r="V8548" s="6">
        <v>1</v>
      </c>
      <c r="W8548" s="6">
        <v>3</v>
      </c>
      <c r="X8548" s="6">
        <v>28</v>
      </c>
    </row>
    <row r="8549" spans="1:24" x14ac:dyDescent="0.25">
      <c r="A8549" s="3" t="s">
        <v>8548</v>
      </c>
      <c r="B8549" s="11"/>
      <c r="C8549">
        <f t="shared" si="532"/>
        <v>1</v>
      </c>
      <c r="D8549" s="6">
        <v>0</v>
      </c>
      <c r="E8549" s="6">
        <v>0</v>
      </c>
      <c r="F8549">
        <f t="shared" si="533"/>
        <v>3</v>
      </c>
      <c r="G8549">
        <f t="shared" si="534"/>
        <v>4</v>
      </c>
      <c r="H8549" s="6">
        <v>2</v>
      </c>
      <c r="I8549" s="6">
        <v>1</v>
      </c>
      <c r="J8549" s="6" t="s">
        <v>10001</v>
      </c>
      <c r="K8549" s="6">
        <v>5</v>
      </c>
      <c r="L8549" s="6">
        <v>21</v>
      </c>
      <c r="M8549" s="8">
        <v>10</v>
      </c>
      <c r="N8549" s="6">
        <v>13</v>
      </c>
      <c r="O8549" s="6">
        <v>0</v>
      </c>
      <c r="P8549" s="6">
        <v>1</v>
      </c>
      <c r="Q8549">
        <f t="shared" si="535"/>
        <v>2</v>
      </c>
      <c r="R8549" s="6">
        <v>0</v>
      </c>
      <c r="S8549" s="6">
        <v>0</v>
      </c>
      <c r="U8549" s="6">
        <v>1</v>
      </c>
      <c r="V8549" s="6">
        <v>2</v>
      </c>
      <c r="W8549" s="6">
        <v>6</v>
      </c>
      <c r="X8549" s="6">
        <v>27</v>
      </c>
    </row>
    <row r="8550" spans="1:24" x14ac:dyDescent="0.25">
      <c r="A8550" s="2" t="s">
        <v>8549</v>
      </c>
      <c r="B8550" s="10"/>
      <c r="C8550">
        <f t="shared" si="532"/>
        <v>1</v>
      </c>
      <c r="D8550" s="6">
        <v>0</v>
      </c>
      <c r="E8550" s="6">
        <v>0</v>
      </c>
      <c r="F8550">
        <f t="shared" si="533"/>
        <v>4</v>
      </c>
      <c r="G8550">
        <f t="shared" si="534"/>
        <v>4</v>
      </c>
      <c r="H8550" s="6">
        <v>0</v>
      </c>
      <c r="I8550" s="6">
        <v>1</v>
      </c>
      <c r="J8550" s="6" t="s">
        <v>10001</v>
      </c>
      <c r="K8550" s="6">
        <v>1</v>
      </c>
      <c r="L8550" s="6">
        <v>11</v>
      </c>
      <c r="M8550" s="8">
        <v>6</v>
      </c>
      <c r="N8550" s="6">
        <v>3</v>
      </c>
      <c r="O8550" s="6">
        <v>0</v>
      </c>
      <c r="P8550" s="6">
        <v>1</v>
      </c>
      <c r="Q8550">
        <f t="shared" si="535"/>
        <v>5</v>
      </c>
      <c r="R8550" s="6">
        <v>0</v>
      </c>
      <c r="S8550" s="6">
        <v>0</v>
      </c>
      <c r="U8550" s="6">
        <v>1</v>
      </c>
      <c r="V8550" s="6">
        <v>8</v>
      </c>
      <c r="W8550" s="6">
        <v>7</v>
      </c>
      <c r="X8550" s="6">
        <v>29</v>
      </c>
    </row>
    <row r="8551" spans="1:24" x14ac:dyDescent="0.25">
      <c r="A8551" s="3" t="s">
        <v>8550</v>
      </c>
      <c r="B8551" s="11"/>
      <c r="C8551">
        <f t="shared" si="532"/>
        <v>1</v>
      </c>
      <c r="D8551" s="6">
        <v>0</v>
      </c>
      <c r="E8551" s="6">
        <v>0</v>
      </c>
      <c r="F8551">
        <f t="shared" si="533"/>
        <v>1</v>
      </c>
      <c r="G8551">
        <f t="shared" si="534"/>
        <v>1</v>
      </c>
      <c r="H8551" s="6">
        <v>7</v>
      </c>
      <c r="I8551" s="6">
        <v>1</v>
      </c>
      <c r="J8551" s="6" t="s">
        <v>10001</v>
      </c>
      <c r="K8551" s="6">
        <v>4</v>
      </c>
      <c r="L8551" s="6">
        <v>21</v>
      </c>
      <c r="M8551" s="8">
        <v>10</v>
      </c>
      <c r="N8551" s="6">
        <v>6</v>
      </c>
      <c r="O8551" s="6">
        <v>1</v>
      </c>
      <c r="P8551" s="6">
        <v>1</v>
      </c>
      <c r="Q8551">
        <f t="shared" si="535"/>
        <v>2</v>
      </c>
      <c r="R8551" s="6">
        <v>1</v>
      </c>
      <c r="S8551" s="6">
        <v>0</v>
      </c>
      <c r="U8551" s="6">
        <v>3</v>
      </c>
      <c r="V8551" s="6">
        <v>3</v>
      </c>
      <c r="W8551" s="6">
        <v>-1</v>
      </c>
      <c r="X8551" s="6">
        <v>0</v>
      </c>
    </row>
    <row r="8552" spans="1:24" x14ac:dyDescent="0.25">
      <c r="A8552" s="2" t="s">
        <v>8551</v>
      </c>
      <c r="B8552" s="10"/>
      <c r="C8552">
        <f t="shared" si="532"/>
        <v>7</v>
      </c>
      <c r="D8552" s="6">
        <v>0</v>
      </c>
      <c r="E8552" s="6">
        <v>0</v>
      </c>
      <c r="F8552">
        <f t="shared" si="533"/>
        <v>5</v>
      </c>
      <c r="G8552">
        <f t="shared" si="534"/>
        <v>5</v>
      </c>
      <c r="H8552" s="6">
        <v>6</v>
      </c>
      <c r="I8552" s="6">
        <v>1</v>
      </c>
      <c r="J8552" s="6" t="s">
        <v>10001</v>
      </c>
      <c r="K8552" s="6">
        <v>5</v>
      </c>
      <c r="L8552" s="6">
        <v>21</v>
      </c>
      <c r="M8552" s="8">
        <v>1</v>
      </c>
      <c r="N8552" s="6">
        <v>6</v>
      </c>
      <c r="O8552" s="6">
        <v>0</v>
      </c>
      <c r="P8552" s="6">
        <v>3</v>
      </c>
      <c r="Q8552">
        <f t="shared" si="535"/>
        <v>2</v>
      </c>
      <c r="R8552" s="6">
        <v>0</v>
      </c>
      <c r="S8552" s="6">
        <v>0</v>
      </c>
      <c r="U8552" s="6">
        <v>2000</v>
      </c>
      <c r="V8552" s="6">
        <v>3</v>
      </c>
      <c r="W8552" s="6">
        <v>8</v>
      </c>
      <c r="X8552" s="6">
        <v>30</v>
      </c>
    </row>
    <row r="8553" spans="1:24" x14ac:dyDescent="0.25">
      <c r="A8553" s="3" t="s">
        <v>8552</v>
      </c>
      <c r="B8553" s="11"/>
      <c r="C8553">
        <f t="shared" si="532"/>
        <v>3</v>
      </c>
      <c r="D8553" s="6">
        <v>1</v>
      </c>
      <c r="E8553" s="6">
        <v>1</v>
      </c>
      <c r="F8553">
        <f t="shared" si="533"/>
        <v>4</v>
      </c>
      <c r="G8553">
        <f t="shared" si="534"/>
        <v>5</v>
      </c>
      <c r="H8553" s="6">
        <v>4</v>
      </c>
      <c r="I8553" s="6">
        <v>3</v>
      </c>
      <c r="J8553" s="6" t="s">
        <v>10001</v>
      </c>
      <c r="K8553" s="6">
        <v>0</v>
      </c>
      <c r="L8553" s="6">
        <v>21</v>
      </c>
      <c r="M8553" s="8">
        <v>10</v>
      </c>
      <c r="N8553" s="6">
        <v>2</v>
      </c>
      <c r="O8553" s="6">
        <v>0</v>
      </c>
      <c r="P8553" s="6">
        <v>1</v>
      </c>
      <c r="Q8553">
        <f t="shared" si="535"/>
        <v>2</v>
      </c>
      <c r="R8553" s="6">
        <v>0</v>
      </c>
      <c r="S8553" s="6">
        <v>0</v>
      </c>
      <c r="U8553" s="6">
        <v>8</v>
      </c>
      <c r="V8553" s="6">
        <v>3</v>
      </c>
      <c r="W8553" s="6">
        <v>9</v>
      </c>
      <c r="X8553" s="6">
        <v>29</v>
      </c>
    </row>
    <row r="8554" spans="1:24" x14ac:dyDescent="0.25">
      <c r="A8554" s="2" t="s">
        <v>8553</v>
      </c>
      <c r="B8554" s="10"/>
      <c r="C8554">
        <f t="shared" si="532"/>
        <v>1</v>
      </c>
      <c r="D8554" s="6">
        <v>1</v>
      </c>
      <c r="E8554" s="6">
        <v>0</v>
      </c>
      <c r="F8554">
        <f t="shared" si="533"/>
        <v>4</v>
      </c>
      <c r="G8554">
        <f t="shared" si="534"/>
        <v>3</v>
      </c>
      <c r="H8554" s="6">
        <v>2</v>
      </c>
      <c r="I8554" s="6">
        <v>1</v>
      </c>
      <c r="J8554" s="6" t="s">
        <v>10001</v>
      </c>
      <c r="K8554" s="6">
        <v>4</v>
      </c>
      <c r="L8554" s="6">
        <v>21</v>
      </c>
      <c r="M8554" s="8">
        <v>10</v>
      </c>
      <c r="N8554" s="6">
        <v>7</v>
      </c>
      <c r="O8554" s="6">
        <v>0</v>
      </c>
      <c r="P8554" s="6">
        <v>1</v>
      </c>
      <c r="Q8554">
        <f t="shared" si="535"/>
        <v>2</v>
      </c>
      <c r="R8554" s="6">
        <v>0</v>
      </c>
      <c r="S8554" s="6">
        <v>0</v>
      </c>
      <c r="U8554" s="6">
        <v>2</v>
      </c>
      <c r="V8554" s="6">
        <v>3</v>
      </c>
      <c r="W8554" s="6">
        <v>4</v>
      </c>
      <c r="X8554" s="6">
        <v>28</v>
      </c>
    </row>
    <row r="8555" spans="1:24" x14ac:dyDescent="0.25">
      <c r="A8555" s="3" t="s">
        <v>8554</v>
      </c>
      <c r="B8555" s="11"/>
      <c r="C8555">
        <f t="shared" si="532"/>
        <v>1</v>
      </c>
      <c r="D8555" s="6">
        <v>0</v>
      </c>
      <c r="E8555" s="6">
        <v>0</v>
      </c>
      <c r="F8555">
        <f t="shared" si="533"/>
        <v>1</v>
      </c>
      <c r="G8555">
        <f t="shared" si="534"/>
        <v>1</v>
      </c>
      <c r="H8555" s="6">
        <v>2</v>
      </c>
      <c r="I8555" s="6">
        <v>1</v>
      </c>
      <c r="J8555" s="6" t="s">
        <v>10003</v>
      </c>
      <c r="K8555" s="6">
        <v>2</v>
      </c>
      <c r="L8555" s="6">
        <v>21</v>
      </c>
      <c r="M8555" s="8">
        <v>10</v>
      </c>
      <c r="N8555" s="6">
        <v>2</v>
      </c>
      <c r="O8555" s="6">
        <v>0</v>
      </c>
      <c r="P8555" s="6">
        <v>3</v>
      </c>
      <c r="Q8555">
        <f t="shared" si="535"/>
        <v>4</v>
      </c>
      <c r="R8555" s="6">
        <v>0</v>
      </c>
      <c r="S8555" s="6">
        <v>0</v>
      </c>
      <c r="U8555" s="6">
        <v>2</v>
      </c>
      <c r="V8555" s="6">
        <v>6</v>
      </c>
      <c r="W8555" s="6">
        <v>-1</v>
      </c>
      <c r="X8555" s="6">
        <v>0</v>
      </c>
    </row>
    <row r="8556" spans="1:24" x14ac:dyDescent="0.25">
      <c r="A8556" s="2" t="s">
        <v>8555</v>
      </c>
      <c r="B8556" s="10"/>
      <c r="C8556">
        <f t="shared" si="532"/>
        <v>4</v>
      </c>
      <c r="D8556" s="6">
        <v>1</v>
      </c>
      <c r="E8556" s="6">
        <v>0</v>
      </c>
      <c r="F8556">
        <f t="shared" si="533"/>
        <v>3</v>
      </c>
      <c r="G8556">
        <f t="shared" si="534"/>
        <v>4</v>
      </c>
      <c r="H8556" s="6">
        <v>3</v>
      </c>
      <c r="I8556" s="6">
        <v>3</v>
      </c>
      <c r="J8556" s="6" t="s">
        <v>10001</v>
      </c>
      <c r="K8556" s="6">
        <v>4</v>
      </c>
      <c r="L8556" s="6">
        <v>21</v>
      </c>
      <c r="M8556" s="8">
        <v>1</v>
      </c>
      <c r="N8556" s="6">
        <v>6</v>
      </c>
      <c r="O8556" s="6">
        <v>0</v>
      </c>
      <c r="P8556" s="6">
        <v>4</v>
      </c>
      <c r="Q8556">
        <f t="shared" si="535"/>
        <v>4</v>
      </c>
      <c r="R8556" s="6">
        <v>0</v>
      </c>
      <c r="S8556" s="6">
        <v>0</v>
      </c>
      <c r="U8556" s="6">
        <v>9</v>
      </c>
      <c r="V8556" s="6">
        <v>6</v>
      </c>
      <c r="W8556" s="6">
        <v>7</v>
      </c>
      <c r="X8556" s="6">
        <v>27</v>
      </c>
    </row>
    <row r="8557" spans="1:24" x14ac:dyDescent="0.25">
      <c r="A8557" s="3" t="s">
        <v>8556</v>
      </c>
      <c r="B8557" s="11"/>
      <c r="C8557">
        <f t="shared" si="532"/>
        <v>4</v>
      </c>
      <c r="D8557" s="6">
        <v>0</v>
      </c>
      <c r="E8557" s="6">
        <v>0</v>
      </c>
      <c r="F8557">
        <f t="shared" si="533"/>
        <v>3</v>
      </c>
      <c r="G8557">
        <f t="shared" si="534"/>
        <v>5</v>
      </c>
      <c r="H8557" s="6">
        <v>4</v>
      </c>
      <c r="I8557" s="6">
        <v>1</v>
      </c>
      <c r="J8557" s="6" t="s">
        <v>10001</v>
      </c>
      <c r="K8557" s="6">
        <v>5</v>
      </c>
      <c r="L8557" s="6">
        <v>11</v>
      </c>
      <c r="M8557" s="8">
        <v>1</v>
      </c>
      <c r="N8557" s="6">
        <v>10</v>
      </c>
      <c r="O8557" s="6">
        <v>0</v>
      </c>
      <c r="P8557" s="6">
        <v>7</v>
      </c>
      <c r="Q8557">
        <f t="shared" si="535"/>
        <v>6</v>
      </c>
      <c r="R8557" s="6">
        <v>0</v>
      </c>
      <c r="S8557" s="6">
        <v>0</v>
      </c>
      <c r="U8557" s="6">
        <v>11</v>
      </c>
      <c r="V8557" s="6">
        <v>11</v>
      </c>
      <c r="W8557" s="6">
        <v>9</v>
      </c>
      <c r="X8557" s="6">
        <v>27</v>
      </c>
    </row>
    <row r="8558" spans="1:24" x14ac:dyDescent="0.25">
      <c r="A8558" s="2" t="s">
        <v>8557</v>
      </c>
      <c r="B8558" s="10"/>
      <c r="C8558">
        <f t="shared" si="532"/>
        <v>2</v>
      </c>
      <c r="D8558" s="6">
        <v>0</v>
      </c>
      <c r="E8558" s="6">
        <v>0</v>
      </c>
      <c r="F8558">
        <f t="shared" si="533"/>
        <v>5</v>
      </c>
      <c r="G8558">
        <f t="shared" si="534"/>
        <v>2</v>
      </c>
      <c r="H8558" s="6">
        <v>10</v>
      </c>
      <c r="I8558" s="6">
        <v>3</v>
      </c>
      <c r="J8558" s="6" t="s">
        <v>10001</v>
      </c>
      <c r="K8558" s="6">
        <v>2</v>
      </c>
      <c r="L8558" s="6">
        <v>8</v>
      </c>
      <c r="M8558" s="8">
        <v>10</v>
      </c>
      <c r="N8558" s="6">
        <v>5</v>
      </c>
      <c r="O8558" s="6">
        <v>0</v>
      </c>
      <c r="P8558" s="6">
        <v>3</v>
      </c>
      <c r="Q8558">
        <f t="shared" si="535"/>
        <v>3</v>
      </c>
      <c r="R8558" s="6">
        <v>0</v>
      </c>
      <c r="S8558" s="6">
        <v>0</v>
      </c>
      <c r="U8558" s="6">
        <v>5</v>
      </c>
      <c r="V8558" s="6">
        <v>5</v>
      </c>
      <c r="W8558" s="6">
        <v>3</v>
      </c>
      <c r="X8558" s="6">
        <v>30</v>
      </c>
    </row>
    <row r="8559" spans="1:24" x14ac:dyDescent="0.25">
      <c r="A8559" s="3" t="s">
        <v>8558</v>
      </c>
      <c r="B8559" s="11"/>
      <c r="C8559">
        <f t="shared" si="532"/>
        <v>7</v>
      </c>
      <c r="D8559" s="6">
        <v>0</v>
      </c>
      <c r="E8559" s="6">
        <v>0</v>
      </c>
      <c r="F8559">
        <f t="shared" si="533"/>
        <v>4</v>
      </c>
      <c r="G8559">
        <f t="shared" si="534"/>
        <v>5</v>
      </c>
      <c r="H8559" s="6">
        <v>10</v>
      </c>
      <c r="I8559" s="6">
        <v>1</v>
      </c>
      <c r="J8559" s="6" t="s">
        <v>10001</v>
      </c>
      <c r="K8559" s="6">
        <v>4</v>
      </c>
      <c r="L8559" s="6">
        <v>21</v>
      </c>
      <c r="M8559" s="8">
        <v>10</v>
      </c>
      <c r="N8559" s="6">
        <v>9</v>
      </c>
      <c r="O8559" s="6">
        <v>1</v>
      </c>
      <c r="P8559" s="6">
        <v>2</v>
      </c>
      <c r="Q8559">
        <f t="shared" si="535"/>
        <v>4</v>
      </c>
      <c r="R8559" s="6">
        <v>1</v>
      </c>
      <c r="S8559" s="6">
        <v>0</v>
      </c>
      <c r="U8559" s="6">
        <v>2000</v>
      </c>
      <c r="V8559" s="6">
        <v>6</v>
      </c>
      <c r="W8559" s="6">
        <v>11</v>
      </c>
      <c r="X8559" s="6">
        <v>29</v>
      </c>
    </row>
    <row r="8560" spans="1:24" x14ac:dyDescent="0.25">
      <c r="A8560" s="2" t="s">
        <v>8559</v>
      </c>
      <c r="B8560" s="10"/>
      <c r="C8560">
        <f t="shared" si="532"/>
        <v>4</v>
      </c>
      <c r="D8560" s="6">
        <v>0</v>
      </c>
      <c r="E8560" s="6">
        <v>0</v>
      </c>
      <c r="F8560">
        <f t="shared" si="533"/>
        <v>1</v>
      </c>
      <c r="G8560">
        <f t="shared" si="534"/>
        <v>1</v>
      </c>
      <c r="H8560" s="6">
        <v>10</v>
      </c>
      <c r="I8560" s="6">
        <v>1</v>
      </c>
      <c r="J8560" s="6" t="s">
        <v>10001</v>
      </c>
      <c r="K8560" s="6">
        <v>4</v>
      </c>
      <c r="L8560" s="6">
        <v>21</v>
      </c>
      <c r="M8560" s="8">
        <v>4</v>
      </c>
      <c r="N8560" s="6">
        <v>8</v>
      </c>
      <c r="O8560" s="6">
        <v>0</v>
      </c>
      <c r="P8560" s="6">
        <v>5</v>
      </c>
      <c r="Q8560">
        <f t="shared" si="535"/>
        <v>5</v>
      </c>
      <c r="R8560" s="6">
        <v>0</v>
      </c>
      <c r="S8560" s="6">
        <v>0</v>
      </c>
      <c r="U8560" s="6">
        <v>9</v>
      </c>
      <c r="V8560" s="6">
        <v>9</v>
      </c>
      <c r="W8560" s="6">
        <v>-1</v>
      </c>
      <c r="X8560" s="6">
        <v>0</v>
      </c>
    </row>
    <row r="8561" spans="1:24" x14ac:dyDescent="0.25">
      <c r="A8561" s="3" t="s">
        <v>8560</v>
      </c>
      <c r="B8561" s="11"/>
      <c r="C8561">
        <f t="shared" si="532"/>
        <v>2</v>
      </c>
      <c r="D8561" s="6">
        <v>0</v>
      </c>
      <c r="E8561" s="6">
        <v>0</v>
      </c>
      <c r="F8561">
        <f t="shared" si="533"/>
        <v>1</v>
      </c>
      <c r="G8561">
        <f t="shared" si="534"/>
        <v>1</v>
      </c>
      <c r="H8561" s="6">
        <v>2</v>
      </c>
      <c r="I8561" s="6">
        <v>3</v>
      </c>
      <c r="J8561" s="6" t="s">
        <v>10001</v>
      </c>
      <c r="K8561" s="6">
        <v>3</v>
      </c>
      <c r="L8561" s="6">
        <v>21</v>
      </c>
      <c r="M8561" s="8">
        <v>3</v>
      </c>
      <c r="N8561" s="6">
        <v>4</v>
      </c>
      <c r="O8561" s="6">
        <v>0</v>
      </c>
      <c r="P8561" s="6">
        <v>2</v>
      </c>
      <c r="Q8561">
        <f t="shared" si="535"/>
        <v>2</v>
      </c>
      <c r="R8561" s="6">
        <v>0</v>
      </c>
      <c r="S8561" s="6">
        <v>0</v>
      </c>
      <c r="U8561" s="6">
        <v>5</v>
      </c>
      <c r="V8561" s="6">
        <v>3</v>
      </c>
      <c r="W8561" s="6">
        <v>-1</v>
      </c>
      <c r="X8561" s="6">
        <v>0</v>
      </c>
    </row>
    <row r="8562" spans="1:24" x14ac:dyDescent="0.25">
      <c r="A8562" s="2" t="s">
        <v>8561</v>
      </c>
      <c r="B8562" s="10"/>
      <c r="C8562">
        <f t="shared" si="532"/>
        <v>1</v>
      </c>
      <c r="D8562" s="6">
        <v>0</v>
      </c>
      <c r="E8562" s="6">
        <v>0</v>
      </c>
      <c r="F8562">
        <f t="shared" si="533"/>
        <v>4</v>
      </c>
      <c r="G8562">
        <f t="shared" si="534"/>
        <v>4</v>
      </c>
      <c r="H8562" s="6">
        <v>5</v>
      </c>
      <c r="I8562" s="6">
        <v>1</v>
      </c>
      <c r="J8562" s="6" t="s">
        <v>10008</v>
      </c>
      <c r="K8562" s="6">
        <v>6</v>
      </c>
      <c r="L8562" s="6">
        <v>21</v>
      </c>
      <c r="M8562" s="8">
        <v>10</v>
      </c>
      <c r="N8562" s="6">
        <v>7</v>
      </c>
      <c r="O8562" s="6">
        <v>0</v>
      </c>
      <c r="P8562" s="6">
        <v>3</v>
      </c>
      <c r="Q8562">
        <f t="shared" si="535"/>
        <v>5</v>
      </c>
      <c r="R8562" s="6">
        <v>0</v>
      </c>
      <c r="S8562" s="6">
        <v>0</v>
      </c>
      <c r="U8562" s="6">
        <v>3</v>
      </c>
      <c r="V8562" s="6">
        <v>8</v>
      </c>
      <c r="W8562" s="6">
        <v>6</v>
      </c>
      <c r="X8562" s="6">
        <v>29</v>
      </c>
    </row>
    <row r="8563" spans="1:24" x14ac:dyDescent="0.25">
      <c r="A8563" s="3" t="s">
        <v>8562</v>
      </c>
      <c r="B8563" s="11"/>
      <c r="C8563">
        <f t="shared" si="532"/>
        <v>4</v>
      </c>
      <c r="D8563" s="6">
        <v>0</v>
      </c>
      <c r="E8563" s="6">
        <v>0</v>
      </c>
      <c r="F8563">
        <f t="shared" si="533"/>
        <v>1</v>
      </c>
      <c r="G8563">
        <f t="shared" si="534"/>
        <v>1</v>
      </c>
      <c r="H8563" s="6">
        <v>10</v>
      </c>
      <c r="I8563" s="6">
        <v>1</v>
      </c>
      <c r="J8563" s="6" t="s">
        <v>10001</v>
      </c>
      <c r="K8563" s="6">
        <v>7</v>
      </c>
      <c r="L8563" s="6">
        <v>21</v>
      </c>
      <c r="M8563" s="8">
        <v>5</v>
      </c>
      <c r="N8563" s="6">
        <v>5</v>
      </c>
      <c r="O8563" s="6">
        <v>0</v>
      </c>
      <c r="P8563" s="6">
        <v>10</v>
      </c>
      <c r="Q8563">
        <f t="shared" si="535"/>
        <v>6</v>
      </c>
      <c r="R8563" s="6">
        <v>0</v>
      </c>
      <c r="S8563" s="6">
        <v>0</v>
      </c>
      <c r="U8563" s="6">
        <v>11</v>
      </c>
      <c r="V8563" s="6">
        <v>11</v>
      </c>
      <c r="W8563" s="6">
        <v>-1</v>
      </c>
      <c r="X8563" s="6">
        <v>0</v>
      </c>
    </row>
    <row r="8564" spans="1:24" x14ac:dyDescent="0.25">
      <c r="A8564" s="2" t="s">
        <v>8563</v>
      </c>
      <c r="B8564" s="10"/>
      <c r="C8564">
        <f t="shared" si="532"/>
        <v>5</v>
      </c>
      <c r="D8564" s="6">
        <v>0</v>
      </c>
      <c r="E8564" s="6">
        <v>1</v>
      </c>
      <c r="F8564">
        <f t="shared" si="533"/>
        <v>3</v>
      </c>
      <c r="G8564">
        <f t="shared" si="534"/>
        <v>4</v>
      </c>
      <c r="H8564" s="6">
        <v>3</v>
      </c>
      <c r="I8564" s="6">
        <v>2</v>
      </c>
      <c r="J8564" s="6" t="s">
        <v>10001</v>
      </c>
      <c r="K8564" s="6">
        <v>3</v>
      </c>
      <c r="L8564" s="6">
        <v>21</v>
      </c>
      <c r="M8564" s="8">
        <v>10</v>
      </c>
      <c r="N8564" s="6">
        <v>6</v>
      </c>
      <c r="O8564" s="6">
        <v>0</v>
      </c>
      <c r="P8564" s="6">
        <v>6</v>
      </c>
      <c r="Q8564">
        <f t="shared" si="535"/>
        <v>5</v>
      </c>
      <c r="R8564" s="6">
        <v>0</v>
      </c>
      <c r="S8564" s="6">
        <v>0</v>
      </c>
      <c r="U8564" s="6">
        <v>14</v>
      </c>
      <c r="V8564" s="6">
        <v>8</v>
      </c>
      <c r="W8564" s="6">
        <v>6</v>
      </c>
      <c r="X8564" s="6">
        <v>27</v>
      </c>
    </row>
    <row r="8565" spans="1:24" x14ac:dyDescent="0.25">
      <c r="A8565" s="3" t="s">
        <v>8564</v>
      </c>
      <c r="B8565" s="11"/>
      <c r="C8565">
        <f t="shared" si="532"/>
        <v>1</v>
      </c>
      <c r="D8565" s="6">
        <v>0</v>
      </c>
      <c r="E8565" s="6">
        <v>0</v>
      </c>
      <c r="F8565">
        <f t="shared" si="533"/>
        <v>4</v>
      </c>
      <c r="G8565">
        <f t="shared" si="534"/>
        <v>2</v>
      </c>
      <c r="H8565" s="6">
        <v>-1</v>
      </c>
      <c r="I8565" s="6">
        <v>3</v>
      </c>
      <c r="J8565" s="6" t="s">
        <v>10001</v>
      </c>
      <c r="K8565" s="6">
        <v>1</v>
      </c>
      <c r="L8565" s="6">
        <v>21</v>
      </c>
      <c r="M8565" s="8">
        <v>10</v>
      </c>
      <c r="N8565" s="6">
        <v>3</v>
      </c>
      <c r="O8565" s="6">
        <v>0</v>
      </c>
      <c r="P8565" s="6">
        <v>1</v>
      </c>
      <c r="Q8565">
        <f t="shared" si="535"/>
        <v>2</v>
      </c>
      <c r="R8565" s="6">
        <v>0</v>
      </c>
      <c r="S8565" s="6">
        <v>0</v>
      </c>
      <c r="U8565" s="6">
        <v>1</v>
      </c>
      <c r="V8565" s="6">
        <v>1</v>
      </c>
      <c r="W8565" s="6">
        <v>3</v>
      </c>
      <c r="X8565" s="6">
        <v>28</v>
      </c>
    </row>
    <row r="8566" spans="1:24" x14ac:dyDescent="0.25">
      <c r="A8566" s="2" t="s">
        <v>8565</v>
      </c>
      <c r="B8566" s="10"/>
      <c r="C8566">
        <f t="shared" si="532"/>
        <v>4</v>
      </c>
      <c r="D8566" s="6">
        <v>1</v>
      </c>
      <c r="E8566" s="6">
        <v>0</v>
      </c>
      <c r="F8566">
        <f t="shared" si="533"/>
        <v>4</v>
      </c>
      <c r="G8566">
        <f t="shared" si="534"/>
        <v>5</v>
      </c>
      <c r="H8566" s="6">
        <v>3</v>
      </c>
      <c r="I8566" s="6">
        <v>1</v>
      </c>
      <c r="J8566" s="6" t="s">
        <v>10001</v>
      </c>
      <c r="K8566" s="6">
        <v>5</v>
      </c>
      <c r="L8566" s="6">
        <v>21</v>
      </c>
      <c r="M8566" s="8">
        <v>10</v>
      </c>
      <c r="N8566" s="6">
        <v>10</v>
      </c>
      <c r="O8566" s="6">
        <v>0</v>
      </c>
      <c r="P8566" s="6">
        <v>4</v>
      </c>
      <c r="Q8566">
        <f t="shared" si="535"/>
        <v>4</v>
      </c>
      <c r="R8566" s="6">
        <v>0</v>
      </c>
      <c r="S8566" s="6">
        <v>0</v>
      </c>
      <c r="U8566" s="6">
        <v>9</v>
      </c>
      <c r="V8566" s="6">
        <v>6</v>
      </c>
      <c r="W8566" s="6">
        <v>8</v>
      </c>
      <c r="X8566" s="6">
        <v>28</v>
      </c>
    </row>
    <row r="8567" spans="1:24" x14ac:dyDescent="0.25">
      <c r="A8567" s="3" t="s">
        <v>8566</v>
      </c>
      <c r="B8567" s="11"/>
      <c r="C8567">
        <f t="shared" si="532"/>
        <v>3</v>
      </c>
      <c r="D8567" s="6">
        <v>1</v>
      </c>
      <c r="E8567" s="6">
        <v>0</v>
      </c>
      <c r="F8567">
        <f t="shared" si="533"/>
        <v>1</v>
      </c>
      <c r="G8567">
        <f t="shared" si="534"/>
        <v>1</v>
      </c>
      <c r="H8567" s="6">
        <v>10</v>
      </c>
      <c r="I8567" s="6">
        <v>1</v>
      </c>
      <c r="J8567" s="6" t="s">
        <v>10001</v>
      </c>
      <c r="K8567" s="6">
        <v>3</v>
      </c>
      <c r="L8567" s="6">
        <v>21</v>
      </c>
      <c r="M8567" s="8">
        <v>10</v>
      </c>
      <c r="N8567" s="6">
        <v>8</v>
      </c>
      <c r="O8567" s="6">
        <v>0</v>
      </c>
      <c r="P8567" s="6">
        <v>5</v>
      </c>
      <c r="Q8567">
        <f t="shared" si="535"/>
        <v>5</v>
      </c>
      <c r="R8567" s="6">
        <v>0</v>
      </c>
      <c r="S8567" s="6">
        <v>0</v>
      </c>
      <c r="U8567" s="6">
        <v>7</v>
      </c>
      <c r="V8567" s="6">
        <v>8</v>
      </c>
      <c r="W8567" s="6">
        <v>-1</v>
      </c>
      <c r="X8567" s="6">
        <v>0</v>
      </c>
    </row>
    <row r="8568" spans="1:24" x14ac:dyDescent="0.25">
      <c r="A8568" s="2" t="s">
        <v>8567</v>
      </c>
      <c r="B8568" s="10"/>
      <c r="C8568">
        <f t="shared" si="532"/>
        <v>2</v>
      </c>
      <c r="D8568" s="6">
        <v>0</v>
      </c>
      <c r="E8568" s="6">
        <v>0</v>
      </c>
      <c r="F8568">
        <f t="shared" si="533"/>
        <v>5</v>
      </c>
      <c r="G8568">
        <f t="shared" si="534"/>
        <v>3</v>
      </c>
      <c r="H8568" s="6">
        <v>6</v>
      </c>
      <c r="I8568" s="6">
        <v>3</v>
      </c>
      <c r="J8568" s="6" t="s">
        <v>10001</v>
      </c>
      <c r="K8568" s="6">
        <v>4</v>
      </c>
      <c r="L8568" s="6">
        <v>21</v>
      </c>
      <c r="M8568" s="8">
        <v>10</v>
      </c>
      <c r="N8568" s="6">
        <v>7</v>
      </c>
      <c r="O8568" s="6">
        <v>1</v>
      </c>
      <c r="P8568" s="6">
        <v>4</v>
      </c>
      <c r="Q8568">
        <f t="shared" si="535"/>
        <v>4</v>
      </c>
      <c r="R8568" s="6">
        <v>0</v>
      </c>
      <c r="S8568" s="6">
        <v>1</v>
      </c>
      <c r="U8568" s="6">
        <v>6</v>
      </c>
      <c r="V8568" s="6">
        <v>6</v>
      </c>
      <c r="W8568" s="6">
        <v>5</v>
      </c>
      <c r="X8568" s="6">
        <v>30</v>
      </c>
    </row>
    <row r="8569" spans="1:24" x14ac:dyDescent="0.25">
      <c r="A8569" s="3" t="s">
        <v>8568</v>
      </c>
      <c r="B8569" s="11"/>
      <c r="C8569">
        <f t="shared" si="532"/>
        <v>3</v>
      </c>
      <c r="D8569" s="6">
        <v>1</v>
      </c>
      <c r="E8569" s="6">
        <v>0</v>
      </c>
      <c r="F8569">
        <f t="shared" si="533"/>
        <v>4</v>
      </c>
      <c r="G8569">
        <f t="shared" si="534"/>
        <v>3</v>
      </c>
      <c r="H8569" s="6">
        <v>6</v>
      </c>
      <c r="I8569" s="6">
        <v>1</v>
      </c>
      <c r="J8569" s="6" t="s">
        <v>10001</v>
      </c>
      <c r="K8569" s="6">
        <v>3</v>
      </c>
      <c r="L8569" s="6">
        <v>7</v>
      </c>
      <c r="M8569" s="8">
        <v>10</v>
      </c>
      <c r="N8569" s="6">
        <v>7</v>
      </c>
      <c r="O8569" s="6">
        <v>0</v>
      </c>
      <c r="P8569" s="6">
        <v>3</v>
      </c>
      <c r="Q8569">
        <f t="shared" si="535"/>
        <v>3</v>
      </c>
      <c r="R8569" s="6">
        <v>0</v>
      </c>
      <c r="S8569" s="6">
        <v>0</v>
      </c>
      <c r="U8569" s="6">
        <v>7</v>
      </c>
      <c r="V8569" s="6">
        <v>4</v>
      </c>
      <c r="W8569" s="6">
        <v>4</v>
      </c>
      <c r="X8569" s="6">
        <v>28</v>
      </c>
    </row>
    <row r="8570" spans="1:24" x14ac:dyDescent="0.25">
      <c r="A8570" s="2" t="s">
        <v>8569</v>
      </c>
      <c r="B8570" s="10"/>
      <c r="C8570">
        <f t="shared" si="532"/>
        <v>1</v>
      </c>
      <c r="D8570" s="6">
        <v>0</v>
      </c>
      <c r="E8570" s="6">
        <v>0</v>
      </c>
      <c r="F8570">
        <f t="shared" si="533"/>
        <v>4</v>
      </c>
      <c r="G8570">
        <f t="shared" si="534"/>
        <v>2</v>
      </c>
      <c r="H8570" s="6">
        <v>2</v>
      </c>
      <c r="I8570" s="6">
        <v>3</v>
      </c>
      <c r="J8570" s="6" t="s">
        <v>10004</v>
      </c>
      <c r="K8570" s="6">
        <v>2</v>
      </c>
      <c r="L8570" s="6">
        <v>21</v>
      </c>
      <c r="M8570" s="8">
        <v>10</v>
      </c>
      <c r="N8570" s="6">
        <v>9</v>
      </c>
      <c r="O8570" s="6">
        <v>0</v>
      </c>
      <c r="P8570" s="6">
        <v>2</v>
      </c>
      <c r="Q8570">
        <f t="shared" si="535"/>
        <v>4</v>
      </c>
      <c r="R8570" s="6">
        <v>0</v>
      </c>
      <c r="S8570" s="6">
        <v>0</v>
      </c>
      <c r="U8570" s="6">
        <v>2</v>
      </c>
      <c r="V8570" s="6">
        <v>6</v>
      </c>
      <c r="W8570" s="6">
        <v>3</v>
      </c>
      <c r="X8570" s="6">
        <v>28</v>
      </c>
    </row>
    <row r="8571" spans="1:24" x14ac:dyDescent="0.25">
      <c r="A8571" s="3" t="s">
        <v>8570</v>
      </c>
      <c r="B8571" s="11"/>
      <c r="C8571">
        <f t="shared" si="532"/>
        <v>3</v>
      </c>
      <c r="D8571" s="6">
        <v>0</v>
      </c>
      <c r="E8571" s="6">
        <v>0</v>
      </c>
      <c r="F8571">
        <f t="shared" si="533"/>
        <v>3</v>
      </c>
      <c r="G8571">
        <f t="shared" si="534"/>
        <v>4</v>
      </c>
      <c r="H8571" s="6">
        <v>10</v>
      </c>
      <c r="I8571" s="6">
        <v>2</v>
      </c>
      <c r="J8571" s="6" t="s">
        <v>10001</v>
      </c>
      <c r="K8571" s="6">
        <v>7</v>
      </c>
      <c r="L8571" s="6">
        <v>21</v>
      </c>
      <c r="M8571" s="8">
        <v>3</v>
      </c>
      <c r="N8571" s="6">
        <v>12</v>
      </c>
      <c r="O8571" s="6">
        <v>0</v>
      </c>
      <c r="P8571" s="6">
        <v>5</v>
      </c>
      <c r="Q8571">
        <f t="shared" si="535"/>
        <v>5</v>
      </c>
      <c r="R8571" s="6">
        <v>0</v>
      </c>
      <c r="S8571" s="6">
        <v>0</v>
      </c>
      <c r="U8571" s="6">
        <v>7</v>
      </c>
      <c r="V8571" s="6">
        <v>8</v>
      </c>
      <c r="W8571" s="6">
        <v>7</v>
      </c>
      <c r="X8571" s="6">
        <v>27</v>
      </c>
    </row>
    <row r="8572" spans="1:24" x14ac:dyDescent="0.25">
      <c r="A8572" s="2" t="s">
        <v>8571</v>
      </c>
      <c r="B8572" s="10"/>
      <c r="C8572">
        <f t="shared" si="532"/>
        <v>3</v>
      </c>
      <c r="D8572" s="6">
        <v>1</v>
      </c>
      <c r="E8572" s="6">
        <v>1</v>
      </c>
      <c r="F8572">
        <f t="shared" si="533"/>
        <v>3</v>
      </c>
      <c r="G8572">
        <f t="shared" si="534"/>
        <v>3</v>
      </c>
      <c r="H8572" s="6">
        <v>10</v>
      </c>
      <c r="I8572" s="6">
        <v>1</v>
      </c>
      <c r="J8572" s="6" t="s">
        <v>10001</v>
      </c>
      <c r="K8572" s="6">
        <v>2</v>
      </c>
      <c r="L8572" s="6">
        <v>21</v>
      </c>
      <c r="M8572" s="8">
        <v>10</v>
      </c>
      <c r="N8572" s="6">
        <v>4</v>
      </c>
      <c r="O8572" s="6">
        <v>0</v>
      </c>
      <c r="P8572" s="6">
        <v>1</v>
      </c>
      <c r="Q8572">
        <f t="shared" si="535"/>
        <v>2</v>
      </c>
      <c r="R8572" s="6">
        <v>0</v>
      </c>
      <c r="S8572" s="6">
        <v>0</v>
      </c>
      <c r="U8572" s="6">
        <v>7</v>
      </c>
      <c r="V8572" s="6">
        <v>2</v>
      </c>
      <c r="W8572" s="6">
        <v>5</v>
      </c>
      <c r="X8572" s="6">
        <v>27</v>
      </c>
    </row>
    <row r="8573" spans="1:24" x14ac:dyDescent="0.25">
      <c r="A8573" s="3" t="s">
        <v>8572</v>
      </c>
      <c r="B8573" s="11"/>
      <c r="C8573">
        <f t="shared" si="532"/>
        <v>4</v>
      </c>
      <c r="D8573" s="6">
        <v>1</v>
      </c>
      <c r="E8573" s="6">
        <v>1</v>
      </c>
      <c r="F8573">
        <f t="shared" si="533"/>
        <v>4</v>
      </c>
      <c r="G8573">
        <f t="shared" si="534"/>
        <v>5</v>
      </c>
      <c r="H8573" s="6">
        <v>0</v>
      </c>
      <c r="I8573" s="6">
        <v>1</v>
      </c>
      <c r="J8573" s="6" t="s">
        <v>10001</v>
      </c>
      <c r="K8573" s="6">
        <v>3</v>
      </c>
      <c r="L8573" s="6">
        <v>21</v>
      </c>
      <c r="M8573" s="8">
        <v>10</v>
      </c>
      <c r="N8573" s="6">
        <v>7</v>
      </c>
      <c r="O8573" s="6">
        <v>0</v>
      </c>
      <c r="P8573" s="6">
        <v>3</v>
      </c>
      <c r="Q8573">
        <f t="shared" si="535"/>
        <v>6</v>
      </c>
      <c r="R8573" s="6">
        <v>0</v>
      </c>
      <c r="S8573" s="6">
        <v>0</v>
      </c>
      <c r="U8573" s="6">
        <v>12</v>
      </c>
      <c r="V8573" s="6">
        <v>11</v>
      </c>
      <c r="W8573" s="6">
        <v>9</v>
      </c>
      <c r="X8573" s="6">
        <v>29</v>
      </c>
    </row>
    <row r="8574" spans="1:24" x14ac:dyDescent="0.25">
      <c r="A8574" s="2" t="s">
        <v>8573</v>
      </c>
      <c r="B8574" s="10"/>
      <c r="C8574">
        <f t="shared" si="532"/>
        <v>2</v>
      </c>
      <c r="D8574" s="6">
        <v>0</v>
      </c>
      <c r="E8574" s="6">
        <v>0</v>
      </c>
      <c r="F8574">
        <f t="shared" si="533"/>
        <v>1</v>
      </c>
      <c r="G8574">
        <f t="shared" si="534"/>
        <v>1</v>
      </c>
      <c r="H8574" s="6">
        <v>1</v>
      </c>
      <c r="I8574" s="6">
        <v>3</v>
      </c>
      <c r="J8574" s="6" t="s">
        <v>10001</v>
      </c>
      <c r="K8574" s="6">
        <v>1</v>
      </c>
      <c r="L8574" s="6">
        <v>21</v>
      </c>
      <c r="M8574" s="8">
        <v>3</v>
      </c>
      <c r="N8574" s="6">
        <v>4</v>
      </c>
      <c r="O8574" s="6">
        <v>0</v>
      </c>
      <c r="P8574" s="6">
        <v>2</v>
      </c>
      <c r="Q8574">
        <f t="shared" si="535"/>
        <v>3</v>
      </c>
      <c r="R8574" s="6">
        <v>0</v>
      </c>
      <c r="S8574" s="6">
        <v>0</v>
      </c>
      <c r="U8574" s="6">
        <v>4</v>
      </c>
      <c r="V8574" s="6">
        <v>4</v>
      </c>
      <c r="W8574" s="6">
        <v>-1</v>
      </c>
      <c r="X8574" s="6">
        <v>0</v>
      </c>
    </row>
    <row r="8575" spans="1:24" x14ac:dyDescent="0.25">
      <c r="A8575" s="5" t="s">
        <v>8574</v>
      </c>
      <c r="B8575" s="13"/>
      <c r="C8575">
        <f t="shared" si="532"/>
        <v>6</v>
      </c>
      <c r="D8575" s="6">
        <v>0</v>
      </c>
      <c r="E8575" s="6">
        <v>0</v>
      </c>
      <c r="F8575">
        <f t="shared" si="533"/>
        <v>3</v>
      </c>
      <c r="G8575">
        <f t="shared" si="534"/>
        <v>5</v>
      </c>
      <c r="H8575" s="6">
        <v>5</v>
      </c>
      <c r="I8575" s="6">
        <v>3</v>
      </c>
      <c r="J8575" s="6" t="s">
        <v>10001</v>
      </c>
      <c r="K8575" s="6">
        <v>11</v>
      </c>
      <c r="L8575" s="6">
        <v>21</v>
      </c>
      <c r="M8575" s="8">
        <v>1</v>
      </c>
      <c r="N8575" s="6">
        <v>7</v>
      </c>
      <c r="O8575" s="6">
        <v>0</v>
      </c>
      <c r="P8575" s="6">
        <v>7</v>
      </c>
      <c r="Q8575">
        <f t="shared" si="535"/>
        <v>5</v>
      </c>
      <c r="R8575" s="6">
        <v>0</v>
      </c>
      <c r="S8575" s="6">
        <v>0</v>
      </c>
      <c r="U8575" s="6">
        <v>15</v>
      </c>
      <c r="V8575" s="6">
        <v>8</v>
      </c>
      <c r="W8575" s="6">
        <v>11</v>
      </c>
      <c r="X8575" s="6">
        <v>27</v>
      </c>
    </row>
    <row r="8576" spans="1:24" x14ac:dyDescent="0.25">
      <c r="A8576" s="4" t="s">
        <v>8575</v>
      </c>
      <c r="B8576" s="12"/>
      <c r="C8576">
        <f t="shared" si="532"/>
        <v>4</v>
      </c>
      <c r="D8576" s="6">
        <v>0</v>
      </c>
      <c r="E8576" s="6">
        <v>0</v>
      </c>
      <c r="F8576">
        <f t="shared" si="533"/>
        <v>4</v>
      </c>
      <c r="G8576">
        <f t="shared" si="534"/>
        <v>5</v>
      </c>
      <c r="H8576" s="6">
        <v>3</v>
      </c>
      <c r="I8576" s="6">
        <v>1</v>
      </c>
      <c r="J8576" s="6" t="s">
        <v>10001</v>
      </c>
      <c r="K8576" s="6">
        <v>5</v>
      </c>
      <c r="L8576" s="6">
        <v>21</v>
      </c>
      <c r="M8576" s="8">
        <v>0</v>
      </c>
      <c r="N8576" s="6">
        <v>8</v>
      </c>
      <c r="O8576" s="6">
        <v>0</v>
      </c>
      <c r="P8576" s="6">
        <v>5</v>
      </c>
      <c r="Q8576">
        <f t="shared" si="535"/>
        <v>6</v>
      </c>
      <c r="R8576" s="6">
        <v>0</v>
      </c>
      <c r="S8576" s="6">
        <v>0</v>
      </c>
      <c r="U8576" s="6">
        <v>11</v>
      </c>
      <c r="V8576" s="6">
        <v>11</v>
      </c>
      <c r="W8576" s="6">
        <v>8</v>
      </c>
      <c r="X8576" s="6">
        <v>29</v>
      </c>
    </row>
    <row r="8577" spans="1:24" x14ac:dyDescent="0.25">
      <c r="A8577" s="3" t="s">
        <v>8576</v>
      </c>
      <c r="B8577" s="11"/>
      <c r="C8577">
        <f t="shared" si="532"/>
        <v>2</v>
      </c>
      <c r="D8577" s="6">
        <v>0</v>
      </c>
      <c r="E8577" s="6">
        <v>0</v>
      </c>
      <c r="F8577">
        <f t="shared" si="533"/>
        <v>4</v>
      </c>
      <c r="G8577">
        <f t="shared" si="534"/>
        <v>3</v>
      </c>
      <c r="H8577" s="6">
        <v>1</v>
      </c>
      <c r="I8577" s="6">
        <v>3</v>
      </c>
      <c r="J8577" s="6" t="s">
        <v>10004</v>
      </c>
      <c r="K8577" s="6">
        <v>3</v>
      </c>
      <c r="L8577" s="6">
        <v>21</v>
      </c>
      <c r="M8577" s="8">
        <v>10</v>
      </c>
      <c r="N8577" s="6">
        <v>3</v>
      </c>
      <c r="O8577" s="6">
        <v>0</v>
      </c>
      <c r="P8577" s="6">
        <v>0</v>
      </c>
      <c r="Q8577">
        <f t="shared" si="535"/>
        <v>2</v>
      </c>
      <c r="R8577" s="6">
        <v>0</v>
      </c>
      <c r="S8577" s="6">
        <v>0</v>
      </c>
      <c r="U8577" s="6">
        <v>4</v>
      </c>
      <c r="V8577" s="6">
        <v>2</v>
      </c>
      <c r="W8577" s="6">
        <v>5</v>
      </c>
      <c r="X8577" s="6">
        <v>29</v>
      </c>
    </row>
    <row r="8578" spans="1:24" x14ac:dyDescent="0.25">
      <c r="A8578" s="2" t="s">
        <v>8577</v>
      </c>
      <c r="B8578" s="10"/>
      <c r="C8578">
        <f t="shared" si="532"/>
        <v>1</v>
      </c>
      <c r="D8578" s="6">
        <v>0</v>
      </c>
      <c r="E8578" s="6">
        <v>1</v>
      </c>
      <c r="F8578">
        <f t="shared" si="533"/>
        <v>4</v>
      </c>
      <c r="G8578">
        <f t="shared" si="534"/>
        <v>3</v>
      </c>
      <c r="H8578" s="6">
        <v>10</v>
      </c>
      <c r="I8578" s="6">
        <v>1</v>
      </c>
      <c r="J8578" s="6" t="s">
        <v>10001</v>
      </c>
      <c r="K8578" s="6">
        <v>3</v>
      </c>
      <c r="L8578" s="6">
        <v>9</v>
      </c>
      <c r="M8578" s="8">
        <v>2</v>
      </c>
      <c r="N8578" s="6">
        <v>7</v>
      </c>
      <c r="O8578" s="6">
        <v>0</v>
      </c>
      <c r="P8578" s="6">
        <v>6</v>
      </c>
      <c r="Q8578">
        <f t="shared" si="535"/>
        <v>6</v>
      </c>
      <c r="R8578" s="6">
        <v>0</v>
      </c>
      <c r="S8578" s="6">
        <v>0</v>
      </c>
      <c r="U8578" s="6">
        <v>2</v>
      </c>
      <c r="V8578" s="6">
        <v>11</v>
      </c>
      <c r="W8578" s="6">
        <v>4</v>
      </c>
      <c r="X8578" s="6">
        <v>29</v>
      </c>
    </row>
    <row r="8579" spans="1:24" x14ac:dyDescent="0.25">
      <c r="A8579" s="3" t="s">
        <v>8578</v>
      </c>
      <c r="B8579" s="11"/>
      <c r="C8579">
        <f t="shared" ref="C8579:C8642" si="536">IF(U8579&gt;15,7,IF(U8579&gt;14,6,IF(U8579&gt;12,5,IF(U8579&gt;8,4,IF(U8579&gt;6,3,IF(U8579&gt;3,2,1))))))</f>
        <v>7</v>
      </c>
      <c r="D8579" s="6">
        <v>0</v>
      </c>
      <c r="E8579" s="6">
        <v>0</v>
      </c>
      <c r="F8579">
        <f t="shared" ref="F8579:F8642" si="537">IF(X8579&gt;29,5,IF(X8579&gt;27,4,IF(X8579&gt;24,3,IF(X8579&gt;0,2,1))))</f>
        <v>5</v>
      </c>
      <c r="G8579">
        <f t="shared" ref="G8579:G8642" si="538">IF(W8579&gt;11,6,IF(W8579&gt;7,5,IF(W8579&gt;5,4,IF(W8579&gt;3,3,IF(W8579&gt;0,2,1)))))</f>
        <v>3</v>
      </c>
      <c r="H8579" s="6">
        <v>0</v>
      </c>
      <c r="I8579" s="6">
        <v>3</v>
      </c>
      <c r="J8579" s="6" t="s">
        <v>10001</v>
      </c>
      <c r="K8579" s="6">
        <v>2</v>
      </c>
      <c r="L8579" s="6">
        <v>21</v>
      </c>
      <c r="M8579" s="8">
        <v>10</v>
      </c>
      <c r="N8579" s="6">
        <v>3</v>
      </c>
      <c r="O8579" s="6">
        <v>0</v>
      </c>
      <c r="P8579" s="6">
        <v>1</v>
      </c>
      <c r="Q8579">
        <f t="shared" ref="Q8579:Q8642" si="539">IF(V8579&gt;10,6,IF(V8579&gt;7,5,IF(V8579&gt;5,4,IF(V8579&gt;3,3,IF(V8579&gt;0,2,1)))))</f>
        <v>2</v>
      </c>
      <c r="R8579" s="6">
        <v>0</v>
      </c>
      <c r="S8579" s="6">
        <v>0</v>
      </c>
      <c r="U8579" s="6">
        <v>2000</v>
      </c>
      <c r="V8579" s="6">
        <v>2</v>
      </c>
      <c r="W8579" s="6">
        <v>4</v>
      </c>
      <c r="X8579" s="6">
        <v>30</v>
      </c>
    </row>
    <row r="8580" spans="1:24" x14ac:dyDescent="0.25">
      <c r="A8580" s="2" t="s">
        <v>8579</v>
      </c>
      <c r="B8580" s="10"/>
      <c r="C8580">
        <f t="shared" si="536"/>
        <v>4</v>
      </c>
      <c r="D8580" s="6">
        <v>0</v>
      </c>
      <c r="E8580" s="6">
        <v>0</v>
      </c>
      <c r="F8580">
        <f t="shared" si="537"/>
        <v>1</v>
      </c>
      <c r="G8580">
        <f t="shared" si="538"/>
        <v>1</v>
      </c>
      <c r="H8580" s="6">
        <v>9</v>
      </c>
      <c r="I8580" s="6">
        <v>3</v>
      </c>
      <c r="J8580" s="6" t="s">
        <v>10001</v>
      </c>
      <c r="K8580" s="6">
        <v>4</v>
      </c>
      <c r="L8580" s="6">
        <v>21</v>
      </c>
      <c r="M8580" s="8">
        <v>10</v>
      </c>
      <c r="N8580" s="6">
        <v>5</v>
      </c>
      <c r="O8580" s="6">
        <v>0</v>
      </c>
      <c r="P8580" s="6">
        <v>6</v>
      </c>
      <c r="Q8580">
        <f t="shared" si="539"/>
        <v>5</v>
      </c>
      <c r="R8580" s="6">
        <v>0</v>
      </c>
      <c r="S8580" s="6">
        <v>0</v>
      </c>
      <c r="U8580" s="6">
        <v>9</v>
      </c>
      <c r="V8580" s="6">
        <v>9</v>
      </c>
      <c r="W8580" s="6">
        <v>-1</v>
      </c>
      <c r="X8580" s="6">
        <v>0</v>
      </c>
    </row>
    <row r="8581" spans="1:24" x14ac:dyDescent="0.25">
      <c r="A8581" s="3" t="s">
        <v>8580</v>
      </c>
      <c r="B8581" s="11"/>
      <c r="C8581">
        <f t="shared" si="536"/>
        <v>2</v>
      </c>
      <c r="D8581" s="6">
        <v>0</v>
      </c>
      <c r="E8581" s="6">
        <v>0</v>
      </c>
      <c r="F8581">
        <f t="shared" si="537"/>
        <v>4</v>
      </c>
      <c r="G8581">
        <f t="shared" si="538"/>
        <v>3</v>
      </c>
      <c r="H8581" s="6">
        <v>-1</v>
      </c>
      <c r="I8581" s="6">
        <v>2</v>
      </c>
      <c r="J8581" s="6" t="s">
        <v>10001</v>
      </c>
      <c r="K8581" s="6">
        <v>4</v>
      </c>
      <c r="L8581" s="6">
        <v>21</v>
      </c>
      <c r="M8581" s="8">
        <v>10</v>
      </c>
      <c r="N8581" s="6">
        <v>5</v>
      </c>
      <c r="O8581" s="6">
        <v>0</v>
      </c>
      <c r="P8581" s="6">
        <v>1</v>
      </c>
      <c r="Q8581">
        <f t="shared" si="539"/>
        <v>2</v>
      </c>
      <c r="R8581" s="6">
        <v>0</v>
      </c>
      <c r="S8581" s="6">
        <v>0</v>
      </c>
      <c r="U8581" s="6">
        <v>5</v>
      </c>
      <c r="V8581" s="6">
        <v>2</v>
      </c>
      <c r="W8581" s="6">
        <v>4</v>
      </c>
      <c r="X8581" s="6">
        <v>28</v>
      </c>
    </row>
    <row r="8582" spans="1:24" x14ac:dyDescent="0.25">
      <c r="A8582" s="2" t="s">
        <v>8581</v>
      </c>
      <c r="B8582" s="10"/>
      <c r="C8582">
        <f t="shared" si="536"/>
        <v>4</v>
      </c>
      <c r="D8582" s="6">
        <v>1</v>
      </c>
      <c r="E8582" s="6">
        <v>0</v>
      </c>
      <c r="F8582">
        <f t="shared" si="537"/>
        <v>1</v>
      </c>
      <c r="G8582">
        <f t="shared" si="538"/>
        <v>1</v>
      </c>
      <c r="H8582" s="6">
        <v>10</v>
      </c>
      <c r="I8582" s="6">
        <v>1</v>
      </c>
      <c r="J8582" s="6" t="s">
        <v>10001</v>
      </c>
      <c r="K8582" s="6">
        <v>4</v>
      </c>
      <c r="L8582" s="6">
        <v>21</v>
      </c>
      <c r="M8582" s="8">
        <v>10</v>
      </c>
      <c r="N8582" s="6">
        <v>11</v>
      </c>
      <c r="O8582" s="6">
        <v>0</v>
      </c>
      <c r="P8582" s="6">
        <v>6</v>
      </c>
      <c r="Q8582">
        <f t="shared" si="539"/>
        <v>5</v>
      </c>
      <c r="R8582" s="6">
        <v>0</v>
      </c>
      <c r="S8582" s="6">
        <v>0</v>
      </c>
      <c r="U8582" s="6">
        <v>10</v>
      </c>
      <c r="V8582" s="6">
        <v>9</v>
      </c>
      <c r="W8582" s="6">
        <v>-1</v>
      </c>
      <c r="X8582" s="6">
        <v>0</v>
      </c>
    </row>
    <row r="8583" spans="1:24" x14ac:dyDescent="0.25">
      <c r="A8583" s="3" t="s">
        <v>8582</v>
      </c>
      <c r="B8583" s="11"/>
      <c r="C8583">
        <f t="shared" si="536"/>
        <v>2</v>
      </c>
      <c r="D8583" s="6">
        <v>0</v>
      </c>
      <c r="E8583" s="6">
        <v>0</v>
      </c>
      <c r="F8583">
        <f t="shared" si="537"/>
        <v>4</v>
      </c>
      <c r="G8583">
        <f t="shared" si="538"/>
        <v>2</v>
      </c>
      <c r="H8583" s="6">
        <v>2</v>
      </c>
      <c r="I8583" s="6">
        <v>1</v>
      </c>
      <c r="J8583" s="6" t="s">
        <v>10001</v>
      </c>
      <c r="K8583" s="6">
        <v>2</v>
      </c>
      <c r="L8583" s="6">
        <v>6</v>
      </c>
      <c r="M8583" s="8">
        <v>1</v>
      </c>
      <c r="N8583" s="6">
        <v>4</v>
      </c>
      <c r="O8583" s="6">
        <v>0</v>
      </c>
      <c r="P8583" s="6">
        <v>1</v>
      </c>
      <c r="Q8583">
        <f t="shared" si="539"/>
        <v>2</v>
      </c>
      <c r="R8583" s="6">
        <v>0</v>
      </c>
      <c r="S8583" s="6">
        <v>0</v>
      </c>
      <c r="U8583" s="6">
        <v>5</v>
      </c>
      <c r="V8583" s="6">
        <v>2</v>
      </c>
      <c r="W8583" s="6">
        <v>3</v>
      </c>
      <c r="X8583" s="6">
        <v>29</v>
      </c>
    </row>
    <row r="8584" spans="1:24" x14ac:dyDescent="0.25">
      <c r="A8584" s="2" t="s">
        <v>8583</v>
      </c>
      <c r="B8584" s="10"/>
      <c r="C8584">
        <f t="shared" si="536"/>
        <v>2</v>
      </c>
      <c r="D8584" s="6">
        <v>0</v>
      </c>
      <c r="E8584" s="6">
        <v>0</v>
      </c>
      <c r="F8584">
        <f t="shared" si="537"/>
        <v>4</v>
      </c>
      <c r="G8584">
        <f t="shared" si="538"/>
        <v>5</v>
      </c>
      <c r="H8584" s="6">
        <v>7</v>
      </c>
      <c r="I8584" s="6">
        <v>2</v>
      </c>
      <c r="J8584" s="6" t="s">
        <v>10001</v>
      </c>
      <c r="K8584" s="6">
        <v>6</v>
      </c>
      <c r="L8584" s="6">
        <v>21</v>
      </c>
      <c r="M8584" s="8">
        <v>3</v>
      </c>
      <c r="N8584" s="6">
        <v>5</v>
      </c>
      <c r="O8584" s="6">
        <v>0</v>
      </c>
      <c r="P8584" s="6">
        <v>3</v>
      </c>
      <c r="Q8584">
        <f t="shared" si="539"/>
        <v>4</v>
      </c>
      <c r="R8584" s="6">
        <v>0</v>
      </c>
      <c r="S8584" s="6">
        <v>0</v>
      </c>
      <c r="U8584" s="6">
        <v>4</v>
      </c>
      <c r="V8584" s="6">
        <v>6</v>
      </c>
      <c r="W8584" s="6">
        <v>8</v>
      </c>
      <c r="X8584" s="6">
        <v>29</v>
      </c>
    </row>
    <row r="8585" spans="1:24" x14ac:dyDescent="0.25">
      <c r="A8585" s="3" t="s">
        <v>8584</v>
      </c>
      <c r="B8585" s="11"/>
      <c r="C8585">
        <f t="shared" si="536"/>
        <v>2</v>
      </c>
      <c r="D8585" s="6">
        <v>0</v>
      </c>
      <c r="E8585" s="6">
        <v>0</v>
      </c>
      <c r="F8585">
        <f t="shared" si="537"/>
        <v>1</v>
      </c>
      <c r="G8585">
        <f t="shared" si="538"/>
        <v>1</v>
      </c>
      <c r="H8585" s="6">
        <v>0</v>
      </c>
      <c r="I8585" s="6">
        <v>3</v>
      </c>
      <c r="J8585" s="6" t="s">
        <v>10001</v>
      </c>
      <c r="K8585" s="6">
        <v>2</v>
      </c>
      <c r="L8585" s="6">
        <v>21</v>
      </c>
      <c r="M8585" s="8">
        <v>10</v>
      </c>
      <c r="N8585" s="6">
        <v>4</v>
      </c>
      <c r="O8585" s="6">
        <v>0</v>
      </c>
      <c r="P8585" s="6">
        <v>3</v>
      </c>
      <c r="Q8585">
        <f t="shared" si="539"/>
        <v>3</v>
      </c>
      <c r="R8585" s="6">
        <v>0</v>
      </c>
      <c r="S8585" s="6">
        <v>0</v>
      </c>
      <c r="U8585" s="6">
        <v>4</v>
      </c>
      <c r="V8585" s="6">
        <v>5</v>
      </c>
      <c r="W8585" s="6">
        <v>-1</v>
      </c>
      <c r="X8585" s="6">
        <v>0</v>
      </c>
    </row>
    <row r="8586" spans="1:24" x14ac:dyDescent="0.25">
      <c r="A8586" s="2" t="s">
        <v>8585</v>
      </c>
      <c r="B8586" s="10"/>
      <c r="C8586">
        <f t="shared" si="536"/>
        <v>7</v>
      </c>
      <c r="D8586" s="6">
        <v>0</v>
      </c>
      <c r="E8586" s="6">
        <v>0</v>
      </c>
      <c r="F8586">
        <f t="shared" si="537"/>
        <v>5</v>
      </c>
      <c r="G8586">
        <f t="shared" si="538"/>
        <v>5</v>
      </c>
      <c r="H8586" s="6">
        <v>-1</v>
      </c>
      <c r="I8586" s="6">
        <v>1</v>
      </c>
      <c r="J8586" s="6" t="s">
        <v>10003</v>
      </c>
      <c r="K8586" s="6">
        <v>3</v>
      </c>
      <c r="L8586" s="6">
        <v>21</v>
      </c>
      <c r="M8586" s="8">
        <v>10</v>
      </c>
      <c r="N8586" s="6">
        <v>7</v>
      </c>
      <c r="O8586" s="6">
        <v>0</v>
      </c>
      <c r="P8586" s="6">
        <v>4</v>
      </c>
      <c r="Q8586">
        <f t="shared" si="539"/>
        <v>5</v>
      </c>
      <c r="R8586" s="6">
        <v>0</v>
      </c>
      <c r="S8586" s="6">
        <v>0</v>
      </c>
      <c r="U8586" s="6">
        <v>2000</v>
      </c>
      <c r="V8586" s="6">
        <v>8</v>
      </c>
      <c r="W8586" s="6">
        <v>11</v>
      </c>
      <c r="X8586" s="6">
        <v>30</v>
      </c>
    </row>
    <row r="8587" spans="1:24" x14ac:dyDescent="0.25">
      <c r="A8587" s="3" t="s">
        <v>8586</v>
      </c>
      <c r="B8587" s="11"/>
      <c r="C8587">
        <f t="shared" si="536"/>
        <v>1</v>
      </c>
      <c r="D8587" s="6">
        <v>0</v>
      </c>
      <c r="E8587" s="6">
        <v>0</v>
      </c>
      <c r="F8587">
        <f t="shared" si="537"/>
        <v>4</v>
      </c>
      <c r="G8587">
        <f t="shared" si="538"/>
        <v>3</v>
      </c>
      <c r="H8587" s="6">
        <v>10</v>
      </c>
      <c r="I8587" s="6">
        <v>3</v>
      </c>
      <c r="J8587" s="6" t="s">
        <v>10002</v>
      </c>
      <c r="K8587" s="6">
        <v>0</v>
      </c>
      <c r="L8587" s="6">
        <v>21</v>
      </c>
      <c r="M8587" s="8">
        <v>6</v>
      </c>
      <c r="N8587" s="6">
        <v>3</v>
      </c>
      <c r="O8587" s="6">
        <v>1</v>
      </c>
      <c r="P8587" s="6">
        <v>1</v>
      </c>
      <c r="Q8587">
        <f t="shared" si="539"/>
        <v>2</v>
      </c>
      <c r="R8587" s="6">
        <v>1</v>
      </c>
      <c r="S8587" s="6">
        <v>0</v>
      </c>
      <c r="U8587" s="6">
        <v>2</v>
      </c>
      <c r="V8587" s="6">
        <v>2</v>
      </c>
      <c r="W8587" s="6">
        <v>5</v>
      </c>
      <c r="X8587" s="6">
        <v>29</v>
      </c>
    </row>
    <row r="8588" spans="1:24" x14ac:dyDescent="0.25">
      <c r="A8588" s="4" t="s">
        <v>8587</v>
      </c>
      <c r="B8588" s="12"/>
      <c r="C8588">
        <f t="shared" si="536"/>
        <v>3</v>
      </c>
      <c r="D8588" s="6">
        <v>0</v>
      </c>
      <c r="E8588" s="6">
        <v>0</v>
      </c>
      <c r="F8588">
        <f t="shared" si="537"/>
        <v>5</v>
      </c>
      <c r="G8588">
        <f t="shared" si="538"/>
        <v>5</v>
      </c>
      <c r="H8588" s="6">
        <v>10</v>
      </c>
      <c r="I8588" s="6">
        <v>1</v>
      </c>
      <c r="J8588" s="6" t="s">
        <v>10001</v>
      </c>
      <c r="K8588" s="6">
        <v>5</v>
      </c>
      <c r="L8588" s="6">
        <v>21</v>
      </c>
      <c r="M8588" s="8">
        <v>4</v>
      </c>
      <c r="N8588" s="6">
        <v>5</v>
      </c>
      <c r="O8588" s="6">
        <v>0</v>
      </c>
      <c r="P8588" s="6">
        <v>3</v>
      </c>
      <c r="Q8588">
        <f t="shared" si="539"/>
        <v>3</v>
      </c>
      <c r="R8588" s="6">
        <v>0</v>
      </c>
      <c r="S8588" s="6">
        <v>0</v>
      </c>
      <c r="U8588" s="6">
        <v>7</v>
      </c>
      <c r="V8588" s="6">
        <v>4</v>
      </c>
      <c r="W8588" s="6">
        <v>9</v>
      </c>
      <c r="X8588" s="6">
        <v>30</v>
      </c>
    </row>
    <row r="8589" spans="1:24" x14ac:dyDescent="0.25">
      <c r="A8589" s="3" t="s">
        <v>8588</v>
      </c>
      <c r="B8589" s="11"/>
      <c r="C8589">
        <f t="shared" si="536"/>
        <v>3</v>
      </c>
      <c r="D8589" s="6">
        <v>1</v>
      </c>
      <c r="E8589" s="6">
        <v>0</v>
      </c>
      <c r="F8589">
        <f t="shared" si="537"/>
        <v>3</v>
      </c>
      <c r="G8589">
        <f t="shared" si="538"/>
        <v>3</v>
      </c>
      <c r="H8589" s="6">
        <v>10</v>
      </c>
      <c r="I8589" s="6">
        <v>3</v>
      </c>
      <c r="J8589" s="6" t="s">
        <v>10002</v>
      </c>
      <c r="K8589" s="6">
        <v>3</v>
      </c>
      <c r="L8589" s="6">
        <v>21</v>
      </c>
      <c r="M8589" s="8">
        <v>6</v>
      </c>
      <c r="N8589" s="6">
        <v>6</v>
      </c>
      <c r="O8589" s="6">
        <v>0</v>
      </c>
      <c r="P8589" s="6">
        <v>1</v>
      </c>
      <c r="Q8589">
        <f t="shared" si="539"/>
        <v>2</v>
      </c>
      <c r="R8589" s="6">
        <v>0</v>
      </c>
      <c r="S8589" s="6">
        <v>0</v>
      </c>
      <c r="U8589" s="6">
        <v>8</v>
      </c>
      <c r="V8589" s="6">
        <v>2</v>
      </c>
      <c r="W8589" s="6">
        <v>5</v>
      </c>
      <c r="X8589" s="6">
        <v>26</v>
      </c>
    </row>
    <row r="8590" spans="1:24" x14ac:dyDescent="0.25">
      <c r="A8590" s="2" t="s">
        <v>8589</v>
      </c>
      <c r="B8590" s="10"/>
      <c r="C8590">
        <f t="shared" si="536"/>
        <v>2</v>
      </c>
      <c r="D8590" s="6">
        <v>0</v>
      </c>
      <c r="E8590" s="6">
        <v>0</v>
      </c>
      <c r="F8590">
        <f t="shared" si="537"/>
        <v>5</v>
      </c>
      <c r="G8590">
        <f t="shared" si="538"/>
        <v>4</v>
      </c>
      <c r="H8590" s="6">
        <v>10</v>
      </c>
      <c r="I8590" s="6">
        <v>1</v>
      </c>
      <c r="J8590" s="6" t="s">
        <v>10001</v>
      </c>
      <c r="K8590" s="6">
        <v>3</v>
      </c>
      <c r="L8590" s="6">
        <v>21</v>
      </c>
      <c r="M8590" s="8">
        <v>1</v>
      </c>
      <c r="N8590" s="6">
        <v>6</v>
      </c>
      <c r="O8590" s="6">
        <v>0</v>
      </c>
      <c r="P8590" s="6">
        <v>2</v>
      </c>
      <c r="Q8590">
        <f t="shared" si="539"/>
        <v>3</v>
      </c>
      <c r="R8590" s="6">
        <v>0</v>
      </c>
      <c r="S8590" s="6">
        <v>0</v>
      </c>
      <c r="U8590" s="6">
        <v>6</v>
      </c>
      <c r="V8590" s="6">
        <v>4</v>
      </c>
      <c r="W8590" s="6">
        <v>6</v>
      </c>
      <c r="X8590" s="6">
        <v>30</v>
      </c>
    </row>
    <row r="8591" spans="1:24" x14ac:dyDescent="0.25">
      <c r="A8591" s="3" t="s">
        <v>8590</v>
      </c>
      <c r="B8591" s="11"/>
      <c r="C8591">
        <f t="shared" si="536"/>
        <v>4</v>
      </c>
      <c r="D8591" s="6">
        <v>1</v>
      </c>
      <c r="E8591" s="6">
        <v>0</v>
      </c>
      <c r="F8591">
        <f t="shared" si="537"/>
        <v>1</v>
      </c>
      <c r="G8591">
        <f t="shared" si="538"/>
        <v>1</v>
      </c>
      <c r="H8591" s="6">
        <v>1</v>
      </c>
      <c r="I8591" s="6">
        <v>1</v>
      </c>
      <c r="J8591" s="6" t="s">
        <v>10001</v>
      </c>
      <c r="K8591" s="6">
        <v>4</v>
      </c>
      <c r="L8591" s="6">
        <v>21</v>
      </c>
      <c r="M8591" s="8">
        <v>10</v>
      </c>
      <c r="N8591" s="6">
        <v>7</v>
      </c>
      <c r="O8591" s="6">
        <v>0</v>
      </c>
      <c r="P8591" s="6">
        <v>9</v>
      </c>
      <c r="Q8591">
        <f t="shared" si="539"/>
        <v>6</v>
      </c>
      <c r="R8591" s="6">
        <v>0</v>
      </c>
      <c r="S8591" s="6">
        <v>0</v>
      </c>
      <c r="U8591" s="6">
        <v>10</v>
      </c>
      <c r="V8591" s="6">
        <v>11</v>
      </c>
      <c r="W8591" s="6">
        <v>-1</v>
      </c>
      <c r="X8591" s="6">
        <v>0</v>
      </c>
    </row>
    <row r="8592" spans="1:24" x14ac:dyDescent="0.25">
      <c r="A8592" s="2" t="s">
        <v>8591</v>
      </c>
      <c r="B8592" s="10"/>
      <c r="C8592">
        <f t="shared" si="536"/>
        <v>2</v>
      </c>
      <c r="D8592" s="6">
        <v>0</v>
      </c>
      <c r="E8592" s="6">
        <v>0</v>
      </c>
      <c r="F8592">
        <f t="shared" si="537"/>
        <v>5</v>
      </c>
      <c r="G8592">
        <f t="shared" si="538"/>
        <v>4</v>
      </c>
      <c r="H8592" s="6">
        <v>10</v>
      </c>
      <c r="I8592" s="6">
        <v>3</v>
      </c>
      <c r="J8592" s="6" t="s">
        <v>10001</v>
      </c>
      <c r="K8592" s="6">
        <v>3</v>
      </c>
      <c r="L8592" s="6">
        <v>15</v>
      </c>
      <c r="M8592" s="8">
        <v>3</v>
      </c>
      <c r="N8592" s="6">
        <v>3</v>
      </c>
      <c r="O8592" s="6">
        <v>0</v>
      </c>
      <c r="P8592" s="6">
        <v>5</v>
      </c>
      <c r="Q8592">
        <f t="shared" si="539"/>
        <v>4</v>
      </c>
      <c r="R8592" s="6">
        <v>0</v>
      </c>
      <c r="S8592" s="6">
        <v>0</v>
      </c>
      <c r="U8592" s="6">
        <v>4</v>
      </c>
      <c r="V8592" s="6">
        <v>6</v>
      </c>
      <c r="W8592" s="6">
        <v>7</v>
      </c>
      <c r="X8592" s="6">
        <v>30</v>
      </c>
    </row>
    <row r="8593" spans="1:24" x14ac:dyDescent="0.25">
      <c r="A8593" s="3" t="s">
        <v>8592</v>
      </c>
      <c r="B8593" s="11"/>
      <c r="C8593">
        <f t="shared" si="536"/>
        <v>1</v>
      </c>
      <c r="D8593" s="6">
        <v>0</v>
      </c>
      <c r="E8593" s="6">
        <v>0</v>
      </c>
      <c r="F8593">
        <f t="shared" si="537"/>
        <v>4</v>
      </c>
      <c r="G8593">
        <f t="shared" si="538"/>
        <v>2</v>
      </c>
      <c r="H8593" s="6">
        <v>2</v>
      </c>
      <c r="I8593" s="6">
        <v>3</v>
      </c>
      <c r="J8593" s="6" t="s">
        <v>10001</v>
      </c>
      <c r="K8593" s="6">
        <v>2</v>
      </c>
      <c r="L8593" s="6">
        <v>21</v>
      </c>
      <c r="M8593" s="8">
        <v>4</v>
      </c>
      <c r="N8593" s="6">
        <v>5</v>
      </c>
      <c r="O8593" s="6">
        <v>0</v>
      </c>
      <c r="P8593" s="6">
        <v>2</v>
      </c>
      <c r="Q8593">
        <f t="shared" si="539"/>
        <v>3</v>
      </c>
      <c r="R8593" s="6">
        <v>0</v>
      </c>
      <c r="S8593" s="6">
        <v>0</v>
      </c>
      <c r="U8593" s="6">
        <v>2</v>
      </c>
      <c r="V8593" s="6">
        <v>5</v>
      </c>
      <c r="W8593" s="6">
        <v>2</v>
      </c>
      <c r="X8593" s="6">
        <v>29</v>
      </c>
    </row>
    <row r="8594" spans="1:24" x14ac:dyDescent="0.25">
      <c r="A8594" s="2" t="s">
        <v>8593</v>
      </c>
      <c r="B8594" s="10"/>
      <c r="C8594">
        <f t="shared" si="536"/>
        <v>7</v>
      </c>
      <c r="D8594" s="6">
        <v>1</v>
      </c>
      <c r="E8594" s="6">
        <v>0</v>
      </c>
      <c r="F8594">
        <f t="shared" si="537"/>
        <v>4</v>
      </c>
      <c r="G8594">
        <f t="shared" si="538"/>
        <v>3</v>
      </c>
      <c r="H8594" s="6">
        <v>4</v>
      </c>
      <c r="I8594" s="6">
        <v>1</v>
      </c>
      <c r="J8594" s="6" t="s">
        <v>10001</v>
      </c>
      <c r="K8594" s="6">
        <v>4</v>
      </c>
      <c r="L8594" s="6">
        <v>21</v>
      </c>
      <c r="M8594" s="8">
        <v>1</v>
      </c>
      <c r="N8594" s="6">
        <v>10</v>
      </c>
      <c r="O8594" s="6">
        <v>0</v>
      </c>
      <c r="P8594" s="6">
        <v>5</v>
      </c>
      <c r="Q8594">
        <f t="shared" si="539"/>
        <v>6</v>
      </c>
      <c r="R8594" s="6">
        <v>0</v>
      </c>
      <c r="S8594" s="6">
        <v>0</v>
      </c>
      <c r="U8594" s="6">
        <v>2000</v>
      </c>
      <c r="V8594" s="6">
        <v>11</v>
      </c>
      <c r="W8594" s="6">
        <v>5</v>
      </c>
      <c r="X8594" s="6">
        <v>29</v>
      </c>
    </row>
    <row r="8595" spans="1:24" x14ac:dyDescent="0.25">
      <c r="A8595" s="3" t="s">
        <v>8594</v>
      </c>
      <c r="B8595" s="11"/>
      <c r="C8595">
        <f t="shared" si="536"/>
        <v>4</v>
      </c>
      <c r="D8595" s="6">
        <v>1</v>
      </c>
      <c r="E8595" s="6">
        <v>0</v>
      </c>
      <c r="F8595">
        <f t="shared" si="537"/>
        <v>4</v>
      </c>
      <c r="G8595">
        <f t="shared" si="538"/>
        <v>4</v>
      </c>
      <c r="H8595" s="6">
        <v>10</v>
      </c>
      <c r="I8595" s="6">
        <v>3</v>
      </c>
      <c r="J8595" s="6" t="s">
        <v>10001</v>
      </c>
      <c r="K8595" s="6">
        <v>4</v>
      </c>
      <c r="L8595" s="6">
        <v>9</v>
      </c>
      <c r="M8595" s="8">
        <v>1</v>
      </c>
      <c r="N8595" s="6">
        <v>4</v>
      </c>
      <c r="O8595" s="6">
        <v>0</v>
      </c>
      <c r="P8595" s="6">
        <v>2</v>
      </c>
      <c r="Q8595">
        <f t="shared" si="539"/>
        <v>2</v>
      </c>
      <c r="R8595" s="6">
        <v>0</v>
      </c>
      <c r="S8595" s="6">
        <v>0</v>
      </c>
      <c r="U8595" s="6">
        <v>9</v>
      </c>
      <c r="V8595" s="6">
        <v>3</v>
      </c>
      <c r="W8595" s="6">
        <v>7</v>
      </c>
      <c r="X8595" s="6">
        <v>29</v>
      </c>
    </row>
    <row r="8596" spans="1:24" x14ac:dyDescent="0.25">
      <c r="A8596" s="2" t="s">
        <v>8595</v>
      </c>
      <c r="B8596" s="10"/>
      <c r="C8596">
        <f t="shared" si="536"/>
        <v>4</v>
      </c>
      <c r="D8596" s="6">
        <v>0</v>
      </c>
      <c r="E8596" s="6">
        <v>1</v>
      </c>
      <c r="F8596">
        <f t="shared" si="537"/>
        <v>5</v>
      </c>
      <c r="G8596">
        <f t="shared" si="538"/>
        <v>5</v>
      </c>
      <c r="H8596" s="6">
        <v>10</v>
      </c>
      <c r="I8596" s="6">
        <v>1</v>
      </c>
      <c r="J8596" s="6" t="s">
        <v>10001</v>
      </c>
      <c r="K8596" s="6">
        <v>3</v>
      </c>
      <c r="L8596" s="6">
        <v>21</v>
      </c>
      <c r="M8596" s="8">
        <v>4</v>
      </c>
      <c r="N8596" s="6">
        <v>3</v>
      </c>
      <c r="O8596" s="6">
        <v>0</v>
      </c>
      <c r="P8596" s="6">
        <v>4</v>
      </c>
      <c r="Q8596">
        <f t="shared" si="539"/>
        <v>3</v>
      </c>
      <c r="R8596" s="6">
        <v>0</v>
      </c>
      <c r="S8596" s="6">
        <v>0</v>
      </c>
      <c r="U8596" s="6">
        <v>9</v>
      </c>
      <c r="V8596" s="6">
        <v>5</v>
      </c>
      <c r="W8596" s="6">
        <v>10</v>
      </c>
      <c r="X8596" s="6">
        <v>30</v>
      </c>
    </row>
    <row r="8597" spans="1:24" x14ac:dyDescent="0.25">
      <c r="A8597" s="3" t="s">
        <v>8596</v>
      </c>
      <c r="B8597" s="11"/>
      <c r="C8597">
        <f t="shared" si="536"/>
        <v>5</v>
      </c>
      <c r="D8597" s="6">
        <v>0</v>
      </c>
      <c r="E8597" s="6">
        <v>0</v>
      </c>
      <c r="F8597">
        <f t="shared" si="537"/>
        <v>2</v>
      </c>
      <c r="G8597">
        <f t="shared" si="538"/>
        <v>5</v>
      </c>
      <c r="H8597" s="6">
        <v>2</v>
      </c>
      <c r="I8597" s="6">
        <v>1</v>
      </c>
      <c r="J8597" s="6" t="s">
        <v>10003</v>
      </c>
      <c r="K8597" s="6">
        <v>11</v>
      </c>
      <c r="L8597" s="6">
        <v>21</v>
      </c>
      <c r="M8597" s="8">
        <v>5</v>
      </c>
      <c r="N8597" s="6">
        <v>13</v>
      </c>
      <c r="O8597" s="6">
        <v>0</v>
      </c>
      <c r="P8597" s="6">
        <v>5</v>
      </c>
      <c r="Q8597">
        <f t="shared" si="539"/>
        <v>5</v>
      </c>
      <c r="R8597" s="6">
        <v>0</v>
      </c>
      <c r="S8597" s="6">
        <v>0</v>
      </c>
      <c r="U8597" s="6">
        <v>13</v>
      </c>
      <c r="V8597" s="6">
        <v>9</v>
      </c>
      <c r="W8597" s="6">
        <v>11</v>
      </c>
      <c r="X8597" s="6">
        <v>24</v>
      </c>
    </row>
    <row r="8598" spans="1:24" x14ac:dyDescent="0.25">
      <c r="A8598" s="2" t="s">
        <v>8597</v>
      </c>
      <c r="B8598" s="10"/>
      <c r="C8598">
        <f t="shared" si="536"/>
        <v>1</v>
      </c>
      <c r="D8598" s="6">
        <v>0</v>
      </c>
      <c r="E8598" s="6">
        <v>0</v>
      </c>
      <c r="F8598">
        <f t="shared" si="537"/>
        <v>4</v>
      </c>
      <c r="G8598">
        <f t="shared" si="538"/>
        <v>2</v>
      </c>
      <c r="H8598" s="6">
        <v>8</v>
      </c>
      <c r="I8598" s="6">
        <v>3</v>
      </c>
      <c r="J8598" s="6" t="s">
        <v>10001</v>
      </c>
      <c r="K8598" s="6">
        <v>3</v>
      </c>
      <c r="L8598" s="6">
        <v>21</v>
      </c>
      <c r="M8598" s="8">
        <v>10</v>
      </c>
      <c r="N8598" s="6">
        <v>5</v>
      </c>
      <c r="O8598" s="6">
        <v>0</v>
      </c>
      <c r="P8598" s="6">
        <v>1</v>
      </c>
      <c r="Q8598">
        <f t="shared" si="539"/>
        <v>2</v>
      </c>
      <c r="R8598" s="6">
        <v>0</v>
      </c>
      <c r="S8598" s="6">
        <v>0</v>
      </c>
      <c r="U8598" s="6">
        <v>3</v>
      </c>
      <c r="V8598" s="6">
        <v>3</v>
      </c>
      <c r="W8598" s="6">
        <v>3</v>
      </c>
      <c r="X8598" s="6">
        <v>29</v>
      </c>
    </row>
    <row r="8599" spans="1:24" x14ac:dyDescent="0.25">
      <c r="A8599" s="3" t="s">
        <v>8598</v>
      </c>
      <c r="B8599" s="11"/>
      <c r="C8599">
        <f t="shared" si="536"/>
        <v>1</v>
      </c>
      <c r="D8599" s="6">
        <v>0</v>
      </c>
      <c r="E8599" s="6">
        <v>0</v>
      </c>
      <c r="F8599">
        <f t="shared" si="537"/>
        <v>3</v>
      </c>
      <c r="G8599">
        <f t="shared" si="538"/>
        <v>3</v>
      </c>
      <c r="H8599" s="6">
        <v>0</v>
      </c>
      <c r="I8599" s="6">
        <v>1</v>
      </c>
      <c r="J8599" s="6" t="s">
        <v>10003</v>
      </c>
      <c r="K8599" s="6">
        <v>3</v>
      </c>
      <c r="L8599" s="6">
        <v>21</v>
      </c>
      <c r="M8599" s="8">
        <v>10</v>
      </c>
      <c r="N8599" s="6">
        <v>3</v>
      </c>
      <c r="O8599" s="6">
        <v>1</v>
      </c>
      <c r="P8599" s="6">
        <v>5</v>
      </c>
      <c r="Q8599">
        <f t="shared" si="539"/>
        <v>4</v>
      </c>
      <c r="R8599" s="6">
        <v>0</v>
      </c>
      <c r="S8599" s="6">
        <v>0</v>
      </c>
      <c r="U8599" s="6">
        <v>3</v>
      </c>
      <c r="V8599" s="6">
        <v>6</v>
      </c>
      <c r="W8599" s="6">
        <v>5</v>
      </c>
      <c r="X8599" s="6">
        <v>27</v>
      </c>
    </row>
    <row r="8600" spans="1:24" x14ac:dyDescent="0.25">
      <c r="A8600" s="2" t="s">
        <v>8599</v>
      </c>
      <c r="B8600" s="10"/>
      <c r="C8600">
        <f t="shared" si="536"/>
        <v>3</v>
      </c>
      <c r="D8600" s="6">
        <v>0</v>
      </c>
      <c r="E8600" s="6">
        <v>0</v>
      </c>
      <c r="F8600">
        <f t="shared" si="537"/>
        <v>1</v>
      </c>
      <c r="G8600">
        <f t="shared" si="538"/>
        <v>1</v>
      </c>
      <c r="H8600" s="6">
        <v>6</v>
      </c>
      <c r="I8600" s="6">
        <v>1</v>
      </c>
      <c r="J8600" s="6" t="s">
        <v>10005</v>
      </c>
      <c r="K8600" s="6">
        <v>4</v>
      </c>
      <c r="L8600" s="6">
        <v>21</v>
      </c>
      <c r="M8600" s="8">
        <v>10</v>
      </c>
      <c r="N8600" s="6">
        <v>8</v>
      </c>
      <c r="O8600" s="6">
        <v>0</v>
      </c>
      <c r="P8600" s="6">
        <v>1</v>
      </c>
      <c r="Q8600">
        <f t="shared" si="539"/>
        <v>5</v>
      </c>
      <c r="R8600" s="6">
        <v>0</v>
      </c>
      <c r="S8600" s="6">
        <v>0</v>
      </c>
      <c r="U8600" s="6">
        <v>8</v>
      </c>
      <c r="V8600" s="6">
        <v>9</v>
      </c>
      <c r="W8600" s="6">
        <v>-1</v>
      </c>
      <c r="X8600" s="6">
        <v>0</v>
      </c>
    </row>
    <row r="8601" spans="1:24" x14ac:dyDescent="0.25">
      <c r="A8601" s="3" t="s">
        <v>8600</v>
      </c>
      <c r="B8601" s="11"/>
      <c r="C8601">
        <f t="shared" si="536"/>
        <v>2</v>
      </c>
      <c r="D8601" s="6">
        <v>1</v>
      </c>
      <c r="E8601" s="6">
        <v>0</v>
      </c>
      <c r="F8601">
        <f t="shared" si="537"/>
        <v>4</v>
      </c>
      <c r="G8601">
        <f t="shared" si="538"/>
        <v>4</v>
      </c>
      <c r="H8601" s="6">
        <v>2</v>
      </c>
      <c r="I8601" s="6">
        <v>1</v>
      </c>
      <c r="J8601" s="6" t="s">
        <v>10002</v>
      </c>
      <c r="K8601" s="6">
        <v>4</v>
      </c>
      <c r="L8601" s="6">
        <v>5</v>
      </c>
      <c r="M8601" s="8">
        <v>10</v>
      </c>
      <c r="N8601" s="6">
        <v>7</v>
      </c>
      <c r="O8601" s="6">
        <v>0</v>
      </c>
      <c r="P8601" s="6">
        <v>2</v>
      </c>
      <c r="Q8601">
        <f t="shared" si="539"/>
        <v>3</v>
      </c>
      <c r="R8601" s="6">
        <v>0</v>
      </c>
      <c r="S8601" s="6">
        <v>0</v>
      </c>
      <c r="U8601" s="6">
        <v>6</v>
      </c>
      <c r="V8601" s="6">
        <v>4</v>
      </c>
      <c r="W8601" s="6">
        <v>6</v>
      </c>
      <c r="X8601" s="6">
        <v>29</v>
      </c>
    </row>
    <row r="8602" spans="1:24" x14ac:dyDescent="0.25">
      <c r="A8602" s="2" t="s">
        <v>8601</v>
      </c>
      <c r="B8602" s="10"/>
      <c r="C8602">
        <f t="shared" si="536"/>
        <v>3</v>
      </c>
      <c r="D8602" s="6">
        <v>0</v>
      </c>
      <c r="E8602" s="6">
        <v>0</v>
      </c>
      <c r="F8602">
        <f t="shared" si="537"/>
        <v>4</v>
      </c>
      <c r="G8602">
        <f t="shared" si="538"/>
        <v>3</v>
      </c>
      <c r="H8602" s="6">
        <v>3</v>
      </c>
      <c r="I8602" s="6">
        <v>1</v>
      </c>
      <c r="J8602" s="6" t="s">
        <v>10001</v>
      </c>
      <c r="K8602" s="6">
        <v>4</v>
      </c>
      <c r="L8602" s="6">
        <v>7</v>
      </c>
      <c r="M8602" s="8">
        <v>10</v>
      </c>
      <c r="N8602" s="6">
        <v>5</v>
      </c>
      <c r="O8602" s="6">
        <v>0</v>
      </c>
      <c r="P8602" s="6">
        <v>3</v>
      </c>
      <c r="Q8602">
        <f t="shared" si="539"/>
        <v>3</v>
      </c>
      <c r="R8602" s="6">
        <v>0</v>
      </c>
      <c r="S8602" s="6">
        <v>0</v>
      </c>
      <c r="U8602" s="6">
        <v>7</v>
      </c>
      <c r="V8602" s="6">
        <v>5</v>
      </c>
      <c r="W8602" s="6">
        <v>4</v>
      </c>
      <c r="X8602" s="6">
        <v>29</v>
      </c>
    </row>
    <row r="8603" spans="1:24" x14ac:dyDescent="0.25">
      <c r="A8603" s="3" t="s">
        <v>8602</v>
      </c>
      <c r="B8603" s="11"/>
      <c r="C8603">
        <f t="shared" si="536"/>
        <v>4</v>
      </c>
      <c r="D8603" s="6">
        <v>0</v>
      </c>
      <c r="E8603" s="6">
        <v>0</v>
      </c>
      <c r="F8603">
        <f t="shared" si="537"/>
        <v>1</v>
      </c>
      <c r="G8603">
        <f t="shared" si="538"/>
        <v>1</v>
      </c>
      <c r="H8603" s="6">
        <v>-1</v>
      </c>
      <c r="I8603" s="6">
        <v>2</v>
      </c>
      <c r="J8603" s="6" t="s">
        <v>10001</v>
      </c>
      <c r="K8603" s="6">
        <v>2</v>
      </c>
      <c r="L8603" s="6">
        <v>21</v>
      </c>
      <c r="M8603" s="8">
        <v>10</v>
      </c>
      <c r="N8603" s="6">
        <v>7</v>
      </c>
      <c r="O8603" s="6">
        <v>0</v>
      </c>
      <c r="P8603" s="6">
        <v>3</v>
      </c>
      <c r="Q8603">
        <f t="shared" si="539"/>
        <v>4</v>
      </c>
      <c r="R8603" s="6">
        <v>0</v>
      </c>
      <c r="S8603" s="6">
        <v>0</v>
      </c>
      <c r="U8603" s="6">
        <v>11</v>
      </c>
      <c r="V8603" s="6">
        <v>7</v>
      </c>
      <c r="W8603" s="6">
        <v>-1</v>
      </c>
      <c r="X8603" s="6">
        <v>0</v>
      </c>
    </row>
    <row r="8604" spans="1:24" x14ac:dyDescent="0.25">
      <c r="A8604" s="2" t="s">
        <v>8603</v>
      </c>
      <c r="B8604" s="10"/>
      <c r="C8604">
        <f t="shared" si="536"/>
        <v>2</v>
      </c>
      <c r="D8604" s="6">
        <v>0</v>
      </c>
      <c r="E8604" s="6">
        <v>0</v>
      </c>
      <c r="F8604">
        <f t="shared" si="537"/>
        <v>4</v>
      </c>
      <c r="G8604">
        <f t="shared" si="538"/>
        <v>3</v>
      </c>
      <c r="H8604" s="6">
        <v>7</v>
      </c>
      <c r="I8604" s="6">
        <v>1</v>
      </c>
      <c r="J8604" s="6" t="s">
        <v>10001</v>
      </c>
      <c r="K8604" s="6">
        <v>2</v>
      </c>
      <c r="L8604" s="6">
        <v>21</v>
      </c>
      <c r="M8604" s="8">
        <v>1</v>
      </c>
      <c r="N8604" s="6">
        <v>5</v>
      </c>
      <c r="O8604" s="6">
        <v>0</v>
      </c>
      <c r="P8604" s="6">
        <v>1</v>
      </c>
      <c r="Q8604">
        <f t="shared" si="539"/>
        <v>2</v>
      </c>
      <c r="R8604" s="6">
        <v>0</v>
      </c>
      <c r="S8604" s="6">
        <v>0</v>
      </c>
      <c r="U8604" s="6">
        <v>5</v>
      </c>
      <c r="V8604" s="6">
        <v>2</v>
      </c>
      <c r="W8604" s="6">
        <v>4</v>
      </c>
      <c r="X8604" s="6">
        <v>28</v>
      </c>
    </row>
    <row r="8605" spans="1:24" x14ac:dyDescent="0.25">
      <c r="A8605" s="3" t="s">
        <v>8604</v>
      </c>
      <c r="B8605" s="11"/>
      <c r="C8605">
        <f t="shared" si="536"/>
        <v>1</v>
      </c>
      <c r="D8605" s="6">
        <v>0</v>
      </c>
      <c r="E8605" s="6">
        <v>0</v>
      </c>
      <c r="F8605">
        <f t="shared" si="537"/>
        <v>4</v>
      </c>
      <c r="G8605">
        <f t="shared" si="538"/>
        <v>2</v>
      </c>
      <c r="H8605" s="6">
        <v>5</v>
      </c>
      <c r="I8605" s="6">
        <v>3</v>
      </c>
      <c r="J8605" s="6" t="s">
        <v>10001</v>
      </c>
      <c r="K8605" s="6">
        <v>1</v>
      </c>
      <c r="L8605" s="6">
        <v>21</v>
      </c>
      <c r="M8605" s="8">
        <v>3</v>
      </c>
      <c r="N8605" s="6">
        <v>6</v>
      </c>
      <c r="O8605" s="6">
        <v>0</v>
      </c>
      <c r="P8605" s="6">
        <v>1</v>
      </c>
      <c r="Q8605">
        <f t="shared" si="539"/>
        <v>4</v>
      </c>
      <c r="R8605" s="6">
        <v>0</v>
      </c>
      <c r="S8605" s="6">
        <v>0</v>
      </c>
      <c r="U8605" s="6">
        <v>2</v>
      </c>
      <c r="V8605" s="6">
        <v>6</v>
      </c>
      <c r="W8605" s="6">
        <v>2</v>
      </c>
      <c r="X8605" s="6">
        <v>29</v>
      </c>
    </row>
    <row r="8606" spans="1:24" x14ac:dyDescent="0.25">
      <c r="A8606" s="2" t="s">
        <v>8605</v>
      </c>
      <c r="B8606" s="10"/>
      <c r="C8606">
        <f t="shared" si="536"/>
        <v>3</v>
      </c>
      <c r="D8606" s="6">
        <v>0</v>
      </c>
      <c r="E8606" s="6">
        <v>0</v>
      </c>
      <c r="F8606">
        <f t="shared" si="537"/>
        <v>5</v>
      </c>
      <c r="G8606">
        <f t="shared" si="538"/>
        <v>4</v>
      </c>
      <c r="H8606" s="6">
        <v>3</v>
      </c>
      <c r="I8606" s="6">
        <v>3</v>
      </c>
      <c r="J8606" s="6" t="s">
        <v>10001</v>
      </c>
      <c r="K8606" s="6">
        <v>3</v>
      </c>
      <c r="L8606" s="6">
        <v>21</v>
      </c>
      <c r="M8606" s="8">
        <v>10</v>
      </c>
      <c r="N8606" s="6">
        <v>7</v>
      </c>
      <c r="O8606" s="6">
        <v>0</v>
      </c>
      <c r="P8606" s="6">
        <v>2</v>
      </c>
      <c r="Q8606">
        <f t="shared" si="539"/>
        <v>3</v>
      </c>
      <c r="R8606" s="6">
        <v>0</v>
      </c>
      <c r="S8606" s="6">
        <v>0</v>
      </c>
      <c r="U8606" s="6">
        <v>7</v>
      </c>
      <c r="V8606" s="6">
        <v>4</v>
      </c>
      <c r="W8606" s="6">
        <v>6</v>
      </c>
      <c r="X8606" s="6">
        <v>30</v>
      </c>
    </row>
    <row r="8607" spans="1:24" x14ac:dyDescent="0.25">
      <c r="A8607" s="3" t="s">
        <v>8606</v>
      </c>
      <c r="B8607" s="11"/>
      <c r="C8607">
        <f t="shared" si="536"/>
        <v>4</v>
      </c>
      <c r="D8607" s="6">
        <v>0</v>
      </c>
      <c r="E8607" s="6">
        <v>0</v>
      </c>
      <c r="F8607">
        <f t="shared" si="537"/>
        <v>4</v>
      </c>
      <c r="G8607">
        <f t="shared" si="538"/>
        <v>4</v>
      </c>
      <c r="H8607" s="6">
        <v>10</v>
      </c>
      <c r="I8607" s="6">
        <v>2</v>
      </c>
      <c r="J8607" s="6" t="s">
        <v>10001</v>
      </c>
      <c r="K8607" s="6">
        <v>5</v>
      </c>
      <c r="L8607" s="6">
        <v>21</v>
      </c>
      <c r="M8607" s="8">
        <v>10</v>
      </c>
      <c r="N8607" s="6">
        <v>3</v>
      </c>
      <c r="O8607" s="6">
        <v>0</v>
      </c>
      <c r="P8607" s="6">
        <v>1</v>
      </c>
      <c r="Q8607">
        <f t="shared" si="539"/>
        <v>2</v>
      </c>
      <c r="R8607" s="6">
        <v>0</v>
      </c>
      <c r="S8607" s="6">
        <v>0</v>
      </c>
      <c r="U8607" s="6">
        <v>9</v>
      </c>
      <c r="V8607" s="6">
        <v>1</v>
      </c>
      <c r="W8607" s="6">
        <v>6</v>
      </c>
      <c r="X8607" s="6">
        <v>29</v>
      </c>
    </row>
    <row r="8608" spans="1:24" x14ac:dyDescent="0.25">
      <c r="A8608" s="2" t="s">
        <v>8607</v>
      </c>
      <c r="B8608" s="10"/>
      <c r="C8608">
        <f t="shared" si="536"/>
        <v>2</v>
      </c>
      <c r="D8608" s="6">
        <v>0</v>
      </c>
      <c r="E8608" s="6">
        <v>1</v>
      </c>
      <c r="F8608">
        <f t="shared" si="537"/>
        <v>5</v>
      </c>
      <c r="G8608">
        <f t="shared" si="538"/>
        <v>5</v>
      </c>
      <c r="H8608" s="6">
        <v>0</v>
      </c>
      <c r="I8608" s="6">
        <v>3</v>
      </c>
      <c r="J8608" s="6" t="s">
        <v>10001</v>
      </c>
      <c r="K8608" s="6">
        <v>3</v>
      </c>
      <c r="L8608" s="6">
        <v>21</v>
      </c>
      <c r="M8608" s="8">
        <v>10</v>
      </c>
      <c r="N8608" s="6">
        <v>5</v>
      </c>
      <c r="O8608" s="6">
        <v>1</v>
      </c>
      <c r="P8608" s="6">
        <v>4</v>
      </c>
      <c r="Q8608">
        <f t="shared" si="539"/>
        <v>5</v>
      </c>
      <c r="R8608" s="6">
        <v>0</v>
      </c>
      <c r="S8608" s="6">
        <v>1</v>
      </c>
      <c r="U8608" s="6">
        <v>5</v>
      </c>
      <c r="V8608" s="6">
        <v>9</v>
      </c>
      <c r="W8608" s="6">
        <v>11</v>
      </c>
      <c r="X8608" s="6">
        <v>30</v>
      </c>
    </row>
    <row r="8609" spans="1:24" x14ac:dyDescent="0.25">
      <c r="A8609" s="3" t="s">
        <v>8608</v>
      </c>
      <c r="B8609" s="11"/>
      <c r="C8609">
        <f t="shared" si="536"/>
        <v>2</v>
      </c>
      <c r="D8609" s="6">
        <v>0</v>
      </c>
      <c r="E8609" s="6">
        <v>0</v>
      </c>
      <c r="F8609">
        <f t="shared" si="537"/>
        <v>4</v>
      </c>
      <c r="G8609">
        <f t="shared" si="538"/>
        <v>3</v>
      </c>
      <c r="H8609" s="6">
        <v>8</v>
      </c>
      <c r="I8609" s="6">
        <v>3</v>
      </c>
      <c r="J8609" s="6" t="s">
        <v>10005</v>
      </c>
      <c r="K8609" s="6">
        <v>0</v>
      </c>
      <c r="L8609" s="6">
        <v>21</v>
      </c>
      <c r="M8609" s="8">
        <v>10</v>
      </c>
      <c r="N8609" s="6">
        <v>2</v>
      </c>
      <c r="O8609" s="6">
        <v>0</v>
      </c>
      <c r="P8609" s="6">
        <v>0</v>
      </c>
      <c r="Q8609">
        <f t="shared" si="539"/>
        <v>2</v>
      </c>
      <c r="R8609" s="6">
        <v>0</v>
      </c>
      <c r="S8609" s="6">
        <v>0</v>
      </c>
      <c r="U8609" s="6">
        <v>6</v>
      </c>
      <c r="V8609" s="6">
        <v>1</v>
      </c>
      <c r="W8609" s="6">
        <v>4</v>
      </c>
      <c r="X8609" s="6">
        <v>29</v>
      </c>
    </row>
    <row r="8610" spans="1:24" x14ac:dyDescent="0.25">
      <c r="A8610" s="2" t="s">
        <v>8609</v>
      </c>
      <c r="B8610" s="10"/>
      <c r="C8610">
        <f t="shared" si="536"/>
        <v>4</v>
      </c>
      <c r="D8610" s="6">
        <v>1</v>
      </c>
      <c r="E8610" s="6">
        <v>0</v>
      </c>
      <c r="F8610">
        <f t="shared" si="537"/>
        <v>3</v>
      </c>
      <c r="G8610">
        <f t="shared" si="538"/>
        <v>3</v>
      </c>
      <c r="H8610" s="6">
        <v>10</v>
      </c>
      <c r="I8610" s="6">
        <v>2</v>
      </c>
      <c r="J8610" s="6" t="s">
        <v>10001</v>
      </c>
      <c r="K8610" s="6">
        <v>3</v>
      </c>
      <c r="L8610" s="6">
        <v>12</v>
      </c>
      <c r="M8610" s="8">
        <v>10</v>
      </c>
      <c r="N8610" s="6">
        <v>5</v>
      </c>
      <c r="O8610" s="6">
        <v>1</v>
      </c>
      <c r="P8610" s="6">
        <v>2</v>
      </c>
      <c r="Q8610">
        <f t="shared" si="539"/>
        <v>3</v>
      </c>
      <c r="R8610" s="6">
        <v>1</v>
      </c>
      <c r="S8610" s="6">
        <v>0</v>
      </c>
      <c r="U8610" s="6">
        <v>10</v>
      </c>
      <c r="V8610" s="6">
        <v>5</v>
      </c>
      <c r="W8610" s="6">
        <v>5</v>
      </c>
      <c r="X8610" s="6">
        <v>26</v>
      </c>
    </row>
    <row r="8611" spans="1:24" x14ac:dyDescent="0.25">
      <c r="A8611" s="3" t="s">
        <v>8610</v>
      </c>
      <c r="B8611" s="11"/>
      <c r="C8611">
        <f t="shared" si="536"/>
        <v>4</v>
      </c>
      <c r="D8611" s="6">
        <v>0</v>
      </c>
      <c r="E8611" s="6">
        <v>0</v>
      </c>
      <c r="F8611">
        <f t="shared" si="537"/>
        <v>5</v>
      </c>
      <c r="G8611">
        <f t="shared" si="538"/>
        <v>5</v>
      </c>
      <c r="H8611" s="6">
        <v>5</v>
      </c>
      <c r="I8611" s="6">
        <v>1</v>
      </c>
      <c r="J8611" s="6" t="s">
        <v>10001</v>
      </c>
      <c r="K8611" s="6">
        <v>2</v>
      </c>
      <c r="L8611" s="6">
        <v>8</v>
      </c>
      <c r="M8611" s="8">
        <v>10</v>
      </c>
      <c r="N8611" s="6">
        <v>4</v>
      </c>
      <c r="O8611" s="6">
        <v>1</v>
      </c>
      <c r="P8611" s="6">
        <v>3</v>
      </c>
      <c r="Q8611">
        <f t="shared" si="539"/>
        <v>4</v>
      </c>
      <c r="R8611" s="6">
        <v>1</v>
      </c>
      <c r="S8611" s="6">
        <v>0</v>
      </c>
      <c r="U8611" s="6">
        <v>9</v>
      </c>
      <c r="V8611" s="6">
        <v>7</v>
      </c>
      <c r="W8611" s="6">
        <v>11</v>
      </c>
      <c r="X8611" s="6">
        <v>30</v>
      </c>
    </row>
    <row r="8612" spans="1:24" x14ac:dyDescent="0.25">
      <c r="A8612" s="2" t="s">
        <v>8611</v>
      </c>
      <c r="B8612" s="10"/>
      <c r="C8612">
        <f t="shared" si="536"/>
        <v>5</v>
      </c>
      <c r="D8612" s="6">
        <v>1</v>
      </c>
      <c r="E8612" s="6">
        <v>0</v>
      </c>
      <c r="F8612">
        <f t="shared" si="537"/>
        <v>3</v>
      </c>
      <c r="G8612">
        <f t="shared" si="538"/>
        <v>3</v>
      </c>
      <c r="H8612" s="6">
        <v>10</v>
      </c>
      <c r="I8612" s="6">
        <v>3</v>
      </c>
      <c r="J8612" s="6" t="s">
        <v>10001</v>
      </c>
      <c r="K8612" s="6">
        <v>4</v>
      </c>
      <c r="L8612" s="6">
        <v>21</v>
      </c>
      <c r="M8612" s="8">
        <v>10</v>
      </c>
      <c r="N8612" s="6">
        <v>3</v>
      </c>
      <c r="O8612" s="6">
        <v>0</v>
      </c>
      <c r="P8612" s="6">
        <v>8</v>
      </c>
      <c r="Q8612">
        <f t="shared" si="539"/>
        <v>6</v>
      </c>
      <c r="R8612" s="6">
        <v>0</v>
      </c>
      <c r="S8612" s="6">
        <v>0</v>
      </c>
      <c r="U8612" s="6">
        <v>13</v>
      </c>
      <c r="V8612" s="6">
        <v>11</v>
      </c>
      <c r="W8612" s="6">
        <v>5</v>
      </c>
      <c r="X8612" s="6">
        <v>26</v>
      </c>
    </row>
    <row r="8613" spans="1:24" x14ac:dyDescent="0.25">
      <c r="A8613" s="3" t="s">
        <v>8612</v>
      </c>
      <c r="B8613" s="11"/>
      <c r="C8613">
        <f t="shared" si="536"/>
        <v>2</v>
      </c>
      <c r="D8613" s="6">
        <v>0</v>
      </c>
      <c r="E8613" s="6">
        <v>0</v>
      </c>
      <c r="F8613">
        <f t="shared" si="537"/>
        <v>4</v>
      </c>
      <c r="G8613">
        <f t="shared" si="538"/>
        <v>2</v>
      </c>
      <c r="H8613" s="6">
        <v>3</v>
      </c>
      <c r="I8613" s="6">
        <v>3</v>
      </c>
      <c r="J8613" s="6" t="s">
        <v>10001</v>
      </c>
      <c r="K8613" s="6">
        <v>2</v>
      </c>
      <c r="L8613" s="6">
        <v>21</v>
      </c>
      <c r="M8613" s="8">
        <v>6</v>
      </c>
      <c r="N8613" s="6">
        <v>7</v>
      </c>
      <c r="O8613" s="6">
        <v>1</v>
      </c>
      <c r="P8613" s="6">
        <v>4</v>
      </c>
      <c r="Q8613">
        <f t="shared" si="539"/>
        <v>3</v>
      </c>
      <c r="R8613" s="6">
        <v>1</v>
      </c>
      <c r="S8613" s="6">
        <v>0</v>
      </c>
      <c r="U8613" s="6">
        <v>5</v>
      </c>
      <c r="V8613" s="6">
        <v>5</v>
      </c>
      <c r="W8613" s="6">
        <v>3</v>
      </c>
      <c r="X8613" s="6">
        <v>29</v>
      </c>
    </row>
    <row r="8614" spans="1:24" x14ac:dyDescent="0.25">
      <c r="A8614" s="2" t="s">
        <v>8613</v>
      </c>
      <c r="B8614" s="10"/>
      <c r="C8614">
        <f t="shared" si="536"/>
        <v>1</v>
      </c>
      <c r="D8614" s="6">
        <v>0</v>
      </c>
      <c r="E8614" s="6">
        <v>0</v>
      </c>
      <c r="F8614">
        <f t="shared" si="537"/>
        <v>4</v>
      </c>
      <c r="G8614">
        <f t="shared" si="538"/>
        <v>5</v>
      </c>
      <c r="H8614" s="6">
        <v>10</v>
      </c>
      <c r="I8614" s="6">
        <v>1</v>
      </c>
      <c r="J8614" s="6" t="s">
        <v>10001</v>
      </c>
      <c r="K8614" s="6">
        <v>8</v>
      </c>
      <c r="L8614" s="6">
        <v>21</v>
      </c>
      <c r="M8614" s="8">
        <v>10</v>
      </c>
      <c r="N8614" s="6">
        <v>6</v>
      </c>
      <c r="O8614" s="6">
        <v>0</v>
      </c>
      <c r="P8614" s="6">
        <v>11</v>
      </c>
      <c r="Q8614">
        <f t="shared" si="539"/>
        <v>6</v>
      </c>
      <c r="R8614" s="6">
        <v>0</v>
      </c>
      <c r="S8614" s="6">
        <v>0</v>
      </c>
      <c r="U8614" s="6">
        <v>3</v>
      </c>
      <c r="V8614" s="6">
        <v>11</v>
      </c>
      <c r="W8614" s="6">
        <v>8</v>
      </c>
      <c r="X8614" s="6">
        <v>29</v>
      </c>
    </row>
    <row r="8615" spans="1:24" x14ac:dyDescent="0.25">
      <c r="A8615" s="3" t="s">
        <v>8614</v>
      </c>
      <c r="B8615" s="11"/>
      <c r="C8615">
        <f t="shared" si="536"/>
        <v>6</v>
      </c>
      <c r="D8615" s="6">
        <v>0</v>
      </c>
      <c r="E8615" s="6">
        <v>0</v>
      </c>
      <c r="F8615">
        <f t="shared" si="537"/>
        <v>4</v>
      </c>
      <c r="G8615">
        <f t="shared" si="538"/>
        <v>5</v>
      </c>
      <c r="H8615" s="6">
        <v>-1</v>
      </c>
      <c r="I8615" s="6">
        <v>1</v>
      </c>
      <c r="J8615" s="6" t="s">
        <v>10001</v>
      </c>
      <c r="K8615" s="6">
        <v>10</v>
      </c>
      <c r="L8615" s="6">
        <v>21</v>
      </c>
      <c r="M8615" s="8">
        <v>10</v>
      </c>
      <c r="N8615" s="6">
        <v>5</v>
      </c>
      <c r="O8615" s="6">
        <v>0</v>
      </c>
      <c r="P8615" s="6">
        <v>11</v>
      </c>
      <c r="Q8615">
        <f t="shared" si="539"/>
        <v>6</v>
      </c>
      <c r="R8615" s="6">
        <v>0</v>
      </c>
      <c r="S8615" s="6">
        <v>0</v>
      </c>
      <c r="U8615" s="6">
        <v>15</v>
      </c>
      <c r="V8615" s="6">
        <v>11</v>
      </c>
      <c r="W8615" s="6">
        <v>11</v>
      </c>
      <c r="X8615" s="6">
        <v>29</v>
      </c>
    </row>
    <row r="8616" spans="1:24" x14ac:dyDescent="0.25">
      <c r="A8616" s="2" t="s">
        <v>8615</v>
      </c>
      <c r="B8616" s="10"/>
      <c r="C8616">
        <f t="shared" si="536"/>
        <v>1</v>
      </c>
      <c r="D8616" s="6">
        <v>0</v>
      </c>
      <c r="E8616" s="6">
        <v>0</v>
      </c>
      <c r="F8616">
        <f t="shared" si="537"/>
        <v>4</v>
      </c>
      <c r="G8616">
        <f t="shared" si="538"/>
        <v>3</v>
      </c>
      <c r="H8616" s="6">
        <v>4</v>
      </c>
      <c r="I8616" s="6">
        <v>3</v>
      </c>
      <c r="J8616" s="6" t="s">
        <v>10001</v>
      </c>
      <c r="K8616" s="6">
        <v>4</v>
      </c>
      <c r="L8616" s="6">
        <v>21</v>
      </c>
      <c r="M8616" s="8">
        <v>10</v>
      </c>
      <c r="N8616" s="6">
        <v>4</v>
      </c>
      <c r="O8616" s="6">
        <v>0</v>
      </c>
      <c r="P8616" s="6">
        <v>3</v>
      </c>
      <c r="Q8616">
        <f t="shared" si="539"/>
        <v>3</v>
      </c>
      <c r="R8616" s="6">
        <v>0</v>
      </c>
      <c r="S8616" s="6">
        <v>0</v>
      </c>
      <c r="U8616" s="6">
        <v>1</v>
      </c>
      <c r="V8616" s="6">
        <v>4</v>
      </c>
      <c r="W8616" s="6">
        <v>5</v>
      </c>
      <c r="X8616" s="6">
        <v>29</v>
      </c>
    </row>
    <row r="8617" spans="1:24" x14ac:dyDescent="0.25">
      <c r="A8617" s="3" t="s">
        <v>8616</v>
      </c>
      <c r="B8617" s="11"/>
      <c r="C8617">
        <f t="shared" si="536"/>
        <v>4</v>
      </c>
      <c r="D8617" s="6">
        <v>1</v>
      </c>
      <c r="E8617" s="6">
        <v>0</v>
      </c>
      <c r="F8617">
        <f t="shared" si="537"/>
        <v>3</v>
      </c>
      <c r="G8617">
        <f t="shared" si="538"/>
        <v>5</v>
      </c>
      <c r="H8617" s="6">
        <v>10</v>
      </c>
      <c r="I8617" s="6">
        <v>1</v>
      </c>
      <c r="J8617" s="6" t="s">
        <v>10001</v>
      </c>
      <c r="K8617" s="6">
        <v>3</v>
      </c>
      <c r="L8617" s="6">
        <v>21</v>
      </c>
      <c r="M8617" s="8">
        <v>10</v>
      </c>
      <c r="N8617" s="6">
        <v>4</v>
      </c>
      <c r="O8617" s="6">
        <v>1</v>
      </c>
      <c r="P8617" s="6">
        <v>1</v>
      </c>
      <c r="Q8617">
        <f t="shared" si="539"/>
        <v>2</v>
      </c>
      <c r="R8617" s="6">
        <v>1</v>
      </c>
      <c r="S8617" s="6">
        <v>0</v>
      </c>
      <c r="U8617" s="6">
        <v>11</v>
      </c>
      <c r="V8617" s="6">
        <v>1</v>
      </c>
      <c r="W8617" s="6">
        <v>8</v>
      </c>
      <c r="X8617" s="6">
        <v>27</v>
      </c>
    </row>
    <row r="8618" spans="1:24" x14ac:dyDescent="0.25">
      <c r="A8618" s="2" t="s">
        <v>8617</v>
      </c>
      <c r="B8618" s="10"/>
      <c r="C8618">
        <f t="shared" si="536"/>
        <v>2</v>
      </c>
      <c r="D8618" s="6">
        <v>0</v>
      </c>
      <c r="E8618" s="6">
        <v>0</v>
      </c>
      <c r="F8618">
        <f t="shared" si="537"/>
        <v>1</v>
      </c>
      <c r="G8618">
        <f t="shared" si="538"/>
        <v>1</v>
      </c>
      <c r="H8618" s="6">
        <v>2</v>
      </c>
      <c r="I8618" s="6">
        <v>1</v>
      </c>
      <c r="J8618" s="6" t="s">
        <v>10001</v>
      </c>
      <c r="K8618" s="6">
        <v>4</v>
      </c>
      <c r="L8618" s="6">
        <v>21</v>
      </c>
      <c r="M8618" s="8">
        <v>10</v>
      </c>
      <c r="N8618" s="6">
        <v>8</v>
      </c>
      <c r="O8618" s="6">
        <v>1</v>
      </c>
      <c r="P8618" s="6">
        <v>2</v>
      </c>
      <c r="Q8618">
        <f t="shared" si="539"/>
        <v>2</v>
      </c>
      <c r="R8618" s="6">
        <v>1</v>
      </c>
      <c r="S8618" s="6">
        <v>0</v>
      </c>
      <c r="U8618" s="6">
        <v>4</v>
      </c>
      <c r="V8618" s="6">
        <v>3</v>
      </c>
      <c r="W8618" s="6">
        <v>-1</v>
      </c>
      <c r="X8618" s="6">
        <v>0</v>
      </c>
    </row>
    <row r="8619" spans="1:24" x14ac:dyDescent="0.25">
      <c r="A8619" s="3" t="s">
        <v>8618</v>
      </c>
      <c r="B8619" s="11"/>
      <c r="C8619">
        <f t="shared" si="536"/>
        <v>1</v>
      </c>
      <c r="D8619" s="6">
        <v>0</v>
      </c>
      <c r="E8619" s="6">
        <v>0</v>
      </c>
      <c r="F8619">
        <f t="shared" si="537"/>
        <v>4</v>
      </c>
      <c r="G8619">
        <f t="shared" si="538"/>
        <v>4</v>
      </c>
      <c r="H8619" s="6">
        <v>4</v>
      </c>
      <c r="I8619" s="6">
        <v>3</v>
      </c>
      <c r="J8619" s="6" t="s">
        <v>10001</v>
      </c>
      <c r="K8619" s="6">
        <v>3</v>
      </c>
      <c r="L8619" s="6">
        <v>21</v>
      </c>
      <c r="M8619" s="8">
        <v>10</v>
      </c>
      <c r="N8619" s="6">
        <v>10</v>
      </c>
      <c r="O8619" s="6">
        <v>0</v>
      </c>
      <c r="P8619" s="6">
        <v>1</v>
      </c>
      <c r="Q8619">
        <f t="shared" si="539"/>
        <v>3</v>
      </c>
      <c r="R8619" s="6">
        <v>0</v>
      </c>
      <c r="S8619" s="6">
        <v>0</v>
      </c>
      <c r="U8619" s="6">
        <v>2</v>
      </c>
      <c r="V8619" s="6">
        <v>4</v>
      </c>
      <c r="W8619" s="6">
        <v>7</v>
      </c>
      <c r="X8619" s="6">
        <v>28</v>
      </c>
    </row>
    <row r="8620" spans="1:24" x14ac:dyDescent="0.25">
      <c r="A8620" s="2" t="s">
        <v>8619</v>
      </c>
      <c r="B8620" s="10"/>
      <c r="C8620">
        <f t="shared" si="536"/>
        <v>1</v>
      </c>
      <c r="D8620" s="6">
        <v>0</v>
      </c>
      <c r="E8620" s="6">
        <v>0</v>
      </c>
      <c r="F8620">
        <f t="shared" si="537"/>
        <v>5</v>
      </c>
      <c r="G8620">
        <f t="shared" si="538"/>
        <v>3</v>
      </c>
      <c r="H8620" s="6">
        <v>10</v>
      </c>
      <c r="I8620" s="6">
        <v>1</v>
      </c>
      <c r="J8620" s="6" t="s">
        <v>10001</v>
      </c>
      <c r="K8620" s="6">
        <v>3</v>
      </c>
      <c r="L8620" s="6">
        <v>10</v>
      </c>
      <c r="M8620" s="8">
        <v>10</v>
      </c>
      <c r="N8620" s="6">
        <v>4</v>
      </c>
      <c r="O8620" s="6">
        <v>0</v>
      </c>
      <c r="P8620" s="6">
        <v>3</v>
      </c>
      <c r="Q8620">
        <f t="shared" si="539"/>
        <v>4</v>
      </c>
      <c r="R8620" s="6">
        <v>0</v>
      </c>
      <c r="S8620" s="6">
        <v>0</v>
      </c>
      <c r="U8620" s="6">
        <v>2</v>
      </c>
      <c r="V8620" s="6">
        <v>7</v>
      </c>
      <c r="W8620" s="6">
        <v>4</v>
      </c>
      <c r="X8620" s="6">
        <v>30</v>
      </c>
    </row>
    <row r="8621" spans="1:24" x14ac:dyDescent="0.25">
      <c r="A8621" s="3" t="s">
        <v>8620</v>
      </c>
      <c r="B8621" s="11"/>
      <c r="C8621">
        <f t="shared" si="536"/>
        <v>2</v>
      </c>
      <c r="D8621" s="6">
        <v>0</v>
      </c>
      <c r="E8621" s="6">
        <v>0</v>
      </c>
      <c r="F8621">
        <f t="shared" si="537"/>
        <v>4</v>
      </c>
      <c r="G8621">
        <f t="shared" si="538"/>
        <v>3</v>
      </c>
      <c r="H8621" s="6">
        <v>9</v>
      </c>
      <c r="I8621" s="6">
        <v>3</v>
      </c>
      <c r="J8621" s="6" t="s">
        <v>10001</v>
      </c>
      <c r="K8621" s="6">
        <v>2</v>
      </c>
      <c r="L8621" s="6">
        <v>6</v>
      </c>
      <c r="M8621" s="8">
        <v>3</v>
      </c>
      <c r="N8621" s="6">
        <v>5</v>
      </c>
      <c r="O8621" s="6">
        <v>0</v>
      </c>
      <c r="P8621" s="6">
        <v>2</v>
      </c>
      <c r="Q8621">
        <f t="shared" si="539"/>
        <v>2</v>
      </c>
      <c r="R8621" s="6">
        <v>0</v>
      </c>
      <c r="S8621" s="6">
        <v>0</v>
      </c>
      <c r="U8621" s="6">
        <v>4</v>
      </c>
      <c r="V8621" s="6">
        <v>3</v>
      </c>
      <c r="W8621" s="6">
        <v>4</v>
      </c>
      <c r="X8621" s="6">
        <v>29</v>
      </c>
    </row>
    <row r="8622" spans="1:24" x14ac:dyDescent="0.25">
      <c r="A8622" s="2" t="s">
        <v>8621</v>
      </c>
      <c r="B8622" s="10"/>
      <c r="C8622">
        <f t="shared" si="536"/>
        <v>4</v>
      </c>
      <c r="D8622" s="6">
        <v>0</v>
      </c>
      <c r="E8622" s="6">
        <v>0</v>
      </c>
      <c r="F8622">
        <f t="shared" si="537"/>
        <v>4</v>
      </c>
      <c r="G8622">
        <f t="shared" si="538"/>
        <v>3</v>
      </c>
      <c r="H8622" s="6">
        <v>-1</v>
      </c>
      <c r="I8622" s="6">
        <v>1</v>
      </c>
      <c r="J8622" s="6" t="s">
        <v>10001</v>
      </c>
      <c r="K8622" s="6">
        <v>5</v>
      </c>
      <c r="L8622" s="6">
        <v>21</v>
      </c>
      <c r="M8622" s="8">
        <v>5</v>
      </c>
      <c r="N8622" s="6">
        <v>5</v>
      </c>
      <c r="O8622" s="6">
        <v>0</v>
      </c>
      <c r="P8622" s="6">
        <v>0</v>
      </c>
      <c r="Q8622">
        <f t="shared" si="539"/>
        <v>2</v>
      </c>
      <c r="R8622" s="6">
        <v>0</v>
      </c>
      <c r="S8622" s="6">
        <v>0</v>
      </c>
      <c r="U8622" s="6">
        <v>9</v>
      </c>
      <c r="V8622" s="6">
        <v>2</v>
      </c>
      <c r="W8622" s="6">
        <v>5</v>
      </c>
      <c r="X8622" s="6">
        <v>29</v>
      </c>
    </row>
    <row r="8623" spans="1:24" x14ac:dyDescent="0.25">
      <c r="A8623" s="3" t="s">
        <v>8622</v>
      </c>
      <c r="B8623" s="11"/>
      <c r="C8623">
        <f t="shared" si="536"/>
        <v>2</v>
      </c>
      <c r="D8623" s="6">
        <v>0</v>
      </c>
      <c r="E8623" s="6">
        <v>0</v>
      </c>
      <c r="F8623">
        <f t="shared" si="537"/>
        <v>5</v>
      </c>
      <c r="G8623">
        <f t="shared" si="538"/>
        <v>4</v>
      </c>
      <c r="H8623" s="6">
        <v>8</v>
      </c>
      <c r="I8623" s="6">
        <v>3</v>
      </c>
      <c r="J8623" s="6" t="s">
        <v>10001</v>
      </c>
      <c r="K8623" s="6">
        <v>5</v>
      </c>
      <c r="L8623" s="6">
        <v>21</v>
      </c>
      <c r="M8623" s="8">
        <v>5</v>
      </c>
      <c r="N8623" s="6">
        <v>6</v>
      </c>
      <c r="O8623" s="6">
        <v>0</v>
      </c>
      <c r="P8623" s="6">
        <v>4</v>
      </c>
      <c r="Q8623">
        <f t="shared" si="539"/>
        <v>3</v>
      </c>
      <c r="R8623" s="6">
        <v>0</v>
      </c>
      <c r="S8623" s="6">
        <v>0</v>
      </c>
      <c r="U8623" s="6">
        <v>4</v>
      </c>
      <c r="V8623" s="6">
        <v>5</v>
      </c>
      <c r="W8623" s="6">
        <v>7</v>
      </c>
      <c r="X8623" s="6">
        <v>30</v>
      </c>
    </row>
    <row r="8624" spans="1:24" x14ac:dyDescent="0.25">
      <c r="A8624" s="2" t="s">
        <v>8623</v>
      </c>
      <c r="B8624" s="10"/>
      <c r="C8624">
        <f t="shared" si="536"/>
        <v>1</v>
      </c>
      <c r="D8624" s="6">
        <v>0</v>
      </c>
      <c r="E8624" s="6">
        <v>0</v>
      </c>
      <c r="F8624">
        <f t="shared" si="537"/>
        <v>4</v>
      </c>
      <c r="G8624">
        <f t="shared" si="538"/>
        <v>5</v>
      </c>
      <c r="H8624" s="6">
        <v>10</v>
      </c>
      <c r="I8624" s="6">
        <v>1</v>
      </c>
      <c r="J8624" s="6" t="s">
        <v>10005</v>
      </c>
      <c r="K8624" s="6">
        <v>0</v>
      </c>
      <c r="L8624" s="6">
        <v>21</v>
      </c>
      <c r="M8624" s="8">
        <v>5</v>
      </c>
      <c r="N8624" s="6">
        <v>2</v>
      </c>
      <c r="O8624" s="6">
        <v>0</v>
      </c>
      <c r="P8624" s="6">
        <v>1</v>
      </c>
      <c r="Q8624">
        <f t="shared" si="539"/>
        <v>3</v>
      </c>
      <c r="R8624" s="6">
        <v>0</v>
      </c>
      <c r="S8624" s="6">
        <v>0</v>
      </c>
      <c r="U8624" s="6">
        <v>3</v>
      </c>
      <c r="V8624" s="6">
        <v>4</v>
      </c>
      <c r="W8624" s="6">
        <v>11</v>
      </c>
      <c r="X8624" s="6">
        <v>29</v>
      </c>
    </row>
    <row r="8625" spans="1:24" x14ac:dyDescent="0.25">
      <c r="A8625" s="3" t="s">
        <v>8624</v>
      </c>
      <c r="B8625" s="11"/>
      <c r="C8625">
        <f t="shared" si="536"/>
        <v>7</v>
      </c>
      <c r="D8625" s="6">
        <v>0</v>
      </c>
      <c r="E8625" s="6">
        <v>0</v>
      </c>
      <c r="F8625">
        <f t="shared" si="537"/>
        <v>5</v>
      </c>
      <c r="G8625">
        <f t="shared" si="538"/>
        <v>3</v>
      </c>
      <c r="H8625" s="6">
        <v>10</v>
      </c>
      <c r="I8625" s="6">
        <v>3</v>
      </c>
      <c r="J8625" s="6" t="s">
        <v>10001</v>
      </c>
      <c r="K8625" s="6">
        <v>4</v>
      </c>
      <c r="L8625" s="6">
        <v>21</v>
      </c>
      <c r="M8625" s="8">
        <v>3</v>
      </c>
      <c r="N8625" s="6">
        <v>2</v>
      </c>
      <c r="O8625" s="6">
        <v>0</v>
      </c>
      <c r="P8625" s="6">
        <v>6</v>
      </c>
      <c r="Q8625">
        <f t="shared" si="539"/>
        <v>4</v>
      </c>
      <c r="R8625" s="6">
        <v>0</v>
      </c>
      <c r="S8625" s="6">
        <v>0</v>
      </c>
      <c r="U8625" s="6">
        <v>2000</v>
      </c>
      <c r="V8625" s="6">
        <v>7</v>
      </c>
      <c r="W8625" s="6">
        <v>5</v>
      </c>
      <c r="X8625" s="6">
        <v>30</v>
      </c>
    </row>
    <row r="8626" spans="1:24" x14ac:dyDescent="0.25">
      <c r="A8626" s="2" t="s">
        <v>8625</v>
      </c>
      <c r="B8626" s="10"/>
      <c r="C8626">
        <f t="shared" si="536"/>
        <v>2</v>
      </c>
      <c r="D8626" s="6">
        <v>1</v>
      </c>
      <c r="E8626" s="6">
        <v>0</v>
      </c>
      <c r="F8626">
        <f t="shared" si="537"/>
        <v>4</v>
      </c>
      <c r="G8626">
        <f t="shared" si="538"/>
        <v>3</v>
      </c>
      <c r="H8626" s="6">
        <v>6</v>
      </c>
      <c r="I8626" s="6">
        <v>3</v>
      </c>
      <c r="J8626" s="6" t="s">
        <v>10001</v>
      </c>
      <c r="K8626" s="6">
        <v>4</v>
      </c>
      <c r="L8626" s="6">
        <v>21</v>
      </c>
      <c r="M8626" s="8">
        <v>10</v>
      </c>
      <c r="N8626" s="6">
        <v>4</v>
      </c>
      <c r="O8626" s="6">
        <v>0</v>
      </c>
      <c r="P8626" s="6">
        <v>3</v>
      </c>
      <c r="Q8626">
        <f t="shared" si="539"/>
        <v>3</v>
      </c>
      <c r="R8626" s="6">
        <v>0</v>
      </c>
      <c r="S8626" s="6">
        <v>0</v>
      </c>
      <c r="U8626" s="6">
        <v>5</v>
      </c>
      <c r="V8626" s="6">
        <v>5</v>
      </c>
      <c r="W8626" s="6">
        <v>5</v>
      </c>
      <c r="X8626" s="6">
        <v>29</v>
      </c>
    </row>
    <row r="8627" spans="1:24" x14ac:dyDescent="0.25">
      <c r="A8627" s="3" t="s">
        <v>8626</v>
      </c>
      <c r="B8627" s="11"/>
      <c r="C8627">
        <f t="shared" si="536"/>
        <v>7</v>
      </c>
      <c r="D8627" s="6">
        <v>0</v>
      </c>
      <c r="E8627" s="6">
        <v>0</v>
      </c>
      <c r="F8627">
        <f t="shared" si="537"/>
        <v>5</v>
      </c>
      <c r="G8627">
        <f t="shared" si="538"/>
        <v>4</v>
      </c>
      <c r="H8627" s="6">
        <v>4</v>
      </c>
      <c r="I8627" s="6">
        <v>3</v>
      </c>
      <c r="J8627" s="6" t="s">
        <v>10010</v>
      </c>
      <c r="K8627" s="6">
        <v>1</v>
      </c>
      <c r="L8627" s="6">
        <v>21</v>
      </c>
      <c r="M8627" s="8">
        <v>10</v>
      </c>
      <c r="N8627" s="6">
        <v>3</v>
      </c>
      <c r="O8627" s="6">
        <v>0</v>
      </c>
      <c r="P8627" s="6">
        <v>2</v>
      </c>
      <c r="Q8627">
        <f t="shared" si="539"/>
        <v>5</v>
      </c>
      <c r="R8627" s="6">
        <v>0</v>
      </c>
      <c r="S8627" s="6">
        <v>0</v>
      </c>
      <c r="U8627" s="6">
        <v>2000</v>
      </c>
      <c r="V8627" s="6">
        <v>10</v>
      </c>
      <c r="W8627" s="6">
        <v>6</v>
      </c>
      <c r="X8627" s="6">
        <v>30</v>
      </c>
    </row>
    <row r="8628" spans="1:24" x14ac:dyDescent="0.25">
      <c r="A8628" s="2" t="s">
        <v>8627</v>
      </c>
      <c r="B8628" s="10"/>
      <c r="C8628">
        <f t="shared" si="536"/>
        <v>1</v>
      </c>
      <c r="D8628" s="6">
        <v>0</v>
      </c>
      <c r="E8628" s="6">
        <v>0</v>
      </c>
      <c r="F8628">
        <f t="shared" si="537"/>
        <v>1</v>
      </c>
      <c r="G8628">
        <f t="shared" si="538"/>
        <v>1</v>
      </c>
      <c r="H8628" s="6">
        <v>7</v>
      </c>
      <c r="I8628" s="6">
        <v>1</v>
      </c>
      <c r="J8628" s="6" t="s">
        <v>10001</v>
      </c>
      <c r="K8628" s="6">
        <v>5</v>
      </c>
      <c r="L8628" s="6">
        <v>21</v>
      </c>
      <c r="M8628" s="8">
        <v>10</v>
      </c>
      <c r="N8628" s="6">
        <v>4</v>
      </c>
      <c r="O8628" s="6">
        <v>1</v>
      </c>
      <c r="P8628" s="6">
        <v>1</v>
      </c>
      <c r="Q8628">
        <f t="shared" si="539"/>
        <v>2</v>
      </c>
      <c r="R8628" s="6">
        <v>1</v>
      </c>
      <c r="S8628" s="6">
        <v>0</v>
      </c>
      <c r="U8628" s="6">
        <v>3</v>
      </c>
      <c r="V8628" s="6">
        <v>1</v>
      </c>
      <c r="W8628" s="6">
        <v>-1</v>
      </c>
      <c r="X8628" s="6">
        <v>0</v>
      </c>
    </row>
    <row r="8629" spans="1:24" x14ac:dyDescent="0.25">
      <c r="A8629" s="3" t="s">
        <v>8628</v>
      </c>
      <c r="B8629" s="11"/>
      <c r="C8629">
        <f t="shared" si="536"/>
        <v>7</v>
      </c>
      <c r="D8629" s="6">
        <v>0</v>
      </c>
      <c r="E8629" s="6">
        <v>0</v>
      </c>
      <c r="F8629">
        <f t="shared" si="537"/>
        <v>5</v>
      </c>
      <c r="G8629">
        <f t="shared" si="538"/>
        <v>3</v>
      </c>
      <c r="H8629" s="6">
        <v>4</v>
      </c>
      <c r="I8629" s="6">
        <v>3</v>
      </c>
      <c r="J8629" s="6" t="s">
        <v>10001</v>
      </c>
      <c r="K8629" s="6">
        <v>4</v>
      </c>
      <c r="L8629" s="6">
        <v>10</v>
      </c>
      <c r="M8629" s="8">
        <v>10</v>
      </c>
      <c r="N8629" s="6">
        <v>5</v>
      </c>
      <c r="O8629" s="6">
        <v>0</v>
      </c>
      <c r="P8629" s="6">
        <v>3</v>
      </c>
      <c r="Q8629">
        <f t="shared" si="539"/>
        <v>5</v>
      </c>
      <c r="R8629" s="6">
        <v>0</v>
      </c>
      <c r="S8629" s="6">
        <v>0</v>
      </c>
      <c r="U8629" s="6">
        <v>2000</v>
      </c>
      <c r="V8629" s="6">
        <v>9</v>
      </c>
      <c r="W8629" s="6">
        <v>5</v>
      </c>
      <c r="X8629" s="6">
        <v>30</v>
      </c>
    </row>
    <row r="8630" spans="1:24" x14ac:dyDescent="0.25">
      <c r="A8630" s="2" t="s">
        <v>8629</v>
      </c>
      <c r="B8630" s="10"/>
      <c r="C8630">
        <f t="shared" si="536"/>
        <v>7</v>
      </c>
      <c r="D8630" s="6">
        <v>0</v>
      </c>
      <c r="E8630" s="6">
        <v>0</v>
      </c>
      <c r="F8630">
        <f t="shared" si="537"/>
        <v>3</v>
      </c>
      <c r="G8630">
        <f t="shared" si="538"/>
        <v>5</v>
      </c>
      <c r="H8630" s="6">
        <v>1</v>
      </c>
      <c r="I8630" s="6">
        <v>3</v>
      </c>
      <c r="J8630" s="6" t="s">
        <v>10001</v>
      </c>
      <c r="K8630" s="6">
        <v>7</v>
      </c>
      <c r="L8630" s="6">
        <v>15</v>
      </c>
      <c r="M8630" s="8">
        <v>0</v>
      </c>
      <c r="N8630" s="6">
        <v>6</v>
      </c>
      <c r="O8630" s="6">
        <v>0</v>
      </c>
      <c r="P8630" s="6">
        <v>2</v>
      </c>
      <c r="Q8630">
        <f t="shared" si="539"/>
        <v>2</v>
      </c>
      <c r="R8630" s="6">
        <v>0</v>
      </c>
      <c r="S8630" s="6">
        <v>0</v>
      </c>
      <c r="U8630" s="6">
        <v>2000</v>
      </c>
      <c r="V8630" s="6">
        <v>3</v>
      </c>
      <c r="W8630" s="6">
        <v>8</v>
      </c>
      <c r="X8630" s="6">
        <v>27</v>
      </c>
    </row>
    <row r="8631" spans="1:24" x14ac:dyDescent="0.25">
      <c r="A8631" s="3" t="s">
        <v>8630</v>
      </c>
      <c r="B8631" s="11"/>
      <c r="C8631">
        <f t="shared" si="536"/>
        <v>2</v>
      </c>
      <c r="D8631" s="6">
        <v>0</v>
      </c>
      <c r="E8631" s="6">
        <v>0</v>
      </c>
      <c r="F8631">
        <f t="shared" si="537"/>
        <v>4</v>
      </c>
      <c r="G8631">
        <f t="shared" si="538"/>
        <v>5</v>
      </c>
      <c r="H8631" s="6">
        <v>1</v>
      </c>
      <c r="I8631" s="6">
        <v>3</v>
      </c>
      <c r="J8631" s="6" t="s">
        <v>10001</v>
      </c>
      <c r="K8631" s="6">
        <v>3</v>
      </c>
      <c r="L8631" s="6">
        <v>16</v>
      </c>
      <c r="M8631" s="8">
        <v>1</v>
      </c>
      <c r="N8631" s="6">
        <v>4</v>
      </c>
      <c r="O8631" s="6">
        <v>0</v>
      </c>
      <c r="P8631" s="6">
        <v>1</v>
      </c>
      <c r="Q8631">
        <f t="shared" si="539"/>
        <v>6</v>
      </c>
      <c r="R8631" s="6">
        <v>0</v>
      </c>
      <c r="S8631" s="6">
        <v>0</v>
      </c>
      <c r="U8631" s="6">
        <v>4</v>
      </c>
      <c r="V8631" s="6">
        <v>11</v>
      </c>
      <c r="W8631" s="6">
        <v>9</v>
      </c>
      <c r="X8631" s="6">
        <v>28</v>
      </c>
    </row>
    <row r="8632" spans="1:24" x14ac:dyDescent="0.25">
      <c r="A8632" s="2" t="s">
        <v>8631</v>
      </c>
      <c r="B8632" s="10"/>
      <c r="C8632">
        <f t="shared" si="536"/>
        <v>1</v>
      </c>
      <c r="D8632" s="6">
        <v>0</v>
      </c>
      <c r="E8632" s="6">
        <v>0</v>
      </c>
      <c r="F8632">
        <f t="shared" si="537"/>
        <v>1</v>
      </c>
      <c r="G8632">
        <f t="shared" si="538"/>
        <v>1</v>
      </c>
      <c r="H8632" s="6">
        <v>2</v>
      </c>
      <c r="I8632" s="6">
        <v>3</v>
      </c>
      <c r="J8632" s="6" t="s">
        <v>10002</v>
      </c>
      <c r="K8632" s="6">
        <v>0</v>
      </c>
      <c r="L8632" s="6">
        <v>21</v>
      </c>
      <c r="M8632" s="8">
        <v>10</v>
      </c>
      <c r="N8632" s="6">
        <v>3</v>
      </c>
      <c r="O8632" s="6">
        <v>1</v>
      </c>
      <c r="P8632" s="6">
        <v>1</v>
      </c>
      <c r="Q8632">
        <f t="shared" si="539"/>
        <v>2</v>
      </c>
      <c r="R8632" s="6">
        <v>1</v>
      </c>
      <c r="S8632" s="6">
        <v>0</v>
      </c>
      <c r="U8632" s="6">
        <v>2</v>
      </c>
      <c r="V8632" s="6">
        <v>2</v>
      </c>
      <c r="W8632" s="6">
        <v>-1</v>
      </c>
      <c r="X8632" s="6">
        <v>0</v>
      </c>
    </row>
    <row r="8633" spans="1:24" x14ac:dyDescent="0.25">
      <c r="A8633" s="3" t="s">
        <v>8632</v>
      </c>
      <c r="B8633" s="11"/>
      <c r="C8633">
        <f t="shared" si="536"/>
        <v>7</v>
      </c>
      <c r="D8633" s="6">
        <v>0</v>
      </c>
      <c r="E8633" s="6">
        <v>0</v>
      </c>
      <c r="F8633">
        <f t="shared" si="537"/>
        <v>4</v>
      </c>
      <c r="G8633">
        <f t="shared" si="538"/>
        <v>5</v>
      </c>
      <c r="H8633" s="6">
        <v>10</v>
      </c>
      <c r="I8633" s="6">
        <v>1</v>
      </c>
      <c r="J8633" s="6" t="s">
        <v>10001</v>
      </c>
      <c r="K8633" s="6">
        <v>5</v>
      </c>
      <c r="L8633" s="6">
        <v>21</v>
      </c>
      <c r="M8633" s="8">
        <v>2</v>
      </c>
      <c r="N8633" s="6">
        <v>9</v>
      </c>
      <c r="O8633" s="6">
        <v>0</v>
      </c>
      <c r="P8633" s="6">
        <v>11</v>
      </c>
      <c r="Q8633">
        <f t="shared" si="539"/>
        <v>6</v>
      </c>
      <c r="R8633" s="6">
        <v>0</v>
      </c>
      <c r="S8633" s="6">
        <v>0</v>
      </c>
      <c r="U8633" s="6">
        <v>2000</v>
      </c>
      <c r="V8633" s="6">
        <v>11</v>
      </c>
      <c r="W8633" s="6">
        <v>8</v>
      </c>
      <c r="X8633" s="6">
        <v>29</v>
      </c>
    </row>
    <row r="8634" spans="1:24" x14ac:dyDescent="0.25">
      <c r="A8634" s="2" t="s">
        <v>8633</v>
      </c>
      <c r="B8634" s="10"/>
      <c r="C8634">
        <f t="shared" si="536"/>
        <v>3</v>
      </c>
      <c r="D8634" s="6">
        <v>0</v>
      </c>
      <c r="E8634" s="6">
        <v>0</v>
      </c>
      <c r="F8634">
        <f t="shared" si="537"/>
        <v>4</v>
      </c>
      <c r="G8634">
        <f t="shared" si="538"/>
        <v>4</v>
      </c>
      <c r="H8634" s="6">
        <v>7</v>
      </c>
      <c r="I8634" s="6">
        <v>1</v>
      </c>
      <c r="J8634" s="6" t="s">
        <v>10001</v>
      </c>
      <c r="K8634" s="6">
        <v>3</v>
      </c>
      <c r="L8634" s="6">
        <v>21</v>
      </c>
      <c r="M8634" s="8">
        <v>7</v>
      </c>
      <c r="N8634" s="6">
        <v>7</v>
      </c>
      <c r="O8634" s="6">
        <v>0</v>
      </c>
      <c r="P8634" s="6">
        <v>2</v>
      </c>
      <c r="Q8634">
        <f t="shared" si="539"/>
        <v>3</v>
      </c>
      <c r="R8634" s="6">
        <v>0</v>
      </c>
      <c r="S8634" s="6">
        <v>0</v>
      </c>
      <c r="U8634" s="6">
        <v>7</v>
      </c>
      <c r="V8634" s="6">
        <v>4</v>
      </c>
      <c r="W8634" s="6">
        <v>7</v>
      </c>
      <c r="X8634" s="6">
        <v>29</v>
      </c>
    </row>
    <row r="8635" spans="1:24" x14ac:dyDescent="0.25">
      <c r="A8635" s="3" t="s">
        <v>8634</v>
      </c>
      <c r="B8635" s="11"/>
      <c r="C8635">
        <f t="shared" si="536"/>
        <v>1</v>
      </c>
      <c r="D8635" s="6">
        <v>0</v>
      </c>
      <c r="E8635" s="6">
        <v>0</v>
      </c>
      <c r="F8635">
        <f t="shared" si="537"/>
        <v>4</v>
      </c>
      <c r="G8635">
        <f t="shared" si="538"/>
        <v>5</v>
      </c>
      <c r="H8635" s="6">
        <v>9</v>
      </c>
      <c r="I8635" s="6">
        <v>1</v>
      </c>
      <c r="J8635" s="6" t="s">
        <v>10001</v>
      </c>
      <c r="K8635" s="6">
        <v>5</v>
      </c>
      <c r="L8635" s="6">
        <v>21</v>
      </c>
      <c r="M8635" s="8">
        <v>10</v>
      </c>
      <c r="N8635" s="6">
        <v>2</v>
      </c>
      <c r="O8635" s="6">
        <v>1</v>
      </c>
      <c r="P8635" s="6">
        <v>0</v>
      </c>
      <c r="Q8635">
        <f t="shared" si="539"/>
        <v>1</v>
      </c>
      <c r="R8635" s="6">
        <v>0</v>
      </c>
      <c r="S8635" s="6">
        <v>1</v>
      </c>
      <c r="U8635" s="6">
        <v>2</v>
      </c>
      <c r="V8635" s="6">
        <v>0</v>
      </c>
      <c r="W8635" s="6">
        <v>8</v>
      </c>
      <c r="X8635" s="6">
        <v>28</v>
      </c>
    </row>
    <row r="8636" spans="1:24" x14ac:dyDescent="0.25">
      <c r="A8636" s="2" t="s">
        <v>8635</v>
      </c>
      <c r="B8636" s="10"/>
      <c r="C8636">
        <f t="shared" si="536"/>
        <v>2</v>
      </c>
      <c r="D8636" s="6">
        <v>0</v>
      </c>
      <c r="E8636" s="6">
        <v>0</v>
      </c>
      <c r="F8636">
        <f t="shared" si="537"/>
        <v>4</v>
      </c>
      <c r="G8636">
        <f t="shared" si="538"/>
        <v>2</v>
      </c>
      <c r="H8636" s="6">
        <v>3</v>
      </c>
      <c r="I8636" s="6">
        <v>3</v>
      </c>
      <c r="J8636" s="6" t="s">
        <v>10008</v>
      </c>
      <c r="K8636" s="6">
        <v>2</v>
      </c>
      <c r="L8636" s="6">
        <v>21</v>
      </c>
      <c r="M8636" s="8">
        <v>10</v>
      </c>
      <c r="N8636" s="6">
        <v>4</v>
      </c>
      <c r="O8636" s="6">
        <v>0</v>
      </c>
      <c r="P8636" s="6">
        <v>1</v>
      </c>
      <c r="Q8636">
        <f t="shared" si="539"/>
        <v>2</v>
      </c>
      <c r="R8636" s="6">
        <v>0</v>
      </c>
      <c r="S8636" s="6">
        <v>0</v>
      </c>
      <c r="U8636" s="6">
        <v>4</v>
      </c>
      <c r="V8636" s="6">
        <v>3</v>
      </c>
      <c r="W8636" s="6">
        <v>3</v>
      </c>
      <c r="X8636" s="6">
        <v>29</v>
      </c>
    </row>
    <row r="8637" spans="1:24" x14ac:dyDescent="0.25">
      <c r="A8637" s="3" t="s">
        <v>8636</v>
      </c>
      <c r="B8637" s="11"/>
      <c r="C8637">
        <f t="shared" si="536"/>
        <v>5</v>
      </c>
      <c r="D8637" s="6">
        <v>1</v>
      </c>
      <c r="E8637" s="6">
        <v>0</v>
      </c>
      <c r="F8637">
        <f t="shared" si="537"/>
        <v>4</v>
      </c>
      <c r="G8637">
        <f t="shared" si="538"/>
        <v>5</v>
      </c>
      <c r="H8637" s="6">
        <v>9</v>
      </c>
      <c r="I8637" s="6">
        <v>1</v>
      </c>
      <c r="J8637" s="6" t="s">
        <v>10001</v>
      </c>
      <c r="K8637" s="6">
        <v>6</v>
      </c>
      <c r="L8637" s="6">
        <v>21</v>
      </c>
      <c r="M8637" s="8">
        <v>10</v>
      </c>
      <c r="N8637" s="6">
        <v>5</v>
      </c>
      <c r="O8637" s="6">
        <v>0</v>
      </c>
      <c r="P8637" s="6">
        <v>2</v>
      </c>
      <c r="Q8637">
        <f t="shared" si="539"/>
        <v>3</v>
      </c>
      <c r="R8637" s="6">
        <v>0</v>
      </c>
      <c r="S8637" s="6">
        <v>0</v>
      </c>
      <c r="U8637" s="6">
        <v>13</v>
      </c>
      <c r="V8637" s="6">
        <v>5</v>
      </c>
      <c r="W8637" s="6">
        <v>11</v>
      </c>
      <c r="X8637" s="6">
        <v>29</v>
      </c>
    </row>
    <row r="8638" spans="1:24" x14ac:dyDescent="0.25">
      <c r="A8638" s="2" t="s">
        <v>8637</v>
      </c>
      <c r="B8638" s="10"/>
      <c r="C8638">
        <f t="shared" si="536"/>
        <v>2</v>
      </c>
      <c r="D8638" s="6">
        <v>0</v>
      </c>
      <c r="E8638" s="6">
        <v>0</v>
      </c>
      <c r="F8638">
        <f t="shared" si="537"/>
        <v>1</v>
      </c>
      <c r="G8638">
        <f t="shared" si="538"/>
        <v>1</v>
      </c>
      <c r="H8638" s="6">
        <v>0</v>
      </c>
      <c r="I8638" s="6">
        <v>3</v>
      </c>
      <c r="J8638" s="6" t="s">
        <v>10001</v>
      </c>
      <c r="K8638" s="6">
        <v>2</v>
      </c>
      <c r="L8638" s="6">
        <v>7</v>
      </c>
      <c r="M8638" s="8">
        <v>10</v>
      </c>
      <c r="N8638" s="6">
        <v>5</v>
      </c>
      <c r="O8638" s="6">
        <v>1</v>
      </c>
      <c r="P8638" s="6">
        <v>1</v>
      </c>
      <c r="Q8638">
        <f t="shared" si="539"/>
        <v>2</v>
      </c>
      <c r="R8638" s="6">
        <v>1</v>
      </c>
      <c r="S8638" s="6">
        <v>0</v>
      </c>
      <c r="U8638" s="6">
        <v>6</v>
      </c>
      <c r="V8638" s="6">
        <v>3</v>
      </c>
      <c r="W8638" s="6">
        <v>-1</v>
      </c>
      <c r="X8638" s="6">
        <v>0</v>
      </c>
    </row>
    <row r="8639" spans="1:24" x14ac:dyDescent="0.25">
      <c r="A8639" s="3" t="s">
        <v>8638</v>
      </c>
      <c r="B8639" s="11"/>
      <c r="C8639">
        <f t="shared" si="536"/>
        <v>2</v>
      </c>
      <c r="D8639" s="6">
        <v>0</v>
      </c>
      <c r="E8639" s="6">
        <v>0</v>
      </c>
      <c r="F8639">
        <f t="shared" si="537"/>
        <v>4</v>
      </c>
      <c r="G8639">
        <f t="shared" si="538"/>
        <v>3</v>
      </c>
      <c r="H8639" s="6">
        <v>6</v>
      </c>
      <c r="I8639" s="6">
        <v>3</v>
      </c>
      <c r="J8639" s="6" t="s">
        <v>10001</v>
      </c>
      <c r="K8639" s="6">
        <v>2</v>
      </c>
      <c r="L8639" s="6">
        <v>21</v>
      </c>
      <c r="M8639" s="8">
        <v>10</v>
      </c>
      <c r="N8639" s="6">
        <v>4</v>
      </c>
      <c r="O8639" s="6">
        <v>0</v>
      </c>
      <c r="P8639" s="6">
        <v>1</v>
      </c>
      <c r="Q8639">
        <f t="shared" si="539"/>
        <v>2</v>
      </c>
      <c r="R8639" s="6">
        <v>0</v>
      </c>
      <c r="S8639" s="6">
        <v>0</v>
      </c>
      <c r="U8639" s="6">
        <v>4</v>
      </c>
      <c r="V8639" s="6">
        <v>2</v>
      </c>
      <c r="W8639" s="6">
        <v>4</v>
      </c>
      <c r="X8639" s="6">
        <v>28</v>
      </c>
    </row>
    <row r="8640" spans="1:24" x14ac:dyDescent="0.25">
      <c r="A8640" s="2" t="s">
        <v>8639</v>
      </c>
      <c r="B8640" s="10"/>
      <c r="C8640">
        <f t="shared" si="536"/>
        <v>2</v>
      </c>
      <c r="D8640" s="6">
        <v>0</v>
      </c>
      <c r="E8640" s="6">
        <v>0</v>
      </c>
      <c r="F8640">
        <f t="shared" si="537"/>
        <v>4</v>
      </c>
      <c r="G8640">
        <f t="shared" si="538"/>
        <v>5</v>
      </c>
      <c r="H8640" s="6">
        <v>7</v>
      </c>
      <c r="I8640" s="6">
        <v>3</v>
      </c>
      <c r="J8640" s="6" t="s">
        <v>10001</v>
      </c>
      <c r="K8640" s="6">
        <v>2</v>
      </c>
      <c r="L8640" s="6">
        <v>21</v>
      </c>
      <c r="M8640" s="8">
        <v>7</v>
      </c>
      <c r="N8640" s="6">
        <v>2</v>
      </c>
      <c r="O8640" s="6">
        <v>1</v>
      </c>
      <c r="P8640" s="6">
        <v>0</v>
      </c>
      <c r="Q8640">
        <f t="shared" si="539"/>
        <v>2</v>
      </c>
      <c r="R8640" s="6">
        <v>0</v>
      </c>
      <c r="S8640" s="6">
        <v>0</v>
      </c>
      <c r="U8640" s="6">
        <v>5</v>
      </c>
      <c r="V8640" s="6">
        <v>1</v>
      </c>
      <c r="W8640" s="6">
        <v>10</v>
      </c>
      <c r="X8640" s="6">
        <v>29</v>
      </c>
    </row>
    <row r="8641" spans="1:24" x14ac:dyDescent="0.25">
      <c r="A8641" s="3" t="s">
        <v>8640</v>
      </c>
      <c r="B8641" s="11"/>
      <c r="C8641">
        <f t="shared" si="536"/>
        <v>3</v>
      </c>
      <c r="D8641" s="6">
        <v>0</v>
      </c>
      <c r="E8641" s="6">
        <v>0</v>
      </c>
      <c r="F8641">
        <f t="shared" si="537"/>
        <v>1</v>
      </c>
      <c r="G8641">
        <f t="shared" si="538"/>
        <v>1</v>
      </c>
      <c r="H8641" s="6">
        <v>5</v>
      </c>
      <c r="I8641" s="6">
        <v>3</v>
      </c>
      <c r="J8641" s="6" t="s">
        <v>10001</v>
      </c>
      <c r="K8641" s="6">
        <v>2</v>
      </c>
      <c r="L8641" s="6">
        <v>21</v>
      </c>
      <c r="M8641" s="8">
        <v>2</v>
      </c>
      <c r="N8641" s="6">
        <v>5</v>
      </c>
      <c r="O8641" s="6">
        <v>0</v>
      </c>
      <c r="P8641" s="6">
        <v>1</v>
      </c>
      <c r="Q8641">
        <f t="shared" si="539"/>
        <v>2</v>
      </c>
      <c r="R8641" s="6">
        <v>0</v>
      </c>
      <c r="S8641" s="6">
        <v>0</v>
      </c>
      <c r="U8641" s="6">
        <v>8</v>
      </c>
      <c r="V8641" s="6">
        <v>2</v>
      </c>
      <c r="W8641" s="6">
        <v>-1</v>
      </c>
      <c r="X8641" s="6">
        <v>0</v>
      </c>
    </row>
    <row r="8642" spans="1:24" x14ac:dyDescent="0.25">
      <c r="A8642" s="2" t="s">
        <v>8641</v>
      </c>
      <c r="B8642" s="10"/>
      <c r="C8642">
        <f t="shared" si="536"/>
        <v>2</v>
      </c>
      <c r="D8642" s="6">
        <v>0</v>
      </c>
      <c r="E8642" s="6">
        <v>0</v>
      </c>
      <c r="F8642">
        <f t="shared" si="537"/>
        <v>1</v>
      </c>
      <c r="G8642">
        <f t="shared" si="538"/>
        <v>1</v>
      </c>
      <c r="H8642" s="6">
        <v>-1</v>
      </c>
      <c r="I8642" s="6">
        <v>2</v>
      </c>
      <c r="J8642" s="6" t="s">
        <v>10001</v>
      </c>
      <c r="K8642" s="6">
        <v>1</v>
      </c>
      <c r="L8642" s="6">
        <v>21</v>
      </c>
      <c r="M8642" s="8">
        <v>10</v>
      </c>
      <c r="N8642" s="6">
        <v>5</v>
      </c>
      <c r="O8642" s="6">
        <v>0</v>
      </c>
      <c r="P8642" s="6">
        <v>1</v>
      </c>
      <c r="Q8642">
        <f t="shared" si="539"/>
        <v>2</v>
      </c>
      <c r="R8642" s="6">
        <v>0</v>
      </c>
      <c r="S8642" s="6">
        <v>0</v>
      </c>
      <c r="U8642" s="6">
        <v>4</v>
      </c>
      <c r="V8642" s="6">
        <v>2</v>
      </c>
      <c r="W8642" s="6">
        <v>-1</v>
      </c>
      <c r="X8642" s="6">
        <v>0</v>
      </c>
    </row>
    <row r="8643" spans="1:24" x14ac:dyDescent="0.25">
      <c r="A8643" s="3" t="s">
        <v>8642</v>
      </c>
      <c r="B8643" s="11"/>
      <c r="C8643">
        <f t="shared" ref="C8643:C8706" si="540">IF(U8643&gt;15,7,IF(U8643&gt;14,6,IF(U8643&gt;12,5,IF(U8643&gt;8,4,IF(U8643&gt;6,3,IF(U8643&gt;3,2,1))))))</f>
        <v>4</v>
      </c>
      <c r="D8643" s="6">
        <v>0</v>
      </c>
      <c r="E8643" s="6">
        <v>0</v>
      </c>
      <c r="F8643">
        <f t="shared" ref="F8643:F8706" si="541">IF(X8643&gt;29,5,IF(X8643&gt;27,4,IF(X8643&gt;24,3,IF(X8643&gt;0,2,1))))</f>
        <v>5</v>
      </c>
      <c r="G8643">
        <f t="shared" ref="G8643:G8706" si="542">IF(W8643&gt;11,6,IF(W8643&gt;7,5,IF(W8643&gt;5,4,IF(W8643&gt;3,3,IF(W8643&gt;0,2,1)))))</f>
        <v>3</v>
      </c>
      <c r="H8643" s="6">
        <v>10</v>
      </c>
      <c r="I8643" s="6">
        <v>1</v>
      </c>
      <c r="J8643" s="6" t="s">
        <v>10001</v>
      </c>
      <c r="K8643" s="6">
        <v>3</v>
      </c>
      <c r="L8643" s="6">
        <v>21</v>
      </c>
      <c r="M8643" s="8">
        <v>10</v>
      </c>
      <c r="N8643" s="6">
        <v>4</v>
      </c>
      <c r="O8643" s="6">
        <v>0</v>
      </c>
      <c r="P8643" s="6">
        <v>2</v>
      </c>
      <c r="Q8643">
        <f t="shared" ref="Q8643:Q8706" si="543">IF(V8643&gt;10,6,IF(V8643&gt;7,5,IF(V8643&gt;5,4,IF(V8643&gt;3,3,IF(V8643&gt;0,2,1)))))</f>
        <v>3</v>
      </c>
      <c r="R8643" s="6">
        <v>0</v>
      </c>
      <c r="S8643" s="6">
        <v>0</v>
      </c>
      <c r="U8643" s="6">
        <v>9</v>
      </c>
      <c r="V8643" s="6">
        <v>4</v>
      </c>
      <c r="W8643" s="6">
        <v>5</v>
      </c>
      <c r="X8643" s="6">
        <v>30</v>
      </c>
    </row>
    <row r="8644" spans="1:24" x14ac:dyDescent="0.25">
      <c r="A8644" s="2" t="s">
        <v>8643</v>
      </c>
      <c r="B8644" s="10"/>
      <c r="C8644">
        <f t="shared" si="540"/>
        <v>1</v>
      </c>
      <c r="D8644" s="6">
        <v>0</v>
      </c>
      <c r="E8644" s="6">
        <v>0</v>
      </c>
      <c r="F8644">
        <f t="shared" si="541"/>
        <v>4</v>
      </c>
      <c r="G8644">
        <f t="shared" si="542"/>
        <v>2</v>
      </c>
      <c r="H8644" s="6">
        <v>4</v>
      </c>
      <c r="I8644" s="6">
        <v>1</v>
      </c>
      <c r="J8644" s="6" t="s">
        <v>10002</v>
      </c>
      <c r="K8644" s="6">
        <v>2</v>
      </c>
      <c r="L8644" s="6">
        <v>21</v>
      </c>
      <c r="M8644" s="8">
        <v>5</v>
      </c>
      <c r="N8644" s="6">
        <v>4</v>
      </c>
      <c r="O8644" s="6">
        <v>0</v>
      </c>
      <c r="P8644" s="6">
        <v>0</v>
      </c>
      <c r="Q8644">
        <f t="shared" si="543"/>
        <v>2</v>
      </c>
      <c r="R8644" s="6">
        <v>0</v>
      </c>
      <c r="S8644" s="6">
        <v>0</v>
      </c>
      <c r="U8644" s="6">
        <v>3</v>
      </c>
      <c r="V8644" s="6">
        <v>2</v>
      </c>
      <c r="W8644" s="6">
        <v>3</v>
      </c>
      <c r="X8644" s="6">
        <v>28</v>
      </c>
    </row>
    <row r="8645" spans="1:24" x14ac:dyDescent="0.25">
      <c r="A8645" s="3" t="s">
        <v>8644</v>
      </c>
      <c r="B8645" s="11"/>
      <c r="C8645">
        <f t="shared" si="540"/>
        <v>1</v>
      </c>
      <c r="D8645" s="6">
        <v>0</v>
      </c>
      <c r="E8645" s="6">
        <v>0</v>
      </c>
      <c r="F8645">
        <f t="shared" si="541"/>
        <v>3</v>
      </c>
      <c r="G8645">
        <f t="shared" si="542"/>
        <v>3</v>
      </c>
      <c r="H8645" s="6">
        <v>1</v>
      </c>
      <c r="I8645" s="6">
        <v>1</v>
      </c>
      <c r="J8645" s="6" t="s">
        <v>10004</v>
      </c>
      <c r="K8645" s="6">
        <v>2</v>
      </c>
      <c r="L8645" s="6">
        <v>21</v>
      </c>
      <c r="M8645" s="8">
        <v>10</v>
      </c>
      <c r="N8645" s="6">
        <v>7</v>
      </c>
      <c r="O8645" s="6">
        <v>1</v>
      </c>
      <c r="P8645" s="6">
        <v>0</v>
      </c>
      <c r="Q8645">
        <f t="shared" si="543"/>
        <v>2</v>
      </c>
      <c r="R8645" s="6">
        <v>1</v>
      </c>
      <c r="S8645" s="6">
        <v>0</v>
      </c>
      <c r="U8645" s="6">
        <v>2</v>
      </c>
      <c r="V8645" s="6">
        <v>1</v>
      </c>
      <c r="W8645" s="6">
        <v>4</v>
      </c>
      <c r="X8645" s="6">
        <v>27</v>
      </c>
    </row>
    <row r="8646" spans="1:24" x14ac:dyDescent="0.25">
      <c r="A8646" s="2" t="s">
        <v>8645</v>
      </c>
      <c r="B8646" s="10"/>
      <c r="C8646">
        <f t="shared" si="540"/>
        <v>3</v>
      </c>
      <c r="D8646" s="6">
        <v>1</v>
      </c>
      <c r="E8646" s="6">
        <v>0</v>
      </c>
      <c r="F8646">
        <f t="shared" si="541"/>
        <v>4</v>
      </c>
      <c r="G8646">
        <f t="shared" si="542"/>
        <v>3</v>
      </c>
      <c r="H8646" s="6">
        <v>10</v>
      </c>
      <c r="I8646" s="6">
        <v>1</v>
      </c>
      <c r="J8646" s="6" t="s">
        <v>10001</v>
      </c>
      <c r="K8646" s="6">
        <v>4</v>
      </c>
      <c r="L8646" s="6">
        <v>21</v>
      </c>
      <c r="M8646" s="8">
        <v>1</v>
      </c>
      <c r="N8646" s="6">
        <v>4</v>
      </c>
      <c r="O8646" s="6">
        <v>0</v>
      </c>
      <c r="P8646" s="6">
        <v>5</v>
      </c>
      <c r="Q8646">
        <f t="shared" si="543"/>
        <v>5</v>
      </c>
      <c r="R8646" s="6">
        <v>0</v>
      </c>
      <c r="S8646" s="6">
        <v>0</v>
      </c>
      <c r="U8646" s="6">
        <v>8</v>
      </c>
      <c r="V8646" s="6">
        <v>8</v>
      </c>
      <c r="W8646" s="6">
        <v>5</v>
      </c>
      <c r="X8646" s="6">
        <v>29</v>
      </c>
    </row>
    <row r="8647" spans="1:24" x14ac:dyDescent="0.25">
      <c r="A8647" s="3" t="s">
        <v>8646</v>
      </c>
      <c r="B8647" s="11"/>
      <c r="C8647">
        <f t="shared" si="540"/>
        <v>2</v>
      </c>
      <c r="D8647" s="6">
        <v>0</v>
      </c>
      <c r="E8647" s="6">
        <v>0</v>
      </c>
      <c r="F8647">
        <f t="shared" si="541"/>
        <v>4</v>
      </c>
      <c r="G8647">
        <f t="shared" si="542"/>
        <v>3</v>
      </c>
      <c r="H8647" s="6">
        <v>10</v>
      </c>
      <c r="I8647" s="6">
        <v>1</v>
      </c>
      <c r="J8647" s="6" t="s">
        <v>10001</v>
      </c>
      <c r="K8647" s="6">
        <v>2</v>
      </c>
      <c r="L8647" s="6">
        <v>21</v>
      </c>
      <c r="M8647" s="8">
        <v>2</v>
      </c>
      <c r="N8647" s="6">
        <v>3</v>
      </c>
      <c r="O8647" s="6">
        <v>0</v>
      </c>
      <c r="P8647" s="6">
        <v>1</v>
      </c>
      <c r="Q8647">
        <f t="shared" si="543"/>
        <v>2</v>
      </c>
      <c r="R8647" s="6">
        <v>0</v>
      </c>
      <c r="S8647" s="6">
        <v>0</v>
      </c>
      <c r="U8647" s="6">
        <v>4</v>
      </c>
      <c r="V8647" s="6">
        <v>1</v>
      </c>
      <c r="W8647" s="6">
        <v>4</v>
      </c>
      <c r="X8647" s="6">
        <v>29</v>
      </c>
    </row>
    <row r="8648" spans="1:24" x14ac:dyDescent="0.25">
      <c r="A8648" s="2" t="s">
        <v>8647</v>
      </c>
      <c r="B8648" s="10"/>
      <c r="C8648">
        <f t="shared" si="540"/>
        <v>1</v>
      </c>
      <c r="D8648" s="6">
        <v>0</v>
      </c>
      <c r="E8648" s="6">
        <v>0</v>
      </c>
      <c r="F8648">
        <f t="shared" si="541"/>
        <v>4</v>
      </c>
      <c r="G8648">
        <f t="shared" si="542"/>
        <v>5</v>
      </c>
      <c r="H8648" s="6">
        <v>10</v>
      </c>
      <c r="I8648" s="6">
        <v>1</v>
      </c>
      <c r="J8648" s="6" t="s">
        <v>10001</v>
      </c>
      <c r="K8648" s="6">
        <v>4</v>
      </c>
      <c r="L8648" s="6">
        <v>21</v>
      </c>
      <c r="M8648" s="8">
        <v>1</v>
      </c>
      <c r="N8648" s="6">
        <v>2</v>
      </c>
      <c r="O8648" s="6">
        <v>0</v>
      </c>
      <c r="P8648" s="6">
        <v>0</v>
      </c>
      <c r="Q8648">
        <f t="shared" si="543"/>
        <v>2</v>
      </c>
      <c r="R8648" s="6">
        <v>0</v>
      </c>
      <c r="S8648" s="6">
        <v>0</v>
      </c>
      <c r="U8648" s="6">
        <v>3</v>
      </c>
      <c r="V8648" s="6">
        <v>1</v>
      </c>
      <c r="W8648" s="6">
        <v>9</v>
      </c>
      <c r="X8648" s="6">
        <v>28</v>
      </c>
    </row>
    <row r="8649" spans="1:24" x14ac:dyDescent="0.25">
      <c r="A8649" s="3" t="s">
        <v>8648</v>
      </c>
      <c r="B8649" s="11"/>
      <c r="C8649">
        <f t="shared" si="540"/>
        <v>1</v>
      </c>
      <c r="D8649" s="6">
        <v>0</v>
      </c>
      <c r="E8649" s="6">
        <v>0</v>
      </c>
      <c r="F8649">
        <f t="shared" si="541"/>
        <v>4</v>
      </c>
      <c r="G8649">
        <f t="shared" si="542"/>
        <v>3</v>
      </c>
      <c r="H8649" s="6">
        <v>-1</v>
      </c>
      <c r="I8649" s="6">
        <v>1</v>
      </c>
      <c r="J8649" s="6" t="s">
        <v>10001</v>
      </c>
      <c r="K8649" s="6">
        <v>3</v>
      </c>
      <c r="L8649" s="6">
        <v>21</v>
      </c>
      <c r="M8649" s="8">
        <v>6</v>
      </c>
      <c r="N8649" s="6">
        <v>5</v>
      </c>
      <c r="O8649" s="6">
        <v>1</v>
      </c>
      <c r="P8649" s="6">
        <v>1</v>
      </c>
      <c r="Q8649">
        <f t="shared" si="543"/>
        <v>2</v>
      </c>
      <c r="R8649" s="6">
        <v>1</v>
      </c>
      <c r="S8649" s="6">
        <v>0</v>
      </c>
      <c r="U8649" s="6">
        <v>3</v>
      </c>
      <c r="V8649" s="6">
        <v>1</v>
      </c>
      <c r="W8649" s="6">
        <v>4</v>
      </c>
      <c r="X8649" s="6">
        <v>29</v>
      </c>
    </row>
    <row r="8650" spans="1:24" x14ac:dyDescent="0.25">
      <c r="A8650" s="2" t="s">
        <v>8649</v>
      </c>
      <c r="B8650" s="10"/>
      <c r="C8650">
        <f t="shared" si="540"/>
        <v>2</v>
      </c>
      <c r="D8650" s="6">
        <v>0</v>
      </c>
      <c r="E8650" s="6">
        <v>0</v>
      </c>
      <c r="F8650">
        <f t="shared" si="541"/>
        <v>4</v>
      </c>
      <c r="G8650">
        <f t="shared" si="542"/>
        <v>3</v>
      </c>
      <c r="H8650" s="6">
        <v>2</v>
      </c>
      <c r="I8650" s="6">
        <v>3</v>
      </c>
      <c r="J8650" s="6" t="s">
        <v>10001</v>
      </c>
      <c r="K8650" s="6">
        <v>5</v>
      </c>
      <c r="L8650" s="6">
        <v>21</v>
      </c>
      <c r="M8650" s="8">
        <v>2</v>
      </c>
      <c r="N8650" s="6">
        <v>6</v>
      </c>
      <c r="O8650" s="6">
        <v>0</v>
      </c>
      <c r="P8650" s="6">
        <v>2</v>
      </c>
      <c r="Q8650">
        <f t="shared" si="543"/>
        <v>4</v>
      </c>
      <c r="R8650" s="6">
        <v>0</v>
      </c>
      <c r="S8650" s="6">
        <v>0</v>
      </c>
      <c r="U8650" s="6">
        <v>4</v>
      </c>
      <c r="V8650" s="6">
        <v>6</v>
      </c>
      <c r="W8650" s="6">
        <v>5</v>
      </c>
      <c r="X8650" s="6">
        <v>29</v>
      </c>
    </row>
    <row r="8651" spans="1:24" x14ac:dyDescent="0.25">
      <c r="A8651" s="3" t="s">
        <v>8650</v>
      </c>
      <c r="B8651" s="11"/>
      <c r="C8651">
        <f t="shared" si="540"/>
        <v>2</v>
      </c>
      <c r="D8651" s="6">
        <v>0</v>
      </c>
      <c r="E8651" s="6">
        <v>0</v>
      </c>
      <c r="F8651">
        <f t="shared" si="541"/>
        <v>5</v>
      </c>
      <c r="G8651">
        <f t="shared" si="542"/>
        <v>5</v>
      </c>
      <c r="H8651" s="6">
        <v>10</v>
      </c>
      <c r="I8651" s="6">
        <v>1</v>
      </c>
      <c r="J8651" s="6" t="s">
        <v>10002</v>
      </c>
      <c r="K8651" s="6">
        <v>5</v>
      </c>
      <c r="L8651" s="6">
        <v>21</v>
      </c>
      <c r="M8651" s="8">
        <v>2</v>
      </c>
      <c r="N8651" s="6">
        <v>8</v>
      </c>
      <c r="O8651" s="6">
        <v>0</v>
      </c>
      <c r="P8651" s="6">
        <v>4</v>
      </c>
      <c r="Q8651">
        <f t="shared" si="543"/>
        <v>5</v>
      </c>
      <c r="R8651" s="6">
        <v>0</v>
      </c>
      <c r="S8651" s="6">
        <v>0</v>
      </c>
      <c r="U8651" s="6">
        <v>5</v>
      </c>
      <c r="V8651" s="6">
        <v>8</v>
      </c>
      <c r="W8651" s="6">
        <v>11</v>
      </c>
      <c r="X8651" s="6">
        <v>30</v>
      </c>
    </row>
    <row r="8652" spans="1:24" x14ac:dyDescent="0.25">
      <c r="A8652" s="2" t="s">
        <v>8651</v>
      </c>
      <c r="B8652" s="10"/>
      <c r="C8652">
        <f t="shared" si="540"/>
        <v>2</v>
      </c>
      <c r="D8652" s="6">
        <v>0</v>
      </c>
      <c r="E8652" s="6">
        <v>0</v>
      </c>
      <c r="F8652">
        <f t="shared" si="541"/>
        <v>4</v>
      </c>
      <c r="G8652">
        <f t="shared" si="542"/>
        <v>2</v>
      </c>
      <c r="H8652" s="6">
        <v>10</v>
      </c>
      <c r="I8652" s="6">
        <v>1</v>
      </c>
      <c r="J8652" s="6" t="s">
        <v>10001</v>
      </c>
      <c r="K8652" s="6">
        <v>2</v>
      </c>
      <c r="L8652" s="6">
        <v>21</v>
      </c>
      <c r="M8652" s="8">
        <v>10</v>
      </c>
      <c r="N8652" s="6">
        <v>4</v>
      </c>
      <c r="O8652" s="6">
        <v>0</v>
      </c>
      <c r="P8652" s="6">
        <v>1</v>
      </c>
      <c r="Q8652">
        <f t="shared" si="543"/>
        <v>2</v>
      </c>
      <c r="R8652" s="6">
        <v>0</v>
      </c>
      <c r="S8652" s="6">
        <v>0</v>
      </c>
      <c r="U8652" s="6">
        <v>4</v>
      </c>
      <c r="V8652" s="6">
        <v>3</v>
      </c>
      <c r="W8652" s="6">
        <v>3</v>
      </c>
      <c r="X8652" s="6">
        <v>29</v>
      </c>
    </row>
    <row r="8653" spans="1:24" x14ac:dyDescent="0.25">
      <c r="A8653" s="3" t="s">
        <v>8652</v>
      </c>
      <c r="B8653" s="11"/>
      <c r="C8653">
        <f t="shared" si="540"/>
        <v>2</v>
      </c>
      <c r="D8653" s="6">
        <v>0</v>
      </c>
      <c r="E8653" s="6">
        <v>0</v>
      </c>
      <c r="F8653">
        <f t="shared" si="541"/>
        <v>1</v>
      </c>
      <c r="G8653">
        <f t="shared" si="542"/>
        <v>1</v>
      </c>
      <c r="H8653" s="6">
        <v>-1</v>
      </c>
      <c r="I8653" s="6">
        <v>3</v>
      </c>
      <c r="J8653" s="6" t="s">
        <v>10001</v>
      </c>
      <c r="K8653" s="6">
        <v>3</v>
      </c>
      <c r="L8653" s="6">
        <v>21</v>
      </c>
      <c r="M8653" s="8">
        <v>10</v>
      </c>
      <c r="N8653" s="6">
        <v>5</v>
      </c>
      <c r="O8653" s="6">
        <v>0</v>
      </c>
      <c r="P8653" s="6">
        <v>1</v>
      </c>
      <c r="Q8653">
        <f t="shared" si="543"/>
        <v>2</v>
      </c>
      <c r="R8653" s="6">
        <v>0</v>
      </c>
      <c r="S8653" s="6">
        <v>0</v>
      </c>
      <c r="U8653" s="6">
        <v>4</v>
      </c>
      <c r="V8653" s="6">
        <v>3</v>
      </c>
      <c r="W8653" s="6">
        <v>-1</v>
      </c>
      <c r="X8653" s="6">
        <v>0</v>
      </c>
    </row>
    <row r="8654" spans="1:24" x14ac:dyDescent="0.25">
      <c r="A8654" s="2" t="s">
        <v>8653</v>
      </c>
      <c r="B8654" s="10"/>
      <c r="C8654">
        <f t="shared" si="540"/>
        <v>4</v>
      </c>
      <c r="D8654" s="6">
        <v>1</v>
      </c>
      <c r="E8654" s="6">
        <v>0</v>
      </c>
      <c r="F8654">
        <f t="shared" si="541"/>
        <v>3</v>
      </c>
      <c r="G8654">
        <f t="shared" si="542"/>
        <v>4</v>
      </c>
      <c r="H8654" s="6">
        <v>10</v>
      </c>
      <c r="I8654" s="6">
        <v>1</v>
      </c>
      <c r="J8654" s="6" t="s">
        <v>10001</v>
      </c>
      <c r="K8654" s="6">
        <v>6</v>
      </c>
      <c r="L8654" s="6">
        <v>21</v>
      </c>
      <c r="M8654" s="8">
        <v>5</v>
      </c>
      <c r="N8654" s="6">
        <v>10</v>
      </c>
      <c r="O8654" s="6">
        <v>0</v>
      </c>
      <c r="P8654" s="6">
        <v>2</v>
      </c>
      <c r="Q8654">
        <f t="shared" si="543"/>
        <v>5</v>
      </c>
      <c r="R8654" s="6">
        <v>0</v>
      </c>
      <c r="S8654" s="6">
        <v>0</v>
      </c>
      <c r="U8654" s="6">
        <v>11</v>
      </c>
      <c r="V8654" s="6">
        <v>8</v>
      </c>
      <c r="W8654" s="6">
        <v>6</v>
      </c>
      <c r="X8654" s="6">
        <v>27</v>
      </c>
    </row>
    <row r="8655" spans="1:24" x14ac:dyDescent="0.25">
      <c r="A8655" s="3" t="s">
        <v>8654</v>
      </c>
      <c r="B8655" s="11"/>
      <c r="C8655">
        <f t="shared" si="540"/>
        <v>1</v>
      </c>
      <c r="D8655" s="6">
        <v>0</v>
      </c>
      <c r="E8655" s="6">
        <v>0</v>
      </c>
      <c r="F8655">
        <f t="shared" si="541"/>
        <v>4</v>
      </c>
      <c r="G8655">
        <f t="shared" si="542"/>
        <v>2</v>
      </c>
      <c r="H8655" s="6">
        <v>1</v>
      </c>
      <c r="I8655" s="6">
        <v>3</v>
      </c>
      <c r="J8655" s="6" t="s">
        <v>10001</v>
      </c>
      <c r="K8655" s="6">
        <v>2</v>
      </c>
      <c r="L8655" s="6">
        <v>21</v>
      </c>
      <c r="M8655" s="8">
        <v>10</v>
      </c>
      <c r="N8655" s="6">
        <v>4</v>
      </c>
      <c r="O8655" s="6">
        <v>0</v>
      </c>
      <c r="P8655" s="6">
        <v>2</v>
      </c>
      <c r="Q8655">
        <f t="shared" si="543"/>
        <v>2</v>
      </c>
      <c r="R8655" s="6">
        <v>0</v>
      </c>
      <c r="S8655" s="6">
        <v>0</v>
      </c>
      <c r="U8655" s="6">
        <v>2</v>
      </c>
      <c r="V8655" s="6">
        <v>3</v>
      </c>
      <c r="W8655" s="6">
        <v>3</v>
      </c>
      <c r="X8655" s="6">
        <v>28</v>
      </c>
    </row>
    <row r="8656" spans="1:24" x14ac:dyDescent="0.25">
      <c r="A8656" s="2" t="s">
        <v>8655</v>
      </c>
      <c r="B8656" s="10"/>
      <c r="C8656">
        <f t="shared" si="540"/>
        <v>7</v>
      </c>
      <c r="D8656" s="6">
        <v>1</v>
      </c>
      <c r="E8656" s="6">
        <v>0</v>
      </c>
      <c r="F8656">
        <f t="shared" si="541"/>
        <v>3</v>
      </c>
      <c r="G8656">
        <f t="shared" si="542"/>
        <v>5</v>
      </c>
      <c r="H8656" s="6">
        <v>5</v>
      </c>
      <c r="I8656" s="6">
        <v>1</v>
      </c>
      <c r="J8656" s="6" t="s">
        <v>10001</v>
      </c>
      <c r="K8656" s="6">
        <v>5</v>
      </c>
      <c r="L8656" s="6">
        <v>11</v>
      </c>
      <c r="M8656" s="8">
        <v>6</v>
      </c>
      <c r="N8656" s="6">
        <v>6</v>
      </c>
      <c r="O8656" s="6">
        <v>0</v>
      </c>
      <c r="P8656" s="6">
        <v>6</v>
      </c>
      <c r="Q8656">
        <f t="shared" si="543"/>
        <v>5</v>
      </c>
      <c r="R8656" s="6">
        <v>0</v>
      </c>
      <c r="S8656" s="6">
        <v>0</v>
      </c>
      <c r="U8656" s="6">
        <v>2000</v>
      </c>
      <c r="V8656" s="6">
        <v>9</v>
      </c>
      <c r="W8656" s="6">
        <v>11</v>
      </c>
      <c r="X8656" s="6">
        <v>26</v>
      </c>
    </row>
    <row r="8657" spans="1:24" x14ac:dyDescent="0.25">
      <c r="A8657" s="3" t="s">
        <v>8656</v>
      </c>
      <c r="B8657" s="11"/>
      <c r="C8657">
        <f t="shared" si="540"/>
        <v>1</v>
      </c>
      <c r="D8657" s="6">
        <v>0</v>
      </c>
      <c r="E8657" s="6">
        <v>0</v>
      </c>
      <c r="F8657">
        <f t="shared" si="541"/>
        <v>4</v>
      </c>
      <c r="G8657">
        <f t="shared" si="542"/>
        <v>2</v>
      </c>
      <c r="H8657" s="6">
        <v>4</v>
      </c>
      <c r="I8657" s="6">
        <v>1</v>
      </c>
      <c r="J8657" s="6" t="s">
        <v>10001</v>
      </c>
      <c r="K8657" s="6">
        <v>1</v>
      </c>
      <c r="L8657" s="6">
        <v>21</v>
      </c>
      <c r="M8657" s="8">
        <v>6</v>
      </c>
      <c r="N8657" s="6">
        <v>3</v>
      </c>
      <c r="O8657" s="6">
        <v>0</v>
      </c>
      <c r="P8657" s="6">
        <v>1</v>
      </c>
      <c r="Q8657">
        <f t="shared" si="543"/>
        <v>2</v>
      </c>
      <c r="R8657" s="6">
        <v>0</v>
      </c>
      <c r="S8657" s="6">
        <v>0</v>
      </c>
      <c r="U8657" s="6">
        <v>3</v>
      </c>
      <c r="V8657" s="6">
        <v>2</v>
      </c>
      <c r="W8657" s="6">
        <v>3</v>
      </c>
      <c r="X8657" s="6">
        <v>29</v>
      </c>
    </row>
    <row r="8658" spans="1:24" x14ac:dyDescent="0.25">
      <c r="A8658" s="2" t="s">
        <v>8657</v>
      </c>
      <c r="B8658" s="10"/>
      <c r="C8658">
        <f t="shared" si="540"/>
        <v>2</v>
      </c>
      <c r="D8658" s="6">
        <v>0</v>
      </c>
      <c r="E8658" s="6">
        <v>0</v>
      </c>
      <c r="F8658">
        <f t="shared" si="541"/>
        <v>1</v>
      </c>
      <c r="G8658">
        <f t="shared" si="542"/>
        <v>1</v>
      </c>
      <c r="H8658" s="6">
        <v>6</v>
      </c>
      <c r="I8658" s="6">
        <v>1</v>
      </c>
      <c r="J8658" s="6" t="s">
        <v>10001</v>
      </c>
      <c r="K8658" s="6">
        <v>6</v>
      </c>
      <c r="L8658" s="6">
        <v>21</v>
      </c>
      <c r="M8658" s="8">
        <v>3</v>
      </c>
      <c r="N8658" s="6">
        <v>7</v>
      </c>
      <c r="O8658" s="6">
        <v>0</v>
      </c>
      <c r="P8658" s="6">
        <v>2</v>
      </c>
      <c r="Q8658">
        <f t="shared" si="543"/>
        <v>3</v>
      </c>
      <c r="R8658" s="6">
        <v>0</v>
      </c>
      <c r="S8658" s="6">
        <v>0</v>
      </c>
      <c r="U8658" s="6">
        <v>5</v>
      </c>
      <c r="V8658" s="6">
        <v>5</v>
      </c>
      <c r="W8658" s="6">
        <v>-1</v>
      </c>
      <c r="X8658" s="6">
        <v>0</v>
      </c>
    </row>
    <row r="8659" spans="1:24" x14ac:dyDescent="0.25">
      <c r="A8659" s="3" t="s">
        <v>8658</v>
      </c>
      <c r="B8659" s="11"/>
      <c r="C8659">
        <f t="shared" si="540"/>
        <v>4</v>
      </c>
      <c r="D8659" s="6">
        <v>1</v>
      </c>
      <c r="E8659" s="6">
        <v>0</v>
      </c>
      <c r="F8659">
        <f t="shared" si="541"/>
        <v>3</v>
      </c>
      <c r="G8659">
        <f t="shared" si="542"/>
        <v>3</v>
      </c>
      <c r="H8659" s="6">
        <v>1</v>
      </c>
      <c r="I8659" s="6">
        <v>3</v>
      </c>
      <c r="J8659" s="6" t="s">
        <v>10001</v>
      </c>
      <c r="K8659" s="6">
        <v>3</v>
      </c>
      <c r="L8659" s="6">
        <v>21</v>
      </c>
      <c r="M8659" s="8">
        <v>5</v>
      </c>
      <c r="N8659" s="6">
        <v>3</v>
      </c>
      <c r="O8659" s="6">
        <v>0</v>
      </c>
      <c r="P8659" s="6">
        <v>1</v>
      </c>
      <c r="Q8659">
        <f t="shared" si="543"/>
        <v>2</v>
      </c>
      <c r="R8659" s="6">
        <v>0</v>
      </c>
      <c r="S8659" s="6">
        <v>0</v>
      </c>
      <c r="U8659" s="6">
        <v>11</v>
      </c>
      <c r="V8659" s="6">
        <v>2</v>
      </c>
      <c r="W8659" s="6">
        <v>5</v>
      </c>
      <c r="X8659" s="6">
        <v>27</v>
      </c>
    </row>
    <row r="8660" spans="1:24" x14ac:dyDescent="0.25">
      <c r="A8660" s="2" t="s">
        <v>8659</v>
      </c>
      <c r="B8660" s="10"/>
      <c r="C8660">
        <f t="shared" si="540"/>
        <v>3</v>
      </c>
      <c r="D8660" s="6">
        <v>0</v>
      </c>
      <c r="E8660" s="6">
        <v>0</v>
      </c>
      <c r="F8660">
        <f t="shared" si="541"/>
        <v>1</v>
      </c>
      <c r="G8660">
        <f t="shared" si="542"/>
        <v>1</v>
      </c>
      <c r="H8660" s="6">
        <v>6</v>
      </c>
      <c r="I8660" s="6">
        <v>3</v>
      </c>
      <c r="J8660" s="6" t="s">
        <v>10001</v>
      </c>
      <c r="K8660" s="6">
        <v>7</v>
      </c>
      <c r="L8660" s="6">
        <v>21</v>
      </c>
      <c r="M8660" s="8">
        <v>3</v>
      </c>
      <c r="N8660" s="6">
        <v>6</v>
      </c>
      <c r="O8660" s="6">
        <v>0</v>
      </c>
      <c r="P8660" s="6">
        <v>5</v>
      </c>
      <c r="Q8660">
        <f t="shared" si="543"/>
        <v>4</v>
      </c>
      <c r="R8660" s="6">
        <v>0</v>
      </c>
      <c r="S8660" s="6">
        <v>0</v>
      </c>
      <c r="U8660" s="6">
        <v>8</v>
      </c>
      <c r="V8660" s="6">
        <v>7</v>
      </c>
      <c r="W8660" s="6">
        <v>-1</v>
      </c>
      <c r="X8660" s="6">
        <v>0</v>
      </c>
    </row>
    <row r="8661" spans="1:24" x14ac:dyDescent="0.25">
      <c r="A8661" s="3" t="s">
        <v>8660</v>
      </c>
      <c r="B8661" s="11"/>
      <c r="C8661">
        <f t="shared" si="540"/>
        <v>3</v>
      </c>
      <c r="D8661" s="6">
        <v>1</v>
      </c>
      <c r="E8661" s="6">
        <v>0</v>
      </c>
      <c r="F8661">
        <f t="shared" si="541"/>
        <v>4</v>
      </c>
      <c r="G8661">
        <f t="shared" si="542"/>
        <v>3</v>
      </c>
      <c r="H8661" s="6">
        <v>2</v>
      </c>
      <c r="I8661" s="6">
        <v>1</v>
      </c>
      <c r="J8661" s="6" t="s">
        <v>10011</v>
      </c>
      <c r="K8661" s="6">
        <v>0</v>
      </c>
      <c r="L8661" s="6">
        <v>10</v>
      </c>
      <c r="M8661" s="8">
        <v>10</v>
      </c>
      <c r="N8661" s="6">
        <v>2</v>
      </c>
      <c r="O8661" s="6">
        <v>0</v>
      </c>
      <c r="P8661" s="6">
        <v>1</v>
      </c>
      <c r="Q8661">
        <f t="shared" si="543"/>
        <v>2</v>
      </c>
      <c r="R8661" s="6">
        <v>0</v>
      </c>
      <c r="S8661" s="6">
        <v>0</v>
      </c>
      <c r="U8661" s="6">
        <v>7</v>
      </c>
      <c r="V8661" s="6">
        <v>3</v>
      </c>
      <c r="W8661" s="6">
        <v>5</v>
      </c>
      <c r="X8661" s="6">
        <v>29</v>
      </c>
    </row>
    <row r="8662" spans="1:24" x14ac:dyDescent="0.25">
      <c r="A8662" s="2" t="s">
        <v>8661</v>
      </c>
      <c r="B8662" s="10"/>
      <c r="C8662">
        <f t="shared" si="540"/>
        <v>7</v>
      </c>
      <c r="D8662" s="6">
        <v>0</v>
      </c>
      <c r="E8662" s="6">
        <v>0</v>
      </c>
      <c r="F8662">
        <f t="shared" si="541"/>
        <v>5</v>
      </c>
      <c r="G8662">
        <f t="shared" si="542"/>
        <v>3</v>
      </c>
      <c r="H8662" s="6">
        <v>7</v>
      </c>
      <c r="I8662" s="6">
        <v>2</v>
      </c>
      <c r="J8662" s="6" t="s">
        <v>10001</v>
      </c>
      <c r="K8662" s="6">
        <v>3</v>
      </c>
      <c r="L8662" s="6">
        <v>21</v>
      </c>
      <c r="M8662" s="8">
        <v>10</v>
      </c>
      <c r="N8662" s="6">
        <v>6</v>
      </c>
      <c r="O8662" s="6">
        <v>0</v>
      </c>
      <c r="P8662" s="6">
        <v>3</v>
      </c>
      <c r="Q8662">
        <f t="shared" si="543"/>
        <v>3</v>
      </c>
      <c r="R8662" s="6">
        <v>0</v>
      </c>
      <c r="S8662" s="6">
        <v>0</v>
      </c>
      <c r="U8662" s="6">
        <v>2000</v>
      </c>
      <c r="V8662" s="6">
        <v>5</v>
      </c>
      <c r="W8662" s="6">
        <v>5</v>
      </c>
      <c r="X8662" s="6">
        <v>30</v>
      </c>
    </row>
    <row r="8663" spans="1:24" x14ac:dyDescent="0.25">
      <c r="A8663" s="3" t="s">
        <v>8662</v>
      </c>
      <c r="B8663" s="11"/>
      <c r="C8663">
        <f t="shared" si="540"/>
        <v>1</v>
      </c>
      <c r="D8663" s="6">
        <v>0</v>
      </c>
      <c r="E8663" s="6">
        <v>0</v>
      </c>
      <c r="F8663">
        <f t="shared" si="541"/>
        <v>4</v>
      </c>
      <c r="G8663">
        <f t="shared" si="542"/>
        <v>2</v>
      </c>
      <c r="H8663" s="6">
        <v>7</v>
      </c>
      <c r="I8663" s="6">
        <v>3</v>
      </c>
      <c r="J8663" s="6" t="s">
        <v>10001</v>
      </c>
      <c r="K8663" s="6">
        <v>2</v>
      </c>
      <c r="L8663" s="6">
        <v>21</v>
      </c>
      <c r="M8663" s="8">
        <v>10</v>
      </c>
      <c r="N8663" s="6">
        <v>3</v>
      </c>
      <c r="O8663" s="6">
        <v>0</v>
      </c>
      <c r="P8663" s="6">
        <v>3</v>
      </c>
      <c r="Q8663">
        <f t="shared" si="543"/>
        <v>2</v>
      </c>
      <c r="R8663" s="6">
        <v>0</v>
      </c>
      <c r="S8663" s="6">
        <v>0</v>
      </c>
      <c r="U8663" s="6">
        <v>3</v>
      </c>
      <c r="V8663" s="6">
        <v>3</v>
      </c>
      <c r="W8663" s="6">
        <v>3</v>
      </c>
      <c r="X8663" s="6">
        <v>29</v>
      </c>
    </row>
    <row r="8664" spans="1:24" x14ac:dyDescent="0.25">
      <c r="A8664" s="2" t="s">
        <v>8663</v>
      </c>
      <c r="B8664" s="10"/>
      <c r="C8664">
        <f t="shared" si="540"/>
        <v>2</v>
      </c>
      <c r="D8664" s="6">
        <v>1</v>
      </c>
      <c r="E8664" s="6">
        <v>0</v>
      </c>
      <c r="F8664">
        <f t="shared" si="541"/>
        <v>3</v>
      </c>
      <c r="G8664">
        <f t="shared" si="542"/>
        <v>5</v>
      </c>
      <c r="H8664" s="6">
        <v>10</v>
      </c>
      <c r="I8664" s="6">
        <v>1</v>
      </c>
      <c r="J8664" s="6" t="s">
        <v>10003</v>
      </c>
      <c r="K8664" s="6">
        <v>2</v>
      </c>
      <c r="L8664" s="6">
        <v>8</v>
      </c>
      <c r="M8664" s="8">
        <v>4</v>
      </c>
      <c r="N8664" s="6">
        <v>4</v>
      </c>
      <c r="O8664" s="6">
        <v>0</v>
      </c>
      <c r="P8664" s="6">
        <v>0</v>
      </c>
      <c r="Q8664">
        <f t="shared" si="543"/>
        <v>1</v>
      </c>
      <c r="R8664" s="6">
        <v>0</v>
      </c>
      <c r="S8664" s="6">
        <v>0</v>
      </c>
      <c r="U8664" s="6">
        <v>5</v>
      </c>
      <c r="V8664" s="6">
        <v>0</v>
      </c>
      <c r="W8664" s="6">
        <v>8</v>
      </c>
      <c r="X8664" s="6">
        <v>26</v>
      </c>
    </row>
    <row r="8665" spans="1:24" x14ac:dyDescent="0.25">
      <c r="A8665" s="3" t="s">
        <v>8664</v>
      </c>
      <c r="B8665" s="11"/>
      <c r="C8665">
        <f t="shared" si="540"/>
        <v>2</v>
      </c>
      <c r="D8665" s="6">
        <v>0</v>
      </c>
      <c r="E8665" s="6">
        <v>0</v>
      </c>
      <c r="F8665">
        <f t="shared" si="541"/>
        <v>4</v>
      </c>
      <c r="G8665">
        <f t="shared" si="542"/>
        <v>5</v>
      </c>
      <c r="H8665" s="6">
        <v>2</v>
      </c>
      <c r="I8665" s="6">
        <v>3</v>
      </c>
      <c r="J8665" s="6" t="s">
        <v>10001</v>
      </c>
      <c r="K8665" s="6">
        <v>3</v>
      </c>
      <c r="L8665" s="6">
        <v>21</v>
      </c>
      <c r="M8665" s="8">
        <v>10</v>
      </c>
      <c r="N8665" s="6">
        <v>2</v>
      </c>
      <c r="O8665" s="6">
        <v>0</v>
      </c>
      <c r="P8665" s="6">
        <v>2</v>
      </c>
      <c r="Q8665">
        <f t="shared" si="543"/>
        <v>2</v>
      </c>
      <c r="R8665" s="6">
        <v>0</v>
      </c>
      <c r="S8665" s="6">
        <v>0</v>
      </c>
      <c r="U8665" s="6">
        <v>5</v>
      </c>
      <c r="V8665" s="6">
        <v>2</v>
      </c>
      <c r="W8665" s="6">
        <v>11</v>
      </c>
      <c r="X8665" s="6">
        <v>29</v>
      </c>
    </row>
    <row r="8666" spans="1:24" x14ac:dyDescent="0.25">
      <c r="A8666" s="2" t="s">
        <v>8665</v>
      </c>
      <c r="B8666" s="10"/>
      <c r="C8666">
        <f t="shared" si="540"/>
        <v>4</v>
      </c>
      <c r="D8666" s="6">
        <v>1</v>
      </c>
      <c r="E8666" s="6">
        <v>0</v>
      </c>
      <c r="F8666">
        <f t="shared" si="541"/>
        <v>4</v>
      </c>
      <c r="G8666">
        <f t="shared" si="542"/>
        <v>5</v>
      </c>
      <c r="H8666" s="6">
        <v>4</v>
      </c>
      <c r="I8666" s="6">
        <v>1</v>
      </c>
      <c r="J8666" s="6" t="s">
        <v>10001</v>
      </c>
      <c r="K8666" s="6">
        <v>8</v>
      </c>
      <c r="L8666" s="6">
        <v>21</v>
      </c>
      <c r="M8666" s="8">
        <v>10</v>
      </c>
      <c r="N8666" s="6">
        <v>9</v>
      </c>
      <c r="O8666" s="6">
        <v>0</v>
      </c>
      <c r="P8666" s="6">
        <v>6</v>
      </c>
      <c r="Q8666">
        <f t="shared" si="543"/>
        <v>5</v>
      </c>
      <c r="R8666" s="6">
        <v>0</v>
      </c>
      <c r="S8666" s="6">
        <v>0</v>
      </c>
      <c r="U8666" s="6">
        <v>11</v>
      </c>
      <c r="V8666" s="6">
        <v>9</v>
      </c>
      <c r="W8666" s="6">
        <v>11</v>
      </c>
      <c r="X8666" s="6">
        <v>29</v>
      </c>
    </row>
    <row r="8667" spans="1:24" x14ac:dyDescent="0.25">
      <c r="A8667" s="3" t="s">
        <v>8666</v>
      </c>
      <c r="B8667" s="11"/>
      <c r="C8667">
        <f t="shared" si="540"/>
        <v>1</v>
      </c>
      <c r="D8667" s="6">
        <v>0</v>
      </c>
      <c r="E8667" s="6">
        <v>0</v>
      </c>
      <c r="F8667">
        <f t="shared" si="541"/>
        <v>5</v>
      </c>
      <c r="G8667">
        <f t="shared" si="542"/>
        <v>4</v>
      </c>
      <c r="H8667" s="6">
        <v>8</v>
      </c>
      <c r="I8667" s="6">
        <v>1</v>
      </c>
      <c r="J8667" s="6" t="s">
        <v>10003</v>
      </c>
      <c r="K8667" s="6">
        <v>4</v>
      </c>
      <c r="L8667" s="6">
        <v>21</v>
      </c>
      <c r="M8667" s="8">
        <v>10</v>
      </c>
      <c r="N8667" s="6">
        <v>7</v>
      </c>
      <c r="O8667" s="6">
        <v>0</v>
      </c>
      <c r="P8667" s="6">
        <v>3</v>
      </c>
      <c r="Q8667">
        <f t="shared" si="543"/>
        <v>3</v>
      </c>
      <c r="R8667" s="6">
        <v>0</v>
      </c>
      <c r="S8667" s="6">
        <v>0</v>
      </c>
      <c r="U8667" s="6">
        <v>3</v>
      </c>
      <c r="V8667" s="6">
        <v>5</v>
      </c>
      <c r="W8667" s="6">
        <v>7</v>
      </c>
      <c r="X8667" s="6">
        <v>30</v>
      </c>
    </row>
    <row r="8668" spans="1:24" x14ac:dyDescent="0.25">
      <c r="A8668" s="2" t="s">
        <v>8667</v>
      </c>
      <c r="B8668" s="10"/>
      <c r="C8668">
        <f t="shared" si="540"/>
        <v>1</v>
      </c>
      <c r="D8668" s="6">
        <v>0</v>
      </c>
      <c r="E8668" s="6">
        <v>0</v>
      </c>
      <c r="F8668">
        <f t="shared" si="541"/>
        <v>4</v>
      </c>
      <c r="G8668">
        <f t="shared" si="542"/>
        <v>2</v>
      </c>
      <c r="H8668" s="6">
        <v>3</v>
      </c>
      <c r="I8668" s="6">
        <v>3</v>
      </c>
      <c r="J8668" s="6" t="s">
        <v>10001</v>
      </c>
      <c r="K8668" s="6">
        <v>2</v>
      </c>
      <c r="L8668" s="6">
        <v>21</v>
      </c>
      <c r="M8668" s="8">
        <v>10</v>
      </c>
      <c r="N8668" s="6">
        <v>7</v>
      </c>
      <c r="O8668" s="6">
        <v>0</v>
      </c>
      <c r="P8668" s="6">
        <v>1</v>
      </c>
      <c r="Q8668">
        <f t="shared" si="543"/>
        <v>2</v>
      </c>
      <c r="R8668" s="6">
        <v>0</v>
      </c>
      <c r="S8668" s="6">
        <v>0</v>
      </c>
      <c r="U8668" s="6">
        <v>1</v>
      </c>
      <c r="V8668" s="6">
        <v>3</v>
      </c>
      <c r="W8668" s="6">
        <v>2</v>
      </c>
      <c r="X8668" s="6">
        <v>29</v>
      </c>
    </row>
    <row r="8669" spans="1:24" x14ac:dyDescent="0.25">
      <c r="A8669" s="3" t="s">
        <v>8668</v>
      </c>
      <c r="B8669" s="11"/>
      <c r="C8669">
        <f t="shared" si="540"/>
        <v>4</v>
      </c>
      <c r="D8669" s="6">
        <v>1</v>
      </c>
      <c r="E8669" s="6">
        <v>0</v>
      </c>
      <c r="F8669">
        <f t="shared" si="541"/>
        <v>3</v>
      </c>
      <c r="G8669">
        <f t="shared" si="542"/>
        <v>4</v>
      </c>
      <c r="H8669" s="6">
        <v>10</v>
      </c>
      <c r="I8669" s="6">
        <v>1</v>
      </c>
      <c r="J8669" s="6" t="s">
        <v>10001</v>
      </c>
      <c r="K8669" s="6">
        <v>4</v>
      </c>
      <c r="L8669" s="6">
        <v>21</v>
      </c>
      <c r="M8669" s="8">
        <v>10</v>
      </c>
      <c r="N8669" s="6">
        <v>11</v>
      </c>
      <c r="O8669" s="6">
        <v>0</v>
      </c>
      <c r="P8669" s="6">
        <v>7</v>
      </c>
      <c r="Q8669">
        <f t="shared" si="543"/>
        <v>6</v>
      </c>
      <c r="R8669" s="6">
        <v>0</v>
      </c>
      <c r="S8669" s="6">
        <v>0</v>
      </c>
      <c r="U8669" s="6">
        <v>11</v>
      </c>
      <c r="V8669" s="6">
        <v>11</v>
      </c>
      <c r="W8669" s="6">
        <v>7</v>
      </c>
      <c r="X8669" s="6">
        <v>27</v>
      </c>
    </row>
    <row r="8670" spans="1:24" x14ac:dyDescent="0.25">
      <c r="A8670" s="2" t="s">
        <v>8669</v>
      </c>
      <c r="B8670" s="10"/>
      <c r="C8670">
        <f t="shared" si="540"/>
        <v>2</v>
      </c>
      <c r="D8670" s="6">
        <v>0</v>
      </c>
      <c r="E8670" s="6">
        <v>0</v>
      </c>
      <c r="F8670">
        <f t="shared" si="541"/>
        <v>1</v>
      </c>
      <c r="G8670">
        <f t="shared" si="542"/>
        <v>1</v>
      </c>
      <c r="H8670" s="6">
        <v>5</v>
      </c>
      <c r="I8670" s="6">
        <v>1</v>
      </c>
      <c r="J8670" s="6" t="s">
        <v>10001</v>
      </c>
      <c r="K8670" s="6">
        <v>5</v>
      </c>
      <c r="L8670" s="6">
        <v>21</v>
      </c>
      <c r="M8670" s="8">
        <v>7</v>
      </c>
      <c r="N8670" s="6">
        <v>7</v>
      </c>
      <c r="O8670" s="6">
        <v>1</v>
      </c>
      <c r="P8670" s="6">
        <v>1</v>
      </c>
      <c r="Q8670">
        <f t="shared" si="543"/>
        <v>2</v>
      </c>
      <c r="R8670" s="6">
        <v>1</v>
      </c>
      <c r="S8670" s="6">
        <v>0</v>
      </c>
      <c r="U8670" s="6">
        <v>6</v>
      </c>
      <c r="V8670" s="6">
        <v>2</v>
      </c>
      <c r="W8670" s="6">
        <v>-1</v>
      </c>
      <c r="X8670" s="6">
        <v>0</v>
      </c>
    </row>
    <row r="8671" spans="1:24" x14ac:dyDescent="0.25">
      <c r="A8671" s="3" t="s">
        <v>8670</v>
      </c>
      <c r="B8671" s="11"/>
      <c r="C8671">
        <f t="shared" si="540"/>
        <v>2</v>
      </c>
      <c r="D8671" s="6">
        <v>0</v>
      </c>
      <c r="E8671" s="6">
        <v>0</v>
      </c>
      <c r="F8671">
        <f t="shared" si="541"/>
        <v>4</v>
      </c>
      <c r="G8671">
        <f t="shared" si="542"/>
        <v>3</v>
      </c>
      <c r="H8671" s="6">
        <v>0</v>
      </c>
      <c r="I8671" s="6">
        <v>3</v>
      </c>
      <c r="J8671" s="6" t="s">
        <v>10009</v>
      </c>
      <c r="K8671" s="6">
        <v>3</v>
      </c>
      <c r="L8671" s="6">
        <v>7</v>
      </c>
      <c r="M8671" s="8">
        <v>10</v>
      </c>
      <c r="N8671" s="6">
        <v>4</v>
      </c>
      <c r="O8671" s="6">
        <v>1</v>
      </c>
      <c r="P8671" s="6">
        <v>1</v>
      </c>
      <c r="Q8671">
        <f t="shared" si="543"/>
        <v>2</v>
      </c>
      <c r="R8671" s="6">
        <v>1</v>
      </c>
      <c r="S8671" s="6">
        <v>0</v>
      </c>
      <c r="U8671" s="6">
        <v>4</v>
      </c>
      <c r="V8671" s="6">
        <v>1</v>
      </c>
      <c r="W8671" s="6">
        <v>5</v>
      </c>
      <c r="X8671" s="6">
        <v>28</v>
      </c>
    </row>
    <row r="8672" spans="1:24" x14ac:dyDescent="0.25">
      <c r="A8672" s="2" t="s">
        <v>8671</v>
      </c>
      <c r="B8672" s="10"/>
      <c r="C8672">
        <f t="shared" si="540"/>
        <v>1</v>
      </c>
      <c r="D8672" s="6">
        <v>0</v>
      </c>
      <c r="E8672" s="6">
        <v>0</v>
      </c>
      <c r="F8672">
        <f t="shared" si="541"/>
        <v>1</v>
      </c>
      <c r="G8672">
        <f t="shared" si="542"/>
        <v>1</v>
      </c>
      <c r="H8672" s="6">
        <v>2</v>
      </c>
      <c r="I8672" s="6">
        <v>3</v>
      </c>
      <c r="J8672" s="6" t="s">
        <v>10001</v>
      </c>
      <c r="K8672" s="6">
        <v>1</v>
      </c>
      <c r="L8672" s="6">
        <v>21</v>
      </c>
      <c r="M8672" s="8">
        <v>2</v>
      </c>
      <c r="N8672" s="6">
        <v>4</v>
      </c>
      <c r="O8672" s="6">
        <v>0</v>
      </c>
      <c r="P8672" s="6">
        <v>1</v>
      </c>
      <c r="Q8672">
        <f t="shared" si="543"/>
        <v>2</v>
      </c>
      <c r="R8672" s="6">
        <v>0</v>
      </c>
      <c r="S8672" s="6">
        <v>0</v>
      </c>
      <c r="U8672" s="6">
        <v>2</v>
      </c>
      <c r="V8672" s="6">
        <v>3</v>
      </c>
      <c r="W8672" s="6">
        <v>-1</v>
      </c>
      <c r="X8672" s="6">
        <v>0</v>
      </c>
    </row>
    <row r="8673" spans="1:24" x14ac:dyDescent="0.25">
      <c r="A8673" s="3" t="s">
        <v>8672</v>
      </c>
      <c r="B8673" s="11"/>
      <c r="C8673">
        <f t="shared" si="540"/>
        <v>4</v>
      </c>
      <c r="D8673" s="6">
        <v>1</v>
      </c>
      <c r="E8673" s="6">
        <v>0</v>
      </c>
      <c r="F8673">
        <f t="shared" si="541"/>
        <v>3</v>
      </c>
      <c r="G8673">
        <f t="shared" si="542"/>
        <v>5</v>
      </c>
      <c r="H8673" s="6">
        <v>9</v>
      </c>
      <c r="I8673" s="6">
        <v>3</v>
      </c>
      <c r="J8673" s="6" t="s">
        <v>10001</v>
      </c>
      <c r="K8673" s="6">
        <v>3</v>
      </c>
      <c r="L8673" s="6">
        <v>21</v>
      </c>
      <c r="M8673" s="8">
        <v>2</v>
      </c>
      <c r="N8673" s="6">
        <v>4</v>
      </c>
      <c r="O8673" s="6">
        <v>0</v>
      </c>
      <c r="P8673" s="6">
        <v>2</v>
      </c>
      <c r="Q8673">
        <f t="shared" si="543"/>
        <v>2</v>
      </c>
      <c r="R8673" s="6">
        <v>0</v>
      </c>
      <c r="S8673" s="6">
        <v>0</v>
      </c>
      <c r="U8673" s="6">
        <v>9</v>
      </c>
      <c r="V8673" s="6">
        <v>3</v>
      </c>
      <c r="W8673" s="6">
        <v>8</v>
      </c>
      <c r="X8673" s="6">
        <v>26</v>
      </c>
    </row>
    <row r="8674" spans="1:24" x14ac:dyDescent="0.25">
      <c r="A8674" s="2" t="s">
        <v>8673</v>
      </c>
      <c r="B8674" s="10"/>
      <c r="C8674">
        <f t="shared" si="540"/>
        <v>4</v>
      </c>
      <c r="D8674" s="6">
        <v>1</v>
      </c>
      <c r="E8674" s="6">
        <v>0</v>
      </c>
      <c r="F8674">
        <f t="shared" si="541"/>
        <v>4</v>
      </c>
      <c r="G8674">
        <f t="shared" si="542"/>
        <v>4</v>
      </c>
      <c r="H8674" s="6">
        <v>10</v>
      </c>
      <c r="I8674" s="6">
        <v>1</v>
      </c>
      <c r="J8674" s="6" t="s">
        <v>10001</v>
      </c>
      <c r="K8674" s="6">
        <v>4</v>
      </c>
      <c r="L8674" s="6">
        <v>21</v>
      </c>
      <c r="M8674" s="8">
        <v>1</v>
      </c>
      <c r="N8674" s="6">
        <v>6</v>
      </c>
      <c r="O8674" s="6">
        <v>0</v>
      </c>
      <c r="P8674" s="6">
        <v>3</v>
      </c>
      <c r="Q8674">
        <f t="shared" si="543"/>
        <v>5</v>
      </c>
      <c r="R8674" s="6">
        <v>0</v>
      </c>
      <c r="S8674" s="6">
        <v>0</v>
      </c>
      <c r="U8674" s="6">
        <v>9</v>
      </c>
      <c r="V8674" s="6">
        <v>8</v>
      </c>
      <c r="W8674" s="6">
        <v>7</v>
      </c>
      <c r="X8674" s="6">
        <v>29</v>
      </c>
    </row>
    <row r="8675" spans="1:24" x14ac:dyDescent="0.25">
      <c r="A8675" s="3" t="s">
        <v>8674</v>
      </c>
      <c r="B8675" s="11"/>
      <c r="C8675">
        <f t="shared" si="540"/>
        <v>2</v>
      </c>
      <c r="D8675" s="6">
        <v>1</v>
      </c>
      <c r="E8675" s="6">
        <v>0</v>
      </c>
      <c r="F8675">
        <f t="shared" si="541"/>
        <v>1</v>
      </c>
      <c r="G8675">
        <f t="shared" si="542"/>
        <v>1</v>
      </c>
      <c r="H8675" s="6">
        <v>0</v>
      </c>
      <c r="I8675" s="6">
        <v>3</v>
      </c>
      <c r="J8675" s="6" t="s">
        <v>10001</v>
      </c>
      <c r="K8675" s="6">
        <v>4</v>
      </c>
      <c r="L8675" s="6">
        <v>21</v>
      </c>
      <c r="M8675" s="8">
        <v>10</v>
      </c>
      <c r="N8675" s="6">
        <v>5</v>
      </c>
      <c r="O8675" s="6">
        <v>0</v>
      </c>
      <c r="P8675" s="6">
        <v>2</v>
      </c>
      <c r="Q8675">
        <f t="shared" si="543"/>
        <v>3</v>
      </c>
      <c r="R8675" s="6">
        <v>0</v>
      </c>
      <c r="S8675" s="6">
        <v>0</v>
      </c>
      <c r="U8675" s="6">
        <v>6</v>
      </c>
      <c r="V8675" s="6">
        <v>4</v>
      </c>
      <c r="W8675" s="6">
        <v>-1</v>
      </c>
      <c r="X8675" s="6">
        <v>0</v>
      </c>
    </row>
    <row r="8676" spans="1:24" x14ac:dyDescent="0.25">
      <c r="A8676" s="2" t="s">
        <v>8675</v>
      </c>
      <c r="B8676" s="10"/>
      <c r="C8676">
        <f t="shared" si="540"/>
        <v>2</v>
      </c>
      <c r="D8676" s="6">
        <v>0</v>
      </c>
      <c r="E8676" s="6">
        <v>0</v>
      </c>
      <c r="F8676">
        <f t="shared" si="541"/>
        <v>4</v>
      </c>
      <c r="G8676">
        <f t="shared" si="542"/>
        <v>4</v>
      </c>
      <c r="H8676" s="6">
        <v>10</v>
      </c>
      <c r="I8676" s="6">
        <v>1</v>
      </c>
      <c r="J8676" s="6" t="s">
        <v>10001</v>
      </c>
      <c r="K8676" s="6">
        <v>5</v>
      </c>
      <c r="L8676" s="6">
        <v>21</v>
      </c>
      <c r="M8676" s="8">
        <v>7</v>
      </c>
      <c r="N8676" s="6">
        <v>4</v>
      </c>
      <c r="O8676" s="6">
        <v>0</v>
      </c>
      <c r="P8676" s="6">
        <v>3</v>
      </c>
      <c r="Q8676">
        <f t="shared" si="543"/>
        <v>3</v>
      </c>
      <c r="R8676" s="6">
        <v>0</v>
      </c>
      <c r="S8676" s="6">
        <v>0</v>
      </c>
      <c r="U8676" s="6">
        <v>5</v>
      </c>
      <c r="V8676" s="6">
        <v>5</v>
      </c>
      <c r="W8676" s="6">
        <v>6</v>
      </c>
      <c r="X8676" s="6">
        <v>29</v>
      </c>
    </row>
    <row r="8677" spans="1:24" x14ac:dyDescent="0.25">
      <c r="A8677" s="3" t="s">
        <v>8676</v>
      </c>
      <c r="B8677" s="11"/>
      <c r="C8677">
        <f t="shared" si="540"/>
        <v>2</v>
      </c>
      <c r="D8677" s="6">
        <v>0</v>
      </c>
      <c r="E8677" s="6">
        <v>0</v>
      </c>
      <c r="F8677">
        <f t="shared" si="541"/>
        <v>1</v>
      </c>
      <c r="G8677">
        <f t="shared" si="542"/>
        <v>1</v>
      </c>
      <c r="H8677" s="6">
        <v>1</v>
      </c>
      <c r="I8677" s="6">
        <v>3</v>
      </c>
      <c r="J8677" s="6" t="s">
        <v>10001</v>
      </c>
      <c r="K8677" s="6">
        <v>1</v>
      </c>
      <c r="L8677" s="6">
        <v>21</v>
      </c>
      <c r="M8677" s="8">
        <v>10</v>
      </c>
      <c r="N8677" s="6">
        <v>3</v>
      </c>
      <c r="O8677" s="6">
        <v>0</v>
      </c>
      <c r="P8677" s="6">
        <v>1</v>
      </c>
      <c r="Q8677">
        <f t="shared" si="543"/>
        <v>2</v>
      </c>
      <c r="R8677" s="6">
        <v>0</v>
      </c>
      <c r="S8677" s="6">
        <v>0</v>
      </c>
      <c r="U8677" s="6">
        <v>4</v>
      </c>
      <c r="V8677" s="6">
        <v>2</v>
      </c>
      <c r="W8677" s="6">
        <v>-1</v>
      </c>
      <c r="X8677" s="6">
        <v>0</v>
      </c>
    </row>
    <row r="8678" spans="1:24" x14ac:dyDescent="0.25">
      <c r="A8678" s="2" t="s">
        <v>8677</v>
      </c>
      <c r="B8678" s="10"/>
      <c r="C8678">
        <f t="shared" si="540"/>
        <v>1</v>
      </c>
      <c r="D8678" s="6">
        <v>0</v>
      </c>
      <c r="E8678" s="6">
        <v>0</v>
      </c>
      <c r="F8678">
        <f t="shared" si="541"/>
        <v>1</v>
      </c>
      <c r="G8678">
        <f t="shared" si="542"/>
        <v>1</v>
      </c>
      <c r="H8678" s="6">
        <v>-1</v>
      </c>
      <c r="I8678" s="6">
        <v>3</v>
      </c>
      <c r="J8678" s="6" t="s">
        <v>10003</v>
      </c>
      <c r="K8678" s="6">
        <v>2</v>
      </c>
      <c r="L8678" s="6">
        <v>21</v>
      </c>
      <c r="M8678" s="8">
        <v>10</v>
      </c>
      <c r="N8678" s="6">
        <v>2</v>
      </c>
      <c r="O8678" s="6">
        <v>0</v>
      </c>
      <c r="P8678" s="6">
        <v>0</v>
      </c>
      <c r="Q8678">
        <f t="shared" si="543"/>
        <v>3</v>
      </c>
      <c r="R8678" s="6">
        <v>0</v>
      </c>
      <c r="S8678" s="6">
        <v>0</v>
      </c>
      <c r="U8678" s="6">
        <v>1</v>
      </c>
      <c r="V8678" s="6">
        <v>4</v>
      </c>
      <c r="W8678" s="6">
        <v>-1</v>
      </c>
      <c r="X8678" s="6">
        <v>0</v>
      </c>
    </row>
    <row r="8679" spans="1:24" x14ac:dyDescent="0.25">
      <c r="A8679" s="3" t="s">
        <v>8678</v>
      </c>
      <c r="B8679" s="11"/>
      <c r="C8679">
        <f t="shared" si="540"/>
        <v>4</v>
      </c>
      <c r="D8679" s="6">
        <v>0</v>
      </c>
      <c r="E8679" s="6">
        <v>0</v>
      </c>
      <c r="F8679">
        <f t="shared" si="541"/>
        <v>4</v>
      </c>
      <c r="G8679">
        <f t="shared" si="542"/>
        <v>3</v>
      </c>
      <c r="H8679" s="6">
        <v>5</v>
      </c>
      <c r="I8679" s="6">
        <v>3</v>
      </c>
      <c r="J8679" s="6" t="s">
        <v>10001</v>
      </c>
      <c r="K8679" s="6">
        <v>5</v>
      </c>
      <c r="L8679" s="6">
        <v>21</v>
      </c>
      <c r="M8679" s="8">
        <v>10</v>
      </c>
      <c r="N8679" s="6">
        <v>4</v>
      </c>
      <c r="O8679" s="6">
        <v>0</v>
      </c>
      <c r="P8679" s="6">
        <v>2</v>
      </c>
      <c r="Q8679">
        <f t="shared" si="543"/>
        <v>2</v>
      </c>
      <c r="R8679" s="6">
        <v>0</v>
      </c>
      <c r="S8679" s="6">
        <v>0</v>
      </c>
      <c r="U8679" s="6">
        <v>9</v>
      </c>
      <c r="V8679" s="6">
        <v>3</v>
      </c>
      <c r="W8679" s="6">
        <v>5</v>
      </c>
      <c r="X8679" s="6">
        <v>29</v>
      </c>
    </row>
    <row r="8680" spans="1:24" x14ac:dyDescent="0.25">
      <c r="A8680" s="2" t="s">
        <v>8679</v>
      </c>
      <c r="B8680" s="10"/>
      <c r="C8680">
        <f t="shared" si="540"/>
        <v>2</v>
      </c>
      <c r="D8680" s="6">
        <v>0</v>
      </c>
      <c r="E8680" s="6">
        <v>1</v>
      </c>
      <c r="F8680">
        <f t="shared" si="541"/>
        <v>4</v>
      </c>
      <c r="G8680">
        <f t="shared" si="542"/>
        <v>3</v>
      </c>
      <c r="H8680" s="6">
        <v>4</v>
      </c>
      <c r="I8680" s="6">
        <v>3</v>
      </c>
      <c r="J8680" s="6" t="s">
        <v>10001</v>
      </c>
      <c r="K8680" s="6">
        <v>3</v>
      </c>
      <c r="L8680" s="6">
        <v>21</v>
      </c>
      <c r="M8680" s="8">
        <v>10</v>
      </c>
      <c r="N8680" s="6">
        <v>5</v>
      </c>
      <c r="O8680" s="6">
        <v>0</v>
      </c>
      <c r="P8680" s="6">
        <v>2</v>
      </c>
      <c r="Q8680">
        <f t="shared" si="543"/>
        <v>2</v>
      </c>
      <c r="R8680" s="6">
        <v>0</v>
      </c>
      <c r="S8680" s="6">
        <v>0</v>
      </c>
      <c r="U8680" s="6">
        <v>4</v>
      </c>
      <c r="V8680" s="6">
        <v>3</v>
      </c>
      <c r="W8680" s="6">
        <v>4</v>
      </c>
      <c r="X8680" s="6">
        <v>29</v>
      </c>
    </row>
    <row r="8681" spans="1:24" x14ac:dyDescent="0.25">
      <c r="A8681" s="3" t="s">
        <v>8680</v>
      </c>
      <c r="B8681" s="11"/>
      <c r="C8681">
        <f t="shared" si="540"/>
        <v>1</v>
      </c>
      <c r="D8681" s="6">
        <v>0</v>
      </c>
      <c r="E8681" s="6">
        <v>0</v>
      </c>
      <c r="F8681">
        <f t="shared" si="541"/>
        <v>4</v>
      </c>
      <c r="G8681">
        <f t="shared" si="542"/>
        <v>5</v>
      </c>
      <c r="H8681" s="6">
        <v>6</v>
      </c>
      <c r="I8681" s="6">
        <v>1</v>
      </c>
      <c r="J8681" s="6" t="s">
        <v>10001</v>
      </c>
      <c r="K8681" s="6">
        <v>3</v>
      </c>
      <c r="L8681" s="6">
        <v>21</v>
      </c>
      <c r="M8681" s="8">
        <v>10</v>
      </c>
      <c r="N8681" s="6">
        <v>6</v>
      </c>
      <c r="O8681" s="6">
        <v>0</v>
      </c>
      <c r="P8681" s="6">
        <v>2</v>
      </c>
      <c r="Q8681">
        <f t="shared" si="543"/>
        <v>3</v>
      </c>
      <c r="R8681" s="6">
        <v>0</v>
      </c>
      <c r="S8681" s="6">
        <v>0</v>
      </c>
      <c r="U8681" s="6">
        <v>1</v>
      </c>
      <c r="V8681" s="6">
        <v>5</v>
      </c>
      <c r="W8681" s="6">
        <v>8</v>
      </c>
      <c r="X8681" s="6">
        <v>29</v>
      </c>
    </row>
    <row r="8682" spans="1:24" x14ac:dyDescent="0.25">
      <c r="A8682" s="2" t="s">
        <v>8681</v>
      </c>
      <c r="B8682" s="10"/>
      <c r="C8682">
        <f t="shared" si="540"/>
        <v>2</v>
      </c>
      <c r="D8682" s="6">
        <v>0</v>
      </c>
      <c r="E8682" s="6">
        <v>0</v>
      </c>
      <c r="F8682">
        <f t="shared" si="541"/>
        <v>1</v>
      </c>
      <c r="G8682">
        <f t="shared" si="542"/>
        <v>1</v>
      </c>
      <c r="H8682" s="6">
        <v>2</v>
      </c>
      <c r="I8682" s="6">
        <v>1</v>
      </c>
      <c r="J8682" s="6" t="s">
        <v>10003</v>
      </c>
      <c r="K8682" s="6">
        <v>11</v>
      </c>
      <c r="L8682" s="6">
        <v>21</v>
      </c>
      <c r="M8682" s="8">
        <v>8</v>
      </c>
      <c r="N8682" s="6">
        <v>8</v>
      </c>
      <c r="O8682" s="6">
        <v>0</v>
      </c>
      <c r="P8682" s="6">
        <v>5</v>
      </c>
      <c r="Q8682">
        <f t="shared" si="543"/>
        <v>5</v>
      </c>
      <c r="R8682" s="6">
        <v>0</v>
      </c>
      <c r="S8682" s="6">
        <v>0</v>
      </c>
      <c r="U8682" s="6">
        <v>6</v>
      </c>
      <c r="V8682" s="6">
        <v>9</v>
      </c>
      <c r="W8682" s="6">
        <v>-1</v>
      </c>
      <c r="X8682" s="6">
        <v>0</v>
      </c>
    </row>
    <row r="8683" spans="1:24" x14ac:dyDescent="0.25">
      <c r="A8683" s="3" t="s">
        <v>8682</v>
      </c>
      <c r="B8683" s="11"/>
      <c r="C8683">
        <f t="shared" si="540"/>
        <v>5</v>
      </c>
      <c r="D8683" s="6">
        <v>1</v>
      </c>
      <c r="E8683" s="6">
        <v>0</v>
      </c>
      <c r="F8683">
        <f t="shared" si="541"/>
        <v>4</v>
      </c>
      <c r="G8683">
        <f t="shared" si="542"/>
        <v>5</v>
      </c>
      <c r="H8683" s="6">
        <v>10</v>
      </c>
      <c r="I8683" s="6">
        <v>1</v>
      </c>
      <c r="J8683" s="6" t="s">
        <v>10001</v>
      </c>
      <c r="K8683" s="6">
        <v>5</v>
      </c>
      <c r="L8683" s="6">
        <v>21</v>
      </c>
      <c r="M8683" s="8">
        <v>10</v>
      </c>
      <c r="N8683" s="6">
        <v>8</v>
      </c>
      <c r="O8683" s="6">
        <v>0</v>
      </c>
      <c r="P8683" s="6">
        <v>7</v>
      </c>
      <c r="Q8683">
        <f t="shared" si="543"/>
        <v>6</v>
      </c>
      <c r="R8683" s="6">
        <v>0</v>
      </c>
      <c r="S8683" s="6">
        <v>0</v>
      </c>
      <c r="U8683" s="6">
        <v>14</v>
      </c>
      <c r="V8683" s="6">
        <v>11</v>
      </c>
      <c r="W8683" s="6">
        <v>10</v>
      </c>
      <c r="X8683" s="6">
        <v>29</v>
      </c>
    </row>
    <row r="8684" spans="1:24" x14ac:dyDescent="0.25">
      <c r="A8684" s="2" t="s">
        <v>8683</v>
      </c>
      <c r="B8684" s="10"/>
      <c r="C8684">
        <f t="shared" si="540"/>
        <v>2</v>
      </c>
      <c r="D8684" s="6">
        <v>0</v>
      </c>
      <c r="E8684" s="6">
        <v>0</v>
      </c>
      <c r="F8684">
        <f t="shared" si="541"/>
        <v>1</v>
      </c>
      <c r="G8684">
        <f t="shared" si="542"/>
        <v>1</v>
      </c>
      <c r="H8684" s="6">
        <v>4</v>
      </c>
      <c r="I8684" s="6">
        <v>3</v>
      </c>
      <c r="J8684" s="6" t="s">
        <v>10001</v>
      </c>
      <c r="K8684" s="6">
        <v>4</v>
      </c>
      <c r="L8684" s="6">
        <v>21</v>
      </c>
      <c r="M8684" s="8">
        <v>4</v>
      </c>
      <c r="N8684" s="6">
        <v>7</v>
      </c>
      <c r="O8684" s="6">
        <v>0</v>
      </c>
      <c r="P8684" s="6">
        <v>3</v>
      </c>
      <c r="Q8684">
        <f t="shared" si="543"/>
        <v>4</v>
      </c>
      <c r="R8684" s="6">
        <v>0</v>
      </c>
      <c r="S8684" s="6">
        <v>0</v>
      </c>
      <c r="U8684" s="6">
        <v>5</v>
      </c>
      <c r="V8684" s="6">
        <v>7</v>
      </c>
      <c r="W8684" s="6">
        <v>-1</v>
      </c>
      <c r="X8684" s="6">
        <v>0</v>
      </c>
    </row>
    <row r="8685" spans="1:24" x14ac:dyDescent="0.25">
      <c r="A8685" s="3" t="s">
        <v>8684</v>
      </c>
      <c r="B8685" s="11"/>
      <c r="C8685">
        <f t="shared" si="540"/>
        <v>5</v>
      </c>
      <c r="D8685" s="6">
        <v>1</v>
      </c>
      <c r="E8685" s="6">
        <v>0</v>
      </c>
      <c r="F8685">
        <f t="shared" si="541"/>
        <v>2</v>
      </c>
      <c r="G8685">
        <f t="shared" si="542"/>
        <v>4</v>
      </c>
      <c r="H8685" s="6">
        <v>10</v>
      </c>
      <c r="I8685" s="6">
        <v>1</v>
      </c>
      <c r="J8685" s="6" t="s">
        <v>10001</v>
      </c>
      <c r="K8685" s="6">
        <v>6</v>
      </c>
      <c r="L8685" s="6">
        <v>21</v>
      </c>
      <c r="M8685" s="8">
        <v>10</v>
      </c>
      <c r="N8685" s="6">
        <v>8</v>
      </c>
      <c r="O8685" s="6">
        <v>0</v>
      </c>
      <c r="P8685" s="6">
        <v>5</v>
      </c>
      <c r="Q8685">
        <f t="shared" si="543"/>
        <v>4</v>
      </c>
      <c r="R8685" s="6">
        <v>0</v>
      </c>
      <c r="S8685" s="6">
        <v>0</v>
      </c>
      <c r="U8685" s="6">
        <v>14</v>
      </c>
      <c r="V8685" s="6">
        <v>7</v>
      </c>
      <c r="W8685" s="6">
        <v>7</v>
      </c>
      <c r="X8685" s="6">
        <v>24</v>
      </c>
    </row>
    <row r="8686" spans="1:24" x14ac:dyDescent="0.25">
      <c r="A8686" s="2" t="s">
        <v>8685</v>
      </c>
      <c r="B8686" s="10"/>
      <c r="C8686">
        <f t="shared" si="540"/>
        <v>5</v>
      </c>
      <c r="D8686" s="6">
        <v>1</v>
      </c>
      <c r="E8686" s="6">
        <v>0</v>
      </c>
      <c r="F8686">
        <f t="shared" si="541"/>
        <v>1</v>
      </c>
      <c r="G8686">
        <f t="shared" si="542"/>
        <v>1</v>
      </c>
      <c r="H8686" s="6">
        <v>2</v>
      </c>
      <c r="I8686" s="6">
        <v>2</v>
      </c>
      <c r="J8686" s="6" t="s">
        <v>10001</v>
      </c>
      <c r="K8686" s="6">
        <v>3</v>
      </c>
      <c r="L8686" s="6">
        <v>21</v>
      </c>
      <c r="M8686" s="8">
        <v>10</v>
      </c>
      <c r="N8686" s="6">
        <v>4</v>
      </c>
      <c r="O8686" s="6">
        <v>0</v>
      </c>
      <c r="P8686" s="6">
        <v>4</v>
      </c>
      <c r="Q8686">
        <f t="shared" si="543"/>
        <v>4</v>
      </c>
      <c r="R8686" s="6">
        <v>0</v>
      </c>
      <c r="S8686" s="6">
        <v>0</v>
      </c>
      <c r="U8686" s="6">
        <v>13</v>
      </c>
      <c r="V8686" s="6">
        <v>7</v>
      </c>
      <c r="W8686" s="6">
        <v>-1</v>
      </c>
      <c r="X8686" s="6">
        <v>0</v>
      </c>
    </row>
    <row r="8687" spans="1:24" x14ac:dyDescent="0.25">
      <c r="A8687" s="3" t="s">
        <v>8686</v>
      </c>
      <c r="B8687" s="11"/>
      <c r="C8687">
        <f t="shared" si="540"/>
        <v>5</v>
      </c>
      <c r="D8687" s="6">
        <v>1</v>
      </c>
      <c r="E8687" s="6">
        <v>0</v>
      </c>
      <c r="F8687">
        <f t="shared" si="541"/>
        <v>1</v>
      </c>
      <c r="G8687">
        <f t="shared" si="542"/>
        <v>1</v>
      </c>
      <c r="H8687" s="6">
        <v>10</v>
      </c>
      <c r="I8687" s="6">
        <v>2</v>
      </c>
      <c r="J8687" s="6" t="s">
        <v>10001</v>
      </c>
      <c r="K8687" s="6">
        <v>5</v>
      </c>
      <c r="L8687" s="6">
        <v>21</v>
      </c>
      <c r="M8687" s="8">
        <v>2</v>
      </c>
      <c r="N8687" s="6">
        <v>11</v>
      </c>
      <c r="O8687" s="6">
        <v>0</v>
      </c>
      <c r="P8687" s="6">
        <v>6</v>
      </c>
      <c r="Q8687">
        <f t="shared" si="543"/>
        <v>6</v>
      </c>
      <c r="R8687" s="6">
        <v>0</v>
      </c>
      <c r="S8687" s="6">
        <v>0</v>
      </c>
      <c r="U8687" s="6">
        <v>13</v>
      </c>
      <c r="V8687" s="6">
        <v>11</v>
      </c>
      <c r="W8687" s="6">
        <v>-1</v>
      </c>
      <c r="X8687" s="6">
        <v>0</v>
      </c>
    </row>
    <row r="8688" spans="1:24" x14ac:dyDescent="0.25">
      <c r="A8688" s="2" t="s">
        <v>8687</v>
      </c>
      <c r="B8688" s="10"/>
      <c r="C8688">
        <f t="shared" si="540"/>
        <v>5</v>
      </c>
      <c r="D8688" s="6">
        <v>0</v>
      </c>
      <c r="E8688" s="6">
        <v>1</v>
      </c>
      <c r="F8688">
        <f t="shared" si="541"/>
        <v>4</v>
      </c>
      <c r="G8688">
        <f t="shared" si="542"/>
        <v>5</v>
      </c>
      <c r="H8688" s="6">
        <v>10</v>
      </c>
      <c r="I8688" s="6">
        <v>3</v>
      </c>
      <c r="J8688" s="6" t="s">
        <v>10001</v>
      </c>
      <c r="K8688" s="6">
        <v>9</v>
      </c>
      <c r="L8688" s="6">
        <v>21</v>
      </c>
      <c r="M8688" s="8">
        <v>7</v>
      </c>
      <c r="N8688" s="6">
        <v>6</v>
      </c>
      <c r="O8688" s="6">
        <v>0</v>
      </c>
      <c r="P8688" s="6">
        <v>4</v>
      </c>
      <c r="Q8688">
        <f t="shared" si="543"/>
        <v>4</v>
      </c>
      <c r="R8688" s="6">
        <v>0</v>
      </c>
      <c r="S8688" s="6">
        <v>0</v>
      </c>
      <c r="U8688" s="6">
        <v>13</v>
      </c>
      <c r="V8688" s="6">
        <v>6</v>
      </c>
      <c r="W8688" s="6">
        <v>8</v>
      </c>
      <c r="X8688" s="6">
        <v>28</v>
      </c>
    </row>
    <row r="8689" spans="1:24" x14ac:dyDescent="0.25">
      <c r="A8689" s="3" t="s">
        <v>8688</v>
      </c>
      <c r="B8689" s="11"/>
      <c r="C8689">
        <f t="shared" si="540"/>
        <v>4</v>
      </c>
      <c r="D8689" s="6">
        <v>1</v>
      </c>
      <c r="E8689" s="6">
        <v>0</v>
      </c>
      <c r="F8689">
        <f t="shared" si="541"/>
        <v>3</v>
      </c>
      <c r="G8689">
        <f t="shared" si="542"/>
        <v>4</v>
      </c>
      <c r="H8689" s="6">
        <v>10</v>
      </c>
      <c r="I8689" s="6">
        <v>1</v>
      </c>
      <c r="J8689" s="6" t="s">
        <v>10001</v>
      </c>
      <c r="K8689" s="6">
        <v>5</v>
      </c>
      <c r="L8689" s="6">
        <v>21</v>
      </c>
      <c r="M8689" s="8">
        <v>10</v>
      </c>
      <c r="N8689" s="6">
        <v>6</v>
      </c>
      <c r="O8689" s="6">
        <v>0</v>
      </c>
      <c r="P8689" s="6">
        <v>4</v>
      </c>
      <c r="Q8689">
        <f t="shared" si="543"/>
        <v>4</v>
      </c>
      <c r="R8689" s="6">
        <v>0</v>
      </c>
      <c r="S8689" s="6">
        <v>0</v>
      </c>
      <c r="U8689" s="6">
        <v>9</v>
      </c>
      <c r="V8689" s="6">
        <v>6</v>
      </c>
      <c r="W8689" s="6">
        <v>6</v>
      </c>
      <c r="X8689" s="6">
        <v>26</v>
      </c>
    </row>
    <row r="8690" spans="1:24" x14ac:dyDescent="0.25">
      <c r="A8690" s="2" t="s">
        <v>8689</v>
      </c>
      <c r="B8690" s="10"/>
      <c r="C8690">
        <f t="shared" si="540"/>
        <v>3</v>
      </c>
      <c r="D8690" s="6">
        <v>1</v>
      </c>
      <c r="E8690" s="6">
        <v>0</v>
      </c>
      <c r="F8690">
        <f t="shared" si="541"/>
        <v>1</v>
      </c>
      <c r="G8690">
        <f t="shared" si="542"/>
        <v>1</v>
      </c>
      <c r="H8690" s="6">
        <v>10</v>
      </c>
      <c r="I8690" s="6">
        <v>1</v>
      </c>
      <c r="J8690" s="6" t="s">
        <v>10001</v>
      </c>
      <c r="K8690" s="6">
        <v>2</v>
      </c>
      <c r="L8690" s="6">
        <v>21</v>
      </c>
      <c r="M8690" s="8">
        <v>10</v>
      </c>
      <c r="N8690" s="6">
        <v>3</v>
      </c>
      <c r="O8690" s="6">
        <v>0</v>
      </c>
      <c r="P8690" s="6">
        <v>1</v>
      </c>
      <c r="Q8690">
        <f t="shared" si="543"/>
        <v>2</v>
      </c>
      <c r="R8690" s="6">
        <v>0</v>
      </c>
      <c r="S8690" s="6">
        <v>0</v>
      </c>
      <c r="U8690" s="6">
        <v>8</v>
      </c>
      <c r="V8690" s="6">
        <v>2</v>
      </c>
      <c r="W8690" s="6">
        <v>-1</v>
      </c>
      <c r="X8690" s="6">
        <v>0</v>
      </c>
    </row>
    <row r="8691" spans="1:24" x14ac:dyDescent="0.25">
      <c r="A8691" s="3" t="s">
        <v>8690</v>
      </c>
      <c r="B8691" s="11"/>
      <c r="C8691">
        <f t="shared" si="540"/>
        <v>1</v>
      </c>
      <c r="D8691" s="6">
        <v>0</v>
      </c>
      <c r="E8691" s="6">
        <v>0</v>
      </c>
      <c r="F8691">
        <f t="shared" si="541"/>
        <v>4</v>
      </c>
      <c r="G8691">
        <f t="shared" si="542"/>
        <v>5</v>
      </c>
      <c r="H8691" s="6">
        <v>7</v>
      </c>
      <c r="I8691" s="6">
        <v>1</v>
      </c>
      <c r="J8691" s="6" t="s">
        <v>10001</v>
      </c>
      <c r="K8691" s="6">
        <v>0</v>
      </c>
      <c r="L8691" s="6">
        <v>21</v>
      </c>
      <c r="M8691" s="8">
        <v>10</v>
      </c>
      <c r="N8691" s="6">
        <v>3</v>
      </c>
      <c r="O8691" s="6">
        <v>1</v>
      </c>
      <c r="P8691" s="6">
        <v>1</v>
      </c>
      <c r="Q8691">
        <f t="shared" si="543"/>
        <v>2</v>
      </c>
      <c r="R8691" s="6">
        <v>1</v>
      </c>
      <c r="S8691" s="6">
        <v>0</v>
      </c>
      <c r="U8691" s="6">
        <v>3</v>
      </c>
      <c r="V8691" s="6">
        <v>2</v>
      </c>
      <c r="W8691" s="6">
        <v>11</v>
      </c>
      <c r="X8691" s="6">
        <v>29</v>
      </c>
    </row>
    <row r="8692" spans="1:24" x14ac:dyDescent="0.25">
      <c r="A8692" s="2" t="s">
        <v>8691</v>
      </c>
      <c r="B8692" s="10"/>
      <c r="C8692">
        <f t="shared" si="540"/>
        <v>4</v>
      </c>
      <c r="D8692" s="6">
        <v>1</v>
      </c>
      <c r="E8692" s="6">
        <v>0</v>
      </c>
      <c r="F8692">
        <f t="shared" si="541"/>
        <v>4</v>
      </c>
      <c r="G8692">
        <f t="shared" si="542"/>
        <v>5</v>
      </c>
      <c r="H8692" s="6">
        <v>7</v>
      </c>
      <c r="I8692" s="6">
        <v>1</v>
      </c>
      <c r="J8692" s="6" t="s">
        <v>10001</v>
      </c>
      <c r="K8692" s="6">
        <v>7</v>
      </c>
      <c r="L8692" s="6">
        <v>21</v>
      </c>
      <c r="M8692" s="8">
        <v>10</v>
      </c>
      <c r="N8692" s="6">
        <v>5</v>
      </c>
      <c r="O8692" s="6">
        <v>0</v>
      </c>
      <c r="P8692" s="6">
        <v>8</v>
      </c>
      <c r="Q8692">
        <f t="shared" si="543"/>
        <v>5</v>
      </c>
      <c r="R8692" s="6">
        <v>0</v>
      </c>
      <c r="S8692" s="6">
        <v>0</v>
      </c>
      <c r="U8692" s="6">
        <v>11</v>
      </c>
      <c r="V8692" s="6">
        <v>10</v>
      </c>
      <c r="W8692" s="6">
        <v>8</v>
      </c>
      <c r="X8692" s="6">
        <v>28</v>
      </c>
    </row>
    <row r="8693" spans="1:24" x14ac:dyDescent="0.25">
      <c r="A8693" s="3" t="s">
        <v>8692</v>
      </c>
      <c r="B8693" s="11"/>
      <c r="C8693">
        <f t="shared" si="540"/>
        <v>2</v>
      </c>
      <c r="D8693" s="6">
        <v>1</v>
      </c>
      <c r="E8693" s="6">
        <v>0</v>
      </c>
      <c r="F8693">
        <f t="shared" si="541"/>
        <v>4</v>
      </c>
      <c r="G8693">
        <f t="shared" si="542"/>
        <v>4</v>
      </c>
      <c r="H8693" s="6">
        <v>5</v>
      </c>
      <c r="I8693" s="6">
        <v>2</v>
      </c>
      <c r="J8693" s="6" t="s">
        <v>10001</v>
      </c>
      <c r="K8693" s="6">
        <v>3</v>
      </c>
      <c r="L8693" s="6">
        <v>21</v>
      </c>
      <c r="M8693" s="8">
        <v>10</v>
      </c>
      <c r="N8693" s="6">
        <v>6</v>
      </c>
      <c r="O8693" s="6">
        <v>0</v>
      </c>
      <c r="P8693" s="6">
        <v>2</v>
      </c>
      <c r="Q8693">
        <f t="shared" si="543"/>
        <v>2</v>
      </c>
      <c r="R8693" s="6">
        <v>0</v>
      </c>
      <c r="S8693" s="6">
        <v>0</v>
      </c>
      <c r="U8693" s="6">
        <v>6</v>
      </c>
      <c r="V8693" s="6">
        <v>3</v>
      </c>
      <c r="W8693" s="6">
        <v>7</v>
      </c>
      <c r="X8693" s="6">
        <v>29</v>
      </c>
    </row>
    <row r="8694" spans="1:24" x14ac:dyDescent="0.25">
      <c r="A8694" s="2" t="s">
        <v>8693</v>
      </c>
      <c r="B8694" s="10"/>
      <c r="C8694">
        <f t="shared" si="540"/>
        <v>4</v>
      </c>
      <c r="D8694" s="6">
        <v>0</v>
      </c>
      <c r="E8694" s="6">
        <v>0</v>
      </c>
      <c r="F8694">
        <f t="shared" si="541"/>
        <v>4</v>
      </c>
      <c r="G8694">
        <f t="shared" si="542"/>
        <v>5</v>
      </c>
      <c r="H8694" s="6">
        <v>3</v>
      </c>
      <c r="I8694" s="6">
        <v>1</v>
      </c>
      <c r="J8694" s="6" t="s">
        <v>10003</v>
      </c>
      <c r="K8694" s="6">
        <v>9</v>
      </c>
      <c r="L8694" s="6">
        <v>6</v>
      </c>
      <c r="M8694" s="8">
        <v>10</v>
      </c>
      <c r="N8694" s="6">
        <v>11</v>
      </c>
      <c r="O8694" s="6">
        <v>0</v>
      </c>
      <c r="P8694" s="6">
        <v>2</v>
      </c>
      <c r="Q8694">
        <f t="shared" si="543"/>
        <v>6</v>
      </c>
      <c r="R8694" s="6">
        <v>0</v>
      </c>
      <c r="S8694" s="6">
        <v>0</v>
      </c>
      <c r="U8694" s="6">
        <v>11</v>
      </c>
      <c r="V8694" s="6">
        <v>11</v>
      </c>
      <c r="W8694" s="6">
        <v>11</v>
      </c>
      <c r="X8694" s="6">
        <v>29</v>
      </c>
    </row>
    <row r="8695" spans="1:24" x14ac:dyDescent="0.25">
      <c r="A8695" s="3" t="s">
        <v>8694</v>
      </c>
      <c r="B8695" s="11"/>
      <c r="C8695">
        <f t="shared" si="540"/>
        <v>1</v>
      </c>
      <c r="D8695" s="6">
        <v>0</v>
      </c>
      <c r="E8695" s="6">
        <v>0</v>
      </c>
      <c r="F8695">
        <f t="shared" si="541"/>
        <v>5</v>
      </c>
      <c r="G8695">
        <f t="shared" si="542"/>
        <v>4</v>
      </c>
      <c r="H8695" s="6">
        <v>1</v>
      </c>
      <c r="I8695" s="6">
        <v>3</v>
      </c>
      <c r="J8695" s="6" t="s">
        <v>10001</v>
      </c>
      <c r="K8695" s="6">
        <v>7</v>
      </c>
      <c r="L8695" s="6">
        <v>21</v>
      </c>
      <c r="M8695" s="8">
        <v>10</v>
      </c>
      <c r="N8695" s="6">
        <v>12</v>
      </c>
      <c r="O8695" s="6">
        <v>0</v>
      </c>
      <c r="P8695" s="6">
        <v>1</v>
      </c>
      <c r="Q8695">
        <f t="shared" si="543"/>
        <v>6</v>
      </c>
      <c r="R8695" s="6">
        <v>0</v>
      </c>
      <c r="S8695" s="6">
        <v>0</v>
      </c>
      <c r="U8695" s="6">
        <v>3</v>
      </c>
      <c r="V8695" s="6">
        <v>11</v>
      </c>
      <c r="W8695" s="6">
        <v>6</v>
      </c>
      <c r="X8695" s="6">
        <v>30</v>
      </c>
    </row>
    <row r="8696" spans="1:24" x14ac:dyDescent="0.25">
      <c r="A8696" s="2" t="s">
        <v>8695</v>
      </c>
      <c r="B8696" s="10"/>
      <c r="C8696">
        <f t="shared" si="540"/>
        <v>7</v>
      </c>
      <c r="D8696" s="6">
        <v>0</v>
      </c>
      <c r="E8696" s="6">
        <v>0</v>
      </c>
      <c r="F8696">
        <f t="shared" si="541"/>
        <v>4</v>
      </c>
      <c r="G8696">
        <f t="shared" si="542"/>
        <v>4</v>
      </c>
      <c r="H8696" s="6">
        <v>10</v>
      </c>
      <c r="I8696" s="6">
        <v>3</v>
      </c>
      <c r="J8696" s="6" t="s">
        <v>10001</v>
      </c>
      <c r="K8696" s="6">
        <v>4</v>
      </c>
      <c r="L8696" s="6">
        <v>21</v>
      </c>
      <c r="M8696" s="8">
        <v>10</v>
      </c>
      <c r="N8696" s="6">
        <v>3</v>
      </c>
      <c r="O8696" s="6">
        <v>0</v>
      </c>
      <c r="P8696" s="6">
        <v>2</v>
      </c>
      <c r="Q8696">
        <f t="shared" si="543"/>
        <v>3</v>
      </c>
      <c r="R8696" s="6">
        <v>0</v>
      </c>
      <c r="S8696" s="6">
        <v>0</v>
      </c>
      <c r="U8696" s="6">
        <v>2000</v>
      </c>
      <c r="V8696" s="6">
        <v>5</v>
      </c>
      <c r="W8696" s="6">
        <v>6</v>
      </c>
      <c r="X8696" s="6">
        <v>29</v>
      </c>
    </row>
    <row r="8697" spans="1:24" x14ac:dyDescent="0.25">
      <c r="A8697" s="3" t="s">
        <v>8696</v>
      </c>
      <c r="B8697" s="11"/>
      <c r="C8697">
        <f t="shared" si="540"/>
        <v>1</v>
      </c>
      <c r="D8697" s="6">
        <v>0</v>
      </c>
      <c r="E8697" s="6">
        <v>0</v>
      </c>
      <c r="F8697">
        <f t="shared" si="541"/>
        <v>5</v>
      </c>
      <c r="G8697">
        <f t="shared" si="542"/>
        <v>4</v>
      </c>
      <c r="H8697" s="6">
        <v>8</v>
      </c>
      <c r="I8697" s="6">
        <v>1</v>
      </c>
      <c r="J8697" s="6" t="s">
        <v>10002</v>
      </c>
      <c r="K8697" s="6">
        <v>1</v>
      </c>
      <c r="L8697" s="6">
        <v>7</v>
      </c>
      <c r="M8697" s="8">
        <v>10</v>
      </c>
      <c r="N8697" s="6">
        <v>5</v>
      </c>
      <c r="O8697" s="6">
        <v>0</v>
      </c>
      <c r="P8697" s="6">
        <v>1</v>
      </c>
      <c r="Q8697">
        <f t="shared" si="543"/>
        <v>5</v>
      </c>
      <c r="R8697" s="6">
        <v>0</v>
      </c>
      <c r="S8697" s="6">
        <v>0</v>
      </c>
      <c r="U8697" s="6">
        <v>2</v>
      </c>
      <c r="V8697" s="6">
        <v>9</v>
      </c>
      <c r="W8697" s="6">
        <v>7</v>
      </c>
      <c r="X8697" s="6">
        <v>30</v>
      </c>
    </row>
    <row r="8698" spans="1:24" x14ac:dyDescent="0.25">
      <c r="A8698" s="2" t="s">
        <v>8697</v>
      </c>
      <c r="B8698" s="10"/>
      <c r="C8698">
        <f t="shared" si="540"/>
        <v>3</v>
      </c>
      <c r="D8698" s="6">
        <v>0</v>
      </c>
      <c r="E8698" s="6">
        <v>0</v>
      </c>
      <c r="F8698">
        <f t="shared" si="541"/>
        <v>5</v>
      </c>
      <c r="G8698">
        <f t="shared" si="542"/>
        <v>3</v>
      </c>
      <c r="H8698" s="6">
        <v>10</v>
      </c>
      <c r="I8698" s="6">
        <v>3</v>
      </c>
      <c r="J8698" s="6" t="s">
        <v>10001</v>
      </c>
      <c r="K8698" s="6">
        <v>1</v>
      </c>
      <c r="L8698" s="6">
        <v>9</v>
      </c>
      <c r="M8698" s="8">
        <v>10</v>
      </c>
      <c r="N8698" s="6">
        <v>6</v>
      </c>
      <c r="O8698" s="6">
        <v>0</v>
      </c>
      <c r="P8698" s="6">
        <v>1</v>
      </c>
      <c r="Q8698">
        <f t="shared" si="543"/>
        <v>3</v>
      </c>
      <c r="R8698" s="6">
        <v>0</v>
      </c>
      <c r="S8698" s="6">
        <v>0</v>
      </c>
      <c r="U8698" s="6">
        <v>7</v>
      </c>
      <c r="V8698" s="6">
        <v>5</v>
      </c>
      <c r="W8698" s="6">
        <v>4</v>
      </c>
      <c r="X8698" s="6">
        <v>30</v>
      </c>
    </row>
    <row r="8699" spans="1:24" x14ac:dyDescent="0.25">
      <c r="A8699" s="3" t="s">
        <v>8698</v>
      </c>
      <c r="B8699" s="11"/>
      <c r="C8699">
        <f t="shared" si="540"/>
        <v>2</v>
      </c>
      <c r="D8699" s="6">
        <v>0</v>
      </c>
      <c r="E8699" s="6">
        <v>0</v>
      </c>
      <c r="F8699">
        <f t="shared" si="541"/>
        <v>4</v>
      </c>
      <c r="G8699">
        <f t="shared" si="542"/>
        <v>3</v>
      </c>
      <c r="H8699" s="6">
        <v>10</v>
      </c>
      <c r="I8699" s="6">
        <v>3</v>
      </c>
      <c r="J8699" s="6" t="s">
        <v>10001</v>
      </c>
      <c r="K8699" s="6">
        <v>3</v>
      </c>
      <c r="L8699" s="6">
        <v>21</v>
      </c>
      <c r="M8699" s="8">
        <v>10</v>
      </c>
      <c r="N8699" s="6">
        <v>6</v>
      </c>
      <c r="O8699" s="6">
        <v>0</v>
      </c>
      <c r="P8699" s="6">
        <v>4</v>
      </c>
      <c r="Q8699">
        <f t="shared" si="543"/>
        <v>4</v>
      </c>
      <c r="R8699" s="6">
        <v>0</v>
      </c>
      <c r="S8699" s="6">
        <v>0</v>
      </c>
      <c r="U8699" s="6">
        <v>5</v>
      </c>
      <c r="V8699" s="6">
        <v>7</v>
      </c>
      <c r="W8699" s="6">
        <v>5</v>
      </c>
      <c r="X8699" s="6">
        <v>29</v>
      </c>
    </row>
    <row r="8700" spans="1:24" x14ac:dyDescent="0.25">
      <c r="A8700" s="2" t="s">
        <v>8699</v>
      </c>
      <c r="B8700" s="10"/>
      <c r="C8700">
        <f t="shared" si="540"/>
        <v>3</v>
      </c>
      <c r="D8700" s="6">
        <v>1</v>
      </c>
      <c r="E8700" s="6">
        <v>0</v>
      </c>
      <c r="F8700">
        <f t="shared" si="541"/>
        <v>4</v>
      </c>
      <c r="G8700">
        <f t="shared" si="542"/>
        <v>3</v>
      </c>
      <c r="H8700" s="6">
        <v>2</v>
      </c>
      <c r="I8700" s="6">
        <v>3</v>
      </c>
      <c r="J8700" s="6" t="s">
        <v>10001</v>
      </c>
      <c r="K8700" s="6">
        <v>5</v>
      </c>
      <c r="L8700" s="6">
        <v>21</v>
      </c>
      <c r="M8700" s="8">
        <v>10</v>
      </c>
      <c r="N8700" s="6">
        <v>6</v>
      </c>
      <c r="O8700" s="6">
        <v>0</v>
      </c>
      <c r="P8700" s="6">
        <v>2</v>
      </c>
      <c r="Q8700">
        <f t="shared" si="543"/>
        <v>3</v>
      </c>
      <c r="R8700" s="6">
        <v>0</v>
      </c>
      <c r="S8700" s="6">
        <v>0</v>
      </c>
      <c r="U8700" s="6">
        <v>7</v>
      </c>
      <c r="V8700" s="6">
        <v>4</v>
      </c>
      <c r="W8700" s="6">
        <v>4</v>
      </c>
      <c r="X8700" s="6">
        <v>28</v>
      </c>
    </row>
    <row r="8701" spans="1:24" x14ac:dyDescent="0.25">
      <c r="A8701" s="3" t="s">
        <v>8700</v>
      </c>
      <c r="B8701" s="11"/>
      <c r="C8701">
        <f t="shared" si="540"/>
        <v>7</v>
      </c>
      <c r="D8701" s="6">
        <v>0</v>
      </c>
      <c r="E8701" s="6">
        <v>0</v>
      </c>
      <c r="F8701">
        <f t="shared" si="541"/>
        <v>5</v>
      </c>
      <c r="G8701">
        <f t="shared" si="542"/>
        <v>3</v>
      </c>
      <c r="H8701" s="6">
        <v>10</v>
      </c>
      <c r="I8701" s="6">
        <v>1</v>
      </c>
      <c r="J8701" s="6" t="s">
        <v>10001</v>
      </c>
      <c r="K8701" s="6">
        <v>6</v>
      </c>
      <c r="L8701" s="6">
        <v>21</v>
      </c>
      <c r="M8701" s="8">
        <v>10</v>
      </c>
      <c r="N8701" s="6">
        <v>8</v>
      </c>
      <c r="O8701" s="6">
        <v>0</v>
      </c>
      <c r="P8701" s="6">
        <v>3</v>
      </c>
      <c r="Q8701">
        <f t="shared" si="543"/>
        <v>3</v>
      </c>
      <c r="R8701" s="6">
        <v>0</v>
      </c>
      <c r="S8701" s="6">
        <v>0</v>
      </c>
      <c r="U8701" s="6">
        <v>2000</v>
      </c>
      <c r="V8701" s="6">
        <v>4</v>
      </c>
      <c r="W8701" s="6">
        <v>5</v>
      </c>
      <c r="X8701" s="6">
        <v>30</v>
      </c>
    </row>
    <row r="8702" spans="1:24" x14ac:dyDescent="0.25">
      <c r="A8702" s="2" t="s">
        <v>8701</v>
      </c>
      <c r="B8702" s="10"/>
      <c r="C8702">
        <f t="shared" si="540"/>
        <v>7</v>
      </c>
      <c r="D8702" s="6">
        <v>1</v>
      </c>
      <c r="E8702" s="6">
        <v>0</v>
      </c>
      <c r="F8702">
        <f t="shared" si="541"/>
        <v>3</v>
      </c>
      <c r="G8702">
        <f t="shared" si="542"/>
        <v>5</v>
      </c>
      <c r="H8702" s="6">
        <v>10</v>
      </c>
      <c r="I8702" s="6">
        <v>1</v>
      </c>
      <c r="J8702" s="6" t="s">
        <v>10001</v>
      </c>
      <c r="K8702" s="6">
        <v>4</v>
      </c>
      <c r="L8702" s="6">
        <v>21</v>
      </c>
      <c r="M8702" s="8">
        <v>9</v>
      </c>
      <c r="N8702" s="6">
        <v>6</v>
      </c>
      <c r="O8702" s="6">
        <v>0</v>
      </c>
      <c r="P8702" s="6">
        <v>3</v>
      </c>
      <c r="Q8702">
        <f t="shared" si="543"/>
        <v>2</v>
      </c>
      <c r="R8702" s="6">
        <v>0</v>
      </c>
      <c r="S8702" s="6">
        <v>0</v>
      </c>
      <c r="U8702" s="6">
        <v>16</v>
      </c>
      <c r="V8702" s="6">
        <v>3</v>
      </c>
      <c r="W8702" s="6">
        <v>11</v>
      </c>
      <c r="X8702" s="6">
        <v>26</v>
      </c>
    </row>
    <row r="8703" spans="1:24" x14ac:dyDescent="0.25">
      <c r="A8703" s="3" t="s">
        <v>8702</v>
      </c>
      <c r="B8703" s="11"/>
      <c r="C8703">
        <f t="shared" si="540"/>
        <v>7</v>
      </c>
      <c r="D8703" s="6">
        <v>0</v>
      </c>
      <c r="E8703" s="6">
        <v>0</v>
      </c>
      <c r="F8703">
        <f t="shared" si="541"/>
        <v>4</v>
      </c>
      <c r="G8703">
        <f t="shared" si="542"/>
        <v>3</v>
      </c>
      <c r="H8703" s="6">
        <v>5</v>
      </c>
      <c r="I8703" s="6">
        <v>3</v>
      </c>
      <c r="J8703" s="6" t="s">
        <v>10003</v>
      </c>
      <c r="K8703" s="6">
        <v>3</v>
      </c>
      <c r="L8703" s="6">
        <v>21</v>
      </c>
      <c r="M8703" s="8">
        <v>10</v>
      </c>
      <c r="N8703" s="6">
        <v>8</v>
      </c>
      <c r="O8703" s="6">
        <v>0</v>
      </c>
      <c r="P8703" s="6">
        <v>1</v>
      </c>
      <c r="Q8703">
        <f t="shared" si="543"/>
        <v>2</v>
      </c>
      <c r="R8703" s="6">
        <v>0</v>
      </c>
      <c r="S8703" s="6">
        <v>0</v>
      </c>
      <c r="U8703" s="6">
        <v>2000</v>
      </c>
      <c r="V8703" s="6">
        <v>2</v>
      </c>
      <c r="W8703" s="6">
        <v>4</v>
      </c>
      <c r="X8703" s="6">
        <v>29</v>
      </c>
    </row>
    <row r="8704" spans="1:24" x14ac:dyDescent="0.25">
      <c r="A8704" s="2" t="s">
        <v>8703</v>
      </c>
      <c r="B8704" s="10"/>
      <c r="C8704">
        <f t="shared" si="540"/>
        <v>4</v>
      </c>
      <c r="D8704" s="6">
        <v>0</v>
      </c>
      <c r="E8704" s="6">
        <v>0</v>
      </c>
      <c r="F8704">
        <f t="shared" si="541"/>
        <v>1</v>
      </c>
      <c r="G8704">
        <f t="shared" si="542"/>
        <v>1</v>
      </c>
      <c r="H8704" s="6">
        <v>10</v>
      </c>
      <c r="I8704" s="6">
        <v>1</v>
      </c>
      <c r="J8704" s="6" t="s">
        <v>10001</v>
      </c>
      <c r="K8704" s="6">
        <v>8</v>
      </c>
      <c r="L8704" s="6">
        <v>10</v>
      </c>
      <c r="M8704" s="8">
        <v>3</v>
      </c>
      <c r="N8704" s="6">
        <v>9</v>
      </c>
      <c r="O8704" s="6">
        <v>0</v>
      </c>
      <c r="P8704" s="6">
        <v>5</v>
      </c>
      <c r="Q8704">
        <f t="shared" si="543"/>
        <v>4</v>
      </c>
      <c r="R8704" s="6">
        <v>0</v>
      </c>
      <c r="S8704" s="6">
        <v>0</v>
      </c>
      <c r="U8704" s="6">
        <v>11</v>
      </c>
      <c r="V8704" s="6">
        <v>6</v>
      </c>
      <c r="W8704" s="6">
        <v>-1</v>
      </c>
      <c r="X8704" s="6">
        <v>0</v>
      </c>
    </row>
    <row r="8705" spans="1:24" x14ac:dyDescent="0.25">
      <c r="A8705" s="3" t="s">
        <v>8704</v>
      </c>
      <c r="B8705" s="11"/>
      <c r="C8705">
        <f t="shared" si="540"/>
        <v>2</v>
      </c>
      <c r="D8705" s="6">
        <v>1</v>
      </c>
      <c r="E8705" s="6">
        <v>0</v>
      </c>
      <c r="F8705">
        <f t="shared" si="541"/>
        <v>4</v>
      </c>
      <c r="G8705">
        <f t="shared" si="542"/>
        <v>2</v>
      </c>
      <c r="H8705" s="6">
        <v>5</v>
      </c>
      <c r="I8705" s="6">
        <v>3</v>
      </c>
      <c r="J8705" s="6" t="s">
        <v>10001</v>
      </c>
      <c r="K8705" s="6">
        <v>3</v>
      </c>
      <c r="L8705" s="6">
        <v>21</v>
      </c>
      <c r="M8705" s="8">
        <v>10</v>
      </c>
      <c r="N8705" s="6">
        <v>5</v>
      </c>
      <c r="O8705" s="6">
        <v>0</v>
      </c>
      <c r="P8705" s="6">
        <v>3</v>
      </c>
      <c r="Q8705">
        <f t="shared" si="543"/>
        <v>4</v>
      </c>
      <c r="R8705" s="6">
        <v>0</v>
      </c>
      <c r="S8705" s="6">
        <v>0</v>
      </c>
      <c r="U8705" s="6">
        <v>5</v>
      </c>
      <c r="V8705" s="6">
        <v>7</v>
      </c>
      <c r="W8705" s="6">
        <v>3</v>
      </c>
      <c r="X8705" s="6">
        <v>29</v>
      </c>
    </row>
    <row r="8706" spans="1:24" x14ac:dyDescent="0.25">
      <c r="A8706" s="2" t="s">
        <v>8705</v>
      </c>
      <c r="B8706" s="10"/>
      <c r="C8706">
        <f t="shared" si="540"/>
        <v>2</v>
      </c>
      <c r="D8706" s="6">
        <v>0</v>
      </c>
      <c r="E8706" s="6">
        <v>0</v>
      </c>
      <c r="F8706">
        <f t="shared" si="541"/>
        <v>4</v>
      </c>
      <c r="G8706">
        <f t="shared" si="542"/>
        <v>5</v>
      </c>
      <c r="H8706" s="6">
        <v>0</v>
      </c>
      <c r="I8706" s="6">
        <v>1</v>
      </c>
      <c r="J8706" s="6" t="s">
        <v>10001</v>
      </c>
      <c r="K8706" s="6">
        <v>5</v>
      </c>
      <c r="L8706" s="6">
        <v>14</v>
      </c>
      <c r="M8706" s="8">
        <v>10</v>
      </c>
      <c r="N8706" s="6">
        <v>5</v>
      </c>
      <c r="O8706" s="6">
        <v>0</v>
      </c>
      <c r="P8706" s="6">
        <v>8</v>
      </c>
      <c r="Q8706">
        <f t="shared" si="543"/>
        <v>5</v>
      </c>
      <c r="R8706" s="6">
        <v>0</v>
      </c>
      <c r="S8706" s="6">
        <v>0</v>
      </c>
      <c r="U8706" s="6">
        <v>4</v>
      </c>
      <c r="V8706" s="6">
        <v>10</v>
      </c>
      <c r="W8706" s="6">
        <v>8</v>
      </c>
      <c r="X8706" s="6">
        <v>29</v>
      </c>
    </row>
    <row r="8707" spans="1:24" x14ac:dyDescent="0.25">
      <c r="A8707" s="3" t="s">
        <v>8706</v>
      </c>
      <c r="B8707" s="11"/>
      <c r="C8707">
        <f t="shared" ref="C8707:C8770" si="544">IF(U8707&gt;15,7,IF(U8707&gt;14,6,IF(U8707&gt;12,5,IF(U8707&gt;8,4,IF(U8707&gt;6,3,IF(U8707&gt;3,2,1))))))</f>
        <v>1</v>
      </c>
      <c r="D8707" s="6">
        <v>0</v>
      </c>
      <c r="E8707" s="6">
        <v>0</v>
      </c>
      <c r="F8707">
        <f t="shared" ref="F8707:F8770" si="545">IF(X8707&gt;29,5,IF(X8707&gt;27,4,IF(X8707&gt;24,3,IF(X8707&gt;0,2,1))))</f>
        <v>4</v>
      </c>
      <c r="G8707">
        <f t="shared" ref="G8707:G8770" si="546">IF(W8707&gt;11,6,IF(W8707&gt;7,5,IF(W8707&gt;5,4,IF(W8707&gt;3,3,IF(W8707&gt;0,2,1)))))</f>
        <v>4</v>
      </c>
      <c r="H8707" s="6">
        <v>10</v>
      </c>
      <c r="I8707" s="6">
        <v>2</v>
      </c>
      <c r="J8707" s="6" t="s">
        <v>10001</v>
      </c>
      <c r="K8707" s="6">
        <v>3</v>
      </c>
      <c r="L8707" s="6">
        <v>6</v>
      </c>
      <c r="M8707" s="8">
        <v>4</v>
      </c>
      <c r="N8707" s="6">
        <v>3</v>
      </c>
      <c r="O8707" s="6">
        <v>0</v>
      </c>
      <c r="P8707" s="6">
        <v>0</v>
      </c>
      <c r="Q8707">
        <f t="shared" ref="Q8707:Q8770" si="547">IF(V8707&gt;10,6,IF(V8707&gt;7,5,IF(V8707&gt;5,4,IF(V8707&gt;3,3,IF(V8707&gt;0,2,1)))))</f>
        <v>1</v>
      </c>
      <c r="R8707" s="6">
        <v>0</v>
      </c>
      <c r="S8707" s="6">
        <v>0</v>
      </c>
      <c r="U8707" s="6">
        <v>3</v>
      </c>
      <c r="V8707" s="6">
        <v>0</v>
      </c>
      <c r="W8707" s="6">
        <v>7</v>
      </c>
      <c r="X8707" s="6">
        <v>29</v>
      </c>
    </row>
    <row r="8708" spans="1:24" x14ac:dyDescent="0.25">
      <c r="A8708" s="2" t="s">
        <v>8707</v>
      </c>
      <c r="B8708" s="10"/>
      <c r="C8708">
        <f t="shared" si="544"/>
        <v>3</v>
      </c>
      <c r="D8708" s="6">
        <v>0</v>
      </c>
      <c r="E8708" s="6">
        <v>0</v>
      </c>
      <c r="F8708">
        <f t="shared" si="545"/>
        <v>5</v>
      </c>
      <c r="G8708">
        <f t="shared" si="546"/>
        <v>5</v>
      </c>
      <c r="H8708" s="6">
        <v>9</v>
      </c>
      <c r="I8708" s="6">
        <v>1</v>
      </c>
      <c r="J8708" s="6" t="s">
        <v>10001</v>
      </c>
      <c r="K8708" s="6">
        <v>4</v>
      </c>
      <c r="L8708" s="6">
        <v>21</v>
      </c>
      <c r="M8708" s="8">
        <v>10</v>
      </c>
      <c r="N8708" s="6">
        <v>6</v>
      </c>
      <c r="O8708" s="6">
        <v>0</v>
      </c>
      <c r="P8708" s="6">
        <v>3</v>
      </c>
      <c r="Q8708">
        <f t="shared" si="547"/>
        <v>6</v>
      </c>
      <c r="R8708" s="6">
        <v>0</v>
      </c>
      <c r="S8708" s="6">
        <v>0</v>
      </c>
      <c r="U8708" s="6">
        <v>8</v>
      </c>
      <c r="V8708" s="6">
        <v>11</v>
      </c>
      <c r="W8708" s="6">
        <v>8</v>
      </c>
      <c r="X8708" s="6">
        <v>30</v>
      </c>
    </row>
    <row r="8709" spans="1:24" x14ac:dyDescent="0.25">
      <c r="A8709" s="3" t="s">
        <v>8708</v>
      </c>
      <c r="B8709" s="11"/>
      <c r="C8709">
        <f t="shared" si="544"/>
        <v>4</v>
      </c>
      <c r="D8709" s="6">
        <v>0</v>
      </c>
      <c r="E8709" s="6">
        <v>0</v>
      </c>
      <c r="F8709">
        <f t="shared" si="545"/>
        <v>4</v>
      </c>
      <c r="G8709">
        <f t="shared" si="546"/>
        <v>5</v>
      </c>
      <c r="H8709" s="6">
        <v>10</v>
      </c>
      <c r="I8709" s="6">
        <v>1</v>
      </c>
      <c r="J8709" s="6" t="s">
        <v>10001</v>
      </c>
      <c r="K8709" s="6">
        <v>2</v>
      </c>
      <c r="L8709" s="6">
        <v>6</v>
      </c>
      <c r="M8709" s="8">
        <v>6</v>
      </c>
      <c r="N8709" s="6">
        <v>10</v>
      </c>
      <c r="O8709" s="6">
        <v>1</v>
      </c>
      <c r="P8709" s="6">
        <v>5</v>
      </c>
      <c r="Q8709">
        <f t="shared" si="547"/>
        <v>6</v>
      </c>
      <c r="R8709" s="6">
        <v>0</v>
      </c>
      <c r="S8709" s="6">
        <v>1</v>
      </c>
      <c r="U8709" s="6">
        <v>12</v>
      </c>
      <c r="V8709" s="6">
        <v>11</v>
      </c>
      <c r="W8709" s="6">
        <v>11</v>
      </c>
      <c r="X8709" s="6">
        <v>28</v>
      </c>
    </row>
    <row r="8710" spans="1:24" x14ac:dyDescent="0.25">
      <c r="A8710" s="2" t="s">
        <v>8709</v>
      </c>
      <c r="B8710" s="10"/>
      <c r="C8710">
        <f t="shared" si="544"/>
        <v>1</v>
      </c>
      <c r="D8710" s="6">
        <v>0</v>
      </c>
      <c r="E8710" s="6">
        <v>0</v>
      </c>
      <c r="F8710">
        <f t="shared" si="545"/>
        <v>1</v>
      </c>
      <c r="G8710">
        <f t="shared" si="546"/>
        <v>1</v>
      </c>
      <c r="H8710" s="6">
        <v>10</v>
      </c>
      <c r="I8710" s="6">
        <v>1</v>
      </c>
      <c r="J8710" s="6" t="s">
        <v>10001</v>
      </c>
      <c r="K8710" s="6">
        <v>3</v>
      </c>
      <c r="L8710" s="6">
        <v>12</v>
      </c>
      <c r="M8710" s="8">
        <v>10</v>
      </c>
      <c r="N8710" s="6">
        <v>7</v>
      </c>
      <c r="O8710" s="6">
        <v>1</v>
      </c>
      <c r="P8710" s="6">
        <v>4</v>
      </c>
      <c r="Q8710">
        <f t="shared" si="547"/>
        <v>5</v>
      </c>
      <c r="R8710" s="6">
        <v>1</v>
      </c>
      <c r="S8710" s="6">
        <v>0</v>
      </c>
      <c r="U8710" s="6">
        <v>3</v>
      </c>
      <c r="V8710" s="6">
        <v>8</v>
      </c>
      <c r="W8710" s="6">
        <v>-1</v>
      </c>
      <c r="X8710" s="6">
        <v>0</v>
      </c>
    </row>
    <row r="8711" spans="1:24" x14ac:dyDescent="0.25">
      <c r="A8711" s="3" t="s">
        <v>8710</v>
      </c>
      <c r="B8711" s="11"/>
      <c r="C8711">
        <f t="shared" si="544"/>
        <v>4</v>
      </c>
      <c r="D8711" s="6">
        <v>0</v>
      </c>
      <c r="E8711" s="6">
        <v>0</v>
      </c>
      <c r="F8711">
        <f t="shared" si="545"/>
        <v>3</v>
      </c>
      <c r="G8711">
        <f t="shared" si="546"/>
        <v>2</v>
      </c>
      <c r="H8711" s="6">
        <v>4</v>
      </c>
      <c r="I8711" s="6">
        <v>1</v>
      </c>
      <c r="J8711" s="6" t="s">
        <v>10001</v>
      </c>
      <c r="K8711" s="6">
        <v>2</v>
      </c>
      <c r="L8711" s="6">
        <v>21</v>
      </c>
      <c r="M8711" s="8">
        <v>2</v>
      </c>
      <c r="N8711" s="6">
        <v>7</v>
      </c>
      <c r="O8711" s="6">
        <v>0</v>
      </c>
      <c r="P8711" s="6">
        <v>3</v>
      </c>
      <c r="Q8711">
        <f t="shared" si="547"/>
        <v>4</v>
      </c>
      <c r="R8711" s="6">
        <v>2</v>
      </c>
      <c r="S8711" s="6">
        <v>0</v>
      </c>
      <c r="U8711" s="6">
        <v>10</v>
      </c>
      <c r="V8711" s="6">
        <v>7</v>
      </c>
      <c r="W8711" s="6">
        <v>3</v>
      </c>
      <c r="X8711" s="6">
        <v>25</v>
      </c>
    </row>
    <row r="8712" spans="1:24" x14ac:dyDescent="0.25">
      <c r="A8712" s="2" t="s">
        <v>8711</v>
      </c>
      <c r="B8712" s="10"/>
      <c r="C8712">
        <f t="shared" si="544"/>
        <v>4</v>
      </c>
      <c r="D8712" s="6">
        <v>1</v>
      </c>
      <c r="E8712" s="6">
        <v>0</v>
      </c>
      <c r="F8712">
        <f t="shared" si="545"/>
        <v>3</v>
      </c>
      <c r="G8712">
        <f t="shared" si="546"/>
        <v>5</v>
      </c>
      <c r="H8712" s="6">
        <v>10</v>
      </c>
      <c r="I8712" s="6">
        <v>3</v>
      </c>
      <c r="J8712" s="6" t="s">
        <v>10001</v>
      </c>
      <c r="K8712" s="6">
        <v>5</v>
      </c>
      <c r="L8712" s="6">
        <v>21</v>
      </c>
      <c r="M8712" s="8">
        <v>10</v>
      </c>
      <c r="N8712" s="6">
        <v>4</v>
      </c>
      <c r="O8712" s="6">
        <v>0</v>
      </c>
      <c r="P8712" s="6">
        <v>1</v>
      </c>
      <c r="Q8712">
        <f t="shared" si="547"/>
        <v>2</v>
      </c>
      <c r="R8712" s="6">
        <v>0</v>
      </c>
      <c r="S8712" s="6">
        <v>0</v>
      </c>
      <c r="U8712" s="6">
        <v>12</v>
      </c>
      <c r="V8712" s="6">
        <v>2</v>
      </c>
      <c r="W8712" s="6">
        <v>8</v>
      </c>
      <c r="X8712" s="6">
        <v>27</v>
      </c>
    </row>
    <row r="8713" spans="1:24" x14ac:dyDescent="0.25">
      <c r="A8713" s="3" t="s">
        <v>8712</v>
      </c>
      <c r="B8713" s="11"/>
      <c r="C8713">
        <f t="shared" si="544"/>
        <v>5</v>
      </c>
      <c r="D8713" s="6">
        <v>0</v>
      </c>
      <c r="E8713" s="6">
        <v>0</v>
      </c>
      <c r="F8713">
        <f t="shared" si="545"/>
        <v>5</v>
      </c>
      <c r="G8713">
        <f t="shared" si="546"/>
        <v>4</v>
      </c>
      <c r="H8713" s="6">
        <v>5</v>
      </c>
      <c r="I8713" s="6">
        <v>2</v>
      </c>
      <c r="J8713" s="6" t="s">
        <v>10005</v>
      </c>
      <c r="K8713" s="6">
        <v>4</v>
      </c>
      <c r="L8713" s="6">
        <v>18</v>
      </c>
      <c r="M8713" s="8">
        <v>10</v>
      </c>
      <c r="N8713" s="6">
        <v>5</v>
      </c>
      <c r="O8713" s="6">
        <v>0</v>
      </c>
      <c r="P8713" s="6">
        <v>1</v>
      </c>
      <c r="Q8713">
        <f t="shared" si="547"/>
        <v>6</v>
      </c>
      <c r="R8713" s="6">
        <v>0</v>
      </c>
      <c r="S8713" s="6">
        <v>0</v>
      </c>
      <c r="U8713" s="6">
        <v>13</v>
      </c>
      <c r="V8713" s="6">
        <v>11</v>
      </c>
      <c r="W8713" s="6">
        <v>6</v>
      </c>
      <c r="X8713" s="6">
        <v>30</v>
      </c>
    </row>
    <row r="8714" spans="1:24" x14ac:dyDescent="0.25">
      <c r="A8714" s="2" t="s">
        <v>8713</v>
      </c>
      <c r="B8714" s="10"/>
      <c r="C8714">
        <f t="shared" si="544"/>
        <v>1</v>
      </c>
      <c r="D8714" s="6">
        <v>0</v>
      </c>
      <c r="E8714" s="6">
        <v>0</v>
      </c>
      <c r="F8714">
        <f t="shared" si="545"/>
        <v>4</v>
      </c>
      <c r="G8714">
        <f t="shared" si="546"/>
        <v>5</v>
      </c>
      <c r="H8714" s="6">
        <v>5</v>
      </c>
      <c r="I8714" s="6">
        <v>3</v>
      </c>
      <c r="J8714" s="6" t="s">
        <v>10008</v>
      </c>
      <c r="K8714" s="6">
        <v>4</v>
      </c>
      <c r="L8714" s="6">
        <v>5</v>
      </c>
      <c r="M8714" s="8">
        <v>2</v>
      </c>
      <c r="N8714" s="6">
        <v>5</v>
      </c>
      <c r="O8714" s="6">
        <v>0</v>
      </c>
      <c r="P8714" s="6">
        <v>3</v>
      </c>
      <c r="Q8714">
        <f t="shared" si="547"/>
        <v>3</v>
      </c>
      <c r="R8714" s="6">
        <v>0</v>
      </c>
      <c r="S8714" s="6">
        <v>0</v>
      </c>
      <c r="U8714" s="6">
        <v>0</v>
      </c>
      <c r="V8714" s="6">
        <v>4</v>
      </c>
      <c r="W8714" s="6">
        <v>8</v>
      </c>
      <c r="X8714" s="6">
        <v>29</v>
      </c>
    </row>
    <row r="8715" spans="1:24" x14ac:dyDescent="0.25">
      <c r="A8715" s="3" t="s">
        <v>8714</v>
      </c>
      <c r="B8715" s="11"/>
      <c r="C8715">
        <f t="shared" si="544"/>
        <v>2</v>
      </c>
      <c r="D8715" s="6">
        <v>0</v>
      </c>
      <c r="E8715" s="6">
        <v>0</v>
      </c>
      <c r="F8715">
        <f t="shared" si="545"/>
        <v>4</v>
      </c>
      <c r="G8715">
        <f t="shared" si="546"/>
        <v>3</v>
      </c>
      <c r="H8715" s="6">
        <v>4</v>
      </c>
      <c r="I8715" s="6">
        <v>1</v>
      </c>
      <c r="J8715" s="6" t="s">
        <v>10001</v>
      </c>
      <c r="K8715" s="6">
        <v>2</v>
      </c>
      <c r="L8715" s="6">
        <v>21</v>
      </c>
      <c r="M8715" s="8">
        <v>2</v>
      </c>
      <c r="N8715" s="6">
        <v>3</v>
      </c>
      <c r="O8715" s="6">
        <v>1</v>
      </c>
      <c r="P8715" s="6">
        <v>2</v>
      </c>
      <c r="Q8715">
        <f t="shared" si="547"/>
        <v>2</v>
      </c>
      <c r="R8715" s="6">
        <v>0</v>
      </c>
      <c r="S8715" s="6">
        <v>0</v>
      </c>
      <c r="U8715" s="6">
        <v>5</v>
      </c>
      <c r="V8715" s="6">
        <v>3</v>
      </c>
      <c r="W8715" s="6">
        <v>5</v>
      </c>
      <c r="X8715" s="6">
        <v>29</v>
      </c>
    </row>
    <row r="8716" spans="1:24" x14ac:dyDescent="0.25">
      <c r="A8716" s="2" t="s">
        <v>8715</v>
      </c>
      <c r="B8716" s="10"/>
      <c r="C8716">
        <f t="shared" si="544"/>
        <v>1</v>
      </c>
      <c r="D8716" s="6">
        <v>0</v>
      </c>
      <c r="E8716" s="6">
        <v>0</v>
      </c>
      <c r="F8716">
        <f t="shared" si="545"/>
        <v>4</v>
      </c>
      <c r="G8716">
        <f t="shared" si="546"/>
        <v>5</v>
      </c>
      <c r="H8716" s="6">
        <v>3</v>
      </c>
      <c r="I8716" s="6">
        <v>3</v>
      </c>
      <c r="J8716" s="6" t="s">
        <v>10002</v>
      </c>
      <c r="K8716" s="6">
        <v>8</v>
      </c>
      <c r="L8716" s="6">
        <v>21</v>
      </c>
      <c r="M8716" s="8">
        <v>6</v>
      </c>
      <c r="N8716" s="6">
        <v>3</v>
      </c>
      <c r="O8716" s="6">
        <v>0</v>
      </c>
      <c r="P8716" s="6">
        <v>3</v>
      </c>
      <c r="Q8716">
        <f t="shared" si="547"/>
        <v>3</v>
      </c>
      <c r="R8716" s="6">
        <v>0</v>
      </c>
      <c r="S8716" s="6">
        <v>0</v>
      </c>
      <c r="U8716" s="6">
        <v>0</v>
      </c>
      <c r="V8716" s="6">
        <v>4</v>
      </c>
      <c r="W8716" s="6">
        <v>11</v>
      </c>
      <c r="X8716" s="6">
        <v>29</v>
      </c>
    </row>
    <row r="8717" spans="1:24" x14ac:dyDescent="0.25">
      <c r="A8717" s="3" t="s">
        <v>8716</v>
      </c>
      <c r="B8717" s="11"/>
      <c r="C8717">
        <f t="shared" si="544"/>
        <v>7</v>
      </c>
      <c r="D8717" s="6">
        <v>1</v>
      </c>
      <c r="E8717" s="6">
        <v>0</v>
      </c>
      <c r="F8717">
        <f t="shared" si="545"/>
        <v>4</v>
      </c>
      <c r="G8717">
        <f t="shared" si="546"/>
        <v>5</v>
      </c>
      <c r="H8717" s="6">
        <v>1</v>
      </c>
      <c r="I8717" s="6">
        <v>1</v>
      </c>
      <c r="J8717" s="6" t="s">
        <v>10003</v>
      </c>
      <c r="K8717" s="6">
        <v>7</v>
      </c>
      <c r="L8717" s="6">
        <v>8</v>
      </c>
      <c r="M8717" s="8">
        <v>10</v>
      </c>
      <c r="N8717" s="6">
        <v>6</v>
      </c>
      <c r="O8717" s="6">
        <v>0</v>
      </c>
      <c r="P8717" s="6">
        <v>3</v>
      </c>
      <c r="Q8717">
        <f t="shared" si="547"/>
        <v>4</v>
      </c>
      <c r="R8717" s="6">
        <v>0</v>
      </c>
      <c r="S8717" s="6">
        <v>0</v>
      </c>
      <c r="U8717" s="6">
        <v>16</v>
      </c>
      <c r="V8717" s="6">
        <v>6</v>
      </c>
      <c r="W8717" s="6">
        <v>11</v>
      </c>
      <c r="X8717" s="6">
        <v>28</v>
      </c>
    </row>
    <row r="8718" spans="1:24" x14ac:dyDescent="0.25">
      <c r="A8718" s="2" t="s">
        <v>8717</v>
      </c>
      <c r="B8718" s="10"/>
      <c r="C8718">
        <f t="shared" si="544"/>
        <v>7</v>
      </c>
      <c r="D8718" s="6">
        <v>0</v>
      </c>
      <c r="E8718" s="6">
        <v>0</v>
      </c>
      <c r="F8718">
        <f t="shared" si="545"/>
        <v>5</v>
      </c>
      <c r="G8718">
        <f t="shared" si="546"/>
        <v>5</v>
      </c>
      <c r="H8718" s="6">
        <v>0</v>
      </c>
      <c r="I8718" s="6">
        <v>1</v>
      </c>
      <c r="J8718" s="6" t="s">
        <v>10001</v>
      </c>
      <c r="K8718" s="6">
        <v>3</v>
      </c>
      <c r="L8718" s="6">
        <v>21</v>
      </c>
      <c r="M8718" s="8">
        <v>10</v>
      </c>
      <c r="N8718" s="6">
        <v>7</v>
      </c>
      <c r="O8718" s="6">
        <v>0</v>
      </c>
      <c r="P8718" s="6">
        <v>4</v>
      </c>
      <c r="Q8718">
        <f t="shared" si="547"/>
        <v>5</v>
      </c>
      <c r="R8718" s="6">
        <v>0</v>
      </c>
      <c r="S8718" s="6">
        <v>0</v>
      </c>
      <c r="U8718" s="6">
        <v>2000</v>
      </c>
      <c r="V8718" s="6">
        <v>9</v>
      </c>
      <c r="W8718" s="6">
        <v>8</v>
      </c>
      <c r="X8718" s="6">
        <v>30</v>
      </c>
    </row>
    <row r="8719" spans="1:24" x14ac:dyDescent="0.25">
      <c r="A8719" s="3" t="s">
        <v>8718</v>
      </c>
      <c r="B8719" s="11"/>
      <c r="C8719">
        <f t="shared" si="544"/>
        <v>4</v>
      </c>
      <c r="D8719" s="6">
        <v>1</v>
      </c>
      <c r="E8719" s="6">
        <v>1</v>
      </c>
      <c r="F8719">
        <f t="shared" si="545"/>
        <v>4</v>
      </c>
      <c r="G8719">
        <f t="shared" si="546"/>
        <v>4</v>
      </c>
      <c r="H8719" s="6">
        <v>10</v>
      </c>
      <c r="I8719" s="6">
        <v>3</v>
      </c>
      <c r="J8719" s="6" t="s">
        <v>10001</v>
      </c>
      <c r="K8719" s="6">
        <v>4</v>
      </c>
      <c r="L8719" s="6">
        <v>13</v>
      </c>
      <c r="M8719" s="8">
        <v>10</v>
      </c>
      <c r="N8719" s="6">
        <v>8</v>
      </c>
      <c r="O8719" s="6">
        <v>0</v>
      </c>
      <c r="P8719" s="6">
        <v>5</v>
      </c>
      <c r="Q8719">
        <f t="shared" si="547"/>
        <v>6</v>
      </c>
      <c r="R8719" s="6">
        <v>0</v>
      </c>
      <c r="S8719" s="6">
        <v>0</v>
      </c>
      <c r="U8719" s="6">
        <v>10</v>
      </c>
      <c r="V8719" s="6">
        <v>11</v>
      </c>
      <c r="W8719" s="6">
        <v>6</v>
      </c>
      <c r="X8719" s="6">
        <v>29</v>
      </c>
    </row>
    <row r="8720" spans="1:24" x14ac:dyDescent="0.25">
      <c r="A8720" s="2" t="s">
        <v>8719</v>
      </c>
      <c r="B8720" s="10"/>
      <c r="C8720">
        <f t="shared" si="544"/>
        <v>3</v>
      </c>
      <c r="D8720" s="6">
        <v>0</v>
      </c>
      <c r="E8720" s="6">
        <v>0</v>
      </c>
      <c r="F8720">
        <f t="shared" si="545"/>
        <v>4</v>
      </c>
      <c r="G8720">
        <f t="shared" si="546"/>
        <v>3</v>
      </c>
      <c r="H8720" s="6">
        <v>4</v>
      </c>
      <c r="I8720" s="6">
        <v>3</v>
      </c>
      <c r="J8720" s="6" t="s">
        <v>10001</v>
      </c>
      <c r="K8720" s="6">
        <v>3</v>
      </c>
      <c r="L8720" s="6">
        <v>6</v>
      </c>
      <c r="M8720" s="8">
        <v>4</v>
      </c>
      <c r="N8720" s="6">
        <v>9</v>
      </c>
      <c r="O8720" s="6">
        <v>0</v>
      </c>
      <c r="P8720" s="6">
        <v>5</v>
      </c>
      <c r="Q8720">
        <f t="shared" si="547"/>
        <v>6</v>
      </c>
      <c r="R8720" s="6">
        <v>0</v>
      </c>
      <c r="S8720" s="6">
        <v>0</v>
      </c>
      <c r="U8720" s="6">
        <v>7</v>
      </c>
      <c r="V8720" s="6">
        <v>11</v>
      </c>
      <c r="W8720" s="6">
        <v>5</v>
      </c>
      <c r="X8720" s="6">
        <v>28</v>
      </c>
    </row>
    <row r="8721" spans="1:24" x14ac:dyDescent="0.25">
      <c r="A8721" s="3" t="s">
        <v>8720</v>
      </c>
      <c r="B8721" s="11"/>
      <c r="C8721">
        <f t="shared" si="544"/>
        <v>2</v>
      </c>
      <c r="D8721" s="6">
        <v>0</v>
      </c>
      <c r="E8721" s="6">
        <v>0</v>
      </c>
      <c r="F8721">
        <f t="shared" si="545"/>
        <v>4</v>
      </c>
      <c r="G8721">
        <f t="shared" si="546"/>
        <v>3</v>
      </c>
      <c r="H8721" s="6">
        <v>9</v>
      </c>
      <c r="I8721" s="6">
        <v>3</v>
      </c>
      <c r="J8721" s="6" t="s">
        <v>10001</v>
      </c>
      <c r="K8721" s="6">
        <v>4</v>
      </c>
      <c r="L8721" s="6">
        <v>21</v>
      </c>
      <c r="M8721" s="8">
        <v>10</v>
      </c>
      <c r="N8721" s="6">
        <v>4</v>
      </c>
      <c r="O8721" s="6">
        <v>0</v>
      </c>
      <c r="P8721" s="6">
        <v>3</v>
      </c>
      <c r="Q8721">
        <f t="shared" si="547"/>
        <v>3</v>
      </c>
      <c r="R8721" s="6">
        <v>0</v>
      </c>
      <c r="S8721" s="6">
        <v>0</v>
      </c>
      <c r="U8721" s="6">
        <v>5</v>
      </c>
      <c r="V8721" s="6">
        <v>5</v>
      </c>
      <c r="W8721" s="6">
        <v>5</v>
      </c>
      <c r="X8721" s="6">
        <v>29</v>
      </c>
    </row>
    <row r="8722" spans="1:24" x14ac:dyDescent="0.25">
      <c r="A8722" s="2" t="s">
        <v>8721</v>
      </c>
      <c r="B8722" s="10"/>
      <c r="C8722">
        <f t="shared" si="544"/>
        <v>2</v>
      </c>
      <c r="D8722" s="6">
        <v>1</v>
      </c>
      <c r="E8722" s="6">
        <v>0</v>
      </c>
      <c r="F8722">
        <f t="shared" si="545"/>
        <v>5</v>
      </c>
      <c r="G8722">
        <f t="shared" si="546"/>
        <v>5</v>
      </c>
      <c r="H8722" s="6">
        <v>3</v>
      </c>
      <c r="I8722" s="6">
        <v>3</v>
      </c>
      <c r="J8722" s="6" t="s">
        <v>10001</v>
      </c>
      <c r="K8722" s="6">
        <v>5</v>
      </c>
      <c r="L8722" s="6">
        <v>10</v>
      </c>
      <c r="M8722" s="8">
        <v>7</v>
      </c>
      <c r="N8722" s="6">
        <v>7</v>
      </c>
      <c r="O8722" s="6">
        <v>0</v>
      </c>
      <c r="P8722" s="6">
        <v>1</v>
      </c>
      <c r="Q8722">
        <f t="shared" si="547"/>
        <v>3</v>
      </c>
      <c r="R8722" s="6">
        <v>0</v>
      </c>
      <c r="S8722" s="6">
        <v>0</v>
      </c>
      <c r="U8722" s="6">
        <v>5</v>
      </c>
      <c r="V8722" s="6">
        <v>4</v>
      </c>
      <c r="W8722" s="6">
        <v>11</v>
      </c>
      <c r="X8722" s="6">
        <v>30</v>
      </c>
    </row>
    <row r="8723" spans="1:24" x14ac:dyDescent="0.25">
      <c r="A8723" s="3" t="s">
        <v>8722</v>
      </c>
      <c r="B8723" s="11"/>
      <c r="C8723">
        <f t="shared" si="544"/>
        <v>7</v>
      </c>
      <c r="D8723" s="6">
        <v>1</v>
      </c>
      <c r="E8723" s="6">
        <v>0</v>
      </c>
      <c r="F8723">
        <f t="shared" si="545"/>
        <v>4</v>
      </c>
      <c r="G8723">
        <f t="shared" si="546"/>
        <v>5</v>
      </c>
      <c r="H8723" s="6">
        <v>3</v>
      </c>
      <c r="I8723" s="6">
        <v>1</v>
      </c>
      <c r="J8723" s="6" t="s">
        <v>10001</v>
      </c>
      <c r="K8723" s="6">
        <v>10</v>
      </c>
      <c r="L8723" s="6">
        <v>21</v>
      </c>
      <c r="M8723" s="8">
        <v>10</v>
      </c>
      <c r="N8723" s="6">
        <v>8</v>
      </c>
      <c r="O8723" s="6">
        <v>0</v>
      </c>
      <c r="P8723" s="6">
        <v>4</v>
      </c>
      <c r="Q8723">
        <f t="shared" si="547"/>
        <v>6</v>
      </c>
      <c r="R8723" s="6">
        <v>0</v>
      </c>
      <c r="S8723" s="6">
        <v>0</v>
      </c>
      <c r="U8723" s="6">
        <v>2000</v>
      </c>
      <c r="V8723" s="6">
        <v>11</v>
      </c>
      <c r="W8723" s="6">
        <v>11</v>
      </c>
      <c r="X8723" s="6">
        <v>29</v>
      </c>
    </row>
    <row r="8724" spans="1:24" x14ac:dyDescent="0.25">
      <c r="A8724" s="2" t="s">
        <v>8723</v>
      </c>
      <c r="B8724" s="10"/>
      <c r="C8724">
        <f t="shared" si="544"/>
        <v>4</v>
      </c>
      <c r="D8724" s="6">
        <v>0</v>
      </c>
      <c r="E8724" s="6">
        <v>0</v>
      </c>
      <c r="F8724">
        <f t="shared" si="545"/>
        <v>4</v>
      </c>
      <c r="G8724">
        <f t="shared" si="546"/>
        <v>5</v>
      </c>
      <c r="H8724" s="6">
        <v>4</v>
      </c>
      <c r="I8724" s="6">
        <v>3</v>
      </c>
      <c r="J8724" s="6" t="s">
        <v>10001</v>
      </c>
      <c r="K8724" s="6">
        <v>3</v>
      </c>
      <c r="L8724" s="6">
        <v>21</v>
      </c>
      <c r="M8724" s="8">
        <v>0</v>
      </c>
      <c r="N8724" s="6">
        <v>6</v>
      </c>
      <c r="O8724" s="6">
        <v>0</v>
      </c>
      <c r="P8724" s="6">
        <v>2</v>
      </c>
      <c r="Q8724">
        <f t="shared" si="547"/>
        <v>5</v>
      </c>
      <c r="R8724" s="6">
        <v>0</v>
      </c>
      <c r="S8724" s="6">
        <v>0</v>
      </c>
      <c r="U8724" s="6">
        <v>9</v>
      </c>
      <c r="V8724" s="6">
        <v>8</v>
      </c>
      <c r="W8724" s="6">
        <v>9</v>
      </c>
      <c r="X8724" s="6">
        <v>28</v>
      </c>
    </row>
    <row r="8725" spans="1:24" x14ac:dyDescent="0.25">
      <c r="A8725" s="3" t="s">
        <v>8724</v>
      </c>
      <c r="B8725" s="11"/>
      <c r="C8725">
        <f t="shared" si="544"/>
        <v>2</v>
      </c>
      <c r="D8725" s="6">
        <v>0</v>
      </c>
      <c r="E8725" s="6">
        <v>0</v>
      </c>
      <c r="F8725">
        <f t="shared" si="545"/>
        <v>1</v>
      </c>
      <c r="G8725">
        <f t="shared" si="546"/>
        <v>1</v>
      </c>
      <c r="H8725" s="6">
        <v>4</v>
      </c>
      <c r="I8725" s="6">
        <v>3</v>
      </c>
      <c r="J8725" s="6" t="s">
        <v>10001</v>
      </c>
      <c r="K8725" s="6">
        <v>3</v>
      </c>
      <c r="L8725" s="6">
        <v>21</v>
      </c>
      <c r="M8725" s="8">
        <v>1</v>
      </c>
      <c r="N8725" s="6">
        <v>8</v>
      </c>
      <c r="O8725" s="6">
        <v>0</v>
      </c>
      <c r="P8725" s="6">
        <v>2</v>
      </c>
      <c r="Q8725">
        <f t="shared" si="547"/>
        <v>5</v>
      </c>
      <c r="R8725" s="6">
        <v>0</v>
      </c>
      <c r="S8725" s="6">
        <v>0</v>
      </c>
      <c r="U8725" s="6">
        <v>4</v>
      </c>
      <c r="V8725" s="6">
        <v>9</v>
      </c>
      <c r="W8725" s="6">
        <v>-1</v>
      </c>
      <c r="X8725" s="6">
        <v>0</v>
      </c>
    </row>
    <row r="8726" spans="1:24" x14ac:dyDescent="0.25">
      <c r="A8726" s="2" t="s">
        <v>8725</v>
      </c>
      <c r="B8726" s="10"/>
      <c r="C8726">
        <f t="shared" si="544"/>
        <v>4</v>
      </c>
      <c r="D8726" s="6">
        <v>1</v>
      </c>
      <c r="E8726" s="6">
        <v>0</v>
      </c>
      <c r="F8726">
        <f t="shared" si="545"/>
        <v>1</v>
      </c>
      <c r="G8726">
        <f t="shared" si="546"/>
        <v>1</v>
      </c>
      <c r="H8726" s="6">
        <v>3</v>
      </c>
      <c r="I8726" s="6">
        <v>3</v>
      </c>
      <c r="J8726" s="6" t="s">
        <v>10001</v>
      </c>
      <c r="K8726" s="6">
        <v>6</v>
      </c>
      <c r="L8726" s="6">
        <v>21</v>
      </c>
      <c r="M8726" s="8">
        <v>4</v>
      </c>
      <c r="N8726" s="6">
        <v>9</v>
      </c>
      <c r="O8726" s="6">
        <v>0</v>
      </c>
      <c r="P8726" s="6">
        <v>4</v>
      </c>
      <c r="Q8726">
        <f t="shared" si="547"/>
        <v>4</v>
      </c>
      <c r="R8726" s="6">
        <v>0</v>
      </c>
      <c r="S8726" s="6">
        <v>0</v>
      </c>
      <c r="U8726" s="6">
        <v>10</v>
      </c>
      <c r="V8726" s="6">
        <v>7</v>
      </c>
      <c r="W8726" s="6">
        <v>-1</v>
      </c>
      <c r="X8726" s="6">
        <v>0</v>
      </c>
    </row>
    <row r="8727" spans="1:24" x14ac:dyDescent="0.25">
      <c r="A8727" s="3" t="s">
        <v>8726</v>
      </c>
      <c r="B8727" s="11"/>
      <c r="C8727">
        <f t="shared" si="544"/>
        <v>3</v>
      </c>
      <c r="D8727" s="6">
        <v>0</v>
      </c>
      <c r="E8727" s="6">
        <v>0</v>
      </c>
      <c r="F8727">
        <f t="shared" si="545"/>
        <v>4</v>
      </c>
      <c r="G8727">
        <f t="shared" si="546"/>
        <v>4</v>
      </c>
      <c r="H8727" s="6">
        <v>7</v>
      </c>
      <c r="I8727" s="6">
        <v>1</v>
      </c>
      <c r="J8727" s="6" t="s">
        <v>10001</v>
      </c>
      <c r="K8727" s="6">
        <v>5</v>
      </c>
      <c r="L8727" s="6">
        <v>21</v>
      </c>
      <c r="M8727" s="8">
        <v>10</v>
      </c>
      <c r="N8727" s="6">
        <v>9</v>
      </c>
      <c r="O8727" s="6">
        <v>0</v>
      </c>
      <c r="P8727" s="6">
        <v>5</v>
      </c>
      <c r="Q8727">
        <f t="shared" si="547"/>
        <v>4</v>
      </c>
      <c r="R8727" s="6">
        <v>0</v>
      </c>
      <c r="S8727" s="6">
        <v>0</v>
      </c>
      <c r="U8727" s="6">
        <v>8</v>
      </c>
      <c r="V8727" s="6">
        <v>7</v>
      </c>
      <c r="W8727" s="6">
        <v>7</v>
      </c>
      <c r="X8727" s="6">
        <v>28</v>
      </c>
    </row>
    <row r="8728" spans="1:24" x14ac:dyDescent="0.25">
      <c r="A8728" s="2" t="s">
        <v>8727</v>
      </c>
      <c r="B8728" s="10"/>
      <c r="C8728">
        <f t="shared" si="544"/>
        <v>5</v>
      </c>
      <c r="D8728" s="6">
        <v>1</v>
      </c>
      <c r="E8728" s="6">
        <v>0</v>
      </c>
      <c r="F8728">
        <f t="shared" si="545"/>
        <v>3</v>
      </c>
      <c r="G8728">
        <f t="shared" si="546"/>
        <v>5</v>
      </c>
      <c r="H8728" s="6">
        <v>10</v>
      </c>
      <c r="I8728" s="6">
        <v>1</v>
      </c>
      <c r="J8728" s="6" t="s">
        <v>10001</v>
      </c>
      <c r="K8728" s="6">
        <v>8</v>
      </c>
      <c r="L8728" s="6">
        <v>21</v>
      </c>
      <c r="M8728" s="8">
        <v>8</v>
      </c>
      <c r="N8728" s="6">
        <v>13</v>
      </c>
      <c r="O8728" s="6">
        <v>0</v>
      </c>
      <c r="P8728" s="6">
        <v>4</v>
      </c>
      <c r="Q8728">
        <f t="shared" si="547"/>
        <v>6</v>
      </c>
      <c r="R8728" s="6">
        <v>0</v>
      </c>
      <c r="S8728" s="6">
        <v>0</v>
      </c>
      <c r="U8728" s="6">
        <v>14</v>
      </c>
      <c r="V8728" s="6">
        <v>11</v>
      </c>
      <c r="W8728" s="6">
        <v>10</v>
      </c>
      <c r="X8728" s="6">
        <v>27</v>
      </c>
    </row>
    <row r="8729" spans="1:24" x14ac:dyDescent="0.25">
      <c r="A8729" s="3" t="s">
        <v>8728</v>
      </c>
      <c r="B8729" s="11"/>
      <c r="C8729">
        <f t="shared" si="544"/>
        <v>1</v>
      </c>
      <c r="D8729" s="6">
        <v>0</v>
      </c>
      <c r="E8729" s="6">
        <v>0</v>
      </c>
      <c r="F8729">
        <f t="shared" si="545"/>
        <v>5</v>
      </c>
      <c r="G8729">
        <f t="shared" si="546"/>
        <v>3</v>
      </c>
      <c r="H8729" s="6">
        <v>6</v>
      </c>
      <c r="I8729" s="6">
        <v>1</v>
      </c>
      <c r="J8729" s="6" t="s">
        <v>10001</v>
      </c>
      <c r="K8729" s="6">
        <v>2</v>
      </c>
      <c r="L8729" s="6">
        <v>21</v>
      </c>
      <c r="M8729" s="8">
        <v>10</v>
      </c>
      <c r="N8729" s="6">
        <v>4</v>
      </c>
      <c r="O8729" s="6">
        <v>0</v>
      </c>
      <c r="P8729" s="6">
        <v>1</v>
      </c>
      <c r="Q8729">
        <f t="shared" si="547"/>
        <v>2</v>
      </c>
      <c r="R8729" s="6">
        <v>0</v>
      </c>
      <c r="S8729" s="6">
        <v>0</v>
      </c>
      <c r="U8729" s="6">
        <v>3</v>
      </c>
      <c r="V8729" s="6">
        <v>3</v>
      </c>
      <c r="W8729" s="6">
        <v>5</v>
      </c>
      <c r="X8729" s="6">
        <v>30</v>
      </c>
    </row>
    <row r="8730" spans="1:24" x14ac:dyDescent="0.25">
      <c r="A8730" s="2" t="s">
        <v>8729</v>
      </c>
      <c r="B8730" s="10"/>
      <c r="C8730">
        <f t="shared" si="544"/>
        <v>7</v>
      </c>
      <c r="D8730" s="6">
        <v>1</v>
      </c>
      <c r="E8730" s="6">
        <v>0</v>
      </c>
      <c r="F8730">
        <f t="shared" si="545"/>
        <v>4</v>
      </c>
      <c r="G8730">
        <f t="shared" si="546"/>
        <v>5</v>
      </c>
      <c r="H8730" s="6">
        <v>0</v>
      </c>
      <c r="I8730" s="6">
        <v>1</v>
      </c>
      <c r="J8730" s="6" t="s">
        <v>10001</v>
      </c>
      <c r="K8730" s="6">
        <v>9</v>
      </c>
      <c r="L8730" s="6">
        <v>21</v>
      </c>
      <c r="M8730" s="8">
        <v>10</v>
      </c>
      <c r="N8730" s="6">
        <v>6</v>
      </c>
      <c r="O8730" s="6">
        <v>0</v>
      </c>
      <c r="P8730" s="6">
        <v>7</v>
      </c>
      <c r="Q8730">
        <f t="shared" si="547"/>
        <v>6</v>
      </c>
      <c r="R8730" s="6">
        <v>0</v>
      </c>
      <c r="S8730" s="6">
        <v>0</v>
      </c>
      <c r="U8730" s="6">
        <v>2000</v>
      </c>
      <c r="V8730" s="6">
        <v>11</v>
      </c>
      <c r="W8730" s="6">
        <v>9</v>
      </c>
      <c r="X8730" s="6">
        <v>28</v>
      </c>
    </row>
    <row r="8731" spans="1:24" x14ac:dyDescent="0.25">
      <c r="A8731" s="3" t="s">
        <v>8730</v>
      </c>
      <c r="B8731" s="11"/>
      <c r="C8731">
        <f t="shared" si="544"/>
        <v>7</v>
      </c>
      <c r="D8731" s="6">
        <v>0</v>
      </c>
      <c r="E8731" s="6">
        <v>0</v>
      </c>
      <c r="F8731">
        <f t="shared" si="545"/>
        <v>5</v>
      </c>
      <c r="G8731">
        <f t="shared" si="546"/>
        <v>4</v>
      </c>
      <c r="H8731" s="6">
        <v>2</v>
      </c>
      <c r="I8731" s="6">
        <v>1</v>
      </c>
      <c r="J8731" s="6" t="s">
        <v>10001</v>
      </c>
      <c r="K8731" s="6">
        <v>1</v>
      </c>
      <c r="L8731" s="6">
        <v>21</v>
      </c>
      <c r="M8731" s="8">
        <v>4</v>
      </c>
      <c r="N8731" s="6">
        <v>5</v>
      </c>
      <c r="O8731" s="6">
        <v>0</v>
      </c>
      <c r="P8731" s="6">
        <v>2</v>
      </c>
      <c r="Q8731">
        <f t="shared" si="547"/>
        <v>3</v>
      </c>
      <c r="R8731" s="6">
        <v>0</v>
      </c>
      <c r="S8731" s="6">
        <v>0</v>
      </c>
      <c r="U8731" s="6">
        <v>2000</v>
      </c>
      <c r="V8731" s="6">
        <v>5</v>
      </c>
      <c r="W8731" s="6">
        <v>6</v>
      </c>
      <c r="X8731" s="6">
        <v>30</v>
      </c>
    </row>
    <row r="8732" spans="1:24" x14ac:dyDescent="0.25">
      <c r="A8732" s="2" t="s">
        <v>8731</v>
      </c>
      <c r="B8732" s="10"/>
      <c r="C8732">
        <f t="shared" si="544"/>
        <v>1</v>
      </c>
      <c r="D8732" s="6">
        <v>0</v>
      </c>
      <c r="E8732" s="6">
        <v>0</v>
      </c>
      <c r="F8732">
        <f t="shared" si="545"/>
        <v>4</v>
      </c>
      <c r="G8732">
        <f t="shared" si="546"/>
        <v>2</v>
      </c>
      <c r="H8732" s="6">
        <v>8</v>
      </c>
      <c r="I8732" s="6">
        <v>2</v>
      </c>
      <c r="J8732" s="6" t="s">
        <v>10001</v>
      </c>
      <c r="K8732" s="6">
        <v>2</v>
      </c>
      <c r="L8732" s="6">
        <v>21</v>
      </c>
      <c r="M8732" s="8">
        <v>10</v>
      </c>
      <c r="N8732" s="6">
        <v>6</v>
      </c>
      <c r="O8732" s="6">
        <v>0</v>
      </c>
      <c r="P8732" s="6">
        <v>1</v>
      </c>
      <c r="Q8732">
        <f t="shared" si="547"/>
        <v>2</v>
      </c>
      <c r="R8732" s="6">
        <v>0</v>
      </c>
      <c r="S8732" s="6">
        <v>0</v>
      </c>
      <c r="U8732" s="6">
        <v>1</v>
      </c>
      <c r="V8732" s="6">
        <v>2</v>
      </c>
      <c r="W8732" s="6">
        <v>3</v>
      </c>
      <c r="X8732" s="6">
        <v>29</v>
      </c>
    </row>
    <row r="8733" spans="1:24" x14ac:dyDescent="0.25">
      <c r="A8733" s="3" t="s">
        <v>8732</v>
      </c>
      <c r="B8733" s="11"/>
      <c r="C8733">
        <f t="shared" si="544"/>
        <v>2</v>
      </c>
      <c r="D8733" s="6">
        <v>0</v>
      </c>
      <c r="E8733" s="6">
        <v>0</v>
      </c>
      <c r="F8733">
        <f t="shared" si="545"/>
        <v>1</v>
      </c>
      <c r="G8733">
        <f t="shared" si="546"/>
        <v>1</v>
      </c>
      <c r="H8733" s="6">
        <v>9</v>
      </c>
      <c r="I8733" s="6">
        <v>1</v>
      </c>
      <c r="J8733" s="6" t="s">
        <v>10001</v>
      </c>
      <c r="K8733" s="6">
        <v>3</v>
      </c>
      <c r="L8733" s="6">
        <v>21</v>
      </c>
      <c r="M8733" s="8">
        <v>3</v>
      </c>
      <c r="N8733" s="6">
        <v>6</v>
      </c>
      <c r="O8733" s="6">
        <v>0</v>
      </c>
      <c r="P8733" s="6">
        <v>2</v>
      </c>
      <c r="Q8733">
        <f t="shared" si="547"/>
        <v>2</v>
      </c>
      <c r="R8733" s="6">
        <v>0</v>
      </c>
      <c r="S8733" s="6">
        <v>0</v>
      </c>
      <c r="U8733" s="6">
        <v>5</v>
      </c>
      <c r="V8733" s="6">
        <v>3</v>
      </c>
      <c r="W8733" s="6">
        <v>-1</v>
      </c>
      <c r="X8733" s="6">
        <v>0</v>
      </c>
    </row>
    <row r="8734" spans="1:24" x14ac:dyDescent="0.25">
      <c r="A8734" s="2" t="s">
        <v>8733</v>
      </c>
      <c r="B8734" s="10"/>
      <c r="C8734">
        <f t="shared" si="544"/>
        <v>3</v>
      </c>
      <c r="D8734" s="6">
        <v>0</v>
      </c>
      <c r="E8734" s="6">
        <v>0</v>
      </c>
      <c r="F8734">
        <f t="shared" si="545"/>
        <v>5</v>
      </c>
      <c r="G8734">
        <f t="shared" si="546"/>
        <v>4</v>
      </c>
      <c r="H8734" s="6">
        <v>5</v>
      </c>
      <c r="I8734" s="6">
        <v>1</v>
      </c>
      <c r="J8734" s="6" t="s">
        <v>10003</v>
      </c>
      <c r="K8734" s="6">
        <v>5</v>
      </c>
      <c r="L8734" s="6">
        <v>21</v>
      </c>
      <c r="M8734" s="8">
        <v>10</v>
      </c>
      <c r="N8734" s="6">
        <v>4</v>
      </c>
      <c r="O8734" s="6">
        <v>0</v>
      </c>
      <c r="P8734" s="6">
        <v>1</v>
      </c>
      <c r="Q8734">
        <f t="shared" si="547"/>
        <v>4</v>
      </c>
      <c r="R8734" s="6">
        <v>0</v>
      </c>
      <c r="S8734" s="6">
        <v>0</v>
      </c>
      <c r="U8734" s="6">
        <v>7</v>
      </c>
      <c r="V8734" s="6">
        <v>6</v>
      </c>
      <c r="W8734" s="6">
        <v>6</v>
      </c>
      <c r="X8734" s="6">
        <v>30</v>
      </c>
    </row>
    <row r="8735" spans="1:24" x14ac:dyDescent="0.25">
      <c r="A8735" s="3" t="s">
        <v>8734</v>
      </c>
      <c r="B8735" s="11"/>
      <c r="C8735">
        <f t="shared" si="544"/>
        <v>4</v>
      </c>
      <c r="D8735" s="6">
        <v>1</v>
      </c>
      <c r="E8735" s="6">
        <v>0</v>
      </c>
      <c r="F8735">
        <f t="shared" si="545"/>
        <v>3</v>
      </c>
      <c r="G8735">
        <f t="shared" si="546"/>
        <v>3</v>
      </c>
      <c r="H8735" s="6">
        <v>9</v>
      </c>
      <c r="I8735" s="6">
        <v>1</v>
      </c>
      <c r="J8735" s="6" t="s">
        <v>10001</v>
      </c>
      <c r="K8735" s="6">
        <v>3</v>
      </c>
      <c r="L8735" s="6">
        <v>21</v>
      </c>
      <c r="M8735" s="8">
        <v>10</v>
      </c>
      <c r="N8735" s="6">
        <v>9</v>
      </c>
      <c r="O8735" s="6">
        <v>0</v>
      </c>
      <c r="P8735" s="6">
        <v>5</v>
      </c>
      <c r="Q8735">
        <f t="shared" si="547"/>
        <v>6</v>
      </c>
      <c r="R8735" s="6">
        <v>0</v>
      </c>
      <c r="S8735" s="6">
        <v>0</v>
      </c>
      <c r="U8735" s="6">
        <v>12</v>
      </c>
      <c r="V8735" s="6">
        <v>11</v>
      </c>
      <c r="W8735" s="6">
        <v>5</v>
      </c>
      <c r="X8735" s="6">
        <v>27</v>
      </c>
    </row>
    <row r="8736" spans="1:24" x14ac:dyDescent="0.25">
      <c r="A8736" s="2" t="s">
        <v>8735</v>
      </c>
      <c r="B8736" s="10"/>
      <c r="C8736">
        <f t="shared" si="544"/>
        <v>4</v>
      </c>
      <c r="D8736" s="6">
        <v>0</v>
      </c>
      <c r="E8736" s="6">
        <v>0</v>
      </c>
      <c r="F8736">
        <f t="shared" si="545"/>
        <v>4</v>
      </c>
      <c r="G8736">
        <f t="shared" si="546"/>
        <v>5</v>
      </c>
      <c r="H8736" s="6">
        <v>2</v>
      </c>
      <c r="I8736" s="6">
        <v>3</v>
      </c>
      <c r="J8736" s="6" t="s">
        <v>10001</v>
      </c>
      <c r="K8736" s="6">
        <v>11</v>
      </c>
      <c r="L8736" s="6">
        <v>9</v>
      </c>
      <c r="M8736" s="8">
        <v>10</v>
      </c>
      <c r="N8736" s="6">
        <v>6</v>
      </c>
      <c r="O8736" s="6">
        <v>0</v>
      </c>
      <c r="P8736" s="6">
        <v>6</v>
      </c>
      <c r="Q8736">
        <f t="shared" si="547"/>
        <v>6</v>
      </c>
      <c r="R8736" s="6">
        <v>0</v>
      </c>
      <c r="S8736" s="6">
        <v>0</v>
      </c>
      <c r="U8736" s="6">
        <v>11</v>
      </c>
      <c r="V8736" s="6">
        <v>11</v>
      </c>
      <c r="W8736" s="6">
        <v>11</v>
      </c>
      <c r="X8736" s="6">
        <v>29</v>
      </c>
    </row>
    <row r="8737" spans="1:24" x14ac:dyDescent="0.25">
      <c r="A8737" s="3" t="s">
        <v>8736</v>
      </c>
      <c r="B8737" s="11"/>
      <c r="C8737">
        <f t="shared" si="544"/>
        <v>4</v>
      </c>
      <c r="D8737" s="6">
        <v>1</v>
      </c>
      <c r="E8737" s="6">
        <v>0</v>
      </c>
      <c r="F8737">
        <f t="shared" si="545"/>
        <v>3</v>
      </c>
      <c r="G8737">
        <f t="shared" si="546"/>
        <v>4</v>
      </c>
      <c r="H8737" s="6">
        <v>6</v>
      </c>
      <c r="I8737" s="6">
        <v>1</v>
      </c>
      <c r="J8737" s="6" t="s">
        <v>10001</v>
      </c>
      <c r="K8737" s="6">
        <v>2</v>
      </c>
      <c r="L8737" s="6">
        <v>21</v>
      </c>
      <c r="M8737" s="8">
        <v>10</v>
      </c>
      <c r="N8737" s="6">
        <v>4</v>
      </c>
      <c r="O8737" s="6">
        <v>0</v>
      </c>
      <c r="P8737" s="6">
        <v>2</v>
      </c>
      <c r="Q8737">
        <f t="shared" si="547"/>
        <v>3</v>
      </c>
      <c r="R8737" s="6">
        <v>0</v>
      </c>
      <c r="S8737" s="6">
        <v>0</v>
      </c>
      <c r="U8737" s="6">
        <v>9</v>
      </c>
      <c r="V8737" s="6">
        <v>4</v>
      </c>
      <c r="W8737" s="6">
        <v>6</v>
      </c>
      <c r="X8737" s="6">
        <v>27</v>
      </c>
    </row>
    <row r="8738" spans="1:24" x14ac:dyDescent="0.25">
      <c r="A8738" s="2" t="s">
        <v>8737</v>
      </c>
      <c r="B8738" s="10"/>
      <c r="C8738">
        <f t="shared" si="544"/>
        <v>3</v>
      </c>
      <c r="D8738" s="6">
        <v>0</v>
      </c>
      <c r="E8738" s="6">
        <v>0</v>
      </c>
      <c r="F8738">
        <f t="shared" si="545"/>
        <v>5</v>
      </c>
      <c r="G8738">
        <f t="shared" si="546"/>
        <v>5</v>
      </c>
      <c r="H8738" s="6">
        <v>-1</v>
      </c>
      <c r="I8738" s="6">
        <v>3</v>
      </c>
      <c r="J8738" s="6" t="s">
        <v>10005</v>
      </c>
      <c r="K8738" s="6">
        <v>0</v>
      </c>
      <c r="L8738" s="6">
        <v>21</v>
      </c>
      <c r="M8738" s="8">
        <v>10</v>
      </c>
      <c r="N8738" s="6">
        <v>3</v>
      </c>
      <c r="O8738" s="6">
        <v>0</v>
      </c>
      <c r="P8738" s="6">
        <v>0</v>
      </c>
      <c r="Q8738">
        <f t="shared" si="547"/>
        <v>4</v>
      </c>
      <c r="R8738" s="6">
        <v>0</v>
      </c>
      <c r="S8738" s="6">
        <v>0</v>
      </c>
      <c r="U8738" s="6">
        <v>8</v>
      </c>
      <c r="V8738" s="6">
        <v>7</v>
      </c>
      <c r="W8738" s="6">
        <v>11</v>
      </c>
      <c r="X8738" s="6">
        <v>30</v>
      </c>
    </row>
    <row r="8739" spans="1:24" x14ac:dyDescent="0.25">
      <c r="A8739" s="3" t="s">
        <v>8738</v>
      </c>
      <c r="B8739" s="11"/>
      <c r="C8739">
        <f t="shared" si="544"/>
        <v>1</v>
      </c>
      <c r="D8739" s="6">
        <v>0</v>
      </c>
      <c r="E8739" s="6">
        <v>0</v>
      </c>
      <c r="F8739">
        <f t="shared" si="545"/>
        <v>3</v>
      </c>
      <c r="G8739">
        <f t="shared" si="546"/>
        <v>3</v>
      </c>
      <c r="H8739" s="6">
        <v>10</v>
      </c>
      <c r="I8739" s="6">
        <v>3</v>
      </c>
      <c r="J8739" s="6" t="s">
        <v>10004</v>
      </c>
      <c r="K8739" s="6">
        <v>3</v>
      </c>
      <c r="L8739" s="6">
        <v>21</v>
      </c>
      <c r="M8739" s="8">
        <v>2</v>
      </c>
      <c r="N8739" s="6">
        <v>3</v>
      </c>
      <c r="O8739" s="6">
        <v>0</v>
      </c>
      <c r="P8739" s="6">
        <v>0</v>
      </c>
      <c r="Q8739">
        <f t="shared" si="547"/>
        <v>2</v>
      </c>
      <c r="R8739" s="6">
        <v>0</v>
      </c>
      <c r="S8739" s="6">
        <v>0</v>
      </c>
      <c r="U8739" s="6">
        <v>3</v>
      </c>
      <c r="V8739" s="6">
        <v>1</v>
      </c>
      <c r="W8739" s="6">
        <v>4</v>
      </c>
      <c r="X8739" s="6">
        <v>26</v>
      </c>
    </row>
    <row r="8740" spans="1:24" x14ac:dyDescent="0.25">
      <c r="A8740" s="2" t="s">
        <v>8739</v>
      </c>
      <c r="B8740" s="10"/>
      <c r="C8740">
        <f t="shared" si="544"/>
        <v>1</v>
      </c>
      <c r="D8740" s="6">
        <v>0</v>
      </c>
      <c r="E8740" s="6">
        <v>0</v>
      </c>
      <c r="F8740">
        <f t="shared" si="545"/>
        <v>4</v>
      </c>
      <c r="G8740">
        <f t="shared" si="546"/>
        <v>2</v>
      </c>
      <c r="H8740" s="6">
        <v>1</v>
      </c>
      <c r="I8740" s="6">
        <v>3</v>
      </c>
      <c r="J8740" s="6" t="s">
        <v>10001</v>
      </c>
      <c r="K8740" s="6">
        <v>0</v>
      </c>
      <c r="L8740" s="6">
        <v>14</v>
      </c>
      <c r="M8740" s="8">
        <v>7</v>
      </c>
      <c r="N8740" s="6">
        <v>3</v>
      </c>
      <c r="O8740" s="6">
        <v>1</v>
      </c>
      <c r="P8740" s="6">
        <v>0</v>
      </c>
      <c r="Q8740">
        <f t="shared" si="547"/>
        <v>2</v>
      </c>
      <c r="R8740" s="6">
        <v>0</v>
      </c>
      <c r="S8740" s="6">
        <v>1</v>
      </c>
      <c r="U8740" s="6">
        <v>2</v>
      </c>
      <c r="V8740" s="6">
        <v>1</v>
      </c>
      <c r="W8740" s="6">
        <v>2</v>
      </c>
      <c r="X8740" s="6">
        <v>29</v>
      </c>
    </row>
    <row r="8741" spans="1:24" x14ac:dyDescent="0.25">
      <c r="A8741" s="3" t="s">
        <v>8740</v>
      </c>
      <c r="B8741" s="11"/>
      <c r="C8741">
        <f t="shared" si="544"/>
        <v>7</v>
      </c>
      <c r="D8741" s="6">
        <v>0</v>
      </c>
      <c r="E8741" s="6">
        <v>0</v>
      </c>
      <c r="F8741">
        <f t="shared" si="545"/>
        <v>5</v>
      </c>
      <c r="G8741">
        <f t="shared" si="546"/>
        <v>4</v>
      </c>
      <c r="H8741" s="6">
        <v>1</v>
      </c>
      <c r="I8741" s="6">
        <v>3</v>
      </c>
      <c r="J8741" s="6" t="s">
        <v>10010</v>
      </c>
      <c r="K8741" s="6">
        <v>3</v>
      </c>
      <c r="L8741" s="6">
        <v>21</v>
      </c>
      <c r="M8741" s="8">
        <v>10</v>
      </c>
      <c r="N8741" s="6">
        <v>5</v>
      </c>
      <c r="O8741" s="6">
        <v>0</v>
      </c>
      <c r="P8741" s="6">
        <v>2</v>
      </c>
      <c r="Q8741">
        <f t="shared" si="547"/>
        <v>3</v>
      </c>
      <c r="R8741" s="6">
        <v>0</v>
      </c>
      <c r="S8741" s="6">
        <v>0</v>
      </c>
      <c r="U8741" s="6">
        <v>2000</v>
      </c>
      <c r="V8741" s="6">
        <v>5</v>
      </c>
      <c r="W8741" s="6">
        <v>6</v>
      </c>
      <c r="X8741" s="6">
        <v>30</v>
      </c>
    </row>
    <row r="8742" spans="1:24" x14ac:dyDescent="0.25">
      <c r="A8742" s="2" t="s">
        <v>8741</v>
      </c>
      <c r="B8742" s="10"/>
      <c r="C8742">
        <f t="shared" si="544"/>
        <v>7</v>
      </c>
      <c r="D8742" s="6">
        <v>0</v>
      </c>
      <c r="E8742" s="6">
        <v>0</v>
      </c>
      <c r="F8742">
        <f t="shared" si="545"/>
        <v>5</v>
      </c>
      <c r="G8742">
        <f t="shared" si="546"/>
        <v>2</v>
      </c>
      <c r="H8742" s="6">
        <v>0</v>
      </c>
      <c r="I8742" s="6">
        <v>3</v>
      </c>
      <c r="J8742" s="6" t="s">
        <v>10001</v>
      </c>
      <c r="K8742" s="6">
        <v>1</v>
      </c>
      <c r="L8742" s="6">
        <v>21</v>
      </c>
      <c r="M8742" s="8">
        <v>2</v>
      </c>
      <c r="N8742" s="6">
        <v>3</v>
      </c>
      <c r="O8742" s="6">
        <v>0</v>
      </c>
      <c r="P8742" s="6">
        <v>2</v>
      </c>
      <c r="Q8742">
        <f t="shared" si="547"/>
        <v>3</v>
      </c>
      <c r="R8742" s="6">
        <v>0</v>
      </c>
      <c r="S8742" s="6">
        <v>0</v>
      </c>
      <c r="U8742" s="6">
        <v>2000</v>
      </c>
      <c r="V8742" s="6">
        <v>5</v>
      </c>
      <c r="W8742" s="6">
        <v>3</v>
      </c>
      <c r="X8742" s="6">
        <v>30</v>
      </c>
    </row>
    <row r="8743" spans="1:24" x14ac:dyDescent="0.25">
      <c r="A8743" s="3" t="s">
        <v>8742</v>
      </c>
      <c r="B8743" s="11"/>
      <c r="C8743">
        <f t="shared" si="544"/>
        <v>2</v>
      </c>
      <c r="D8743" s="6">
        <v>0</v>
      </c>
      <c r="E8743" s="6">
        <v>0</v>
      </c>
      <c r="F8743">
        <f t="shared" si="545"/>
        <v>1</v>
      </c>
      <c r="G8743">
        <f t="shared" si="546"/>
        <v>1</v>
      </c>
      <c r="H8743" s="6">
        <v>10</v>
      </c>
      <c r="I8743" s="6">
        <v>1</v>
      </c>
      <c r="J8743" s="6" t="s">
        <v>10001</v>
      </c>
      <c r="K8743" s="6">
        <v>5</v>
      </c>
      <c r="L8743" s="6">
        <v>21</v>
      </c>
      <c r="M8743" s="8">
        <v>3</v>
      </c>
      <c r="N8743" s="6">
        <v>11</v>
      </c>
      <c r="O8743" s="6">
        <v>0</v>
      </c>
      <c r="P8743" s="6">
        <v>4</v>
      </c>
      <c r="Q8743">
        <f t="shared" si="547"/>
        <v>6</v>
      </c>
      <c r="R8743" s="6">
        <v>0</v>
      </c>
      <c r="S8743" s="6">
        <v>0</v>
      </c>
      <c r="U8743" s="6">
        <v>4</v>
      </c>
      <c r="V8743" s="6">
        <v>11</v>
      </c>
      <c r="W8743" s="6">
        <v>-1</v>
      </c>
      <c r="X8743" s="6">
        <v>0</v>
      </c>
    </row>
    <row r="8744" spans="1:24" x14ac:dyDescent="0.25">
      <c r="A8744" s="2" t="s">
        <v>8743</v>
      </c>
      <c r="B8744" s="10"/>
      <c r="C8744">
        <f t="shared" si="544"/>
        <v>4</v>
      </c>
      <c r="D8744" s="6">
        <v>0</v>
      </c>
      <c r="E8744" s="6">
        <v>0</v>
      </c>
      <c r="F8744">
        <f t="shared" si="545"/>
        <v>4</v>
      </c>
      <c r="G8744">
        <f t="shared" si="546"/>
        <v>5</v>
      </c>
      <c r="H8744" s="6">
        <v>3</v>
      </c>
      <c r="I8744" s="6">
        <v>3</v>
      </c>
      <c r="J8744" s="6" t="s">
        <v>10001</v>
      </c>
      <c r="K8744" s="6">
        <v>4</v>
      </c>
      <c r="L8744" s="6">
        <v>21</v>
      </c>
      <c r="M8744" s="8">
        <v>3</v>
      </c>
      <c r="N8744" s="6">
        <v>3</v>
      </c>
      <c r="O8744" s="6">
        <v>0</v>
      </c>
      <c r="P8744" s="6">
        <v>3</v>
      </c>
      <c r="Q8744">
        <f t="shared" si="547"/>
        <v>3</v>
      </c>
      <c r="R8744" s="6">
        <v>0</v>
      </c>
      <c r="S8744" s="6">
        <v>0</v>
      </c>
      <c r="U8744" s="6">
        <v>9</v>
      </c>
      <c r="V8744" s="6">
        <v>4</v>
      </c>
      <c r="W8744" s="6">
        <v>11</v>
      </c>
      <c r="X8744" s="6">
        <v>29</v>
      </c>
    </row>
    <row r="8745" spans="1:24" x14ac:dyDescent="0.25">
      <c r="A8745" s="3" t="s">
        <v>8744</v>
      </c>
      <c r="B8745" s="11"/>
      <c r="C8745">
        <f t="shared" si="544"/>
        <v>4</v>
      </c>
      <c r="D8745" s="6">
        <v>1</v>
      </c>
      <c r="E8745" s="6">
        <v>0</v>
      </c>
      <c r="F8745">
        <f t="shared" si="545"/>
        <v>4</v>
      </c>
      <c r="G8745">
        <f t="shared" si="546"/>
        <v>5</v>
      </c>
      <c r="H8745" s="6">
        <v>0</v>
      </c>
      <c r="I8745" s="6">
        <v>3</v>
      </c>
      <c r="J8745" s="6" t="s">
        <v>10001</v>
      </c>
      <c r="K8745" s="6">
        <v>4</v>
      </c>
      <c r="L8745" s="6">
        <v>21</v>
      </c>
      <c r="M8745" s="8">
        <v>10</v>
      </c>
      <c r="N8745" s="6">
        <v>5</v>
      </c>
      <c r="O8745" s="6">
        <v>0</v>
      </c>
      <c r="P8745" s="6">
        <v>5</v>
      </c>
      <c r="Q8745">
        <f t="shared" si="547"/>
        <v>4</v>
      </c>
      <c r="R8745" s="6">
        <v>0</v>
      </c>
      <c r="S8745" s="6">
        <v>0</v>
      </c>
      <c r="U8745" s="6">
        <v>10</v>
      </c>
      <c r="V8745" s="6">
        <v>7</v>
      </c>
      <c r="W8745" s="6">
        <v>8</v>
      </c>
      <c r="X8745" s="6">
        <v>28</v>
      </c>
    </row>
    <row r="8746" spans="1:24" x14ac:dyDescent="0.25">
      <c r="A8746" s="2" t="s">
        <v>8745</v>
      </c>
      <c r="B8746" s="10"/>
      <c r="C8746">
        <f t="shared" si="544"/>
        <v>5</v>
      </c>
      <c r="D8746" s="6">
        <v>0</v>
      </c>
      <c r="E8746" s="6">
        <v>0</v>
      </c>
      <c r="F8746">
        <f t="shared" si="545"/>
        <v>4</v>
      </c>
      <c r="G8746">
        <f t="shared" si="546"/>
        <v>5</v>
      </c>
      <c r="H8746" s="6">
        <v>2</v>
      </c>
      <c r="I8746" s="6">
        <v>1</v>
      </c>
      <c r="J8746" s="6" t="s">
        <v>10001</v>
      </c>
      <c r="K8746" s="6">
        <v>5</v>
      </c>
      <c r="L8746" s="6">
        <v>21</v>
      </c>
      <c r="M8746" s="8">
        <v>3</v>
      </c>
      <c r="N8746" s="6">
        <v>11</v>
      </c>
      <c r="O8746" s="6">
        <v>0</v>
      </c>
      <c r="P8746" s="6">
        <v>5</v>
      </c>
      <c r="Q8746">
        <f t="shared" si="547"/>
        <v>6</v>
      </c>
      <c r="R8746" s="6">
        <v>0</v>
      </c>
      <c r="S8746" s="6">
        <v>0</v>
      </c>
      <c r="U8746" s="6">
        <v>13</v>
      </c>
      <c r="V8746" s="6">
        <v>11</v>
      </c>
      <c r="W8746" s="6">
        <v>11</v>
      </c>
      <c r="X8746" s="6">
        <v>29</v>
      </c>
    </row>
    <row r="8747" spans="1:24" x14ac:dyDescent="0.25">
      <c r="A8747" s="3" t="s">
        <v>8746</v>
      </c>
      <c r="B8747" s="11"/>
      <c r="C8747">
        <f t="shared" si="544"/>
        <v>1</v>
      </c>
      <c r="D8747" s="6">
        <v>0</v>
      </c>
      <c r="E8747" s="6">
        <v>0</v>
      </c>
      <c r="F8747">
        <f t="shared" si="545"/>
        <v>5</v>
      </c>
      <c r="G8747">
        <f t="shared" si="546"/>
        <v>4</v>
      </c>
      <c r="H8747" s="6">
        <v>0</v>
      </c>
      <c r="I8747" s="6">
        <v>1</v>
      </c>
      <c r="J8747" s="6" t="s">
        <v>10008</v>
      </c>
      <c r="K8747" s="6">
        <v>2</v>
      </c>
      <c r="L8747" s="6">
        <v>21</v>
      </c>
      <c r="M8747" s="8">
        <v>10</v>
      </c>
      <c r="N8747" s="6">
        <v>4</v>
      </c>
      <c r="O8747" s="6">
        <v>0</v>
      </c>
      <c r="P8747" s="6">
        <v>2</v>
      </c>
      <c r="Q8747">
        <f t="shared" si="547"/>
        <v>2</v>
      </c>
      <c r="R8747" s="6">
        <v>0</v>
      </c>
      <c r="S8747" s="6">
        <v>0</v>
      </c>
      <c r="U8747" s="6">
        <v>1</v>
      </c>
      <c r="V8747" s="6">
        <v>2</v>
      </c>
      <c r="W8747" s="6">
        <v>6</v>
      </c>
      <c r="X8747" s="6">
        <v>30</v>
      </c>
    </row>
    <row r="8748" spans="1:24" x14ac:dyDescent="0.25">
      <c r="A8748" s="2" t="s">
        <v>8747</v>
      </c>
      <c r="B8748" s="10"/>
      <c r="C8748">
        <f t="shared" si="544"/>
        <v>7</v>
      </c>
      <c r="D8748" s="6">
        <v>0</v>
      </c>
      <c r="E8748" s="6">
        <v>0</v>
      </c>
      <c r="F8748">
        <f t="shared" si="545"/>
        <v>5</v>
      </c>
      <c r="G8748">
        <f t="shared" si="546"/>
        <v>2</v>
      </c>
      <c r="H8748" s="6">
        <v>10</v>
      </c>
      <c r="I8748" s="6">
        <v>1</v>
      </c>
      <c r="J8748" s="6" t="s">
        <v>10001</v>
      </c>
      <c r="K8748" s="6">
        <v>4</v>
      </c>
      <c r="L8748" s="6">
        <v>21</v>
      </c>
      <c r="M8748" s="8">
        <v>10</v>
      </c>
      <c r="N8748" s="6">
        <v>5</v>
      </c>
      <c r="O8748" s="6">
        <v>0</v>
      </c>
      <c r="P8748" s="6">
        <v>3</v>
      </c>
      <c r="Q8748">
        <f t="shared" si="547"/>
        <v>4</v>
      </c>
      <c r="R8748" s="6">
        <v>0</v>
      </c>
      <c r="S8748" s="6">
        <v>0</v>
      </c>
      <c r="U8748" s="6">
        <v>2000</v>
      </c>
      <c r="V8748" s="6">
        <v>6</v>
      </c>
      <c r="W8748" s="6">
        <v>3</v>
      </c>
      <c r="X8748" s="6">
        <v>30</v>
      </c>
    </row>
    <row r="8749" spans="1:24" x14ac:dyDescent="0.25">
      <c r="A8749" s="3" t="s">
        <v>8748</v>
      </c>
      <c r="B8749" s="11"/>
      <c r="C8749">
        <f t="shared" si="544"/>
        <v>4</v>
      </c>
      <c r="D8749" s="6">
        <v>0</v>
      </c>
      <c r="E8749" s="6">
        <v>0</v>
      </c>
      <c r="F8749">
        <f t="shared" si="545"/>
        <v>5</v>
      </c>
      <c r="G8749">
        <f t="shared" si="546"/>
        <v>4</v>
      </c>
      <c r="H8749" s="6">
        <v>10</v>
      </c>
      <c r="I8749" s="6">
        <v>1</v>
      </c>
      <c r="J8749" s="6" t="s">
        <v>10001</v>
      </c>
      <c r="K8749" s="6">
        <v>5</v>
      </c>
      <c r="L8749" s="6">
        <v>21</v>
      </c>
      <c r="M8749" s="8">
        <v>10</v>
      </c>
      <c r="N8749" s="6">
        <v>8</v>
      </c>
      <c r="O8749" s="6">
        <v>0</v>
      </c>
      <c r="P8749" s="6">
        <v>5</v>
      </c>
      <c r="Q8749">
        <f t="shared" si="547"/>
        <v>6</v>
      </c>
      <c r="R8749" s="6">
        <v>0</v>
      </c>
      <c r="S8749" s="6">
        <v>0</v>
      </c>
      <c r="U8749" s="6">
        <v>9</v>
      </c>
      <c r="V8749" s="6">
        <v>11</v>
      </c>
      <c r="W8749" s="6">
        <v>7</v>
      </c>
      <c r="X8749" s="6">
        <v>30</v>
      </c>
    </row>
    <row r="8750" spans="1:24" x14ac:dyDescent="0.25">
      <c r="A8750" s="2" t="s">
        <v>8749</v>
      </c>
      <c r="B8750" s="10"/>
      <c r="C8750">
        <f t="shared" si="544"/>
        <v>1</v>
      </c>
      <c r="D8750" s="6">
        <v>0</v>
      </c>
      <c r="E8750" s="6">
        <v>0</v>
      </c>
      <c r="F8750">
        <f t="shared" si="545"/>
        <v>5</v>
      </c>
      <c r="G8750">
        <f t="shared" si="546"/>
        <v>3</v>
      </c>
      <c r="H8750" s="6">
        <v>-1</v>
      </c>
      <c r="I8750" s="6">
        <v>2</v>
      </c>
      <c r="J8750" s="6" t="s">
        <v>10004</v>
      </c>
      <c r="K8750" s="6">
        <v>0</v>
      </c>
      <c r="L8750" s="6">
        <v>21</v>
      </c>
      <c r="M8750" s="8">
        <v>2</v>
      </c>
      <c r="N8750" s="6">
        <v>3</v>
      </c>
      <c r="O8750" s="6">
        <v>0</v>
      </c>
      <c r="P8750" s="6">
        <v>0</v>
      </c>
      <c r="Q8750">
        <f t="shared" si="547"/>
        <v>2</v>
      </c>
      <c r="R8750" s="6">
        <v>0</v>
      </c>
      <c r="S8750" s="6">
        <v>0</v>
      </c>
      <c r="U8750" s="6">
        <v>2</v>
      </c>
      <c r="V8750" s="6">
        <v>2</v>
      </c>
      <c r="W8750" s="6">
        <v>5</v>
      </c>
      <c r="X8750" s="6">
        <v>30</v>
      </c>
    </row>
    <row r="8751" spans="1:24" x14ac:dyDescent="0.25">
      <c r="A8751" s="3" t="s">
        <v>8750</v>
      </c>
      <c r="B8751" s="11"/>
      <c r="C8751">
        <f t="shared" si="544"/>
        <v>3</v>
      </c>
      <c r="D8751" s="6">
        <v>0</v>
      </c>
      <c r="E8751" s="6">
        <v>0</v>
      </c>
      <c r="F8751">
        <f t="shared" si="545"/>
        <v>5</v>
      </c>
      <c r="G8751">
        <f t="shared" si="546"/>
        <v>3</v>
      </c>
      <c r="H8751" s="6">
        <v>-1</v>
      </c>
      <c r="I8751" s="6">
        <v>1</v>
      </c>
      <c r="J8751" s="6" t="s">
        <v>10004</v>
      </c>
      <c r="K8751" s="6">
        <v>1</v>
      </c>
      <c r="L8751" s="6">
        <v>21</v>
      </c>
      <c r="M8751" s="8">
        <v>5</v>
      </c>
      <c r="N8751" s="6">
        <v>3</v>
      </c>
      <c r="O8751" s="6">
        <v>0</v>
      </c>
      <c r="P8751" s="6">
        <v>1</v>
      </c>
      <c r="Q8751">
        <f t="shared" si="547"/>
        <v>6</v>
      </c>
      <c r="R8751" s="6">
        <v>0</v>
      </c>
      <c r="S8751" s="6">
        <v>0</v>
      </c>
      <c r="U8751" s="6">
        <v>7</v>
      </c>
      <c r="V8751" s="6">
        <v>11</v>
      </c>
      <c r="W8751" s="6">
        <v>5</v>
      </c>
      <c r="X8751" s="6">
        <v>30</v>
      </c>
    </row>
    <row r="8752" spans="1:24" x14ac:dyDescent="0.25">
      <c r="A8752" s="2" t="s">
        <v>8751</v>
      </c>
      <c r="B8752" s="10"/>
      <c r="C8752">
        <f t="shared" si="544"/>
        <v>2</v>
      </c>
      <c r="D8752" s="6">
        <v>0</v>
      </c>
      <c r="E8752" s="6">
        <v>0</v>
      </c>
      <c r="F8752">
        <f t="shared" si="545"/>
        <v>5</v>
      </c>
      <c r="G8752">
        <f t="shared" si="546"/>
        <v>4</v>
      </c>
      <c r="H8752" s="6">
        <v>10</v>
      </c>
      <c r="I8752" s="6">
        <v>1</v>
      </c>
      <c r="J8752" s="6" t="s">
        <v>10001</v>
      </c>
      <c r="K8752" s="6">
        <v>7</v>
      </c>
      <c r="L8752" s="6">
        <v>21</v>
      </c>
      <c r="M8752" s="8">
        <v>10</v>
      </c>
      <c r="N8752" s="6">
        <v>11</v>
      </c>
      <c r="O8752" s="6">
        <v>0</v>
      </c>
      <c r="P8752" s="6">
        <v>3</v>
      </c>
      <c r="Q8752">
        <f t="shared" si="547"/>
        <v>6</v>
      </c>
      <c r="R8752" s="6">
        <v>0</v>
      </c>
      <c r="S8752" s="6">
        <v>0</v>
      </c>
      <c r="U8752" s="6">
        <v>6</v>
      </c>
      <c r="V8752" s="6">
        <v>11</v>
      </c>
      <c r="W8752" s="6">
        <v>7</v>
      </c>
      <c r="X8752" s="6">
        <v>30</v>
      </c>
    </row>
    <row r="8753" spans="1:24" x14ac:dyDescent="0.25">
      <c r="A8753" s="3" t="s">
        <v>8752</v>
      </c>
      <c r="B8753" s="11"/>
      <c r="C8753">
        <f t="shared" si="544"/>
        <v>4</v>
      </c>
      <c r="D8753" s="6">
        <v>0</v>
      </c>
      <c r="E8753" s="6">
        <v>0</v>
      </c>
      <c r="F8753">
        <f t="shared" si="545"/>
        <v>4</v>
      </c>
      <c r="G8753">
        <f t="shared" si="546"/>
        <v>5</v>
      </c>
      <c r="H8753" s="6">
        <v>10</v>
      </c>
      <c r="I8753" s="6">
        <v>3</v>
      </c>
      <c r="J8753" s="6" t="s">
        <v>10001</v>
      </c>
      <c r="K8753" s="6">
        <v>5</v>
      </c>
      <c r="L8753" s="6">
        <v>21</v>
      </c>
      <c r="M8753" s="8">
        <v>3</v>
      </c>
      <c r="N8753" s="6">
        <v>9</v>
      </c>
      <c r="O8753" s="6">
        <v>0</v>
      </c>
      <c r="P8753" s="6">
        <v>5</v>
      </c>
      <c r="Q8753">
        <f t="shared" si="547"/>
        <v>5</v>
      </c>
      <c r="R8753" s="6">
        <v>0</v>
      </c>
      <c r="S8753" s="6">
        <v>0</v>
      </c>
      <c r="U8753" s="6">
        <v>10</v>
      </c>
      <c r="V8753" s="6">
        <v>9</v>
      </c>
      <c r="W8753" s="6">
        <v>8</v>
      </c>
      <c r="X8753" s="6">
        <v>29</v>
      </c>
    </row>
    <row r="8754" spans="1:24" x14ac:dyDescent="0.25">
      <c r="A8754" s="2" t="s">
        <v>8753</v>
      </c>
      <c r="B8754" s="10"/>
      <c r="C8754">
        <f t="shared" si="544"/>
        <v>4</v>
      </c>
      <c r="D8754" s="6">
        <v>1</v>
      </c>
      <c r="E8754" s="6">
        <v>0</v>
      </c>
      <c r="F8754">
        <f t="shared" si="545"/>
        <v>4</v>
      </c>
      <c r="G8754">
        <f t="shared" si="546"/>
        <v>5</v>
      </c>
      <c r="H8754" s="6">
        <v>2</v>
      </c>
      <c r="I8754" s="6">
        <v>1</v>
      </c>
      <c r="J8754" s="6" t="s">
        <v>10005</v>
      </c>
      <c r="K8754" s="6">
        <v>9</v>
      </c>
      <c r="L8754" s="6">
        <v>21</v>
      </c>
      <c r="M8754" s="8">
        <v>1</v>
      </c>
      <c r="N8754" s="6">
        <v>7</v>
      </c>
      <c r="O8754" s="6">
        <v>0</v>
      </c>
      <c r="P8754" s="6">
        <v>11</v>
      </c>
      <c r="Q8754">
        <f t="shared" si="547"/>
        <v>6</v>
      </c>
      <c r="R8754" s="6">
        <v>0</v>
      </c>
      <c r="S8754" s="6">
        <v>0</v>
      </c>
      <c r="U8754" s="6">
        <v>9</v>
      </c>
      <c r="V8754" s="6">
        <v>11</v>
      </c>
      <c r="W8754" s="6">
        <v>11</v>
      </c>
      <c r="X8754" s="6">
        <v>28</v>
      </c>
    </row>
    <row r="8755" spans="1:24" x14ac:dyDescent="0.25">
      <c r="A8755" s="3" t="s">
        <v>8754</v>
      </c>
      <c r="B8755" s="11"/>
      <c r="C8755">
        <f t="shared" si="544"/>
        <v>1</v>
      </c>
      <c r="D8755" s="6">
        <v>0</v>
      </c>
      <c r="E8755" s="6">
        <v>0</v>
      </c>
      <c r="F8755">
        <f t="shared" si="545"/>
        <v>4</v>
      </c>
      <c r="G8755">
        <f t="shared" si="546"/>
        <v>3</v>
      </c>
      <c r="H8755" s="6">
        <v>0</v>
      </c>
      <c r="I8755" s="6">
        <v>3</v>
      </c>
      <c r="J8755" s="6" t="s">
        <v>10005</v>
      </c>
      <c r="K8755" s="6">
        <v>3</v>
      </c>
      <c r="L8755" s="6">
        <v>21</v>
      </c>
      <c r="M8755" s="8">
        <v>10</v>
      </c>
      <c r="N8755" s="6">
        <v>4</v>
      </c>
      <c r="O8755" s="6">
        <v>0</v>
      </c>
      <c r="P8755" s="6">
        <v>7</v>
      </c>
      <c r="Q8755">
        <f t="shared" si="547"/>
        <v>6</v>
      </c>
      <c r="R8755" s="6">
        <v>0</v>
      </c>
      <c r="S8755" s="6">
        <v>0</v>
      </c>
      <c r="U8755" s="6">
        <v>3</v>
      </c>
      <c r="V8755" s="6">
        <v>11</v>
      </c>
      <c r="W8755" s="6">
        <v>5</v>
      </c>
      <c r="X8755" s="6">
        <v>28</v>
      </c>
    </row>
    <row r="8756" spans="1:24" x14ac:dyDescent="0.25">
      <c r="A8756" s="2" t="s">
        <v>8755</v>
      </c>
      <c r="B8756" s="10"/>
      <c r="C8756">
        <f t="shared" si="544"/>
        <v>2</v>
      </c>
      <c r="D8756" s="6">
        <v>0</v>
      </c>
      <c r="E8756" s="6">
        <v>0</v>
      </c>
      <c r="F8756">
        <f t="shared" si="545"/>
        <v>4</v>
      </c>
      <c r="G8756">
        <f t="shared" si="546"/>
        <v>4</v>
      </c>
      <c r="H8756" s="6">
        <v>2</v>
      </c>
      <c r="I8756" s="6">
        <v>3</v>
      </c>
      <c r="J8756" s="6" t="s">
        <v>10001</v>
      </c>
      <c r="K8756" s="6">
        <v>4</v>
      </c>
      <c r="L8756" s="6">
        <v>7</v>
      </c>
      <c r="M8756" s="8">
        <v>10</v>
      </c>
      <c r="N8756" s="6">
        <v>5</v>
      </c>
      <c r="O8756" s="6">
        <v>0</v>
      </c>
      <c r="P8756" s="6">
        <v>1</v>
      </c>
      <c r="Q8756">
        <f t="shared" si="547"/>
        <v>2</v>
      </c>
      <c r="R8756" s="6">
        <v>0</v>
      </c>
      <c r="S8756" s="6">
        <v>0</v>
      </c>
      <c r="U8756" s="6">
        <v>4</v>
      </c>
      <c r="V8756" s="6">
        <v>2</v>
      </c>
      <c r="W8756" s="6">
        <v>6</v>
      </c>
      <c r="X8756" s="6">
        <v>29</v>
      </c>
    </row>
    <row r="8757" spans="1:24" x14ac:dyDescent="0.25">
      <c r="A8757" s="3" t="s">
        <v>8756</v>
      </c>
      <c r="B8757" s="11"/>
      <c r="C8757">
        <f t="shared" si="544"/>
        <v>6</v>
      </c>
      <c r="D8757" s="6">
        <v>0</v>
      </c>
      <c r="E8757" s="6">
        <v>0</v>
      </c>
      <c r="F8757">
        <f t="shared" si="545"/>
        <v>4</v>
      </c>
      <c r="G8757">
        <f t="shared" si="546"/>
        <v>5</v>
      </c>
      <c r="H8757" s="6">
        <v>10</v>
      </c>
      <c r="I8757" s="6">
        <v>1</v>
      </c>
      <c r="J8757" s="6" t="s">
        <v>10001</v>
      </c>
      <c r="K8757" s="6">
        <v>11</v>
      </c>
      <c r="L8757" s="6">
        <v>21</v>
      </c>
      <c r="M8757" s="8">
        <v>10</v>
      </c>
      <c r="N8757" s="6">
        <v>4</v>
      </c>
      <c r="O8757" s="6">
        <v>0</v>
      </c>
      <c r="P8757" s="6">
        <v>11</v>
      </c>
      <c r="Q8757">
        <f t="shared" si="547"/>
        <v>6</v>
      </c>
      <c r="R8757" s="6">
        <v>0</v>
      </c>
      <c r="S8757" s="6">
        <v>0</v>
      </c>
      <c r="U8757" s="6">
        <v>15</v>
      </c>
      <c r="V8757" s="6">
        <v>11</v>
      </c>
      <c r="W8757" s="6">
        <v>11</v>
      </c>
      <c r="X8757" s="6">
        <v>29</v>
      </c>
    </row>
    <row r="8758" spans="1:24" x14ac:dyDescent="0.25">
      <c r="A8758" s="2" t="s">
        <v>8757</v>
      </c>
      <c r="B8758" s="10"/>
      <c r="C8758">
        <f t="shared" si="544"/>
        <v>3</v>
      </c>
      <c r="D8758" s="6">
        <v>1</v>
      </c>
      <c r="E8758" s="6">
        <v>0</v>
      </c>
      <c r="F8758">
        <f t="shared" si="545"/>
        <v>1</v>
      </c>
      <c r="G8758">
        <f t="shared" si="546"/>
        <v>1</v>
      </c>
      <c r="H8758" s="6">
        <v>3</v>
      </c>
      <c r="I8758" s="6">
        <v>1</v>
      </c>
      <c r="J8758" s="6" t="s">
        <v>10003</v>
      </c>
      <c r="K8758" s="6">
        <v>4</v>
      </c>
      <c r="L8758" s="6">
        <v>21</v>
      </c>
      <c r="M8758" s="8">
        <v>10</v>
      </c>
      <c r="N8758" s="6">
        <v>5</v>
      </c>
      <c r="O8758" s="6">
        <v>0</v>
      </c>
      <c r="P8758" s="6">
        <v>3</v>
      </c>
      <c r="Q8758">
        <f t="shared" si="547"/>
        <v>3</v>
      </c>
      <c r="R8758" s="6">
        <v>0</v>
      </c>
      <c r="S8758" s="6">
        <v>0</v>
      </c>
      <c r="U8758" s="6">
        <v>7</v>
      </c>
      <c r="V8758" s="6">
        <v>5</v>
      </c>
      <c r="W8758" s="6">
        <v>-1</v>
      </c>
      <c r="X8758" s="6">
        <v>0</v>
      </c>
    </row>
    <row r="8759" spans="1:24" x14ac:dyDescent="0.25">
      <c r="A8759" s="3" t="s">
        <v>8758</v>
      </c>
      <c r="B8759" s="11"/>
      <c r="C8759">
        <f t="shared" si="544"/>
        <v>2</v>
      </c>
      <c r="D8759" s="6">
        <v>0</v>
      </c>
      <c r="E8759" s="6">
        <v>1</v>
      </c>
      <c r="F8759">
        <f t="shared" si="545"/>
        <v>4</v>
      </c>
      <c r="G8759">
        <f t="shared" si="546"/>
        <v>3</v>
      </c>
      <c r="H8759" s="6">
        <v>8</v>
      </c>
      <c r="I8759" s="6">
        <v>1</v>
      </c>
      <c r="J8759" s="6" t="s">
        <v>10001</v>
      </c>
      <c r="K8759" s="6">
        <v>2</v>
      </c>
      <c r="L8759" s="6">
        <v>21</v>
      </c>
      <c r="M8759" s="8">
        <v>10</v>
      </c>
      <c r="N8759" s="6">
        <v>6</v>
      </c>
      <c r="O8759" s="6">
        <v>0</v>
      </c>
      <c r="P8759" s="6">
        <v>2</v>
      </c>
      <c r="Q8759">
        <f t="shared" si="547"/>
        <v>2</v>
      </c>
      <c r="R8759" s="6">
        <v>0</v>
      </c>
      <c r="S8759" s="6">
        <v>0</v>
      </c>
      <c r="U8759" s="6">
        <v>4</v>
      </c>
      <c r="V8759" s="6">
        <v>3</v>
      </c>
      <c r="W8759" s="6">
        <v>5</v>
      </c>
      <c r="X8759" s="6">
        <v>29</v>
      </c>
    </row>
    <row r="8760" spans="1:24" x14ac:dyDescent="0.25">
      <c r="A8760" s="2" t="s">
        <v>8759</v>
      </c>
      <c r="B8760" s="10"/>
      <c r="C8760">
        <f t="shared" si="544"/>
        <v>1</v>
      </c>
      <c r="D8760" s="6">
        <v>0</v>
      </c>
      <c r="E8760" s="6">
        <v>0</v>
      </c>
      <c r="F8760">
        <f t="shared" si="545"/>
        <v>4</v>
      </c>
      <c r="G8760">
        <f t="shared" si="546"/>
        <v>3</v>
      </c>
      <c r="H8760" s="6">
        <v>10</v>
      </c>
      <c r="I8760" s="6">
        <v>1</v>
      </c>
      <c r="J8760" s="6" t="s">
        <v>10002</v>
      </c>
      <c r="K8760" s="6">
        <v>3</v>
      </c>
      <c r="L8760" s="6">
        <v>21</v>
      </c>
      <c r="M8760" s="8">
        <v>8</v>
      </c>
      <c r="N8760" s="6">
        <v>6</v>
      </c>
      <c r="O8760" s="6">
        <v>0</v>
      </c>
      <c r="P8760" s="6">
        <v>3</v>
      </c>
      <c r="Q8760">
        <f t="shared" si="547"/>
        <v>4</v>
      </c>
      <c r="R8760" s="6">
        <v>0</v>
      </c>
      <c r="S8760" s="6">
        <v>0</v>
      </c>
      <c r="U8760" s="6">
        <v>1</v>
      </c>
      <c r="V8760" s="6">
        <v>7</v>
      </c>
      <c r="W8760" s="6">
        <v>5</v>
      </c>
      <c r="X8760" s="6">
        <v>29</v>
      </c>
    </row>
    <row r="8761" spans="1:24" x14ac:dyDescent="0.25">
      <c r="A8761" s="3" t="s">
        <v>8760</v>
      </c>
      <c r="B8761" s="11"/>
      <c r="C8761">
        <f t="shared" si="544"/>
        <v>4</v>
      </c>
      <c r="D8761" s="6">
        <v>1</v>
      </c>
      <c r="E8761" s="6">
        <v>0</v>
      </c>
      <c r="F8761">
        <f t="shared" si="545"/>
        <v>1</v>
      </c>
      <c r="G8761">
        <f t="shared" si="546"/>
        <v>1</v>
      </c>
      <c r="H8761" s="6">
        <v>6</v>
      </c>
      <c r="I8761" s="6">
        <v>1</v>
      </c>
      <c r="J8761" s="6" t="s">
        <v>10001</v>
      </c>
      <c r="K8761" s="6">
        <v>4</v>
      </c>
      <c r="L8761" s="6">
        <v>21</v>
      </c>
      <c r="M8761" s="8">
        <v>10</v>
      </c>
      <c r="N8761" s="6">
        <v>4</v>
      </c>
      <c r="O8761" s="6">
        <v>1</v>
      </c>
      <c r="P8761" s="6">
        <v>5</v>
      </c>
      <c r="Q8761">
        <f t="shared" si="547"/>
        <v>6</v>
      </c>
      <c r="R8761" s="6">
        <v>1</v>
      </c>
      <c r="S8761" s="6">
        <v>0</v>
      </c>
      <c r="U8761" s="6">
        <v>9</v>
      </c>
      <c r="V8761" s="6">
        <v>11</v>
      </c>
      <c r="W8761" s="6">
        <v>-1</v>
      </c>
      <c r="X8761" s="6">
        <v>0</v>
      </c>
    </row>
    <row r="8762" spans="1:24" x14ac:dyDescent="0.25">
      <c r="A8762" s="2" t="s">
        <v>8761</v>
      </c>
      <c r="B8762" s="10"/>
      <c r="C8762">
        <f t="shared" si="544"/>
        <v>3</v>
      </c>
      <c r="D8762" s="6">
        <v>0</v>
      </c>
      <c r="E8762" s="6">
        <v>0</v>
      </c>
      <c r="F8762">
        <f t="shared" si="545"/>
        <v>4</v>
      </c>
      <c r="G8762">
        <f t="shared" si="546"/>
        <v>4</v>
      </c>
      <c r="H8762" s="6">
        <v>3</v>
      </c>
      <c r="I8762" s="6">
        <v>1</v>
      </c>
      <c r="J8762" s="6" t="s">
        <v>10001</v>
      </c>
      <c r="K8762" s="6">
        <v>4</v>
      </c>
      <c r="L8762" s="6">
        <v>21</v>
      </c>
      <c r="M8762" s="8">
        <v>10</v>
      </c>
      <c r="N8762" s="6">
        <v>4</v>
      </c>
      <c r="O8762" s="6">
        <v>0</v>
      </c>
      <c r="P8762" s="6">
        <v>4</v>
      </c>
      <c r="Q8762">
        <f t="shared" si="547"/>
        <v>3</v>
      </c>
      <c r="R8762" s="6">
        <v>0</v>
      </c>
      <c r="S8762" s="6">
        <v>0</v>
      </c>
      <c r="U8762" s="6">
        <v>7</v>
      </c>
      <c r="V8762" s="6">
        <v>5</v>
      </c>
      <c r="W8762" s="6">
        <v>7</v>
      </c>
      <c r="X8762" s="6">
        <v>29</v>
      </c>
    </row>
    <row r="8763" spans="1:24" x14ac:dyDescent="0.25">
      <c r="A8763" s="3" t="s">
        <v>8762</v>
      </c>
      <c r="B8763" s="11"/>
      <c r="C8763">
        <f t="shared" si="544"/>
        <v>5</v>
      </c>
      <c r="D8763" s="6">
        <v>0</v>
      </c>
      <c r="E8763" s="6">
        <v>0</v>
      </c>
      <c r="F8763">
        <f t="shared" si="545"/>
        <v>5</v>
      </c>
      <c r="G8763">
        <f t="shared" si="546"/>
        <v>5</v>
      </c>
      <c r="H8763" s="6">
        <v>4</v>
      </c>
      <c r="I8763" s="6">
        <v>2</v>
      </c>
      <c r="J8763" s="6" t="s">
        <v>10001</v>
      </c>
      <c r="K8763" s="6">
        <v>11</v>
      </c>
      <c r="L8763" s="6">
        <v>21</v>
      </c>
      <c r="M8763" s="8">
        <v>7</v>
      </c>
      <c r="N8763" s="6">
        <v>9</v>
      </c>
      <c r="O8763" s="6">
        <v>0</v>
      </c>
      <c r="P8763" s="6">
        <v>7</v>
      </c>
      <c r="Q8763">
        <f t="shared" si="547"/>
        <v>6</v>
      </c>
      <c r="R8763" s="6">
        <v>0</v>
      </c>
      <c r="S8763" s="6">
        <v>0</v>
      </c>
      <c r="U8763" s="6">
        <v>13</v>
      </c>
      <c r="V8763" s="6">
        <v>11</v>
      </c>
      <c r="W8763" s="6">
        <v>11</v>
      </c>
      <c r="X8763" s="6">
        <v>30</v>
      </c>
    </row>
    <row r="8764" spans="1:24" x14ac:dyDescent="0.25">
      <c r="A8764" s="2" t="s">
        <v>8763</v>
      </c>
      <c r="B8764" s="10"/>
      <c r="C8764">
        <f t="shared" si="544"/>
        <v>2</v>
      </c>
      <c r="D8764" s="6">
        <v>0</v>
      </c>
      <c r="E8764" s="6">
        <v>0</v>
      </c>
      <c r="F8764">
        <f t="shared" si="545"/>
        <v>1</v>
      </c>
      <c r="G8764">
        <f t="shared" si="546"/>
        <v>1</v>
      </c>
      <c r="H8764" s="6">
        <v>1</v>
      </c>
      <c r="I8764" s="6">
        <v>1</v>
      </c>
      <c r="J8764" s="6" t="s">
        <v>10001</v>
      </c>
      <c r="K8764" s="6">
        <v>1</v>
      </c>
      <c r="L8764" s="6">
        <v>21</v>
      </c>
      <c r="M8764" s="8">
        <v>1</v>
      </c>
      <c r="N8764" s="6">
        <v>8</v>
      </c>
      <c r="O8764" s="6">
        <v>0</v>
      </c>
      <c r="P8764" s="6">
        <v>1</v>
      </c>
      <c r="Q8764">
        <f t="shared" si="547"/>
        <v>4</v>
      </c>
      <c r="R8764" s="6">
        <v>0</v>
      </c>
      <c r="S8764" s="6">
        <v>0</v>
      </c>
      <c r="U8764" s="6">
        <v>4</v>
      </c>
      <c r="V8764" s="6">
        <v>6</v>
      </c>
      <c r="W8764" s="6">
        <v>-1</v>
      </c>
      <c r="X8764" s="6">
        <v>0</v>
      </c>
    </row>
    <row r="8765" spans="1:24" x14ac:dyDescent="0.25">
      <c r="A8765" s="3" t="s">
        <v>8764</v>
      </c>
      <c r="B8765" s="11"/>
      <c r="C8765">
        <f t="shared" si="544"/>
        <v>2</v>
      </c>
      <c r="D8765" s="6">
        <v>0</v>
      </c>
      <c r="E8765" s="6">
        <v>0</v>
      </c>
      <c r="F8765">
        <f t="shared" si="545"/>
        <v>5</v>
      </c>
      <c r="G8765">
        <f t="shared" si="546"/>
        <v>5</v>
      </c>
      <c r="H8765" s="6">
        <v>10</v>
      </c>
      <c r="I8765" s="6">
        <v>3</v>
      </c>
      <c r="J8765" s="6" t="s">
        <v>10001</v>
      </c>
      <c r="K8765" s="6">
        <v>5</v>
      </c>
      <c r="L8765" s="6">
        <v>21</v>
      </c>
      <c r="M8765" s="8">
        <v>10</v>
      </c>
      <c r="N8765" s="6">
        <v>5</v>
      </c>
      <c r="O8765" s="6">
        <v>0</v>
      </c>
      <c r="P8765" s="6">
        <v>7</v>
      </c>
      <c r="Q8765">
        <f t="shared" si="547"/>
        <v>6</v>
      </c>
      <c r="R8765" s="6">
        <v>0</v>
      </c>
      <c r="S8765" s="6">
        <v>0</v>
      </c>
      <c r="U8765" s="6">
        <v>4</v>
      </c>
      <c r="V8765" s="6">
        <v>11</v>
      </c>
      <c r="W8765" s="6">
        <v>11</v>
      </c>
      <c r="X8765" s="6">
        <v>30</v>
      </c>
    </row>
    <row r="8766" spans="1:24" x14ac:dyDescent="0.25">
      <c r="A8766" s="2" t="s">
        <v>8765</v>
      </c>
      <c r="B8766" s="10"/>
      <c r="C8766">
        <f t="shared" si="544"/>
        <v>7</v>
      </c>
      <c r="D8766" s="6">
        <v>0</v>
      </c>
      <c r="E8766" s="6">
        <v>0</v>
      </c>
      <c r="F8766">
        <f t="shared" si="545"/>
        <v>5</v>
      </c>
      <c r="G8766">
        <f t="shared" si="546"/>
        <v>3</v>
      </c>
      <c r="H8766" s="6">
        <v>6</v>
      </c>
      <c r="I8766" s="6">
        <v>1</v>
      </c>
      <c r="J8766" s="6" t="s">
        <v>10001</v>
      </c>
      <c r="K8766" s="6">
        <v>3</v>
      </c>
      <c r="L8766" s="6">
        <v>21</v>
      </c>
      <c r="M8766" s="8">
        <v>10</v>
      </c>
      <c r="N8766" s="6">
        <v>4</v>
      </c>
      <c r="O8766" s="6">
        <v>0</v>
      </c>
      <c r="P8766" s="6">
        <v>4</v>
      </c>
      <c r="Q8766">
        <f t="shared" si="547"/>
        <v>4</v>
      </c>
      <c r="R8766" s="6">
        <v>0</v>
      </c>
      <c r="S8766" s="6">
        <v>0</v>
      </c>
      <c r="U8766" s="6">
        <v>2000</v>
      </c>
      <c r="V8766" s="6">
        <v>7</v>
      </c>
      <c r="W8766" s="6">
        <v>5</v>
      </c>
      <c r="X8766" s="6">
        <v>30</v>
      </c>
    </row>
    <row r="8767" spans="1:24" x14ac:dyDescent="0.25">
      <c r="A8767" s="3" t="s">
        <v>8766</v>
      </c>
      <c r="B8767" s="11"/>
      <c r="C8767">
        <f t="shared" si="544"/>
        <v>3</v>
      </c>
      <c r="D8767" s="6">
        <v>1</v>
      </c>
      <c r="E8767" s="6">
        <v>0</v>
      </c>
      <c r="F8767">
        <f t="shared" si="545"/>
        <v>4</v>
      </c>
      <c r="G8767">
        <f t="shared" si="546"/>
        <v>3</v>
      </c>
      <c r="H8767" s="6">
        <v>10</v>
      </c>
      <c r="I8767" s="6">
        <v>1</v>
      </c>
      <c r="J8767" s="6" t="s">
        <v>10001</v>
      </c>
      <c r="K8767" s="6">
        <v>4</v>
      </c>
      <c r="L8767" s="6">
        <v>21</v>
      </c>
      <c r="M8767" s="8">
        <v>10</v>
      </c>
      <c r="N8767" s="6">
        <v>4</v>
      </c>
      <c r="O8767" s="6">
        <v>0</v>
      </c>
      <c r="P8767" s="6">
        <v>3</v>
      </c>
      <c r="Q8767">
        <f t="shared" si="547"/>
        <v>4</v>
      </c>
      <c r="R8767" s="6">
        <v>0</v>
      </c>
      <c r="S8767" s="6">
        <v>0</v>
      </c>
      <c r="U8767" s="6">
        <v>7</v>
      </c>
      <c r="V8767" s="6">
        <v>6</v>
      </c>
      <c r="W8767" s="6">
        <v>5</v>
      </c>
      <c r="X8767" s="6">
        <v>29</v>
      </c>
    </row>
    <row r="8768" spans="1:24" x14ac:dyDescent="0.25">
      <c r="A8768" s="2" t="s">
        <v>8767</v>
      </c>
      <c r="B8768" s="10"/>
      <c r="C8768">
        <f t="shared" si="544"/>
        <v>2</v>
      </c>
      <c r="D8768" s="6">
        <v>0</v>
      </c>
      <c r="E8768" s="6">
        <v>0</v>
      </c>
      <c r="F8768">
        <f t="shared" si="545"/>
        <v>5</v>
      </c>
      <c r="G8768">
        <f t="shared" si="546"/>
        <v>4</v>
      </c>
      <c r="H8768" s="6">
        <v>2</v>
      </c>
      <c r="I8768" s="6">
        <v>3</v>
      </c>
      <c r="J8768" s="6" t="s">
        <v>10001</v>
      </c>
      <c r="K8768" s="6">
        <v>4</v>
      </c>
      <c r="L8768" s="6">
        <v>21</v>
      </c>
      <c r="M8768" s="8">
        <v>1</v>
      </c>
      <c r="N8768" s="6">
        <v>10</v>
      </c>
      <c r="O8768" s="6">
        <v>0</v>
      </c>
      <c r="P8768" s="6">
        <v>3</v>
      </c>
      <c r="Q8768">
        <f t="shared" si="547"/>
        <v>6</v>
      </c>
      <c r="R8768" s="6">
        <v>0</v>
      </c>
      <c r="S8768" s="6">
        <v>0</v>
      </c>
      <c r="U8768" s="6">
        <v>4</v>
      </c>
      <c r="V8768" s="6">
        <v>11</v>
      </c>
      <c r="W8768" s="6">
        <v>6</v>
      </c>
      <c r="X8768" s="6">
        <v>30</v>
      </c>
    </row>
    <row r="8769" spans="1:24" x14ac:dyDescent="0.25">
      <c r="A8769" s="3" t="s">
        <v>8768</v>
      </c>
      <c r="B8769" s="11"/>
      <c r="C8769">
        <f t="shared" si="544"/>
        <v>7</v>
      </c>
      <c r="D8769" s="6">
        <v>0</v>
      </c>
      <c r="E8769" s="6">
        <v>0</v>
      </c>
      <c r="F8769">
        <f t="shared" si="545"/>
        <v>5</v>
      </c>
      <c r="G8769">
        <f t="shared" si="546"/>
        <v>5</v>
      </c>
      <c r="H8769" s="6">
        <v>10</v>
      </c>
      <c r="I8769" s="6">
        <v>1</v>
      </c>
      <c r="J8769" s="6" t="s">
        <v>10001</v>
      </c>
      <c r="K8769" s="6">
        <v>4</v>
      </c>
      <c r="L8769" s="6">
        <v>21</v>
      </c>
      <c r="M8769" s="8">
        <v>2</v>
      </c>
      <c r="N8769" s="6">
        <v>6</v>
      </c>
      <c r="O8769" s="6">
        <v>1</v>
      </c>
      <c r="P8769" s="6">
        <v>3</v>
      </c>
      <c r="Q8769">
        <f t="shared" si="547"/>
        <v>4</v>
      </c>
      <c r="R8769" s="6">
        <v>0</v>
      </c>
      <c r="S8769" s="6">
        <v>0</v>
      </c>
      <c r="U8769" s="6">
        <v>2000</v>
      </c>
      <c r="V8769" s="6">
        <v>6</v>
      </c>
      <c r="W8769" s="6">
        <v>11</v>
      </c>
      <c r="X8769" s="6">
        <v>30</v>
      </c>
    </row>
    <row r="8770" spans="1:24" x14ac:dyDescent="0.25">
      <c r="A8770" s="2" t="s">
        <v>8769</v>
      </c>
      <c r="B8770" s="10"/>
      <c r="C8770">
        <f t="shared" si="544"/>
        <v>1</v>
      </c>
      <c r="D8770" s="6">
        <v>0</v>
      </c>
      <c r="E8770" s="6">
        <v>0</v>
      </c>
      <c r="F8770">
        <f t="shared" si="545"/>
        <v>4</v>
      </c>
      <c r="G8770">
        <f t="shared" si="546"/>
        <v>3</v>
      </c>
      <c r="H8770" s="6">
        <v>7</v>
      </c>
      <c r="I8770" s="6">
        <v>1</v>
      </c>
      <c r="J8770" s="6" t="s">
        <v>10001</v>
      </c>
      <c r="K8770" s="6">
        <v>0</v>
      </c>
      <c r="L8770" s="6">
        <v>21</v>
      </c>
      <c r="M8770" s="8">
        <v>10</v>
      </c>
      <c r="N8770" s="6">
        <v>4</v>
      </c>
      <c r="O8770" s="6">
        <v>2</v>
      </c>
      <c r="P8770" s="6">
        <v>1</v>
      </c>
      <c r="Q8770">
        <f t="shared" si="547"/>
        <v>2</v>
      </c>
      <c r="R8770" s="6">
        <v>2</v>
      </c>
      <c r="S8770" s="6">
        <v>0</v>
      </c>
      <c r="U8770" s="6">
        <v>1</v>
      </c>
      <c r="V8770" s="6">
        <v>3</v>
      </c>
      <c r="W8770" s="6">
        <v>5</v>
      </c>
      <c r="X8770" s="6">
        <v>29</v>
      </c>
    </row>
    <row r="8771" spans="1:24" x14ac:dyDescent="0.25">
      <c r="A8771" s="3" t="s">
        <v>8770</v>
      </c>
      <c r="B8771" s="11"/>
      <c r="C8771">
        <f t="shared" ref="C8771:C8834" si="548">IF(U8771&gt;15,7,IF(U8771&gt;14,6,IF(U8771&gt;12,5,IF(U8771&gt;8,4,IF(U8771&gt;6,3,IF(U8771&gt;3,2,1))))))</f>
        <v>3</v>
      </c>
      <c r="D8771" s="6">
        <v>0</v>
      </c>
      <c r="E8771" s="6">
        <v>0</v>
      </c>
      <c r="F8771">
        <f t="shared" ref="F8771:F8834" si="549">IF(X8771&gt;29,5,IF(X8771&gt;27,4,IF(X8771&gt;24,3,IF(X8771&gt;0,2,1))))</f>
        <v>4</v>
      </c>
      <c r="G8771">
        <f t="shared" ref="G8771:G8834" si="550">IF(W8771&gt;11,6,IF(W8771&gt;7,5,IF(W8771&gt;5,4,IF(W8771&gt;3,3,IF(W8771&gt;0,2,1)))))</f>
        <v>4</v>
      </c>
      <c r="H8771" s="6">
        <v>4</v>
      </c>
      <c r="I8771" s="6">
        <v>1</v>
      </c>
      <c r="J8771" s="6" t="s">
        <v>10001</v>
      </c>
      <c r="K8771" s="6">
        <v>6</v>
      </c>
      <c r="L8771" s="6">
        <v>21</v>
      </c>
      <c r="M8771" s="8">
        <v>10</v>
      </c>
      <c r="N8771" s="6">
        <v>7</v>
      </c>
      <c r="O8771" s="6">
        <v>0</v>
      </c>
      <c r="P8771" s="6">
        <v>2</v>
      </c>
      <c r="Q8771">
        <f t="shared" ref="Q8771:Q8834" si="551">IF(V8771&gt;10,6,IF(V8771&gt;7,5,IF(V8771&gt;5,4,IF(V8771&gt;3,3,IF(V8771&gt;0,2,1)))))</f>
        <v>3</v>
      </c>
      <c r="R8771" s="6">
        <v>0</v>
      </c>
      <c r="S8771" s="6">
        <v>0</v>
      </c>
      <c r="U8771" s="6">
        <v>7</v>
      </c>
      <c r="V8771" s="6">
        <v>5</v>
      </c>
      <c r="W8771" s="6">
        <v>6</v>
      </c>
      <c r="X8771" s="6">
        <v>29</v>
      </c>
    </row>
    <row r="8772" spans="1:24" x14ac:dyDescent="0.25">
      <c r="A8772" s="2" t="s">
        <v>8771</v>
      </c>
      <c r="B8772" s="10"/>
      <c r="C8772">
        <f t="shared" si="548"/>
        <v>3</v>
      </c>
      <c r="D8772" s="6">
        <v>1</v>
      </c>
      <c r="E8772" s="6">
        <v>0</v>
      </c>
      <c r="F8772">
        <f t="shared" si="549"/>
        <v>4</v>
      </c>
      <c r="G8772">
        <f t="shared" si="550"/>
        <v>3</v>
      </c>
      <c r="H8772" s="6">
        <v>2</v>
      </c>
      <c r="I8772" s="6">
        <v>2</v>
      </c>
      <c r="J8772" s="6" t="s">
        <v>10002</v>
      </c>
      <c r="K8772" s="6">
        <v>3</v>
      </c>
      <c r="L8772" s="6">
        <v>21</v>
      </c>
      <c r="M8772" s="8">
        <v>10</v>
      </c>
      <c r="N8772" s="6">
        <v>3</v>
      </c>
      <c r="O8772" s="6">
        <v>0</v>
      </c>
      <c r="P8772" s="6">
        <v>0</v>
      </c>
      <c r="Q8772">
        <f t="shared" si="551"/>
        <v>2</v>
      </c>
      <c r="R8772" s="6">
        <v>0</v>
      </c>
      <c r="S8772" s="6">
        <v>0</v>
      </c>
      <c r="U8772" s="6">
        <v>8</v>
      </c>
      <c r="V8772" s="6">
        <v>2</v>
      </c>
      <c r="W8772" s="6">
        <v>4</v>
      </c>
      <c r="X8772" s="6">
        <v>28</v>
      </c>
    </row>
    <row r="8773" spans="1:24" x14ac:dyDescent="0.25">
      <c r="A8773" s="3" t="s">
        <v>8772</v>
      </c>
      <c r="B8773" s="11"/>
      <c r="C8773">
        <f t="shared" si="548"/>
        <v>2</v>
      </c>
      <c r="D8773" s="6">
        <v>0</v>
      </c>
      <c r="E8773" s="6">
        <v>0</v>
      </c>
      <c r="F8773">
        <f t="shared" si="549"/>
        <v>1</v>
      </c>
      <c r="G8773">
        <f t="shared" si="550"/>
        <v>1</v>
      </c>
      <c r="H8773" s="6">
        <v>8</v>
      </c>
      <c r="I8773" s="6">
        <v>3</v>
      </c>
      <c r="J8773" s="6" t="s">
        <v>10001</v>
      </c>
      <c r="K8773" s="6">
        <v>4</v>
      </c>
      <c r="L8773" s="6">
        <v>21</v>
      </c>
      <c r="M8773" s="8">
        <v>3</v>
      </c>
      <c r="N8773" s="6">
        <v>7</v>
      </c>
      <c r="O8773" s="6">
        <v>0</v>
      </c>
      <c r="P8773" s="6">
        <v>1</v>
      </c>
      <c r="Q8773">
        <f t="shared" si="551"/>
        <v>3</v>
      </c>
      <c r="R8773" s="6">
        <v>0</v>
      </c>
      <c r="S8773" s="6">
        <v>0</v>
      </c>
      <c r="U8773" s="6">
        <v>4</v>
      </c>
      <c r="V8773" s="6">
        <v>4</v>
      </c>
      <c r="W8773" s="6">
        <v>-1</v>
      </c>
      <c r="X8773" s="6">
        <v>0</v>
      </c>
    </row>
    <row r="8774" spans="1:24" x14ac:dyDescent="0.25">
      <c r="A8774" s="2" t="s">
        <v>8773</v>
      </c>
      <c r="B8774" s="10"/>
      <c r="C8774">
        <f t="shared" si="548"/>
        <v>1</v>
      </c>
      <c r="D8774" s="6">
        <v>1</v>
      </c>
      <c r="E8774" s="6">
        <v>0</v>
      </c>
      <c r="F8774">
        <f t="shared" si="549"/>
        <v>1</v>
      </c>
      <c r="G8774">
        <f t="shared" si="550"/>
        <v>1</v>
      </c>
      <c r="H8774" s="6">
        <v>8</v>
      </c>
      <c r="I8774" s="6">
        <v>3</v>
      </c>
      <c r="J8774" s="6" t="s">
        <v>10004</v>
      </c>
      <c r="K8774" s="6">
        <v>1</v>
      </c>
      <c r="L8774" s="6">
        <v>21</v>
      </c>
      <c r="M8774" s="8">
        <v>2</v>
      </c>
      <c r="N8774" s="6">
        <v>3</v>
      </c>
      <c r="O8774" s="6">
        <v>0</v>
      </c>
      <c r="P8774" s="6">
        <v>0</v>
      </c>
      <c r="Q8774">
        <f t="shared" si="551"/>
        <v>2</v>
      </c>
      <c r="R8774" s="6">
        <v>0</v>
      </c>
      <c r="S8774" s="6">
        <v>0</v>
      </c>
      <c r="U8774" s="6">
        <v>3</v>
      </c>
      <c r="V8774" s="6">
        <v>1</v>
      </c>
      <c r="W8774" s="6">
        <v>-1</v>
      </c>
      <c r="X8774" s="6">
        <v>0</v>
      </c>
    </row>
    <row r="8775" spans="1:24" x14ac:dyDescent="0.25">
      <c r="A8775" s="3" t="s">
        <v>8774</v>
      </c>
      <c r="B8775" s="11"/>
      <c r="C8775">
        <f t="shared" si="548"/>
        <v>7</v>
      </c>
      <c r="D8775" s="6">
        <v>0</v>
      </c>
      <c r="E8775" s="6">
        <v>0</v>
      </c>
      <c r="F8775">
        <f t="shared" si="549"/>
        <v>4</v>
      </c>
      <c r="G8775">
        <f t="shared" si="550"/>
        <v>5</v>
      </c>
      <c r="H8775" s="6">
        <v>-1</v>
      </c>
      <c r="I8775" s="6">
        <v>1</v>
      </c>
      <c r="J8775" s="6" t="s">
        <v>10001</v>
      </c>
      <c r="K8775" s="6">
        <v>3</v>
      </c>
      <c r="L8775" s="6">
        <v>18</v>
      </c>
      <c r="M8775" s="8">
        <v>10</v>
      </c>
      <c r="N8775" s="6">
        <v>9</v>
      </c>
      <c r="O8775" s="6">
        <v>1</v>
      </c>
      <c r="P8775" s="6">
        <v>3</v>
      </c>
      <c r="Q8775">
        <f t="shared" si="551"/>
        <v>5</v>
      </c>
      <c r="R8775" s="6">
        <v>1</v>
      </c>
      <c r="S8775" s="6">
        <v>0</v>
      </c>
      <c r="U8775" s="6">
        <v>2000</v>
      </c>
      <c r="V8775" s="6">
        <v>8</v>
      </c>
      <c r="W8775" s="6">
        <v>8</v>
      </c>
      <c r="X8775" s="6">
        <v>29</v>
      </c>
    </row>
    <row r="8776" spans="1:24" x14ac:dyDescent="0.25">
      <c r="A8776" s="2" t="s">
        <v>8775</v>
      </c>
      <c r="B8776" s="10"/>
      <c r="C8776">
        <f t="shared" si="548"/>
        <v>1</v>
      </c>
      <c r="D8776" s="6">
        <v>0</v>
      </c>
      <c r="E8776" s="6">
        <v>0</v>
      </c>
      <c r="F8776">
        <f t="shared" si="549"/>
        <v>4</v>
      </c>
      <c r="G8776">
        <f t="shared" si="550"/>
        <v>3</v>
      </c>
      <c r="H8776" s="6">
        <v>6</v>
      </c>
      <c r="I8776" s="6">
        <v>3</v>
      </c>
      <c r="J8776" s="6" t="s">
        <v>10001</v>
      </c>
      <c r="K8776" s="6">
        <v>2</v>
      </c>
      <c r="L8776" s="6">
        <v>21</v>
      </c>
      <c r="M8776" s="8">
        <v>10</v>
      </c>
      <c r="N8776" s="6">
        <v>4</v>
      </c>
      <c r="O8776" s="6">
        <v>0</v>
      </c>
      <c r="P8776" s="6">
        <v>2</v>
      </c>
      <c r="Q8776">
        <f t="shared" si="551"/>
        <v>3</v>
      </c>
      <c r="R8776" s="6">
        <v>0</v>
      </c>
      <c r="S8776" s="6">
        <v>0</v>
      </c>
      <c r="U8776" s="6">
        <v>3</v>
      </c>
      <c r="V8776" s="6">
        <v>4</v>
      </c>
      <c r="W8776" s="6">
        <v>4</v>
      </c>
      <c r="X8776" s="6">
        <v>29</v>
      </c>
    </row>
    <row r="8777" spans="1:24" x14ac:dyDescent="0.25">
      <c r="A8777" s="3" t="s">
        <v>8776</v>
      </c>
      <c r="B8777" s="11"/>
      <c r="C8777">
        <f t="shared" si="548"/>
        <v>2</v>
      </c>
      <c r="D8777" s="6">
        <v>0</v>
      </c>
      <c r="E8777" s="6">
        <v>0</v>
      </c>
      <c r="F8777">
        <f t="shared" si="549"/>
        <v>5</v>
      </c>
      <c r="G8777">
        <f t="shared" si="550"/>
        <v>4</v>
      </c>
      <c r="H8777" s="6">
        <v>0</v>
      </c>
      <c r="I8777" s="6">
        <v>3</v>
      </c>
      <c r="J8777" s="6" t="s">
        <v>10001</v>
      </c>
      <c r="K8777" s="6">
        <v>2</v>
      </c>
      <c r="L8777" s="6">
        <v>21</v>
      </c>
      <c r="M8777" s="8">
        <v>3</v>
      </c>
      <c r="N8777" s="6">
        <v>2</v>
      </c>
      <c r="O8777" s="6">
        <v>0</v>
      </c>
      <c r="P8777" s="6">
        <v>3</v>
      </c>
      <c r="Q8777">
        <f t="shared" si="551"/>
        <v>3</v>
      </c>
      <c r="R8777" s="6">
        <v>0</v>
      </c>
      <c r="S8777" s="6">
        <v>0</v>
      </c>
      <c r="U8777" s="6">
        <v>6</v>
      </c>
      <c r="V8777" s="6">
        <v>4</v>
      </c>
      <c r="W8777" s="6">
        <v>7</v>
      </c>
      <c r="X8777" s="6">
        <v>30</v>
      </c>
    </row>
    <row r="8778" spans="1:24" x14ac:dyDescent="0.25">
      <c r="A8778" s="2" t="s">
        <v>8777</v>
      </c>
      <c r="B8778" s="10"/>
      <c r="C8778">
        <f t="shared" si="548"/>
        <v>1</v>
      </c>
      <c r="D8778" s="6">
        <v>0</v>
      </c>
      <c r="E8778" s="6">
        <v>0</v>
      </c>
      <c r="F8778">
        <f t="shared" si="549"/>
        <v>5</v>
      </c>
      <c r="G8778">
        <f t="shared" si="550"/>
        <v>5</v>
      </c>
      <c r="H8778" s="6">
        <v>-1</v>
      </c>
      <c r="I8778" s="6">
        <v>1</v>
      </c>
      <c r="J8778" s="6" t="s">
        <v>10001</v>
      </c>
      <c r="K8778" s="6">
        <v>5</v>
      </c>
      <c r="L8778" s="6">
        <v>21</v>
      </c>
      <c r="M8778" s="8">
        <v>0</v>
      </c>
      <c r="N8778" s="6">
        <v>3</v>
      </c>
      <c r="O8778" s="6">
        <v>0</v>
      </c>
      <c r="P8778" s="6">
        <v>2</v>
      </c>
      <c r="Q8778">
        <f t="shared" si="551"/>
        <v>2</v>
      </c>
      <c r="R8778" s="6">
        <v>0</v>
      </c>
      <c r="S8778" s="6">
        <v>0</v>
      </c>
      <c r="U8778" s="6">
        <v>3</v>
      </c>
      <c r="V8778" s="6">
        <v>3</v>
      </c>
      <c r="W8778" s="6">
        <v>8</v>
      </c>
      <c r="X8778" s="6">
        <v>30</v>
      </c>
    </row>
    <row r="8779" spans="1:24" x14ac:dyDescent="0.25">
      <c r="A8779" s="3" t="s">
        <v>8778</v>
      </c>
      <c r="B8779" s="11"/>
      <c r="C8779">
        <f t="shared" si="548"/>
        <v>7</v>
      </c>
      <c r="D8779" s="6">
        <v>0</v>
      </c>
      <c r="E8779" s="6">
        <v>0</v>
      </c>
      <c r="F8779">
        <f t="shared" si="549"/>
        <v>5</v>
      </c>
      <c r="G8779">
        <f t="shared" si="550"/>
        <v>4</v>
      </c>
      <c r="H8779" s="6">
        <v>2</v>
      </c>
      <c r="I8779" s="6">
        <v>3</v>
      </c>
      <c r="J8779" s="6" t="s">
        <v>10011</v>
      </c>
      <c r="K8779" s="6">
        <v>1</v>
      </c>
      <c r="L8779" s="6">
        <v>21</v>
      </c>
      <c r="M8779" s="8">
        <v>10</v>
      </c>
      <c r="N8779" s="6">
        <v>4</v>
      </c>
      <c r="O8779" s="6">
        <v>0</v>
      </c>
      <c r="P8779" s="6">
        <v>0</v>
      </c>
      <c r="Q8779">
        <f t="shared" si="551"/>
        <v>2</v>
      </c>
      <c r="R8779" s="6">
        <v>0</v>
      </c>
      <c r="S8779" s="6">
        <v>0</v>
      </c>
      <c r="U8779" s="6">
        <v>2000</v>
      </c>
      <c r="V8779" s="6">
        <v>2</v>
      </c>
      <c r="W8779" s="6">
        <v>7</v>
      </c>
      <c r="X8779" s="6">
        <v>30</v>
      </c>
    </row>
    <row r="8780" spans="1:24" x14ac:dyDescent="0.25">
      <c r="A8780" s="2" t="s">
        <v>8779</v>
      </c>
      <c r="B8780" s="10"/>
      <c r="C8780">
        <f t="shared" si="548"/>
        <v>4</v>
      </c>
      <c r="D8780" s="6">
        <v>1</v>
      </c>
      <c r="E8780" s="6">
        <v>0</v>
      </c>
      <c r="F8780">
        <f t="shared" si="549"/>
        <v>3</v>
      </c>
      <c r="G8780">
        <f t="shared" si="550"/>
        <v>3</v>
      </c>
      <c r="H8780" s="6">
        <v>1</v>
      </c>
      <c r="I8780" s="6">
        <v>3</v>
      </c>
      <c r="J8780" s="6" t="s">
        <v>10001</v>
      </c>
      <c r="K8780" s="6">
        <v>3</v>
      </c>
      <c r="L8780" s="6">
        <v>21</v>
      </c>
      <c r="M8780" s="8">
        <v>10</v>
      </c>
      <c r="N8780" s="6">
        <v>5</v>
      </c>
      <c r="O8780" s="6">
        <v>0</v>
      </c>
      <c r="P8780" s="6">
        <v>3</v>
      </c>
      <c r="Q8780">
        <f t="shared" si="551"/>
        <v>2</v>
      </c>
      <c r="R8780" s="6">
        <v>0</v>
      </c>
      <c r="S8780" s="6">
        <v>0</v>
      </c>
      <c r="U8780" s="6">
        <v>9</v>
      </c>
      <c r="V8780" s="6">
        <v>3</v>
      </c>
      <c r="W8780" s="6">
        <v>4</v>
      </c>
      <c r="X8780" s="6">
        <v>26</v>
      </c>
    </row>
    <row r="8781" spans="1:24" x14ac:dyDescent="0.25">
      <c r="A8781" s="3" t="s">
        <v>8780</v>
      </c>
      <c r="B8781" s="11"/>
      <c r="C8781">
        <f t="shared" si="548"/>
        <v>3</v>
      </c>
      <c r="D8781" s="6">
        <v>1</v>
      </c>
      <c r="E8781" s="6">
        <v>1</v>
      </c>
      <c r="F8781">
        <f t="shared" si="549"/>
        <v>4</v>
      </c>
      <c r="G8781">
        <f t="shared" si="550"/>
        <v>3</v>
      </c>
      <c r="H8781" s="6">
        <v>4</v>
      </c>
      <c r="I8781" s="6">
        <v>1</v>
      </c>
      <c r="J8781" s="6" t="s">
        <v>10002</v>
      </c>
      <c r="K8781" s="6">
        <v>4</v>
      </c>
      <c r="L8781" s="6">
        <v>21</v>
      </c>
      <c r="M8781" s="8">
        <v>8</v>
      </c>
      <c r="N8781" s="6">
        <v>4</v>
      </c>
      <c r="O8781" s="6">
        <v>0</v>
      </c>
      <c r="P8781" s="6">
        <v>3</v>
      </c>
      <c r="Q8781">
        <f t="shared" si="551"/>
        <v>3</v>
      </c>
      <c r="R8781" s="6">
        <v>0</v>
      </c>
      <c r="S8781" s="6">
        <v>0</v>
      </c>
      <c r="U8781" s="6">
        <v>8</v>
      </c>
      <c r="V8781" s="6">
        <v>5</v>
      </c>
      <c r="W8781" s="6">
        <v>4</v>
      </c>
      <c r="X8781" s="6">
        <v>28</v>
      </c>
    </row>
    <row r="8782" spans="1:24" x14ac:dyDescent="0.25">
      <c r="A8782" s="2" t="s">
        <v>8781</v>
      </c>
      <c r="B8782" s="10"/>
      <c r="C8782">
        <f t="shared" si="548"/>
        <v>7</v>
      </c>
      <c r="D8782" s="6">
        <v>0</v>
      </c>
      <c r="E8782" s="6">
        <v>0</v>
      </c>
      <c r="F8782">
        <f t="shared" si="549"/>
        <v>4</v>
      </c>
      <c r="G8782">
        <f t="shared" si="550"/>
        <v>3</v>
      </c>
      <c r="H8782" s="6">
        <v>4</v>
      </c>
      <c r="I8782" s="6">
        <v>1</v>
      </c>
      <c r="J8782" s="6" t="s">
        <v>10001</v>
      </c>
      <c r="K8782" s="6">
        <v>4</v>
      </c>
      <c r="L8782" s="6">
        <v>21</v>
      </c>
      <c r="M8782" s="8">
        <v>10</v>
      </c>
      <c r="N8782" s="6">
        <v>5</v>
      </c>
      <c r="O8782" s="6">
        <v>0</v>
      </c>
      <c r="P8782" s="6">
        <v>4</v>
      </c>
      <c r="Q8782">
        <f t="shared" si="551"/>
        <v>4</v>
      </c>
      <c r="R8782" s="6">
        <v>0</v>
      </c>
      <c r="S8782" s="6">
        <v>0</v>
      </c>
      <c r="U8782" s="6">
        <v>2000</v>
      </c>
      <c r="V8782" s="6">
        <v>7</v>
      </c>
      <c r="W8782" s="6">
        <v>5</v>
      </c>
      <c r="X8782" s="6">
        <v>28</v>
      </c>
    </row>
    <row r="8783" spans="1:24" x14ac:dyDescent="0.25">
      <c r="A8783" s="3" t="s">
        <v>8782</v>
      </c>
      <c r="B8783" s="11"/>
      <c r="C8783">
        <f t="shared" si="548"/>
        <v>7</v>
      </c>
      <c r="D8783" s="6">
        <v>0</v>
      </c>
      <c r="E8783" s="6">
        <v>0</v>
      </c>
      <c r="F8783">
        <f t="shared" si="549"/>
        <v>4</v>
      </c>
      <c r="G8783">
        <f t="shared" si="550"/>
        <v>3</v>
      </c>
      <c r="H8783" s="6">
        <v>0</v>
      </c>
      <c r="I8783" s="6">
        <v>1</v>
      </c>
      <c r="J8783" s="6" t="s">
        <v>10002</v>
      </c>
      <c r="K8783" s="6">
        <v>2</v>
      </c>
      <c r="L8783" s="6">
        <v>21</v>
      </c>
      <c r="M8783" s="8">
        <v>10</v>
      </c>
      <c r="N8783" s="6">
        <v>3</v>
      </c>
      <c r="O8783" s="6">
        <v>0</v>
      </c>
      <c r="P8783" s="6">
        <v>1</v>
      </c>
      <c r="Q8783">
        <f t="shared" si="551"/>
        <v>2</v>
      </c>
      <c r="R8783" s="6">
        <v>0</v>
      </c>
      <c r="S8783" s="6">
        <v>0</v>
      </c>
      <c r="U8783" s="6">
        <v>2000</v>
      </c>
      <c r="V8783" s="6">
        <v>2</v>
      </c>
      <c r="W8783" s="6">
        <v>4</v>
      </c>
      <c r="X8783" s="6">
        <v>29</v>
      </c>
    </row>
    <row r="8784" spans="1:24" x14ac:dyDescent="0.25">
      <c r="A8784" s="2" t="s">
        <v>8783</v>
      </c>
      <c r="B8784" s="10"/>
      <c r="C8784">
        <f t="shared" si="548"/>
        <v>2</v>
      </c>
      <c r="D8784" s="6">
        <v>0</v>
      </c>
      <c r="E8784" s="6">
        <v>0</v>
      </c>
      <c r="F8784">
        <f t="shared" si="549"/>
        <v>4</v>
      </c>
      <c r="G8784">
        <f t="shared" si="550"/>
        <v>4</v>
      </c>
      <c r="H8784" s="6">
        <v>10</v>
      </c>
      <c r="I8784" s="6">
        <v>1</v>
      </c>
      <c r="J8784" s="6" t="s">
        <v>10003</v>
      </c>
      <c r="K8784" s="6">
        <v>3</v>
      </c>
      <c r="L8784" s="6">
        <v>21</v>
      </c>
      <c r="M8784" s="8">
        <v>7</v>
      </c>
      <c r="N8784" s="6">
        <v>4</v>
      </c>
      <c r="O8784" s="6">
        <v>0</v>
      </c>
      <c r="P8784" s="6">
        <v>1</v>
      </c>
      <c r="Q8784">
        <f t="shared" si="551"/>
        <v>2</v>
      </c>
      <c r="R8784" s="6">
        <v>0</v>
      </c>
      <c r="S8784" s="6">
        <v>0</v>
      </c>
      <c r="U8784" s="6">
        <v>4</v>
      </c>
      <c r="V8784" s="6">
        <v>2</v>
      </c>
      <c r="W8784" s="6">
        <v>6</v>
      </c>
      <c r="X8784" s="6">
        <v>29</v>
      </c>
    </row>
    <row r="8785" spans="1:24" x14ac:dyDescent="0.25">
      <c r="A8785" s="3" t="s">
        <v>8784</v>
      </c>
      <c r="B8785" s="11"/>
      <c r="C8785">
        <f t="shared" si="548"/>
        <v>2</v>
      </c>
      <c r="D8785" s="6">
        <v>0</v>
      </c>
      <c r="E8785" s="6">
        <v>0</v>
      </c>
      <c r="F8785">
        <f t="shared" si="549"/>
        <v>4</v>
      </c>
      <c r="G8785">
        <f t="shared" si="550"/>
        <v>3</v>
      </c>
      <c r="H8785" s="6">
        <v>1</v>
      </c>
      <c r="I8785" s="6">
        <v>3</v>
      </c>
      <c r="J8785" s="6" t="s">
        <v>10001</v>
      </c>
      <c r="K8785" s="6">
        <v>4</v>
      </c>
      <c r="L8785" s="6">
        <v>21</v>
      </c>
      <c r="M8785" s="8">
        <v>1</v>
      </c>
      <c r="N8785" s="6">
        <v>4</v>
      </c>
      <c r="O8785" s="6">
        <v>0</v>
      </c>
      <c r="P8785" s="6">
        <v>2</v>
      </c>
      <c r="Q8785">
        <f t="shared" si="551"/>
        <v>3</v>
      </c>
      <c r="R8785" s="6">
        <v>0</v>
      </c>
      <c r="S8785" s="6">
        <v>0</v>
      </c>
      <c r="U8785" s="6">
        <v>4</v>
      </c>
      <c r="V8785" s="6">
        <v>4</v>
      </c>
      <c r="W8785" s="6">
        <v>4</v>
      </c>
      <c r="X8785" s="6">
        <v>28</v>
      </c>
    </row>
    <row r="8786" spans="1:24" x14ac:dyDescent="0.25">
      <c r="A8786" s="2" t="s">
        <v>8785</v>
      </c>
      <c r="B8786" s="10"/>
      <c r="C8786">
        <f t="shared" si="548"/>
        <v>2</v>
      </c>
      <c r="D8786" s="6">
        <v>0</v>
      </c>
      <c r="E8786" s="6">
        <v>0</v>
      </c>
      <c r="F8786">
        <f t="shared" si="549"/>
        <v>4</v>
      </c>
      <c r="G8786">
        <f t="shared" si="550"/>
        <v>5</v>
      </c>
      <c r="H8786" s="6">
        <v>7</v>
      </c>
      <c r="I8786" s="6">
        <v>1</v>
      </c>
      <c r="J8786" s="6" t="s">
        <v>10003</v>
      </c>
      <c r="K8786" s="6">
        <v>1</v>
      </c>
      <c r="L8786" s="6">
        <v>21</v>
      </c>
      <c r="M8786" s="8">
        <v>4</v>
      </c>
      <c r="N8786" s="6">
        <v>7</v>
      </c>
      <c r="O8786" s="6">
        <v>0</v>
      </c>
      <c r="P8786" s="6">
        <v>1</v>
      </c>
      <c r="Q8786">
        <f t="shared" si="551"/>
        <v>2</v>
      </c>
      <c r="R8786" s="6">
        <v>0</v>
      </c>
      <c r="S8786" s="6">
        <v>0</v>
      </c>
      <c r="U8786" s="6">
        <v>4</v>
      </c>
      <c r="V8786" s="6">
        <v>3</v>
      </c>
      <c r="W8786" s="6">
        <v>9</v>
      </c>
      <c r="X8786" s="6">
        <v>29</v>
      </c>
    </row>
    <row r="8787" spans="1:24" x14ac:dyDescent="0.25">
      <c r="A8787" s="3" t="s">
        <v>8786</v>
      </c>
      <c r="B8787" s="11"/>
      <c r="C8787">
        <f t="shared" si="548"/>
        <v>2</v>
      </c>
      <c r="D8787" s="6">
        <v>0</v>
      </c>
      <c r="E8787" s="6">
        <v>0</v>
      </c>
      <c r="F8787">
        <f t="shared" si="549"/>
        <v>4</v>
      </c>
      <c r="G8787">
        <f t="shared" si="550"/>
        <v>4</v>
      </c>
      <c r="H8787" s="6">
        <v>2</v>
      </c>
      <c r="I8787" s="6">
        <v>1</v>
      </c>
      <c r="J8787" s="6" t="s">
        <v>10014</v>
      </c>
      <c r="K8787" s="6">
        <v>4</v>
      </c>
      <c r="L8787" s="6">
        <v>21</v>
      </c>
      <c r="M8787" s="8">
        <v>10</v>
      </c>
      <c r="N8787" s="6">
        <v>5</v>
      </c>
      <c r="O8787" s="6">
        <v>0</v>
      </c>
      <c r="P8787" s="6">
        <v>3</v>
      </c>
      <c r="Q8787">
        <f t="shared" si="551"/>
        <v>5</v>
      </c>
      <c r="R8787" s="6">
        <v>0</v>
      </c>
      <c r="S8787" s="6">
        <v>0</v>
      </c>
      <c r="U8787" s="6">
        <v>5</v>
      </c>
      <c r="V8787" s="6">
        <v>9</v>
      </c>
      <c r="W8787" s="6">
        <v>6</v>
      </c>
      <c r="X8787" s="6">
        <v>29</v>
      </c>
    </row>
    <row r="8788" spans="1:24" x14ac:dyDescent="0.25">
      <c r="A8788" s="2" t="s">
        <v>8787</v>
      </c>
      <c r="B8788" s="10"/>
      <c r="C8788">
        <f t="shared" si="548"/>
        <v>3</v>
      </c>
      <c r="D8788" s="6">
        <v>0</v>
      </c>
      <c r="E8788" s="6">
        <v>1</v>
      </c>
      <c r="F8788">
        <f t="shared" si="549"/>
        <v>5</v>
      </c>
      <c r="G8788">
        <f t="shared" si="550"/>
        <v>5</v>
      </c>
      <c r="H8788" s="6">
        <v>4</v>
      </c>
      <c r="I8788" s="6">
        <v>3</v>
      </c>
      <c r="J8788" s="6" t="s">
        <v>10003</v>
      </c>
      <c r="K8788" s="6">
        <v>3</v>
      </c>
      <c r="L8788" s="6">
        <v>21</v>
      </c>
      <c r="M8788" s="8">
        <v>10</v>
      </c>
      <c r="N8788" s="6">
        <v>4</v>
      </c>
      <c r="O8788" s="6">
        <v>0</v>
      </c>
      <c r="P8788" s="6">
        <v>3</v>
      </c>
      <c r="Q8788">
        <f t="shared" si="551"/>
        <v>5</v>
      </c>
      <c r="R8788" s="6">
        <v>0</v>
      </c>
      <c r="S8788" s="6">
        <v>0</v>
      </c>
      <c r="U8788" s="6">
        <v>7</v>
      </c>
      <c r="V8788" s="6">
        <v>9</v>
      </c>
      <c r="W8788" s="6">
        <v>8</v>
      </c>
      <c r="X8788" s="6">
        <v>30</v>
      </c>
    </row>
    <row r="8789" spans="1:24" x14ac:dyDescent="0.25">
      <c r="A8789" s="3" t="s">
        <v>8788</v>
      </c>
      <c r="B8789" s="11"/>
      <c r="C8789">
        <f t="shared" si="548"/>
        <v>2</v>
      </c>
      <c r="D8789" s="6">
        <v>0</v>
      </c>
      <c r="E8789" s="6">
        <v>0</v>
      </c>
      <c r="F8789">
        <f t="shared" si="549"/>
        <v>5</v>
      </c>
      <c r="G8789">
        <f t="shared" si="550"/>
        <v>4</v>
      </c>
      <c r="H8789" s="6">
        <v>10</v>
      </c>
      <c r="I8789" s="6">
        <v>1</v>
      </c>
      <c r="J8789" s="6" t="s">
        <v>10001</v>
      </c>
      <c r="K8789" s="6">
        <v>3</v>
      </c>
      <c r="L8789" s="6">
        <v>21</v>
      </c>
      <c r="M8789" s="8">
        <v>0</v>
      </c>
      <c r="N8789" s="6">
        <v>8</v>
      </c>
      <c r="O8789" s="6">
        <v>0</v>
      </c>
      <c r="P8789" s="6">
        <v>4</v>
      </c>
      <c r="Q8789">
        <f t="shared" si="551"/>
        <v>5</v>
      </c>
      <c r="R8789" s="6">
        <v>0</v>
      </c>
      <c r="S8789" s="6">
        <v>0</v>
      </c>
      <c r="U8789" s="6">
        <v>5</v>
      </c>
      <c r="V8789" s="6">
        <v>8</v>
      </c>
      <c r="W8789" s="6">
        <v>7</v>
      </c>
      <c r="X8789" s="6">
        <v>30</v>
      </c>
    </row>
    <row r="8790" spans="1:24" x14ac:dyDescent="0.25">
      <c r="A8790" s="2" t="s">
        <v>8789</v>
      </c>
      <c r="B8790" s="10"/>
      <c r="C8790">
        <f t="shared" si="548"/>
        <v>4</v>
      </c>
      <c r="D8790" s="6">
        <v>1</v>
      </c>
      <c r="E8790" s="6">
        <v>0</v>
      </c>
      <c r="F8790">
        <f t="shared" si="549"/>
        <v>3</v>
      </c>
      <c r="G8790">
        <f t="shared" si="550"/>
        <v>4</v>
      </c>
      <c r="H8790" s="6">
        <v>6</v>
      </c>
      <c r="I8790" s="6">
        <v>1</v>
      </c>
      <c r="J8790" s="6" t="s">
        <v>10001</v>
      </c>
      <c r="K8790" s="6">
        <v>6</v>
      </c>
      <c r="L8790" s="6">
        <v>21</v>
      </c>
      <c r="M8790" s="8">
        <v>1</v>
      </c>
      <c r="N8790" s="6">
        <v>13</v>
      </c>
      <c r="O8790" s="6">
        <v>0</v>
      </c>
      <c r="P8790" s="6">
        <v>3</v>
      </c>
      <c r="Q8790">
        <f t="shared" si="551"/>
        <v>6</v>
      </c>
      <c r="R8790" s="6">
        <v>0</v>
      </c>
      <c r="S8790" s="6">
        <v>0</v>
      </c>
      <c r="U8790" s="6">
        <v>12</v>
      </c>
      <c r="V8790" s="6">
        <v>11</v>
      </c>
      <c r="W8790" s="6">
        <v>7</v>
      </c>
      <c r="X8790" s="6">
        <v>26</v>
      </c>
    </row>
    <row r="8791" spans="1:24" x14ac:dyDescent="0.25">
      <c r="A8791" s="3" t="s">
        <v>8790</v>
      </c>
      <c r="B8791" s="11"/>
      <c r="C8791">
        <f t="shared" si="548"/>
        <v>2</v>
      </c>
      <c r="D8791" s="6">
        <v>1</v>
      </c>
      <c r="E8791" s="6">
        <v>0</v>
      </c>
      <c r="F8791">
        <f t="shared" si="549"/>
        <v>3</v>
      </c>
      <c r="G8791">
        <f t="shared" si="550"/>
        <v>2</v>
      </c>
      <c r="H8791" s="6">
        <v>0</v>
      </c>
      <c r="I8791" s="6">
        <v>3</v>
      </c>
      <c r="J8791" s="6" t="s">
        <v>10001</v>
      </c>
      <c r="K8791" s="6">
        <v>3</v>
      </c>
      <c r="L8791" s="6">
        <v>21</v>
      </c>
      <c r="M8791" s="8">
        <v>2</v>
      </c>
      <c r="N8791" s="6">
        <v>7</v>
      </c>
      <c r="O8791" s="6">
        <v>0</v>
      </c>
      <c r="P8791" s="6">
        <v>0</v>
      </c>
      <c r="Q8791">
        <f t="shared" si="551"/>
        <v>2</v>
      </c>
      <c r="R8791" s="6">
        <v>0</v>
      </c>
      <c r="S8791" s="6">
        <v>0</v>
      </c>
      <c r="U8791" s="6">
        <v>5</v>
      </c>
      <c r="V8791" s="6">
        <v>1</v>
      </c>
      <c r="W8791" s="6">
        <v>3</v>
      </c>
      <c r="X8791" s="6">
        <v>27</v>
      </c>
    </row>
    <row r="8792" spans="1:24" x14ac:dyDescent="0.25">
      <c r="A8792" s="2" t="s">
        <v>8791</v>
      </c>
      <c r="B8792" s="10"/>
      <c r="C8792">
        <f t="shared" si="548"/>
        <v>7</v>
      </c>
      <c r="D8792" s="6">
        <v>0</v>
      </c>
      <c r="E8792" s="6">
        <v>0</v>
      </c>
      <c r="F8792">
        <f t="shared" si="549"/>
        <v>5</v>
      </c>
      <c r="G8792">
        <f t="shared" si="550"/>
        <v>2</v>
      </c>
      <c r="H8792" s="6">
        <v>0</v>
      </c>
      <c r="I8792" s="6">
        <v>3</v>
      </c>
      <c r="J8792" s="6" t="s">
        <v>10001</v>
      </c>
      <c r="K8792" s="6">
        <v>2</v>
      </c>
      <c r="L8792" s="6">
        <v>21</v>
      </c>
      <c r="M8792" s="8">
        <v>10</v>
      </c>
      <c r="N8792" s="6">
        <v>6</v>
      </c>
      <c r="O8792" s="6">
        <v>0</v>
      </c>
      <c r="P8792" s="6">
        <v>3</v>
      </c>
      <c r="Q8792">
        <f t="shared" si="551"/>
        <v>4</v>
      </c>
      <c r="R8792" s="6">
        <v>0</v>
      </c>
      <c r="S8792" s="6">
        <v>0</v>
      </c>
      <c r="U8792" s="6">
        <v>2000</v>
      </c>
      <c r="V8792" s="6">
        <v>6</v>
      </c>
      <c r="W8792" s="6">
        <v>3</v>
      </c>
      <c r="X8792" s="6">
        <v>30</v>
      </c>
    </row>
    <row r="8793" spans="1:24" x14ac:dyDescent="0.25">
      <c r="A8793" s="3" t="s">
        <v>8792</v>
      </c>
      <c r="B8793" s="11"/>
      <c r="C8793">
        <f t="shared" si="548"/>
        <v>1</v>
      </c>
      <c r="D8793" s="6">
        <v>0</v>
      </c>
      <c r="E8793" s="6">
        <v>0</v>
      </c>
      <c r="F8793">
        <f t="shared" si="549"/>
        <v>5</v>
      </c>
      <c r="G8793">
        <f t="shared" si="550"/>
        <v>5</v>
      </c>
      <c r="H8793" s="6">
        <v>10</v>
      </c>
      <c r="I8793" s="6">
        <v>1</v>
      </c>
      <c r="J8793" s="6" t="s">
        <v>10004</v>
      </c>
      <c r="K8793" s="6">
        <v>2</v>
      </c>
      <c r="L8793" s="6">
        <v>21</v>
      </c>
      <c r="M8793" s="8">
        <v>10</v>
      </c>
      <c r="N8793" s="6">
        <v>3</v>
      </c>
      <c r="O8793" s="6">
        <v>0</v>
      </c>
      <c r="P8793" s="6">
        <v>10</v>
      </c>
      <c r="Q8793">
        <f t="shared" si="551"/>
        <v>6</v>
      </c>
      <c r="R8793" s="6">
        <v>0</v>
      </c>
      <c r="S8793" s="6">
        <v>0</v>
      </c>
      <c r="U8793" s="6">
        <v>1</v>
      </c>
      <c r="V8793" s="6">
        <v>11</v>
      </c>
      <c r="W8793" s="6">
        <v>8</v>
      </c>
      <c r="X8793" s="6">
        <v>30</v>
      </c>
    </row>
    <row r="8794" spans="1:24" x14ac:dyDescent="0.25">
      <c r="A8794" s="2" t="s">
        <v>8793</v>
      </c>
      <c r="B8794" s="10"/>
      <c r="C8794">
        <f t="shared" si="548"/>
        <v>4</v>
      </c>
      <c r="D8794" s="6">
        <v>0</v>
      </c>
      <c r="E8794" s="6">
        <v>0</v>
      </c>
      <c r="F8794">
        <f t="shared" si="549"/>
        <v>5</v>
      </c>
      <c r="G8794">
        <f t="shared" si="550"/>
        <v>5</v>
      </c>
      <c r="H8794" s="6">
        <v>3</v>
      </c>
      <c r="I8794" s="6">
        <v>1</v>
      </c>
      <c r="J8794" s="6" t="s">
        <v>10001</v>
      </c>
      <c r="K8794" s="6">
        <v>7</v>
      </c>
      <c r="L8794" s="6">
        <v>8</v>
      </c>
      <c r="M8794" s="8">
        <v>8</v>
      </c>
      <c r="N8794" s="6">
        <v>6</v>
      </c>
      <c r="O8794" s="6">
        <v>0</v>
      </c>
      <c r="P8794" s="6">
        <v>4</v>
      </c>
      <c r="Q8794">
        <f t="shared" si="551"/>
        <v>4</v>
      </c>
      <c r="R8794" s="6">
        <v>0</v>
      </c>
      <c r="S8794" s="6">
        <v>0</v>
      </c>
      <c r="U8794" s="6">
        <v>10</v>
      </c>
      <c r="V8794" s="6">
        <v>6</v>
      </c>
      <c r="W8794" s="6">
        <v>9</v>
      </c>
      <c r="X8794" s="6">
        <v>30</v>
      </c>
    </row>
    <row r="8795" spans="1:24" x14ac:dyDescent="0.25">
      <c r="A8795" s="3" t="s">
        <v>8794</v>
      </c>
      <c r="B8795" s="11"/>
      <c r="C8795">
        <f t="shared" si="548"/>
        <v>3</v>
      </c>
      <c r="D8795" s="6">
        <v>1</v>
      </c>
      <c r="E8795" s="6">
        <v>0</v>
      </c>
      <c r="F8795">
        <f t="shared" si="549"/>
        <v>4</v>
      </c>
      <c r="G8795">
        <f t="shared" si="550"/>
        <v>5</v>
      </c>
      <c r="H8795" s="6">
        <v>8</v>
      </c>
      <c r="I8795" s="6">
        <v>1</v>
      </c>
      <c r="J8795" s="6" t="s">
        <v>10001</v>
      </c>
      <c r="K8795" s="6">
        <v>2</v>
      </c>
      <c r="L8795" s="6">
        <v>21</v>
      </c>
      <c r="M8795" s="8">
        <v>1</v>
      </c>
      <c r="N8795" s="6">
        <v>3</v>
      </c>
      <c r="O8795" s="6">
        <v>0</v>
      </c>
      <c r="P8795" s="6">
        <v>3</v>
      </c>
      <c r="Q8795">
        <f t="shared" si="551"/>
        <v>6</v>
      </c>
      <c r="R8795" s="6">
        <v>0</v>
      </c>
      <c r="S8795" s="6">
        <v>0</v>
      </c>
      <c r="U8795" s="6">
        <v>8</v>
      </c>
      <c r="V8795" s="6">
        <v>11</v>
      </c>
      <c r="W8795" s="6">
        <v>9</v>
      </c>
      <c r="X8795" s="6">
        <v>29</v>
      </c>
    </row>
    <row r="8796" spans="1:24" x14ac:dyDescent="0.25">
      <c r="A8796" s="2" t="s">
        <v>8795</v>
      </c>
      <c r="B8796" s="10"/>
      <c r="C8796">
        <f t="shared" si="548"/>
        <v>2</v>
      </c>
      <c r="D8796" s="6">
        <v>0</v>
      </c>
      <c r="E8796" s="6">
        <v>0</v>
      </c>
      <c r="F8796">
        <f t="shared" si="549"/>
        <v>1</v>
      </c>
      <c r="G8796">
        <f t="shared" si="550"/>
        <v>1</v>
      </c>
      <c r="H8796" s="6">
        <v>8</v>
      </c>
      <c r="I8796" s="6">
        <v>1</v>
      </c>
      <c r="J8796" s="6" t="s">
        <v>10001</v>
      </c>
      <c r="K8796" s="6">
        <v>4</v>
      </c>
      <c r="L8796" s="6">
        <v>21</v>
      </c>
      <c r="M8796" s="8">
        <v>10</v>
      </c>
      <c r="N8796" s="6">
        <v>3</v>
      </c>
      <c r="O8796" s="6">
        <v>0</v>
      </c>
      <c r="P8796" s="6">
        <v>5</v>
      </c>
      <c r="Q8796">
        <f t="shared" si="551"/>
        <v>5</v>
      </c>
      <c r="R8796" s="6">
        <v>0</v>
      </c>
      <c r="S8796" s="6">
        <v>0</v>
      </c>
      <c r="U8796" s="6">
        <v>6</v>
      </c>
      <c r="V8796" s="6">
        <v>9</v>
      </c>
      <c r="W8796" s="6">
        <v>-1</v>
      </c>
      <c r="X8796" s="6">
        <v>0</v>
      </c>
    </row>
    <row r="8797" spans="1:24" x14ac:dyDescent="0.25">
      <c r="A8797" s="3" t="s">
        <v>8796</v>
      </c>
      <c r="B8797" s="11"/>
      <c r="C8797">
        <f t="shared" si="548"/>
        <v>2</v>
      </c>
      <c r="D8797" s="6">
        <v>1</v>
      </c>
      <c r="E8797" s="6">
        <v>0</v>
      </c>
      <c r="F8797">
        <f t="shared" si="549"/>
        <v>4</v>
      </c>
      <c r="G8797">
        <f t="shared" si="550"/>
        <v>3</v>
      </c>
      <c r="H8797" s="6">
        <v>7</v>
      </c>
      <c r="I8797" s="6">
        <v>2</v>
      </c>
      <c r="J8797" s="6" t="s">
        <v>10001</v>
      </c>
      <c r="K8797" s="6">
        <v>3</v>
      </c>
      <c r="L8797" s="6">
        <v>21</v>
      </c>
      <c r="M8797" s="8">
        <v>10</v>
      </c>
      <c r="N8797" s="6">
        <v>5</v>
      </c>
      <c r="O8797" s="6">
        <v>0</v>
      </c>
      <c r="P8797" s="6">
        <v>3</v>
      </c>
      <c r="Q8797">
        <f t="shared" si="551"/>
        <v>3</v>
      </c>
      <c r="R8797" s="6">
        <v>0</v>
      </c>
      <c r="S8797" s="6">
        <v>0</v>
      </c>
      <c r="U8797" s="6">
        <v>6</v>
      </c>
      <c r="V8797" s="6">
        <v>4</v>
      </c>
      <c r="W8797" s="6">
        <v>4</v>
      </c>
      <c r="X8797" s="6">
        <v>28</v>
      </c>
    </row>
    <row r="8798" spans="1:24" x14ac:dyDescent="0.25">
      <c r="A8798" s="2" t="s">
        <v>8797</v>
      </c>
      <c r="B8798" s="10"/>
      <c r="C8798">
        <f t="shared" si="548"/>
        <v>1</v>
      </c>
      <c r="D8798" s="6">
        <v>0</v>
      </c>
      <c r="E8798" s="6">
        <v>0</v>
      </c>
      <c r="F8798">
        <f t="shared" si="549"/>
        <v>3</v>
      </c>
      <c r="G8798">
        <f t="shared" si="550"/>
        <v>2</v>
      </c>
      <c r="H8798" s="6">
        <v>-1</v>
      </c>
      <c r="I8798" s="6">
        <v>3</v>
      </c>
      <c r="J8798" s="6" t="s">
        <v>10001</v>
      </c>
      <c r="K8798" s="6">
        <v>2</v>
      </c>
      <c r="L8798" s="6">
        <v>21</v>
      </c>
      <c r="M8798" s="8">
        <v>10</v>
      </c>
      <c r="N8798" s="6">
        <v>4</v>
      </c>
      <c r="O8798" s="6">
        <v>0</v>
      </c>
      <c r="P8798" s="6">
        <v>2</v>
      </c>
      <c r="Q8798">
        <f t="shared" si="551"/>
        <v>2</v>
      </c>
      <c r="R8798" s="6">
        <v>0</v>
      </c>
      <c r="S8798" s="6">
        <v>0</v>
      </c>
      <c r="U8798" s="6">
        <v>1</v>
      </c>
      <c r="V8798" s="6">
        <v>3</v>
      </c>
      <c r="W8798" s="6">
        <v>2</v>
      </c>
      <c r="X8798" s="6">
        <v>26</v>
      </c>
    </row>
    <row r="8799" spans="1:24" x14ac:dyDescent="0.25">
      <c r="A8799" s="3" t="s">
        <v>8798</v>
      </c>
      <c r="B8799" s="11"/>
      <c r="C8799">
        <f t="shared" si="548"/>
        <v>1</v>
      </c>
      <c r="D8799" s="6">
        <v>0</v>
      </c>
      <c r="E8799" s="6">
        <v>0</v>
      </c>
      <c r="F8799">
        <f t="shared" si="549"/>
        <v>4</v>
      </c>
      <c r="G8799">
        <f t="shared" si="550"/>
        <v>2</v>
      </c>
      <c r="H8799" s="6">
        <v>6</v>
      </c>
      <c r="I8799" s="6">
        <v>1</v>
      </c>
      <c r="J8799" s="6" t="s">
        <v>10001</v>
      </c>
      <c r="K8799" s="6">
        <v>0</v>
      </c>
      <c r="L8799" s="6">
        <v>21</v>
      </c>
      <c r="M8799" s="8">
        <v>10</v>
      </c>
      <c r="N8799" s="6">
        <v>2</v>
      </c>
      <c r="O8799" s="6">
        <v>0</v>
      </c>
      <c r="P8799" s="6">
        <v>1</v>
      </c>
      <c r="Q8799">
        <f t="shared" si="551"/>
        <v>2</v>
      </c>
      <c r="R8799" s="6">
        <v>0</v>
      </c>
      <c r="S8799" s="6">
        <v>0</v>
      </c>
      <c r="U8799" s="6">
        <v>3</v>
      </c>
      <c r="V8799" s="6">
        <v>1</v>
      </c>
      <c r="W8799" s="6">
        <v>3</v>
      </c>
      <c r="X8799" s="6">
        <v>28</v>
      </c>
    </row>
    <row r="8800" spans="1:24" x14ac:dyDescent="0.25">
      <c r="A8800" s="2" t="s">
        <v>8799</v>
      </c>
      <c r="B8800" s="10"/>
      <c r="C8800">
        <f t="shared" si="548"/>
        <v>2</v>
      </c>
      <c r="D8800" s="6">
        <v>1</v>
      </c>
      <c r="E8800" s="6">
        <v>0</v>
      </c>
      <c r="F8800">
        <f t="shared" si="549"/>
        <v>3</v>
      </c>
      <c r="G8800">
        <f t="shared" si="550"/>
        <v>3</v>
      </c>
      <c r="H8800" s="6">
        <v>1</v>
      </c>
      <c r="I8800" s="6">
        <v>1</v>
      </c>
      <c r="J8800" s="6" t="s">
        <v>10001</v>
      </c>
      <c r="K8800" s="6">
        <v>5</v>
      </c>
      <c r="L8800" s="6">
        <v>21</v>
      </c>
      <c r="M8800" s="8">
        <v>6</v>
      </c>
      <c r="N8800" s="6">
        <v>11</v>
      </c>
      <c r="O8800" s="6">
        <v>0</v>
      </c>
      <c r="P8800" s="6">
        <v>3</v>
      </c>
      <c r="Q8800">
        <f t="shared" si="551"/>
        <v>3</v>
      </c>
      <c r="R8800" s="6">
        <v>0</v>
      </c>
      <c r="S8800" s="6">
        <v>0</v>
      </c>
      <c r="U8800" s="6">
        <v>6</v>
      </c>
      <c r="V8800" s="6">
        <v>4</v>
      </c>
      <c r="W8800" s="6">
        <v>5</v>
      </c>
      <c r="X8800" s="6">
        <v>27</v>
      </c>
    </row>
    <row r="8801" spans="1:24" x14ac:dyDescent="0.25">
      <c r="A8801" s="3" t="s">
        <v>8800</v>
      </c>
      <c r="B8801" s="11"/>
      <c r="C8801">
        <f t="shared" si="548"/>
        <v>1</v>
      </c>
      <c r="D8801" s="6">
        <v>0</v>
      </c>
      <c r="E8801" s="6">
        <v>0</v>
      </c>
      <c r="F8801">
        <f t="shared" si="549"/>
        <v>4</v>
      </c>
      <c r="G8801">
        <f t="shared" si="550"/>
        <v>4</v>
      </c>
      <c r="H8801" s="6">
        <v>6</v>
      </c>
      <c r="I8801" s="6">
        <v>2</v>
      </c>
      <c r="J8801" s="6" t="s">
        <v>10001</v>
      </c>
      <c r="K8801" s="6">
        <v>3</v>
      </c>
      <c r="L8801" s="6">
        <v>21</v>
      </c>
      <c r="M8801" s="8">
        <v>10</v>
      </c>
      <c r="N8801" s="6">
        <v>4</v>
      </c>
      <c r="O8801" s="6">
        <v>0</v>
      </c>
      <c r="P8801" s="6">
        <v>1</v>
      </c>
      <c r="Q8801">
        <f t="shared" si="551"/>
        <v>2</v>
      </c>
      <c r="R8801" s="6">
        <v>0</v>
      </c>
      <c r="S8801" s="6">
        <v>0</v>
      </c>
      <c r="U8801" s="6">
        <v>3</v>
      </c>
      <c r="V8801" s="6">
        <v>3</v>
      </c>
      <c r="W8801" s="6">
        <v>6</v>
      </c>
      <c r="X8801" s="6">
        <v>28</v>
      </c>
    </row>
    <row r="8802" spans="1:24" x14ac:dyDescent="0.25">
      <c r="A8802" s="2" t="s">
        <v>8801</v>
      </c>
      <c r="B8802" s="10"/>
      <c r="C8802">
        <f t="shared" si="548"/>
        <v>1</v>
      </c>
      <c r="D8802" s="6">
        <v>0</v>
      </c>
      <c r="E8802" s="6">
        <v>0</v>
      </c>
      <c r="F8802">
        <f t="shared" si="549"/>
        <v>4</v>
      </c>
      <c r="G8802">
        <f t="shared" si="550"/>
        <v>2</v>
      </c>
      <c r="H8802" s="6">
        <v>6</v>
      </c>
      <c r="I8802" s="6">
        <v>3</v>
      </c>
      <c r="J8802" s="6" t="s">
        <v>10001</v>
      </c>
      <c r="K8802" s="6">
        <v>2</v>
      </c>
      <c r="L8802" s="6">
        <v>21</v>
      </c>
      <c r="M8802" s="8">
        <v>10</v>
      </c>
      <c r="N8802" s="6">
        <v>3</v>
      </c>
      <c r="O8802" s="6">
        <v>0</v>
      </c>
      <c r="P8802" s="6">
        <v>1</v>
      </c>
      <c r="Q8802">
        <f t="shared" si="551"/>
        <v>2</v>
      </c>
      <c r="R8802" s="6">
        <v>0</v>
      </c>
      <c r="S8802" s="6">
        <v>0</v>
      </c>
      <c r="U8802" s="6">
        <v>3</v>
      </c>
      <c r="V8802" s="6">
        <v>3</v>
      </c>
      <c r="W8802" s="6">
        <v>3</v>
      </c>
      <c r="X8802" s="6">
        <v>28</v>
      </c>
    </row>
    <row r="8803" spans="1:24" x14ac:dyDescent="0.25">
      <c r="A8803" s="3" t="s">
        <v>8802</v>
      </c>
      <c r="B8803" s="11"/>
      <c r="C8803">
        <f t="shared" si="548"/>
        <v>5</v>
      </c>
      <c r="D8803" s="6">
        <v>0</v>
      </c>
      <c r="E8803" s="6">
        <v>0</v>
      </c>
      <c r="F8803">
        <f t="shared" si="549"/>
        <v>4</v>
      </c>
      <c r="G8803">
        <f t="shared" si="550"/>
        <v>5</v>
      </c>
      <c r="H8803" s="6">
        <v>10</v>
      </c>
      <c r="I8803" s="6">
        <v>1</v>
      </c>
      <c r="J8803" s="6" t="s">
        <v>10003</v>
      </c>
      <c r="K8803" s="6">
        <v>7</v>
      </c>
      <c r="L8803" s="6">
        <v>21</v>
      </c>
      <c r="M8803" s="8">
        <v>4</v>
      </c>
      <c r="N8803" s="6">
        <v>7</v>
      </c>
      <c r="O8803" s="6">
        <v>0</v>
      </c>
      <c r="P8803" s="6">
        <v>2</v>
      </c>
      <c r="Q8803">
        <f t="shared" si="551"/>
        <v>4</v>
      </c>
      <c r="R8803" s="6">
        <v>0</v>
      </c>
      <c r="S8803" s="6">
        <v>0</v>
      </c>
      <c r="U8803" s="6">
        <v>13</v>
      </c>
      <c r="V8803" s="6">
        <v>6</v>
      </c>
      <c r="W8803" s="6">
        <v>8</v>
      </c>
      <c r="X8803" s="6">
        <v>29</v>
      </c>
    </row>
    <row r="8804" spans="1:24" x14ac:dyDescent="0.25">
      <c r="A8804" s="2" t="s">
        <v>8803</v>
      </c>
      <c r="B8804" s="10"/>
      <c r="C8804">
        <f t="shared" si="548"/>
        <v>2</v>
      </c>
      <c r="D8804" s="6">
        <v>0</v>
      </c>
      <c r="E8804" s="6">
        <v>0</v>
      </c>
      <c r="F8804">
        <f t="shared" si="549"/>
        <v>5</v>
      </c>
      <c r="G8804">
        <f t="shared" si="550"/>
        <v>5</v>
      </c>
      <c r="H8804" s="6">
        <v>9</v>
      </c>
      <c r="I8804" s="6">
        <v>1</v>
      </c>
      <c r="J8804" s="6" t="s">
        <v>10005</v>
      </c>
      <c r="K8804" s="6">
        <v>0</v>
      </c>
      <c r="L8804" s="6">
        <v>21</v>
      </c>
      <c r="M8804" s="8">
        <v>10</v>
      </c>
      <c r="N8804" s="6">
        <v>5</v>
      </c>
      <c r="O8804" s="6">
        <v>0</v>
      </c>
      <c r="P8804" s="6">
        <v>1</v>
      </c>
      <c r="Q8804">
        <f t="shared" si="551"/>
        <v>5</v>
      </c>
      <c r="R8804" s="6">
        <v>0</v>
      </c>
      <c r="S8804" s="6">
        <v>0</v>
      </c>
      <c r="U8804" s="6">
        <v>6</v>
      </c>
      <c r="V8804" s="6">
        <v>8</v>
      </c>
      <c r="W8804" s="6">
        <v>11</v>
      </c>
      <c r="X8804" s="6">
        <v>30</v>
      </c>
    </row>
    <row r="8805" spans="1:24" x14ac:dyDescent="0.25">
      <c r="A8805" s="3" t="s">
        <v>8804</v>
      </c>
      <c r="B8805" s="11"/>
      <c r="C8805">
        <f t="shared" si="548"/>
        <v>2</v>
      </c>
      <c r="D8805" s="6">
        <v>0</v>
      </c>
      <c r="E8805" s="6">
        <v>0</v>
      </c>
      <c r="F8805">
        <f t="shared" si="549"/>
        <v>1</v>
      </c>
      <c r="G8805">
        <f t="shared" si="550"/>
        <v>1</v>
      </c>
      <c r="H8805" s="6">
        <v>7</v>
      </c>
      <c r="I8805" s="6">
        <v>2</v>
      </c>
      <c r="J8805" s="6" t="s">
        <v>10001</v>
      </c>
      <c r="K8805" s="6">
        <v>4</v>
      </c>
      <c r="L8805" s="6">
        <v>8</v>
      </c>
      <c r="M8805" s="8">
        <v>2</v>
      </c>
      <c r="N8805" s="6">
        <v>5</v>
      </c>
      <c r="O8805" s="6">
        <v>0</v>
      </c>
      <c r="P8805" s="6">
        <v>3</v>
      </c>
      <c r="Q8805">
        <f t="shared" si="551"/>
        <v>3</v>
      </c>
      <c r="R8805" s="6">
        <v>0</v>
      </c>
      <c r="S8805" s="6">
        <v>0</v>
      </c>
      <c r="U8805" s="6">
        <v>6</v>
      </c>
      <c r="V8805" s="6">
        <v>5</v>
      </c>
      <c r="W8805" s="6">
        <v>-1</v>
      </c>
      <c r="X8805" s="6">
        <v>0</v>
      </c>
    </row>
    <row r="8806" spans="1:24" x14ac:dyDescent="0.25">
      <c r="A8806" s="2" t="s">
        <v>8805</v>
      </c>
      <c r="B8806" s="10"/>
      <c r="C8806">
        <f t="shared" si="548"/>
        <v>7</v>
      </c>
      <c r="D8806" s="6">
        <v>0</v>
      </c>
      <c r="E8806" s="6">
        <v>0</v>
      </c>
      <c r="F8806">
        <f t="shared" si="549"/>
        <v>5</v>
      </c>
      <c r="G8806">
        <f t="shared" si="550"/>
        <v>5</v>
      </c>
      <c r="H8806" s="6">
        <v>5</v>
      </c>
      <c r="I8806" s="6">
        <v>3</v>
      </c>
      <c r="J8806" s="6" t="s">
        <v>10010</v>
      </c>
      <c r="K8806" s="6">
        <v>4</v>
      </c>
      <c r="L8806" s="6">
        <v>21</v>
      </c>
      <c r="M8806" s="8">
        <v>3</v>
      </c>
      <c r="N8806" s="6">
        <v>8</v>
      </c>
      <c r="O8806" s="6">
        <v>0</v>
      </c>
      <c r="P8806" s="6">
        <v>0</v>
      </c>
      <c r="Q8806">
        <f t="shared" si="551"/>
        <v>2</v>
      </c>
      <c r="R8806" s="6">
        <v>0</v>
      </c>
      <c r="S8806" s="6">
        <v>0</v>
      </c>
      <c r="U8806" s="6">
        <v>2000</v>
      </c>
      <c r="V8806" s="6">
        <v>3</v>
      </c>
      <c r="W8806" s="6">
        <v>8</v>
      </c>
      <c r="X8806" s="6">
        <v>30</v>
      </c>
    </row>
    <row r="8807" spans="1:24" x14ac:dyDescent="0.25">
      <c r="A8807" s="3" t="s">
        <v>8806</v>
      </c>
      <c r="B8807" s="11"/>
      <c r="C8807">
        <f t="shared" si="548"/>
        <v>6</v>
      </c>
      <c r="D8807" s="6">
        <v>0</v>
      </c>
      <c r="E8807" s="6">
        <v>0</v>
      </c>
      <c r="F8807">
        <f t="shared" si="549"/>
        <v>5</v>
      </c>
      <c r="G8807">
        <f t="shared" si="550"/>
        <v>5</v>
      </c>
      <c r="H8807" s="6">
        <v>10</v>
      </c>
      <c r="I8807" s="6">
        <v>3</v>
      </c>
      <c r="J8807" s="6" t="s">
        <v>10001</v>
      </c>
      <c r="K8807" s="6">
        <v>3</v>
      </c>
      <c r="L8807" s="6">
        <v>21</v>
      </c>
      <c r="M8807" s="8">
        <v>10</v>
      </c>
      <c r="N8807" s="6">
        <v>5</v>
      </c>
      <c r="O8807" s="6">
        <v>0</v>
      </c>
      <c r="P8807" s="6">
        <v>4</v>
      </c>
      <c r="Q8807">
        <f t="shared" si="551"/>
        <v>6</v>
      </c>
      <c r="R8807" s="6">
        <v>0</v>
      </c>
      <c r="S8807" s="6">
        <v>0</v>
      </c>
      <c r="U8807" s="6">
        <v>15</v>
      </c>
      <c r="V8807" s="6">
        <v>11</v>
      </c>
      <c r="W8807" s="6">
        <v>8</v>
      </c>
      <c r="X8807" s="6">
        <v>30</v>
      </c>
    </row>
    <row r="8808" spans="1:24" x14ac:dyDescent="0.25">
      <c r="A8808" s="2" t="s">
        <v>8807</v>
      </c>
      <c r="B8808" s="10"/>
      <c r="C8808">
        <f t="shared" si="548"/>
        <v>6</v>
      </c>
      <c r="D8808" s="6">
        <v>0</v>
      </c>
      <c r="E8808" s="6">
        <v>0</v>
      </c>
      <c r="F8808">
        <f t="shared" si="549"/>
        <v>4</v>
      </c>
      <c r="G8808">
        <f t="shared" si="550"/>
        <v>5</v>
      </c>
      <c r="H8808" s="6">
        <v>2</v>
      </c>
      <c r="I8808" s="6">
        <v>3</v>
      </c>
      <c r="J8808" s="6" t="s">
        <v>10001</v>
      </c>
      <c r="K8808" s="6">
        <v>6</v>
      </c>
      <c r="L8808" s="6">
        <v>6</v>
      </c>
      <c r="M8808" s="8">
        <v>10</v>
      </c>
      <c r="N8808" s="6">
        <v>7</v>
      </c>
      <c r="O8808" s="6">
        <v>0</v>
      </c>
      <c r="P8808" s="6">
        <v>6</v>
      </c>
      <c r="Q8808">
        <f t="shared" si="551"/>
        <v>6</v>
      </c>
      <c r="R8808" s="6">
        <v>0</v>
      </c>
      <c r="S8808" s="6">
        <v>0</v>
      </c>
      <c r="U8808" s="6">
        <v>15</v>
      </c>
      <c r="V8808" s="6">
        <v>11</v>
      </c>
      <c r="W8808" s="6">
        <v>8</v>
      </c>
      <c r="X8808" s="6">
        <v>29</v>
      </c>
    </row>
    <row r="8809" spans="1:24" x14ac:dyDescent="0.25">
      <c r="A8809" s="3" t="s">
        <v>8808</v>
      </c>
      <c r="B8809" s="11"/>
      <c r="C8809">
        <f t="shared" si="548"/>
        <v>5</v>
      </c>
      <c r="D8809" s="6">
        <v>0</v>
      </c>
      <c r="E8809" s="6">
        <v>0</v>
      </c>
      <c r="F8809">
        <f t="shared" si="549"/>
        <v>4</v>
      </c>
      <c r="G8809">
        <f t="shared" si="550"/>
        <v>5</v>
      </c>
      <c r="H8809" s="6">
        <v>4</v>
      </c>
      <c r="I8809" s="6">
        <v>3</v>
      </c>
      <c r="J8809" s="6" t="s">
        <v>10001</v>
      </c>
      <c r="K8809" s="6">
        <v>3</v>
      </c>
      <c r="L8809" s="6">
        <v>21</v>
      </c>
      <c r="M8809" s="8">
        <v>1</v>
      </c>
      <c r="N8809" s="6">
        <v>6</v>
      </c>
      <c r="O8809" s="6">
        <v>0</v>
      </c>
      <c r="P8809" s="6">
        <v>4</v>
      </c>
      <c r="Q8809">
        <f t="shared" si="551"/>
        <v>6</v>
      </c>
      <c r="R8809" s="6">
        <v>0</v>
      </c>
      <c r="S8809" s="6">
        <v>0</v>
      </c>
      <c r="U8809" s="6">
        <v>13</v>
      </c>
      <c r="V8809" s="6">
        <v>11</v>
      </c>
      <c r="W8809" s="6">
        <v>9</v>
      </c>
      <c r="X8809" s="6">
        <v>28</v>
      </c>
    </row>
    <row r="8810" spans="1:24" x14ac:dyDescent="0.25">
      <c r="A8810" s="2" t="s">
        <v>8809</v>
      </c>
      <c r="B8810" s="10"/>
      <c r="C8810">
        <f t="shared" si="548"/>
        <v>3</v>
      </c>
      <c r="D8810" s="6">
        <v>1</v>
      </c>
      <c r="E8810" s="6">
        <v>0</v>
      </c>
      <c r="F8810">
        <f t="shared" si="549"/>
        <v>3</v>
      </c>
      <c r="G8810">
        <f t="shared" si="550"/>
        <v>4</v>
      </c>
      <c r="H8810" s="6">
        <v>7</v>
      </c>
      <c r="I8810" s="6">
        <v>3</v>
      </c>
      <c r="J8810" s="6" t="s">
        <v>10001</v>
      </c>
      <c r="K8810" s="6">
        <v>3</v>
      </c>
      <c r="L8810" s="6">
        <v>21</v>
      </c>
      <c r="M8810" s="8">
        <v>10</v>
      </c>
      <c r="N8810" s="6">
        <v>4</v>
      </c>
      <c r="O8810" s="6">
        <v>0</v>
      </c>
      <c r="P8810" s="6">
        <v>6</v>
      </c>
      <c r="Q8810">
        <f t="shared" si="551"/>
        <v>4</v>
      </c>
      <c r="R8810" s="6">
        <v>0</v>
      </c>
      <c r="S8810" s="6">
        <v>0</v>
      </c>
      <c r="U8810" s="6">
        <v>8</v>
      </c>
      <c r="V8810" s="6">
        <v>7</v>
      </c>
      <c r="W8810" s="6">
        <v>7</v>
      </c>
      <c r="X8810" s="6">
        <v>26</v>
      </c>
    </row>
    <row r="8811" spans="1:24" x14ac:dyDescent="0.25">
      <c r="A8811" s="3" t="s">
        <v>8810</v>
      </c>
      <c r="B8811" s="11"/>
      <c r="C8811">
        <f t="shared" si="548"/>
        <v>3</v>
      </c>
      <c r="D8811" s="6">
        <v>0</v>
      </c>
      <c r="E8811" s="6">
        <v>0</v>
      </c>
      <c r="F8811">
        <f t="shared" si="549"/>
        <v>5</v>
      </c>
      <c r="G8811">
        <f t="shared" si="550"/>
        <v>5</v>
      </c>
      <c r="H8811" s="6">
        <v>0</v>
      </c>
      <c r="I8811" s="6">
        <v>1</v>
      </c>
      <c r="J8811" s="6" t="s">
        <v>10003</v>
      </c>
      <c r="K8811" s="6">
        <v>3</v>
      </c>
      <c r="L8811" s="6">
        <v>21</v>
      </c>
      <c r="M8811" s="8">
        <v>10</v>
      </c>
      <c r="N8811" s="6">
        <v>4</v>
      </c>
      <c r="O8811" s="6">
        <v>0</v>
      </c>
      <c r="P8811" s="6">
        <v>0</v>
      </c>
      <c r="Q8811">
        <f t="shared" si="551"/>
        <v>6</v>
      </c>
      <c r="R8811" s="6">
        <v>0</v>
      </c>
      <c r="S8811" s="6">
        <v>0</v>
      </c>
      <c r="U8811" s="6">
        <v>7</v>
      </c>
      <c r="V8811" s="6">
        <v>11</v>
      </c>
      <c r="W8811" s="6">
        <v>9</v>
      </c>
      <c r="X8811" s="6">
        <v>30</v>
      </c>
    </row>
    <row r="8812" spans="1:24" x14ac:dyDescent="0.25">
      <c r="A8812" s="2" t="s">
        <v>8811</v>
      </c>
      <c r="B8812" s="10"/>
      <c r="C8812">
        <f t="shared" si="548"/>
        <v>4</v>
      </c>
      <c r="D8812" s="6">
        <v>0</v>
      </c>
      <c r="E8812" s="6">
        <v>0</v>
      </c>
      <c r="F8812">
        <f t="shared" si="549"/>
        <v>4</v>
      </c>
      <c r="G8812">
        <f t="shared" si="550"/>
        <v>4</v>
      </c>
      <c r="H8812" s="6">
        <v>8</v>
      </c>
      <c r="I8812" s="6">
        <v>1</v>
      </c>
      <c r="J8812" s="6" t="s">
        <v>10001</v>
      </c>
      <c r="K8812" s="6">
        <v>4</v>
      </c>
      <c r="L8812" s="6">
        <v>21</v>
      </c>
      <c r="M8812" s="8">
        <v>3</v>
      </c>
      <c r="N8812" s="6">
        <v>4</v>
      </c>
      <c r="O8812" s="6">
        <v>0</v>
      </c>
      <c r="P8812" s="6">
        <v>0</v>
      </c>
      <c r="Q8812">
        <f t="shared" si="551"/>
        <v>1</v>
      </c>
      <c r="R8812" s="6">
        <v>0</v>
      </c>
      <c r="S8812" s="6">
        <v>0</v>
      </c>
      <c r="U8812" s="6">
        <v>10</v>
      </c>
      <c r="V8812" s="6">
        <v>0</v>
      </c>
      <c r="W8812" s="6">
        <v>7</v>
      </c>
      <c r="X8812" s="6">
        <v>29</v>
      </c>
    </row>
    <row r="8813" spans="1:24" x14ac:dyDescent="0.25">
      <c r="A8813" s="3" t="s">
        <v>8812</v>
      </c>
      <c r="B8813" s="11"/>
      <c r="C8813">
        <f t="shared" si="548"/>
        <v>7</v>
      </c>
      <c r="D8813" s="6">
        <v>1</v>
      </c>
      <c r="E8813" s="6">
        <v>0</v>
      </c>
      <c r="F8813">
        <f t="shared" si="549"/>
        <v>4</v>
      </c>
      <c r="G8813">
        <f t="shared" si="550"/>
        <v>3</v>
      </c>
      <c r="H8813" s="6">
        <v>3</v>
      </c>
      <c r="I8813" s="6">
        <v>2</v>
      </c>
      <c r="J8813" s="6" t="s">
        <v>10002</v>
      </c>
      <c r="K8813" s="6">
        <v>1</v>
      </c>
      <c r="L8813" s="6">
        <v>21</v>
      </c>
      <c r="M8813" s="8">
        <v>10</v>
      </c>
      <c r="N8813" s="6">
        <v>4</v>
      </c>
      <c r="O8813" s="6">
        <v>0</v>
      </c>
      <c r="P8813" s="6">
        <v>0</v>
      </c>
      <c r="Q8813">
        <f t="shared" si="551"/>
        <v>6</v>
      </c>
      <c r="R8813" s="6">
        <v>0</v>
      </c>
      <c r="S8813" s="6">
        <v>0</v>
      </c>
      <c r="U8813" s="6">
        <v>2000</v>
      </c>
      <c r="V8813" s="6">
        <v>11</v>
      </c>
      <c r="W8813" s="6">
        <v>4</v>
      </c>
      <c r="X8813" s="6">
        <v>29</v>
      </c>
    </row>
    <row r="8814" spans="1:24" x14ac:dyDescent="0.25">
      <c r="A8814" s="2" t="s">
        <v>8813</v>
      </c>
      <c r="B8814" s="10"/>
      <c r="C8814">
        <f t="shared" si="548"/>
        <v>1</v>
      </c>
      <c r="D8814" s="6">
        <v>0</v>
      </c>
      <c r="E8814" s="6">
        <v>0</v>
      </c>
      <c r="F8814">
        <f t="shared" si="549"/>
        <v>4</v>
      </c>
      <c r="G8814">
        <f t="shared" si="550"/>
        <v>3</v>
      </c>
      <c r="H8814" s="6">
        <v>8</v>
      </c>
      <c r="I8814" s="6">
        <v>3</v>
      </c>
      <c r="J8814" s="6" t="s">
        <v>10003</v>
      </c>
      <c r="K8814" s="6">
        <v>3</v>
      </c>
      <c r="L8814" s="6">
        <v>9</v>
      </c>
      <c r="M8814" s="8">
        <v>2</v>
      </c>
      <c r="N8814" s="6">
        <v>5</v>
      </c>
      <c r="O8814" s="6">
        <v>1</v>
      </c>
      <c r="P8814" s="6">
        <v>1</v>
      </c>
      <c r="Q8814">
        <f t="shared" si="551"/>
        <v>2</v>
      </c>
      <c r="R8814" s="6">
        <v>1</v>
      </c>
      <c r="S8814" s="6">
        <v>0</v>
      </c>
      <c r="U8814" s="6">
        <v>2</v>
      </c>
      <c r="V8814" s="6">
        <v>3</v>
      </c>
      <c r="W8814" s="6">
        <v>4</v>
      </c>
      <c r="X8814" s="6">
        <v>29</v>
      </c>
    </row>
    <row r="8815" spans="1:24" x14ac:dyDescent="0.25">
      <c r="A8815" s="3" t="s">
        <v>8814</v>
      </c>
      <c r="B8815" s="11"/>
      <c r="C8815">
        <f t="shared" si="548"/>
        <v>1</v>
      </c>
      <c r="D8815" s="6">
        <v>0</v>
      </c>
      <c r="E8815" s="6">
        <v>0</v>
      </c>
      <c r="F8815">
        <f t="shared" si="549"/>
        <v>4</v>
      </c>
      <c r="G8815">
        <f t="shared" si="550"/>
        <v>2</v>
      </c>
      <c r="H8815" s="6">
        <v>8</v>
      </c>
      <c r="I8815" s="6">
        <v>3</v>
      </c>
      <c r="J8815" s="6" t="s">
        <v>10001</v>
      </c>
      <c r="K8815" s="6">
        <v>1</v>
      </c>
      <c r="L8815" s="6">
        <v>21</v>
      </c>
      <c r="M8815" s="8">
        <v>3</v>
      </c>
      <c r="N8815" s="6">
        <v>4</v>
      </c>
      <c r="O8815" s="6">
        <v>0</v>
      </c>
      <c r="P8815" s="6">
        <v>1</v>
      </c>
      <c r="Q8815">
        <f t="shared" si="551"/>
        <v>2</v>
      </c>
      <c r="R8815" s="6">
        <v>0</v>
      </c>
      <c r="S8815" s="6">
        <v>0</v>
      </c>
      <c r="U8815" s="6">
        <v>3</v>
      </c>
      <c r="V8815" s="6">
        <v>2</v>
      </c>
      <c r="W8815" s="6">
        <v>1</v>
      </c>
      <c r="X8815" s="6">
        <v>28</v>
      </c>
    </row>
    <row r="8816" spans="1:24" x14ac:dyDescent="0.25">
      <c r="A8816" s="2" t="s">
        <v>8815</v>
      </c>
      <c r="B8816" s="10"/>
      <c r="C8816">
        <f t="shared" si="548"/>
        <v>3</v>
      </c>
      <c r="D8816" s="6">
        <v>1</v>
      </c>
      <c r="E8816" s="6">
        <v>0</v>
      </c>
      <c r="F8816">
        <f t="shared" si="549"/>
        <v>5</v>
      </c>
      <c r="G8816">
        <f t="shared" si="550"/>
        <v>5</v>
      </c>
      <c r="H8816" s="6">
        <v>9</v>
      </c>
      <c r="I8816" s="6">
        <v>1</v>
      </c>
      <c r="J8816" s="6" t="s">
        <v>10003</v>
      </c>
      <c r="K8816" s="6">
        <v>2</v>
      </c>
      <c r="L8816" s="6">
        <v>21</v>
      </c>
      <c r="M8816" s="8">
        <v>10</v>
      </c>
      <c r="N8816" s="6">
        <v>3</v>
      </c>
      <c r="O8816" s="6">
        <v>0</v>
      </c>
      <c r="P8816" s="6">
        <v>1</v>
      </c>
      <c r="Q8816">
        <f t="shared" si="551"/>
        <v>4</v>
      </c>
      <c r="R8816" s="6">
        <v>0</v>
      </c>
      <c r="S8816" s="6">
        <v>0</v>
      </c>
      <c r="U8816" s="6">
        <v>7</v>
      </c>
      <c r="V8816" s="6">
        <v>6</v>
      </c>
      <c r="W8816" s="6">
        <v>9</v>
      </c>
      <c r="X8816" s="6">
        <v>30</v>
      </c>
    </row>
    <row r="8817" spans="1:24" x14ac:dyDescent="0.25">
      <c r="A8817" s="3" t="s">
        <v>8816</v>
      </c>
      <c r="B8817" s="11"/>
      <c r="C8817">
        <f t="shared" si="548"/>
        <v>3</v>
      </c>
      <c r="D8817" s="6">
        <v>1</v>
      </c>
      <c r="E8817" s="6">
        <v>1</v>
      </c>
      <c r="F8817">
        <f t="shared" si="549"/>
        <v>3</v>
      </c>
      <c r="G8817">
        <f t="shared" si="550"/>
        <v>4</v>
      </c>
      <c r="H8817" s="6">
        <v>10</v>
      </c>
      <c r="I8817" s="6">
        <v>1</v>
      </c>
      <c r="J8817" s="6" t="s">
        <v>10002</v>
      </c>
      <c r="K8817" s="6">
        <v>4</v>
      </c>
      <c r="L8817" s="6">
        <v>21</v>
      </c>
      <c r="M8817" s="8">
        <v>1</v>
      </c>
      <c r="N8817" s="6">
        <v>4</v>
      </c>
      <c r="O8817" s="6">
        <v>0</v>
      </c>
      <c r="P8817" s="6">
        <v>1</v>
      </c>
      <c r="Q8817">
        <f t="shared" si="551"/>
        <v>2</v>
      </c>
      <c r="R8817" s="6">
        <v>0</v>
      </c>
      <c r="S8817" s="6">
        <v>0</v>
      </c>
      <c r="U8817" s="6">
        <v>7</v>
      </c>
      <c r="V8817" s="6">
        <v>2</v>
      </c>
      <c r="W8817" s="6">
        <v>6</v>
      </c>
      <c r="X8817" s="6">
        <v>27</v>
      </c>
    </row>
    <row r="8818" spans="1:24" x14ac:dyDescent="0.25">
      <c r="A8818" s="2" t="s">
        <v>8817</v>
      </c>
      <c r="B8818" s="10"/>
      <c r="C8818">
        <f t="shared" si="548"/>
        <v>7</v>
      </c>
      <c r="D8818" s="6">
        <v>0</v>
      </c>
      <c r="E8818" s="6">
        <v>0</v>
      </c>
      <c r="F8818">
        <f t="shared" si="549"/>
        <v>5</v>
      </c>
      <c r="G8818">
        <f t="shared" si="550"/>
        <v>5</v>
      </c>
      <c r="H8818" s="6">
        <v>9</v>
      </c>
      <c r="I8818" s="6">
        <v>1</v>
      </c>
      <c r="J8818" s="6" t="s">
        <v>10001</v>
      </c>
      <c r="K8818" s="6">
        <v>11</v>
      </c>
      <c r="L8818" s="6">
        <v>21</v>
      </c>
      <c r="M8818" s="8">
        <v>10</v>
      </c>
      <c r="N8818" s="6">
        <v>9</v>
      </c>
      <c r="O8818" s="6">
        <v>0</v>
      </c>
      <c r="P8818" s="6">
        <v>6</v>
      </c>
      <c r="Q8818">
        <f t="shared" si="551"/>
        <v>6</v>
      </c>
      <c r="R8818" s="6">
        <v>0</v>
      </c>
      <c r="S8818" s="6">
        <v>0</v>
      </c>
      <c r="U8818" s="6">
        <v>2000</v>
      </c>
      <c r="V8818" s="6">
        <v>11</v>
      </c>
      <c r="W8818" s="6">
        <v>11</v>
      </c>
      <c r="X8818" s="6">
        <v>30</v>
      </c>
    </row>
    <row r="8819" spans="1:24" x14ac:dyDescent="0.25">
      <c r="A8819" s="3" t="s">
        <v>8818</v>
      </c>
      <c r="B8819" s="11"/>
      <c r="C8819">
        <f t="shared" si="548"/>
        <v>2</v>
      </c>
      <c r="D8819" s="6">
        <v>0</v>
      </c>
      <c r="E8819" s="6">
        <v>0</v>
      </c>
      <c r="F8819">
        <f t="shared" si="549"/>
        <v>4</v>
      </c>
      <c r="G8819">
        <f t="shared" si="550"/>
        <v>3</v>
      </c>
      <c r="H8819" s="6">
        <v>6</v>
      </c>
      <c r="I8819" s="6">
        <v>1</v>
      </c>
      <c r="J8819" s="6" t="s">
        <v>10001</v>
      </c>
      <c r="K8819" s="6">
        <v>4</v>
      </c>
      <c r="L8819" s="6">
        <v>21</v>
      </c>
      <c r="M8819" s="8">
        <v>8</v>
      </c>
      <c r="N8819" s="6">
        <v>6</v>
      </c>
      <c r="O8819" s="6">
        <v>1</v>
      </c>
      <c r="P8819" s="6">
        <v>1</v>
      </c>
      <c r="Q8819">
        <f t="shared" si="551"/>
        <v>2</v>
      </c>
      <c r="R8819" s="6">
        <v>1</v>
      </c>
      <c r="S8819" s="6">
        <v>0</v>
      </c>
      <c r="U8819" s="6">
        <v>4</v>
      </c>
      <c r="V8819" s="6">
        <v>3</v>
      </c>
      <c r="W8819" s="6">
        <v>5</v>
      </c>
      <c r="X8819" s="6">
        <v>28</v>
      </c>
    </row>
    <row r="8820" spans="1:24" x14ac:dyDescent="0.25">
      <c r="A8820" s="2" t="s">
        <v>8819</v>
      </c>
      <c r="B8820" s="10"/>
      <c r="C8820">
        <f t="shared" si="548"/>
        <v>2</v>
      </c>
      <c r="D8820" s="6">
        <v>0</v>
      </c>
      <c r="E8820" s="6">
        <v>0</v>
      </c>
      <c r="F8820">
        <f t="shared" si="549"/>
        <v>5</v>
      </c>
      <c r="G8820">
        <f t="shared" si="550"/>
        <v>3</v>
      </c>
      <c r="H8820" s="6">
        <v>4</v>
      </c>
      <c r="I8820" s="6">
        <v>1</v>
      </c>
      <c r="J8820" s="6" t="s">
        <v>10001</v>
      </c>
      <c r="K8820" s="6">
        <v>3</v>
      </c>
      <c r="L8820" s="6">
        <v>21</v>
      </c>
      <c r="M8820" s="8">
        <v>3</v>
      </c>
      <c r="N8820" s="6">
        <v>6</v>
      </c>
      <c r="O8820" s="6">
        <v>0</v>
      </c>
      <c r="P8820" s="6">
        <v>0</v>
      </c>
      <c r="Q8820">
        <f t="shared" si="551"/>
        <v>2</v>
      </c>
      <c r="R8820" s="6">
        <v>0</v>
      </c>
      <c r="S8820" s="6">
        <v>0</v>
      </c>
      <c r="U8820" s="6">
        <v>5</v>
      </c>
      <c r="V8820" s="6">
        <v>2</v>
      </c>
      <c r="W8820" s="6">
        <v>5</v>
      </c>
      <c r="X8820" s="6">
        <v>30</v>
      </c>
    </row>
    <row r="8821" spans="1:24" x14ac:dyDescent="0.25">
      <c r="A8821" s="3" t="s">
        <v>8820</v>
      </c>
      <c r="B8821" s="11"/>
      <c r="C8821">
        <f t="shared" si="548"/>
        <v>2</v>
      </c>
      <c r="D8821" s="6">
        <v>0</v>
      </c>
      <c r="E8821" s="6">
        <v>1</v>
      </c>
      <c r="F8821">
        <f t="shared" si="549"/>
        <v>4</v>
      </c>
      <c r="G8821">
        <f t="shared" si="550"/>
        <v>2</v>
      </c>
      <c r="H8821" s="6">
        <v>10</v>
      </c>
      <c r="I8821" s="6">
        <v>3</v>
      </c>
      <c r="J8821" s="6" t="s">
        <v>10001</v>
      </c>
      <c r="K8821" s="6">
        <v>3</v>
      </c>
      <c r="L8821" s="6">
        <v>21</v>
      </c>
      <c r="M8821" s="8">
        <v>10</v>
      </c>
      <c r="N8821" s="6">
        <v>8</v>
      </c>
      <c r="O8821" s="6">
        <v>1</v>
      </c>
      <c r="P8821" s="6">
        <v>3</v>
      </c>
      <c r="Q8821">
        <f t="shared" si="551"/>
        <v>5</v>
      </c>
      <c r="R8821" s="6">
        <v>0</v>
      </c>
      <c r="S8821" s="6">
        <v>0</v>
      </c>
      <c r="U8821" s="6">
        <v>5</v>
      </c>
      <c r="V8821" s="6">
        <v>8</v>
      </c>
      <c r="W8821" s="6">
        <v>3</v>
      </c>
      <c r="X8821" s="6">
        <v>29</v>
      </c>
    </row>
    <row r="8822" spans="1:24" x14ac:dyDescent="0.25">
      <c r="A8822" s="2" t="s">
        <v>8821</v>
      </c>
      <c r="B8822" s="10"/>
      <c r="C8822">
        <f t="shared" si="548"/>
        <v>1</v>
      </c>
      <c r="D8822" s="6">
        <v>0</v>
      </c>
      <c r="E8822" s="6">
        <v>1</v>
      </c>
      <c r="F8822">
        <f t="shared" si="549"/>
        <v>5</v>
      </c>
      <c r="G8822">
        <f t="shared" si="550"/>
        <v>5</v>
      </c>
      <c r="H8822" s="6">
        <v>0</v>
      </c>
      <c r="I8822" s="6">
        <v>3</v>
      </c>
      <c r="J8822" s="6" t="s">
        <v>10001</v>
      </c>
      <c r="K8822" s="6">
        <v>4</v>
      </c>
      <c r="L8822" s="6">
        <v>21</v>
      </c>
      <c r="M8822" s="8">
        <v>6</v>
      </c>
      <c r="N8822" s="6">
        <v>6</v>
      </c>
      <c r="O8822" s="6">
        <v>0</v>
      </c>
      <c r="P8822" s="6">
        <v>1</v>
      </c>
      <c r="Q8822">
        <f t="shared" si="551"/>
        <v>2</v>
      </c>
      <c r="R8822" s="6">
        <v>0</v>
      </c>
      <c r="S8822" s="6">
        <v>0</v>
      </c>
      <c r="U8822" s="6">
        <v>2</v>
      </c>
      <c r="V8822" s="6">
        <v>1</v>
      </c>
      <c r="W8822" s="6">
        <v>8</v>
      </c>
      <c r="X8822" s="6">
        <v>30</v>
      </c>
    </row>
    <row r="8823" spans="1:24" x14ac:dyDescent="0.25">
      <c r="A8823" s="3" t="s">
        <v>8822</v>
      </c>
      <c r="B8823" s="11"/>
      <c r="C8823">
        <f t="shared" si="548"/>
        <v>4</v>
      </c>
      <c r="D8823" s="6">
        <v>1</v>
      </c>
      <c r="E8823" s="6">
        <v>0</v>
      </c>
      <c r="F8823">
        <f t="shared" si="549"/>
        <v>4</v>
      </c>
      <c r="G8823">
        <f t="shared" si="550"/>
        <v>3</v>
      </c>
      <c r="H8823" s="6">
        <v>10</v>
      </c>
      <c r="I8823" s="6">
        <v>3</v>
      </c>
      <c r="J8823" s="6" t="s">
        <v>10001</v>
      </c>
      <c r="K8823" s="6">
        <v>3</v>
      </c>
      <c r="L8823" s="6">
        <v>21</v>
      </c>
      <c r="M8823" s="8">
        <v>10</v>
      </c>
      <c r="N8823" s="6">
        <v>3</v>
      </c>
      <c r="O8823" s="6">
        <v>0</v>
      </c>
      <c r="P8823" s="6">
        <v>4</v>
      </c>
      <c r="Q8823">
        <f t="shared" si="551"/>
        <v>4</v>
      </c>
      <c r="R8823" s="6">
        <v>0</v>
      </c>
      <c r="S8823" s="6">
        <v>0</v>
      </c>
      <c r="U8823" s="6">
        <v>11</v>
      </c>
      <c r="V8823" s="6">
        <v>7</v>
      </c>
      <c r="W8823" s="6">
        <v>5</v>
      </c>
      <c r="X8823" s="6">
        <v>29</v>
      </c>
    </row>
    <row r="8824" spans="1:24" x14ac:dyDescent="0.25">
      <c r="A8824" s="2" t="s">
        <v>8823</v>
      </c>
      <c r="B8824" s="10"/>
      <c r="C8824">
        <f t="shared" si="548"/>
        <v>2</v>
      </c>
      <c r="D8824" s="6">
        <v>0</v>
      </c>
      <c r="E8824" s="6">
        <v>0</v>
      </c>
      <c r="F8824">
        <f t="shared" si="549"/>
        <v>5</v>
      </c>
      <c r="G8824">
        <f t="shared" si="550"/>
        <v>2</v>
      </c>
      <c r="H8824" s="6">
        <v>-1</v>
      </c>
      <c r="I8824" s="6">
        <v>2</v>
      </c>
      <c r="J8824" s="6" t="s">
        <v>10001</v>
      </c>
      <c r="K8824" s="6">
        <v>3</v>
      </c>
      <c r="L8824" s="6">
        <v>21</v>
      </c>
      <c r="M8824" s="8">
        <v>10</v>
      </c>
      <c r="N8824" s="6">
        <v>4</v>
      </c>
      <c r="O8824" s="6">
        <v>0</v>
      </c>
      <c r="P8824" s="6">
        <v>2</v>
      </c>
      <c r="Q8824">
        <f t="shared" si="551"/>
        <v>3</v>
      </c>
      <c r="R8824" s="6">
        <v>0</v>
      </c>
      <c r="S8824" s="6">
        <v>0</v>
      </c>
      <c r="U8824" s="6">
        <v>5</v>
      </c>
      <c r="V8824" s="6">
        <v>4</v>
      </c>
      <c r="W8824" s="6">
        <v>3</v>
      </c>
      <c r="X8824" s="6">
        <v>30</v>
      </c>
    </row>
    <row r="8825" spans="1:24" x14ac:dyDescent="0.25">
      <c r="A8825" s="3" t="s">
        <v>8824</v>
      </c>
      <c r="B8825" s="11"/>
      <c r="C8825">
        <f t="shared" si="548"/>
        <v>2</v>
      </c>
      <c r="D8825" s="6">
        <v>0</v>
      </c>
      <c r="E8825" s="6">
        <v>0</v>
      </c>
      <c r="F8825">
        <f t="shared" si="549"/>
        <v>1</v>
      </c>
      <c r="G8825">
        <f t="shared" si="550"/>
        <v>1</v>
      </c>
      <c r="H8825" s="6">
        <v>2</v>
      </c>
      <c r="I8825" s="6">
        <v>2</v>
      </c>
      <c r="J8825" s="6" t="s">
        <v>10001</v>
      </c>
      <c r="K8825" s="6">
        <v>5</v>
      </c>
      <c r="L8825" s="6">
        <v>21</v>
      </c>
      <c r="M8825" s="8">
        <v>10</v>
      </c>
      <c r="N8825" s="6">
        <v>4</v>
      </c>
      <c r="O8825" s="6">
        <v>0</v>
      </c>
      <c r="P8825" s="6">
        <v>1</v>
      </c>
      <c r="Q8825">
        <f t="shared" si="551"/>
        <v>2</v>
      </c>
      <c r="R8825" s="6">
        <v>0</v>
      </c>
      <c r="S8825" s="6">
        <v>0</v>
      </c>
      <c r="U8825" s="6">
        <v>6</v>
      </c>
      <c r="V8825" s="6">
        <v>3</v>
      </c>
      <c r="W8825" s="6">
        <v>-1</v>
      </c>
      <c r="X8825" s="6">
        <v>0</v>
      </c>
    </row>
    <row r="8826" spans="1:24" x14ac:dyDescent="0.25">
      <c r="A8826" s="2" t="s">
        <v>8825</v>
      </c>
      <c r="B8826" s="10"/>
      <c r="C8826">
        <f t="shared" si="548"/>
        <v>3</v>
      </c>
      <c r="D8826" s="6">
        <v>1</v>
      </c>
      <c r="E8826" s="6">
        <v>0</v>
      </c>
      <c r="F8826">
        <f t="shared" si="549"/>
        <v>2</v>
      </c>
      <c r="G8826">
        <f t="shared" si="550"/>
        <v>5</v>
      </c>
      <c r="H8826" s="6">
        <v>10</v>
      </c>
      <c r="I8826" s="6">
        <v>1</v>
      </c>
      <c r="J8826" s="6" t="s">
        <v>10001</v>
      </c>
      <c r="K8826" s="6">
        <v>6</v>
      </c>
      <c r="L8826" s="6">
        <v>21</v>
      </c>
      <c r="M8826" s="8">
        <v>3</v>
      </c>
      <c r="N8826" s="6">
        <v>13</v>
      </c>
      <c r="O8826" s="6">
        <v>0</v>
      </c>
      <c r="P8826" s="6">
        <v>3</v>
      </c>
      <c r="Q8826">
        <f t="shared" si="551"/>
        <v>5</v>
      </c>
      <c r="R8826" s="6">
        <v>0</v>
      </c>
      <c r="S8826" s="6">
        <v>0</v>
      </c>
      <c r="U8826" s="6">
        <v>8</v>
      </c>
      <c r="V8826" s="6">
        <v>10</v>
      </c>
      <c r="W8826" s="6">
        <v>9</v>
      </c>
      <c r="X8826" s="6">
        <v>24</v>
      </c>
    </row>
    <row r="8827" spans="1:24" x14ac:dyDescent="0.25">
      <c r="A8827" s="3" t="s">
        <v>8826</v>
      </c>
      <c r="B8827" s="11"/>
      <c r="C8827">
        <f t="shared" si="548"/>
        <v>1</v>
      </c>
      <c r="D8827" s="6">
        <v>0</v>
      </c>
      <c r="E8827" s="6">
        <v>0</v>
      </c>
      <c r="F8827">
        <f t="shared" si="549"/>
        <v>4</v>
      </c>
      <c r="G8827">
        <f t="shared" si="550"/>
        <v>5</v>
      </c>
      <c r="H8827" s="6">
        <v>0</v>
      </c>
      <c r="I8827" s="6">
        <v>1</v>
      </c>
      <c r="J8827" s="6" t="s">
        <v>10001</v>
      </c>
      <c r="K8827" s="6">
        <v>11</v>
      </c>
      <c r="L8827" s="6">
        <v>21</v>
      </c>
      <c r="M8827" s="8">
        <v>10</v>
      </c>
      <c r="N8827" s="6">
        <v>6</v>
      </c>
      <c r="O8827" s="6">
        <v>0</v>
      </c>
      <c r="P8827" s="6">
        <v>6</v>
      </c>
      <c r="Q8827">
        <f t="shared" si="551"/>
        <v>5</v>
      </c>
      <c r="R8827" s="6">
        <v>0</v>
      </c>
      <c r="S8827" s="6">
        <v>0</v>
      </c>
      <c r="U8827" s="6">
        <v>3</v>
      </c>
      <c r="V8827" s="6">
        <v>8</v>
      </c>
      <c r="W8827" s="6">
        <v>11</v>
      </c>
      <c r="X8827" s="6">
        <v>29</v>
      </c>
    </row>
    <row r="8828" spans="1:24" x14ac:dyDescent="0.25">
      <c r="A8828" s="2" t="s">
        <v>8827</v>
      </c>
      <c r="B8828" s="10"/>
      <c r="C8828">
        <f t="shared" si="548"/>
        <v>2</v>
      </c>
      <c r="D8828" s="6">
        <v>0</v>
      </c>
      <c r="E8828" s="6">
        <v>0</v>
      </c>
      <c r="F8828">
        <f t="shared" si="549"/>
        <v>1</v>
      </c>
      <c r="G8828">
        <f t="shared" si="550"/>
        <v>1</v>
      </c>
      <c r="H8828" s="6">
        <v>-1</v>
      </c>
      <c r="I8828" s="6">
        <v>2</v>
      </c>
      <c r="J8828" s="6" t="s">
        <v>10001</v>
      </c>
      <c r="K8828" s="6">
        <v>2</v>
      </c>
      <c r="L8828" s="6">
        <v>21</v>
      </c>
      <c r="M8828" s="8">
        <v>3</v>
      </c>
      <c r="N8828" s="6">
        <v>5</v>
      </c>
      <c r="O8828" s="6">
        <v>0</v>
      </c>
      <c r="P8828" s="6">
        <v>3</v>
      </c>
      <c r="Q8828">
        <f t="shared" si="551"/>
        <v>3</v>
      </c>
      <c r="R8828" s="6">
        <v>0</v>
      </c>
      <c r="S8828" s="6">
        <v>0</v>
      </c>
      <c r="U8828" s="6">
        <v>4</v>
      </c>
      <c r="V8828" s="6">
        <v>5</v>
      </c>
      <c r="W8828" s="6">
        <v>-1</v>
      </c>
      <c r="X8828" s="6">
        <v>0</v>
      </c>
    </row>
    <row r="8829" spans="1:24" x14ac:dyDescent="0.25">
      <c r="A8829" s="3" t="s">
        <v>8828</v>
      </c>
      <c r="B8829" s="11"/>
      <c r="C8829">
        <f t="shared" si="548"/>
        <v>3</v>
      </c>
      <c r="D8829" s="6">
        <v>1</v>
      </c>
      <c r="E8829" s="6">
        <v>0</v>
      </c>
      <c r="F8829">
        <f t="shared" si="549"/>
        <v>4</v>
      </c>
      <c r="G8829">
        <f t="shared" si="550"/>
        <v>3</v>
      </c>
      <c r="H8829" s="6">
        <v>10</v>
      </c>
      <c r="I8829" s="6">
        <v>3</v>
      </c>
      <c r="J8829" s="6" t="s">
        <v>10001</v>
      </c>
      <c r="K8829" s="6">
        <v>3</v>
      </c>
      <c r="L8829" s="6">
        <v>21</v>
      </c>
      <c r="M8829" s="8">
        <v>7</v>
      </c>
      <c r="N8829" s="6">
        <v>5</v>
      </c>
      <c r="O8829" s="6">
        <v>0</v>
      </c>
      <c r="P8829" s="6">
        <v>4</v>
      </c>
      <c r="Q8829">
        <f t="shared" si="551"/>
        <v>4</v>
      </c>
      <c r="R8829" s="6">
        <v>0</v>
      </c>
      <c r="S8829" s="6">
        <v>0</v>
      </c>
      <c r="U8829" s="6">
        <v>7</v>
      </c>
      <c r="V8829" s="6">
        <v>6</v>
      </c>
      <c r="W8829" s="6">
        <v>5</v>
      </c>
      <c r="X8829" s="6">
        <v>29</v>
      </c>
    </row>
    <row r="8830" spans="1:24" x14ac:dyDescent="0.25">
      <c r="A8830" s="2" t="s">
        <v>8829</v>
      </c>
      <c r="B8830" s="10"/>
      <c r="C8830">
        <f t="shared" si="548"/>
        <v>4</v>
      </c>
      <c r="D8830" s="6">
        <v>1</v>
      </c>
      <c r="E8830" s="6">
        <v>0</v>
      </c>
      <c r="F8830">
        <f t="shared" si="549"/>
        <v>4</v>
      </c>
      <c r="G8830">
        <f t="shared" si="550"/>
        <v>3</v>
      </c>
      <c r="H8830" s="6">
        <v>10</v>
      </c>
      <c r="I8830" s="6">
        <v>3</v>
      </c>
      <c r="J8830" s="6" t="s">
        <v>10001</v>
      </c>
      <c r="K8830" s="6">
        <v>6</v>
      </c>
      <c r="L8830" s="6">
        <v>21</v>
      </c>
      <c r="M8830" s="8">
        <v>3</v>
      </c>
      <c r="N8830" s="6">
        <v>5</v>
      </c>
      <c r="O8830" s="6">
        <v>0</v>
      </c>
      <c r="P8830" s="6">
        <v>4</v>
      </c>
      <c r="Q8830">
        <f t="shared" si="551"/>
        <v>4</v>
      </c>
      <c r="R8830" s="6">
        <v>0</v>
      </c>
      <c r="S8830" s="6">
        <v>0</v>
      </c>
      <c r="U8830" s="6">
        <v>10</v>
      </c>
      <c r="V8830" s="6">
        <v>6</v>
      </c>
      <c r="W8830" s="6">
        <v>5</v>
      </c>
      <c r="X8830" s="6">
        <v>28</v>
      </c>
    </row>
    <row r="8831" spans="1:24" x14ac:dyDescent="0.25">
      <c r="A8831" s="3" t="s">
        <v>8830</v>
      </c>
      <c r="B8831" s="11"/>
      <c r="C8831">
        <f t="shared" si="548"/>
        <v>3</v>
      </c>
      <c r="D8831" s="6">
        <v>1</v>
      </c>
      <c r="E8831" s="6">
        <v>0</v>
      </c>
      <c r="F8831">
        <f t="shared" si="549"/>
        <v>5</v>
      </c>
      <c r="G8831">
        <f t="shared" si="550"/>
        <v>5</v>
      </c>
      <c r="H8831" s="6">
        <v>4</v>
      </c>
      <c r="I8831" s="6">
        <v>1</v>
      </c>
      <c r="J8831" s="6" t="s">
        <v>10004</v>
      </c>
      <c r="K8831" s="6">
        <v>5</v>
      </c>
      <c r="L8831" s="6">
        <v>21</v>
      </c>
      <c r="M8831" s="8">
        <v>10</v>
      </c>
      <c r="N8831" s="6">
        <v>4</v>
      </c>
      <c r="O8831" s="6">
        <v>0</v>
      </c>
      <c r="P8831" s="6">
        <v>5</v>
      </c>
      <c r="Q8831">
        <f t="shared" si="551"/>
        <v>5</v>
      </c>
      <c r="R8831" s="6">
        <v>0</v>
      </c>
      <c r="S8831" s="6">
        <v>0</v>
      </c>
      <c r="U8831" s="6">
        <v>8</v>
      </c>
      <c r="V8831" s="6">
        <v>8</v>
      </c>
      <c r="W8831" s="6">
        <v>9</v>
      </c>
      <c r="X8831" s="6">
        <v>30</v>
      </c>
    </row>
    <row r="8832" spans="1:24" x14ac:dyDescent="0.25">
      <c r="A8832" s="2" t="s">
        <v>8831</v>
      </c>
      <c r="B8832" s="10"/>
      <c r="C8832">
        <f t="shared" si="548"/>
        <v>2</v>
      </c>
      <c r="D8832" s="6">
        <v>0</v>
      </c>
      <c r="E8832" s="6">
        <v>0</v>
      </c>
      <c r="F8832">
        <f t="shared" si="549"/>
        <v>4</v>
      </c>
      <c r="G8832">
        <f t="shared" si="550"/>
        <v>4</v>
      </c>
      <c r="H8832" s="6">
        <v>10</v>
      </c>
      <c r="I8832" s="6">
        <v>2</v>
      </c>
      <c r="J8832" s="6" t="s">
        <v>10003</v>
      </c>
      <c r="K8832" s="6">
        <v>5</v>
      </c>
      <c r="L8832" s="6">
        <v>8</v>
      </c>
      <c r="M8832" s="8">
        <v>10</v>
      </c>
      <c r="N8832" s="6">
        <v>5</v>
      </c>
      <c r="O8832" s="6">
        <v>1</v>
      </c>
      <c r="P8832" s="6">
        <v>3</v>
      </c>
      <c r="Q8832">
        <f t="shared" si="551"/>
        <v>3</v>
      </c>
      <c r="R8832" s="6">
        <v>1</v>
      </c>
      <c r="S8832" s="6">
        <v>0</v>
      </c>
      <c r="U8832" s="6">
        <v>4</v>
      </c>
      <c r="V8832" s="6">
        <v>4</v>
      </c>
      <c r="W8832" s="6">
        <v>7</v>
      </c>
      <c r="X8832" s="6">
        <v>29</v>
      </c>
    </row>
    <row r="8833" spans="1:24" x14ac:dyDescent="0.25">
      <c r="A8833" s="3" t="s">
        <v>8832</v>
      </c>
      <c r="B8833" s="11"/>
      <c r="C8833">
        <f t="shared" si="548"/>
        <v>2</v>
      </c>
      <c r="D8833" s="6">
        <v>0</v>
      </c>
      <c r="E8833" s="6">
        <v>0</v>
      </c>
      <c r="F8833">
        <f t="shared" si="549"/>
        <v>4</v>
      </c>
      <c r="G8833">
        <f t="shared" si="550"/>
        <v>3</v>
      </c>
      <c r="H8833" s="6">
        <v>8</v>
      </c>
      <c r="I8833" s="6">
        <v>3</v>
      </c>
      <c r="J8833" s="6" t="s">
        <v>10001</v>
      </c>
      <c r="K8833" s="6">
        <v>4</v>
      </c>
      <c r="L8833" s="6">
        <v>21</v>
      </c>
      <c r="M8833" s="8">
        <v>1</v>
      </c>
      <c r="N8833" s="6">
        <v>6</v>
      </c>
      <c r="O8833" s="6">
        <v>0</v>
      </c>
      <c r="P8833" s="6">
        <v>5</v>
      </c>
      <c r="Q8833">
        <f t="shared" si="551"/>
        <v>5</v>
      </c>
      <c r="R8833" s="6">
        <v>0</v>
      </c>
      <c r="S8833" s="6">
        <v>0</v>
      </c>
      <c r="U8833" s="6">
        <v>5</v>
      </c>
      <c r="V8833" s="6">
        <v>9</v>
      </c>
      <c r="W8833" s="6">
        <v>5</v>
      </c>
      <c r="X8833" s="6">
        <v>29</v>
      </c>
    </row>
    <row r="8834" spans="1:24" x14ac:dyDescent="0.25">
      <c r="A8834" s="2" t="s">
        <v>8833</v>
      </c>
      <c r="B8834" s="10"/>
      <c r="C8834">
        <f t="shared" si="548"/>
        <v>2</v>
      </c>
      <c r="D8834" s="6">
        <v>0</v>
      </c>
      <c r="E8834" s="6">
        <v>0</v>
      </c>
      <c r="F8834">
        <f t="shared" si="549"/>
        <v>1</v>
      </c>
      <c r="G8834">
        <f t="shared" si="550"/>
        <v>1</v>
      </c>
      <c r="H8834" s="6">
        <v>0</v>
      </c>
      <c r="I8834" s="6">
        <v>3</v>
      </c>
      <c r="J8834" s="6" t="s">
        <v>10001</v>
      </c>
      <c r="K8834" s="6">
        <v>3</v>
      </c>
      <c r="L8834" s="6">
        <v>7</v>
      </c>
      <c r="M8834" s="8">
        <v>1</v>
      </c>
      <c r="N8834" s="6">
        <v>2</v>
      </c>
      <c r="O8834" s="6">
        <v>0</v>
      </c>
      <c r="P8834" s="6">
        <v>2</v>
      </c>
      <c r="Q8834">
        <f t="shared" si="551"/>
        <v>2</v>
      </c>
      <c r="R8834" s="6">
        <v>0</v>
      </c>
      <c r="S8834" s="6">
        <v>0</v>
      </c>
      <c r="U8834" s="6">
        <v>5</v>
      </c>
      <c r="V8834" s="6">
        <v>2</v>
      </c>
      <c r="W8834" s="6">
        <v>-1</v>
      </c>
      <c r="X8834" s="6">
        <v>0</v>
      </c>
    </row>
    <row r="8835" spans="1:24" x14ac:dyDescent="0.25">
      <c r="A8835" s="3" t="s">
        <v>8834</v>
      </c>
      <c r="B8835" s="11"/>
      <c r="C8835">
        <f t="shared" ref="C8835:C8898" si="552">IF(U8835&gt;15,7,IF(U8835&gt;14,6,IF(U8835&gt;12,5,IF(U8835&gt;8,4,IF(U8835&gt;6,3,IF(U8835&gt;3,2,1))))))</f>
        <v>4</v>
      </c>
      <c r="D8835" s="6">
        <v>1</v>
      </c>
      <c r="E8835" s="6">
        <v>0</v>
      </c>
      <c r="F8835">
        <f t="shared" ref="F8835:F8898" si="553">IF(X8835&gt;29,5,IF(X8835&gt;27,4,IF(X8835&gt;24,3,IF(X8835&gt;0,2,1))))</f>
        <v>1</v>
      </c>
      <c r="G8835">
        <f t="shared" ref="G8835:G8898" si="554">IF(W8835&gt;11,6,IF(W8835&gt;7,5,IF(W8835&gt;5,4,IF(W8835&gt;3,3,IF(W8835&gt;0,2,1)))))</f>
        <v>1</v>
      </c>
      <c r="H8835" s="6">
        <v>10</v>
      </c>
      <c r="I8835" s="6">
        <v>1</v>
      </c>
      <c r="J8835" s="6" t="s">
        <v>10003</v>
      </c>
      <c r="K8835" s="6">
        <v>5</v>
      </c>
      <c r="L8835" s="6">
        <v>21</v>
      </c>
      <c r="M8835" s="8">
        <v>10</v>
      </c>
      <c r="N8835" s="6">
        <v>6</v>
      </c>
      <c r="O8835" s="6">
        <v>0</v>
      </c>
      <c r="P8835" s="6">
        <v>4</v>
      </c>
      <c r="Q8835">
        <f t="shared" ref="Q8835:Q8898" si="555">IF(V8835&gt;10,6,IF(V8835&gt;7,5,IF(V8835&gt;5,4,IF(V8835&gt;3,3,IF(V8835&gt;0,2,1)))))</f>
        <v>5</v>
      </c>
      <c r="R8835" s="6">
        <v>0</v>
      </c>
      <c r="S8835" s="6">
        <v>0</v>
      </c>
      <c r="U8835" s="6">
        <v>11</v>
      </c>
      <c r="V8835" s="6">
        <v>10</v>
      </c>
      <c r="W8835" s="6">
        <v>-1</v>
      </c>
      <c r="X8835" s="6">
        <v>0</v>
      </c>
    </row>
    <row r="8836" spans="1:24" x14ac:dyDescent="0.25">
      <c r="A8836" s="2" t="s">
        <v>8835</v>
      </c>
      <c r="B8836" s="10"/>
      <c r="C8836">
        <f t="shared" si="552"/>
        <v>3</v>
      </c>
      <c r="D8836" s="6">
        <v>0</v>
      </c>
      <c r="E8836" s="6">
        <v>0</v>
      </c>
      <c r="F8836">
        <f t="shared" si="553"/>
        <v>4</v>
      </c>
      <c r="G8836">
        <f t="shared" si="554"/>
        <v>3</v>
      </c>
      <c r="H8836" s="6">
        <v>2</v>
      </c>
      <c r="I8836" s="6">
        <v>2</v>
      </c>
      <c r="J8836" s="6" t="s">
        <v>10005</v>
      </c>
      <c r="K8836" s="6">
        <v>0</v>
      </c>
      <c r="L8836" s="6">
        <v>21</v>
      </c>
      <c r="M8836" s="8">
        <v>10</v>
      </c>
      <c r="N8836" s="6">
        <v>1</v>
      </c>
      <c r="O8836" s="6">
        <v>0</v>
      </c>
      <c r="P8836" s="6">
        <v>0</v>
      </c>
      <c r="Q8836">
        <f t="shared" si="555"/>
        <v>1</v>
      </c>
      <c r="R8836" s="6">
        <v>0</v>
      </c>
      <c r="S8836" s="6">
        <v>0</v>
      </c>
      <c r="U8836" s="6">
        <v>8</v>
      </c>
      <c r="V8836" s="6">
        <v>0</v>
      </c>
      <c r="W8836" s="6">
        <v>5</v>
      </c>
      <c r="X8836" s="6">
        <v>28</v>
      </c>
    </row>
    <row r="8837" spans="1:24" x14ac:dyDescent="0.25">
      <c r="A8837" s="3" t="s">
        <v>8836</v>
      </c>
      <c r="B8837" s="11"/>
      <c r="C8837">
        <f t="shared" si="552"/>
        <v>7</v>
      </c>
      <c r="D8837" s="6">
        <v>0</v>
      </c>
      <c r="E8837" s="6">
        <v>0</v>
      </c>
      <c r="F8837">
        <f t="shared" si="553"/>
        <v>5</v>
      </c>
      <c r="G8837">
        <f t="shared" si="554"/>
        <v>5</v>
      </c>
      <c r="H8837" s="6">
        <v>10</v>
      </c>
      <c r="I8837" s="6">
        <v>1</v>
      </c>
      <c r="J8837" s="6" t="s">
        <v>10001</v>
      </c>
      <c r="K8837" s="6">
        <v>7</v>
      </c>
      <c r="L8837" s="6">
        <v>21</v>
      </c>
      <c r="M8837" s="8">
        <v>10</v>
      </c>
      <c r="N8837" s="6">
        <v>9</v>
      </c>
      <c r="O8837" s="6">
        <v>0</v>
      </c>
      <c r="P8837" s="6">
        <v>6</v>
      </c>
      <c r="Q8837">
        <f t="shared" si="555"/>
        <v>5</v>
      </c>
      <c r="R8837" s="6">
        <v>0</v>
      </c>
      <c r="S8837" s="6">
        <v>0</v>
      </c>
      <c r="U8837" s="6">
        <v>2000</v>
      </c>
      <c r="V8837" s="6">
        <v>8</v>
      </c>
      <c r="W8837" s="6">
        <v>9</v>
      </c>
      <c r="X8837" s="6">
        <v>30</v>
      </c>
    </row>
    <row r="8838" spans="1:24" x14ac:dyDescent="0.25">
      <c r="A8838" s="2" t="s">
        <v>8837</v>
      </c>
      <c r="B8838" s="10"/>
      <c r="C8838">
        <f t="shared" si="552"/>
        <v>4</v>
      </c>
      <c r="D8838" s="6">
        <v>0</v>
      </c>
      <c r="E8838" s="6">
        <v>0</v>
      </c>
      <c r="F8838">
        <f t="shared" si="553"/>
        <v>4</v>
      </c>
      <c r="G8838">
        <f t="shared" si="554"/>
        <v>4</v>
      </c>
      <c r="H8838" s="6">
        <v>0</v>
      </c>
      <c r="I8838" s="6">
        <v>3</v>
      </c>
      <c r="J8838" s="6" t="s">
        <v>10001</v>
      </c>
      <c r="K8838" s="6">
        <v>4</v>
      </c>
      <c r="L8838" s="6">
        <v>7</v>
      </c>
      <c r="M8838" s="8">
        <v>10</v>
      </c>
      <c r="N8838" s="6">
        <v>4</v>
      </c>
      <c r="O8838" s="6">
        <v>0</v>
      </c>
      <c r="P8838" s="6">
        <v>6</v>
      </c>
      <c r="Q8838">
        <f t="shared" si="555"/>
        <v>5</v>
      </c>
      <c r="R8838" s="6">
        <v>0</v>
      </c>
      <c r="S8838" s="6">
        <v>0</v>
      </c>
      <c r="U8838" s="6">
        <v>11</v>
      </c>
      <c r="V8838" s="6">
        <v>9</v>
      </c>
      <c r="W8838" s="6">
        <v>7</v>
      </c>
      <c r="X8838" s="6">
        <v>29</v>
      </c>
    </row>
    <row r="8839" spans="1:24" x14ac:dyDescent="0.25">
      <c r="A8839" s="3" t="s">
        <v>8838</v>
      </c>
      <c r="B8839" s="11"/>
      <c r="C8839">
        <f t="shared" si="552"/>
        <v>7</v>
      </c>
      <c r="D8839" s="6">
        <v>0</v>
      </c>
      <c r="E8839" s="6">
        <v>0</v>
      </c>
      <c r="F8839">
        <f t="shared" si="553"/>
        <v>5</v>
      </c>
      <c r="G8839">
        <f t="shared" si="554"/>
        <v>4</v>
      </c>
      <c r="H8839" s="6">
        <v>0</v>
      </c>
      <c r="I8839" s="6">
        <v>1</v>
      </c>
      <c r="J8839" s="6" t="s">
        <v>10001</v>
      </c>
      <c r="K8839" s="6">
        <v>5</v>
      </c>
      <c r="L8839" s="6">
        <v>21</v>
      </c>
      <c r="M8839" s="8">
        <v>10</v>
      </c>
      <c r="N8839" s="6">
        <v>5</v>
      </c>
      <c r="O8839" s="6">
        <v>0</v>
      </c>
      <c r="P8839" s="6">
        <v>4</v>
      </c>
      <c r="Q8839">
        <f t="shared" si="555"/>
        <v>4</v>
      </c>
      <c r="R8839" s="6">
        <v>0</v>
      </c>
      <c r="S8839" s="6">
        <v>0</v>
      </c>
      <c r="U8839" s="6">
        <v>2000</v>
      </c>
      <c r="V8839" s="6">
        <v>6</v>
      </c>
      <c r="W8839" s="6">
        <v>6</v>
      </c>
      <c r="X8839" s="6">
        <v>30</v>
      </c>
    </row>
    <row r="8840" spans="1:24" x14ac:dyDescent="0.25">
      <c r="A8840" s="2" t="s">
        <v>8839</v>
      </c>
      <c r="B8840" s="10"/>
      <c r="C8840">
        <f t="shared" si="552"/>
        <v>4</v>
      </c>
      <c r="D8840" s="6">
        <v>1</v>
      </c>
      <c r="E8840" s="6">
        <v>0</v>
      </c>
      <c r="F8840">
        <f t="shared" si="553"/>
        <v>4</v>
      </c>
      <c r="G8840">
        <f t="shared" si="554"/>
        <v>5</v>
      </c>
      <c r="H8840" s="6">
        <v>10</v>
      </c>
      <c r="I8840" s="6">
        <v>1</v>
      </c>
      <c r="J8840" s="6" t="s">
        <v>10001</v>
      </c>
      <c r="K8840" s="6">
        <v>8</v>
      </c>
      <c r="L8840" s="6">
        <v>21</v>
      </c>
      <c r="M8840" s="8">
        <v>10</v>
      </c>
      <c r="N8840" s="6">
        <v>7</v>
      </c>
      <c r="O8840" s="6">
        <v>0</v>
      </c>
      <c r="P8840" s="6">
        <v>2</v>
      </c>
      <c r="Q8840">
        <f t="shared" si="555"/>
        <v>4</v>
      </c>
      <c r="R8840" s="6">
        <v>0</v>
      </c>
      <c r="S8840" s="6">
        <v>0</v>
      </c>
      <c r="U8840" s="6">
        <v>11</v>
      </c>
      <c r="V8840" s="6">
        <v>6</v>
      </c>
      <c r="W8840" s="6">
        <v>11</v>
      </c>
      <c r="X8840" s="6">
        <v>29</v>
      </c>
    </row>
    <row r="8841" spans="1:24" x14ac:dyDescent="0.25">
      <c r="A8841" s="3" t="s">
        <v>8840</v>
      </c>
      <c r="B8841" s="11"/>
      <c r="C8841">
        <f t="shared" si="552"/>
        <v>2</v>
      </c>
      <c r="D8841" s="6">
        <v>0</v>
      </c>
      <c r="E8841" s="6">
        <v>0</v>
      </c>
      <c r="F8841">
        <f t="shared" si="553"/>
        <v>4</v>
      </c>
      <c r="G8841">
        <f t="shared" si="554"/>
        <v>2</v>
      </c>
      <c r="H8841" s="6">
        <v>5</v>
      </c>
      <c r="I8841" s="6">
        <v>3</v>
      </c>
      <c r="J8841" s="6" t="s">
        <v>10001</v>
      </c>
      <c r="K8841" s="6">
        <v>3</v>
      </c>
      <c r="L8841" s="6">
        <v>21</v>
      </c>
      <c r="M8841" s="8">
        <v>10</v>
      </c>
      <c r="N8841" s="6">
        <v>4</v>
      </c>
      <c r="O8841" s="6">
        <v>0</v>
      </c>
      <c r="P8841" s="6">
        <v>3</v>
      </c>
      <c r="Q8841">
        <f t="shared" si="555"/>
        <v>4</v>
      </c>
      <c r="R8841" s="6">
        <v>0</v>
      </c>
      <c r="S8841" s="6">
        <v>0</v>
      </c>
      <c r="U8841" s="6">
        <v>5</v>
      </c>
      <c r="V8841" s="6">
        <v>6</v>
      </c>
      <c r="W8841" s="6">
        <v>3</v>
      </c>
      <c r="X8841" s="6">
        <v>29</v>
      </c>
    </row>
    <row r="8842" spans="1:24" x14ac:dyDescent="0.25">
      <c r="A8842" s="2" t="s">
        <v>8841</v>
      </c>
      <c r="B8842" s="10"/>
      <c r="C8842">
        <f t="shared" si="552"/>
        <v>3</v>
      </c>
      <c r="D8842" s="6">
        <v>1</v>
      </c>
      <c r="E8842" s="6">
        <v>0</v>
      </c>
      <c r="F8842">
        <f t="shared" si="553"/>
        <v>4</v>
      </c>
      <c r="G8842">
        <f t="shared" si="554"/>
        <v>4</v>
      </c>
      <c r="H8842" s="6">
        <v>10</v>
      </c>
      <c r="I8842" s="6">
        <v>1</v>
      </c>
      <c r="J8842" s="6" t="s">
        <v>10001</v>
      </c>
      <c r="K8842" s="6">
        <v>6</v>
      </c>
      <c r="L8842" s="6">
        <v>21</v>
      </c>
      <c r="M8842" s="8">
        <v>4</v>
      </c>
      <c r="N8842" s="6">
        <v>11</v>
      </c>
      <c r="O8842" s="6">
        <v>0</v>
      </c>
      <c r="P8842" s="6">
        <v>10</v>
      </c>
      <c r="Q8842">
        <f t="shared" si="555"/>
        <v>6</v>
      </c>
      <c r="R8842" s="6">
        <v>0</v>
      </c>
      <c r="S8842" s="6">
        <v>0</v>
      </c>
      <c r="U8842" s="6">
        <v>8</v>
      </c>
      <c r="V8842" s="6">
        <v>11</v>
      </c>
      <c r="W8842" s="6">
        <v>7</v>
      </c>
      <c r="X8842" s="6">
        <v>29</v>
      </c>
    </row>
    <row r="8843" spans="1:24" x14ac:dyDescent="0.25">
      <c r="A8843" s="3" t="s">
        <v>8842</v>
      </c>
      <c r="B8843" s="11"/>
      <c r="C8843">
        <f t="shared" si="552"/>
        <v>1</v>
      </c>
      <c r="D8843" s="6">
        <v>1</v>
      </c>
      <c r="E8843" s="6">
        <v>0</v>
      </c>
      <c r="F8843">
        <f t="shared" si="553"/>
        <v>1</v>
      </c>
      <c r="G8843">
        <f t="shared" si="554"/>
        <v>1</v>
      </c>
      <c r="H8843" s="6">
        <v>2</v>
      </c>
      <c r="I8843" s="6">
        <v>3</v>
      </c>
      <c r="J8843" s="6" t="s">
        <v>10001</v>
      </c>
      <c r="K8843" s="6">
        <v>1</v>
      </c>
      <c r="L8843" s="6">
        <v>21</v>
      </c>
      <c r="M8843" s="8">
        <v>3</v>
      </c>
      <c r="N8843" s="6">
        <v>2</v>
      </c>
      <c r="O8843" s="6">
        <v>0</v>
      </c>
      <c r="P8843" s="6">
        <v>0</v>
      </c>
      <c r="Q8843">
        <f t="shared" si="555"/>
        <v>1</v>
      </c>
      <c r="R8843" s="6">
        <v>0</v>
      </c>
      <c r="S8843" s="6">
        <v>0</v>
      </c>
      <c r="U8843" s="6">
        <v>1</v>
      </c>
      <c r="V8843" s="6">
        <v>0</v>
      </c>
      <c r="W8843" s="6">
        <v>-1</v>
      </c>
      <c r="X8843" s="6">
        <v>0</v>
      </c>
    </row>
    <row r="8844" spans="1:24" x14ac:dyDescent="0.25">
      <c r="A8844" s="2" t="s">
        <v>8843</v>
      </c>
      <c r="B8844" s="10"/>
      <c r="C8844">
        <f t="shared" si="552"/>
        <v>7</v>
      </c>
      <c r="D8844" s="6">
        <v>1</v>
      </c>
      <c r="E8844" s="6">
        <v>0</v>
      </c>
      <c r="F8844">
        <f t="shared" si="553"/>
        <v>4</v>
      </c>
      <c r="G8844">
        <f t="shared" si="554"/>
        <v>5</v>
      </c>
      <c r="H8844" s="6">
        <v>10</v>
      </c>
      <c r="I8844" s="6">
        <v>1</v>
      </c>
      <c r="J8844" s="6" t="s">
        <v>10001</v>
      </c>
      <c r="K8844" s="6">
        <v>0</v>
      </c>
      <c r="L8844" s="6">
        <v>10</v>
      </c>
      <c r="M8844" s="8">
        <v>10</v>
      </c>
      <c r="N8844" s="6">
        <v>10</v>
      </c>
      <c r="O8844" s="6">
        <v>0</v>
      </c>
      <c r="P8844" s="6">
        <v>0</v>
      </c>
      <c r="Q8844">
        <f t="shared" si="555"/>
        <v>6</v>
      </c>
      <c r="R8844" s="6">
        <v>0</v>
      </c>
      <c r="S8844" s="6">
        <v>0</v>
      </c>
      <c r="U8844" s="6">
        <v>16</v>
      </c>
      <c r="V8844" s="6">
        <v>11</v>
      </c>
      <c r="W8844" s="6">
        <v>11</v>
      </c>
      <c r="X8844" s="6">
        <v>29</v>
      </c>
    </row>
    <row r="8845" spans="1:24" x14ac:dyDescent="0.25">
      <c r="A8845" s="3" t="s">
        <v>8844</v>
      </c>
      <c r="B8845" s="11"/>
      <c r="C8845">
        <f t="shared" si="552"/>
        <v>3</v>
      </c>
      <c r="D8845" s="6">
        <v>0</v>
      </c>
      <c r="E8845" s="6">
        <v>0</v>
      </c>
      <c r="F8845">
        <f t="shared" si="553"/>
        <v>5</v>
      </c>
      <c r="G8845">
        <f t="shared" si="554"/>
        <v>5</v>
      </c>
      <c r="H8845" s="6">
        <v>5</v>
      </c>
      <c r="I8845" s="6">
        <v>1</v>
      </c>
      <c r="J8845" s="6" t="s">
        <v>10001</v>
      </c>
      <c r="K8845" s="6">
        <v>7</v>
      </c>
      <c r="L8845" s="6">
        <v>21</v>
      </c>
      <c r="M8845" s="8">
        <v>2</v>
      </c>
      <c r="N8845" s="6">
        <v>7</v>
      </c>
      <c r="O8845" s="6">
        <v>0</v>
      </c>
      <c r="P8845" s="6">
        <v>2</v>
      </c>
      <c r="Q8845">
        <f t="shared" si="555"/>
        <v>2</v>
      </c>
      <c r="R8845" s="6">
        <v>0</v>
      </c>
      <c r="S8845" s="6">
        <v>0</v>
      </c>
      <c r="U8845" s="6">
        <v>7</v>
      </c>
      <c r="V8845" s="6">
        <v>3</v>
      </c>
      <c r="W8845" s="6">
        <v>9</v>
      </c>
      <c r="X8845" s="6">
        <v>30</v>
      </c>
    </row>
    <row r="8846" spans="1:24" x14ac:dyDescent="0.25">
      <c r="A8846" s="2" t="s">
        <v>8845</v>
      </c>
      <c r="B8846" s="10"/>
      <c r="C8846">
        <f t="shared" si="552"/>
        <v>2</v>
      </c>
      <c r="D8846" s="6">
        <v>1</v>
      </c>
      <c r="E8846" s="6">
        <v>0</v>
      </c>
      <c r="F8846">
        <f t="shared" si="553"/>
        <v>4</v>
      </c>
      <c r="G8846">
        <f t="shared" si="554"/>
        <v>5</v>
      </c>
      <c r="H8846" s="6">
        <v>9</v>
      </c>
      <c r="I8846" s="6">
        <v>1</v>
      </c>
      <c r="J8846" s="6" t="s">
        <v>10003</v>
      </c>
      <c r="K8846" s="6">
        <v>5</v>
      </c>
      <c r="L8846" s="6">
        <v>21</v>
      </c>
      <c r="M8846" s="8">
        <v>1</v>
      </c>
      <c r="N8846" s="6">
        <v>7</v>
      </c>
      <c r="O8846" s="6">
        <v>0</v>
      </c>
      <c r="P8846" s="6">
        <v>5</v>
      </c>
      <c r="Q8846">
        <f t="shared" si="555"/>
        <v>6</v>
      </c>
      <c r="R8846" s="6">
        <v>0</v>
      </c>
      <c r="S8846" s="6">
        <v>0</v>
      </c>
      <c r="U8846" s="6">
        <v>4</v>
      </c>
      <c r="V8846" s="6">
        <v>11</v>
      </c>
      <c r="W8846" s="6">
        <v>9</v>
      </c>
      <c r="X8846" s="6">
        <v>29</v>
      </c>
    </row>
    <row r="8847" spans="1:24" x14ac:dyDescent="0.25">
      <c r="A8847" s="3" t="s">
        <v>8846</v>
      </c>
      <c r="B8847" s="11"/>
      <c r="C8847">
        <f t="shared" si="552"/>
        <v>4</v>
      </c>
      <c r="D8847" s="6">
        <v>1</v>
      </c>
      <c r="E8847" s="6">
        <v>1</v>
      </c>
      <c r="F8847">
        <f t="shared" si="553"/>
        <v>3</v>
      </c>
      <c r="G8847">
        <f t="shared" si="554"/>
        <v>5</v>
      </c>
      <c r="H8847" s="6">
        <v>10</v>
      </c>
      <c r="I8847" s="6">
        <v>1</v>
      </c>
      <c r="J8847" s="6" t="s">
        <v>10001</v>
      </c>
      <c r="K8847" s="6">
        <v>6</v>
      </c>
      <c r="L8847" s="6">
        <v>12</v>
      </c>
      <c r="M8847" s="8">
        <v>10</v>
      </c>
      <c r="N8847" s="6">
        <v>6</v>
      </c>
      <c r="O8847" s="6">
        <v>0</v>
      </c>
      <c r="P8847" s="6">
        <v>4</v>
      </c>
      <c r="Q8847">
        <f t="shared" si="555"/>
        <v>4</v>
      </c>
      <c r="R8847" s="6">
        <v>0</v>
      </c>
      <c r="S8847" s="6">
        <v>0</v>
      </c>
      <c r="U8847" s="6">
        <v>9</v>
      </c>
      <c r="V8847" s="6">
        <v>7</v>
      </c>
      <c r="W8847" s="6">
        <v>10</v>
      </c>
      <c r="X8847" s="6">
        <v>25</v>
      </c>
    </row>
    <row r="8848" spans="1:24" x14ac:dyDescent="0.25">
      <c r="A8848" s="2" t="s">
        <v>8847</v>
      </c>
      <c r="B8848" s="10"/>
      <c r="C8848">
        <f t="shared" si="552"/>
        <v>1</v>
      </c>
      <c r="D8848" s="6">
        <v>0</v>
      </c>
      <c r="E8848" s="6">
        <v>0</v>
      </c>
      <c r="F8848">
        <f t="shared" si="553"/>
        <v>4</v>
      </c>
      <c r="G8848">
        <f t="shared" si="554"/>
        <v>3</v>
      </c>
      <c r="H8848" s="6">
        <v>5</v>
      </c>
      <c r="I8848" s="6">
        <v>3</v>
      </c>
      <c r="J8848" s="6" t="s">
        <v>10001</v>
      </c>
      <c r="K8848" s="6">
        <v>2</v>
      </c>
      <c r="L8848" s="6">
        <v>21</v>
      </c>
      <c r="M8848" s="8">
        <v>10</v>
      </c>
      <c r="N8848" s="6">
        <v>10</v>
      </c>
      <c r="O8848" s="6">
        <v>1</v>
      </c>
      <c r="P8848" s="6">
        <v>1</v>
      </c>
      <c r="Q8848">
        <f t="shared" si="555"/>
        <v>3</v>
      </c>
      <c r="R8848" s="6">
        <v>1</v>
      </c>
      <c r="S8848" s="6">
        <v>0</v>
      </c>
      <c r="U8848" s="6">
        <v>3</v>
      </c>
      <c r="V8848" s="6">
        <v>4</v>
      </c>
      <c r="W8848" s="6">
        <v>5</v>
      </c>
      <c r="X8848" s="6">
        <v>28</v>
      </c>
    </row>
    <row r="8849" spans="1:24" x14ac:dyDescent="0.25">
      <c r="A8849" s="3" t="s">
        <v>8848</v>
      </c>
      <c r="B8849" s="11"/>
      <c r="C8849">
        <f t="shared" si="552"/>
        <v>3</v>
      </c>
      <c r="D8849" s="6">
        <v>0</v>
      </c>
      <c r="E8849" s="6">
        <v>0</v>
      </c>
      <c r="F8849">
        <f t="shared" si="553"/>
        <v>1</v>
      </c>
      <c r="G8849">
        <f t="shared" si="554"/>
        <v>1</v>
      </c>
      <c r="H8849" s="6">
        <v>8</v>
      </c>
      <c r="I8849" s="6">
        <v>3</v>
      </c>
      <c r="J8849" s="6" t="s">
        <v>10001</v>
      </c>
      <c r="K8849" s="6">
        <v>0</v>
      </c>
      <c r="L8849" s="6">
        <v>21</v>
      </c>
      <c r="M8849" s="8">
        <v>10</v>
      </c>
      <c r="N8849" s="6">
        <v>2</v>
      </c>
      <c r="O8849" s="6">
        <v>0</v>
      </c>
      <c r="P8849" s="6">
        <v>1</v>
      </c>
      <c r="Q8849">
        <f t="shared" si="555"/>
        <v>3</v>
      </c>
      <c r="R8849" s="6">
        <v>0</v>
      </c>
      <c r="S8849" s="6">
        <v>0</v>
      </c>
      <c r="U8849" s="6">
        <v>7</v>
      </c>
      <c r="V8849" s="6">
        <v>4</v>
      </c>
      <c r="W8849" s="6">
        <v>-1</v>
      </c>
      <c r="X8849" s="6">
        <v>0</v>
      </c>
    </row>
    <row r="8850" spans="1:24" x14ac:dyDescent="0.25">
      <c r="A8850" s="2" t="s">
        <v>8849</v>
      </c>
      <c r="B8850" s="10"/>
      <c r="C8850">
        <f t="shared" si="552"/>
        <v>4</v>
      </c>
      <c r="D8850" s="6">
        <v>1</v>
      </c>
      <c r="E8850" s="6">
        <v>0</v>
      </c>
      <c r="F8850">
        <f t="shared" si="553"/>
        <v>4</v>
      </c>
      <c r="G8850">
        <f t="shared" si="554"/>
        <v>5</v>
      </c>
      <c r="H8850" s="6">
        <v>10</v>
      </c>
      <c r="I8850" s="6">
        <v>1</v>
      </c>
      <c r="J8850" s="6" t="s">
        <v>10001</v>
      </c>
      <c r="K8850" s="6">
        <v>5</v>
      </c>
      <c r="L8850" s="6">
        <v>21</v>
      </c>
      <c r="M8850" s="8">
        <v>4</v>
      </c>
      <c r="N8850" s="6">
        <v>6</v>
      </c>
      <c r="O8850" s="6">
        <v>1</v>
      </c>
      <c r="P8850" s="6">
        <v>4</v>
      </c>
      <c r="Q8850">
        <f t="shared" si="555"/>
        <v>5</v>
      </c>
      <c r="R8850" s="6">
        <v>1</v>
      </c>
      <c r="S8850" s="6">
        <v>0</v>
      </c>
      <c r="U8850" s="6">
        <v>11</v>
      </c>
      <c r="V8850" s="6">
        <v>8</v>
      </c>
      <c r="W8850" s="6">
        <v>10</v>
      </c>
      <c r="X8850" s="6">
        <v>29</v>
      </c>
    </row>
    <row r="8851" spans="1:24" x14ac:dyDescent="0.25">
      <c r="A8851" s="3" t="s">
        <v>8850</v>
      </c>
      <c r="B8851" s="11"/>
      <c r="C8851">
        <f t="shared" si="552"/>
        <v>2</v>
      </c>
      <c r="D8851" s="6">
        <v>0</v>
      </c>
      <c r="E8851" s="6">
        <v>0</v>
      </c>
      <c r="F8851">
        <f t="shared" si="553"/>
        <v>5</v>
      </c>
      <c r="G8851">
        <f t="shared" si="554"/>
        <v>2</v>
      </c>
      <c r="H8851" s="6">
        <v>-1</v>
      </c>
      <c r="I8851" s="6">
        <v>2</v>
      </c>
      <c r="J8851" s="6" t="s">
        <v>10001</v>
      </c>
      <c r="K8851" s="6">
        <v>2</v>
      </c>
      <c r="L8851" s="6">
        <v>21</v>
      </c>
      <c r="M8851" s="8">
        <v>10</v>
      </c>
      <c r="N8851" s="6">
        <v>6</v>
      </c>
      <c r="O8851" s="6">
        <v>0</v>
      </c>
      <c r="P8851" s="6">
        <v>2</v>
      </c>
      <c r="Q8851">
        <f t="shared" si="555"/>
        <v>4</v>
      </c>
      <c r="R8851" s="6">
        <v>0</v>
      </c>
      <c r="S8851" s="6">
        <v>0</v>
      </c>
      <c r="U8851" s="6">
        <v>6</v>
      </c>
      <c r="V8851" s="6">
        <v>7</v>
      </c>
      <c r="W8851" s="6">
        <v>3</v>
      </c>
      <c r="X8851" s="6">
        <v>30</v>
      </c>
    </row>
    <row r="8852" spans="1:24" x14ac:dyDescent="0.25">
      <c r="A8852" s="2" t="s">
        <v>8851</v>
      </c>
      <c r="B8852" s="10"/>
      <c r="C8852">
        <f t="shared" si="552"/>
        <v>7</v>
      </c>
      <c r="D8852" s="6">
        <v>0</v>
      </c>
      <c r="E8852" s="6">
        <v>0</v>
      </c>
      <c r="F8852">
        <f t="shared" si="553"/>
        <v>4</v>
      </c>
      <c r="G8852">
        <f t="shared" si="554"/>
        <v>2</v>
      </c>
      <c r="H8852" s="6">
        <v>0</v>
      </c>
      <c r="I8852" s="6">
        <v>3</v>
      </c>
      <c r="J8852" s="6" t="s">
        <v>10005</v>
      </c>
      <c r="K8852" s="6">
        <v>1</v>
      </c>
      <c r="L8852" s="6">
        <v>21</v>
      </c>
      <c r="M8852" s="8">
        <v>10</v>
      </c>
      <c r="N8852" s="6">
        <v>5</v>
      </c>
      <c r="O8852" s="6">
        <v>0</v>
      </c>
      <c r="P8852" s="6">
        <v>5</v>
      </c>
      <c r="Q8852">
        <f t="shared" si="555"/>
        <v>5</v>
      </c>
      <c r="R8852" s="6">
        <v>0</v>
      </c>
      <c r="S8852" s="6">
        <v>0</v>
      </c>
      <c r="U8852" s="6">
        <v>2000</v>
      </c>
      <c r="V8852" s="6">
        <v>8</v>
      </c>
      <c r="W8852" s="6">
        <v>3</v>
      </c>
      <c r="X8852" s="6">
        <v>29</v>
      </c>
    </row>
    <row r="8853" spans="1:24" x14ac:dyDescent="0.25">
      <c r="A8853" s="3" t="s">
        <v>8852</v>
      </c>
      <c r="B8853" s="11"/>
      <c r="C8853">
        <f t="shared" si="552"/>
        <v>3</v>
      </c>
      <c r="D8853" s="6">
        <v>1</v>
      </c>
      <c r="E8853" s="6">
        <v>0</v>
      </c>
      <c r="F8853">
        <f t="shared" si="553"/>
        <v>3</v>
      </c>
      <c r="G8853">
        <f t="shared" si="554"/>
        <v>3</v>
      </c>
      <c r="H8853" s="6">
        <v>0</v>
      </c>
      <c r="I8853" s="6">
        <v>1</v>
      </c>
      <c r="J8853" s="6" t="s">
        <v>10001</v>
      </c>
      <c r="K8853" s="6">
        <v>3</v>
      </c>
      <c r="L8853" s="6">
        <v>21</v>
      </c>
      <c r="M8853" s="8">
        <v>3</v>
      </c>
      <c r="N8853" s="6">
        <v>5</v>
      </c>
      <c r="O8853" s="6">
        <v>0</v>
      </c>
      <c r="P8853" s="6">
        <v>3</v>
      </c>
      <c r="Q8853">
        <f t="shared" si="555"/>
        <v>2</v>
      </c>
      <c r="R8853" s="6">
        <v>0</v>
      </c>
      <c r="S8853" s="6">
        <v>0</v>
      </c>
      <c r="U8853" s="6">
        <v>7</v>
      </c>
      <c r="V8853" s="6">
        <v>3</v>
      </c>
      <c r="W8853" s="6">
        <v>4</v>
      </c>
      <c r="X8853" s="6">
        <v>25</v>
      </c>
    </row>
    <row r="8854" spans="1:24" x14ac:dyDescent="0.25">
      <c r="A8854" s="2" t="s">
        <v>8853</v>
      </c>
      <c r="B8854" s="10"/>
      <c r="C8854">
        <f t="shared" si="552"/>
        <v>2</v>
      </c>
      <c r="D8854" s="6">
        <v>0</v>
      </c>
      <c r="E8854" s="6">
        <v>0</v>
      </c>
      <c r="F8854">
        <f t="shared" si="553"/>
        <v>4</v>
      </c>
      <c r="G8854">
        <f t="shared" si="554"/>
        <v>4</v>
      </c>
      <c r="H8854" s="6">
        <v>10</v>
      </c>
      <c r="I8854" s="6">
        <v>1</v>
      </c>
      <c r="J8854" s="6" t="s">
        <v>10001</v>
      </c>
      <c r="K8854" s="6">
        <v>2</v>
      </c>
      <c r="L8854" s="6">
        <v>21</v>
      </c>
      <c r="M8854" s="8">
        <v>10</v>
      </c>
      <c r="N8854" s="6">
        <v>5</v>
      </c>
      <c r="O8854" s="6">
        <v>0</v>
      </c>
      <c r="P8854" s="6">
        <v>2</v>
      </c>
      <c r="Q8854">
        <f t="shared" si="555"/>
        <v>3</v>
      </c>
      <c r="R8854" s="6">
        <v>0</v>
      </c>
      <c r="S8854" s="6">
        <v>0</v>
      </c>
      <c r="U8854" s="6">
        <v>6</v>
      </c>
      <c r="V8854" s="6">
        <v>5</v>
      </c>
      <c r="W8854" s="6">
        <v>7</v>
      </c>
      <c r="X8854" s="6">
        <v>28</v>
      </c>
    </row>
    <row r="8855" spans="1:24" x14ac:dyDescent="0.25">
      <c r="A8855" s="3" t="s">
        <v>8854</v>
      </c>
      <c r="B8855" s="11"/>
      <c r="C8855">
        <f t="shared" si="552"/>
        <v>4</v>
      </c>
      <c r="D8855" s="6">
        <v>1</v>
      </c>
      <c r="E8855" s="6">
        <v>0</v>
      </c>
      <c r="F8855">
        <f t="shared" si="553"/>
        <v>4</v>
      </c>
      <c r="G8855">
        <f t="shared" si="554"/>
        <v>3</v>
      </c>
      <c r="H8855" s="6">
        <v>0</v>
      </c>
      <c r="I8855" s="6">
        <v>1</v>
      </c>
      <c r="J8855" s="6" t="s">
        <v>10001</v>
      </c>
      <c r="K8855" s="6">
        <v>4</v>
      </c>
      <c r="L8855" s="6">
        <v>21</v>
      </c>
      <c r="M8855" s="8">
        <v>1</v>
      </c>
      <c r="N8855" s="6">
        <v>6</v>
      </c>
      <c r="O8855" s="6">
        <v>0</v>
      </c>
      <c r="P8855" s="6">
        <v>3</v>
      </c>
      <c r="Q8855">
        <f t="shared" si="555"/>
        <v>3</v>
      </c>
      <c r="R8855" s="6">
        <v>0</v>
      </c>
      <c r="S8855" s="6">
        <v>0</v>
      </c>
      <c r="U8855" s="6">
        <v>9</v>
      </c>
      <c r="V8855" s="6">
        <v>5</v>
      </c>
      <c r="W8855" s="6">
        <v>4</v>
      </c>
      <c r="X8855" s="6">
        <v>29</v>
      </c>
    </row>
    <row r="8856" spans="1:24" x14ac:dyDescent="0.25">
      <c r="A8856" s="2" t="s">
        <v>8855</v>
      </c>
      <c r="B8856" s="10"/>
      <c r="C8856">
        <f t="shared" si="552"/>
        <v>4</v>
      </c>
      <c r="D8856" s="6">
        <v>1</v>
      </c>
      <c r="E8856" s="6">
        <v>0</v>
      </c>
      <c r="F8856">
        <f t="shared" si="553"/>
        <v>4</v>
      </c>
      <c r="G8856">
        <f t="shared" si="554"/>
        <v>5</v>
      </c>
      <c r="H8856" s="6">
        <v>1</v>
      </c>
      <c r="I8856" s="6">
        <v>1</v>
      </c>
      <c r="J8856" s="6" t="s">
        <v>10001</v>
      </c>
      <c r="K8856" s="6">
        <v>6</v>
      </c>
      <c r="L8856" s="6">
        <v>21</v>
      </c>
      <c r="M8856" s="8">
        <v>10</v>
      </c>
      <c r="N8856" s="6">
        <v>9</v>
      </c>
      <c r="O8856" s="6">
        <v>0</v>
      </c>
      <c r="P8856" s="6">
        <v>7</v>
      </c>
      <c r="Q8856">
        <f t="shared" si="555"/>
        <v>6</v>
      </c>
      <c r="R8856" s="6">
        <v>0</v>
      </c>
      <c r="S8856" s="6">
        <v>0</v>
      </c>
      <c r="U8856" s="6">
        <v>12</v>
      </c>
      <c r="V8856" s="6">
        <v>11</v>
      </c>
      <c r="W8856" s="6">
        <v>9</v>
      </c>
      <c r="X8856" s="6">
        <v>29</v>
      </c>
    </row>
    <row r="8857" spans="1:24" x14ac:dyDescent="0.25">
      <c r="A8857" s="3" t="s">
        <v>8856</v>
      </c>
      <c r="B8857" s="11"/>
      <c r="C8857">
        <f t="shared" si="552"/>
        <v>2</v>
      </c>
      <c r="D8857" s="6">
        <v>0</v>
      </c>
      <c r="E8857" s="6">
        <v>0</v>
      </c>
      <c r="F8857">
        <f t="shared" si="553"/>
        <v>4</v>
      </c>
      <c r="G8857">
        <f t="shared" si="554"/>
        <v>3</v>
      </c>
      <c r="H8857" s="6">
        <v>10</v>
      </c>
      <c r="I8857" s="6">
        <v>3</v>
      </c>
      <c r="J8857" s="6" t="s">
        <v>10001</v>
      </c>
      <c r="K8857" s="6">
        <v>4</v>
      </c>
      <c r="L8857" s="6">
        <v>21</v>
      </c>
      <c r="M8857" s="8">
        <v>10</v>
      </c>
      <c r="N8857" s="6">
        <v>11</v>
      </c>
      <c r="O8857" s="6">
        <v>0</v>
      </c>
      <c r="P8857" s="6">
        <v>5</v>
      </c>
      <c r="Q8857">
        <f t="shared" si="555"/>
        <v>4</v>
      </c>
      <c r="R8857" s="6">
        <v>0</v>
      </c>
      <c r="S8857" s="6">
        <v>0</v>
      </c>
      <c r="U8857" s="6">
        <v>6</v>
      </c>
      <c r="V8857" s="6">
        <v>7</v>
      </c>
      <c r="W8857" s="6">
        <v>5</v>
      </c>
      <c r="X8857" s="6">
        <v>29</v>
      </c>
    </row>
    <row r="8858" spans="1:24" x14ac:dyDescent="0.25">
      <c r="A8858" s="2" t="s">
        <v>8857</v>
      </c>
      <c r="B8858" s="10"/>
      <c r="C8858">
        <f t="shared" si="552"/>
        <v>2</v>
      </c>
      <c r="D8858" s="6">
        <v>0</v>
      </c>
      <c r="E8858" s="6">
        <v>0</v>
      </c>
      <c r="F8858">
        <f t="shared" si="553"/>
        <v>4</v>
      </c>
      <c r="G8858">
        <f t="shared" si="554"/>
        <v>3</v>
      </c>
      <c r="H8858" s="6">
        <v>7</v>
      </c>
      <c r="I8858" s="6">
        <v>1</v>
      </c>
      <c r="J8858" s="6" t="s">
        <v>10001</v>
      </c>
      <c r="K8858" s="6">
        <v>2</v>
      </c>
      <c r="L8858" s="6">
        <v>6</v>
      </c>
      <c r="M8858" s="8">
        <v>10</v>
      </c>
      <c r="N8858" s="6">
        <v>5</v>
      </c>
      <c r="O8858" s="6">
        <v>0</v>
      </c>
      <c r="P8858" s="6">
        <v>2</v>
      </c>
      <c r="Q8858">
        <f t="shared" si="555"/>
        <v>2</v>
      </c>
      <c r="R8858" s="6">
        <v>0</v>
      </c>
      <c r="S8858" s="6">
        <v>0</v>
      </c>
      <c r="U8858" s="6">
        <v>6</v>
      </c>
      <c r="V8858" s="6">
        <v>3</v>
      </c>
      <c r="W8858" s="6">
        <v>5</v>
      </c>
      <c r="X8858" s="6">
        <v>29</v>
      </c>
    </row>
    <row r="8859" spans="1:24" x14ac:dyDescent="0.25">
      <c r="A8859" s="3" t="s">
        <v>8858</v>
      </c>
      <c r="B8859" s="11"/>
      <c r="C8859">
        <f t="shared" si="552"/>
        <v>2</v>
      </c>
      <c r="D8859" s="6">
        <v>0</v>
      </c>
      <c r="E8859" s="6">
        <v>0</v>
      </c>
      <c r="F8859">
        <f t="shared" si="553"/>
        <v>5</v>
      </c>
      <c r="G8859">
        <f t="shared" si="554"/>
        <v>3</v>
      </c>
      <c r="H8859" s="6">
        <v>0</v>
      </c>
      <c r="I8859" s="6">
        <v>2</v>
      </c>
      <c r="J8859" s="6" t="s">
        <v>10001</v>
      </c>
      <c r="K8859" s="6">
        <v>2</v>
      </c>
      <c r="L8859" s="6">
        <v>21</v>
      </c>
      <c r="M8859" s="8">
        <v>10</v>
      </c>
      <c r="N8859" s="6">
        <v>6</v>
      </c>
      <c r="O8859" s="6">
        <v>0</v>
      </c>
      <c r="P8859" s="6">
        <v>2</v>
      </c>
      <c r="Q8859">
        <f t="shared" si="555"/>
        <v>4</v>
      </c>
      <c r="R8859" s="6">
        <v>0</v>
      </c>
      <c r="S8859" s="6">
        <v>0</v>
      </c>
      <c r="U8859" s="6">
        <v>6</v>
      </c>
      <c r="V8859" s="6">
        <v>7</v>
      </c>
      <c r="W8859" s="6">
        <v>4</v>
      </c>
      <c r="X8859" s="6">
        <v>30</v>
      </c>
    </row>
    <row r="8860" spans="1:24" x14ac:dyDescent="0.25">
      <c r="A8860" s="2" t="s">
        <v>8859</v>
      </c>
      <c r="B8860" s="10"/>
      <c r="C8860">
        <f t="shared" si="552"/>
        <v>3</v>
      </c>
      <c r="D8860" s="6">
        <v>1</v>
      </c>
      <c r="E8860" s="6">
        <v>0</v>
      </c>
      <c r="F8860">
        <f t="shared" si="553"/>
        <v>1</v>
      </c>
      <c r="G8860">
        <f t="shared" si="554"/>
        <v>1</v>
      </c>
      <c r="H8860" s="6">
        <v>2</v>
      </c>
      <c r="I8860" s="6">
        <v>3</v>
      </c>
      <c r="J8860" s="6" t="s">
        <v>10004</v>
      </c>
      <c r="K8860" s="6">
        <v>5</v>
      </c>
      <c r="L8860" s="6">
        <v>21</v>
      </c>
      <c r="M8860" s="8">
        <v>3</v>
      </c>
      <c r="N8860" s="6">
        <v>11</v>
      </c>
      <c r="O8860" s="6">
        <v>0</v>
      </c>
      <c r="P8860" s="6">
        <v>2</v>
      </c>
      <c r="Q8860">
        <f t="shared" si="555"/>
        <v>2</v>
      </c>
      <c r="R8860" s="6">
        <v>0</v>
      </c>
      <c r="S8860" s="6">
        <v>0</v>
      </c>
      <c r="U8860" s="6">
        <v>7</v>
      </c>
      <c r="V8860" s="6">
        <v>3</v>
      </c>
      <c r="W8860" s="6">
        <v>-1</v>
      </c>
      <c r="X8860" s="6">
        <v>0</v>
      </c>
    </row>
    <row r="8861" spans="1:24" x14ac:dyDescent="0.25">
      <c r="A8861" s="3" t="s">
        <v>8860</v>
      </c>
      <c r="B8861" s="11"/>
      <c r="C8861">
        <f t="shared" si="552"/>
        <v>7</v>
      </c>
      <c r="D8861" s="6">
        <v>0</v>
      </c>
      <c r="E8861" s="6">
        <v>0</v>
      </c>
      <c r="F8861">
        <f t="shared" si="553"/>
        <v>5</v>
      </c>
      <c r="G8861">
        <f t="shared" si="554"/>
        <v>5</v>
      </c>
      <c r="H8861" s="6">
        <v>8</v>
      </c>
      <c r="I8861" s="6">
        <v>1</v>
      </c>
      <c r="J8861" s="6" t="s">
        <v>10001</v>
      </c>
      <c r="K8861" s="6">
        <v>3</v>
      </c>
      <c r="L8861" s="6">
        <v>21</v>
      </c>
      <c r="M8861" s="8">
        <v>1</v>
      </c>
      <c r="N8861" s="6">
        <v>8</v>
      </c>
      <c r="O8861" s="6">
        <v>0</v>
      </c>
      <c r="P8861" s="6">
        <v>3</v>
      </c>
      <c r="Q8861">
        <f t="shared" si="555"/>
        <v>5</v>
      </c>
      <c r="R8861" s="6">
        <v>0</v>
      </c>
      <c r="S8861" s="6">
        <v>0</v>
      </c>
      <c r="U8861" s="6">
        <v>2000</v>
      </c>
      <c r="V8861" s="6">
        <v>9</v>
      </c>
      <c r="W8861" s="6">
        <v>11</v>
      </c>
      <c r="X8861" s="6">
        <v>30</v>
      </c>
    </row>
    <row r="8862" spans="1:24" x14ac:dyDescent="0.25">
      <c r="A8862" s="2" t="s">
        <v>8861</v>
      </c>
      <c r="B8862" s="10"/>
      <c r="C8862">
        <f t="shared" si="552"/>
        <v>2</v>
      </c>
      <c r="D8862" s="6">
        <v>0</v>
      </c>
      <c r="E8862" s="6">
        <v>0</v>
      </c>
      <c r="F8862">
        <f t="shared" si="553"/>
        <v>1</v>
      </c>
      <c r="G8862">
        <f t="shared" si="554"/>
        <v>1</v>
      </c>
      <c r="H8862" s="6">
        <v>-1</v>
      </c>
      <c r="I8862" s="6">
        <v>3</v>
      </c>
      <c r="J8862" s="6" t="s">
        <v>10001</v>
      </c>
      <c r="K8862" s="6">
        <v>5</v>
      </c>
      <c r="L8862" s="6">
        <v>21</v>
      </c>
      <c r="M8862" s="8">
        <v>10</v>
      </c>
      <c r="N8862" s="6">
        <v>5</v>
      </c>
      <c r="O8862" s="6">
        <v>0</v>
      </c>
      <c r="P8862" s="6">
        <v>2</v>
      </c>
      <c r="Q8862">
        <f t="shared" si="555"/>
        <v>3</v>
      </c>
      <c r="R8862" s="6">
        <v>0</v>
      </c>
      <c r="S8862" s="6">
        <v>0</v>
      </c>
      <c r="U8862" s="6">
        <v>5</v>
      </c>
      <c r="V8862" s="6">
        <v>4</v>
      </c>
      <c r="W8862" s="6">
        <v>-1</v>
      </c>
      <c r="X8862" s="6">
        <v>0</v>
      </c>
    </row>
    <row r="8863" spans="1:24" x14ac:dyDescent="0.25">
      <c r="A8863" s="3" t="s">
        <v>8862</v>
      </c>
      <c r="B8863" s="11"/>
      <c r="C8863">
        <f t="shared" si="552"/>
        <v>4</v>
      </c>
      <c r="D8863" s="6">
        <v>0</v>
      </c>
      <c r="E8863" s="6">
        <v>0</v>
      </c>
      <c r="F8863">
        <f t="shared" si="553"/>
        <v>1</v>
      </c>
      <c r="G8863">
        <f t="shared" si="554"/>
        <v>1</v>
      </c>
      <c r="H8863" s="6">
        <v>4</v>
      </c>
      <c r="I8863" s="6">
        <v>1</v>
      </c>
      <c r="J8863" s="6" t="s">
        <v>10001</v>
      </c>
      <c r="K8863" s="6">
        <v>4</v>
      </c>
      <c r="L8863" s="6">
        <v>21</v>
      </c>
      <c r="M8863" s="8">
        <v>10</v>
      </c>
      <c r="N8863" s="6">
        <v>5</v>
      </c>
      <c r="O8863" s="6">
        <v>0</v>
      </c>
      <c r="P8863" s="6">
        <v>11</v>
      </c>
      <c r="Q8863">
        <f t="shared" si="555"/>
        <v>6</v>
      </c>
      <c r="R8863" s="6">
        <v>0</v>
      </c>
      <c r="S8863" s="6">
        <v>0</v>
      </c>
      <c r="U8863" s="6">
        <v>11</v>
      </c>
      <c r="V8863" s="6">
        <v>11</v>
      </c>
      <c r="W8863" s="6">
        <v>-1</v>
      </c>
      <c r="X8863" s="6">
        <v>0</v>
      </c>
    </row>
    <row r="8864" spans="1:24" x14ac:dyDescent="0.25">
      <c r="A8864" s="2" t="s">
        <v>8863</v>
      </c>
      <c r="B8864" s="10"/>
      <c r="C8864">
        <f t="shared" si="552"/>
        <v>2</v>
      </c>
      <c r="D8864" s="6">
        <v>1</v>
      </c>
      <c r="E8864" s="6">
        <v>0</v>
      </c>
      <c r="F8864">
        <f t="shared" si="553"/>
        <v>3</v>
      </c>
      <c r="G8864">
        <f t="shared" si="554"/>
        <v>2</v>
      </c>
      <c r="H8864" s="6">
        <v>10</v>
      </c>
      <c r="I8864" s="6">
        <v>3</v>
      </c>
      <c r="J8864" s="6" t="s">
        <v>10001</v>
      </c>
      <c r="K8864" s="6">
        <v>2</v>
      </c>
      <c r="L8864" s="6">
        <v>21</v>
      </c>
      <c r="M8864" s="8">
        <v>2</v>
      </c>
      <c r="N8864" s="6">
        <v>5</v>
      </c>
      <c r="O8864" s="6">
        <v>0</v>
      </c>
      <c r="P8864" s="6">
        <v>3</v>
      </c>
      <c r="Q8864">
        <f t="shared" si="555"/>
        <v>3</v>
      </c>
      <c r="R8864" s="6">
        <v>0</v>
      </c>
      <c r="S8864" s="6">
        <v>0</v>
      </c>
      <c r="U8864" s="6">
        <v>5</v>
      </c>
      <c r="V8864" s="6">
        <v>5</v>
      </c>
      <c r="W8864" s="6">
        <v>3</v>
      </c>
      <c r="X8864" s="6">
        <v>27</v>
      </c>
    </row>
    <row r="8865" spans="1:24" x14ac:dyDescent="0.25">
      <c r="A8865" s="3" t="s">
        <v>8864</v>
      </c>
      <c r="B8865" s="11"/>
      <c r="C8865">
        <f t="shared" si="552"/>
        <v>5</v>
      </c>
      <c r="D8865" s="6">
        <v>0</v>
      </c>
      <c r="E8865" s="6">
        <v>0</v>
      </c>
      <c r="F8865">
        <f t="shared" si="553"/>
        <v>4</v>
      </c>
      <c r="G8865">
        <f t="shared" si="554"/>
        <v>4</v>
      </c>
      <c r="H8865" s="6">
        <v>6</v>
      </c>
      <c r="I8865" s="6">
        <v>1</v>
      </c>
      <c r="J8865" s="6" t="s">
        <v>10001</v>
      </c>
      <c r="K8865" s="6">
        <v>3</v>
      </c>
      <c r="L8865" s="6">
        <v>21</v>
      </c>
      <c r="M8865" s="8">
        <v>2</v>
      </c>
      <c r="N8865" s="6">
        <v>8</v>
      </c>
      <c r="O8865" s="6">
        <v>0</v>
      </c>
      <c r="P8865" s="6">
        <v>4</v>
      </c>
      <c r="Q8865">
        <f t="shared" si="555"/>
        <v>4</v>
      </c>
      <c r="R8865" s="6">
        <v>0</v>
      </c>
      <c r="S8865" s="6">
        <v>0</v>
      </c>
      <c r="U8865" s="6">
        <v>14</v>
      </c>
      <c r="V8865" s="6">
        <v>6</v>
      </c>
      <c r="W8865" s="6">
        <v>7</v>
      </c>
      <c r="X8865" s="6">
        <v>29</v>
      </c>
    </row>
    <row r="8866" spans="1:24" x14ac:dyDescent="0.25">
      <c r="A8866" s="2" t="s">
        <v>8865</v>
      </c>
      <c r="B8866" s="10"/>
      <c r="C8866">
        <f t="shared" si="552"/>
        <v>3</v>
      </c>
      <c r="D8866" s="6">
        <v>0</v>
      </c>
      <c r="E8866" s="6">
        <v>0</v>
      </c>
      <c r="F8866">
        <f t="shared" si="553"/>
        <v>4</v>
      </c>
      <c r="G8866">
        <f t="shared" si="554"/>
        <v>4</v>
      </c>
      <c r="H8866" s="6">
        <v>5</v>
      </c>
      <c r="I8866" s="6">
        <v>1</v>
      </c>
      <c r="J8866" s="6" t="s">
        <v>10001</v>
      </c>
      <c r="K8866" s="6">
        <v>5</v>
      </c>
      <c r="L8866" s="6">
        <v>21</v>
      </c>
      <c r="M8866" s="8">
        <v>2</v>
      </c>
      <c r="N8866" s="6">
        <v>6</v>
      </c>
      <c r="O8866" s="6">
        <v>0</v>
      </c>
      <c r="P8866" s="6">
        <v>1</v>
      </c>
      <c r="Q8866">
        <f t="shared" si="555"/>
        <v>3</v>
      </c>
      <c r="R8866" s="6">
        <v>0</v>
      </c>
      <c r="S8866" s="6">
        <v>0</v>
      </c>
      <c r="U8866" s="6">
        <v>7</v>
      </c>
      <c r="V8866" s="6">
        <v>4</v>
      </c>
      <c r="W8866" s="6">
        <v>7</v>
      </c>
      <c r="X8866" s="6">
        <v>29</v>
      </c>
    </row>
    <row r="8867" spans="1:24" x14ac:dyDescent="0.25">
      <c r="A8867" s="3" t="s">
        <v>8866</v>
      </c>
      <c r="B8867" s="11"/>
      <c r="C8867">
        <f t="shared" si="552"/>
        <v>7</v>
      </c>
      <c r="D8867" s="6">
        <v>0</v>
      </c>
      <c r="E8867" s="6">
        <v>0</v>
      </c>
      <c r="F8867">
        <f t="shared" si="553"/>
        <v>5</v>
      </c>
      <c r="G8867">
        <f t="shared" si="554"/>
        <v>5</v>
      </c>
      <c r="H8867" s="6">
        <v>4</v>
      </c>
      <c r="I8867" s="6">
        <v>1</v>
      </c>
      <c r="J8867" s="6" t="s">
        <v>10010</v>
      </c>
      <c r="K8867" s="6">
        <v>0</v>
      </c>
      <c r="L8867" s="6">
        <v>21</v>
      </c>
      <c r="M8867" s="8">
        <v>10</v>
      </c>
      <c r="N8867" s="6">
        <v>4</v>
      </c>
      <c r="O8867" s="6">
        <v>0</v>
      </c>
      <c r="P8867" s="6">
        <v>0</v>
      </c>
      <c r="Q8867">
        <f t="shared" si="555"/>
        <v>2</v>
      </c>
      <c r="R8867" s="6">
        <v>0</v>
      </c>
      <c r="S8867" s="6">
        <v>0</v>
      </c>
      <c r="U8867" s="6">
        <v>2000</v>
      </c>
      <c r="V8867" s="6">
        <v>2</v>
      </c>
      <c r="W8867" s="6">
        <v>9</v>
      </c>
      <c r="X8867" s="6">
        <v>30</v>
      </c>
    </row>
    <row r="8868" spans="1:24" x14ac:dyDescent="0.25">
      <c r="A8868" s="4" t="s">
        <v>8867</v>
      </c>
      <c r="B8868" s="12"/>
      <c r="C8868">
        <f t="shared" si="552"/>
        <v>1</v>
      </c>
      <c r="D8868" s="6">
        <v>0</v>
      </c>
      <c r="E8868" s="6">
        <v>0</v>
      </c>
      <c r="F8868">
        <f t="shared" si="553"/>
        <v>4</v>
      </c>
      <c r="G8868">
        <f t="shared" si="554"/>
        <v>2</v>
      </c>
      <c r="H8868" s="6">
        <v>10</v>
      </c>
      <c r="I8868" s="6">
        <v>2</v>
      </c>
      <c r="J8868" s="6" t="s">
        <v>10001</v>
      </c>
      <c r="K8868" s="6">
        <v>2</v>
      </c>
      <c r="L8868" s="6">
        <v>21</v>
      </c>
      <c r="M8868" s="8">
        <v>10</v>
      </c>
      <c r="N8868" s="6">
        <v>3</v>
      </c>
      <c r="O8868" s="6">
        <v>1</v>
      </c>
      <c r="P8868" s="6">
        <v>2</v>
      </c>
      <c r="Q8868">
        <f t="shared" si="555"/>
        <v>2</v>
      </c>
      <c r="R8868" s="6">
        <v>1</v>
      </c>
      <c r="S8868" s="6">
        <v>0</v>
      </c>
      <c r="U8868" s="6">
        <v>2</v>
      </c>
      <c r="V8868" s="6">
        <v>2</v>
      </c>
      <c r="W8868" s="6">
        <v>3</v>
      </c>
      <c r="X8868" s="6">
        <v>29</v>
      </c>
    </row>
    <row r="8869" spans="1:24" x14ac:dyDescent="0.25">
      <c r="A8869" s="3" t="s">
        <v>8868</v>
      </c>
      <c r="B8869" s="11"/>
      <c r="C8869">
        <f t="shared" si="552"/>
        <v>7</v>
      </c>
      <c r="D8869" s="6">
        <v>1</v>
      </c>
      <c r="E8869" s="6">
        <v>0</v>
      </c>
      <c r="F8869">
        <f t="shared" si="553"/>
        <v>5</v>
      </c>
      <c r="G8869">
        <f t="shared" si="554"/>
        <v>5</v>
      </c>
      <c r="H8869" s="6">
        <v>1</v>
      </c>
      <c r="I8869" s="6">
        <v>1</v>
      </c>
      <c r="J8869" s="6" t="s">
        <v>10004</v>
      </c>
      <c r="K8869" s="6">
        <v>2</v>
      </c>
      <c r="L8869" s="6">
        <v>21</v>
      </c>
      <c r="M8869" s="8">
        <v>10</v>
      </c>
      <c r="N8869" s="6">
        <v>4</v>
      </c>
      <c r="O8869" s="6">
        <v>0</v>
      </c>
      <c r="P8869" s="6">
        <v>1</v>
      </c>
      <c r="Q8869">
        <f t="shared" si="555"/>
        <v>4</v>
      </c>
      <c r="R8869" s="6">
        <v>0</v>
      </c>
      <c r="S8869" s="6">
        <v>0</v>
      </c>
      <c r="U8869" s="6">
        <v>2000</v>
      </c>
      <c r="V8869" s="6">
        <v>6</v>
      </c>
      <c r="W8869" s="6">
        <v>11</v>
      </c>
      <c r="X8869" s="6">
        <v>30</v>
      </c>
    </row>
    <row r="8870" spans="1:24" x14ac:dyDescent="0.25">
      <c r="A8870" s="2" t="s">
        <v>8869</v>
      </c>
      <c r="B8870" s="10"/>
      <c r="C8870">
        <f t="shared" si="552"/>
        <v>1</v>
      </c>
      <c r="D8870" s="6">
        <v>0</v>
      </c>
      <c r="E8870" s="6">
        <v>0</v>
      </c>
      <c r="F8870">
        <f t="shared" si="553"/>
        <v>4</v>
      </c>
      <c r="G8870">
        <f t="shared" si="554"/>
        <v>5</v>
      </c>
      <c r="H8870" s="6">
        <v>10</v>
      </c>
      <c r="I8870" s="6">
        <v>1</v>
      </c>
      <c r="J8870" s="6" t="s">
        <v>10004</v>
      </c>
      <c r="K8870" s="6">
        <v>6</v>
      </c>
      <c r="L8870" s="6">
        <v>21</v>
      </c>
      <c r="M8870" s="8">
        <v>10</v>
      </c>
      <c r="N8870" s="6">
        <v>8</v>
      </c>
      <c r="O8870" s="6">
        <v>0</v>
      </c>
      <c r="P8870" s="6">
        <v>7</v>
      </c>
      <c r="Q8870">
        <f t="shared" si="555"/>
        <v>6</v>
      </c>
      <c r="R8870" s="6">
        <v>0</v>
      </c>
      <c r="S8870" s="6">
        <v>0</v>
      </c>
      <c r="U8870" s="6">
        <v>1</v>
      </c>
      <c r="V8870" s="6">
        <v>11</v>
      </c>
      <c r="W8870" s="6">
        <v>11</v>
      </c>
      <c r="X8870" s="6">
        <v>29</v>
      </c>
    </row>
    <row r="8871" spans="1:24" x14ac:dyDescent="0.25">
      <c r="A8871" s="3" t="s">
        <v>8870</v>
      </c>
      <c r="B8871" s="11"/>
      <c r="C8871">
        <f t="shared" si="552"/>
        <v>4</v>
      </c>
      <c r="D8871" s="6">
        <v>0</v>
      </c>
      <c r="E8871" s="6">
        <v>0</v>
      </c>
      <c r="F8871">
        <f t="shared" si="553"/>
        <v>5</v>
      </c>
      <c r="G8871">
        <f t="shared" si="554"/>
        <v>5</v>
      </c>
      <c r="H8871" s="6">
        <v>10</v>
      </c>
      <c r="I8871" s="6">
        <v>1</v>
      </c>
      <c r="J8871" s="6" t="s">
        <v>10001</v>
      </c>
      <c r="K8871" s="6">
        <v>11</v>
      </c>
      <c r="L8871" s="6">
        <v>11</v>
      </c>
      <c r="M8871" s="8">
        <v>5</v>
      </c>
      <c r="N8871" s="6">
        <v>10</v>
      </c>
      <c r="O8871" s="6">
        <v>0</v>
      </c>
      <c r="P8871" s="6">
        <v>11</v>
      </c>
      <c r="Q8871">
        <f t="shared" si="555"/>
        <v>6</v>
      </c>
      <c r="R8871" s="6">
        <v>0</v>
      </c>
      <c r="S8871" s="6">
        <v>0</v>
      </c>
      <c r="U8871" s="6">
        <v>10</v>
      </c>
      <c r="V8871" s="6">
        <v>11</v>
      </c>
      <c r="W8871" s="6">
        <v>11</v>
      </c>
      <c r="X8871" s="6">
        <v>30</v>
      </c>
    </row>
    <row r="8872" spans="1:24" x14ac:dyDescent="0.25">
      <c r="A8872" s="4" t="s">
        <v>8871</v>
      </c>
      <c r="B8872" s="12"/>
      <c r="C8872">
        <f t="shared" si="552"/>
        <v>3</v>
      </c>
      <c r="D8872" s="6">
        <v>0</v>
      </c>
      <c r="E8872" s="6">
        <v>0</v>
      </c>
      <c r="F8872">
        <f t="shared" si="553"/>
        <v>4</v>
      </c>
      <c r="G8872">
        <f t="shared" si="554"/>
        <v>3</v>
      </c>
      <c r="H8872" s="6">
        <v>3</v>
      </c>
      <c r="I8872" s="6">
        <v>3</v>
      </c>
      <c r="J8872" s="6" t="s">
        <v>10001</v>
      </c>
      <c r="K8872" s="6">
        <v>5</v>
      </c>
      <c r="L8872" s="6">
        <v>21</v>
      </c>
      <c r="M8872" s="8">
        <v>10</v>
      </c>
      <c r="N8872" s="6">
        <v>5</v>
      </c>
      <c r="O8872" s="6">
        <v>0</v>
      </c>
      <c r="P8872" s="6">
        <v>2</v>
      </c>
      <c r="Q8872">
        <f t="shared" si="555"/>
        <v>3</v>
      </c>
      <c r="R8872" s="6">
        <v>0</v>
      </c>
      <c r="S8872" s="6">
        <v>0</v>
      </c>
      <c r="U8872" s="6">
        <v>7</v>
      </c>
      <c r="V8872" s="6">
        <v>4</v>
      </c>
      <c r="W8872" s="6">
        <v>5</v>
      </c>
      <c r="X8872" s="6">
        <v>29</v>
      </c>
    </row>
    <row r="8873" spans="1:24" x14ac:dyDescent="0.25">
      <c r="A8873" s="3" t="s">
        <v>8872</v>
      </c>
      <c r="B8873" s="11"/>
      <c r="C8873">
        <f t="shared" si="552"/>
        <v>4</v>
      </c>
      <c r="D8873" s="6">
        <v>1</v>
      </c>
      <c r="E8873" s="6">
        <v>0</v>
      </c>
      <c r="F8873">
        <f t="shared" si="553"/>
        <v>4</v>
      </c>
      <c r="G8873">
        <f t="shared" si="554"/>
        <v>3</v>
      </c>
      <c r="H8873" s="6">
        <v>10</v>
      </c>
      <c r="I8873" s="6">
        <v>3</v>
      </c>
      <c r="J8873" s="6" t="s">
        <v>10001</v>
      </c>
      <c r="K8873" s="6">
        <v>3</v>
      </c>
      <c r="L8873" s="6">
        <v>21</v>
      </c>
      <c r="M8873" s="8">
        <v>4</v>
      </c>
      <c r="N8873" s="6">
        <v>5</v>
      </c>
      <c r="O8873" s="6">
        <v>0</v>
      </c>
      <c r="P8873" s="6">
        <v>5</v>
      </c>
      <c r="Q8873">
        <f t="shared" si="555"/>
        <v>6</v>
      </c>
      <c r="R8873" s="6">
        <v>0</v>
      </c>
      <c r="S8873" s="6">
        <v>0</v>
      </c>
      <c r="U8873" s="6">
        <v>10</v>
      </c>
      <c r="V8873" s="6">
        <v>11</v>
      </c>
      <c r="W8873" s="6">
        <v>5</v>
      </c>
      <c r="X8873" s="6">
        <v>29</v>
      </c>
    </row>
    <row r="8874" spans="1:24" x14ac:dyDescent="0.25">
      <c r="A8874" s="2" t="s">
        <v>8873</v>
      </c>
      <c r="B8874" s="10"/>
      <c r="C8874">
        <f t="shared" si="552"/>
        <v>4</v>
      </c>
      <c r="D8874" s="6">
        <v>1</v>
      </c>
      <c r="E8874" s="6">
        <v>0</v>
      </c>
      <c r="F8874">
        <f t="shared" si="553"/>
        <v>3</v>
      </c>
      <c r="G8874">
        <f t="shared" si="554"/>
        <v>3</v>
      </c>
      <c r="H8874" s="6">
        <v>10</v>
      </c>
      <c r="I8874" s="6">
        <v>1</v>
      </c>
      <c r="J8874" s="6" t="s">
        <v>10001</v>
      </c>
      <c r="K8874" s="6">
        <v>2</v>
      </c>
      <c r="L8874" s="6">
        <v>21</v>
      </c>
      <c r="M8874" s="8">
        <v>1</v>
      </c>
      <c r="N8874" s="6">
        <v>4</v>
      </c>
      <c r="O8874" s="6">
        <v>0</v>
      </c>
      <c r="P8874" s="6">
        <v>0</v>
      </c>
      <c r="Q8874">
        <f t="shared" si="555"/>
        <v>2</v>
      </c>
      <c r="R8874" s="6">
        <v>0</v>
      </c>
      <c r="S8874" s="6">
        <v>0</v>
      </c>
      <c r="U8874" s="6">
        <v>10</v>
      </c>
      <c r="V8874" s="6">
        <v>3</v>
      </c>
      <c r="W8874" s="6">
        <v>5</v>
      </c>
      <c r="X8874" s="6">
        <v>25</v>
      </c>
    </row>
    <row r="8875" spans="1:24" x14ac:dyDescent="0.25">
      <c r="A8875" s="3" t="s">
        <v>8874</v>
      </c>
      <c r="B8875" s="11"/>
      <c r="C8875">
        <f t="shared" si="552"/>
        <v>5</v>
      </c>
      <c r="D8875" s="6">
        <v>1</v>
      </c>
      <c r="E8875" s="6">
        <v>0</v>
      </c>
      <c r="F8875">
        <f t="shared" si="553"/>
        <v>4</v>
      </c>
      <c r="G8875">
        <f t="shared" si="554"/>
        <v>4</v>
      </c>
      <c r="H8875" s="6">
        <v>3</v>
      </c>
      <c r="I8875" s="6">
        <v>1</v>
      </c>
      <c r="J8875" s="6" t="s">
        <v>10001</v>
      </c>
      <c r="K8875" s="6">
        <v>4</v>
      </c>
      <c r="L8875" s="6">
        <v>21</v>
      </c>
      <c r="M8875" s="8">
        <v>10</v>
      </c>
      <c r="N8875" s="6">
        <v>4</v>
      </c>
      <c r="O8875" s="6">
        <v>0</v>
      </c>
      <c r="P8875" s="6">
        <v>7</v>
      </c>
      <c r="Q8875">
        <f t="shared" si="555"/>
        <v>6</v>
      </c>
      <c r="R8875" s="6">
        <v>0</v>
      </c>
      <c r="S8875" s="6">
        <v>0</v>
      </c>
      <c r="U8875" s="6">
        <v>13</v>
      </c>
      <c r="V8875" s="6">
        <v>11</v>
      </c>
      <c r="W8875" s="6">
        <v>7</v>
      </c>
      <c r="X8875" s="6">
        <v>28</v>
      </c>
    </row>
    <row r="8876" spans="1:24" x14ac:dyDescent="0.25">
      <c r="A8876" s="2" t="s">
        <v>8875</v>
      </c>
      <c r="B8876" s="10"/>
      <c r="C8876">
        <f t="shared" si="552"/>
        <v>1</v>
      </c>
      <c r="D8876" s="6">
        <v>0</v>
      </c>
      <c r="E8876" s="6">
        <v>0</v>
      </c>
      <c r="F8876">
        <f t="shared" si="553"/>
        <v>5</v>
      </c>
      <c r="G8876">
        <f t="shared" si="554"/>
        <v>4</v>
      </c>
      <c r="H8876" s="6">
        <v>3</v>
      </c>
      <c r="I8876" s="6">
        <v>3</v>
      </c>
      <c r="J8876" s="6" t="s">
        <v>10001</v>
      </c>
      <c r="K8876" s="6">
        <v>4</v>
      </c>
      <c r="L8876" s="6">
        <v>21</v>
      </c>
      <c r="M8876" s="8">
        <v>10</v>
      </c>
      <c r="N8876" s="6">
        <v>8</v>
      </c>
      <c r="O8876" s="6">
        <v>0</v>
      </c>
      <c r="P8876" s="6">
        <v>2</v>
      </c>
      <c r="Q8876">
        <f t="shared" si="555"/>
        <v>2</v>
      </c>
      <c r="R8876" s="6">
        <v>0</v>
      </c>
      <c r="S8876" s="6">
        <v>0</v>
      </c>
      <c r="U8876" s="6">
        <v>1</v>
      </c>
      <c r="V8876" s="6">
        <v>3</v>
      </c>
      <c r="W8876" s="6">
        <v>6</v>
      </c>
      <c r="X8876" s="6">
        <v>30</v>
      </c>
    </row>
    <row r="8877" spans="1:24" x14ac:dyDescent="0.25">
      <c r="A8877" s="3" t="s">
        <v>8876</v>
      </c>
      <c r="B8877" s="11"/>
      <c r="C8877">
        <f t="shared" si="552"/>
        <v>2</v>
      </c>
      <c r="D8877" s="6">
        <v>0</v>
      </c>
      <c r="E8877" s="6">
        <v>0</v>
      </c>
      <c r="F8877">
        <f t="shared" si="553"/>
        <v>5</v>
      </c>
      <c r="G8877">
        <f t="shared" si="554"/>
        <v>5</v>
      </c>
      <c r="H8877" s="6">
        <v>8</v>
      </c>
      <c r="I8877" s="6">
        <v>1</v>
      </c>
      <c r="J8877" s="6" t="s">
        <v>10001</v>
      </c>
      <c r="K8877" s="6">
        <v>4</v>
      </c>
      <c r="L8877" s="6">
        <v>21</v>
      </c>
      <c r="M8877" s="8">
        <v>10</v>
      </c>
      <c r="N8877" s="6">
        <v>5</v>
      </c>
      <c r="O8877" s="6">
        <v>0</v>
      </c>
      <c r="P8877" s="6">
        <v>2</v>
      </c>
      <c r="Q8877">
        <f t="shared" si="555"/>
        <v>5</v>
      </c>
      <c r="R8877" s="6">
        <v>0</v>
      </c>
      <c r="S8877" s="6">
        <v>0</v>
      </c>
      <c r="U8877" s="6">
        <v>4</v>
      </c>
      <c r="V8877" s="6">
        <v>8</v>
      </c>
      <c r="W8877" s="6">
        <v>11</v>
      </c>
      <c r="X8877" s="6">
        <v>30</v>
      </c>
    </row>
    <row r="8878" spans="1:24" x14ac:dyDescent="0.25">
      <c r="A8878" s="2" t="s">
        <v>8877</v>
      </c>
      <c r="B8878" s="10"/>
      <c r="C8878">
        <f t="shared" si="552"/>
        <v>2</v>
      </c>
      <c r="D8878" s="6">
        <v>0</v>
      </c>
      <c r="E8878" s="6">
        <v>0</v>
      </c>
      <c r="F8878">
        <f t="shared" si="553"/>
        <v>1</v>
      </c>
      <c r="G8878">
        <f t="shared" si="554"/>
        <v>1</v>
      </c>
      <c r="H8878" s="6">
        <v>9</v>
      </c>
      <c r="I8878" s="6">
        <v>1</v>
      </c>
      <c r="J8878" s="6" t="s">
        <v>10001</v>
      </c>
      <c r="K8878" s="6">
        <v>6</v>
      </c>
      <c r="L8878" s="6">
        <v>21</v>
      </c>
      <c r="M8878" s="8">
        <v>2</v>
      </c>
      <c r="N8878" s="6">
        <v>6</v>
      </c>
      <c r="O8878" s="6">
        <v>0</v>
      </c>
      <c r="P8878" s="6">
        <v>3</v>
      </c>
      <c r="Q8878">
        <f t="shared" si="555"/>
        <v>5</v>
      </c>
      <c r="R8878" s="6">
        <v>0</v>
      </c>
      <c r="S8878" s="6">
        <v>0</v>
      </c>
      <c r="U8878" s="6">
        <v>5</v>
      </c>
      <c r="V8878" s="6">
        <v>9</v>
      </c>
      <c r="W8878" s="6">
        <v>-1</v>
      </c>
      <c r="X8878" s="6">
        <v>0</v>
      </c>
    </row>
    <row r="8879" spans="1:24" x14ac:dyDescent="0.25">
      <c r="A8879" s="3" t="s">
        <v>8878</v>
      </c>
      <c r="B8879" s="11"/>
      <c r="C8879">
        <f t="shared" si="552"/>
        <v>1</v>
      </c>
      <c r="D8879" s="6">
        <v>0</v>
      </c>
      <c r="E8879" s="6">
        <v>0</v>
      </c>
      <c r="F8879">
        <f t="shared" si="553"/>
        <v>4</v>
      </c>
      <c r="G8879">
        <f t="shared" si="554"/>
        <v>3</v>
      </c>
      <c r="H8879" s="6">
        <v>10</v>
      </c>
      <c r="I8879" s="6">
        <v>1</v>
      </c>
      <c r="J8879" s="6" t="s">
        <v>10001</v>
      </c>
      <c r="K8879" s="6">
        <v>2</v>
      </c>
      <c r="L8879" s="6">
        <v>21</v>
      </c>
      <c r="M8879" s="8">
        <v>1</v>
      </c>
      <c r="N8879" s="6">
        <v>8</v>
      </c>
      <c r="O8879" s="6">
        <v>0</v>
      </c>
      <c r="P8879" s="6">
        <v>1</v>
      </c>
      <c r="Q8879">
        <f t="shared" si="555"/>
        <v>2</v>
      </c>
      <c r="R8879" s="6">
        <v>0</v>
      </c>
      <c r="S8879" s="6">
        <v>0</v>
      </c>
      <c r="U8879" s="6">
        <v>3</v>
      </c>
      <c r="V8879" s="6">
        <v>3</v>
      </c>
      <c r="W8879" s="6">
        <v>4</v>
      </c>
      <c r="X8879" s="6">
        <v>29</v>
      </c>
    </row>
    <row r="8880" spans="1:24" x14ac:dyDescent="0.25">
      <c r="A8880" s="2" t="s">
        <v>8879</v>
      </c>
      <c r="B8880" s="10"/>
      <c r="C8880">
        <f t="shared" si="552"/>
        <v>2</v>
      </c>
      <c r="D8880" s="6">
        <v>0</v>
      </c>
      <c r="E8880" s="6">
        <v>0</v>
      </c>
      <c r="F8880">
        <f t="shared" si="553"/>
        <v>5</v>
      </c>
      <c r="G8880">
        <f t="shared" si="554"/>
        <v>5</v>
      </c>
      <c r="H8880" s="6">
        <v>10</v>
      </c>
      <c r="I8880" s="6">
        <v>1</v>
      </c>
      <c r="J8880" s="6" t="s">
        <v>10001</v>
      </c>
      <c r="K8880" s="6">
        <v>3</v>
      </c>
      <c r="L8880" s="6">
        <v>10</v>
      </c>
      <c r="M8880" s="8">
        <v>2</v>
      </c>
      <c r="N8880" s="6">
        <v>5</v>
      </c>
      <c r="O8880" s="6">
        <v>1</v>
      </c>
      <c r="P8880" s="6">
        <v>0</v>
      </c>
      <c r="Q8880">
        <f t="shared" si="555"/>
        <v>4</v>
      </c>
      <c r="R8880" s="6">
        <v>1</v>
      </c>
      <c r="S8880" s="6">
        <v>0</v>
      </c>
      <c r="U8880" s="6">
        <v>5</v>
      </c>
      <c r="V8880" s="6">
        <v>7</v>
      </c>
      <c r="W8880" s="6">
        <v>9</v>
      </c>
      <c r="X8880" s="6">
        <v>30</v>
      </c>
    </row>
    <row r="8881" spans="1:24" x14ac:dyDescent="0.25">
      <c r="A8881" s="3" t="s">
        <v>8880</v>
      </c>
      <c r="B8881" s="11"/>
      <c r="C8881">
        <f t="shared" si="552"/>
        <v>2</v>
      </c>
      <c r="D8881" s="6">
        <v>0</v>
      </c>
      <c r="E8881" s="6">
        <v>0</v>
      </c>
      <c r="F8881">
        <f t="shared" si="553"/>
        <v>4</v>
      </c>
      <c r="G8881">
        <f t="shared" si="554"/>
        <v>4</v>
      </c>
      <c r="H8881" s="6">
        <v>6</v>
      </c>
      <c r="I8881" s="6">
        <v>2</v>
      </c>
      <c r="J8881" s="6" t="s">
        <v>10001</v>
      </c>
      <c r="K8881" s="6">
        <v>5</v>
      </c>
      <c r="L8881" s="6">
        <v>21</v>
      </c>
      <c r="M8881" s="8">
        <v>8</v>
      </c>
      <c r="N8881" s="6">
        <v>8</v>
      </c>
      <c r="O8881" s="6">
        <v>0</v>
      </c>
      <c r="P8881" s="6">
        <v>4</v>
      </c>
      <c r="Q8881">
        <f t="shared" si="555"/>
        <v>4</v>
      </c>
      <c r="R8881" s="6">
        <v>0</v>
      </c>
      <c r="S8881" s="6">
        <v>0</v>
      </c>
      <c r="U8881" s="6">
        <v>4</v>
      </c>
      <c r="V8881" s="6">
        <v>7</v>
      </c>
      <c r="W8881" s="6">
        <v>6</v>
      </c>
      <c r="X8881" s="6">
        <v>28</v>
      </c>
    </row>
    <row r="8882" spans="1:24" x14ac:dyDescent="0.25">
      <c r="A8882" s="2" t="s">
        <v>8881</v>
      </c>
      <c r="B8882" s="10"/>
      <c r="C8882">
        <f t="shared" si="552"/>
        <v>5</v>
      </c>
      <c r="D8882" s="6">
        <v>1</v>
      </c>
      <c r="E8882" s="6">
        <v>0</v>
      </c>
      <c r="F8882">
        <f t="shared" si="553"/>
        <v>1</v>
      </c>
      <c r="G8882">
        <f t="shared" si="554"/>
        <v>1</v>
      </c>
      <c r="H8882" s="6">
        <v>5</v>
      </c>
      <c r="I8882" s="6">
        <v>1</v>
      </c>
      <c r="J8882" s="6" t="s">
        <v>10001</v>
      </c>
      <c r="K8882" s="6">
        <v>6</v>
      </c>
      <c r="L8882" s="6">
        <v>21</v>
      </c>
      <c r="M8882" s="8">
        <v>10</v>
      </c>
      <c r="N8882" s="6">
        <v>4</v>
      </c>
      <c r="O8882" s="6">
        <v>0</v>
      </c>
      <c r="P8882" s="6">
        <v>9</v>
      </c>
      <c r="Q8882">
        <f t="shared" si="555"/>
        <v>6</v>
      </c>
      <c r="R8882" s="6">
        <v>0</v>
      </c>
      <c r="S8882" s="6">
        <v>0</v>
      </c>
      <c r="U8882" s="6">
        <v>14</v>
      </c>
      <c r="V8882" s="6">
        <v>11</v>
      </c>
      <c r="W8882" s="6">
        <v>-1</v>
      </c>
      <c r="X8882" s="6">
        <v>0</v>
      </c>
    </row>
    <row r="8883" spans="1:24" x14ac:dyDescent="0.25">
      <c r="A8883" s="3" t="s">
        <v>8882</v>
      </c>
      <c r="B8883" s="11"/>
      <c r="C8883">
        <f t="shared" si="552"/>
        <v>5</v>
      </c>
      <c r="D8883" s="6">
        <v>1</v>
      </c>
      <c r="E8883" s="6">
        <v>0</v>
      </c>
      <c r="F8883">
        <f t="shared" si="553"/>
        <v>4</v>
      </c>
      <c r="G8883">
        <f t="shared" si="554"/>
        <v>5</v>
      </c>
      <c r="H8883" s="6">
        <v>-1</v>
      </c>
      <c r="I8883" s="6">
        <v>1</v>
      </c>
      <c r="J8883" s="6" t="s">
        <v>10001</v>
      </c>
      <c r="K8883" s="6">
        <v>6</v>
      </c>
      <c r="L8883" s="6">
        <v>21</v>
      </c>
      <c r="M8883" s="8">
        <v>2</v>
      </c>
      <c r="N8883" s="6">
        <v>8</v>
      </c>
      <c r="O8883" s="6">
        <v>0</v>
      </c>
      <c r="P8883" s="6">
        <v>6</v>
      </c>
      <c r="Q8883">
        <f t="shared" si="555"/>
        <v>5</v>
      </c>
      <c r="R8883" s="6">
        <v>0</v>
      </c>
      <c r="S8883" s="6">
        <v>0</v>
      </c>
      <c r="U8883" s="6">
        <v>13</v>
      </c>
      <c r="V8883" s="6">
        <v>8</v>
      </c>
      <c r="W8883" s="6">
        <v>11</v>
      </c>
      <c r="X8883" s="6">
        <v>29</v>
      </c>
    </row>
    <row r="8884" spans="1:24" x14ac:dyDescent="0.25">
      <c r="A8884" s="2" t="s">
        <v>8883</v>
      </c>
      <c r="B8884" s="10"/>
      <c r="C8884">
        <f t="shared" si="552"/>
        <v>4</v>
      </c>
      <c r="D8884" s="6">
        <v>1</v>
      </c>
      <c r="E8884" s="6">
        <v>0</v>
      </c>
      <c r="F8884">
        <f t="shared" si="553"/>
        <v>4</v>
      </c>
      <c r="G8884">
        <f t="shared" si="554"/>
        <v>5</v>
      </c>
      <c r="H8884" s="6">
        <v>10</v>
      </c>
      <c r="I8884" s="6">
        <v>3</v>
      </c>
      <c r="J8884" s="6" t="s">
        <v>10001</v>
      </c>
      <c r="K8884" s="6">
        <v>4</v>
      </c>
      <c r="L8884" s="6">
        <v>21</v>
      </c>
      <c r="M8884" s="8">
        <v>3</v>
      </c>
      <c r="N8884" s="6">
        <v>10</v>
      </c>
      <c r="O8884" s="6">
        <v>0</v>
      </c>
      <c r="P8884" s="6">
        <v>6</v>
      </c>
      <c r="Q8884">
        <f t="shared" si="555"/>
        <v>6</v>
      </c>
      <c r="R8884" s="6">
        <v>0</v>
      </c>
      <c r="S8884" s="6">
        <v>0</v>
      </c>
      <c r="U8884" s="6">
        <v>12</v>
      </c>
      <c r="V8884" s="6">
        <v>11</v>
      </c>
      <c r="W8884" s="6">
        <v>9</v>
      </c>
      <c r="X8884" s="6">
        <v>29</v>
      </c>
    </row>
    <row r="8885" spans="1:24" x14ac:dyDescent="0.25">
      <c r="A8885" s="3" t="s">
        <v>8884</v>
      </c>
      <c r="B8885" s="11"/>
      <c r="C8885">
        <f t="shared" si="552"/>
        <v>4</v>
      </c>
      <c r="D8885" s="6">
        <v>1</v>
      </c>
      <c r="E8885" s="6">
        <v>0</v>
      </c>
      <c r="F8885">
        <f t="shared" si="553"/>
        <v>3</v>
      </c>
      <c r="G8885">
        <f t="shared" si="554"/>
        <v>4</v>
      </c>
      <c r="H8885" s="6">
        <v>2</v>
      </c>
      <c r="I8885" s="6">
        <v>1</v>
      </c>
      <c r="J8885" s="6" t="s">
        <v>10001</v>
      </c>
      <c r="K8885" s="6">
        <v>5</v>
      </c>
      <c r="L8885" s="6">
        <v>21</v>
      </c>
      <c r="M8885" s="8">
        <v>10</v>
      </c>
      <c r="N8885" s="6">
        <v>4</v>
      </c>
      <c r="O8885" s="6">
        <v>0</v>
      </c>
      <c r="P8885" s="6">
        <v>4</v>
      </c>
      <c r="Q8885">
        <f t="shared" si="555"/>
        <v>3</v>
      </c>
      <c r="R8885" s="6">
        <v>0</v>
      </c>
      <c r="S8885" s="6">
        <v>0</v>
      </c>
      <c r="U8885" s="6">
        <v>9</v>
      </c>
      <c r="V8885" s="6">
        <v>5</v>
      </c>
      <c r="W8885" s="6">
        <v>6</v>
      </c>
      <c r="X8885" s="6">
        <v>27</v>
      </c>
    </row>
    <row r="8886" spans="1:24" x14ac:dyDescent="0.25">
      <c r="A8886" s="2" t="s">
        <v>8885</v>
      </c>
      <c r="B8886" s="10"/>
      <c r="C8886">
        <f t="shared" si="552"/>
        <v>3</v>
      </c>
      <c r="D8886" s="6">
        <v>1</v>
      </c>
      <c r="E8886" s="6">
        <v>0</v>
      </c>
      <c r="F8886">
        <f t="shared" si="553"/>
        <v>3</v>
      </c>
      <c r="G8886">
        <f t="shared" si="554"/>
        <v>4</v>
      </c>
      <c r="H8886" s="6">
        <v>2</v>
      </c>
      <c r="I8886" s="6">
        <v>1</v>
      </c>
      <c r="J8886" s="6" t="s">
        <v>10003</v>
      </c>
      <c r="K8886" s="6">
        <v>1</v>
      </c>
      <c r="L8886" s="6">
        <v>21</v>
      </c>
      <c r="M8886" s="8">
        <v>10</v>
      </c>
      <c r="N8886" s="6">
        <v>2</v>
      </c>
      <c r="O8886" s="6">
        <v>0</v>
      </c>
      <c r="P8886" s="6">
        <v>1</v>
      </c>
      <c r="Q8886">
        <f t="shared" si="555"/>
        <v>2</v>
      </c>
      <c r="R8886" s="6">
        <v>0</v>
      </c>
      <c r="S8886" s="6">
        <v>0</v>
      </c>
      <c r="U8886" s="6">
        <v>7</v>
      </c>
      <c r="V8886" s="6">
        <v>1</v>
      </c>
      <c r="W8886" s="6">
        <v>6</v>
      </c>
      <c r="X8886" s="6">
        <v>25</v>
      </c>
    </row>
    <row r="8887" spans="1:24" x14ac:dyDescent="0.25">
      <c r="A8887" s="3" t="s">
        <v>8886</v>
      </c>
      <c r="B8887" s="11"/>
      <c r="C8887">
        <f t="shared" si="552"/>
        <v>1</v>
      </c>
      <c r="D8887" s="6">
        <v>0</v>
      </c>
      <c r="E8887" s="6">
        <v>0</v>
      </c>
      <c r="F8887">
        <f t="shared" si="553"/>
        <v>5</v>
      </c>
      <c r="G8887">
        <f t="shared" si="554"/>
        <v>3</v>
      </c>
      <c r="H8887" s="6">
        <v>3</v>
      </c>
      <c r="I8887" s="6">
        <v>3</v>
      </c>
      <c r="J8887" s="6" t="s">
        <v>10001</v>
      </c>
      <c r="K8887" s="6">
        <v>3</v>
      </c>
      <c r="L8887" s="6">
        <v>21</v>
      </c>
      <c r="M8887" s="8">
        <v>10</v>
      </c>
      <c r="N8887" s="6">
        <v>3</v>
      </c>
      <c r="O8887" s="6">
        <v>1</v>
      </c>
      <c r="P8887" s="6">
        <v>0</v>
      </c>
      <c r="Q8887">
        <f t="shared" si="555"/>
        <v>4</v>
      </c>
      <c r="R8887" s="6">
        <v>1</v>
      </c>
      <c r="S8887" s="6">
        <v>0</v>
      </c>
      <c r="U8887" s="6">
        <v>2</v>
      </c>
      <c r="V8887" s="6">
        <v>7</v>
      </c>
      <c r="W8887" s="6">
        <v>4</v>
      </c>
      <c r="X8887" s="6">
        <v>30</v>
      </c>
    </row>
    <row r="8888" spans="1:24" x14ac:dyDescent="0.25">
      <c r="A8888" s="2" t="s">
        <v>8887</v>
      </c>
      <c r="B8888" s="10"/>
      <c r="C8888">
        <f t="shared" si="552"/>
        <v>1</v>
      </c>
      <c r="D8888" s="6">
        <v>0</v>
      </c>
      <c r="E8888" s="6">
        <v>1</v>
      </c>
      <c r="F8888">
        <f t="shared" si="553"/>
        <v>4</v>
      </c>
      <c r="G8888">
        <f t="shared" si="554"/>
        <v>2</v>
      </c>
      <c r="H8888" s="6">
        <v>10</v>
      </c>
      <c r="I8888" s="6">
        <v>1</v>
      </c>
      <c r="J8888" s="6" t="s">
        <v>10001</v>
      </c>
      <c r="K8888" s="6">
        <v>3</v>
      </c>
      <c r="L8888" s="6">
        <v>21</v>
      </c>
      <c r="M8888" s="8">
        <v>4</v>
      </c>
      <c r="N8888" s="6">
        <v>5</v>
      </c>
      <c r="O8888" s="6">
        <v>1</v>
      </c>
      <c r="P8888" s="6">
        <v>1</v>
      </c>
      <c r="Q8888">
        <f t="shared" si="555"/>
        <v>2</v>
      </c>
      <c r="R8888" s="6">
        <v>1</v>
      </c>
      <c r="S8888" s="6">
        <v>0</v>
      </c>
      <c r="U8888" s="6">
        <v>2</v>
      </c>
      <c r="V8888" s="6">
        <v>3</v>
      </c>
      <c r="W8888" s="6">
        <v>3</v>
      </c>
      <c r="X8888" s="6">
        <v>29</v>
      </c>
    </row>
    <row r="8889" spans="1:24" x14ac:dyDescent="0.25">
      <c r="A8889" s="3" t="s">
        <v>8888</v>
      </c>
      <c r="B8889" s="11"/>
      <c r="C8889">
        <f t="shared" si="552"/>
        <v>4</v>
      </c>
      <c r="D8889" s="6">
        <v>0</v>
      </c>
      <c r="E8889" s="6">
        <v>0</v>
      </c>
      <c r="F8889">
        <f t="shared" si="553"/>
        <v>1</v>
      </c>
      <c r="G8889">
        <f t="shared" si="554"/>
        <v>1</v>
      </c>
      <c r="H8889" s="6">
        <v>10</v>
      </c>
      <c r="I8889" s="6">
        <v>1</v>
      </c>
      <c r="J8889" s="6" t="s">
        <v>10001</v>
      </c>
      <c r="K8889" s="6">
        <v>11</v>
      </c>
      <c r="L8889" s="6">
        <v>16</v>
      </c>
      <c r="M8889" s="8">
        <v>10</v>
      </c>
      <c r="N8889" s="6">
        <v>7</v>
      </c>
      <c r="O8889" s="6">
        <v>0</v>
      </c>
      <c r="P8889" s="6">
        <v>11</v>
      </c>
      <c r="Q8889">
        <f t="shared" si="555"/>
        <v>6</v>
      </c>
      <c r="R8889" s="6">
        <v>0</v>
      </c>
      <c r="S8889" s="6">
        <v>0</v>
      </c>
      <c r="U8889" s="6">
        <v>11</v>
      </c>
      <c r="V8889" s="6">
        <v>11</v>
      </c>
      <c r="W8889" s="6">
        <v>-1</v>
      </c>
      <c r="X8889" s="6">
        <v>0</v>
      </c>
    </row>
    <row r="8890" spans="1:24" x14ac:dyDescent="0.25">
      <c r="A8890" s="2" t="s">
        <v>8889</v>
      </c>
      <c r="B8890" s="10"/>
      <c r="C8890">
        <f t="shared" si="552"/>
        <v>4</v>
      </c>
      <c r="D8890" s="6">
        <v>0</v>
      </c>
      <c r="E8890" s="6">
        <v>0</v>
      </c>
      <c r="F8890">
        <f t="shared" si="553"/>
        <v>1</v>
      </c>
      <c r="G8890">
        <f t="shared" si="554"/>
        <v>1</v>
      </c>
      <c r="H8890" s="6">
        <v>10</v>
      </c>
      <c r="I8890" s="6">
        <v>1</v>
      </c>
      <c r="J8890" s="6" t="s">
        <v>10001</v>
      </c>
      <c r="K8890" s="6">
        <v>5</v>
      </c>
      <c r="L8890" s="6">
        <v>21</v>
      </c>
      <c r="M8890" s="8">
        <v>7</v>
      </c>
      <c r="N8890" s="6">
        <v>9</v>
      </c>
      <c r="O8890" s="6">
        <v>1</v>
      </c>
      <c r="P8890" s="6">
        <v>5</v>
      </c>
      <c r="Q8890">
        <f t="shared" si="555"/>
        <v>6</v>
      </c>
      <c r="R8890" s="6">
        <v>0</v>
      </c>
      <c r="S8890" s="6">
        <v>0</v>
      </c>
      <c r="U8890" s="6">
        <v>12</v>
      </c>
      <c r="V8890" s="6">
        <v>11</v>
      </c>
      <c r="W8890" s="6">
        <v>-1</v>
      </c>
      <c r="X8890" s="6">
        <v>0</v>
      </c>
    </row>
    <row r="8891" spans="1:24" x14ac:dyDescent="0.25">
      <c r="A8891" s="3" t="s">
        <v>8890</v>
      </c>
      <c r="B8891" s="11"/>
      <c r="C8891">
        <f t="shared" si="552"/>
        <v>3</v>
      </c>
      <c r="D8891" s="6">
        <v>1</v>
      </c>
      <c r="E8891" s="6">
        <v>0</v>
      </c>
      <c r="F8891">
        <f t="shared" si="553"/>
        <v>1</v>
      </c>
      <c r="G8891">
        <f t="shared" si="554"/>
        <v>1</v>
      </c>
      <c r="H8891" s="6">
        <v>6</v>
      </c>
      <c r="I8891" s="6">
        <v>1</v>
      </c>
      <c r="J8891" s="6" t="s">
        <v>10001</v>
      </c>
      <c r="K8891" s="6">
        <v>4</v>
      </c>
      <c r="L8891" s="6">
        <v>15</v>
      </c>
      <c r="M8891" s="8">
        <v>3</v>
      </c>
      <c r="N8891" s="6">
        <v>5</v>
      </c>
      <c r="O8891" s="6">
        <v>1</v>
      </c>
      <c r="P8891" s="6">
        <v>2</v>
      </c>
      <c r="Q8891">
        <f t="shared" si="555"/>
        <v>3</v>
      </c>
      <c r="R8891" s="6">
        <v>1</v>
      </c>
      <c r="S8891" s="6">
        <v>0</v>
      </c>
      <c r="U8891" s="6">
        <v>7</v>
      </c>
      <c r="V8891" s="6">
        <v>4</v>
      </c>
      <c r="W8891" s="6">
        <v>-1</v>
      </c>
      <c r="X8891" s="6">
        <v>0</v>
      </c>
    </row>
    <row r="8892" spans="1:24" x14ac:dyDescent="0.25">
      <c r="A8892" s="2" t="s">
        <v>8891</v>
      </c>
      <c r="B8892" s="10"/>
      <c r="C8892">
        <f t="shared" si="552"/>
        <v>1</v>
      </c>
      <c r="D8892" s="6">
        <v>0</v>
      </c>
      <c r="E8892" s="6">
        <v>0</v>
      </c>
      <c r="F8892">
        <f t="shared" si="553"/>
        <v>1</v>
      </c>
      <c r="G8892">
        <f t="shared" si="554"/>
        <v>1</v>
      </c>
      <c r="H8892" s="6">
        <v>-1</v>
      </c>
      <c r="I8892" s="6">
        <v>3</v>
      </c>
      <c r="J8892" s="6" t="s">
        <v>10001</v>
      </c>
      <c r="K8892" s="6">
        <v>2</v>
      </c>
      <c r="L8892" s="6">
        <v>21</v>
      </c>
      <c r="M8892" s="8">
        <v>10</v>
      </c>
      <c r="N8892" s="6">
        <v>4</v>
      </c>
      <c r="O8892" s="6">
        <v>0</v>
      </c>
      <c r="P8892" s="6">
        <v>2</v>
      </c>
      <c r="Q8892">
        <f t="shared" si="555"/>
        <v>2</v>
      </c>
      <c r="R8892" s="6">
        <v>0</v>
      </c>
      <c r="S8892" s="6">
        <v>0</v>
      </c>
      <c r="U8892" s="6">
        <v>3</v>
      </c>
      <c r="V8892" s="6">
        <v>3</v>
      </c>
      <c r="W8892" s="6">
        <v>-1</v>
      </c>
      <c r="X8892" s="6">
        <v>0</v>
      </c>
    </row>
    <row r="8893" spans="1:24" x14ac:dyDescent="0.25">
      <c r="A8893" s="3" t="s">
        <v>8892</v>
      </c>
      <c r="B8893" s="11"/>
      <c r="C8893">
        <f t="shared" si="552"/>
        <v>5</v>
      </c>
      <c r="D8893" s="6">
        <v>0</v>
      </c>
      <c r="E8893" s="6">
        <v>0</v>
      </c>
      <c r="F8893">
        <f t="shared" si="553"/>
        <v>4</v>
      </c>
      <c r="G8893">
        <f t="shared" si="554"/>
        <v>5</v>
      </c>
      <c r="H8893" s="6">
        <v>10</v>
      </c>
      <c r="I8893" s="6">
        <v>1</v>
      </c>
      <c r="J8893" s="6" t="s">
        <v>10003</v>
      </c>
      <c r="K8893" s="6">
        <v>10</v>
      </c>
      <c r="L8893" s="6">
        <v>7</v>
      </c>
      <c r="M8893" s="8">
        <v>10</v>
      </c>
      <c r="N8893" s="6">
        <v>9</v>
      </c>
      <c r="O8893" s="6">
        <v>0</v>
      </c>
      <c r="P8893" s="6">
        <v>8</v>
      </c>
      <c r="Q8893">
        <f t="shared" si="555"/>
        <v>6</v>
      </c>
      <c r="R8893" s="6">
        <v>0</v>
      </c>
      <c r="S8893" s="6">
        <v>0</v>
      </c>
      <c r="U8893" s="6">
        <v>13</v>
      </c>
      <c r="V8893" s="6">
        <v>11</v>
      </c>
      <c r="W8893" s="6">
        <v>9</v>
      </c>
      <c r="X8893" s="6">
        <v>28</v>
      </c>
    </row>
    <row r="8894" spans="1:24" x14ac:dyDescent="0.25">
      <c r="A8894" s="2" t="s">
        <v>8893</v>
      </c>
      <c r="B8894" s="10"/>
      <c r="C8894">
        <f t="shared" si="552"/>
        <v>2</v>
      </c>
      <c r="D8894" s="6">
        <v>0</v>
      </c>
      <c r="E8894" s="6">
        <v>0</v>
      </c>
      <c r="F8894">
        <f t="shared" si="553"/>
        <v>1</v>
      </c>
      <c r="G8894">
        <f t="shared" si="554"/>
        <v>1</v>
      </c>
      <c r="H8894" s="6">
        <v>2</v>
      </c>
      <c r="I8894" s="6">
        <v>3</v>
      </c>
      <c r="J8894" s="6" t="s">
        <v>10001</v>
      </c>
      <c r="K8894" s="6">
        <v>2</v>
      </c>
      <c r="L8894" s="6">
        <v>21</v>
      </c>
      <c r="M8894" s="8">
        <v>10</v>
      </c>
      <c r="N8894" s="6">
        <v>8</v>
      </c>
      <c r="O8894" s="6">
        <v>0</v>
      </c>
      <c r="P8894" s="6">
        <v>2</v>
      </c>
      <c r="Q8894">
        <f t="shared" si="555"/>
        <v>3</v>
      </c>
      <c r="R8894" s="6">
        <v>0</v>
      </c>
      <c r="S8894" s="6">
        <v>0</v>
      </c>
      <c r="U8894" s="6">
        <v>4</v>
      </c>
      <c r="V8894" s="6">
        <v>5</v>
      </c>
      <c r="W8894" s="6">
        <v>-1</v>
      </c>
      <c r="X8894" s="6">
        <v>0</v>
      </c>
    </row>
    <row r="8895" spans="1:24" x14ac:dyDescent="0.25">
      <c r="A8895" s="3" t="s">
        <v>8894</v>
      </c>
      <c r="B8895" s="11"/>
      <c r="C8895">
        <f t="shared" si="552"/>
        <v>4</v>
      </c>
      <c r="D8895" s="6">
        <v>0</v>
      </c>
      <c r="E8895" s="6">
        <v>0</v>
      </c>
      <c r="F8895">
        <f t="shared" si="553"/>
        <v>5</v>
      </c>
      <c r="G8895">
        <f t="shared" si="554"/>
        <v>4</v>
      </c>
      <c r="H8895" s="6">
        <v>7</v>
      </c>
      <c r="I8895" s="6">
        <v>1</v>
      </c>
      <c r="J8895" s="6" t="s">
        <v>10001</v>
      </c>
      <c r="K8895" s="6">
        <v>5</v>
      </c>
      <c r="L8895" s="6">
        <v>21</v>
      </c>
      <c r="M8895" s="8">
        <v>4</v>
      </c>
      <c r="N8895" s="6">
        <v>12</v>
      </c>
      <c r="O8895" s="6">
        <v>0</v>
      </c>
      <c r="P8895" s="6">
        <v>3</v>
      </c>
      <c r="Q8895">
        <f t="shared" si="555"/>
        <v>6</v>
      </c>
      <c r="R8895" s="6">
        <v>0</v>
      </c>
      <c r="S8895" s="6">
        <v>0</v>
      </c>
      <c r="U8895" s="6">
        <v>9</v>
      </c>
      <c r="V8895" s="6">
        <v>11</v>
      </c>
      <c r="W8895" s="6">
        <v>6</v>
      </c>
      <c r="X8895" s="6">
        <v>30</v>
      </c>
    </row>
    <row r="8896" spans="1:24" x14ac:dyDescent="0.25">
      <c r="A8896" s="2" t="s">
        <v>8895</v>
      </c>
      <c r="B8896" s="10"/>
      <c r="C8896">
        <f t="shared" si="552"/>
        <v>1</v>
      </c>
      <c r="D8896" s="6">
        <v>0</v>
      </c>
      <c r="E8896" s="6">
        <v>0</v>
      </c>
      <c r="F8896">
        <f t="shared" si="553"/>
        <v>4</v>
      </c>
      <c r="G8896">
        <f t="shared" si="554"/>
        <v>3</v>
      </c>
      <c r="H8896" s="6">
        <v>3</v>
      </c>
      <c r="I8896" s="6">
        <v>3</v>
      </c>
      <c r="J8896" s="6" t="s">
        <v>10001</v>
      </c>
      <c r="K8896" s="6">
        <v>3</v>
      </c>
      <c r="L8896" s="6">
        <v>21</v>
      </c>
      <c r="M8896" s="8">
        <v>10</v>
      </c>
      <c r="N8896" s="6">
        <v>4</v>
      </c>
      <c r="O8896" s="6">
        <v>0</v>
      </c>
      <c r="P8896" s="6">
        <v>3</v>
      </c>
      <c r="Q8896">
        <f t="shared" si="555"/>
        <v>3</v>
      </c>
      <c r="R8896" s="6">
        <v>0</v>
      </c>
      <c r="S8896" s="6">
        <v>0</v>
      </c>
      <c r="U8896" s="6">
        <v>3</v>
      </c>
      <c r="V8896" s="6">
        <v>5</v>
      </c>
      <c r="W8896" s="6">
        <v>5</v>
      </c>
      <c r="X8896" s="6">
        <v>29</v>
      </c>
    </row>
    <row r="8897" spans="1:24" x14ac:dyDescent="0.25">
      <c r="A8897" s="3" t="s">
        <v>8896</v>
      </c>
      <c r="B8897" s="11"/>
      <c r="C8897">
        <f t="shared" si="552"/>
        <v>1</v>
      </c>
      <c r="D8897" s="6">
        <v>0</v>
      </c>
      <c r="E8897" s="6">
        <v>0</v>
      </c>
      <c r="F8897">
        <f t="shared" si="553"/>
        <v>1</v>
      </c>
      <c r="G8897">
        <f t="shared" si="554"/>
        <v>1</v>
      </c>
      <c r="H8897" s="6">
        <v>1</v>
      </c>
      <c r="I8897" s="6">
        <v>1</v>
      </c>
      <c r="J8897" s="6" t="s">
        <v>10003</v>
      </c>
      <c r="K8897" s="6">
        <v>1</v>
      </c>
      <c r="L8897" s="6">
        <v>21</v>
      </c>
      <c r="M8897" s="8">
        <v>5</v>
      </c>
      <c r="N8897" s="6">
        <v>3</v>
      </c>
      <c r="O8897" s="6">
        <v>0</v>
      </c>
      <c r="P8897" s="6">
        <v>1</v>
      </c>
      <c r="Q8897">
        <f t="shared" si="555"/>
        <v>3</v>
      </c>
      <c r="R8897" s="6">
        <v>0</v>
      </c>
      <c r="S8897" s="6">
        <v>0</v>
      </c>
      <c r="U8897" s="6">
        <v>2</v>
      </c>
      <c r="V8897" s="6">
        <v>4</v>
      </c>
      <c r="W8897" s="6">
        <v>-1</v>
      </c>
      <c r="X8897" s="6">
        <v>0</v>
      </c>
    </row>
    <row r="8898" spans="1:24" x14ac:dyDescent="0.25">
      <c r="A8898" s="2" t="s">
        <v>8897</v>
      </c>
      <c r="B8898" s="10"/>
      <c r="C8898">
        <f t="shared" si="552"/>
        <v>7</v>
      </c>
      <c r="D8898" s="6">
        <v>0</v>
      </c>
      <c r="E8898" s="6">
        <v>0</v>
      </c>
      <c r="F8898">
        <f t="shared" si="553"/>
        <v>4</v>
      </c>
      <c r="G8898">
        <f t="shared" si="554"/>
        <v>2</v>
      </c>
      <c r="H8898" s="6">
        <v>8</v>
      </c>
      <c r="I8898" s="6">
        <v>1</v>
      </c>
      <c r="J8898" s="6" t="s">
        <v>10001</v>
      </c>
      <c r="K8898" s="6">
        <v>2</v>
      </c>
      <c r="L8898" s="6">
        <v>21</v>
      </c>
      <c r="M8898" s="8">
        <v>7</v>
      </c>
      <c r="N8898" s="6">
        <v>5</v>
      </c>
      <c r="O8898" s="6">
        <v>0</v>
      </c>
      <c r="P8898" s="6">
        <v>1</v>
      </c>
      <c r="Q8898">
        <f t="shared" si="555"/>
        <v>2</v>
      </c>
      <c r="R8898" s="6">
        <v>0</v>
      </c>
      <c r="S8898" s="6">
        <v>0</v>
      </c>
      <c r="U8898" s="6">
        <v>2000</v>
      </c>
      <c r="V8898" s="6">
        <v>3</v>
      </c>
      <c r="W8898" s="6">
        <v>3</v>
      </c>
      <c r="X8898" s="6">
        <v>29</v>
      </c>
    </row>
    <row r="8899" spans="1:24" x14ac:dyDescent="0.25">
      <c r="A8899" s="3" t="s">
        <v>8898</v>
      </c>
      <c r="B8899" s="11"/>
      <c r="C8899">
        <f t="shared" ref="C8899:C8962" si="556">IF(U8899&gt;15,7,IF(U8899&gt;14,6,IF(U8899&gt;12,5,IF(U8899&gt;8,4,IF(U8899&gt;6,3,IF(U8899&gt;3,2,1))))))</f>
        <v>4</v>
      </c>
      <c r="D8899" s="6">
        <v>1</v>
      </c>
      <c r="E8899" s="6">
        <v>0</v>
      </c>
      <c r="F8899">
        <f t="shared" ref="F8899:F8962" si="557">IF(X8899&gt;29,5,IF(X8899&gt;27,4,IF(X8899&gt;24,3,IF(X8899&gt;0,2,1))))</f>
        <v>4</v>
      </c>
      <c r="G8899">
        <f t="shared" ref="G8899:G8962" si="558">IF(W8899&gt;11,6,IF(W8899&gt;7,5,IF(W8899&gt;5,4,IF(W8899&gt;3,3,IF(W8899&gt;0,2,1)))))</f>
        <v>4</v>
      </c>
      <c r="H8899" s="6">
        <v>10</v>
      </c>
      <c r="I8899" s="6">
        <v>1</v>
      </c>
      <c r="J8899" s="6" t="s">
        <v>10001</v>
      </c>
      <c r="K8899" s="6">
        <v>5</v>
      </c>
      <c r="L8899" s="6">
        <v>21</v>
      </c>
      <c r="M8899" s="8">
        <v>10</v>
      </c>
      <c r="N8899" s="6">
        <v>6</v>
      </c>
      <c r="O8899" s="6">
        <v>0</v>
      </c>
      <c r="P8899" s="6">
        <v>6</v>
      </c>
      <c r="Q8899">
        <f t="shared" ref="Q8899:Q8962" si="559">IF(V8899&gt;10,6,IF(V8899&gt;7,5,IF(V8899&gt;5,4,IF(V8899&gt;3,3,IF(V8899&gt;0,2,1)))))</f>
        <v>5</v>
      </c>
      <c r="R8899" s="6">
        <v>0</v>
      </c>
      <c r="S8899" s="6">
        <v>0</v>
      </c>
      <c r="U8899" s="6">
        <v>11</v>
      </c>
      <c r="V8899" s="6">
        <v>9</v>
      </c>
      <c r="W8899" s="6">
        <v>6</v>
      </c>
      <c r="X8899" s="6">
        <v>29</v>
      </c>
    </row>
    <row r="8900" spans="1:24" x14ac:dyDescent="0.25">
      <c r="A8900" s="2" t="s">
        <v>8899</v>
      </c>
      <c r="B8900" s="10"/>
      <c r="C8900">
        <f t="shared" si="556"/>
        <v>1</v>
      </c>
      <c r="D8900" s="6">
        <v>0</v>
      </c>
      <c r="E8900" s="6">
        <v>0</v>
      </c>
      <c r="F8900">
        <f t="shared" si="557"/>
        <v>5</v>
      </c>
      <c r="G8900">
        <f t="shared" si="558"/>
        <v>2</v>
      </c>
      <c r="H8900" s="6">
        <v>0</v>
      </c>
      <c r="I8900" s="6">
        <v>3</v>
      </c>
      <c r="J8900" s="6" t="s">
        <v>10004</v>
      </c>
      <c r="K8900" s="6">
        <v>2</v>
      </c>
      <c r="L8900" s="6">
        <v>21</v>
      </c>
      <c r="M8900" s="8">
        <v>10</v>
      </c>
      <c r="N8900" s="6">
        <v>8</v>
      </c>
      <c r="O8900" s="6">
        <v>0</v>
      </c>
      <c r="P8900" s="6">
        <v>0</v>
      </c>
      <c r="Q8900">
        <f t="shared" si="559"/>
        <v>2</v>
      </c>
      <c r="R8900" s="6">
        <v>0</v>
      </c>
      <c r="S8900" s="6">
        <v>0</v>
      </c>
      <c r="U8900" s="6">
        <v>1</v>
      </c>
      <c r="V8900" s="6">
        <v>1</v>
      </c>
      <c r="W8900" s="6">
        <v>3</v>
      </c>
      <c r="X8900" s="6">
        <v>30</v>
      </c>
    </row>
    <row r="8901" spans="1:24" x14ac:dyDescent="0.25">
      <c r="A8901" s="3" t="s">
        <v>8900</v>
      </c>
      <c r="B8901" s="11"/>
      <c r="C8901">
        <f t="shared" si="556"/>
        <v>1</v>
      </c>
      <c r="D8901" s="6">
        <v>0</v>
      </c>
      <c r="E8901" s="6">
        <v>0</v>
      </c>
      <c r="F8901">
        <f t="shared" si="557"/>
        <v>1</v>
      </c>
      <c r="G8901">
        <f t="shared" si="558"/>
        <v>1</v>
      </c>
      <c r="H8901" s="6">
        <v>3</v>
      </c>
      <c r="I8901" s="6">
        <v>1</v>
      </c>
      <c r="J8901" s="6" t="s">
        <v>10001</v>
      </c>
      <c r="K8901" s="6">
        <v>4</v>
      </c>
      <c r="L8901" s="6">
        <v>21</v>
      </c>
      <c r="M8901" s="8">
        <v>1</v>
      </c>
      <c r="N8901" s="6">
        <v>5</v>
      </c>
      <c r="O8901" s="6">
        <v>0</v>
      </c>
      <c r="P8901" s="6">
        <v>1</v>
      </c>
      <c r="Q8901">
        <f t="shared" si="559"/>
        <v>2</v>
      </c>
      <c r="R8901" s="6">
        <v>0</v>
      </c>
      <c r="S8901" s="6">
        <v>0</v>
      </c>
      <c r="U8901" s="6">
        <v>2</v>
      </c>
      <c r="V8901" s="6">
        <v>1</v>
      </c>
      <c r="W8901" s="6">
        <v>-1</v>
      </c>
      <c r="X8901" s="6">
        <v>0</v>
      </c>
    </row>
    <row r="8902" spans="1:24" x14ac:dyDescent="0.25">
      <c r="A8902" s="4" t="s">
        <v>8901</v>
      </c>
      <c r="B8902" s="12"/>
      <c r="C8902">
        <f t="shared" si="556"/>
        <v>4</v>
      </c>
      <c r="D8902" s="6">
        <v>0</v>
      </c>
      <c r="E8902" s="6">
        <v>0</v>
      </c>
      <c r="F8902">
        <f t="shared" si="557"/>
        <v>4</v>
      </c>
      <c r="G8902">
        <f t="shared" si="558"/>
        <v>4</v>
      </c>
      <c r="H8902" s="6">
        <v>6</v>
      </c>
      <c r="I8902" s="6">
        <v>3</v>
      </c>
      <c r="J8902" s="6" t="s">
        <v>10001</v>
      </c>
      <c r="K8902" s="6">
        <v>4</v>
      </c>
      <c r="L8902" s="6">
        <v>21</v>
      </c>
      <c r="M8902" s="8">
        <v>7</v>
      </c>
      <c r="N8902" s="6">
        <v>5</v>
      </c>
      <c r="O8902" s="6">
        <v>0</v>
      </c>
      <c r="P8902" s="6">
        <v>5</v>
      </c>
      <c r="Q8902">
        <f t="shared" si="559"/>
        <v>5</v>
      </c>
      <c r="R8902" s="6">
        <v>0</v>
      </c>
      <c r="S8902" s="6">
        <v>0</v>
      </c>
      <c r="U8902" s="6">
        <v>9</v>
      </c>
      <c r="V8902" s="6">
        <v>8</v>
      </c>
      <c r="W8902" s="6">
        <v>6</v>
      </c>
      <c r="X8902" s="6">
        <v>29</v>
      </c>
    </row>
    <row r="8903" spans="1:24" x14ac:dyDescent="0.25">
      <c r="A8903" s="3" t="s">
        <v>8902</v>
      </c>
      <c r="B8903" s="11"/>
      <c r="C8903">
        <f t="shared" si="556"/>
        <v>1</v>
      </c>
      <c r="D8903" s="6">
        <v>0</v>
      </c>
      <c r="E8903" s="6">
        <v>0</v>
      </c>
      <c r="F8903">
        <f t="shared" si="557"/>
        <v>1</v>
      </c>
      <c r="G8903">
        <f t="shared" si="558"/>
        <v>1</v>
      </c>
      <c r="H8903" s="6">
        <v>7</v>
      </c>
      <c r="I8903" s="6">
        <v>1</v>
      </c>
      <c r="J8903" s="6" t="s">
        <v>10006</v>
      </c>
      <c r="K8903" s="6">
        <v>9</v>
      </c>
      <c r="L8903" s="6">
        <v>21</v>
      </c>
      <c r="M8903" s="8">
        <v>3</v>
      </c>
      <c r="N8903" s="6">
        <v>8</v>
      </c>
      <c r="O8903" s="6">
        <v>0</v>
      </c>
      <c r="P8903" s="6">
        <v>9</v>
      </c>
      <c r="Q8903">
        <f t="shared" si="559"/>
        <v>6</v>
      </c>
      <c r="R8903" s="6">
        <v>0</v>
      </c>
      <c r="S8903" s="6">
        <v>0</v>
      </c>
      <c r="U8903" s="6">
        <v>2</v>
      </c>
      <c r="V8903" s="6">
        <v>11</v>
      </c>
      <c r="W8903" s="6">
        <v>-1</v>
      </c>
      <c r="X8903" s="6">
        <v>0</v>
      </c>
    </row>
    <row r="8904" spans="1:24" x14ac:dyDescent="0.25">
      <c r="A8904" s="2" t="s">
        <v>8903</v>
      </c>
      <c r="B8904" s="10"/>
      <c r="C8904">
        <f t="shared" si="556"/>
        <v>7</v>
      </c>
      <c r="D8904" s="6">
        <v>0</v>
      </c>
      <c r="E8904" s="6">
        <v>0</v>
      </c>
      <c r="F8904">
        <f t="shared" si="557"/>
        <v>5</v>
      </c>
      <c r="G8904">
        <f t="shared" si="558"/>
        <v>4</v>
      </c>
      <c r="H8904" s="6">
        <v>10</v>
      </c>
      <c r="I8904" s="6">
        <v>1</v>
      </c>
      <c r="J8904" s="6" t="s">
        <v>10001</v>
      </c>
      <c r="K8904" s="6">
        <v>6</v>
      </c>
      <c r="L8904" s="6">
        <v>21</v>
      </c>
      <c r="M8904" s="8">
        <v>1</v>
      </c>
      <c r="N8904" s="6">
        <v>8</v>
      </c>
      <c r="O8904" s="6">
        <v>0</v>
      </c>
      <c r="P8904" s="6">
        <v>1</v>
      </c>
      <c r="Q8904">
        <f t="shared" si="559"/>
        <v>3</v>
      </c>
      <c r="R8904" s="6">
        <v>0</v>
      </c>
      <c r="S8904" s="6">
        <v>0</v>
      </c>
      <c r="U8904" s="6">
        <v>2000</v>
      </c>
      <c r="V8904" s="6">
        <v>4</v>
      </c>
      <c r="W8904" s="6">
        <v>7</v>
      </c>
      <c r="X8904" s="6">
        <v>30</v>
      </c>
    </row>
    <row r="8905" spans="1:24" x14ac:dyDescent="0.25">
      <c r="A8905" s="3" t="s">
        <v>8904</v>
      </c>
      <c r="B8905" s="11"/>
      <c r="C8905">
        <f t="shared" si="556"/>
        <v>7</v>
      </c>
      <c r="D8905" s="6">
        <v>1</v>
      </c>
      <c r="E8905" s="6">
        <v>0</v>
      </c>
      <c r="F8905">
        <f t="shared" si="557"/>
        <v>4</v>
      </c>
      <c r="G8905">
        <f t="shared" si="558"/>
        <v>3</v>
      </c>
      <c r="H8905" s="6">
        <v>4</v>
      </c>
      <c r="I8905" s="6">
        <v>3</v>
      </c>
      <c r="J8905" s="6" t="s">
        <v>10001</v>
      </c>
      <c r="K8905" s="6">
        <v>4</v>
      </c>
      <c r="L8905" s="6">
        <v>21</v>
      </c>
      <c r="M8905" s="8">
        <v>10</v>
      </c>
      <c r="N8905" s="6">
        <v>4</v>
      </c>
      <c r="O8905" s="6">
        <v>0</v>
      </c>
      <c r="P8905" s="6">
        <v>5</v>
      </c>
      <c r="Q8905">
        <f t="shared" si="559"/>
        <v>4</v>
      </c>
      <c r="R8905" s="6">
        <v>0</v>
      </c>
      <c r="S8905" s="6">
        <v>0</v>
      </c>
      <c r="U8905" s="6">
        <v>2000</v>
      </c>
      <c r="V8905" s="6">
        <v>7</v>
      </c>
      <c r="W8905" s="6">
        <v>5</v>
      </c>
      <c r="X8905" s="6">
        <v>28</v>
      </c>
    </row>
    <row r="8906" spans="1:24" x14ac:dyDescent="0.25">
      <c r="A8906" s="2" t="s">
        <v>8905</v>
      </c>
      <c r="B8906" s="10"/>
      <c r="C8906">
        <f t="shared" si="556"/>
        <v>1</v>
      </c>
      <c r="D8906" s="6">
        <v>0</v>
      </c>
      <c r="E8906" s="6">
        <v>0</v>
      </c>
      <c r="F8906">
        <f t="shared" si="557"/>
        <v>5</v>
      </c>
      <c r="G8906">
        <f t="shared" si="558"/>
        <v>3</v>
      </c>
      <c r="H8906" s="6">
        <v>2</v>
      </c>
      <c r="I8906" s="6">
        <v>2</v>
      </c>
      <c r="J8906" s="6" t="s">
        <v>10001</v>
      </c>
      <c r="K8906" s="6">
        <v>0</v>
      </c>
      <c r="L8906" s="6">
        <v>21</v>
      </c>
      <c r="M8906" s="8">
        <v>0</v>
      </c>
      <c r="N8906" s="6">
        <v>3</v>
      </c>
      <c r="O8906" s="6">
        <v>0</v>
      </c>
      <c r="P8906" s="6">
        <v>0</v>
      </c>
      <c r="Q8906">
        <f t="shared" si="559"/>
        <v>3</v>
      </c>
      <c r="R8906" s="6">
        <v>0</v>
      </c>
      <c r="S8906" s="6">
        <v>0</v>
      </c>
      <c r="U8906" s="6">
        <v>2</v>
      </c>
      <c r="V8906" s="6">
        <v>5</v>
      </c>
      <c r="W8906" s="6">
        <v>5</v>
      </c>
      <c r="X8906" s="6">
        <v>30</v>
      </c>
    </row>
    <row r="8907" spans="1:24" x14ac:dyDescent="0.25">
      <c r="A8907" s="3" t="s">
        <v>8906</v>
      </c>
      <c r="B8907" s="11"/>
      <c r="C8907">
        <f t="shared" si="556"/>
        <v>1</v>
      </c>
      <c r="D8907" s="6">
        <v>0</v>
      </c>
      <c r="E8907" s="6">
        <v>0</v>
      </c>
      <c r="F8907">
        <f t="shared" si="557"/>
        <v>1</v>
      </c>
      <c r="G8907">
        <f t="shared" si="558"/>
        <v>1</v>
      </c>
      <c r="H8907" s="6">
        <v>0</v>
      </c>
      <c r="I8907" s="6">
        <v>1</v>
      </c>
      <c r="J8907" s="6" t="s">
        <v>10006</v>
      </c>
      <c r="K8907" s="6">
        <v>1</v>
      </c>
      <c r="L8907" s="6">
        <v>21</v>
      </c>
      <c r="M8907" s="8">
        <v>4</v>
      </c>
      <c r="N8907" s="6">
        <v>5</v>
      </c>
      <c r="O8907" s="6">
        <v>0</v>
      </c>
      <c r="P8907" s="6">
        <v>1</v>
      </c>
      <c r="Q8907">
        <f t="shared" si="559"/>
        <v>4</v>
      </c>
      <c r="R8907" s="6">
        <v>0</v>
      </c>
      <c r="S8907" s="6">
        <v>0</v>
      </c>
      <c r="U8907" s="6">
        <v>2</v>
      </c>
      <c r="V8907" s="6">
        <v>7</v>
      </c>
      <c r="W8907" s="6">
        <v>-1</v>
      </c>
      <c r="X8907" s="6">
        <v>0</v>
      </c>
    </row>
    <row r="8908" spans="1:24" x14ac:dyDescent="0.25">
      <c r="A8908" s="4" t="s">
        <v>8907</v>
      </c>
      <c r="B8908" s="12"/>
      <c r="C8908">
        <f t="shared" si="556"/>
        <v>7</v>
      </c>
      <c r="D8908" s="6">
        <v>0</v>
      </c>
      <c r="E8908" s="6">
        <v>0</v>
      </c>
      <c r="F8908">
        <f t="shared" si="557"/>
        <v>4</v>
      </c>
      <c r="G8908">
        <f t="shared" si="558"/>
        <v>5</v>
      </c>
      <c r="H8908" s="6">
        <v>10</v>
      </c>
      <c r="I8908" s="6">
        <v>3</v>
      </c>
      <c r="J8908" s="6" t="s">
        <v>10001</v>
      </c>
      <c r="K8908" s="6">
        <v>1</v>
      </c>
      <c r="L8908" s="6">
        <v>21</v>
      </c>
      <c r="M8908" s="8">
        <v>10</v>
      </c>
      <c r="N8908" s="6">
        <v>3</v>
      </c>
      <c r="O8908" s="6">
        <v>1</v>
      </c>
      <c r="P8908" s="6">
        <v>0</v>
      </c>
      <c r="Q8908">
        <f t="shared" si="559"/>
        <v>2</v>
      </c>
      <c r="R8908" s="6">
        <v>1</v>
      </c>
      <c r="S8908" s="6">
        <v>0</v>
      </c>
      <c r="U8908" s="6">
        <v>2000</v>
      </c>
      <c r="V8908" s="6">
        <v>3</v>
      </c>
      <c r="W8908" s="6">
        <v>11</v>
      </c>
      <c r="X8908" s="6">
        <v>29</v>
      </c>
    </row>
    <row r="8909" spans="1:24" x14ac:dyDescent="0.25">
      <c r="A8909" s="3" t="s">
        <v>8908</v>
      </c>
      <c r="B8909" s="11"/>
      <c r="C8909">
        <f t="shared" si="556"/>
        <v>4</v>
      </c>
      <c r="D8909" s="6">
        <v>1</v>
      </c>
      <c r="E8909" s="6">
        <v>0</v>
      </c>
      <c r="F8909">
        <f t="shared" si="557"/>
        <v>1</v>
      </c>
      <c r="G8909">
        <f t="shared" si="558"/>
        <v>1</v>
      </c>
      <c r="H8909" s="6">
        <v>10</v>
      </c>
      <c r="I8909" s="6">
        <v>1</v>
      </c>
      <c r="J8909" s="6" t="s">
        <v>10001</v>
      </c>
      <c r="K8909" s="6">
        <v>8</v>
      </c>
      <c r="L8909" s="6">
        <v>21</v>
      </c>
      <c r="M8909" s="8">
        <v>1</v>
      </c>
      <c r="N8909" s="6">
        <v>8</v>
      </c>
      <c r="O8909" s="6">
        <v>0</v>
      </c>
      <c r="P8909" s="6">
        <v>7</v>
      </c>
      <c r="Q8909">
        <f t="shared" si="559"/>
        <v>5</v>
      </c>
      <c r="R8909" s="6">
        <v>0</v>
      </c>
      <c r="S8909" s="6">
        <v>0</v>
      </c>
      <c r="U8909" s="6">
        <v>10</v>
      </c>
      <c r="V8909" s="6">
        <v>9</v>
      </c>
      <c r="W8909" s="6">
        <v>-1</v>
      </c>
      <c r="X8909" s="6">
        <v>0</v>
      </c>
    </row>
    <row r="8910" spans="1:24" x14ac:dyDescent="0.25">
      <c r="A8910" s="2" t="s">
        <v>8909</v>
      </c>
      <c r="B8910" s="10"/>
      <c r="C8910">
        <f t="shared" si="556"/>
        <v>1</v>
      </c>
      <c r="D8910" s="6">
        <v>0</v>
      </c>
      <c r="E8910" s="6">
        <v>0</v>
      </c>
      <c r="F8910">
        <f t="shared" si="557"/>
        <v>1</v>
      </c>
      <c r="G8910">
        <f t="shared" si="558"/>
        <v>1</v>
      </c>
      <c r="H8910" s="6">
        <v>3</v>
      </c>
      <c r="I8910" s="6">
        <v>3</v>
      </c>
      <c r="J8910" s="6" t="s">
        <v>10001</v>
      </c>
      <c r="K8910" s="6">
        <v>3</v>
      </c>
      <c r="L8910" s="6">
        <v>13</v>
      </c>
      <c r="M8910" s="8">
        <v>1</v>
      </c>
      <c r="N8910" s="6">
        <v>7</v>
      </c>
      <c r="O8910" s="6">
        <v>1</v>
      </c>
      <c r="P8910" s="6">
        <v>8</v>
      </c>
      <c r="Q8910">
        <f t="shared" si="559"/>
        <v>6</v>
      </c>
      <c r="R8910" s="6">
        <v>0</v>
      </c>
      <c r="S8910" s="6">
        <v>0</v>
      </c>
      <c r="U8910" s="6">
        <v>3</v>
      </c>
      <c r="V8910" s="6">
        <v>11</v>
      </c>
      <c r="W8910" s="6">
        <v>-1</v>
      </c>
      <c r="X8910" s="6">
        <v>0</v>
      </c>
    </row>
    <row r="8911" spans="1:24" x14ac:dyDescent="0.25">
      <c r="A8911" s="3" t="s">
        <v>8910</v>
      </c>
      <c r="B8911" s="11"/>
      <c r="C8911">
        <f t="shared" si="556"/>
        <v>5</v>
      </c>
      <c r="D8911" s="6">
        <v>1</v>
      </c>
      <c r="E8911" s="6">
        <v>0</v>
      </c>
      <c r="F8911">
        <f t="shared" si="557"/>
        <v>4</v>
      </c>
      <c r="G8911">
        <f t="shared" si="558"/>
        <v>5</v>
      </c>
      <c r="H8911" s="6">
        <v>10</v>
      </c>
      <c r="I8911" s="6">
        <v>2</v>
      </c>
      <c r="J8911" s="6" t="s">
        <v>10001</v>
      </c>
      <c r="K8911" s="6">
        <v>4</v>
      </c>
      <c r="L8911" s="6">
        <v>21</v>
      </c>
      <c r="M8911" s="8">
        <v>2</v>
      </c>
      <c r="N8911" s="6">
        <v>7</v>
      </c>
      <c r="O8911" s="6">
        <v>0</v>
      </c>
      <c r="P8911" s="6">
        <v>4</v>
      </c>
      <c r="Q8911">
        <f t="shared" si="559"/>
        <v>4</v>
      </c>
      <c r="R8911" s="6">
        <v>0</v>
      </c>
      <c r="S8911" s="6">
        <v>0</v>
      </c>
      <c r="U8911" s="6">
        <v>13</v>
      </c>
      <c r="V8911" s="6">
        <v>7</v>
      </c>
      <c r="W8911" s="6">
        <v>11</v>
      </c>
      <c r="X8911" s="6">
        <v>28</v>
      </c>
    </row>
    <row r="8912" spans="1:24" x14ac:dyDescent="0.25">
      <c r="A8912" s="2" t="s">
        <v>8911</v>
      </c>
      <c r="B8912" s="10"/>
      <c r="C8912">
        <f t="shared" si="556"/>
        <v>2</v>
      </c>
      <c r="D8912" s="6">
        <v>0</v>
      </c>
      <c r="E8912" s="6">
        <v>0</v>
      </c>
      <c r="F8912">
        <f t="shared" si="557"/>
        <v>1</v>
      </c>
      <c r="G8912">
        <f t="shared" si="558"/>
        <v>1</v>
      </c>
      <c r="H8912" s="6">
        <v>0</v>
      </c>
      <c r="I8912" s="6">
        <v>3</v>
      </c>
      <c r="J8912" s="6" t="s">
        <v>10001</v>
      </c>
      <c r="K8912" s="6">
        <v>2</v>
      </c>
      <c r="L8912" s="6">
        <v>21</v>
      </c>
      <c r="M8912" s="8">
        <v>10</v>
      </c>
      <c r="N8912" s="6">
        <v>6</v>
      </c>
      <c r="O8912" s="6">
        <v>0</v>
      </c>
      <c r="P8912" s="6">
        <v>2</v>
      </c>
      <c r="Q8912">
        <f t="shared" si="559"/>
        <v>3</v>
      </c>
      <c r="R8912" s="6">
        <v>0</v>
      </c>
      <c r="S8912" s="6">
        <v>0</v>
      </c>
      <c r="U8912" s="6">
        <v>5</v>
      </c>
      <c r="V8912" s="6">
        <v>4</v>
      </c>
      <c r="W8912" s="6">
        <v>-1</v>
      </c>
      <c r="X8912" s="6">
        <v>0</v>
      </c>
    </row>
    <row r="8913" spans="1:24" x14ac:dyDescent="0.25">
      <c r="A8913" s="3" t="s">
        <v>8912</v>
      </c>
      <c r="B8913" s="11"/>
      <c r="C8913">
        <f t="shared" si="556"/>
        <v>4</v>
      </c>
      <c r="D8913" s="6">
        <v>1</v>
      </c>
      <c r="E8913" s="6">
        <v>0</v>
      </c>
      <c r="F8913">
        <f t="shared" si="557"/>
        <v>1</v>
      </c>
      <c r="G8913">
        <f t="shared" si="558"/>
        <v>1</v>
      </c>
      <c r="H8913" s="6">
        <v>10</v>
      </c>
      <c r="I8913" s="6">
        <v>1</v>
      </c>
      <c r="J8913" s="6" t="s">
        <v>10001</v>
      </c>
      <c r="K8913" s="6">
        <v>3</v>
      </c>
      <c r="L8913" s="6">
        <v>21</v>
      </c>
      <c r="M8913" s="8">
        <v>2</v>
      </c>
      <c r="N8913" s="6">
        <v>6</v>
      </c>
      <c r="O8913" s="6">
        <v>0</v>
      </c>
      <c r="P8913" s="6">
        <v>3</v>
      </c>
      <c r="Q8913">
        <f t="shared" si="559"/>
        <v>6</v>
      </c>
      <c r="R8913" s="6">
        <v>0</v>
      </c>
      <c r="S8913" s="6">
        <v>0</v>
      </c>
      <c r="U8913" s="6">
        <v>10</v>
      </c>
      <c r="V8913" s="6">
        <v>11</v>
      </c>
      <c r="W8913" s="6">
        <v>-1</v>
      </c>
      <c r="X8913" s="6">
        <v>0</v>
      </c>
    </row>
    <row r="8914" spans="1:24" x14ac:dyDescent="0.25">
      <c r="A8914" s="2" t="s">
        <v>8913</v>
      </c>
      <c r="B8914" s="10"/>
      <c r="C8914">
        <f t="shared" si="556"/>
        <v>2</v>
      </c>
      <c r="D8914" s="6">
        <v>0</v>
      </c>
      <c r="E8914" s="6">
        <v>0</v>
      </c>
      <c r="F8914">
        <f t="shared" si="557"/>
        <v>5</v>
      </c>
      <c r="G8914">
        <f t="shared" si="558"/>
        <v>5</v>
      </c>
      <c r="H8914" s="6">
        <v>6</v>
      </c>
      <c r="I8914" s="6">
        <v>1</v>
      </c>
      <c r="J8914" s="6" t="s">
        <v>10003</v>
      </c>
      <c r="K8914" s="6">
        <v>6</v>
      </c>
      <c r="L8914" s="6">
        <v>21</v>
      </c>
      <c r="M8914" s="8">
        <v>10</v>
      </c>
      <c r="N8914" s="6">
        <v>2</v>
      </c>
      <c r="O8914" s="6">
        <v>0</v>
      </c>
      <c r="P8914" s="6">
        <v>0</v>
      </c>
      <c r="Q8914">
        <f t="shared" si="559"/>
        <v>2</v>
      </c>
      <c r="R8914" s="6">
        <v>0</v>
      </c>
      <c r="S8914" s="6">
        <v>0</v>
      </c>
      <c r="U8914" s="6">
        <v>4</v>
      </c>
      <c r="V8914" s="6">
        <v>3</v>
      </c>
      <c r="W8914" s="6">
        <v>11</v>
      </c>
      <c r="X8914" s="6">
        <v>30</v>
      </c>
    </row>
    <row r="8915" spans="1:24" x14ac:dyDescent="0.25">
      <c r="A8915" s="3" t="s">
        <v>8914</v>
      </c>
      <c r="B8915" s="11"/>
      <c r="C8915">
        <f t="shared" si="556"/>
        <v>2</v>
      </c>
      <c r="D8915" s="6">
        <v>0</v>
      </c>
      <c r="E8915" s="6">
        <v>0</v>
      </c>
      <c r="F8915">
        <f t="shared" si="557"/>
        <v>4</v>
      </c>
      <c r="G8915">
        <f t="shared" si="558"/>
        <v>2</v>
      </c>
      <c r="H8915" s="6">
        <v>10</v>
      </c>
      <c r="I8915" s="6">
        <v>1</v>
      </c>
      <c r="J8915" s="6" t="s">
        <v>10001</v>
      </c>
      <c r="K8915" s="6">
        <v>2</v>
      </c>
      <c r="L8915" s="6">
        <v>21</v>
      </c>
      <c r="M8915" s="8">
        <v>3</v>
      </c>
      <c r="N8915" s="6">
        <v>6</v>
      </c>
      <c r="O8915" s="6">
        <v>0</v>
      </c>
      <c r="P8915" s="6">
        <v>1</v>
      </c>
      <c r="Q8915">
        <f t="shared" si="559"/>
        <v>4</v>
      </c>
      <c r="R8915" s="6">
        <v>0</v>
      </c>
      <c r="S8915" s="6">
        <v>0</v>
      </c>
      <c r="U8915" s="6">
        <v>6</v>
      </c>
      <c r="V8915" s="6">
        <v>6</v>
      </c>
      <c r="W8915" s="6">
        <v>3</v>
      </c>
      <c r="X8915" s="6">
        <v>29</v>
      </c>
    </row>
    <row r="8916" spans="1:24" x14ac:dyDescent="0.25">
      <c r="A8916" s="2" t="s">
        <v>8915</v>
      </c>
      <c r="B8916" s="10"/>
      <c r="C8916">
        <f t="shared" si="556"/>
        <v>4</v>
      </c>
      <c r="D8916" s="6">
        <v>1</v>
      </c>
      <c r="E8916" s="6">
        <v>0</v>
      </c>
      <c r="F8916">
        <f t="shared" si="557"/>
        <v>3</v>
      </c>
      <c r="G8916">
        <f t="shared" si="558"/>
        <v>3</v>
      </c>
      <c r="H8916" s="6">
        <v>10</v>
      </c>
      <c r="I8916" s="6">
        <v>1</v>
      </c>
      <c r="J8916" s="6" t="s">
        <v>10001</v>
      </c>
      <c r="K8916" s="6">
        <v>5</v>
      </c>
      <c r="L8916" s="6">
        <v>21</v>
      </c>
      <c r="M8916" s="8">
        <v>10</v>
      </c>
      <c r="N8916" s="6">
        <v>4</v>
      </c>
      <c r="O8916" s="6">
        <v>0</v>
      </c>
      <c r="P8916" s="6">
        <v>2</v>
      </c>
      <c r="Q8916">
        <f t="shared" si="559"/>
        <v>2</v>
      </c>
      <c r="R8916" s="6">
        <v>0</v>
      </c>
      <c r="S8916" s="6">
        <v>0</v>
      </c>
      <c r="U8916" s="6">
        <v>9</v>
      </c>
      <c r="V8916" s="6">
        <v>3</v>
      </c>
      <c r="W8916" s="6">
        <v>5</v>
      </c>
      <c r="X8916" s="6">
        <v>26</v>
      </c>
    </row>
    <row r="8917" spans="1:24" x14ac:dyDescent="0.25">
      <c r="A8917" s="3" t="s">
        <v>8916</v>
      </c>
      <c r="B8917" s="11"/>
      <c r="C8917">
        <f t="shared" si="556"/>
        <v>4</v>
      </c>
      <c r="D8917" s="6">
        <v>0</v>
      </c>
      <c r="E8917" s="6">
        <v>0</v>
      </c>
      <c r="F8917">
        <f t="shared" si="557"/>
        <v>4</v>
      </c>
      <c r="G8917">
        <f t="shared" si="558"/>
        <v>5</v>
      </c>
      <c r="H8917" s="6">
        <v>10</v>
      </c>
      <c r="I8917" s="6">
        <v>2</v>
      </c>
      <c r="J8917" s="6" t="s">
        <v>10001</v>
      </c>
      <c r="K8917" s="6">
        <v>2</v>
      </c>
      <c r="L8917" s="6">
        <v>21</v>
      </c>
      <c r="M8917" s="8">
        <v>10</v>
      </c>
      <c r="N8917" s="6">
        <v>3</v>
      </c>
      <c r="O8917" s="6">
        <v>0</v>
      </c>
      <c r="P8917" s="6">
        <v>5</v>
      </c>
      <c r="Q8917">
        <f t="shared" si="559"/>
        <v>4</v>
      </c>
      <c r="R8917" s="6">
        <v>0</v>
      </c>
      <c r="S8917" s="6">
        <v>0</v>
      </c>
      <c r="U8917" s="6">
        <v>11</v>
      </c>
      <c r="V8917" s="6">
        <v>6</v>
      </c>
      <c r="W8917" s="6">
        <v>11</v>
      </c>
      <c r="X8917" s="6">
        <v>28</v>
      </c>
    </row>
    <row r="8918" spans="1:24" x14ac:dyDescent="0.25">
      <c r="A8918" s="2" t="s">
        <v>8917</v>
      </c>
      <c r="B8918" s="10"/>
      <c r="C8918">
        <f t="shared" si="556"/>
        <v>7</v>
      </c>
      <c r="D8918" s="6">
        <v>1</v>
      </c>
      <c r="E8918" s="6">
        <v>0</v>
      </c>
      <c r="F8918">
        <f t="shared" si="557"/>
        <v>4</v>
      </c>
      <c r="G8918">
        <f t="shared" si="558"/>
        <v>5</v>
      </c>
      <c r="H8918" s="6">
        <v>6</v>
      </c>
      <c r="I8918" s="6">
        <v>1</v>
      </c>
      <c r="J8918" s="6" t="s">
        <v>10001</v>
      </c>
      <c r="K8918" s="6">
        <v>4</v>
      </c>
      <c r="L8918" s="6">
        <v>21</v>
      </c>
      <c r="M8918" s="8">
        <v>2</v>
      </c>
      <c r="N8918" s="6">
        <v>4</v>
      </c>
      <c r="O8918" s="6">
        <v>0</v>
      </c>
      <c r="P8918" s="6">
        <v>2</v>
      </c>
      <c r="Q8918">
        <f t="shared" si="559"/>
        <v>2</v>
      </c>
      <c r="R8918" s="6">
        <v>0</v>
      </c>
      <c r="S8918" s="6">
        <v>0</v>
      </c>
      <c r="U8918" s="6">
        <v>16</v>
      </c>
      <c r="V8918" s="6">
        <v>3</v>
      </c>
      <c r="W8918" s="6">
        <v>9</v>
      </c>
      <c r="X8918" s="6">
        <v>29</v>
      </c>
    </row>
    <row r="8919" spans="1:24" x14ac:dyDescent="0.25">
      <c r="A8919" s="3" t="s">
        <v>8918</v>
      </c>
      <c r="B8919" s="11"/>
      <c r="C8919">
        <f t="shared" si="556"/>
        <v>5</v>
      </c>
      <c r="D8919" s="6">
        <v>1</v>
      </c>
      <c r="E8919" s="6">
        <v>0</v>
      </c>
      <c r="F8919">
        <f t="shared" si="557"/>
        <v>1</v>
      </c>
      <c r="G8919">
        <f t="shared" si="558"/>
        <v>1</v>
      </c>
      <c r="H8919" s="6">
        <v>9</v>
      </c>
      <c r="I8919" s="6">
        <v>1</v>
      </c>
      <c r="J8919" s="6" t="s">
        <v>10001</v>
      </c>
      <c r="K8919" s="6">
        <v>9</v>
      </c>
      <c r="L8919" s="6">
        <v>21</v>
      </c>
      <c r="M8919" s="8">
        <v>10</v>
      </c>
      <c r="N8919" s="6">
        <v>11</v>
      </c>
      <c r="O8919" s="6">
        <v>0</v>
      </c>
      <c r="P8919" s="6">
        <v>11</v>
      </c>
      <c r="Q8919">
        <f t="shared" si="559"/>
        <v>6</v>
      </c>
      <c r="R8919" s="6">
        <v>0</v>
      </c>
      <c r="S8919" s="6">
        <v>0</v>
      </c>
      <c r="U8919" s="6">
        <v>13</v>
      </c>
      <c r="V8919" s="6">
        <v>11</v>
      </c>
      <c r="W8919" s="6">
        <v>-1</v>
      </c>
      <c r="X8919" s="6">
        <v>0</v>
      </c>
    </row>
    <row r="8920" spans="1:24" x14ac:dyDescent="0.25">
      <c r="A8920" s="2" t="s">
        <v>8919</v>
      </c>
      <c r="B8920" s="10"/>
      <c r="C8920">
        <f t="shared" si="556"/>
        <v>2</v>
      </c>
      <c r="D8920" s="6">
        <v>1</v>
      </c>
      <c r="E8920" s="6">
        <v>0</v>
      </c>
      <c r="F8920">
        <f t="shared" si="557"/>
        <v>4</v>
      </c>
      <c r="G8920">
        <f t="shared" si="558"/>
        <v>4</v>
      </c>
      <c r="H8920" s="6">
        <v>6</v>
      </c>
      <c r="I8920" s="6">
        <v>1</v>
      </c>
      <c r="J8920" s="6" t="s">
        <v>10010</v>
      </c>
      <c r="K8920" s="6">
        <v>3</v>
      </c>
      <c r="L8920" s="6">
        <v>21</v>
      </c>
      <c r="M8920" s="8">
        <v>5</v>
      </c>
      <c r="N8920" s="6">
        <v>6</v>
      </c>
      <c r="O8920" s="6">
        <v>0</v>
      </c>
      <c r="P8920" s="6">
        <v>3</v>
      </c>
      <c r="Q8920">
        <f t="shared" si="559"/>
        <v>4</v>
      </c>
      <c r="R8920" s="6">
        <v>0</v>
      </c>
      <c r="S8920" s="6">
        <v>0</v>
      </c>
      <c r="U8920" s="6">
        <v>5</v>
      </c>
      <c r="V8920" s="6">
        <v>7</v>
      </c>
      <c r="W8920" s="6">
        <v>6</v>
      </c>
      <c r="X8920" s="6">
        <v>29</v>
      </c>
    </row>
    <row r="8921" spans="1:24" x14ac:dyDescent="0.25">
      <c r="A8921" s="3" t="s">
        <v>8920</v>
      </c>
      <c r="B8921" s="11"/>
      <c r="C8921">
        <f t="shared" si="556"/>
        <v>1</v>
      </c>
      <c r="D8921" s="6">
        <v>0</v>
      </c>
      <c r="E8921" s="6">
        <v>0</v>
      </c>
      <c r="F8921">
        <f t="shared" si="557"/>
        <v>5</v>
      </c>
      <c r="G8921">
        <f t="shared" si="558"/>
        <v>5</v>
      </c>
      <c r="H8921" s="6">
        <v>9</v>
      </c>
      <c r="I8921" s="6">
        <v>1</v>
      </c>
      <c r="J8921" s="6" t="s">
        <v>10001</v>
      </c>
      <c r="K8921" s="6">
        <v>2</v>
      </c>
      <c r="L8921" s="6">
        <v>21</v>
      </c>
      <c r="M8921" s="8">
        <v>10</v>
      </c>
      <c r="N8921" s="6">
        <v>5</v>
      </c>
      <c r="O8921" s="6">
        <v>0</v>
      </c>
      <c r="P8921" s="6">
        <v>3</v>
      </c>
      <c r="Q8921">
        <f t="shared" si="559"/>
        <v>3</v>
      </c>
      <c r="R8921" s="6">
        <v>0</v>
      </c>
      <c r="S8921" s="6">
        <v>0</v>
      </c>
      <c r="U8921" s="6">
        <v>2</v>
      </c>
      <c r="V8921" s="6">
        <v>5</v>
      </c>
      <c r="W8921" s="6">
        <v>8</v>
      </c>
      <c r="X8921" s="6">
        <v>30</v>
      </c>
    </row>
    <row r="8922" spans="1:24" x14ac:dyDescent="0.25">
      <c r="A8922" s="2" t="s">
        <v>8921</v>
      </c>
      <c r="B8922" s="10"/>
      <c r="C8922">
        <f t="shared" si="556"/>
        <v>3</v>
      </c>
      <c r="D8922" s="6">
        <v>0</v>
      </c>
      <c r="E8922" s="6">
        <v>0</v>
      </c>
      <c r="F8922">
        <f t="shared" si="557"/>
        <v>1</v>
      </c>
      <c r="G8922">
        <f t="shared" si="558"/>
        <v>1</v>
      </c>
      <c r="H8922" s="6">
        <v>1</v>
      </c>
      <c r="I8922" s="6">
        <v>1</v>
      </c>
      <c r="J8922" s="6" t="s">
        <v>10001</v>
      </c>
      <c r="K8922" s="6">
        <v>2</v>
      </c>
      <c r="L8922" s="6">
        <v>21</v>
      </c>
      <c r="M8922" s="8">
        <v>7</v>
      </c>
      <c r="N8922" s="6">
        <v>8</v>
      </c>
      <c r="O8922" s="6">
        <v>0</v>
      </c>
      <c r="P8922" s="6">
        <v>1</v>
      </c>
      <c r="Q8922">
        <f t="shared" si="559"/>
        <v>2</v>
      </c>
      <c r="R8922" s="6">
        <v>0</v>
      </c>
      <c r="S8922" s="6">
        <v>0</v>
      </c>
      <c r="U8922" s="6">
        <v>7</v>
      </c>
      <c r="V8922" s="6">
        <v>3</v>
      </c>
      <c r="W8922" s="6">
        <v>-1</v>
      </c>
      <c r="X8922" s="6">
        <v>0</v>
      </c>
    </row>
    <row r="8923" spans="1:24" x14ac:dyDescent="0.25">
      <c r="A8923" s="3" t="s">
        <v>8922</v>
      </c>
      <c r="B8923" s="11"/>
      <c r="C8923">
        <f t="shared" si="556"/>
        <v>7</v>
      </c>
      <c r="D8923" s="6">
        <v>0</v>
      </c>
      <c r="E8923" s="6">
        <v>0</v>
      </c>
      <c r="F8923">
        <f t="shared" si="557"/>
        <v>4</v>
      </c>
      <c r="G8923">
        <f t="shared" si="558"/>
        <v>4</v>
      </c>
      <c r="H8923" s="6">
        <v>3</v>
      </c>
      <c r="I8923" s="6">
        <v>1</v>
      </c>
      <c r="J8923" s="6" t="s">
        <v>10008</v>
      </c>
      <c r="K8923" s="6">
        <v>2</v>
      </c>
      <c r="L8923" s="6">
        <v>21</v>
      </c>
      <c r="M8923" s="8">
        <v>1</v>
      </c>
      <c r="N8923" s="6">
        <v>6</v>
      </c>
      <c r="O8923" s="6">
        <v>0</v>
      </c>
      <c r="P8923" s="6">
        <v>1</v>
      </c>
      <c r="Q8923">
        <f t="shared" si="559"/>
        <v>3</v>
      </c>
      <c r="R8923" s="6">
        <v>0</v>
      </c>
      <c r="S8923" s="6">
        <v>0</v>
      </c>
      <c r="U8923" s="6">
        <v>2000</v>
      </c>
      <c r="V8923" s="6">
        <v>4</v>
      </c>
      <c r="W8923" s="6">
        <v>6</v>
      </c>
      <c r="X8923" s="6">
        <v>28</v>
      </c>
    </row>
    <row r="8924" spans="1:24" x14ac:dyDescent="0.25">
      <c r="A8924" s="2" t="s">
        <v>8923</v>
      </c>
      <c r="B8924" s="10"/>
      <c r="C8924">
        <f t="shared" si="556"/>
        <v>1</v>
      </c>
      <c r="D8924" s="6">
        <v>1</v>
      </c>
      <c r="E8924" s="6">
        <v>0</v>
      </c>
      <c r="F8924">
        <f t="shared" si="557"/>
        <v>4</v>
      </c>
      <c r="G8924">
        <f t="shared" si="558"/>
        <v>4</v>
      </c>
      <c r="H8924" s="6">
        <v>10</v>
      </c>
      <c r="I8924" s="6">
        <v>1</v>
      </c>
      <c r="J8924" s="6" t="s">
        <v>10010</v>
      </c>
      <c r="K8924" s="6">
        <v>2</v>
      </c>
      <c r="L8924" s="6">
        <v>21</v>
      </c>
      <c r="M8924" s="8">
        <v>10</v>
      </c>
      <c r="N8924" s="6">
        <v>4</v>
      </c>
      <c r="O8924" s="6">
        <v>0</v>
      </c>
      <c r="P8924" s="6">
        <v>5</v>
      </c>
      <c r="Q8924">
        <f t="shared" si="559"/>
        <v>4</v>
      </c>
      <c r="R8924" s="6">
        <v>0</v>
      </c>
      <c r="S8924" s="6">
        <v>0</v>
      </c>
      <c r="U8924" s="6">
        <v>2</v>
      </c>
      <c r="V8924" s="6">
        <v>7</v>
      </c>
      <c r="W8924" s="6">
        <v>7</v>
      </c>
      <c r="X8924" s="6">
        <v>29</v>
      </c>
    </row>
    <row r="8925" spans="1:24" x14ac:dyDescent="0.25">
      <c r="A8925" s="3" t="s">
        <v>8924</v>
      </c>
      <c r="B8925" s="11"/>
      <c r="C8925">
        <f t="shared" si="556"/>
        <v>4</v>
      </c>
      <c r="D8925" s="6">
        <v>0</v>
      </c>
      <c r="E8925" s="6">
        <v>0</v>
      </c>
      <c r="F8925">
        <f t="shared" si="557"/>
        <v>4</v>
      </c>
      <c r="G8925">
        <f t="shared" si="558"/>
        <v>5</v>
      </c>
      <c r="H8925" s="6">
        <v>4</v>
      </c>
      <c r="I8925" s="6">
        <v>3</v>
      </c>
      <c r="J8925" s="6" t="s">
        <v>10002</v>
      </c>
      <c r="K8925" s="6">
        <v>11</v>
      </c>
      <c r="L8925" s="6">
        <v>12</v>
      </c>
      <c r="M8925" s="8">
        <v>10</v>
      </c>
      <c r="N8925" s="6">
        <v>7</v>
      </c>
      <c r="O8925" s="6">
        <v>0</v>
      </c>
      <c r="P8925" s="6">
        <v>3</v>
      </c>
      <c r="Q8925">
        <f t="shared" si="559"/>
        <v>6</v>
      </c>
      <c r="R8925" s="6">
        <v>0</v>
      </c>
      <c r="S8925" s="6">
        <v>0</v>
      </c>
      <c r="U8925" s="6">
        <v>12</v>
      </c>
      <c r="V8925" s="6">
        <v>11</v>
      </c>
      <c r="W8925" s="6">
        <v>11</v>
      </c>
      <c r="X8925" s="6">
        <v>29</v>
      </c>
    </row>
    <row r="8926" spans="1:24" x14ac:dyDescent="0.25">
      <c r="A8926" s="2" t="s">
        <v>8925</v>
      </c>
      <c r="B8926" s="10"/>
      <c r="C8926">
        <f t="shared" si="556"/>
        <v>2</v>
      </c>
      <c r="D8926" s="6">
        <v>0</v>
      </c>
      <c r="E8926" s="6">
        <v>0</v>
      </c>
      <c r="F8926">
        <f t="shared" si="557"/>
        <v>5</v>
      </c>
      <c r="G8926">
        <f t="shared" si="558"/>
        <v>2</v>
      </c>
      <c r="H8926" s="6">
        <v>2</v>
      </c>
      <c r="I8926" s="6">
        <v>3</v>
      </c>
      <c r="J8926" s="6" t="s">
        <v>10001</v>
      </c>
      <c r="K8926" s="6">
        <v>2</v>
      </c>
      <c r="L8926" s="6">
        <v>21</v>
      </c>
      <c r="M8926" s="8">
        <v>10</v>
      </c>
      <c r="N8926" s="6">
        <v>5</v>
      </c>
      <c r="O8926" s="6">
        <v>0</v>
      </c>
      <c r="P8926" s="6">
        <v>2</v>
      </c>
      <c r="Q8926">
        <f t="shared" si="559"/>
        <v>4</v>
      </c>
      <c r="R8926" s="6">
        <v>0</v>
      </c>
      <c r="S8926" s="6">
        <v>0</v>
      </c>
      <c r="U8926" s="6">
        <v>5</v>
      </c>
      <c r="V8926" s="6">
        <v>6</v>
      </c>
      <c r="W8926" s="6">
        <v>3</v>
      </c>
      <c r="X8926" s="6">
        <v>30</v>
      </c>
    </row>
    <row r="8927" spans="1:24" x14ac:dyDescent="0.25">
      <c r="A8927" s="3" t="s">
        <v>8926</v>
      </c>
      <c r="B8927" s="11"/>
      <c r="C8927">
        <f t="shared" si="556"/>
        <v>4</v>
      </c>
      <c r="D8927" s="6">
        <v>0</v>
      </c>
      <c r="E8927" s="6">
        <v>0</v>
      </c>
      <c r="F8927">
        <f t="shared" si="557"/>
        <v>1</v>
      </c>
      <c r="G8927">
        <f t="shared" si="558"/>
        <v>1</v>
      </c>
      <c r="H8927" s="6">
        <v>4</v>
      </c>
      <c r="I8927" s="6">
        <v>3</v>
      </c>
      <c r="J8927" s="6" t="s">
        <v>10001</v>
      </c>
      <c r="K8927" s="6">
        <v>8</v>
      </c>
      <c r="L8927" s="6">
        <v>21</v>
      </c>
      <c r="M8927" s="8">
        <v>1</v>
      </c>
      <c r="N8927" s="6">
        <v>7</v>
      </c>
      <c r="O8927" s="6">
        <v>0</v>
      </c>
      <c r="P8927" s="6">
        <v>5</v>
      </c>
      <c r="Q8927">
        <f t="shared" si="559"/>
        <v>5</v>
      </c>
      <c r="R8927" s="6">
        <v>0</v>
      </c>
      <c r="S8927" s="6">
        <v>0</v>
      </c>
      <c r="U8927" s="6">
        <v>11</v>
      </c>
      <c r="V8927" s="6">
        <v>9</v>
      </c>
      <c r="W8927" s="6">
        <v>-1</v>
      </c>
      <c r="X8927" s="6">
        <v>0</v>
      </c>
    </row>
    <row r="8928" spans="1:24" x14ac:dyDescent="0.25">
      <c r="A8928" s="2" t="s">
        <v>8927</v>
      </c>
      <c r="B8928" s="10"/>
      <c r="C8928">
        <f t="shared" si="556"/>
        <v>4</v>
      </c>
      <c r="D8928" s="6">
        <v>1</v>
      </c>
      <c r="E8928" s="6">
        <v>0</v>
      </c>
      <c r="F8928">
        <f t="shared" si="557"/>
        <v>3</v>
      </c>
      <c r="G8928">
        <f t="shared" si="558"/>
        <v>4</v>
      </c>
      <c r="H8928" s="6">
        <v>10</v>
      </c>
      <c r="I8928" s="6">
        <v>3</v>
      </c>
      <c r="J8928" s="6" t="s">
        <v>10001</v>
      </c>
      <c r="K8928" s="6">
        <v>5</v>
      </c>
      <c r="L8928" s="6">
        <v>7</v>
      </c>
      <c r="M8928" s="8">
        <v>1</v>
      </c>
      <c r="N8928" s="6">
        <v>5</v>
      </c>
      <c r="O8928" s="6">
        <v>1</v>
      </c>
      <c r="P8928" s="6">
        <v>2</v>
      </c>
      <c r="Q8928">
        <f t="shared" si="559"/>
        <v>2</v>
      </c>
      <c r="R8928" s="6">
        <v>1</v>
      </c>
      <c r="S8928" s="6">
        <v>0</v>
      </c>
      <c r="U8928" s="6">
        <v>9</v>
      </c>
      <c r="V8928" s="6">
        <v>3</v>
      </c>
      <c r="W8928" s="6">
        <v>6</v>
      </c>
      <c r="X8928" s="6">
        <v>26</v>
      </c>
    </row>
    <row r="8929" spans="1:24" x14ac:dyDescent="0.25">
      <c r="A8929" s="3" t="s">
        <v>8928</v>
      </c>
      <c r="B8929" s="11"/>
      <c r="C8929">
        <f t="shared" si="556"/>
        <v>1</v>
      </c>
      <c r="D8929" s="6">
        <v>0</v>
      </c>
      <c r="E8929" s="6">
        <v>0</v>
      </c>
      <c r="F8929">
        <f t="shared" si="557"/>
        <v>4</v>
      </c>
      <c r="G8929">
        <f t="shared" si="558"/>
        <v>4</v>
      </c>
      <c r="H8929" s="6">
        <v>2</v>
      </c>
      <c r="I8929" s="6">
        <v>3</v>
      </c>
      <c r="J8929" s="6" t="s">
        <v>10001</v>
      </c>
      <c r="K8929" s="6">
        <v>4</v>
      </c>
      <c r="L8929" s="6">
        <v>21</v>
      </c>
      <c r="M8929" s="8">
        <v>3</v>
      </c>
      <c r="N8929" s="6">
        <v>6</v>
      </c>
      <c r="O8929" s="6">
        <v>0</v>
      </c>
      <c r="P8929" s="6">
        <v>3</v>
      </c>
      <c r="Q8929">
        <f t="shared" si="559"/>
        <v>3</v>
      </c>
      <c r="R8929" s="6">
        <v>0</v>
      </c>
      <c r="S8929" s="6">
        <v>0</v>
      </c>
      <c r="U8929" s="6">
        <v>1</v>
      </c>
      <c r="V8929" s="6">
        <v>4</v>
      </c>
      <c r="W8929" s="6">
        <v>6</v>
      </c>
      <c r="X8929" s="6">
        <v>28</v>
      </c>
    </row>
    <row r="8930" spans="1:24" x14ac:dyDescent="0.25">
      <c r="A8930" s="2" t="s">
        <v>8929</v>
      </c>
      <c r="B8930" s="10"/>
      <c r="C8930">
        <f t="shared" si="556"/>
        <v>2</v>
      </c>
      <c r="D8930" s="6">
        <v>0</v>
      </c>
      <c r="E8930" s="6">
        <v>0</v>
      </c>
      <c r="F8930">
        <f t="shared" si="557"/>
        <v>1</v>
      </c>
      <c r="G8930">
        <f t="shared" si="558"/>
        <v>1</v>
      </c>
      <c r="H8930" s="6">
        <v>4</v>
      </c>
      <c r="I8930" s="6">
        <v>3</v>
      </c>
      <c r="J8930" s="6" t="s">
        <v>10001</v>
      </c>
      <c r="K8930" s="6">
        <v>4</v>
      </c>
      <c r="L8930" s="6">
        <v>10</v>
      </c>
      <c r="M8930" s="8">
        <v>10</v>
      </c>
      <c r="N8930" s="6">
        <v>4</v>
      </c>
      <c r="O8930" s="6">
        <v>0</v>
      </c>
      <c r="P8930" s="6">
        <v>2</v>
      </c>
      <c r="Q8930">
        <f t="shared" si="559"/>
        <v>5</v>
      </c>
      <c r="R8930" s="6">
        <v>0</v>
      </c>
      <c r="S8930" s="6">
        <v>0</v>
      </c>
      <c r="U8930" s="6">
        <v>4</v>
      </c>
      <c r="V8930" s="6">
        <v>10</v>
      </c>
      <c r="W8930" s="6">
        <v>-1</v>
      </c>
      <c r="X8930" s="6">
        <v>0</v>
      </c>
    </row>
    <row r="8931" spans="1:24" x14ac:dyDescent="0.25">
      <c r="A8931" s="3" t="s">
        <v>8930</v>
      </c>
      <c r="B8931" s="11"/>
      <c r="C8931">
        <f t="shared" si="556"/>
        <v>4</v>
      </c>
      <c r="D8931" s="6">
        <v>1</v>
      </c>
      <c r="E8931" s="6">
        <v>0</v>
      </c>
      <c r="F8931">
        <f t="shared" si="557"/>
        <v>1</v>
      </c>
      <c r="G8931">
        <f t="shared" si="558"/>
        <v>1</v>
      </c>
      <c r="H8931" s="6">
        <v>8</v>
      </c>
      <c r="I8931" s="6">
        <v>2</v>
      </c>
      <c r="J8931" s="6" t="s">
        <v>10001</v>
      </c>
      <c r="K8931" s="6">
        <v>4</v>
      </c>
      <c r="L8931" s="6">
        <v>9</v>
      </c>
      <c r="M8931" s="8">
        <v>10</v>
      </c>
      <c r="N8931" s="6">
        <v>8</v>
      </c>
      <c r="O8931" s="6">
        <v>0</v>
      </c>
      <c r="P8931" s="6">
        <v>2</v>
      </c>
      <c r="Q8931">
        <f t="shared" si="559"/>
        <v>6</v>
      </c>
      <c r="R8931" s="6">
        <v>0</v>
      </c>
      <c r="S8931" s="6">
        <v>0</v>
      </c>
      <c r="U8931" s="6">
        <v>10</v>
      </c>
      <c r="V8931" s="6">
        <v>11</v>
      </c>
      <c r="W8931" s="6">
        <v>-1</v>
      </c>
      <c r="X8931" s="6">
        <v>0</v>
      </c>
    </row>
    <row r="8932" spans="1:24" x14ac:dyDescent="0.25">
      <c r="A8932" s="2" t="s">
        <v>8931</v>
      </c>
      <c r="B8932" s="10"/>
      <c r="C8932">
        <f t="shared" si="556"/>
        <v>2</v>
      </c>
      <c r="D8932" s="6">
        <v>0</v>
      </c>
      <c r="E8932" s="6">
        <v>0</v>
      </c>
      <c r="F8932">
        <f t="shared" si="557"/>
        <v>4</v>
      </c>
      <c r="G8932">
        <f t="shared" si="558"/>
        <v>5</v>
      </c>
      <c r="H8932" s="6">
        <v>6</v>
      </c>
      <c r="I8932" s="6">
        <v>3</v>
      </c>
      <c r="J8932" s="6" t="s">
        <v>10001</v>
      </c>
      <c r="K8932" s="6">
        <v>5</v>
      </c>
      <c r="L8932" s="6">
        <v>21</v>
      </c>
      <c r="M8932" s="8">
        <v>10</v>
      </c>
      <c r="N8932" s="6">
        <v>8</v>
      </c>
      <c r="O8932" s="6">
        <v>0</v>
      </c>
      <c r="P8932" s="6">
        <v>4</v>
      </c>
      <c r="Q8932">
        <f t="shared" si="559"/>
        <v>3</v>
      </c>
      <c r="R8932" s="6">
        <v>0</v>
      </c>
      <c r="S8932" s="6">
        <v>0</v>
      </c>
      <c r="U8932" s="6">
        <v>5</v>
      </c>
      <c r="V8932" s="6">
        <v>5</v>
      </c>
      <c r="W8932" s="6">
        <v>9</v>
      </c>
      <c r="X8932" s="6">
        <v>28</v>
      </c>
    </row>
    <row r="8933" spans="1:24" x14ac:dyDescent="0.25">
      <c r="A8933" s="3" t="s">
        <v>8932</v>
      </c>
      <c r="B8933" s="11"/>
      <c r="C8933">
        <f t="shared" si="556"/>
        <v>2</v>
      </c>
      <c r="D8933" s="6">
        <v>0</v>
      </c>
      <c r="E8933" s="6">
        <v>1</v>
      </c>
      <c r="F8933">
        <f t="shared" si="557"/>
        <v>4</v>
      </c>
      <c r="G8933">
        <f t="shared" si="558"/>
        <v>2</v>
      </c>
      <c r="H8933" s="6">
        <v>10</v>
      </c>
      <c r="I8933" s="6">
        <v>3</v>
      </c>
      <c r="J8933" s="6" t="s">
        <v>10001</v>
      </c>
      <c r="K8933" s="6">
        <v>1</v>
      </c>
      <c r="L8933" s="6">
        <v>21</v>
      </c>
      <c r="M8933" s="8">
        <v>5</v>
      </c>
      <c r="N8933" s="6">
        <v>5</v>
      </c>
      <c r="O8933" s="6">
        <v>0</v>
      </c>
      <c r="P8933" s="6">
        <v>1</v>
      </c>
      <c r="Q8933">
        <f t="shared" si="559"/>
        <v>2</v>
      </c>
      <c r="R8933" s="6">
        <v>0</v>
      </c>
      <c r="S8933" s="6">
        <v>0</v>
      </c>
      <c r="U8933" s="6">
        <v>5</v>
      </c>
      <c r="V8933" s="6">
        <v>2</v>
      </c>
      <c r="W8933" s="6">
        <v>3</v>
      </c>
      <c r="X8933" s="6">
        <v>29</v>
      </c>
    </row>
    <row r="8934" spans="1:24" x14ac:dyDescent="0.25">
      <c r="A8934" s="2" t="s">
        <v>8933</v>
      </c>
      <c r="B8934" s="10"/>
      <c r="C8934">
        <f t="shared" si="556"/>
        <v>3</v>
      </c>
      <c r="D8934" s="6">
        <v>1</v>
      </c>
      <c r="E8934" s="6">
        <v>0</v>
      </c>
      <c r="F8934">
        <f t="shared" si="557"/>
        <v>4</v>
      </c>
      <c r="G8934">
        <f t="shared" si="558"/>
        <v>3</v>
      </c>
      <c r="H8934" s="6">
        <v>10</v>
      </c>
      <c r="I8934" s="6">
        <v>3</v>
      </c>
      <c r="J8934" s="6" t="s">
        <v>10001</v>
      </c>
      <c r="K8934" s="6">
        <v>3</v>
      </c>
      <c r="L8934" s="6">
        <v>21</v>
      </c>
      <c r="M8934" s="8">
        <v>10</v>
      </c>
      <c r="N8934" s="6">
        <v>5</v>
      </c>
      <c r="O8934" s="6">
        <v>0</v>
      </c>
      <c r="P8934" s="6">
        <v>2</v>
      </c>
      <c r="Q8934">
        <f t="shared" si="559"/>
        <v>2</v>
      </c>
      <c r="R8934" s="6">
        <v>0</v>
      </c>
      <c r="S8934" s="6">
        <v>0</v>
      </c>
      <c r="U8934" s="6">
        <v>8</v>
      </c>
      <c r="V8934" s="6">
        <v>3</v>
      </c>
      <c r="W8934" s="6">
        <v>5</v>
      </c>
      <c r="X8934" s="6">
        <v>29</v>
      </c>
    </row>
    <row r="8935" spans="1:24" x14ac:dyDescent="0.25">
      <c r="A8935" s="3" t="s">
        <v>8934</v>
      </c>
      <c r="B8935" s="11"/>
      <c r="C8935">
        <f t="shared" si="556"/>
        <v>2</v>
      </c>
      <c r="D8935" s="6">
        <v>0</v>
      </c>
      <c r="E8935" s="6">
        <v>0</v>
      </c>
      <c r="F8935">
        <f t="shared" si="557"/>
        <v>5</v>
      </c>
      <c r="G8935">
        <f t="shared" si="558"/>
        <v>4</v>
      </c>
      <c r="H8935" s="6">
        <v>4</v>
      </c>
      <c r="I8935" s="6">
        <v>3</v>
      </c>
      <c r="J8935" s="6" t="s">
        <v>10001</v>
      </c>
      <c r="K8935" s="6">
        <v>3</v>
      </c>
      <c r="L8935" s="6">
        <v>21</v>
      </c>
      <c r="M8935" s="8">
        <v>10</v>
      </c>
      <c r="N8935" s="6">
        <v>6</v>
      </c>
      <c r="O8935" s="6">
        <v>0</v>
      </c>
      <c r="P8935" s="6">
        <v>2</v>
      </c>
      <c r="Q8935">
        <f t="shared" si="559"/>
        <v>3</v>
      </c>
      <c r="R8935" s="6">
        <v>0</v>
      </c>
      <c r="S8935" s="6">
        <v>0</v>
      </c>
      <c r="U8935" s="6">
        <v>5</v>
      </c>
      <c r="V8935" s="6">
        <v>5</v>
      </c>
      <c r="W8935" s="6">
        <v>6</v>
      </c>
      <c r="X8935" s="6">
        <v>30</v>
      </c>
    </row>
    <row r="8936" spans="1:24" x14ac:dyDescent="0.25">
      <c r="A8936" s="2" t="s">
        <v>8935</v>
      </c>
      <c r="B8936" s="10"/>
      <c r="C8936">
        <f t="shared" si="556"/>
        <v>1</v>
      </c>
      <c r="D8936" s="6">
        <v>0</v>
      </c>
      <c r="E8936" s="6">
        <v>0</v>
      </c>
      <c r="F8936">
        <f t="shared" si="557"/>
        <v>4</v>
      </c>
      <c r="G8936">
        <f t="shared" si="558"/>
        <v>3</v>
      </c>
      <c r="H8936" s="6">
        <v>7</v>
      </c>
      <c r="I8936" s="6">
        <v>3</v>
      </c>
      <c r="J8936" s="6" t="s">
        <v>10001</v>
      </c>
      <c r="K8936" s="6">
        <v>4</v>
      </c>
      <c r="L8936" s="6">
        <v>21</v>
      </c>
      <c r="M8936" s="8">
        <v>4</v>
      </c>
      <c r="N8936" s="6">
        <v>5</v>
      </c>
      <c r="O8936" s="6">
        <v>1</v>
      </c>
      <c r="P8936" s="6">
        <v>1</v>
      </c>
      <c r="Q8936">
        <f t="shared" si="559"/>
        <v>2</v>
      </c>
      <c r="R8936" s="6">
        <v>1</v>
      </c>
      <c r="S8936" s="6">
        <v>0</v>
      </c>
      <c r="U8936" s="6">
        <v>2</v>
      </c>
      <c r="V8936" s="6">
        <v>2</v>
      </c>
      <c r="W8936" s="6">
        <v>5</v>
      </c>
      <c r="X8936" s="6">
        <v>28</v>
      </c>
    </row>
    <row r="8937" spans="1:24" x14ac:dyDescent="0.25">
      <c r="A8937" s="3" t="s">
        <v>8936</v>
      </c>
      <c r="B8937" s="11"/>
      <c r="C8937">
        <f t="shared" si="556"/>
        <v>3</v>
      </c>
      <c r="D8937" s="6">
        <v>0</v>
      </c>
      <c r="E8937" s="6">
        <v>0</v>
      </c>
      <c r="F8937">
        <f t="shared" si="557"/>
        <v>3</v>
      </c>
      <c r="G8937">
        <f t="shared" si="558"/>
        <v>5</v>
      </c>
      <c r="H8937" s="6">
        <v>2</v>
      </c>
      <c r="I8937" s="6">
        <v>3</v>
      </c>
      <c r="J8937" s="6" t="s">
        <v>10001</v>
      </c>
      <c r="K8937" s="6">
        <v>5</v>
      </c>
      <c r="L8937" s="6">
        <v>21</v>
      </c>
      <c r="M8937" s="8">
        <v>10</v>
      </c>
      <c r="N8937" s="6">
        <v>13</v>
      </c>
      <c r="O8937" s="6">
        <v>0</v>
      </c>
      <c r="P8937" s="6">
        <v>4</v>
      </c>
      <c r="Q8937">
        <f t="shared" si="559"/>
        <v>3</v>
      </c>
      <c r="R8937" s="6">
        <v>0</v>
      </c>
      <c r="S8937" s="6">
        <v>0</v>
      </c>
      <c r="U8937" s="6">
        <v>8</v>
      </c>
      <c r="V8937" s="6">
        <v>5</v>
      </c>
      <c r="W8937" s="6">
        <v>10</v>
      </c>
      <c r="X8937" s="6">
        <v>27</v>
      </c>
    </row>
    <row r="8938" spans="1:24" x14ac:dyDescent="0.25">
      <c r="A8938" s="2" t="s">
        <v>8937</v>
      </c>
      <c r="B8938" s="10"/>
      <c r="C8938">
        <f t="shared" si="556"/>
        <v>2</v>
      </c>
      <c r="D8938" s="6">
        <v>0</v>
      </c>
      <c r="E8938" s="6">
        <v>0</v>
      </c>
      <c r="F8938">
        <f t="shared" si="557"/>
        <v>3</v>
      </c>
      <c r="G8938">
        <f t="shared" si="558"/>
        <v>2</v>
      </c>
      <c r="H8938" s="6">
        <v>-1</v>
      </c>
      <c r="I8938" s="6">
        <v>3</v>
      </c>
      <c r="J8938" s="6" t="s">
        <v>10001</v>
      </c>
      <c r="K8938" s="6">
        <v>1</v>
      </c>
      <c r="L8938" s="6">
        <v>7</v>
      </c>
      <c r="M8938" s="8">
        <v>6</v>
      </c>
      <c r="N8938" s="6">
        <v>4</v>
      </c>
      <c r="O8938" s="6">
        <v>1</v>
      </c>
      <c r="P8938" s="6">
        <v>1</v>
      </c>
      <c r="Q8938">
        <f t="shared" si="559"/>
        <v>2</v>
      </c>
      <c r="R8938" s="6">
        <v>1</v>
      </c>
      <c r="S8938" s="6">
        <v>0</v>
      </c>
      <c r="U8938" s="6">
        <v>4</v>
      </c>
      <c r="V8938" s="6">
        <v>1</v>
      </c>
      <c r="W8938" s="6">
        <v>2</v>
      </c>
      <c r="X8938" s="6">
        <v>26</v>
      </c>
    </row>
    <row r="8939" spans="1:24" x14ac:dyDescent="0.25">
      <c r="A8939" s="3" t="s">
        <v>8938</v>
      </c>
      <c r="B8939" s="11"/>
      <c r="C8939">
        <f t="shared" si="556"/>
        <v>5</v>
      </c>
      <c r="D8939" s="6">
        <v>1</v>
      </c>
      <c r="E8939" s="6">
        <v>0</v>
      </c>
      <c r="F8939">
        <f t="shared" si="557"/>
        <v>4</v>
      </c>
      <c r="G8939">
        <f t="shared" si="558"/>
        <v>5</v>
      </c>
      <c r="H8939" s="6">
        <v>10</v>
      </c>
      <c r="I8939" s="6">
        <v>1</v>
      </c>
      <c r="J8939" s="6" t="s">
        <v>10001</v>
      </c>
      <c r="K8939" s="6">
        <v>7</v>
      </c>
      <c r="L8939" s="6">
        <v>21</v>
      </c>
      <c r="M8939" s="8">
        <v>10</v>
      </c>
      <c r="N8939" s="6">
        <v>6</v>
      </c>
      <c r="O8939" s="6">
        <v>0</v>
      </c>
      <c r="P8939" s="6">
        <v>6</v>
      </c>
      <c r="Q8939">
        <f t="shared" si="559"/>
        <v>4</v>
      </c>
      <c r="R8939" s="6">
        <v>0</v>
      </c>
      <c r="S8939" s="6">
        <v>0</v>
      </c>
      <c r="U8939" s="6">
        <v>13</v>
      </c>
      <c r="V8939" s="6">
        <v>7</v>
      </c>
      <c r="W8939" s="6">
        <v>11</v>
      </c>
      <c r="X8939" s="6">
        <v>29</v>
      </c>
    </row>
    <row r="8940" spans="1:24" x14ac:dyDescent="0.25">
      <c r="A8940" s="2" t="s">
        <v>8939</v>
      </c>
      <c r="B8940" s="10"/>
      <c r="C8940">
        <f t="shared" si="556"/>
        <v>7</v>
      </c>
      <c r="D8940" s="6">
        <v>0</v>
      </c>
      <c r="E8940" s="6">
        <v>0</v>
      </c>
      <c r="F8940">
        <f t="shared" si="557"/>
        <v>3</v>
      </c>
      <c r="G8940">
        <f t="shared" si="558"/>
        <v>3</v>
      </c>
      <c r="H8940" s="6">
        <v>8</v>
      </c>
      <c r="I8940" s="6">
        <v>3</v>
      </c>
      <c r="J8940" s="6" t="s">
        <v>10001</v>
      </c>
      <c r="K8940" s="6">
        <v>5</v>
      </c>
      <c r="L8940" s="6">
        <v>21</v>
      </c>
      <c r="M8940" s="8">
        <v>4</v>
      </c>
      <c r="N8940" s="6">
        <v>11</v>
      </c>
      <c r="O8940" s="6">
        <v>0</v>
      </c>
      <c r="P8940" s="6">
        <v>2</v>
      </c>
      <c r="Q8940">
        <f t="shared" si="559"/>
        <v>3</v>
      </c>
      <c r="R8940" s="6">
        <v>0</v>
      </c>
      <c r="S8940" s="6">
        <v>0</v>
      </c>
      <c r="U8940" s="6">
        <v>2000</v>
      </c>
      <c r="V8940" s="6">
        <v>4</v>
      </c>
      <c r="W8940" s="6">
        <v>5</v>
      </c>
      <c r="X8940" s="6">
        <v>27</v>
      </c>
    </row>
    <row r="8941" spans="1:24" x14ac:dyDescent="0.25">
      <c r="A8941" s="3" t="s">
        <v>8940</v>
      </c>
      <c r="B8941" s="11"/>
      <c r="C8941">
        <f t="shared" si="556"/>
        <v>3</v>
      </c>
      <c r="D8941" s="6">
        <v>0</v>
      </c>
      <c r="E8941" s="6">
        <v>1</v>
      </c>
      <c r="F8941">
        <f t="shared" si="557"/>
        <v>4</v>
      </c>
      <c r="G8941">
        <f t="shared" si="558"/>
        <v>5</v>
      </c>
      <c r="H8941" s="6">
        <v>6</v>
      </c>
      <c r="I8941" s="6">
        <v>1</v>
      </c>
      <c r="J8941" s="6" t="s">
        <v>10001</v>
      </c>
      <c r="K8941" s="6">
        <v>6</v>
      </c>
      <c r="L8941" s="6">
        <v>21</v>
      </c>
      <c r="M8941" s="8">
        <v>10</v>
      </c>
      <c r="N8941" s="6">
        <v>9</v>
      </c>
      <c r="O8941" s="6">
        <v>0</v>
      </c>
      <c r="P8941" s="6">
        <v>3</v>
      </c>
      <c r="Q8941">
        <f t="shared" si="559"/>
        <v>4</v>
      </c>
      <c r="R8941" s="6">
        <v>0</v>
      </c>
      <c r="S8941" s="6">
        <v>0</v>
      </c>
      <c r="U8941" s="6">
        <v>7</v>
      </c>
      <c r="V8941" s="6">
        <v>7</v>
      </c>
      <c r="W8941" s="6">
        <v>11</v>
      </c>
      <c r="X8941" s="6">
        <v>29</v>
      </c>
    </row>
    <row r="8942" spans="1:24" x14ac:dyDescent="0.25">
      <c r="A8942" s="2" t="s">
        <v>8941</v>
      </c>
      <c r="B8942" s="10"/>
      <c r="C8942">
        <f t="shared" si="556"/>
        <v>1</v>
      </c>
      <c r="D8942" s="6">
        <v>0</v>
      </c>
      <c r="E8942" s="6">
        <v>0</v>
      </c>
      <c r="F8942">
        <f t="shared" si="557"/>
        <v>4</v>
      </c>
      <c r="G8942">
        <f t="shared" si="558"/>
        <v>4</v>
      </c>
      <c r="H8942" s="6">
        <v>5</v>
      </c>
      <c r="I8942" s="6">
        <v>1</v>
      </c>
      <c r="J8942" s="6" t="s">
        <v>10005</v>
      </c>
      <c r="K8942" s="6">
        <v>5</v>
      </c>
      <c r="L8942" s="6">
        <v>21</v>
      </c>
      <c r="M8942" s="8">
        <v>5</v>
      </c>
      <c r="N8942" s="6">
        <v>9</v>
      </c>
      <c r="O8942" s="6">
        <v>0</v>
      </c>
      <c r="P8942" s="6">
        <v>1</v>
      </c>
      <c r="Q8942">
        <f t="shared" si="559"/>
        <v>3</v>
      </c>
      <c r="R8942" s="6">
        <v>0</v>
      </c>
      <c r="S8942" s="6">
        <v>0</v>
      </c>
      <c r="U8942" s="6">
        <v>3</v>
      </c>
      <c r="V8942" s="6">
        <v>4</v>
      </c>
      <c r="W8942" s="6">
        <v>6</v>
      </c>
      <c r="X8942" s="6">
        <v>29</v>
      </c>
    </row>
    <row r="8943" spans="1:24" x14ac:dyDescent="0.25">
      <c r="A8943" s="3" t="s">
        <v>8942</v>
      </c>
      <c r="B8943" s="11"/>
      <c r="C8943">
        <f t="shared" si="556"/>
        <v>3</v>
      </c>
      <c r="D8943" s="6">
        <v>1</v>
      </c>
      <c r="E8943" s="6">
        <v>0</v>
      </c>
      <c r="F8943">
        <f t="shared" si="557"/>
        <v>3</v>
      </c>
      <c r="G8943">
        <f t="shared" si="558"/>
        <v>3</v>
      </c>
      <c r="H8943" s="6">
        <v>10</v>
      </c>
      <c r="I8943" s="6">
        <v>3</v>
      </c>
      <c r="J8943" s="6" t="s">
        <v>10002</v>
      </c>
      <c r="K8943" s="6">
        <v>1</v>
      </c>
      <c r="L8943" s="6">
        <v>11</v>
      </c>
      <c r="M8943" s="8">
        <v>10</v>
      </c>
      <c r="N8943" s="6">
        <v>2</v>
      </c>
      <c r="O8943" s="6">
        <v>0</v>
      </c>
      <c r="P8943" s="6">
        <v>1</v>
      </c>
      <c r="Q8943">
        <f t="shared" si="559"/>
        <v>2</v>
      </c>
      <c r="R8943" s="6">
        <v>0</v>
      </c>
      <c r="S8943" s="6">
        <v>0</v>
      </c>
      <c r="U8943" s="6">
        <v>7</v>
      </c>
      <c r="V8943" s="6">
        <v>2</v>
      </c>
      <c r="W8943" s="6">
        <v>4</v>
      </c>
      <c r="X8943" s="6">
        <v>25</v>
      </c>
    </row>
    <row r="8944" spans="1:24" x14ac:dyDescent="0.25">
      <c r="A8944" s="2" t="s">
        <v>8943</v>
      </c>
      <c r="B8944" s="10"/>
      <c r="C8944">
        <f t="shared" si="556"/>
        <v>7</v>
      </c>
      <c r="D8944" s="6">
        <v>0</v>
      </c>
      <c r="E8944" s="6">
        <v>0</v>
      </c>
      <c r="F8944">
        <f t="shared" si="557"/>
        <v>4</v>
      </c>
      <c r="G8944">
        <f t="shared" si="558"/>
        <v>2</v>
      </c>
      <c r="H8944" s="6">
        <v>10</v>
      </c>
      <c r="I8944" s="6">
        <v>3</v>
      </c>
      <c r="J8944" s="6" t="s">
        <v>10001</v>
      </c>
      <c r="K8944" s="6">
        <v>2</v>
      </c>
      <c r="L8944" s="6">
        <v>21</v>
      </c>
      <c r="M8944" s="8">
        <v>10</v>
      </c>
      <c r="N8944" s="6">
        <v>4</v>
      </c>
      <c r="O8944" s="6">
        <v>0</v>
      </c>
      <c r="P8944" s="6">
        <v>2</v>
      </c>
      <c r="Q8944">
        <f t="shared" si="559"/>
        <v>2</v>
      </c>
      <c r="R8944" s="6">
        <v>0</v>
      </c>
      <c r="S8944" s="6">
        <v>0</v>
      </c>
      <c r="U8944" s="6">
        <v>2000</v>
      </c>
      <c r="V8944" s="6">
        <v>3</v>
      </c>
      <c r="W8944" s="6">
        <v>2</v>
      </c>
      <c r="X8944" s="6">
        <v>29</v>
      </c>
    </row>
    <row r="8945" spans="1:24" x14ac:dyDescent="0.25">
      <c r="A8945" s="3" t="s">
        <v>8944</v>
      </c>
      <c r="B8945" s="11"/>
      <c r="C8945">
        <f t="shared" si="556"/>
        <v>3</v>
      </c>
      <c r="D8945" s="6">
        <v>1</v>
      </c>
      <c r="E8945" s="6">
        <v>0</v>
      </c>
      <c r="F8945">
        <f t="shared" si="557"/>
        <v>4</v>
      </c>
      <c r="G8945">
        <f t="shared" si="558"/>
        <v>3</v>
      </c>
      <c r="H8945" s="6">
        <v>5</v>
      </c>
      <c r="I8945" s="6">
        <v>3</v>
      </c>
      <c r="J8945" s="6" t="s">
        <v>10001</v>
      </c>
      <c r="K8945" s="6">
        <v>3</v>
      </c>
      <c r="L8945" s="6">
        <v>21</v>
      </c>
      <c r="M8945" s="8">
        <v>10</v>
      </c>
      <c r="N8945" s="6">
        <v>7</v>
      </c>
      <c r="O8945" s="6">
        <v>0</v>
      </c>
      <c r="P8945" s="6">
        <v>5</v>
      </c>
      <c r="Q8945">
        <f t="shared" si="559"/>
        <v>6</v>
      </c>
      <c r="R8945" s="6">
        <v>0</v>
      </c>
      <c r="S8945" s="6">
        <v>0</v>
      </c>
      <c r="U8945" s="6">
        <v>8</v>
      </c>
      <c r="V8945" s="6">
        <v>11</v>
      </c>
      <c r="W8945" s="6">
        <v>5</v>
      </c>
      <c r="X8945" s="6">
        <v>29</v>
      </c>
    </row>
    <row r="8946" spans="1:24" x14ac:dyDescent="0.25">
      <c r="A8946" s="2" t="s">
        <v>8945</v>
      </c>
      <c r="B8946" s="10"/>
      <c r="C8946">
        <f t="shared" si="556"/>
        <v>4</v>
      </c>
      <c r="D8946" s="6">
        <v>0</v>
      </c>
      <c r="E8946" s="6">
        <v>0</v>
      </c>
      <c r="F8946">
        <f t="shared" si="557"/>
        <v>4</v>
      </c>
      <c r="G8946">
        <f t="shared" si="558"/>
        <v>5</v>
      </c>
      <c r="H8946" s="6">
        <v>0</v>
      </c>
      <c r="I8946" s="6">
        <v>1</v>
      </c>
      <c r="J8946" s="6" t="s">
        <v>10005</v>
      </c>
      <c r="K8946" s="6">
        <v>11</v>
      </c>
      <c r="L8946" s="6">
        <v>21</v>
      </c>
      <c r="M8946" s="8">
        <v>2</v>
      </c>
      <c r="N8946" s="6">
        <v>10</v>
      </c>
      <c r="O8946" s="6">
        <v>0</v>
      </c>
      <c r="P8946" s="6">
        <v>5</v>
      </c>
      <c r="Q8946">
        <f t="shared" si="559"/>
        <v>6</v>
      </c>
      <c r="R8946" s="6">
        <v>0</v>
      </c>
      <c r="S8946" s="6">
        <v>0</v>
      </c>
      <c r="U8946" s="6">
        <v>9</v>
      </c>
      <c r="V8946" s="6">
        <v>11</v>
      </c>
      <c r="W8946" s="6">
        <v>11</v>
      </c>
      <c r="X8946" s="6">
        <v>29</v>
      </c>
    </row>
    <row r="8947" spans="1:24" x14ac:dyDescent="0.25">
      <c r="A8947" s="3" t="s">
        <v>8946</v>
      </c>
      <c r="B8947" s="11"/>
      <c r="C8947">
        <f t="shared" si="556"/>
        <v>1</v>
      </c>
      <c r="D8947" s="6">
        <v>0</v>
      </c>
      <c r="E8947" s="6">
        <v>0</v>
      </c>
      <c r="F8947">
        <f t="shared" si="557"/>
        <v>1</v>
      </c>
      <c r="G8947">
        <f t="shared" si="558"/>
        <v>1</v>
      </c>
      <c r="H8947" s="6">
        <v>1</v>
      </c>
      <c r="I8947" s="6">
        <v>1</v>
      </c>
      <c r="J8947" s="6" t="s">
        <v>10003</v>
      </c>
      <c r="K8947" s="6">
        <v>4</v>
      </c>
      <c r="L8947" s="6">
        <v>21</v>
      </c>
      <c r="M8947" s="8">
        <v>3</v>
      </c>
      <c r="N8947" s="6">
        <v>11</v>
      </c>
      <c r="O8947" s="6">
        <v>0</v>
      </c>
      <c r="P8947" s="6">
        <v>3</v>
      </c>
      <c r="Q8947">
        <f t="shared" si="559"/>
        <v>4</v>
      </c>
      <c r="R8947" s="6">
        <v>0</v>
      </c>
      <c r="S8947" s="6">
        <v>0</v>
      </c>
      <c r="U8947" s="6">
        <v>2</v>
      </c>
      <c r="V8947" s="6">
        <v>6</v>
      </c>
      <c r="W8947" s="6">
        <v>-1</v>
      </c>
      <c r="X8947" s="6">
        <v>0</v>
      </c>
    </row>
    <row r="8948" spans="1:24" x14ac:dyDescent="0.25">
      <c r="A8948" s="2" t="s">
        <v>8947</v>
      </c>
      <c r="B8948" s="10"/>
      <c r="C8948">
        <f t="shared" si="556"/>
        <v>4</v>
      </c>
      <c r="D8948" s="6">
        <v>1</v>
      </c>
      <c r="E8948" s="6">
        <v>0</v>
      </c>
      <c r="F8948">
        <f t="shared" si="557"/>
        <v>3</v>
      </c>
      <c r="G8948">
        <f t="shared" si="558"/>
        <v>5</v>
      </c>
      <c r="H8948" s="6">
        <v>4</v>
      </c>
      <c r="I8948" s="6">
        <v>1</v>
      </c>
      <c r="J8948" s="6" t="s">
        <v>10001</v>
      </c>
      <c r="K8948" s="6">
        <v>6</v>
      </c>
      <c r="L8948" s="6">
        <v>21</v>
      </c>
      <c r="M8948" s="8">
        <v>1</v>
      </c>
      <c r="N8948" s="6">
        <v>4</v>
      </c>
      <c r="O8948" s="6">
        <v>0</v>
      </c>
      <c r="P8948" s="6">
        <v>5</v>
      </c>
      <c r="Q8948">
        <f t="shared" si="559"/>
        <v>5</v>
      </c>
      <c r="R8948" s="6">
        <v>0</v>
      </c>
      <c r="S8948" s="6">
        <v>0</v>
      </c>
      <c r="U8948" s="6">
        <v>11</v>
      </c>
      <c r="V8948" s="6">
        <v>8</v>
      </c>
      <c r="W8948" s="6">
        <v>11</v>
      </c>
      <c r="X8948" s="6">
        <v>27</v>
      </c>
    </row>
    <row r="8949" spans="1:24" x14ac:dyDescent="0.25">
      <c r="A8949" s="3" t="s">
        <v>8948</v>
      </c>
      <c r="B8949" s="11"/>
      <c r="C8949">
        <f t="shared" si="556"/>
        <v>1</v>
      </c>
      <c r="D8949" s="6">
        <v>0</v>
      </c>
      <c r="E8949" s="6">
        <v>0</v>
      </c>
      <c r="F8949">
        <f t="shared" si="557"/>
        <v>1</v>
      </c>
      <c r="G8949">
        <f t="shared" si="558"/>
        <v>1</v>
      </c>
      <c r="H8949" s="6">
        <v>3</v>
      </c>
      <c r="I8949" s="6">
        <v>3</v>
      </c>
      <c r="J8949" s="6" t="s">
        <v>10001</v>
      </c>
      <c r="K8949" s="6">
        <v>3</v>
      </c>
      <c r="L8949" s="6">
        <v>21</v>
      </c>
      <c r="M8949" s="8">
        <v>4</v>
      </c>
      <c r="N8949" s="6">
        <v>7</v>
      </c>
      <c r="O8949" s="6">
        <v>1</v>
      </c>
      <c r="P8949" s="6">
        <v>0</v>
      </c>
      <c r="Q8949">
        <f t="shared" si="559"/>
        <v>3</v>
      </c>
      <c r="R8949" s="6">
        <v>1</v>
      </c>
      <c r="S8949" s="6">
        <v>0</v>
      </c>
      <c r="U8949" s="6">
        <v>3</v>
      </c>
      <c r="V8949" s="6">
        <v>4</v>
      </c>
      <c r="W8949" s="6">
        <v>-1</v>
      </c>
      <c r="X8949" s="6">
        <v>0</v>
      </c>
    </row>
    <row r="8950" spans="1:24" x14ac:dyDescent="0.25">
      <c r="A8950" s="2" t="s">
        <v>8949</v>
      </c>
      <c r="B8950" s="10"/>
      <c r="C8950">
        <f t="shared" si="556"/>
        <v>1</v>
      </c>
      <c r="D8950" s="6">
        <v>0</v>
      </c>
      <c r="E8950" s="6">
        <v>0</v>
      </c>
      <c r="F8950">
        <f t="shared" si="557"/>
        <v>4</v>
      </c>
      <c r="G8950">
        <f t="shared" si="558"/>
        <v>2</v>
      </c>
      <c r="H8950" s="6">
        <v>2</v>
      </c>
      <c r="I8950" s="6">
        <v>2</v>
      </c>
      <c r="J8950" s="6" t="s">
        <v>10002</v>
      </c>
      <c r="K8950" s="6">
        <v>1</v>
      </c>
      <c r="L8950" s="6">
        <v>21</v>
      </c>
      <c r="M8950" s="8">
        <v>1</v>
      </c>
      <c r="N8950" s="6">
        <v>3</v>
      </c>
      <c r="O8950" s="6">
        <v>0</v>
      </c>
      <c r="P8950" s="6">
        <v>1</v>
      </c>
      <c r="Q8950">
        <f t="shared" si="559"/>
        <v>2</v>
      </c>
      <c r="R8950" s="6">
        <v>0</v>
      </c>
      <c r="S8950" s="6">
        <v>0</v>
      </c>
      <c r="U8950" s="6">
        <v>2</v>
      </c>
      <c r="V8950" s="6">
        <v>2</v>
      </c>
      <c r="W8950" s="6">
        <v>3</v>
      </c>
      <c r="X8950" s="6">
        <v>28</v>
      </c>
    </row>
    <row r="8951" spans="1:24" x14ac:dyDescent="0.25">
      <c r="A8951" s="3" t="s">
        <v>8950</v>
      </c>
      <c r="B8951" s="11"/>
      <c r="C8951">
        <f t="shared" si="556"/>
        <v>2</v>
      </c>
      <c r="D8951" s="6">
        <v>0</v>
      </c>
      <c r="E8951" s="6">
        <v>0</v>
      </c>
      <c r="F8951">
        <f t="shared" si="557"/>
        <v>5</v>
      </c>
      <c r="G8951">
        <f t="shared" si="558"/>
        <v>2</v>
      </c>
      <c r="H8951" s="6">
        <v>10</v>
      </c>
      <c r="I8951" s="6">
        <v>1</v>
      </c>
      <c r="J8951" s="6" t="s">
        <v>10001</v>
      </c>
      <c r="K8951" s="6">
        <v>1</v>
      </c>
      <c r="L8951" s="6">
        <v>21</v>
      </c>
      <c r="M8951" s="8">
        <v>10</v>
      </c>
      <c r="N8951" s="6">
        <v>3</v>
      </c>
      <c r="O8951" s="6">
        <v>0</v>
      </c>
      <c r="P8951" s="6">
        <v>3</v>
      </c>
      <c r="Q8951">
        <f t="shared" si="559"/>
        <v>2</v>
      </c>
      <c r="R8951" s="6">
        <v>0</v>
      </c>
      <c r="S8951" s="6">
        <v>0</v>
      </c>
      <c r="U8951" s="6">
        <v>4</v>
      </c>
      <c r="V8951" s="6">
        <v>3</v>
      </c>
      <c r="W8951" s="6">
        <v>2</v>
      </c>
      <c r="X8951" s="6">
        <v>30</v>
      </c>
    </row>
    <row r="8952" spans="1:24" x14ac:dyDescent="0.25">
      <c r="A8952" s="2" t="s">
        <v>8951</v>
      </c>
      <c r="B8952" s="10"/>
      <c r="C8952">
        <f t="shared" si="556"/>
        <v>5</v>
      </c>
      <c r="D8952" s="6">
        <v>1</v>
      </c>
      <c r="E8952" s="6">
        <v>0</v>
      </c>
      <c r="F8952">
        <f t="shared" si="557"/>
        <v>3</v>
      </c>
      <c r="G8952">
        <f t="shared" si="558"/>
        <v>4</v>
      </c>
      <c r="H8952" s="6">
        <v>3</v>
      </c>
      <c r="I8952" s="6">
        <v>1</v>
      </c>
      <c r="J8952" s="6" t="s">
        <v>10001</v>
      </c>
      <c r="K8952" s="6">
        <v>7</v>
      </c>
      <c r="L8952" s="6">
        <v>21</v>
      </c>
      <c r="M8952" s="8">
        <v>10</v>
      </c>
      <c r="N8952" s="6">
        <v>7</v>
      </c>
      <c r="O8952" s="6">
        <v>0</v>
      </c>
      <c r="P8952" s="6">
        <v>9</v>
      </c>
      <c r="Q8952">
        <f t="shared" si="559"/>
        <v>6</v>
      </c>
      <c r="R8952" s="6">
        <v>0</v>
      </c>
      <c r="S8952" s="6">
        <v>0</v>
      </c>
      <c r="U8952" s="6">
        <v>13</v>
      </c>
      <c r="V8952" s="6">
        <v>11</v>
      </c>
      <c r="W8952" s="6">
        <v>7</v>
      </c>
      <c r="X8952" s="6">
        <v>27</v>
      </c>
    </row>
    <row r="8953" spans="1:24" x14ac:dyDescent="0.25">
      <c r="A8953" s="3" t="s">
        <v>8952</v>
      </c>
      <c r="B8953" s="11"/>
      <c r="C8953">
        <f t="shared" si="556"/>
        <v>7</v>
      </c>
      <c r="D8953" s="6">
        <v>0</v>
      </c>
      <c r="E8953" s="6">
        <v>0</v>
      </c>
      <c r="F8953">
        <f t="shared" si="557"/>
        <v>3</v>
      </c>
      <c r="G8953">
        <f t="shared" si="558"/>
        <v>4</v>
      </c>
      <c r="H8953" s="6">
        <v>10</v>
      </c>
      <c r="I8953" s="6">
        <v>1</v>
      </c>
      <c r="J8953" s="6" t="s">
        <v>10004</v>
      </c>
      <c r="K8953" s="6">
        <v>6</v>
      </c>
      <c r="L8953" s="6">
        <v>21</v>
      </c>
      <c r="M8953" s="8">
        <v>10</v>
      </c>
      <c r="N8953" s="6">
        <v>9</v>
      </c>
      <c r="O8953" s="6">
        <v>0</v>
      </c>
      <c r="P8953" s="6">
        <v>3</v>
      </c>
      <c r="Q8953">
        <f t="shared" si="559"/>
        <v>3</v>
      </c>
      <c r="R8953" s="6">
        <v>0</v>
      </c>
      <c r="S8953" s="6">
        <v>0</v>
      </c>
      <c r="U8953" s="6">
        <v>2000</v>
      </c>
      <c r="V8953" s="6">
        <v>4</v>
      </c>
      <c r="W8953" s="6">
        <v>7</v>
      </c>
      <c r="X8953" s="6">
        <v>26</v>
      </c>
    </row>
    <row r="8954" spans="1:24" x14ac:dyDescent="0.25">
      <c r="A8954" s="2" t="s">
        <v>8953</v>
      </c>
      <c r="B8954" s="10"/>
      <c r="C8954">
        <f t="shared" si="556"/>
        <v>7</v>
      </c>
      <c r="D8954" s="6">
        <v>1</v>
      </c>
      <c r="E8954" s="6">
        <v>0</v>
      </c>
      <c r="F8954">
        <f t="shared" si="557"/>
        <v>4</v>
      </c>
      <c r="G8954">
        <f t="shared" si="558"/>
        <v>2</v>
      </c>
      <c r="H8954" s="6">
        <v>2</v>
      </c>
      <c r="I8954" s="6">
        <v>1</v>
      </c>
      <c r="J8954" s="6" t="s">
        <v>10001</v>
      </c>
      <c r="K8954" s="6">
        <v>3</v>
      </c>
      <c r="L8954" s="6">
        <v>21</v>
      </c>
      <c r="M8954" s="8">
        <v>10</v>
      </c>
      <c r="N8954" s="6">
        <v>4</v>
      </c>
      <c r="O8954" s="6">
        <v>0</v>
      </c>
      <c r="P8954" s="6">
        <v>1</v>
      </c>
      <c r="Q8954">
        <f t="shared" si="559"/>
        <v>2</v>
      </c>
      <c r="R8954" s="6">
        <v>0</v>
      </c>
      <c r="S8954" s="6">
        <v>0</v>
      </c>
      <c r="U8954" s="6">
        <v>2000</v>
      </c>
      <c r="V8954" s="6">
        <v>2</v>
      </c>
      <c r="W8954" s="6">
        <v>3</v>
      </c>
      <c r="X8954" s="6">
        <v>28</v>
      </c>
    </row>
    <row r="8955" spans="1:24" x14ac:dyDescent="0.25">
      <c r="A8955" s="3" t="s">
        <v>8954</v>
      </c>
      <c r="B8955" s="11"/>
      <c r="C8955">
        <f t="shared" si="556"/>
        <v>7</v>
      </c>
      <c r="D8955" s="6">
        <v>0</v>
      </c>
      <c r="E8955" s="6">
        <v>0</v>
      </c>
      <c r="F8955">
        <f t="shared" si="557"/>
        <v>5</v>
      </c>
      <c r="G8955">
        <f t="shared" si="558"/>
        <v>2</v>
      </c>
      <c r="H8955" s="6">
        <v>3</v>
      </c>
      <c r="I8955" s="6">
        <v>3</v>
      </c>
      <c r="J8955" s="6" t="s">
        <v>10004</v>
      </c>
      <c r="K8955" s="6">
        <v>1</v>
      </c>
      <c r="L8955" s="6">
        <v>21</v>
      </c>
      <c r="M8955" s="8">
        <v>1</v>
      </c>
      <c r="N8955" s="6">
        <v>4</v>
      </c>
      <c r="O8955" s="6">
        <v>0</v>
      </c>
      <c r="P8955" s="6">
        <v>1</v>
      </c>
      <c r="Q8955">
        <f t="shared" si="559"/>
        <v>2</v>
      </c>
      <c r="R8955" s="6">
        <v>0</v>
      </c>
      <c r="S8955" s="6">
        <v>0</v>
      </c>
      <c r="U8955" s="6">
        <v>2000</v>
      </c>
      <c r="V8955" s="6">
        <v>3</v>
      </c>
      <c r="W8955" s="6">
        <v>3</v>
      </c>
      <c r="X8955" s="6">
        <v>30</v>
      </c>
    </row>
    <row r="8956" spans="1:24" x14ac:dyDescent="0.25">
      <c r="A8956" s="2" t="s">
        <v>8955</v>
      </c>
      <c r="B8956" s="10"/>
      <c r="C8956">
        <f t="shared" si="556"/>
        <v>2</v>
      </c>
      <c r="D8956" s="6">
        <v>0</v>
      </c>
      <c r="E8956" s="6">
        <v>0</v>
      </c>
      <c r="F8956">
        <f t="shared" si="557"/>
        <v>5</v>
      </c>
      <c r="G8956">
        <f t="shared" si="558"/>
        <v>4</v>
      </c>
      <c r="H8956" s="6">
        <v>10</v>
      </c>
      <c r="I8956" s="6">
        <v>1</v>
      </c>
      <c r="J8956" s="6" t="s">
        <v>10001</v>
      </c>
      <c r="K8956" s="6">
        <v>5</v>
      </c>
      <c r="L8956" s="6">
        <v>21</v>
      </c>
      <c r="M8956" s="8">
        <v>10</v>
      </c>
      <c r="N8956" s="6">
        <v>4</v>
      </c>
      <c r="O8956" s="6">
        <v>0</v>
      </c>
      <c r="P8956" s="6">
        <v>3</v>
      </c>
      <c r="Q8956">
        <f t="shared" si="559"/>
        <v>3</v>
      </c>
      <c r="R8956" s="6">
        <v>0</v>
      </c>
      <c r="S8956" s="6">
        <v>0</v>
      </c>
      <c r="U8956" s="6">
        <v>4</v>
      </c>
      <c r="V8956" s="6">
        <v>4</v>
      </c>
      <c r="W8956" s="6">
        <v>7</v>
      </c>
      <c r="X8956" s="6">
        <v>30</v>
      </c>
    </row>
    <row r="8957" spans="1:24" x14ac:dyDescent="0.25">
      <c r="A8957" s="3" t="s">
        <v>8956</v>
      </c>
      <c r="B8957" s="11"/>
      <c r="C8957">
        <f t="shared" si="556"/>
        <v>1</v>
      </c>
      <c r="D8957" s="6">
        <v>0</v>
      </c>
      <c r="E8957" s="6">
        <v>0</v>
      </c>
      <c r="F8957">
        <f t="shared" si="557"/>
        <v>5</v>
      </c>
      <c r="G8957">
        <f t="shared" si="558"/>
        <v>2</v>
      </c>
      <c r="H8957" s="6">
        <v>0</v>
      </c>
      <c r="I8957" s="6">
        <v>2</v>
      </c>
      <c r="J8957" s="6" t="s">
        <v>10001</v>
      </c>
      <c r="K8957" s="6">
        <v>0</v>
      </c>
      <c r="L8957" s="6">
        <v>21</v>
      </c>
      <c r="M8957" s="8">
        <v>10</v>
      </c>
      <c r="N8957" s="6">
        <v>5</v>
      </c>
      <c r="O8957" s="6">
        <v>0</v>
      </c>
      <c r="P8957" s="6">
        <v>1</v>
      </c>
      <c r="Q8957">
        <f t="shared" si="559"/>
        <v>5</v>
      </c>
      <c r="R8957" s="6">
        <v>0</v>
      </c>
      <c r="S8957" s="6">
        <v>0</v>
      </c>
      <c r="U8957" s="6">
        <v>2</v>
      </c>
      <c r="V8957" s="6">
        <v>8</v>
      </c>
      <c r="W8957" s="6">
        <v>3</v>
      </c>
      <c r="X8957" s="6">
        <v>30</v>
      </c>
    </row>
    <row r="8958" spans="1:24" x14ac:dyDescent="0.25">
      <c r="A8958" s="2" t="s">
        <v>8957</v>
      </c>
      <c r="B8958" s="10"/>
      <c r="C8958">
        <f t="shared" si="556"/>
        <v>6</v>
      </c>
      <c r="D8958" s="6">
        <v>1</v>
      </c>
      <c r="E8958" s="6">
        <v>0</v>
      </c>
      <c r="F8958">
        <f t="shared" si="557"/>
        <v>4</v>
      </c>
      <c r="G8958">
        <f t="shared" si="558"/>
        <v>5</v>
      </c>
      <c r="H8958" s="6">
        <v>3</v>
      </c>
      <c r="I8958" s="6">
        <v>1</v>
      </c>
      <c r="J8958" s="6" t="s">
        <v>10001</v>
      </c>
      <c r="K8958" s="6">
        <v>7</v>
      </c>
      <c r="L8958" s="6">
        <v>21</v>
      </c>
      <c r="M8958" s="8">
        <v>10</v>
      </c>
      <c r="N8958" s="6">
        <v>10</v>
      </c>
      <c r="O8958" s="6">
        <v>0</v>
      </c>
      <c r="P8958" s="6">
        <v>7</v>
      </c>
      <c r="Q8958">
        <f t="shared" si="559"/>
        <v>6</v>
      </c>
      <c r="R8958" s="6">
        <v>0</v>
      </c>
      <c r="S8958" s="6">
        <v>0</v>
      </c>
      <c r="U8958" s="6">
        <v>15</v>
      </c>
      <c r="V8958" s="6">
        <v>11</v>
      </c>
      <c r="W8958" s="6">
        <v>8</v>
      </c>
      <c r="X8958" s="6">
        <v>29</v>
      </c>
    </row>
    <row r="8959" spans="1:24" x14ac:dyDescent="0.25">
      <c r="A8959" s="3" t="s">
        <v>8958</v>
      </c>
      <c r="B8959" s="11"/>
      <c r="C8959">
        <f t="shared" si="556"/>
        <v>1</v>
      </c>
      <c r="D8959" s="6">
        <v>0</v>
      </c>
      <c r="E8959" s="6">
        <v>0</v>
      </c>
      <c r="F8959">
        <f t="shared" si="557"/>
        <v>1</v>
      </c>
      <c r="G8959">
        <f t="shared" si="558"/>
        <v>1</v>
      </c>
      <c r="H8959" s="6">
        <v>2</v>
      </c>
      <c r="I8959" s="6">
        <v>3</v>
      </c>
      <c r="J8959" s="6" t="s">
        <v>10001</v>
      </c>
      <c r="K8959" s="6">
        <v>4</v>
      </c>
      <c r="L8959" s="6">
        <v>6</v>
      </c>
      <c r="M8959" s="8">
        <v>6</v>
      </c>
      <c r="N8959" s="6">
        <v>7</v>
      </c>
      <c r="O8959" s="6">
        <v>0</v>
      </c>
      <c r="P8959" s="6">
        <v>2</v>
      </c>
      <c r="Q8959">
        <f t="shared" si="559"/>
        <v>2</v>
      </c>
      <c r="R8959" s="6">
        <v>0</v>
      </c>
      <c r="S8959" s="6">
        <v>0</v>
      </c>
      <c r="U8959" s="6">
        <v>3</v>
      </c>
      <c r="V8959" s="6">
        <v>3</v>
      </c>
      <c r="W8959" s="6">
        <v>-1</v>
      </c>
      <c r="X8959" s="6">
        <v>0</v>
      </c>
    </row>
    <row r="8960" spans="1:24" x14ac:dyDescent="0.25">
      <c r="A8960" s="2" t="s">
        <v>8959</v>
      </c>
      <c r="B8960" s="10"/>
      <c r="C8960">
        <f t="shared" si="556"/>
        <v>1</v>
      </c>
      <c r="D8960" s="6">
        <v>0</v>
      </c>
      <c r="E8960" s="6">
        <v>1</v>
      </c>
      <c r="F8960">
        <f t="shared" si="557"/>
        <v>4</v>
      </c>
      <c r="G8960">
        <f t="shared" si="558"/>
        <v>3</v>
      </c>
      <c r="H8960" s="6">
        <v>3</v>
      </c>
      <c r="I8960" s="6">
        <v>3</v>
      </c>
      <c r="J8960" s="6" t="s">
        <v>10001</v>
      </c>
      <c r="K8960" s="6">
        <v>3</v>
      </c>
      <c r="L8960" s="6">
        <v>21</v>
      </c>
      <c r="M8960" s="8">
        <v>8</v>
      </c>
      <c r="N8960" s="6">
        <v>6</v>
      </c>
      <c r="O8960" s="6">
        <v>0</v>
      </c>
      <c r="P8960" s="6">
        <v>1</v>
      </c>
      <c r="Q8960">
        <f t="shared" si="559"/>
        <v>2</v>
      </c>
      <c r="R8960" s="6">
        <v>0</v>
      </c>
      <c r="S8960" s="6">
        <v>0</v>
      </c>
      <c r="U8960" s="6">
        <v>3</v>
      </c>
      <c r="V8960" s="6">
        <v>3</v>
      </c>
      <c r="W8960" s="6">
        <v>4</v>
      </c>
      <c r="X8960" s="6">
        <v>29</v>
      </c>
    </row>
    <row r="8961" spans="1:24" x14ac:dyDescent="0.25">
      <c r="A8961" s="3" t="s">
        <v>8960</v>
      </c>
      <c r="B8961" s="11"/>
      <c r="C8961">
        <f t="shared" si="556"/>
        <v>4</v>
      </c>
      <c r="D8961" s="6">
        <v>1</v>
      </c>
      <c r="E8961" s="6">
        <v>0</v>
      </c>
      <c r="F8961">
        <f t="shared" si="557"/>
        <v>1</v>
      </c>
      <c r="G8961">
        <f t="shared" si="558"/>
        <v>1</v>
      </c>
      <c r="H8961" s="6">
        <v>10</v>
      </c>
      <c r="I8961" s="6">
        <v>1</v>
      </c>
      <c r="J8961" s="6" t="s">
        <v>10001</v>
      </c>
      <c r="K8961" s="6">
        <v>10</v>
      </c>
      <c r="L8961" s="6">
        <v>21</v>
      </c>
      <c r="M8961" s="8">
        <v>3</v>
      </c>
      <c r="N8961" s="6">
        <v>6</v>
      </c>
      <c r="O8961" s="6">
        <v>0</v>
      </c>
      <c r="P8961" s="6">
        <v>11</v>
      </c>
      <c r="Q8961">
        <f t="shared" si="559"/>
        <v>6</v>
      </c>
      <c r="R8961" s="6">
        <v>0</v>
      </c>
      <c r="S8961" s="6">
        <v>0</v>
      </c>
      <c r="U8961" s="6">
        <v>11</v>
      </c>
      <c r="V8961" s="6">
        <v>11</v>
      </c>
      <c r="W8961" s="6">
        <v>-1</v>
      </c>
      <c r="X8961" s="6">
        <v>0</v>
      </c>
    </row>
    <row r="8962" spans="1:24" x14ac:dyDescent="0.25">
      <c r="A8962" s="2" t="s">
        <v>8961</v>
      </c>
      <c r="B8962" s="10"/>
      <c r="C8962">
        <f t="shared" si="556"/>
        <v>2</v>
      </c>
      <c r="D8962" s="6">
        <v>1</v>
      </c>
      <c r="E8962" s="6">
        <v>0</v>
      </c>
      <c r="F8962">
        <f t="shared" si="557"/>
        <v>4</v>
      </c>
      <c r="G8962">
        <f t="shared" si="558"/>
        <v>3</v>
      </c>
      <c r="H8962" s="6">
        <v>10</v>
      </c>
      <c r="I8962" s="6">
        <v>1</v>
      </c>
      <c r="J8962" s="6" t="s">
        <v>10001</v>
      </c>
      <c r="K8962" s="6">
        <v>6</v>
      </c>
      <c r="L8962" s="6">
        <v>21</v>
      </c>
      <c r="M8962" s="8">
        <v>4</v>
      </c>
      <c r="N8962" s="6">
        <v>8</v>
      </c>
      <c r="O8962" s="6">
        <v>0</v>
      </c>
      <c r="P8962" s="6">
        <v>4</v>
      </c>
      <c r="Q8962">
        <f t="shared" si="559"/>
        <v>4</v>
      </c>
      <c r="R8962" s="6">
        <v>0</v>
      </c>
      <c r="S8962" s="6">
        <v>0</v>
      </c>
      <c r="U8962" s="6">
        <v>5</v>
      </c>
      <c r="V8962" s="6">
        <v>6</v>
      </c>
      <c r="W8962" s="6">
        <v>5</v>
      </c>
      <c r="X8962" s="6">
        <v>28</v>
      </c>
    </row>
    <row r="8963" spans="1:24" x14ac:dyDescent="0.25">
      <c r="A8963" s="3" t="s">
        <v>8962</v>
      </c>
      <c r="B8963" s="11"/>
      <c r="C8963">
        <f t="shared" ref="C8963:C9026" si="560">IF(U8963&gt;15,7,IF(U8963&gt;14,6,IF(U8963&gt;12,5,IF(U8963&gt;8,4,IF(U8963&gt;6,3,IF(U8963&gt;3,2,1))))))</f>
        <v>7</v>
      </c>
      <c r="D8963" s="6">
        <v>0</v>
      </c>
      <c r="E8963" s="6">
        <v>0</v>
      </c>
      <c r="F8963">
        <f t="shared" ref="F8963:F9026" si="561">IF(X8963&gt;29,5,IF(X8963&gt;27,4,IF(X8963&gt;24,3,IF(X8963&gt;0,2,1))))</f>
        <v>5</v>
      </c>
      <c r="G8963">
        <f t="shared" ref="G8963:G9026" si="562">IF(W8963&gt;11,6,IF(W8963&gt;7,5,IF(W8963&gt;5,4,IF(W8963&gt;3,3,IF(W8963&gt;0,2,1)))))</f>
        <v>3</v>
      </c>
      <c r="H8963" s="6">
        <v>9</v>
      </c>
      <c r="I8963" s="6">
        <v>3</v>
      </c>
      <c r="J8963" s="6" t="s">
        <v>10001</v>
      </c>
      <c r="K8963" s="6">
        <v>5</v>
      </c>
      <c r="L8963" s="6">
        <v>21</v>
      </c>
      <c r="M8963" s="8">
        <v>5</v>
      </c>
      <c r="N8963" s="6">
        <v>6</v>
      </c>
      <c r="O8963" s="6">
        <v>2</v>
      </c>
      <c r="P8963" s="6">
        <v>1</v>
      </c>
      <c r="Q8963">
        <f t="shared" ref="Q8963:Q9026" si="563">IF(V8963&gt;10,6,IF(V8963&gt;7,5,IF(V8963&gt;5,4,IF(V8963&gt;3,3,IF(V8963&gt;0,2,1)))))</f>
        <v>2</v>
      </c>
      <c r="R8963" s="6">
        <v>1</v>
      </c>
      <c r="S8963" s="6">
        <v>1</v>
      </c>
      <c r="U8963" s="6">
        <v>2000</v>
      </c>
      <c r="V8963" s="6">
        <v>3</v>
      </c>
      <c r="W8963" s="6">
        <v>5</v>
      </c>
      <c r="X8963" s="6">
        <v>30</v>
      </c>
    </row>
    <row r="8964" spans="1:24" x14ac:dyDescent="0.25">
      <c r="A8964" s="2" t="s">
        <v>8963</v>
      </c>
      <c r="B8964" s="10"/>
      <c r="C8964">
        <f t="shared" si="560"/>
        <v>1</v>
      </c>
      <c r="D8964" s="6">
        <v>0</v>
      </c>
      <c r="E8964" s="6">
        <v>0</v>
      </c>
      <c r="F8964">
        <f t="shared" si="561"/>
        <v>1</v>
      </c>
      <c r="G8964">
        <f t="shared" si="562"/>
        <v>1</v>
      </c>
      <c r="H8964" s="6">
        <v>1</v>
      </c>
      <c r="I8964" s="6">
        <v>3</v>
      </c>
      <c r="J8964" s="6" t="s">
        <v>10001</v>
      </c>
      <c r="K8964" s="6">
        <v>2</v>
      </c>
      <c r="L8964" s="6">
        <v>6</v>
      </c>
      <c r="M8964" s="8">
        <v>5</v>
      </c>
      <c r="N8964" s="6">
        <v>4</v>
      </c>
      <c r="O8964" s="6">
        <v>0</v>
      </c>
      <c r="P8964" s="6">
        <v>1</v>
      </c>
      <c r="Q8964">
        <f t="shared" si="563"/>
        <v>2</v>
      </c>
      <c r="R8964" s="6">
        <v>0</v>
      </c>
      <c r="S8964" s="6">
        <v>0</v>
      </c>
      <c r="U8964" s="6">
        <v>3</v>
      </c>
      <c r="V8964" s="6">
        <v>3</v>
      </c>
      <c r="W8964" s="6">
        <v>-1</v>
      </c>
      <c r="X8964" s="6">
        <v>0</v>
      </c>
    </row>
    <row r="8965" spans="1:24" x14ac:dyDescent="0.25">
      <c r="A8965" s="3" t="s">
        <v>8964</v>
      </c>
      <c r="B8965" s="11"/>
      <c r="C8965">
        <f t="shared" si="560"/>
        <v>1</v>
      </c>
      <c r="D8965" s="6">
        <v>0</v>
      </c>
      <c r="E8965" s="6">
        <v>0</v>
      </c>
      <c r="F8965">
        <f t="shared" si="561"/>
        <v>4</v>
      </c>
      <c r="G8965">
        <f t="shared" si="562"/>
        <v>2</v>
      </c>
      <c r="H8965" s="6">
        <v>2</v>
      </c>
      <c r="I8965" s="6">
        <v>3</v>
      </c>
      <c r="J8965" s="6" t="s">
        <v>10001</v>
      </c>
      <c r="K8965" s="6">
        <v>1</v>
      </c>
      <c r="L8965" s="6">
        <v>21</v>
      </c>
      <c r="M8965" s="8">
        <v>10</v>
      </c>
      <c r="N8965" s="6">
        <v>2</v>
      </c>
      <c r="O8965" s="6">
        <v>0</v>
      </c>
      <c r="P8965" s="6">
        <v>0</v>
      </c>
      <c r="Q8965">
        <f t="shared" si="563"/>
        <v>2</v>
      </c>
      <c r="R8965" s="6">
        <v>0</v>
      </c>
      <c r="S8965" s="6">
        <v>0</v>
      </c>
      <c r="U8965" s="6">
        <v>3</v>
      </c>
      <c r="V8965" s="6">
        <v>1</v>
      </c>
      <c r="W8965" s="6">
        <v>2</v>
      </c>
      <c r="X8965" s="6">
        <v>28</v>
      </c>
    </row>
    <row r="8966" spans="1:24" x14ac:dyDescent="0.25">
      <c r="A8966" s="2" t="s">
        <v>8965</v>
      </c>
      <c r="B8966" s="10"/>
      <c r="C8966">
        <f t="shared" si="560"/>
        <v>3</v>
      </c>
      <c r="D8966" s="6">
        <v>0</v>
      </c>
      <c r="E8966" s="6">
        <v>0</v>
      </c>
      <c r="F8966">
        <f t="shared" si="561"/>
        <v>4</v>
      </c>
      <c r="G8966">
        <f t="shared" si="562"/>
        <v>3</v>
      </c>
      <c r="H8966" s="6">
        <v>10</v>
      </c>
      <c r="I8966" s="6">
        <v>3</v>
      </c>
      <c r="J8966" s="6" t="s">
        <v>10001</v>
      </c>
      <c r="K8966" s="6">
        <v>4</v>
      </c>
      <c r="L8966" s="6">
        <v>21</v>
      </c>
      <c r="M8966" s="8">
        <v>10</v>
      </c>
      <c r="N8966" s="6">
        <v>6</v>
      </c>
      <c r="O8966" s="6">
        <v>0</v>
      </c>
      <c r="P8966" s="6">
        <v>3</v>
      </c>
      <c r="Q8966">
        <f t="shared" si="563"/>
        <v>3</v>
      </c>
      <c r="R8966" s="6">
        <v>0</v>
      </c>
      <c r="S8966" s="6">
        <v>0</v>
      </c>
      <c r="U8966" s="6">
        <v>7</v>
      </c>
      <c r="V8966" s="6">
        <v>4</v>
      </c>
      <c r="W8966" s="6">
        <v>4</v>
      </c>
      <c r="X8966" s="6">
        <v>29</v>
      </c>
    </row>
    <row r="8967" spans="1:24" x14ac:dyDescent="0.25">
      <c r="A8967" s="3" t="s">
        <v>8966</v>
      </c>
      <c r="B8967" s="11"/>
      <c r="C8967">
        <f t="shared" si="560"/>
        <v>2</v>
      </c>
      <c r="D8967" s="6">
        <v>0</v>
      </c>
      <c r="E8967" s="6">
        <v>0</v>
      </c>
      <c r="F8967">
        <f t="shared" si="561"/>
        <v>4</v>
      </c>
      <c r="G8967">
        <f t="shared" si="562"/>
        <v>3</v>
      </c>
      <c r="H8967" s="6">
        <v>0</v>
      </c>
      <c r="I8967" s="6">
        <v>3</v>
      </c>
      <c r="J8967" s="6" t="s">
        <v>10004</v>
      </c>
      <c r="K8967" s="6">
        <v>2</v>
      </c>
      <c r="L8967" s="6">
        <v>4</v>
      </c>
      <c r="M8967" s="8">
        <v>10</v>
      </c>
      <c r="N8967" s="6">
        <v>5</v>
      </c>
      <c r="O8967" s="6">
        <v>0</v>
      </c>
      <c r="P8967" s="6">
        <v>1</v>
      </c>
      <c r="Q8967">
        <f t="shared" si="563"/>
        <v>2</v>
      </c>
      <c r="R8967" s="6">
        <v>0</v>
      </c>
      <c r="S8967" s="6">
        <v>0</v>
      </c>
      <c r="U8967" s="6">
        <v>4</v>
      </c>
      <c r="V8967" s="6">
        <v>1</v>
      </c>
      <c r="W8967" s="6">
        <v>4</v>
      </c>
      <c r="X8967" s="6">
        <v>29</v>
      </c>
    </row>
    <row r="8968" spans="1:24" x14ac:dyDescent="0.25">
      <c r="A8968" s="2" t="s">
        <v>8967</v>
      </c>
      <c r="B8968" s="10"/>
      <c r="C8968">
        <f t="shared" si="560"/>
        <v>3</v>
      </c>
      <c r="D8968" s="6">
        <v>1</v>
      </c>
      <c r="E8968" s="6">
        <v>0</v>
      </c>
      <c r="F8968">
        <f t="shared" si="561"/>
        <v>4</v>
      </c>
      <c r="G8968">
        <f t="shared" si="562"/>
        <v>3</v>
      </c>
      <c r="H8968" s="6">
        <v>7</v>
      </c>
      <c r="I8968" s="6">
        <v>3</v>
      </c>
      <c r="J8968" s="6" t="s">
        <v>10001</v>
      </c>
      <c r="K8968" s="6">
        <v>3</v>
      </c>
      <c r="L8968" s="6">
        <v>21</v>
      </c>
      <c r="M8968" s="8">
        <v>4</v>
      </c>
      <c r="N8968" s="6">
        <v>5</v>
      </c>
      <c r="O8968" s="6">
        <v>0</v>
      </c>
      <c r="P8968" s="6">
        <v>4</v>
      </c>
      <c r="Q8968">
        <f t="shared" si="563"/>
        <v>5</v>
      </c>
      <c r="R8968" s="6">
        <v>0</v>
      </c>
      <c r="S8968" s="6">
        <v>0</v>
      </c>
      <c r="U8968" s="6">
        <v>8</v>
      </c>
      <c r="V8968" s="6">
        <v>8</v>
      </c>
      <c r="W8968" s="6">
        <v>4</v>
      </c>
      <c r="X8968" s="6">
        <v>28</v>
      </c>
    </row>
    <row r="8969" spans="1:24" x14ac:dyDescent="0.25">
      <c r="A8969" s="3" t="s">
        <v>8968</v>
      </c>
      <c r="B8969" s="11"/>
      <c r="C8969">
        <f t="shared" si="560"/>
        <v>6</v>
      </c>
      <c r="D8969" s="6">
        <v>1</v>
      </c>
      <c r="E8969" s="6">
        <v>0</v>
      </c>
      <c r="F8969">
        <f t="shared" si="561"/>
        <v>1</v>
      </c>
      <c r="G8969">
        <f t="shared" si="562"/>
        <v>1</v>
      </c>
      <c r="H8969" s="6">
        <v>10</v>
      </c>
      <c r="I8969" s="6">
        <v>1</v>
      </c>
      <c r="J8969" s="6" t="s">
        <v>10001</v>
      </c>
      <c r="K8969" s="6">
        <v>11</v>
      </c>
      <c r="L8969" s="6">
        <v>21</v>
      </c>
      <c r="M8969" s="8">
        <v>0</v>
      </c>
      <c r="N8969" s="6">
        <v>12</v>
      </c>
      <c r="O8969" s="6">
        <v>1</v>
      </c>
      <c r="P8969" s="6">
        <v>8</v>
      </c>
      <c r="Q8969">
        <f t="shared" si="563"/>
        <v>6</v>
      </c>
      <c r="R8969" s="6">
        <v>0</v>
      </c>
      <c r="S8969" s="6">
        <v>1</v>
      </c>
      <c r="U8969" s="6">
        <v>15</v>
      </c>
      <c r="V8969" s="6">
        <v>11</v>
      </c>
      <c r="W8969" s="6">
        <v>-1</v>
      </c>
      <c r="X8969" s="6">
        <v>0</v>
      </c>
    </row>
    <row r="8970" spans="1:24" x14ac:dyDescent="0.25">
      <c r="A8970" s="2" t="s">
        <v>8969</v>
      </c>
      <c r="B8970" s="10"/>
      <c r="C8970">
        <f t="shared" si="560"/>
        <v>3</v>
      </c>
      <c r="D8970" s="6">
        <v>0</v>
      </c>
      <c r="E8970" s="6">
        <v>0</v>
      </c>
      <c r="F8970">
        <f t="shared" si="561"/>
        <v>4</v>
      </c>
      <c r="G8970">
        <f t="shared" si="562"/>
        <v>3</v>
      </c>
      <c r="H8970" s="6">
        <v>-1</v>
      </c>
      <c r="I8970" s="6">
        <v>3</v>
      </c>
      <c r="J8970" s="6" t="s">
        <v>10001</v>
      </c>
      <c r="K8970" s="6">
        <v>4</v>
      </c>
      <c r="L8970" s="6">
        <v>21</v>
      </c>
      <c r="M8970" s="8">
        <v>10</v>
      </c>
      <c r="N8970" s="6">
        <v>6</v>
      </c>
      <c r="O8970" s="6">
        <v>0</v>
      </c>
      <c r="P8970" s="6">
        <v>3</v>
      </c>
      <c r="Q8970">
        <f t="shared" si="563"/>
        <v>5</v>
      </c>
      <c r="R8970" s="6">
        <v>0</v>
      </c>
      <c r="S8970" s="6">
        <v>0</v>
      </c>
      <c r="U8970" s="6">
        <v>7</v>
      </c>
      <c r="V8970" s="6">
        <v>8</v>
      </c>
      <c r="W8970" s="6">
        <v>4</v>
      </c>
      <c r="X8970" s="6">
        <v>29</v>
      </c>
    </row>
    <row r="8971" spans="1:24" x14ac:dyDescent="0.25">
      <c r="A8971" s="3" t="s">
        <v>8970</v>
      </c>
      <c r="B8971" s="11"/>
      <c r="C8971">
        <f t="shared" si="560"/>
        <v>4</v>
      </c>
      <c r="D8971" s="6">
        <v>1</v>
      </c>
      <c r="E8971" s="6">
        <v>0</v>
      </c>
      <c r="F8971">
        <f t="shared" si="561"/>
        <v>4</v>
      </c>
      <c r="G8971">
        <f t="shared" si="562"/>
        <v>3</v>
      </c>
      <c r="H8971" s="6">
        <v>0</v>
      </c>
      <c r="I8971" s="6">
        <v>1</v>
      </c>
      <c r="J8971" s="6" t="s">
        <v>10001</v>
      </c>
      <c r="K8971" s="6">
        <v>3</v>
      </c>
      <c r="L8971" s="6">
        <v>21</v>
      </c>
      <c r="M8971" s="8">
        <v>10</v>
      </c>
      <c r="N8971" s="6">
        <v>3</v>
      </c>
      <c r="O8971" s="6">
        <v>0</v>
      </c>
      <c r="P8971" s="6">
        <v>5</v>
      </c>
      <c r="Q8971">
        <f t="shared" si="563"/>
        <v>4</v>
      </c>
      <c r="R8971" s="6">
        <v>0</v>
      </c>
      <c r="S8971" s="6">
        <v>0</v>
      </c>
      <c r="U8971" s="6">
        <v>11</v>
      </c>
      <c r="V8971" s="6">
        <v>7</v>
      </c>
      <c r="W8971" s="6">
        <v>4</v>
      </c>
      <c r="X8971" s="6">
        <v>28</v>
      </c>
    </row>
    <row r="8972" spans="1:24" x14ac:dyDescent="0.25">
      <c r="A8972" s="2" t="s">
        <v>8971</v>
      </c>
      <c r="B8972" s="10"/>
      <c r="C8972">
        <f t="shared" si="560"/>
        <v>1</v>
      </c>
      <c r="D8972" s="6">
        <v>0</v>
      </c>
      <c r="E8972" s="6">
        <v>0</v>
      </c>
      <c r="F8972">
        <f t="shared" si="561"/>
        <v>3</v>
      </c>
      <c r="G8972">
        <f t="shared" si="562"/>
        <v>3</v>
      </c>
      <c r="H8972" s="6">
        <v>1</v>
      </c>
      <c r="I8972" s="6">
        <v>3</v>
      </c>
      <c r="J8972" s="6" t="s">
        <v>10002</v>
      </c>
      <c r="K8972" s="6">
        <v>3</v>
      </c>
      <c r="L8972" s="6">
        <v>6</v>
      </c>
      <c r="M8972" s="8">
        <v>10</v>
      </c>
      <c r="N8972" s="6">
        <v>5</v>
      </c>
      <c r="O8972" s="6">
        <v>0</v>
      </c>
      <c r="P8972" s="6">
        <v>4</v>
      </c>
      <c r="Q8972">
        <f t="shared" si="563"/>
        <v>3</v>
      </c>
      <c r="R8972" s="6">
        <v>0</v>
      </c>
      <c r="S8972" s="6">
        <v>0</v>
      </c>
      <c r="U8972" s="6">
        <v>1</v>
      </c>
      <c r="V8972" s="6">
        <v>5</v>
      </c>
      <c r="W8972" s="6">
        <v>4</v>
      </c>
      <c r="X8972" s="6">
        <v>27</v>
      </c>
    </row>
    <row r="8973" spans="1:24" x14ac:dyDescent="0.25">
      <c r="A8973" s="3" t="s">
        <v>8972</v>
      </c>
      <c r="B8973" s="11"/>
      <c r="C8973">
        <f t="shared" si="560"/>
        <v>2</v>
      </c>
      <c r="D8973" s="6">
        <v>1</v>
      </c>
      <c r="E8973" s="6">
        <v>1</v>
      </c>
      <c r="F8973">
        <f t="shared" si="561"/>
        <v>3</v>
      </c>
      <c r="G8973">
        <f t="shared" si="562"/>
        <v>4</v>
      </c>
      <c r="H8973" s="6">
        <v>2</v>
      </c>
      <c r="I8973" s="6">
        <v>3</v>
      </c>
      <c r="J8973" s="6" t="s">
        <v>10004</v>
      </c>
      <c r="K8973" s="6">
        <v>3</v>
      </c>
      <c r="L8973" s="6">
        <v>21</v>
      </c>
      <c r="M8973" s="8">
        <v>4</v>
      </c>
      <c r="N8973" s="6">
        <v>4</v>
      </c>
      <c r="O8973" s="6">
        <v>0</v>
      </c>
      <c r="P8973" s="6">
        <v>1</v>
      </c>
      <c r="Q8973">
        <f t="shared" si="563"/>
        <v>3</v>
      </c>
      <c r="R8973" s="6">
        <v>0</v>
      </c>
      <c r="S8973" s="6">
        <v>0</v>
      </c>
      <c r="U8973" s="6">
        <v>6</v>
      </c>
      <c r="V8973" s="6">
        <v>4</v>
      </c>
      <c r="W8973" s="6">
        <v>6</v>
      </c>
      <c r="X8973" s="6">
        <v>26</v>
      </c>
    </row>
    <row r="8974" spans="1:24" x14ac:dyDescent="0.25">
      <c r="A8974" s="2" t="s">
        <v>8973</v>
      </c>
      <c r="B8974" s="10"/>
      <c r="C8974">
        <f t="shared" si="560"/>
        <v>7</v>
      </c>
      <c r="D8974" s="6">
        <v>0</v>
      </c>
      <c r="E8974" s="6">
        <v>0</v>
      </c>
      <c r="F8974">
        <f t="shared" si="561"/>
        <v>4</v>
      </c>
      <c r="G8974">
        <f t="shared" si="562"/>
        <v>2</v>
      </c>
      <c r="H8974" s="6">
        <v>5</v>
      </c>
      <c r="I8974" s="6">
        <v>2</v>
      </c>
      <c r="J8974" s="6" t="s">
        <v>10001</v>
      </c>
      <c r="K8974" s="6">
        <v>2</v>
      </c>
      <c r="L8974" s="6">
        <v>21</v>
      </c>
      <c r="M8974" s="8">
        <v>3</v>
      </c>
      <c r="N8974" s="6">
        <v>13</v>
      </c>
      <c r="O8974" s="6">
        <v>0</v>
      </c>
      <c r="P8974" s="6">
        <v>1</v>
      </c>
      <c r="Q8974">
        <f t="shared" si="563"/>
        <v>2</v>
      </c>
      <c r="R8974" s="6">
        <v>0</v>
      </c>
      <c r="S8974" s="6">
        <v>0</v>
      </c>
      <c r="U8974" s="6">
        <v>2000</v>
      </c>
      <c r="V8974" s="6">
        <v>3</v>
      </c>
      <c r="W8974" s="6">
        <v>3</v>
      </c>
      <c r="X8974" s="6">
        <v>29</v>
      </c>
    </row>
    <row r="8975" spans="1:24" x14ac:dyDescent="0.25">
      <c r="A8975" s="3" t="s">
        <v>8974</v>
      </c>
      <c r="B8975" s="11"/>
      <c r="C8975">
        <f t="shared" si="560"/>
        <v>4</v>
      </c>
      <c r="D8975" s="6">
        <v>0</v>
      </c>
      <c r="E8975" s="6">
        <v>0</v>
      </c>
      <c r="F8975">
        <f t="shared" si="561"/>
        <v>3</v>
      </c>
      <c r="G8975">
        <f t="shared" si="562"/>
        <v>3</v>
      </c>
      <c r="H8975" s="6">
        <v>3</v>
      </c>
      <c r="I8975" s="6">
        <v>3</v>
      </c>
      <c r="J8975" s="6" t="s">
        <v>10001</v>
      </c>
      <c r="K8975" s="6">
        <v>1</v>
      </c>
      <c r="L8975" s="6">
        <v>6</v>
      </c>
      <c r="M8975" s="8">
        <v>10</v>
      </c>
      <c r="N8975" s="6">
        <v>3</v>
      </c>
      <c r="O8975" s="6">
        <v>0</v>
      </c>
      <c r="P8975" s="6">
        <v>1</v>
      </c>
      <c r="Q8975">
        <f t="shared" si="563"/>
        <v>2</v>
      </c>
      <c r="R8975" s="6">
        <v>0</v>
      </c>
      <c r="S8975" s="6">
        <v>0</v>
      </c>
      <c r="U8975" s="6">
        <v>9</v>
      </c>
      <c r="V8975" s="6">
        <v>1</v>
      </c>
      <c r="W8975" s="6">
        <v>4</v>
      </c>
      <c r="X8975" s="6">
        <v>26</v>
      </c>
    </row>
    <row r="8976" spans="1:24" x14ac:dyDescent="0.25">
      <c r="A8976" s="2" t="s">
        <v>8975</v>
      </c>
      <c r="B8976" s="10"/>
      <c r="C8976">
        <f t="shared" si="560"/>
        <v>4</v>
      </c>
      <c r="D8976" s="6">
        <v>0</v>
      </c>
      <c r="E8976" s="6">
        <v>0</v>
      </c>
      <c r="F8976">
        <f t="shared" si="561"/>
        <v>5</v>
      </c>
      <c r="G8976">
        <f t="shared" si="562"/>
        <v>5</v>
      </c>
      <c r="H8976" s="6">
        <v>10</v>
      </c>
      <c r="I8976" s="6">
        <v>1</v>
      </c>
      <c r="J8976" s="6" t="s">
        <v>10001</v>
      </c>
      <c r="K8976" s="6">
        <v>2</v>
      </c>
      <c r="L8976" s="6">
        <v>21</v>
      </c>
      <c r="M8976" s="8">
        <v>7</v>
      </c>
      <c r="N8976" s="6">
        <v>3</v>
      </c>
      <c r="O8976" s="6">
        <v>0</v>
      </c>
      <c r="P8976" s="6">
        <v>1</v>
      </c>
      <c r="Q8976">
        <f t="shared" si="563"/>
        <v>2</v>
      </c>
      <c r="R8976" s="6">
        <v>0</v>
      </c>
      <c r="S8976" s="6">
        <v>0</v>
      </c>
      <c r="U8976" s="6">
        <v>10</v>
      </c>
      <c r="V8976" s="6">
        <v>2</v>
      </c>
      <c r="W8976" s="6">
        <v>8</v>
      </c>
      <c r="X8976" s="6">
        <v>30</v>
      </c>
    </row>
    <row r="8977" spans="1:24" x14ac:dyDescent="0.25">
      <c r="A8977" s="3" t="s">
        <v>8976</v>
      </c>
      <c r="B8977" s="11"/>
      <c r="C8977">
        <f t="shared" si="560"/>
        <v>3</v>
      </c>
      <c r="D8977" s="6">
        <v>0</v>
      </c>
      <c r="E8977" s="6">
        <v>0</v>
      </c>
      <c r="F8977">
        <f t="shared" si="561"/>
        <v>1</v>
      </c>
      <c r="G8977">
        <f t="shared" si="562"/>
        <v>1</v>
      </c>
      <c r="H8977" s="6">
        <v>-1</v>
      </c>
      <c r="I8977" s="6">
        <v>1</v>
      </c>
      <c r="J8977" s="6" t="s">
        <v>10001</v>
      </c>
      <c r="K8977" s="6">
        <v>3</v>
      </c>
      <c r="L8977" s="6">
        <v>21</v>
      </c>
      <c r="M8977" s="8">
        <v>2</v>
      </c>
      <c r="N8977" s="6">
        <v>4</v>
      </c>
      <c r="O8977" s="6">
        <v>0</v>
      </c>
      <c r="P8977" s="6">
        <v>1</v>
      </c>
      <c r="Q8977">
        <f t="shared" si="563"/>
        <v>3</v>
      </c>
      <c r="R8977" s="6">
        <v>0</v>
      </c>
      <c r="S8977" s="6">
        <v>0</v>
      </c>
      <c r="U8977" s="6">
        <v>7</v>
      </c>
      <c r="V8977" s="6">
        <v>5</v>
      </c>
      <c r="W8977" s="6">
        <v>-1</v>
      </c>
      <c r="X8977" s="6">
        <v>0</v>
      </c>
    </row>
    <row r="8978" spans="1:24" x14ac:dyDescent="0.25">
      <c r="A8978" s="2" t="s">
        <v>8977</v>
      </c>
      <c r="B8978" s="10"/>
      <c r="C8978">
        <f t="shared" si="560"/>
        <v>2</v>
      </c>
      <c r="D8978" s="6">
        <v>0</v>
      </c>
      <c r="E8978" s="6">
        <v>0</v>
      </c>
      <c r="F8978">
        <f t="shared" si="561"/>
        <v>1</v>
      </c>
      <c r="G8978">
        <f t="shared" si="562"/>
        <v>1</v>
      </c>
      <c r="H8978" s="6">
        <v>10</v>
      </c>
      <c r="I8978" s="6">
        <v>3</v>
      </c>
      <c r="J8978" s="6" t="s">
        <v>10001</v>
      </c>
      <c r="K8978" s="6">
        <v>1</v>
      </c>
      <c r="L8978" s="6">
        <v>7</v>
      </c>
      <c r="M8978" s="8">
        <v>10</v>
      </c>
      <c r="N8978" s="6">
        <v>2</v>
      </c>
      <c r="O8978" s="6">
        <v>0</v>
      </c>
      <c r="P8978" s="6">
        <v>2</v>
      </c>
      <c r="Q8978">
        <f t="shared" si="563"/>
        <v>2</v>
      </c>
      <c r="R8978" s="6">
        <v>0</v>
      </c>
      <c r="S8978" s="6">
        <v>0</v>
      </c>
      <c r="U8978" s="6">
        <v>4</v>
      </c>
      <c r="V8978" s="6">
        <v>3</v>
      </c>
      <c r="W8978" s="6">
        <v>-1</v>
      </c>
      <c r="X8978" s="6">
        <v>0</v>
      </c>
    </row>
    <row r="8979" spans="1:24" x14ac:dyDescent="0.25">
      <c r="A8979" s="3" t="s">
        <v>8978</v>
      </c>
      <c r="B8979" s="11"/>
      <c r="C8979">
        <f t="shared" si="560"/>
        <v>2</v>
      </c>
      <c r="D8979" s="6">
        <v>0</v>
      </c>
      <c r="E8979" s="6">
        <v>0</v>
      </c>
      <c r="F8979">
        <f t="shared" si="561"/>
        <v>4</v>
      </c>
      <c r="G8979">
        <f t="shared" si="562"/>
        <v>4</v>
      </c>
      <c r="H8979" s="6">
        <v>2</v>
      </c>
      <c r="I8979" s="6">
        <v>1</v>
      </c>
      <c r="J8979" s="6" t="s">
        <v>10001</v>
      </c>
      <c r="K8979" s="6">
        <v>3</v>
      </c>
      <c r="L8979" s="6">
        <v>21</v>
      </c>
      <c r="M8979" s="8">
        <v>10</v>
      </c>
      <c r="N8979" s="6">
        <v>5</v>
      </c>
      <c r="O8979" s="6">
        <v>1</v>
      </c>
      <c r="P8979" s="6">
        <v>1</v>
      </c>
      <c r="Q8979">
        <f t="shared" si="563"/>
        <v>2</v>
      </c>
      <c r="R8979" s="6">
        <v>1</v>
      </c>
      <c r="S8979" s="6">
        <v>0</v>
      </c>
      <c r="U8979" s="6">
        <v>6</v>
      </c>
      <c r="V8979" s="6">
        <v>2</v>
      </c>
      <c r="W8979" s="6">
        <v>7</v>
      </c>
      <c r="X8979" s="6">
        <v>29</v>
      </c>
    </row>
    <row r="8980" spans="1:24" x14ac:dyDescent="0.25">
      <c r="A8980" s="2" t="s">
        <v>8979</v>
      </c>
      <c r="B8980" s="10"/>
      <c r="C8980">
        <f t="shared" si="560"/>
        <v>7</v>
      </c>
      <c r="D8980" s="6">
        <v>0</v>
      </c>
      <c r="E8980" s="6">
        <v>0</v>
      </c>
      <c r="F8980">
        <f t="shared" si="561"/>
        <v>4</v>
      </c>
      <c r="G8980">
        <f t="shared" si="562"/>
        <v>3</v>
      </c>
      <c r="H8980" s="6">
        <v>3</v>
      </c>
      <c r="I8980" s="6">
        <v>3</v>
      </c>
      <c r="J8980" s="6" t="s">
        <v>10001</v>
      </c>
      <c r="K8980" s="6">
        <v>2</v>
      </c>
      <c r="L8980" s="6">
        <v>21</v>
      </c>
      <c r="M8980" s="8">
        <v>10</v>
      </c>
      <c r="N8980" s="6">
        <v>5</v>
      </c>
      <c r="O8980" s="6">
        <v>0</v>
      </c>
      <c r="P8980" s="6">
        <v>2</v>
      </c>
      <c r="Q8980">
        <f t="shared" si="563"/>
        <v>2</v>
      </c>
      <c r="R8980" s="6">
        <v>0</v>
      </c>
      <c r="S8980" s="6">
        <v>0</v>
      </c>
      <c r="U8980" s="6">
        <v>2000</v>
      </c>
      <c r="V8980" s="6">
        <v>3</v>
      </c>
      <c r="W8980" s="6">
        <v>4</v>
      </c>
      <c r="X8980" s="6">
        <v>29</v>
      </c>
    </row>
    <row r="8981" spans="1:24" x14ac:dyDescent="0.25">
      <c r="A8981" s="3" t="s">
        <v>8980</v>
      </c>
      <c r="B8981" s="11"/>
      <c r="C8981">
        <f t="shared" si="560"/>
        <v>2</v>
      </c>
      <c r="D8981" s="6">
        <v>0</v>
      </c>
      <c r="E8981" s="6">
        <v>0</v>
      </c>
      <c r="F8981">
        <f t="shared" si="561"/>
        <v>4</v>
      </c>
      <c r="G8981">
        <f t="shared" si="562"/>
        <v>3</v>
      </c>
      <c r="H8981" s="6">
        <v>4</v>
      </c>
      <c r="I8981" s="6">
        <v>3</v>
      </c>
      <c r="J8981" s="6" t="s">
        <v>10009</v>
      </c>
      <c r="K8981" s="6">
        <v>4</v>
      </c>
      <c r="L8981" s="6">
        <v>21</v>
      </c>
      <c r="M8981" s="8">
        <v>2</v>
      </c>
      <c r="N8981" s="6">
        <v>7</v>
      </c>
      <c r="O8981" s="6">
        <v>1</v>
      </c>
      <c r="P8981" s="6">
        <v>1</v>
      </c>
      <c r="Q8981">
        <f t="shared" si="563"/>
        <v>2</v>
      </c>
      <c r="R8981" s="6">
        <v>1</v>
      </c>
      <c r="S8981" s="6">
        <v>0</v>
      </c>
      <c r="U8981" s="6">
        <v>4</v>
      </c>
      <c r="V8981" s="6">
        <v>3</v>
      </c>
      <c r="W8981" s="6">
        <v>5</v>
      </c>
      <c r="X8981" s="6">
        <v>28</v>
      </c>
    </row>
    <row r="8982" spans="1:24" x14ac:dyDescent="0.25">
      <c r="A8982" s="2" t="s">
        <v>8981</v>
      </c>
      <c r="B8982" s="10"/>
      <c r="C8982">
        <f t="shared" si="560"/>
        <v>5</v>
      </c>
      <c r="D8982" s="6">
        <v>1</v>
      </c>
      <c r="E8982" s="6">
        <v>0</v>
      </c>
      <c r="F8982">
        <f t="shared" si="561"/>
        <v>4</v>
      </c>
      <c r="G8982">
        <f t="shared" si="562"/>
        <v>4</v>
      </c>
      <c r="H8982" s="6">
        <v>5</v>
      </c>
      <c r="I8982" s="6">
        <v>1</v>
      </c>
      <c r="J8982" s="6" t="s">
        <v>10001</v>
      </c>
      <c r="K8982" s="6">
        <v>7</v>
      </c>
      <c r="L8982" s="6">
        <v>21</v>
      </c>
      <c r="M8982" s="8">
        <v>10</v>
      </c>
      <c r="N8982" s="6">
        <v>5</v>
      </c>
      <c r="O8982" s="6">
        <v>0</v>
      </c>
      <c r="P8982" s="6">
        <v>10</v>
      </c>
      <c r="Q8982">
        <f t="shared" si="563"/>
        <v>6</v>
      </c>
      <c r="R8982" s="6">
        <v>0</v>
      </c>
      <c r="S8982" s="6">
        <v>0</v>
      </c>
      <c r="U8982" s="6">
        <v>14</v>
      </c>
      <c r="V8982" s="6">
        <v>11</v>
      </c>
      <c r="W8982" s="6">
        <v>7</v>
      </c>
      <c r="X8982" s="6">
        <v>29</v>
      </c>
    </row>
    <row r="8983" spans="1:24" x14ac:dyDescent="0.25">
      <c r="A8983" s="3" t="s">
        <v>8982</v>
      </c>
      <c r="B8983" s="11"/>
      <c r="C8983">
        <f t="shared" si="560"/>
        <v>7</v>
      </c>
      <c r="D8983" s="6">
        <v>0</v>
      </c>
      <c r="E8983" s="6">
        <v>0</v>
      </c>
      <c r="F8983">
        <f t="shared" si="561"/>
        <v>4</v>
      </c>
      <c r="G8983">
        <f t="shared" si="562"/>
        <v>4</v>
      </c>
      <c r="H8983" s="6">
        <v>-1</v>
      </c>
      <c r="I8983" s="6">
        <v>1</v>
      </c>
      <c r="J8983" s="6" t="s">
        <v>10001</v>
      </c>
      <c r="K8983" s="6">
        <v>4</v>
      </c>
      <c r="L8983" s="6">
        <v>21</v>
      </c>
      <c r="M8983" s="8">
        <v>9</v>
      </c>
      <c r="N8983" s="6">
        <v>3</v>
      </c>
      <c r="O8983" s="6">
        <v>0</v>
      </c>
      <c r="P8983" s="6">
        <v>3</v>
      </c>
      <c r="Q8983">
        <f t="shared" si="563"/>
        <v>3</v>
      </c>
      <c r="R8983" s="6">
        <v>0</v>
      </c>
      <c r="S8983" s="6">
        <v>0</v>
      </c>
      <c r="U8983" s="6">
        <v>2000</v>
      </c>
      <c r="V8983" s="6">
        <v>4</v>
      </c>
      <c r="W8983" s="6">
        <v>6</v>
      </c>
      <c r="X8983" s="6">
        <v>29</v>
      </c>
    </row>
    <row r="8984" spans="1:24" x14ac:dyDescent="0.25">
      <c r="A8984" s="2" t="s">
        <v>8983</v>
      </c>
      <c r="B8984" s="10"/>
      <c r="C8984">
        <f t="shared" si="560"/>
        <v>1</v>
      </c>
      <c r="D8984" s="6">
        <v>0</v>
      </c>
      <c r="E8984" s="6">
        <v>0</v>
      </c>
      <c r="F8984">
        <f t="shared" si="561"/>
        <v>1</v>
      </c>
      <c r="G8984">
        <f t="shared" si="562"/>
        <v>1</v>
      </c>
      <c r="H8984" s="6">
        <v>10</v>
      </c>
      <c r="I8984" s="6">
        <v>1</v>
      </c>
      <c r="J8984" s="6" t="s">
        <v>10001</v>
      </c>
      <c r="K8984" s="6">
        <v>4</v>
      </c>
      <c r="L8984" s="6">
        <v>21</v>
      </c>
      <c r="M8984" s="8">
        <v>5</v>
      </c>
      <c r="N8984" s="6">
        <v>4</v>
      </c>
      <c r="O8984" s="6">
        <v>0</v>
      </c>
      <c r="P8984" s="6">
        <v>6</v>
      </c>
      <c r="Q8984">
        <f t="shared" si="563"/>
        <v>5</v>
      </c>
      <c r="R8984" s="6">
        <v>0</v>
      </c>
      <c r="S8984" s="6">
        <v>0</v>
      </c>
      <c r="U8984" s="6">
        <v>2</v>
      </c>
      <c r="V8984" s="6">
        <v>8</v>
      </c>
      <c r="W8984" s="6">
        <v>-1</v>
      </c>
      <c r="X8984" s="6">
        <v>0</v>
      </c>
    </row>
    <row r="8985" spans="1:24" x14ac:dyDescent="0.25">
      <c r="A8985" s="3" t="s">
        <v>8984</v>
      </c>
      <c r="B8985" s="11"/>
      <c r="C8985">
        <f t="shared" si="560"/>
        <v>2</v>
      </c>
      <c r="D8985" s="6">
        <v>0</v>
      </c>
      <c r="E8985" s="6">
        <v>0</v>
      </c>
      <c r="F8985">
        <f t="shared" si="561"/>
        <v>5</v>
      </c>
      <c r="G8985">
        <f t="shared" si="562"/>
        <v>4</v>
      </c>
      <c r="H8985" s="6">
        <v>2</v>
      </c>
      <c r="I8985" s="6">
        <v>1</v>
      </c>
      <c r="J8985" s="6" t="s">
        <v>10001</v>
      </c>
      <c r="K8985" s="6">
        <v>4</v>
      </c>
      <c r="L8985" s="6">
        <v>6</v>
      </c>
      <c r="M8985" s="8">
        <v>4</v>
      </c>
      <c r="N8985" s="6">
        <v>7</v>
      </c>
      <c r="O8985" s="6">
        <v>0</v>
      </c>
      <c r="P8985" s="6">
        <v>3</v>
      </c>
      <c r="Q8985">
        <f t="shared" si="563"/>
        <v>4</v>
      </c>
      <c r="R8985" s="6">
        <v>0</v>
      </c>
      <c r="S8985" s="6">
        <v>0</v>
      </c>
      <c r="U8985" s="6">
        <v>6</v>
      </c>
      <c r="V8985" s="6">
        <v>6</v>
      </c>
      <c r="W8985" s="6">
        <v>6</v>
      </c>
      <c r="X8985" s="6">
        <v>30</v>
      </c>
    </row>
    <row r="8986" spans="1:24" x14ac:dyDescent="0.25">
      <c r="A8986" s="2" t="s">
        <v>8985</v>
      </c>
      <c r="B8986" s="10"/>
      <c r="C8986">
        <f t="shared" si="560"/>
        <v>2</v>
      </c>
      <c r="D8986" s="6">
        <v>0</v>
      </c>
      <c r="E8986" s="6">
        <v>0</v>
      </c>
      <c r="F8986">
        <f t="shared" si="561"/>
        <v>5</v>
      </c>
      <c r="G8986">
        <f t="shared" si="562"/>
        <v>4</v>
      </c>
      <c r="H8986" s="6">
        <v>7</v>
      </c>
      <c r="I8986" s="6">
        <v>3</v>
      </c>
      <c r="J8986" s="6" t="s">
        <v>10001</v>
      </c>
      <c r="K8986" s="6">
        <v>3</v>
      </c>
      <c r="L8986" s="6">
        <v>8</v>
      </c>
      <c r="M8986" s="8">
        <v>10</v>
      </c>
      <c r="N8986" s="6">
        <v>5</v>
      </c>
      <c r="O8986" s="6">
        <v>0</v>
      </c>
      <c r="P8986" s="6">
        <v>3</v>
      </c>
      <c r="Q8986">
        <f t="shared" si="563"/>
        <v>4</v>
      </c>
      <c r="R8986" s="6">
        <v>0</v>
      </c>
      <c r="S8986" s="6">
        <v>0</v>
      </c>
      <c r="U8986" s="6">
        <v>6</v>
      </c>
      <c r="V8986" s="6">
        <v>7</v>
      </c>
      <c r="W8986" s="6">
        <v>6</v>
      </c>
      <c r="X8986" s="6">
        <v>30</v>
      </c>
    </row>
    <row r="8987" spans="1:24" x14ac:dyDescent="0.25">
      <c r="A8987" s="3" t="s">
        <v>8986</v>
      </c>
      <c r="B8987" s="11"/>
      <c r="C8987">
        <f t="shared" si="560"/>
        <v>2</v>
      </c>
      <c r="D8987" s="6">
        <v>0</v>
      </c>
      <c r="E8987" s="6">
        <v>0</v>
      </c>
      <c r="F8987">
        <f t="shared" si="561"/>
        <v>4</v>
      </c>
      <c r="G8987">
        <f t="shared" si="562"/>
        <v>3</v>
      </c>
      <c r="H8987" s="6">
        <v>2</v>
      </c>
      <c r="I8987" s="6">
        <v>3</v>
      </c>
      <c r="J8987" s="6" t="s">
        <v>10001</v>
      </c>
      <c r="K8987" s="6">
        <v>2</v>
      </c>
      <c r="L8987" s="6">
        <v>21</v>
      </c>
      <c r="M8987" s="8">
        <v>3</v>
      </c>
      <c r="N8987" s="6">
        <v>6</v>
      </c>
      <c r="O8987" s="6">
        <v>0</v>
      </c>
      <c r="P8987" s="6">
        <v>1</v>
      </c>
      <c r="Q8987">
        <f t="shared" si="563"/>
        <v>2</v>
      </c>
      <c r="R8987" s="6">
        <v>0</v>
      </c>
      <c r="S8987" s="6">
        <v>0</v>
      </c>
      <c r="U8987" s="6">
        <v>4</v>
      </c>
      <c r="V8987" s="6">
        <v>2</v>
      </c>
      <c r="W8987" s="6">
        <v>5</v>
      </c>
      <c r="X8987" s="6">
        <v>28</v>
      </c>
    </row>
    <row r="8988" spans="1:24" x14ac:dyDescent="0.25">
      <c r="A8988" s="2" t="s">
        <v>8987</v>
      </c>
      <c r="B8988" s="10"/>
      <c r="C8988">
        <f t="shared" si="560"/>
        <v>7</v>
      </c>
      <c r="D8988" s="6">
        <v>0</v>
      </c>
      <c r="E8988" s="6">
        <v>0</v>
      </c>
      <c r="F8988">
        <f t="shared" si="561"/>
        <v>4</v>
      </c>
      <c r="G8988">
        <f t="shared" si="562"/>
        <v>2</v>
      </c>
      <c r="H8988" s="6">
        <v>0</v>
      </c>
      <c r="I8988" s="6">
        <v>2</v>
      </c>
      <c r="J8988" s="6" t="s">
        <v>10001</v>
      </c>
      <c r="K8988" s="6">
        <v>3</v>
      </c>
      <c r="L8988" s="6">
        <v>21</v>
      </c>
      <c r="M8988" s="8">
        <v>6</v>
      </c>
      <c r="N8988" s="6">
        <v>6</v>
      </c>
      <c r="O8988" s="6">
        <v>0</v>
      </c>
      <c r="P8988" s="6">
        <v>2</v>
      </c>
      <c r="Q8988">
        <f t="shared" si="563"/>
        <v>2</v>
      </c>
      <c r="R8988" s="6">
        <v>0</v>
      </c>
      <c r="S8988" s="6">
        <v>0</v>
      </c>
      <c r="U8988" s="6">
        <v>2000</v>
      </c>
      <c r="V8988" s="6">
        <v>2</v>
      </c>
      <c r="W8988" s="6">
        <v>3</v>
      </c>
      <c r="X8988" s="6">
        <v>29</v>
      </c>
    </row>
    <row r="8989" spans="1:24" x14ac:dyDescent="0.25">
      <c r="A8989" s="5" t="s">
        <v>8988</v>
      </c>
      <c r="B8989" s="13"/>
      <c r="C8989">
        <f t="shared" si="560"/>
        <v>7</v>
      </c>
      <c r="D8989" s="6">
        <v>0</v>
      </c>
      <c r="E8989" s="6">
        <v>0</v>
      </c>
      <c r="F8989">
        <f t="shared" si="561"/>
        <v>5</v>
      </c>
      <c r="G8989">
        <f t="shared" si="562"/>
        <v>4</v>
      </c>
      <c r="H8989" s="6">
        <v>10</v>
      </c>
      <c r="I8989" s="6">
        <v>3</v>
      </c>
      <c r="J8989" s="6" t="s">
        <v>10001</v>
      </c>
      <c r="K8989" s="6">
        <v>5</v>
      </c>
      <c r="L8989" s="6">
        <v>21</v>
      </c>
      <c r="M8989" s="8">
        <v>10</v>
      </c>
      <c r="N8989" s="6">
        <v>6</v>
      </c>
      <c r="O8989" s="6">
        <v>0</v>
      </c>
      <c r="P8989" s="6">
        <v>1</v>
      </c>
      <c r="Q8989">
        <f t="shared" si="563"/>
        <v>4</v>
      </c>
      <c r="R8989" s="6">
        <v>0</v>
      </c>
      <c r="S8989" s="6">
        <v>0</v>
      </c>
      <c r="U8989" s="6">
        <v>2000</v>
      </c>
      <c r="V8989" s="6">
        <v>6</v>
      </c>
      <c r="W8989" s="6">
        <v>7</v>
      </c>
      <c r="X8989" s="6">
        <v>30</v>
      </c>
    </row>
    <row r="8990" spans="1:24" x14ac:dyDescent="0.25">
      <c r="A8990" s="2" t="s">
        <v>8989</v>
      </c>
      <c r="B8990" s="10"/>
      <c r="C8990">
        <f t="shared" si="560"/>
        <v>2</v>
      </c>
      <c r="D8990" s="6">
        <v>0</v>
      </c>
      <c r="E8990" s="6">
        <v>0</v>
      </c>
      <c r="F8990">
        <f t="shared" si="561"/>
        <v>4</v>
      </c>
      <c r="G8990">
        <f t="shared" si="562"/>
        <v>5</v>
      </c>
      <c r="H8990" s="6">
        <v>0</v>
      </c>
      <c r="I8990" s="6">
        <v>1</v>
      </c>
      <c r="J8990" s="6" t="s">
        <v>10001</v>
      </c>
      <c r="K8990" s="6">
        <v>7</v>
      </c>
      <c r="L8990" s="6">
        <v>21</v>
      </c>
      <c r="M8990" s="8">
        <v>10</v>
      </c>
      <c r="N8990" s="6">
        <v>5</v>
      </c>
      <c r="O8990" s="6">
        <v>0</v>
      </c>
      <c r="P8990" s="6">
        <v>3</v>
      </c>
      <c r="Q8990">
        <f t="shared" si="563"/>
        <v>3</v>
      </c>
      <c r="R8990" s="6">
        <v>0</v>
      </c>
      <c r="S8990" s="6">
        <v>0</v>
      </c>
      <c r="U8990" s="6">
        <v>5</v>
      </c>
      <c r="V8990" s="6">
        <v>5</v>
      </c>
      <c r="W8990" s="6">
        <v>8</v>
      </c>
      <c r="X8990" s="6">
        <v>29</v>
      </c>
    </row>
    <row r="8991" spans="1:24" x14ac:dyDescent="0.25">
      <c r="A8991" s="3" t="s">
        <v>8990</v>
      </c>
      <c r="B8991" s="11"/>
      <c r="C8991">
        <f t="shared" si="560"/>
        <v>7</v>
      </c>
      <c r="D8991" s="6">
        <v>0</v>
      </c>
      <c r="E8991" s="6">
        <v>0</v>
      </c>
      <c r="F8991">
        <f t="shared" si="561"/>
        <v>3</v>
      </c>
      <c r="G8991">
        <f t="shared" si="562"/>
        <v>5</v>
      </c>
      <c r="H8991" s="6">
        <v>10</v>
      </c>
      <c r="I8991" s="6">
        <v>3</v>
      </c>
      <c r="J8991" s="6" t="s">
        <v>10001</v>
      </c>
      <c r="K8991" s="6">
        <v>4</v>
      </c>
      <c r="L8991" s="6">
        <v>8</v>
      </c>
      <c r="M8991" s="8">
        <v>10</v>
      </c>
      <c r="N8991" s="6">
        <v>6</v>
      </c>
      <c r="O8991" s="6">
        <v>0</v>
      </c>
      <c r="P8991" s="6">
        <v>2</v>
      </c>
      <c r="Q8991">
        <f t="shared" si="563"/>
        <v>2</v>
      </c>
      <c r="R8991" s="6">
        <v>0</v>
      </c>
      <c r="S8991" s="6">
        <v>0</v>
      </c>
      <c r="U8991" s="6">
        <v>2000</v>
      </c>
      <c r="V8991" s="6">
        <v>3</v>
      </c>
      <c r="W8991" s="6">
        <v>8</v>
      </c>
      <c r="X8991" s="6">
        <v>27</v>
      </c>
    </row>
    <row r="8992" spans="1:24" x14ac:dyDescent="0.25">
      <c r="A8992" s="2" t="s">
        <v>8991</v>
      </c>
      <c r="B8992" s="10"/>
      <c r="C8992">
        <f t="shared" si="560"/>
        <v>2</v>
      </c>
      <c r="D8992" s="6">
        <v>1</v>
      </c>
      <c r="E8992" s="6">
        <v>0</v>
      </c>
      <c r="F8992">
        <f t="shared" si="561"/>
        <v>1</v>
      </c>
      <c r="G8992">
        <f t="shared" si="562"/>
        <v>1</v>
      </c>
      <c r="H8992" s="6">
        <v>7</v>
      </c>
      <c r="I8992" s="6">
        <v>3</v>
      </c>
      <c r="J8992" s="6" t="s">
        <v>10001</v>
      </c>
      <c r="K8992" s="6">
        <v>4</v>
      </c>
      <c r="L8992" s="6">
        <v>21</v>
      </c>
      <c r="M8992" s="8">
        <v>2</v>
      </c>
      <c r="N8992" s="6">
        <v>4</v>
      </c>
      <c r="O8992" s="6">
        <v>0</v>
      </c>
      <c r="P8992" s="6">
        <v>1</v>
      </c>
      <c r="Q8992">
        <f t="shared" si="563"/>
        <v>2</v>
      </c>
      <c r="R8992" s="6">
        <v>0</v>
      </c>
      <c r="S8992" s="6">
        <v>0</v>
      </c>
      <c r="U8992" s="6">
        <v>5</v>
      </c>
      <c r="V8992" s="6">
        <v>2</v>
      </c>
      <c r="W8992" s="6">
        <v>-1</v>
      </c>
      <c r="X8992" s="6">
        <v>0</v>
      </c>
    </row>
    <row r="8993" spans="1:24" x14ac:dyDescent="0.25">
      <c r="A8993" s="3" t="s">
        <v>8992</v>
      </c>
      <c r="B8993" s="11"/>
      <c r="C8993">
        <f t="shared" si="560"/>
        <v>1</v>
      </c>
      <c r="D8993" s="6">
        <v>0</v>
      </c>
      <c r="E8993" s="6">
        <v>0</v>
      </c>
      <c r="F8993">
        <f t="shared" si="561"/>
        <v>4</v>
      </c>
      <c r="G8993">
        <f t="shared" si="562"/>
        <v>3</v>
      </c>
      <c r="H8993" s="6">
        <v>3</v>
      </c>
      <c r="I8993" s="6">
        <v>1</v>
      </c>
      <c r="J8993" s="6" t="s">
        <v>10001</v>
      </c>
      <c r="K8993" s="6">
        <v>4</v>
      </c>
      <c r="L8993" s="6">
        <v>21</v>
      </c>
      <c r="M8993" s="8">
        <v>6</v>
      </c>
      <c r="N8993" s="6">
        <v>8</v>
      </c>
      <c r="O8993" s="6">
        <v>0</v>
      </c>
      <c r="P8993" s="6">
        <v>3</v>
      </c>
      <c r="Q8993">
        <f t="shared" si="563"/>
        <v>3</v>
      </c>
      <c r="R8993" s="6">
        <v>0</v>
      </c>
      <c r="S8993" s="6">
        <v>0</v>
      </c>
      <c r="U8993" s="6">
        <v>3</v>
      </c>
      <c r="V8993" s="6">
        <v>4</v>
      </c>
      <c r="W8993" s="6">
        <v>4</v>
      </c>
      <c r="X8993" s="6">
        <v>29</v>
      </c>
    </row>
    <row r="8994" spans="1:24" x14ac:dyDescent="0.25">
      <c r="A8994" s="2" t="s">
        <v>8993</v>
      </c>
      <c r="B8994" s="10"/>
      <c r="C8994">
        <f t="shared" si="560"/>
        <v>2</v>
      </c>
      <c r="D8994" s="6">
        <v>0</v>
      </c>
      <c r="E8994" s="6">
        <v>0</v>
      </c>
      <c r="F8994">
        <f t="shared" si="561"/>
        <v>5</v>
      </c>
      <c r="G8994">
        <f t="shared" si="562"/>
        <v>4</v>
      </c>
      <c r="H8994" s="6">
        <v>10</v>
      </c>
      <c r="I8994" s="6">
        <v>1</v>
      </c>
      <c r="J8994" s="6" t="s">
        <v>10001</v>
      </c>
      <c r="K8994" s="6">
        <v>3</v>
      </c>
      <c r="L8994" s="6">
        <v>14</v>
      </c>
      <c r="M8994" s="8">
        <v>10</v>
      </c>
      <c r="N8994" s="6">
        <v>8</v>
      </c>
      <c r="O8994" s="6">
        <v>0</v>
      </c>
      <c r="P8994" s="6">
        <v>1</v>
      </c>
      <c r="Q8994">
        <f t="shared" si="563"/>
        <v>3</v>
      </c>
      <c r="R8994" s="6">
        <v>0</v>
      </c>
      <c r="S8994" s="6">
        <v>0</v>
      </c>
      <c r="U8994" s="6">
        <v>5</v>
      </c>
      <c r="V8994" s="6">
        <v>5</v>
      </c>
      <c r="W8994" s="6">
        <v>7</v>
      </c>
      <c r="X8994" s="6">
        <v>30</v>
      </c>
    </row>
    <row r="8995" spans="1:24" x14ac:dyDescent="0.25">
      <c r="A8995" s="3" t="s">
        <v>8994</v>
      </c>
      <c r="B8995" s="11"/>
      <c r="C8995">
        <f t="shared" si="560"/>
        <v>3</v>
      </c>
      <c r="D8995" s="6">
        <v>0</v>
      </c>
      <c r="E8995" s="6">
        <v>0</v>
      </c>
      <c r="F8995">
        <f t="shared" si="561"/>
        <v>5</v>
      </c>
      <c r="G8995">
        <f t="shared" si="562"/>
        <v>5</v>
      </c>
      <c r="H8995" s="6">
        <v>10</v>
      </c>
      <c r="I8995" s="6">
        <v>1</v>
      </c>
      <c r="J8995" s="6" t="s">
        <v>10001</v>
      </c>
      <c r="K8995" s="6">
        <v>7</v>
      </c>
      <c r="L8995" s="6">
        <v>21</v>
      </c>
      <c r="M8995" s="8">
        <v>3</v>
      </c>
      <c r="N8995" s="6">
        <v>9</v>
      </c>
      <c r="O8995" s="6">
        <v>0</v>
      </c>
      <c r="P8995" s="6">
        <v>3</v>
      </c>
      <c r="Q8995">
        <f t="shared" si="563"/>
        <v>3</v>
      </c>
      <c r="R8995" s="6">
        <v>0</v>
      </c>
      <c r="S8995" s="6">
        <v>0</v>
      </c>
      <c r="U8995" s="6">
        <v>8</v>
      </c>
      <c r="V8995" s="6">
        <v>5</v>
      </c>
      <c r="W8995" s="6">
        <v>11</v>
      </c>
      <c r="X8995" s="6">
        <v>30</v>
      </c>
    </row>
    <row r="8996" spans="1:24" x14ac:dyDescent="0.25">
      <c r="A8996" s="2" t="s">
        <v>8995</v>
      </c>
      <c r="B8996" s="10"/>
      <c r="C8996">
        <f t="shared" si="560"/>
        <v>1</v>
      </c>
      <c r="D8996" s="6">
        <v>0</v>
      </c>
      <c r="E8996" s="6">
        <v>0</v>
      </c>
      <c r="F8996">
        <f t="shared" si="561"/>
        <v>3</v>
      </c>
      <c r="G8996">
        <f t="shared" si="562"/>
        <v>3</v>
      </c>
      <c r="H8996" s="6">
        <v>5</v>
      </c>
      <c r="I8996" s="6">
        <v>3</v>
      </c>
      <c r="J8996" s="6" t="s">
        <v>10009</v>
      </c>
      <c r="K8996" s="6">
        <v>3</v>
      </c>
      <c r="L8996" s="6">
        <v>21</v>
      </c>
      <c r="M8996" s="8">
        <v>10</v>
      </c>
      <c r="N8996" s="6">
        <v>2</v>
      </c>
      <c r="O8996" s="6">
        <v>0</v>
      </c>
      <c r="P8996" s="6">
        <v>0</v>
      </c>
      <c r="Q8996">
        <f t="shared" si="563"/>
        <v>1</v>
      </c>
      <c r="R8996" s="6">
        <v>0</v>
      </c>
      <c r="S8996" s="6">
        <v>0</v>
      </c>
      <c r="U8996" s="6">
        <v>2</v>
      </c>
      <c r="V8996" s="6">
        <v>0</v>
      </c>
      <c r="W8996" s="6">
        <v>4</v>
      </c>
      <c r="X8996" s="6">
        <v>25</v>
      </c>
    </row>
    <row r="8997" spans="1:24" x14ac:dyDescent="0.25">
      <c r="A8997" s="3" t="s">
        <v>8996</v>
      </c>
      <c r="B8997" s="11"/>
      <c r="C8997">
        <f t="shared" si="560"/>
        <v>7</v>
      </c>
      <c r="D8997" s="6">
        <v>0</v>
      </c>
      <c r="E8997" s="6">
        <v>0</v>
      </c>
      <c r="F8997">
        <f t="shared" si="561"/>
        <v>4</v>
      </c>
      <c r="G8997">
        <f t="shared" si="562"/>
        <v>2</v>
      </c>
      <c r="H8997" s="6">
        <v>3</v>
      </c>
      <c r="I8997" s="6">
        <v>3</v>
      </c>
      <c r="J8997" s="6" t="s">
        <v>10001</v>
      </c>
      <c r="K8997" s="6">
        <v>2</v>
      </c>
      <c r="L8997" s="6">
        <v>21</v>
      </c>
      <c r="M8997" s="8">
        <v>10</v>
      </c>
      <c r="N8997" s="6">
        <v>4</v>
      </c>
      <c r="O8997" s="6">
        <v>1</v>
      </c>
      <c r="P8997" s="6">
        <v>1</v>
      </c>
      <c r="Q8997">
        <f t="shared" si="563"/>
        <v>2</v>
      </c>
      <c r="R8997" s="6">
        <v>1</v>
      </c>
      <c r="S8997" s="6">
        <v>0</v>
      </c>
      <c r="U8997" s="6">
        <v>2000</v>
      </c>
      <c r="V8997" s="6">
        <v>1</v>
      </c>
      <c r="W8997" s="6">
        <v>3</v>
      </c>
      <c r="X8997" s="6">
        <v>29</v>
      </c>
    </row>
    <row r="8998" spans="1:24" x14ac:dyDescent="0.25">
      <c r="A8998" s="2" t="s">
        <v>8997</v>
      </c>
      <c r="B8998" s="10"/>
      <c r="C8998">
        <f t="shared" si="560"/>
        <v>2</v>
      </c>
      <c r="D8998" s="6">
        <v>0</v>
      </c>
      <c r="E8998" s="6">
        <v>0</v>
      </c>
      <c r="F8998">
        <f t="shared" si="561"/>
        <v>5</v>
      </c>
      <c r="G8998">
        <f t="shared" si="562"/>
        <v>5</v>
      </c>
      <c r="H8998" s="6">
        <v>10</v>
      </c>
      <c r="I8998" s="6">
        <v>2</v>
      </c>
      <c r="J8998" s="6" t="s">
        <v>10001</v>
      </c>
      <c r="K8998" s="6">
        <v>4</v>
      </c>
      <c r="L8998" s="6">
        <v>21</v>
      </c>
      <c r="M8998" s="8">
        <v>2</v>
      </c>
      <c r="N8998" s="6">
        <v>8</v>
      </c>
      <c r="O8998" s="6">
        <v>0</v>
      </c>
      <c r="P8998" s="6">
        <v>3</v>
      </c>
      <c r="Q8998">
        <f t="shared" si="563"/>
        <v>3</v>
      </c>
      <c r="R8998" s="6">
        <v>0</v>
      </c>
      <c r="S8998" s="6">
        <v>0</v>
      </c>
      <c r="U8998" s="6">
        <v>6</v>
      </c>
      <c r="V8998" s="6">
        <v>4</v>
      </c>
      <c r="W8998" s="6">
        <v>11</v>
      </c>
      <c r="X8998" s="6">
        <v>30</v>
      </c>
    </row>
    <row r="8999" spans="1:24" x14ac:dyDescent="0.25">
      <c r="A8999" s="3" t="s">
        <v>8998</v>
      </c>
      <c r="B8999" s="11"/>
      <c r="C8999">
        <f t="shared" si="560"/>
        <v>3</v>
      </c>
      <c r="D8999" s="6">
        <v>1</v>
      </c>
      <c r="E8999" s="6">
        <v>1</v>
      </c>
      <c r="F8999">
        <f t="shared" si="561"/>
        <v>3</v>
      </c>
      <c r="G8999">
        <f t="shared" si="562"/>
        <v>3</v>
      </c>
      <c r="H8999" s="6">
        <v>5</v>
      </c>
      <c r="I8999" s="6">
        <v>1</v>
      </c>
      <c r="J8999" s="6" t="s">
        <v>10002</v>
      </c>
      <c r="K8999" s="6">
        <v>5</v>
      </c>
      <c r="L8999" s="6">
        <v>21</v>
      </c>
      <c r="M8999" s="8">
        <v>10</v>
      </c>
      <c r="N8999" s="6">
        <v>4</v>
      </c>
      <c r="O8999" s="6">
        <v>0</v>
      </c>
      <c r="P8999" s="6">
        <v>6</v>
      </c>
      <c r="Q8999">
        <f t="shared" si="563"/>
        <v>6</v>
      </c>
      <c r="R8999" s="6">
        <v>0</v>
      </c>
      <c r="S8999" s="6">
        <v>0</v>
      </c>
      <c r="U8999" s="6">
        <v>7</v>
      </c>
      <c r="V8999" s="6">
        <v>11</v>
      </c>
      <c r="W8999" s="6">
        <v>5</v>
      </c>
      <c r="X8999" s="6">
        <v>26</v>
      </c>
    </row>
    <row r="9000" spans="1:24" x14ac:dyDescent="0.25">
      <c r="A9000" s="2" t="s">
        <v>8999</v>
      </c>
      <c r="B9000" s="10"/>
      <c r="C9000">
        <f t="shared" si="560"/>
        <v>4</v>
      </c>
      <c r="D9000" s="6">
        <v>0</v>
      </c>
      <c r="E9000" s="6">
        <v>0</v>
      </c>
      <c r="F9000">
        <f t="shared" si="561"/>
        <v>4</v>
      </c>
      <c r="G9000">
        <f t="shared" si="562"/>
        <v>3</v>
      </c>
      <c r="H9000" s="6">
        <v>10</v>
      </c>
      <c r="I9000" s="6">
        <v>3</v>
      </c>
      <c r="J9000" s="6" t="s">
        <v>10006</v>
      </c>
      <c r="K9000" s="6">
        <v>3</v>
      </c>
      <c r="L9000" s="6">
        <v>21</v>
      </c>
      <c r="M9000" s="8">
        <v>10</v>
      </c>
      <c r="N9000" s="6">
        <v>6</v>
      </c>
      <c r="O9000" s="6">
        <v>0</v>
      </c>
      <c r="P9000" s="6">
        <v>0</v>
      </c>
      <c r="Q9000">
        <f t="shared" si="563"/>
        <v>3</v>
      </c>
      <c r="R9000" s="6">
        <v>0</v>
      </c>
      <c r="S9000" s="6">
        <v>0</v>
      </c>
      <c r="U9000" s="6">
        <v>11</v>
      </c>
      <c r="V9000" s="6">
        <v>5</v>
      </c>
      <c r="W9000" s="6">
        <v>5</v>
      </c>
      <c r="X9000" s="6">
        <v>28</v>
      </c>
    </row>
    <row r="9001" spans="1:24" x14ac:dyDescent="0.25">
      <c r="A9001" s="3" t="s">
        <v>9000</v>
      </c>
      <c r="B9001" s="11"/>
      <c r="C9001">
        <f t="shared" si="560"/>
        <v>5</v>
      </c>
      <c r="D9001" s="6">
        <v>0</v>
      </c>
      <c r="E9001" s="6">
        <v>0</v>
      </c>
      <c r="F9001">
        <f t="shared" si="561"/>
        <v>1</v>
      </c>
      <c r="G9001">
        <f t="shared" si="562"/>
        <v>1</v>
      </c>
      <c r="H9001" s="6">
        <v>10</v>
      </c>
      <c r="I9001" s="6">
        <v>3</v>
      </c>
      <c r="J9001" s="6" t="s">
        <v>10001</v>
      </c>
      <c r="K9001" s="6">
        <v>4</v>
      </c>
      <c r="L9001" s="6">
        <v>13</v>
      </c>
      <c r="M9001" s="8">
        <v>10</v>
      </c>
      <c r="N9001" s="6">
        <v>5</v>
      </c>
      <c r="O9001" s="6">
        <v>1</v>
      </c>
      <c r="P9001" s="6">
        <v>5</v>
      </c>
      <c r="Q9001">
        <f t="shared" si="563"/>
        <v>5</v>
      </c>
      <c r="R9001" s="6">
        <v>1</v>
      </c>
      <c r="S9001" s="6">
        <v>0</v>
      </c>
      <c r="U9001" s="6">
        <v>13</v>
      </c>
      <c r="V9001" s="6">
        <v>9</v>
      </c>
      <c r="W9001" s="6">
        <v>-1</v>
      </c>
      <c r="X9001" s="6">
        <v>0</v>
      </c>
    </row>
    <row r="9002" spans="1:24" x14ac:dyDescent="0.25">
      <c r="A9002" s="2" t="s">
        <v>9001</v>
      </c>
      <c r="B9002" s="10"/>
      <c r="C9002">
        <f t="shared" si="560"/>
        <v>4</v>
      </c>
      <c r="D9002" s="6">
        <v>0</v>
      </c>
      <c r="E9002" s="6">
        <v>0</v>
      </c>
      <c r="F9002">
        <f t="shared" si="561"/>
        <v>5</v>
      </c>
      <c r="G9002">
        <f t="shared" si="562"/>
        <v>5</v>
      </c>
      <c r="H9002" s="6">
        <v>10</v>
      </c>
      <c r="I9002" s="6">
        <v>3</v>
      </c>
      <c r="J9002" s="6" t="s">
        <v>10001</v>
      </c>
      <c r="K9002" s="6">
        <v>2</v>
      </c>
      <c r="L9002" s="6">
        <v>21</v>
      </c>
      <c r="M9002" s="8">
        <v>3</v>
      </c>
      <c r="N9002" s="6">
        <v>2</v>
      </c>
      <c r="O9002" s="6">
        <v>0</v>
      </c>
      <c r="P9002" s="6">
        <v>1</v>
      </c>
      <c r="Q9002">
        <f t="shared" si="563"/>
        <v>2</v>
      </c>
      <c r="R9002" s="6">
        <v>0</v>
      </c>
      <c r="S9002" s="6">
        <v>0</v>
      </c>
      <c r="U9002" s="6">
        <v>9</v>
      </c>
      <c r="V9002" s="6">
        <v>2</v>
      </c>
      <c r="W9002" s="6">
        <v>11</v>
      </c>
      <c r="X9002" s="6">
        <v>30</v>
      </c>
    </row>
    <row r="9003" spans="1:24" x14ac:dyDescent="0.25">
      <c r="A9003" s="3" t="s">
        <v>9002</v>
      </c>
      <c r="B9003" s="11"/>
      <c r="C9003">
        <f t="shared" si="560"/>
        <v>3</v>
      </c>
      <c r="D9003" s="6">
        <v>0</v>
      </c>
      <c r="E9003" s="6">
        <v>0</v>
      </c>
      <c r="F9003">
        <f t="shared" si="561"/>
        <v>1</v>
      </c>
      <c r="G9003">
        <f t="shared" si="562"/>
        <v>1</v>
      </c>
      <c r="H9003" s="6">
        <v>10</v>
      </c>
      <c r="I9003" s="6">
        <v>2</v>
      </c>
      <c r="J9003" s="6" t="s">
        <v>10001</v>
      </c>
      <c r="K9003" s="6">
        <v>2</v>
      </c>
      <c r="L9003" s="6">
        <v>21</v>
      </c>
      <c r="M9003" s="8">
        <v>2</v>
      </c>
      <c r="N9003" s="6">
        <v>6</v>
      </c>
      <c r="O9003" s="6">
        <v>0</v>
      </c>
      <c r="P9003" s="6">
        <v>2</v>
      </c>
      <c r="Q9003">
        <f t="shared" si="563"/>
        <v>2</v>
      </c>
      <c r="R9003" s="6">
        <v>0</v>
      </c>
      <c r="S9003" s="6">
        <v>0</v>
      </c>
      <c r="U9003" s="6">
        <v>7</v>
      </c>
      <c r="V9003" s="6">
        <v>3</v>
      </c>
      <c r="W9003" s="6">
        <v>-1</v>
      </c>
      <c r="X9003" s="6">
        <v>0</v>
      </c>
    </row>
    <row r="9004" spans="1:24" x14ac:dyDescent="0.25">
      <c r="A9004" s="2" t="s">
        <v>9003</v>
      </c>
      <c r="B9004" s="10"/>
      <c r="C9004">
        <f t="shared" si="560"/>
        <v>7</v>
      </c>
      <c r="D9004" s="6">
        <v>0</v>
      </c>
      <c r="E9004" s="6">
        <v>0</v>
      </c>
      <c r="F9004">
        <f t="shared" si="561"/>
        <v>4</v>
      </c>
      <c r="G9004">
        <f t="shared" si="562"/>
        <v>3</v>
      </c>
      <c r="H9004" s="6">
        <v>4</v>
      </c>
      <c r="I9004" s="6">
        <v>3</v>
      </c>
      <c r="J9004" s="6" t="s">
        <v>10001</v>
      </c>
      <c r="K9004" s="6">
        <v>3</v>
      </c>
      <c r="L9004" s="6">
        <v>21</v>
      </c>
      <c r="M9004" s="8">
        <v>5</v>
      </c>
      <c r="N9004" s="6">
        <v>6</v>
      </c>
      <c r="O9004" s="6">
        <v>0</v>
      </c>
      <c r="P9004" s="6">
        <v>2</v>
      </c>
      <c r="Q9004">
        <f t="shared" si="563"/>
        <v>2</v>
      </c>
      <c r="R9004" s="6">
        <v>0</v>
      </c>
      <c r="S9004" s="6">
        <v>0</v>
      </c>
      <c r="U9004" s="6">
        <v>2000</v>
      </c>
      <c r="V9004" s="6">
        <v>3</v>
      </c>
      <c r="W9004" s="6">
        <v>5</v>
      </c>
      <c r="X9004" s="6">
        <v>29</v>
      </c>
    </row>
    <row r="9005" spans="1:24" x14ac:dyDescent="0.25">
      <c r="A9005" s="3" t="s">
        <v>9004</v>
      </c>
      <c r="B9005" s="11"/>
      <c r="C9005">
        <f t="shared" si="560"/>
        <v>7</v>
      </c>
      <c r="D9005" s="6">
        <v>1</v>
      </c>
      <c r="E9005" s="6">
        <v>0</v>
      </c>
      <c r="F9005">
        <f t="shared" si="561"/>
        <v>4</v>
      </c>
      <c r="G9005">
        <f t="shared" si="562"/>
        <v>5</v>
      </c>
      <c r="H9005" s="6">
        <v>10</v>
      </c>
      <c r="I9005" s="6">
        <v>1</v>
      </c>
      <c r="J9005" s="6" t="s">
        <v>10001</v>
      </c>
      <c r="K9005" s="6">
        <v>3</v>
      </c>
      <c r="L9005" s="6">
        <v>21</v>
      </c>
      <c r="M9005" s="8">
        <v>4</v>
      </c>
      <c r="N9005" s="6">
        <v>6</v>
      </c>
      <c r="O9005" s="6">
        <v>0</v>
      </c>
      <c r="P9005" s="6">
        <v>0</v>
      </c>
      <c r="Q9005">
        <f t="shared" si="563"/>
        <v>2</v>
      </c>
      <c r="R9005" s="6">
        <v>0</v>
      </c>
      <c r="S9005" s="6">
        <v>0</v>
      </c>
      <c r="U9005" s="6">
        <v>2000</v>
      </c>
      <c r="V9005" s="6">
        <v>1</v>
      </c>
      <c r="W9005" s="6">
        <v>9</v>
      </c>
      <c r="X9005" s="6">
        <v>29</v>
      </c>
    </row>
    <row r="9006" spans="1:24" x14ac:dyDescent="0.25">
      <c r="A9006" s="2" t="s">
        <v>9005</v>
      </c>
      <c r="B9006" s="10"/>
      <c r="C9006">
        <f t="shared" si="560"/>
        <v>3</v>
      </c>
      <c r="D9006" s="6">
        <v>0</v>
      </c>
      <c r="E9006" s="6">
        <v>0</v>
      </c>
      <c r="F9006">
        <f t="shared" si="561"/>
        <v>1</v>
      </c>
      <c r="G9006">
        <f t="shared" si="562"/>
        <v>1</v>
      </c>
      <c r="H9006" s="6">
        <v>2</v>
      </c>
      <c r="I9006" s="6">
        <v>3</v>
      </c>
      <c r="J9006" s="6" t="s">
        <v>10001</v>
      </c>
      <c r="K9006" s="6">
        <v>5</v>
      </c>
      <c r="L9006" s="6">
        <v>21</v>
      </c>
      <c r="M9006" s="8">
        <v>10</v>
      </c>
      <c r="N9006" s="6">
        <v>5</v>
      </c>
      <c r="O9006" s="6">
        <v>0</v>
      </c>
      <c r="P9006" s="6">
        <v>3</v>
      </c>
      <c r="Q9006">
        <f t="shared" si="563"/>
        <v>3</v>
      </c>
      <c r="R9006" s="6">
        <v>0</v>
      </c>
      <c r="S9006" s="6">
        <v>0</v>
      </c>
      <c r="U9006" s="6">
        <v>8</v>
      </c>
      <c r="V9006" s="6">
        <v>4</v>
      </c>
      <c r="W9006" s="6">
        <v>-1</v>
      </c>
      <c r="X9006" s="6">
        <v>0</v>
      </c>
    </row>
    <row r="9007" spans="1:24" x14ac:dyDescent="0.25">
      <c r="A9007" s="3" t="s">
        <v>9006</v>
      </c>
      <c r="B9007" s="11"/>
      <c r="C9007">
        <f t="shared" si="560"/>
        <v>3</v>
      </c>
      <c r="D9007" s="6">
        <v>0</v>
      </c>
      <c r="E9007" s="6">
        <v>0</v>
      </c>
      <c r="F9007">
        <f t="shared" si="561"/>
        <v>5</v>
      </c>
      <c r="G9007">
        <f t="shared" si="562"/>
        <v>5</v>
      </c>
      <c r="H9007" s="6">
        <v>5</v>
      </c>
      <c r="I9007" s="6">
        <v>1</v>
      </c>
      <c r="J9007" s="6" t="s">
        <v>10001</v>
      </c>
      <c r="K9007" s="6">
        <v>3</v>
      </c>
      <c r="L9007" s="6">
        <v>21</v>
      </c>
      <c r="M9007" s="8">
        <v>2</v>
      </c>
      <c r="N9007" s="6">
        <v>6</v>
      </c>
      <c r="O9007" s="6">
        <v>0</v>
      </c>
      <c r="P9007" s="6">
        <v>2</v>
      </c>
      <c r="Q9007">
        <f t="shared" si="563"/>
        <v>3</v>
      </c>
      <c r="R9007" s="6">
        <v>0</v>
      </c>
      <c r="S9007" s="6">
        <v>0</v>
      </c>
      <c r="U9007" s="6">
        <v>7</v>
      </c>
      <c r="V9007" s="6">
        <v>4</v>
      </c>
      <c r="W9007" s="6">
        <v>8</v>
      </c>
      <c r="X9007" s="6">
        <v>30</v>
      </c>
    </row>
    <row r="9008" spans="1:24" x14ac:dyDescent="0.25">
      <c r="A9008" s="2" t="s">
        <v>9007</v>
      </c>
      <c r="B9008" s="10"/>
      <c r="C9008">
        <f t="shared" si="560"/>
        <v>1</v>
      </c>
      <c r="D9008" s="6">
        <v>0</v>
      </c>
      <c r="E9008" s="6">
        <v>0</v>
      </c>
      <c r="F9008">
        <f t="shared" si="561"/>
        <v>4</v>
      </c>
      <c r="G9008">
        <f t="shared" si="562"/>
        <v>2</v>
      </c>
      <c r="H9008" s="6">
        <v>3</v>
      </c>
      <c r="I9008" s="6">
        <v>3</v>
      </c>
      <c r="J9008" s="6" t="s">
        <v>10002</v>
      </c>
      <c r="K9008" s="6">
        <v>2</v>
      </c>
      <c r="L9008" s="6">
        <v>21</v>
      </c>
      <c r="M9008" s="8">
        <v>10</v>
      </c>
      <c r="N9008" s="6">
        <v>5</v>
      </c>
      <c r="O9008" s="6">
        <v>0</v>
      </c>
      <c r="P9008" s="6">
        <v>1</v>
      </c>
      <c r="Q9008">
        <f t="shared" si="563"/>
        <v>2</v>
      </c>
      <c r="R9008" s="6">
        <v>0</v>
      </c>
      <c r="S9008" s="6">
        <v>0</v>
      </c>
      <c r="U9008" s="6">
        <v>3</v>
      </c>
      <c r="V9008" s="6">
        <v>2</v>
      </c>
      <c r="W9008" s="6">
        <v>3</v>
      </c>
      <c r="X9008" s="6">
        <v>29</v>
      </c>
    </row>
    <row r="9009" spans="1:24" x14ac:dyDescent="0.25">
      <c r="A9009" s="3" t="s">
        <v>9008</v>
      </c>
      <c r="B9009" s="11"/>
      <c r="C9009">
        <f t="shared" si="560"/>
        <v>4</v>
      </c>
      <c r="D9009" s="6">
        <v>0</v>
      </c>
      <c r="E9009" s="6">
        <v>0</v>
      </c>
      <c r="F9009">
        <f t="shared" si="561"/>
        <v>4</v>
      </c>
      <c r="G9009">
        <f t="shared" si="562"/>
        <v>5</v>
      </c>
      <c r="H9009" s="6">
        <v>10</v>
      </c>
      <c r="I9009" s="6">
        <v>1</v>
      </c>
      <c r="J9009" s="6" t="s">
        <v>10005</v>
      </c>
      <c r="K9009" s="6">
        <v>6</v>
      </c>
      <c r="L9009" s="6">
        <v>13</v>
      </c>
      <c r="M9009" s="8">
        <v>10</v>
      </c>
      <c r="N9009" s="6">
        <v>4</v>
      </c>
      <c r="O9009" s="6">
        <v>0</v>
      </c>
      <c r="P9009" s="6">
        <v>2</v>
      </c>
      <c r="Q9009">
        <f t="shared" si="563"/>
        <v>2</v>
      </c>
      <c r="R9009" s="6">
        <v>0</v>
      </c>
      <c r="S9009" s="6">
        <v>0</v>
      </c>
      <c r="U9009" s="6">
        <v>9</v>
      </c>
      <c r="V9009" s="6">
        <v>2</v>
      </c>
      <c r="W9009" s="6">
        <v>11</v>
      </c>
      <c r="X9009" s="6">
        <v>28</v>
      </c>
    </row>
    <row r="9010" spans="1:24" x14ac:dyDescent="0.25">
      <c r="A9010" s="2" t="s">
        <v>9009</v>
      </c>
      <c r="B9010" s="10"/>
      <c r="C9010">
        <f t="shared" si="560"/>
        <v>4</v>
      </c>
      <c r="D9010" s="6">
        <v>1</v>
      </c>
      <c r="E9010" s="6">
        <v>0</v>
      </c>
      <c r="F9010">
        <f t="shared" si="561"/>
        <v>1</v>
      </c>
      <c r="G9010">
        <f t="shared" si="562"/>
        <v>1</v>
      </c>
      <c r="H9010" s="6">
        <v>10</v>
      </c>
      <c r="I9010" s="6">
        <v>1</v>
      </c>
      <c r="J9010" s="6" t="s">
        <v>10001</v>
      </c>
      <c r="K9010" s="6">
        <v>2</v>
      </c>
      <c r="L9010" s="6">
        <v>21</v>
      </c>
      <c r="M9010" s="8">
        <v>10</v>
      </c>
      <c r="N9010" s="6">
        <v>4</v>
      </c>
      <c r="O9010" s="6">
        <v>0</v>
      </c>
      <c r="P9010" s="6">
        <v>1</v>
      </c>
      <c r="Q9010">
        <f t="shared" si="563"/>
        <v>4</v>
      </c>
      <c r="R9010" s="6">
        <v>0</v>
      </c>
      <c r="S9010" s="6">
        <v>0</v>
      </c>
      <c r="U9010" s="6">
        <v>11</v>
      </c>
      <c r="V9010" s="6">
        <v>6</v>
      </c>
      <c r="W9010" s="6">
        <v>-1</v>
      </c>
      <c r="X9010" s="6">
        <v>0</v>
      </c>
    </row>
    <row r="9011" spans="1:24" x14ac:dyDescent="0.25">
      <c r="A9011" s="3" t="s">
        <v>9010</v>
      </c>
      <c r="B9011" s="11"/>
      <c r="C9011">
        <f t="shared" si="560"/>
        <v>5</v>
      </c>
      <c r="D9011" s="6">
        <v>0</v>
      </c>
      <c r="E9011" s="6">
        <v>0</v>
      </c>
      <c r="F9011">
        <f t="shared" si="561"/>
        <v>5</v>
      </c>
      <c r="G9011">
        <f t="shared" si="562"/>
        <v>5</v>
      </c>
      <c r="H9011" s="6">
        <v>6</v>
      </c>
      <c r="I9011" s="6">
        <v>1</v>
      </c>
      <c r="J9011" s="6" t="s">
        <v>10001</v>
      </c>
      <c r="K9011" s="6">
        <v>11</v>
      </c>
      <c r="L9011" s="6">
        <v>21</v>
      </c>
      <c r="M9011" s="8">
        <v>10</v>
      </c>
      <c r="N9011" s="6">
        <v>9</v>
      </c>
      <c r="O9011" s="6">
        <v>0</v>
      </c>
      <c r="P9011" s="6">
        <v>5</v>
      </c>
      <c r="Q9011">
        <f t="shared" si="563"/>
        <v>6</v>
      </c>
      <c r="R9011" s="6">
        <v>0</v>
      </c>
      <c r="S9011" s="6">
        <v>0</v>
      </c>
      <c r="U9011" s="6">
        <v>13</v>
      </c>
      <c r="V9011" s="6">
        <v>11</v>
      </c>
      <c r="W9011" s="6">
        <v>11</v>
      </c>
      <c r="X9011" s="6">
        <v>30</v>
      </c>
    </row>
    <row r="9012" spans="1:24" x14ac:dyDescent="0.25">
      <c r="A9012" s="2" t="s">
        <v>9011</v>
      </c>
      <c r="B9012" s="10"/>
      <c r="C9012">
        <f t="shared" si="560"/>
        <v>4</v>
      </c>
      <c r="D9012" s="6">
        <v>1</v>
      </c>
      <c r="E9012" s="6">
        <v>0</v>
      </c>
      <c r="F9012">
        <f t="shared" si="561"/>
        <v>2</v>
      </c>
      <c r="G9012">
        <f t="shared" si="562"/>
        <v>5</v>
      </c>
      <c r="H9012" s="6">
        <v>6</v>
      </c>
      <c r="I9012" s="6">
        <v>3</v>
      </c>
      <c r="J9012" s="6" t="s">
        <v>10001</v>
      </c>
      <c r="K9012" s="6">
        <v>5</v>
      </c>
      <c r="L9012" s="6">
        <v>21</v>
      </c>
      <c r="M9012" s="8">
        <v>6</v>
      </c>
      <c r="N9012" s="6">
        <v>5</v>
      </c>
      <c r="O9012" s="6">
        <v>0</v>
      </c>
      <c r="P9012" s="6">
        <v>3</v>
      </c>
      <c r="Q9012">
        <f t="shared" si="563"/>
        <v>3</v>
      </c>
      <c r="R9012" s="6">
        <v>0</v>
      </c>
      <c r="S9012" s="6">
        <v>0</v>
      </c>
      <c r="U9012" s="6">
        <v>9</v>
      </c>
      <c r="V9012" s="6">
        <v>4</v>
      </c>
      <c r="W9012" s="6">
        <v>9</v>
      </c>
      <c r="X9012" s="6">
        <v>24</v>
      </c>
    </row>
    <row r="9013" spans="1:24" x14ac:dyDescent="0.25">
      <c r="A9013" s="3" t="s">
        <v>9012</v>
      </c>
      <c r="B9013" s="11"/>
      <c r="C9013">
        <f t="shared" si="560"/>
        <v>1</v>
      </c>
      <c r="D9013" s="6">
        <v>0</v>
      </c>
      <c r="E9013" s="6">
        <v>0</v>
      </c>
      <c r="F9013">
        <f t="shared" si="561"/>
        <v>4</v>
      </c>
      <c r="G9013">
        <f t="shared" si="562"/>
        <v>2</v>
      </c>
      <c r="H9013" s="6">
        <v>0</v>
      </c>
      <c r="I9013" s="6">
        <v>3</v>
      </c>
      <c r="J9013" s="6" t="s">
        <v>10005</v>
      </c>
      <c r="K9013" s="6">
        <v>2</v>
      </c>
      <c r="L9013" s="6">
        <v>21</v>
      </c>
      <c r="M9013" s="8">
        <v>10</v>
      </c>
      <c r="N9013" s="6">
        <v>3</v>
      </c>
      <c r="O9013" s="6">
        <v>0</v>
      </c>
      <c r="P9013" s="6">
        <v>1</v>
      </c>
      <c r="Q9013">
        <f t="shared" si="563"/>
        <v>2</v>
      </c>
      <c r="R9013" s="6">
        <v>0</v>
      </c>
      <c r="S9013" s="6">
        <v>0</v>
      </c>
      <c r="U9013" s="6">
        <v>2</v>
      </c>
      <c r="V9013" s="6">
        <v>2</v>
      </c>
      <c r="W9013" s="6">
        <v>2</v>
      </c>
      <c r="X9013" s="6">
        <v>28</v>
      </c>
    </row>
    <row r="9014" spans="1:24" x14ac:dyDescent="0.25">
      <c r="A9014" s="2" t="s">
        <v>9013</v>
      </c>
      <c r="B9014" s="10"/>
      <c r="C9014">
        <f t="shared" si="560"/>
        <v>2</v>
      </c>
      <c r="D9014" s="6">
        <v>0</v>
      </c>
      <c r="E9014" s="6">
        <v>0</v>
      </c>
      <c r="F9014">
        <f t="shared" si="561"/>
        <v>1</v>
      </c>
      <c r="G9014">
        <f t="shared" si="562"/>
        <v>1</v>
      </c>
      <c r="H9014" s="6">
        <v>10</v>
      </c>
      <c r="I9014" s="6">
        <v>1</v>
      </c>
      <c r="J9014" s="6" t="s">
        <v>10001</v>
      </c>
      <c r="K9014" s="6">
        <v>9</v>
      </c>
      <c r="L9014" s="6">
        <v>21</v>
      </c>
      <c r="M9014" s="8">
        <v>2</v>
      </c>
      <c r="N9014" s="6">
        <v>10</v>
      </c>
      <c r="O9014" s="6">
        <v>0</v>
      </c>
      <c r="P9014" s="6">
        <v>1</v>
      </c>
      <c r="Q9014">
        <f t="shared" si="563"/>
        <v>4</v>
      </c>
      <c r="R9014" s="6">
        <v>0</v>
      </c>
      <c r="S9014" s="6">
        <v>0</v>
      </c>
      <c r="U9014" s="6">
        <v>5</v>
      </c>
      <c r="V9014" s="6">
        <v>6</v>
      </c>
      <c r="W9014" s="6">
        <v>-1</v>
      </c>
      <c r="X9014" s="6">
        <v>0</v>
      </c>
    </row>
    <row r="9015" spans="1:24" x14ac:dyDescent="0.25">
      <c r="A9015" s="3" t="s">
        <v>9014</v>
      </c>
      <c r="B9015" s="11"/>
      <c r="C9015">
        <f t="shared" si="560"/>
        <v>2</v>
      </c>
      <c r="D9015" s="6">
        <v>1</v>
      </c>
      <c r="E9015" s="6">
        <v>0</v>
      </c>
      <c r="F9015">
        <f t="shared" si="561"/>
        <v>2</v>
      </c>
      <c r="G9015">
        <f t="shared" si="562"/>
        <v>5</v>
      </c>
      <c r="H9015" s="6">
        <v>10</v>
      </c>
      <c r="I9015" s="6">
        <v>1</v>
      </c>
      <c r="J9015" s="6" t="s">
        <v>10002</v>
      </c>
      <c r="K9015" s="6">
        <v>11</v>
      </c>
      <c r="L9015" s="6">
        <v>21</v>
      </c>
      <c r="M9015" s="8">
        <v>2</v>
      </c>
      <c r="N9015" s="6">
        <v>5</v>
      </c>
      <c r="O9015" s="6">
        <v>1</v>
      </c>
      <c r="P9015" s="6">
        <v>2</v>
      </c>
      <c r="Q9015">
        <f t="shared" si="563"/>
        <v>2</v>
      </c>
      <c r="R9015" s="6">
        <v>0</v>
      </c>
      <c r="S9015" s="6">
        <v>1</v>
      </c>
      <c r="U9015" s="6">
        <v>6</v>
      </c>
      <c r="V9015" s="6">
        <v>2</v>
      </c>
      <c r="W9015" s="6">
        <v>11</v>
      </c>
      <c r="X9015" s="6">
        <v>24</v>
      </c>
    </row>
    <row r="9016" spans="1:24" x14ac:dyDescent="0.25">
      <c r="A9016" s="2" t="s">
        <v>9015</v>
      </c>
      <c r="B9016" s="10"/>
      <c r="C9016">
        <f t="shared" si="560"/>
        <v>2</v>
      </c>
      <c r="D9016" s="6">
        <v>0</v>
      </c>
      <c r="E9016" s="6">
        <v>0</v>
      </c>
      <c r="F9016">
        <f t="shared" si="561"/>
        <v>1</v>
      </c>
      <c r="G9016">
        <f t="shared" si="562"/>
        <v>1</v>
      </c>
      <c r="H9016" s="6">
        <v>1</v>
      </c>
      <c r="I9016" s="6">
        <v>3</v>
      </c>
      <c r="J9016" s="6" t="s">
        <v>10001</v>
      </c>
      <c r="K9016" s="6">
        <v>2</v>
      </c>
      <c r="L9016" s="6">
        <v>21</v>
      </c>
      <c r="M9016" s="8">
        <v>10</v>
      </c>
      <c r="N9016" s="6">
        <v>5</v>
      </c>
      <c r="O9016" s="6">
        <v>0</v>
      </c>
      <c r="P9016" s="6">
        <v>4</v>
      </c>
      <c r="Q9016">
        <f t="shared" si="563"/>
        <v>3</v>
      </c>
      <c r="R9016" s="6">
        <v>0</v>
      </c>
      <c r="S9016" s="6">
        <v>0</v>
      </c>
      <c r="U9016" s="6">
        <v>6</v>
      </c>
      <c r="V9016" s="6">
        <v>5</v>
      </c>
      <c r="W9016" s="6">
        <v>-1</v>
      </c>
      <c r="X9016" s="6">
        <v>0</v>
      </c>
    </row>
    <row r="9017" spans="1:24" x14ac:dyDescent="0.25">
      <c r="A9017" s="3" t="s">
        <v>9016</v>
      </c>
      <c r="B9017" s="11"/>
      <c r="C9017">
        <f t="shared" si="560"/>
        <v>1</v>
      </c>
      <c r="D9017" s="6">
        <v>0</v>
      </c>
      <c r="E9017" s="6">
        <v>0</v>
      </c>
      <c r="F9017">
        <f t="shared" si="561"/>
        <v>5</v>
      </c>
      <c r="G9017">
        <f t="shared" si="562"/>
        <v>3</v>
      </c>
      <c r="H9017" s="6">
        <v>2</v>
      </c>
      <c r="I9017" s="6">
        <v>1</v>
      </c>
      <c r="J9017" s="6" t="s">
        <v>10001</v>
      </c>
      <c r="K9017" s="6">
        <v>2</v>
      </c>
      <c r="L9017" s="6">
        <v>21</v>
      </c>
      <c r="M9017" s="8">
        <v>10</v>
      </c>
      <c r="N9017" s="6">
        <v>5</v>
      </c>
      <c r="O9017" s="6">
        <v>0</v>
      </c>
      <c r="P9017" s="6">
        <v>2</v>
      </c>
      <c r="Q9017">
        <f t="shared" si="563"/>
        <v>4</v>
      </c>
      <c r="R9017" s="6">
        <v>0</v>
      </c>
      <c r="S9017" s="6">
        <v>0</v>
      </c>
      <c r="U9017" s="6">
        <v>3</v>
      </c>
      <c r="V9017" s="6">
        <v>6</v>
      </c>
      <c r="W9017" s="6">
        <v>4</v>
      </c>
      <c r="X9017" s="6">
        <v>30</v>
      </c>
    </row>
    <row r="9018" spans="1:24" x14ac:dyDescent="0.25">
      <c r="A9018" s="2" t="s">
        <v>9017</v>
      </c>
      <c r="B9018" s="10"/>
      <c r="C9018">
        <f t="shared" si="560"/>
        <v>2</v>
      </c>
      <c r="D9018" s="6">
        <v>0</v>
      </c>
      <c r="E9018" s="6">
        <v>0</v>
      </c>
      <c r="F9018">
        <f t="shared" si="561"/>
        <v>1</v>
      </c>
      <c r="G9018">
        <f t="shared" si="562"/>
        <v>1</v>
      </c>
      <c r="H9018" s="6">
        <v>8</v>
      </c>
      <c r="I9018" s="6">
        <v>3</v>
      </c>
      <c r="J9018" s="6" t="s">
        <v>10001</v>
      </c>
      <c r="K9018" s="6">
        <v>2</v>
      </c>
      <c r="L9018" s="6">
        <v>21</v>
      </c>
      <c r="M9018" s="8">
        <v>10</v>
      </c>
      <c r="N9018" s="6">
        <v>4</v>
      </c>
      <c r="O9018" s="6">
        <v>0</v>
      </c>
      <c r="P9018" s="6">
        <v>2</v>
      </c>
      <c r="Q9018">
        <f t="shared" si="563"/>
        <v>5</v>
      </c>
      <c r="R9018" s="6">
        <v>0</v>
      </c>
      <c r="S9018" s="6">
        <v>0</v>
      </c>
      <c r="U9018" s="6">
        <v>5</v>
      </c>
      <c r="V9018" s="6">
        <v>8</v>
      </c>
      <c r="W9018" s="6">
        <v>-1</v>
      </c>
      <c r="X9018" s="6">
        <v>0</v>
      </c>
    </row>
    <row r="9019" spans="1:24" x14ac:dyDescent="0.25">
      <c r="A9019" s="3" t="s">
        <v>9018</v>
      </c>
      <c r="B9019" s="11"/>
      <c r="C9019">
        <f t="shared" si="560"/>
        <v>1</v>
      </c>
      <c r="D9019" s="6">
        <v>0</v>
      </c>
      <c r="E9019" s="6">
        <v>0</v>
      </c>
      <c r="F9019">
        <f t="shared" si="561"/>
        <v>1</v>
      </c>
      <c r="G9019">
        <f t="shared" si="562"/>
        <v>1</v>
      </c>
      <c r="H9019" s="6">
        <v>10</v>
      </c>
      <c r="I9019" s="6">
        <v>3</v>
      </c>
      <c r="J9019" s="6" t="s">
        <v>10001</v>
      </c>
      <c r="K9019" s="6">
        <v>4</v>
      </c>
      <c r="L9019" s="6">
        <v>21</v>
      </c>
      <c r="M9019" s="8">
        <v>7</v>
      </c>
      <c r="N9019" s="6">
        <v>4</v>
      </c>
      <c r="O9019" s="6">
        <v>0</v>
      </c>
      <c r="P9019" s="6">
        <v>2</v>
      </c>
      <c r="Q9019">
        <f t="shared" si="563"/>
        <v>2</v>
      </c>
      <c r="R9019" s="6">
        <v>0</v>
      </c>
      <c r="S9019" s="6">
        <v>0</v>
      </c>
      <c r="U9019" s="6">
        <v>3</v>
      </c>
      <c r="V9019" s="6">
        <v>3</v>
      </c>
      <c r="W9019" s="6">
        <v>-1</v>
      </c>
      <c r="X9019" s="6">
        <v>0</v>
      </c>
    </row>
    <row r="9020" spans="1:24" x14ac:dyDescent="0.25">
      <c r="A9020" s="2" t="s">
        <v>9019</v>
      </c>
      <c r="B9020" s="10"/>
      <c r="C9020">
        <f t="shared" si="560"/>
        <v>1</v>
      </c>
      <c r="D9020" s="6">
        <v>0</v>
      </c>
      <c r="E9020" s="6">
        <v>0</v>
      </c>
      <c r="F9020">
        <f t="shared" si="561"/>
        <v>4</v>
      </c>
      <c r="G9020">
        <f t="shared" si="562"/>
        <v>3</v>
      </c>
      <c r="H9020" s="6">
        <v>3</v>
      </c>
      <c r="I9020" s="6">
        <v>1</v>
      </c>
      <c r="J9020" s="6" t="s">
        <v>10001</v>
      </c>
      <c r="K9020" s="6">
        <v>5</v>
      </c>
      <c r="L9020" s="6">
        <v>21</v>
      </c>
      <c r="M9020" s="8">
        <v>10</v>
      </c>
      <c r="N9020" s="6">
        <v>5</v>
      </c>
      <c r="O9020" s="6">
        <v>0</v>
      </c>
      <c r="P9020" s="6">
        <v>1</v>
      </c>
      <c r="Q9020">
        <f t="shared" si="563"/>
        <v>2</v>
      </c>
      <c r="R9020" s="6">
        <v>0</v>
      </c>
      <c r="S9020" s="6">
        <v>0</v>
      </c>
      <c r="U9020" s="6">
        <v>3</v>
      </c>
      <c r="V9020" s="6">
        <v>3</v>
      </c>
      <c r="W9020" s="6">
        <v>4</v>
      </c>
      <c r="X9020" s="6">
        <v>29</v>
      </c>
    </row>
    <row r="9021" spans="1:24" x14ac:dyDescent="0.25">
      <c r="A9021" s="3" t="s">
        <v>9020</v>
      </c>
      <c r="B9021" s="11"/>
      <c r="C9021">
        <f t="shared" si="560"/>
        <v>2</v>
      </c>
      <c r="D9021" s="6">
        <v>1</v>
      </c>
      <c r="E9021" s="6">
        <v>0</v>
      </c>
      <c r="F9021">
        <f t="shared" si="561"/>
        <v>4</v>
      </c>
      <c r="G9021">
        <f t="shared" si="562"/>
        <v>3</v>
      </c>
      <c r="H9021" s="6">
        <v>5</v>
      </c>
      <c r="I9021" s="6">
        <v>1</v>
      </c>
      <c r="J9021" s="6" t="s">
        <v>10003</v>
      </c>
      <c r="K9021" s="6">
        <v>1</v>
      </c>
      <c r="L9021" s="6">
        <v>11</v>
      </c>
      <c r="M9021" s="8">
        <v>6</v>
      </c>
      <c r="N9021" s="6">
        <v>5</v>
      </c>
      <c r="O9021" s="6">
        <v>1</v>
      </c>
      <c r="P9021" s="6">
        <v>1</v>
      </c>
      <c r="Q9021">
        <f t="shared" si="563"/>
        <v>2</v>
      </c>
      <c r="R9021" s="6">
        <v>1</v>
      </c>
      <c r="S9021" s="6">
        <v>0</v>
      </c>
      <c r="U9021" s="6">
        <v>4</v>
      </c>
      <c r="V9021" s="6">
        <v>3</v>
      </c>
      <c r="W9021" s="6">
        <v>5</v>
      </c>
      <c r="X9021" s="6">
        <v>29</v>
      </c>
    </row>
    <row r="9022" spans="1:24" x14ac:dyDescent="0.25">
      <c r="A9022" s="2" t="s">
        <v>9021</v>
      </c>
      <c r="B9022" s="10"/>
      <c r="C9022">
        <f t="shared" si="560"/>
        <v>4</v>
      </c>
      <c r="D9022" s="6">
        <v>1</v>
      </c>
      <c r="E9022" s="6">
        <v>0</v>
      </c>
      <c r="F9022">
        <f t="shared" si="561"/>
        <v>4</v>
      </c>
      <c r="G9022">
        <f t="shared" si="562"/>
        <v>4</v>
      </c>
      <c r="H9022" s="6">
        <v>2</v>
      </c>
      <c r="I9022" s="6">
        <v>1</v>
      </c>
      <c r="J9022" s="6" t="s">
        <v>10001</v>
      </c>
      <c r="K9022" s="6">
        <v>4</v>
      </c>
      <c r="L9022" s="6">
        <v>21</v>
      </c>
      <c r="M9022" s="8">
        <v>2</v>
      </c>
      <c r="N9022" s="6">
        <v>5</v>
      </c>
      <c r="O9022" s="6">
        <v>2</v>
      </c>
      <c r="P9022" s="6">
        <v>0</v>
      </c>
      <c r="Q9022">
        <f t="shared" si="563"/>
        <v>2</v>
      </c>
      <c r="R9022" s="6">
        <v>0</v>
      </c>
      <c r="S9022" s="6">
        <v>2</v>
      </c>
      <c r="U9022" s="6">
        <v>9</v>
      </c>
      <c r="V9022" s="6">
        <v>2</v>
      </c>
      <c r="W9022" s="6">
        <v>6</v>
      </c>
      <c r="X9022" s="6">
        <v>28</v>
      </c>
    </row>
    <row r="9023" spans="1:24" x14ac:dyDescent="0.25">
      <c r="A9023" s="3" t="s">
        <v>9022</v>
      </c>
      <c r="B9023" s="11"/>
      <c r="C9023">
        <f t="shared" si="560"/>
        <v>7</v>
      </c>
      <c r="D9023" s="6">
        <v>1</v>
      </c>
      <c r="E9023" s="6">
        <v>0</v>
      </c>
      <c r="F9023">
        <f t="shared" si="561"/>
        <v>2</v>
      </c>
      <c r="G9023">
        <f t="shared" si="562"/>
        <v>2</v>
      </c>
      <c r="H9023" s="6">
        <v>5</v>
      </c>
      <c r="I9023" s="6">
        <v>3</v>
      </c>
      <c r="J9023" s="6" t="s">
        <v>10010</v>
      </c>
      <c r="K9023" s="6">
        <v>1</v>
      </c>
      <c r="L9023" s="6">
        <v>21</v>
      </c>
      <c r="M9023" s="8">
        <v>10</v>
      </c>
      <c r="N9023" s="6">
        <v>2</v>
      </c>
      <c r="O9023" s="6">
        <v>0</v>
      </c>
      <c r="P9023" s="6">
        <v>2</v>
      </c>
      <c r="Q9023">
        <f t="shared" si="563"/>
        <v>2</v>
      </c>
      <c r="R9023" s="6">
        <v>0</v>
      </c>
      <c r="S9023" s="6">
        <v>0</v>
      </c>
      <c r="U9023" s="6">
        <v>2000</v>
      </c>
      <c r="V9023" s="6">
        <v>3</v>
      </c>
      <c r="W9023" s="6">
        <v>3</v>
      </c>
      <c r="X9023" s="6">
        <v>24</v>
      </c>
    </row>
    <row r="9024" spans="1:24" x14ac:dyDescent="0.25">
      <c r="A9024" s="2" t="s">
        <v>9023</v>
      </c>
      <c r="B9024" s="10"/>
      <c r="C9024">
        <f t="shared" si="560"/>
        <v>4</v>
      </c>
      <c r="D9024" s="6">
        <v>1</v>
      </c>
      <c r="E9024" s="6">
        <v>0</v>
      </c>
      <c r="F9024">
        <f t="shared" si="561"/>
        <v>1</v>
      </c>
      <c r="G9024">
        <f t="shared" si="562"/>
        <v>1</v>
      </c>
      <c r="H9024" s="6">
        <v>-1</v>
      </c>
      <c r="I9024" s="6">
        <v>1</v>
      </c>
      <c r="J9024" s="6" t="s">
        <v>10001</v>
      </c>
      <c r="K9024" s="6">
        <v>2</v>
      </c>
      <c r="L9024" s="6">
        <v>21</v>
      </c>
      <c r="M9024" s="8">
        <v>10</v>
      </c>
      <c r="N9024" s="6">
        <v>6</v>
      </c>
      <c r="O9024" s="6">
        <v>0</v>
      </c>
      <c r="P9024" s="6">
        <v>4</v>
      </c>
      <c r="Q9024">
        <f t="shared" si="563"/>
        <v>5</v>
      </c>
      <c r="R9024" s="6">
        <v>0</v>
      </c>
      <c r="S9024" s="6">
        <v>0</v>
      </c>
      <c r="U9024" s="6">
        <v>11</v>
      </c>
      <c r="V9024" s="6">
        <v>8</v>
      </c>
      <c r="W9024" s="6">
        <v>-1</v>
      </c>
      <c r="X9024" s="6">
        <v>0</v>
      </c>
    </row>
    <row r="9025" spans="1:24" x14ac:dyDescent="0.25">
      <c r="A9025" s="3" t="s">
        <v>9024</v>
      </c>
      <c r="B9025" s="11"/>
      <c r="C9025">
        <f t="shared" si="560"/>
        <v>5</v>
      </c>
      <c r="D9025" s="6">
        <v>0</v>
      </c>
      <c r="E9025" s="6">
        <v>0</v>
      </c>
      <c r="F9025">
        <f t="shared" si="561"/>
        <v>4</v>
      </c>
      <c r="G9025">
        <f t="shared" si="562"/>
        <v>4</v>
      </c>
      <c r="H9025" s="6">
        <v>0</v>
      </c>
      <c r="I9025" s="6">
        <v>3</v>
      </c>
      <c r="J9025" s="6" t="s">
        <v>10001</v>
      </c>
      <c r="K9025" s="6">
        <v>4</v>
      </c>
      <c r="L9025" s="6">
        <v>21</v>
      </c>
      <c r="M9025" s="8">
        <v>10</v>
      </c>
      <c r="N9025" s="6">
        <v>12</v>
      </c>
      <c r="O9025" s="6">
        <v>0</v>
      </c>
      <c r="P9025" s="6">
        <v>8</v>
      </c>
      <c r="Q9025">
        <f t="shared" si="563"/>
        <v>6</v>
      </c>
      <c r="R9025" s="6">
        <v>0</v>
      </c>
      <c r="S9025" s="6">
        <v>0</v>
      </c>
      <c r="U9025" s="6">
        <v>13</v>
      </c>
      <c r="V9025" s="6">
        <v>11</v>
      </c>
      <c r="W9025" s="6">
        <v>7</v>
      </c>
      <c r="X9025" s="6">
        <v>29</v>
      </c>
    </row>
    <row r="9026" spans="1:24" x14ac:dyDescent="0.25">
      <c r="A9026" s="2" t="s">
        <v>9025</v>
      </c>
      <c r="B9026" s="10"/>
      <c r="C9026">
        <f t="shared" si="560"/>
        <v>2</v>
      </c>
      <c r="D9026" s="6">
        <v>1</v>
      </c>
      <c r="E9026" s="6">
        <v>0</v>
      </c>
      <c r="F9026">
        <f t="shared" si="561"/>
        <v>4</v>
      </c>
      <c r="G9026">
        <f t="shared" si="562"/>
        <v>3</v>
      </c>
      <c r="H9026" s="6">
        <v>0</v>
      </c>
      <c r="I9026" s="6">
        <v>3</v>
      </c>
      <c r="J9026" s="6" t="s">
        <v>10004</v>
      </c>
      <c r="K9026" s="6">
        <v>2</v>
      </c>
      <c r="L9026" s="6">
        <v>21</v>
      </c>
      <c r="M9026" s="8">
        <v>10</v>
      </c>
      <c r="N9026" s="6">
        <v>3</v>
      </c>
      <c r="O9026" s="6">
        <v>0</v>
      </c>
      <c r="P9026" s="6">
        <v>1</v>
      </c>
      <c r="Q9026">
        <f t="shared" si="563"/>
        <v>2</v>
      </c>
      <c r="R9026" s="6">
        <v>0</v>
      </c>
      <c r="S9026" s="6">
        <v>0</v>
      </c>
      <c r="U9026" s="6">
        <v>5</v>
      </c>
      <c r="V9026" s="6">
        <v>3</v>
      </c>
      <c r="W9026" s="6">
        <v>5</v>
      </c>
      <c r="X9026" s="6">
        <v>29</v>
      </c>
    </row>
    <row r="9027" spans="1:24" x14ac:dyDescent="0.25">
      <c r="A9027" s="3" t="s">
        <v>9026</v>
      </c>
      <c r="B9027" s="11"/>
      <c r="C9027">
        <f t="shared" ref="C9027:C9090" si="564">IF(U9027&gt;15,7,IF(U9027&gt;14,6,IF(U9027&gt;12,5,IF(U9027&gt;8,4,IF(U9027&gt;6,3,IF(U9027&gt;3,2,1))))))</f>
        <v>2</v>
      </c>
      <c r="D9027" s="6">
        <v>1</v>
      </c>
      <c r="E9027" s="6">
        <v>0</v>
      </c>
      <c r="F9027">
        <f t="shared" ref="F9027:F9090" si="565">IF(X9027&gt;29,5,IF(X9027&gt;27,4,IF(X9027&gt;24,3,IF(X9027&gt;0,2,1))))</f>
        <v>1</v>
      </c>
      <c r="G9027">
        <f t="shared" ref="G9027:G9090" si="566">IF(W9027&gt;11,6,IF(W9027&gt;7,5,IF(W9027&gt;5,4,IF(W9027&gt;3,3,IF(W9027&gt;0,2,1)))))</f>
        <v>1</v>
      </c>
      <c r="H9027" s="6">
        <v>10</v>
      </c>
      <c r="I9027" s="6">
        <v>3</v>
      </c>
      <c r="J9027" s="6" t="s">
        <v>10001</v>
      </c>
      <c r="K9027" s="6">
        <v>4</v>
      </c>
      <c r="L9027" s="6">
        <v>21</v>
      </c>
      <c r="M9027" s="8">
        <v>6</v>
      </c>
      <c r="N9027" s="6">
        <v>4</v>
      </c>
      <c r="O9027" s="6">
        <v>0</v>
      </c>
      <c r="P9027" s="6">
        <v>1</v>
      </c>
      <c r="Q9027">
        <f t="shared" ref="Q9027:Q9090" si="567">IF(V9027&gt;10,6,IF(V9027&gt;7,5,IF(V9027&gt;5,4,IF(V9027&gt;3,3,IF(V9027&gt;0,2,1)))))</f>
        <v>2</v>
      </c>
      <c r="R9027" s="6">
        <v>0</v>
      </c>
      <c r="S9027" s="6">
        <v>0</v>
      </c>
      <c r="U9027" s="6">
        <v>6</v>
      </c>
      <c r="V9027" s="6">
        <v>2</v>
      </c>
      <c r="W9027" s="6">
        <v>-1</v>
      </c>
      <c r="X9027" s="6">
        <v>0</v>
      </c>
    </row>
    <row r="9028" spans="1:24" x14ac:dyDescent="0.25">
      <c r="A9028" s="2" t="s">
        <v>9027</v>
      </c>
      <c r="B9028" s="10"/>
      <c r="C9028">
        <f t="shared" si="564"/>
        <v>1</v>
      </c>
      <c r="D9028" s="6">
        <v>0</v>
      </c>
      <c r="E9028" s="6">
        <v>0</v>
      </c>
      <c r="F9028">
        <f t="shared" si="565"/>
        <v>4</v>
      </c>
      <c r="G9028">
        <f t="shared" si="566"/>
        <v>2</v>
      </c>
      <c r="H9028" s="6">
        <v>10</v>
      </c>
      <c r="I9028" s="6">
        <v>2</v>
      </c>
      <c r="J9028" s="6" t="s">
        <v>10001</v>
      </c>
      <c r="K9028" s="6">
        <v>1</v>
      </c>
      <c r="L9028" s="6">
        <v>21</v>
      </c>
      <c r="M9028" s="8">
        <v>3</v>
      </c>
      <c r="N9028" s="6">
        <v>2</v>
      </c>
      <c r="O9028" s="6">
        <v>0</v>
      </c>
      <c r="P9028" s="6">
        <v>1</v>
      </c>
      <c r="Q9028">
        <f t="shared" si="567"/>
        <v>2</v>
      </c>
      <c r="R9028" s="6">
        <v>0</v>
      </c>
      <c r="S9028" s="6">
        <v>0</v>
      </c>
      <c r="U9028" s="6">
        <v>2</v>
      </c>
      <c r="V9028" s="6">
        <v>1</v>
      </c>
      <c r="W9028" s="6">
        <v>2</v>
      </c>
      <c r="X9028" s="6">
        <v>28</v>
      </c>
    </row>
    <row r="9029" spans="1:24" x14ac:dyDescent="0.25">
      <c r="A9029" s="3" t="s">
        <v>9028</v>
      </c>
      <c r="B9029" s="11"/>
      <c r="C9029">
        <f t="shared" si="564"/>
        <v>2</v>
      </c>
      <c r="D9029" s="6">
        <v>0</v>
      </c>
      <c r="E9029" s="6">
        <v>0</v>
      </c>
      <c r="F9029">
        <f t="shared" si="565"/>
        <v>5</v>
      </c>
      <c r="G9029">
        <f t="shared" si="566"/>
        <v>3</v>
      </c>
      <c r="H9029" s="6">
        <v>2</v>
      </c>
      <c r="I9029" s="6">
        <v>3</v>
      </c>
      <c r="J9029" s="6" t="s">
        <v>10001</v>
      </c>
      <c r="K9029" s="6">
        <v>1</v>
      </c>
      <c r="L9029" s="6">
        <v>21</v>
      </c>
      <c r="M9029" s="8">
        <v>10</v>
      </c>
      <c r="N9029" s="6">
        <v>3</v>
      </c>
      <c r="O9029" s="6">
        <v>0</v>
      </c>
      <c r="P9029" s="6">
        <v>2</v>
      </c>
      <c r="Q9029">
        <f t="shared" si="567"/>
        <v>3</v>
      </c>
      <c r="R9029" s="6">
        <v>0</v>
      </c>
      <c r="S9029" s="6">
        <v>0</v>
      </c>
      <c r="U9029" s="6">
        <v>6</v>
      </c>
      <c r="V9029" s="6">
        <v>4</v>
      </c>
      <c r="W9029" s="6">
        <v>4</v>
      </c>
      <c r="X9029" s="6">
        <v>30</v>
      </c>
    </row>
    <row r="9030" spans="1:24" x14ac:dyDescent="0.25">
      <c r="A9030" s="2" t="s">
        <v>9029</v>
      </c>
      <c r="B9030" s="10"/>
      <c r="C9030">
        <f t="shared" si="564"/>
        <v>2</v>
      </c>
      <c r="D9030" s="6">
        <v>1</v>
      </c>
      <c r="E9030" s="6">
        <v>0</v>
      </c>
      <c r="F9030">
        <f t="shared" si="565"/>
        <v>4</v>
      </c>
      <c r="G9030">
        <f t="shared" si="566"/>
        <v>5</v>
      </c>
      <c r="H9030" s="6">
        <v>10</v>
      </c>
      <c r="I9030" s="6">
        <v>1</v>
      </c>
      <c r="J9030" s="6" t="s">
        <v>10001</v>
      </c>
      <c r="K9030" s="6">
        <v>6</v>
      </c>
      <c r="L9030" s="6">
        <v>5</v>
      </c>
      <c r="M9030" s="8">
        <v>5</v>
      </c>
      <c r="N9030" s="6">
        <v>4</v>
      </c>
      <c r="O9030" s="6">
        <v>1</v>
      </c>
      <c r="P9030" s="6">
        <v>2</v>
      </c>
      <c r="Q9030">
        <f t="shared" si="567"/>
        <v>2</v>
      </c>
      <c r="R9030" s="6">
        <v>1</v>
      </c>
      <c r="S9030" s="6">
        <v>0</v>
      </c>
      <c r="U9030" s="6">
        <v>6</v>
      </c>
      <c r="V9030" s="6">
        <v>3</v>
      </c>
      <c r="W9030" s="6">
        <v>8</v>
      </c>
      <c r="X9030" s="6">
        <v>28</v>
      </c>
    </row>
    <row r="9031" spans="1:24" x14ac:dyDescent="0.25">
      <c r="A9031" s="5" t="s">
        <v>9030</v>
      </c>
      <c r="B9031" s="13"/>
      <c r="C9031">
        <f t="shared" si="564"/>
        <v>2</v>
      </c>
      <c r="D9031" s="6">
        <v>1</v>
      </c>
      <c r="E9031" s="6">
        <v>0</v>
      </c>
      <c r="F9031">
        <f t="shared" si="565"/>
        <v>1</v>
      </c>
      <c r="G9031">
        <f t="shared" si="566"/>
        <v>1</v>
      </c>
      <c r="H9031" s="6">
        <v>0</v>
      </c>
      <c r="I9031" s="6">
        <v>1</v>
      </c>
      <c r="J9031" s="6" t="s">
        <v>10001</v>
      </c>
      <c r="K9031" s="6">
        <v>5</v>
      </c>
      <c r="L9031" s="6">
        <v>8</v>
      </c>
      <c r="M9031" s="8">
        <v>2</v>
      </c>
      <c r="N9031" s="6">
        <v>5</v>
      </c>
      <c r="O9031" s="6">
        <v>0</v>
      </c>
      <c r="P9031" s="6">
        <v>2</v>
      </c>
      <c r="Q9031">
        <f t="shared" si="567"/>
        <v>2</v>
      </c>
      <c r="R9031" s="6">
        <v>0</v>
      </c>
      <c r="S9031" s="6">
        <v>0</v>
      </c>
      <c r="U9031" s="6">
        <v>4</v>
      </c>
      <c r="V9031" s="6">
        <v>3</v>
      </c>
      <c r="W9031" s="6">
        <v>-1</v>
      </c>
      <c r="X9031" s="6">
        <v>0</v>
      </c>
    </row>
    <row r="9032" spans="1:24" x14ac:dyDescent="0.25">
      <c r="A9032" s="2" t="s">
        <v>9031</v>
      </c>
      <c r="B9032" s="10"/>
      <c r="C9032">
        <f t="shared" si="564"/>
        <v>2</v>
      </c>
      <c r="D9032" s="6">
        <v>0</v>
      </c>
      <c r="E9032" s="6">
        <v>0</v>
      </c>
      <c r="F9032">
        <f t="shared" si="565"/>
        <v>5</v>
      </c>
      <c r="G9032">
        <f t="shared" si="566"/>
        <v>5</v>
      </c>
      <c r="H9032" s="6">
        <v>8</v>
      </c>
      <c r="I9032" s="6">
        <v>2</v>
      </c>
      <c r="J9032" s="6" t="s">
        <v>10001</v>
      </c>
      <c r="K9032" s="6">
        <v>5</v>
      </c>
      <c r="L9032" s="6">
        <v>21</v>
      </c>
      <c r="M9032" s="8">
        <v>10</v>
      </c>
      <c r="N9032" s="6">
        <v>5</v>
      </c>
      <c r="O9032" s="6">
        <v>0</v>
      </c>
      <c r="P9032" s="6">
        <v>1</v>
      </c>
      <c r="Q9032">
        <f t="shared" si="567"/>
        <v>2</v>
      </c>
      <c r="R9032" s="6">
        <v>0</v>
      </c>
      <c r="S9032" s="6">
        <v>0</v>
      </c>
      <c r="U9032" s="6">
        <v>4</v>
      </c>
      <c r="V9032" s="6">
        <v>2</v>
      </c>
      <c r="W9032" s="6">
        <v>8</v>
      </c>
      <c r="X9032" s="6">
        <v>30</v>
      </c>
    </row>
    <row r="9033" spans="1:24" x14ac:dyDescent="0.25">
      <c r="A9033" s="3" t="s">
        <v>9032</v>
      </c>
      <c r="B9033" s="11"/>
      <c r="C9033">
        <f t="shared" si="564"/>
        <v>2</v>
      </c>
      <c r="D9033" s="6">
        <v>0</v>
      </c>
      <c r="E9033" s="6">
        <v>0</v>
      </c>
      <c r="F9033">
        <f t="shared" si="565"/>
        <v>1</v>
      </c>
      <c r="G9033">
        <f t="shared" si="566"/>
        <v>1</v>
      </c>
      <c r="H9033" s="6">
        <v>2</v>
      </c>
      <c r="I9033" s="6">
        <v>3</v>
      </c>
      <c r="J9033" s="6" t="s">
        <v>10001</v>
      </c>
      <c r="K9033" s="6">
        <v>5</v>
      </c>
      <c r="L9033" s="6">
        <v>21</v>
      </c>
      <c r="M9033" s="8">
        <v>5</v>
      </c>
      <c r="N9033" s="6">
        <v>3</v>
      </c>
      <c r="O9033" s="6">
        <v>0</v>
      </c>
      <c r="P9033" s="6">
        <v>6</v>
      </c>
      <c r="Q9033">
        <f t="shared" si="567"/>
        <v>4</v>
      </c>
      <c r="R9033" s="6">
        <v>0</v>
      </c>
      <c r="S9033" s="6">
        <v>0</v>
      </c>
      <c r="U9033" s="6">
        <v>6</v>
      </c>
      <c r="V9033" s="6">
        <v>7</v>
      </c>
      <c r="W9033" s="6">
        <v>-1</v>
      </c>
      <c r="X9033" s="6">
        <v>0</v>
      </c>
    </row>
    <row r="9034" spans="1:24" x14ac:dyDescent="0.25">
      <c r="A9034" s="2" t="s">
        <v>9033</v>
      </c>
      <c r="B9034" s="10"/>
      <c r="C9034">
        <f t="shared" si="564"/>
        <v>1</v>
      </c>
      <c r="D9034" s="6">
        <v>0</v>
      </c>
      <c r="E9034" s="6">
        <v>0</v>
      </c>
      <c r="F9034">
        <f t="shared" si="565"/>
        <v>1</v>
      </c>
      <c r="G9034">
        <f t="shared" si="566"/>
        <v>1</v>
      </c>
      <c r="H9034" s="6">
        <v>8</v>
      </c>
      <c r="I9034" s="6">
        <v>3</v>
      </c>
      <c r="J9034" s="6" t="s">
        <v>10001</v>
      </c>
      <c r="K9034" s="6">
        <v>5</v>
      </c>
      <c r="L9034" s="6">
        <v>21</v>
      </c>
      <c r="M9034" s="8">
        <v>1</v>
      </c>
      <c r="N9034" s="6">
        <v>5</v>
      </c>
      <c r="O9034" s="6">
        <v>0</v>
      </c>
      <c r="P9034" s="6">
        <v>5</v>
      </c>
      <c r="Q9034">
        <f t="shared" si="567"/>
        <v>4</v>
      </c>
      <c r="R9034" s="6">
        <v>0</v>
      </c>
      <c r="S9034" s="6">
        <v>0</v>
      </c>
      <c r="U9034" s="6">
        <v>3</v>
      </c>
      <c r="V9034" s="6">
        <v>7</v>
      </c>
      <c r="W9034" s="6">
        <v>-1</v>
      </c>
      <c r="X9034" s="6">
        <v>0</v>
      </c>
    </row>
    <row r="9035" spans="1:24" x14ac:dyDescent="0.25">
      <c r="A9035" s="3" t="s">
        <v>9034</v>
      </c>
      <c r="B9035" s="11"/>
      <c r="C9035">
        <f t="shared" si="564"/>
        <v>1</v>
      </c>
      <c r="D9035" s="6">
        <v>0</v>
      </c>
      <c r="E9035" s="6">
        <v>0</v>
      </c>
      <c r="F9035">
        <f t="shared" si="565"/>
        <v>4</v>
      </c>
      <c r="G9035">
        <f t="shared" si="566"/>
        <v>4</v>
      </c>
      <c r="H9035" s="6">
        <v>10</v>
      </c>
      <c r="I9035" s="6">
        <v>3</v>
      </c>
      <c r="J9035" s="6" t="s">
        <v>10008</v>
      </c>
      <c r="K9035" s="6">
        <v>0</v>
      </c>
      <c r="L9035" s="6">
        <v>21</v>
      </c>
      <c r="M9035" s="8">
        <v>6</v>
      </c>
      <c r="N9035" s="6">
        <v>4</v>
      </c>
      <c r="O9035" s="6">
        <v>0</v>
      </c>
      <c r="P9035" s="6">
        <v>3</v>
      </c>
      <c r="Q9035">
        <f t="shared" si="567"/>
        <v>3</v>
      </c>
      <c r="R9035" s="6">
        <v>0</v>
      </c>
      <c r="S9035" s="6">
        <v>0</v>
      </c>
      <c r="U9035" s="6">
        <v>3</v>
      </c>
      <c r="V9035" s="6">
        <v>5</v>
      </c>
      <c r="W9035" s="6">
        <v>6</v>
      </c>
      <c r="X9035" s="6">
        <v>29</v>
      </c>
    </row>
    <row r="9036" spans="1:24" x14ac:dyDescent="0.25">
      <c r="A9036" s="2" t="s">
        <v>9035</v>
      </c>
      <c r="B9036" s="10"/>
      <c r="C9036">
        <f t="shared" si="564"/>
        <v>2</v>
      </c>
      <c r="D9036" s="6">
        <v>0</v>
      </c>
      <c r="E9036" s="6">
        <v>0</v>
      </c>
      <c r="F9036">
        <f t="shared" si="565"/>
        <v>4</v>
      </c>
      <c r="G9036">
        <f t="shared" si="566"/>
        <v>5</v>
      </c>
      <c r="H9036" s="6">
        <v>10</v>
      </c>
      <c r="I9036" s="6">
        <v>1</v>
      </c>
      <c r="J9036" s="6" t="s">
        <v>10001</v>
      </c>
      <c r="K9036" s="6">
        <v>4</v>
      </c>
      <c r="L9036" s="6">
        <v>21</v>
      </c>
      <c r="M9036" s="8">
        <v>10</v>
      </c>
      <c r="N9036" s="6">
        <v>9</v>
      </c>
      <c r="O9036" s="6">
        <v>0</v>
      </c>
      <c r="P9036" s="6">
        <v>2</v>
      </c>
      <c r="Q9036">
        <f t="shared" si="567"/>
        <v>4</v>
      </c>
      <c r="R9036" s="6">
        <v>0</v>
      </c>
      <c r="S9036" s="6">
        <v>0</v>
      </c>
      <c r="U9036" s="6">
        <v>5</v>
      </c>
      <c r="V9036" s="6">
        <v>7</v>
      </c>
      <c r="W9036" s="6">
        <v>9</v>
      </c>
      <c r="X9036" s="6">
        <v>29</v>
      </c>
    </row>
    <row r="9037" spans="1:24" x14ac:dyDescent="0.25">
      <c r="A9037" s="3" t="s">
        <v>9036</v>
      </c>
      <c r="B9037" s="11"/>
      <c r="C9037">
        <f t="shared" si="564"/>
        <v>3</v>
      </c>
      <c r="D9037" s="6">
        <v>0</v>
      </c>
      <c r="E9037" s="6">
        <v>0</v>
      </c>
      <c r="F9037">
        <f t="shared" si="565"/>
        <v>1</v>
      </c>
      <c r="G9037">
        <f t="shared" si="566"/>
        <v>1</v>
      </c>
      <c r="H9037" s="6">
        <v>4</v>
      </c>
      <c r="I9037" s="6">
        <v>3</v>
      </c>
      <c r="J9037" s="6" t="s">
        <v>10001</v>
      </c>
      <c r="K9037" s="6">
        <v>3</v>
      </c>
      <c r="L9037" s="6">
        <v>21</v>
      </c>
      <c r="M9037" s="8">
        <v>10</v>
      </c>
      <c r="N9037" s="6">
        <v>3</v>
      </c>
      <c r="O9037" s="6">
        <v>0</v>
      </c>
      <c r="P9037" s="6">
        <v>3</v>
      </c>
      <c r="Q9037">
        <f t="shared" si="567"/>
        <v>4</v>
      </c>
      <c r="R9037" s="6">
        <v>0</v>
      </c>
      <c r="S9037" s="6">
        <v>0</v>
      </c>
      <c r="U9037" s="6">
        <v>7</v>
      </c>
      <c r="V9037" s="6">
        <v>6</v>
      </c>
      <c r="W9037" s="6">
        <v>-1</v>
      </c>
      <c r="X9037" s="6">
        <v>0</v>
      </c>
    </row>
    <row r="9038" spans="1:24" x14ac:dyDescent="0.25">
      <c r="A9038" s="2" t="s">
        <v>9037</v>
      </c>
      <c r="B9038" s="10"/>
      <c r="C9038">
        <f t="shared" si="564"/>
        <v>4</v>
      </c>
      <c r="D9038" s="6">
        <v>1</v>
      </c>
      <c r="E9038" s="6">
        <v>0</v>
      </c>
      <c r="F9038">
        <f t="shared" si="565"/>
        <v>3</v>
      </c>
      <c r="G9038">
        <f t="shared" si="566"/>
        <v>4</v>
      </c>
      <c r="H9038" s="6">
        <v>8</v>
      </c>
      <c r="I9038" s="6">
        <v>1</v>
      </c>
      <c r="J9038" s="6" t="s">
        <v>10001</v>
      </c>
      <c r="K9038" s="6">
        <v>4</v>
      </c>
      <c r="L9038" s="6">
        <v>21</v>
      </c>
      <c r="M9038" s="8">
        <v>4</v>
      </c>
      <c r="N9038" s="6">
        <v>8</v>
      </c>
      <c r="O9038" s="6">
        <v>1</v>
      </c>
      <c r="P9038" s="6">
        <v>4</v>
      </c>
      <c r="Q9038">
        <f t="shared" si="567"/>
        <v>4</v>
      </c>
      <c r="R9038" s="6">
        <v>1</v>
      </c>
      <c r="S9038" s="6">
        <v>0</v>
      </c>
      <c r="U9038" s="6">
        <v>11</v>
      </c>
      <c r="V9038" s="6">
        <v>6</v>
      </c>
      <c r="W9038" s="6">
        <v>6</v>
      </c>
      <c r="X9038" s="6">
        <v>27</v>
      </c>
    </row>
    <row r="9039" spans="1:24" x14ac:dyDescent="0.25">
      <c r="A9039" s="3" t="s">
        <v>9038</v>
      </c>
      <c r="B9039" s="11"/>
      <c r="C9039">
        <f t="shared" si="564"/>
        <v>4</v>
      </c>
      <c r="D9039" s="6">
        <v>1</v>
      </c>
      <c r="E9039" s="6">
        <v>0</v>
      </c>
      <c r="F9039">
        <f t="shared" si="565"/>
        <v>4</v>
      </c>
      <c r="G9039">
        <f t="shared" si="566"/>
        <v>3</v>
      </c>
      <c r="H9039" s="6">
        <v>6</v>
      </c>
      <c r="I9039" s="6">
        <v>3</v>
      </c>
      <c r="J9039" s="6" t="s">
        <v>10001</v>
      </c>
      <c r="K9039" s="6">
        <v>4</v>
      </c>
      <c r="L9039" s="6">
        <v>21</v>
      </c>
      <c r="M9039" s="8">
        <v>10</v>
      </c>
      <c r="N9039" s="6">
        <v>5</v>
      </c>
      <c r="O9039" s="6">
        <v>0</v>
      </c>
      <c r="P9039" s="6">
        <v>1</v>
      </c>
      <c r="Q9039">
        <f t="shared" si="567"/>
        <v>2</v>
      </c>
      <c r="R9039" s="6">
        <v>0</v>
      </c>
      <c r="S9039" s="6">
        <v>0</v>
      </c>
      <c r="U9039" s="6">
        <v>11</v>
      </c>
      <c r="V9039" s="6">
        <v>2</v>
      </c>
      <c r="W9039" s="6">
        <v>5</v>
      </c>
      <c r="X9039" s="6">
        <v>28</v>
      </c>
    </row>
    <row r="9040" spans="1:24" x14ac:dyDescent="0.25">
      <c r="A9040" s="2" t="s">
        <v>9039</v>
      </c>
      <c r="B9040" s="10"/>
      <c r="C9040">
        <f t="shared" si="564"/>
        <v>2</v>
      </c>
      <c r="D9040" s="6">
        <v>0</v>
      </c>
      <c r="E9040" s="6">
        <v>0</v>
      </c>
      <c r="F9040">
        <f t="shared" si="565"/>
        <v>4</v>
      </c>
      <c r="G9040">
        <f t="shared" si="566"/>
        <v>4</v>
      </c>
      <c r="H9040" s="6">
        <v>10</v>
      </c>
      <c r="I9040" s="6">
        <v>1</v>
      </c>
      <c r="J9040" s="6" t="s">
        <v>10001</v>
      </c>
      <c r="K9040" s="6">
        <v>4</v>
      </c>
      <c r="L9040" s="6">
        <v>21</v>
      </c>
      <c r="M9040" s="8">
        <v>10</v>
      </c>
      <c r="N9040" s="6">
        <v>4</v>
      </c>
      <c r="O9040" s="6">
        <v>1</v>
      </c>
      <c r="P9040" s="6">
        <v>2</v>
      </c>
      <c r="Q9040">
        <f t="shared" si="567"/>
        <v>2</v>
      </c>
      <c r="R9040" s="6">
        <v>1</v>
      </c>
      <c r="S9040" s="6">
        <v>0</v>
      </c>
      <c r="U9040" s="6">
        <v>4</v>
      </c>
      <c r="V9040" s="6">
        <v>2</v>
      </c>
      <c r="W9040" s="6">
        <v>6</v>
      </c>
      <c r="X9040" s="6">
        <v>28</v>
      </c>
    </row>
    <row r="9041" spans="1:24" x14ac:dyDescent="0.25">
      <c r="A9041" s="5" t="s">
        <v>9040</v>
      </c>
      <c r="B9041" s="13"/>
      <c r="C9041">
        <f t="shared" si="564"/>
        <v>2</v>
      </c>
      <c r="D9041" s="6">
        <v>1</v>
      </c>
      <c r="E9041" s="6">
        <v>0</v>
      </c>
      <c r="F9041">
        <f t="shared" si="565"/>
        <v>4</v>
      </c>
      <c r="G9041">
        <f t="shared" si="566"/>
        <v>3</v>
      </c>
      <c r="H9041" s="6">
        <v>10</v>
      </c>
      <c r="I9041" s="6">
        <v>1</v>
      </c>
      <c r="J9041" s="6" t="s">
        <v>10001</v>
      </c>
      <c r="K9041" s="6">
        <v>3</v>
      </c>
      <c r="L9041" s="6">
        <v>21</v>
      </c>
      <c r="M9041" s="8">
        <v>4</v>
      </c>
      <c r="N9041" s="6">
        <v>9</v>
      </c>
      <c r="O9041" s="6">
        <v>0</v>
      </c>
      <c r="P9041" s="6">
        <v>2</v>
      </c>
      <c r="Q9041">
        <f t="shared" si="567"/>
        <v>4</v>
      </c>
      <c r="R9041" s="6">
        <v>0</v>
      </c>
      <c r="S9041" s="6">
        <v>0</v>
      </c>
      <c r="U9041" s="6">
        <v>5</v>
      </c>
      <c r="V9041" s="6">
        <v>6</v>
      </c>
      <c r="W9041" s="6">
        <v>4</v>
      </c>
      <c r="X9041" s="6">
        <v>29</v>
      </c>
    </row>
    <row r="9042" spans="1:24" x14ac:dyDescent="0.25">
      <c r="A9042" s="2" t="s">
        <v>9041</v>
      </c>
      <c r="B9042" s="10"/>
      <c r="C9042">
        <f t="shared" si="564"/>
        <v>1</v>
      </c>
      <c r="D9042" s="6">
        <v>0</v>
      </c>
      <c r="E9042" s="6">
        <v>0</v>
      </c>
      <c r="F9042">
        <f t="shared" si="565"/>
        <v>4</v>
      </c>
      <c r="G9042">
        <f t="shared" si="566"/>
        <v>4</v>
      </c>
      <c r="H9042" s="6">
        <v>6</v>
      </c>
      <c r="I9042" s="6">
        <v>1</v>
      </c>
      <c r="J9042" s="6" t="s">
        <v>10001</v>
      </c>
      <c r="K9042" s="6">
        <v>1</v>
      </c>
      <c r="L9042" s="6">
        <v>21</v>
      </c>
      <c r="M9042" s="8">
        <v>3</v>
      </c>
      <c r="N9042" s="6">
        <v>5</v>
      </c>
      <c r="O9042" s="6">
        <v>1</v>
      </c>
      <c r="P9042" s="6">
        <v>1</v>
      </c>
      <c r="Q9042">
        <f t="shared" si="567"/>
        <v>2</v>
      </c>
      <c r="R9042" s="6">
        <v>1</v>
      </c>
      <c r="S9042" s="6">
        <v>0</v>
      </c>
      <c r="U9042" s="6">
        <v>3</v>
      </c>
      <c r="V9042" s="6">
        <v>2</v>
      </c>
      <c r="W9042" s="6">
        <v>6</v>
      </c>
      <c r="X9042" s="6">
        <v>29</v>
      </c>
    </row>
    <row r="9043" spans="1:24" x14ac:dyDescent="0.25">
      <c r="A9043" s="3" t="s">
        <v>9042</v>
      </c>
      <c r="B9043" s="11"/>
      <c r="C9043">
        <f t="shared" si="564"/>
        <v>1</v>
      </c>
      <c r="D9043" s="6">
        <v>0</v>
      </c>
      <c r="E9043" s="6">
        <v>0</v>
      </c>
      <c r="F9043">
        <f t="shared" si="565"/>
        <v>5</v>
      </c>
      <c r="G9043">
        <f t="shared" si="566"/>
        <v>2</v>
      </c>
      <c r="H9043" s="6">
        <v>2</v>
      </c>
      <c r="I9043" s="6">
        <v>3</v>
      </c>
      <c r="J9043" s="6" t="s">
        <v>10008</v>
      </c>
      <c r="K9043" s="6">
        <v>1</v>
      </c>
      <c r="L9043" s="6">
        <v>21</v>
      </c>
      <c r="M9043" s="8">
        <v>10</v>
      </c>
      <c r="N9043" s="6">
        <v>3</v>
      </c>
      <c r="O9043" s="6">
        <v>0</v>
      </c>
      <c r="P9043" s="6">
        <v>0</v>
      </c>
      <c r="Q9043">
        <f t="shared" si="567"/>
        <v>2</v>
      </c>
      <c r="R9043" s="6">
        <v>0</v>
      </c>
      <c r="S9043" s="6">
        <v>0</v>
      </c>
      <c r="U9043" s="6">
        <v>3</v>
      </c>
      <c r="V9043" s="6">
        <v>1</v>
      </c>
      <c r="W9043" s="6">
        <v>3</v>
      </c>
      <c r="X9043" s="6">
        <v>30</v>
      </c>
    </row>
    <row r="9044" spans="1:24" x14ac:dyDescent="0.25">
      <c r="A9044" s="2" t="s">
        <v>9043</v>
      </c>
      <c r="B9044" s="10"/>
      <c r="C9044">
        <f t="shared" si="564"/>
        <v>7</v>
      </c>
      <c r="D9044" s="6">
        <v>0</v>
      </c>
      <c r="E9044" s="6">
        <v>0</v>
      </c>
      <c r="F9044">
        <f t="shared" si="565"/>
        <v>4</v>
      </c>
      <c r="G9044">
        <f t="shared" si="566"/>
        <v>3</v>
      </c>
      <c r="H9044" s="6">
        <v>6</v>
      </c>
      <c r="I9044" s="6">
        <v>3</v>
      </c>
      <c r="J9044" s="6" t="s">
        <v>10001</v>
      </c>
      <c r="K9044" s="6">
        <v>2</v>
      </c>
      <c r="L9044" s="6">
        <v>21</v>
      </c>
      <c r="M9044" s="8">
        <v>10</v>
      </c>
      <c r="N9044" s="6">
        <v>4</v>
      </c>
      <c r="O9044" s="6">
        <v>0</v>
      </c>
      <c r="P9044" s="6">
        <v>2</v>
      </c>
      <c r="Q9044">
        <f t="shared" si="567"/>
        <v>3</v>
      </c>
      <c r="R9044" s="6">
        <v>0</v>
      </c>
      <c r="S9044" s="6">
        <v>0</v>
      </c>
      <c r="U9044" s="6">
        <v>2000</v>
      </c>
      <c r="V9044" s="6">
        <v>5</v>
      </c>
      <c r="W9044" s="6">
        <v>5</v>
      </c>
      <c r="X9044" s="6">
        <v>29</v>
      </c>
    </row>
    <row r="9045" spans="1:24" x14ac:dyDescent="0.25">
      <c r="A9045" s="3" t="s">
        <v>9044</v>
      </c>
      <c r="B9045" s="11"/>
      <c r="C9045">
        <f t="shared" si="564"/>
        <v>4</v>
      </c>
      <c r="D9045" s="6">
        <v>0</v>
      </c>
      <c r="E9045" s="6">
        <v>0</v>
      </c>
      <c r="F9045">
        <f t="shared" si="565"/>
        <v>1</v>
      </c>
      <c r="G9045">
        <f t="shared" si="566"/>
        <v>1</v>
      </c>
      <c r="H9045" s="6">
        <v>10</v>
      </c>
      <c r="I9045" s="6">
        <v>1</v>
      </c>
      <c r="J9045" s="6" t="s">
        <v>10001</v>
      </c>
      <c r="K9045" s="6">
        <v>4</v>
      </c>
      <c r="L9045" s="6">
        <v>14</v>
      </c>
      <c r="M9045" s="8">
        <v>5</v>
      </c>
      <c r="N9045" s="6">
        <v>7</v>
      </c>
      <c r="O9045" s="6">
        <v>0</v>
      </c>
      <c r="P9045" s="6">
        <v>3</v>
      </c>
      <c r="Q9045">
        <f t="shared" si="567"/>
        <v>4</v>
      </c>
      <c r="R9045" s="6">
        <v>0</v>
      </c>
      <c r="S9045" s="6">
        <v>0</v>
      </c>
      <c r="U9045" s="6">
        <v>9</v>
      </c>
      <c r="V9045" s="6">
        <v>7</v>
      </c>
      <c r="W9045" s="6">
        <v>-1</v>
      </c>
      <c r="X9045" s="6">
        <v>0</v>
      </c>
    </row>
    <row r="9046" spans="1:24" x14ac:dyDescent="0.25">
      <c r="A9046" s="2" t="s">
        <v>9045</v>
      </c>
      <c r="B9046" s="10"/>
      <c r="C9046">
        <f t="shared" si="564"/>
        <v>1</v>
      </c>
      <c r="D9046" s="6">
        <v>0</v>
      </c>
      <c r="E9046" s="6">
        <v>0</v>
      </c>
      <c r="F9046">
        <f t="shared" si="565"/>
        <v>5</v>
      </c>
      <c r="G9046">
        <f t="shared" si="566"/>
        <v>2</v>
      </c>
      <c r="H9046" s="6">
        <v>5</v>
      </c>
      <c r="I9046" s="6">
        <v>3</v>
      </c>
      <c r="J9046" s="6" t="s">
        <v>10006</v>
      </c>
      <c r="K9046" s="6">
        <v>2</v>
      </c>
      <c r="L9046" s="6">
        <v>5</v>
      </c>
      <c r="M9046" s="8">
        <v>10</v>
      </c>
      <c r="N9046" s="6">
        <v>4</v>
      </c>
      <c r="O9046" s="6">
        <v>0</v>
      </c>
      <c r="P9046" s="6">
        <v>1</v>
      </c>
      <c r="Q9046">
        <f t="shared" si="567"/>
        <v>2</v>
      </c>
      <c r="R9046" s="6">
        <v>0</v>
      </c>
      <c r="S9046" s="6">
        <v>0</v>
      </c>
      <c r="U9046" s="6">
        <v>3</v>
      </c>
      <c r="V9046" s="6">
        <v>2</v>
      </c>
      <c r="W9046" s="6">
        <v>3</v>
      </c>
      <c r="X9046" s="6">
        <v>30</v>
      </c>
    </row>
    <row r="9047" spans="1:24" x14ac:dyDescent="0.25">
      <c r="A9047" s="3" t="s">
        <v>9046</v>
      </c>
      <c r="B9047" s="11"/>
      <c r="C9047">
        <f t="shared" si="564"/>
        <v>3</v>
      </c>
      <c r="D9047" s="6">
        <v>1</v>
      </c>
      <c r="E9047" s="6">
        <v>0</v>
      </c>
      <c r="F9047">
        <f t="shared" si="565"/>
        <v>4</v>
      </c>
      <c r="G9047">
        <f t="shared" si="566"/>
        <v>3</v>
      </c>
      <c r="H9047" s="6">
        <v>10</v>
      </c>
      <c r="I9047" s="6">
        <v>1</v>
      </c>
      <c r="J9047" s="6" t="s">
        <v>10001</v>
      </c>
      <c r="K9047" s="6">
        <v>3</v>
      </c>
      <c r="L9047" s="6">
        <v>21</v>
      </c>
      <c r="M9047" s="8">
        <v>10</v>
      </c>
      <c r="N9047" s="6">
        <v>6</v>
      </c>
      <c r="O9047" s="6">
        <v>0</v>
      </c>
      <c r="P9047" s="6">
        <v>6</v>
      </c>
      <c r="Q9047">
        <f t="shared" si="567"/>
        <v>6</v>
      </c>
      <c r="R9047" s="6">
        <v>0</v>
      </c>
      <c r="S9047" s="6">
        <v>0</v>
      </c>
      <c r="U9047" s="6">
        <v>8</v>
      </c>
      <c r="V9047" s="6">
        <v>11</v>
      </c>
      <c r="W9047" s="6">
        <v>5</v>
      </c>
      <c r="X9047" s="6">
        <v>29</v>
      </c>
    </row>
    <row r="9048" spans="1:24" x14ac:dyDescent="0.25">
      <c r="A9048" s="2" t="s">
        <v>9047</v>
      </c>
      <c r="B9048" s="10"/>
      <c r="C9048">
        <f t="shared" si="564"/>
        <v>4</v>
      </c>
      <c r="D9048" s="6">
        <v>1</v>
      </c>
      <c r="E9048" s="6">
        <v>0</v>
      </c>
      <c r="F9048">
        <f t="shared" si="565"/>
        <v>3</v>
      </c>
      <c r="G9048">
        <f t="shared" si="566"/>
        <v>3</v>
      </c>
      <c r="H9048" s="6">
        <v>10</v>
      </c>
      <c r="I9048" s="6">
        <v>2</v>
      </c>
      <c r="J9048" s="6" t="s">
        <v>10002</v>
      </c>
      <c r="K9048" s="6">
        <v>2</v>
      </c>
      <c r="L9048" s="6">
        <v>11</v>
      </c>
      <c r="M9048" s="8">
        <v>10</v>
      </c>
      <c r="N9048" s="6">
        <v>4</v>
      </c>
      <c r="O9048" s="6">
        <v>0</v>
      </c>
      <c r="P9048" s="6">
        <v>2</v>
      </c>
      <c r="Q9048">
        <f t="shared" si="567"/>
        <v>6</v>
      </c>
      <c r="R9048" s="6">
        <v>0</v>
      </c>
      <c r="S9048" s="6">
        <v>0</v>
      </c>
      <c r="U9048" s="6">
        <v>11</v>
      </c>
      <c r="V9048" s="6">
        <v>11</v>
      </c>
      <c r="W9048" s="6">
        <v>5</v>
      </c>
      <c r="X9048" s="6">
        <v>27</v>
      </c>
    </row>
    <row r="9049" spans="1:24" x14ac:dyDescent="0.25">
      <c r="A9049" s="3" t="s">
        <v>9048</v>
      </c>
      <c r="B9049" s="11"/>
      <c r="C9049">
        <f t="shared" si="564"/>
        <v>1</v>
      </c>
      <c r="D9049" s="6">
        <v>0</v>
      </c>
      <c r="E9049" s="6">
        <v>0</v>
      </c>
      <c r="F9049">
        <f t="shared" si="565"/>
        <v>4</v>
      </c>
      <c r="G9049">
        <f t="shared" si="566"/>
        <v>5</v>
      </c>
      <c r="H9049" s="6">
        <v>10</v>
      </c>
      <c r="I9049" s="6">
        <v>1</v>
      </c>
      <c r="J9049" s="6" t="s">
        <v>10008</v>
      </c>
      <c r="K9049" s="6">
        <v>4</v>
      </c>
      <c r="L9049" s="6">
        <v>21</v>
      </c>
      <c r="M9049" s="8">
        <v>1</v>
      </c>
      <c r="N9049" s="6">
        <v>3</v>
      </c>
      <c r="O9049" s="6">
        <v>0</v>
      </c>
      <c r="P9049" s="6">
        <v>2</v>
      </c>
      <c r="Q9049">
        <f t="shared" si="567"/>
        <v>2</v>
      </c>
      <c r="R9049" s="6">
        <v>0</v>
      </c>
      <c r="S9049" s="6">
        <v>0</v>
      </c>
      <c r="U9049" s="6">
        <v>2</v>
      </c>
      <c r="V9049" s="6">
        <v>3</v>
      </c>
      <c r="W9049" s="6">
        <v>11</v>
      </c>
      <c r="X9049" s="6">
        <v>28</v>
      </c>
    </row>
    <row r="9050" spans="1:24" x14ac:dyDescent="0.25">
      <c r="A9050" s="2" t="s">
        <v>9049</v>
      </c>
      <c r="B9050" s="10"/>
      <c r="C9050">
        <f t="shared" si="564"/>
        <v>6</v>
      </c>
      <c r="D9050" s="6">
        <v>1</v>
      </c>
      <c r="E9050" s="6">
        <v>0</v>
      </c>
      <c r="F9050">
        <f t="shared" si="565"/>
        <v>3</v>
      </c>
      <c r="G9050">
        <f t="shared" si="566"/>
        <v>4</v>
      </c>
      <c r="H9050" s="6">
        <v>5</v>
      </c>
      <c r="I9050" s="6">
        <v>3</v>
      </c>
      <c r="J9050" s="6" t="s">
        <v>10001</v>
      </c>
      <c r="K9050" s="6">
        <v>4</v>
      </c>
      <c r="L9050" s="6">
        <v>21</v>
      </c>
      <c r="M9050" s="8">
        <v>1</v>
      </c>
      <c r="N9050" s="6">
        <v>4</v>
      </c>
      <c r="O9050" s="6">
        <v>0</v>
      </c>
      <c r="P9050" s="6">
        <v>6</v>
      </c>
      <c r="Q9050">
        <f t="shared" si="567"/>
        <v>5</v>
      </c>
      <c r="R9050" s="6">
        <v>0</v>
      </c>
      <c r="S9050" s="6">
        <v>0</v>
      </c>
      <c r="U9050" s="6">
        <v>15</v>
      </c>
      <c r="V9050" s="6">
        <v>8</v>
      </c>
      <c r="W9050" s="6">
        <v>7</v>
      </c>
      <c r="X9050" s="6">
        <v>27</v>
      </c>
    </row>
    <row r="9051" spans="1:24" x14ac:dyDescent="0.25">
      <c r="A9051" s="3" t="s">
        <v>9050</v>
      </c>
      <c r="B9051" s="11"/>
      <c r="C9051">
        <f t="shared" si="564"/>
        <v>1</v>
      </c>
      <c r="D9051" s="6">
        <v>0</v>
      </c>
      <c r="E9051" s="6">
        <v>0</v>
      </c>
      <c r="F9051">
        <f t="shared" si="565"/>
        <v>4</v>
      </c>
      <c r="G9051">
        <f t="shared" si="566"/>
        <v>5</v>
      </c>
      <c r="H9051" s="6">
        <v>9</v>
      </c>
      <c r="I9051" s="6">
        <v>1</v>
      </c>
      <c r="J9051" s="6" t="s">
        <v>10001</v>
      </c>
      <c r="K9051" s="6">
        <v>6</v>
      </c>
      <c r="L9051" s="6">
        <v>21</v>
      </c>
      <c r="M9051" s="8">
        <v>10</v>
      </c>
      <c r="N9051" s="6">
        <v>7</v>
      </c>
      <c r="O9051" s="6">
        <v>0</v>
      </c>
      <c r="P9051" s="6">
        <v>6</v>
      </c>
      <c r="Q9051">
        <f t="shared" si="567"/>
        <v>6</v>
      </c>
      <c r="R9051" s="6">
        <v>0</v>
      </c>
      <c r="S9051" s="6">
        <v>0</v>
      </c>
      <c r="U9051" s="6">
        <v>3</v>
      </c>
      <c r="V9051" s="6">
        <v>11</v>
      </c>
      <c r="W9051" s="6">
        <v>8</v>
      </c>
      <c r="X9051" s="6">
        <v>28</v>
      </c>
    </row>
    <row r="9052" spans="1:24" x14ac:dyDescent="0.25">
      <c r="A9052" s="2" t="s">
        <v>9051</v>
      </c>
      <c r="B9052" s="10"/>
      <c r="C9052">
        <f t="shared" si="564"/>
        <v>2</v>
      </c>
      <c r="D9052" s="6">
        <v>0</v>
      </c>
      <c r="E9052" s="6">
        <v>0</v>
      </c>
      <c r="F9052">
        <f t="shared" si="565"/>
        <v>4</v>
      </c>
      <c r="G9052">
        <f t="shared" si="566"/>
        <v>3</v>
      </c>
      <c r="H9052" s="6">
        <v>1</v>
      </c>
      <c r="I9052" s="6">
        <v>3</v>
      </c>
      <c r="J9052" s="6" t="s">
        <v>10001</v>
      </c>
      <c r="K9052" s="6">
        <v>3</v>
      </c>
      <c r="L9052" s="6">
        <v>21</v>
      </c>
      <c r="M9052" s="8">
        <v>10</v>
      </c>
      <c r="N9052" s="6">
        <v>3</v>
      </c>
      <c r="O9052" s="6">
        <v>0</v>
      </c>
      <c r="P9052" s="6">
        <v>0</v>
      </c>
      <c r="Q9052">
        <f t="shared" si="567"/>
        <v>2</v>
      </c>
      <c r="R9052" s="6">
        <v>0</v>
      </c>
      <c r="S9052" s="6">
        <v>0</v>
      </c>
      <c r="U9052" s="6">
        <v>4</v>
      </c>
      <c r="V9052" s="6">
        <v>1</v>
      </c>
      <c r="W9052" s="6">
        <v>5</v>
      </c>
      <c r="X9052" s="6">
        <v>28</v>
      </c>
    </row>
    <row r="9053" spans="1:24" x14ac:dyDescent="0.25">
      <c r="A9053" s="3" t="s">
        <v>9052</v>
      </c>
      <c r="B9053" s="11"/>
      <c r="C9053">
        <f t="shared" si="564"/>
        <v>1</v>
      </c>
      <c r="D9053" s="6">
        <v>0</v>
      </c>
      <c r="E9053" s="6">
        <v>0</v>
      </c>
      <c r="F9053">
        <f t="shared" si="565"/>
        <v>1</v>
      </c>
      <c r="G9053">
        <f t="shared" si="566"/>
        <v>1</v>
      </c>
      <c r="H9053" s="6">
        <v>1</v>
      </c>
      <c r="I9053" s="6">
        <v>3</v>
      </c>
      <c r="J9053" s="6" t="s">
        <v>10004</v>
      </c>
      <c r="K9053" s="6">
        <v>4</v>
      </c>
      <c r="L9053" s="6">
        <v>5</v>
      </c>
      <c r="M9053" s="8">
        <v>2</v>
      </c>
      <c r="N9053" s="6">
        <v>10</v>
      </c>
      <c r="O9053" s="6">
        <v>0</v>
      </c>
      <c r="P9053" s="6">
        <v>0</v>
      </c>
      <c r="Q9053">
        <f t="shared" si="567"/>
        <v>2</v>
      </c>
      <c r="R9053" s="6">
        <v>0</v>
      </c>
      <c r="S9053" s="6">
        <v>0</v>
      </c>
      <c r="U9053" s="6">
        <v>1</v>
      </c>
      <c r="V9053" s="6">
        <v>1</v>
      </c>
      <c r="W9053" s="6">
        <v>-1</v>
      </c>
      <c r="X9053" s="6">
        <v>0</v>
      </c>
    </row>
    <row r="9054" spans="1:24" x14ac:dyDescent="0.25">
      <c r="A9054" s="2" t="s">
        <v>9053</v>
      </c>
      <c r="B9054" s="10"/>
      <c r="C9054">
        <f t="shared" si="564"/>
        <v>4</v>
      </c>
      <c r="D9054" s="6">
        <v>0</v>
      </c>
      <c r="E9054" s="6">
        <v>0</v>
      </c>
      <c r="F9054">
        <f t="shared" si="565"/>
        <v>1</v>
      </c>
      <c r="G9054">
        <f t="shared" si="566"/>
        <v>1</v>
      </c>
      <c r="H9054" s="6">
        <v>3</v>
      </c>
      <c r="I9054" s="6">
        <v>3</v>
      </c>
      <c r="J9054" s="6" t="s">
        <v>10001</v>
      </c>
      <c r="K9054" s="6">
        <v>5</v>
      </c>
      <c r="L9054" s="6">
        <v>21</v>
      </c>
      <c r="M9054" s="8">
        <v>6</v>
      </c>
      <c r="N9054" s="6">
        <v>8</v>
      </c>
      <c r="O9054" s="6">
        <v>0</v>
      </c>
      <c r="P9054" s="6">
        <v>6</v>
      </c>
      <c r="Q9054">
        <f t="shared" si="567"/>
        <v>6</v>
      </c>
      <c r="R9054" s="6">
        <v>0</v>
      </c>
      <c r="S9054" s="6">
        <v>0</v>
      </c>
      <c r="U9054" s="6">
        <v>11</v>
      </c>
      <c r="V9054" s="6">
        <v>11</v>
      </c>
      <c r="W9054" s="6">
        <v>-1</v>
      </c>
      <c r="X9054" s="6">
        <v>0</v>
      </c>
    </row>
    <row r="9055" spans="1:24" x14ac:dyDescent="0.25">
      <c r="A9055" s="3" t="s">
        <v>9054</v>
      </c>
      <c r="B9055" s="11"/>
      <c r="C9055">
        <f t="shared" si="564"/>
        <v>2</v>
      </c>
      <c r="D9055" s="6">
        <v>0</v>
      </c>
      <c r="E9055" s="6">
        <v>0</v>
      </c>
      <c r="F9055">
        <f t="shared" si="565"/>
        <v>1</v>
      </c>
      <c r="G9055">
        <f t="shared" si="566"/>
        <v>1</v>
      </c>
      <c r="H9055" s="6">
        <v>5</v>
      </c>
      <c r="I9055" s="6">
        <v>1</v>
      </c>
      <c r="J9055" s="6" t="s">
        <v>10001</v>
      </c>
      <c r="K9055" s="6">
        <v>2</v>
      </c>
      <c r="L9055" s="6">
        <v>21</v>
      </c>
      <c r="M9055" s="8">
        <v>3</v>
      </c>
      <c r="N9055" s="6">
        <v>4</v>
      </c>
      <c r="O9055" s="6">
        <v>0</v>
      </c>
      <c r="P9055" s="6">
        <v>2</v>
      </c>
      <c r="Q9055">
        <f t="shared" si="567"/>
        <v>2</v>
      </c>
      <c r="R9055" s="6">
        <v>0</v>
      </c>
      <c r="S9055" s="6">
        <v>0</v>
      </c>
      <c r="U9055" s="6">
        <v>5</v>
      </c>
      <c r="V9055" s="6">
        <v>3</v>
      </c>
      <c r="W9055" s="6">
        <v>-1</v>
      </c>
      <c r="X9055" s="6">
        <v>0</v>
      </c>
    </row>
    <row r="9056" spans="1:24" x14ac:dyDescent="0.25">
      <c r="A9056" s="2" t="s">
        <v>9055</v>
      </c>
      <c r="B9056" s="10"/>
      <c r="C9056">
        <f t="shared" si="564"/>
        <v>4</v>
      </c>
      <c r="D9056" s="6">
        <v>0</v>
      </c>
      <c r="E9056" s="6">
        <v>0</v>
      </c>
      <c r="F9056">
        <f t="shared" si="565"/>
        <v>4</v>
      </c>
      <c r="G9056">
        <f t="shared" si="566"/>
        <v>4</v>
      </c>
      <c r="H9056" s="6">
        <v>5</v>
      </c>
      <c r="I9056" s="6">
        <v>2</v>
      </c>
      <c r="J9056" s="6" t="s">
        <v>10001</v>
      </c>
      <c r="K9056" s="6">
        <v>6</v>
      </c>
      <c r="L9056" s="6">
        <v>21</v>
      </c>
      <c r="M9056" s="8">
        <v>10</v>
      </c>
      <c r="N9056" s="6">
        <v>10</v>
      </c>
      <c r="O9056" s="6">
        <v>0</v>
      </c>
      <c r="P9056" s="6">
        <v>4</v>
      </c>
      <c r="Q9056">
        <f t="shared" si="567"/>
        <v>6</v>
      </c>
      <c r="R9056" s="6">
        <v>0</v>
      </c>
      <c r="S9056" s="6">
        <v>0</v>
      </c>
      <c r="U9056" s="6">
        <v>9</v>
      </c>
      <c r="V9056" s="6">
        <v>11</v>
      </c>
      <c r="W9056" s="6">
        <v>6</v>
      </c>
      <c r="X9056" s="6">
        <v>29</v>
      </c>
    </row>
    <row r="9057" spans="1:24" x14ac:dyDescent="0.25">
      <c r="A9057" s="5" t="s">
        <v>9056</v>
      </c>
      <c r="B9057" s="13"/>
      <c r="C9057">
        <f t="shared" si="564"/>
        <v>1</v>
      </c>
      <c r="D9057" s="6">
        <v>0</v>
      </c>
      <c r="E9057" s="6">
        <v>0</v>
      </c>
      <c r="F9057">
        <f t="shared" si="565"/>
        <v>5</v>
      </c>
      <c r="G9057">
        <f t="shared" si="566"/>
        <v>3</v>
      </c>
      <c r="H9057" s="6">
        <v>10</v>
      </c>
      <c r="I9057" s="6">
        <v>2</v>
      </c>
      <c r="J9057" s="6" t="s">
        <v>10003</v>
      </c>
      <c r="K9057" s="6">
        <v>2</v>
      </c>
      <c r="L9057" s="6">
        <v>21</v>
      </c>
      <c r="M9057" s="8">
        <v>10</v>
      </c>
      <c r="N9057" s="6">
        <v>4</v>
      </c>
      <c r="O9057" s="6">
        <v>0</v>
      </c>
      <c r="P9057" s="6">
        <v>1</v>
      </c>
      <c r="Q9057">
        <f t="shared" si="567"/>
        <v>2</v>
      </c>
      <c r="R9057" s="6">
        <v>0</v>
      </c>
      <c r="S9057" s="6">
        <v>0</v>
      </c>
      <c r="U9057" s="6">
        <v>3</v>
      </c>
      <c r="V9057" s="6">
        <v>3</v>
      </c>
      <c r="W9057" s="6">
        <v>5</v>
      </c>
      <c r="X9057" s="6">
        <v>30</v>
      </c>
    </row>
    <row r="9058" spans="1:24" x14ac:dyDescent="0.25">
      <c r="A9058" s="2" t="s">
        <v>9057</v>
      </c>
      <c r="B9058" s="10"/>
      <c r="C9058">
        <f t="shared" si="564"/>
        <v>3</v>
      </c>
      <c r="D9058" s="6">
        <v>1</v>
      </c>
      <c r="E9058" s="6">
        <v>0</v>
      </c>
      <c r="F9058">
        <f t="shared" si="565"/>
        <v>4</v>
      </c>
      <c r="G9058">
        <f t="shared" si="566"/>
        <v>5</v>
      </c>
      <c r="H9058" s="6">
        <v>1</v>
      </c>
      <c r="I9058" s="6">
        <v>3</v>
      </c>
      <c r="J9058" s="6" t="s">
        <v>10003</v>
      </c>
      <c r="K9058" s="6">
        <v>3</v>
      </c>
      <c r="L9058" s="6">
        <v>9</v>
      </c>
      <c r="M9058" s="8">
        <v>4</v>
      </c>
      <c r="N9058" s="6">
        <v>11</v>
      </c>
      <c r="O9058" s="6">
        <v>2</v>
      </c>
      <c r="P9058" s="6">
        <v>2</v>
      </c>
      <c r="Q9058">
        <f t="shared" si="567"/>
        <v>5</v>
      </c>
      <c r="R9058" s="6">
        <v>2</v>
      </c>
      <c r="S9058" s="6">
        <v>0</v>
      </c>
      <c r="U9058" s="6">
        <v>7</v>
      </c>
      <c r="V9058" s="6">
        <v>8</v>
      </c>
      <c r="W9058" s="6">
        <v>8</v>
      </c>
      <c r="X9058" s="6">
        <v>28</v>
      </c>
    </row>
    <row r="9059" spans="1:24" x14ac:dyDescent="0.25">
      <c r="A9059" s="3" t="s">
        <v>9058</v>
      </c>
      <c r="B9059" s="11"/>
      <c r="C9059">
        <f t="shared" si="564"/>
        <v>1</v>
      </c>
      <c r="D9059" s="6">
        <v>0</v>
      </c>
      <c r="E9059" s="6">
        <v>0</v>
      </c>
      <c r="F9059">
        <f t="shared" si="565"/>
        <v>1</v>
      </c>
      <c r="G9059">
        <f t="shared" si="566"/>
        <v>1</v>
      </c>
      <c r="H9059" s="6">
        <v>-1</v>
      </c>
      <c r="I9059" s="6">
        <v>2</v>
      </c>
      <c r="J9059" s="6" t="s">
        <v>10001</v>
      </c>
      <c r="K9059" s="6">
        <v>3</v>
      </c>
      <c r="L9059" s="6">
        <v>8</v>
      </c>
      <c r="M9059" s="8">
        <v>10</v>
      </c>
      <c r="N9059" s="6">
        <v>3</v>
      </c>
      <c r="O9059" s="6">
        <v>0</v>
      </c>
      <c r="P9059" s="6">
        <v>1</v>
      </c>
      <c r="Q9059">
        <f t="shared" si="567"/>
        <v>2</v>
      </c>
      <c r="R9059" s="6">
        <v>0</v>
      </c>
      <c r="S9059" s="6">
        <v>0</v>
      </c>
      <c r="U9059" s="6">
        <v>2</v>
      </c>
      <c r="V9059" s="6">
        <v>2</v>
      </c>
      <c r="W9059" s="6">
        <v>-1</v>
      </c>
      <c r="X9059" s="6">
        <v>0</v>
      </c>
    </row>
    <row r="9060" spans="1:24" x14ac:dyDescent="0.25">
      <c r="A9060" s="2" t="s">
        <v>9059</v>
      </c>
      <c r="B9060" s="10"/>
      <c r="C9060">
        <f t="shared" si="564"/>
        <v>4</v>
      </c>
      <c r="D9060" s="6">
        <v>0</v>
      </c>
      <c r="E9060" s="6">
        <v>0</v>
      </c>
      <c r="F9060">
        <f t="shared" si="565"/>
        <v>4</v>
      </c>
      <c r="G9060">
        <f t="shared" si="566"/>
        <v>4</v>
      </c>
      <c r="H9060" s="6">
        <v>5</v>
      </c>
      <c r="I9060" s="6">
        <v>1</v>
      </c>
      <c r="J9060" s="6" t="s">
        <v>10001</v>
      </c>
      <c r="K9060" s="6">
        <v>4</v>
      </c>
      <c r="L9060" s="6">
        <v>21</v>
      </c>
      <c r="M9060" s="8">
        <v>10</v>
      </c>
      <c r="N9060" s="6">
        <v>6</v>
      </c>
      <c r="O9060" s="6">
        <v>0</v>
      </c>
      <c r="P9060" s="6">
        <v>3</v>
      </c>
      <c r="Q9060">
        <f t="shared" si="567"/>
        <v>4</v>
      </c>
      <c r="R9060" s="6">
        <v>0</v>
      </c>
      <c r="S9060" s="6">
        <v>0</v>
      </c>
      <c r="U9060" s="6">
        <v>12</v>
      </c>
      <c r="V9060" s="6">
        <v>7</v>
      </c>
      <c r="W9060" s="6">
        <v>7</v>
      </c>
      <c r="X9060" s="6">
        <v>29</v>
      </c>
    </row>
    <row r="9061" spans="1:24" x14ac:dyDescent="0.25">
      <c r="A9061" s="3" t="s">
        <v>9060</v>
      </c>
      <c r="B9061" s="11"/>
      <c r="C9061">
        <f t="shared" si="564"/>
        <v>2</v>
      </c>
      <c r="D9061" s="6">
        <v>0</v>
      </c>
      <c r="E9061" s="6">
        <v>1</v>
      </c>
      <c r="F9061">
        <f t="shared" si="565"/>
        <v>5</v>
      </c>
      <c r="G9061">
        <f t="shared" si="566"/>
        <v>4</v>
      </c>
      <c r="H9061" s="6">
        <v>6</v>
      </c>
      <c r="I9061" s="6">
        <v>1</v>
      </c>
      <c r="J9061" s="6" t="s">
        <v>10001</v>
      </c>
      <c r="K9061" s="6">
        <v>5</v>
      </c>
      <c r="L9061" s="6">
        <v>19</v>
      </c>
      <c r="M9061" s="8">
        <v>4</v>
      </c>
      <c r="N9061" s="6">
        <v>8</v>
      </c>
      <c r="O9061" s="6">
        <v>0</v>
      </c>
      <c r="P9061" s="6">
        <v>4</v>
      </c>
      <c r="Q9061">
        <f t="shared" si="567"/>
        <v>5</v>
      </c>
      <c r="R9061" s="6">
        <v>0</v>
      </c>
      <c r="S9061" s="6">
        <v>0</v>
      </c>
      <c r="U9061" s="6">
        <v>5</v>
      </c>
      <c r="V9061" s="6">
        <v>8</v>
      </c>
      <c r="W9061" s="6">
        <v>6</v>
      </c>
      <c r="X9061" s="6">
        <v>30</v>
      </c>
    </row>
    <row r="9062" spans="1:24" x14ac:dyDescent="0.25">
      <c r="A9062" s="2" t="s">
        <v>9061</v>
      </c>
      <c r="B9062" s="10"/>
      <c r="C9062">
        <f t="shared" si="564"/>
        <v>7</v>
      </c>
      <c r="D9062" s="6">
        <v>0</v>
      </c>
      <c r="E9062" s="6">
        <v>0</v>
      </c>
      <c r="F9062">
        <f t="shared" si="565"/>
        <v>5</v>
      </c>
      <c r="G9062">
        <f t="shared" si="566"/>
        <v>4</v>
      </c>
      <c r="H9062" s="6">
        <v>4</v>
      </c>
      <c r="I9062" s="6">
        <v>1</v>
      </c>
      <c r="J9062" s="6" t="s">
        <v>10001</v>
      </c>
      <c r="K9062" s="6">
        <v>4</v>
      </c>
      <c r="L9062" s="6">
        <v>21</v>
      </c>
      <c r="M9062" s="8">
        <v>10</v>
      </c>
      <c r="N9062" s="6">
        <v>7</v>
      </c>
      <c r="O9062" s="6">
        <v>0</v>
      </c>
      <c r="P9062" s="6">
        <v>5</v>
      </c>
      <c r="Q9062">
        <f t="shared" si="567"/>
        <v>4</v>
      </c>
      <c r="R9062" s="6">
        <v>0</v>
      </c>
      <c r="S9062" s="6">
        <v>0</v>
      </c>
      <c r="U9062" s="6">
        <v>2000</v>
      </c>
      <c r="V9062" s="6">
        <v>7</v>
      </c>
      <c r="W9062" s="6">
        <v>7</v>
      </c>
      <c r="X9062" s="6">
        <v>30</v>
      </c>
    </row>
    <row r="9063" spans="1:24" x14ac:dyDescent="0.25">
      <c r="A9063" s="3" t="s">
        <v>9062</v>
      </c>
      <c r="B9063" s="11"/>
      <c r="C9063">
        <f t="shared" si="564"/>
        <v>4</v>
      </c>
      <c r="D9063" s="6">
        <v>0</v>
      </c>
      <c r="E9063" s="6">
        <v>0</v>
      </c>
      <c r="F9063">
        <f t="shared" si="565"/>
        <v>4</v>
      </c>
      <c r="G9063">
        <f t="shared" si="566"/>
        <v>5</v>
      </c>
      <c r="H9063" s="6">
        <v>9</v>
      </c>
      <c r="I9063" s="6">
        <v>3</v>
      </c>
      <c r="J9063" s="6" t="s">
        <v>10001</v>
      </c>
      <c r="K9063" s="6">
        <v>4</v>
      </c>
      <c r="L9063" s="6">
        <v>21</v>
      </c>
      <c r="M9063" s="8">
        <v>6</v>
      </c>
      <c r="N9063" s="6">
        <v>3</v>
      </c>
      <c r="O9063" s="6">
        <v>0</v>
      </c>
      <c r="P9063" s="6">
        <v>3</v>
      </c>
      <c r="Q9063">
        <f t="shared" si="567"/>
        <v>3</v>
      </c>
      <c r="R9063" s="6">
        <v>0</v>
      </c>
      <c r="S9063" s="6">
        <v>0</v>
      </c>
      <c r="U9063" s="6">
        <v>11</v>
      </c>
      <c r="V9063" s="6">
        <v>4</v>
      </c>
      <c r="W9063" s="6">
        <v>10</v>
      </c>
      <c r="X9063" s="6">
        <v>28</v>
      </c>
    </row>
    <row r="9064" spans="1:24" x14ac:dyDescent="0.25">
      <c r="A9064" s="2" t="s">
        <v>9063</v>
      </c>
      <c r="B9064" s="10"/>
      <c r="C9064">
        <f t="shared" si="564"/>
        <v>1</v>
      </c>
      <c r="D9064" s="6">
        <v>0</v>
      </c>
      <c r="E9064" s="6">
        <v>0</v>
      </c>
      <c r="F9064">
        <f t="shared" si="565"/>
        <v>4</v>
      </c>
      <c r="G9064">
        <f t="shared" si="566"/>
        <v>4</v>
      </c>
      <c r="H9064" s="6">
        <v>1</v>
      </c>
      <c r="I9064" s="6">
        <v>1</v>
      </c>
      <c r="J9064" s="6" t="s">
        <v>10003</v>
      </c>
      <c r="K9064" s="6">
        <v>2</v>
      </c>
      <c r="L9064" s="6">
        <v>21</v>
      </c>
      <c r="M9064" s="8">
        <v>3</v>
      </c>
      <c r="N9064" s="6">
        <v>6</v>
      </c>
      <c r="O9064" s="6">
        <v>0</v>
      </c>
      <c r="P9064" s="6">
        <v>1</v>
      </c>
      <c r="Q9064">
        <f t="shared" si="567"/>
        <v>3</v>
      </c>
      <c r="R9064" s="6">
        <v>0</v>
      </c>
      <c r="S9064" s="6">
        <v>0</v>
      </c>
      <c r="U9064" s="6">
        <v>3</v>
      </c>
      <c r="V9064" s="6">
        <v>4</v>
      </c>
      <c r="W9064" s="6">
        <v>7</v>
      </c>
      <c r="X9064" s="6">
        <v>28</v>
      </c>
    </row>
    <row r="9065" spans="1:24" x14ac:dyDescent="0.25">
      <c r="A9065" s="3" t="s">
        <v>9064</v>
      </c>
      <c r="B9065" s="11"/>
      <c r="C9065">
        <f t="shared" si="564"/>
        <v>2</v>
      </c>
      <c r="D9065" s="6">
        <v>0</v>
      </c>
      <c r="E9065" s="6">
        <v>0</v>
      </c>
      <c r="F9065">
        <f t="shared" si="565"/>
        <v>4</v>
      </c>
      <c r="G9065">
        <f t="shared" si="566"/>
        <v>3</v>
      </c>
      <c r="H9065" s="6">
        <v>7</v>
      </c>
      <c r="I9065" s="6">
        <v>2</v>
      </c>
      <c r="J9065" s="6" t="s">
        <v>10001</v>
      </c>
      <c r="K9065" s="6">
        <v>1</v>
      </c>
      <c r="L9065" s="6">
        <v>21</v>
      </c>
      <c r="M9065" s="8">
        <v>10</v>
      </c>
      <c r="N9065" s="6">
        <v>6</v>
      </c>
      <c r="O9065" s="6">
        <v>0</v>
      </c>
      <c r="P9065" s="6">
        <v>1</v>
      </c>
      <c r="Q9065">
        <f t="shared" si="567"/>
        <v>3</v>
      </c>
      <c r="R9065" s="6">
        <v>0</v>
      </c>
      <c r="S9065" s="6">
        <v>0</v>
      </c>
      <c r="U9065" s="6">
        <v>5</v>
      </c>
      <c r="V9065" s="6">
        <v>4</v>
      </c>
      <c r="W9065" s="6">
        <v>4</v>
      </c>
      <c r="X9065" s="6">
        <v>28</v>
      </c>
    </row>
    <row r="9066" spans="1:24" x14ac:dyDescent="0.25">
      <c r="A9066" s="2" t="s">
        <v>9065</v>
      </c>
      <c r="B9066" s="10"/>
      <c r="C9066">
        <f t="shared" si="564"/>
        <v>1</v>
      </c>
      <c r="D9066" s="6">
        <v>0</v>
      </c>
      <c r="E9066" s="6">
        <v>0</v>
      </c>
      <c r="F9066">
        <f t="shared" si="565"/>
        <v>1</v>
      </c>
      <c r="G9066">
        <f t="shared" si="566"/>
        <v>1</v>
      </c>
      <c r="H9066" s="6">
        <v>8</v>
      </c>
      <c r="I9066" s="6">
        <v>3</v>
      </c>
      <c r="J9066" s="6" t="s">
        <v>10001</v>
      </c>
      <c r="K9066" s="6">
        <v>2</v>
      </c>
      <c r="L9066" s="6">
        <v>12</v>
      </c>
      <c r="M9066" s="8">
        <v>5</v>
      </c>
      <c r="N9066" s="6">
        <v>4</v>
      </c>
      <c r="O9066" s="6">
        <v>2</v>
      </c>
      <c r="P9066" s="6">
        <v>1</v>
      </c>
      <c r="Q9066">
        <f t="shared" si="567"/>
        <v>2</v>
      </c>
      <c r="R9066" s="6">
        <v>1</v>
      </c>
      <c r="S9066" s="6">
        <v>2</v>
      </c>
      <c r="U9066" s="6">
        <v>3</v>
      </c>
      <c r="V9066" s="6">
        <v>2</v>
      </c>
      <c r="W9066" s="6">
        <v>-1</v>
      </c>
      <c r="X9066" s="6">
        <v>0</v>
      </c>
    </row>
    <row r="9067" spans="1:24" x14ac:dyDescent="0.25">
      <c r="A9067" s="3" t="s">
        <v>9066</v>
      </c>
      <c r="B9067" s="11"/>
      <c r="C9067">
        <f t="shared" si="564"/>
        <v>1</v>
      </c>
      <c r="D9067" s="6">
        <v>0</v>
      </c>
      <c r="E9067" s="6">
        <v>0</v>
      </c>
      <c r="F9067">
        <f t="shared" si="565"/>
        <v>5</v>
      </c>
      <c r="G9067">
        <f t="shared" si="566"/>
        <v>2</v>
      </c>
      <c r="H9067" s="6">
        <v>10</v>
      </c>
      <c r="I9067" s="6">
        <v>3</v>
      </c>
      <c r="J9067" s="6" t="s">
        <v>10001</v>
      </c>
      <c r="K9067" s="6">
        <v>2</v>
      </c>
      <c r="L9067" s="6">
        <v>21</v>
      </c>
      <c r="M9067" s="8">
        <v>5</v>
      </c>
      <c r="N9067" s="6">
        <v>4</v>
      </c>
      <c r="O9067" s="6">
        <v>1</v>
      </c>
      <c r="P9067" s="6">
        <v>0</v>
      </c>
      <c r="Q9067">
        <f t="shared" si="567"/>
        <v>2</v>
      </c>
      <c r="R9067" s="6">
        <v>1</v>
      </c>
      <c r="S9067" s="6">
        <v>0</v>
      </c>
      <c r="U9067" s="6">
        <v>3</v>
      </c>
      <c r="V9067" s="6">
        <v>2</v>
      </c>
      <c r="W9067" s="6">
        <v>3</v>
      </c>
      <c r="X9067" s="6">
        <v>30</v>
      </c>
    </row>
    <row r="9068" spans="1:24" x14ac:dyDescent="0.25">
      <c r="A9068" s="2" t="s">
        <v>9067</v>
      </c>
      <c r="B9068" s="10"/>
      <c r="C9068">
        <f t="shared" si="564"/>
        <v>4</v>
      </c>
      <c r="D9068" s="6">
        <v>0</v>
      </c>
      <c r="E9068" s="6">
        <v>0</v>
      </c>
      <c r="F9068">
        <f t="shared" si="565"/>
        <v>1</v>
      </c>
      <c r="G9068">
        <f t="shared" si="566"/>
        <v>1</v>
      </c>
      <c r="H9068" s="6">
        <v>10</v>
      </c>
      <c r="I9068" s="6">
        <v>1</v>
      </c>
      <c r="J9068" s="6" t="s">
        <v>10001</v>
      </c>
      <c r="K9068" s="6">
        <v>4</v>
      </c>
      <c r="L9068" s="6">
        <v>21</v>
      </c>
      <c r="M9068" s="8">
        <v>10</v>
      </c>
      <c r="N9068" s="6">
        <v>5</v>
      </c>
      <c r="O9068" s="6">
        <v>0</v>
      </c>
      <c r="P9068" s="6">
        <v>5</v>
      </c>
      <c r="Q9068">
        <f t="shared" si="567"/>
        <v>4</v>
      </c>
      <c r="R9068" s="6">
        <v>0</v>
      </c>
      <c r="S9068" s="6">
        <v>0</v>
      </c>
      <c r="U9068" s="6">
        <v>9</v>
      </c>
      <c r="V9068" s="6">
        <v>7</v>
      </c>
      <c r="W9068" s="6">
        <v>-1</v>
      </c>
      <c r="X9068" s="6">
        <v>0</v>
      </c>
    </row>
    <row r="9069" spans="1:24" x14ac:dyDescent="0.25">
      <c r="A9069" s="3" t="s">
        <v>9068</v>
      </c>
      <c r="B9069" s="11"/>
      <c r="C9069">
        <f t="shared" si="564"/>
        <v>3</v>
      </c>
      <c r="D9069" s="6">
        <v>0</v>
      </c>
      <c r="E9069" s="6">
        <v>0</v>
      </c>
      <c r="F9069">
        <f t="shared" si="565"/>
        <v>4</v>
      </c>
      <c r="G9069">
        <f t="shared" si="566"/>
        <v>5</v>
      </c>
      <c r="H9069" s="6">
        <v>2</v>
      </c>
      <c r="I9069" s="6">
        <v>3</v>
      </c>
      <c r="J9069" s="6" t="s">
        <v>10001</v>
      </c>
      <c r="K9069" s="6">
        <v>4</v>
      </c>
      <c r="L9069" s="6">
        <v>21</v>
      </c>
      <c r="M9069" s="8">
        <v>2</v>
      </c>
      <c r="N9069" s="6">
        <v>5</v>
      </c>
      <c r="O9069" s="6">
        <v>0</v>
      </c>
      <c r="P9069" s="6">
        <v>3</v>
      </c>
      <c r="Q9069">
        <f t="shared" si="567"/>
        <v>2</v>
      </c>
      <c r="R9069" s="6">
        <v>0</v>
      </c>
      <c r="S9069" s="6">
        <v>0</v>
      </c>
      <c r="U9069" s="6">
        <v>8</v>
      </c>
      <c r="V9069" s="6">
        <v>3</v>
      </c>
      <c r="W9069" s="6">
        <v>9</v>
      </c>
      <c r="X9069" s="6">
        <v>29</v>
      </c>
    </row>
    <row r="9070" spans="1:24" x14ac:dyDescent="0.25">
      <c r="A9070" s="2" t="s">
        <v>9069</v>
      </c>
      <c r="B9070" s="10"/>
      <c r="C9070">
        <f t="shared" si="564"/>
        <v>4</v>
      </c>
      <c r="D9070" s="6">
        <v>1</v>
      </c>
      <c r="E9070" s="6">
        <v>0</v>
      </c>
      <c r="F9070">
        <f t="shared" si="565"/>
        <v>3</v>
      </c>
      <c r="G9070">
        <f t="shared" si="566"/>
        <v>5</v>
      </c>
      <c r="H9070" s="6">
        <v>0</v>
      </c>
      <c r="I9070" s="6">
        <v>1</v>
      </c>
      <c r="J9070" s="6" t="s">
        <v>10001</v>
      </c>
      <c r="K9070" s="6">
        <v>5</v>
      </c>
      <c r="L9070" s="6">
        <v>21</v>
      </c>
      <c r="M9070" s="8">
        <v>1</v>
      </c>
      <c r="N9070" s="6">
        <v>6</v>
      </c>
      <c r="O9070" s="6">
        <v>0</v>
      </c>
      <c r="P9070" s="6">
        <v>11</v>
      </c>
      <c r="Q9070">
        <f t="shared" si="567"/>
        <v>6</v>
      </c>
      <c r="R9070" s="6">
        <v>0</v>
      </c>
      <c r="S9070" s="6">
        <v>0</v>
      </c>
      <c r="U9070" s="6">
        <v>11</v>
      </c>
      <c r="V9070" s="6">
        <v>11</v>
      </c>
      <c r="W9070" s="6">
        <v>9</v>
      </c>
      <c r="X9070" s="6">
        <v>25</v>
      </c>
    </row>
    <row r="9071" spans="1:24" x14ac:dyDescent="0.25">
      <c r="A9071" s="3" t="s">
        <v>9070</v>
      </c>
      <c r="B9071" s="11"/>
      <c r="C9071">
        <f t="shared" si="564"/>
        <v>2</v>
      </c>
      <c r="D9071" s="6">
        <v>0</v>
      </c>
      <c r="E9071" s="6">
        <v>0</v>
      </c>
      <c r="F9071">
        <f t="shared" si="565"/>
        <v>3</v>
      </c>
      <c r="G9071">
        <f t="shared" si="566"/>
        <v>3</v>
      </c>
      <c r="H9071" s="6">
        <v>1</v>
      </c>
      <c r="I9071" s="6">
        <v>3</v>
      </c>
      <c r="J9071" s="6" t="s">
        <v>10007</v>
      </c>
      <c r="K9071" s="6">
        <v>3</v>
      </c>
      <c r="L9071" s="6">
        <v>21</v>
      </c>
      <c r="M9071" s="8">
        <v>4</v>
      </c>
      <c r="N9071" s="6">
        <v>4</v>
      </c>
      <c r="O9071" s="6">
        <v>0</v>
      </c>
      <c r="P9071" s="6">
        <v>1</v>
      </c>
      <c r="Q9071">
        <f t="shared" si="567"/>
        <v>2</v>
      </c>
      <c r="R9071" s="6">
        <v>0</v>
      </c>
      <c r="S9071" s="6">
        <v>0</v>
      </c>
      <c r="U9071" s="6">
        <v>5</v>
      </c>
      <c r="V9071" s="6">
        <v>2</v>
      </c>
      <c r="W9071" s="6">
        <v>4</v>
      </c>
      <c r="X9071" s="6">
        <v>26</v>
      </c>
    </row>
    <row r="9072" spans="1:24" x14ac:dyDescent="0.25">
      <c r="A9072" s="2" t="s">
        <v>9071</v>
      </c>
      <c r="B9072" s="10"/>
      <c r="C9072">
        <f t="shared" si="564"/>
        <v>2</v>
      </c>
      <c r="D9072" s="6">
        <v>0</v>
      </c>
      <c r="E9072" s="6">
        <v>0</v>
      </c>
      <c r="F9072">
        <f t="shared" si="565"/>
        <v>5</v>
      </c>
      <c r="G9072">
        <f t="shared" si="566"/>
        <v>2</v>
      </c>
      <c r="H9072" s="6">
        <v>0</v>
      </c>
      <c r="I9072" s="6">
        <v>3</v>
      </c>
      <c r="J9072" s="6" t="s">
        <v>10001</v>
      </c>
      <c r="K9072" s="6">
        <v>2</v>
      </c>
      <c r="L9072" s="6">
        <v>21</v>
      </c>
      <c r="M9072" s="8">
        <v>10</v>
      </c>
      <c r="N9072" s="6">
        <v>4</v>
      </c>
      <c r="O9072" s="6">
        <v>0</v>
      </c>
      <c r="P9072" s="6">
        <v>3</v>
      </c>
      <c r="Q9072">
        <f t="shared" si="567"/>
        <v>4</v>
      </c>
      <c r="R9072" s="6">
        <v>0</v>
      </c>
      <c r="S9072" s="6">
        <v>0</v>
      </c>
      <c r="U9072" s="6">
        <v>6</v>
      </c>
      <c r="V9072" s="6">
        <v>6</v>
      </c>
      <c r="W9072" s="6">
        <v>3</v>
      </c>
      <c r="X9072" s="6">
        <v>30</v>
      </c>
    </row>
    <row r="9073" spans="1:24" x14ac:dyDescent="0.25">
      <c r="A9073" s="3" t="s">
        <v>9072</v>
      </c>
      <c r="B9073" s="11"/>
      <c r="C9073">
        <f t="shared" si="564"/>
        <v>2</v>
      </c>
      <c r="D9073" s="6">
        <v>0</v>
      </c>
      <c r="E9073" s="6">
        <v>0</v>
      </c>
      <c r="F9073">
        <f t="shared" si="565"/>
        <v>4</v>
      </c>
      <c r="G9073">
        <f t="shared" si="566"/>
        <v>3</v>
      </c>
      <c r="H9073" s="6">
        <v>2</v>
      </c>
      <c r="I9073" s="6">
        <v>3</v>
      </c>
      <c r="J9073" s="6" t="s">
        <v>10001</v>
      </c>
      <c r="K9073" s="6">
        <v>0</v>
      </c>
      <c r="L9073" s="6">
        <v>21</v>
      </c>
      <c r="M9073" s="8">
        <v>3</v>
      </c>
      <c r="N9073" s="6">
        <v>3</v>
      </c>
      <c r="O9073" s="6">
        <v>0</v>
      </c>
      <c r="P9073" s="6">
        <v>1</v>
      </c>
      <c r="Q9073">
        <f t="shared" si="567"/>
        <v>2</v>
      </c>
      <c r="R9073" s="6">
        <v>0</v>
      </c>
      <c r="S9073" s="6">
        <v>0</v>
      </c>
      <c r="U9073" s="6">
        <v>5</v>
      </c>
      <c r="V9073" s="6">
        <v>2</v>
      </c>
      <c r="W9073" s="6">
        <v>5</v>
      </c>
      <c r="X9073" s="6">
        <v>28</v>
      </c>
    </row>
    <row r="9074" spans="1:24" x14ac:dyDescent="0.25">
      <c r="A9074" s="2" t="s">
        <v>9073</v>
      </c>
      <c r="B9074" s="10"/>
      <c r="C9074">
        <f t="shared" si="564"/>
        <v>4</v>
      </c>
      <c r="D9074" s="6">
        <v>0</v>
      </c>
      <c r="E9074" s="6">
        <v>0</v>
      </c>
      <c r="F9074">
        <f t="shared" si="565"/>
        <v>4</v>
      </c>
      <c r="G9074">
        <f t="shared" si="566"/>
        <v>5</v>
      </c>
      <c r="H9074" s="6">
        <v>1</v>
      </c>
      <c r="I9074" s="6">
        <v>1</v>
      </c>
      <c r="J9074" s="6" t="s">
        <v>10001</v>
      </c>
      <c r="K9074" s="6">
        <v>4</v>
      </c>
      <c r="L9074" s="6">
        <v>21</v>
      </c>
      <c r="M9074" s="8">
        <v>6</v>
      </c>
      <c r="N9074" s="6">
        <v>13</v>
      </c>
      <c r="O9074" s="6">
        <v>1</v>
      </c>
      <c r="P9074" s="6">
        <v>7</v>
      </c>
      <c r="Q9074">
        <f t="shared" si="567"/>
        <v>6</v>
      </c>
      <c r="R9074" s="6">
        <v>0</v>
      </c>
      <c r="S9074" s="6">
        <v>1</v>
      </c>
      <c r="U9074" s="6">
        <v>11</v>
      </c>
      <c r="V9074" s="6">
        <v>11</v>
      </c>
      <c r="W9074" s="6">
        <v>10</v>
      </c>
      <c r="X9074" s="6">
        <v>29</v>
      </c>
    </row>
    <row r="9075" spans="1:24" x14ac:dyDescent="0.25">
      <c r="A9075" s="3" t="s">
        <v>9074</v>
      </c>
      <c r="B9075" s="11"/>
      <c r="C9075">
        <f t="shared" si="564"/>
        <v>4</v>
      </c>
      <c r="D9075" s="6">
        <v>0</v>
      </c>
      <c r="E9075" s="6">
        <v>0</v>
      </c>
      <c r="F9075">
        <f t="shared" si="565"/>
        <v>4</v>
      </c>
      <c r="G9075">
        <f t="shared" si="566"/>
        <v>5</v>
      </c>
      <c r="H9075" s="6">
        <v>10</v>
      </c>
      <c r="I9075" s="6">
        <v>1</v>
      </c>
      <c r="J9075" s="6" t="s">
        <v>10001</v>
      </c>
      <c r="K9075" s="6">
        <v>2</v>
      </c>
      <c r="L9075" s="6">
        <v>21</v>
      </c>
      <c r="M9075" s="8">
        <v>6</v>
      </c>
      <c r="N9075" s="6">
        <v>3</v>
      </c>
      <c r="O9075" s="6">
        <v>0</v>
      </c>
      <c r="P9075" s="6">
        <v>2</v>
      </c>
      <c r="Q9075">
        <f t="shared" si="567"/>
        <v>2</v>
      </c>
      <c r="R9075" s="6">
        <v>0</v>
      </c>
      <c r="S9075" s="6">
        <v>0</v>
      </c>
      <c r="U9075" s="6">
        <v>10</v>
      </c>
      <c r="V9075" s="6">
        <v>3</v>
      </c>
      <c r="W9075" s="6">
        <v>9</v>
      </c>
      <c r="X9075" s="6">
        <v>29</v>
      </c>
    </row>
    <row r="9076" spans="1:24" x14ac:dyDescent="0.25">
      <c r="A9076" s="2" t="s">
        <v>9075</v>
      </c>
      <c r="B9076" s="10"/>
      <c r="C9076">
        <f t="shared" si="564"/>
        <v>4</v>
      </c>
      <c r="D9076" s="6">
        <v>1</v>
      </c>
      <c r="E9076" s="6">
        <v>0</v>
      </c>
      <c r="F9076">
        <f t="shared" si="565"/>
        <v>1</v>
      </c>
      <c r="G9076">
        <f t="shared" si="566"/>
        <v>1</v>
      </c>
      <c r="H9076" s="6">
        <v>8</v>
      </c>
      <c r="I9076" s="6">
        <v>3</v>
      </c>
      <c r="J9076" s="6" t="s">
        <v>10001</v>
      </c>
      <c r="K9076" s="6">
        <v>4</v>
      </c>
      <c r="L9076" s="6">
        <v>21</v>
      </c>
      <c r="M9076" s="8">
        <v>5</v>
      </c>
      <c r="N9076" s="6">
        <v>7</v>
      </c>
      <c r="O9076" s="6">
        <v>0</v>
      </c>
      <c r="P9076" s="6">
        <v>3</v>
      </c>
      <c r="Q9076">
        <f t="shared" si="567"/>
        <v>6</v>
      </c>
      <c r="R9076" s="6">
        <v>0</v>
      </c>
      <c r="S9076" s="6">
        <v>0</v>
      </c>
      <c r="U9076" s="6">
        <v>9</v>
      </c>
      <c r="V9076" s="6">
        <v>11</v>
      </c>
      <c r="W9076" s="6">
        <v>-1</v>
      </c>
      <c r="X9076" s="6">
        <v>0</v>
      </c>
    </row>
    <row r="9077" spans="1:24" x14ac:dyDescent="0.25">
      <c r="A9077" s="3" t="s">
        <v>9076</v>
      </c>
      <c r="B9077" s="11"/>
      <c r="C9077">
        <f t="shared" si="564"/>
        <v>1</v>
      </c>
      <c r="D9077" s="6">
        <v>0</v>
      </c>
      <c r="E9077" s="6">
        <v>0</v>
      </c>
      <c r="F9077">
        <f t="shared" si="565"/>
        <v>4</v>
      </c>
      <c r="G9077">
        <f t="shared" si="566"/>
        <v>3</v>
      </c>
      <c r="H9077" s="6">
        <v>8</v>
      </c>
      <c r="I9077" s="6">
        <v>2</v>
      </c>
      <c r="J9077" s="6" t="s">
        <v>10001</v>
      </c>
      <c r="K9077" s="6">
        <v>3</v>
      </c>
      <c r="L9077" s="6">
        <v>21</v>
      </c>
      <c r="M9077" s="8">
        <v>2</v>
      </c>
      <c r="N9077" s="6">
        <v>7</v>
      </c>
      <c r="O9077" s="6">
        <v>0</v>
      </c>
      <c r="P9077" s="6">
        <v>5</v>
      </c>
      <c r="Q9077">
        <f t="shared" si="567"/>
        <v>5</v>
      </c>
      <c r="R9077" s="6">
        <v>0</v>
      </c>
      <c r="S9077" s="6">
        <v>0</v>
      </c>
      <c r="U9077" s="6">
        <v>2</v>
      </c>
      <c r="V9077" s="6">
        <v>9</v>
      </c>
      <c r="W9077" s="6">
        <v>4</v>
      </c>
      <c r="X9077" s="6">
        <v>28</v>
      </c>
    </row>
    <row r="9078" spans="1:24" x14ac:dyDescent="0.25">
      <c r="A9078" s="2" t="s">
        <v>9077</v>
      </c>
      <c r="B9078" s="10"/>
      <c r="C9078">
        <f t="shared" si="564"/>
        <v>6</v>
      </c>
      <c r="D9078" s="6">
        <v>1</v>
      </c>
      <c r="E9078" s="6">
        <v>0</v>
      </c>
      <c r="F9078">
        <f t="shared" si="565"/>
        <v>3</v>
      </c>
      <c r="G9078">
        <f t="shared" si="566"/>
        <v>5</v>
      </c>
      <c r="H9078" s="6">
        <v>10</v>
      </c>
      <c r="I9078" s="6">
        <v>1</v>
      </c>
      <c r="J9078" s="6" t="s">
        <v>10001</v>
      </c>
      <c r="K9078" s="6">
        <v>8</v>
      </c>
      <c r="L9078" s="6">
        <v>21</v>
      </c>
      <c r="M9078" s="8">
        <v>10</v>
      </c>
      <c r="N9078" s="6">
        <v>6</v>
      </c>
      <c r="O9078" s="6">
        <v>0</v>
      </c>
      <c r="P9078" s="6">
        <v>11</v>
      </c>
      <c r="Q9078">
        <f t="shared" si="567"/>
        <v>6</v>
      </c>
      <c r="R9078" s="6">
        <v>0</v>
      </c>
      <c r="S9078" s="6">
        <v>0</v>
      </c>
      <c r="U9078" s="6">
        <v>15</v>
      </c>
      <c r="V9078" s="6">
        <v>11</v>
      </c>
      <c r="W9078" s="6">
        <v>11</v>
      </c>
      <c r="X9078" s="6">
        <v>27</v>
      </c>
    </row>
    <row r="9079" spans="1:24" x14ac:dyDescent="0.25">
      <c r="A9079" s="3" t="s">
        <v>9078</v>
      </c>
      <c r="B9079" s="11"/>
      <c r="C9079">
        <f t="shared" si="564"/>
        <v>2</v>
      </c>
      <c r="D9079" s="6">
        <v>0</v>
      </c>
      <c r="E9079" s="6">
        <v>0</v>
      </c>
      <c r="F9079">
        <f t="shared" si="565"/>
        <v>1</v>
      </c>
      <c r="G9079">
        <f t="shared" si="566"/>
        <v>1</v>
      </c>
      <c r="H9079" s="6">
        <v>10</v>
      </c>
      <c r="I9079" s="6">
        <v>1</v>
      </c>
      <c r="J9079" s="6" t="s">
        <v>10003</v>
      </c>
      <c r="K9079" s="6">
        <v>2</v>
      </c>
      <c r="L9079" s="6">
        <v>21</v>
      </c>
      <c r="M9079" s="8">
        <v>2</v>
      </c>
      <c r="N9079" s="6">
        <v>5</v>
      </c>
      <c r="O9079" s="6">
        <v>0</v>
      </c>
      <c r="P9079" s="6">
        <v>1</v>
      </c>
      <c r="Q9079">
        <f t="shared" si="567"/>
        <v>2</v>
      </c>
      <c r="R9079" s="6">
        <v>0</v>
      </c>
      <c r="S9079" s="6">
        <v>0</v>
      </c>
      <c r="U9079" s="6">
        <v>4</v>
      </c>
      <c r="V9079" s="6">
        <v>1</v>
      </c>
      <c r="W9079" s="6">
        <v>-1</v>
      </c>
      <c r="X9079" s="6">
        <v>0</v>
      </c>
    </row>
    <row r="9080" spans="1:24" x14ac:dyDescent="0.25">
      <c r="A9080" s="2" t="s">
        <v>9079</v>
      </c>
      <c r="B9080" s="10"/>
      <c r="C9080">
        <f t="shared" si="564"/>
        <v>7</v>
      </c>
      <c r="D9080" s="6">
        <v>0</v>
      </c>
      <c r="E9080" s="6">
        <v>0</v>
      </c>
      <c r="F9080">
        <f t="shared" si="565"/>
        <v>4</v>
      </c>
      <c r="G9080">
        <f t="shared" si="566"/>
        <v>2</v>
      </c>
      <c r="H9080" s="6">
        <v>3</v>
      </c>
      <c r="I9080" s="6">
        <v>2</v>
      </c>
      <c r="J9080" s="6" t="s">
        <v>10001</v>
      </c>
      <c r="K9080" s="6">
        <v>3</v>
      </c>
      <c r="L9080" s="6">
        <v>21</v>
      </c>
      <c r="M9080" s="8">
        <v>5</v>
      </c>
      <c r="N9080" s="6">
        <v>2</v>
      </c>
      <c r="O9080" s="6">
        <v>0</v>
      </c>
      <c r="P9080" s="6">
        <v>3</v>
      </c>
      <c r="Q9080">
        <f t="shared" si="567"/>
        <v>3</v>
      </c>
      <c r="R9080" s="6">
        <v>0</v>
      </c>
      <c r="S9080" s="6">
        <v>0</v>
      </c>
      <c r="U9080" s="6">
        <v>2000</v>
      </c>
      <c r="V9080" s="6">
        <v>4</v>
      </c>
      <c r="W9080" s="6">
        <v>3</v>
      </c>
      <c r="X9080" s="6">
        <v>29</v>
      </c>
    </row>
    <row r="9081" spans="1:24" x14ac:dyDescent="0.25">
      <c r="A9081" s="3" t="s">
        <v>9080</v>
      </c>
      <c r="B9081" s="11"/>
      <c r="C9081">
        <f t="shared" si="564"/>
        <v>3</v>
      </c>
      <c r="D9081" s="6">
        <v>1</v>
      </c>
      <c r="E9081" s="6">
        <v>0</v>
      </c>
      <c r="F9081">
        <f t="shared" si="565"/>
        <v>4</v>
      </c>
      <c r="G9081">
        <f t="shared" si="566"/>
        <v>4</v>
      </c>
      <c r="H9081" s="6">
        <v>9</v>
      </c>
      <c r="I9081" s="6">
        <v>1</v>
      </c>
      <c r="J9081" s="6" t="s">
        <v>10001</v>
      </c>
      <c r="K9081" s="6">
        <v>5</v>
      </c>
      <c r="L9081" s="6">
        <v>10</v>
      </c>
      <c r="M9081" s="8">
        <v>2</v>
      </c>
      <c r="N9081" s="6">
        <v>9</v>
      </c>
      <c r="O9081" s="6">
        <v>0</v>
      </c>
      <c r="P9081" s="6">
        <v>2</v>
      </c>
      <c r="Q9081">
        <f t="shared" si="567"/>
        <v>4</v>
      </c>
      <c r="R9081" s="6">
        <v>0</v>
      </c>
      <c r="S9081" s="6">
        <v>0</v>
      </c>
      <c r="U9081" s="6">
        <v>8</v>
      </c>
      <c r="V9081" s="6">
        <v>7</v>
      </c>
      <c r="W9081" s="6">
        <v>7</v>
      </c>
      <c r="X9081" s="6">
        <v>29</v>
      </c>
    </row>
    <row r="9082" spans="1:24" x14ac:dyDescent="0.25">
      <c r="A9082" s="2" t="s">
        <v>9081</v>
      </c>
      <c r="B9082" s="10"/>
      <c r="C9082">
        <f t="shared" si="564"/>
        <v>4</v>
      </c>
      <c r="D9082" s="6">
        <v>1</v>
      </c>
      <c r="E9082" s="6">
        <v>0</v>
      </c>
      <c r="F9082">
        <f t="shared" si="565"/>
        <v>3</v>
      </c>
      <c r="G9082">
        <f t="shared" si="566"/>
        <v>3</v>
      </c>
      <c r="H9082" s="6">
        <v>2</v>
      </c>
      <c r="I9082" s="6">
        <v>1</v>
      </c>
      <c r="J9082" s="6" t="s">
        <v>10008</v>
      </c>
      <c r="K9082" s="6">
        <v>3</v>
      </c>
      <c r="L9082" s="6">
        <v>10</v>
      </c>
      <c r="M9082" s="8">
        <v>1</v>
      </c>
      <c r="N9082" s="6">
        <v>5</v>
      </c>
      <c r="O9082" s="6">
        <v>0</v>
      </c>
      <c r="P9082" s="6">
        <v>2</v>
      </c>
      <c r="Q9082">
        <f t="shared" si="567"/>
        <v>2</v>
      </c>
      <c r="R9082" s="6">
        <v>0</v>
      </c>
      <c r="S9082" s="6">
        <v>0</v>
      </c>
      <c r="U9082" s="6">
        <v>9</v>
      </c>
      <c r="V9082" s="6">
        <v>3</v>
      </c>
      <c r="W9082" s="6">
        <v>4</v>
      </c>
      <c r="X9082" s="6">
        <v>27</v>
      </c>
    </row>
    <row r="9083" spans="1:24" x14ac:dyDescent="0.25">
      <c r="A9083" s="3" t="s">
        <v>9082</v>
      </c>
      <c r="B9083" s="11"/>
      <c r="C9083">
        <f t="shared" si="564"/>
        <v>1</v>
      </c>
      <c r="D9083" s="6">
        <v>0</v>
      </c>
      <c r="E9083" s="6">
        <v>0</v>
      </c>
      <c r="F9083">
        <f t="shared" si="565"/>
        <v>1</v>
      </c>
      <c r="G9083">
        <f t="shared" si="566"/>
        <v>1</v>
      </c>
      <c r="H9083" s="6">
        <v>10</v>
      </c>
      <c r="I9083" s="6">
        <v>2</v>
      </c>
      <c r="J9083" s="6" t="s">
        <v>10001</v>
      </c>
      <c r="K9083" s="6">
        <v>1</v>
      </c>
      <c r="L9083" s="6">
        <v>21</v>
      </c>
      <c r="M9083" s="8">
        <v>10</v>
      </c>
      <c r="N9083" s="6">
        <v>8</v>
      </c>
      <c r="O9083" s="6">
        <v>1</v>
      </c>
      <c r="P9083" s="6">
        <v>2</v>
      </c>
      <c r="Q9083">
        <f t="shared" si="567"/>
        <v>5</v>
      </c>
      <c r="R9083" s="6">
        <v>1</v>
      </c>
      <c r="S9083" s="6">
        <v>0</v>
      </c>
      <c r="U9083" s="6">
        <v>3</v>
      </c>
      <c r="V9083" s="6">
        <v>8</v>
      </c>
      <c r="W9083" s="6">
        <v>-1</v>
      </c>
      <c r="X9083" s="6">
        <v>0</v>
      </c>
    </row>
    <row r="9084" spans="1:24" x14ac:dyDescent="0.25">
      <c r="A9084" s="2" t="s">
        <v>9083</v>
      </c>
      <c r="B9084" s="10"/>
      <c r="C9084">
        <f t="shared" si="564"/>
        <v>1</v>
      </c>
      <c r="D9084" s="6">
        <v>0</v>
      </c>
      <c r="E9084" s="6">
        <v>0</v>
      </c>
      <c r="F9084">
        <f t="shared" si="565"/>
        <v>5</v>
      </c>
      <c r="G9084">
        <f t="shared" si="566"/>
        <v>4</v>
      </c>
      <c r="H9084" s="6">
        <v>3</v>
      </c>
      <c r="I9084" s="6">
        <v>3</v>
      </c>
      <c r="J9084" s="6" t="s">
        <v>10004</v>
      </c>
      <c r="K9084" s="6">
        <v>4</v>
      </c>
      <c r="L9084" s="6">
        <v>21</v>
      </c>
      <c r="M9084" s="8">
        <v>10</v>
      </c>
      <c r="N9084" s="6">
        <v>4</v>
      </c>
      <c r="O9084" s="6">
        <v>0</v>
      </c>
      <c r="P9084" s="6">
        <v>11</v>
      </c>
      <c r="Q9084">
        <f t="shared" si="567"/>
        <v>6</v>
      </c>
      <c r="R9084" s="6">
        <v>0</v>
      </c>
      <c r="S9084" s="6">
        <v>0</v>
      </c>
      <c r="U9084" s="6">
        <v>3</v>
      </c>
      <c r="V9084" s="6">
        <v>11</v>
      </c>
      <c r="W9084" s="6">
        <v>6</v>
      </c>
      <c r="X9084" s="6">
        <v>30</v>
      </c>
    </row>
    <row r="9085" spans="1:24" x14ac:dyDescent="0.25">
      <c r="A9085" s="3" t="s">
        <v>9084</v>
      </c>
      <c r="B9085" s="11"/>
      <c r="C9085">
        <f t="shared" si="564"/>
        <v>2</v>
      </c>
      <c r="D9085" s="6">
        <v>1</v>
      </c>
      <c r="E9085" s="6">
        <v>0</v>
      </c>
      <c r="F9085">
        <f t="shared" si="565"/>
        <v>1</v>
      </c>
      <c r="G9085">
        <f t="shared" si="566"/>
        <v>1</v>
      </c>
      <c r="H9085" s="6">
        <v>5</v>
      </c>
      <c r="I9085" s="6">
        <v>1</v>
      </c>
      <c r="J9085" s="6" t="s">
        <v>10001</v>
      </c>
      <c r="K9085" s="6">
        <v>3</v>
      </c>
      <c r="L9085" s="6">
        <v>4</v>
      </c>
      <c r="M9085" s="8">
        <v>10</v>
      </c>
      <c r="N9085" s="6">
        <v>6</v>
      </c>
      <c r="O9085" s="6">
        <v>0</v>
      </c>
      <c r="P9085" s="6">
        <v>2</v>
      </c>
      <c r="Q9085">
        <f t="shared" si="567"/>
        <v>4</v>
      </c>
      <c r="R9085" s="6">
        <v>0</v>
      </c>
      <c r="S9085" s="6">
        <v>0</v>
      </c>
      <c r="U9085" s="6">
        <v>5</v>
      </c>
      <c r="V9085" s="6">
        <v>6</v>
      </c>
      <c r="W9085" s="6">
        <v>-1</v>
      </c>
      <c r="X9085" s="6">
        <v>0</v>
      </c>
    </row>
    <row r="9086" spans="1:24" x14ac:dyDescent="0.25">
      <c r="A9086" s="2" t="s">
        <v>9085</v>
      </c>
      <c r="B9086" s="10"/>
      <c r="C9086">
        <f t="shared" si="564"/>
        <v>4</v>
      </c>
      <c r="D9086" s="6">
        <v>1</v>
      </c>
      <c r="E9086" s="6">
        <v>0</v>
      </c>
      <c r="F9086">
        <f t="shared" si="565"/>
        <v>4</v>
      </c>
      <c r="G9086">
        <f t="shared" si="566"/>
        <v>5</v>
      </c>
      <c r="H9086" s="6">
        <v>5</v>
      </c>
      <c r="I9086" s="6">
        <v>1</v>
      </c>
      <c r="J9086" s="6" t="s">
        <v>10008</v>
      </c>
      <c r="K9086" s="6">
        <v>9</v>
      </c>
      <c r="L9086" s="6">
        <v>21</v>
      </c>
      <c r="M9086" s="8">
        <v>10</v>
      </c>
      <c r="N9086" s="6">
        <v>6</v>
      </c>
      <c r="O9086" s="6">
        <v>0</v>
      </c>
      <c r="P9086" s="6">
        <v>4</v>
      </c>
      <c r="Q9086">
        <f t="shared" si="567"/>
        <v>6</v>
      </c>
      <c r="R9086" s="6">
        <v>0</v>
      </c>
      <c r="S9086" s="6">
        <v>0</v>
      </c>
      <c r="U9086" s="6">
        <v>11</v>
      </c>
      <c r="V9086" s="6">
        <v>11</v>
      </c>
      <c r="W9086" s="6">
        <v>11</v>
      </c>
      <c r="X9086" s="6">
        <v>28</v>
      </c>
    </row>
    <row r="9087" spans="1:24" x14ac:dyDescent="0.25">
      <c r="A9087" s="3" t="s">
        <v>9086</v>
      </c>
      <c r="B9087" s="11"/>
      <c r="C9087">
        <f t="shared" si="564"/>
        <v>6</v>
      </c>
      <c r="D9087" s="6">
        <v>1</v>
      </c>
      <c r="E9087" s="6">
        <v>0</v>
      </c>
      <c r="F9087">
        <f t="shared" si="565"/>
        <v>3</v>
      </c>
      <c r="G9087">
        <f t="shared" si="566"/>
        <v>5</v>
      </c>
      <c r="H9087" s="6">
        <v>3</v>
      </c>
      <c r="I9087" s="6">
        <v>3</v>
      </c>
      <c r="J9087" s="6" t="s">
        <v>10001</v>
      </c>
      <c r="K9087" s="6">
        <v>6</v>
      </c>
      <c r="L9087" s="6">
        <v>21</v>
      </c>
      <c r="M9087" s="8">
        <v>10</v>
      </c>
      <c r="N9087" s="6">
        <v>11</v>
      </c>
      <c r="O9087" s="6">
        <v>0</v>
      </c>
      <c r="P9087" s="6">
        <v>3</v>
      </c>
      <c r="Q9087">
        <f t="shared" si="567"/>
        <v>3</v>
      </c>
      <c r="R9087" s="6">
        <v>0</v>
      </c>
      <c r="S9087" s="6">
        <v>0</v>
      </c>
      <c r="U9087" s="6">
        <v>15</v>
      </c>
      <c r="V9087" s="6">
        <v>5</v>
      </c>
      <c r="W9087" s="6">
        <v>9</v>
      </c>
      <c r="X9087" s="6">
        <v>26</v>
      </c>
    </row>
    <row r="9088" spans="1:24" x14ac:dyDescent="0.25">
      <c r="A9088" s="2" t="s">
        <v>9087</v>
      </c>
      <c r="B9088" s="10"/>
      <c r="C9088">
        <f t="shared" si="564"/>
        <v>3</v>
      </c>
      <c r="D9088" s="6">
        <v>1</v>
      </c>
      <c r="E9088" s="6">
        <v>0</v>
      </c>
      <c r="F9088">
        <f t="shared" si="565"/>
        <v>3</v>
      </c>
      <c r="G9088">
        <f t="shared" si="566"/>
        <v>3</v>
      </c>
      <c r="H9088" s="6">
        <v>-1</v>
      </c>
      <c r="I9088" s="6">
        <v>1</v>
      </c>
      <c r="J9088" s="6" t="s">
        <v>10001</v>
      </c>
      <c r="K9088" s="6">
        <v>3</v>
      </c>
      <c r="L9088" s="6">
        <v>21</v>
      </c>
      <c r="M9088" s="8">
        <v>2</v>
      </c>
      <c r="N9088" s="6">
        <v>5</v>
      </c>
      <c r="O9088" s="6">
        <v>0</v>
      </c>
      <c r="P9088" s="6">
        <v>2</v>
      </c>
      <c r="Q9088">
        <f t="shared" si="567"/>
        <v>2</v>
      </c>
      <c r="R9088" s="6">
        <v>0</v>
      </c>
      <c r="S9088" s="6">
        <v>0</v>
      </c>
      <c r="U9088" s="6">
        <v>7</v>
      </c>
      <c r="V9088" s="6">
        <v>3</v>
      </c>
      <c r="W9088" s="6">
        <v>5</v>
      </c>
      <c r="X9088" s="6">
        <v>26</v>
      </c>
    </row>
    <row r="9089" spans="1:24" x14ac:dyDescent="0.25">
      <c r="A9089" s="3" t="s">
        <v>9088</v>
      </c>
      <c r="B9089" s="11"/>
      <c r="C9089">
        <f t="shared" si="564"/>
        <v>1</v>
      </c>
      <c r="D9089" s="6">
        <v>0</v>
      </c>
      <c r="E9089" s="6">
        <v>0</v>
      </c>
      <c r="F9089">
        <f t="shared" si="565"/>
        <v>4</v>
      </c>
      <c r="G9089">
        <f t="shared" si="566"/>
        <v>4</v>
      </c>
      <c r="H9089" s="6">
        <v>5</v>
      </c>
      <c r="I9089" s="6">
        <v>2</v>
      </c>
      <c r="J9089" s="6" t="s">
        <v>10006</v>
      </c>
      <c r="K9089" s="6">
        <v>5</v>
      </c>
      <c r="L9089" s="6">
        <v>21</v>
      </c>
      <c r="M9089" s="8">
        <v>10</v>
      </c>
      <c r="N9089" s="6">
        <v>6</v>
      </c>
      <c r="O9089" s="6">
        <v>0</v>
      </c>
      <c r="P9089" s="6">
        <v>2</v>
      </c>
      <c r="Q9089">
        <f t="shared" si="567"/>
        <v>2</v>
      </c>
      <c r="R9089" s="6">
        <v>0</v>
      </c>
      <c r="S9089" s="6">
        <v>0</v>
      </c>
      <c r="U9089" s="6">
        <v>1</v>
      </c>
      <c r="V9089" s="6">
        <v>3</v>
      </c>
      <c r="W9089" s="6">
        <v>6</v>
      </c>
      <c r="X9089" s="6">
        <v>29</v>
      </c>
    </row>
    <row r="9090" spans="1:24" x14ac:dyDescent="0.25">
      <c r="A9090" s="2" t="s">
        <v>9089</v>
      </c>
      <c r="B9090" s="10"/>
      <c r="C9090">
        <f t="shared" si="564"/>
        <v>3</v>
      </c>
      <c r="D9090" s="6">
        <v>1</v>
      </c>
      <c r="E9090" s="6">
        <v>0</v>
      </c>
      <c r="F9090">
        <f t="shared" si="565"/>
        <v>4</v>
      </c>
      <c r="G9090">
        <f t="shared" si="566"/>
        <v>3</v>
      </c>
      <c r="H9090" s="6">
        <v>7</v>
      </c>
      <c r="I9090" s="6">
        <v>1</v>
      </c>
      <c r="J9090" s="6" t="s">
        <v>10001</v>
      </c>
      <c r="K9090" s="6">
        <v>3</v>
      </c>
      <c r="L9090" s="6">
        <v>21</v>
      </c>
      <c r="M9090" s="8">
        <v>10</v>
      </c>
      <c r="N9090" s="6">
        <v>5</v>
      </c>
      <c r="O9090" s="6">
        <v>0</v>
      </c>
      <c r="P9090" s="6">
        <v>2</v>
      </c>
      <c r="Q9090">
        <f t="shared" si="567"/>
        <v>3</v>
      </c>
      <c r="R9090" s="6">
        <v>0</v>
      </c>
      <c r="S9090" s="6">
        <v>0</v>
      </c>
      <c r="U9090" s="6">
        <v>8</v>
      </c>
      <c r="V9090" s="6">
        <v>5</v>
      </c>
      <c r="W9090" s="6">
        <v>4</v>
      </c>
      <c r="X9090" s="6">
        <v>29</v>
      </c>
    </row>
    <row r="9091" spans="1:24" x14ac:dyDescent="0.25">
      <c r="A9091" s="3" t="s">
        <v>9090</v>
      </c>
      <c r="B9091" s="11"/>
      <c r="C9091">
        <f t="shared" ref="C9091:C9154" si="568">IF(U9091&gt;15,7,IF(U9091&gt;14,6,IF(U9091&gt;12,5,IF(U9091&gt;8,4,IF(U9091&gt;6,3,IF(U9091&gt;3,2,1))))))</f>
        <v>7</v>
      </c>
      <c r="D9091" s="6">
        <v>0</v>
      </c>
      <c r="E9091" s="6">
        <v>0</v>
      </c>
      <c r="F9091">
        <f t="shared" ref="F9091:F9154" si="569">IF(X9091&gt;29,5,IF(X9091&gt;27,4,IF(X9091&gt;24,3,IF(X9091&gt;0,2,1))))</f>
        <v>4</v>
      </c>
      <c r="G9091">
        <f t="shared" ref="G9091:G9154" si="570">IF(W9091&gt;11,6,IF(W9091&gt;7,5,IF(W9091&gt;5,4,IF(W9091&gt;3,3,IF(W9091&gt;0,2,1)))))</f>
        <v>3</v>
      </c>
      <c r="H9091" s="6">
        <v>10</v>
      </c>
      <c r="I9091" s="6">
        <v>3</v>
      </c>
      <c r="J9091" s="6" t="s">
        <v>10001</v>
      </c>
      <c r="K9091" s="6">
        <v>2</v>
      </c>
      <c r="L9091" s="6">
        <v>21</v>
      </c>
      <c r="M9091" s="8">
        <v>10</v>
      </c>
      <c r="N9091" s="6">
        <v>5</v>
      </c>
      <c r="O9091" s="6">
        <v>1</v>
      </c>
      <c r="P9091" s="6">
        <v>1</v>
      </c>
      <c r="Q9091">
        <f t="shared" ref="Q9091:Q9154" si="571">IF(V9091&gt;10,6,IF(V9091&gt;7,5,IF(V9091&gt;5,4,IF(V9091&gt;3,3,IF(V9091&gt;0,2,1)))))</f>
        <v>2</v>
      </c>
      <c r="R9091" s="6">
        <v>1</v>
      </c>
      <c r="S9091" s="6">
        <v>0</v>
      </c>
      <c r="U9091" s="6">
        <v>2000</v>
      </c>
      <c r="V9091" s="6">
        <v>2</v>
      </c>
      <c r="W9091" s="6">
        <v>4</v>
      </c>
      <c r="X9091" s="6">
        <v>29</v>
      </c>
    </row>
    <row r="9092" spans="1:24" x14ac:dyDescent="0.25">
      <c r="A9092" s="2" t="s">
        <v>9091</v>
      </c>
      <c r="B9092" s="10"/>
      <c r="C9092">
        <f t="shared" si="568"/>
        <v>4</v>
      </c>
      <c r="D9092" s="6">
        <v>1</v>
      </c>
      <c r="E9092" s="6">
        <v>0</v>
      </c>
      <c r="F9092">
        <f t="shared" si="569"/>
        <v>4</v>
      </c>
      <c r="G9092">
        <f t="shared" si="570"/>
        <v>3</v>
      </c>
      <c r="H9092" s="6">
        <v>1</v>
      </c>
      <c r="I9092" s="6">
        <v>1</v>
      </c>
      <c r="J9092" s="6" t="s">
        <v>10001</v>
      </c>
      <c r="K9092" s="6">
        <v>3</v>
      </c>
      <c r="L9092" s="6">
        <v>21</v>
      </c>
      <c r="M9092" s="8">
        <v>10</v>
      </c>
      <c r="N9092" s="6">
        <v>6</v>
      </c>
      <c r="O9092" s="6">
        <v>0</v>
      </c>
      <c r="P9092" s="6">
        <v>4</v>
      </c>
      <c r="Q9092">
        <f t="shared" si="571"/>
        <v>6</v>
      </c>
      <c r="R9092" s="6">
        <v>0</v>
      </c>
      <c r="S9092" s="6">
        <v>0</v>
      </c>
      <c r="U9092" s="6">
        <v>10</v>
      </c>
      <c r="V9092" s="6">
        <v>11</v>
      </c>
      <c r="W9092" s="6">
        <v>5</v>
      </c>
      <c r="X9092" s="6">
        <v>29</v>
      </c>
    </row>
    <row r="9093" spans="1:24" x14ac:dyDescent="0.25">
      <c r="A9093" s="3" t="s">
        <v>9092</v>
      </c>
      <c r="B9093" s="11"/>
      <c r="C9093">
        <f t="shared" si="568"/>
        <v>4</v>
      </c>
      <c r="D9093" s="6">
        <v>0</v>
      </c>
      <c r="E9093" s="6">
        <v>0</v>
      </c>
      <c r="F9093">
        <f t="shared" si="569"/>
        <v>5</v>
      </c>
      <c r="G9093">
        <f t="shared" si="570"/>
        <v>4</v>
      </c>
      <c r="H9093" s="6">
        <v>8</v>
      </c>
      <c r="I9093" s="6">
        <v>3</v>
      </c>
      <c r="J9093" s="6" t="s">
        <v>10001</v>
      </c>
      <c r="K9093" s="6">
        <v>4</v>
      </c>
      <c r="L9093" s="6">
        <v>21</v>
      </c>
      <c r="M9093" s="8">
        <v>10</v>
      </c>
      <c r="N9093" s="6">
        <v>5</v>
      </c>
      <c r="O9093" s="6">
        <v>0</v>
      </c>
      <c r="P9093" s="6">
        <v>7</v>
      </c>
      <c r="Q9093">
        <f t="shared" si="571"/>
        <v>5</v>
      </c>
      <c r="R9093" s="6">
        <v>0</v>
      </c>
      <c r="S9093" s="6">
        <v>0</v>
      </c>
      <c r="U9093" s="6">
        <v>12</v>
      </c>
      <c r="V9093" s="6">
        <v>10</v>
      </c>
      <c r="W9093" s="6">
        <v>6</v>
      </c>
      <c r="X9093" s="6">
        <v>30</v>
      </c>
    </row>
    <row r="9094" spans="1:24" x14ac:dyDescent="0.25">
      <c r="A9094" s="2" t="s">
        <v>9093</v>
      </c>
      <c r="B9094" s="10"/>
      <c r="C9094">
        <f t="shared" si="568"/>
        <v>2</v>
      </c>
      <c r="D9094" s="6">
        <v>0</v>
      </c>
      <c r="E9094" s="6">
        <v>0</v>
      </c>
      <c r="F9094">
        <f t="shared" si="569"/>
        <v>1</v>
      </c>
      <c r="G9094">
        <f t="shared" si="570"/>
        <v>1</v>
      </c>
      <c r="H9094" s="6">
        <v>10</v>
      </c>
      <c r="I9094" s="6">
        <v>1</v>
      </c>
      <c r="J9094" s="6" t="s">
        <v>10001</v>
      </c>
      <c r="K9094" s="6">
        <v>2</v>
      </c>
      <c r="L9094" s="6">
        <v>21</v>
      </c>
      <c r="M9094" s="8">
        <v>10</v>
      </c>
      <c r="N9094" s="6">
        <v>4</v>
      </c>
      <c r="O9094" s="6">
        <v>0</v>
      </c>
      <c r="P9094" s="6">
        <v>3</v>
      </c>
      <c r="Q9094">
        <f t="shared" si="571"/>
        <v>4</v>
      </c>
      <c r="R9094" s="6">
        <v>0</v>
      </c>
      <c r="S9094" s="6">
        <v>0</v>
      </c>
      <c r="U9094" s="6">
        <v>4</v>
      </c>
      <c r="V9094" s="6">
        <v>6</v>
      </c>
      <c r="W9094" s="6">
        <v>-1</v>
      </c>
      <c r="X9094" s="6">
        <v>0</v>
      </c>
    </row>
    <row r="9095" spans="1:24" x14ac:dyDescent="0.25">
      <c r="A9095" s="5" t="s">
        <v>9094</v>
      </c>
      <c r="B9095" s="13"/>
      <c r="C9095">
        <f t="shared" si="568"/>
        <v>2</v>
      </c>
      <c r="D9095" s="6">
        <v>0</v>
      </c>
      <c r="E9095" s="6">
        <v>0</v>
      </c>
      <c r="F9095">
        <f t="shared" si="569"/>
        <v>1</v>
      </c>
      <c r="G9095">
        <f t="shared" si="570"/>
        <v>1</v>
      </c>
      <c r="H9095" s="6">
        <v>10</v>
      </c>
      <c r="I9095" s="6">
        <v>3</v>
      </c>
      <c r="J9095" s="6" t="s">
        <v>10004</v>
      </c>
      <c r="K9095" s="6">
        <v>11</v>
      </c>
      <c r="L9095" s="6">
        <v>21</v>
      </c>
      <c r="M9095" s="8">
        <v>10</v>
      </c>
      <c r="N9095" s="6">
        <v>11</v>
      </c>
      <c r="O9095" s="6">
        <v>0</v>
      </c>
      <c r="P9095" s="6">
        <v>11</v>
      </c>
      <c r="Q9095">
        <f t="shared" si="571"/>
        <v>6</v>
      </c>
      <c r="R9095" s="6">
        <v>0</v>
      </c>
      <c r="S9095" s="6">
        <v>0</v>
      </c>
      <c r="U9095" s="6">
        <v>4</v>
      </c>
      <c r="V9095" s="6">
        <v>11</v>
      </c>
      <c r="W9095" s="6">
        <v>-1</v>
      </c>
      <c r="X9095" s="6">
        <v>0</v>
      </c>
    </row>
    <row r="9096" spans="1:24" x14ac:dyDescent="0.25">
      <c r="A9096" s="2" t="s">
        <v>9095</v>
      </c>
      <c r="B9096" s="10"/>
      <c r="C9096">
        <f t="shared" si="568"/>
        <v>1</v>
      </c>
      <c r="D9096" s="6">
        <v>0</v>
      </c>
      <c r="E9096" s="6">
        <v>0</v>
      </c>
      <c r="F9096">
        <f t="shared" si="569"/>
        <v>4</v>
      </c>
      <c r="G9096">
        <f t="shared" si="570"/>
        <v>3</v>
      </c>
      <c r="H9096" s="6">
        <v>8</v>
      </c>
      <c r="I9096" s="6">
        <v>3</v>
      </c>
      <c r="J9096" s="6" t="s">
        <v>10009</v>
      </c>
      <c r="K9096" s="6">
        <v>2</v>
      </c>
      <c r="L9096" s="6">
        <v>21</v>
      </c>
      <c r="M9096" s="8">
        <v>8</v>
      </c>
      <c r="N9096" s="6">
        <v>5</v>
      </c>
      <c r="O9096" s="6">
        <v>0</v>
      </c>
      <c r="P9096" s="6">
        <v>0</v>
      </c>
      <c r="Q9096">
        <f t="shared" si="571"/>
        <v>2</v>
      </c>
      <c r="R9096" s="6">
        <v>0</v>
      </c>
      <c r="S9096" s="6">
        <v>0</v>
      </c>
      <c r="U9096" s="6">
        <v>2</v>
      </c>
      <c r="V9096" s="6">
        <v>1</v>
      </c>
      <c r="W9096" s="6">
        <v>5</v>
      </c>
      <c r="X9096" s="6">
        <v>29</v>
      </c>
    </row>
    <row r="9097" spans="1:24" x14ac:dyDescent="0.25">
      <c r="A9097" s="3" t="s">
        <v>9096</v>
      </c>
      <c r="B9097" s="11"/>
      <c r="C9097">
        <f t="shared" si="568"/>
        <v>4</v>
      </c>
      <c r="D9097" s="6">
        <v>1</v>
      </c>
      <c r="E9097" s="6">
        <v>0</v>
      </c>
      <c r="F9097">
        <f t="shared" si="569"/>
        <v>4</v>
      </c>
      <c r="G9097">
        <f t="shared" si="570"/>
        <v>4</v>
      </c>
      <c r="H9097" s="6">
        <v>10</v>
      </c>
      <c r="I9097" s="6">
        <v>3</v>
      </c>
      <c r="J9097" s="6" t="s">
        <v>10001</v>
      </c>
      <c r="K9097" s="6">
        <v>7</v>
      </c>
      <c r="L9097" s="6">
        <v>21</v>
      </c>
      <c r="M9097" s="8">
        <v>10</v>
      </c>
      <c r="N9097" s="6">
        <v>6</v>
      </c>
      <c r="O9097" s="6">
        <v>0</v>
      </c>
      <c r="P9097" s="6">
        <v>7</v>
      </c>
      <c r="Q9097">
        <f t="shared" si="571"/>
        <v>6</v>
      </c>
      <c r="R9097" s="6">
        <v>0</v>
      </c>
      <c r="S9097" s="6">
        <v>0</v>
      </c>
      <c r="U9097" s="6">
        <v>10</v>
      </c>
      <c r="V9097" s="6">
        <v>11</v>
      </c>
      <c r="W9097" s="6">
        <v>7</v>
      </c>
      <c r="X9097" s="6">
        <v>29</v>
      </c>
    </row>
    <row r="9098" spans="1:24" x14ac:dyDescent="0.25">
      <c r="A9098" s="2" t="s">
        <v>9097</v>
      </c>
      <c r="B9098" s="10"/>
      <c r="C9098">
        <f t="shared" si="568"/>
        <v>1</v>
      </c>
      <c r="D9098" s="6">
        <v>0</v>
      </c>
      <c r="E9098" s="6">
        <v>0</v>
      </c>
      <c r="F9098">
        <f t="shared" si="569"/>
        <v>5</v>
      </c>
      <c r="G9098">
        <f t="shared" si="570"/>
        <v>3</v>
      </c>
      <c r="H9098" s="6">
        <v>8</v>
      </c>
      <c r="I9098" s="6">
        <v>2</v>
      </c>
      <c r="J9098" s="6" t="s">
        <v>10010</v>
      </c>
      <c r="K9098" s="6">
        <v>1</v>
      </c>
      <c r="L9098" s="6">
        <v>21</v>
      </c>
      <c r="M9098" s="8">
        <v>10</v>
      </c>
      <c r="N9098" s="6">
        <v>9</v>
      </c>
      <c r="O9098" s="6">
        <v>0</v>
      </c>
      <c r="P9098" s="6">
        <v>0</v>
      </c>
      <c r="Q9098">
        <f t="shared" si="571"/>
        <v>2</v>
      </c>
      <c r="R9098" s="6">
        <v>0</v>
      </c>
      <c r="S9098" s="6">
        <v>0</v>
      </c>
      <c r="U9098" s="6">
        <v>1</v>
      </c>
      <c r="V9098" s="6">
        <v>1</v>
      </c>
      <c r="W9098" s="6">
        <v>5</v>
      </c>
      <c r="X9098" s="6">
        <v>30</v>
      </c>
    </row>
    <row r="9099" spans="1:24" x14ac:dyDescent="0.25">
      <c r="A9099" s="3" t="s">
        <v>9098</v>
      </c>
      <c r="B9099" s="11"/>
      <c r="C9099">
        <f t="shared" si="568"/>
        <v>7</v>
      </c>
      <c r="D9099" s="6">
        <v>0</v>
      </c>
      <c r="E9099" s="6">
        <v>0</v>
      </c>
      <c r="F9099">
        <f t="shared" si="569"/>
        <v>4</v>
      </c>
      <c r="G9099">
        <f t="shared" si="570"/>
        <v>3</v>
      </c>
      <c r="H9099" s="6">
        <v>8</v>
      </c>
      <c r="I9099" s="6">
        <v>3</v>
      </c>
      <c r="J9099" s="6" t="s">
        <v>10001</v>
      </c>
      <c r="K9099" s="6">
        <v>2</v>
      </c>
      <c r="L9099" s="6">
        <v>21</v>
      </c>
      <c r="M9099" s="8">
        <v>10</v>
      </c>
      <c r="N9099" s="6">
        <v>4</v>
      </c>
      <c r="O9099" s="6">
        <v>0</v>
      </c>
      <c r="P9099" s="6">
        <v>3</v>
      </c>
      <c r="Q9099">
        <f t="shared" si="571"/>
        <v>3</v>
      </c>
      <c r="R9099" s="6">
        <v>0</v>
      </c>
      <c r="S9099" s="6">
        <v>0</v>
      </c>
      <c r="U9099" s="6">
        <v>2000</v>
      </c>
      <c r="V9099" s="6">
        <v>5</v>
      </c>
      <c r="W9099" s="6">
        <v>5</v>
      </c>
      <c r="X9099" s="6">
        <v>29</v>
      </c>
    </row>
    <row r="9100" spans="1:24" x14ac:dyDescent="0.25">
      <c r="A9100" s="2" t="s">
        <v>9099</v>
      </c>
      <c r="B9100" s="10"/>
      <c r="C9100">
        <f t="shared" si="568"/>
        <v>2</v>
      </c>
      <c r="D9100" s="6">
        <v>0</v>
      </c>
      <c r="E9100" s="6">
        <v>0</v>
      </c>
      <c r="F9100">
        <f t="shared" si="569"/>
        <v>4</v>
      </c>
      <c r="G9100">
        <f t="shared" si="570"/>
        <v>3</v>
      </c>
      <c r="H9100" s="6">
        <v>6</v>
      </c>
      <c r="I9100" s="6">
        <v>3</v>
      </c>
      <c r="J9100" s="6" t="s">
        <v>10001</v>
      </c>
      <c r="K9100" s="6">
        <v>3</v>
      </c>
      <c r="L9100" s="6">
        <v>21</v>
      </c>
      <c r="M9100" s="8">
        <v>10</v>
      </c>
      <c r="N9100" s="6">
        <v>6</v>
      </c>
      <c r="O9100" s="6">
        <v>1</v>
      </c>
      <c r="P9100" s="6">
        <v>1</v>
      </c>
      <c r="Q9100">
        <f t="shared" si="571"/>
        <v>2</v>
      </c>
      <c r="R9100" s="6">
        <v>1</v>
      </c>
      <c r="S9100" s="6">
        <v>0</v>
      </c>
      <c r="U9100" s="6">
        <v>5</v>
      </c>
      <c r="V9100" s="6">
        <v>2</v>
      </c>
      <c r="W9100" s="6">
        <v>4</v>
      </c>
      <c r="X9100" s="6">
        <v>29</v>
      </c>
    </row>
    <row r="9101" spans="1:24" x14ac:dyDescent="0.25">
      <c r="A9101" s="3" t="s">
        <v>9100</v>
      </c>
      <c r="B9101" s="11"/>
      <c r="C9101">
        <f t="shared" si="568"/>
        <v>4</v>
      </c>
      <c r="D9101" s="6">
        <v>0</v>
      </c>
      <c r="E9101" s="6">
        <v>0</v>
      </c>
      <c r="F9101">
        <f t="shared" si="569"/>
        <v>1</v>
      </c>
      <c r="G9101">
        <f t="shared" si="570"/>
        <v>1</v>
      </c>
      <c r="H9101" s="6">
        <v>5</v>
      </c>
      <c r="I9101" s="6">
        <v>1</v>
      </c>
      <c r="J9101" s="6" t="s">
        <v>10001</v>
      </c>
      <c r="K9101" s="6">
        <v>2</v>
      </c>
      <c r="L9101" s="6">
        <v>21</v>
      </c>
      <c r="M9101" s="8">
        <v>0</v>
      </c>
      <c r="N9101" s="6">
        <v>8</v>
      </c>
      <c r="O9101" s="6">
        <v>0</v>
      </c>
      <c r="P9101" s="6">
        <v>1</v>
      </c>
      <c r="Q9101">
        <f t="shared" si="571"/>
        <v>6</v>
      </c>
      <c r="R9101" s="6">
        <v>0</v>
      </c>
      <c r="S9101" s="6">
        <v>0</v>
      </c>
      <c r="U9101" s="6">
        <v>11</v>
      </c>
      <c r="V9101" s="6">
        <v>11</v>
      </c>
      <c r="W9101" s="6">
        <v>-1</v>
      </c>
      <c r="X9101" s="6">
        <v>0</v>
      </c>
    </row>
    <row r="9102" spans="1:24" x14ac:dyDescent="0.25">
      <c r="A9102" s="2" t="s">
        <v>9101</v>
      </c>
      <c r="B9102" s="10"/>
      <c r="C9102">
        <f t="shared" si="568"/>
        <v>4</v>
      </c>
      <c r="D9102" s="6">
        <v>1</v>
      </c>
      <c r="E9102" s="6">
        <v>0</v>
      </c>
      <c r="F9102">
        <f t="shared" si="569"/>
        <v>5</v>
      </c>
      <c r="G9102">
        <f t="shared" si="570"/>
        <v>3</v>
      </c>
      <c r="H9102" s="6">
        <v>0</v>
      </c>
      <c r="I9102" s="6">
        <v>3</v>
      </c>
      <c r="J9102" s="6" t="s">
        <v>10001</v>
      </c>
      <c r="K9102" s="6">
        <v>1</v>
      </c>
      <c r="L9102" s="6">
        <v>21</v>
      </c>
      <c r="M9102" s="8">
        <v>10</v>
      </c>
      <c r="N9102" s="6">
        <v>4</v>
      </c>
      <c r="O9102" s="6">
        <v>0</v>
      </c>
      <c r="P9102" s="6">
        <v>2</v>
      </c>
      <c r="Q9102">
        <f t="shared" si="571"/>
        <v>6</v>
      </c>
      <c r="R9102" s="6">
        <v>0</v>
      </c>
      <c r="S9102" s="6">
        <v>0</v>
      </c>
      <c r="U9102" s="6">
        <v>9</v>
      </c>
      <c r="V9102" s="6">
        <v>11</v>
      </c>
      <c r="W9102" s="6">
        <v>5</v>
      </c>
      <c r="X9102" s="6">
        <v>30</v>
      </c>
    </row>
    <row r="9103" spans="1:24" x14ac:dyDescent="0.25">
      <c r="A9103" s="3" t="s">
        <v>9102</v>
      </c>
      <c r="B9103" s="11"/>
      <c r="C9103">
        <f t="shared" si="568"/>
        <v>4</v>
      </c>
      <c r="D9103" s="6">
        <v>1</v>
      </c>
      <c r="E9103" s="6">
        <v>0</v>
      </c>
      <c r="F9103">
        <f t="shared" si="569"/>
        <v>5</v>
      </c>
      <c r="G9103">
        <f t="shared" si="570"/>
        <v>4</v>
      </c>
      <c r="H9103" s="6">
        <v>10</v>
      </c>
      <c r="I9103" s="6">
        <v>1</v>
      </c>
      <c r="J9103" s="6" t="s">
        <v>10001</v>
      </c>
      <c r="K9103" s="6">
        <v>3</v>
      </c>
      <c r="L9103" s="6">
        <v>9</v>
      </c>
      <c r="M9103" s="8">
        <v>10</v>
      </c>
      <c r="N9103" s="6">
        <v>3</v>
      </c>
      <c r="O9103" s="6">
        <v>0</v>
      </c>
      <c r="P9103" s="6">
        <v>2</v>
      </c>
      <c r="Q9103">
        <f t="shared" si="571"/>
        <v>2</v>
      </c>
      <c r="R9103" s="6">
        <v>0</v>
      </c>
      <c r="S9103" s="6">
        <v>0</v>
      </c>
      <c r="U9103" s="6">
        <v>9</v>
      </c>
      <c r="V9103" s="6">
        <v>3</v>
      </c>
      <c r="W9103" s="6">
        <v>6</v>
      </c>
      <c r="X9103" s="6">
        <v>30</v>
      </c>
    </row>
    <row r="9104" spans="1:24" x14ac:dyDescent="0.25">
      <c r="A9104" s="2" t="s">
        <v>9103</v>
      </c>
      <c r="B9104" s="10"/>
      <c r="C9104">
        <f t="shared" si="568"/>
        <v>2</v>
      </c>
      <c r="D9104" s="6">
        <v>0</v>
      </c>
      <c r="E9104" s="6">
        <v>0</v>
      </c>
      <c r="F9104">
        <f t="shared" si="569"/>
        <v>4</v>
      </c>
      <c r="G9104">
        <f t="shared" si="570"/>
        <v>2</v>
      </c>
      <c r="H9104" s="6">
        <v>5</v>
      </c>
      <c r="I9104" s="6">
        <v>1</v>
      </c>
      <c r="J9104" s="6" t="s">
        <v>10002</v>
      </c>
      <c r="K9104" s="6">
        <v>3</v>
      </c>
      <c r="L9104" s="6">
        <v>21</v>
      </c>
      <c r="M9104" s="8">
        <v>5</v>
      </c>
      <c r="N9104" s="6">
        <v>5</v>
      </c>
      <c r="O9104" s="6">
        <v>0</v>
      </c>
      <c r="P9104" s="6">
        <v>1</v>
      </c>
      <c r="Q9104">
        <f t="shared" si="571"/>
        <v>2</v>
      </c>
      <c r="R9104" s="6">
        <v>0</v>
      </c>
      <c r="S9104" s="6">
        <v>0</v>
      </c>
      <c r="U9104" s="6">
        <v>4</v>
      </c>
      <c r="V9104" s="6">
        <v>2</v>
      </c>
      <c r="W9104" s="6">
        <v>3</v>
      </c>
      <c r="X9104" s="6">
        <v>28</v>
      </c>
    </row>
    <row r="9105" spans="1:24" x14ac:dyDescent="0.25">
      <c r="A9105" s="3" t="s">
        <v>9104</v>
      </c>
      <c r="B9105" s="11"/>
      <c r="C9105">
        <f t="shared" si="568"/>
        <v>1</v>
      </c>
      <c r="D9105" s="6">
        <v>0</v>
      </c>
      <c r="E9105" s="6">
        <v>0</v>
      </c>
      <c r="F9105">
        <f t="shared" si="569"/>
        <v>4</v>
      </c>
      <c r="G9105">
        <f t="shared" si="570"/>
        <v>3</v>
      </c>
      <c r="H9105" s="6">
        <v>0</v>
      </c>
      <c r="I9105" s="6">
        <v>3</v>
      </c>
      <c r="J9105" s="6" t="s">
        <v>10001</v>
      </c>
      <c r="K9105" s="6">
        <v>1</v>
      </c>
      <c r="L9105" s="6">
        <v>21</v>
      </c>
      <c r="M9105" s="8">
        <v>10</v>
      </c>
      <c r="N9105" s="6">
        <v>9</v>
      </c>
      <c r="O9105" s="6">
        <v>0</v>
      </c>
      <c r="P9105" s="6">
        <v>1</v>
      </c>
      <c r="Q9105">
        <f t="shared" si="571"/>
        <v>2</v>
      </c>
      <c r="R9105" s="6">
        <v>0</v>
      </c>
      <c r="S9105" s="6">
        <v>0</v>
      </c>
      <c r="U9105" s="6">
        <v>2</v>
      </c>
      <c r="V9105" s="6">
        <v>1</v>
      </c>
      <c r="W9105" s="6">
        <v>4</v>
      </c>
      <c r="X9105" s="6">
        <v>29</v>
      </c>
    </row>
    <row r="9106" spans="1:24" x14ac:dyDescent="0.25">
      <c r="A9106" s="2" t="s">
        <v>9105</v>
      </c>
      <c r="B9106" s="10"/>
      <c r="C9106">
        <f t="shared" si="568"/>
        <v>1</v>
      </c>
      <c r="D9106" s="6">
        <v>0</v>
      </c>
      <c r="E9106" s="6">
        <v>0</v>
      </c>
      <c r="F9106">
        <f t="shared" si="569"/>
        <v>4</v>
      </c>
      <c r="G9106">
        <f t="shared" si="570"/>
        <v>3</v>
      </c>
      <c r="H9106" s="6">
        <v>0</v>
      </c>
      <c r="I9106" s="6">
        <v>1</v>
      </c>
      <c r="J9106" s="6" t="s">
        <v>10001</v>
      </c>
      <c r="K9106" s="6">
        <v>2</v>
      </c>
      <c r="L9106" s="6">
        <v>21</v>
      </c>
      <c r="M9106" s="8">
        <v>2</v>
      </c>
      <c r="N9106" s="6">
        <v>5</v>
      </c>
      <c r="O9106" s="6">
        <v>0</v>
      </c>
      <c r="P9106" s="6">
        <v>1</v>
      </c>
      <c r="Q9106">
        <f t="shared" si="571"/>
        <v>2</v>
      </c>
      <c r="R9106" s="6">
        <v>0</v>
      </c>
      <c r="S9106" s="6">
        <v>0</v>
      </c>
      <c r="U9106" s="6">
        <v>2</v>
      </c>
      <c r="V9106" s="6">
        <v>2</v>
      </c>
      <c r="W9106" s="6">
        <v>5</v>
      </c>
      <c r="X9106" s="6">
        <v>29</v>
      </c>
    </row>
    <row r="9107" spans="1:24" x14ac:dyDescent="0.25">
      <c r="A9107" s="3" t="s">
        <v>9106</v>
      </c>
      <c r="B9107" s="11"/>
      <c r="C9107">
        <f t="shared" si="568"/>
        <v>2</v>
      </c>
      <c r="D9107" s="6">
        <v>0</v>
      </c>
      <c r="E9107" s="6">
        <v>0</v>
      </c>
      <c r="F9107">
        <f t="shared" si="569"/>
        <v>5</v>
      </c>
      <c r="G9107">
        <f t="shared" si="570"/>
        <v>3</v>
      </c>
      <c r="H9107" s="6">
        <v>10</v>
      </c>
      <c r="I9107" s="6">
        <v>1</v>
      </c>
      <c r="J9107" s="6" t="s">
        <v>10001</v>
      </c>
      <c r="K9107" s="6">
        <v>3</v>
      </c>
      <c r="L9107" s="6">
        <v>21</v>
      </c>
      <c r="M9107" s="8">
        <v>3</v>
      </c>
      <c r="N9107" s="6">
        <v>5</v>
      </c>
      <c r="O9107" s="6">
        <v>0</v>
      </c>
      <c r="P9107" s="6">
        <v>2</v>
      </c>
      <c r="Q9107">
        <f t="shared" si="571"/>
        <v>6</v>
      </c>
      <c r="R9107" s="6">
        <v>0</v>
      </c>
      <c r="S9107" s="6">
        <v>0</v>
      </c>
      <c r="U9107" s="6">
        <v>6</v>
      </c>
      <c r="V9107" s="6">
        <v>11</v>
      </c>
      <c r="W9107" s="6">
        <v>5</v>
      </c>
      <c r="X9107" s="6">
        <v>30</v>
      </c>
    </row>
    <row r="9108" spans="1:24" x14ac:dyDescent="0.25">
      <c r="A9108" s="2" t="s">
        <v>9107</v>
      </c>
      <c r="B9108" s="10"/>
      <c r="C9108">
        <f t="shared" si="568"/>
        <v>2</v>
      </c>
      <c r="D9108" s="6">
        <v>1</v>
      </c>
      <c r="E9108" s="6">
        <v>0</v>
      </c>
      <c r="F9108">
        <f t="shared" si="569"/>
        <v>4</v>
      </c>
      <c r="G9108">
        <f t="shared" si="570"/>
        <v>3</v>
      </c>
      <c r="H9108" s="6">
        <v>2</v>
      </c>
      <c r="I9108" s="6">
        <v>3</v>
      </c>
      <c r="J9108" s="6" t="s">
        <v>10001</v>
      </c>
      <c r="K9108" s="6">
        <v>2</v>
      </c>
      <c r="L9108" s="6">
        <v>21</v>
      </c>
      <c r="M9108" s="8">
        <v>10</v>
      </c>
      <c r="N9108" s="6">
        <v>5</v>
      </c>
      <c r="O9108" s="6">
        <v>0</v>
      </c>
      <c r="P9108" s="6">
        <v>2</v>
      </c>
      <c r="Q9108">
        <f t="shared" si="571"/>
        <v>2</v>
      </c>
      <c r="R9108" s="6">
        <v>0</v>
      </c>
      <c r="S9108" s="6">
        <v>0</v>
      </c>
      <c r="U9108" s="6">
        <v>5</v>
      </c>
      <c r="V9108" s="6">
        <v>3</v>
      </c>
      <c r="W9108" s="6">
        <v>4</v>
      </c>
      <c r="X9108" s="6">
        <v>28</v>
      </c>
    </row>
    <row r="9109" spans="1:24" x14ac:dyDescent="0.25">
      <c r="A9109" s="3" t="s">
        <v>9108</v>
      </c>
      <c r="B9109" s="11"/>
      <c r="C9109">
        <f t="shared" si="568"/>
        <v>4</v>
      </c>
      <c r="D9109" s="6">
        <v>1</v>
      </c>
      <c r="E9109" s="6">
        <v>0</v>
      </c>
      <c r="F9109">
        <f t="shared" si="569"/>
        <v>4</v>
      </c>
      <c r="G9109">
        <f t="shared" si="570"/>
        <v>3</v>
      </c>
      <c r="H9109" s="6">
        <v>1</v>
      </c>
      <c r="I9109" s="6">
        <v>1</v>
      </c>
      <c r="J9109" s="6" t="s">
        <v>10001</v>
      </c>
      <c r="K9109" s="6">
        <v>1</v>
      </c>
      <c r="L9109" s="6">
        <v>21</v>
      </c>
      <c r="M9109" s="8">
        <v>5</v>
      </c>
      <c r="N9109" s="6">
        <v>4</v>
      </c>
      <c r="O9109" s="6">
        <v>0</v>
      </c>
      <c r="P9109" s="6">
        <v>2</v>
      </c>
      <c r="Q9109">
        <f t="shared" si="571"/>
        <v>6</v>
      </c>
      <c r="R9109" s="6">
        <v>0</v>
      </c>
      <c r="S9109" s="6">
        <v>0</v>
      </c>
      <c r="U9109" s="6">
        <v>11</v>
      </c>
      <c r="V9109" s="6">
        <v>11</v>
      </c>
      <c r="W9109" s="6">
        <v>5</v>
      </c>
      <c r="X9109" s="6">
        <v>28</v>
      </c>
    </row>
    <row r="9110" spans="1:24" x14ac:dyDescent="0.25">
      <c r="A9110" s="2" t="s">
        <v>9109</v>
      </c>
      <c r="B9110" s="10"/>
      <c r="C9110">
        <f t="shared" si="568"/>
        <v>1</v>
      </c>
      <c r="D9110" s="6">
        <v>0</v>
      </c>
      <c r="E9110" s="6">
        <v>0</v>
      </c>
      <c r="F9110">
        <f t="shared" si="569"/>
        <v>4</v>
      </c>
      <c r="G9110">
        <f t="shared" si="570"/>
        <v>3</v>
      </c>
      <c r="H9110" s="6">
        <v>1</v>
      </c>
      <c r="I9110" s="6">
        <v>3</v>
      </c>
      <c r="J9110" s="6" t="s">
        <v>10001</v>
      </c>
      <c r="K9110" s="6">
        <v>2</v>
      </c>
      <c r="L9110" s="6">
        <v>21</v>
      </c>
      <c r="M9110" s="8">
        <v>6</v>
      </c>
      <c r="N9110" s="6">
        <v>8</v>
      </c>
      <c r="O9110" s="6">
        <v>0</v>
      </c>
      <c r="P9110" s="6">
        <v>1</v>
      </c>
      <c r="Q9110">
        <f t="shared" si="571"/>
        <v>2</v>
      </c>
      <c r="R9110" s="6">
        <v>0</v>
      </c>
      <c r="S9110" s="6">
        <v>0</v>
      </c>
      <c r="U9110" s="6">
        <v>3</v>
      </c>
      <c r="V9110" s="6">
        <v>2</v>
      </c>
      <c r="W9110" s="6">
        <v>5</v>
      </c>
      <c r="X9110" s="6">
        <v>29</v>
      </c>
    </row>
    <row r="9111" spans="1:24" x14ac:dyDescent="0.25">
      <c r="A9111" s="3" t="s">
        <v>9110</v>
      </c>
      <c r="B9111" s="11"/>
      <c r="C9111">
        <f t="shared" si="568"/>
        <v>1</v>
      </c>
      <c r="D9111" s="6">
        <v>0</v>
      </c>
      <c r="E9111" s="6">
        <v>0</v>
      </c>
      <c r="F9111">
        <f t="shared" si="569"/>
        <v>4</v>
      </c>
      <c r="G9111">
        <f t="shared" si="570"/>
        <v>5</v>
      </c>
      <c r="H9111" s="6">
        <v>2</v>
      </c>
      <c r="I9111" s="6">
        <v>1</v>
      </c>
      <c r="J9111" s="6" t="s">
        <v>10001</v>
      </c>
      <c r="K9111" s="6">
        <v>1</v>
      </c>
      <c r="L9111" s="6">
        <v>21</v>
      </c>
      <c r="M9111" s="8">
        <v>7</v>
      </c>
      <c r="N9111" s="6">
        <v>5</v>
      </c>
      <c r="O9111" s="6">
        <v>2</v>
      </c>
      <c r="P9111" s="6">
        <v>1</v>
      </c>
      <c r="Q9111">
        <f t="shared" si="571"/>
        <v>2</v>
      </c>
      <c r="R9111" s="6">
        <v>1</v>
      </c>
      <c r="S9111" s="6">
        <v>1</v>
      </c>
      <c r="U9111" s="6">
        <v>3</v>
      </c>
      <c r="V9111" s="6">
        <v>3</v>
      </c>
      <c r="W9111" s="6">
        <v>11</v>
      </c>
      <c r="X9111" s="6">
        <v>29</v>
      </c>
    </row>
    <row r="9112" spans="1:24" x14ac:dyDescent="0.25">
      <c r="A9112" s="2" t="s">
        <v>9111</v>
      </c>
      <c r="B9112" s="10"/>
      <c r="C9112">
        <f t="shared" si="568"/>
        <v>6</v>
      </c>
      <c r="D9112" s="6">
        <v>1</v>
      </c>
      <c r="E9112" s="6">
        <v>0</v>
      </c>
      <c r="F9112">
        <f t="shared" si="569"/>
        <v>3</v>
      </c>
      <c r="G9112">
        <f t="shared" si="570"/>
        <v>5</v>
      </c>
      <c r="H9112" s="6">
        <v>1</v>
      </c>
      <c r="I9112" s="6">
        <v>3</v>
      </c>
      <c r="J9112" s="6" t="s">
        <v>10001</v>
      </c>
      <c r="K9112" s="6">
        <v>6</v>
      </c>
      <c r="L9112" s="6">
        <v>21</v>
      </c>
      <c r="M9112" s="8">
        <v>10</v>
      </c>
      <c r="N9112" s="6">
        <v>8</v>
      </c>
      <c r="O9112" s="6">
        <v>0</v>
      </c>
      <c r="P9112" s="6">
        <v>6</v>
      </c>
      <c r="Q9112">
        <f t="shared" si="571"/>
        <v>6</v>
      </c>
      <c r="R9112" s="6">
        <v>0</v>
      </c>
      <c r="S9112" s="6">
        <v>0</v>
      </c>
      <c r="U9112" s="6">
        <v>15</v>
      </c>
      <c r="V9112" s="6">
        <v>11</v>
      </c>
      <c r="W9112" s="6">
        <v>8</v>
      </c>
      <c r="X9112" s="6">
        <v>27</v>
      </c>
    </row>
    <row r="9113" spans="1:24" x14ac:dyDescent="0.25">
      <c r="A9113" s="3" t="s">
        <v>9112</v>
      </c>
      <c r="B9113" s="11"/>
      <c r="C9113">
        <f t="shared" si="568"/>
        <v>1</v>
      </c>
      <c r="D9113" s="6">
        <v>0</v>
      </c>
      <c r="E9113" s="6">
        <v>0</v>
      </c>
      <c r="F9113">
        <f t="shared" si="569"/>
        <v>3</v>
      </c>
      <c r="G9113">
        <f t="shared" si="570"/>
        <v>2</v>
      </c>
      <c r="H9113" s="6">
        <v>7</v>
      </c>
      <c r="I9113" s="6">
        <v>3</v>
      </c>
      <c r="J9113" s="6" t="s">
        <v>10001</v>
      </c>
      <c r="K9113" s="6">
        <v>3</v>
      </c>
      <c r="L9113" s="6">
        <v>21</v>
      </c>
      <c r="M9113" s="8">
        <v>10</v>
      </c>
      <c r="N9113" s="6">
        <v>3</v>
      </c>
      <c r="O9113" s="6">
        <v>0</v>
      </c>
      <c r="P9113" s="6">
        <v>4</v>
      </c>
      <c r="Q9113">
        <f t="shared" si="571"/>
        <v>3</v>
      </c>
      <c r="R9113" s="6">
        <v>0</v>
      </c>
      <c r="S9113" s="6">
        <v>0</v>
      </c>
      <c r="U9113" s="6">
        <v>3</v>
      </c>
      <c r="V9113" s="6">
        <v>5</v>
      </c>
      <c r="W9113" s="6">
        <v>3</v>
      </c>
      <c r="X9113" s="6">
        <v>26</v>
      </c>
    </row>
    <row r="9114" spans="1:24" x14ac:dyDescent="0.25">
      <c r="A9114" s="2" t="s">
        <v>9113</v>
      </c>
      <c r="B9114" s="10"/>
      <c r="C9114">
        <f t="shared" si="568"/>
        <v>5</v>
      </c>
      <c r="D9114" s="6">
        <v>1</v>
      </c>
      <c r="E9114" s="6">
        <v>0</v>
      </c>
      <c r="F9114">
        <f t="shared" si="569"/>
        <v>4</v>
      </c>
      <c r="G9114">
        <f t="shared" si="570"/>
        <v>4</v>
      </c>
      <c r="H9114" s="6">
        <v>10</v>
      </c>
      <c r="I9114" s="6">
        <v>1</v>
      </c>
      <c r="J9114" s="6" t="s">
        <v>10001</v>
      </c>
      <c r="K9114" s="6">
        <v>3</v>
      </c>
      <c r="L9114" s="6">
        <v>21</v>
      </c>
      <c r="M9114" s="8">
        <v>4</v>
      </c>
      <c r="N9114" s="6">
        <v>8</v>
      </c>
      <c r="O9114" s="6">
        <v>0</v>
      </c>
      <c r="P9114" s="6">
        <v>8</v>
      </c>
      <c r="Q9114">
        <f t="shared" si="571"/>
        <v>6</v>
      </c>
      <c r="R9114" s="6">
        <v>0</v>
      </c>
      <c r="S9114" s="6">
        <v>0</v>
      </c>
      <c r="U9114" s="6">
        <v>13</v>
      </c>
      <c r="V9114" s="6">
        <v>11</v>
      </c>
      <c r="W9114" s="6">
        <v>7</v>
      </c>
      <c r="X9114" s="6">
        <v>29</v>
      </c>
    </row>
    <row r="9115" spans="1:24" x14ac:dyDescent="0.25">
      <c r="A9115" s="3" t="s">
        <v>9114</v>
      </c>
      <c r="B9115" s="11"/>
      <c r="C9115">
        <f t="shared" si="568"/>
        <v>2</v>
      </c>
      <c r="D9115" s="6">
        <v>0</v>
      </c>
      <c r="E9115" s="6">
        <v>0</v>
      </c>
      <c r="F9115">
        <f t="shared" si="569"/>
        <v>1</v>
      </c>
      <c r="G9115">
        <f t="shared" si="570"/>
        <v>1</v>
      </c>
      <c r="H9115" s="6">
        <v>7</v>
      </c>
      <c r="I9115" s="6">
        <v>1</v>
      </c>
      <c r="J9115" s="6" t="s">
        <v>10001</v>
      </c>
      <c r="K9115" s="6">
        <v>1</v>
      </c>
      <c r="L9115" s="6">
        <v>21</v>
      </c>
      <c r="M9115" s="8">
        <v>10</v>
      </c>
      <c r="N9115" s="6">
        <v>2</v>
      </c>
      <c r="O9115" s="6">
        <v>1</v>
      </c>
      <c r="P9115" s="6">
        <v>1</v>
      </c>
      <c r="Q9115">
        <f t="shared" si="571"/>
        <v>2</v>
      </c>
      <c r="R9115" s="6">
        <v>1</v>
      </c>
      <c r="S9115" s="6">
        <v>0</v>
      </c>
      <c r="U9115" s="6">
        <v>4</v>
      </c>
      <c r="V9115" s="6">
        <v>1</v>
      </c>
      <c r="W9115" s="6">
        <v>-1</v>
      </c>
      <c r="X9115" s="6">
        <v>0</v>
      </c>
    </row>
    <row r="9116" spans="1:24" x14ac:dyDescent="0.25">
      <c r="A9116" s="2" t="s">
        <v>9115</v>
      </c>
      <c r="B9116" s="10"/>
      <c r="C9116">
        <f t="shared" si="568"/>
        <v>4</v>
      </c>
      <c r="D9116" s="6">
        <v>0</v>
      </c>
      <c r="E9116" s="6">
        <v>0</v>
      </c>
      <c r="F9116">
        <f t="shared" si="569"/>
        <v>5</v>
      </c>
      <c r="G9116">
        <f t="shared" si="570"/>
        <v>4</v>
      </c>
      <c r="H9116" s="6">
        <v>1</v>
      </c>
      <c r="I9116" s="6">
        <v>3</v>
      </c>
      <c r="J9116" s="6" t="s">
        <v>10001</v>
      </c>
      <c r="K9116" s="6">
        <v>6</v>
      </c>
      <c r="L9116" s="6">
        <v>21</v>
      </c>
      <c r="M9116" s="8">
        <v>3</v>
      </c>
      <c r="N9116" s="6">
        <v>8</v>
      </c>
      <c r="O9116" s="6">
        <v>0</v>
      </c>
      <c r="P9116" s="6">
        <v>4</v>
      </c>
      <c r="Q9116">
        <f t="shared" si="571"/>
        <v>6</v>
      </c>
      <c r="R9116" s="6">
        <v>0</v>
      </c>
      <c r="S9116" s="6">
        <v>0</v>
      </c>
      <c r="U9116" s="6">
        <v>9</v>
      </c>
      <c r="V9116" s="6">
        <v>11</v>
      </c>
      <c r="W9116" s="6">
        <v>6</v>
      </c>
      <c r="X9116" s="6">
        <v>30</v>
      </c>
    </row>
    <row r="9117" spans="1:24" x14ac:dyDescent="0.25">
      <c r="A9117" s="3" t="s">
        <v>9116</v>
      </c>
      <c r="B9117" s="11"/>
      <c r="C9117">
        <f t="shared" si="568"/>
        <v>1</v>
      </c>
      <c r="D9117" s="6">
        <v>0</v>
      </c>
      <c r="E9117" s="6">
        <v>0</v>
      </c>
      <c r="F9117">
        <f t="shared" si="569"/>
        <v>4</v>
      </c>
      <c r="G9117">
        <f t="shared" si="570"/>
        <v>3</v>
      </c>
      <c r="H9117" s="6">
        <v>6</v>
      </c>
      <c r="I9117" s="6">
        <v>3</v>
      </c>
      <c r="J9117" s="6" t="s">
        <v>10001</v>
      </c>
      <c r="K9117" s="6">
        <v>2</v>
      </c>
      <c r="L9117" s="6">
        <v>21</v>
      </c>
      <c r="M9117" s="8">
        <v>10</v>
      </c>
      <c r="N9117" s="6">
        <v>3</v>
      </c>
      <c r="O9117" s="6">
        <v>0</v>
      </c>
      <c r="P9117" s="6">
        <v>1</v>
      </c>
      <c r="Q9117">
        <f t="shared" si="571"/>
        <v>2</v>
      </c>
      <c r="R9117" s="6">
        <v>0</v>
      </c>
      <c r="S9117" s="6">
        <v>0</v>
      </c>
      <c r="U9117" s="6">
        <v>2</v>
      </c>
      <c r="V9117" s="6">
        <v>2</v>
      </c>
      <c r="W9117" s="6">
        <v>4</v>
      </c>
      <c r="X9117" s="6">
        <v>28</v>
      </c>
    </row>
    <row r="9118" spans="1:24" x14ac:dyDescent="0.25">
      <c r="A9118" s="2" t="s">
        <v>9117</v>
      </c>
      <c r="B9118" s="10"/>
      <c r="C9118">
        <f t="shared" si="568"/>
        <v>1</v>
      </c>
      <c r="D9118" s="6">
        <v>0</v>
      </c>
      <c r="E9118" s="6">
        <v>0</v>
      </c>
      <c r="F9118">
        <f t="shared" si="569"/>
        <v>4</v>
      </c>
      <c r="G9118">
        <f t="shared" si="570"/>
        <v>2</v>
      </c>
      <c r="H9118" s="6">
        <v>10</v>
      </c>
      <c r="I9118" s="6">
        <v>3</v>
      </c>
      <c r="J9118" s="6" t="s">
        <v>10001</v>
      </c>
      <c r="K9118" s="6">
        <v>2</v>
      </c>
      <c r="L9118" s="6">
        <v>21</v>
      </c>
      <c r="M9118" s="8">
        <v>10</v>
      </c>
      <c r="N9118" s="6">
        <v>2</v>
      </c>
      <c r="O9118" s="6">
        <v>1</v>
      </c>
      <c r="P9118" s="6">
        <v>1</v>
      </c>
      <c r="Q9118">
        <f t="shared" si="571"/>
        <v>2</v>
      </c>
      <c r="R9118" s="6">
        <v>1</v>
      </c>
      <c r="S9118" s="6">
        <v>0</v>
      </c>
      <c r="U9118" s="6">
        <v>2</v>
      </c>
      <c r="V9118" s="6">
        <v>1</v>
      </c>
      <c r="W9118" s="6">
        <v>3</v>
      </c>
      <c r="X9118" s="6">
        <v>28</v>
      </c>
    </row>
    <row r="9119" spans="1:24" x14ac:dyDescent="0.25">
      <c r="A9119" s="3" t="s">
        <v>9118</v>
      </c>
      <c r="B9119" s="11"/>
      <c r="C9119">
        <f t="shared" si="568"/>
        <v>2</v>
      </c>
      <c r="D9119" s="6">
        <v>0</v>
      </c>
      <c r="E9119" s="6">
        <v>0</v>
      </c>
      <c r="F9119">
        <f t="shared" si="569"/>
        <v>4</v>
      </c>
      <c r="G9119">
        <f t="shared" si="570"/>
        <v>2</v>
      </c>
      <c r="H9119" s="6">
        <v>0</v>
      </c>
      <c r="I9119" s="6">
        <v>3</v>
      </c>
      <c r="J9119" s="6" t="s">
        <v>10001</v>
      </c>
      <c r="K9119" s="6">
        <v>2</v>
      </c>
      <c r="L9119" s="6">
        <v>21</v>
      </c>
      <c r="M9119" s="8">
        <v>2</v>
      </c>
      <c r="N9119" s="6">
        <v>5</v>
      </c>
      <c r="O9119" s="6">
        <v>0</v>
      </c>
      <c r="P9119" s="6">
        <v>2</v>
      </c>
      <c r="Q9119">
        <f t="shared" si="571"/>
        <v>2</v>
      </c>
      <c r="R9119" s="6">
        <v>0</v>
      </c>
      <c r="S9119" s="6">
        <v>0</v>
      </c>
      <c r="U9119" s="6">
        <v>6</v>
      </c>
      <c r="V9119" s="6">
        <v>3</v>
      </c>
      <c r="W9119" s="6">
        <v>3</v>
      </c>
      <c r="X9119" s="6">
        <v>28</v>
      </c>
    </row>
    <row r="9120" spans="1:24" x14ac:dyDescent="0.25">
      <c r="A9120" s="2" t="s">
        <v>9119</v>
      </c>
      <c r="B9120" s="10"/>
      <c r="C9120">
        <f t="shared" si="568"/>
        <v>4</v>
      </c>
      <c r="D9120" s="6">
        <v>1</v>
      </c>
      <c r="E9120" s="6">
        <v>0</v>
      </c>
      <c r="F9120">
        <f t="shared" si="569"/>
        <v>3</v>
      </c>
      <c r="G9120">
        <f t="shared" si="570"/>
        <v>4</v>
      </c>
      <c r="H9120" s="6">
        <v>5</v>
      </c>
      <c r="I9120" s="6">
        <v>3</v>
      </c>
      <c r="J9120" s="6" t="s">
        <v>10001</v>
      </c>
      <c r="K9120" s="6">
        <v>3</v>
      </c>
      <c r="L9120" s="6">
        <v>21</v>
      </c>
      <c r="M9120" s="8">
        <v>10</v>
      </c>
      <c r="N9120" s="6">
        <v>5</v>
      </c>
      <c r="O9120" s="6">
        <v>0</v>
      </c>
      <c r="P9120" s="6">
        <v>4</v>
      </c>
      <c r="Q9120">
        <f t="shared" si="571"/>
        <v>3</v>
      </c>
      <c r="R9120" s="6">
        <v>0</v>
      </c>
      <c r="S9120" s="6">
        <v>0</v>
      </c>
      <c r="U9120" s="6">
        <v>9</v>
      </c>
      <c r="V9120" s="6">
        <v>5</v>
      </c>
      <c r="W9120" s="6">
        <v>7</v>
      </c>
      <c r="X9120" s="6">
        <v>26</v>
      </c>
    </row>
    <row r="9121" spans="1:24" x14ac:dyDescent="0.25">
      <c r="A9121" s="3" t="s">
        <v>9120</v>
      </c>
      <c r="B9121" s="11"/>
      <c r="C9121">
        <f t="shared" si="568"/>
        <v>3</v>
      </c>
      <c r="D9121" s="6">
        <v>1</v>
      </c>
      <c r="E9121" s="6">
        <v>0</v>
      </c>
      <c r="F9121">
        <f t="shared" si="569"/>
        <v>4</v>
      </c>
      <c r="G9121">
        <f t="shared" si="570"/>
        <v>3</v>
      </c>
      <c r="H9121" s="6">
        <v>10</v>
      </c>
      <c r="I9121" s="6">
        <v>3</v>
      </c>
      <c r="J9121" s="6" t="s">
        <v>10001</v>
      </c>
      <c r="K9121" s="6">
        <v>3</v>
      </c>
      <c r="L9121" s="6">
        <v>21</v>
      </c>
      <c r="M9121" s="8">
        <v>10</v>
      </c>
      <c r="N9121" s="6">
        <v>4</v>
      </c>
      <c r="O9121" s="6">
        <v>0</v>
      </c>
      <c r="P9121" s="6">
        <v>3</v>
      </c>
      <c r="Q9121">
        <f t="shared" si="571"/>
        <v>3</v>
      </c>
      <c r="R9121" s="6">
        <v>0</v>
      </c>
      <c r="S9121" s="6">
        <v>0</v>
      </c>
      <c r="U9121" s="6">
        <v>8</v>
      </c>
      <c r="V9121" s="6">
        <v>4</v>
      </c>
      <c r="W9121" s="6">
        <v>5</v>
      </c>
      <c r="X9121" s="6">
        <v>28</v>
      </c>
    </row>
    <row r="9122" spans="1:24" x14ac:dyDescent="0.25">
      <c r="A9122" s="2" t="s">
        <v>9121</v>
      </c>
      <c r="B9122" s="10"/>
      <c r="C9122">
        <f t="shared" si="568"/>
        <v>2</v>
      </c>
      <c r="D9122" s="6">
        <v>0</v>
      </c>
      <c r="E9122" s="6">
        <v>0</v>
      </c>
      <c r="F9122">
        <f t="shared" si="569"/>
        <v>1</v>
      </c>
      <c r="G9122">
        <f t="shared" si="570"/>
        <v>1</v>
      </c>
      <c r="H9122" s="6">
        <v>10</v>
      </c>
      <c r="I9122" s="6">
        <v>1</v>
      </c>
      <c r="J9122" s="6" t="s">
        <v>10001</v>
      </c>
      <c r="K9122" s="6">
        <v>6</v>
      </c>
      <c r="L9122" s="6">
        <v>21</v>
      </c>
      <c r="M9122" s="8">
        <v>10</v>
      </c>
      <c r="N9122" s="6">
        <v>3</v>
      </c>
      <c r="O9122" s="6">
        <v>0</v>
      </c>
      <c r="P9122" s="6">
        <v>2</v>
      </c>
      <c r="Q9122">
        <f t="shared" si="571"/>
        <v>2</v>
      </c>
      <c r="R9122" s="6">
        <v>0</v>
      </c>
      <c r="S9122" s="6">
        <v>0</v>
      </c>
      <c r="U9122" s="6">
        <v>4</v>
      </c>
      <c r="V9122" s="6">
        <v>2</v>
      </c>
      <c r="W9122" s="6">
        <v>-1</v>
      </c>
      <c r="X9122" s="6">
        <v>0</v>
      </c>
    </row>
    <row r="9123" spans="1:24" x14ac:dyDescent="0.25">
      <c r="A9123" s="3" t="s">
        <v>9122</v>
      </c>
      <c r="B9123" s="11"/>
      <c r="C9123">
        <f t="shared" si="568"/>
        <v>2</v>
      </c>
      <c r="D9123" s="6">
        <v>0</v>
      </c>
      <c r="E9123" s="6">
        <v>0</v>
      </c>
      <c r="F9123">
        <f t="shared" si="569"/>
        <v>3</v>
      </c>
      <c r="G9123">
        <f t="shared" si="570"/>
        <v>4</v>
      </c>
      <c r="H9123" s="6">
        <v>-1</v>
      </c>
      <c r="I9123" s="6">
        <v>1</v>
      </c>
      <c r="J9123" s="6" t="s">
        <v>10001</v>
      </c>
      <c r="K9123" s="6">
        <v>4</v>
      </c>
      <c r="L9123" s="6">
        <v>21</v>
      </c>
      <c r="M9123" s="8">
        <v>5</v>
      </c>
      <c r="N9123" s="6">
        <v>9</v>
      </c>
      <c r="O9123" s="6">
        <v>0</v>
      </c>
      <c r="P9123" s="6">
        <v>1</v>
      </c>
      <c r="Q9123">
        <f t="shared" si="571"/>
        <v>3</v>
      </c>
      <c r="R9123" s="6">
        <v>0</v>
      </c>
      <c r="S9123" s="6">
        <v>0</v>
      </c>
      <c r="U9123" s="6">
        <v>4</v>
      </c>
      <c r="V9123" s="6">
        <v>5</v>
      </c>
      <c r="W9123" s="6">
        <v>6</v>
      </c>
      <c r="X9123" s="6">
        <v>27</v>
      </c>
    </row>
    <row r="9124" spans="1:24" x14ac:dyDescent="0.25">
      <c r="A9124" s="2" t="s">
        <v>9123</v>
      </c>
      <c r="B9124" s="10"/>
      <c r="C9124">
        <f t="shared" si="568"/>
        <v>2</v>
      </c>
      <c r="D9124" s="6">
        <v>1</v>
      </c>
      <c r="E9124" s="6">
        <v>0</v>
      </c>
      <c r="F9124">
        <f t="shared" si="569"/>
        <v>4</v>
      </c>
      <c r="G9124">
        <f t="shared" si="570"/>
        <v>2</v>
      </c>
      <c r="H9124" s="6">
        <v>7</v>
      </c>
      <c r="I9124" s="6">
        <v>2</v>
      </c>
      <c r="J9124" s="6" t="s">
        <v>10001</v>
      </c>
      <c r="K9124" s="6">
        <v>1</v>
      </c>
      <c r="L9124" s="6">
        <v>21</v>
      </c>
      <c r="M9124" s="8">
        <v>10</v>
      </c>
      <c r="N9124" s="6">
        <v>4</v>
      </c>
      <c r="O9124" s="6">
        <v>0</v>
      </c>
      <c r="P9124" s="6">
        <v>2</v>
      </c>
      <c r="Q9124">
        <f t="shared" si="571"/>
        <v>3</v>
      </c>
      <c r="R9124" s="6">
        <v>0</v>
      </c>
      <c r="S9124" s="6">
        <v>0</v>
      </c>
      <c r="U9124" s="6">
        <v>4</v>
      </c>
      <c r="V9124" s="6">
        <v>4</v>
      </c>
      <c r="W9124" s="6">
        <v>3</v>
      </c>
      <c r="X9124" s="6">
        <v>28</v>
      </c>
    </row>
    <row r="9125" spans="1:24" x14ac:dyDescent="0.25">
      <c r="A9125" s="3" t="s">
        <v>9124</v>
      </c>
      <c r="B9125" s="11"/>
      <c r="C9125">
        <f t="shared" si="568"/>
        <v>2</v>
      </c>
      <c r="D9125" s="6">
        <v>0</v>
      </c>
      <c r="E9125" s="6">
        <v>0</v>
      </c>
      <c r="F9125">
        <f t="shared" si="569"/>
        <v>4</v>
      </c>
      <c r="G9125">
        <f t="shared" si="570"/>
        <v>5</v>
      </c>
      <c r="H9125" s="6">
        <v>8</v>
      </c>
      <c r="I9125" s="6">
        <v>3</v>
      </c>
      <c r="J9125" s="6" t="s">
        <v>10001</v>
      </c>
      <c r="K9125" s="6">
        <v>7</v>
      </c>
      <c r="L9125" s="6">
        <v>21</v>
      </c>
      <c r="M9125" s="8">
        <v>6</v>
      </c>
      <c r="N9125" s="6">
        <v>7</v>
      </c>
      <c r="O9125" s="6">
        <v>0</v>
      </c>
      <c r="P9125" s="6">
        <v>7</v>
      </c>
      <c r="Q9125">
        <f t="shared" si="571"/>
        <v>5</v>
      </c>
      <c r="R9125" s="6">
        <v>0</v>
      </c>
      <c r="S9125" s="6">
        <v>0</v>
      </c>
      <c r="U9125" s="6">
        <v>5</v>
      </c>
      <c r="V9125" s="6">
        <v>8</v>
      </c>
      <c r="W9125" s="6">
        <v>9</v>
      </c>
      <c r="X9125" s="6">
        <v>28</v>
      </c>
    </row>
    <row r="9126" spans="1:24" x14ac:dyDescent="0.25">
      <c r="A9126" s="2" t="s">
        <v>9125</v>
      </c>
      <c r="B9126" s="10"/>
      <c r="C9126">
        <f t="shared" si="568"/>
        <v>2</v>
      </c>
      <c r="D9126" s="6">
        <v>1</v>
      </c>
      <c r="E9126" s="6">
        <v>0</v>
      </c>
      <c r="F9126">
        <f t="shared" si="569"/>
        <v>1</v>
      </c>
      <c r="G9126">
        <f t="shared" si="570"/>
        <v>1</v>
      </c>
      <c r="H9126" s="6">
        <v>10</v>
      </c>
      <c r="I9126" s="6">
        <v>3</v>
      </c>
      <c r="J9126" s="6" t="s">
        <v>10002</v>
      </c>
      <c r="K9126" s="6">
        <v>2</v>
      </c>
      <c r="L9126" s="6">
        <v>21</v>
      </c>
      <c r="M9126" s="8">
        <v>6</v>
      </c>
      <c r="N9126" s="6">
        <v>4</v>
      </c>
      <c r="O9126" s="6">
        <v>0</v>
      </c>
      <c r="P9126" s="6">
        <v>3</v>
      </c>
      <c r="Q9126">
        <f t="shared" si="571"/>
        <v>3</v>
      </c>
      <c r="R9126" s="6">
        <v>0</v>
      </c>
      <c r="S9126" s="6">
        <v>0</v>
      </c>
      <c r="U9126" s="6">
        <v>5</v>
      </c>
      <c r="V9126" s="6">
        <v>4</v>
      </c>
      <c r="W9126" s="6">
        <v>-1</v>
      </c>
      <c r="X9126" s="6">
        <v>0</v>
      </c>
    </row>
    <row r="9127" spans="1:24" x14ac:dyDescent="0.25">
      <c r="A9127" s="5" t="s">
        <v>9126</v>
      </c>
      <c r="B9127" s="13"/>
      <c r="C9127">
        <f t="shared" si="568"/>
        <v>7</v>
      </c>
      <c r="D9127" s="6">
        <v>0</v>
      </c>
      <c r="E9127" s="6">
        <v>0</v>
      </c>
      <c r="F9127">
        <f t="shared" si="569"/>
        <v>4</v>
      </c>
      <c r="G9127">
        <f t="shared" si="570"/>
        <v>3</v>
      </c>
      <c r="H9127" s="6">
        <v>5</v>
      </c>
      <c r="I9127" s="6">
        <v>3</v>
      </c>
      <c r="J9127" s="6" t="s">
        <v>10001</v>
      </c>
      <c r="K9127" s="6">
        <v>2</v>
      </c>
      <c r="L9127" s="6">
        <v>5</v>
      </c>
      <c r="M9127" s="8">
        <v>0</v>
      </c>
      <c r="N9127" s="6">
        <v>7</v>
      </c>
      <c r="O9127" s="6">
        <v>0</v>
      </c>
      <c r="P9127" s="6">
        <v>1</v>
      </c>
      <c r="Q9127">
        <f t="shared" si="571"/>
        <v>2</v>
      </c>
      <c r="R9127" s="6">
        <v>0</v>
      </c>
      <c r="S9127" s="6">
        <v>0</v>
      </c>
      <c r="U9127" s="6">
        <v>2000</v>
      </c>
      <c r="V9127" s="6">
        <v>2</v>
      </c>
      <c r="W9127" s="6">
        <v>4</v>
      </c>
      <c r="X9127" s="6">
        <v>29</v>
      </c>
    </row>
    <row r="9128" spans="1:24" x14ac:dyDescent="0.25">
      <c r="A9128" s="2" t="s">
        <v>9127</v>
      </c>
      <c r="B9128" s="10"/>
      <c r="C9128">
        <f t="shared" si="568"/>
        <v>3</v>
      </c>
      <c r="D9128" s="6">
        <v>0</v>
      </c>
      <c r="E9128" s="6">
        <v>0</v>
      </c>
      <c r="F9128">
        <f t="shared" si="569"/>
        <v>5</v>
      </c>
      <c r="G9128">
        <f t="shared" si="570"/>
        <v>5</v>
      </c>
      <c r="H9128" s="6">
        <v>4</v>
      </c>
      <c r="I9128" s="6">
        <v>1</v>
      </c>
      <c r="J9128" s="6" t="s">
        <v>10001</v>
      </c>
      <c r="K9128" s="6">
        <v>2</v>
      </c>
      <c r="L9128" s="6">
        <v>21</v>
      </c>
      <c r="M9128" s="8">
        <v>10</v>
      </c>
      <c r="N9128" s="6">
        <v>6</v>
      </c>
      <c r="O9128" s="6">
        <v>0</v>
      </c>
      <c r="P9128" s="6">
        <v>6</v>
      </c>
      <c r="Q9128">
        <f t="shared" si="571"/>
        <v>6</v>
      </c>
      <c r="R9128" s="6">
        <v>0</v>
      </c>
      <c r="S9128" s="6">
        <v>0</v>
      </c>
      <c r="U9128" s="6">
        <v>7</v>
      </c>
      <c r="V9128" s="6">
        <v>11</v>
      </c>
      <c r="W9128" s="6">
        <v>8</v>
      </c>
      <c r="X9128" s="6">
        <v>30</v>
      </c>
    </row>
    <row r="9129" spans="1:24" x14ac:dyDescent="0.25">
      <c r="A9129" s="3" t="s">
        <v>9128</v>
      </c>
      <c r="B9129" s="11"/>
      <c r="C9129">
        <f t="shared" si="568"/>
        <v>2</v>
      </c>
      <c r="D9129" s="6">
        <v>0</v>
      </c>
      <c r="E9129" s="6">
        <v>0</v>
      </c>
      <c r="F9129">
        <f t="shared" si="569"/>
        <v>5</v>
      </c>
      <c r="G9129">
        <f t="shared" si="570"/>
        <v>2</v>
      </c>
      <c r="H9129" s="6">
        <v>-1</v>
      </c>
      <c r="I9129" s="6">
        <v>1</v>
      </c>
      <c r="J9129" s="6" t="s">
        <v>10001</v>
      </c>
      <c r="K9129" s="6">
        <v>3</v>
      </c>
      <c r="L9129" s="6">
        <v>7</v>
      </c>
      <c r="M9129" s="8">
        <v>5</v>
      </c>
      <c r="N9129" s="6">
        <v>4</v>
      </c>
      <c r="O9129" s="6">
        <v>0</v>
      </c>
      <c r="P9129" s="6">
        <v>1</v>
      </c>
      <c r="Q9129">
        <f t="shared" si="571"/>
        <v>2</v>
      </c>
      <c r="R9129" s="6">
        <v>0</v>
      </c>
      <c r="S9129" s="6">
        <v>0</v>
      </c>
      <c r="U9129" s="6">
        <v>4</v>
      </c>
      <c r="V9129" s="6">
        <v>2</v>
      </c>
      <c r="W9129" s="6">
        <v>3</v>
      </c>
      <c r="X9129" s="6">
        <v>30</v>
      </c>
    </row>
    <row r="9130" spans="1:24" x14ac:dyDescent="0.25">
      <c r="A9130" s="2" t="s">
        <v>9129</v>
      </c>
      <c r="B9130" s="10"/>
      <c r="C9130">
        <f t="shared" si="568"/>
        <v>4</v>
      </c>
      <c r="D9130" s="6">
        <v>1</v>
      </c>
      <c r="E9130" s="6">
        <v>0</v>
      </c>
      <c r="F9130">
        <f t="shared" si="569"/>
        <v>1</v>
      </c>
      <c r="G9130">
        <f t="shared" si="570"/>
        <v>1</v>
      </c>
      <c r="H9130" s="6">
        <v>10</v>
      </c>
      <c r="I9130" s="6">
        <v>1</v>
      </c>
      <c r="J9130" s="6" t="s">
        <v>10001</v>
      </c>
      <c r="K9130" s="6">
        <v>1</v>
      </c>
      <c r="L9130" s="6">
        <v>21</v>
      </c>
      <c r="M9130" s="8">
        <v>10</v>
      </c>
      <c r="N9130" s="6">
        <v>3</v>
      </c>
      <c r="O9130" s="6">
        <v>0</v>
      </c>
      <c r="P9130" s="6">
        <v>2</v>
      </c>
      <c r="Q9130">
        <f t="shared" si="571"/>
        <v>2</v>
      </c>
      <c r="R9130" s="6">
        <v>0</v>
      </c>
      <c r="S9130" s="6">
        <v>0</v>
      </c>
      <c r="U9130" s="6">
        <v>11</v>
      </c>
      <c r="V9130" s="6">
        <v>3</v>
      </c>
      <c r="W9130" s="6">
        <v>-1</v>
      </c>
      <c r="X9130" s="6">
        <v>0</v>
      </c>
    </row>
    <row r="9131" spans="1:24" x14ac:dyDescent="0.25">
      <c r="A9131" s="3" t="s">
        <v>9130</v>
      </c>
      <c r="B9131" s="11"/>
      <c r="C9131">
        <f t="shared" si="568"/>
        <v>4</v>
      </c>
      <c r="D9131" s="6">
        <v>1</v>
      </c>
      <c r="E9131" s="6">
        <v>0</v>
      </c>
      <c r="F9131">
        <f t="shared" si="569"/>
        <v>4</v>
      </c>
      <c r="G9131">
        <f t="shared" si="570"/>
        <v>3</v>
      </c>
      <c r="H9131" s="6">
        <v>10</v>
      </c>
      <c r="I9131" s="6">
        <v>3</v>
      </c>
      <c r="J9131" s="6" t="s">
        <v>10001</v>
      </c>
      <c r="K9131" s="6">
        <v>2</v>
      </c>
      <c r="L9131" s="6">
        <v>10</v>
      </c>
      <c r="M9131" s="8">
        <v>10</v>
      </c>
      <c r="N9131" s="6">
        <v>5</v>
      </c>
      <c r="O9131" s="6">
        <v>0</v>
      </c>
      <c r="P9131" s="6">
        <v>4</v>
      </c>
      <c r="Q9131">
        <f t="shared" si="571"/>
        <v>4</v>
      </c>
      <c r="R9131" s="6">
        <v>0</v>
      </c>
      <c r="S9131" s="6">
        <v>0</v>
      </c>
      <c r="U9131" s="6">
        <v>9</v>
      </c>
      <c r="V9131" s="6">
        <v>6</v>
      </c>
      <c r="W9131" s="6">
        <v>4</v>
      </c>
      <c r="X9131" s="6">
        <v>29</v>
      </c>
    </row>
    <row r="9132" spans="1:24" x14ac:dyDescent="0.25">
      <c r="A9132" s="2" t="s">
        <v>9131</v>
      </c>
      <c r="B9132" s="10"/>
      <c r="C9132">
        <f t="shared" si="568"/>
        <v>4</v>
      </c>
      <c r="D9132" s="6">
        <v>0</v>
      </c>
      <c r="E9132" s="6">
        <v>0</v>
      </c>
      <c r="F9132">
        <f t="shared" si="569"/>
        <v>5</v>
      </c>
      <c r="G9132">
        <f t="shared" si="570"/>
        <v>4</v>
      </c>
      <c r="H9132" s="6">
        <v>2</v>
      </c>
      <c r="I9132" s="6">
        <v>1</v>
      </c>
      <c r="J9132" s="6" t="s">
        <v>10001</v>
      </c>
      <c r="K9132" s="6">
        <v>5</v>
      </c>
      <c r="L9132" s="6">
        <v>21</v>
      </c>
      <c r="M9132" s="8">
        <v>10</v>
      </c>
      <c r="N9132" s="6">
        <v>4</v>
      </c>
      <c r="O9132" s="6">
        <v>0</v>
      </c>
      <c r="P9132" s="6">
        <v>3</v>
      </c>
      <c r="Q9132">
        <f t="shared" si="571"/>
        <v>6</v>
      </c>
      <c r="R9132" s="6">
        <v>0</v>
      </c>
      <c r="S9132" s="6">
        <v>0</v>
      </c>
      <c r="U9132" s="6">
        <v>11</v>
      </c>
      <c r="V9132" s="6">
        <v>11</v>
      </c>
      <c r="W9132" s="6">
        <v>6</v>
      </c>
      <c r="X9132" s="6">
        <v>30</v>
      </c>
    </row>
    <row r="9133" spans="1:24" x14ac:dyDescent="0.25">
      <c r="A9133" s="3" t="s">
        <v>9132</v>
      </c>
      <c r="B9133" s="11"/>
      <c r="C9133">
        <f t="shared" si="568"/>
        <v>1</v>
      </c>
      <c r="D9133" s="6">
        <v>0</v>
      </c>
      <c r="E9133" s="6">
        <v>0</v>
      </c>
      <c r="F9133">
        <f t="shared" si="569"/>
        <v>4</v>
      </c>
      <c r="G9133">
        <f t="shared" si="570"/>
        <v>2</v>
      </c>
      <c r="H9133" s="6">
        <v>0</v>
      </c>
      <c r="I9133" s="6">
        <v>3</v>
      </c>
      <c r="J9133" s="6" t="s">
        <v>10002</v>
      </c>
      <c r="K9133" s="6">
        <v>2</v>
      </c>
      <c r="L9133" s="6">
        <v>21</v>
      </c>
      <c r="M9133" s="8">
        <v>1</v>
      </c>
      <c r="N9133" s="6">
        <v>5</v>
      </c>
      <c r="O9133" s="6">
        <v>0</v>
      </c>
      <c r="P9133" s="6">
        <v>0</v>
      </c>
      <c r="Q9133">
        <f t="shared" si="571"/>
        <v>2</v>
      </c>
      <c r="R9133" s="6">
        <v>0</v>
      </c>
      <c r="S9133" s="6">
        <v>0</v>
      </c>
      <c r="U9133" s="6">
        <v>2</v>
      </c>
      <c r="V9133" s="6">
        <v>1</v>
      </c>
      <c r="W9133" s="6">
        <v>3</v>
      </c>
      <c r="X9133" s="6">
        <v>29</v>
      </c>
    </row>
    <row r="9134" spans="1:24" x14ac:dyDescent="0.25">
      <c r="A9134" s="2" t="s">
        <v>9133</v>
      </c>
      <c r="B9134" s="10"/>
      <c r="C9134">
        <f t="shared" si="568"/>
        <v>7</v>
      </c>
      <c r="D9134" s="6">
        <v>0</v>
      </c>
      <c r="E9134" s="6">
        <v>0</v>
      </c>
      <c r="F9134">
        <f t="shared" si="569"/>
        <v>4</v>
      </c>
      <c r="G9134">
        <f t="shared" si="570"/>
        <v>2</v>
      </c>
      <c r="H9134" s="6">
        <v>10</v>
      </c>
      <c r="I9134" s="6">
        <v>2</v>
      </c>
      <c r="J9134" s="6" t="s">
        <v>10001</v>
      </c>
      <c r="K9134" s="6">
        <v>2</v>
      </c>
      <c r="L9134" s="6">
        <v>21</v>
      </c>
      <c r="M9134" s="8">
        <v>10</v>
      </c>
      <c r="N9134" s="6">
        <v>4</v>
      </c>
      <c r="O9134" s="6">
        <v>0</v>
      </c>
      <c r="P9134" s="6">
        <v>3</v>
      </c>
      <c r="Q9134">
        <f t="shared" si="571"/>
        <v>3</v>
      </c>
      <c r="R9134" s="6">
        <v>0</v>
      </c>
      <c r="S9134" s="6">
        <v>0</v>
      </c>
      <c r="U9134" s="6">
        <v>2000</v>
      </c>
      <c r="V9134" s="6">
        <v>4</v>
      </c>
      <c r="W9134" s="6">
        <v>3</v>
      </c>
      <c r="X9134" s="6">
        <v>29</v>
      </c>
    </row>
    <row r="9135" spans="1:24" x14ac:dyDescent="0.25">
      <c r="A9135" s="3" t="s">
        <v>9134</v>
      </c>
      <c r="B9135" s="11"/>
      <c r="C9135">
        <f t="shared" si="568"/>
        <v>2</v>
      </c>
      <c r="D9135" s="6">
        <v>0</v>
      </c>
      <c r="E9135" s="6">
        <v>0</v>
      </c>
      <c r="F9135">
        <f t="shared" si="569"/>
        <v>5</v>
      </c>
      <c r="G9135">
        <f t="shared" si="570"/>
        <v>3</v>
      </c>
      <c r="H9135" s="6">
        <v>3</v>
      </c>
      <c r="I9135" s="6">
        <v>3</v>
      </c>
      <c r="J9135" s="6" t="s">
        <v>10001</v>
      </c>
      <c r="K9135" s="6">
        <v>4</v>
      </c>
      <c r="L9135" s="6">
        <v>21</v>
      </c>
      <c r="M9135" s="8">
        <v>10</v>
      </c>
      <c r="N9135" s="6">
        <v>4</v>
      </c>
      <c r="O9135" s="6">
        <v>0</v>
      </c>
      <c r="P9135" s="6">
        <v>3</v>
      </c>
      <c r="Q9135">
        <f t="shared" si="571"/>
        <v>3</v>
      </c>
      <c r="R9135" s="6">
        <v>0</v>
      </c>
      <c r="S9135" s="6">
        <v>0</v>
      </c>
      <c r="U9135" s="6">
        <v>4</v>
      </c>
      <c r="V9135" s="6">
        <v>5</v>
      </c>
      <c r="W9135" s="6">
        <v>5</v>
      </c>
      <c r="X9135" s="6">
        <v>30</v>
      </c>
    </row>
    <row r="9136" spans="1:24" x14ac:dyDescent="0.25">
      <c r="A9136" s="2" t="s">
        <v>9135</v>
      </c>
      <c r="B9136" s="10"/>
      <c r="C9136">
        <f t="shared" si="568"/>
        <v>4</v>
      </c>
      <c r="D9136" s="6">
        <v>1</v>
      </c>
      <c r="E9136" s="6">
        <v>0</v>
      </c>
      <c r="F9136">
        <f t="shared" si="569"/>
        <v>1</v>
      </c>
      <c r="G9136">
        <f t="shared" si="570"/>
        <v>1</v>
      </c>
      <c r="H9136" s="6">
        <v>6</v>
      </c>
      <c r="I9136" s="6">
        <v>2</v>
      </c>
      <c r="J9136" s="6" t="s">
        <v>10001</v>
      </c>
      <c r="K9136" s="6">
        <v>4</v>
      </c>
      <c r="L9136" s="6">
        <v>21</v>
      </c>
      <c r="M9136" s="8">
        <v>5</v>
      </c>
      <c r="N9136" s="6">
        <v>8</v>
      </c>
      <c r="O9136" s="6">
        <v>0</v>
      </c>
      <c r="P9136" s="6">
        <v>3</v>
      </c>
      <c r="Q9136">
        <f t="shared" si="571"/>
        <v>3</v>
      </c>
      <c r="R9136" s="6">
        <v>0</v>
      </c>
      <c r="S9136" s="6">
        <v>0</v>
      </c>
      <c r="U9136" s="6">
        <v>10</v>
      </c>
      <c r="V9136" s="6">
        <v>5</v>
      </c>
      <c r="W9136" s="6">
        <v>-1</v>
      </c>
      <c r="X9136" s="6">
        <v>0</v>
      </c>
    </row>
    <row r="9137" spans="1:24" x14ac:dyDescent="0.25">
      <c r="A9137" s="3" t="s">
        <v>9136</v>
      </c>
      <c r="B9137" s="11"/>
      <c r="C9137">
        <f t="shared" si="568"/>
        <v>7</v>
      </c>
      <c r="D9137" s="6">
        <v>0</v>
      </c>
      <c r="E9137" s="6">
        <v>0</v>
      </c>
      <c r="F9137">
        <f t="shared" si="569"/>
        <v>4</v>
      </c>
      <c r="G9137">
        <f t="shared" si="570"/>
        <v>5</v>
      </c>
      <c r="H9137" s="6">
        <v>10</v>
      </c>
      <c r="I9137" s="6">
        <v>1</v>
      </c>
      <c r="J9137" s="6" t="s">
        <v>10001</v>
      </c>
      <c r="K9137" s="6">
        <v>3</v>
      </c>
      <c r="L9137" s="6">
        <v>21</v>
      </c>
      <c r="M9137" s="8">
        <v>4</v>
      </c>
      <c r="N9137" s="6">
        <v>5</v>
      </c>
      <c r="O9137" s="6">
        <v>0</v>
      </c>
      <c r="P9137" s="6">
        <v>2</v>
      </c>
      <c r="Q9137">
        <f t="shared" si="571"/>
        <v>3</v>
      </c>
      <c r="R9137" s="6">
        <v>0</v>
      </c>
      <c r="S9137" s="6">
        <v>0</v>
      </c>
      <c r="U9137" s="6">
        <v>2000</v>
      </c>
      <c r="V9137" s="6">
        <v>4</v>
      </c>
      <c r="W9137" s="6">
        <v>11</v>
      </c>
      <c r="X9137" s="6">
        <v>29</v>
      </c>
    </row>
    <row r="9138" spans="1:24" x14ac:dyDescent="0.25">
      <c r="A9138" s="2" t="s">
        <v>9137</v>
      </c>
      <c r="B9138" s="10"/>
      <c r="C9138">
        <f t="shared" si="568"/>
        <v>1</v>
      </c>
      <c r="D9138" s="6">
        <v>0</v>
      </c>
      <c r="E9138" s="6">
        <v>0</v>
      </c>
      <c r="F9138">
        <f t="shared" si="569"/>
        <v>5</v>
      </c>
      <c r="G9138">
        <f t="shared" si="570"/>
        <v>3</v>
      </c>
      <c r="H9138" s="6">
        <v>8</v>
      </c>
      <c r="I9138" s="6">
        <v>3</v>
      </c>
      <c r="J9138" s="6" t="s">
        <v>10001</v>
      </c>
      <c r="K9138" s="6">
        <v>3</v>
      </c>
      <c r="L9138" s="6">
        <v>21</v>
      </c>
      <c r="M9138" s="8">
        <v>10</v>
      </c>
      <c r="N9138" s="6">
        <v>3</v>
      </c>
      <c r="O9138" s="6">
        <v>0</v>
      </c>
      <c r="P9138" s="6">
        <v>1</v>
      </c>
      <c r="Q9138">
        <f t="shared" si="571"/>
        <v>2</v>
      </c>
      <c r="R9138" s="6">
        <v>0</v>
      </c>
      <c r="S9138" s="6">
        <v>0</v>
      </c>
      <c r="U9138" s="6">
        <v>1</v>
      </c>
      <c r="V9138" s="6">
        <v>1</v>
      </c>
      <c r="W9138" s="6">
        <v>4</v>
      </c>
      <c r="X9138" s="6">
        <v>30</v>
      </c>
    </row>
    <row r="9139" spans="1:24" x14ac:dyDescent="0.25">
      <c r="A9139" s="3" t="s">
        <v>9138</v>
      </c>
      <c r="B9139" s="11"/>
      <c r="C9139">
        <f t="shared" si="568"/>
        <v>3</v>
      </c>
      <c r="D9139" s="6">
        <v>0</v>
      </c>
      <c r="E9139" s="6">
        <v>0</v>
      </c>
      <c r="F9139">
        <f t="shared" si="569"/>
        <v>1</v>
      </c>
      <c r="G9139">
        <f t="shared" si="570"/>
        <v>1</v>
      </c>
      <c r="H9139" s="6">
        <v>6</v>
      </c>
      <c r="I9139" s="6">
        <v>1</v>
      </c>
      <c r="J9139" s="6" t="s">
        <v>10001</v>
      </c>
      <c r="K9139" s="6">
        <v>3</v>
      </c>
      <c r="L9139" s="6">
        <v>12</v>
      </c>
      <c r="M9139" s="8">
        <v>7</v>
      </c>
      <c r="N9139" s="6">
        <v>8</v>
      </c>
      <c r="O9139" s="6">
        <v>0</v>
      </c>
      <c r="P9139" s="6">
        <v>4</v>
      </c>
      <c r="Q9139">
        <f t="shared" si="571"/>
        <v>5</v>
      </c>
      <c r="R9139" s="6">
        <v>0</v>
      </c>
      <c r="S9139" s="6">
        <v>0</v>
      </c>
      <c r="U9139" s="6">
        <v>7</v>
      </c>
      <c r="V9139" s="6">
        <v>8</v>
      </c>
      <c r="W9139" s="6">
        <v>-1</v>
      </c>
      <c r="X9139" s="6">
        <v>0</v>
      </c>
    </row>
    <row r="9140" spans="1:24" x14ac:dyDescent="0.25">
      <c r="A9140" s="2" t="s">
        <v>9139</v>
      </c>
      <c r="B9140" s="10"/>
      <c r="C9140">
        <f t="shared" si="568"/>
        <v>4</v>
      </c>
      <c r="D9140" s="6">
        <v>0</v>
      </c>
      <c r="E9140" s="6">
        <v>0</v>
      </c>
      <c r="F9140">
        <f t="shared" si="569"/>
        <v>4</v>
      </c>
      <c r="G9140">
        <f t="shared" si="570"/>
        <v>5</v>
      </c>
      <c r="H9140" s="6">
        <v>1</v>
      </c>
      <c r="I9140" s="6">
        <v>1</v>
      </c>
      <c r="J9140" s="6" t="s">
        <v>10001</v>
      </c>
      <c r="K9140" s="6">
        <v>5</v>
      </c>
      <c r="L9140" s="6">
        <v>6</v>
      </c>
      <c r="M9140" s="8">
        <v>10</v>
      </c>
      <c r="N9140" s="6">
        <v>3</v>
      </c>
      <c r="O9140" s="6">
        <v>0</v>
      </c>
      <c r="P9140" s="6">
        <v>3</v>
      </c>
      <c r="Q9140">
        <f t="shared" si="571"/>
        <v>2</v>
      </c>
      <c r="R9140" s="6">
        <v>0</v>
      </c>
      <c r="S9140" s="6">
        <v>0</v>
      </c>
      <c r="U9140" s="6">
        <v>11</v>
      </c>
      <c r="V9140" s="6">
        <v>3</v>
      </c>
      <c r="W9140" s="6">
        <v>11</v>
      </c>
      <c r="X9140" s="6">
        <v>29</v>
      </c>
    </row>
    <row r="9141" spans="1:24" x14ac:dyDescent="0.25">
      <c r="A9141" s="3" t="s">
        <v>9140</v>
      </c>
      <c r="B9141" s="11"/>
      <c r="C9141">
        <f t="shared" si="568"/>
        <v>4</v>
      </c>
      <c r="D9141" s="6">
        <v>0</v>
      </c>
      <c r="E9141" s="6">
        <v>0</v>
      </c>
      <c r="F9141">
        <f t="shared" si="569"/>
        <v>4</v>
      </c>
      <c r="G9141">
        <f t="shared" si="570"/>
        <v>4</v>
      </c>
      <c r="H9141" s="6">
        <v>2</v>
      </c>
      <c r="I9141" s="6">
        <v>1</v>
      </c>
      <c r="J9141" s="6" t="s">
        <v>10001</v>
      </c>
      <c r="K9141" s="6">
        <v>5</v>
      </c>
      <c r="L9141" s="6">
        <v>21</v>
      </c>
      <c r="M9141" s="8">
        <v>4</v>
      </c>
      <c r="N9141" s="6">
        <v>8</v>
      </c>
      <c r="O9141" s="6">
        <v>0</v>
      </c>
      <c r="P9141" s="6">
        <v>4</v>
      </c>
      <c r="Q9141">
        <f t="shared" si="571"/>
        <v>4</v>
      </c>
      <c r="R9141" s="6">
        <v>0</v>
      </c>
      <c r="S9141" s="6">
        <v>0</v>
      </c>
      <c r="U9141" s="6">
        <v>11</v>
      </c>
      <c r="V9141" s="6">
        <v>6</v>
      </c>
      <c r="W9141" s="6">
        <v>6</v>
      </c>
      <c r="X9141" s="6">
        <v>29</v>
      </c>
    </row>
    <row r="9142" spans="1:24" x14ac:dyDescent="0.25">
      <c r="A9142" s="2" t="s">
        <v>9141</v>
      </c>
      <c r="B9142" s="10"/>
      <c r="C9142">
        <f t="shared" si="568"/>
        <v>4</v>
      </c>
      <c r="D9142" s="6">
        <v>1</v>
      </c>
      <c r="E9142" s="6">
        <v>0</v>
      </c>
      <c r="F9142">
        <f t="shared" si="569"/>
        <v>4</v>
      </c>
      <c r="G9142">
        <f t="shared" si="570"/>
        <v>5</v>
      </c>
      <c r="H9142" s="6">
        <v>10</v>
      </c>
      <c r="I9142" s="6">
        <v>2</v>
      </c>
      <c r="J9142" s="6" t="s">
        <v>10001</v>
      </c>
      <c r="K9142" s="6">
        <v>7</v>
      </c>
      <c r="L9142" s="6">
        <v>21</v>
      </c>
      <c r="M9142" s="8">
        <v>10</v>
      </c>
      <c r="N9142" s="6">
        <v>8</v>
      </c>
      <c r="O9142" s="6">
        <v>1</v>
      </c>
      <c r="P9142" s="6">
        <v>4</v>
      </c>
      <c r="Q9142">
        <f t="shared" si="571"/>
        <v>6</v>
      </c>
      <c r="R9142" s="6">
        <v>0</v>
      </c>
      <c r="S9142" s="6">
        <v>1</v>
      </c>
      <c r="U9142" s="6">
        <v>11</v>
      </c>
      <c r="V9142" s="6">
        <v>11</v>
      </c>
      <c r="W9142" s="6">
        <v>11</v>
      </c>
      <c r="X9142" s="6">
        <v>29</v>
      </c>
    </row>
    <row r="9143" spans="1:24" x14ac:dyDescent="0.25">
      <c r="A9143" s="3" t="s">
        <v>9142</v>
      </c>
      <c r="B9143" s="11"/>
      <c r="C9143">
        <f t="shared" si="568"/>
        <v>3</v>
      </c>
      <c r="D9143" s="6">
        <v>0</v>
      </c>
      <c r="E9143" s="6">
        <v>0</v>
      </c>
      <c r="F9143">
        <f t="shared" si="569"/>
        <v>4</v>
      </c>
      <c r="G9143">
        <f t="shared" si="570"/>
        <v>5</v>
      </c>
      <c r="H9143" s="6">
        <v>5</v>
      </c>
      <c r="I9143" s="6">
        <v>3</v>
      </c>
      <c r="J9143" s="6" t="s">
        <v>10001</v>
      </c>
      <c r="K9143" s="6">
        <v>6</v>
      </c>
      <c r="L9143" s="6">
        <v>4</v>
      </c>
      <c r="M9143" s="8">
        <v>10</v>
      </c>
      <c r="N9143" s="6">
        <v>8</v>
      </c>
      <c r="O9143" s="6">
        <v>0</v>
      </c>
      <c r="P9143" s="6">
        <v>2</v>
      </c>
      <c r="Q9143">
        <f t="shared" si="571"/>
        <v>3</v>
      </c>
      <c r="R9143" s="6">
        <v>0</v>
      </c>
      <c r="S9143" s="6">
        <v>0</v>
      </c>
      <c r="U9143" s="6">
        <v>7</v>
      </c>
      <c r="V9143" s="6">
        <v>4</v>
      </c>
      <c r="W9143" s="6">
        <v>8</v>
      </c>
      <c r="X9143" s="6">
        <v>29</v>
      </c>
    </row>
    <row r="9144" spans="1:24" x14ac:dyDescent="0.25">
      <c r="A9144" s="2" t="s">
        <v>9143</v>
      </c>
      <c r="B9144" s="10"/>
      <c r="C9144">
        <f t="shared" si="568"/>
        <v>3</v>
      </c>
      <c r="D9144" s="6">
        <v>0</v>
      </c>
      <c r="E9144" s="6">
        <v>1</v>
      </c>
      <c r="F9144">
        <f t="shared" si="569"/>
        <v>4</v>
      </c>
      <c r="G9144">
        <f t="shared" si="570"/>
        <v>5</v>
      </c>
      <c r="H9144" s="6">
        <v>10</v>
      </c>
      <c r="I9144" s="6">
        <v>3</v>
      </c>
      <c r="J9144" s="6" t="s">
        <v>10001</v>
      </c>
      <c r="K9144" s="6">
        <v>3</v>
      </c>
      <c r="L9144" s="6">
        <v>21</v>
      </c>
      <c r="M9144" s="8">
        <v>10</v>
      </c>
      <c r="N9144" s="6">
        <v>5</v>
      </c>
      <c r="O9144" s="6">
        <v>0</v>
      </c>
      <c r="P9144" s="6">
        <v>2</v>
      </c>
      <c r="Q9144">
        <f t="shared" si="571"/>
        <v>3</v>
      </c>
      <c r="R9144" s="6">
        <v>0</v>
      </c>
      <c r="S9144" s="6">
        <v>0</v>
      </c>
      <c r="U9144" s="6">
        <v>7</v>
      </c>
      <c r="V9144" s="6">
        <v>4</v>
      </c>
      <c r="W9144" s="6">
        <v>9</v>
      </c>
      <c r="X9144" s="6">
        <v>28</v>
      </c>
    </row>
    <row r="9145" spans="1:24" x14ac:dyDescent="0.25">
      <c r="A9145" s="3" t="s">
        <v>9144</v>
      </c>
      <c r="B9145" s="11"/>
      <c r="C9145">
        <f t="shared" si="568"/>
        <v>1</v>
      </c>
      <c r="D9145" s="6">
        <v>0</v>
      </c>
      <c r="E9145" s="6">
        <v>1</v>
      </c>
      <c r="F9145">
        <f t="shared" si="569"/>
        <v>4</v>
      </c>
      <c r="G9145">
        <f t="shared" si="570"/>
        <v>5</v>
      </c>
      <c r="H9145" s="6">
        <v>2</v>
      </c>
      <c r="I9145" s="6">
        <v>1</v>
      </c>
      <c r="J9145" s="6" t="s">
        <v>10001</v>
      </c>
      <c r="K9145" s="6">
        <v>7</v>
      </c>
      <c r="L9145" s="6">
        <v>21</v>
      </c>
      <c r="M9145" s="8">
        <v>10</v>
      </c>
      <c r="N9145" s="6">
        <v>9</v>
      </c>
      <c r="O9145" s="6">
        <v>0</v>
      </c>
      <c r="P9145" s="6">
        <v>4</v>
      </c>
      <c r="Q9145">
        <f t="shared" si="571"/>
        <v>4</v>
      </c>
      <c r="R9145" s="6">
        <v>0</v>
      </c>
      <c r="S9145" s="6">
        <v>0</v>
      </c>
      <c r="U9145" s="6">
        <v>2</v>
      </c>
      <c r="V9145" s="6">
        <v>6</v>
      </c>
      <c r="W9145" s="6">
        <v>11</v>
      </c>
      <c r="X9145" s="6">
        <v>29</v>
      </c>
    </row>
    <row r="9146" spans="1:24" x14ac:dyDescent="0.25">
      <c r="A9146" s="2" t="s">
        <v>9145</v>
      </c>
      <c r="B9146" s="10"/>
      <c r="C9146">
        <f t="shared" si="568"/>
        <v>4</v>
      </c>
      <c r="D9146" s="6">
        <v>1</v>
      </c>
      <c r="E9146" s="6">
        <v>0</v>
      </c>
      <c r="F9146">
        <f t="shared" si="569"/>
        <v>3</v>
      </c>
      <c r="G9146">
        <f t="shared" si="570"/>
        <v>4</v>
      </c>
      <c r="H9146" s="6">
        <v>2</v>
      </c>
      <c r="I9146" s="6">
        <v>3</v>
      </c>
      <c r="J9146" s="6" t="s">
        <v>10001</v>
      </c>
      <c r="K9146" s="6">
        <v>6</v>
      </c>
      <c r="L9146" s="6">
        <v>21</v>
      </c>
      <c r="M9146" s="8">
        <v>10</v>
      </c>
      <c r="N9146" s="6">
        <v>11</v>
      </c>
      <c r="O9146" s="6">
        <v>0</v>
      </c>
      <c r="P9146" s="6">
        <v>5</v>
      </c>
      <c r="Q9146">
        <f t="shared" si="571"/>
        <v>6</v>
      </c>
      <c r="R9146" s="6">
        <v>0</v>
      </c>
      <c r="S9146" s="6">
        <v>0</v>
      </c>
      <c r="U9146" s="6">
        <v>11</v>
      </c>
      <c r="V9146" s="6">
        <v>11</v>
      </c>
      <c r="W9146" s="6">
        <v>6</v>
      </c>
      <c r="X9146" s="6">
        <v>26</v>
      </c>
    </row>
    <row r="9147" spans="1:24" x14ac:dyDescent="0.25">
      <c r="A9147" s="3" t="s">
        <v>9146</v>
      </c>
      <c r="B9147" s="11"/>
      <c r="C9147">
        <f t="shared" si="568"/>
        <v>1</v>
      </c>
      <c r="D9147" s="6">
        <v>0</v>
      </c>
      <c r="E9147" s="6">
        <v>0</v>
      </c>
      <c r="F9147">
        <f t="shared" si="569"/>
        <v>1</v>
      </c>
      <c r="G9147">
        <f t="shared" si="570"/>
        <v>1</v>
      </c>
      <c r="H9147" s="6">
        <v>10</v>
      </c>
      <c r="I9147" s="6">
        <v>1</v>
      </c>
      <c r="J9147" s="6" t="s">
        <v>10002</v>
      </c>
      <c r="K9147" s="6">
        <v>5</v>
      </c>
      <c r="L9147" s="6">
        <v>21</v>
      </c>
      <c r="M9147" s="8">
        <v>10</v>
      </c>
      <c r="N9147" s="6">
        <v>4</v>
      </c>
      <c r="O9147" s="6">
        <v>2</v>
      </c>
      <c r="P9147" s="6">
        <v>1</v>
      </c>
      <c r="Q9147">
        <f t="shared" si="571"/>
        <v>2</v>
      </c>
      <c r="R9147" s="6">
        <v>2</v>
      </c>
      <c r="S9147" s="6">
        <v>0</v>
      </c>
      <c r="U9147" s="6">
        <v>2</v>
      </c>
      <c r="V9147" s="6">
        <v>1</v>
      </c>
      <c r="W9147" s="6">
        <v>-1</v>
      </c>
      <c r="X9147" s="6">
        <v>0</v>
      </c>
    </row>
    <row r="9148" spans="1:24" x14ac:dyDescent="0.25">
      <c r="A9148" s="2" t="s">
        <v>9147</v>
      </c>
      <c r="B9148" s="10"/>
      <c r="C9148">
        <f t="shared" si="568"/>
        <v>2</v>
      </c>
      <c r="D9148" s="6">
        <v>0</v>
      </c>
      <c r="E9148" s="6">
        <v>1</v>
      </c>
      <c r="F9148">
        <f t="shared" si="569"/>
        <v>4</v>
      </c>
      <c r="G9148">
        <f t="shared" si="570"/>
        <v>4</v>
      </c>
      <c r="H9148" s="6">
        <v>5</v>
      </c>
      <c r="I9148" s="6">
        <v>3</v>
      </c>
      <c r="J9148" s="6" t="s">
        <v>10004</v>
      </c>
      <c r="K9148" s="6">
        <v>1</v>
      </c>
      <c r="L9148" s="6">
        <v>21</v>
      </c>
      <c r="M9148" s="8">
        <v>10</v>
      </c>
      <c r="N9148" s="6">
        <v>3</v>
      </c>
      <c r="O9148" s="6">
        <v>0</v>
      </c>
      <c r="P9148" s="6">
        <v>1</v>
      </c>
      <c r="Q9148">
        <f t="shared" si="571"/>
        <v>2</v>
      </c>
      <c r="R9148" s="6">
        <v>0</v>
      </c>
      <c r="S9148" s="6">
        <v>0</v>
      </c>
      <c r="U9148" s="6">
        <v>4</v>
      </c>
      <c r="V9148" s="6">
        <v>3</v>
      </c>
      <c r="W9148" s="6">
        <v>7</v>
      </c>
      <c r="X9148" s="6">
        <v>29</v>
      </c>
    </row>
    <row r="9149" spans="1:24" x14ac:dyDescent="0.25">
      <c r="A9149" s="3" t="s">
        <v>9148</v>
      </c>
      <c r="B9149" s="11"/>
      <c r="C9149">
        <f t="shared" si="568"/>
        <v>1</v>
      </c>
      <c r="D9149" s="6">
        <v>0</v>
      </c>
      <c r="E9149" s="6">
        <v>0</v>
      </c>
      <c r="F9149">
        <f t="shared" si="569"/>
        <v>4</v>
      </c>
      <c r="G9149">
        <f t="shared" si="570"/>
        <v>4</v>
      </c>
      <c r="H9149" s="6">
        <v>0</v>
      </c>
      <c r="I9149" s="6">
        <v>3</v>
      </c>
      <c r="J9149" s="6" t="s">
        <v>10001</v>
      </c>
      <c r="K9149" s="6">
        <v>3</v>
      </c>
      <c r="L9149" s="6">
        <v>21</v>
      </c>
      <c r="M9149" s="8">
        <v>10</v>
      </c>
      <c r="N9149" s="6">
        <v>5</v>
      </c>
      <c r="O9149" s="6">
        <v>0</v>
      </c>
      <c r="P9149" s="6">
        <v>4</v>
      </c>
      <c r="Q9149">
        <f t="shared" si="571"/>
        <v>4</v>
      </c>
      <c r="R9149" s="6">
        <v>0</v>
      </c>
      <c r="S9149" s="6">
        <v>0</v>
      </c>
      <c r="U9149" s="6">
        <v>3</v>
      </c>
      <c r="V9149" s="6">
        <v>6</v>
      </c>
      <c r="W9149" s="6">
        <v>6</v>
      </c>
      <c r="X9149" s="6">
        <v>29</v>
      </c>
    </row>
    <row r="9150" spans="1:24" x14ac:dyDescent="0.25">
      <c r="A9150" s="2" t="s">
        <v>9149</v>
      </c>
      <c r="B9150" s="10"/>
      <c r="C9150">
        <f t="shared" si="568"/>
        <v>4</v>
      </c>
      <c r="D9150" s="6">
        <v>0</v>
      </c>
      <c r="E9150" s="6">
        <v>0</v>
      </c>
      <c r="F9150">
        <f t="shared" si="569"/>
        <v>4</v>
      </c>
      <c r="G9150">
        <f t="shared" si="570"/>
        <v>4</v>
      </c>
      <c r="H9150" s="6">
        <v>0</v>
      </c>
      <c r="I9150" s="6">
        <v>3</v>
      </c>
      <c r="J9150" s="6" t="s">
        <v>10001</v>
      </c>
      <c r="K9150" s="6">
        <v>5</v>
      </c>
      <c r="L9150" s="6">
        <v>21</v>
      </c>
      <c r="M9150" s="8">
        <v>10</v>
      </c>
      <c r="N9150" s="6">
        <v>4</v>
      </c>
      <c r="O9150" s="6">
        <v>0</v>
      </c>
      <c r="P9150" s="6">
        <v>3</v>
      </c>
      <c r="Q9150">
        <f t="shared" si="571"/>
        <v>3</v>
      </c>
      <c r="R9150" s="6">
        <v>0</v>
      </c>
      <c r="S9150" s="6">
        <v>0</v>
      </c>
      <c r="U9150" s="6">
        <v>10</v>
      </c>
      <c r="V9150" s="6">
        <v>4</v>
      </c>
      <c r="W9150" s="6">
        <v>7</v>
      </c>
      <c r="X9150" s="6">
        <v>28</v>
      </c>
    </row>
    <row r="9151" spans="1:24" x14ac:dyDescent="0.25">
      <c r="A9151" s="3" t="s">
        <v>9150</v>
      </c>
      <c r="B9151" s="11"/>
      <c r="C9151">
        <f t="shared" si="568"/>
        <v>1</v>
      </c>
      <c r="D9151" s="6">
        <v>0</v>
      </c>
      <c r="E9151" s="6">
        <v>0</v>
      </c>
      <c r="F9151">
        <f t="shared" si="569"/>
        <v>4</v>
      </c>
      <c r="G9151">
        <f t="shared" si="570"/>
        <v>5</v>
      </c>
      <c r="H9151" s="6">
        <v>3</v>
      </c>
      <c r="I9151" s="6">
        <v>3</v>
      </c>
      <c r="J9151" s="6" t="s">
        <v>10001</v>
      </c>
      <c r="K9151" s="6">
        <v>11</v>
      </c>
      <c r="L9151" s="6">
        <v>9</v>
      </c>
      <c r="M9151" s="8">
        <v>4</v>
      </c>
      <c r="N9151" s="6">
        <v>7</v>
      </c>
      <c r="O9151" s="6">
        <v>1</v>
      </c>
      <c r="P9151" s="6">
        <v>1</v>
      </c>
      <c r="Q9151">
        <f t="shared" si="571"/>
        <v>2</v>
      </c>
      <c r="R9151" s="6">
        <v>1</v>
      </c>
      <c r="S9151" s="6">
        <v>0</v>
      </c>
      <c r="U9151" s="6">
        <v>3</v>
      </c>
      <c r="V9151" s="6">
        <v>1</v>
      </c>
      <c r="W9151" s="6">
        <v>11</v>
      </c>
      <c r="X9151" s="6">
        <v>28</v>
      </c>
    </row>
    <row r="9152" spans="1:24" x14ac:dyDescent="0.25">
      <c r="A9152" s="2" t="s">
        <v>9151</v>
      </c>
      <c r="B9152" s="10"/>
      <c r="C9152">
        <f t="shared" si="568"/>
        <v>4</v>
      </c>
      <c r="D9152" s="6">
        <v>0</v>
      </c>
      <c r="E9152" s="6">
        <v>0</v>
      </c>
      <c r="F9152">
        <f t="shared" si="569"/>
        <v>5</v>
      </c>
      <c r="G9152">
        <f t="shared" si="570"/>
        <v>5</v>
      </c>
      <c r="H9152" s="6">
        <v>10</v>
      </c>
      <c r="I9152" s="6">
        <v>1</v>
      </c>
      <c r="J9152" s="6" t="s">
        <v>10001</v>
      </c>
      <c r="K9152" s="6">
        <v>3</v>
      </c>
      <c r="L9152" s="6">
        <v>21</v>
      </c>
      <c r="M9152" s="8">
        <v>2</v>
      </c>
      <c r="N9152" s="6">
        <v>8</v>
      </c>
      <c r="O9152" s="6">
        <v>0</v>
      </c>
      <c r="P9152" s="6">
        <v>3</v>
      </c>
      <c r="Q9152">
        <f t="shared" si="571"/>
        <v>6</v>
      </c>
      <c r="R9152" s="6">
        <v>0</v>
      </c>
      <c r="S9152" s="6">
        <v>0</v>
      </c>
      <c r="U9152" s="6">
        <v>9</v>
      </c>
      <c r="V9152" s="6">
        <v>11</v>
      </c>
      <c r="W9152" s="6">
        <v>9</v>
      </c>
      <c r="X9152" s="6">
        <v>30</v>
      </c>
    </row>
    <row r="9153" spans="1:24" x14ac:dyDescent="0.25">
      <c r="A9153" s="3" t="s">
        <v>9152</v>
      </c>
      <c r="B9153" s="11"/>
      <c r="C9153">
        <f t="shared" si="568"/>
        <v>6</v>
      </c>
      <c r="D9153" s="6">
        <v>1</v>
      </c>
      <c r="E9153" s="6">
        <v>0</v>
      </c>
      <c r="F9153">
        <f t="shared" si="569"/>
        <v>4</v>
      </c>
      <c r="G9153">
        <f t="shared" si="570"/>
        <v>5</v>
      </c>
      <c r="H9153" s="6">
        <v>3</v>
      </c>
      <c r="I9153" s="6">
        <v>1</v>
      </c>
      <c r="J9153" s="6" t="s">
        <v>10001</v>
      </c>
      <c r="K9153" s="6">
        <v>6</v>
      </c>
      <c r="L9153" s="6">
        <v>21</v>
      </c>
      <c r="M9153" s="8">
        <v>2</v>
      </c>
      <c r="N9153" s="6">
        <v>7</v>
      </c>
      <c r="O9153" s="6">
        <v>0</v>
      </c>
      <c r="P9153" s="6">
        <v>3</v>
      </c>
      <c r="Q9153">
        <f t="shared" si="571"/>
        <v>4</v>
      </c>
      <c r="R9153" s="6">
        <v>0</v>
      </c>
      <c r="S9153" s="6">
        <v>0</v>
      </c>
      <c r="U9153" s="6">
        <v>15</v>
      </c>
      <c r="V9153" s="6">
        <v>7</v>
      </c>
      <c r="W9153" s="6">
        <v>11</v>
      </c>
      <c r="X9153" s="6">
        <v>29</v>
      </c>
    </row>
    <row r="9154" spans="1:24" x14ac:dyDescent="0.25">
      <c r="A9154" s="2" t="s">
        <v>9153</v>
      </c>
      <c r="B9154" s="10"/>
      <c r="C9154">
        <f t="shared" si="568"/>
        <v>2</v>
      </c>
      <c r="D9154" s="6">
        <v>0</v>
      </c>
      <c r="E9154" s="6">
        <v>0</v>
      </c>
      <c r="F9154">
        <f t="shared" si="569"/>
        <v>4</v>
      </c>
      <c r="G9154">
        <f t="shared" si="570"/>
        <v>2</v>
      </c>
      <c r="H9154" s="6">
        <v>6</v>
      </c>
      <c r="I9154" s="6">
        <v>1</v>
      </c>
      <c r="J9154" s="6" t="s">
        <v>10001</v>
      </c>
      <c r="K9154" s="6">
        <v>2</v>
      </c>
      <c r="L9154" s="6">
        <v>6</v>
      </c>
      <c r="M9154" s="8">
        <v>10</v>
      </c>
      <c r="N9154" s="6">
        <v>2</v>
      </c>
      <c r="O9154" s="6">
        <v>0</v>
      </c>
      <c r="P9154" s="6">
        <v>3</v>
      </c>
      <c r="Q9154">
        <f t="shared" si="571"/>
        <v>3</v>
      </c>
      <c r="R9154" s="6">
        <v>0</v>
      </c>
      <c r="S9154" s="6">
        <v>0</v>
      </c>
      <c r="U9154" s="6">
        <v>6</v>
      </c>
      <c r="V9154" s="6">
        <v>4</v>
      </c>
      <c r="W9154" s="6">
        <v>3</v>
      </c>
      <c r="X9154" s="6">
        <v>29</v>
      </c>
    </row>
    <row r="9155" spans="1:24" x14ac:dyDescent="0.25">
      <c r="A9155" s="3" t="s">
        <v>9154</v>
      </c>
      <c r="B9155" s="11"/>
      <c r="C9155">
        <f t="shared" ref="C9155:C9218" si="572">IF(U9155&gt;15,7,IF(U9155&gt;14,6,IF(U9155&gt;12,5,IF(U9155&gt;8,4,IF(U9155&gt;6,3,IF(U9155&gt;3,2,1))))))</f>
        <v>2</v>
      </c>
      <c r="D9155" s="6">
        <v>1</v>
      </c>
      <c r="E9155" s="6">
        <v>0</v>
      </c>
      <c r="F9155">
        <f t="shared" ref="F9155:F9218" si="573">IF(X9155&gt;29,5,IF(X9155&gt;27,4,IF(X9155&gt;24,3,IF(X9155&gt;0,2,1))))</f>
        <v>4</v>
      </c>
      <c r="G9155">
        <f t="shared" ref="G9155:G9218" si="574">IF(W9155&gt;11,6,IF(W9155&gt;7,5,IF(W9155&gt;5,4,IF(W9155&gt;3,3,IF(W9155&gt;0,2,1)))))</f>
        <v>3</v>
      </c>
      <c r="H9155" s="6">
        <v>0</v>
      </c>
      <c r="I9155" s="6">
        <v>1</v>
      </c>
      <c r="J9155" s="6" t="s">
        <v>10001</v>
      </c>
      <c r="K9155" s="6">
        <v>4</v>
      </c>
      <c r="L9155" s="6">
        <v>21</v>
      </c>
      <c r="M9155" s="8">
        <v>2</v>
      </c>
      <c r="N9155" s="6">
        <v>7</v>
      </c>
      <c r="O9155" s="6">
        <v>1</v>
      </c>
      <c r="P9155" s="6">
        <v>2</v>
      </c>
      <c r="Q9155">
        <f t="shared" ref="Q9155:Q9218" si="575">IF(V9155&gt;10,6,IF(V9155&gt;7,5,IF(V9155&gt;5,4,IF(V9155&gt;3,3,IF(V9155&gt;0,2,1)))))</f>
        <v>2</v>
      </c>
      <c r="R9155" s="6">
        <v>1</v>
      </c>
      <c r="S9155" s="6">
        <v>0</v>
      </c>
      <c r="U9155" s="6">
        <v>5</v>
      </c>
      <c r="V9155" s="6">
        <v>3</v>
      </c>
      <c r="W9155" s="6">
        <v>5</v>
      </c>
      <c r="X9155" s="6">
        <v>29</v>
      </c>
    </row>
    <row r="9156" spans="1:24" x14ac:dyDescent="0.25">
      <c r="A9156" s="2" t="s">
        <v>9155</v>
      </c>
      <c r="B9156" s="10"/>
      <c r="C9156">
        <f t="shared" si="572"/>
        <v>4</v>
      </c>
      <c r="D9156" s="6">
        <v>0</v>
      </c>
      <c r="E9156" s="6">
        <v>0</v>
      </c>
      <c r="F9156">
        <f t="shared" si="573"/>
        <v>1</v>
      </c>
      <c r="G9156">
        <f t="shared" si="574"/>
        <v>1</v>
      </c>
      <c r="H9156" s="6">
        <v>10</v>
      </c>
      <c r="I9156" s="6">
        <v>1</v>
      </c>
      <c r="J9156" s="6" t="s">
        <v>10001</v>
      </c>
      <c r="K9156" s="6">
        <v>8</v>
      </c>
      <c r="L9156" s="6">
        <v>19</v>
      </c>
      <c r="M9156" s="8">
        <v>10</v>
      </c>
      <c r="N9156" s="6">
        <v>9</v>
      </c>
      <c r="O9156" s="6">
        <v>0</v>
      </c>
      <c r="P9156" s="6">
        <v>9</v>
      </c>
      <c r="Q9156">
        <f t="shared" si="575"/>
        <v>6</v>
      </c>
      <c r="R9156" s="6">
        <v>0</v>
      </c>
      <c r="S9156" s="6">
        <v>0</v>
      </c>
      <c r="U9156" s="6">
        <v>11</v>
      </c>
      <c r="V9156" s="6">
        <v>11</v>
      </c>
      <c r="W9156" s="6">
        <v>-1</v>
      </c>
      <c r="X9156" s="6">
        <v>0</v>
      </c>
    </row>
    <row r="9157" spans="1:24" x14ac:dyDescent="0.25">
      <c r="A9157" s="3" t="s">
        <v>9156</v>
      </c>
      <c r="B9157" s="11"/>
      <c r="C9157">
        <f t="shared" si="572"/>
        <v>1</v>
      </c>
      <c r="D9157" s="6">
        <v>0</v>
      </c>
      <c r="E9157" s="6">
        <v>0</v>
      </c>
      <c r="F9157">
        <f t="shared" si="573"/>
        <v>1</v>
      </c>
      <c r="G9157">
        <f t="shared" si="574"/>
        <v>1</v>
      </c>
      <c r="H9157" s="6">
        <v>10</v>
      </c>
      <c r="I9157" s="6">
        <v>2</v>
      </c>
      <c r="J9157" s="6" t="s">
        <v>10001</v>
      </c>
      <c r="K9157" s="6">
        <v>8</v>
      </c>
      <c r="L9157" s="6">
        <v>21</v>
      </c>
      <c r="M9157" s="8">
        <v>1</v>
      </c>
      <c r="N9157" s="6">
        <v>7</v>
      </c>
      <c r="O9157" s="6">
        <v>0</v>
      </c>
      <c r="P9157" s="6">
        <v>5</v>
      </c>
      <c r="Q9157">
        <f t="shared" si="575"/>
        <v>5</v>
      </c>
      <c r="R9157" s="6">
        <v>0</v>
      </c>
      <c r="S9157" s="6">
        <v>0</v>
      </c>
      <c r="U9157" s="6">
        <v>3</v>
      </c>
      <c r="V9157" s="6">
        <v>8</v>
      </c>
      <c r="W9157" s="6">
        <v>-1</v>
      </c>
      <c r="X9157" s="6">
        <v>0</v>
      </c>
    </row>
    <row r="9158" spans="1:24" x14ac:dyDescent="0.25">
      <c r="A9158" s="2" t="s">
        <v>9157</v>
      </c>
      <c r="B9158" s="10"/>
      <c r="C9158">
        <f t="shared" si="572"/>
        <v>4</v>
      </c>
      <c r="D9158" s="6">
        <v>0</v>
      </c>
      <c r="E9158" s="6">
        <v>0</v>
      </c>
      <c r="F9158">
        <f t="shared" si="573"/>
        <v>5</v>
      </c>
      <c r="G9158">
        <f t="shared" si="574"/>
        <v>5</v>
      </c>
      <c r="H9158" s="6">
        <v>6</v>
      </c>
      <c r="I9158" s="6">
        <v>1</v>
      </c>
      <c r="J9158" s="6" t="s">
        <v>10001</v>
      </c>
      <c r="K9158" s="6">
        <v>3</v>
      </c>
      <c r="L9158" s="6">
        <v>21</v>
      </c>
      <c r="M9158" s="8">
        <v>10</v>
      </c>
      <c r="N9158" s="6">
        <v>7</v>
      </c>
      <c r="O9158" s="6">
        <v>0</v>
      </c>
      <c r="P9158" s="6">
        <v>2</v>
      </c>
      <c r="Q9158">
        <f t="shared" si="575"/>
        <v>3</v>
      </c>
      <c r="R9158" s="6">
        <v>0</v>
      </c>
      <c r="S9158" s="6">
        <v>0</v>
      </c>
      <c r="U9158" s="6">
        <v>9</v>
      </c>
      <c r="V9158" s="6">
        <v>5</v>
      </c>
      <c r="W9158" s="6">
        <v>8</v>
      </c>
      <c r="X9158" s="6">
        <v>30</v>
      </c>
    </row>
    <row r="9159" spans="1:24" x14ac:dyDescent="0.25">
      <c r="A9159" s="3" t="s">
        <v>9158</v>
      </c>
      <c r="B9159" s="11"/>
      <c r="C9159">
        <f t="shared" si="572"/>
        <v>1</v>
      </c>
      <c r="D9159" s="6">
        <v>0</v>
      </c>
      <c r="E9159" s="6">
        <v>0</v>
      </c>
      <c r="F9159">
        <f t="shared" si="573"/>
        <v>1</v>
      </c>
      <c r="G9159">
        <f t="shared" si="574"/>
        <v>1</v>
      </c>
      <c r="H9159" s="6">
        <v>5</v>
      </c>
      <c r="I9159" s="6">
        <v>3</v>
      </c>
      <c r="J9159" s="6" t="s">
        <v>10001</v>
      </c>
      <c r="K9159" s="6">
        <v>1</v>
      </c>
      <c r="L9159" s="6">
        <v>21</v>
      </c>
      <c r="M9159" s="8">
        <v>10</v>
      </c>
      <c r="N9159" s="6">
        <v>2</v>
      </c>
      <c r="O9159" s="6">
        <v>0</v>
      </c>
      <c r="P9159" s="6">
        <v>2</v>
      </c>
      <c r="Q9159">
        <f t="shared" si="575"/>
        <v>3</v>
      </c>
      <c r="R9159" s="6">
        <v>0</v>
      </c>
      <c r="S9159" s="6">
        <v>0</v>
      </c>
      <c r="U9159" s="6">
        <v>3</v>
      </c>
      <c r="V9159" s="6">
        <v>4</v>
      </c>
      <c r="W9159" s="6">
        <v>-1</v>
      </c>
      <c r="X9159" s="6">
        <v>0</v>
      </c>
    </row>
    <row r="9160" spans="1:24" x14ac:dyDescent="0.25">
      <c r="A9160" s="2" t="s">
        <v>9159</v>
      </c>
      <c r="B9160" s="10"/>
      <c r="C9160">
        <f t="shared" si="572"/>
        <v>1</v>
      </c>
      <c r="D9160" s="6">
        <v>0</v>
      </c>
      <c r="E9160" s="6">
        <v>0</v>
      </c>
      <c r="F9160">
        <f t="shared" si="573"/>
        <v>5</v>
      </c>
      <c r="G9160">
        <f t="shared" si="574"/>
        <v>4</v>
      </c>
      <c r="H9160" s="6">
        <v>10</v>
      </c>
      <c r="I9160" s="6">
        <v>1</v>
      </c>
      <c r="J9160" s="6" t="s">
        <v>10001</v>
      </c>
      <c r="K9160" s="6">
        <v>0</v>
      </c>
      <c r="L9160" s="6">
        <v>21</v>
      </c>
      <c r="M9160" s="8">
        <v>1</v>
      </c>
      <c r="N9160" s="6">
        <v>2</v>
      </c>
      <c r="O9160" s="6">
        <v>0</v>
      </c>
      <c r="P9160" s="6">
        <v>0</v>
      </c>
      <c r="Q9160">
        <f t="shared" si="575"/>
        <v>1</v>
      </c>
      <c r="R9160" s="6">
        <v>0</v>
      </c>
      <c r="S9160" s="6">
        <v>0</v>
      </c>
      <c r="U9160" s="6">
        <v>1</v>
      </c>
      <c r="V9160" s="6">
        <v>0</v>
      </c>
      <c r="W9160" s="6">
        <v>6</v>
      </c>
      <c r="X9160" s="6">
        <v>30</v>
      </c>
    </row>
    <row r="9161" spans="1:24" x14ac:dyDescent="0.25">
      <c r="A9161" s="3" t="s">
        <v>9160</v>
      </c>
      <c r="B9161" s="11"/>
      <c r="C9161">
        <f t="shared" si="572"/>
        <v>2</v>
      </c>
      <c r="D9161" s="6">
        <v>0</v>
      </c>
      <c r="E9161" s="6">
        <v>0</v>
      </c>
      <c r="F9161">
        <f t="shared" si="573"/>
        <v>1</v>
      </c>
      <c r="G9161">
        <f t="shared" si="574"/>
        <v>1</v>
      </c>
      <c r="H9161" s="6">
        <v>1</v>
      </c>
      <c r="I9161" s="6">
        <v>1</v>
      </c>
      <c r="J9161" s="6" t="s">
        <v>10001</v>
      </c>
      <c r="K9161" s="6">
        <v>2</v>
      </c>
      <c r="L9161" s="6">
        <v>14</v>
      </c>
      <c r="M9161" s="8">
        <v>10</v>
      </c>
      <c r="N9161" s="6">
        <v>6</v>
      </c>
      <c r="O9161" s="6">
        <v>0</v>
      </c>
      <c r="P9161" s="6">
        <v>11</v>
      </c>
      <c r="Q9161">
        <f t="shared" si="575"/>
        <v>6</v>
      </c>
      <c r="R9161" s="6">
        <v>0</v>
      </c>
      <c r="S9161" s="6">
        <v>0</v>
      </c>
      <c r="U9161" s="6">
        <v>5</v>
      </c>
      <c r="V9161" s="6">
        <v>11</v>
      </c>
      <c r="W9161" s="6">
        <v>-1</v>
      </c>
      <c r="X9161" s="6">
        <v>0</v>
      </c>
    </row>
    <row r="9162" spans="1:24" x14ac:dyDescent="0.25">
      <c r="A9162" s="2" t="s">
        <v>9161</v>
      </c>
      <c r="B9162" s="10"/>
      <c r="C9162">
        <f t="shared" si="572"/>
        <v>5</v>
      </c>
      <c r="D9162" s="6">
        <v>0</v>
      </c>
      <c r="E9162" s="6">
        <v>0</v>
      </c>
      <c r="F9162">
        <f t="shared" si="573"/>
        <v>4</v>
      </c>
      <c r="G9162">
        <f t="shared" si="574"/>
        <v>5</v>
      </c>
      <c r="H9162" s="6">
        <v>7</v>
      </c>
      <c r="I9162" s="6">
        <v>3</v>
      </c>
      <c r="J9162" s="6" t="s">
        <v>10001</v>
      </c>
      <c r="K9162" s="6">
        <v>5</v>
      </c>
      <c r="L9162" s="6">
        <v>21</v>
      </c>
      <c r="M9162" s="8">
        <v>8</v>
      </c>
      <c r="N9162" s="6">
        <v>4</v>
      </c>
      <c r="O9162" s="6">
        <v>0</v>
      </c>
      <c r="P9162" s="6">
        <v>4</v>
      </c>
      <c r="Q9162">
        <f t="shared" si="575"/>
        <v>3</v>
      </c>
      <c r="R9162" s="6">
        <v>0</v>
      </c>
      <c r="S9162" s="6">
        <v>0</v>
      </c>
      <c r="U9162" s="6">
        <v>14</v>
      </c>
      <c r="V9162" s="6">
        <v>4</v>
      </c>
      <c r="W9162" s="6">
        <v>9</v>
      </c>
      <c r="X9162" s="6">
        <v>28</v>
      </c>
    </row>
    <row r="9163" spans="1:24" x14ac:dyDescent="0.25">
      <c r="A9163" s="3" t="s">
        <v>9162</v>
      </c>
      <c r="B9163" s="11"/>
      <c r="C9163">
        <f t="shared" si="572"/>
        <v>2</v>
      </c>
      <c r="D9163" s="6">
        <v>1</v>
      </c>
      <c r="E9163" s="6">
        <v>0</v>
      </c>
      <c r="F9163">
        <f t="shared" si="573"/>
        <v>4</v>
      </c>
      <c r="G9163">
        <f t="shared" si="574"/>
        <v>5</v>
      </c>
      <c r="H9163" s="6">
        <v>5</v>
      </c>
      <c r="I9163" s="6">
        <v>1</v>
      </c>
      <c r="J9163" s="6" t="s">
        <v>10010</v>
      </c>
      <c r="K9163" s="6">
        <v>3</v>
      </c>
      <c r="L9163" s="6">
        <v>21</v>
      </c>
      <c r="M9163" s="8">
        <v>3</v>
      </c>
      <c r="N9163" s="6">
        <v>3</v>
      </c>
      <c r="O9163" s="6">
        <v>0</v>
      </c>
      <c r="P9163" s="6">
        <v>1</v>
      </c>
      <c r="Q9163">
        <f t="shared" si="575"/>
        <v>2</v>
      </c>
      <c r="R9163" s="6">
        <v>0</v>
      </c>
      <c r="S9163" s="6">
        <v>0</v>
      </c>
      <c r="U9163" s="6">
        <v>5</v>
      </c>
      <c r="V9163" s="6">
        <v>2</v>
      </c>
      <c r="W9163" s="6">
        <v>8</v>
      </c>
      <c r="X9163" s="6">
        <v>29</v>
      </c>
    </row>
    <row r="9164" spans="1:24" x14ac:dyDescent="0.25">
      <c r="A9164" s="2" t="s">
        <v>9163</v>
      </c>
      <c r="B9164" s="10"/>
      <c r="C9164">
        <f t="shared" si="572"/>
        <v>4</v>
      </c>
      <c r="D9164" s="6">
        <v>1</v>
      </c>
      <c r="E9164" s="6">
        <v>0</v>
      </c>
      <c r="F9164">
        <f t="shared" si="573"/>
        <v>3</v>
      </c>
      <c r="G9164">
        <f t="shared" si="574"/>
        <v>5</v>
      </c>
      <c r="H9164" s="6">
        <v>3</v>
      </c>
      <c r="I9164" s="6">
        <v>2</v>
      </c>
      <c r="J9164" s="6" t="s">
        <v>10001</v>
      </c>
      <c r="K9164" s="6">
        <v>5</v>
      </c>
      <c r="L9164" s="6">
        <v>21</v>
      </c>
      <c r="M9164" s="8">
        <v>10</v>
      </c>
      <c r="N9164" s="6">
        <v>4</v>
      </c>
      <c r="O9164" s="6">
        <v>0</v>
      </c>
      <c r="P9164" s="6">
        <v>6</v>
      </c>
      <c r="Q9164">
        <f t="shared" si="575"/>
        <v>5</v>
      </c>
      <c r="R9164" s="6">
        <v>0</v>
      </c>
      <c r="S9164" s="6">
        <v>0</v>
      </c>
      <c r="U9164" s="6">
        <v>9</v>
      </c>
      <c r="V9164" s="6">
        <v>10</v>
      </c>
      <c r="W9164" s="6">
        <v>8</v>
      </c>
      <c r="X9164" s="6">
        <v>27</v>
      </c>
    </row>
    <row r="9165" spans="1:24" x14ac:dyDescent="0.25">
      <c r="A9165" s="3" t="s">
        <v>9164</v>
      </c>
      <c r="B9165" s="11"/>
      <c r="C9165">
        <f t="shared" si="572"/>
        <v>2</v>
      </c>
      <c r="D9165" s="6">
        <v>1</v>
      </c>
      <c r="E9165" s="6">
        <v>0</v>
      </c>
      <c r="F9165">
        <f t="shared" si="573"/>
        <v>4</v>
      </c>
      <c r="G9165">
        <f t="shared" si="574"/>
        <v>5</v>
      </c>
      <c r="H9165" s="6">
        <v>10</v>
      </c>
      <c r="I9165" s="6">
        <v>1</v>
      </c>
      <c r="J9165" s="6" t="s">
        <v>10001</v>
      </c>
      <c r="K9165" s="6">
        <v>6</v>
      </c>
      <c r="L9165" s="6">
        <v>11</v>
      </c>
      <c r="M9165" s="8">
        <v>4</v>
      </c>
      <c r="N9165" s="6">
        <v>8</v>
      </c>
      <c r="O9165" s="6">
        <v>0</v>
      </c>
      <c r="P9165" s="6">
        <v>1</v>
      </c>
      <c r="Q9165">
        <f t="shared" si="575"/>
        <v>3</v>
      </c>
      <c r="R9165" s="6">
        <v>0</v>
      </c>
      <c r="S9165" s="6">
        <v>0</v>
      </c>
      <c r="U9165" s="6">
        <v>6</v>
      </c>
      <c r="V9165" s="6">
        <v>5</v>
      </c>
      <c r="W9165" s="6">
        <v>10</v>
      </c>
      <c r="X9165" s="6">
        <v>29</v>
      </c>
    </row>
    <row r="9166" spans="1:24" x14ac:dyDescent="0.25">
      <c r="A9166" s="2" t="s">
        <v>9165</v>
      </c>
      <c r="B9166" s="10"/>
      <c r="C9166">
        <f t="shared" si="572"/>
        <v>4</v>
      </c>
      <c r="D9166" s="6">
        <v>1</v>
      </c>
      <c r="E9166" s="6">
        <v>0</v>
      </c>
      <c r="F9166">
        <f t="shared" si="573"/>
        <v>4</v>
      </c>
      <c r="G9166">
        <f t="shared" si="574"/>
        <v>3</v>
      </c>
      <c r="H9166" s="6">
        <v>0</v>
      </c>
      <c r="I9166" s="6">
        <v>3</v>
      </c>
      <c r="J9166" s="6" t="s">
        <v>10001</v>
      </c>
      <c r="K9166" s="6">
        <v>4</v>
      </c>
      <c r="L9166" s="6">
        <v>21</v>
      </c>
      <c r="M9166" s="8">
        <v>10</v>
      </c>
      <c r="N9166" s="6">
        <v>2</v>
      </c>
      <c r="O9166" s="6">
        <v>0</v>
      </c>
      <c r="P9166" s="6">
        <v>2</v>
      </c>
      <c r="Q9166">
        <f t="shared" si="575"/>
        <v>2</v>
      </c>
      <c r="R9166" s="6">
        <v>0</v>
      </c>
      <c r="S9166" s="6">
        <v>0</v>
      </c>
      <c r="U9166" s="6">
        <v>10</v>
      </c>
      <c r="V9166" s="6">
        <v>3</v>
      </c>
      <c r="W9166" s="6">
        <v>5</v>
      </c>
      <c r="X9166" s="6">
        <v>28</v>
      </c>
    </row>
    <row r="9167" spans="1:24" x14ac:dyDescent="0.25">
      <c r="A9167" s="3" t="s">
        <v>9166</v>
      </c>
      <c r="B9167" s="11"/>
      <c r="C9167">
        <f t="shared" si="572"/>
        <v>1</v>
      </c>
      <c r="D9167" s="6">
        <v>0</v>
      </c>
      <c r="E9167" s="6">
        <v>0</v>
      </c>
      <c r="F9167">
        <f t="shared" si="573"/>
        <v>4</v>
      </c>
      <c r="G9167">
        <f t="shared" si="574"/>
        <v>5</v>
      </c>
      <c r="H9167" s="6">
        <v>5</v>
      </c>
      <c r="I9167" s="6">
        <v>1</v>
      </c>
      <c r="J9167" s="6" t="s">
        <v>10001</v>
      </c>
      <c r="K9167" s="6">
        <v>3</v>
      </c>
      <c r="L9167" s="6">
        <v>21</v>
      </c>
      <c r="M9167" s="8">
        <v>10</v>
      </c>
      <c r="N9167" s="6">
        <v>6</v>
      </c>
      <c r="O9167" s="6">
        <v>0</v>
      </c>
      <c r="P9167" s="6">
        <v>3</v>
      </c>
      <c r="Q9167">
        <f t="shared" si="575"/>
        <v>3</v>
      </c>
      <c r="R9167" s="6">
        <v>0</v>
      </c>
      <c r="S9167" s="6">
        <v>0</v>
      </c>
      <c r="U9167" s="6">
        <v>3</v>
      </c>
      <c r="V9167" s="6">
        <v>5</v>
      </c>
      <c r="W9167" s="6">
        <v>9</v>
      </c>
      <c r="X9167" s="6">
        <v>28</v>
      </c>
    </row>
    <row r="9168" spans="1:24" x14ac:dyDescent="0.25">
      <c r="A9168" s="2" t="s">
        <v>9167</v>
      </c>
      <c r="B9168" s="10"/>
      <c r="C9168">
        <f t="shared" si="572"/>
        <v>4</v>
      </c>
      <c r="D9168" s="6">
        <v>0</v>
      </c>
      <c r="E9168" s="6">
        <v>0</v>
      </c>
      <c r="F9168">
        <f t="shared" si="573"/>
        <v>5</v>
      </c>
      <c r="G9168">
        <f t="shared" si="574"/>
        <v>4</v>
      </c>
      <c r="H9168" s="6">
        <v>10</v>
      </c>
      <c r="I9168" s="6">
        <v>1</v>
      </c>
      <c r="J9168" s="6" t="s">
        <v>10001</v>
      </c>
      <c r="K9168" s="6">
        <v>6</v>
      </c>
      <c r="L9168" s="6">
        <v>21</v>
      </c>
      <c r="M9168" s="8">
        <v>10</v>
      </c>
      <c r="N9168" s="6">
        <v>6</v>
      </c>
      <c r="O9168" s="6">
        <v>0</v>
      </c>
      <c r="P9168" s="6">
        <v>3</v>
      </c>
      <c r="Q9168">
        <f t="shared" si="575"/>
        <v>5</v>
      </c>
      <c r="R9168" s="6">
        <v>0</v>
      </c>
      <c r="S9168" s="6">
        <v>0</v>
      </c>
      <c r="U9168" s="6">
        <v>9</v>
      </c>
      <c r="V9168" s="6">
        <v>10</v>
      </c>
      <c r="W9168" s="6">
        <v>6</v>
      </c>
      <c r="X9168" s="6">
        <v>30</v>
      </c>
    </row>
    <row r="9169" spans="1:24" x14ac:dyDescent="0.25">
      <c r="A9169" s="3" t="s">
        <v>9168</v>
      </c>
      <c r="B9169" s="11"/>
      <c r="C9169">
        <f t="shared" si="572"/>
        <v>7</v>
      </c>
      <c r="D9169" s="6">
        <v>0</v>
      </c>
      <c r="E9169" s="6">
        <v>0</v>
      </c>
      <c r="F9169">
        <f t="shared" si="573"/>
        <v>4</v>
      </c>
      <c r="G9169">
        <f t="shared" si="574"/>
        <v>5</v>
      </c>
      <c r="H9169" s="6">
        <v>6</v>
      </c>
      <c r="I9169" s="6">
        <v>1</v>
      </c>
      <c r="J9169" s="6" t="s">
        <v>10001</v>
      </c>
      <c r="K9169" s="6">
        <v>11</v>
      </c>
      <c r="L9169" s="6">
        <v>21</v>
      </c>
      <c r="M9169" s="8">
        <v>10</v>
      </c>
      <c r="N9169" s="6">
        <v>7</v>
      </c>
      <c r="O9169" s="6">
        <v>0</v>
      </c>
      <c r="P9169" s="6">
        <v>4</v>
      </c>
      <c r="Q9169">
        <f t="shared" si="575"/>
        <v>4</v>
      </c>
      <c r="R9169" s="6">
        <v>0</v>
      </c>
      <c r="S9169" s="6">
        <v>0</v>
      </c>
      <c r="U9169" s="6">
        <v>16</v>
      </c>
      <c r="V9169" s="6">
        <v>6</v>
      </c>
      <c r="W9169" s="6">
        <v>11</v>
      </c>
      <c r="X9169" s="6">
        <v>29</v>
      </c>
    </row>
    <row r="9170" spans="1:24" x14ac:dyDescent="0.25">
      <c r="A9170" s="2" t="s">
        <v>9169</v>
      </c>
      <c r="B9170" s="10"/>
      <c r="C9170">
        <f t="shared" si="572"/>
        <v>7</v>
      </c>
      <c r="D9170" s="6">
        <v>1</v>
      </c>
      <c r="E9170" s="6">
        <v>0</v>
      </c>
      <c r="F9170">
        <f t="shared" si="573"/>
        <v>3</v>
      </c>
      <c r="G9170">
        <f t="shared" si="574"/>
        <v>5</v>
      </c>
      <c r="H9170" s="6">
        <v>2</v>
      </c>
      <c r="I9170" s="6">
        <v>3</v>
      </c>
      <c r="J9170" s="6" t="s">
        <v>10001</v>
      </c>
      <c r="K9170" s="6">
        <v>6</v>
      </c>
      <c r="L9170" s="6">
        <v>21</v>
      </c>
      <c r="M9170" s="8">
        <v>10</v>
      </c>
      <c r="N9170" s="6">
        <v>7</v>
      </c>
      <c r="O9170" s="6">
        <v>0</v>
      </c>
      <c r="P9170" s="6">
        <v>5</v>
      </c>
      <c r="Q9170">
        <f t="shared" si="575"/>
        <v>5</v>
      </c>
      <c r="R9170" s="6">
        <v>0</v>
      </c>
      <c r="S9170" s="6">
        <v>0</v>
      </c>
      <c r="U9170" s="6">
        <v>2000</v>
      </c>
      <c r="V9170" s="6">
        <v>9</v>
      </c>
      <c r="W9170" s="6">
        <v>9</v>
      </c>
      <c r="X9170" s="6">
        <v>27</v>
      </c>
    </row>
    <row r="9171" spans="1:24" x14ac:dyDescent="0.25">
      <c r="A9171" s="3" t="s">
        <v>9170</v>
      </c>
      <c r="B9171" s="11"/>
      <c r="C9171">
        <f t="shared" si="572"/>
        <v>2</v>
      </c>
      <c r="D9171" s="6">
        <v>0</v>
      </c>
      <c r="E9171" s="6">
        <v>0</v>
      </c>
      <c r="F9171">
        <f t="shared" si="573"/>
        <v>5</v>
      </c>
      <c r="G9171">
        <f t="shared" si="574"/>
        <v>3</v>
      </c>
      <c r="H9171" s="6">
        <v>10</v>
      </c>
      <c r="I9171" s="6">
        <v>3</v>
      </c>
      <c r="J9171" s="6" t="s">
        <v>10001</v>
      </c>
      <c r="K9171" s="6">
        <v>3</v>
      </c>
      <c r="L9171" s="6">
        <v>21</v>
      </c>
      <c r="M9171" s="8">
        <v>10</v>
      </c>
      <c r="N9171" s="6">
        <v>6</v>
      </c>
      <c r="O9171" s="6">
        <v>0</v>
      </c>
      <c r="P9171" s="6">
        <v>3</v>
      </c>
      <c r="Q9171">
        <f t="shared" si="575"/>
        <v>3</v>
      </c>
      <c r="R9171" s="6">
        <v>0</v>
      </c>
      <c r="S9171" s="6">
        <v>0</v>
      </c>
      <c r="U9171" s="6">
        <v>4</v>
      </c>
      <c r="V9171" s="6">
        <v>5</v>
      </c>
      <c r="W9171" s="6">
        <v>4</v>
      </c>
      <c r="X9171" s="6">
        <v>30</v>
      </c>
    </row>
    <row r="9172" spans="1:24" x14ac:dyDescent="0.25">
      <c r="A9172" s="2" t="s">
        <v>9171</v>
      </c>
      <c r="B9172" s="10"/>
      <c r="C9172">
        <f t="shared" si="572"/>
        <v>1</v>
      </c>
      <c r="D9172" s="6">
        <v>0</v>
      </c>
      <c r="E9172" s="6">
        <v>1</v>
      </c>
      <c r="F9172">
        <f t="shared" si="573"/>
        <v>4</v>
      </c>
      <c r="G9172">
        <f t="shared" si="574"/>
        <v>3</v>
      </c>
      <c r="H9172" s="6">
        <v>10</v>
      </c>
      <c r="I9172" s="6">
        <v>1</v>
      </c>
      <c r="J9172" s="6" t="s">
        <v>10004</v>
      </c>
      <c r="K9172" s="6">
        <v>2</v>
      </c>
      <c r="L9172" s="6">
        <v>21</v>
      </c>
      <c r="M9172" s="8">
        <v>10</v>
      </c>
      <c r="N9172" s="6">
        <v>5</v>
      </c>
      <c r="O9172" s="6">
        <v>0</v>
      </c>
      <c r="P9172" s="6">
        <v>1</v>
      </c>
      <c r="Q9172">
        <f t="shared" si="575"/>
        <v>2</v>
      </c>
      <c r="R9172" s="6">
        <v>0</v>
      </c>
      <c r="S9172" s="6">
        <v>0</v>
      </c>
      <c r="U9172" s="6">
        <v>2</v>
      </c>
      <c r="V9172" s="6">
        <v>3</v>
      </c>
      <c r="W9172" s="6">
        <v>4</v>
      </c>
      <c r="X9172" s="6">
        <v>28</v>
      </c>
    </row>
    <row r="9173" spans="1:24" x14ac:dyDescent="0.25">
      <c r="A9173" s="3" t="s">
        <v>9172</v>
      </c>
      <c r="B9173" s="11"/>
      <c r="C9173">
        <f t="shared" si="572"/>
        <v>1</v>
      </c>
      <c r="D9173" s="6">
        <v>0</v>
      </c>
      <c r="E9173" s="6">
        <v>0</v>
      </c>
      <c r="F9173">
        <f t="shared" si="573"/>
        <v>4</v>
      </c>
      <c r="G9173">
        <f t="shared" si="574"/>
        <v>4</v>
      </c>
      <c r="H9173" s="6">
        <v>0</v>
      </c>
      <c r="I9173" s="6">
        <v>1</v>
      </c>
      <c r="J9173" s="6" t="s">
        <v>10003</v>
      </c>
      <c r="K9173" s="6">
        <v>1</v>
      </c>
      <c r="L9173" s="6">
        <v>21</v>
      </c>
      <c r="M9173" s="8">
        <v>4</v>
      </c>
      <c r="N9173" s="6">
        <v>4</v>
      </c>
      <c r="O9173" s="6">
        <v>0</v>
      </c>
      <c r="P9173" s="6">
        <v>2</v>
      </c>
      <c r="Q9173">
        <f t="shared" si="575"/>
        <v>2</v>
      </c>
      <c r="R9173" s="6">
        <v>0</v>
      </c>
      <c r="S9173" s="6">
        <v>0</v>
      </c>
      <c r="U9173" s="6">
        <v>3</v>
      </c>
      <c r="V9173" s="6">
        <v>3</v>
      </c>
      <c r="W9173" s="6">
        <v>6</v>
      </c>
      <c r="X9173" s="6">
        <v>29</v>
      </c>
    </row>
    <row r="9174" spans="1:24" x14ac:dyDescent="0.25">
      <c r="A9174" s="2" t="s">
        <v>9173</v>
      </c>
      <c r="B9174" s="10"/>
      <c r="C9174">
        <f t="shared" si="572"/>
        <v>1</v>
      </c>
      <c r="D9174" s="6">
        <v>0</v>
      </c>
      <c r="E9174" s="6">
        <v>0</v>
      </c>
      <c r="F9174">
        <f t="shared" si="573"/>
        <v>1</v>
      </c>
      <c r="G9174">
        <f t="shared" si="574"/>
        <v>1</v>
      </c>
      <c r="H9174" s="6">
        <v>8</v>
      </c>
      <c r="I9174" s="6">
        <v>1</v>
      </c>
      <c r="J9174" s="6" t="s">
        <v>10002</v>
      </c>
      <c r="K9174" s="6">
        <v>3</v>
      </c>
      <c r="L9174" s="6">
        <v>21</v>
      </c>
      <c r="M9174" s="8">
        <v>10</v>
      </c>
      <c r="N9174" s="6">
        <v>5</v>
      </c>
      <c r="O9174" s="6">
        <v>1</v>
      </c>
      <c r="P9174" s="6">
        <v>1</v>
      </c>
      <c r="Q9174">
        <f t="shared" si="575"/>
        <v>3</v>
      </c>
      <c r="R9174" s="6">
        <v>1</v>
      </c>
      <c r="S9174" s="6">
        <v>0</v>
      </c>
      <c r="U9174" s="6">
        <v>3</v>
      </c>
      <c r="V9174" s="6">
        <v>4</v>
      </c>
      <c r="W9174" s="6">
        <v>-1</v>
      </c>
      <c r="X9174" s="6">
        <v>0</v>
      </c>
    </row>
    <row r="9175" spans="1:24" x14ac:dyDescent="0.25">
      <c r="A9175" s="3" t="s">
        <v>9174</v>
      </c>
      <c r="B9175" s="11"/>
      <c r="C9175">
        <f t="shared" si="572"/>
        <v>7</v>
      </c>
      <c r="D9175" s="6">
        <v>1</v>
      </c>
      <c r="E9175" s="6">
        <v>0</v>
      </c>
      <c r="F9175">
        <f t="shared" si="573"/>
        <v>3</v>
      </c>
      <c r="G9175">
        <f t="shared" si="574"/>
        <v>3</v>
      </c>
      <c r="H9175" s="6">
        <v>0</v>
      </c>
      <c r="I9175" s="6">
        <v>1</v>
      </c>
      <c r="J9175" s="6" t="s">
        <v>10001</v>
      </c>
      <c r="K9175" s="6">
        <v>4</v>
      </c>
      <c r="L9175" s="6">
        <v>21</v>
      </c>
      <c r="M9175" s="8">
        <v>1</v>
      </c>
      <c r="N9175" s="6">
        <v>5</v>
      </c>
      <c r="O9175" s="6">
        <v>0</v>
      </c>
      <c r="P9175" s="6">
        <v>2</v>
      </c>
      <c r="Q9175">
        <f t="shared" si="575"/>
        <v>2</v>
      </c>
      <c r="R9175" s="6">
        <v>0</v>
      </c>
      <c r="S9175" s="6">
        <v>0</v>
      </c>
      <c r="U9175" s="6">
        <v>2000</v>
      </c>
      <c r="V9175" s="6">
        <v>2</v>
      </c>
      <c r="W9175" s="6">
        <v>5</v>
      </c>
      <c r="X9175" s="6">
        <v>26</v>
      </c>
    </row>
    <row r="9176" spans="1:24" x14ac:dyDescent="0.25">
      <c r="A9176" s="2" t="s">
        <v>9175</v>
      </c>
      <c r="B9176" s="10"/>
      <c r="C9176">
        <f t="shared" si="572"/>
        <v>3</v>
      </c>
      <c r="D9176" s="6">
        <v>0</v>
      </c>
      <c r="E9176" s="6">
        <v>0</v>
      </c>
      <c r="F9176">
        <f t="shared" si="573"/>
        <v>1</v>
      </c>
      <c r="G9176">
        <f t="shared" si="574"/>
        <v>1</v>
      </c>
      <c r="H9176" s="6">
        <v>3</v>
      </c>
      <c r="I9176" s="6">
        <v>1</v>
      </c>
      <c r="J9176" s="6" t="s">
        <v>10005</v>
      </c>
      <c r="K9176" s="6">
        <v>6</v>
      </c>
      <c r="L9176" s="6">
        <v>21</v>
      </c>
      <c r="M9176" s="8">
        <v>3</v>
      </c>
      <c r="N9176" s="6">
        <v>3</v>
      </c>
      <c r="O9176" s="6">
        <v>0</v>
      </c>
      <c r="P9176" s="6">
        <v>2</v>
      </c>
      <c r="Q9176">
        <f t="shared" si="575"/>
        <v>3</v>
      </c>
      <c r="R9176" s="6">
        <v>0</v>
      </c>
      <c r="S9176" s="6">
        <v>0</v>
      </c>
      <c r="U9176" s="6">
        <v>7</v>
      </c>
      <c r="V9176" s="6">
        <v>4</v>
      </c>
      <c r="W9176" s="6">
        <v>-1</v>
      </c>
      <c r="X9176" s="6">
        <v>0</v>
      </c>
    </row>
    <row r="9177" spans="1:24" x14ac:dyDescent="0.25">
      <c r="A9177" s="3" t="s">
        <v>9176</v>
      </c>
      <c r="B9177" s="11"/>
      <c r="C9177">
        <f t="shared" si="572"/>
        <v>7</v>
      </c>
      <c r="D9177" s="6">
        <v>0</v>
      </c>
      <c r="E9177" s="6">
        <v>0</v>
      </c>
      <c r="F9177">
        <f t="shared" si="573"/>
        <v>4</v>
      </c>
      <c r="G9177">
        <f t="shared" si="574"/>
        <v>3</v>
      </c>
      <c r="H9177" s="6">
        <v>10</v>
      </c>
      <c r="I9177" s="6">
        <v>3</v>
      </c>
      <c r="J9177" s="6" t="s">
        <v>10001</v>
      </c>
      <c r="K9177" s="6">
        <v>2</v>
      </c>
      <c r="L9177" s="6">
        <v>21</v>
      </c>
      <c r="M9177" s="8">
        <v>10</v>
      </c>
      <c r="N9177" s="6">
        <v>5</v>
      </c>
      <c r="O9177" s="6">
        <v>0</v>
      </c>
      <c r="P9177" s="6">
        <v>2</v>
      </c>
      <c r="Q9177">
        <f t="shared" si="575"/>
        <v>3</v>
      </c>
      <c r="R9177" s="6">
        <v>0</v>
      </c>
      <c r="S9177" s="6">
        <v>0</v>
      </c>
      <c r="U9177" s="6">
        <v>2000</v>
      </c>
      <c r="V9177" s="6">
        <v>5</v>
      </c>
      <c r="W9177" s="6">
        <v>4</v>
      </c>
      <c r="X9177" s="6">
        <v>29</v>
      </c>
    </row>
    <row r="9178" spans="1:24" x14ac:dyDescent="0.25">
      <c r="A9178" s="2" t="s">
        <v>9177</v>
      </c>
      <c r="B9178" s="10"/>
      <c r="C9178">
        <f t="shared" si="572"/>
        <v>2</v>
      </c>
      <c r="D9178" s="6">
        <v>1</v>
      </c>
      <c r="E9178" s="6">
        <v>0</v>
      </c>
      <c r="F9178">
        <f t="shared" si="573"/>
        <v>4</v>
      </c>
      <c r="G9178">
        <f t="shared" si="574"/>
        <v>4</v>
      </c>
      <c r="H9178" s="6">
        <v>3</v>
      </c>
      <c r="I9178" s="6">
        <v>1</v>
      </c>
      <c r="J9178" s="6" t="s">
        <v>10007</v>
      </c>
      <c r="K9178" s="6">
        <v>1</v>
      </c>
      <c r="L9178" s="6">
        <v>21</v>
      </c>
      <c r="M9178" s="8">
        <v>10</v>
      </c>
      <c r="N9178" s="6">
        <v>3</v>
      </c>
      <c r="O9178" s="6">
        <v>0</v>
      </c>
      <c r="P9178" s="6">
        <v>0</v>
      </c>
      <c r="Q9178">
        <f t="shared" si="575"/>
        <v>1</v>
      </c>
      <c r="R9178" s="6">
        <v>0</v>
      </c>
      <c r="S9178" s="6">
        <v>0</v>
      </c>
      <c r="U9178" s="6">
        <v>6</v>
      </c>
      <c r="V9178" s="6">
        <v>0</v>
      </c>
      <c r="W9178" s="6">
        <v>6</v>
      </c>
      <c r="X9178" s="6">
        <v>28</v>
      </c>
    </row>
    <row r="9179" spans="1:24" x14ac:dyDescent="0.25">
      <c r="A9179" s="3" t="s">
        <v>9178</v>
      </c>
      <c r="B9179" s="11"/>
      <c r="C9179">
        <f t="shared" si="572"/>
        <v>7</v>
      </c>
      <c r="D9179" s="6">
        <v>0</v>
      </c>
      <c r="E9179" s="6">
        <v>0</v>
      </c>
      <c r="F9179">
        <f t="shared" si="573"/>
        <v>4</v>
      </c>
      <c r="G9179">
        <f t="shared" si="574"/>
        <v>4</v>
      </c>
      <c r="H9179" s="6">
        <v>9</v>
      </c>
      <c r="I9179" s="6">
        <v>3</v>
      </c>
      <c r="J9179" s="6" t="s">
        <v>10001</v>
      </c>
      <c r="K9179" s="6">
        <v>3</v>
      </c>
      <c r="L9179" s="6">
        <v>21</v>
      </c>
      <c r="M9179" s="8">
        <v>3</v>
      </c>
      <c r="N9179" s="6">
        <v>4</v>
      </c>
      <c r="O9179" s="6">
        <v>0</v>
      </c>
      <c r="P9179" s="6">
        <v>1</v>
      </c>
      <c r="Q9179">
        <f t="shared" si="575"/>
        <v>2</v>
      </c>
      <c r="R9179" s="6">
        <v>0</v>
      </c>
      <c r="S9179" s="6">
        <v>0</v>
      </c>
      <c r="U9179" s="6">
        <v>2000</v>
      </c>
      <c r="V9179" s="6">
        <v>3</v>
      </c>
      <c r="W9179" s="6">
        <v>6</v>
      </c>
      <c r="X9179" s="6">
        <v>29</v>
      </c>
    </row>
    <row r="9180" spans="1:24" x14ac:dyDescent="0.25">
      <c r="A9180" s="2" t="s">
        <v>9179</v>
      </c>
      <c r="B9180" s="10"/>
      <c r="C9180">
        <f t="shared" si="572"/>
        <v>4</v>
      </c>
      <c r="D9180" s="6">
        <v>1</v>
      </c>
      <c r="E9180" s="6">
        <v>0</v>
      </c>
      <c r="F9180">
        <f t="shared" si="573"/>
        <v>4</v>
      </c>
      <c r="G9180">
        <f t="shared" si="574"/>
        <v>5</v>
      </c>
      <c r="H9180" s="6">
        <v>3</v>
      </c>
      <c r="I9180" s="6">
        <v>3</v>
      </c>
      <c r="J9180" s="6" t="s">
        <v>10001</v>
      </c>
      <c r="K9180" s="6">
        <v>6</v>
      </c>
      <c r="L9180" s="6">
        <v>10</v>
      </c>
      <c r="M9180" s="8">
        <v>6</v>
      </c>
      <c r="N9180" s="6">
        <v>8</v>
      </c>
      <c r="O9180" s="6">
        <v>0</v>
      </c>
      <c r="P9180" s="6">
        <v>1</v>
      </c>
      <c r="Q9180">
        <f t="shared" si="575"/>
        <v>2</v>
      </c>
      <c r="R9180" s="6">
        <v>0</v>
      </c>
      <c r="S9180" s="6">
        <v>0</v>
      </c>
      <c r="U9180" s="6">
        <v>9</v>
      </c>
      <c r="V9180" s="6">
        <v>3</v>
      </c>
      <c r="W9180" s="6">
        <v>11</v>
      </c>
      <c r="X9180" s="6">
        <v>28</v>
      </c>
    </row>
    <row r="9181" spans="1:24" x14ac:dyDescent="0.25">
      <c r="A9181" s="3" t="s">
        <v>9180</v>
      </c>
      <c r="B9181" s="11"/>
      <c r="C9181">
        <f t="shared" si="572"/>
        <v>4</v>
      </c>
      <c r="D9181" s="6">
        <v>0</v>
      </c>
      <c r="E9181" s="6">
        <v>0</v>
      </c>
      <c r="F9181">
        <f t="shared" si="573"/>
        <v>4</v>
      </c>
      <c r="G9181">
        <f t="shared" si="574"/>
        <v>5</v>
      </c>
      <c r="H9181" s="6">
        <v>10</v>
      </c>
      <c r="I9181" s="6">
        <v>2</v>
      </c>
      <c r="J9181" s="6" t="s">
        <v>10002</v>
      </c>
      <c r="K9181" s="6">
        <v>6</v>
      </c>
      <c r="L9181" s="6">
        <v>8</v>
      </c>
      <c r="M9181" s="8">
        <v>1</v>
      </c>
      <c r="N9181" s="6">
        <v>8</v>
      </c>
      <c r="O9181" s="6">
        <v>0</v>
      </c>
      <c r="P9181" s="6">
        <v>2</v>
      </c>
      <c r="Q9181">
        <f t="shared" si="575"/>
        <v>3</v>
      </c>
      <c r="R9181" s="6">
        <v>0</v>
      </c>
      <c r="S9181" s="6">
        <v>0</v>
      </c>
      <c r="U9181" s="6">
        <v>12</v>
      </c>
      <c r="V9181" s="6">
        <v>5</v>
      </c>
      <c r="W9181" s="6">
        <v>9</v>
      </c>
      <c r="X9181" s="6">
        <v>29</v>
      </c>
    </row>
    <row r="9182" spans="1:24" x14ac:dyDescent="0.25">
      <c r="A9182" s="2" t="s">
        <v>9181</v>
      </c>
      <c r="B9182" s="10"/>
      <c r="C9182">
        <f t="shared" si="572"/>
        <v>1</v>
      </c>
      <c r="D9182" s="6">
        <v>0</v>
      </c>
      <c r="E9182" s="6">
        <v>0</v>
      </c>
      <c r="F9182">
        <f t="shared" si="573"/>
        <v>1</v>
      </c>
      <c r="G9182">
        <f t="shared" si="574"/>
        <v>1</v>
      </c>
      <c r="H9182" s="6">
        <v>6</v>
      </c>
      <c r="I9182" s="6">
        <v>2</v>
      </c>
      <c r="J9182" s="6" t="s">
        <v>10001</v>
      </c>
      <c r="K9182" s="6">
        <v>2</v>
      </c>
      <c r="L9182" s="6">
        <v>9</v>
      </c>
      <c r="M9182" s="8">
        <v>10</v>
      </c>
      <c r="N9182" s="6">
        <v>7</v>
      </c>
      <c r="O9182" s="6">
        <v>1</v>
      </c>
      <c r="P9182" s="6">
        <v>1</v>
      </c>
      <c r="Q9182">
        <f t="shared" si="575"/>
        <v>2</v>
      </c>
      <c r="R9182" s="6">
        <v>1</v>
      </c>
      <c r="S9182" s="6">
        <v>0</v>
      </c>
      <c r="U9182" s="6">
        <v>1</v>
      </c>
      <c r="V9182" s="6">
        <v>2</v>
      </c>
      <c r="W9182" s="6">
        <v>-1</v>
      </c>
      <c r="X9182" s="6">
        <v>0</v>
      </c>
    </row>
    <row r="9183" spans="1:24" x14ac:dyDescent="0.25">
      <c r="A9183" s="3" t="s">
        <v>9182</v>
      </c>
      <c r="B9183" s="11"/>
      <c r="C9183">
        <f t="shared" si="572"/>
        <v>2</v>
      </c>
      <c r="D9183" s="6">
        <v>0</v>
      </c>
      <c r="E9183" s="6">
        <v>1</v>
      </c>
      <c r="F9183">
        <f t="shared" si="573"/>
        <v>4</v>
      </c>
      <c r="G9183">
        <f t="shared" si="574"/>
        <v>4</v>
      </c>
      <c r="H9183" s="6">
        <v>1</v>
      </c>
      <c r="I9183" s="6">
        <v>3</v>
      </c>
      <c r="J9183" s="6" t="s">
        <v>10001</v>
      </c>
      <c r="K9183" s="6">
        <v>1</v>
      </c>
      <c r="L9183" s="6">
        <v>8</v>
      </c>
      <c r="M9183" s="8">
        <v>10</v>
      </c>
      <c r="N9183" s="6">
        <v>4</v>
      </c>
      <c r="O9183" s="6">
        <v>0</v>
      </c>
      <c r="P9183" s="6">
        <v>1</v>
      </c>
      <c r="Q9183">
        <f t="shared" si="575"/>
        <v>3</v>
      </c>
      <c r="R9183" s="6">
        <v>0</v>
      </c>
      <c r="S9183" s="6">
        <v>0</v>
      </c>
      <c r="U9183" s="6">
        <v>6</v>
      </c>
      <c r="V9183" s="6">
        <v>4</v>
      </c>
      <c r="W9183" s="6">
        <v>6</v>
      </c>
      <c r="X9183" s="6">
        <v>29</v>
      </c>
    </row>
    <row r="9184" spans="1:24" x14ac:dyDescent="0.25">
      <c r="A9184" s="2" t="s">
        <v>9183</v>
      </c>
      <c r="B9184" s="10"/>
      <c r="C9184">
        <f t="shared" si="572"/>
        <v>2</v>
      </c>
      <c r="D9184" s="6">
        <v>0</v>
      </c>
      <c r="E9184" s="6">
        <v>0</v>
      </c>
      <c r="F9184">
        <f t="shared" si="573"/>
        <v>4</v>
      </c>
      <c r="G9184">
        <f t="shared" si="574"/>
        <v>5</v>
      </c>
      <c r="H9184" s="6">
        <v>10</v>
      </c>
      <c r="I9184" s="6">
        <v>1</v>
      </c>
      <c r="J9184" s="6" t="s">
        <v>10003</v>
      </c>
      <c r="K9184" s="6">
        <v>8</v>
      </c>
      <c r="L9184" s="6">
        <v>21</v>
      </c>
      <c r="M9184" s="8">
        <v>10</v>
      </c>
      <c r="N9184" s="6">
        <v>6</v>
      </c>
      <c r="O9184" s="6">
        <v>0</v>
      </c>
      <c r="P9184" s="6">
        <v>5</v>
      </c>
      <c r="Q9184">
        <f t="shared" si="575"/>
        <v>4</v>
      </c>
      <c r="R9184" s="6">
        <v>0</v>
      </c>
      <c r="S9184" s="6">
        <v>0</v>
      </c>
      <c r="U9184" s="6">
        <v>4</v>
      </c>
      <c r="V9184" s="6">
        <v>6</v>
      </c>
      <c r="W9184" s="6">
        <v>11</v>
      </c>
      <c r="X9184" s="6">
        <v>29</v>
      </c>
    </row>
    <row r="9185" spans="1:24" x14ac:dyDescent="0.25">
      <c r="A9185" s="3" t="s">
        <v>9184</v>
      </c>
      <c r="B9185" s="11"/>
      <c r="C9185">
        <f t="shared" si="572"/>
        <v>4</v>
      </c>
      <c r="D9185" s="6">
        <v>1</v>
      </c>
      <c r="E9185" s="6">
        <v>0</v>
      </c>
      <c r="F9185">
        <f t="shared" si="573"/>
        <v>4</v>
      </c>
      <c r="G9185">
        <f t="shared" si="574"/>
        <v>3</v>
      </c>
      <c r="H9185" s="6">
        <v>5</v>
      </c>
      <c r="I9185" s="6">
        <v>3</v>
      </c>
      <c r="J9185" s="6" t="s">
        <v>10001</v>
      </c>
      <c r="K9185" s="6">
        <v>5</v>
      </c>
      <c r="L9185" s="6">
        <v>21</v>
      </c>
      <c r="M9185" s="8">
        <v>0</v>
      </c>
      <c r="N9185" s="6">
        <v>9</v>
      </c>
      <c r="O9185" s="6">
        <v>0</v>
      </c>
      <c r="P9185" s="6">
        <v>2</v>
      </c>
      <c r="Q9185">
        <f t="shared" si="575"/>
        <v>5</v>
      </c>
      <c r="R9185" s="6">
        <v>0</v>
      </c>
      <c r="S9185" s="6">
        <v>0</v>
      </c>
      <c r="U9185" s="6">
        <v>12</v>
      </c>
      <c r="V9185" s="6">
        <v>10</v>
      </c>
      <c r="W9185" s="6">
        <v>5</v>
      </c>
      <c r="X9185" s="6">
        <v>28</v>
      </c>
    </row>
    <row r="9186" spans="1:24" x14ac:dyDescent="0.25">
      <c r="A9186" s="2" t="s">
        <v>9185</v>
      </c>
      <c r="B9186" s="10"/>
      <c r="C9186">
        <f t="shared" si="572"/>
        <v>4</v>
      </c>
      <c r="D9186" s="6">
        <v>0</v>
      </c>
      <c r="E9186" s="6">
        <v>0</v>
      </c>
      <c r="F9186">
        <f t="shared" si="573"/>
        <v>1</v>
      </c>
      <c r="G9186">
        <f t="shared" si="574"/>
        <v>1</v>
      </c>
      <c r="H9186" s="6">
        <v>6</v>
      </c>
      <c r="I9186" s="6">
        <v>1</v>
      </c>
      <c r="J9186" s="6" t="s">
        <v>10003</v>
      </c>
      <c r="K9186" s="6">
        <v>8</v>
      </c>
      <c r="L9186" s="6">
        <v>21</v>
      </c>
      <c r="M9186" s="8">
        <v>5</v>
      </c>
      <c r="N9186" s="6">
        <v>11</v>
      </c>
      <c r="O9186" s="6">
        <v>0</v>
      </c>
      <c r="P9186" s="6">
        <v>7</v>
      </c>
      <c r="Q9186">
        <f t="shared" si="575"/>
        <v>6</v>
      </c>
      <c r="R9186" s="6">
        <v>0</v>
      </c>
      <c r="S9186" s="6">
        <v>0</v>
      </c>
      <c r="U9186" s="6">
        <v>12</v>
      </c>
      <c r="V9186" s="6">
        <v>11</v>
      </c>
      <c r="W9186" s="6">
        <v>-1</v>
      </c>
      <c r="X9186" s="6">
        <v>0</v>
      </c>
    </row>
    <row r="9187" spans="1:24" x14ac:dyDescent="0.25">
      <c r="A9187" s="3" t="s">
        <v>9186</v>
      </c>
      <c r="B9187" s="11"/>
      <c r="C9187">
        <f t="shared" si="572"/>
        <v>2</v>
      </c>
      <c r="D9187" s="6">
        <v>0</v>
      </c>
      <c r="E9187" s="6">
        <v>0</v>
      </c>
      <c r="F9187">
        <f t="shared" si="573"/>
        <v>4</v>
      </c>
      <c r="G9187">
        <f t="shared" si="574"/>
        <v>4</v>
      </c>
      <c r="H9187" s="6">
        <v>1</v>
      </c>
      <c r="I9187" s="6">
        <v>3</v>
      </c>
      <c r="J9187" s="6" t="s">
        <v>10001</v>
      </c>
      <c r="K9187" s="6">
        <v>4</v>
      </c>
      <c r="L9187" s="6">
        <v>21</v>
      </c>
      <c r="M9187" s="8">
        <v>10</v>
      </c>
      <c r="N9187" s="6">
        <v>9</v>
      </c>
      <c r="O9187" s="6">
        <v>0</v>
      </c>
      <c r="P9187" s="6">
        <v>4</v>
      </c>
      <c r="Q9187">
        <f t="shared" si="575"/>
        <v>4</v>
      </c>
      <c r="R9187" s="6">
        <v>0</v>
      </c>
      <c r="S9187" s="6">
        <v>0</v>
      </c>
      <c r="U9187" s="6">
        <v>4</v>
      </c>
      <c r="V9187" s="6">
        <v>7</v>
      </c>
      <c r="W9187" s="6">
        <v>7</v>
      </c>
      <c r="X9187" s="6">
        <v>29</v>
      </c>
    </row>
    <row r="9188" spans="1:24" x14ac:dyDescent="0.25">
      <c r="A9188" s="2" t="s">
        <v>9187</v>
      </c>
      <c r="B9188" s="10"/>
      <c r="C9188">
        <f t="shared" si="572"/>
        <v>6</v>
      </c>
      <c r="D9188" s="6">
        <v>1</v>
      </c>
      <c r="E9188" s="6">
        <v>0</v>
      </c>
      <c r="F9188">
        <f t="shared" si="573"/>
        <v>4</v>
      </c>
      <c r="G9188">
        <f t="shared" si="574"/>
        <v>5</v>
      </c>
      <c r="H9188" s="6">
        <v>5</v>
      </c>
      <c r="I9188" s="6">
        <v>1</v>
      </c>
      <c r="J9188" s="6" t="s">
        <v>10002</v>
      </c>
      <c r="K9188" s="6">
        <v>11</v>
      </c>
      <c r="L9188" s="6">
        <v>21</v>
      </c>
      <c r="M9188" s="8">
        <v>4</v>
      </c>
      <c r="N9188" s="6">
        <v>11</v>
      </c>
      <c r="O9188" s="6">
        <v>0</v>
      </c>
      <c r="P9188" s="6">
        <v>3</v>
      </c>
      <c r="Q9188">
        <f t="shared" si="575"/>
        <v>5</v>
      </c>
      <c r="R9188" s="6">
        <v>0</v>
      </c>
      <c r="S9188" s="6">
        <v>0</v>
      </c>
      <c r="U9188" s="6">
        <v>15</v>
      </c>
      <c r="V9188" s="6">
        <v>8</v>
      </c>
      <c r="W9188" s="6">
        <v>11</v>
      </c>
      <c r="X9188" s="6">
        <v>28</v>
      </c>
    </row>
    <row r="9189" spans="1:24" x14ac:dyDescent="0.25">
      <c r="A9189" s="3" t="s">
        <v>9188</v>
      </c>
      <c r="B9189" s="11"/>
      <c r="C9189">
        <f t="shared" si="572"/>
        <v>2</v>
      </c>
      <c r="D9189" s="6">
        <v>0</v>
      </c>
      <c r="E9189" s="6">
        <v>0</v>
      </c>
      <c r="F9189">
        <f t="shared" si="573"/>
        <v>4</v>
      </c>
      <c r="G9189">
        <f t="shared" si="574"/>
        <v>2</v>
      </c>
      <c r="H9189" s="6">
        <v>2</v>
      </c>
      <c r="I9189" s="6">
        <v>3</v>
      </c>
      <c r="J9189" s="6" t="s">
        <v>10001</v>
      </c>
      <c r="K9189" s="6">
        <v>2</v>
      </c>
      <c r="L9189" s="6">
        <v>21</v>
      </c>
      <c r="M9189" s="8">
        <v>5</v>
      </c>
      <c r="N9189" s="6">
        <v>9</v>
      </c>
      <c r="O9189" s="6">
        <v>0</v>
      </c>
      <c r="P9189" s="6">
        <v>1</v>
      </c>
      <c r="Q9189">
        <f t="shared" si="575"/>
        <v>2</v>
      </c>
      <c r="R9189" s="6">
        <v>0</v>
      </c>
      <c r="S9189" s="6">
        <v>0</v>
      </c>
      <c r="U9189" s="6">
        <v>4</v>
      </c>
      <c r="V9189" s="6">
        <v>1</v>
      </c>
      <c r="W9189" s="6">
        <v>3</v>
      </c>
      <c r="X9189" s="6">
        <v>28</v>
      </c>
    </row>
    <row r="9190" spans="1:24" x14ac:dyDescent="0.25">
      <c r="A9190" s="2" t="s">
        <v>9189</v>
      </c>
      <c r="B9190" s="10"/>
      <c r="C9190">
        <f t="shared" si="572"/>
        <v>5</v>
      </c>
      <c r="D9190" s="6">
        <v>1</v>
      </c>
      <c r="E9190" s="6">
        <v>0</v>
      </c>
      <c r="F9190">
        <f t="shared" si="573"/>
        <v>4</v>
      </c>
      <c r="G9190">
        <f t="shared" si="574"/>
        <v>5</v>
      </c>
      <c r="H9190" s="6">
        <v>9</v>
      </c>
      <c r="I9190" s="6">
        <v>1</v>
      </c>
      <c r="J9190" s="6" t="s">
        <v>10001</v>
      </c>
      <c r="K9190" s="6">
        <v>5</v>
      </c>
      <c r="L9190" s="6">
        <v>12</v>
      </c>
      <c r="M9190" s="8">
        <v>10</v>
      </c>
      <c r="N9190" s="6">
        <v>6</v>
      </c>
      <c r="O9190" s="6">
        <v>0</v>
      </c>
      <c r="P9190" s="6">
        <v>8</v>
      </c>
      <c r="Q9190">
        <f t="shared" si="575"/>
        <v>6</v>
      </c>
      <c r="R9190" s="6">
        <v>0</v>
      </c>
      <c r="S9190" s="6">
        <v>0</v>
      </c>
      <c r="U9190" s="6">
        <v>13</v>
      </c>
      <c r="V9190" s="6">
        <v>11</v>
      </c>
      <c r="W9190" s="6">
        <v>11</v>
      </c>
      <c r="X9190" s="6">
        <v>29</v>
      </c>
    </row>
    <row r="9191" spans="1:24" x14ac:dyDescent="0.25">
      <c r="A9191" s="3" t="s">
        <v>9190</v>
      </c>
      <c r="B9191" s="11"/>
      <c r="C9191">
        <f t="shared" si="572"/>
        <v>1</v>
      </c>
      <c r="D9191" s="6">
        <v>0</v>
      </c>
      <c r="E9191" s="6">
        <v>0</v>
      </c>
      <c r="F9191">
        <f t="shared" si="573"/>
        <v>1</v>
      </c>
      <c r="G9191">
        <f t="shared" si="574"/>
        <v>1</v>
      </c>
      <c r="H9191" s="6">
        <v>10</v>
      </c>
      <c r="I9191" s="6">
        <v>3</v>
      </c>
      <c r="J9191" s="6" t="s">
        <v>10002</v>
      </c>
      <c r="K9191" s="6">
        <v>4</v>
      </c>
      <c r="L9191" s="6">
        <v>21</v>
      </c>
      <c r="M9191" s="8">
        <v>10</v>
      </c>
      <c r="N9191" s="6">
        <v>4</v>
      </c>
      <c r="O9191" s="6">
        <v>1</v>
      </c>
      <c r="P9191" s="6">
        <v>1</v>
      </c>
      <c r="Q9191">
        <f t="shared" si="575"/>
        <v>2</v>
      </c>
      <c r="R9191" s="6">
        <v>1</v>
      </c>
      <c r="S9191" s="6">
        <v>0</v>
      </c>
      <c r="U9191" s="6">
        <v>2</v>
      </c>
      <c r="V9191" s="6">
        <v>1</v>
      </c>
      <c r="W9191" s="6">
        <v>-1</v>
      </c>
      <c r="X9191" s="6">
        <v>0</v>
      </c>
    </row>
    <row r="9192" spans="1:24" x14ac:dyDescent="0.25">
      <c r="A9192" s="2" t="s">
        <v>9191</v>
      </c>
      <c r="B9192" s="10"/>
      <c r="C9192">
        <f t="shared" si="572"/>
        <v>4</v>
      </c>
      <c r="D9192" s="6">
        <v>0</v>
      </c>
      <c r="E9192" s="6">
        <v>0</v>
      </c>
      <c r="F9192">
        <f t="shared" si="573"/>
        <v>1</v>
      </c>
      <c r="G9192">
        <f t="shared" si="574"/>
        <v>1</v>
      </c>
      <c r="H9192" s="6">
        <v>-1</v>
      </c>
      <c r="I9192" s="6">
        <v>1</v>
      </c>
      <c r="J9192" s="6" t="s">
        <v>10001</v>
      </c>
      <c r="K9192" s="6">
        <v>5</v>
      </c>
      <c r="L9192" s="6">
        <v>21</v>
      </c>
      <c r="M9192" s="8">
        <v>5</v>
      </c>
      <c r="N9192" s="6">
        <v>5</v>
      </c>
      <c r="O9192" s="6">
        <v>1</v>
      </c>
      <c r="P9192" s="6">
        <v>3</v>
      </c>
      <c r="Q9192">
        <f t="shared" si="575"/>
        <v>3</v>
      </c>
      <c r="R9192" s="6">
        <v>1</v>
      </c>
      <c r="S9192" s="6">
        <v>0</v>
      </c>
      <c r="U9192" s="6">
        <v>9</v>
      </c>
      <c r="V9192" s="6">
        <v>4</v>
      </c>
      <c r="W9192" s="6">
        <v>-1</v>
      </c>
      <c r="X9192" s="6">
        <v>0</v>
      </c>
    </row>
    <row r="9193" spans="1:24" x14ac:dyDescent="0.25">
      <c r="A9193" s="3" t="s">
        <v>9192</v>
      </c>
      <c r="B9193" s="11"/>
      <c r="C9193">
        <f t="shared" si="572"/>
        <v>3</v>
      </c>
      <c r="D9193" s="6">
        <v>1</v>
      </c>
      <c r="E9193" s="6">
        <v>0</v>
      </c>
      <c r="F9193">
        <f t="shared" si="573"/>
        <v>5</v>
      </c>
      <c r="G9193">
        <f t="shared" si="574"/>
        <v>4</v>
      </c>
      <c r="H9193" s="6">
        <v>10</v>
      </c>
      <c r="I9193" s="6">
        <v>3</v>
      </c>
      <c r="J9193" s="6" t="s">
        <v>10004</v>
      </c>
      <c r="K9193" s="6">
        <v>4</v>
      </c>
      <c r="L9193" s="6">
        <v>15</v>
      </c>
      <c r="M9193" s="8">
        <v>10</v>
      </c>
      <c r="N9193" s="6">
        <v>6</v>
      </c>
      <c r="O9193" s="6">
        <v>0</v>
      </c>
      <c r="P9193" s="6">
        <v>1</v>
      </c>
      <c r="Q9193">
        <f t="shared" si="575"/>
        <v>3</v>
      </c>
      <c r="R9193" s="6">
        <v>0</v>
      </c>
      <c r="S9193" s="6">
        <v>0</v>
      </c>
      <c r="U9193" s="6">
        <v>7</v>
      </c>
      <c r="V9193" s="6">
        <v>5</v>
      </c>
      <c r="W9193" s="6">
        <v>7</v>
      </c>
      <c r="X9193" s="6">
        <v>30</v>
      </c>
    </row>
    <row r="9194" spans="1:24" x14ac:dyDescent="0.25">
      <c r="A9194" s="2" t="s">
        <v>9193</v>
      </c>
      <c r="B9194" s="10"/>
      <c r="C9194">
        <f t="shared" si="572"/>
        <v>4</v>
      </c>
      <c r="D9194" s="6">
        <v>0</v>
      </c>
      <c r="E9194" s="6">
        <v>0</v>
      </c>
      <c r="F9194">
        <f t="shared" si="573"/>
        <v>1</v>
      </c>
      <c r="G9194">
        <f t="shared" si="574"/>
        <v>1</v>
      </c>
      <c r="H9194" s="6">
        <v>10</v>
      </c>
      <c r="I9194" s="6">
        <v>3</v>
      </c>
      <c r="J9194" s="6" t="s">
        <v>10003</v>
      </c>
      <c r="K9194" s="6">
        <v>4</v>
      </c>
      <c r="L9194" s="6">
        <v>21</v>
      </c>
      <c r="M9194" s="8">
        <v>7</v>
      </c>
      <c r="N9194" s="6">
        <v>3</v>
      </c>
      <c r="O9194" s="6">
        <v>2</v>
      </c>
      <c r="P9194" s="6">
        <v>1</v>
      </c>
      <c r="Q9194">
        <f t="shared" si="575"/>
        <v>2</v>
      </c>
      <c r="R9194" s="6">
        <v>2</v>
      </c>
      <c r="S9194" s="6">
        <v>0</v>
      </c>
      <c r="U9194" s="6">
        <v>9</v>
      </c>
      <c r="V9194" s="6">
        <v>3</v>
      </c>
      <c r="W9194" s="6">
        <v>-1</v>
      </c>
      <c r="X9194" s="6">
        <v>0</v>
      </c>
    </row>
    <row r="9195" spans="1:24" x14ac:dyDescent="0.25">
      <c r="A9195" s="3" t="s">
        <v>9194</v>
      </c>
      <c r="B9195" s="11"/>
      <c r="C9195">
        <f t="shared" si="572"/>
        <v>6</v>
      </c>
      <c r="D9195" s="6">
        <v>1</v>
      </c>
      <c r="E9195" s="6">
        <v>0</v>
      </c>
      <c r="F9195">
        <f t="shared" si="573"/>
        <v>1</v>
      </c>
      <c r="G9195">
        <f t="shared" si="574"/>
        <v>1</v>
      </c>
      <c r="H9195" s="6">
        <v>5</v>
      </c>
      <c r="I9195" s="6">
        <v>1</v>
      </c>
      <c r="J9195" s="6" t="s">
        <v>10001</v>
      </c>
      <c r="K9195" s="6">
        <v>5</v>
      </c>
      <c r="L9195" s="6">
        <v>8</v>
      </c>
      <c r="M9195" s="8">
        <v>10</v>
      </c>
      <c r="N9195" s="6">
        <v>10</v>
      </c>
      <c r="O9195" s="6">
        <v>0</v>
      </c>
      <c r="P9195" s="6">
        <v>4</v>
      </c>
      <c r="Q9195">
        <f t="shared" si="575"/>
        <v>5</v>
      </c>
      <c r="R9195" s="6">
        <v>0</v>
      </c>
      <c r="S9195" s="6">
        <v>0</v>
      </c>
      <c r="U9195" s="6">
        <v>15</v>
      </c>
      <c r="V9195" s="6">
        <v>9</v>
      </c>
      <c r="W9195" s="6">
        <v>-1</v>
      </c>
      <c r="X9195" s="6">
        <v>0</v>
      </c>
    </row>
    <row r="9196" spans="1:24" x14ac:dyDescent="0.25">
      <c r="A9196" s="2" t="s">
        <v>9195</v>
      </c>
      <c r="B9196" s="10"/>
      <c r="C9196">
        <f t="shared" si="572"/>
        <v>7</v>
      </c>
      <c r="D9196" s="6">
        <v>1</v>
      </c>
      <c r="E9196" s="6">
        <v>0</v>
      </c>
      <c r="F9196">
        <f t="shared" si="573"/>
        <v>4</v>
      </c>
      <c r="G9196">
        <f t="shared" si="574"/>
        <v>5</v>
      </c>
      <c r="H9196" s="6">
        <v>10</v>
      </c>
      <c r="I9196" s="6">
        <v>1</v>
      </c>
      <c r="J9196" s="6" t="s">
        <v>10001</v>
      </c>
      <c r="K9196" s="6">
        <v>8</v>
      </c>
      <c r="L9196" s="6">
        <v>13</v>
      </c>
      <c r="M9196" s="8">
        <v>10</v>
      </c>
      <c r="N9196" s="6">
        <v>9</v>
      </c>
      <c r="O9196" s="6">
        <v>0</v>
      </c>
      <c r="P9196" s="6">
        <v>6</v>
      </c>
      <c r="Q9196">
        <f t="shared" si="575"/>
        <v>5</v>
      </c>
      <c r="R9196" s="6">
        <v>0</v>
      </c>
      <c r="S9196" s="6">
        <v>0</v>
      </c>
      <c r="U9196" s="6">
        <v>2000</v>
      </c>
      <c r="V9196" s="6">
        <v>9</v>
      </c>
      <c r="W9196" s="6">
        <v>9</v>
      </c>
      <c r="X9196" s="6">
        <v>29</v>
      </c>
    </row>
    <row r="9197" spans="1:24" x14ac:dyDescent="0.25">
      <c r="A9197" s="3" t="s">
        <v>9196</v>
      </c>
      <c r="B9197" s="11"/>
      <c r="C9197">
        <f t="shared" si="572"/>
        <v>1</v>
      </c>
      <c r="D9197" s="6">
        <v>0</v>
      </c>
      <c r="E9197" s="6">
        <v>0</v>
      </c>
      <c r="F9197">
        <f t="shared" si="573"/>
        <v>4</v>
      </c>
      <c r="G9197">
        <f t="shared" si="574"/>
        <v>3</v>
      </c>
      <c r="H9197" s="6">
        <v>7</v>
      </c>
      <c r="I9197" s="6">
        <v>3</v>
      </c>
      <c r="J9197" s="6" t="s">
        <v>10002</v>
      </c>
      <c r="K9197" s="6">
        <v>3</v>
      </c>
      <c r="L9197" s="6">
        <v>21</v>
      </c>
      <c r="M9197" s="8">
        <v>10</v>
      </c>
      <c r="N9197" s="6">
        <v>3</v>
      </c>
      <c r="O9197" s="6">
        <v>0</v>
      </c>
      <c r="P9197" s="6">
        <v>1</v>
      </c>
      <c r="Q9197">
        <f t="shared" si="575"/>
        <v>2</v>
      </c>
      <c r="R9197" s="6">
        <v>0</v>
      </c>
      <c r="S9197" s="6">
        <v>0</v>
      </c>
      <c r="U9197" s="6">
        <v>1</v>
      </c>
      <c r="V9197" s="6">
        <v>2</v>
      </c>
      <c r="W9197" s="6">
        <v>5</v>
      </c>
      <c r="X9197" s="6">
        <v>28</v>
      </c>
    </row>
    <row r="9198" spans="1:24" x14ac:dyDescent="0.25">
      <c r="A9198" s="2" t="s">
        <v>9197</v>
      </c>
      <c r="B9198" s="10"/>
      <c r="C9198">
        <f t="shared" si="572"/>
        <v>1</v>
      </c>
      <c r="D9198" s="6">
        <v>0</v>
      </c>
      <c r="E9198" s="6">
        <v>0</v>
      </c>
      <c r="F9198">
        <f t="shared" si="573"/>
        <v>5</v>
      </c>
      <c r="G9198">
        <f t="shared" si="574"/>
        <v>2</v>
      </c>
      <c r="H9198" s="6">
        <v>1</v>
      </c>
      <c r="I9198" s="6">
        <v>2</v>
      </c>
      <c r="J9198" s="6" t="s">
        <v>10001</v>
      </c>
      <c r="K9198" s="6">
        <v>1</v>
      </c>
      <c r="L9198" s="6">
        <v>21</v>
      </c>
      <c r="M9198" s="8">
        <v>4</v>
      </c>
      <c r="N9198" s="6">
        <v>7</v>
      </c>
      <c r="O9198" s="6">
        <v>0</v>
      </c>
      <c r="P9198" s="6">
        <v>1</v>
      </c>
      <c r="Q9198">
        <f t="shared" si="575"/>
        <v>6</v>
      </c>
      <c r="R9198" s="6">
        <v>0</v>
      </c>
      <c r="S9198" s="6">
        <v>0</v>
      </c>
      <c r="U9198" s="6">
        <v>3</v>
      </c>
      <c r="V9198" s="6">
        <v>11</v>
      </c>
      <c r="W9198" s="6">
        <v>3</v>
      </c>
      <c r="X9198" s="6">
        <v>30</v>
      </c>
    </row>
    <row r="9199" spans="1:24" x14ac:dyDescent="0.25">
      <c r="A9199" s="3" t="s">
        <v>9198</v>
      </c>
      <c r="B9199" s="11"/>
      <c r="C9199">
        <f t="shared" si="572"/>
        <v>4</v>
      </c>
      <c r="D9199" s="6">
        <v>1</v>
      </c>
      <c r="E9199" s="6">
        <v>0</v>
      </c>
      <c r="F9199">
        <f t="shared" si="573"/>
        <v>3</v>
      </c>
      <c r="G9199">
        <f t="shared" si="574"/>
        <v>3</v>
      </c>
      <c r="H9199" s="6">
        <v>10</v>
      </c>
      <c r="I9199" s="6">
        <v>3</v>
      </c>
      <c r="J9199" s="6" t="s">
        <v>10001</v>
      </c>
      <c r="K9199" s="6">
        <v>6</v>
      </c>
      <c r="L9199" s="6">
        <v>8</v>
      </c>
      <c r="M9199" s="8">
        <v>2</v>
      </c>
      <c r="N9199" s="6">
        <v>7</v>
      </c>
      <c r="O9199" s="6">
        <v>0</v>
      </c>
      <c r="P9199" s="6">
        <v>3</v>
      </c>
      <c r="Q9199">
        <f t="shared" si="575"/>
        <v>3</v>
      </c>
      <c r="R9199" s="6">
        <v>0</v>
      </c>
      <c r="S9199" s="6">
        <v>0</v>
      </c>
      <c r="U9199" s="6">
        <v>9</v>
      </c>
      <c r="V9199" s="6">
        <v>5</v>
      </c>
      <c r="W9199" s="6">
        <v>5</v>
      </c>
      <c r="X9199" s="6">
        <v>27</v>
      </c>
    </row>
    <row r="9200" spans="1:24" x14ac:dyDescent="0.25">
      <c r="A9200" s="2" t="s">
        <v>9199</v>
      </c>
      <c r="B9200" s="10"/>
      <c r="C9200">
        <f t="shared" si="572"/>
        <v>3</v>
      </c>
      <c r="D9200" s="6">
        <v>0</v>
      </c>
      <c r="E9200" s="6">
        <v>0</v>
      </c>
      <c r="F9200">
        <f t="shared" si="573"/>
        <v>5</v>
      </c>
      <c r="G9200">
        <f t="shared" si="574"/>
        <v>3</v>
      </c>
      <c r="H9200" s="6">
        <v>4</v>
      </c>
      <c r="I9200" s="6">
        <v>1</v>
      </c>
      <c r="J9200" s="6" t="s">
        <v>10001</v>
      </c>
      <c r="K9200" s="6">
        <v>3</v>
      </c>
      <c r="L9200" s="6">
        <v>21</v>
      </c>
      <c r="M9200" s="8">
        <v>10</v>
      </c>
      <c r="N9200" s="6">
        <v>5</v>
      </c>
      <c r="O9200" s="6">
        <v>0</v>
      </c>
      <c r="P9200" s="6">
        <v>3</v>
      </c>
      <c r="Q9200">
        <f t="shared" si="575"/>
        <v>4</v>
      </c>
      <c r="R9200" s="6">
        <v>0</v>
      </c>
      <c r="S9200" s="6">
        <v>0</v>
      </c>
      <c r="U9200" s="6">
        <v>8</v>
      </c>
      <c r="V9200" s="6">
        <v>6</v>
      </c>
      <c r="W9200" s="6">
        <v>5</v>
      </c>
      <c r="X9200" s="6">
        <v>30</v>
      </c>
    </row>
    <row r="9201" spans="1:24" x14ac:dyDescent="0.25">
      <c r="A9201" s="5" t="s">
        <v>9200</v>
      </c>
      <c r="B9201" s="13"/>
      <c r="C9201">
        <f t="shared" si="572"/>
        <v>2</v>
      </c>
      <c r="D9201" s="6">
        <v>0</v>
      </c>
      <c r="E9201" s="6">
        <v>0</v>
      </c>
      <c r="F9201">
        <f t="shared" si="573"/>
        <v>4</v>
      </c>
      <c r="G9201">
        <f t="shared" si="574"/>
        <v>2</v>
      </c>
      <c r="H9201" s="6">
        <v>6</v>
      </c>
      <c r="I9201" s="6">
        <v>3</v>
      </c>
      <c r="J9201" s="6" t="s">
        <v>10001</v>
      </c>
      <c r="K9201" s="6">
        <v>2</v>
      </c>
      <c r="L9201" s="6">
        <v>21</v>
      </c>
      <c r="M9201" s="8">
        <v>10</v>
      </c>
      <c r="N9201" s="6">
        <v>6</v>
      </c>
      <c r="O9201" s="6">
        <v>0</v>
      </c>
      <c r="P9201" s="6">
        <v>2</v>
      </c>
      <c r="Q9201">
        <f t="shared" si="575"/>
        <v>3</v>
      </c>
      <c r="R9201" s="6">
        <v>0</v>
      </c>
      <c r="S9201" s="6">
        <v>0</v>
      </c>
      <c r="U9201" s="6">
        <v>4</v>
      </c>
      <c r="V9201" s="6">
        <v>4</v>
      </c>
      <c r="W9201" s="6">
        <v>3</v>
      </c>
      <c r="X9201" s="6">
        <v>29</v>
      </c>
    </row>
    <row r="9202" spans="1:24" x14ac:dyDescent="0.25">
      <c r="A9202" s="2" t="s">
        <v>9201</v>
      </c>
      <c r="B9202" s="10"/>
      <c r="C9202">
        <f t="shared" si="572"/>
        <v>2</v>
      </c>
      <c r="D9202" s="6">
        <v>0</v>
      </c>
      <c r="E9202" s="6">
        <v>0</v>
      </c>
      <c r="F9202">
        <f t="shared" si="573"/>
        <v>5</v>
      </c>
      <c r="G9202">
        <f t="shared" si="574"/>
        <v>5</v>
      </c>
      <c r="H9202" s="6">
        <v>2</v>
      </c>
      <c r="I9202" s="6">
        <v>3</v>
      </c>
      <c r="J9202" s="6" t="s">
        <v>10001</v>
      </c>
      <c r="K9202" s="6">
        <v>3</v>
      </c>
      <c r="L9202" s="6">
        <v>21</v>
      </c>
      <c r="M9202" s="8">
        <v>10</v>
      </c>
      <c r="N9202" s="6">
        <v>7</v>
      </c>
      <c r="O9202" s="6">
        <v>1</v>
      </c>
      <c r="P9202" s="6">
        <v>2</v>
      </c>
      <c r="Q9202">
        <f t="shared" si="575"/>
        <v>3</v>
      </c>
      <c r="R9202" s="6">
        <v>1</v>
      </c>
      <c r="S9202" s="6">
        <v>0</v>
      </c>
      <c r="U9202" s="6">
        <v>4</v>
      </c>
      <c r="V9202" s="6">
        <v>4</v>
      </c>
      <c r="W9202" s="6">
        <v>8</v>
      </c>
      <c r="X9202" s="6">
        <v>30</v>
      </c>
    </row>
    <row r="9203" spans="1:24" x14ac:dyDescent="0.25">
      <c r="A9203" s="3" t="s">
        <v>9202</v>
      </c>
      <c r="B9203" s="11"/>
      <c r="C9203">
        <f t="shared" si="572"/>
        <v>3</v>
      </c>
      <c r="D9203" s="6">
        <v>0</v>
      </c>
      <c r="E9203" s="6">
        <v>0</v>
      </c>
      <c r="F9203">
        <f t="shared" si="573"/>
        <v>1</v>
      </c>
      <c r="G9203">
        <f t="shared" si="574"/>
        <v>1</v>
      </c>
      <c r="H9203" s="6">
        <v>7</v>
      </c>
      <c r="I9203" s="6">
        <v>3</v>
      </c>
      <c r="J9203" s="6" t="s">
        <v>10001</v>
      </c>
      <c r="K9203" s="6">
        <v>3</v>
      </c>
      <c r="L9203" s="6">
        <v>21</v>
      </c>
      <c r="M9203" s="8">
        <v>10</v>
      </c>
      <c r="N9203" s="6">
        <v>5</v>
      </c>
      <c r="O9203" s="6">
        <v>0</v>
      </c>
      <c r="P9203" s="6">
        <v>2</v>
      </c>
      <c r="Q9203">
        <f t="shared" si="575"/>
        <v>3</v>
      </c>
      <c r="R9203" s="6">
        <v>0</v>
      </c>
      <c r="S9203" s="6">
        <v>0</v>
      </c>
      <c r="U9203" s="6">
        <v>8</v>
      </c>
      <c r="V9203" s="6">
        <v>4</v>
      </c>
      <c r="W9203" s="6">
        <v>-1</v>
      </c>
      <c r="X9203" s="6">
        <v>0</v>
      </c>
    </row>
    <row r="9204" spans="1:24" x14ac:dyDescent="0.25">
      <c r="A9204" s="2" t="s">
        <v>9203</v>
      </c>
      <c r="B9204" s="10"/>
      <c r="C9204">
        <f t="shared" si="572"/>
        <v>3</v>
      </c>
      <c r="D9204" s="6">
        <v>0</v>
      </c>
      <c r="E9204" s="6">
        <v>0</v>
      </c>
      <c r="F9204">
        <f t="shared" si="573"/>
        <v>4</v>
      </c>
      <c r="G9204">
        <f t="shared" si="574"/>
        <v>5</v>
      </c>
      <c r="H9204" s="6">
        <v>10</v>
      </c>
      <c r="I9204" s="6">
        <v>1</v>
      </c>
      <c r="J9204" s="6" t="s">
        <v>10001</v>
      </c>
      <c r="K9204" s="6">
        <v>2</v>
      </c>
      <c r="L9204" s="6">
        <v>21</v>
      </c>
      <c r="M9204" s="8">
        <v>6</v>
      </c>
      <c r="N9204" s="6">
        <v>5</v>
      </c>
      <c r="O9204" s="6">
        <v>0</v>
      </c>
      <c r="P9204" s="6">
        <v>3</v>
      </c>
      <c r="Q9204">
        <f t="shared" si="575"/>
        <v>3</v>
      </c>
      <c r="R9204" s="6">
        <v>0</v>
      </c>
      <c r="S9204" s="6">
        <v>0</v>
      </c>
      <c r="U9204" s="6">
        <v>7</v>
      </c>
      <c r="V9204" s="6">
        <v>5</v>
      </c>
      <c r="W9204" s="6">
        <v>9</v>
      </c>
      <c r="X9204" s="6">
        <v>29</v>
      </c>
    </row>
    <row r="9205" spans="1:24" x14ac:dyDescent="0.25">
      <c r="A9205" s="3" t="s">
        <v>9204</v>
      </c>
      <c r="B9205" s="11"/>
      <c r="C9205">
        <f t="shared" si="572"/>
        <v>2</v>
      </c>
      <c r="D9205" s="6">
        <v>0</v>
      </c>
      <c r="E9205" s="6">
        <v>0</v>
      </c>
      <c r="F9205">
        <f t="shared" si="573"/>
        <v>1</v>
      </c>
      <c r="G9205">
        <f t="shared" si="574"/>
        <v>1</v>
      </c>
      <c r="H9205" s="6">
        <v>10</v>
      </c>
      <c r="I9205" s="6">
        <v>1</v>
      </c>
      <c r="J9205" s="6" t="s">
        <v>10001</v>
      </c>
      <c r="K9205" s="6">
        <v>2</v>
      </c>
      <c r="L9205" s="6">
        <v>21</v>
      </c>
      <c r="M9205" s="8">
        <v>3</v>
      </c>
      <c r="N9205" s="6">
        <v>7</v>
      </c>
      <c r="O9205" s="6">
        <v>0</v>
      </c>
      <c r="P9205" s="6">
        <v>2</v>
      </c>
      <c r="Q9205">
        <f t="shared" si="575"/>
        <v>2</v>
      </c>
      <c r="R9205" s="6">
        <v>0</v>
      </c>
      <c r="S9205" s="6">
        <v>0</v>
      </c>
      <c r="U9205" s="6">
        <v>5</v>
      </c>
      <c r="V9205" s="6">
        <v>2</v>
      </c>
      <c r="W9205" s="6">
        <v>-1</v>
      </c>
      <c r="X9205" s="6">
        <v>0</v>
      </c>
    </row>
    <row r="9206" spans="1:24" x14ac:dyDescent="0.25">
      <c r="A9206" s="2" t="s">
        <v>9205</v>
      </c>
      <c r="B9206" s="10"/>
      <c r="C9206">
        <f t="shared" si="572"/>
        <v>2</v>
      </c>
      <c r="D9206" s="6">
        <v>1</v>
      </c>
      <c r="E9206" s="6">
        <v>0</v>
      </c>
      <c r="F9206">
        <f t="shared" si="573"/>
        <v>4</v>
      </c>
      <c r="G9206">
        <f t="shared" si="574"/>
        <v>2</v>
      </c>
      <c r="H9206" s="6">
        <v>1</v>
      </c>
      <c r="I9206" s="6">
        <v>1</v>
      </c>
      <c r="J9206" s="6" t="s">
        <v>10001</v>
      </c>
      <c r="K9206" s="6">
        <v>1</v>
      </c>
      <c r="L9206" s="6">
        <v>21</v>
      </c>
      <c r="M9206" s="8">
        <v>10</v>
      </c>
      <c r="N9206" s="6">
        <v>3</v>
      </c>
      <c r="O9206" s="6">
        <v>0</v>
      </c>
      <c r="P9206" s="6">
        <v>3</v>
      </c>
      <c r="Q9206">
        <f t="shared" si="575"/>
        <v>4</v>
      </c>
      <c r="R9206" s="6">
        <v>0</v>
      </c>
      <c r="S9206" s="6">
        <v>0</v>
      </c>
      <c r="U9206" s="6">
        <v>6</v>
      </c>
      <c r="V9206" s="6">
        <v>7</v>
      </c>
      <c r="W9206" s="6">
        <v>3</v>
      </c>
      <c r="X9206" s="6">
        <v>29</v>
      </c>
    </row>
    <row r="9207" spans="1:24" x14ac:dyDescent="0.25">
      <c r="A9207" s="3" t="s">
        <v>9206</v>
      </c>
      <c r="B9207" s="11"/>
      <c r="C9207">
        <f t="shared" si="572"/>
        <v>4</v>
      </c>
      <c r="D9207" s="6">
        <v>1</v>
      </c>
      <c r="E9207" s="6">
        <v>0</v>
      </c>
      <c r="F9207">
        <f t="shared" si="573"/>
        <v>4</v>
      </c>
      <c r="G9207">
        <f t="shared" si="574"/>
        <v>4</v>
      </c>
      <c r="H9207" s="6">
        <v>8</v>
      </c>
      <c r="I9207" s="6">
        <v>1</v>
      </c>
      <c r="J9207" s="6" t="s">
        <v>10001</v>
      </c>
      <c r="K9207" s="6">
        <v>3</v>
      </c>
      <c r="L9207" s="6">
        <v>21</v>
      </c>
      <c r="M9207" s="8">
        <v>2</v>
      </c>
      <c r="N9207" s="6">
        <v>6</v>
      </c>
      <c r="O9207" s="6">
        <v>0</v>
      </c>
      <c r="P9207" s="6">
        <v>3</v>
      </c>
      <c r="Q9207">
        <f t="shared" si="575"/>
        <v>3</v>
      </c>
      <c r="R9207" s="6">
        <v>0</v>
      </c>
      <c r="S9207" s="6">
        <v>0</v>
      </c>
      <c r="U9207" s="6">
        <v>9</v>
      </c>
      <c r="V9207" s="6">
        <v>5</v>
      </c>
      <c r="W9207" s="6">
        <v>7</v>
      </c>
      <c r="X9207" s="6">
        <v>29</v>
      </c>
    </row>
    <row r="9208" spans="1:24" x14ac:dyDescent="0.25">
      <c r="A9208" s="2" t="s">
        <v>9207</v>
      </c>
      <c r="B9208" s="10"/>
      <c r="C9208">
        <f t="shared" si="572"/>
        <v>7</v>
      </c>
      <c r="D9208" s="6">
        <v>0</v>
      </c>
      <c r="E9208" s="6">
        <v>0</v>
      </c>
      <c r="F9208">
        <f t="shared" si="573"/>
        <v>5</v>
      </c>
      <c r="G9208">
        <f t="shared" si="574"/>
        <v>3</v>
      </c>
      <c r="H9208" s="6">
        <v>10</v>
      </c>
      <c r="I9208" s="6">
        <v>3</v>
      </c>
      <c r="J9208" s="6" t="s">
        <v>10001</v>
      </c>
      <c r="K9208" s="6">
        <v>3</v>
      </c>
      <c r="L9208" s="6">
        <v>21</v>
      </c>
      <c r="M9208" s="8">
        <v>2</v>
      </c>
      <c r="N9208" s="6">
        <v>5</v>
      </c>
      <c r="O9208" s="6">
        <v>0</v>
      </c>
      <c r="P9208" s="6">
        <v>1</v>
      </c>
      <c r="Q9208">
        <f t="shared" si="575"/>
        <v>2</v>
      </c>
      <c r="R9208" s="6">
        <v>0</v>
      </c>
      <c r="S9208" s="6">
        <v>0</v>
      </c>
      <c r="U9208" s="6">
        <v>2000</v>
      </c>
      <c r="V9208" s="6">
        <v>3</v>
      </c>
      <c r="W9208" s="6">
        <v>4</v>
      </c>
      <c r="X9208" s="6">
        <v>30</v>
      </c>
    </row>
    <row r="9209" spans="1:24" x14ac:dyDescent="0.25">
      <c r="A9209" s="3" t="s">
        <v>9208</v>
      </c>
      <c r="B9209" s="11"/>
      <c r="C9209">
        <f t="shared" si="572"/>
        <v>2</v>
      </c>
      <c r="D9209" s="6">
        <v>0</v>
      </c>
      <c r="E9209" s="6">
        <v>0</v>
      </c>
      <c r="F9209">
        <f t="shared" si="573"/>
        <v>4</v>
      </c>
      <c r="G9209">
        <f t="shared" si="574"/>
        <v>5</v>
      </c>
      <c r="H9209" s="6">
        <v>3</v>
      </c>
      <c r="I9209" s="6">
        <v>3</v>
      </c>
      <c r="J9209" s="6" t="s">
        <v>10013</v>
      </c>
      <c r="K9209" s="6">
        <v>3</v>
      </c>
      <c r="L9209" s="6">
        <v>21</v>
      </c>
      <c r="M9209" s="8">
        <v>10</v>
      </c>
      <c r="N9209" s="6">
        <v>5</v>
      </c>
      <c r="O9209" s="6">
        <v>1</v>
      </c>
      <c r="P9209" s="6">
        <v>1</v>
      </c>
      <c r="Q9209">
        <f t="shared" si="575"/>
        <v>3</v>
      </c>
      <c r="R9209" s="6">
        <v>1</v>
      </c>
      <c r="S9209" s="6">
        <v>0</v>
      </c>
      <c r="U9209" s="6">
        <v>4</v>
      </c>
      <c r="V9209" s="6">
        <v>5</v>
      </c>
      <c r="W9209" s="6">
        <v>9</v>
      </c>
      <c r="X9209" s="6">
        <v>29</v>
      </c>
    </row>
    <row r="9210" spans="1:24" x14ac:dyDescent="0.25">
      <c r="A9210" s="2" t="s">
        <v>9209</v>
      </c>
      <c r="B9210" s="10"/>
      <c r="C9210">
        <f t="shared" si="572"/>
        <v>5</v>
      </c>
      <c r="D9210" s="6">
        <v>1</v>
      </c>
      <c r="E9210" s="6">
        <v>0</v>
      </c>
      <c r="F9210">
        <f t="shared" si="573"/>
        <v>4</v>
      </c>
      <c r="G9210">
        <f t="shared" si="574"/>
        <v>4</v>
      </c>
      <c r="H9210" s="6">
        <v>4</v>
      </c>
      <c r="I9210" s="6">
        <v>1</v>
      </c>
      <c r="J9210" s="6" t="s">
        <v>10001</v>
      </c>
      <c r="K9210" s="6">
        <v>6</v>
      </c>
      <c r="L9210" s="6">
        <v>21</v>
      </c>
      <c r="M9210" s="8">
        <v>1</v>
      </c>
      <c r="N9210" s="6">
        <v>5</v>
      </c>
      <c r="O9210" s="6">
        <v>0</v>
      </c>
      <c r="P9210" s="6">
        <v>6</v>
      </c>
      <c r="Q9210">
        <f t="shared" si="575"/>
        <v>5</v>
      </c>
      <c r="R9210" s="6">
        <v>0</v>
      </c>
      <c r="S9210" s="6">
        <v>0</v>
      </c>
      <c r="U9210" s="6">
        <v>13</v>
      </c>
      <c r="V9210" s="6">
        <v>8</v>
      </c>
      <c r="W9210" s="6">
        <v>7</v>
      </c>
      <c r="X9210" s="6">
        <v>28</v>
      </c>
    </row>
    <row r="9211" spans="1:24" x14ac:dyDescent="0.25">
      <c r="A9211" s="3" t="s">
        <v>9210</v>
      </c>
      <c r="B9211" s="11"/>
      <c r="C9211">
        <f t="shared" si="572"/>
        <v>1</v>
      </c>
      <c r="D9211" s="6">
        <v>0</v>
      </c>
      <c r="E9211" s="6">
        <v>0</v>
      </c>
      <c r="F9211">
        <f t="shared" si="573"/>
        <v>5</v>
      </c>
      <c r="G9211">
        <f t="shared" si="574"/>
        <v>4</v>
      </c>
      <c r="H9211" s="6">
        <v>10</v>
      </c>
      <c r="I9211" s="6">
        <v>1</v>
      </c>
      <c r="J9211" s="6" t="s">
        <v>10002</v>
      </c>
      <c r="K9211" s="6">
        <v>2</v>
      </c>
      <c r="L9211" s="6">
        <v>21</v>
      </c>
      <c r="M9211" s="8">
        <v>10</v>
      </c>
      <c r="N9211" s="6">
        <v>7</v>
      </c>
      <c r="O9211" s="6">
        <v>0</v>
      </c>
      <c r="P9211" s="6">
        <v>3</v>
      </c>
      <c r="Q9211">
        <f t="shared" si="575"/>
        <v>6</v>
      </c>
      <c r="R9211" s="6">
        <v>0</v>
      </c>
      <c r="S9211" s="6">
        <v>0</v>
      </c>
      <c r="U9211" s="6">
        <v>1</v>
      </c>
      <c r="V9211" s="6">
        <v>11</v>
      </c>
      <c r="W9211" s="6">
        <v>6</v>
      </c>
      <c r="X9211" s="6">
        <v>30</v>
      </c>
    </row>
    <row r="9212" spans="1:24" x14ac:dyDescent="0.25">
      <c r="A9212" s="2" t="s">
        <v>9211</v>
      </c>
      <c r="B9212" s="10"/>
      <c r="C9212">
        <f t="shared" si="572"/>
        <v>1</v>
      </c>
      <c r="D9212" s="6">
        <v>0</v>
      </c>
      <c r="E9212" s="6">
        <v>0</v>
      </c>
      <c r="F9212">
        <f t="shared" si="573"/>
        <v>3</v>
      </c>
      <c r="G9212">
        <f t="shared" si="574"/>
        <v>2</v>
      </c>
      <c r="H9212" s="6">
        <v>2</v>
      </c>
      <c r="I9212" s="6">
        <v>3</v>
      </c>
      <c r="J9212" s="6" t="s">
        <v>10001</v>
      </c>
      <c r="K9212" s="6">
        <v>1</v>
      </c>
      <c r="L9212" s="6">
        <v>21</v>
      </c>
      <c r="M9212" s="8">
        <v>10</v>
      </c>
      <c r="N9212" s="6">
        <v>2</v>
      </c>
      <c r="O9212" s="6">
        <v>0</v>
      </c>
      <c r="P9212" s="6">
        <v>2</v>
      </c>
      <c r="Q9212">
        <f t="shared" si="575"/>
        <v>2</v>
      </c>
      <c r="R9212" s="6">
        <v>0</v>
      </c>
      <c r="S9212" s="6">
        <v>0</v>
      </c>
      <c r="U9212" s="6">
        <v>2</v>
      </c>
      <c r="V9212" s="6">
        <v>3</v>
      </c>
      <c r="W9212" s="6">
        <v>1</v>
      </c>
      <c r="X9212" s="6">
        <v>27</v>
      </c>
    </row>
    <row r="9213" spans="1:24" x14ac:dyDescent="0.25">
      <c r="A9213" s="3" t="s">
        <v>9212</v>
      </c>
      <c r="B9213" s="11"/>
      <c r="C9213">
        <f t="shared" si="572"/>
        <v>7</v>
      </c>
      <c r="D9213" s="6">
        <v>1</v>
      </c>
      <c r="E9213" s="6">
        <v>0</v>
      </c>
      <c r="F9213">
        <f t="shared" si="573"/>
        <v>4</v>
      </c>
      <c r="G9213">
        <f t="shared" si="574"/>
        <v>4</v>
      </c>
      <c r="H9213" s="6">
        <v>10</v>
      </c>
      <c r="I9213" s="6">
        <v>1</v>
      </c>
      <c r="J9213" s="6" t="s">
        <v>10001</v>
      </c>
      <c r="K9213" s="6">
        <v>5</v>
      </c>
      <c r="L9213" s="6">
        <v>21</v>
      </c>
      <c r="M9213" s="8">
        <v>1</v>
      </c>
      <c r="N9213" s="6">
        <v>5</v>
      </c>
      <c r="O9213" s="6">
        <v>0</v>
      </c>
      <c r="P9213" s="6">
        <v>6</v>
      </c>
      <c r="Q9213">
        <f t="shared" si="575"/>
        <v>5</v>
      </c>
      <c r="R9213" s="6">
        <v>0</v>
      </c>
      <c r="S9213" s="6">
        <v>0</v>
      </c>
      <c r="U9213" s="6">
        <v>2000</v>
      </c>
      <c r="V9213" s="6">
        <v>8</v>
      </c>
      <c r="W9213" s="6">
        <v>6</v>
      </c>
      <c r="X9213" s="6">
        <v>28</v>
      </c>
    </row>
    <row r="9214" spans="1:24" x14ac:dyDescent="0.25">
      <c r="A9214" s="2" t="s">
        <v>9213</v>
      </c>
      <c r="B9214" s="10"/>
      <c r="C9214">
        <f t="shared" si="572"/>
        <v>2</v>
      </c>
      <c r="D9214" s="6">
        <v>0</v>
      </c>
      <c r="E9214" s="6">
        <v>0</v>
      </c>
      <c r="F9214">
        <f t="shared" si="573"/>
        <v>1</v>
      </c>
      <c r="G9214">
        <f t="shared" si="574"/>
        <v>1</v>
      </c>
      <c r="H9214" s="6">
        <v>10</v>
      </c>
      <c r="I9214" s="6">
        <v>3</v>
      </c>
      <c r="J9214" s="6" t="s">
        <v>10001</v>
      </c>
      <c r="K9214" s="6">
        <v>6</v>
      </c>
      <c r="L9214" s="6">
        <v>21</v>
      </c>
      <c r="M9214" s="8">
        <v>2</v>
      </c>
      <c r="N9214" s="6">
        <v>4</v>
      </c>
      <c r="O9214" s="6">
        <v>0</v>
      </c>
      <c r="P9214" s="6">
        <v>2</v>
      </c>
      <c r="Q9214">
        <f t="shared" si="575"/>
        <v>3</v>
      </c>
      <c r="R9214" s="6">
        <v>0</v>
      </c>
      <c r="S9214" s="6">
        <v>0</v>
      </c>
      <c r="U9214" s="6">
        <v>6</v>
      </c>
      <c r="V9214" s="6">
        <v>5</v>
      </c>
      <c r="W9214" s="6">
        <v>-1</v>
      </c>
      <c r="X9214" s="6">
        <v>0</v>
      </c>
    </row>
    <row r="9215" spans="1:24" x14ac:dyDescent="0.25">
      <c r="A9215" s="3" t="s">
        <v>9214</v>
      </c>
      <c r="B9215" s="11"/>
      <c r="C9215">
        <f t="shared" si="572"/>
        <v>2</v>
      </c>
      <c r="D9215" s="6">
        <v>0</v>
      </c>
      <c r="E9215" s="6">
        <v>0</v>
      </c>
      <c r="F9215">
        <f t="shared" si="573"/>
        <v>4</v>
      </c>
      <c r="G9215">
        <f t="shared" si="574"/>
        <v>4</v>
      </c>
      <c r="H9215" s="6">
        <v>0</v>
      </c>
      <c r="I9215" s="6">
        <v>1</v>
      </c>
      <c r="J9215" s="6" t="s">
        <v>10001</v>
      </c>
      <c r="K9215" s="6">
        <v>2</v>
      </c>
      <c r="L9215" s="6">
        <v>21</v>
      </c>
      <c r="M9215" s="8">
        <v>10</v>
      </c>
      <c r="N9215" s="6">
        <v>4</v>
      </c>
      <c r="O9215" s="6">
        <v>0</v>
      </c>
      <c r="P9215" s="6">
        <v>1</v>
      </c>
      <c r="Q9215">
        <f t="shared" si="575"/>
        <v>2</v>
      </c>
      <c r="R9215" s="6">
        <v>0</v>
      </c>
      <c r="S9215" s="6">
        <v>0</v>
      </c>
      <c r="U9215" s="6">
        <v>5</v>
      </c>
      <c r="V9215" s="6">
        <v>2</v>
      </c>
      <c r="W9215" s="6">
        <v>7</v>
      </c>
      <c r="X9215" s="6">
        <v>29</v>
      </c>
    </row>
    <row r="9216" spans="1:24" x14ac:dyDescent="0.25">
      <c r="A9216" s="2" t="s">
        <v>9215</v>
      </c>
      <c r="B9216" s="10"/>
      <c r="C9216">
        <f t="shared" si="572"/>
        <v>2</v>
      </c>
      <c r="D9216" s="6">
        <v>0</v>
      </c>
      <c r="E9216" s="6">
        <v>0</v>
      </c>
      <c r="F9216">
        <f t="shared" si="573"/>
        <v>5</v>
      </c>
      <c r="G9216">
        <f t="shared" si="574"/>
        <v>4</v>
      </c>
      <c r="H9216" s="6">
        <v>2</v>
      </c>
      <c r="I9216" s="6">
        <v>3</v>
      </c>
      <c r="J9216" s="6" t="s">
        <v>10001</v>
      </c>
      <c r="K9216" s="6">
        <v>4</v>
      </c>
      <c r="L9216" s="6">
        <v>21</v>
      </c>
      <c r="M9216" s="8">
        <v>4</v>
      </c>
      <c r="N9216" s="6">
        <v>3</v>
      </c>
      <c r="O9216" s="6">
        <v>0</v>
      </c>
      <c r="P9216" s="6">
        <v>2</v>
      </c>
      <c r="Q9216">
        <f t="shared" si="575"/>
        <v>3</v>
      </c>
      <c r="R9216" s="6">
        <v>0</v>
      </c>
      <c r="S9216" s="6">
        <v>0</v>
      </c>
      <c r="U9216" s="6">
        <v>4</v>
      </c>
      <c r="V9216" s="6">
        <v>4</v>
      </c>
      <c r="W9216" s="6">
        <v>7</v>
      </c>
      <c r="X9216" s="6">
        <v>30</v>
      </c>
    </row>
    <row r="9217" spans="1:24" x14ac:dyDescent="0.25">
      <c r="A9217" s="3" t="s">
        <v>9216</v>
      </c>
      <c r="B9217" s="11"/>
      <c r="C9217">
        <f t="shared" si="572"/>
        <v>4</v>
      </c>
      <c r="D9217" s="6">
        <v>1</v>
      </c>
      <c r="E9217" s="6">
        <v>0</v>
      </c>
      <c r="F9217">
        <f t="shared" si="573"/>
        <v>4</v>
      </c>
      <c r="G9217">
        <f t="shared" si="574"/>
        <v>4</v>
      </c>
      <c r="H9217" s="6">
        <v>2</v>
      </c>
      <c r="I9217" s="6">
        <v>3</v>
      </c>
      <c r="J9217" s="6" t="s">
        <v>10001</v>
      </c>
      <c r="K9217" s="6">
        <v>3</v>
      </c>
      <c r="L9217" s="6">
        <v>21</v>
      </c>
      <c r="M9217" s="8">
        <v>10</v>
      </c>
      <c r="N9217" s="6">
        <v>4</v>
      </c>
      <c r="O9217" s="6">
        <v>0</v>
      </c>
      <c r="P9217" s="6">
        <v>1</v>
      </c>
      <c r="Q9217">
        <f t="shared" si="575"/>
        <v>2</v>
      </c>
      <c r="R9217" s="6">
        <v>0</v>
      </c>
      <c r="S9217" s="6">
        <v>0</v>
      </c>
      <c r="U9217" s="6">
        <v>11</v>
      </c>
      <c r="V9217" s="6">
        <v>3</v>
      </c>
      <c r="W9217" s="6">
        <v>7</v>
      </c>
      <c r="X9217" s="6">
        <v>28</v>
      </c>
    </row>
    <row r="9218" spans="1:24" x14ac:dyDescent="0.25">
      <c r="A9218" s="2" t="s">
        <v>9217</v>
      </c>
      <c r="B9218" s="10"/>
      <c r="C9218">
        <f t="shared" si="572"/>
        <v>4</v>
      </c>
      <c r="D9218" s="6">
        <v>1</v>
      </c>
      <c r="E9218" s="6">
        <v>1</v>
      </c>
      <c r="F9218">
        <f t="shared" si="573"/>
        <v>4</v>
      </c>
      <c r="G9218">
        <f t="shared" si="574"/>
        <v>5</v>
      </c>
      <c r="H9218" s="6">
        <v>0</v>
      </c>
      <c r="I9218" s="6">
        <v>1</v>
      </c>
      <c r="J9218" s="6" t="s">
        <v>10001</v>
      </c>
      <c r="K9218" s="6">
        <v>5</v>
      </c>
      <c r="L9218" s="6">
        <v>21</v>
      </c>
      <c r="M9218" s="8">
        <v>1</v>
      </c>
      <c r="N9218" s="6">
        <v>10</v>
      </c>
      <c r="O9218" s="6">
        <v>0</v>
      </c>
      <c r="P9218" s="6">
        <v>3</v>
      </c>
      <c r="Q9218">
        <f t="shared" si="575"/>
        <v>3</v>
      </c>
      <c r="R9218" s="6">
        <v>0</v>
      </c>
      <c r="S9218" s="6">
        <v>0</v>
      </c>
      <c r="U9218" s="6">
        <v>10</v>
      </c>
      <c r="V9218" s="6">
        <v>4</v>
      </c>
      <c r="W9218" s="6">
        <v>8</v>
      </c>
      <c r="X9218" s="6">
        <v>29</v>
      </c>
    </row>
    <row r="9219" spans="1:24" x14ac:dyDescent="0.25">
      <c r="A9219" s="3" t="s">
        <v>9218</v>
      </c>
      <c r="B9219" s="11"/>
      <c r="C9219">
        <f t="shared" ref="C9219:C9282" si="576">IF(U9219&gt;15,7,IF(U9219&gt;14,6,IF(U9219&gt;12,5,IF(U9219&gt;8,4,IF(U9219&gt;6,3,IF(U9219&gt;3,2,1))))))</f>
        <v>3</v>
      </c>
      <c r="D9219" s="6">
        <v>0</v>
      </c>
      <c r="E9219" s="6">
        <v>0</v>
      </c>
      <c r="F9219">
        <f t="shared" ref="F9219:F9282" si="577">IF(X9219&gt;29,5,IF(X9219&gt;27,4,IF(X9219&gt;24,3,IF(X9219&gt;0,2,1))))</f>
        <v>5</v>
      </c>
      <c r="G9219">
        <f t="shared" ref="G9219:G9282" si="578">IF(W9219&gt;11,6,IF(W9219&gt;7,5,IF(W9219&gt;5,4,IF(W9219&gt;3,3,IF(W9219&gt;0,2,1)))))</f>
        <v>5</v>
      </c>
      <c r="H9219" s="6">
        <v>4</v>
      </c>
      <c r="I9219" s="6">
        <v>2</v>
      </c>
      <c r="J9219" s="6" t="s">
        <v>10001</v>
      </c>
      <c r="K9219" s="6">
        <v>3</v>
      </c>
      <c r="L9219" s="6">
        <v>21</v>
      </c>
      <c r="M9219" s="8">
        <v>3</v>
      </c>
      <c r="N9219" s="6">
        <v>4</v>
      </c>
      <c r="O9219" s="6">
        <v>0</v>
      </c>
      <c r="P9219" s="6">
        <v>4</v>
      </c>
      <c r="Q9219">
        <f t="shared" ref="Q9219:Q9282" si="579">IF(V9219&gt;10,6,IF(V9219&gt;7,5,IF(V9219&gt;5,4,IF(V9219&gt;3,3,IF(V9219&gt;0,2,1)))))</f>
        <v>4</v>
      </c>
      <c r="R9219" s="6">
        <v>0</v>
      </c>
      <c r="S9219" s="6">
        <v>0</v>
      </c>
      <c r="U9219" s="6">
        <v>7</v>
      </c>
      <c r="V9219" s="6">
        <v>7</v>
      </c>
      <c r="W9219" s="6">
        <v>8</v>
      </c>
      <c r="X9219" s="6">
        <v>30</v>
      </c>
    </row>
    <row r="9220" spans="1:24" x14ac:dyDescent="0.25">
      <c r="A9220" s="2" t="s">
        <v>9219</v>
      </c>
      <c r="B9220" s="10"/>
      <c r="C9220">
        <f t="shared" si="576"/>
        <v>1</v>
      </c>
      <c r="D9220" s="6">
        <v>0</v>
      </c>
      <c r="E9220" s="6">
        <v>0</v>
      </c>
      <c r="F9220">
        <f t="shared" si="577"/>
        <v>5</v>
      </c>
      <c r="G9220">
        <f t="shared" si="578"/>
        <v>5</v>
      </c>
      <c r="H9220" s="6">
        <v>10</v>
      </c>
      <c r="I9220" s="6">
        <v>1</v>
      </c>
      <c r="J9220" s="6" t="s">
        <v>10001</v>
      </c>
      <c r="K9220" s="6">
        <v>4</v>
      </c>
      <c r="L9220" s="6">
        <v>21</v>
      </c>
      <c r="M9220" s="8">
        <v>10</v>
      </c>
      <c r="N9220" s="6">
        <v>4</v>
      </c>
      <c r="O9220" s="6">
        <v>0</v>
      </c>
      <c r="P9220" s="6">
        <v>3</v>
      </c>
      <c r="Q9220">
        <f t="shared" si="579"/>
        <v>3</v>
      </c>
      <c r="R9220" s="6">
        <v>0</v>
      </c>
      <c r="S9220" s="6">
        <v>0</v>
      </c>
      <c r="U9220" s="6">
        <v>3</v>
      </c>
      <c r="V9220" s="6">
        <v>4</v>
      </c>
      <c r="W9220" s="6">
        <v>8</v>
      </c>
      <c r="X9220" s="6">
        <v>30</v>
      </c>
    </row>
    <row r="9221" spans="1:24" x14ac:dyDescent="0.25">
      <c r="A9221" s="5" t="s">
        <v>9220</v>
      </c>
      <c r="B9221" s="13"/>
      <c r="C9221">
        <f t="shared" si="576"/>
        <v>1</v>
      </c>
      <c r="D9221" s="6">
        <v>0</v>
      </c>
      <c r="E9221" s="6">
        <v>0</v>
      </c>
      <c r="F9221">
        <f t="shared" si="577"/>
        <v>3</v>
      </c>
      <c r="G9221">
        <f t="shared" si="578"/>
        <v>3</v>
      </c>
      <c r="H9221" s="6">
        <v>6</v>
      </c>
      <c r="I9221" s="6">
        <v>1</v>
      </c>
      <c r="J9221" s="6" t="s">
        <v>10001</v>
      </c>
      <c r="K9221" s="6">
        <v>3</v>
      </c>
      <c r="L9221" s="6">
        <v>21</v>
      </c>
      <c r="M9221" s="8">
        <v>6</v>
      </c>
      <c r="N9221" s="6">
        <v>8</v>
      </c>
      <c r="O9221" s="6">
        <v>2</v>
      </c>
      <c r="P9221" s="6">
        <v>1</v>
      </c>
      <c r="Q9221">
        <f t="shared" si="579"/>
        <v>2</v>
      </c>
      <c r="R9221" s="6">
        <v>2</v>
      </c>
      <c r="S9221" s="6">
        <v>0</v>
      </c>
      <c r="U9221" s="6">
        <v>3</v>
      </c>
      <c r="V9221" s="6">
        <v>3</v>
      </c>
      <c r="W9221" s="6">
        <v>4</v>
      </c>
      <c r="X9221" s="6">
        <v>27</v>
      </c>
    </row>
    <row r="9222" spans="1:24" x14ac:dyDescent="0.25">
      <c r="A9222" s="2" t="s">
        <v>9221</v>
      </c>
      <c r="B9222" s="10"/>
      <c r="C9222">
        <f t="shared" si="576"/>
        <v>2</v>
      </c>
      <c r="D9222" s="6">
        <v>0</v>
      </c>
      <c r="E9222" s="6">
        <v>0</v>
      </c>
      <c r="F9222">
        <f t="shared" si="577"/>
        <v>4</v>
      </c>
      <c r="G9222">
        <f t="shared" si="578"/>
        <v>2</v>
      </c>
      <c r="H9222" s="6">
        <v>3</v>
      </c>
      <c r="I9222" s="6">
        <v>2</v>
      </c>
      <c r="J9222" s="6" t="s">
        <v>10001</v>
      </c>
      <c r="K9222" s="6">
        <v>1</v>
      </c>
      <c r="L9222" s="6">
        <v>21</v>
      </c>
      <c r="M9222" s="8">
        <v>10</v>
      </c>
      <c r="N9222" s="6">
        <v>4</v>
      </c>
      <c r="O9222" s="6">
        <v>0</v>
      </c>
      <c r="P9222" s="6">
        <v>2</v>
      </c>
      <c r="Q9222">
        <f t="shared" si="579"/>
        <v>4</v>
      </c>
      <c r="R9222" s="6">
        <v>0</v>
      </c>
      <c r="S9222" s="6">
        <v>0</v>
      </c>
      <c r="U9222" s="6">
        <v>4</v>
      </c>
      <c r="V9222" s="6">
        <v>6</v>
      </c>
      <c r="W9222" s="6">
        <v>3</v>
      </c>
      <c r="X9222" s="6">
        <v>29</v>
      </c>
    </row>
    <row r="9223" spans="1:24" x14ac:dyDescent="0.25">
      <c r="A9223" s="3" t="s">
        <v>9222</v>
      </c>
      <c r="B9223" s="11"/>
      <c r="C9223">
        <f t="shared" si="576"/>
        <v>5</v>
      </c>
      <c r="D9223" s="6">
        <v>0</v>
      </c>
      <c r="E9223" s="6">
        <v>0</v>
      </c>
      <c r="F9223">
        <f t="shared" si="577"/>
        <v>5</v>
      </c>
      <c r="G9223">
        <f t="shared" si="578"/>
        <v>5</v>
      </c>
      <c r="H9223" s="6">
        <v>10</v>
      </c>
      <c r="I9223" s="6">
        <v>1</v>
      </c>
      <c r="J9223" s="6" t="s">
        <v>10001</v>
      </c>
      <c r="K9223" s="6">
        <v>6</v>
      </c>
      <c r="L9223" s="6">
        <v>21</v>
      </c>
      <c r="M9223" s="8">
        <v>2</v>
      </c>
      <c r="N9223" s="6">
        <v>7</v>
      </c>
      <c r="O9223" s="6">
        <v>0</v>
      </c>
      <c r="P9223" s="6">
        <v>9</v>
      </c>
      <c r="Q9223">
        <f t="shared" si="579"/>
        <v>6</v>
      </c>
      <c r="R9223" s="6">
        <v>0</v>
      </c>
      <c r="S9223" s="6">
        <v>0</v>
      </c>
      <c r="U9223" s="6">
        <v>14</v>
      </c>
      <c r="V9223" s="6">
        <v>11</v>
      </c>
      <c r="W9223" s="6">
        <v>11</v>
      </c>
      <c r="X9223" s="6">
        <v>30</v>
      </c>
    </row>
    <row r="9224" spans="1:24" x14ac:dyDescent="0.25">
      <c r="A9224" s="2" t="s">
        <v>9223</v>
      </c>
      <c r="B9224" s="10"/>
      <c r="C9224">
        <f t="shared" si="576"/>
        <v>1</v>
      </c>
      <c r="D9224" s="6">
        <v>0</v>
      </c>
      <c r="E9224" s="6">
        <v>0</v>
      </c>
      <c r="F9224">
        <f t="shared" si="577"/>
        <v>5</v>
      </c>
      <c r="G9224">
        <f t="shared" si="578"/>
        <v>3</v>
      </c>
      <c r="H9224" s="6">
        <v>2</v>
      </c>
      <c r="I9224" s="6">
        <v>3</v>
      </c>
      <c r="J9224" s="6" t="s">
        <v>10002</v>
      </c>
      <c r="K9224" s="6">
        <v>1</v>
      </c>
      <c r="L9224" s="6">
        <v>21</v>
      </c>
      <c r="M9224" s="8">
        <v>6</v>
      </c>
      <c r="N9224" s="6">
        <v>3</v>
      </c>
      <c r="O9224" s="6">
        <v>0</v>
      </c>
      <c r="P9224" s="6">
        <v>0</v>
      </c>
      <c r="Q9224">
        <f t="shared" si="579"/>
        <v>1</v>
      </c>
      <c r="R9224" s="6">
        <v>0</v>
      </c>
      <c r="S9224" s="6">
        <v>0</v>
      </c>
      <c r="U9224" s="6">
        <v>1</v>
      </c>
      <c r="V9224" s="6">
        <v>0</v>
      </c>
      <c r="W9224" s="6">
        <v>5</v>
      </c>
      <c r="X9224" s="6">
        <v>30</v>
      </c>
    </row>
    <row r="9225" spans="1:24" x14ac:dyDescent="0.25">
      <c r="A9225" s="3" t="s">
        <v>9224</v>
      </c>
      <c r="B9225" s="11"/>
      <c r="C9225">
        <f t="shared" si="576"/>
        <v>1</v>
      </c>
      <c r="D9225" s="6">
        <v>0</v>
      </c>
      <c r="E9225" s="6">
        <v>0</v>
      </c>
      <c r="F9225">
        <f t="shared" si="577"/>
        <v>1</v>
      </c>
      <c r="G9225">
        <f t="shared" si="578"/>
        <v>1</v>
      </c>
      <c r="H9225" s="6">
        <v>2</v>
      </c>
      <c r="I9225" s="6">
        <v>3</v>
      </c>
      <c r="J9225" s="6" t="s">
        <v>10001</v>
      </c>
      <c r="K9225" s="6">
        <v>0</v>
      </c>
      <c r="L9225" s="6">
        <v>21</v>
      </c>
      <c r="M9225" s="8">
        <v>10</v>
      </c>
      <c r="N9225" s="6">
        <v>2</v>
      </c>
      <c r="O9225" s="6">
        <v>0</v>
      </c>
      <c r="P9225" s="6">
        <v>1</v>
      </c>
      <c r="Q9225">
        <f t="shared" si="579"/>
        <v>2</v>
      </c>
      <c r="R9225" s="6">
        <v>0</v>
      </c>
      <c r="S9225" s="6">
        <v>0</v>
      </c>
      <c r="U9225" s="6">
        <v>2</v>
      </c>
      <c r="V9225" s="6">
        <v>1</v>
      </c>
      <c r="W9225" s="6">
        <v>-1</v>
      </c>
      <c r="X9225" s="6">
        <v>0</v>
      </c>
    </row>
    <row r="9226" spans="1:24" x14ac:dyDescent="0.25">
      <c r="A9226" s="2" t="s">
        <v>9225</v>
      </c>
      <c r="B9226" s="10"/>
      <c r="C9226">
        <f t="shared" si="576"/>
        <v>2</v>
      </c>
      <c r="D9226" s="6">
        <v>0</v>
      </c>
      <c r="E9226" s="6">
        <v>0</v>
      </c>
      <c r="F9226">
        <f t="shared" si="577"/>
        <v>4</v>
      </c>
      <c r="G9226">
        <f t="shared" si="578"/>
        <v>3</v>
      </c>
      <c r="H9226" s="6">
        <v>3</v>
      </c>
      <c r="I9226" s="6">
        <v>3</v>
      </c>
      <c r="J9226" s="6" t="s">
        <v>10001</v>
      </c>
      <c r="K9226" s="6">
        <v>3</v>
      </c>
      <c r="L9226" s="6">
        <v>21</v>
      </c>
      <c r="M9226" s="8">
        <v>10</v>
      </c>
      <c r="N9226" s="6">
        <v>5</v>
      </c>
      <c r="O9226" s="6">
        <v>0</v>
      </c>
      <c r="P9226" s="6">
        <v>3</v>
      </c>
      <c r="Q9226">
        <f t="shared" si="579"/>
        <v>3</v>
      </c>
      <c r="R9226" s="6">
        <v>0</v>
      </c>
      <c r="S9226" s="6">
        <v>0</v>
      </c>
      <c r="U9226" s="6">
        <v>5</v>
      </c>
      <c r="V9226" s="6">
        <v>4</v>
      </c>
      <c r="W9226" s="6">
        <v>4</v>
      </c>
      <c r="X9226" s="6">
        <v>29</v>
      </c>
    </row>
    <row r="9227" spans="1:24" x14ac:dyDescent="0.25">
      <c r="A9227" s="3" t="s">
        <v>9226</v>
      </c>
      <c r="B9227" s="11"/>
      <c r="C9227">
        <f t="shared" si="576"/>
        <v>4</v>
      </c>
      <c r="D9227" s="6">
        <v>0</v>
      </c>
      <c r="E9227" s="6">
        <v>0</v>
      </c>
      <c r="F9227">
        <f t="shared" si="577"/>
        <v>4</v>
      </c>
      <c r="G9227">
        <f t="shared" si="578"/>
        <v>4</v>
      </c>
      <c r="H9227" s="6">
        <v>10</v>
      </c>
      <c r="I9227" s="6">
        <v>1</v>
      </c>
      <c r="J9227" s="6" t="s">
        <v>10001</v>
      </c>
      <c r="K9227" s="6">
        <v>5</v>
      </c>
      <c r="L9227" s="6">
        <v>21</v>
      </c>
      <c r="M9227" s="8">
        <v>10</v>
      </c>
      <c r="N9227" s="6">
        <v>7</v>
      </c>
      <c r="O9227" s="6">
        <v>0</v>
      </c>
      <c r="P9227" s="6">
        <v>6</v>
      </c>
      <c r="Q9227">
        <f t="shared" si="579"/>
        <v>5</v>
      </c>
      <c r="R9227" s="6">
        <v>0</v>
      </c>
      <c r="S9227" s="6">
        <v>0</v>
      </c>
      <c r="U9227" s="6">
        <v>9</v>
      </c>
      <c r="V9227" s="6">
        <v>9</v>
      </c>
      <c r="W9227" s="6">
        <v>6</v>
      </c>
      <c r="X9227" s="6">
        <v>29</v>
      </c>
    </row>
    <row r="9228" spans="1:24" x14ac:dyDescent="0.25">
      <c r="A9228" s="2" t="s">
        <v>9227</v>
      </c>
      <c r="B9228" s="10"/>
      <c r="C9228">
        <f t="shared" si="576"/>
        <v>3</v>
      </c>
      <c r="D9228" s="6">
        <v>1</v>
      </c>
      <c r="E9228" s="6">
        <v>0</v>
      </c>
      <c r="F9228">
        <f t="shared" si="577"/>
        <v>4</v>
      </c>
      <c r="G9228">
        <f t="shared" si="578"/>
        <v>3</v>
      </c>
      <c r="H9228" s="6">
        <v>7</v>
      </c>
      <c r="I9228" s="6">
        <v>1</v>
      </c>
      <c r="J9228" s="6" t="s">
        <v>10001</v>
      </c>
      <c r="K9228" s="6">
        <v>3</v>
      </c>
      <c r="L9228" s="6">
        <v>21</v>
      </c>
      <c r="M9228" s="8">
        <v>10</v>
      </c>
      <c r="N9228" s="6">
        <v>6</v>
      </c>
      <c r="O9228" s="6">
        <v>0</v>
      </c>
      <c r="P9228" s="6">
        <v>2</v>
      </c>
      <c r="Q9228">
        <f t="shared" si="579"/>
        <v>3</v>
      </c>
      <c r="R9228" s="6">
        <v>0</v>
      </c>
      <c r="S9228" s="6">
        <v>0</v>
      </c>
      <c r="U9228" s="6">
        <v>8</v>
      </c>
      <c r="V9228" s="6">
        <v>5</v>
      </c>
      <c r="W9228" s="6">
        <v>4</v>
      </c>
      <c r="X9228" s="6">
        <v>29</v>
      </c>
    </row>
    <row r="9229" spans="1:24" x14ac:dyDescent="0.25">
      <c r="A9229" s="3" t="s">
        <v>9228</v>
      </c>
      <c r="B9229" s="11"/>
      <c r="C9229">
        <f t="shared" si="576"/>
        <v>7</v>
      </c>
      <c r="D9229" s="6">
        <v>1</v>
      </c>
      <c r="E9229" s="6">
        <v>0</v>
      </c>
      <c r="F9229">
        <f t="shared" si="577"/>
        <v>1</v>
      </c>
      <c r="G9229">
        <f t="shared" si="578"/>
        <v>1</v>
      </c>
      <c r="H9229" s="6">
        <v>4</v>
      </c>
      <c r="I9229" s="6">
        <v>1</v>
      </c>
      <c r="J9229" s="6" t="s">
        <v>10001</v>
      </c>
      <c r="K9229" s="6">
        <v>7</v>
      </c>
      <c r="L9229" s="6">
        <v>21</v>
      </c>
      <c r="M9229" s="8">
        <v>10</v>
      </c>
      <c r="N9229" s="6">
        <v>8</v>
      </c>
      <c r="O9229" s="6">
        <v>0</v>
      </c>
      <c r="P9229" s="6">
        <v>6</v>
      </c>
      <c r="Q9229">
        <f t="shared" si="579"/>
        <v>6</v>
      </c>
      <c r="R9229" s="6">
        <v>0</v>
      </c>
      <c r="S9229" s="6">
        <v>0</v>
      </c>
      <c r="U9229" s="6">
        <v>16</v>
      </c>
      <c r="V9229" s="6">
        <v>11</v>
      </c>
      <c r="W9229" s="6">
        <v>-1</v>
      </c>
      <c r="X9229" s="6">
        <v>0</v>
      </c>
    </row>
    <row r="9230" spans="1:24" x14ac:dyDescent="0.25">
      <c r="A9230" s="2" t="s">
        <v>9229</v>
      </c>
      <c r="B9230" s="10"/>
      <c r="C9230">
        <f t="shared" si="576"/>
        <v>4</v>
      </c>
      <c r="D9230" s="6">
        <v>0</v>
      </c>
      <c r="E9230" s="6">
        <v>1</v>
      </c>
      <c r="F9230">
        <f t="shared" si="577"/>
        <v>4</v>
      </c>
      <c r="G9230">
        <f t="shared" si="578"/>
        <v>5</v>
      </c>
      <c r="H9230" s="6">
        <v>10</v>
      </c>
      <c r="I9230" s="6">
        <v>2</v>
      </c>
      <c r="J9230" s="6" t="s">
        <v>10001</v>
      </c>
      <c r="K9230" s="6">
        <v>6</v>
      </c>
      <c r="L9230" s="6">
        <v>21</v>
      </c>
      <c r="M9230" s="8">
        <v>4</v>
      </c>
      <c r="N9230" s="6">
        <v>9</v>
      </c>
      <c r="O9230" s="6">
        <v>0</v>
      </c>
      <c r="P9230" s="6">
        <v>5</v>
      </c>
      <c r="Q9230">
        <f t="shared" si="579"/>
        <v>6</v>
      </c>
      <c r="R9230" s="6">
        <v>0</v>
      </c>
      <c r="S9230" s="6">
        <v>0</v>
      </c>
      <c r="U9230" s="6">
        <v>11</v>
      </c>
      <c r="V9230" s="6">
        <v>11</v>
      </c>
      <c r="W9230" s="6">
        <v>8</v>
      </c>
      <c r="X9230" s="6">
        <v>29</v>
      </c>
    </row>
    <row r="9231" spans="1:24" x14ac:dyDescent="0.25">
      <c r="A9231" s="3" t="s">
        <v>9230</v>
      </c>
      <c r="B9231" s="11"/>
      <c r="C9231">
        <f t="shared" si="576"/>
        <v>7</v>
      </c>
      <c r="D9231" s="6">
        <v>0</v>
      </c>
      <c r="E9231" s="6">
        <v>0</v>
      </c>
      <c r="F9231">
        <f t="shared" si="577"/>
        <v>4</v>
      </c>
      <c r="G9231">
        <f t="shared" si="578"/>
        <v>5</v>
      </c>
      <c r="H9231" s="6">
        <v>10</v>
      </c>
      <c r="I9231" s="6">
        <v>1</v>
      </c>
      <c r="J9231" s="6" t="s">
        <v>10001</v>
      </c>
      <c r="K9231" s="6">
        <v>11</v>
      </c>
      <c r="L9231" s="6">
        <v>21</v>
      </c>
      <c r="M9231" s="8">
        <v>1</v>
      </c>
      <c r="N9231" s="6">
        <v>7</v>
      </c>
      <c r="O9231" s="6">
        <v>0</v>
      </c>
      <c r="P9231" s="6">
        <v>6</v>
      </c>
      <c r="Q9231">
        <f t="shared" si="579"/>
        <v>6</v>
      </c>
      <c r="R9231" s="6">
        <v>0</v>
      </c>
      <c r="S9231" s="6">
        <v>0</v>
      </c>
      <c r="U9231" s="6">
        <v>16</v>
      </c>
      <c r="V9231" s="6">
        <v>11</v>
      </c>
      <c r="W9231" s="6">
        <v>11</v>
      </c>
      <c r="X9231" s="6">
        <v>29</v>
      </c>
    </row>
    <row r="9232" spans="1:24" x14ac:dyDescent="0.25">
      <c r="A9232" s="2" t="s">
        <v>9231</v>
      </c>
      <c r="B9232" s="10"/>
      <c r="C9232">
        <f t="shared" si="576"/>
        <v>1</v>
      </c>
      <c r="D9232" s="6">
        <v>0</v>
      </c>
      <c r="E9232" s="6">
        <v>0</v>
      </c>
      <c r="F9232">
        <f t="shared" si="577"/>
        <v>1</v>
      </c>
      <c r="G9232">
        <f t="shared" si="578"/>
        <v>1</v>
      </c>
      <c r="H9232" s="6">
        <v>8</v>
      </c>
      <c r="I9232" s="6">
        <v>3</v>
      </c>
      <c r="J9232" s="6" t="s">
        <v>10001</v>
      </c>
      <c r="K9232" s="6">
        <v>3</v>
      </c>
      <c r="L9232" s="6">
        <v>21</v>
      </c>
      <c r="M9232" s="8">
        <v>10</v>
      </c>
      <c r="N9232" s="6">
        <v>5</v>
      </c>
      <c r="O9232" s="6">
        <v>0</v>
      </c>
      <c r="P9232" s="6">
        <v>3</v>
      </c>
      <c r="Q9232">
        <f t="shared" si="579"/>
        <v>3</v>
      </c>
      <c r="R9232" s="6">
        <v>0</v>
      </c>
      <c r="S9232" s="6">
        <v>0</v>
      </c>
      <c r="U9232" s="6">
        <v>2</v>
      </c>
      <c r="V9232" s="6">
        <v>4</v>
      </c>
      <c r="W9232" s="6">
        <v>-1</v>
      </c>
      <c r="X9232" s="6">
        <v>0</v>
      </c>
    </row>
    <row r="9233" spans="1:24" x14ac:dyDescent="0.25">
      <c r="A9233" s="3" t="s">
        <v>9232</v>
      </c>
      <c r="B9233" s="11"/>
      <c r="C9233">
        <f t="shared" si="576"/>
        <v>3</v>
      </c>
      <c r="D9233" s="6">
        <v>0</v>
      </c>
      <c r="E9233" s="6">
        <v>0</v>
      </c>
      <c r="F9233">
        <f t="shared" si="577"/>
        <v>4</v>
      </c>
      <c r="G9233">
        <f t="shared" si="578"/>
        <v>3</v>
      </c>
      <c r="H9233" s="6">
        <v>5</v>
      </c>
      <c r="I9233" s="6">
        <v>1</v>
      </c>
      <c r="J9233" s="6" t="s">
        <v>10001</v>
      </c>
      <c r="K9233" s="6">
        <v>4</v>
      </c>
      <c r="L9233" s="6">
        <v>21</v>
      </c>
      <c r="M9233" s="8">
        <v>4</v>
      </c>
      <c r="N9233" s="6">
        <v>11</v>
      </c>
      <c r="O9233" s="6">
        <v>0</v>
      </c>
      <c r="P9233" s="6">
        <v>4</v>
      </c>
      <c r="Q9233">
        <f t="shared" si="579"/>
        <v>6</v>
      </c>
      <c r="R9233" s="6">
        <v>0</v>
      </c>
      <c r="S9233" s="6">
        <v>0</v>
      </c>
      <c r="U9233" s="6">
        <v>8</v>
      </c>
      <c r="V9233" s="6">
        <v>11</v>
      </c>
      <c r="W9233" s="6">
        <v>4</v>
      </c>
      <c r="X9233" s="6">
        <v>29</v>
      </c>
    </row>
    <row r="9234" spans="1:24" x14ac:dyDescent="0.25">
      <c r="A9234" s="2" t="s">
        <v>9233</v>
      </c>
      <c r="B9234" s="10"/>
      <c r="C9234">
        <f t="shared" si="576"/>
        <v>3</v>
      </c>
      <c r="D9234" s="6">
        <v>0</v>
      </c>
      <c r="E9234" s="6">
        <v>0</v>
      </c>
      <c r="F9234">
        <f t="shared" si="577"/>
        <v>5</v>
      </c>
      <c r="G9234">
        <f t="shared" si="578"/>
        <v>4</v>
      </c>
      <c r="H9234" s="6">
        <v>3</v>
      </c>
      <c r="I9234" s="6">
        <v>3</v>
      </c>
      <c r="J9234" s="6" t="s">
        <v>10001</v>
      </c>
      <c r="K9234" s="6">
        <v>3</v>
      </c>
      <c r="L9234" s="6">
        <v>21</v>
      </c>
      <c r="M9234" s="8">
        <v>10</v>
      </c>
      <c r="N9234" s="6">
        <v>9</v>
      </c>
      <c r="O9234" s="6">
        <v>0</v>
      </c>
      <c r="P9234" s="6">
        <v>1</v>
      </c>
      <c r="Q9234">
        <f t="shared" si="579"/>
        <v>6</v>
      </c>
      <c r="R9234" s="6">
        <v>0</v>
      </c>
      <c r="S9234" s="6">
        <v>0</v>
      </c>
      <c r="U9234" s="6">
        <v>8</v>
      </c>
      <c r="V9234" s="6">
        <v>11</v>
      </c>
      <c r="W9234" s="6">
        <v>6</v>
      </c>
      <c r="X9234" s="6">
        <v>30</v>
      </c>
    </row>
    <row r="9235" spans="1:24" x14ac:dyDescent="0.25">
      <c r="A9235" s="3" t="s">
        <v>9234</v>
      </c>
      <c r="B9235" s="11"/>
      <c r="C9235">
        <f t="shared" si="576"/>
        <v>2</v>
      </c>
      <c r="D9235" s="6">
        <v>0</v>
      </c>
      <c r="E9235" s="6">
        <v>0</v>
      </c>
      <c r="F9235">
        <f t="shared" si="577"/>
        <v>1</v>
      </c>
      <c r="G9235">
        <f t="shared" si="578"/>
        <v>1</v>
      </c>
      <c r="H9235" s="6">
        <v>8</v>
      </c>
      <c r="I9235" s="6">
        <v>1</v>
      </c>
      <c r="J9235" s="6" t="s">
        <v>10001</v>
      </c>
      <c r="K9235" s="6">
        <v>5</v>
      </c>
      <c r="L9235" s="6">
        <v>21</v>
      </c>
      <c r="M9235" s="8">
        <v>2</v>
      </c>
      <c r="N9235" s="6">
        <v>11</v>
      </c>
      <c r="O9235" s="6">
        <v>0</v>
      </c>
      <c r="P9235" s="6">
        <v>6</v>
      </c>
      <c r="Q9235">
        <f t="shared" si="579"/>
        <v>6</v>
      </c>
      <c r="R9235" s="6">
        <v>0</v>
      </c>
      <c r="S9235" s="6">
        <v>0</v>
      </c>
      <c r="U9235" s="6">
        <v>5</v>
      </c>
      <c r="V9235" s="6">
        <v>11</v>
      </c>
      <c r="W9235" s="6">
        <v>-1</v>
      </c>
      <c r="X9235" s="6">
        <v>0</v>
      </c>
    </row>
    <row r="9236" spans="1:24" x14ac:dyDescent="0.25">
      <c r="A9236" s="2" t="s">
        <v>9235</v>
      </c>
      <c r="B9236" s="10"/>
      <c r="C9236">
        <f t="shared" si="576"/>
        <v>2</v>
      </c>
      <c r="D9236" s="6">
        <v>0</v>
      </c>
      <c r="E9236" s="6">
        <v>0</v>
      </c>
      <c r="F9236">
        <f t="shared" si="577"/>
        <v>1</v>
      </c>
      <c r="G9236">
        <f t="shared" si="578"/>
        <v>1</v>
      </c>
      <c r="H9236" s="6">
        <v>0</v>
      </c>
      <c r="I9236" s="6">
        <v>1</v>
      </c>
      <c r="J9236" s="6" t="s">
        <v>10014</v>
      </c>
      <c r="K9236" s="6">
        <v>8</v>
      </c>
      <c r="L9236" s="6">
        <v>21</v>
      </c>
      <c r="M9236" s="8">
        <v>10</v>
      </c>
      <c r="N9236" s="6">
        <v>8</v>
      </c>
      <c r="O9236" s="6">
        <v>0</v>
      </c>
      <c r="P9236" s="6">
        <v>3</v>
      </c>
      <c r="Q9236">
        <f t="shared" si="579"/>
        <v>3</v>
      </c>
      <c r="R9236" s="6">
        <v>0</v>
      </c>
      <c r="S9236" s="6">
        <v>0</v>
      </c>
      <c r="U9236" s="6">
        <v>4</v>
      </c>
      <c r="V9236" s="6">
        <v>5</v>
      </c>
      <c r="W9236" s="6">
        <v>-1</v>
      </c>
      <c r="X9236" s="6">
        <v>0</v>
      </c>
    </row>
    <row r="9237" spans="1:24" x14ac:dyDescent="0.25">
      <c r="A9237" s="3" t="s">
        <v>9236</v>
      </c>
      <c r="B9237" s="11"/>
      <c r="C9237">
        <f t="shared" si="576"/>
        <v>5</v>
      </c>
      <c r="D9237" s="6">
        <v>0</v>
      </c>
      <c r="E9237" s="6">
        <v>0</v>
      </c>
      <c r="F9237">
        <f t="shared" si="577"/>
        <v>4</v>
      </c>
      <c r="G9237">
        <f t="shared" si="578"/>
        <v>5</v>
      </c>
      <c r="H9237" s="6">
        <v>6</v>
      </c>
      <c r="I9237" s="6">
        <v>1</v>
      </c>
      <c r="J9237" s="6" t="s">
        <v>10002</v>
      </c>
      <c r="K9237" s="6">
        <v>6</v>
      </c>
      <c r="L9237" s="6">
        <v>21</v>
      </c>
      <c r="M9237" s="8">
        <v>1</v>
      </c>
      <c r="N9237" s="6">
        <v>8</v>
      </c>
      <c r="O9237" s="6">
        <v>2</v>
      </c>
      <c r="P9237" s="6">
        <v>3</v>
      </c>
      <c r="Q9237">
        <f t="shared" si="579"/>
        <v>4</v>
      </c>
      <c r="R9237" s="6">
        <v>0</v>
      </c>
      <c r="S9237" s="6">
        <v>2</v>
      </c>
      <c r="U9237" s="6">
        <v>13</v>
      </c>
      <c r="V9237" s="6">
        <v>7</v>
      </c>
      <c r="W9237" s="6">
        <v>11</v>
      </c>
      <c r="X9237" s="6">
        <v>28</v>
      </c>
    </row>
    <row r="9238" spans="1:24" x14ac:dyDescent="0.25">
      <c r="A9238" s="2" t="s">
        <v>9237</v>
      </c>
      <c r="B9238" s="10"/>
      <c r="C9238">
        <f t="shared" si="576"/>
        <v>2</v>
      </c>
      <c r="D9238" s="6">
        <v>0</v>
      </c>
      <c r="E9238" s="6">
        <v>0</v>
      </c>
      <c r="F9238">
        <f t="shared" si="577"/>
        <v>5</v>
      </c>
      <c r="G9238">
        <f t="shared" si="578"/>
        <v>5</v>
      </c>
      <c r="H9238" s="6">
        <v>0</v>
      </c>
      <c r="I9238" s="6">
        <v>1</v>
      </c>
      <c r="J9238" s="6" t="s">
        <v>10001</v>
      </c>
      <c r="K9238" s="6">
        <v>3</v>
      </c>
      <c r="L9238" s="6">
        <v>21</v>
      </c>
      <c r="M9238" s="8">
        <v>7</v>
      </c>
      <c r="N9238" s="6">
        <v>6</v>
      </c>
      <c r="O9238" s="6">
        <v>0</v>
      </c>
      <c r="P9238" s="6">
        <v>4</v>
      </c>
      <c r="Q9238">
        <f t="shared" si="579"/>
        <v>4</v>
      </c>
      <c r="R9238" s="6">
        <v>0</v>
      </c>
      <c r="S9238" s="6">
        <v>0</v>
      </c>
      <c r="U9238" s="6">
        <v>5</v>
      </c>
      <c r="V9238" s="6">
        <v>7</v>
      </c>
      <c r="W9238" s="6">
        <v>9</v>
      </c>
      <c r="X9238" s="6">
        <v>30</v>
      </c>
    </row>
    <row r="9239" spans="1:24" x14ac:dyDescent="0.25">
      <c r="A9239" s="3" t="s">
        <v>9238</v>
      </c>
      <c r="B9239" s="11"/>
      <c r="C9239">
        <f t="shared" si="576"/>
        <v>7</v>
      </c>
      <c r="D9239" s="6">
        <v>0</v>
      </c>
      <c r="E9239" s="6">
        <v>0</v>
      </c>
      <c r="F9239">
        <f t="shared" si="577"/>
        <v>5</v>
      </c>
      <c r="G9239">
        <f t="shared" si="578"/>
        <v>5</v>
      </c>
      <c r="H9239" s="6">
        <v>0</v>
      </c>
      <c r="I9239" s="6">
        <v>3</v>
      </c>
      <c r="J9239" s="6" t="s">
        <v>10001</v>
      </c>
      <c r="K9239" s="6">
        <v>7</v>
      </c>
      <c r="L9239" s="6">
        <v>16</v>
      </c>
      <c r="M9239" s="8">
        <v>2</v>
      </c>
      <c r="N9239" s="6">
        <v>4</v>
      </c>
      <c r="O9239" s="6">
        <v>1</v>
      </c>
      <c r="P9239" s="6">
        <v>1</v>
      </c>
      <c r="Q9239">
        <f t="shared" si="579"/>
        <v>3</v>
      </c>
      <c r="R9239" s="6">
        <v>0</v>
      </c>
      <c r="S9239" s="6">
        <v>1</v>
      </c>
      <c r="U9239" s="6">
        <v>2000</v>
      </c>
      <c r="V9239" s="6">
        <v>4</v>
      </c>
      <c r="W9239" s="6">
        <v>11</v>
      </c>
      <c r="X9239" s="6">
        <v>30</v>
      </c>
    </row>
    <row r="9240" spans="1:24" x14ac:dyDescent="0.25">
      <c r="A9240" s="2" t="s">
        <v>9239</v>
      </c>
      <c r="B9240" s="10"/>
      <c r="C9240">
        <f t="shared" si="576"/>
        <v>7</v>
      </c>
      <c r="D9240" s="6">
        <v>1</v>
      </c>
      <c r="E9240" s="6">
        <v>0</v>
      </c>
      <c r="F9240">
        <f t="shared" si="577"/>
        <v>4</v>
      </c>
      <c r="G9240">
        <f t="shared" si="578"/>
        <v>5</v>
      </c>
      <c r="H9240" s="6">
        <v>0</v>
      </c>
      <c r="I9240" s="6">
        <v>3</v>
      </c>
      <c r="J9240" s="6" t="s">
        <v>10001</v>
      </c>
      <c r="K9240" s="6">
        <v>3</v>
      </c>
      <c r="L9240" s="6">
        <v>21</v>
      </c>
      <c r="M9240" s="8">
        <v>4</v>
      </c>
      <c r="N9240" s="6">
        <v>4</v>
      </c>
      <c r="O9240" s="6">
        <v>0</v>
      </c>
      <c r="P9240" s="6">
        <v>2</v>
      </c>
      <c r="Q9240">
        <f t="shared" si="579"/>
        <v>3</v>
      </c>
      <c r="R9240" s="6">
        <v>0</v>
      </c>
      <c r="S9240" s="6">
        <v>0</v>
      </c>
      <c r="U9240" s="6">
        <v>2000</v>
      </c>
      <c r="V9240" s="6">
        <v>5</v>
      </c>
      <c r="W9240" s="6">
        <v>11</v>
      </c>
      <c r="X9240" s="6">
        <v>29</v>
      </c>
    </row>
    <row r="9241" spans="1:24" x14ac:dyDescent="0.25">
      <c r="A9241" s="3" t="s">
        <v>9240</v>
      </c>
      <c r="B9241" s="11"/>
      <c r="C9241">
        <f t="shared" si="576"/>
        <v>3</v>
      </c>
      <c r="D9241" s="6">
        <v>1</v>
      </c>
      <c r="E9241" s="6">
        <v>0</v>
      </c>
      <c r="F9241">
        <f t="shared" si="577"/>
        <v>3</v>
      </c>
      <c r="G9241">
        <f t="shared" si="578"/>
        <v>3</v>
      </c>
      <c r="H9241" s="6">
        <v>2</v>
      </c>
      <c r="I9241" s="6">
        <v>3</v>
      </c>
      <c r="J9241" s="6" t="s">
        <v>10001</v>
      </c>
      <c r="K9241" s="6">
        <v>2</v>
      </c>
      <c r="L9241" s="6">
        <v>21</v>
      </c>
      <c r="M9241" s="8">
        <v>5</v>
      </c>
      <c r="N9241" s="6">
        <v>6</v>
      </c>
      <c r="O9241" s="6">
        <v>0</v>
      </c>
      <c r="P9241" s="6">
        <v>3</v>
      </c>
      <c r="Q9241">
        <f t="shared" si="579"/>
        <v>4</v>
      </c>
      <c r="R9241" s="6">
        <v>0</v>
      </c>
      <c r="S9241" s="6">
        <v>0</v>
      </c>
      <c r="U9241" s="6">
        <v>8</v>
      </c>
      <c r="V9241" s="6">
        <v>6</v>
      </c>
      <c r="W9241" s="6">
        <v>5</v>
      </c>
      <c r="X9241" s="6">
        <v>25</v>
      </c>
    </row>
    <row r="9242" spans="1:24" x14ac:dyDescent="0.25">
      <c r="A9242" s="2" t="s">
        <v>9241</v>
      </c>
      <c r="B9242" s="10"/>
      <c r="C9242">
        <f t="shared" si="576"/>
        <v>1</v>
      </c>
      <c r="D9242" s="6">
        <v>0</v>
      </c>
      <c r="E9242" s="6">
        <v>0</v>
      </c>
      <c r="F9242">
        <f t="shared" si="577"/>
        <v>5</v>
      </c>
      <c r="G9242">
        <f t="shared" si="578"/>
        <v>3</v>
      </c>
      <c r="H9242" s="6">
        <v>5</v>
      </c>
      <c r="I9242" s="6">
        <v>2</v>
      </c>
      <c r="J9242" s="6" t="s">
        <v>10004</v>
      </c>
      <c r="K9242" s="6">
        <v>4</v>
      </c>
      <c r="L9242" s="6">
        <v>7</v>
      </c>
      <c r="M9242" s="8">
        <v>10</v>
      </c>
      <c r="N9242" s="6">
        <v>5</v>
      </c>
      <c r="O9242" s="6">
        <v>0</v>
      </c>
      <c r="P9242" s="6">
        <v>1</v>
      </c>
      <c r="Q9242">
        <f t="shared" si="579"/>
        <v>3</v>
      </c>
      <c r="R9242" s="6">
        <v>0</v>
      </c>
      <c r="S9242" s="6">
        <v>0</v>
      </c>
      <c r="U9242" s="6">
        <v>2</v>
      </c>
      <c r="V9242" s="6">
        <v>4</v>
      </c>
      <c r="W9242" s="6">
        <v>5</v>
      </c>
      <c r="X9242" s="6">
        <v>30</v>
      </c>
    </row>
    <row r="9243" spans="1:24" x14ac:dyDescent="0.25">
      <c r="A9243" s="3" t="s">
        <v>9242</v>
      </c>
      <c r="B9243" s="11"/>
      <c r="C9243">
        <f t="shared" si="576"/>
        <v>3</v>
      </c>
      <c r="D9243" s="6">
        <v>1</v>
      </c>
      <c r="E9243" s="6">
        <v>0</v>
      </c>
      <c r="F9243">
        <f t="shared" si="577"/>
        <v>4</v>
      </c>
      <c r="G9243">
        <f t="shared" si="578"/>
        <v>3</v>
      </c>
      <c r="H9243" s="6">
        <v>2</v>
      </c>
      <c r="I9243" s="6">
        <v>1</v>
      </c>
      <c r="J9243" s="6" t="s">
        <v>10001</v>
      </c>
      <c r="K9243" s="6">
        <v>2</v>
      </c>
      <c r="L9243" s="6">
        <v>21</v>
      </c>
      <c r="M9243" s="8">
        <v>10</v>
      </c>
      <c r="N9243" s="6">
        <v>4</v>
      </c>
      <c r="O9243" s="6">
        <v>0</v>
      </c>
      <c r="P9243" s="6">
        <v>2</v>
      </c>
      <c r="Q9243">
        <f t="shared" si="579"/>
        <v>2</v>
      </c>
      <c r="R9243" s="6">
        <v>0</v>
      </c>
      <c r="S9243" s="6">
        <v>0</v>
      </c>
      <c r="U9243" s="6">
        <v>7</v>
      </c>
      <c r="V9243" s="6">
        <v>3</v>
      </c>
      <c r="W9243" s="6">
        <v>4</v>
      </c>
      <c r="X9243" s="6">
        <v>28</v>
      </c>
    </row>
    <row r="9244" spans="1:24" x14ac:dyDescent="0.25">
      <c r="A9244" s="2" t="s">
        <v>9243</v>
      </c>
      <c r="B9244" s="10"/>
      <c r="C9244">
        <f t="shared" si="576"/>
        <v>3</v>
      </c>
      <c r="D9244" s="6">
        <v>0</v>
      </c>
      <c r="E9244" s="6">
        <v>0</v>
      </c>
      <c r="F9244">
        <f t="shared" si="577"/>
        <v>4</v>
      </c>
      <c r="G9244">
        <f t="shared" si="578"/>
        <v>3</v>
      </c>
      <c r="H9244" s="6">
        <v>10</v>
      </c>
      <c r="I9244" s="6">
        <v>3</v>
      </c>
      <c r="J9244" s="6" t="s">
        <v>10001</v>
      </c>
      <c r="K9244" s="6">
        <v>3</v>
      </c>
      <c r="L9244" s="6">
        <v>7</v>
      </c>
      <c r="M9244" s="8">
        <v>10</v>
      </c>
      <c r="N9244" s="6">
        <v>4</v>
      </c>
      <c r="O9244" s="6">
        <v>0</v>
      </c>
      <c r="P9244" s="6">
        <v>4</v>
      </c>
      <c r="Q9244">
        <f t="shared" si="579"/>
        <v>4</v>
      </c>
      <c r="R9244" s="6">
        <v>0</v>
      </c>
      <c r="S9244" s="6">
        <v>0</v>
      </c>
      <c r="U9244" s="6">
        <v>7</v>
      </c>
      <c r="V9244" s="6">
        <v>6</v>
      </c>
      <c r="W9244" s="6">
        <v>5</v>
      </c>
      <c r="X9244" s="6">
        <v>28</v>
      </c>
    </row>
    <row r="9245" spans="1:24" x14ac:dyDescent="0.25">
      <c r="A9245" s="3" t="s">
        <v>9244</v>
      </c>
      <c r="B9245" s="11"/>
      <c r="C9245">
        <f t="shared" si="576"/>
        <v>3</v>
      </c>
      <c r="D9245" s="6">
        <v>1</v>
      </c>
      <c r="E9245" s="6">
        <v>0</v>
      </c>
      <c r="F9245">
        <f t="shared" si="577"/>
        <v>4</v>
      </c>
      <c r="G9245">
        <f t="shared" si="578"/>
        <v>4</v>
      </c>
      <c r="H9245" s="6">
        <v>10</v>
      </c>
      <c r="I9245" s="6">
        <v>1</v>
      </c>
      <c r="J9245" s="6" t="s">
        <v>10003</v>
      </c>
      <c r="K9245" s="6">
        <v>5</v>
      </c>
      <c r="L9245" s="6">
        <v>21</v>
      </c>
      <c r="M9245" s="8">
        <v>4</v>
      </c>
      <c r="N9245" s="6">
        <v>9</v>
      </c>
      <c r="O9245" s="6">
        <v>0</v>
      </c>
      <c r="P9245" s="6">
        <v>7</v>
      </c>
      <c r="Q9245">
        <f t="shared" si="579"/>
        <v>6</v>
      </c>
      <c r="R9245" s="6">
        <v>0</v>
      </c>
      <c r="S9245" s="6">
        <v>0</v>
      </c>
      <c r="U9245" s="6">
        <v>8</v>
      </c>
      <c r="V9245" s="6">
        <v>11</v>
      </c>
      <c r="W9245" s="6">
        <v>6</v>
      </c>
      <c r="X9245" s="6">
        <v>28</v>
      </c>
    </row>
    <row r="9246" spans="1:24" x14ac:dyDescent="0.25">
      <c r="A9246" s="2" t="s">
        <v>9245</v>
      </c>
      <c r="B9246" s="10"/>
      <c r="C9246">
        <f t="shared" si="576"/>
        <v>1</v>
      </c>
      <c r="D9246" s="6">
        <v>0</v>
      </c>
      <c r="E9246" s="6">
        <v>0</v>
      </c>
      <c r="F9246">
        <f t="shared" si="577"/>
        <v>4</v>
      </c>
      <c r="G9246">
        <f t="shared" si="578"/>
        <v>4</v>
      </c>
      <c r="H9246" s="6">
        <v>8</v>
      </c>
      <c r="I9246" s="6">
        <v>2</v>
      </c>
      <c r="J9246" s="6" t="s">
        <v>10008</v>
      </c>
      <c r="K9246" s="6">
        <v>7</v>
      </c>
      <c r="L9246" s="6">
        <v>21</v>
      </c>
      <c r="M9246" s="8">
        <v>10</v>
      </c>
      <c r="N9246" s="6">
        <v>8</v>
      </c>
      <c r="O9246" s="6">
        <v>0</v>
      </c>
      <c r="P9246" s="6">
        <v>4</v>
      </c>
      <c r="Q9246">
        <f t="shared" si="579"/>
        <v>5</v>
      </c>
      <c r="R9246" s="6">
        <v>0</v>
      </c>
      <c r="S9246" s="6">
        <v>0</v>
      </c>
      <c r="U9246" s="6">
        <v>1</v>
      </c>
      <c r="V9246" s="6">
        <v>8</v>
      </c>
      <c r="W9246" s="6">
        <v>7</v>
      </c>
      <c r="X9246" s="6">
        <v>29</v>
      </c>
    </row>
    <row r="9247" spans="1:24" x14ac:dyDescent="0.25">
      <c r="A9247" s="3" t="s">
        <v>9246</v>
      </c>
      <c r="B9247" s="11"/>
      <c r="C9247">
        <f t="shared" si="576"/>
        <v>3</v>
      </c>
      <c r="D9247" s="6">
        <v>1</v>
      </c>
      <c r="E9247" s="6">
        <v>0</v>
      </c>
      <c r="F9247">
        <f t="shared" si="577"/>
        <v>1</v>
      </c>
      <c r="G9247">
        <f t="shared" si="578"/>
        <v>1</v>
      </c>
      <c r="H9247" s="6">
        <v>10</v>
      </c>
      <c r="I9247" s="6">
        <v>1</v>
      </c>
      <c r="J9247" s="6" t="s">
        <v>10004</v>
      </c>
      <c r="K9247" s="6">
        <v>1</v>
      </c>
      <c r="L9247" s="6">
        <v>21</v>
      </c>
      <c r="M9247" s="8">
        <v>7</v>
      </c>
      <c r="N9247" s="6">
        <v>7</v>
      </c>
      <c r="O9247" s="6">
        <v>2</v>
      </c>
      <c r="P9247" s="6">
        <v>2</v>
      </c>
      <c r="Q9247">
        <f t="shared" si="579"/>
        <v>3</v>
      </c>
      <c r="R9247" s="6">
        <v>0</v>
      </c>
      <c r="S9247" s="6">
        <v>0</v>
      </c>
      <c r="U9247" s="6">
        <v>7</v>
      </c>
      <c r="V9247" s="6">
        <v>5</v>
      </c>
      <c r="W9247" s="6">
        <v>-1</v>
      </c>
      <c r="X9247" s="6">
        <v>0</v>
      </c>
    </row>
    <row r="9248" spans="1:24" x14ac:dyDescent="0.25">
      <c r="A9248" s="2" t="s">
        <v>9247</v>
      </c>
      <c r="B9248" s="10"/>
      <c r="C9248">
        <f t="shared" si="576"/>
        <v>1</v>
      </c>
      <c r="D9248" s="6">
        <v>0</v>
      </c>
      <c r="E9248" s="6">
        <v>0</v>
      </c>
      <c r="F9248">
        <f t="shared" si="577"/>
        <v>4</v>
      </c>
      <c r="G9248">
        <f t="shared" si="578"/>
        <v>2</v>
      </c>
      <c r="H9248" s="6">
        <v>10</v>
      </c>
      <c r="I9248" s="6">
        <v>1</v>
      </c>
      <c r="J9248" s="6" t="s">
        <v>10001</v>
      </c>
      <c r="K9248" s="6">
        <v>4</v>
      </c>
      <c r="L9248" s="6">
        <v>21</v>
      </c>
      <c r="M9248" s="8">
        <v>6</v>
      </c>
      <c r="N9248" s="6">
        <v>6</v>
      </c>
      <c r="O9248" s="6">
        <v>0</v>
      </c>
      <c r="P9248" s="6">
        <v>3</v>
      </c>
      <c r="Q9248">
        <f t="shared" si="579"/>
        <v>3</v>
      </c>
      <c r="R9248" s="6">
        <v>0</v>
      </c>
      <c r="S9248" s="6">
        <v>0</v>
      </c>
      <c r="U9248" s="6">
        <v>3</v>
      </c>
      <c r="V9248" s="6">
        <v>5</v>
      </c>
      <c r="W9248" s="6">
        <v>3</v>
      </c>
      <c r="X9248" s="6">
        <v>29</v>
      </c>
    </row>
    <row r="9249" spans="1:24" x14ac:dyDescent="0.25">
      <c r="A9249" s="3" t="s">
        <v>9248</v>
      </c>
      <c r="B9249" s="11"/>
      <c r="C9249">
        <f t="shared" si="576"/>
        <v>7</v>
      </c>
      <c r="D9249" s="6">
        <v>1</v>
      </c>
      <c r="E9249" s="6">
        <v>0</v>
      </c>
      <c r="F9249">
        <f t="shared" si="577"/>
        <v>4</v>
      </c>
      <c r="G9249">
        <f t="shared" si="578"/>
        <v>4</v>
      </c>
      <c r="H9249" s="6">
        <v>10</v>
      </c>
      <c r="I9249" s="6">
        <v>1</v>
      </c>
      <c r="J9249" s="6" t="s">
        <v>10001</v>
      </c>
      <c r="K9249" s="6">
        <v>3</v>
      </c>
      <c r="L9249" s="6">
        <v>21</v>
      </c>
      <c r="M9249" s="8">
        <v>4</v>
      </c>
      <c r="N9249" s="6">
        <v>3</v>
      </c>
      <c r="O9249" s="6">
        <v>0</v>
      </c>
      <c r="P9249" s="6">
        <v>5</v>
      </c>
      <c r="Q9249">
        <f t="shared" si="579"/>
        <v>4</v>
      </c>
      <c r="R9249" s="6">
        <v>0</v>
      </c>
      <c r="S9249" s="6">
        <v>0</v>
      </c>
      <c r="U9249" s="6">
        <v>2000</v>
      </c>
      <c r="V9249" s="6">
        <v>6</v>
      </c>
      <c r="W9249" s="6">
        <v>7</v>
      </c>
      <c r="X9249" s="6">
        <v>28</v>
      </c>
    </row>
    <row r="9250" spans="1:24" x14ac:dyDescent="0.25">
      <c r="A9250" s="2" t="s">
        <v>9249</v>
      </c>
      <c r="B9250" s="10"/>
      <c r="C9250">
        <f t="shared" si="576"/>
        <v>1</v>
      </c>
      <c r="D9250" s="6">
        <v>1</v>
      </c>
      <c r="E9250" s="6">
        <v>0</v>
      </c>
      <c r="F9250">
        <f t="shared" si="577"/>
        <v>5</v>
      </c>
      <c r="G9250">
        <f t="shared" si="578"/>
        <v>2</v>
      </c>
      <c r="H9250" s="6">
        <v>10</v>
      </c>
      <c r="I9250" s="6">
        <v>3</v>
      </c>
      <c r="J9250" s="6" t="s">
        <v>10002</v>
      </c>
      <c r="K9250" s="6">
        <v>2</v>
      </c>
      <c r="L9250" s="6">
        <v>9</v>
      </c>
      <c r="M9250" s="8">
        <v>10</v>
      </c>
      <c r="N9250" s="6">
        <v>3</v>
      </c>
      <c r="O9250" s="6">
        <v>0</v>
      </c>
      <c r="P9250" s="6">
        <v>0</v>
      </c>
      <c r="Q9250">
        <f t="shared" si="579"/>
        <v>2</v>
      </c>
      <c r="R9250" s="6">
        <v>0</v>
      </c>
      <c r="S9250" s="6">
        <v>0</v>
      </c>
      <c r="U9250" s="6">
        <v>2</v>
      </c>
      <c r="V9250" s="6">
        <v>2</v>
      </c>
      <c r="W9250" s="6">
        <v>3</v>
      </c>
      <c r="X9250" s="6">
        <v>30</v>
      </c>
    </row>
    <row r="9251" spans="1:24" x14ac:dyDescent="0.25">
      <c r="A9251" s="3" t="s">
        <v>9250</v>
      </c>
      <c r="B9251" s="11"/>
      <c r="C9251">
        <f t="shared" si="576"/>
        <v>5</v>
      </c>
      <c r="D9251" s="6">
        <v>1</v>
      </c>
      <c r="E9251" s="6">
        <v>0</v>
      </c>
      <c r="F9251">
        <f t="shared" si="577"/>
        <v>4</v>
      </c>
      <c r="G9251">
        <f t="shared" si="578"/>
        <v>5</v>
      </c>
      <c r="H9251" s="6">
        <v>10</v>
      </c>
      <c r="I9251" s="6">
        <v>1</v>
      </c>
      <c r="J9251" s="6" t="s">
        <v>10001</v>
      </c>
      <c r="K9251" s="6">
        <v>4</v>
      </c>
      <c r="L9251" s="6">
        <v>21</v>
      </c>
      <c r="M9251" s="8">
        <v>3</v>
      </c>
      <c r="N9251" s="6">
        <v>2</v>
      </c>
      <c r="O9251" s="6">
        <v>0</v>
      </c>
      <c r="P9251" s="6">
        <v>5</v>
      </c>
      <c r="Q9251">
        <f t="shared" si="579"/>
        <v>5</v>
      </c>
      <c r="R9251" s="6">
        <v>0</v>
      </c>
      <c r="S9251" s="6">
        <v>0</v>
      </c>
      <c r="U9251" s="6">
        <v>14</v>
      </c>
      <c r="V9251" s="6">
        <v>8</v>
      </c>
      <c r="W9251" s="6">
        <v>11</v>
      </c>
      <c r="X9251" s="6">
        <v>29</v>
      </c>
    </row>
    <row r="9252" spans="1:24" x14ac:dyDescent="0.25">
      <c r="A9252" s="2" t="s">
        <v>9251</v>
      </c>
      <c r="B9252" s="10"/>
      <c r="C9252">
        <f t="shared" si="576"/>
        <v>1</v>
      </c>
      <c r="D9252" s="6">
        <v>0</v>
      </c>
      <c r="E9252" s="6">
        <v>0</v>
      </c>
      <c r="F9252">
        <f t="shared" si="577"/>
        <v>1</v>
      </c>
      <c r="G9252">
        <f t="shared" si="578"/>
        <v>1</v>
      </c>
      <c r="H9252" s="6">
        <v>8</v>
      </c>
      <c r="I9252" s="6">
        <v>2</v>
      </c>
      <c r="J9252" s="6" t="s">
        <v>10001</v>
      </c>
      <c r="K9252" s="6">
        <v>4</v>
      </c>
      <c r="L9252" s="6">
        <v>21</v>
      </c>
      <c r="M9252" s="8">
        <v>10</v>
      </c>
      <c r="N9252" s="6">
        <v>6</v>
      </c>
      <c r="O9252" s="6">
        <v>0</v>
      </c>
      <c r="P9252" s="6">
        <v>1</v>
      </c>
      <c r="Q9252">
        <f t="shared" si="579"/>
        <v>2</v>
      </c>
      <c r="R9252" s="6">
        <v>0</v>
      </c>
      <c r="S9252" s="6">
        <v>0</v>
      </c>
      <c r="U9252" s="6">
        <v>2</v>
      </c>
      <c r="V9252" s="6">
        <v>2</v>
      </c>
      <c r="W9252" s="6">
        <v>-1</v>
      </c>
      <c r="X9252" s="6">
        <v>0</v>
      </c>
    </row>
    <row r="9253" spans="1:24" x14ac:dyDescent="0.25">
      <c r="A9253" s="3" t="s">
        <v>9252</v>
      </c>
      <c r="B9253" s="11"/>
      <c r="C9253">
        <f t="shared" si="576"/>
        <v>7</v>
      </c>
      <c r="D9253" s="6">
        <v>0</v>
      </c>
      <c r="E9253" s="6">
        <v>0</v>
      </c>
      <c r="F9253">
        <f t="shared" si="577"/>
        <v>5</v>
      </c>
      <c r="G9253">
        <f t="shared" si="578"/>
        <v>4</v>
      </c>
      <c r="H9253" s="6">
        <v>7</v>
      </c>
      <c r="I9253" s="6">
        <v>1</v>
      </c>
      <c r="J9253" s="6" t="s">
        <v>10011</v>
      </c>
      <c r="K9253" s="6">
        <v>0</v>
      </c>
      <c r="L9253" s="6">
        <v>9</v>
      </c>
      <c r="M9253" s="8">
        <v>10</v>
      </c>
      <c r="N9253" s="6">
        <v>5</v>
      </c>
      <c r="O9253" s="6">
        <v>0</v>
      </c>
      <c r="P9253" s="6">
        <v>0</v>
      </c>
      <c r="Q9253">
        <f t="shared" si="579"/>
        <v>4</v>
      </c>
      <c r="R9253" s="6">
        <v>0</v>
      </c>
      <c r="S9253" s="6">
        <v>0</v>
      </c>
      <c r="U9253" s="6">
        <v>2000</v>
      </c>
      <c r="V9253" s="6">
        <v>6</v>
      </c>
      <c r="W9253" s="6">
        <v>7</v>
      </c>
      <c r="X9253" s="6">
        <v>30</v>
      </c>
    </row>
    <row r="9254" spans="1:24" x14ac:dyDescent="0.25">
      <c r="A9254" s="2" t="s">
        <v>9253</v>
      </c>
      <c r="B9254" s="10"/>
      <c r="C9254">
        <f t="shared" si="576"/>
        <v>4</v>
      </c>
      <c r="D9254" s="6">
        <v>1</v>
      </c>
      <c r="E9254" s="6">
        <v>0</v>
      </c>
      <c r="F9254">
        <f t="shared" si="577"/>
        <v>3</v>
      </c>
      <c r="G9254">
        <f t="shared" si="578"/>
        <v>5</v>
      </c>
      <c r="H9254" s="6">
        <v>5</v>
      </c>
      <c r="I9254" s="6">
        <v>2</v>
      </c>
      <c r="J9254" s="6" t="s">
        <v>10003</v>
      </c>
      <c r="K9254" s="6">
        <v>6</v>
      </c>
      <c r="L9254" s="6">
        <v>8</v>
      </c>
      <c r="M9254" s="8">
        <v>0</v>
      </c>
      <c r="N9254" s="6">
        <v>6</v>
      </c>
      <c r="O9254" s="6">
        <v>0</v>
      </c>
      <c r="P9254" s="6">
        <v>1</v>
      </c>
      <c r="Q9254">
        <f t="shared" si="579"/>
        <v>2</v>
      </c>
      <c r="R9254" s="6">
        <v>0</v>
      </c>
      <c r="S9254" s="6">
        <v>0</v>
      </c>
      <c r="U9254" s="6">
        <v>9</v>
      </c>
      <c r="V9254" s="6">
        <v>3</v>
      </c>
      <c r="W9254" s="6">
        <v>11</v>
      </c>
      <c r="X9254" s="6">
        <v>26</v>
      </c>
    </row>
    <row r="9255" spans="1:24" x14ac:dyDescent="0.25">
      <c r="A9255" s="3" t="s">
        <v>9254</v>
      </c>
      <c r="B9255" s="11"/>
      <c r="C9255">
        <f t="shared" si="576"/>
        <v>7</v>
      </c>
      <c r="D9255" s="6">
        <v>0</v>
      </c>
      <c r="E9255" s="6">
        <v>0</v>
      </c>
      <c r="F9255">
        <f t="shared" si="577"/>
        <v>5</v>
      </c>
      <c r="G9255">
        <f t="shared" si="578"/>
        <v>3</v>
      </c>
      <c r="H9255" s="6">
        <v>2</v>
      </c>
      <c r="I9255" s="6">
        <v>3</v>
      </c>
      <c r="J9255" s="6" t="s">
        <v>10001</v>
      </c>
      <c r="K9255" s="6">
        <v>2</v>
      </c>
      <c r="L9255" s="6">
        <v>21</v>
      </c>
      <c r="M9255" s="8">
        <v>10</v>
      </c>
      <c r="N9255" s="6">
        <v>4</v>
      </c>
      <c r="O9255" s="6">
        <v>0</v>
      </c>
      <c r="P9255" s="6">
        <v>1</v>
      </c>
      <c r="Q9255">
        <f t="shared" si="579"/>
        <v>2</v>
      </c>
      <c r="R9255" s="6">
        <v>0</v>
      </c>
      <c r="S9255" s="6">
        <v>0</v>
      </c>
      <c r="U9255" s="6">
        <v>2000</v>
      </c>
      <c r="V9255" s="6">
        <v>2</v>
      </c>
      <c r="W9255" s="6">
        <v>5</v>
      </c>
      <c r="X9255" s="6">
        <v>30</v>
      </c>
    </row>
    <row r="9256" spans="1:24" x14ac:dyDescent="0.25">
      <c r="A9256" s="2" t="s">
        <v>9255</v>
      </c>
      <c r="B9256" s="10"/>
      <c r="C9256">
        <f t="shared" si="576"/>
        <v>5</v>
      </c>
      <c r="D9256" s="6">
        <v>1</v>
      </c>
      <c r="E9256" s="6">
        <v>0</v>
      </c>
      <c r="F9256">
        <f t="shared" si="577"/>
        <v>4</v>
      </c>
      <c r="G9256">
        <f t="shared" si="578"/>
        <v>5</v>
      </c>
      <c r="H9256" s="6">
        <v>4</v>
      </c>
      <c r="I9256" s="6">
        <v>3</v>
      </c>
      <c r="J9256" s="6" t="s">
        <v>10001</v>
      </c>
      <c r="K9256" s="6">
        <v>7</v>
      </c>
      <c r="L9256" s="6">
        <v>21</v>
      </c>
      <c r="M9256" s="8">
        <v>2</v>
      </c>
      <c r="N9256" s="6">
        <v>7</v>
      </c>
      <c r="O9256" s="6">
        <v>0</v>
      </c>
      <c r="P9256" s="6">
        <v>4</v>
      </c>
      <c r="Q9256">
        <f t="shared" si="579"/>
        <v>4</v>
      </c>
      <c r="R9256" s="6">
        <v>0</v>
      </c>
      <c r="S9256" s="6">
        <v>0</v>
      </c>
      <c r="U9256" s="6">
        <v>13</v>
      </c>
      <c r="V9256" s="6">
        <v>6</v>
      </c>
      <c r="W9256" s="6">
        <v>11</v>
      </c>
      <c r="X9256" s="6">
        <v>28</v>
      </c>
    </row>
    <row r="9257" spans="1:24" x14ac:dyDescent="0.25">
      <c r="A9257" s="3" t="s">
        <v>9256</v>
      </c>
      <c r="B9257" s="11"/>
      <c r="C9257">
        <f t="shared" si="576"/>
        <v>2</v>
      </c>
      <c r="D9257" s="6">
        <v>0</v>
      </c>
      <c r="E9257" s="6">
        <v>0</v>
      </c>
      <c r="F9257">
        <f t="shared" si="577"/>
        <v>4</v>
      </c>
      <c r="G9257">
        <f t="shared" si="578"/>
        <v>2</v>
      </c>
      <c r="H9257" s="6">
        <v>4</v>
      </c>
      <c r="I9257" s="6">
        <v>3</v>
      </c>
      <c r="J9257" s="6" t="s">
        <v>10005</v>
      </c>
      <c r="K9257" s="6">
        <v>1</v>
      </c>
      <c r="L9257" s="6">
        <v>5</v>
      </c>
      <c r="M9257" s="8">
        <v>2</v>
      </c>
      <c r="N9257" s="6">
        <v>12</v>
      </c>
      <c r="O9257" s="6">
        <v>0</v>
      </c>
      <c r="P9257" s="6">
        <v>1</v>
      </c>
      <c r="Q9257">
        <f t="shared" si="579"/>
        <v>3</v>
      </c>
      <c r="R9257" s="6">
        <v>0</v>
      </c>
      <c r="S9257" s="6">
        <v>0</v>
      </c>
      <c r="U9257" s="6">
        <v>5</v>
      </c>
      <c r="V9257" s="6">
        <v>4</v>
      </c>
      <c r="W9257" s="6">
        <v>3</v>
      </c>
      <c r="X9257" s="6">
        <v>29</v>
      </c>
    </row>
    <row r="9258" spans="1:24" x14ac:dyDescent="0.25">
      <c r="A9258" s="2" t="s">
        <v>9257</v>
      </c>
      <c r="B9258" s="10"/>
      <c r="C9258">
        <f t="shared" si="576"/>
        <v>3</v>
      </c>
      <c r="D9258" s="6">
        <v>0</v>
      </c>
      <c r="E9258" s="6">
        <v>0</v>
      </c>
      <c r="F9258">
        <f t="shared" si="577"/>
        <v>4</v>
      </c>
      <c r="G9258">
        <f t="shared" si="578"/>
        <v>5</v>
      </c>
      <c r="H9258" s="6">
        <v>10</v>
      </c>
      <c r="I9258" s="6">
        <v>3</v>
      </c>
      <c r="J9258" s="6" t="s">
        <v>10001</v>
      </c>
      <c r="K9258" s="6">
        <v>3</v>
      </c>
      <c r="L9258" s="6">
        <v>21</v>
      </c>
      <c r="M9258" s="8">
        <v>4</v>
      </c>
      <c r="N9258" s="6">
        <v>7</v>
      </c>
      <c r="O9258" s="6">
        <v>0</v>
      </c>
      <c r="P9258" s="6">
        <v>3</v>
      </c>
      <c r="Q9258">
        <f t="shared" si="579"/>
        <v>4</v>
      </c>
      <c r="R9258" s="6">
        <v>0</v>
      </c>
      <c r="S9258" s="6">
        <v>0</v>
      </c>
      <c r="U9258" s="6">
        <v>7</v>
      </c>
      <c r="V9258" s="6">
        <v>7</v>
      </c>
      <c r="W9258" s="6">
        <v>9</v>
      </c>
      <c r="X9258" s="6">
        <v>29</v>
      </c>
    </row>
    <row r="9259" spans="1:24" x14ac:dyDescent="0.25">
      <c r="A9259" s="3" t="s">
        <v>9258</v>
      </c>
      <c r="B9259" s="11"/>
      <c r="C9259">
        <f t="shared" si="576"/>
        <v>3</v>
      </c>
      <c r="D9259" s="6">
        <v>0</v>
      </c>
      <c r="E9259" s="6">
        <v>0</v>
      </c>
      <c r="F9259">
        <f t="shared" si="577"/>
        <v>1</v>
      </c>
      <c r="G9259">
        <f t="shared" si="578"/>
        <v>1</v>
      </c>
      <c r="H9259" s="6">
        <v>0</v>
      </c>
      <c r="I9259" s="6">
        <v>3</v>
      </c>
      <c r="J9259" s="6" t="s">
        <v>10001</v>
      </c>
      <c r="K9259" s="6">
        <v>3</v>
      </c>
      <c r="L9259" s="6">
        <v>21</v>
      </c>
      <c r="M9259" s="8">
        <v>10</v>
      </c>
      <c r="N9259" s="6">
        <v>6</v>
      </c>
      <c r="O9259" s="6">
        <v>0</v>
      </c>
      <c r="P9259" s="6">
        <v>2</v>
      </c>
      <c r="Q9259">
        <f t="shared" si="579"/>
        <v>3</v>
      </c>
      <c r="R9259" s="6">
        <v>0</v>
      </c>
      <c r="S9259" s="6">
        <v>0</v>
      </c>
      <c r="U9259" s="6">
        <v>8</v>
      </c>
      <c r="V9259" s="6">
        <v>4</v>
      </c>
      <c r="W9259" s="6">
        <v>-1</v>
      </c>
      <c r="X9259" s="6">
        <v>0</v>
      </c>
    </row>
    <row r="9260" spans="1:24" x14ac:dyDescent="0.25">
      <c r="A9260" s="2" t="s">
        <v>9259</v>
      </c>
      <c r="B9260" s="10"/>
      <c r="C9260">
        <f t="shared" si="576"/>
        <v>3</v>
      </c>
      <c r="D9260" s="6">
        <v>0</v>
      </c>
      <c r="E9260" s="6">
        <v>0</v>
      </c>
      <c r="F9260">
        <f t="shared" si="577"/>
        <v>5</v>
      </c>
      <c r="G9260">
        <f t="shared" si="578"/>
        <v>3</v>
      </c>
      <c r="H9260" s="6">
        <v>4</v>
      </c>
      <c r="I9260" s="6">
        <v>1</v>
      </c>
      <c r="J9260" s="6" t="s">
        <v>10001</v>
      </c>
      <c r="K9260" s="6">
        <v>2</v>
      </c>
      <c r="L9260" s="6">
        <v>21</v>
      </c>
      <c r="M9260" s="8">
        <v>7</v>
      </c>
      <c r="N9260" s="6">
        <v>5</v>
      </c>
      <c r="O9260" s="6">
        <v>0</v>
      </c>
      <c r="P9260" s="6">
        <v>3</v>
      </c>
      <c r="Q9260">
        <f t="shared" si="579"/>
        <v>4</v>
      </c>
      <c r="R9260" s="6">
        <v>0</v>
      </c>
      <c r="S9260" s="6">
        <v>0</v>
      </c>
      <c r="U9260" s="6">
        <v>7</v>
      </c>
      <c r="V9260" s="6">
        <v>6</v>
      </c>
      <c r="W9260" s="6">
        <v>5</v>
      </c>
      <c r="X9260" s="6">
        <v>30</v>
      </c>
    </row>
    <row r="9261" spans="1:24" x14ac:dyDescent="0.25">
      <c r="A9261" s="3" t="s">
        <v>9260</v>
      </c>
      <c r="B9261" s="11"/>
      <c r="C9261">
        <f t="shared" si="576"/>
        <v>2</v>
      </c>
      <c r="D9261" s="6">
        <v>0</v>
      </c>
      <c r="E9261" s="6">
        <v>0</v>
      </c>
      <c r="F9261">
        <f t="shared" si="577"/>
        <v>4</v>
      </c>
      <c r="G9261">
        <f t="shared" si="578"/>
        <v>5</v>
      </c>
      <c r="H9261" s="6">
        <v>10</v>
      </c>
      <c r="I9261" s="6">
        <v>3</v>
      </c>
      <c r="J9261" s="6" t="s">
        <v>10001</v>
      </c>
      <c r="K9261" s="6">
        <v>3</v>
      </c>
      <c r="L9261" s="6">
        <v>21</v>
      </c>
      <c r="M9261" s="8">
        <v>10</v>
      </c>
      <c r="N9261" s="6">
        <v>4</v>
      </c>
      <c r="O9261" s="6">
        <v>0</v>
      </c>
      <c r="P9261" s="6">
        <v>1</v>
      </c>
      <c r="Q9261">
        <f t="shared" si="579"/>
        <v>2</v>
      </c>
      <c r="R9261" s="6">
        <v>0</v>
      </c>
      <c r="S9261" s="6">
        <v>0</v>
      </c>
      <c r="U9261" s="6">
        <v>4</v>
      </c>
      <c r="V9261" s="6">
        <v>3</v>
      </c>
      <c r="W9261" s="6">
        <v>11</v>
      </c>
      <c r="X9261" s="6">
        <v>29</v>
      </c>
    </row>
    <row r="9262" spans="1:24" x14ac:dyDescent="0.25">
      <c r="A9262" s="2" t="s">
        <v>9261</v>
      </c>
      <c r="B9262" s="10"/>
      <c r="C9262">
        <f t="shared" si="576"/>
        <v>1</v>
      </c>
      <c r="D9262" s="6">
        <v>0</v>
      </c>
      <c r="E9262" s="6">
        <v>0</v>
      </c>
      <c r="F9262">
        <f t="shared" si="577"/>
        <v>5</v>
      </c>
      <c r="G9262">
        <f t="shared" si="578"/>
        <v>4</v>
      </c>
      <c r="H9262" s="6">
        <v>10</v>
      </c>
      <c r="I9262" s="6">
        <v>1</v>
      </c>
      <c r="J9262" s="6" t="s">
        <v>10001</v>
      </c>
      <c r="K9262" s="6">
        <v>6</v>
      </c>
      <c r="L9262" s="6">
        <v>9</v>
      </c>
      <c r="M9262" s="8">
        <v>10</v>
      </c>
      <c r="N9262" s="6">
        <v>7</v>
      </c>
      <c r="O9262" s="6">
        <v>0</v>
      </c>
      <c r="P9262" s="6">
        <v>3</v>
      </c>
      <c r="Q9262">
        <f t="shared" si="579"/>
        <v>4</v>
      </c>
      <c r="R9262" s="6">
        <v>0</v>
      </c>
      <c r="S9262" s="6">
        <v>0</v>
      </c>
      <c r="U9262" s="6">
        <v>2</v>
      </c>
      <c r="V9262" s="6">
        <v>6</v>
      </c>
      <c r="W9262" s="6">
        <v>7</v>
      </c>
      <c r="X9262" s="6">
        <v>30</v>
      </c>
    </row>
    <row r="9263" spans="1:24" x14ac:dyDescent="0.25">
      <c r="A9263" s="3" t="s">
        <v>9262</v>
      </c>
      <c r="B9263" s="11"/>
      <c r="C9263">
        <f t="shared" si="576"/>
        <v>2</v>
      </c>
      <c r="D9263" s="6">
        <v>0</v>
      </c>
      <c r="E9263" s="6">
        <v>0</v>
      </c>
      <c r="F9263">
        <f t="shared" si="577"/>
        <v>5</v>
      </c>
      <c r="G9263">
        <f t="shared" si="578"/>
        <v>3</v>
      </c>
      <c r="H9263" s="6">
        <v>9</v>
      </c>
      <c r="I9263" s="6">
        <v>1</v>
      </c>
      <c r="J9263" s="6" t="s">
        <v>10001</v>
      </c>
      <c r="K9263" s="6">
        <v>6</v>
      </c>
      <c r="L9263" s="6">
        <v>21</v>
      </c>
      <c r="M9263" s="8">
        <v>10</v>
      </c>
      <c r="N9263" s="6">
        <v>5</v>
      </c>
      <c r="O9263" s="6">
        <v>0</v>
      </c>
      <c r="P9263" s="6">
        <v>1</v>
      </c>
      <c r="Q9263">
        <f t="shared" si="579"/>
        <v>2</v>
      </c>
      <c r="R9263" s="6">
        <v>0</v>
      </c>
      <c r="S9263" s="6">
        <v>0</v>
      </c>
      <c r="U9263" s="6">
        <v>4</v>
      </c>
      <c r="V9263" s="6">
        <v>2</v>
      </c>
      <c r="W9263" s="6">
        <v>5</v>
      </c>
      <c r="X9263" s="6">
        <v>30</v>
      </c>
    </row>
    <row r="9264" spans="1:24" x14ac:dyDescent="0.25">
      <c r="A9264" s="2" t="s">
        <v>9263</v>
      </c>
      <c r="B9264" s="10"/>
      <c r="C9264">
        <f t="shared" si="576"/>
        <v>7</v>
      </c>
      <c r="D9264" s="6">
        <v>0</v>
      </c>
      <c r="E9264" s="6">
        <v>0</v>
      </c>
      <c r="F9264">
        <f t="shared" si="577"/>
        <v>4</v>
      </c>
      <c r="G9264">
        <f t="shared" si="578"/>
        <v>3</v>
      </c>
      <c r="H9264" s="6">
        <v>-1</v>
      </c>
      <c r="I9264" s="6">
        <v>2</v>
      </c>
      <c r="J9264" s="6" t="s">
        <v>10001</v>
      </c>
      <c r="K9264" s="6">
        <v>3</v>
      </c>
      <c r="L9264" s="6">
        <v>21</v>
      </c>
      <c r="M9264" s="8">
        <v>10</v>
      </c>
      <c r="N9264" s="6">
        <v>6</v>
      </c>
      <c r="O9264" s="6">
        <v>0</v>
      </c>
      <c r="P9264" s="6">
        <v>8</v>
      </c>
      <c r="Q9264">
        <f t="shared" si="579"/>
        <v>6</v>
      </c>
      <c r="R9264" s="6">
        <v>0</v>
      </c>
      <c r="S9264" s="6">
        <v>0</v>
      </c>
      <c r="U9264" s="6">
        <v>2000</v>
      </c>
      <c r="V9264" s="6">
        <v>11</v>
      </c>
      <c r="W9264" s="6">
        <v>4</v>
      </c>
      <c r="X9264" s="6">
        <v>29</v>
      </c>
    </row>
    <row r="9265" spans="1:24" x14ac:dyDescent="0.25">
      <c r="A9265" s="3" t="s">
        <v>9264</v>
      </c>
      <c r="B9265" s="11"/>
      <c r="C9265">
        <f t="shared" si="576"/>
        <v>1</v>
      </c>
      <c r="D9265" s="6">
        <v>0</v>
      </c>
      <c r="E9265" s="6">
        <v>0</v>
      </c>
      <c r="F9265">
        <f t="shared" si="577"/>
        <v>4</v>
      </c>
      <c r="G9265">
        <f t="shared" si="578"/>
        <v>3</v>
      </c>
      <c r="H9265" s="6">
        <v>2</v>
      </c>
      <c r="I9265" s="6">
        <v>3</v>
      </c>
      <c r="J9265" s="6" t="s">
        <v>10001</v>
      </c>
      <c r="K9265" s="6">
        <v>2</v>
      </c>
      <c r="L9265" s="6">
        <v>21</v>
      </c>
      <c r="M9265" s="8">
        <v>4</v>
      </c>
      <c r="N9265" s="6">
        <v>3</v>
      </c>
      <c r="O9265" s="6">
        <v>1</v>
      </c>
      <c r="P9265" s="6">
        <v>0</v>
      </c>
      <c r="Q9265">
        <f t="shared" si="579"/>
        <v>2</v>
      </c>
      <c r="R9265" s="6">
        <v>1</v>
      </c>
      <c r="S9265" s="6">
        <v>0</v>
      </c>
      <c r="U9265" s="6">
        <v>1</v>
      </c>
      <c r="V9265" s="6">
        <v>2</v>
      </c>
      <c r="W9265" s="6">
        <v>4</v>
      </c>
      <c r="X9265" s="6">
        <v>29</v>
      </c>
    </row>
    <row r="9266" spans="1:24" x14ac:dyDescent="0.25">
      <c r="A9266" s="2" t="s">
        <v>9265</v>
      </c>
      <c r="B9266" s="10"/>
      <c r="C9266">
        <f t="shared" si="576"/>
        <v>1</v>
      </c>
      <c r="D9266" s="6">
        <v>0</v>
      </c>
      <c r="E9266" s="6">
        <v>0</v>
      </c>
      <c r="F9266">
        <f t="shared" si="577"/>
        <v>4</v>
      </c>
      <c r="G9266">
        <f t="shared" si="578"/>
        <v>2</v>
      </c>
      <c r="H9266" s="6">
        <v>0</v>
      </c>
      <c r="I9266" s="6">
        <v>3</v>
      </c>
      <c r="J9266" s="6" t="s">
        <v>10001</v>
      </c>
      <c r="K9266" s="6">
        <v>1</v>
      </c>
      <c r="L9266" s="6">
        <v>7</v>
      </c>
      <c r="M9266" s="8">
        <v>4</v>
      </c>
      <c r="N9266" s="6">
        <v>3</v>
      </c>
      <c r="O9266" s="6">
        <v>0</v>
      </c>
      <c r="P9266" s="6">
        <v>2</v>
      </c>
      <c r="Q9266">
        <f t="shared" si="579"/>
        <v>2</v>
      </c>
      <c r="R9266" s="6">
        <v>0</v>
      </c>
      <c r="S9266" s="6">
        <v>0</v>
      </c>
      <c r="U9266" s="6">
        <v>2</v>
      </c>
      <c r="V9266" s="6">
        <v>3</v>
      </c>
      <c r="W9266" s="6">
        <v>1</v>
      </c>
      <c r="X9266" s="6">
        <v>28</v>
      </c>
    </row>
    <row r="9267" spans="1:24" x14ac:dyDescent="0.25">
      <c r="A9267" s="3" t="s">
        <v>9266</v>
      </c>
      <c r="B9267" s="11"/>
      <c r="C9267">
        <f t="shared" si="576"/>
        <v>7</v>
      </c>
      <c r="D9267" s="6">
        <v>1</v>
      </c>
      <c r="E9267" s="6">
        <v>0</v>
      </c>
      <c r="F9267">
        <f t="shared" si="577"/>
        <v>4</v>
      </c>
      <c r="G9267">
        <f t="shared" si="578"/>
        <v>4</v>
      </c>
      <c r="H9267" s="6">
        <v>5</v>
      </c>
      <c r="I9267" s="6">
        <v>1</v>
      </c>
      <c r="J9267" s="6" t="s">
        <v>10001</v>
      </c>
      <c r="K9267" s="6">
        <v>7</v>
      </c>
      <c r="L9267" s="6">
        <v>21</v>
      </c>
      <c r="M9267" s="8">
        <v>10</v>
      </c>
      <c r="N9267" s="6">
        <v>10</v>
      </c>
      <c r="O9267" s="6">
        <v>0</v>
      </c>
      <c r="P9267" s="6">
        <v>6</v>
      </c>
      <c r="Q9267">
        <f t="shared" si="579"/>
        <v>6</v>
      </c>
      <c r="R9267" s="6">
        <v>0</v>
      </c>
      <c r="S9267" s="6">
        <v>0</v>
      </c>
      <c r="U9267" s="6">
        <v>2000</v>
      </c>
      <c r="V9267" s="6">
        <v>11</v>
      </c>
      <c r="W9267" s="6">
        <v>7</v>
      </c>
      <c r="X9267" s="6">
        <v>28</v>
      </c>
    </row>
    <row r="9268" spans="1:24" x14ac:dyDescent="0.25">
      <c r="A9268" s="2" t="s">
        <v>9267</v>
      </c>
      <c r="B9268" s="10"/>
      <c r="C9268">
        <f t="shared" si="576"/>
        <v>2</v>
      </c>
      <c r="D9268" s="6">
        <v>0</v>
      </c>
      <c r="E9268" s="6">
        <v>0</v>
      </c>
      <c r="F9268">
        <f t="shared" si="577"/>
        <v>4</v>
      </c>
      <c r="G9268">
        <f t="shared" si="578"/>
        <v>2</v>
      </c>
      <c r="H9268" s="6">
        <v>3</v>
      </c>
      <c r="I9268" s="6">
        <v>1</v>
      </c>
      <c r="J9268" s="6" t="s">
        <v>10001</v>
      </c>
      <c r="K9268" s="6">
        <v>1</v>
      </c>
      <c r="L9268" s="6">
        <v>21</v>
      </c>
      <c r="M9268" s="8">
        <v>10</v>
      </c>
      <c r="N9268" s="6">
        <v>5</v>
      </c>
      <c r="O9268" s="6">
        <v>0</v>
      </c>
      <c r="P9268" s="6">
        <v>1</v>
      </c>
      <c r="Q9268">
        <f t="shared" si="579"/>
        <v>4</v>
      </c>
      <c r="R9268" s="6">
        <v>0</v>
      </c>
      <c r="S9268" s="6">
        <v>0</v>
      </c>
      <c r="U9268" s="6">
        <v>5</v>
      </c>
      <c r="V9268" s="6">
        <v>7</v>
      </c>
      <c r="W9268" s="6">
        <v>3</v>
      </c>
      <c r="X9268" s="6">
        <v>29</v>
      </c>
    </row>
    <row r="9269" spans="1:24" x14ac:dyDescent="0.25">
      <c r="A9269" s="3" t="s">
        <v>9268</v>
      </c>
      <c r="B9269" s="11"/>
      <c r="C9269">
        <f t="shared" si="576"/>
        <v>2</v>
      </c>
      <c r="D9269" s="6">
        <v>1</v>
      </c>
      <c r="E9269" s="6">
        <v>1</v>
      </c>
      <c r="F9269">
        <f t="shared" si="577"/>
        <v>3</v>
      </c>
      <c r="G9269">
        <f t="shared" si="578"/>
        <v>5</v>
      </c>
      <c r="H9269" s="6">
        <v>10</v>
      </c>
      <c r="I9269" s="6">
        <v>1</v>
      </c>
      <c r="J9269" s="6" t="s">
        <v>10001</v>
      </c>
      <c r="K9269" s="6">
        <v>8</v>
      </c>
      <c r="L9269" s="6">
        <v>21</v>
      </c>
      <c r="M9269" s="8">
        <v>10</v>
      </c>
      <c r="N9269" s="6">
        <v>9</v>
      </c>
      <c r="O9269" s="6">
        <v>0</v>
      </c>
      <c r="P9269" s="6">
        <v>7</v>
      </c>
      <c r="Q9269">
        <f t="shared" si="579"/>
        <v>5</v>
      </c>
      <c r="R9269" s="6">
        <v>0</v>
      </c>
      <c r="S9269" s="6">
        <v>0</v>
      </c>
      <c r="U9269" s="6">
        <v>6</v>
      </c>
      <c r="V9269" s="6">
        <v>8</v>
      </c>
      <c r="W9269" s="6">
        <v>8</v>
      </c>
      <c r="X9269" s="6">
        <v>27</v>
      </c>
    </row>
    <row r="9270" spans="1:24" x14ac:dyDescent="0.25">
      <c r="A9270" s="2" t="s">
        <v>9269</v>
      </c>
      <c r="B9270" s="10"/>
      <c r="C9270">
        <f t="shared" si="576"/>
        <v>1</v>
      </c>
      <c r="D9270" s="6">
        <v>1</v>
      </c>
      <c r="E9270" s="6">
        <v>0</v>
      </c>
      <c r="F9270">
        <f t="shared" si="577"/>
        <v>3</v>
      </c>
      <c r="G9270">
        <f t="shared" si="578"/>
        <v>3</v>
      </c>
      <c r="H9270" s="6">
        <v>10</v>
      </c>
      <c r="I9270" s="6">
        <v>2</v>
      </c>
      <c r="J9270" s="6" t="s">
        <v>10005</v>
      </c>
      <c r="K9270" s="6">
        <v>2</v>
      </c>
      <c r="L9270" s="6">
        <v>8</v>
      </c>
      <c r="M9270" s="8">
        <v>2</v>
      </c>
      <c r="N9270" s="6">
        <v>2</v>
      </c>
      <c r="O9270" s="6">
        <v>0</v>
      </c>
      <c r="P9270" s="6">
        <v>0</v>
      </c>
      <c r="Q9270">
        <f t="shared" si="579"/>
        <v>1</v>
      </c>
      <c r="R9270" s="6">
        <v>0</v>
      </c>
      <c r="S9270" s="6">
        <v>0</v>
      </c>
      <c r="U9270" s="6">
        <v>2</v>
      </c>
      <c r="V9270" s="6">
        <v>0</v>
      </c>
      <c r="W9270" s="6">
        <v>4</v>
      </c>
      <c r="X9270" s="6">
        <v>26</v>
      </c>
    </row>
    <row r="9271" spans="1:24" x14ac:dyDescent="0.25">
      <c r="A9271" s="3" t="s">
        <v>9270</v>
      </c>
      <c r="B9271" s="11"/>
      <c r="C9271">
        <f t="shared" si="576"/>
        <v>2</v>
      </c>
      <c r="D9271" s="6">
        <v>1</v>
      </c>
      <c r="E9271" s="6">
        <v>0</v>
      </c>
      <c r="F9271">
        <f t="shared" si="577"/>
        <v>1</v>
      </c>
      <c r="G9271">
        <f t="shared" si="578"/>
        <v>1</v>
      </c>
      <c r="H9271" s="6">
        <v>-1</v>
      </c>
      <c r="I9271" s="6">
        <v>1</v>
      </c>
      <c r="J9271" s="6" t="s">
        <v>10001</v>
      </c>
      <c r="K9271" s="6">
        <v>3</v>
      </c>
      <c r="L9271" s="6">
        <v>21</v>
      </c>
      <c r="M9271" s="8">
        <v>10</v>
      </c>
      <c r="N9271" s="6">
        <v>5</v>
      </c>
      <c r="O9271" s="6">
        <v>1</v>
      </c>
      <c r="P9271" s="6">
        <v>2</v>
      </c>
      <c r="Q9271">
        <f t="shared" si="579"/>
        <v>3</v>
      </c>
      <c r="R9271" s="6">
        <v>1</v>
      </c>
      <c r="S9271" s="6">
        <v>0</v>
      </c>
      <c r="U9271" s="6">
        <v>5</v>
      </c>
      <c r="V9271" s="6">
        <v>5</v>
      </c>
      <c r="W9271" s="6">
        <v>-1</v>
      </c>
      <c r="X9271" s="6">
        <v>0</v>
      </c>
    </row>
    <row r="9272" spans="1:24" x14ac:dyDescent="0.25">
      <c r="A9272" s="2" t="s">
        <v>9271</v>
      </c>
      <c r="B9272" s="10"/>
      <c r="C9272">
        <f t="shared" si="576"/>
        <v>2</v>
      </c>
      <c r="D9272" s="6">
        <v>0</v>
      </c>
      <c r="E9272" s="6">
        <v>0</v>
      </c>
      <c r="F9272">
        <f t="shared" si="577"/>
        <v>1</v>
      </c>
      <c r="G9272">
        <f t="shared" si="578"/>
        <v>1</v>
      </c>
      <c r="H9272" s="6">
        <v>10</v>
      </c>
      <c r="I9272" s="6">
        <v>1</v>
      </c>
      <c r="J9272" s="6" t="s">
        <v>10001</v>
      </c>
      <c r="K9272" s="6">
        <v>5</v>
      </c>
      <c r="L9272" s="6">
        <v>21</v>
      </c>
      <c r="M9272" s="8">
        <v>10</v>
      </c>
      <c r="N9272" s="6">
        <v>5</v>
      </c>
      <c r="O9272" s="6">
        <v>0</v>
      </c>
      <c r="P9272" s="6">
        <v>6</v>
      </c>
      <c r="Q9272">
        <f t="shared" si="579"/>
        <v>6</v>
      </c>
      <c r="R9272" s="6">
        <v>0</v>
      </c>
      <c r="S9272" s="6">
        <v>0</v>
      </c>
      <c r="U9272" s="6">
        <v>6</v>
      </c>
      <c r="V9272" s="6">
        <v>11</v>
      </c>
      <c r="W9272" s="6">
        <v>-1</v>
      </c>
      <c r="X9272" s="6">
        <v>0</v>
      </c>
    </row>
    <row r="9273" spans="1:24" x14ac:dyDescent="0.25">
      <c r="A9273" s="3" t="s">
        <v>9272</v>
      </c>
      <c r="B9273" s="11"/>
      <c r="C9273">
        <f t="shared" si="576"/>
        <v>1</v>
      </c>
      <c r="D9273" s="6">
        <v>0</v>
      </c>
      <c r="E9273" s="6">
        <v>0</v>
      </c>
      <c r="F9273">
        <f t="shared" si="577"/>
        <v>4</v>
      </c>
      <c r="G9273">
        <f t="shared" si="578"/>
        <v>3</v>
      </c>
      <c r="H9273" s="6">
        <v>7</v>
      </c>
      <c r="I9273" s="6">
        <v>3</v>
      </c>
      <c r="J9273" s="6" t="s">
        <v>10001</v>
      </c>
      <c r="K9273" s="6">
        <v>3</v>
      </c>
      <c r="L9273" s="6">
        <v>21</v>
      </c>
      <c r="M9273" s="8">
        <v>10</v>
      </c>
      <c r="N9273" s="6">
        <v>3</v>
      </c>
      <c r="O9273" s="6">
        <v>0</v>
      </c>
      <c r="P9273" s="6">
        <v>0</v>
      </c>
      <c r="Q9273">
        <f t="shared" si="579"/>
        <v>1</v>
      </c>
      <c r="R9273" s="6">
        <v>0</v>
      </c>
      <c r="S9273" s="6">
        <v>0</v>
      </c>
      <c r="U9273" s="6">
        <v>3</v>
      </c>
      <c r="V9273" s="6">
        <v>0</v>
      </c>
      <c r="W9273" s="6">
        <v>5</v>
      </c>
      <c r="X9273" s="6">
        <v>28</v>
      </c>
    </row>
    <row r="9274" spans="1:24" x14ac:dyDescent="0.25">
      <c r="A9274" s="2" t="s">
        <v>9273</v>
      </c>
      <c r="B9274" s="10"/>
      <c r="C9274">
        <f t="shared" si="576"/>
        <v>4</v>
      </c>
      <c r="D9274" s="6">
        <v>0</v>
      </c>
      <c r="E9274" s="6">
        <v>0</v>
      </c>
      <c r="F9274">
        <f t="shared" si="577"/>
        <v>5</v>
      </c>
      <c r="G9274">
        <f t="shared" si="578"/>
        <v>5</v>
      </c>
      <c r="H9274" s="6">
        <v>10</v>
      </c>
      <c r="I9274" s="6">
        <v>1</v>
      </c>
      <c r="J9274" s="6" t="s">
        <v>10001</v>
      </c>
      <c r="K9274" s="6">
        <v>9</v>
      </c>
      <c r="L9274" s="6">
        <v>21</v>
      </c>
      <c r="M9274" s="8">
        <v>10</v>
      </c>
      <c r="N9274" s="6">
        <v>6</v>
      </c>
      <c r="O9274" s="6">
        <v>0</v>
      </c>
      <c r="P9274" s="6">
        <v>2</v>
      </c>
      <c r="Q9274">
        <f t="shared" si="579"/>
        <v>5</v>
      </c>
      <c r="R9274" s="6">
        <v>0</v>
      </c>
      <c r="S9274" s="6">
        <v>0</v>
      </c>
      <c r="U9274" s="6">
        <v>12</v>
      </c>
      <c r="V9274" s="6">
        <v>8</v>
      </c>
      <c r="W9274" s="6">
        <v>11</v>
      </c>
      <c r="X9274" s="6">
        <v>30</v>
      </c>
    </row>
    <row r="9275" spans="1:24" x14ac:dyDescent="0.25">
      <c r="A9275" s="3" t="s">
        <v>9274</v>
      </c>
      <c r="B9275" s="11"/>
      <c r="C9275">
        <f t="shared" si="576"/>
        <v>6</v>
      </c>
      <c r="D9275" s="6">
        <v>0</v>
      </c>
      <c r="E9275" s="6">
        <v>0</v>
      </c>
      <c r="F9275">
        <f t="shared" si="577"/>
        <v>1</v>
      </c>
      <c r="G9275">
        <f t="shared" si="578"/>
        <v>1</v>
      </c>
      <c r="H9275" s="6">
        <v>3</v>
      </c>
      <c r="I9275" s="6">
        <v>3</v>
      </c>
      <c r="J9275" s="6" t="s">
        <v>10001</v>
      </c>
      <c r="K9275" s="6">
        <v>11</v>
      </c>
      <c r="L9275" s="6">
        <v>21</v>
      </c>
      <c r="M9275" s="8">
        <v>7</v>
      </c>
      <c r="N9275" s="6">
        <v>7</v>
      </c>
      <c r="O9275" s="6">
        <v>2</v>
      </c>
      <c r="P9275" s="6">
        <v>11</v>
      </c>
      <c r="Q9275">
        <f t="shared" si="579"/>
        <v>6</v>
      </c>
      <c r="R9275" s="6">
        <v>0</v>
      </c>
      <c r="S9275" s="6">
        <v>2</v>
      </c>
      <c r="U9275" s="6">
        <v>15</v>
      </c>
      <c r="V9275" s="6">
        <v>11</v>
      </c>
      <c r="W9275" s="6">
        <v>-1</v>
      </c>
      <c r="X9275" s="6">
        <v>0</v>
      </c>
    </row>
    <row r="9276" spans="1:24" x14ac:dyDescent="0.25">
      <c r="A9276" s="2" t="s">
        <v>9275</v>
      </c>
      <c r="B9276" s="10"/>
      <c r="C9276">
        <f t="shared" si="576"/>
        <v>4</v>
      </c>
      <c r="D9276" s="6">
        <v>0</v>
      </c>
      <c r="E9276" s="6">
        <v>0</v>
      </c>
      <c r="F9276">
        <f t="shared" si="577"/>
        <v>5</v>
      </c>
      <c r="G9276">
        <f t="shared" si="578"/>
        <v>4</v>
      </c>
      <c r="H9276" s="6">
        <v>4</v>
      </c>
      <c r="I9276" s="6">
        <v>3</v>
      </c>
      <c r="J9276" s="6" t="s">
        <v>10001</v>
      </c>
      <c r="K9276" s="6">
        <v>7</v>
      </c>
      <c r="L9276" s="6">
        <v>21</v>
      </c>
      <c r="M9276" s="8">
        <v>1</v>
      </c>
      <c r="N9276" s="6">
        <v>4</v>
      </c>
      <c r="O9276" s="6">
        <v>0</v>
      </c>
      <c r="P9276" s="6">
        <v>9</v>
      </c>
      <c r="Q9276">
        <f t="shared" si="579"/>
        <v>6</v>
      </c>
      <c r="R9276" s="6">
        <v>0</v>
      </c>
      <c r="S9276" s="6">
        <v>0</v>
      </c>
      <c r="U9276" s="6">
        <v>12</v>
      </c>
      <c r="V9276" s="6">
        <v>11</v>
      </c>
      <c r="W9276" s="6">
        <v>7</v>
      </c>
      <c r="X9276" s="6">
        <v>30</v>
      </c>
    </row>
    <row r="9277" spans="1:24" x14ac:dyDescent="0.25">
      <c r="A9277" s="3" t="s">
        <v>9276</v>
      </c>
      <c r="B9277" s="11"/>
      <c r="C9277">
        <f t="shared" si="576"/>
        <v>2</v>
      </c>
      <c r="D9277" s="6">
        <v>0</v>
      </c>
      <c r="E9277" s="6">
        <v>0</v>
      </c>
      <c r="F9277">
        <f t="shared" si="577"/>
        <v>5</v>
      </c>
      <c r="G9277">
        <f t="shared" si="578"/>
        <v>5</v>
      </c>
      <c r="H9277" s="6">
        <v>10</v>
      </c>
      <c r="I9277" s="6">
        <v>1</v>
      </c>
      <c r="J9277" s="6" t="s">
        <v>10001</v>
      </c>
      <c r="K9277" s="6">
        <v>2</v>
      </c>
      <c r="L9277" s="6">
        <v>21</v>
      </c>
      <c r="M9277" s="8">
        <v>10</v>
      </c>
      <c r="N9277" s="6">
        <v>6</v>
      </c>
      <c r="O9277" s="6">
        <v>0</v>
      </c>
      <c r="P9277" s="6">
        <v>4</v>
      </c>
      <c r="Q9277">
        <f t="shared" si="579"/>
        <v>6</v>
      </c>
      <c r="R9277" s="6">
        <v>0</v>
      </c>
      <c r="S9277" s="6">
        <v>0</v>
      </c>
      <c r="U9277" s="6">
        <v>4</v>
      </c>
      <c r="V9277" s="6">
        <v>11</v>
      </c>
      <c r="W9277" s="6">
        <v>11</v>
      </c>
      <c r="X9277" s="6">
        <v>30</v>
      </c>
    </row>
    <row r="9278" spans="1:24" x14ac:dyDescent="0.25">
      <c r="A9278" s="2" t="s">
        <v>9277</v>
      </c>
      <c r="B9278" s="10"/>
      <c r="C9278">
        <f t="shared" si="576"/>
        <v>4</v>
      </c>
      <c r="D9278" s="6">
        <v>1</v>
      </c>
      <c r="E9278" s="6">
        <v>0</v>
      </c>
      <c r="F9278">
        <f t="shared" si="577"/>
        <v>3</v>
      </c>
      <c r="G9278">
        <f t="shared" si="578"/>
        <v>4</v>
      </c>
      <c r="H9278" s="6">
        <v>9</v>
      </c>
      <c r="I9278" s="6">
        <v>1</v>
      </c>
      <c r="J9278" s="6" t="s">
        <v>10001</v>
      </c>
      <c r="K9278" s="6">
        <v>5</v>
      </c>
      <c r="L9278" s="6">
        <v>21</v>
      </c>
      <c r="M9278" s="8">
        <v>7</v>
      </c>
      <c r="N9278" s="6">
        <v>8</v>
      </c>
      <c r="O9278" s="6">
        <v>0</v>
      </c>
      <c r="P9278" s="6">
        <v>5</v>
      </c>
      <c r="Q9278">
        <f t="shared" si="579"/>
        <v>5</v>
      </c>
      <c r="R9278" s="6">
        <v>0</v>
      </c>
      <c r="S9278" s="6">
        <v>0</v>
      </c>
      <c r="U9278" s="6">
        <v>10</v>
      </c>
      <c r="V9278" s="6">
        <v>9</v>
      </c>
      <c r="W9278" s="6">
        <v>6</v>
      </c>
      <c r="X9278" s="6">
        <v>27</v>
      </c>
    </row>
    <row r="9279" spans="1:24" x14ac:dyDescent="0.25">
      <c r="A9279" s="3" t="s">
        <v>9278</v>
      </c>
      <c r="B9279" s="11"/>
      <c r="C9279">
        <f t="shared" si="576"/>
        <v>7</v>
      </c>
      <c r="D9279" s="6">
        <v>0</v>
      </c>
      <c r="E9279" s="6">
        <v>0</v>
      </c>
      <c r="F9279">
        <f t="shared" si="577"/>
        <v>4</v>
      </c>
      <c r="G9279">
        <f t="shared" si="578"/>
        <v>2</v>
      </c>
      <c r="H9279" s="6">
        <v>8</v>
      </c>
      <c r="I9279" s="6">
        <v>3</v>
      </c>
      <c r="J9279" s="6" t="s">
        <v>10001</v>
      </c>
      <c r="K9279" s="6">
        <v>3</v>
      </c>
      <c r="L9279" s="6">
        <v>21</v>
      </c>
      <c r="M9279" s="8">
        <v>10</v>
      </c>
      <c r="N9279" s="6">
        <v>7</v>
      </c>
      <c r="O9279" s="6">
        <v>0</v>
      </c>
      <c r="P9279" s="6">
        <v>3</v>
      </c>
      <c r="Q9279">
        <f t="shared" si="579"/>
        <v>3</v>
      </c>
      <c r="R9279" s="6">
        <v>0</v>
      </c>
      <c r="S9279" s="6">
        <v>0</v>
      </c>
      <c r="U9279" s="6">
        <v>2000</v>
      </c>
      <c r="V9279" s="6">
        <v>4</v>
      </c>
      <c r="W9279" s="6">
        <v>2</v>
      </c>
      <c r="X9279" s="6">
        <v>29</v>
      </c>
    </row>
    <row r="9280" spans="1:24" x14ac:dyDescent="0.25">
      <c r="A9280" s="2" t="s">
        <v>9279</v>
      </c>
      <c r="B9280" s="10"/>
      <c r="C9280">
        <f t="shared" si="576"/>
        <v>1</v>
      </c>
      <c r="D9280" s="6">
        <v>0</v>
      </c>
      <c r="E9280" s="6">
        <v>0</v>
      </c>
      <c r="F9280">
        <f t="shared" si="577"/>
        <v>1</v>
      </c>
      <c r="G9280">
        <f t="shared" si="578"/>
        <v>1</v>
      </c>
      <c r="H9280" s="6">
        <v>6</v>
      </c>
      <c r="I9280" s="6">
        <v>1</v>
      </c>
      <c r="J9280" s="6" t="s">
        <v>10010</v>
      </c>
      <c r="K9280" s="6">
        <v>2</v>
      </c>
      <c r="L9280" s="6">
        <v>21</v>
      </c>
      <c r="M9280" s="8">
        <v>10</v>
      </c>
      <c r="N9280" s="6">
        <v>4</v>
      </c>
      <c r="O9280" s="6">
        <v>1</v>
      </c>
      <c r="P9280" s="6">
        <v>2</v>
      </c>
      <c r="Q9280">
        <f t="shared" si="579"/>
        <v>3</v>
      </c>
      <c r="R9280" s="6">
        <v>0</v>
      </c>
      <c r="S9280" s="6">
        <v>0</v>
      </c>
      <c r="U9280" s="6">
        <v>1</v>
      </c>
      <c r="V9280" s="6">
        <v>5</v>
      </c>
      <c r="W9280" s="6">
        <v>-1</v>
      </c>
      <c r="X9280" s="6">
        <v>0</v>
      </c>
    </row>
    <row r="9281" spans="1:24" x14ac:dyDescent="0.25">
      <c r="A9281" s="3" t="s">
        <v>9280</v>
      </c>
      <c r="B9281" s="11"/>
      <c r="C9281">
        <f t="shared" si="576"/>
        <v>4</v>
      </c>
      <c r="D9281" s="6">
        <v>1</v>
      </c>
      <c r="E9281" s="6">
        <v>0</v>
      </c>
      <c r="F9281">
        <f t="shared" si="577"/>
        <v>3</v>
      </c>
      <c r="G9281">
        <f t="shared" si="578"/>
        <v>4</v>
      </c>
      <c r="H9281" s="6">
        <v>10</v>
      </c>
      <c r="I9281" s="6">
        <v>1</v>
      </c>
      <c r="J9281" s="6" t="s">
        <v>10001</v>
      </c>
      <c r="K9281" s="6">
        <v>3</v>
      </c>
      <c r="L9281" s="6">
        <v>21</v>
      </c>
      <c r="M9281" s="8">
        <v>3</v>
      </c>
      <c r="N9281" s="6">
        <v>9</v>
      </c>
      <c r="O9281" s="6">
        <v>0</v>
      </c>
      <c r="P9281" s="6">
        <v>2</v>
      </c>
      <c r="Q9281">
        <f t="shared" si="579"/>
        <v>3</v>
      </c>
      <c r="R9281" s="6">
        <v>0</v>
      </c>
      <c r="S9281" s="6">
        <v>0</v>
      </c>
      <c r="U9281" s="6">
        <v>12</v>
      </c>
      <c r="V9281" s="6">
        <v>4</v>
      </c>
      <c r="W9281" s="6">
        <v>6</v>
      </c>
      <c r="X9281" s="6">
        <v>27</v>
      </c>
    </row>
    <row r="9282" spans="1:24" x14ac:dyDescent="0.25">
      <c r="A9282" s="2" t="s">
        <v>9281</v>
      </c>
      <c r="B9282" s="10"/>
      <c r="C9282">
        <f t="shared" si="576"/>
        <v>1</v>
      </c>
      <c r="D9282" s="6">
        <v>1</v>
      </c>
      <c r="E9282" s="6">
        <v>0</v>
      </c>
      <c r="F9282">
        <f t="shared" si="577"/>
        <v>3</v>
      </c>
      <c r="G9282">
        <f t="shared" si="578"/>
        <v>3</v>
      </c>
      <c r="H9282" s="6">
        <v>6</v>
      </c>
      <c r="I9282" s="6">
        <v>3</v>
      </c>
      <c r="J9282" s="6" t="s">
        <v>10005</v>
      </c>
      <c r="K9282" s="6">
        <v>3</v>
      </c>
      <c r="L9282" s="6">
        <v>21</v>
      </c>
      <c r="M9282" s="8">
        <v>10</v>
      </c>
      <c r="N9282" s="6">
        <v>4</v>
      </c>
      <c r="O9282" s="6">
        <v>0</v>
      </c>
      <c r="P9282" s="6">
        <v>1</v>
      </c>
      <c r="Q9282">
        <f t="shared" si="579"/>
        <v>2</v>
      </c>
      <c r="R9282" s="6">
        <v>0</v>
      </c>
      <c r="S9282" s="6">
        <v>0</v>
      </c>
      <c r="U9282" s="6">
        <v>3</v>
      </c>
      <c r="V9282" s="6">
        <v>1</v>
      </c>
      <c r="W9282" s="6">
        <v>4</v>
      </c>
      <c r="X9282" s="6">
        <v>27</v>
      </c>
    </row>
    <row r="9283" spans="1:24" x14ac:dyDescent="0.25">
      <c r="A9283" s="3" t="s">
        <v>9282</v>
      </c>
      <c r="B9283" s="11"/>
      <c r="C9283">
        <f t="shared" ref="C9283:C9346" si="580">IF(U9283&gt;15,7,IF(U9283&gt;14,6,IF(U9283&gt;12,5,IF(U9283&gt;8,4,IF(U9283&gt;6,3,IF(U9283&gt;3,2,1))))))</f>
        <v>4</v>
      </c>
      <c r="D9283" s="6">
        <v>1</v>
      </c>
      <c r="E9283" s="6">
        <v>0</v>
      </c>
      <c r="F9283">
        <f t="shared" ref="F9283:F9346" si="581">IF(X9283&gt;29,5,IF(X9283&gt;27,4,IF(X9283&gt;24,3,IF(X9283&gt;0,2,1))))</f>
        <v>3</v>
      </c>
      <c r="G9283">
        <f t="shared" ref="G9283:G9346" si="582">IF(W9283&gt;11,6,IF(W9283&gt;7,5,IF(W9283&gt;5,4,IF(W9283&gt;3,3,IF(W9283&gt;0,2,1)))))</f>
        <v>3</v>
      </c>
      <c r="H9283" s="6">
        <v>6</v>
      </c>
      <c r="I9283" s="6">
        <v>1</v>
      </c>
      <c r="J9283" s="6" t="s">
        <v>10009</v>
      </c>
      <c r="K9283" s="6">
        <v>3</v>
      </c>
      <c r="L9283" s="6">
        <v>21</v>
      </c>
      <c r="M9283" s="8">
        <v>10</v>
      </c>
      <c r="N9283" s="6">
        <v>5</v>
      </c>
      <c r="O9283" s="6">
        <v>1</v>
      </c>
      <c r="P9283" s="6">
        <v>3</v>
      </c>
      <c r="Q9283">
        <f t="shared" ref="Q9283:Q9346" si="583">IF(V9283&gt;10,6,IF(V9283&gt;7,5,IF(V9283&gt;5,4,IF(V9283&gt;3,3,IF(V9283&gt;0,2,1)))))</f>
        <v>3</v>
      </c>
      <c r="R9283" s="6">
        <v>1</v>
      </c>
      <c r="S9283" s="6">
        <v>0</v>
      </c>
      <c r="U9283" s="6">
        <v>10</v>
      </c>
      <c r="V9283" s="6">
        <v>4</v>
      </c>
      <c r="W9283" s="6">
        <v>5</v>
      </c>
      <c r="X9283" s="6">
        <v>27</v>
      </c>
    </row>
    <row r="9284" spans="1:24" x14ac:dyDescent="0.25">
      <c r="A9284" s="2" t="s">
        <v>9283</v>
      </c>
      <c r="B9284" s="10"/>
      <c r="C9284">
        <f t="shared" si="580"/>
        <v>2</v>
      </c>
      <c r="D9284" s="6">
        <v>0</v>
      </c>
      <c r="E9284" s="6">
        <v>0</v>
      </c>
      <c r="F9284">
        <f t="shared" si="581"/>
        <v>4</v>
      </c>
      <c r="G9284">
        <f t="shared" si="582"/>
        <v>5</v>
      </c>
      <c r="H9284" s="6">
        <v>-1</v>
      </c>
      <c r="I9284" s="6">
        <v>3</v>
      </c>
      <c r="J9284" s="6" t="s">
        <v>10001</v>
      </c>
      <c r="K9284" s="6">
        <v>4</v>
      </c>
      <c r="L9284" s="6">
        <v>21</v>
      </c>
      <c r="M9284" s="8">
        <v>7</v>
      </c>
      <c r="N9284" s="6">
        <v>5</v>
      </c>
      <c r="O9284" s="6">
        <v>0</v>
      </c>
      <c r="P9284" s="6">
        <v>1</v>
      </c>
      <c r="Q9284">
        <f t="shared" si="583"/>
        <v>2</v>
      </c>
      <c r="R9284" s="6">
        <v>0</v>
      </c>
      <c r="S9284" s="6">
        <v>0</v>
      </c>
      <c r="U9284" s="6">
        <v>4</v>
      </c>
      <c r="V9284" s="6">
        <v>2</v>
      </c>
      <c r="W9284" s="6">
        <v>11</v>
      </c>
      <c r="X9284" s="6">
        <v>29</v>
      </c>
    </row>
    <row r="9285" spans="1:24" x14ac:dyDescent="0.25">
      <c r="A9285" s="3" t="s">
        <v>9284</v>
      </c>
      <c r="B9285" s="11"/>
      <c r="C9285">
        <f t="shared" si="580"/>
        <v>1</v>
      </c>
      <c r="D9285" s="6">
        <v>0</v>
      </c>
      <c r="E9285" s="6">
        <v>0</v>
      </c>
      <c r="F9285">
        <f t="shared" si="581"/>
        <v>4</v>
      </c>
      <c r="G9285">
        <f t="shared" si="582"/>
        <v>2</v>
      </c>
      <c r="H9285" s="6">
        <v>6</v>
      </c>
      <c r="I9285" s="6">
        <v>3</v>
      </c>
      <c r="J9285" s="6" t="s">
        <v>10001</v>
      </c>
      <c r="K9285" s="6">
        <v>1</v>
      </c>
      <c r="L9285" s="6">
        <v>21</v>
      </c>
      <c r="M9285" s="8">
        <v>10</v>
      </c>
      <c r="N9285" s="6">
        <v>2</v>
      </c>
      <c r="O9285" s="6">
        <v>0</v>
      </c>
      <c r="P9285" s="6">
        <v>1</v>
      </c>
      <c r="Q9285">
        <f t="shared" si="583"/>
        <v>2</v>
      </c>
      <c r="R9285" s="6">
        <v>0</v>
      </c>
      <c r="S9285" s="6">
        <v>0</v>
      </c>
      <c r="U9285" s="6">
        <v>2</v>
      </c>
      <c r="V9285" s="6">
        <v>1</v>
      </c>
      <c r="W9285" s="6">
        <v>2</v>
      </c>
      <c r="X9285" s="6">
        <v>29</v>
      </c>
    </row>
    <row r="9286" spans="1:24" x14ac:dyDescent="0.25">
      <c r="A9286" s="2" t="s">
        <v>9285</v>
      </c>
      <c r="B9286" s="10"/>
      <c r="C9286">
        <f t="shared" si="580"/>
        <v>1</v>
      </c>
      <c r="D9286" s="6">
        <v>0</v>
      </c>
      <c r="E9286" s="6">
        <v>0</v>
      </c>
      <c r="F9286">
        <f t="shared" si="581"/>
        <v>4</v>
      </c>
      <c r="G9286">
        <f t="shared" si="582"/>
        <v>3</v>
      </c>
      <c r="H9286" s="6">
        <v>2</v>
      </c>
      <c r="I9286" s="6">
        <v>1</v>
      </c>
      <c r="J9286" s="6" t="s">
        <v>10001</v>
      </c>
      <c r="K9286" s="6">
        <v>2</v>
      </c>
      <c r="L9286" s="6">
        <v>21</v>
      </c>
      <c r="M9286" s="8">
        <v>2</v>
      </c>
      <c r="N9286" s="6">
        <v>3</v>
      </c>
      <c r="O9286" s="6">
        <v>0</v>
      </c>
      <c r="P9286" s="6">
        <v>0</v>
      </c>
      <c r="Q9286">
        <f t="shared" si="583"/>
        <v>1</v>
      </c>
      <c r="R9286" s="6">
        <v>0</v>
      </c>
      <c r="S9286" s="6">
        <v>0</v>
      </c>
      <c r="U9286" s="6">
        <v>1</v>
      </c>
      <c r="V9286" s="6">
        <v>0</v>
      </c>
      <c r="W9286" s="6">
        <v>5</v>
      </c>
      <c r="X9286" s="6">
        <v>28</v>
      </c>
    </row>
    <row r="9287" spans="1:24" x14ac:dyDescent="0.25">
      <c r="A9287" s="3" t="s">
        <v>9286</v>
      </c>
      <c r="B9287" s="11"/>
      <c r="C9287">
        <f t="shared" si="580"/>
        <v>3</v>
      </c>
      <c r="D9287" s="6">
        <v>1</v>
      </c>
      <c r="E9287" s="6">
        <v>0</v>
      </c>
      <c r="F9287">
        <f t="shared" si="581"/>
        <v>3</v>
      </c>
      <c r="G9287">
        <f t="shared" si="582"/>
        <v>4</v>
      </c>
      <c r="H9287" s="6">
        <v>10</v>
      </c>
      <c r="I9287" s="6">
        <v>1</v>
      </c>
      <c r="J9287" s="6" t="s">
        <v>10001</v>
      </c>
      <c r="K9287" s="6">
        <v>4</v>
      </c>
      <c r="L9287" s="6">
        <v>21</v>
      </c>
      <c r="M9287" s="8">
        <v>10</v>
      </c>
      <c r="N9287" s="6">
        <v>7</v>
      </c>
      <c r="O9287" s="6">
        <v>0</v>
      </c>
      <c r="P9287" s="6">
        <v>2</v>
      </c>
      <c r="Q9287">
        <f t="shared" si="583"/>
        <v>4</v>
      </c>
      <c r="R9287" s="6">
        <v>0</v>
      </c>
      <c r="S9287" s="6">
        <v>0</v>
      </c>
      <c r="U9287" s="6">
        <v>8</v>
      </c>
      <c r="V9287" s="6">
        <v>6</v>
      </c>
      <c r="W9287" s="6">
        <v>6</v>
      </c>
      <c r="X9287" s="6">
        <v>27</v>
      </c>
    </row>
    <row r="9288" spans="1:24" x14ac:dyDescent="0.25">
      <c r="A9288" s="2" t="s">
        <v>9287</v>
      </c>
      <c r="B9288" s="10"/>
      <c r="C9288">
        <f t="shared" si="580"/>
        <v>4</v>
      </c>
      <c r="D9288" s="6">
        <v>0</v>
      </c>
      <c r="E9288" s="6">
        <v>0</v>
      </c>
      <c r="F9288">
        <f t="shared" si="581"/>
        <v>4</v>
      </c>
      <c r="G9288">
        <f t="shared" si="582"/>
        <v>3</v>
      </c>
      <c r="H9288" s="6">
        <v>10</v>
      </c>
      <c r="I9288" s="6">
        <v>2</v>
      </c>
      <c r="J9288" s="6" t="s">
        <v>10001</v>
      </c>
      <c r="K9288" s="6">
        <v>3</v>
      </c>
      <c r="L9288" s="6">
        <v>21</v>
      </c>
      <c r="M9288" s="8">
        <v>10</v>
      </c>
      <c r="N9288" s="6">
        <v>3</v>
      </c>
      <c r="O9288" s="6">
        <v>0</v>
      </c>
      <c r="P9288" s="6">
        <v>5</v>
      </c>
      <c r="Q9288">
        <f t="shared" si="583"/>
        <v>6</v>
      </c>
      <c r="R9288" s="6">
        <v>0</v>
      </c>
      <c r="S9288" s="6">
        <v>0</v>
      </c>
      <c r="U9288" s="6">
        <v>9</v>
      </c>
      <c r="V9288" s="6">
        <v>11</v>
      </c>
      <c r="W9288" s="6">
        <v>5</v>
      </c>
      <c r="X9288" s="6">
        <v>29</v>
      </c>
    </row>
    <row r="9289" spans="1:24" x14ac:dyDescent="0.25">
      <c r="A9289" s="3" t="s">
        <v>9288</v>
      </c>
      <c r="B9289" s="11"/>
      <c r="C9289">
        <f t="shared" si="580"/>
        <v>2</v>
      </c>
      <c r="D9289" s="6">
        <v>0</v>
      </c>
      <c r="E9289" s="6">
        <v>0</v>
      </c>
      <c r="F9289">
        <f t="shared" si="581"/>
        <v>1</v>
      </c>
      <c r="G9289">
        <f t="shared" si="582"/>
        <v>1</v>
      </c>
      <c r="H9289" s="6">
        <v>7</v>
      </c>
      <c r="I9289" s="6">
        <v>1</v>
      </c>
      <c r="J9289" s="6" t="s">
        <v>10003</v>
      </c>
      <c r="K9289" s="6">
        <v>3</v>
      </c>
      <c r="L9289" s="6">
        <v>21</v>
      </c>
      <c r="M9289" s="8">
        <v>10</v>
      </c>
      <c r="N9289" s="6">
        <v>5</v>
      </c>
      <c r="O9289" s="6">
        <v>0</v>
      </c>
      <c r="P9289" s="6">
        <v>3</v>
      </c>
      <c r="Q9289">
        <f t="shared" si="583"/>
        <v>3</v>
      </c>
      <c r="R9289" s="6">
        <v>0</v>
      </c>
      <c r="S9289" s="6">
        <v>0</v>
      </c>
      <c r="U9289" s="6">
        <v>4</v>
      </c>
      <c r="V9289" s="6">
        <v>4</v>
      </c>
      <c r="W9289" s="6">
        <v>-1</v>
      </c>
      <c r="X9289" s="6">
        <v>0</v>
      </c>
    </row>
    <row r="9290" spans="1:24" x14ac:dyDescent="0.25">
      <c r="A9290" s="2" t="s">
        <v>9289</v>
      </c>
      <c r="B9290" s="10"/>
      <c r="C9290">
        <f t="shared" si="580"/>
        <v>7</v>
      </c>
      <c r="D9290" s="6">
        <v>0</v>
      </c>
      <c r="E9290" s="6">
        <v>0</v>
      </c>
      <c r="F9290">
        <f t="shared" si="581"/>
        <v>4</v>
      </c>
      <c r="G9290">
        <f t="shared" si="582"/>
        <v>4</v>
      </c>
      <c r="H9290" s="6">
        <v>0</v>
      </c>
      <c r="I9290" s="6">
        <v>1</v>
      </c>
      <c r="J9290" s="6" t="s">
        <v>10002</v>
      </c>
      <c r="K9290" s="6">
        <v>7</v>
      </c>
      <c r="L9290" s="6">
        <v>21</v>
      </c>
      <c r="M9290" s="8">
        <v>4</v>
      </c>
      <c r="N9290" s="6">
        <v>8</v>
      </c>
      <c r="O9290" s="6">
        <v>0</v>
      </c>
      <c r="P9290" s="6">
        <v>10</v>
      </c>
      <c r="Q9290">
        <f t="shared" si="583"/>
        <v>6</v>
      </c>
      <c r="R9290" s="6">
        <v>0</v>
      </c>
      <c r="S9290" s="6">
        <v>0</v>
      </c>
      <c r="U9290" s="6">
        <v>2000</v>
      </c>
      <c r="V9290" s="6">
        <v>11</v>
      </c>
      <c r="W9290" s="6">
        <v>6</v>
      </c>
      <c r="X9290" s="6">
        <v>29</v>
      </c>
    </row>
    <row r="9291" spans="1:24" x14ac:dyDescent="0.25">
      <c r="A9291" s="3" t="s">
        <v>9290</v>
      </c>
      <c r="B9291" s="11"/>
      <c r="C9291">
        <f t="shared" si="580"/>
        <v>6</v>
      </c>
      <c r="D9291" s="6">
        <v>0</v>
      </c>
      <c r="E9291" s="6">
        <v>0</v>
      </c>
      <c r="F9291">
        <f t="shared" si="581"/>
        <v>4</v>
      </c>
      <c r="G9291">
        <f t="shared" si="582"/>
        <v>5</v>
      </c>
      <c r="H9291" s="6">
        <v>10</v>
      </c>
      <c r="I9291" s="6">
        <v>3</v>
      </c>
      <c r="J9291" s="6" t="s">
        <v>10001</v>
      </c>
      <c r="K9291" s="6">
        <v>7</v>
      </c>
      <c r="L9291" s="6">
        <v>21</v>
      </c>
      <c r="M9291" s="8">
        <v>10</v>
      </c>
      <c r="N9291" s="6">
        <v>10</v>
      </c>
      <c r="O9291" s="6">
        <v>0</v>
      </c>
      <c r="P9291" s="6">
        <v>6</v>
      </c>
      <c r="Q9291">
        <f t="shared" si="583"/>
        <v>6</v>
      </c>
      <c r="R9291" s="6">
        <v>0</v>
      </c>
      <c r="S9291" s="6">
        <v>0</v>
      </c>
      <c r="U9291" s="6">
        <v>15</v>
      </c>
      <c r="V9291" s="6">
        <v>11</v>
      </c>
      <c r="W9291" s="6">
        <v>8</v>
      </c>
      <c r="X9291" s="6">
        <v>29</v>
      </c>
    </row>
    <row r="9292" spans="1:24" x14ac:dyDescent="0.25">
      <c r="A9292" s="2" t="s">
        <v>9291</v>
      </c>
      <c r="B9292" s="10"/>
      <c r="C9292">
        <f t="shared" si="580"/>
        <v>2</v>
      </c>
      <c r="D9292" s="6">
        <v>0</v>
      </c>
      <c r="E9292" s="6">
        <v>0</v>
      </c>
      <c r="F9292">
        <f t="shared" si="581"/>
        <v>4</v>
      </c>
      <c r="G9292">
        <f t="shared" si="582"/>
        <v>3</v>
      </c>
      <c r="H9292" s="6">
        <v>5</v>
      </c>
      <c r="I9292" s="6">
        <v>3</v>
      </c>
      <c r="J9292" s="6" t="s">
        <v>10001</v>
      </c>
      <c r="K9292" s="6">
        <v>4</v>
      </c>
      <c r="L9292" s="6">
        <v>21</v>
      </c>
      <c r="M9292" s="8">
        <v>10</v>
      </c>
      <c r="N9292" s="6">
        <v>6</v>
      </c>
      <c r="O9292" s="6">
        <v>0</v>
      </c>
      <c r="P9292" s="6">
        <v>1</v>
      </c>
      <c r="Q9292">
        <f t="shared" si="583"/>
        <v>2</v>
      </c>
      <c r="R9292" s="6">
        <v>0</v>
      </c>
      <c r="S9292" s="6">
        <v>0</v>
      </c>
      <c r="U9292" s="6">
        <v>4</v>
      </c>
      <c r="V9292" s="6">
        <v>2</v>
      </c>
      <c r="W9292" s="6">
        <v>4</v>
      </c>
      <c r="X9292" s="6">
        <v>29</v>
      </c>
    </row>
    <row r="9293" spans="1:24" x14ac:dyDescent="0.25">
      <c r="A9293" s="3" t="s">
        <v>9292</v>
      </c>
      <c r="B9293" s="11"/>
      <c r="C9293">
        <f t="shared" si="580"/>
        <v>1</v>
      </c>
      <c r="D9293" s="6">
        <v>0</v>
      </c>
      <c r="E9293" s="6">
        <v>1</v>
      </c>
      <c r="F9293">
        <f t="shared" si="581"/>
        <v>5</v>
      </c>
      <c r="G9293">
        <f t="shared" si="582"/>
        <v>5</v>
      </c>
      <c r="H9293" s="6">
        <v>7</v>
      </c>
      <c r="I9293" s="6">
        <v>1</v>
      </c>
      <c r="J9293" s="6" t="s">
        <v>10003</v>
      </c>
      <c r="K9293" s="6">
        <v>2</v>
      </c>
      <c r="L9293" s="6">
        <v>21</v>
      </c>
      <c r="M9293" s="8">
        <v>10</v>
      </c>
      <c r="N9293" s="6">
        <v>6</v>
      </c>
      <c r="O9293" s="6">
        <v>1</v>
      </c>
      <c r="P9293" s="6">
        <v>2</v>
      </c>
      <c r="Q9293">
        <f t="shared" si="583"/>
        <v>3</v>
      </c>
      <c r="R9293" s="6">
        <v>1</v>
      </c>
      <c r="S9293" s="6">
        <v>0</v>
      </c>
      <c r="U9293" s="6">
        <v>2</v>
      </c>
      <c r="V9293" s="6">
        <v>4</v>
      </c>
      <c r="W9293" s="6">
        <v>8</v>
      </c>
      <c r="X9293" s="6">
        <v>30</v>
      </c>
    </row>
    <row r="9294" spans="1:24" x14ac:dyDescent="0.25">
      <c r="A9294" s="2" t="s">
        <v>9293</v>
      </c>
      <c r="B9294" s="10"/>
      <c r="C9294">
        <f t="shared" si="580"/>
        <v>2</v>
      </c>
      <c r="D9294" s="6">
        <v>0</v>
      </c>
      <c r="E9294" s="6">
        <v>0</v>
      </c>
      <c r="F9294">
        <f t="shared" si="581"/>
        <v>4</v>
      </c>
      <c r="G9294">
        <f t="shared" si="582"/>
        <v>5</v>
      </c>
      <c r="H9294" s="6">
        <v>0</v>
      </c>
      <c r="I9294" s="6">
        <v>3</v>
      </c>
      <c r="J9294" s="6" t="s">
        <v>10003</v>
      </c>
      <c r="K9294" s="6">
        <v>3</v>
      </c>
      <c r="L9294" s="6">
        <v>21</v>
      </c>
      <c r="M9294" s="8">
        <v>10</v>
      </c>
      <c r="N9294" s="6">
        <v>6</v>
      </c>
      <c r="O9294" s="6">
        <v>0</v>
      </c>
      <c r="P9294" s="6">
        <v>4</v>
      </c>
      <c r="Q9294">
        <f t="shared" si="583"/>
        <v>4</v>
      </c>
      <c r="R9294" s="6">
        <v>0</v>
      </c>
      <c r="S9294" s="6">
        <v>0</v>
      </c>
      <c r="U9294" s="6">
        <v>4</v>
      </c>
      <c r="V9294" s="6">
        <v>6</v>
      </c>
      <c r="W9294" s="6">
        <v>11</v>
      </c>
      <c r="X9294" s="6">
        <v>29</v>
      </c>
    </row>
    <row r="9295" spans="1:24" x14ac:dyDescent="0.25">
      <c r="A9295" s="3" t="s">
        <v>9294</v>
      </c>
      <c r="B9295" s="11"/>
      <c r="C9295">
        <f t="shared" si="580"/>
        <v>2</v>
      </c>
      <c r="D9295" s="6">
        <v>0</v>
      </c>
      <c r="E9295" s="6">
        <v>0</v>
      </c>
      <c r="F9295">
        <f t="shared" si="581"/>
        <v>4</v>
      </c>
      <c r="G9295">
        <f t="shared" si="582"/>
        <v>3</v>
      </c>
      <c r="H9295" s="6">
        <v>5</v>
      </c>
      <c r="I9295" s="6">
        <v>2</v>
      </c>
      <c r="J9295" s="6" t="s">
        <v>10001</v>
      </c>
      <c r="K9295" s="6">
        <v>4</v>
      </c>
      <c r="L9295" s="6">
        <v>21</v>
      </c>
      <c r="M9295" s="8">
        <v>10</v>
      </c>
      <c r="N9295" s="6">
        <v>6</v>
      </c>
      <c r="O9295" s="6">
        <v>0</v>
      </c>
      <c r="P9295" s="6">
        <v>2</v>
      </c>
      <c r="Q9295">
        <f t="shared" si="583"/>
        <v>2</v>
      </c>
      <c r="R9295" s="6">
        <v>0</v>
      </c>
      <c r="S9295" s="6">
        <v>0</v>
      </c>
      <c r="U9295" s="6">
        <v>5</v>
      </c>
      <c r="V9295" s="6">
        <v>3</v>
      </c>
      <c r="W9295" s="6">
        <v>5</v>
      </c>
      <c r="X9295" s="6">
        <v>29</v>
      </c>
    </row>
    <row r="9296" spans="1:24" x14ac:dyDescent="0.25">
      <c r="A9296" s="2" t="s">
        <v>9295</v>
      </c>
      <c r="B9296" s="10"/>
      <c r="C9296">
        <f t="shared" si="580"/>
        <v>2</v>
      </c>
      <c r="D9296" s="6">
        <v>0</v>
      </c>
      <c r="E9296" s="6">
        <v>0</v>
      </c>
      <c r="F9296">
        <f t="shared" si="581"/>
        <v>4</v>
      </c>
      <c r="G9296">
        <f t="shared" si="582"/>
        <v>4</v>
      </c>
      <c r="H9296" s="6">
        <v>9</v>
      </c>
      <c r="I9296" s="6">
        <v>1</v>
      </c>
      <c r="J9296" s="6" t="s">
        <v>10001</v>
      </c>
      <c r="K9296" s="6">
        <v>4</v>
      </c>
      <c r="L9296" s="6">
        <v>21</v>
      </c>
      <c r="M9296" s="8">
        <v>7</v>
      </c>
      <c r="N9296" s="6">
        <v>5</v>
      </c>
      <c r="O9296" s="6">
        <v>1</v>
      </c>
      <c r="P9296" s="6">
        <v>2</v>
      </c>
      <c r="Q9296">
        <f t="shared" si="583"/>
        <v>3</v>
      </c>
      <c r="R9296" s="6">
        <v>1</v>
      </c>
      <c r="S9296" s="6">
        <v>0</v>
      </c>
      <c r="U9296" s="6">
        <v>4</v>
      </c>
      <c r="V9296" s="6">
        <v>4</v>
      </c>
      <c r="W9296" s="6">
        <v>6</v>
      </c>
      <c r="X9296" s="6">
        <v>29</v>
      </c>
    </row>
    <row r="9297" spans="1:24" x14ac:dyDescent="0.25">
      <c r="A9297" s="3" t="s">
        <v>9296</v>
      </c>
      <c r="B9297" s="11"/>
      <c r="C9297">
        <f t="shared" si="580"/>
        <v>7</v>
      </c>
      <c r="D9297" s="6">
        <v>0</v>
      </c>
      <c r="E9297" s="6">
        <v>0</v>
      </c>
      <c r="F9297">
        <f t="shared" si="581"/>
        <v>5</v>
      </c>
      <c r="G9297">
        <f t="shared" si="582"/>
        <v>4</v>
      </c>
      <c r="H9297" s="6">
        <v>2</v>
      </c>
      <c r="I9297" s="6">
        <v>3</v>
      </c>
      <c r="J9297" s="6" t="s">
        <v>10004</v>
      </c>
      <c r="K9297" s="6">
        <v>5</v>
      </c>
      <c r="L9297" s="6">
        <v>5</v>
      </c>
      <c r="M9297" s="8">
        <v>10</v>
      </c>
      <c r="N9297" s="6">
        <v>9</v>
      </c>
      <c r="O9297" s="6">
        <v>0</v>
      </c>
      <c r="P9297" s="6">
        <v>2</v>
      </c>
      <c r="Q9297">
        <f t="shared" si="583"/>
        <v>3</v>
      </c>
      <c r="R9297" s="6">
        <v>0</v>
      </c>
      <c r="S9297" s="6">
        <v>0</v>
      </c>
      <c r="U9297" s="6">
        <v>2000</v>
      </c>
      <c r="V9297" s="6">
        <v>5</v>
      </c>
      <c r="W9297" s="6">
        <v>6</v>
      </c>
      <c r="X9297" s="6">
        <v>30</v>
      </c>
    </row>
    <row r="9298" spans="1:24" x14ac:dyDescent="0.25">
      <c r="A9298" s="2" t="s">
        <v>9297</v>
      </c>
      <c r="B9298" s="10"/>
      <c r="C9298">
        <f t="shared" si="580"/>
        <v>1</v>
      </c>
      <c r="D9298" s="6">
        <v>0</v>
      </c>
      <c r="E9298" s="6">
        <v>0</v>
      </c>
      <c r="F9298">
        <f t="shared" si="581"/>
        <v>4</v>
      </c>
      <c r="G9298">
        <f t="shared" si="582"/>
        <v>3</v>
      </c>
      <c r="H9298" s="6">
        <v>7</v>
      </c>
      <c r="I9298" s="6">
        <v>1</v>
      </c>
      <c r="J9298" s="6" t="s">
        <v>10001</v>
      </c>
      <c r="K9298" s="6">
        <v>5</v>
      </c>
      <c r="L9298" s="6">
        <v>21</v>
      </c>
      <c r="M9298" s="8">
        <v>4</v>
      </c>
      <c r="N9298" s="6">
        <v>3</v>
      </c>
      <c r="O9298" s="6">
        <v>0</v>
      </c>
      <c r="P9298" s="6">
        <v>1</v>
      </c>
      <c r="Q9298">
        <f t="shared" si="583"/>
        <v>2</v>
      </c>
      <c r="R9298" s="6">
        <v>0</v>
      </c>
      <c r="S9298" s="6">
        <v>0</v>
      </c>
      <c r="U9298" s="6">
        <v>3</v>
      </c>
      <c r="V9298" s="6">
        <v>1</v>
      </c>
      <c r="W9298" s="6">
        <v>5</v>
      </c>
      <c r="X9298" s="6">
        <v>29</v>
      </c>
    </row>
    <row r="9299" spans="1:24" x14ac:dyDescent="0.25">
      <c r="A9299" s="3" t="s">
        <v>9298</v>
      </c>
      <c r="B9299" s="11"/>
      <c r="C9299">
        <f t="shared" si="580"/>
        <v>4</v>
      </c>
      <c r="D9299" s="6">
        <v>1</v>
      </c>
      <c r="E9299" s="6">
        <v>1</v>
      </c>
      <c r="F9299">
        <f t="shared" si="581"/>
        <v>3</v>
      </c>
      <c r="G9299">
        <f t="shared" si="582"/>
        <v>3</v>
      </c>
      <c r="H9299" s="6">
        <v>10</v>
      </c>
      <c r="I9299" s="6">
        <v>2</v>
      </c>
      <c r="J9299" s="6" t="s">
        <v>10001</v>
      </c>
      <c r="K9299" s="6">
        <v>5</v>
      </c>
      <c r="L9299" s="6">
        <v>21</v>
      </c>
      <c r="M9299" s="8">
        <v>10</v>
      </c>
      <c r="N9299" s="6">
        <v>5</v>
      </c>
      <c r="O9299" s="6">
        <v>0</v>
      </c>
      <c r="P9299" s="6">
        <v>5</v>
      </c>
      <c r="Q9299">
        <f t="shared" si="583"/>
        <v>5</v>
      </c>
      <c r="R9299" s="6">
        <v>0</v>
      </c>
      <c r="S9299" s="6">
        <v>0</v>
      </c>
      <c r="U9299" s="6">
        <v>10</v>
      </c>
      <c r="V9299" s="6">
        <v>8</v>
      </c>
      <c r="W9299" s="6">
        <v>5</v>
      </c>
      <c r="X9299" s="6">
        <v>27</v>
      </c>
    </row>
    <row r="9300" spans="1:24" x14ac:dyDescent="0.25">
      <c r="A9300" s="2" t="s">
        <v>9299</v>
      </c>
      <c r="B9300" s="10"/>
      <c r="C9300">
        <f t="shared" si="580"/>
        <v>3</v>
      </c>
      <c r="D9300" s="6">
        <v>0</v>
      </c>
      <c r="E9300" s="6">
        <v>0</v>
      </c>
      <c r="F9300">
        <f t="shared" si="581"/>
        <v>5</v>
      </c>
      <c r="G9300">
        <f t="shared" si="582"/>
        <v>5</v>
      </c>
      <c r="H9300" s="6">
        <v>10</v>
      </c>
      <c r="I9300" s="6">
        <v>1</v>
      </c>
      <c r="J9300" s="6" t="s">
        <v>10001</v>
      </c>
      <c r="K9300" s="6">
        <v>7</v>
      </c>
      <c r="L9300" s="6">
        <v>21</v>
      </c>
      <c r="M9300" s="8">
        <v>2</v>
      </c>
      <c r="N9300" s="6">
        <v>7</v>
      </c>
      <c r="O9300" s="6">
        <v>0</v>
      </c>
      <c r="P9300" s="6">
        <v>2</v>
      </c>
      <c r="Q9300">
        <f t="shared" si="583"/>
        <v>4</v>
      </c>
      <c r="R9300" s="6">
        <v>0</v>
      </c>
      <c r="S9300" s="6">
        <v>0</v>
      </c>
      <c r="U9300" s="6">
        <v>7</v>
      </c>
      <c r="V9300" s="6">
        <v>6</v>
      </c>
      <c r="W9300" s="6">
        <v>8</v>
      </c>
      <c r="X9300" s="6">
        <v>30</v>
      </c>
    </row>
    <row r="9301" spans="1:24" x14ac:dyDescent="0.25">
      <c r="A9301" s="3" t="s">
        <v>9300</v>
      </c>
      <c r="B9301" s="11"/>
      <c r="C9301">
        <f t="shared" si="580"/>
        <v>2</v>
      </c>
      <c r="D9301" s="6">
        <v>0</v>
      </c>
      <c r="E9301" s="6">
        <v>0</v>
      </c>
      <c r="F9301">
        <f t="shared" si="581"/>
        <v>4</v>
      </c>
      <c r="G9301">
        <f t="shared" si="582"/>
        <v>5</v>
      </c>
      <c r="H9301" s="6">
        <v>0</v>
      </c>
      <c r="I9301" s="6">
        <v>1</v>
      </c>
      <c r="J9301" s="6" t="s">
        <v>10001</v>
      </c>
      <c r="K9301" s="6">
        <v>11</v>
      </c>
      <c r="L9301" s="6">
        <v>21</v>
      </c>
      <c r="M9301" s="8">
        <v>1</v>
      </c>
      <c r="N9301" s="6">
        <v>5</v>
      </c>
      <c r="O9301" s="6">
        <v>0</v>
      </c>
      <c r="P9301" s="6">
        <v>0</v>
      </c>
      <c r="Q9301">
        <f t="shared" si="583"/>
        <v>2</v>
      </c>
      <c r="R9301" s="6">
        <v>0</v>
      </c>
      <c r="S9301" s="6">
        <v>0</v>
      </c>
      <c r="U9301" s="6">
        <v>4</v>
      </c>
      <c r="V9301" s="6">
        <v>2</v>
      </c>
      <c r="W9301" s="6">
        <v>11</v>
      </c>
      <c r="X9301" s="6">
        <v>28</v>
      </c>
    </row>
    <row r="9302" spans="1:24" x14ac:dyDescent="0.25">
      <c r="A9302" s="2" t="s">
        <v>9301</v>
      </c>
      <c r="B9302" s="10"/>
      <c r="C9302">
        <f t="shared" si="580"/>
        <v>2</v>
      </c>
      <c r="D9302" s="6">
        <v>0</v>
      </c>
      <c r="E9302" s="6">
        <v>0</v>
      </c>
      <c r="F9302">
        <f t="shared" si="581"/>
        <v>4</v>
      </c>
      <c r="G9302">
        <f t="shared" si="582"/>
        <v>3</v>
      </c>
      <c r="H9302" s="6">
        <v>2</v>
      </c>
      <c r="I9302" s="6">
        <v>3</v>
      </c>
      <c r="J9302" s="6" t="s">
        <v>10001</v>
      </c>
      <c r="K9302" s="6">
        <v>4</v>
      </c>
      <c r="L9302" s="6">
        <v>21</v>
      </c>
      <c r="M9302" s="8">
        <v>3</v>
      </c>
      <c r="N9302" s="6">
        <v>4</v>
      </c>
      <c r="O9302" s="6">
        <v>0</v>
      </c>
      <c r="P9302" s="6">
        <v>1</v>
      </c>
      <c r="Q9302">
        <f t="shared" si="583"/>
        <v>2</v>
      </c>
      <c r="R9302" s="6">
        <v>0</v>
      </c>
      <c r="S9302" s="6">
        <v>0</v>
      </c>
      <c r="U9302" s="6">
        <v>4</v>
      </c>
      <c r="V9302" s="6">
        <v>2</v>
      </c>
      <c r="W9302" s="6">
        <v>4</v>
      </c>
      <c r="X9302" s="6">
        <v>29</v>
      </c>
    </row>
    <row r="9303" spans="1:24" x14ac:dyDescent="0.25">
      <c r="A9303" s="3" t="s">
        <v>9302</v>
      </c>
      <c r="B9303" s="11"/>
      <c r="C9303">
        <f t="shared" si="580"/>
        <v>7</v>
      </c>
      <c r="D9303" s="6">
        <v>0</v>
      </c>
      <c r="E9303" s="6">
        <v>0</v>
      </c>
      <c r="F9303">
        <f t="shared" si="581"/>
        <v>4</v>
      </c>
      <c r="G9303">
        <f t="shared" si="582"/>
        <v>4</v>
      </c>
      <c r="H9303" s="6">
        <v>2</v>
      </c>
      <c r="I9303" s="6">
        <v>1</v>
      </c>
      <c r="J9303" s="6" t="s">
        <v>10001</v>
      </c>
      <c r="K9303" s="6">
        <v>8</v>
      </c>
      <c r="L9303" s="6">
        <v>21</v>
      </c>
      <c r="M9303" s="8">
        <v>10</v>
      </c>
      <c r="N9303" s="6">
        <v>9</v>
      </c>
      <c r="O9303" s="6">
        <v>0</v>
      </c>
      <c r="P9303" s="6">
        <v>7</v>
      </c>
      <c r="Q9303">
        <f t="shared" si="583"/>
        <v>5</v>
      </c>
      <c r="R9303" s="6">
        <v>0</v>
      </c>
      <c r="S9303" s="6">
        <v>0</v>
      </c>
      <c r="U9303" s="6">
        <v>2000</v>
      </c>
      <c r="V9303" s="6">
        <v>9</v>
      </c>
      <c r="W9303" s="6">
        <v>7</v>
      </c>
      <c r="X9303" s="6">
        <v>29</v>
      </c>
    </row>
    <row r="9304" spans="1:24" x14ac:dyDescent="0.25">
      <c r="A9304" s="2" t="s">
        <v>9303</v>
      </c>
      <c r="B9304" s="10"/>
      <c r="C9304">
        <f t="shared" si="580"/>
        <v>7</v>
      </c>
      <c r="D9304" s="6">
        <v>0</v>
      </c>
      <c r="E9304" s="6">
        <v>0</v>
      </c>
      <c r="F9304">
        <f t="shared" si="581"/>
        <v>5</v>
      </c>
      <c r="G9304">
        <f t="shared" si="582"/>
        <v>5</v>
      </c>
      <c r="H9304" s="6">
        <v>7</v>
      </c>
      <c r="I9304" s="6">
        <v>1</v>
      </c>
      <c r="J9304" s="6" t="s">
        <v>10001</v>
      </c>
      <c r="K9304" s="6">
        <v>4</v>
      </c>
      <c r="L9304" s="6">
        <v>21</v>
      </c>
      <c r="M9304" s="8">
        <v>10</v>
      </c>
      <c r="N9304" s="6">
        <v>4</v>
      </c>
      <c r="O9304" s="6">
        <v>0</v>
      </c>
      <c r="P9304" s="6">
        <v>4</v>
      </c>
      <c r="Q9304">
        <f t="shared" si="583"/>
        <v>5</v>
      </c>
      <c r="R9304" s="6">
        <v>0</v>
      </c>
      <c r="S9304" s="6">
        <v>0</v>
      </c>
      <c r="U9304" s="6">
        <v>2000</v>
      </c>
      <c r="V9304" s="6">
        <v>8</v>
      </c>
      <c r="W9304" s="6">
        <v>8</v>
      </c>
      <c r="X9304" s="6">
        <v>30</v>
      </c>
    </row>
    <row r="9305" spans="1:24" x14ac:dyDescent="0.25">
      <c r="A9305" s="3" t="s">
        <v>9304</v>
      </c>
      <c r="B9305" s="11"/>
      <c r="C9305">
        <f t="shared" si="580"/>
        <v>1</v>
      </c>
      <c r="D9305" s="6">
        <v>0</v>
      </c>
      <c r="E9305" s="6">
        <v>0</v>
      </c>
      <c r="F9305">
        <f t="shared" si="581"/>
        <v>4</v>
      </c>
      <c r="G9305">
        <f t="shared" si="582"/>
        <v>2</v>
      </c>
      <c r="H9305" s="6">
        <v>2</v>
      </c>
      <c r="I9305" s="6">
        <v>3</v>
      </c>
      <c r="J9305" s="6" t="s">
        <v>10005</v>
      </c>
      <c r="K9305" s="6">
        <v>0</v>
      </c>
      <c r="L9305" s="6">
        <v>21</v>
      </c>
      <c r="M9305" s="8">
        <v>10</v>
      </c>
      <c r="N9305" s="6">
        <v>4</v>
      </c>
      <c r="O9305" s="6">
        <v>0</v>
      </c>
      <c r="P9305" s="6">
        <v>0</v>
      </c>
      <c r="Q9305">
        <f t="shared" si="583"/>
        <v>2</v>
      </c>
      <c r="R9305" s="6">
        <v>0</v>
      </c>
      <c r="S9305" s="6">
        <v>0</v>
      </c>
      <c r="U9305" s="6">
        <v>1</v>
      </c>
      <c r="V9305" s="6">
        <v>1</v>
      </c>
      <c r="W9305" s="6">
        <v>2</v>
      </c>
      <c r="X9305" s="6">
        <v>28</v>
      </c>
    </row>
    <row r="9306" spans="1:24" x14ac:dyDescent="0.25">
      <c r="A9306" s="2" t="s">
        <v>9305</v>
      </c>
      <c r="B9306" s="10"/>
      <c r="C9306">
        <f t="shared" si="580"/>
        <v>4</v>
      </c>
      <c r="D9306" s="6">
        <v>0</v>
      </c>
      <c r="E9306" s="6">
        <v>0</v>
      </c>
      <c r="F9306">
        <f t="shared" si="581"/>
        <v>4</v>
      </c>
      <c r="G9306">
        <f t="shared" si="582"/>
        <v>3</v>
      </c>
      <c r="H9306" s="6">
        <v>0</v>
      </c>
      <c r="I9306" s="6">
        <v>3</v>
      </c>
      <c r="J9306" s="6" t="s">
        <v>10001</v>
      </c>
      <c r="K9306" s="6">
        <v>2</v>
      </c>
      <c r="L9306" s="6">
        <v>7</v>
      </c>
      <c r="M9306" s="8">
        <v>3</v>
      </c>
      <c r="N9306" s="6">
        <v>3</v>
      </c>
      <c r="O9306" s="6">
        <v>0</v>
      </c>
      <c r="P9306" s="6">
        <v>3</v>
      </c>
      <c r="Q9306">
        <f t="shared" si="583"/>
        <v>3</v>
      </c>
      <c r="R9306" s="6">
        <v>0</v>
      </c>
      <c r="S9306" s="6">
        <v>0</v>
      </c>
      <c r="U9306" s="6">
        <v>10</v>
      </c>
      <c r="V9306" s="6">
        <v>5</v>
      </c>
      <c r="W9306" s="6">
        <v>5</v>
      </c>
      <c r="X9306" s="6">
        <v>29</v>
      </c>
    </row>
    <row r="9307" spans="1:24" x14ac:dyDescent="0.25">
      <c r="A9307" s="3" t="s">
        <v>9306</v>
      </c>
      <c r="B9307" s="11"/>
      <c r="C9307">
        <f t="shared" si="580"/>
        <v>2</v>
      </c>
      <c r="D9307" s="6">
        <v>0</v>
      </c>
      <c r="E9307" s="6">
        <v>0</v>
      </c>
      <c r="F9307">
        <f t="shared" si="581"/>
        <v>1</v>
      </c>
      <c r="G9307">
        <f t="shared" si="582"/>
        <v>1</v>
      </c>
      <c r="H9307" s="6">
        <v>2</v>
      </c>
      <c r="I9307" s="6">
        <v>1</v>
      </c>
      <c r="J9307" s="6" t="s">
        <v>10001</v>
      </c>
      <c r="K9307" s="6">
        <v>5</v>
      </c>
      <c r="L9307" s="6">
        <v>11</v>
      </c>
      <c r="M9307" s="8">
        <v>10</v>
      </c>
      <c r="N9307" s="6">
        <v>12</v>
      </c>
      <c r="O9307" s="6">
        <v>0</v>
      </c>
      <c r="P9307" s="6">
        <v>6</v>
      </c>
      <c r="Q9307">
        <f t="shared" si="583"/>
        <v>6</v>
      </c>
      <c r="R9307" s="6">
        <v>0</v>
      </c>
      <c r="S9307" s="6">
        <v>0</v>
      </c>
      <c r="U9307" s="6">
        <v>4</v>
      </c>
      <c r="V9307" s="6">
        <v>11</v>
      </c>
      <c r="W9307" s="6">
        <v>-1</v>
      </c>
      <c r="X9307" s="6">
        <v>0</v>
      </c>
    </row>
    <row r="9308" spans="1:24" x14ac:dyDescent="0.25">
      <c r="A9308" s="2" t="s">
        <v>9307</v>
      </c>
      <c r="B9308" s="10"/>
      <c r="C9308">
        <f t="shared" si="580"/>
        <v>2</v>
      </c>
      <c r="D9308" s="6">
        <v>0</v>
      </c>
      <c r="E9308" s="6">
        <v>0</v>
      </c>
      <c r="F9308">
        <f t="shared" si="581"/>
        <v>4</v>
      </c>
      <c r="G9308">
        <f t="shared" si="582"/>
        <v>5</v>
      </c>
      <c r="H9308" s="6">
        <v>1</v>
      </c>
      <c r="I9308" s="6">
        <v>3</v>
      </c>
      <c r="J9308" s="6" t="s">
        <v>10001</v>
      </c>
      <c r="K9308" s="6">
        <v>11</v>
      </c>
      <c r="L9308" s="6">
        <v>21</v>
      </c>
      <c r="M9308" s="8">
        <v>10</v>
      </c>
      <c r="N9308" s="6">
        <v>4</v>
      </c>
      <c r="O9308" s="6">
        <v>0</v>
      </c>
      <c r="P9308" s="6">
        <v>11</v>
      </c>
      <c r="Q9308">
        <f t="shared" si="583"/>
        <v>6</v>
      </c>
      <c r="R9308" s="6">
        <v>0</v>
      </c>
      <c r="S9308" s="6">
        <v>0</v>
      </c>
      <c r="U9308" s="6">
        <v>4</v>
      </c>
      <c r="V9308" s="6">
        <v>11</v>
      </c>
      <c r="W9308" s="6">
        <v>11</v>
      </c>
      <c r="X9308" s="6">
        <v>29</v>
      </c>
    </row>
    <row r="9309" spans="1:24" x14ac:dyDescent="0.25">
      <c r="A9309" s="3" t="s">
        <v>9308</v>
      </c>
      <c r="B9309" s="11"/>
      <c r="C9309">
        <f t="shared" si="580"/>
        <v>2</v>
      </c>
      <c r="D9309" s="6">
        <v>1</v>
      </c>
      <c r="E9309" s="6">
        <v>0</v>
      </c>
      <c r="F9309">
        <f t="shared" si="581"/>
        <v>4</v>
      </c>
      <c r="G9309">
        <f t="shared" si="582"/>
        <v>5</v>
      </c>
      <c r="H9309" s="6">
        <v>4</v>
      </c>
      <c r="I9309" s="6">
        <v>1</v>
      </c>
      <c r="J9309" s="6" t="s">
        <v>10001</v>
      </c>
      <c r="K9309" s="6">
        <v>4</v>
      </c>
      <c r="L9309" s="6">
        <v>21</v>
      </c>
      <c r="M9309" s="8">
        <v>1</v>
      </c>
      <c r="N9309" s="6">
        <v>4</v>
      </c>
      <c r="O9309" s="6">
        <v>0</v>
      </c>
      <c r="P9309" s="6">
        <v>1</v>
      </c>
      <c r="Q9309">
        <f t="shared" si="583"/>
        <v>2</v>
      </c>
      <c r="R9309" s="6">
        <v>0</v>
      </c>
      <c r="S9309" s="6">
        <v>0</v>
      </c>
      <c r="U9309" s="6">
        <v>5</v>
      </c>
      <c r="V9309" s="6">
        <v>1</v>
      </c>
      <c r="W9309" s="6">
        <v>10</v>
      </c>
      <c r="X9309" s="6">
        <v>29</v>
      </c>
    </row>
    <row r="9310" spans="1:24" x14ac:dyDescent="0.25">
      <c r="A9310" s="2" t="s">
        <v>9309</v>
      </c>
      <c r="B9310" s="10"/>
      <c r="C9310">
        <f t="shared" si="580"/>
        <v>2</v>
      </c>
      <c r="D9310" s="6">
        <v>0</v>
      </c>
      <c r="E9310" s="6">
        <v>0</v>
      </c>
      <c r="F9310">
        <f t="shared" si="581"/>
        <v>4</v>
      </c>
      <c r="G9310">
        <f t="shared" si="582"/>
        <v>2</v>
      </c>
      <c r="H9310" s="6">
        <v>7</v>
      </c>
      <c r="I9310" s="6">
        <v>3</v>
      </c>
      <c r="J9310" s="6" t="s">
        <v>10001</v>
      </c>
      <c r="K9310" s="6">
        <v>1</v>
      </c>
      <c r="L9310" s="6">
        <v>21</v>
      </c>
      <c r="M9310" s="8">
        <v>10</v>
      </c>
      <c r="N9310" s="6">
        <v>5</v>
      </c>
      <c r="O9310" s="6">
        <v>1</v>
      </c>
      <c r="P9310" s="6">
        <v>1</v>
      </c>
      <c r="Q9310">
        <f t="shared" si="583"/>
        <v>2</v>
      </c>
      <c r="R9310" s="6">
        <v>1</v>
      </c>
      <c r="S9310" s="6">
        <v>0</v>
      </c>
      <c r="U9310" s="6">
        <v>4</v>
      </c>
      <c r="V9310" s="6">
        <v>2</v>
      </c>
      <c r="W9310" s="6">
        <v>3</v>
      </c>
      <c r="X9310" s="6">
        <v>29</v>
      </c>
    </row>
    <row r="9311" spans="1:24" x14ac:dyDescent="0.25">
      <c r="A9311" s="3" t="s">
        <v>9310</v>
      </c>
      <c r="B9311" s="11"/>
      <c r="C9311">
        <f t="shared" si="580"/>
        <v>3</v>
      </c>
      <c r="D9311" s="6">
        <v>1</v>
      </c>
      <c r="E9311" s="6">
        <v>0</v>
      </c>
      <c r="F9311">
        <f t="shared" si="581"/>
        <v>3</v>
      </c>
      <c r="G9311">
        <f t="shared" si="582"/>
        <v>3</v>
      </c>
      <c r="H9311" s="6">
        <v>2</v>
      </c>
      <c r="I9311" s="6">
        <v>3</v>
      </c>
      <c r="J9311" s="6" t="s">
        <v>10001</v>
      </c>
      <c r="K9311" s="6">
        <v>5</v>
      </c>
      <c r="L9311" s="6">
        <v>21</v>
      </c>
      <c r="M9311" s="8">
        <v>0</v>
      </c>
      <c r="N9311" s="6">
        <v>5</v>
      </c>
      <c r="O9311" s="6">
        <v>0</v>
      </c>
      <c r="P9311" s="6">
        <v>3</v>
      </c>
      <c r="Q9311">
        <f t="shared" si="583"/>
        <v>4</v>
      </c>
      <c r="R9311" s="6">
        <v>0</v>
      </c>
      <c r="S9311" s="6">
        <v>0</v>
      </c>
      <c r="U9311" s="6">
        <v>8</v>
      </c>
      <c r="V9311" s="6">
        <v>6</v>
      </c>
      <c r="W9311" s="6">
        <v>5</v>
      </c>
      <c r="X9311" s="6">
        <v>27</v>
      </c>
    </row>
    <row r="9312" spans="1:24" x14ac:dyDescent="0.25">
      <c r="A9312" s="2" t="s">
        <v>9311</v>
      </c>
      <c r="B9312" s="10"/>
      <c r="C9312">
        <f t="shared" si="580"/>
        <v>1</v>
      </c>
      <c r="D9312" s="6">
        <v>0</v>
      </c>
      <c r="E9312" s="6">
        <v>0</v>
      </c>
      <c r="F9312">
        <f t="shared" si="581"/>
        <v>4</v>
      </c>
      <c r="G9312">
        <f t="shared" si="582"/>
        <v>3</v>
      </c>
      <c r="H9312" s="6">
        <v>1</v>
      </c>
      <c r="I9312" s="6">
        <v>1</v>
      </c>
      <c r="J9312" s="6" t="s">
        <v>10002</v>
      </c>
      <c r="K9312" s="6">
        <v>3</v>
      </c>
      <c r="L9312" s="6">
        <v>21</v>
      </c>
      <c r="M9312" s="8">
        <v>4</v>
      </c>
      <c r="N9312" s="6">
        <v>8</v>
      </c>
      <c r="O9312" s="6">
        <v>0</v>
      </c>
      <c r="P9312" s="6">
        <v>1</v>
      </c>
      <c r="Q9312">
        <f t="shared" si="583"/>
        <v>2</v>
      </c>
      <c r="R9312" s="6">
        <v>2</v>
      </c>
      <c r="S9312" s="6">
        <v>0</v>
      </c>
      <c r="U9312" s="6">
        <v>2</v>
      </c>
      <c r="V9312" s="6">
        <v>2</v>
      </c>
      <c r="W9312" s="6">
        <v>5</v>
      </c>
      <c r="X9312" s="6">
        <v>29</v>
      </c>
    </row>
    <row r="9313" spans="1:24" x14ac:dyDescent="0.25">
      <c r="A9313" s="3" t="s">
        <v>9312</v>
      </c>
      <c r="B9313" s="11"/>
      <c r="C9313">
        <f t="shared" si="580"/>
        <v>1</v>
      </c>
      <c r="D9313" s="6">
        <v>0</v>
      </c>
      <c r="E9313" s="6">
        <v>0</v>
      </c>
      <c r="F9313">
        <f t="shared" si="581"/>
        <v>3</v>
      </c>
      <c r="G9313">
        <f t="shared" si="582"/>
        <v>2</v>
      </c>
      <c r="H9313" s="6">
        <v>0</v>
      </c>
      <c r="I9313" s="6">
        <v>1</v>
      </c>
      <c r="J9313" s="6" t="s">
        <v>10001</v>
      </c>
      <c r="K9313" s="6">
        <v>4</v>
      </c>
      <c r="L9313" s="6">
        <v>21</v>
      </c>
      <c r="M9313" s="8">
        <v>2</v>
      </c>
      <c r="N9313" s="6">
        <v>11</v>
      </c>
      <c r="O9313" s="6">
        <v>0</v>
      </c>
      <c r="P9313" s="6">
        <v>1</v>
      </c>
      <c r="Q9313">
        <f t="shared" si="583"/>
        <v>2</v>
      </c>
      <c r="R9313" s="6">
        <v>0</v>
      </c>
      <c r="S9313" s="6">
        <v>0</v>
      </c>
      <c r="U9313" s="6">
        <v>2</v>
      </c>
      <c r="V9313" s="6">
        <v>2</v>
      </c>
      <c r="W9313" s="6">
        <v>3</v>
      </c>
      <c r="X9313" s="6">
        <v>27</v>
      </c>
    </row>
    <row r="9314" spans="1:24" x14ac:dyDescent="0.25">
      <c r="A9314" s="2" t="s">
        <v>9313</v>
      </c>
      <c r="B9314" s="10"/>
      <c r="C9314">
        <f t="shared" si="580"/>
        <v>2</v>
      </c>
      <c r="D9314" s="6">
        <v>0</v>
      </c>
      <c r="E9314" s="6">
        <v>1</v>
      </c>
      <c r="F9314">
        <f t="shared" si="581"/>
        <v>4</v>
      </c>
      <c r="G9314">
        <f t="shared" si="582"/>
        <v>3</v>
      </c>
      <c r="H9314" s="6">
        <v>10</v>
      </c>
      <c r="I9314" s="6">
        <v>1</v>
      </c>
      <c r="J9314" s="6" t="s">
        <v>10001</v>
      </c>
      <c r="K9314" s="6">
        <v>3</v>
      </c>
      <c r="L9314" s="6">
        <v>21</v>
      </c>
      <c r="M9314" s="8">
        <v>10</v>
      </c>
      <c r="N9314" s="6">
        <v>6</v>
      </c>
      <c r="O9314" s="6">
        <v>0</v>
      </c>
      <c r="P9314" s="6">
        <v>2</v>
      </c>
      <c r="Q9314">
        <f t="shared" si="583"/>
        <v>3</v>
      </c>
      <c r="R9314" s="6">
        <v>0</v>
      </c>
      <c r="S9314" s="6">
        <v>0</v>
      </c>
      <c r="U9314" s="6">
        <v>5</v>
      </c>
      <c r="V9314" s="6">
        <v>5</v>
      </c>
      <c r="W9314" s="6">
        <v>5</v>
      </c>
      <c r="X9314" s="6">
        <v>28</v>
      </c>
    </row>
    <row r="9315" spans="1:24" x14ac:dyDescent="0.25">
      <c r="A9315" s="3" t="s">
        <v>9314</v>
      </c>
      <c r="B9315" s="11"/>
      <c r="C9315">
        <f t="shared" si="580"/>
        <v>7</v>
      </c>
      <c r="D9315" s="6">
        <v>0</v>
      </c>
      <c r="E9315" s="6">
        <v>0</v>
      </c>
      <c r="F9315">
        <f t="shared" si="581"/>
        <v>5</v>
      </c>
      <c r="G9315">
        <f t="shared" si="582"/>
        <v>5</v>
      </c>
      <c r="H9315" s="6">
        <v>10</v>
      </c>
      <c r="I9315" s="6">
        <v>1</v>
      </c>
      <c r="J9315" s="6" t="s">
        <v>10001</v>
      </c>
      <c r="K9315" s="6">
        <v>5</v>
      </c>
      <c r="L9315" s="6">
        <v>21</v>
      </c>
      <c r="M9315" s="8">
        <v>3</v>
      </c>
      <c r="N9315" s="6">
        <v>10</v>
      </c>
      <c r="O9315" s="6">
        <v>0</v>
      </c>
      <c r="P9315" s="6">
        <v>5</v>
      </c>
      <c r="Q9315">
        <f t="shared" si="583"/>
        <v>5</v>
      </c>
      <c r="R9315" s="6">
        <v>0</v>
      </c>
      <c r="S9315" s="6">
        <v>0</v>
      </c>
      <c r="U9315" s="6">
        <v>2000</v>
      </c>
      <c r="V9315" s="6">
        <v>9</v>
      </c>
      <c r="W9315" s="6">
        <v>11</v>
      </c>
      <c r="X9315" s="6">
        <v>30</v>
      </c>
    </row>
    <row r="9316" spans="1:24" x14ac:dyDescent="0.25">
      <c r="A9316" s="2" t="s">
        <v>9315</v>
      </c>
      <c r="B9316" s="10"/>
      <c r="C9316">
        <f t="shared" si="580"/>
        <v>4</v>
      </c>
      <c r="D9316" s="6">
        <v>0</v>
      </c>
      <c r="E9316" s="6">
        <v>0</v>
      </c>
      <c r="F9316">
        <f t="shared" si="581"/>
        <v>5</v>
      </c>
      <c r="G9316">
        <f t="shared" si="582"/>
        <v>5</v>
      </c>
      <c r="H9316" s="6">
        <v>1</v>
      </c>
      <c r="I9316" s="6">
        <v>1</v>
      </c>
      <c r="J9316" s="6" t="s">
        <v>10001</v>
      </c>
      <c r="K9316" s="6">
        <v>4</v>
      </c>
      <c r="L9316" s="6">
        <v>21</v>
      </c>
      <c r="M9316" s="8">
        <v>10</v>
      </c>
      <c r="N9316" s="6">
        <v>3</v>
      </c>
      <c r="O9316" s="6">
        <v>0</v>
      </c>
      <c r="P9316" s="6">
        <v>11</v>
      </c>
      <c r="Q9316">
        <f t="shared" si="583"/>
        <v>6</v>
      </c>
      <c r="R9316" s="6">
        <v>0</v>
      </c>
      <c r="S9316" s="6">
        <v>0</v>
      </c>
      <c r="U9316" s="6">
        <v>11</v>
      </c>
      <c r="V9316" s="6">
        <v>11</v>
      </c>
      <c r="W9316" s="6">
        <v>11</v>
      </c>
      <c r="X9316" s="6">
        <v>30</v>
      </c>
    </row>
    <row r="9317" spans="1:24" x14ac:dyDescent="0.25">
      <c r="A9317" s="3" t="s">
        <v>9316</v>
      </c>
      <c r="B9317" s="11"/>
      <c r="C9317">
        <f t="shared" si="580"/>
        <v>4</v>
      </c>
      <c r="D9317" s="6">
        <v>1</v>
      </c>
      <c r="E9317" s="6">
        <v>0</v>
      </c>
      <c r="F9317">
        <f t="shared" si="581"/>
        <v>5</v>
      </c>
      <c r="G9317">
        <f t="shared" si="582"/>
        <v>5</v>
      </c>
      <c r="H9317" s="6">
        <v>3</v>
      </c>
      <c r="I9317" s="6">
        <v>1</v>
      </c>
      <c r="J9317" s="6" t="s">
        <v>10001</v>
      </c>
      <c r="K9317" s="6">
        <v>5</v>
      </c>
      <c r="L9317" s="6">
        <v>21</v>
      </c>
      <c r="M9317" s="8">
        <v>10</v>
      </c>
      <c r="N9317" s="6">
        <v>6</v>
      </c>
      <c r="O9317" s="6">
        <v>0</v>
      </c>
      <c r="P9317" s="6">
        <v>5</v>
      </c>
      <c r="Q9317">
        <f t="shared" si="583"/>
        <v>6</v>
      </c>
      <c r="R9317" s="6">
        <v>0</v>
      </c>
      <c r="S9317" s="6">
        <v>0</v>
      </c>
      <c r="U9317" s="6">
        <v>11</v>
      </c>
      <c r="V9317" s="6">
        <v>11</v>
      </c>
      <c r="W9317" s="6">
        <v>11</v>
      </c>
      <c r="X9317" s="6">
        <v>30</v>
      </c>
    </row>
    <row r="9318" spans="1:24" x14ac:dyDescent="0.25">
      <c r="A9318" s="2" t="s">
        <v>9317</v>
      </c>
      <c r="B9318" s="10"/>
      <c r="C9318">
        <f t="shared" si="580"/>
        <v>2</v>
      </c>
      <c r="D9318" s="6">
        <v>0</v>
      </c>
      <c r="E9318" s="6">
        <v>1</v>
      </c>
      <c r="F9318">
        <f t="shared" si="581"/>
        <v>5</v>
      </c>
      <c r="G9318">
        <f t="shared" si="582"/>
        <v>3</v>
      </c>
      <c r="H9318" s="6">
        <v>-1</v>
      </c>
      <c r="I9318" s="6">
        <v>3</v>
      </c>
      <c r="J9318" s="6" t="s">
        <v>10001</v>
      </c>
      <c r="K9318" s="6">
        <v>2</v>
      </c>
      <c r="L9318" s="6">
        <v>21</v>
      </c>
      <c r="M9318" s="8">
        <v>10</v>
      </c>
      <c r="N9318" s="6">
        <v>2</v>
      </c>
      <c r="O9318" s="6">
        <v>0</v>
      </c>
      <c r="P9318" s="6">
        <v>1</v>
      </c>
      <c r="Q9318">
        <f t="shared" si="583"/>
        <v>2</v>
      </c>
      <c r="R9318" s="6">
        <v>0</v>
      </c>
      <c r="S9318" s="6">
        <v>0</v>
      </c>
      <c r="U9318" s="6">
        <v>4</v>
      </c>
      <c r="V9318" s="6">
        <v>3</v>
      </c>
      <c r="W9318" s="6">
        <v>4</v>
      </c>
      <c r="X9318" s="6">
        <v>30</v>
      </c>
    </row>
    <row r="9319" spans="1:24" x14ac:dyDescent="0.25">
      <c r="A9319" s="3" t="s">
        <v>9318</v>
      </c>
      <c r="B9319" s="11"/>
      <c r="C9319">
        <f t="shared" si="580"/>
        <v>2</v>
      </c>
      <c r="D9319" s="6">
        <v>0</v>
      </c>
      <c r="E9319" s="6">
        <v>0</v>
      </c>
      <c r="F9319">
        <f t="shared" si="581"/>
        <v>3</v>
      </c>
      <c r="G9319">
        <f t="shared" si="582"/>
        <v>2</v>
      </c>
      <c r="H9319" s="6">
        <v>0</v>
      </c>
      <c r="I9319" s="6">
        <v>2</v>
      </c>
      <c r="J9319" s="6" t="s">
        <v>10002</v>
      </c>
      <c r="K9319" s="6">
        <v>2</v>
      </c>
      <c r="L9319" s="6">
        <v>21</v>
      </c>
      <c r="M9319" s="8">
        <v>10</v>
      </c>
      <c r="N9319" s="6">
        <v>2</v>
      </c>
      <c r="O9319" s="6">
        <v>0</v>
      </c>
      <c r="P9319" s="6">
        <v>0</v>
      </c>
      <c r="Q9319">
        <f t="shared" si="583"/>
        <v>1</v>
      </c>
      <c r="R9319" s="6">
        <v>0</v>
      </c>
      <c r="S9319" s="6">
        <v>0</v>
      </c>
      <c r="U9319" s="6">
        <v>4</v>
      </c>
      <c r="V9319" s="6">
        <v>0</v>
      </c>
      <c r="W9319" s="6">
        <v>3</v>
      </c>
      <c r="X9319" s="6">
        <v>27</v>
      </c>
    </row>
    <row r="9320" spans="1:24" x14ac:dyDescent="0.25">
      <c r="A9320" s="2" t="s">
        <v>9319</v>
      </c>
      <c r="B9320" s="10"/>
      <c r="C9320">
        <f t="shared" si="580"/>
        <v>7</v>
      </c>
      <c r="D9320" s="6">
        <v>0</v>
      </c>
      <c r="E9320" s="6">
        <v>0</v>
      </c>
      <c r="F9320">
        <f t="shared" si="581"/>
        <v>5</v>
      </c>
      <c r="G9320">
        <f t="shared" si="582"/>
        <v>2</v>
      </c>
      <c r="H9320" s="6">
        <v>-1</v>
      </c>
      <c r="I9320" s="6">
        <v>1</v>
      </c>
      <c r="J9320" s="6" t="s">
        <v>10001</v>
      </c>
      <c r="K9320" s="6">
        <v>3</v>
      </c>
      <c r="L9320" s="6">
        <v>21</v>
      </c>
      <c r="M9320" s="8">
        <v>3</v>
      </c>
      <c r="N9320" s="6">
        <v>6</v>
      </c>
      <c r="O9320" s="6">
        <v>0</v>
      </c>
      <c r="P9320" s="6">
        <v>2</v>
      </c>
      <c r="Q9320">
        <f t="shared" si="583"/>
        <v>3</v>
      </c>
      <c r="R9320" s="6">
        <v>0</v>
      </c>
      <c r="S9320" s="6">
        <v>0</v>
      </c>
      <c r="U9320" s="6">
        <v>2000</v>
      </c>
      <c r="V9320" s="6">
        <v>5</v>
      </c>
      <c r="W9320" s="6">
        <v>3</v>
      </c>
      <c r="X9320" s="6">
        <v>30</v>
      </c>
    </row>
    <row r="9321" spans="1:24" x14ac:dyDescent="0.25">
      <c r="A9321" s="3" t="s">
        <v>9320</v>
      </c>
      <c r="B9321" s="11"/>
      <c r="C9321">
        <f t="shared" si="580"/>
        <v>3</v>
      </c>
      <c r="D9321" s="6">
        <v>0</v>
      </c>
      <c r="E9321" s="6">
        <v>0</v>
      </c>
      <c r="F9321">
        <f t="shared" si="581"/>
        <v>1</v>
      </c>
      <c r="G9321">
        <f t="shared" si="582"/>
        <v>1</v>
      </c>
      <c r="H9321" s="6">
        <v>10</v>
      </c>
      <c r="I9321" s="6">
        <v>2</v>
      </c>
      <c r="J9321" s="6" t="s">
        <v>10001</v>
      </c>
      <c r="K9321" s="6">
        <v>2</v>
      </c>
      <c r="L9321" s="6">
        <v>21</v>
      </c>
      <c r="M9321" s="8">
        <v>10</v>
      </c>
      <c r="N9321" s="6">
        <v>5</v>
      </c>
      <c r="O9321" s="6">
        <v>1</v>
      </c>
      <c r="P9321" s="6">
        <v>4</v>
      </c>
      <c r="Q9321">
        <f t="shared" si="583"/>
        <v>4</v>
      </c>
      <c r="R9321" s="6">
        <v>1</v>
      </c>
      <c r="S9321" s="6">
        <v>0</v>
      </c>
      <c r="U9321" s="6">
        <v>7</v>
      </c>
      <c r="V9321" s="6">
        <v>7</v>
      </c>
      <c r="W9321" s="6">
        <v>-1</v>
      </c>
      <c r="X9321" s="6">
        <v>0</v>
      </c>
    </row>
    <row r="9322" spans="1:24" x14ac:dyDescent="0.25">
      <c r="A9322" s="2" t="s">
        <v>9321</v>
      </c>
      <c r="B9322" s="10"/>
      <c r="C9322">
        <f t="shared" si="580"/>
        <v>2</v>
      </c>
      <c r="D9322" s="6">
        <v>0</v>
      </c>
      <c r="E9322" s="6">
        <v>0</v>
      </c>
      <c r="F9322">
        <f t="shared" si="581"/>
        <v>4</v>
      </c>
      <c r="G9322">
        <f t="shared" si="582"/>
        <v>4</v>
      </c>
      <c r="H9322" s="6">
        <v>2</v>
      </c>
      <c r="I9322" s="6">
        <v>1</v>
      </c>
      <c r="J9322" s="6" t="s">
        <v>10001</v>
      </c>
      <c r="K9322" s="6">
        <v>6</v>
      </c>
      <c r="L9322" s="6">
        <v>21</v>
      </c>
      <c r="M9322" s="8">
        <v>0</v>
      </c>
      <c r="N9322" s="6">
        <v>12</v>
      </c>
      <c r="O9322" s="6">
        <v>0</v>
      </c>
      <c r="P9322" s="6">
        <v>7</v>
      </c>
      <c r="Q9322">
        <f t="shared" si="583"/>
        <v>6</v>
      </c>
      <c r="R9322" s="6">
        <v>0</v>
      </c>
      <c r="S9322" s="6">
        <v>0</v>
      </c>
      <c r="U9322" s="6">
        <v>4</v>
      </c>
      <c r="V9322" s="6">
        <v>11</v>
      </c>
      <c r="W9322" s="6">
        <v>7</v>
      </c>
      <c r="X9322" s="6">
        <v>29</v>
      </c>
    </row>
    <row r="9323" spans="1:24" x14ac:dyDescent="0.25">
      <c r="A9323" s="3" t="s">
        <v>9322</v>
      </c>
      <c r="B9323" s="11"/>
      <c r="C9323">
        <f t="shared" si="580"/>
        <v>7</v>
      </c>
      <c r="D9323" s="6">
        <v>0</v>
      </c>
      <c r="E9323" s="6">
        <v>0</v>
      </c>
      <c r="F9323">
        <f t="shared" si="581"/>
        <v>5</v>
      </c>
      <c r="G9323">
        <f t="shared" si="582"/>
        <v>5</v>
      </c>
      <c r="H9323" s="6">
        <v>5</v>
      </c>
      <c r="I9323" s="6">
        <v>3</v>
      </c>
      <c r="J9323" s="6" t="s">
        <v>10001</v>
      </c>
      <c r="K9323" s="6">
        <v>4</v>
      </c>
      <c r="L9323" s="6">
        <v>21</v>
      </c>
      <c r="M9323" s="8">
        <v>10</v>
      </c>
      <c r="N9323" s="6">
        <v>5</v>
      </c>
      <c r="O9323" s="6">
        <v>0</v>
      </c>
      <c r="P9323" s="6">
        <v>3</v>
      </c>
      <c r="Q9323">
        <f t="shared" si="583"/>
        <v>3</v>
      </c>
      <c r="R9323" s="6">
        <v>0</v>
      </c>
      <c r="S9323" s="6">
        <v>0</v>
      </c>
      <c r="U9323" s="6">
        <v>2000</v>
      </c>
      <c r="V9323" s="6">
        <v>5</v>
      </c>
      <c r="W9323" s="6">
        <v>8</v>
      </c>
      <c r="X9323" s="6">
        <v>30</v>
      </c>
    </row>
    <row r="9324" spans="1:24" x14ac:dyDescent="0.25">
      <c r="A9324" s="2" t="s">
        <v>9323</v>
      </c>
      <c r="B9324" s="10"/>
      <c r="C9324">
        <f t="shared" si="580"/>
        <v>4</v>
      </c>
      <c r="D9324" s="6">
        <v>0</v>
      </c>
      <c r="E9324" s="6">
        <v>0</v>
      </c>
      <c r="F9324">
        <f t="shared" si="581"/>
        <v>4</v>
      </c>
      <c r="G9324">
        <f t="shared" si="582"/>
        <v>5</v>
      </c>
      <c r="H9324" s="6">
        <v>7</v>
      </c>
      <c r="I9324" s="6">
        <v>1</v>
      </c>
      <c r="J9324" s="6" t="s">
        <v>10001</v>
      </c>
      <c r="K9324" s="6">
        <v>8</v>
      </c>
      <c r="L9324" s="6">
        <v>21</v>
      </c>
      <c r="M9324" s="8">
        <v>9</v>
      </c>
      <c r="N9324" s="6">
        <v>10</v>
      </c>
      <c r="O9324" s="6">
        <v>0</v>
      </c>
      <c r="P9324" s="6">
        <v>8</v>
      </c>
      <c r="Q9324">
        <f t="shared" si="583"/>
        <v>6</v>
      </c>
      <c r="R9324" s="6">
        <v>0</v>
      </c>
      <c r="S9324" s="6">
        <v>0</v>
      </c>
      <c r="U9324" s="6">
        <v>12</v>
      </c>
      <c r="V9324" s="6">
        <v>11</v>
      </c>
      <c r="W9324" s="6">
        <v>11</v>
      </c>
      <c r="X9324" s="6">
        <v>29</v>
      </c>
    </row>
    <row r="9325" spans="1:24" x14ac:dyDescent="0.25">
      <c r="A9325" s="3" t="s">
        <v>9324</v>
      </c>
      <c r="B9325" s="11"/>
      <c r="C9325">
        <f t="shared" si="580"/>
        <v>4</v>
      </c>
      <c r="D9325" s="6">
        <v>0</v>
      </c>
      <c r="E9325" s="6">
        <v>0</v>
      </c>
      <c r="F9325">
        <f t="shared" si="581"/>
        <v>1</v>
      </c>
      <c r="G9325">
        <f t="shared" si="582"/>
        <v>1</v>
      </c>
      <c r="H9325" s="6">
        <v>10</v>
      </c>
      <c r="I9325" s="6">
        <v>3</v>
      </c>
      <c r="J9325" s="6" t="s">
        <v>10004</v>
      </c>
      <c r="K9325" s="6">
        <v>3</v>
      </c>
      <c r="L9325" s="6">
        <v>21</v>
      </c>
      <c r="M9325" s="8">
        <v>10</v>
      </c>
      <c r="N9325" s="6">
        <v>5</v>
      </c>
      <c r="O9325" s="6">
        <v>0</v>
      </c>
      <c r="P9325" s="6">
        <v>2</v>
      </c>
      <c r="Q9325">
        <f t="shared" si="583"/>
        <v>3</v>
      </c>
      <c r="R9325" s="6">
        <v>0</v>
      </c>
      <c r="S9325" s="6">
        <v>0</v>
      </c>
      <c r="U9325" s="6">
        <v>9</v>
      </c>
      <c r="V9325" s="6">
        <v>5</v>
      </c>
      <c r="W9325" s="6">
        <v>-1</v>
      </c>
      <c r="X9325" s="6">
        <v>0</v>
      </c>
    </row>
    <row r="9326" spans="1:24" x14ac:dyDescent="0.25">
      <c r="A9326" s="2" t="s">
        <v>9325</v>
      </c>
      <c r="B9326" s="10"/>
      <c r="C9326">
        <f t="shared" si="580"/>
        <v>4</v>
      </c>
      <c r="D9326" s="6">
        <v>1</v>
      </c>
      <c r="E9326" s="6">
        <v>0</v>
      </c>
      <c r="F9326">
        <f t="shared" si="581"/>
        <v>1</v>
      </c>
      <c r="G9326">
        <f t="shared" si="582"/>
        <v>1</v>
      </c>
      <c r="H9326" s="6">
        <v>8</v>
      </c>
      <c r="I9326" s="6">
        <v>1</v>
      </c>
      <c r="J9326" s="6" t="s">
        <v>10001</v>
      </c>
      <c r="K9326" s="6">
        <v>4</v>
      </c>
      <c r="L9326" s="6">
        <v>21</v>
      </c>
      <c r="M9326" s="8">
        <v>10</v>
      </c>
      <c r="N9326" s="6">
        <v>8</v>
      </c>
      <c r="O9326" s="6">
        <v>0</v>
      </c>
      <c r="P9326" s="6">
        <v>2</v>
      </c>
      <c r="Q9326">
        <f t="shared" si="583"/>
        <v>3</v>
      </c>
      <c r="R9326" s="6">
        <v>0</v>
      </c>
      <c r="S9326" s="6">
        <v>0</v>
      </c>
      <c r="U9326" s="6">
        <v>11</v>
      </c>
      <c r="V9326" s="6">
        <v>5</v>
      </c>
      <c r="W9326" s="6">
        <v>-1</v>
      </c>
      <c r="X9326" s="6">
        <v>0</v>
      </c>
    </row>
    <row r="9327" spans="1:24" x14ac:dyDescent="0.25">
      <c r="A9327" s="3" t="s">
        <v>9326</v>
      </c>
      <c r="B9327" s="11"/>
      <c r="C9327">
        <f t="shared" si="580"/>
        <v>3</v>
      </c>
      <c r="D9327" s="6">
        <v>1</v>
      </c>
      <c r="E9327" s="6">
        <v>0</v>
      </c>
      <c r="F9327">
        <f t="shared" si="581"/>
        <v>4</v>
      </c>
      <c r="G9327">
        <f t="shared" si="582"/>
        <v>5</v>
      </c>
      <c r="H9327" s="6">
        <v>7</v>
      </c>
      <c r="I9327" s="6">
        <v>3</v>
      </c>
      <c r="J9327" s="6" t="s">
        <v>10001</v>
      </c>
      <c r="K9327" s="6">
        <v>1</v>
      </c>
      <c r="L9327" s="6">
        <v>5</v>
      </c>
      <c r="M9327" s="8">
        <v>10</v>
      </c>
      <c r="N9327" s="6">
        <v>4</v>
      </c>
      <c r="O9327" s="6">
        <v>1</v>
      </c>
      <c r="P9327" s="6">
        <v>4</v>
      </c>
      <c r="Q9327">
        <f t="shared" si="583"/>
        <v>4</v>
      </c>
      <c r="R9327" s="6">
        <v>1</v>
      </c>
      <c r="S9327" s="6">
        <v>0</v>
      </c>
      <c r="U9327" s="6">
        <v>8</v>
      </c>
      <c r="V9327" s="6">
        <v>7</v>
      </c>
      <c r="W9327" s="6">
        <v>10</v>
      </c>
      <c r="X9327" s="6">
        <v>29</v>
      </c>
    </row>
    <row r="9328" spans="1:24" x14ac:dyDescent="0.25">
      <c r="A9328" s="2" t="s">
        <v>9327</v>
      </c>
      <c r="B9328" s="10"/>
      <c r="C9328">
        <f t="shared" si="580"/>
        <v>1</v>
      </c>
      <c r="D9328" s="6">
        <v>0</v>
      </c>
      <c r="E9328" s="6">
        <v>0</v>
      </c>
      <c r="F9328">
        <f t="shared" si="581"/>
        <v>4</v>
      </c>
      <c r="G9328">
        <f t="shared" si="582"/>
        <v>3</v>
      </c>
      <c r="H9328" s="6">
        <v>0</v>
      </c>
      <c r="I9328" s="6">
        <v>2</v>
      </c>
      <c r="J9328" s="6" t="s">
        <v>10004</v>
      </c>
      <c r="K9328" s="6">
        <v>3</v>
      </c>
      <c r="L9328" s="6">
        <v>18</v>
      </c>
      <c r="M9328" s="8">
        <v>2</v>
      </c>
      <c r="N9328" s="6">
        <v>4</v>
      </c>
      <c r="O9328" s="6">
        <v>2</v>
      </c>
      <c r="P9328" s="6">
        <v>1</v>
      </c>
      <c r="Q9328">
        <f t="shared" si="583"/>
        <v>2</v>
      </c>
      <c r="R9328" s="6">
        <v>1</v>
      </c>
      <c r="S9328" s="6">
        <v>1</v>
      </c>
      <c r="U9328" s="6">
        <v>1</v>
      </c>
      <c r="V9328" s="6">
        <v>2</v>
      </c>
      <c r="W9328" s="6">
        <v>5</v>
      </c>
      <c r="X9328" s="6">
        <v>28</v>
      </c>
    </row>
    <row r="9329" spans="1:24" x14ac:dyDescent="0.25">
      <c r="A9329" s="3" t="s">
        <v>9328</v>
      </c>
      <c r="B9329" s="11"/>
      <c r="C9329">
        <f t="shared" si="580"/>
        <v>2</v>
      </c>
      <c r="D9329" s="6">
        <v>0</v>
      </c>
      <c r="E9329" s="6">
        <v>0</v>
      </c>
      <c r="F9329">
        <f t="shared" si="581"/>
        <v>1</v>
      </c>
      <c r="G9329">
        <f t="shared" si="582"/>
        <v>1</v>
      </c>
      <c r="H9329" s="6">
        <v>9</v>
      </c>
      <c r="I9329" s="6">
        <v>3</v>
      </c>
      <c r="J9329" s="6" t="s">
        <v>10011</v>
      </c>
      <c r="K9329" s="6">
        <v>8</v>
      </c>
      <c r="L9329" s="6">
        <v>21</v>
      </c>
      <c r="M9329" s="8">
        <v>3</v>
      </c>
      <c r="N9329" s="6">
        <v>10</v>
      </c>
      <c r="O9329" s="6">
        <v>0</v>
      </c>
      <c r="P9329" s="6">
        <v>4</v>
      </c>
      <c r="Q9329">
        <f t="shared" si="583"/>
        <v>5</v>
      </c>
      <c r="R9329" s="6">
        <v>0</v>
      </c>
      <c r="S9329" s="6">
        <v>0</v>
      </c>
      <c r="U9329" s="6">
        <v>5</v>
      </c>
      <c r="V9329" s="6">
        <v>9</v>
      </c>
      <c r="W9329" s="6">
        <v>-1</v>
      </c>
      <c r="X9329" s="6">
        <v>0</v>
      </c>
    </row>
    <row r="9330" spans="1:24" x14ac:dyDescent="0.25">
      <c r="A9330" s="2" t="s">
        <v>9329</v>
      </c>
      <c r="B9330" s="10"/>
      <c r="C9330">
        <f t="shared" si="580"/>
        <v>2</v>
      </c>
      <c r="D9330" s="6">
        <v>0</v>
      </c>
      <c r="E9330" s="6">
        <v>0</v>
      </c>
      <c r="F9330">
        <f t="shared" si="581"/>
        <v>5</v>
      </c>
      <c r="G9330">
        <f t="shared" si="582"/>
        <v>5</v>
      </c>
      <c r="H9330" s="6">
        <v>10</v>
      </c>
      <c r="I9330" s="6">
        <v>1</v>
      </c>
      <c r="J9330" s="6" t="s">
        <v>10001</v>
      </c>
      <c r="K9330" s="6">
        <v>9</v>
      </c>
      <c r="L9330" s="6">
        <v>21</v>
      </c>
      <c r="M9330" s="8">
        <v>10</v>
      </c>
      <c r="N9330" s="6">
        <v>11</v>
      </c>
      <c r="O9330" s="6">
        <v>0</v>
      </c>
      <c r="P9330" s="6">
        <v>4</v>
      </c>
      <c r="Q9330">
        <f t="shared" si="583"/>
        <v>6</v>
      </c>
      <c r="R9330" s="6">
        <v>0</v>
      </c>
      <c r="S9330" s="6">
        <v>0</v>
      </c>
      <c r="U9330" s="6">
        <v>6</v>
      </c>
      <c r="V9330" s="6">
        <v>11</v>
      </c>
      <c r="W9330" s="6">
        <v>11</v>
      </c>
      <c r="X9330" s="6">
        <v>30</v>
      </c>
    </row>
    <row r="9331" spans="1:24" x14ac:dyDescent="0.25">
      <c r="A9331" s="3" t="s">
        <v>9330</v>
      </c>
      <c r="B9331" s="11"/>
      <c r="C9331">
        <f t="shared" si="580"/>
        <v>3</v>
      </c>
      <c r="D9331" s="6">
        <v>1</v>
      </c>
      <c r="E9331" s="6">
        <v>0</v>
      </c>
      <c r="F9331">
        <f t="shared" si="581"/>
        <v>1</v>
      </c>
      <c r="G9331">
        <f t="shared" si="582"/>
        <v>1</v>
      </c>
      <c r="H9331" s="6">
        <v>10</v>
      </c>
      <c r="I9331" s="6">
        <v>3</v>
      </c>
      <c r="J9331" s="6" t="s">
        <v>10001</v>
      </c>
      <c r="K9331" s="6">
        <v>4</v>
      </c>
      <c r="L9331" s="6">
        <v>21</v>
      </c>
      <c r="M9331" s="8">
        <v>10</v>
      </c>
      <c r="N9331" s="6">
        <v>7</v>
      </c>
      <c r="O9331" s="6">
        <v>1</v>
      </c>
      <c r="P9331" s="6">
        <v>2</v>
      </c>
      <c r="Q9331">
        <f t="shared" si="583"/>
        <v>3</v>
      </c>
      <c r="R9331" s="6">
        <v>1</v>
      </c>
      <c r="S9331" s="6">
        <v>0</v>
      </c>
      <c r="U9331" s="6">
        <v>8</v>
      </c>
      <c r="V9331" s="6">
        <v>5</v>
      </c>
      <c r="W9331" s="6">
        <v>-1</v>
      </c>
      <c r="X9331" s="6">
        <v>0</v>
      </c>
    </row>
    <row r="9332" spans="1:24" x14ac:dyDescent="0.25">
      <c r="A9332" s="4" t="s">
        <v>9331</v>
      </c>
      <c r="B9332" s="12"/>
      <c r="C9332">
        <f t="shared" si="580"/>
        <v>3</v>
      </c>
      <c r="D9332" s="6">
        <v>0</v>
      </c>
      <c r="E9332" s="6">
        <v>0</v>
      </c>
      <c r="F9332">
        <f t="shared" si="581"/>
        <v>1</v>
      </c>
      <c r="G9332">
        <f t="shared" si="582"/>
        <v>1</v>
      </c>
      <c r="H9332" s="6">
        <v>10</v>
      </c>
      <c r="I9332" s="6">
        <v>1</v>
      </c>
      <c r="J9332" s="6" t="s">
        <v>10001</v>
      </c>
      <c r="K9332" s="6">
        <v>3</v>
      </c>
      <c r="L9332" s="6">
        <v>21</v>
      </c>
      <c r="M9332" s="8">
        <v>10</v>
      </c>
      <c r="N9332" s="6">
        <v>4</v>
      </c>
      <c r="O9332" s="6">
        <v>0</v>
      </c>
      <c r="P9332" s="6">
        <v>7</v>
      </c>
      <c r="Q9332">
        <f t="shared" si="583"/>
        <v>6</v>
      </c>
      <c r="R9332" s="6">
        <v>0</v>
      </c>
      <c r="S9332" s="6">
        <v>0</v>
      </c>
      <c r="U9332" s="6">
        <v>8</v>
      </c>
      <c r="V9332" s="6">
        <v>11</v>
      </c>
      <c r="W9332" s="6">
        <v>-1</v>
      </c>
      <c r="X9332" s="6">
        <v>0</v>
      </c>
    </row>
    <row r="9333" spans="1:24" x14ac:dyDescent="0.25">
      <c r="A9333" s="3" t="s">
        <v>9332</v>
      </c>
      <c r="B9333" s="11"/>
      <c r="C9333">
        <f t="shared" si="580"/>
        <v>1</v>
      </c>
      <c r="D9333" s="6">
        <v>0</v>
      </c>
      <c r="E9333" s="6">
        <v>0</v>
      </c>
      <c r="F9333">
        <f t="shared" si="581"/>
        <v>4</v>
      </c>
      <c r="G9333">
        <f t="shared" si="582"/>
        <v>3</v>
      </c>
      <c r="H9333" s="6">
        <v>7</v>
      </c>
      <c r="I9333" s="6">
        <v>3</v>
      </c>
      <c r="J9333" s="6" t="s">
        <v>10001</v>
      </c>
      <c r="K9333" s="6">
        <v>3</v>
      </c>
      <c r="L9333" s="6">
        <v>21</v>
      </c>
      <c r="M9333" s="8">
        <v>6</v>
      </c>
      <c r="N9333" s="6">
        <v>5</v>
      </c>
      <c r="O9333" s="6">
        <v>0</v>
      </c>
      <c r="P9333" s="6">
        <v>1</v>
      </c>
      <c r="Q9333">
        <f t="shared" si="583"/>
        <v>2</v>
      </c>
      <c r="R9333" s="6">
        <v>0</v>
      </c>
      <c r="S9333" s="6">
        <v>0</v>
      </c>
      <c r="U9333" s="6">
        <v>3</v>
      </c>
      <c r="V9333" s="6">
        <v>2</v>
      </c>
      <c r="W9333" s="6">
        <v>5</v>
      </c>
      <c r="X9333" s="6">
        <v>29</v>
      </c>
    </row>
    <row r="9334" spans="1:24" x14ac:dyDescent="0.25">
      <c r="A9334" s="2" t="s">
        <v>9333</v>
      </c>
      <c r="B9334" s="10"/>
      <c r="C9334">
        <f t="shared" si="580"/>
        <v>3</v>
      </c>
      <c r="D9334" s="6">
        <v>0</v>
      </c>
      <c r="E9334" s="6">
        <v>0</v>
      </c>
      <c r="F9334">
        <f t="shared" si="581"/>
        <v>3</v>
      </c>
      <c r="G9334">
        <f t="shared" si="582"/>
        <v>5</v>
      </c>
      <c r="H9334" s="6">
        <v>5</v>
      </c>
      <c r="I9334" s="6">
        <v>2</v>
      </c>
      <c r="J9334" s="6" t="s">
        <v>10005</v>
      </c>
      <c r="K9334" s="6">
        <v>11</v>
      </c>
      <c r="L9334" s="6">
        <v>21</v>
      </c>
      <c r="M9334" s="8">
        <v>4</v>
      </c>
      <c r="N9334" s="6">
        <v>3</v>
      </c>
      <c r="O9334" s="6">
        <v>0</v>
      </c>
      <c r="P9334" s="6">
        <v>0</v>
      </c>
      <c r="Q9334">
        <f t="shared" si="583"/>
        <v>1</v>
      </c>
      <c r="R9334" s="6">
        <v>0</v>
      </c>
      <c r="S9334" s="6">
        <v>0</v>
      </c>
      <c r="U9334" s="6">
        <v>7</v>
      </c>
      <c r="V9334" s="6">
        <v>0</v>
      </c>
      <c r="W9334" s="6">
        <v>11</v>
      </c>
      <c r="X9334" s="6">
        <v>27</v>
      </c>
    </row>
    <row r="9335" spans="1:24" x14ac:dyDescent="0.25">
      <c r="A9335" s="3" t="s">
        <v>9334</v>
      </c>
      <c r="B9335" s="11"/>
      <c r="C9335">
        <f t="shared" si="580"/>
        <v>1</v>
      </c>
      <c r="D9335" s="6">
        <v>0</v>
      </c>
      <c r="E9335" s="6">
        <v>0</v>
      </c>
      <c r="F9335">
        <f t="shared" si="581"/>
        <v>4</v>
      </c>
      <c r="G9335">
        <f t="shared" si="582"/>
        <v>4</v>
      </c>
      <c r="H9335" s="6">
        <v>8</v>
      </c>
      <c r="I9335" s="6">
        <v>1</v>
      </c>
      <c r="J9335" s="6" t="s">
        <v>10001</v>
      </c>
      <c r="K9335" s="6">
        <v>4</v>
      </c>
      <c r="L9335" s="6">
        <v>8</v>
      </c>
      <c r="M9335" s="8">
        <v>5</v>
      </c>
      <c r="N9335" s="6">
        <v>4</v>
      </c>
      <c r="O9335" s="6">
        <v>0</v>
      </c>
      <c r="P9335" s="6">
        <v>0</v>
      </c>
      <c r="Q9335">
        <f t="shared" si="583"/>
        <v>2</v>
      </c>
      <c r="R9335" s="6">
        <v>0</v>
      </c>
      <c r="S9335" s="6">
        <v>0</v>
      </c>
      <c r="U9335" s="6">
        <v>3</v>
      </c>
      <c r="V9335" s="6">
        <v>1</v>
      </c>
      <c r="W9335" s="6">
        <v>6</v>
      </c>
      <c r="X9335" s="6">
        <v>29</v>
      </c>
    </row>
    <row r="9336" spans="1:24" x14ac:dyDescent="0.25">
      <c r="A9336" s="2" t="s">
        <v>9335</v>
      </c>
      <c r="B9336" s="10"/>
      <c r="C9336">
        <f t="shared" si="580"/>
        <v>5</v>
      </c>
      <c r="D9336" s="6">
        <v>1</v>
      </c>
      <c r="E9336" s="6">
        <v>0</v>
      </c>
      <c r="F9336">
        <f t="shared" si="581"/>
        <v>3</v>
      </c>
      <c r="G9336">
        <f t="shared" si="582"/>
        <v>5</v>
      </c>
      <c r="H9336" s="6">
        <v>2</v>
      </c>
      <c r="I9336" s="6">
        <v>3</v>
      </c>
      <c r="J9336" s="6" t="s">
        <v>10001</v>
      </c>
      <c r="K9336" s="6">
        <v>5</v>
      </c>
      <c r="L9336" s="6">
        <v>21</v>
      </c>
      <c r="M9336" s="8">
        <v>1</v>
      </c>
      <c r="N9336" s="6">
        <v>13</v>
      </c>
      <c r="O9336" s="6">
        <v>0</v>
      </c>
      <c r="P9336" s="6">
        <v>5</v>
      </c>
      <c r="Q9336">
        <f t="shared" si="583"/>
        <v>6</v>
      </c>
      <c r="R9336" s="6">
        <v>0</v>
      </c>
      <c r="S9336" s="6">
        <v>0</v>
      </c>
      <c r="U9336" s="6">
        <v>13</v>
      </c>
      <c r="V9336" s="6">
        <v>11</v>
      </c>
      <c r="W9336" s="6">
        <v>8</v>
      </c>
      <c r="X9336" s="6">
        <v>27</v>
      </c>
    </row>
    <row r="9337" spans="1:24" x14ac:dyDescent="0.25">
      <c r="A9337" s="3" t="s">
        <v>9336</v>
      </c>
      <c r="B9337" s="11"/>
      <c r="C9337">
        <f t="shared" si="580"/>
        <v>2</v>
      </c>
      <c r="D9337" s="6">
        <v>0</v>
      </c>
      <c r="E9337" s="6">
        <v>0</v>
      </c>
      <c r="F9337">
        <f t="shared" si="581"/>
        <v>3</v>
      </c>
      <c r="G9337">
        <f t="shared" si="582"/>
        <v>4</v>
      </c>
      <c r="H9337" s="6">
        <v>10</v>
      </c>
      <c r="I9337" s="6">
        <v>1</v>
      </c>
      <c r="J9337" s="6" t="s">
        <v>10002</v>
      </c>
      <c r="K9337" s="6">
        <v>5</v>
      </c>
      <c r="L9337" s="6">
        <v>21</v>
      </c>
      <c r="M9337" s="8">
        <v>1</v>
      </c>
      <c r="N9337" s="6">
        <v>9</v>
      </c>
      <c r="O9337" s="6">
        <v>0</v>
      </c>
      <c r="P9337" s="6">
        <v>4</v>
      </c>
      <c r="Q9337">
        <f t="shared" si="583"/>
        <v>5</v>
      </c>
      <c r="R9337" s="6">
        <v>0</v>
      </c>
      <c r="S9337" s="6">
        <v>0</v>
      </c>
      <c r="U9337" s="6">
        <v>4</v>
      </c>
      <c r="V9337" s="6">
        <v>9</v>
      </c>
      <c r="W9337" s="6">
        <v>6</v>
      </c>
      <c r="X9337" s="6">
        <v>27</v>
      </c>
    </row>
    <row r="9338" spans="1:24" x14ac:dyDescent="0.25">
      <c r="A9338" s="2" t="s">
        <v>9337</v>
      </c>
      <c r="B9338" s="10"/>
      <c r="C9338">
        <f t="shared" si="580"/>
        <v>7</v>
      </c>
      <c r="D9338" s="6">
        <v>1</v>
      </c>
      <c r="E9338" s="6">
        <v>0</v>
      </c>
      <c r="F9338">
        <f t="shared" si="581"/>
        <v>4</v>
      </c>
      <c r="G9338">
        <f t="shared" si="582"/>
        <v>5</v>
      </c>
      <c r="H9338" s="6">
        <v>3</v>
      </c>
      <c r="I9338" s="6">
        <v>1</v>
      </c>
      <c r="J9338" s="6" t="s">
        <v>10001</v>
      </c>
      <c r="K9338" s="6">
        <v>6</v>
      </c>
      <c r="L9338" s="6">
        <v>21</v>
      </c>
      <c r="M9338" s="8">
        <v>7</v>
      </c>
      <c r="N9338" s="6">
        <v>7</v>
      </c>
      <c r="O9338" s="6">
        <v>0</v>
      </c>
      <c r="P9338" s="6">
        <v>4</v>
      </c>
      <c r="Q9338">
        <f t="shared" si="583"/>
        <v>5</v>
      </c>
      <c r="R9338" s="6">
        <v>0</v>
      </c>
      <c r="S9338" s="6">
        <v>0</v>
      </c>
      <c r="U9338" s="6">
        <v>2000</v>
      </c>
      <c r="V9338" s="6">
        <v>9</v>
      </c>
      <c r="W9338" s="6">
        <v>9</v>
      </c>
      <c r="X9338" s="6">
        <v>29</v>
      </c>
    </row>
    <row r="9339" spans="1:24" x14ac:dyDescent="0.25">
      <c r="A9339" s="3" t="s">
        <v>9338</v>
      </c>
      <c r="B9339" s="11"/>
      <c r="C9339">
        <f t="shared" si="580"/>
        <v>1</v>
      </c>
      <c r="D9339" s="6">
        <v>0</v>
      </c>
      <c r="E9339" s="6">
        <v>0</v>
      </c>
      <c r="F9339">
        <f t="shared" si="581"/>
        <v>4</v>
      </c>
      <c r="G9339">
        <f t="shared" si="582"/>
        <v>3</v>
      </c>
      <c r="H9339" s="6">
        <v>10</v>
      </c>
      <c r="I9339" s="6">
        <v>3</v>
      </c>
      <c r="J9339" s="6" t="s">
        <v>10001</v>
      </c>
      <c r="K9339" s="6">
        <v>5</v>
      </c>
      <c r="L9339" s="6">
        <v>12</v>
      </c>
      <c r="M9339" s="8">
        <v>1</v>
      </c>
      <c r="N9339" s="6">
        <v>8</v>
      </c>
      <c r="O9339" s="6">
        <v>0</v>
      </c>
      <c r="P9339" s="6">
        <v>1</v>
      </c>
      <c r="Q9339">
        <f t="shared" si="583"/>
        <v>2</v>
      </c>
      <c r="R9339" s="6">
        <v>0</v>
      </c>
      <c r="S9339" s="6">
        <v>0</v>
      </c>
      <c r="U9339" s="6">
        <v>3</v>
      </c>
      <c r="V9339" s="6">
        <v>3</v>
      </c>
      <c r="W9339" s="6">
        <v>5</v>
      </c>
      <c r="X9339" s="6">
        <v>29</v>
      </c>
    </row>
    <row r="9340" spans="1:24" x14ac:dyDescent="0.25">
      <c r="A9340" s="2" t="s">
        <v>9339</v>
      </c>
      <c r="B9340" s="10"/>
      <c r="C9340">
        <f t="shared" si="580"/>
        <v>2</v>
      </c>
      <c r="D9340" s="6">
        <v>1</v>
      </c>
      <c r="E9340" s="6">
        <v>0</v>
      </c>
      <c r="F9340">
        <f t="shared" si="581"/>
        <v>4</v>
      </c>
      <c r="G9340">
        <f t="shared" si="582"/>
        <v>5</v>
      </c>
      <c r="H9340" s="6">
        <v>7</v>
      </c>
      <c r="I9340" s="6">
        <v>3</v>
      </c>
      <c r="J9340" s="6" t="s">
        <v>10004</v>
      </c>
      <c r="K9340" s="6">
        <v>4</v>
      </c>
      <c r="L9340" s="6">
        <v>21</v>
      </c>
      <c r="M9340" s="8">
        <v>10</v>
      </c>
      <c r="N9340" s="6">
        <v>6</v>
      </c>
      <c r="O9340" s="6">
        <v>0</v>
      </c>
      <c r="P9340" s="6">
        <v>0</v>
      </c>
      <c r="Q9340">
        <f t="shared" si="583"/>
        <v>3</v>
      </c>
      <c r="R9340" s="6">
        <v>0</v>
      </c>
      <c r="S9340" s="6">
        <v>0</v>
      </c>
      <c r="U9340" s="6">
        <v>4</v>
      </c>
      <c r="V9340" s="6">
        <v>4</v>
      </c>
      <c r="W9340" s="6">
        <v>10</v>
      </c>
      <c r="X9340" s="6">
        <v>29</v>
      </c>
    </row>
    <row r="9341" spans="1:24" x14ac:dyDescent="0.25">
      <c r="A9341" s="3" t="s">
        <v>9340</v>
      </c>
      <c r="B9341" s="11"/>
      <c r="C9341">
        <f t="shared" si="580"/>
        <v>4</v>
      </c>
      <c r="D9341" s="6">
        <v>1</v>
      </c>
      <c r="E9341" s="6">
        <v>0</v>
      </c>
      <c r="F9341">
        <f t="shared" si="581"/>
        <v>4</v>
      </c>
      <c r="G9341">
        <f t="shared" si="582"/>
        <v>4</v>
      </c>
      <c r="H9341" s="6">
        <v>1</v>
      </c>
      <c r="I9341" s="6">
        <v>1</v>
      </c>
      <c r="J9341" s="6" t="s">
        <v>10001</v>
      </c>
      <c r="K9341" s="6">
        <v>4</v>
      </c>
      <c r="L9341" s="6">
        <v>8</v>
      </c>
      <c r="M9341" s="8">
        <v>10</v>
      </c>
      <c r="N9341" s="6">
        <v>4</v>
      </c>
      <c r="O9341" s="6">
        <v>0</v>
      </c>
      <c r="P9341" s="6">
        <v>3</v>
      </c>
      <c r="Q9341">
        <f t="shared" si="583"/>
        <v>3</v>
      </c>
      <c r="R9341" s="6">
        <v>0</v>
      </c>
      <c r="S9341" s="6">
        <v>0</v>
      </c>
      <c r="U9341" s="6">
        <v>11</v>
      </c>
      <c r="V9341" s="6">
        <v>5</v>
      </c>
      <c r="W9341" s="6">
        <v>6</v>
      </c>
      <c r="X9341" s="6">
        <v>28</v>
      </c>
    </row>
    <row r="9342" spans="1:24" x14ac:dyDescent="0.25">
      <c r="A9342" s="2" t="s">
        <v>9341</v>
      </c>
      <c r="B9342" s="10"/>
      <c r="C9342">
        <f t="shared" si="580"/>
        <v>1</v>
      </c>
      <c r="D9342" s="6">
        <v>0</v>
      </c>
      <c r="E9342" s="6">
        <v>1</v>
      </c>
      <c r="F9342">
        <f t="shared" si="581"/>
        <v>4</v>
      </c>
      <c r="G9342">
        <f t="shared" si="582"/>
        <v>4</v>
      </c>
      <c r="H9342" s="6">
        <v>-1</v>
      </c>
      <c r="I9342" s="6">
        <v>3</v>
      </c>
      <c r="J9342" s="6" t="s">
        <v>10004</v>
      </c>
      <c r="K9342" s="6">
        <v>6</v>
      </c>
      <c r="L9342" s="6">
        <v>21</v>
      </c>
      <c r="M9342" s="8">
        <v>1</v>
      </c>
      <c r="N9342" s="6">
        <v>7</v>
      </c>
      <c r="O9342" s="6">
        <v>0</v>
      </c>
      <c r="P9342" s="6">
        <v>6</v>
      </c>
      <c r="Q9342">
        <f t="shared" si="583"/>
        <v>6</v>
      </c>
      <c r="R9342" s="6">
        <v>0</v>
      </c>
      <c r="S9342" s="6">
        <v>0</v>
      </c>
      <c r="U9342" s="6">
        <v>2</v>
      </c>
      <c r="V9342" s="6">
        <v>11</v>
      </c>
      <c r="W9342" s="6">
        <v>6</v>
      </c>
      <c r="X9342" s="6">
        <v>29</v>
      </c>
    </row>
    <row r="9343" spans="1:24" x14ac:dyDescent="0.25">
      <c r="A9343" s="3" t="s">
        <v>9342</v>
      </c>
      <c r="B9343" s="11"/>
      <c r="C9343">
        <f t="shared" si="580"/>
        <v>2</v>
      </c>
      <c r="D9343" s="6">
        <v>0</v>
      </c>
      <c r="E9343" s="6">
        <v>0</v>
      </c>
      <c r="F9343">
        <f t="shared" si="581"/>
        <v>1</v>
      </c>
      <c r="G9343">
        <f t="shared" si="582"/>
        <v>1</v>
      </c>
      <c r="H9343" s="6">
        <v>4</v>
      </c>
      <c r="I9343" s="6">
        <v>1</v>
      </c>
      <c r="J9343" s="6" t="s">
        <v>10001</v>
      </c>
      <c r="K9343" s="6">
        <v>3</v>
      </c>
      <c r="L9343" s="6">
        <v>8</v>
      </c>
      <c r="M9343" s="8">
        <v>10</v>
      </c>
      <c r="N9343" s="6">
        <v>5</v>
      </c>
      <c r="O9343" s="6">
        <v>0</v>
      </c>
      <c r="P9343" s="6">
        <v>2</v>
      </c>
      <c r="Q9343">
        <f t="shared" si="583"/>
        <v>3</v>
      </c>
      <c r="R9343" s="6">
        <v>0</v>
      </c>
      <c r="S9343" s="6">
        <v>0</v>
      </c>
      <c r="U9343" s="6">
        <v>5</v>
      </c>
      <c r="V9343" s="6">
        <v>4</v>
      </c>
      <c r="W9343" s="6">
        <v>-1</v>
      </c>
      <c r="X9343" s="6">
        <v>0</v>
      </c>
    </row>
    <row r="9344" spans="1:24" x14ac:dyDescent="0.25">
      <c r="A9344" s="2" t="s">
        <v>9343</v>
      </c>
      <c r="B9344" s="10"/>
      <c r="C9344">
        <f t="shared" si="580"/>
        <v>1</v>
      </c>
      <c r="D9344" s="6">
        <v>0</v>
      </c>
      <c r="E9344" s="6">
        <v>0</v>
      </c>
      <c r="F9344">
        <f t="shared" si="581"/>
        <v>3</v>
      </c>
      <c r="G9344">
        <f t="shared" si="582"/>
        <v>3</v>
      </c>
      <c r="H9344" s="6">
        <v>6</v>
      </c>
      <c r="I9344" s="6">
        <v>3</v>
      </c>
      <c r="J9344" s="6" t="s">
        <v>10006</v>
      </c>
      <c r="K9344" s="6">
        <v>5</v>
      </c>
      <c r="L9344" s="6">
        <v>7</v>
      </c>
      <c r="M9344" s="8">
        <v>7</v>
      </c>
      <c r="N9344" s="6">
        <v>5</v>
      </c>
      <c r="O9344" s="6">
        <v>0</v>
      </c>
      <c r="P9344" s="6">
        <v>3</v>
      </c>
      <c r="Q9344">
        <f t="shared" si="583"/>
        <v>3</v>
      </c>
      <c r="R9344" s="6">
        <v>0</v>
      </c>
      <c r="S9344" s="6">
        <v>0</v>
      </c>
      <c r="U9344" s="6">
        <v>2</v>
      </c>
      <c r="V9344" s="6">
        <v>4</v>
      </c>
      <c r="W9344" s="6">
        <v>5</v>
      </c>
      <c r="X9344" s="6">
        <v>27</v>
      </c>
    </row>
    <row r="9345" spans="1:24" x14ac:dyDescent="0.25">
      <c r="A9345" s="3" t="s">
        <v>9344</v>
      </c>
      <c r="B9345" s="11"/>
      <c r="C9345">
        <f t="shared" si="580"/>
        <v>3</v>
      </c>
      <c r="D9345" s="6">
        <v>1</v>
      </c>
      <c r="E9345" s="6">
        <v>0</v>
      </c>
      <c r="F9345">
        <f t="shared" si="581"/>
        <v>4</v>
      </c>
      <c r="G9345">
        <f t="shared" si="582"/>
        <v>3</v>
      </c>
      <c r="H9345" s="6">
        <v>0</v>
      </c>
      <c r="I9345" s="6">
        <v>3</v>
      </c>
      <c r="J9345" s="6" t="s">
        <v>10001</v>
      </c>
      <c r="K9345" s="6">
        <v>2</v>
      </c>
      <c r="L9345" s="6">
        <v>21</v>
      </c>
      <c r="M9345" s="8">
        <v>5</v>
      </c>
      <c r="N9345" s="6">
        <v>12</v>
      </c>
      <c r="O9345" s="6">
        <v>0</v>
      </c>
      <c r="P9345" s="6">
        <v>4</v>
      </c>
      <c r="Q9345">
        <f t="shared" si="583"/>
        <v>5</v>
      </c>
      <c r="R9345" s="6">
        <v>0</v>
      </c>
      <c r="S9345" s="6">
        <v>0</v>
      </c>
      <c r="U9345" s="6">
        <v>7</v>
      </c>
      <c r="V9345" s="6">
        <v>8</v>
      </c>
      <c r="W9345" s="6">
        <v>5</v>
      </c>
      <c r="X9345" s="6">
        <v>28</v>
      </c>
    </row>
    <row r="9346" spans="1:24" x14ac:dyDescent="0.25">
      <c r="A9346" s="2" t="s">
        <v>9345</v>
      </c>
      <c r="B9346" s="10"/>
      <c r="C9346">
        <f t="shared" si="580"/>
        <v>3</v>
      </c>
      <c r="D9346" s="6">
        <v>0</v>
      </c>
      <c r="E9346" s="6">
        <v>0</v>
      </c>
      <c r="F9346">
        <f t="shared" si="581"/>
        <v>5</v>
      </c>
      <c r="G9346">
        <f t="shared" si="582"/>
        <v>4</v>
      </c>
      <c r="H9346" s="6">
        <v>3</v>
      </c>
      <c r="I9346" s="6">
        <v>1</v>
      </c>
      <c r="J9346" s="6" t="s">
        <v>10003</v>
      </c>
      <c r="K9346" s="6">
        <v>2</v>
      </c>
      <c r="L9346" s="6">
        <v>21</v>
      </c>
      <c r="M9346" s="8">
        <v>10</v>
      </c>
      <c r="N9346" s="6">
        <v>6</v>
      </c>
      <c r="O9346" s="6">
        <v>0</v>
      </c>
      <c r="P9346" s="6">
        <v>1</v>
      </c>
      <c r="Q9346">
        <f t="shared" si="583"/>
        <v>6</v>
      </c>
      <c r="R9346" s="6">
        <v>0</v>
      </c>
      <c r="S9346" s="6">
        <v>0</v>
      </c>
      <c r="U9346" s="6">
        <v>8</v>
      </c>
      <c r="V9346" s="6">
        <v>11</v>
      </c>
      <c r="W9346" s="6">
        <v>6</v>
      </c>
      <c r="X9346" s="6">
        <v>30</v>
      </c>
    </row>
    <row r="9347" spans="1:24" x14ac:dyDescent="0.25">
      <c r="A9347" s="3" t="s">
        <v>9346</v>
      </c>
      <c r="B9347" s="11"/>
      <c r="C9347">
        <f t="shared" ref="C9347:C9410" si="584">IF(U9347&gt;15,7,IF(U9347&gt;14,6,IF(U9347&gt;12,5,IF(U9347&gt;8,4,IF(U9347&gt;6,3,IF(U9347&gt;3,2,1))))))</f>
        <v>2</v>
      </c>
      <c r="D9347" s="6">
        <v>0</v>
      </c>
      <c r="E9347" s="6">
        <v>0</v>
      </c>
      <c r="F9347">
        <f t="shared" ref="F9347:F9410" si="585">IF(X9347&gt;29,5,IF(X9347&gt;27,4,IF(X9347&gt;24,3,IF(X9347&gt;0,2,1))))</f>
        <v>1</v>
      </c>
      <c r="G9347">
        <f t="shared" ref="G9347:G9410" si="586">IF(W9347&gt;11,6,IF(W9347&gt;7,5,IF(W9347&gt;5,4,IF(W9347&gt;3,3,IF(W9347&gt;0,2,1)))))</f>
        <v>1</v>
      </c>
      <c r="H9347" s="6">
        <v>8</v>
      </c>
      <c r="I9347" s="6">
        <v>1</v>
      </c>
      <c r="J9347" s="6" t="s">
        <v>10001</v>
      </c>
      <c r="K9347" s="6">
        <v>4</v>
      </c>
      <c r="L9347" s="6">
        <v>21</v>
      </c>
      <c r="M9347" s="8">
        <v>10</v>
      </c>
      <c r="N9347" s="6">
        <v>7</v>
      </c>
      <c r="O9347" s="6">
        <v>0</v>
      </c>
      <c r="P9347" s="6">
        <v>3</v>
      </c>
      <c r="Q9347">
        <f t="shared" ref="Q9347:Q9410" si="587">IF(V9347&gt;10,6,IF(V9347&gt;7,5,IF(V9347&gt;5,4,IF(V9347&gt;3,3,IF(V9347&gt;0,2,1)))))</f>
        <v>6</v>
      </c>
      <c r="R9347" s="6">
        <v>0</v>
      </c>
      <c r="S9347" s="6">
        <v>0</v>
      </c>
      <c r="U9347" s="6">
        <v>5</v>
      </c>
      <c r="V9347" s="6">
        <v>11</v>
      </c>
      <c r="W9347" s="6">
        <v>-1</v>
      </c>
      <c r="X9347" s="6">
        <v>0</v>
      </c>
    </row>
    <row r="9348" spans="1:24" x14ac:dyDescent="0.25">
      <c r="A9348" s="2" t="s">
        <v>9347</v>
      </c>
      <c r="B9348" s="10"/>
      <c r="C9348">
        <f t="shared" si="584"/>
        <v>7</v>
      </c>
      <c r="D9348" s="6">
        <v>1</v>
      </c>
      <c r="E9348" s="6">
        <v>0</v>
      </c>
      <c r="F9348">
        <f t="shared" si="585"/>
        <v>3</v>
      </c>
      <c r="G9348">
        <f t="shared" si="586"/>
        <v>5</v>
      </c>
      <c r="H9348" s="6">
        <v>3</v>
      </c>
      <c r="I9348" s="6">
        <v>1</v>
      </c>
      <c r="J9348" s="6" t="s">
        <v>10001</v>
      </c>
      <c r="K9348" s="6">
        <v>6</v>
      </c>
      <c r="L9348" s="6">
        <v>21</v>
      </c>
      <c r="M9348" s="8">
        <v>10</v>
      </c>
      <c r="N9348" s="6">
        <v>7</v>
      </c>
      <c r="O9348" s="6">
        <v>0</v>
      </c>
      <c r="P9348" s="6">
        <v>2</v>
      </c>
      <c r="Q9348">
        <f t="shared" si="587"/>
        <v>2</v>
      </c>
      <c r="R9348" s="6">
        <v>0</v>
      </c>
      <c r="S9348" s="6">
        <v>0</v>
      </c>
      <c r="U9348" s="6">
        <v>16</v>
      </c>
      <c r="V9348" s="6">
        <v>3</v>
      </c>
      <c r="W9348" s="6">
        <v>10</v>
      </c>
      <c r="X9348" s="6">
        <v>26</v>
      </c>
    </row>
    <row r="9349" spans="1:24" x14ac:dyDescent="0.25">
      <c r="A9349" s="3" t="s">
        <v>9348</v>
      </c>
      <c r="B9349" s="11"/>
      <c r="C9349">
        <f t="shared" si="584"/>
        <v>5</v>
      </c>
      <c r="D9349" s="6">
        <v>1</v>
      </c>
      <c r="E9349" s="6">
        <v>0</v>
      </c>
      <c r="F9349">
        <f t="shared" si="585"/>
        <v>4</v>
      </c>
      <c r="G9349">
        <f t="shared" si="586"/>
        <v>5</v>
      </c>
      <c r="H9349" s="6">
        <v>2</v>
      </c>
      <c r="I9349" s="6">
        <v>1</v>
      </c>
      <c r="J9349" s="6" t="s">
        <v>10001</v>
      </c>
      <c r="K9349" s="6">
        <v>6</v>
      </c>
      <c r="L9349" s="6">
        <v>21</v>
      </c>
      <c r="M9349" s="8">
        <v>2</v>
      </c>
      <c r="N9349" s="6">
        <v>9</v>
      </c>
      <c r="O9349" s="6">
        <v>0</v>
      </c>
      <c r="P9349" s="6">
        <v>5</v>
      </c>
      <c r="Q9349">
        <f t="shared" si="587"/>
        <v>4</v>
      </c>
      <c r="R9349" s="6">
        <v>0</v>
      </c>
      <c r="S9349" s="6">
        <v>0</v>
      </c>
      <c r="U9349" s="6">
        <v>13</v>
      </c>
      <c r="V9349" s="6">
        <v>7</v>
      </c>
      <c r="W9349" s="6">
        <v>8</v>
      </c>
      <c r="X9349" s="6">
        <v>28</v>
      </c>
    </row>
    <row r="9350" spans="1:24" x14ac:dyDescent="0.25">
      <c r="A9350" s="2" t="s">
        <v>9349</v>
      </c>
      <c r="B9350" s="10"/>
      <c r="C9350">
        <f t="shared" si="584"/>
        <v>4</v>
      </c>
      <c r="D9350" s="6">
        <v>0</v>
      </c>
      <c r="E9350" s="6">
        <v>0</v>
      </c>
      <c r="F9350">
        <f t="shared" si="585"/>
        <v>5</v>
      </c>
      <c r="G9350">
        <f t="shared" si="586"/>
        <v>5</v>
      </c>
      <c r="H9350" s="6">
        <v>10</v>
      </c>
      <c r="I9350" s="6">
        <v>3</v>
      </c>
      <c r="J9350" s="6" t="s">
        <v>10001</v>
      </c>
      <c r="K9350" s="6">
        <v>5</v>
      </c>
      <c r="L9350" s="6">
        <v>21</v>
      </c>
      <c r="M9350" s="8">
        <v>10</v>
      </c>
      <c r="N9350" s="6">
        <v>5</v>
      </c>
      <c r="O9350" s="6">
        <v>0</v>
      </c>
      <c r="P9350" s="6">
        <v>6</v>
      </c>
      <c r="Q9350">
        <f t="shared" si="587"/>
        <v>5</v>
      </c>
      <c r="R9350" s="6">
        <v>0</v>
      </c>
      <c r="S9350" s="6">
        <v>0</v>
      </c>
      <c r="U9350" s="6">
        <v>9</v>
      </c>
      <c r="V9350" s="6">
        <v>10</v>
      </c>
      <c r="W9350" s="6">
        <v>10</v>
      </c>
      <c r="X9350" s="6">
        <v>30</v>
      </c>
    </row>
    <row r="9351" spans="1:24" x14ac:dyDescent="0.25">
      <c r="A9351" s="3" t="s">
        <v>9350</v>
      </c>
      <c r="B9351" s="11"/>
      <c r="C9351">
        <f t="shared" si="584"/>
        <v>3</v>
      </c>
      <c r="D9351" s="6">
        <v>1</v>
      </c>
      <c r="E9351" s="6">
        <v>1</v>
      </c>
      <c r="F9351">
        <f t="shared" si="585"/>
        <v>4</v>
      </c>
      <c r="G9351">
        <f t="shared" si="586"/>
        <v>3</v>
      </c>
      <c r="H9351" s="6">
        <v>10</v>
      </c>
      <c r="I9351" s="6">
        <v>3</v>
      </c>
      <c r="J9351" s="6" t="s">
        <v>10001</v>
      </c>
      <c r="K9351" s="6">
        <v>4</v>
      </c>
      <c r="L9351" s="6">
        <v>21</v>
      </c>
      <c r="M9351" s="8">
        <v>10</v>
      </c>
      <c r="N9351" s="6">
        <v>4</v>
      </c>
      <c r="O9351" s="6">
        <v>0</v>
      </c>
      <c r="P9351" s="6">
        <v>4</v>
      </c>
      <c r="Q9351">
        <f t="shared" si="587"/>
        <v>4</v>
      </c>
      <c r="R9351" s="6">
        <v>0</v>
      </c>
      <c r="S9351" s="6">
        <v>0</v>
      </c>
      <c r="U9351" s="6">
        <v>8</v>
      </c>
      <c r="V9351" s="6">
        <v>7</v>
      </c>
      <c r="W9351" s="6">
        <v>4</v>
      </c>
      <c r="X9351" s="6">
        <v>28</v>
      </c>
    </row>
    <row r="9352" spans="1:24" x14ac:dyDescent="0.25">
      <c r="A9352" s="2" t="s">
        <v>9351</v>
      </c>
      <c r="B9352" s="10"/>
      <c r="C9352">
        <f t="shared" si="584"/>
        <v>4</v>
      </c>
      <c r="D9352" s="6">
        <v>0</v>
      </c>
      <c r="E9352" s="6">
        <v>0</v>
      </c>
      <c r="F9352">
        <f t="shared" si="585"/>
        <v>4</v>
      </c>
      <c r="G9352">
        <f t="shared" si="586"/>
        <v>5</v>
      </c>
      <c r="H9352" s="6">
        <v>8</v>
      </c>
      <c r="I9352" s="6">
        <v>3</v>
      </c>
      <c r="J9352" s="6" t="s">
        <v>10002</v>
      </c>
      <c r="K9352" s="6">
        <v>3</v>
      </c>
      <c r="L9352" s="6">
        <v>21</v>
      </c>
      <c r="M9352" s="8">
        <v>10</v>
      </c>
      <c r="N9352" s="6">
        <v>11</v>
      </c>
      <c r="O9352" s="6">
        <v>0</v>
      </c>
      <c r="P9352" s="6">
        <v>0</v>
      </c>
      <c r="Q9352">
        <f t="shared" si="587"/>
        <v>5</v>
      </c>
      <c r="R9352" s="6">
        <v>0</v>
      </c>
      <c r="S9352" s="6">
        <v>0</v>
      </c>
      <c r="U9352" s="6">
        <v>9</v>
      </c>
      <c r="V9352" s="6">
        <v>9</v>
      </c>
      <c r="W9352" s="6">
        <v>8</v>
      </c>
      <c r="X9352" s="6">
        <v>29</v>
      </c>
    </row>
    <row r="9353" spans="1:24" x14ac:dyDescent="0.25">
      <c r="A9353" s="3" t="s">
        <v>9352</v>
      </c>
      <c r="B9353" s="11"/>
      <c r="C9353">
        <f t="shared" si="584"/>
        <v>2</v>
      </c>
      <c r="D9353" s="6">
        <v>1</v>
      </c>
      <c r="E9353" s="6">
        <v>0</v>
      </c>
      <c r="F9353">
        <f t="shared" si="585"/>
        <v>4</v>
      </c>
      <c r="G9353">
        <f t="shared" si="586"/>
        <v>2</v>
      </c>
      <c r="H9353" s="6">
        <v>0</v>
      </c>
      <c r="I9353" s="6">
        <v>1</v>
      </c>
      <c r="J9353" s="6" t="s">
        <v>10001</v>
      </c>
      <c r="K9353" s="6">
        <v>3</v>
      </c>
      <c r="L9353" s="6">
        <v>21</v>
      </c>
      <c r="M9353" s="8">
        <v>10</v>
      </c>
      <c r="N9353" s="6">
        <v>5</v>
      </c>
      <c r="O9353" s="6">
        <v>0</v>
      </c>
      <c r="P9353" s="6">
        <v>2</v>
      </c>
      <c r="Q9353">
        <f t="shared" si="587"/>
        <v>2</v>
      </c>
      <c r="R9353" s="6">
        <v>0</v>
      </c>
      <c r="S9353" s="6">
        <v>0</v>
      </c>
      <c r="U9353" s="6">
        <v>5</v>
      </c>
      <c r="V9353" s="6">
        <v>2</v>
      </c>
      <c r="W9353" s="6">
        <v>3</v>
      </c>
      <c r="X9353" s="6">
        <v>29</v>
      </c>
    </row>
    <row r="9354" spans="1:24" x14ac:dyDescent="0.25">
      <c r="A9354" s="2" t="s">
        <v>9353</v>
      </c>
      <c r="B9354" s="10"/>
      <c r="C9354">
        <f t="shared" si="584"/>
        <v>3</v>
      </c>
      <c r="D9354" s="6">
        <v>0</v>
      </c>
      <c r="E9354" s="6">
        <v>0</v>
      </c>
      <c r="F9354">
        <f t="shared" si="585"/>
        <v>5</v>
      </c>
      <c r="G9354">
        <f t="shared" si="586"/>
        <v>3</v>
      </c>
      <c r="H9354" s="6">
        <v>-1</v>
      </c>
      <c r="I9354" s="6">
        <v>1</v>
      </c>
      <c r="J9354" s="6" t="s">
        <v>10001</v>
      </c>
      <c r="K9354" s="6">
        <v>2</v>
      </c>
      <c r="L9354" s="6">
        <v>21</v>
      </c>
      <c r="M9354" s="8">
        <v>10</v>
      </c>
      <c r="N9354" s="6">
        <v>7</v>
      </c>
      <c r="O9354" s="6">
        <v>0</v>
      </c>
      <c r="P9354" s="6">
        <v>3</v>
      </c>
      <c r="Q9354">
        <f t="shared" si="587"/>
        <v>6</v>
      </c>
      <c r="R9354" s="6">
        <v>0</v>
      </c>
      <c r="S9354" s="6">
        <v>0</v>
      </c>
      <c r="U9354" s="6">
        <v>7</v>
      </c>
      <c r="V9354" s="6">
        <v>11</v>
      </c>
      <c r="W9354" s="6">
        <v>5</v>
      </c>
      <c r="X9354" s="6">
        <v>30</v>
      </c>
    </row>
    <row r="9355" spans="1:24" x14ac:dyDescent="0.25">
      <c r="A9355" s="3" t="s">
        <v>9354</v>
      </c>
      <c r="B9355" s="11"/>
      <c r="C9355">
        <f t="shared" si="584"/>
        <v>2</v>
      </c>
      <c r="D9355" s="6">
        <v>0</v>
      </c>
      <c r="E9355" s="6">
        <v>0</v>
      </c>
      <c r="F9355">
        <f t="shared" si="585"/>
        <v>5</v>
      </c>
      <c r="G9355">
        <f t="shared" si="586"/>
        <v>3</v>
      </c>
      <c r="H9355" s="6">
        <v>10</v>
      </c>
      <c r="I9355" s="6">
        <v>3</v>
      </c>
      <c r="J9355" s="6" t="s">
        <v>10001</v>
      </c>
      <c r="K9355" s="6">
        <v>3</v>
      </c>
      <c r="L9355" s="6">
        <v>21</v>
      </c>
      <c r="M9355" s="8">
        <v>10</v>
      </c>
      <c r="N9355" s="6">
        <v>4</v>
      </c>
      <c r="O9355" s="6">
        <v>0</v>
      </c>
      <c r="P9355" s="6">
        <v>2</v>
      </c>
      <c r="Q9355">
        <f t="shared" si="587"/>
        <v>2</v>
      </c>
      <c r="R9355" s="6">
        <v>0</v>
      </c>
      <c r="S9355" s="6">
        <v>0</v>
      </c>
      <c r="U9355" s="6">
        <v>4</v>
      </c>
      <c r="V9355" s="6">
        <v>3</v>
      </c>
      <c r="W9355" s="6">
        <v>5</v>
      </c>
      <c r="X9355" s="6">
        <v>30</v>
      </c>
    </row>
    <row r="9356" spans="1:24" x14ac:dyDescent="0.25">
      <c r="A9356" s="2" t="s">
        <v>9355</v>
      </c>
      <c r="B9356" s="10"/>
      <c r="C9356">
        <f t="shared" si="584"/>
        <v>1</v>
      </c>
      <c r="D9356" s="6">
        <v>0</v>
      </c>
      <c r="E9356" s="6">
        <v>0</v>
      </c>
      <c r="F9356">
        <f t="shared" si="585"/>
        <v>5</v>
      </c>
      <c r="G9356">
        <f t="shared" si="586"/>
        <v>2</v>
      </c>
      <c r="H9356" s="6">
        <v>7</v>
      </c>
      <c r="I9356" s="6">
        <v>2</v>
      </c>
      <c r="J9356" s="6" t="s">
        <v>10001</v>
      </c>
      <c r="K9356" s="6">
        <v>1</v>
      </c>
      <c r="L9356" s="6">
        <v>21</v>
      </c>
      <c r="M9356" s="8">
        <v>10</v>
      </c>
      <c r="N9356" s="6">
        <v>2</v>
      </c>
      <c r="O9356" s="6">
        <v>0</v>
      </c>
      <c r="P9356" s="6">
        <v>0</v>
      </c>
      <c r="Q9356">
        <f t="shared" si="587"/>
        <v>2</v>
      </c>
      <c r="R9356" s="6">
        <v>0</v>
      </c>
      <c r="S9356" s="6">
        <v>0</v>
      </c>
      <c r="U9356" s="6">
        <v>3</v>
      </c>
      <c r="V9356" s="6">
        <v>2</v>
      </c>
      <c r="W9356" s="6">
        <v>3</v>
      </c>
      <c r="X9356" s="6">
        <v>30</v>
      </c>
    </row>
    <row r="9357" spans="1:24" x14ac:dyDescent="0.25">
      <c r="A9357" s="3" t="s">
        <v>9356</v>
      </c>
      <c r="B9357" s="11"/>
      <c r="C9357">
        <f t="shared" si="584"/>
        <v>4</v>
      </c>
      <c r="D9357" s="6">
        <v>0</v>
      </c>
      <c r="E9357" s="6">
        <v>0</v>
      </c>
      <c r="F9357">
        <f t="shared" si="585"/>
        <v>5</v>
      </c>
      <c r="G9357">
        <f t="shared" si="586"/>
        <v>5</v>
      </c>
      <c r="H9357" s="6">
        <v>9</v>
      </c>
      <c r="I9357" s="6">
        <v>1</v>
      </c>
      <c r="J9357" s="6" t="s">
        <v>10001</v>
      </c>
      <c r="K9357" s="6">
        <v>10</v>
      </c>
      <c r="L9357" s="6">
        <v>21</v>
      </c>
      <c r="M9357" s="8">
        <v>10</v>
      </c>
      <c r="N9357" s="6">
        <v>7</v>
      </c>
      <c r="O9357" s="6">
        <v>0</v>
      </c>
      <c r="P9357" s="6">
        <v>3</v>
      </c>
      <c r="Q9357">
        <f t="shared" si="587"/>
        <v>4</v>
      </c>
      <c r="R9357" s="6">
        <v>0</v>
      </c>
      <c r="S9357" s="6">
        <v>0</v>
      </c>
      <c r="U9357" s="6">
        <v>9</v>
      </c>
      <c r="V9357" s="6">
        <v>6</v>
      </c>
      <c r="W9357" s="6">
        <v>11</v>
      </c>
      <c r="X9357" s="6">
        <v>30</v>
      </c>
    </row>
    <row r="9358" spans="1:24" x14ac:dyDescent="0.25">
      <c r="A9358" s="2" t="s">
        <v>9357</v>
      </c>
      <c r="B9358" s="10"/>
      <c r="C9358">
        <f t="shared" si="584"/>
        <v>1</v>
      </c>
      <c r="D9358" s="6">
        <v>0</v>
      </c>
      <c r="E9358" s="6">
        <v>0</v>
      </c>
      <c r="F9358">
        <f t="shared" si="585"/>
        <v>4</v>
      </c>
      <c r="G9358">
        <f t="shared" si="586"/>
        <v>2</v>
      </c>
      <c r="H9358" s="6">
        <v>6</v>
      </c>
      <c r="I9358" s="6">
        <v>3</v>
      </c>
      <c r="J9358" s="6" t="s">
        <v>10001</v>
      </c>
      <c r="K9358" s="6">
        <v>1</v>
      </c>
      <c r="L9358" s="6">
        <v>21</v>
      </c>
      <c r="M9358" s="8">
        <v>10</v>
      </c>
      <c r="N9358" s="6">
        <v>4</v>
      </c>
      <c r="O9358" s="6">
        <v>1</v>
      </c>
      <c r="P9358" s="6">
        <v>1</v>
      </c>
      <c r="Q9358">
        <f t="shared" si="587"/>
        <v>2</v>
      </c>
      <c r="R9358" s="6">
        <v>0</v>
      </c>
      <c r="S9358" s="6">
        <v>1</v>
      </c>
      <c r="U9358" s="6">
        <v>3</v>
      </c>
      <c r="V9358" s="6">
        <v>3</v>
      </c>
      <c r="W9358" s="6">
        <v>3</v>
      </c>
      <c r="X9358" s="6">
        <v>28</v>
      </c>
    </row>
    <row r="9359" spans="1:24" x14ac:dyDescent="0.25">
      <c r="A9359" s="3" t="s">
        <v>9358</v>
      </c>
      <c r="B9359" s="11"/>
      <c r="C9359">
        <f t="shared" si="584"/>
        <v>3</v>
      </c>
      <c r="D9359" s="6">
        <v>0</v>
      </c>
      <c r="E9359" s="6">
        <v>0</v>
      </c>
      <c r="F9359">
        <f t="shared" si="585"/>
        <v>5</v>
      </c>
      <c r="G9359">
        <f t="shared" si="586"/>
        <v>5</v>
      </c>
      <c r="H9359" s="6">
        <v>2</v>
      </c>
      <c r="I9359" s="6">
        <v>1</v>
      </c>
      <c r="J9359" s="6" t="s">
        <v>10001</v>
      </c>
      <c r="K9359" s="6">
        <v>3</v>
      </c>
      <c r="L9359" s="6">
        <v>21</v>
      </c>
      <c r="M9359" s="8">
        <v>3</v>
      </c>
      <c r="N9359" s="6">
        <v>5</v>
      </c>
      <c r="O9359" s="6">
        <v>0</v>
      </c>
      <c r="P9359" s="6">
        <v>2</v>
      </c>
      <c r="Q9359">
        <f t="shared" si="587"/>
        <v>3</v>
      </c>
      <c r="R9359" s="6">
        <v>0</v>
      </c>
      <c r="S9359" s="6">
        <v>0</v>
      </c>
      <c r="U9359" s="6">
        <v>8</v>
      </c>
      <c r="V9359" s="6">
        <v>5</v>
      </c>
      <c r="W9359" s="6">
        <v>11</v>
      </c>
      <c r="X9359" s="6">
        <v>30</v>
      </c>
    </row>
    <row r="9360" spans="1:24" x14ac:dyDescent="0.25">
      <c r="A9360" s="2" t="s">
        <v>9359</v>
      </c>
      <c r="B9360" s="10"/>
      <c r="C9360">
        <f t="shared" si="584"/>
        <v>7</v>
      </c>
      <c r="D9360" s="6">
        <v>0</v>
      </c>
      <c r="E9360" s="6">
        <v>0</v>
      </c>
      <c r="F9360">
        <f t="shared" si="585"/>
        <v>5</v>
      </c>
      <c r="G9360">
        <f t="shared" si="586"/>
        <v>2</v>
      </c>
      <c r="H9360" s="6">
        <v>6</v>
      </c>
      <c r="I9360" s="6">
        <v>3</v>
      </c>
      <c r="J9360" s="6" t="s">
        <v>10002</v>
      </c>
      <c r="K9360" s="6">
        <v>2</v>
      </c>
      <c r="L9360" s="6">
        <v>7</v>
      </c>
      <c r="M9360" s="8">
        <v>3</v>
      </c>
      <c r="N9360" s="6">
        <v>5</v>
      </c>
      <c r="O9360" s="6">
        <v>0</v>
      </c>
      <c r="P9360" s="6">
        <v>1</v>
      </c>
      <c r="Q9360">
        <f t="shared" si="587"/>
        <v>4</v>
      </c>
      <c r="R9360" s="6">
        <v>0</v>
      </c>
      <c r="S9360" s="6">
        <v>0</v>
      </c>
      <c r="U9360" s="6">
        <v>2000</v>
      </c>
      <c r="V9360" s="6">
        <v>6</v>
      </c>
      <c r="W9360" s="6">
        <v>2</v>
      </c>
      <c r="X9360" s="6">
        <v>30</v>
      </c>
    </row>
    <row r="9361" spans="1:24" x14ac:dyDescent="0.25">
      <c r="A9361" s="3" t="s">
        <v>9360</v>
      </c>
      <c r="B9361" s="11"/>
      <c r="C9361">
        <f t="shared" si="584"/>
        <v>7</v>
      </c>
      <c r="D9361" s="6">
        <v>0</v>
      </c>
      <c r="E9361" s="6">
        <v>0</v>
      </c>
      <c r="F9361">
        <f t="shared" si="585"/>
        <v>4</v>
      </c>
      <c r="G9361">
        <f t="shared" si="586"/>
        <v>5</v>
      </c>
      <c r="H9361" s="6">
        <v>10</v>
      </c>
      <c r="I9361" s="6">
        <v>1</v>
      </c>
      <c r="J9361" s="6" t="s">
        <v>10001</v>
      </c>
      <c r="K9361" s="6">
        <v>3</v>
      </c>
      <c r="L9361" s="6">
        <v>21</v>
      </c>
      <c r="M9361" s="8">
        <v>4</v>
      </c>
      <c r="N9361" s="6">
        <v>4</v>
      </c>
      <c r="O9361" s="6">
        <v>0</v>
      </c>
      <c r="P9361" s="6">
        <v>3</v>
      </c>
      <c r="Q9361">
        <f t="shared" si="587"/>
        <v>3</v>
      </c>
      <c r="R9361" s="6">
        <v>0</v>
      </c>
      <c r="S9361" s="6">
        <v>0</v>
      </c>
      <c r="U9361" s="6">
        <v>2000</v>
      </c>
      <c r="V9361" s="6">
        <v>4</v>
      </c>
      <c r="W9361" s="6">
        <v>9</v>
      </c>
      <c r="X9361" s="6">
        <v>29</v>
      </c>
    </row>
    <row r="9362" spans="1:24" x14ac:dyDescent="0.25">
      <c r="A9362" s="2" t="s">
        <v>9361</v>
      </c>
      <c r="B9362" s="10"/>
      <c r="C9362">
        <f t="shared" si="584"/>
        <v>1</v>
      </c>
      <c r="D9362" s="6">
        <v>0</v>
      </c>
      <c r="E9362" s="6">
        <v>0</v>
      </c>
      <c r="F9362">
        <f t="shared" si="585"/>
        <v>4</v>
      </c>
      <c r="G9362">
        <f t="shared" si="586"/>
        <v>2</v>
      </c>
      <c r="H9362" s="6">
        <v>6</v>
      </c>
      <c r="I9362" s="6">
        <v>3</v>
      </c>
      <c r="J9362" s="6" t="s">
        <v>10001</v>
      </c>
      <c r="K9362" s="6">
        <v>3</v>
      </c>
      <c r="L9362" s="6">
        <v>21</v>
      </c>
      <c r="M9362" s="8">
        <v>10</v>
      </c>
      <c r="N9362" s="6">
        <v>5</v>
      </c>
      <c r="O9362" s="6">
        <v>0</v>
      </c>
      <c r="P9362" s="6">
        <v>1</v>
      </c>
      <c r="Q9362">
        <f t="shared" si="587"/>
        <v>2</v>
      </c>
      <c r="R9362" s="6">
        <v>0</v>
      </c>
      <c r="S9362" s="6">
        <v>0</v>
      </c>
      <c r="U9362" s="6">
        <v>3</v>
      </c>
      <c r="V9362" s="6">
        <v>2</v>
      </c>
      <c r="W9362" s="6">
        <v>2</v>
      </c>
      <c r="X9362" s="6">
        <v>29</v>
      </c>
    </row>
    <row r="9363" spans="1:24" x14ac:dyDescent="0.25">
      <c r="A9363" s="3" t="s">
        <v>9362</v>
      </c>
      <c r="B9363" s="11"/>
      <c r="C9363">
        <f t="shared" si="584"/>
        <v>4</v>
      </c>
      <c r="D9363" s="6">
        <v>1</v>
      </c>
      <c r="E9363" s="6">
        <v>0</v>
      </c>
      <c r="F9363">
        <f t="shared" si="585"/>
        <v>1</v>
      </c>
      <c r="G9363">
        <f t="shared" si="586"/>
        <v>1</v>
      </c>
      <c r="H9363" s="6">
        <v>10</v>
      </c>
      <c r="I9363" s="6">
        <v>1</v>
      </c>
      <c r="J9363" s="6" t="s">
        <v>10001</v>
      </c>
      <c r="K9363" s="6">
        <v>5</v>
      </c>
      <c r="L9363" s="6">
        <v>21</v>
      </c>
      <c r="M9363" s="8">
        <v>7</v>
      </c>
      <c r="N9363" s="6">
        <v>5</v>
      </c>
      <c r="O9363" s="6">
        <v>0</v>
      </c>
      <c r="P9363" s="6">
        <v>5</v>
      </c>
      <c r="Q9363">
        <f t="shared" si="587"/>
        <v>6</v>
      </c>
      <c r="R9363" s="6">
        <v>0</v>
      </c>
      <c r="S9363" s="6">
        <v>0</v>
      </c>
      <c r="U9363" s="6">
        <v>11</v>
      </c>
      <c r="V9363" s="6">
        <v>11</v>
      </c>
      <c r="W9363" s="6">
        <v>-1</v>
      </c>
      <c r="X9363" s="6">
        <v>0</v>
      </c>
    </row>
    <row r="9364" spans="1:24" x14ac:dyDescent="0.25">
      <c r="A9364" s="2" t="s">
        <v>9363</v>
      </c>
      <c r="B9364" s="10"/>
      <c r="C9364">
        <f t="shared" si="584"/>
        <v>4</v>
      </c>
      <c r="D9364" s="6">
        <v>0</v>
      </c>
      <c r="E9364" s="6">
        <v>0</v>
      </c>
      <c r="F9364">
        <f t="shared" si="585"/>
        <v>5</v>
      </c>
      <c r="G9364">
        <f t="shared" si="586"/>
        <v>5</v>
      </c>
      <c r="H9364" s="6">
        <v>5</v>
      </c>
      <c r="I9364" s="6">
        <v>1</v>
      </c>
      <c r="J9364" s="6" t="s">
        <v>10001</v>
      </c>
      <c r="K9364" s="6">
        <v>8</v>
      </c>
      <c r="L9364" s="6">
        <v>21</v>
      </c>
      <c r="M9364" s="8">
        <v>2</v>
      </c>
      <c r="N9364" s="6">
        <v>8</v>
      </c>
      <c r="O9364" s="6">
        <v>0</v>
      </c>
      <c r="P9364" s="6">
        <v>1</v>
      </c>
      <c r="Q9364">
        <f t="shared" si="587"/>
        <v>3</v>
      </c>
      <c r="R9364" s="6">
        <v>0</v>
      </c>
      <c r="S9364" s="6">
        <v>0</v>
      </c>
      <c r="U9364" s="6">
        <v>11</v>
      </c>
      <c r="V9364" s="6">
        <v>4</v>
      </c>
      <c r="W9364" s="6">
        <v>11</v>
      </c>
      <c r="X9364" s="6">
        <v>30</v>
      </c>
    </row>
    <row r="9365" spans="1:24" x14ac:dyDescent="0.25">
      <c r="A9365" s="3" t="s">
        <v>9364</v>
      </c>
      <c r="B9365" s="11"/>
      <c r="C9365">
        <f t="shared" si="584"/>
        <v>1</v>
      </c>
      <c r="D9365" s="6">
        <v>0</v>
      </c>
      <c r="E9365" s="6">
        <v>1</v>
      </c>
      <c r="F9365">
        <f t="shared" si="585"/>
        <v>4</v>
      </c>
      <c r="G9365">
        <f t="shared" si="586"/>
        <v>2</v>
      </c>
      <c r="H9365" s="6">
        <v>0</v>
      </c>
      <c r="I9365" s="6">
        <v>3</v>
      </c>
      <c r="J9365" s="6" t="s">
        <v>10001</v>
      </c>
      <c r="K9365" s="6">
        <v>2</v>
      </c>
      <c r="L9365" s="6">
        <v>21</v>
      </c>
      <c r="M9365" s="8">
        <v>10</v>
      </c>
      <c r="N9365" s="6">
        <v>5</v>
      </c>
      <c r="O9365" s="6">
        <v>0</v>
      </c>
      <c r="P9365" s="6">
        <v>1</v>
      </c>
      <c r="Q9365">
        <f t="shared" si="587"/>
        <v>2</v>
      </c>
      <c r="R9365" s="6">
        <v>0</v>
      </c>
      <c r="S9365" s="6">
        <v>0</v>
      </c>
      <c r="U9365" s="6">
        <v>2</v>
      </c>
      <c r="V9365" s="6">
        <v>1</v>
      </c>
      <c r="W9365" s="6">
        <v>2</v>
      </c>
      <c r="X9365" s="6">
        <v>29</v>
      </c>
    </row>
    <row r="9366" spans="1:24" x14ac:dyDescent="0.25">
      <c r="A9366" s="2" t="s">
        <v>9365</v>
      </c>
      <c r="B9366" s="10"/>
      <c r="C9366">
        <f t="shared" si="584"/>
        <v>2</v>
      </c>
      <c r="D9366" s="6">
        <v>0</v>
      </c>
      <c r="E9366" s="6">
        <v>0</v>
      </c>
      <c r="F9366">
        <f t="shared" si="585"/>
        <v>4</v>
      </c>
      <c r="G9366">
        <f t="shared" si="586"/>
        <v>3</v>
      </c>
      <c r="H9366" s="6">
        <v>3</v>
      </c>
      <c r="I9366" s="6">
        <v>1</v>
      </c>
      <c r="J9366" s="6" t="s">
        <v>10001</v>
      </c>
      <c r="K9366" s="6">
        <v>3</v>
      </c>
      <c r="L9366" s="6">
        <v>21</v>
      </c>
      <c r="M9366" s="8">
        <v>5</v>
      </c>
      <c r="N9366" s="6">
        <v>8</v>
      </c>
      <c r="O9366" s="6">
        <v>0</v>
      </c>
      <c r="P9366" s="6">
        <v>3</v>
      </c>
      <c r="Q9366">
        <f t="shared" si="587"/>
        <v>4</v>
      </c>
      <c r="R9366" s="6">
        <v>0</v>
      </c>
      <c r="S9366" s="6">
        <v>0</v>
      </c>
      <c r="U9366" s="6">
        <v>6</v>
      </c>
      <c r="V9366" s="6">
        <v>6</v>
      </c>
      <c r="W9366" s="6">
        <v>5</v>
      </c>
      <c r="X9366" s="6">
        <v>29</v>
      </c>
    </row>
    <row r="9367" spans="1:24" x14ac:dyDescent="0.25">
      <c r="A9367" s="3" t="s">
        <v>9366</v>
      </c>
      <c r="B9367" s="11"/>
      <c r="C9367">
        <f t="shared" si="584"/>
        <v>1</v>
      </c>
      <c r="D9367" s="6">
        <v>1</v>
      </c>
      <c r="E9367" s="6">
        <v>0</v>
      </c>
      <c r="F9367">
        <f t="shared" si="585"/>
        <v>4</v>
      </c>
      <c r="G9367">
        <f t="shared" si="586"/>
        <v>5</v>
      </c>
      <c r="H9367" s="6">
        <v>10</v>
      </c>
      <c r="I9367" s="6">
        <v>1</v>
      </c>
      <c r="J9367" s="6" t="s">
        <v>10002</v>
      </c>
      <c r="K9367" s="6">
        <v>4</v>
      </c>
      <c r="L9367" s="6">
        <v>21</v>
      </c>
      <c r="M9367" s="8">
        <v>10</v>
      </c>
      <c r="N9367" s="6">
        <v>3</v>
      </c>
      <c r="O9367" s="6">
        <v>0</v>
      </c>
      <c r="P9367" s="6">
        <v>4</v>
      </c>
      <c r="Q9367">
        <f t="shared" si="587"/>
        <v>4</v>
      </c>
      <c r="R9367" s="6">
        <v>0</v>
      </c>
      <c r="S9367" s="6">
        <v>0</v>
      </c>
      <c r="U9367" s="6">
        <v>3</v>
      </c>
      <c r="V9367" s="6">
        <v>6</v>
      </c>
      <c r="W9367" s="6">
        <v>8</v>
      </c>
      <c r="X9367" s="6">
        <v>28</v>
      </c>
    </row>
    <row r="9368" spans="1:24" x14ac:dyDescent="0.25">
      <c r="A9368" s="2" t="s">
        <v>9367</v>
      </c>
      <c r="B9368" s="10"/>
      <c r="C9368">
        <f t="shared" si="584"/>
        <v>4</v>
      </c>
      <c r="D9368" s="6">
        <v>0</v>
      </c>
      <c r="E9368" s="6">
        <v>0</v>
      </c>
      <c r="F9368">
        <f t="shared" si="585"/>
        <v>5</v>
      </c>
      <c r="G9368">
        <f t="shared" si="586"/>
        <v>5</v>
      </c>
      <c r="H9368" s="6">
        <v>0</v>
      </c>
      <c r="I9368" s="6">
        <v>3</v>
      </c>
      <c r="J9368" s="6" t="s">
        <v>10001</v>
      </c>
      <c r="K9368" s="6">
        <v>3</v>
      </c>
      <c r="L9368" s="6">
        <v>21</v>
      </c>
      <c r="M9368" s="8">
        <v>10</v>
      </c>
      <c r="N9368" s="6">
        <v>3</v>
      </c>
      <c r="O9368" s="6">
        <v>0</v>
      </c>
      <c r="P9368" s="6">
        <v>6</v>
      </c>
      <c r="Q9368">
        <f t="shared" si="587"/>
        <v>4</v>
      </c>
      <c r="R9368" s="6">
        <v>0</v>
      </c>
      <c r="S9368" s="6">
        <v>0</v>
      </c>
      <c r="U9368" s="6">
        <v>11</v>
      </c>
      <c r="V9368" s="6">
        <v>7</v>
      </c>
      <c r="W9368" s="6">
        <v>9</v>
      </c>
      <c r="X9368" s="6">
        <v>30</v>
      </c>
    </row>
    <row r="9369" spans="1:24" x14ac:dyDescent="0.25">
      <c r="A9369" s="3" t="s">
        <v>9368</v>
      </c>
      <c r="B9369" s="11"/>
      <c r="C9369">
        <f t="shared" si="584"/>
        <v>2</v>
      </c>
      <c r="D9369" s="6">
        <v>0</v>
      </c>
      <c r="E9369" s="6">
        <v>0</v>
      </c>
      <c r="F9369">
        <f t="shared" si="585"/>
        <v>3</v>
      </c>
      <c r="G9369">
        <f t="shared" si="586"/>
        <v>2</v>
      </c>
      <c r="H9369" s="6">
        <v>1</v>
      </c>
      <c r="I9369" s="6">
        <v>1</v>
      </c>
      <c r="J9369" s="6" t="s">
        <v>10002</v>
      </c>
      <c r="K9369" s="6">
        <v>2</v>
      </c>
      <c r="L9369" s="6">
        <v>21</v>
      </c>
      <c r="M9369" s="8">
        <v>1</v>
      </c>
      <c r="N9369" s="6">
        <v>3</v>
      </c>
      <c r="O9369" s="6">
        <v>0</v>
      </c>
      <c r="P9369" s="6">
        <v>1</v>
      </c>
      <c r="Q9369">
        <f t="shared" si="587"/>
        <v>2</v>
      </c>
      <c r="R9369" s="6">
        <v>0</v>
      </c>
      <c r="S9369" s="6">
        <v>0</v>
      </c>
      <c r="U9369" s="6">
        <v>4</v>
      </c>
      <c r="V9369" s="6">
        <v>2</v>
      </c>
      <c r="W9369" s="6">
        <v>3</v>
      </c>
      <c r="X9369" s="6">
        <v>26</v>
      </c>
    </row>
    <row r="9370" spans="1:24" x14ac:dyDescent="0.25">
      <c r="A9370" s="2" t="s">
        <v>9369</v>
      </c>
      <c r="B9370" s="10"/>
      <c r="C9370">
        <f t="shared" si="584"/>
        <v>4</v>
      </c>
      <c r="D9370" s="6">
        <v>1</v>
      </c>
      <c r="E9370" s="6">
        <v>0</v>
      </c>
      <c r="F9370">
        <f t="shared" si="585"/>
        <v>4</v>
      </c>
      <c r="G9370">
        <f t="shared" si="586"/>
        <v>5</v>
      </c>
      <c r="H9370" s="6">
        <v>7</v>
      </c>
      <c r="I9370" s="6">
        <v>1</v>
      </c>
      <c r="J9370" s="6" t="s">
        <v>10001</v>
      </c>
      <c r="K9370" s="6">
        <v>4</v>
      </c>
      <c r="L9370" s="6">
        <v>11</v>
      </c>
      <c r="M9370" s="8">
        <v>10</v>
      </c>
      <c r="N9370" s="6">
        <v>6</v>
      </c>
      <c r="O9370" s="6">
        <v>0</v>
      </c>
      <c r="P9370" s="6">
        <v>5</v>
      </c>
      <c r="Q9370">
        <f t="shared" si="587"/>
        <v>4</v>
      </c>
      <c r="R9370" s="6">
        <v>0</v>
      </c>
      <c r="S9370" s="6">
        <v>0</v>
      </c>
      <c r="U9370" s="6">
        <v>9</v>
      </c>
      <c r="V9370" s="6">
        <v>7</v>
      </c>
      <c r="W9370" s="6">
        <v>9</v>
      </c>
      <c r="X9370" s="6">
        <v>29</v>
      </c>
    </row>
    <row r="9371" spans="1:24" x14ac:dyDescent="0.25">
      <c r="A9371" s="3" t="s">
        <v>9370</v>
      </c>
      <c r="B9371" s="11"/>
      <c r="C9371">
        <f t="shared" si="584"/>
        <v>4</v>
      </c>
      <c r="D9371" s="6">
        <v>0</v>
      </c>
      <c r="E9371" s="6">
        <v>0</v>
      </c>
      <c r="F9371">
        <f t="shared" si="585"/>
        <v>4</v>
      </c>
      <c r="G9371">
        <f t="shared" si="586"/>
        <v>5</v>
      </c>
      <c r="H9371" s="6">
        <v>0</v>
      </c>
      <c r="I9371" s="6">
        <v>1</v>
      </c>
      <c r="J9371" s="6" t="s">
        <v>10001</v>
      </c>
      <c r="K9371" s="6">
        <v>5</v>
      </c>
      <c r="L9371" s="6">
        <v>21</v>
      </c>
      <c r="M9371" s="8">
        <v>5</v>
      </c>
      <c r="N9371" s="6">
        <v>12</v>
      </c>
      <c r="O9371" s="6">
        <v>0</v>
      </c>
      <c r="P9371" s="6">
        <v>3</v>
      </c>
      <c r="Q9371">
        <f t="shared" si="587"/>
        <v>5</v>
      </c>
      <c r="R9371" s="6">
        <v>0</v>
      </c>
      <c r="S9371" s="6">
        <v>0</v>
      </c>
      <c r="U9371" s="6">
        <v>9</v>
      </c>
      <c r="V9371" s="6">
        <v>8</v>
      </c>
      <c r="W9371" s="6">
        <v>9</v>
      </c>
      <c r="X9371" s="6">
        <v>28</v>
      </c>
    </row>
    <row r="9372" spans="1:24" x14ac:dyDescent="0.25">
      <c r="A9372" s="2" t="s">
        <v>9371</v>
      </c>
      <c r="B9372" s="10"/>
      <c r="C9372">
        <f t="shared" si="584"/>
        <v>2</v>
      </c>
      <c r="D9372" s="6">
        <v>0</v>
      </c>
      <c r="E9372" s="6">
        <v>0</v>
      </c>
      <c r="F9372">
        <f t="shared" si="585"/>
        <v>1</v>
      </c>
      <c r="G9372">
        <f t="shared" si="586"/>
        <v>1</v>
      </c>
      <c r="H9372" s="6">
        <v>10</v>
      </c>
      <c r="I9372" s="6">
        <v>2</v>
      </c>
      <c r="J9372" s="6" t="s">
        <v>10001</v>
      </c>
      <c r="K9372" s="6">
        <v>3</v>
      </c>
      <c r="L9372" s="6">
        <v>21</v>
      </c>
      <c r="M9372" s="8">
        <v>3</v>
      </c>
      <c r="N9372" s="6">
        <v>7</v>
      </c>
      <c r="O9372" s="6">
        <v>0</v>
      </c>
      <c r="P9372" s="6">
        <v>2</v>
      </c>
      <c r="Q9372">
        <f t="shared" si="587"/>
        <v>4</v>
      </c>
      <c r="R9372" s="6">
        <v>0</v>
      </c>
      <c r="S9372" s="6">
        <v>0</v>
      </c>
      <c r="U9372" s="6">
        <v>4</v>
      </c>
      <c r="V9372" s="6">
        <v>6</v>
      </c>
      <c r="W9372" s="6">
        <v>-1</v>
      </c>
      <c r="X9372" s="6">
        <v>0</v>
      </c>
    </row>
    <row r="9373" spans="1:24" x14ac:dyDescent="0.25">
      <c r="A9373" s="3" t="s">
        <v>9372</v>
      </c>
      <c r="B9373" s="11"/>
      <c r="C9373">
        <f t="shared" si="584"/>
        <v>1</v>
      </c>
      <c r="D9373" s="6">
        <v>0</v>
      </c>
      <c r="E9373" s="6">
        <v>0</v>
      </c>
      <c r="F9373">
        <f t="shared" si="585"/>
        <v>1</v>
      </c>
      <c r="G9373">
        <f t="shared" si="586"/>
        <v>1</v>
      </c>
      <c r="H9373" s="6">
        <v>10</v>
      </c>
      <c r="I9373" s="6">
        <v>1</v>
      </c>
      <c r="J9373" s="6" t="s">
        <v>10004</v>
      </c>
      <c r="K9373" s="6">
        <v>6</v>
      </c>
      <c r="L9373" s="6">
        <v>10</v>
      </c>
      <c r="M9373" s="8">
        <v>10</v>
      </c>
      <c r="N9373" s="6">
        <v>7</v>
      </c>
      <c r="O9373" s="6">
        <v>0</v>
      </c>
      <c r="P9373" s="6">
        <v>11</v>
      </c>
      <c r="Q9373">
        <f t="shared" si="587"/>
        <v>6</v>
      </c>
      <c r="R9373" s="6">
        <v>0</v>
      </c>
      <c r="S9373" s="6">
        <v>0</v>
      </c>
      <c r="U9373" s="6">
        <v>3</v>
      </c>
      <c r="V9373" s="6">
        <v>11</v>
      </c>
      <c r="W9373" s="6">
        <v>-1</v>
      </c>
      <c r="X9373" s="6">
        <v>0</v>
      </c>
    </row>
    <row r="9374" spans="1:24" x14ac:dyDescent="0.25">
      <c r="A9374" s="2" t="s">
        <v>9373</v>
      </c>
      <c r="B9374" s="10"/>
      <c r="C9374">
        <f t="shared" si="584"/>
        <v>2</v>
      </c>
      <c r="D9374" s="6">
        <v>0</v>
      </c>
      <c r="E9374" s="6">
        <v>0</v>
      </c>
      <c r="F9374">
        <f t="shared" si="585"/>
        <v>5</v>
      </c>
      <c r="G9374">
        <f t="shared" si="586"/>
        <v>3</v>
      </c>
      <c r="H9374" s="6">
        <v>6</v>
      </c>
      <c r="I9374" s="6">
        <v>3</v>
      </c>
      <c r="J9374" s="6" t="s">
        <v>10001</v>
      </c>
      <c r="K9374" s="6">
        <v>2</v>
      </c>
      <c r="L9374" s="6">
        <v>21</v>
      </c>
      <c r="M9374" s="8">
        <v>10</v>
      </c>
      <c r="N9374" s="6">
        <v>5</v>
      </c>
      <c r="O9374" s="6">
        <v>0</v>
      </c>
      <c r="P9374" s="6">
        <v>2</v>
      </c>
      <c r="Q9374">
        <f t="shared" si="587"/>
        <v>2</v>
      </c>
      <c r="R9374" s="6">
        <v>0</v>
      </c>
      <c r="S9374" s="6">
        <v>0</v>
      </c>
      <c r="U9374" s="6">
        <v>4</v>
      </c>
      <c r="V9374" s="6">
        <v>3</v>
      </c>
      <c r="W9374" s="6">
        <v>4</v>
      </c>
      <c r="X9374" s="6">
        <v>30</v>
      </c>
    </row>
    <row r="9375" spans="1:24" x14ac:dyDescent="0.25">
      <c r="A9375" s="3" t="s">
        <v>9374</v>
      </c>
      <c r="B9375" s="11"/>
      <c r="C9375">
        <f t="shared" si="584"/>
        <v>4</v>
      </c>
      <c r="D9375" s="6">
        <v>0</v>
      </c>
      <c r="E9375" s="6">
        <v>0</v>
      </c>
      <c r="F9375">
        <f t="shared" si="585"/>
        <v>1</v>
      </c>
      <c r="G9375">
        <f t="shared" si="586"/>
        <v>1</v>
      </c>
      <c r="H9375" s="6">
        <v>4</v>
      </c>
      <c r="I9375" s="6">
        <v>1</v>
      </c>
      <c r="J9375" s="6" t="s">
        <v>10001</v>
      </c>
      <c r="K9375" s="6">
        <v>6</v>
      </c>
      <c r="L9375" s="6">
        <v>21</v>
      </c>
      <c r="M9375" s="8">
        <v>1</v>
      </c>
      <c r="N9375" s="6">
        <v>7</v>
      </c>
      <c r="O9375" s="6">
        <v>0</v>
      </c>
      <c r="P9375" s="6">
        <v>1</v>
      </c>
      <c r="Q9375">
        <f t="shared" si="587"/>
        <v>2</v>
      </c>
      <c r="R9375" s="6">
        <v>0</v>
      </c>
      <c r="S9375" s="6">
        <v>0</v>
      </c>
      <c r="U9375" s="6">
        <v>9</v>
      </c>
      <c r="V9375" s="6">
        <v>2</v>
      </c>
      <c r="W9375" s="6">
        <v>-1</v>
      </c>
      <c r="X9375" s="6">
        <v>0</v>
      </c>
    </row>
    <row r="9376" spans="1:24" x14ac:dyDescent="0.25">
      <c r="A9376" s="2" t="s">
        <v>9375</v>
      </c>
      <c r="B9376" s="10"/>
      <c r="C9376">
        <f t="shared" si="584"/>
        <v>3</v>
      </c>
      <c r="D9376" s="6">
        <v>0</v>
      </c>
      <c r="E9376" s="6">
        <v>0</v>
      </c>
      <c r="F9376">
        <f t="shared" si="585"/>
        <v>3</v>
      </c>
      <c r="G9376">
        <f t="shared" si="586"/>
        <v>5</v>
      </c>
      <c r="H9376" s="6">
        <v>10</v>
      </c>
      <c r="I9376" s="6">
        <v>1</v>
      </c>
      <c r="J9376" s="6" t="s">
        <v>10003</v>
      </c>
      <c r="K9376" s="6">
        <v>2</v>
      </c>
      <c r="L9376" s="6">
        <v>21</v>
      </c>
      <c r="M9376" s="8">
        <v>0</v>
      </c>
      <c r="N9376" s="6">
        <v>8</v>
      </c>
      <c r="O9376" s="6">
        <v>2</v>
      </c>
      <c r="P9376" s="6">
        <v>1</v>
      </c>
      <c r="Q9376">
        <f t="shared" si="587"/>
        <v>3</v>
      </c>
      <c r="R9376" s="6">
        <v>1</v>
      </c>
      <c r="S9376" s="6">
        <v>1</v>
      </c>
      <c r="U9376" s="6">
        <v>8</v>
      </c>
      <c r="V9376" s="6">
        <v>4</v>
      </c>
      <c r="W9376" s="6">
        <v>8</v>
      </c>
      <c r="X9376" s="6">
        <v>27</v>
      </c>
    </row>
    <row r="9377" spans="1:24" x14ac:dyDescent="0.25">
      <c r="A9377" s="3" t="s">
        <v>9376</v>
      </c>
      <c r="B9377" s="11"/>
      <c r="C9377">
        <f t="shared" si="584"/>
        <v>2</v>
      </c>
      <c r="D9377" s="6">
        <v>0</v>
      </c>
      <c r="E9377" s="6">
        <v>0</v>
      </c>
      <c r="F9377">
        <f t="shared" si="585"/>
        <v>1</v>
      </c>
      <c r="G9377">
        <f t="shared" si="586"/>
        <v>1</v>
      </c>
      <c r="H9377" s="6">
        <v>1</v>
      </c>
      <c r="I9377" s="6">
        <v>3</v>
      </c>
      <c r="J9377" s="6" t="s">
        <v>10001</v>
      </c>
      <c r="K9377" s="6">
        <v>4</v>
      </c>
      <c r="L9377" s="6">
        <v>21</v>
      </c>
      <c r="M9377" s="8">
        <v>10</v>
      </c>
      <c r="N9377" s="6">
        <v>4</v>
      </c>
      <c r="O9377" s="6">
        <v>0</v>
      </c>
      <c r="P9377" s="6">
        <v>2</v>
      </c>
      <c r="Q9377">
        <f t="shared" si="587"/>
        <v>2</v>
      </c>
      <c r="R9377" s="6">
        <v>0</v>
      </c>
      <c r="S9377" s="6">
        <v>0</v>
      </c>
      <c r="U9377" s="6">
        <v>4</v>
      </c>
      <c r="V9377" s="6">
        <v>2</v>
      </c>
      <c r="W9377" s="6">
        <v>-1</v>
      </c>
      <c r="X9377" s="6">
        <v>0</v>
      </c>
    </row>
    <row r="9378" spans="1:24" x14ac:dyDescent="0.25">
      <c r="A9378" s="2" t="s">
        <v>9377</v>
      </c>
      <c r="B9378" s="10"/>
      <c r="C9378">
        <f t="shared" si="584"/>
        <v>4</v>
      </c>
      <c r="D9378" s="6">
        <v>0</v>
      </c>
      <c r="E9378" s="6">
        <v>0</v>
      </c>
      <c r="F9378">
        <f t="shared" si="585"/>
        <v>5</v>
      </c>
      <c r="G9378">
        <f t="shared" si="586"/>
        <v>5</v>
      </c>
      <c r="H9378" s="6">
        <v>10</v>
      </c>
      <c r="I9378" s="6">
        <v>2</v>
      </c>
      <c r="J9378" s="6" t="s">
        <v>10003</v>
      </c>
      <c r="K9378" s="6">
        <v>1</v>
      </c>
      <c r="L9378" s="6">
        <v>21</v>
      </c>
      <c r="M9378" s="8">
        <v>10</v>
      </c>
      <c r="N9378" s="6">
        <v>3</v>
      </c>
      <c r="O9378" s="6">
        <v>0</v>
      </c>
      <c r="P9378" s="6">
        <v>0</v>
      </c>
      <c r="Q9378">
        <f t="shared" si="587"/>
        <v>3</v>
      </c>
      <c r="R9378" s="6">
        <v>0</v>
      </c>
      <c r="S9378" s="6">
        <v>0</v>
      </c>
      <c r="U9378" s="6">
        <v>10</v>
      </c>
      <c r="V9378" s="6">
        <v>5</v>
      </c>
      <c r="W9378" s="6">
        <v>11</v>
      </c>
      <c r="X9378" s="6">
        <v>30</v>
      </c>
    </row>
    <row r="9379" spans="1:24" x14ac:dyDescent="0.25">
      <c r="A9379" s="3" t="s">
        <v>9378</v>
      </c>
      <c r="B9379" s="11"/>
      <c r="C9379">
        <f t="shared" si="584"/>
        <v>7</v>
      </c>
      <c r="D9379" s="6">
        <v>0</v>
      </c>
      <c r="E9379" s="6">
        <v>0</v>
      </c>
      <c r="F9379">
        <f t="shared" si="585"/>
        <v>5</v>
      </c>
      <c r="G9379">
        <f t="shared" si="586"/>
        <v>5</v>
      </c>
      <c r="H9379" s="6">
        <v>4</v>
      </c>
      <c r="I9379" s="6">
        <v>1</v>
      </c>
      <c r="J9379" s="6" t="s">
        <v>10003</v>
      </c>
      <c r="K9379" s="6">
        <v>3</v>
      </c>
      <c r="L9379" s="6">
        <v>21</v>
      </c>
      <c r="M9379" s="8">
        <v>0</v>
      </c>
      <c r="N9379" s="6">
        <v>7</v>
      </c>
      <c r="O9379" s="6">
        <v>0</v>
      </c>
      <c r="P9379" s="6">
        <v>0</v>
      </c>
      <c r="Q9379">
        <f t="shared" si="587"/>
        <v>3</v>
      </c>
      <c r="R9379" s="6">
        <v>0</v>
      </c>
      <c r="S9379" s="6">
        <v>0</v>
      </c>
      <c r="U9379" s="6">
        <v>2000</v>
      </c>
      <c r="V9379" s="6">
        <v>4</v>
      </c>
      <c r="W9379" s="6">
        <v>10</v>
      </c>
      <c r="X9379" s="6">
        <v>30</v>
      </c>
    </row>
    <row r="9380" spans="1:24" x14ac:dyDescent="0.25">
      <c r="A9380" s="2" t="s">
        <v>9379</v>
      </c>
      <c r="B9380" s="10"/>
      <c r="C9380">
        <f t="shared" si="584"/>
        <v>4</v>
      </c>
      <c r="D9380" s="6">
        <v>0</v>
      </c>
      <c r="E9380" s="6">
        <v>0</v>
      </c>
      <c r="F9380">
        <f t="shared" si="585"/>
        <v>4</v>
      </c>
      <c r="G9380">
        <f t="shared" si="586"/>
        <v>5</v>
      </c>
      <c r="H9380" s="6">
        <v>10</v>
      </c>
      <c r="I9380" s="6">
        <v>3</v>
      </c>
      <c r="J9380" s="6" t="s">
        <v>10001</v>
      </c>
      <c r="K9380" s="6">
        <v>6</v>
      </c>
      <c r="L9380" s="6">
        <v>6</v>
      </c>
      <c r="M9380" s="8">
        <v>10</v>
      </c>
      <c r="N9380" s="6">
        <v>5</v>
      </c>
      <c r="O9380" s="6">
        <v>0</v>
      </c>
      <c r="P9380" s="6">
        <v>3</v>
      </c>
      <c r="Q9380">
        <f t="shared" si="587"/>
        <v>3</v>
      </c>
      <c r="R9380" s="6">
        <v>0</v>
      </c>
      <c r="S9380" s="6">
        <v>0</v>
      </c>
      <c r="U9380" s="6">
        <v>9</v>
      </c>
      <c r="V9380" s="6">
        <v>5</v>
      </c>
      <c r="W9380" s="6">
        <v>8</v>
      </c>
      <c r="X9380" s="6">
        <v>29</v>
      </c>
    </row>
    <row r="9381" spans="1:24" x14ac:dyDescent="0.25">
      <c r="A9381" s="3" t="s">
        <v>9380</v>
      </c>
      <c r="B9381" s="11"/>
      <c r="C9381">
        <f t="shared" si="584"/>
        <v>2</v>
      </c>
      <c r="D9381" s="6">
        <v>0</v>
      </c>
      <c r="E9381" s="6">
        <v>0</v>
      </c>
      <c r="F9381">
        <f t="shared" si="585"/>
        <v>4</v>
      </c>
      <c r="G9381">
        <f t="shared" si="586"/>
        <v>3</v>
      </c>
      <c r="H9381" s="6">
        <v>10</v>
      </c>
      <c r="I9381" s="6">
        <v>1</v>
      </c>
      <c r="J9381" s="6" t="s">
        <v>10001</v>
      </c>
      <c r="K9381" s="6">
        <v>3</v>
      </c>
      <c r="L9381" s="6">
        <v>21</v>
      </c>
      <c r="M9381" s="8">
        <v>10</v>
      </c>
      <c r="N9381" s="6">
        <v>9</v>
      </c>
      <c r="O9381" s="6">
        <v>0</v>
      </c>
      <c r="P9381" s="6">
        <v>3</v>
      </c>
      <c r="Q9381">
        <f t="shared" si="587"/>
        <v>3</v>
      </c>
      <c r="R9381" s="6">
        <v>0</v>
      </c>
      <c r="S9381" s="6">
        <v>0</v>
      </c>
      <c r="U9381" s="6">
        <v>6</v>
      </c>
      <c r="V9381" s="6">
        <v>4</v>
      </c>
      <c r="W9381" s="6">
        <v>4</v>
      </c>
      <c r="X9381" s="6">
        <v>29</v>
      </c>
    </row>
    <row r="9382" spans="1:24" x14ac:dyDescent="0.25">
      <c r="A9382" s="2" t="s">
        <v>9381</v>
      </c>
      <c r="B9382" s="10"/>
      <c r="C9382">
        <f t="shared" si="584"/>
        <v>2</v>
      </c>
      <c r="D9382" s="6">
        <v>0</v>
      </c>
      <c r="E9382" s="6">
        <v>0</v>
      </c>
      <c r="F9382">
        <f t="shared" si="585"/>
        <v>5</v>
      </c>
      <c r="G9382">
        <f t="shared" si="586"/>
        <v>3</v>
      </c>
      <c r="H9382" s="6">
        <v>5</v>
      </c>
      <c r="I9382" s="6">
        <v>1</v>
      </c>
      <c r="J9382" s="6" t="s">
        <v>10001</v>
      </c>
      <c r="K9382" s="6">
        <v>4</v>
      </c>
      <c r="L9382" s="6">
        <v>21</v>
      </c>
      <c r="M9382" s="8">
        <v>10</v>
      </c>
      <c r="N9382" s="6">
        <v>7</v>
      </c>
      <c r="O9382" s="6">
        <v>0</v>
      </c>
      <c r="P9382" s="6">
        <v>2</v>
      </c>
      <c r="Q9382">
        <f t="shared" si="587"/>
        <v>3</v>
      </c>
      <c r="R9382" s="6">
        <v>0</v>
      </c>
      <c r="S9382" s="6">
        <v>0</v>
      </c>
      <c r="U9382" s="6">
        <v>6</v>
      </c>
      <c r="V9382" s="6">
        <v>4</v>
      </c>
      <c r="W9382" s="6">
        <v>5</v>
      </c>
      <c r="X9382" s="6">
        <v>30</v>
      </c>
    </row>
    <row r="9383" spans="1:24" x14ac:dyDescent="0.25">
      <c r="A9383" s="3" t="s">
        <v>9382</v>
      </c>
      <c r="B9383" s="11"/>
      <c r="C9383">
        <f t="shared" si="584"/>
        <v>2</v>
      </c>
      <c r="D9383" s="6">
        <v>0</v>
      </c>
      <c r="E9383" s="6">
        <v>0</v>
      </c>
      <c r="F9383">
        <f t="shared" si="585"/>
        <v>1</v>
      </c>
      <c r="G9383">
        <f t="shared" si="586"/>
        <v>1</v>
      </c>
      <c r="H9383" s="6">
        <v>10</v>
      </c>
      <c r="I9383" s="6">
        <v>3</v>
      </c>
      <c r="J9383" s="6" t="s">
        <v>10001</v>
      </c>
      <c r="K9383" s="6">
        <v>3</v>
      </c>
      <c r="L9383" s="6">
        <v>21</v>
      </c>
      <c r="M9383" s="8">
        <v>10</v>
      </c>
      <c r="N9383" s="6">
        <v>4</v>
      </c>
      <c r="O9383" s="6">
        <v>0</v>
      </c>
      <c r="P9383" s="6">
        <v>3</v>
      </c>
      <c r="Q9383">
        <f t="shared" si="587"/>
        <v>3</v>
      </c>
      <c r="R9383" s="6">
        <v>0</v>
      </c>
      <c r="S9383" s="6">
        <v>0</v>
      </c>
      <c r="U9383" s="6">
        <v>4</v>
      </c>
      <c r="V9383" s="6">
        <v>4</v>
      </c>
      <c r="W9383" s="6">
        <v>-1</v>
      </c>
      <c r="X9383" s="6">
        <v>0</v>
      </c>
    </row>
    <row r="9384" spans="1:24" x14ac:dyDescent="0.25">
      <c r="A9384" s="2" t="s">
        <v>9383</v>
      </c>
      <c r="B9384" s="10"/>
      <c r="C9384">
        <f t="shared" si="584"/>
        <v>2</v>
      </c>
      <c r="D9384" s="6">
        <v>0</v>
      </c>
      <c r="E9384" s="6">
        <v>0</v>
      </c>
      <c r="F9384">
        <f t="shared" si="585"/>
        <v>5</v>
      </c>
      <c r="G9384">
        <f t="shared" si="586"/>
        <v>3</v>
      </c>
      <c r="H9384" s="6">
        <v>2</v>
      </c>
      <c r="I9384" s="6">
        <v>1</v>
      </c>
      <c r="J9384" s="6" t="s">
        <v>10001</v>
      </c>
      <c r="K9384" s="6">
        <v>4</v>
      </c>
      <c r="L9384" s="6">
        <v>21</v>
      </c>
      <c r="M9384" s="8">
        <v>10</v>
      </c>
      <c r="N9384" s="6">
        <v>6</v>
      </c>
      <c r="O9384" s="6">
        <v>0</v>
      </c>
      <c r="P9384" s="6">
        <v>2</v>
      </c>
      <c r="Q9384">
        <f t="shared" si="587"/>
        <v>3</v>
      </c>
      <c r="R9384" s="6">
        <v>0</v>
      </c>
      <c r="S9384" s="6">
        <v>0</v>
      </c>
      <c r="U9384" s="6">
        <v>5</v>
      </c>
      <c r="V9384" s="6">
        <v>4</v>
      </c>
      <c r="W9384" s="6">
        <v>5</v>
      </c>
      <c r="X9384" s="6">
        <v>30</v>
      </c>
    </row>
    <row r="9385" spans="1:24" x14ac:dyDescent="0.25">
      <c r="A9385" s="3" t="s">
        <v>9384</v>
      </c>
      <c r="B9385" s="11"/>
      <c r="C9385">
        <f t="shared" si="584"/>
        <v>1</v>
      </c>
      <c r="D9385" s="6">
        <v>0</v>
      </c>
      <c r="E9385" s="6">
        <v>0</v>
      </c>
      <c r="F9385">
        <f t="shared" si="585"/>
        <v>4</v>
      </c>
      <c r="G9385">
        <f t="shared" si="586"/>
        <v>4</v>
      </c>
      <c r="H9385" s="6">
        <v>2</v>
      </c>
      <c r="I9385" s="6">
        <v>1</v>
      </c>
      <c r="J9385" s="6" t="s">
        <v>10001</v>
      </c>
      <c r="K9385" s="6">
        <v>1</v>
      </c>
      <c r="L9385" s="6">
        <v>21</v>
      </c>
      <c r="M9385" s="8">
        <v>5</v>
      </c>
      <c r="N9385" s="6">
        <v>8</v>
      </c>
      <c r="O9385" s="6">
        <v>2</v>
      </c>
      <c r="P9385" s="6">
        <v>1</v>
      </c>
      <c r="Q9385">
        <f t="shared" si="587"/>
        <v>3</v>
      </c>
      <c r="R9385" s="6">
        <v>2</v>
      </c>
      <c r="S9385" s="6">
        <v>0</v>
      </c>
      <c r="U9385" s="6">
        <v>3</v>
      </c>
      <c r="V9385" s="6">
        <v>4</v>
      </c>
      <c r="W9385" s="6">
        <v>7</v>
      </c>
      <c r="X9385" s="6">
        <v>28</v>
      </c>
    </row>
    <row r="9386" spans="1:24" x14ac:dyDescent="0.25">
      <c r="A9386" s="2" t="s">
        <v>9385</v>
      </c>
      <c r="B9386" s="10"/>
      <c r="C9386">
        <f t="shared" si="584"/>
        <v>1</v>
      </c>
      <c r="D9386" s="6">
        <v>0</v>
      </c>
      <c r="E9386" s="6">
        <v>0</v>
      </c>
      <c r="F9386">
        <f t="shared" si="585"/>
        <v>3</v>
      </c>
      <c r="G9386">
        <f t="shared" si="586"/>
        <v>4</v>
      </c>
      <c r="H9386" s="6">
        <v>10</v>
      </c>
      <c r="I9386" s="6">
        <v>3</v>
      </c>
      <c r="J9386" s="6" t="s">
        <v>10007</v>
      </c>
      <c r="K9386" s="6">
        <v>2</v>
      </c>
      <c r="L9386" s="6">
        <v>21</v>
      </c>
      <c r="M9386" s="8">
        <v>8</v>
      </c>
      <c r="N9386" s="6">
        <v>9</v>
      </c>
      <c r="O9386" s="6">
        <v>0</v>
      </c>
      <c r="P9386" s="6">
        <v>1</v>
      </c>
      <c r="Q9386">
        <f t="shared" si="587"/>
        <v>2</v>
      </c>
      <c r="R9386" s="6">
        <v>0</v>
      </c>
      <c r="S9386" s="6">
        <v>0</v>
      </c>
      <c r="U9386" s="6">
        <v>3</v>
      </c>
      <c r="V9386" s="6">
        <v>3</v>
      </c>
      <c r="W9386" s="6">
        <v>7</v>
      </c>
      <c r="X9386" s="6">
        <v>26</v>
      </c>
    </row>
    <row r="9387" spans="1:24" x14ac:dyDescent="0.25">
      <c r="A9387" s="3" t="s">
        <v>9386</v>
      </c>
      <c r="B9387" s="11"/>
      <c r="C9387">
        <f t="shared" si="584"/>
        <v>3</v>
      </c>
      <c r="D9387" s="6">
        <v>1</v>
      </c>
      <c r="E9387" s="6">
        <v>0</v>
      </c>
      <c r="F9387">
        <f t="shared" si="585"/>
        <v>4</v>
      </c>
      <c r="G9387">
        <f t="shared" si="586"/>
        <v>3</v>
      </c>
      <c r="H9387" s="6">
        <v>5</v>
      </c>
      <c r="I9387" s="6">
        <v>3</v>
      </c>
      <c r="J9387" s="6" t="s">
        <v>10001</v>
      </c>
      <c r="K9387" s="6">
        <v>1</v>
      </c>
      <c r="L9387" s="6">
        <v>7</v>
      </c>
      <c r="M9387" s="8">
        <v>10</v>
      </c>
      <c r="N9387" s="6">
        <v>4</v>
      </c>
      <c r="O9387" s="6">
        <v>0</v>
      </c>
      <c r="P9387" s="6">
        <v>3</v>
      </c>
      <c r="Q9387">
        <f t="shared" si="587"/>
        <v>4</v>
      </c>
      <c r="R9387" s="6">
        <v>0</v>
      </c>
      <c r="S9387" s="6">
        <v>0</v>
      </c>
      <c r="U9387" s="6">
        <v>8</v>
      </c>
      <c r="V9387" s="6">
        <v>6</v>
      </c>
      <c r="W9387" s="6">
        <v>4</v>
      </c>
      <c r="X9387" s="6">
        <v>29</v>
      </c>
    </row>
    <row r="9388" spans="1:24" x14ac:dyDescent="0.25">
      <c r="A9388" s="2" t="s">
        <v>9387</v>
      </c>
      <c r="B9388" s="10"/>
      <c r="C9388">
        <f t="shared" si="584"/>
        <v>2</v>
      </c>
      <c r="D9388" s="6">
        <v>0</v>
      </c>
      <c r="E9388" s="6">
        <v>0</v>
      </c>
      <c r="F9388">
        <f t="shared" si="585"/>
        <v>1</v>
      </c>
      <c r="G9388">
        <f t="shared" si="586"/>
        <v>1</v>
      </c>
      <c r="H9388" s="6">
        <v>10</v>
      </c>
      <c r="I9388" s="6">
        <v>3</v>
      </c>
      <c r="J9388" s="6" t="s">
        <v>10008</v>
      </c>
      <c r="K9388" s="6">
        <v>1</v>
      </c>
      <c r="L9388" s="6">
        <v>21</v>
      </c>
      <c r="M9388" s="8">
        <v>3</v>
      </c>
      <c r="N9388" s="6">
        <v>3</v>
      </c>
      <c r="O9388" s="6">
        <v>0</v>
      </c>
      <c r="P9388" s="6">
        <v>2</v>
      </c>
      <c r="Q9388">
        <f t="shared" si="587"/>
        <v>3</v>
      </c>
      <c r="R9388" s="6">
        <v>0</v>
      </c>
      <c r="S9388" s="6">
        <v>0</v>
      </c>
      <c r="U9388" s="6">
        <v>4</v>
      </c>
      <c r="V9388" s="6">
        <v>5</v>
      </c>
      <c r="W9388" s="6">
        <v>-1</v>
      </c>
      <c r="X9388" s="6">
        <v>0</v>
      </c>
    </row>
    <row r="9389" spans="1:24" x14ac:dyDescent="0.25">
      <c r="A9389" s="3" t="s">
        <v>9388</v>
      </c>
      <c r="B9389" s="11"/>
      <c r="C9389">
        <f t="shared" si="584"/>
        <v>3</v>
      </c>
      <c r="D9389" s="6">
        <v>1</v>
      </c>
      <c r="E9389" s="6">
        <v>0</v>
      </c>
      <c r="F9389">
        <f t="shared" si="585"/>
        <v>4</v>
      </c>
      <c r="G9389">
        <f t="shared" si="586"/>
        <v>5</v>
      </c>
      <c r="H9389" s="6">
        <v>4</v>
      </c>
      <c r="I9389" s="6">
        <v>1</v>
      </c>
      <c r="J9389" s="6" t="s">
        <v>10003</v>
      </c>
      <c r="K9389" s="6">
        <v>5</v>
      </c>
      <c r="L9389" s="6">
        <v>11</v>
      </c>
      <c r="M9389" s="8">
        <v>5</v>
      </c>
      <c r="N9389" s="6">
        <v>5</v>
      </c>
      <c r="O9389" s="6">
        <v>0</v>
      </c>
      <c r="P9389" s="6">
        <v>2</v>
      </c>
      <c r="Q9389">
        <f t="shared" si="587"/>
        <v>2</v>
      </c>
      <c r="R9389" s="6">
        <v>0</v>
      </c>
      <c r="S9389" s="6">
        <v>0</v>
      </c>
      <c r="U9389" s="6">
        <v>7</v>
      </c>
      <c r="V9389" s="6">
        <v>3</v>
      </c>
      <c r="W9389" s="6">
        <v>11</v>
      </c>
      <c r="X9389" s="6">
        <v>28</v>
      </c>
    </row>
    <row r="9390" spans="1:24" x14ac:dyDescent="0.25">
      <c r="A9390" s="2" t="s">
        <v>9389</v>
      </c>
      <c r="B9390" s="10"/>
      <c r="C9390">
        <f t="shared" si="584"/>
        <v>1</v>
      </c>
      <c r="D9390" s="6">
        <v>0</v>
      </c>
      <c r="E9390" s="6">
        <v>0</v>
      </c>
      <c r="F9390">
        <f t="shared" si="585"/>
        <v>5</v>
      </c>
      <c r="G9390">
        <f t="shared" si="586"/>
        <v>2</v>
      </c>
      <c r="H9390" s="6">
        <v>0</v>
      </c>
      <c r="I9390" s="6">
        <v>3</v>
      </c>
      <c r="J9390" s="6" t="s">
        <v>10001</v>
      </c>
      <c r="K9390" s="6">
        <v>1</v>
      </c>
      <c r="L9390" s="6">
        <v>21</v>
      </c>
      <c r="M9390" s="8">
        <v>10</v>
      </c>
      <c r="N9390" s="6">
        <v>5</v>
      </c>
      <c r="O9390" s="6">
        <v>0</v>
      </c>
      <c r="P9390" s="6">
        <v>1</v>
      </c>
      <c r="Q9390">
        <f t="shared" si="587"/>
        <v>3</v>
      </c>
      <c r="R9390" s="6">
        <v>0</v>
      </c>
      <c r="S9390" s="6">
        <v>0</v>
      </c>
      <c r="U9390" s="6">
        <v>3</v>
      </c>
      <c r="V9390" s="6">
        <v>4</v>
      </c>
      <c r="W9390" s="6">
        <v>2</v>
      </c>
      <c r="X9390" s="6">
        <v>30</v>
      </c>
    </row>
    <row r="9391" spans="1:24" x14ac:dyDescent="0.25">
      <c r="A9391" s="3" t="s">
        <v>9390</v>
      </c>
      <c r="B9391" s="11"/>
      <c r="C9391">
        <f t="shared" si="584"/>
        <v>2</v>
      </c>
      <c r="D9391" s="6">
        <v>0</v>
      </c>
      <c r="E9391" s="6">
        <v>0</v>
      </c>
      <c r="F9391">
        <f t="shared" si="585"/>
        <v>4</v>
      </c>
      <c r="G9391">
        <f t="shared" si="586"/>
        <v>4</v>
      </c>
      <c r="H9391" s="6">
        <v>4</v>
      </c>
      <c r="I9391" s="6">
        <v>2</v>
      </c>
      <c r="J9391" s="6" t="s">
        <v>10001</v>
      </c>
      <c r="K9391" s="6">
        <v>3</v>
      </c>
      <c r="L9391" s="6">
        <v>21</v>
      </c>
      <c r="M9391" s="8">
        <v>4</v>
      </c>
      <c r="N9391" s="6">
        <v>6</v>
      </c>
      <c r="O9391" s="6">
        <v>2</v>
      </c>
      <c r="P9391" s="6">
        <v>1</v>
      </c>
      <c r="Q9391">
        <f t="shared" si="587"/>
        <v>2</v>
      </c>
      <c r="R9391" s="6">
        <v>1</v>
      </c>
      <c r="S9391" s="6">
        <v>1</v>
      </c>
      <c r="U9391" s="6">
        <v>5</v>
      </c>
      <c r="V9391" s="6">
        <v>2</v>
      </c>
      <c r="W9391" s="6">
        <v>6</v>
      </c>
      <c r="X9391" s="6">
        <v>29</v>
      </c>
    </row>
    <row r="9392" spans="1:24" x14ac:dyDescent="0.25">
      <c r="A9392" s="2" t="s">
        <v>9391</v>
      </c>
      <c r="B9392" s="10"/>
      <c r="C9392">
        <f t="shared" si="584"/>
        <v>2</v>
      </c>
      <c r="D9392" s="6">
        <v>1</v>
      </c>
      <c r="E9392" s="6">
        <v>0</v>
      </c>
      <c r="F9392">
        <f t="shared" si="585"/>
        <v>1</v>
      </c>
      <c r="G9392">
        <f t="shared" si="586"/>
        <v>1</v>
      </c>
      <c r="H9392" s="6">
        <v>6</v>
      </c>
      <c r="I9392" s="6">
        <v>1</v>
      </c>
      <c r="J9392" s="6" t="s">
        <v>10003</v>
      </c>
      <c r="K9392" s="6">
        <v>1</v>
      </c>
      <c r="L9392" s="6">
        <v>21</v>
      </c>
      <c r="M9392" s="8">
        <v>5</v>
      </c>
      <c r="N9392" s="6">
        <v>2</v>
      </c>
      <c r="O9392" s="6">
        <v>0</v>
      </c>
      <c r="P9392" s="6">
        <v>0</v>
      </c>
      <c r="Q9392">
        <f t="shared" si="587"/>
        <v>1</v>
      </c>
      <c r="R9392" s="6">
        <v>0</v>
      </c>
      <c r="S9392" s="6">
        <v>0</v>
      </c>
      <c r="U9392" s="6">
        <v>5</v>
      </c>
      <c r="V9392" s="6">
        <v>0</v>
      </c>
      <c r="W9392" s="6">
        <v>-1</v>
      </c>
      <c r="X9392" s="6">
        <v>0</v>
      </c>
    </row>
    <row r="9393" spans="1:24" x14ac:dyDescent="0.25">
      <c r="A9393" s="3" t="s">
        <v>9392</v>
      </c>
      <c r="B9393" s="11"/>
      <c r="C9393">
        <f t="shared" si="584"/>
        <v>4</v>
      </c>
      <c r="D9393" s="6">
        <v>0</v>
      </c>
      <c r="E9393" s="6">
        <v>0</v>
      </c>
      <c r="F9393">
        <f t="shared" si="585"/>
        <v>5</v>
      </c>
      <c r="G9393">
        <f t="shared" si="586"/>
        <v>5</v>
      </c>
      <c r="H9393" s="6">
        <v>10</v>
      </c>
      <c r="I9393" s="6">
        <v>1</v>
      </c>
      <c r="J9393" s="6" t="s">
        <v>10001</v>
      </c>
      <c r="K9393" s="6">
        <v>2</v>
      </c>
      <c r="L9393" s="6">
        <v>9</v>
      </c>
      <c r="M9393" s="8">
        <v>2</v>
      </c>
      <c r="N9393" s="6">
        <v>7</v>
      </c>
      <c r="O9393" s="6">
        <v>0</v>
      </c>
      <c r="P9393" s="6">
        <v>2</v>
      </c>
      <c r="Q9393">
        <f t="shared" si="587"/>
        <v>4</v>
      </c>
      <c r="R9393" s="6">
        <v>0</v>
      </c>
      <c r="S9393" s="6">
        <v>0</v>
      </c>
      <c r="U9393" s="6">
        <v>9</v>
      </c>
      <c r="V9393" s="6">
        <v>6</v>
      </c>
      <c r="W9393" s="6">
        <v>11</v>
      </c>
      <c r="X9393" s="6">
        <v>30</v>
      </c>
    </row>
    <row r="9394" spans="1:24" x14ac:dyDescent="0.25">
      <c r="A9394" s="2" t="s">
        <v>9393</v>
      </c>
      <c r="B9394" s="10"/>
      <c r="C9394">
        <f t="shared" si="584"/>
        <v>1</v>
      </c>
      <c r="D9394" s="6">
        <v>0</v>
      </c>
      <c r="E9394" s="6">
        <v>0</v>
      </c>
      <c r="F9394">
        <f t="shared" si="585"/>
        <v>5</v>
      </c>
      <c r="G9394">
        <f t="shared" si="586"/>
        <v>2</v>
      </c>
      <c r="H9394" s="6">
        <v>8</v>
      </c>
      <c r="I9394" s="6">
        <v>1</v>
      </c>
      <c r="J9394" s="6" t="s">
        <v>10001</v>
      </c>
      <c r="K9394" s="6">
        <v>1</v>
      </c>
      <c r="L9394" s="6">
        <v>21</v>
      </c>
      <c r="M9394" s="8">
        <v>8</v>
      </c>
      <c r="N9394" s="6">
        <v>5</v>
      </c>
      <c r="O9394" s="6">
        <v>0</v>
      </c>
      <c r="P9394" s="6">
        <v>2</v>
      </c>
      <c r="Q9394">
        <f t="shared" si="587"/>
        <v>3</v>
      </c>
      <c r="R9394" s="6">
        <v>0</v>
      </c>
      <c r="S9394" s="6">
        <v>0</v>
      </c>
      <c r="U9394" s="6">
        <v>3</v>
      </c>
      <c r="V9394" s="6">
        <v>5</v>
      </c>
      <c r="W9394" s="6">
        <v>3</v>
      </c>
      <c r="X9394" s="6">
        <v>30</v>
      </c>
    </row>
    <row r="9395" spans="1:24" x14ac:dyDescent="0.25">
      <c r="A9395" s="3" t="s">
        <v>9394</v>
      </c>
      <c r="B9395" s="11"/>
      <c r="C9395">
        <f t="shared" si="584"/>
        <v>2</v>
      </c>
      <c r="D9395" s="6">
        <v>1</v>
      </c>
      <c r="E9395" s="6">
        <v>0</v>
      </c>
      <c r="F9395">
        <f t="shared" si="585"/>
        <v>3</v>
      </c>
      <c r="G9395">
        <f t="shared" si="586"/>
        <v>5</v>
      </c>
      <c r="H9395" s="6">
        <v>2</v>
      </c>
      <c r="I9395" s="6">
        <v>2</v>
      </c>
      <c r="J9395" s="6" t="s">
        <v>10001</v>
      </c>
      <c r="K9395" s="6">
        <v>3</v>
      </c>
      <c r="L9395" s="6">
        <v>21</v>
      </c>
      <c r="M9395" s="8">
        <v>2</v>
      </c>
      <c r="N9395" s="6">
        <v>5</v>
      </c>
      <c r="O9395" s="6">
        <v>1</v>
      </c>
      <c r="P9395" s="6">
        <v>1</v>
      </c>
      <c r="Q9395">
        <f t="shared" si="587"/>
        <v>2</v>
      </c>
      <c r="R9395" s="6">
        <v>1</v>
      </c>
      <c r="S9395" s="6">
        <v>0</v>
      </c>
      <c r="U9395" s="6">
        <v>4</v>
      </c>
      <c r="V9395" s="6">
        <v>3</v>
      </c>
      <c r="W9395" s="6">
        <v>9</v>
      </c>
      <c r="X9395" s="6">
        <v>26</v>
      </c>
    </row>
    <row r="9396" spans="1:24" x14ac:dyDescent="0.25">
      <c r="A9396" s="2" t="s">
        <v>9395</v>
      </c>
      <c r="B9396" s="10"/>
      <c r="C9396">
        <f t="shared" si="584"/>
        <v>3</v>
      </c>
      <c r="D9396" s="6">
        <v>0</v>
      </c>
      <c r="E9396" s="6">
        <v>0</v>
      </c>
      <c r="F9396">
        <f t="shared" si="585"/>
        <v>4</v>
      </c>
      <c r="G9396">
        <f t="shared" si="586"/>
        <v>4</v>
      </c>
      <c r="H9396" s="6">
        <v>-1</v>
      </c>
      <c r="I9396" s="6">
        <v>1</v>
      </c>
      <c r="J9396" s="6" t="s">
        <v>10006</v>
      </c>
      <c r="K9396" s="6">
        <v>5</v>
      </c>
      <c r="L9396" s="6">
        <v>21</v>
      </c>
      <c r="M9396" s="8">
        <v>5</v>
      </c>
      <c r="N9396" s="6">
        <v>5</v>
      </c>
      <c r="O9396" s="6">
        <v>0</v>
      </c>
      <c r="P9396" s="6">
        <v>2</v>
      </c>
      <c r="Q9396">
        <f t="shared" si="587"/>
        <v>2</v>
      </c>
      <c r="R9396" s="6">
        <v>0</v>
      </c>
      <c r="S9396" s="6">
        <v>0</v>
      </c>
      <c r="U9396" s="6">
        <v>7</v>
      </c>
      <c r="V9396" s="6">
        <v>3</v>
      </c>
      <c r="W9396" s="6">
        <v>6</v>
      </c>
      <c r="X9396" s="6">
        <v>28</v>
      </c>
    </row>
    <row r="9397" spans="1:24" x14ac:dyDescent="0.25">
      <c r="A9397" s="3" t="s">
        <v>9396</v>
      </c>
      <c r="B9397" s="11"/>
      <c r="C9397">
        <f t="shared" si="584"/>
        <v>2</v>
      </c>
      <c r="D9397" s="6">
        <v>0</v>
      </c>
      <c r="E9397" s="6">
        <v>0</v>
      </c>
      <c r="F9397">
        <f t="shared" si="585"/>
        <v>4</v>
      </c>
      <c r="G9397">
        <f t="shared" si="586"/>
        <v>3</v>
      </c>
      <c r="H9397" s="6">
        <v>-1</v>
      </c>
      <c r="I9397" s="6">
        <v>1</v>
      </c>
      <c r="J9397" s="6" t="s">
        <v>10001</v>
      </c>
      <c r="K9397" s="6">
        <v>2</v>
      </c>
      <c r="L9397" s="6">
        <v>21</v>
      </c>
      <c r="M9397" s="8">
        <v>1</v>
      </c>
      <c r="N9397" s="6">
        <v>6</v>
      </c>
      <c r="O9397" s="6">
        <v>0</v>
      </c>
      <c r="P9397" s="6">
        <v>1</v>
      </c>
      <c r="Q9397">
        <f t="shared" si="587"/>
        <v>2</v>
      </c>
      <c r="R9397" s="6">
        <v>0</v>
      </c>
      <c r="S9397" s="6">
        <v>0</v>
      </c>
      <c r="U9397" s="6">
        <v>4</v>
      </c>
      <c r="V9397" s="6">
        <v>3</v>
      </c>
      <c r="W9397" s="6">
        <v>5</v>
      </c>
      <c r="X9397" s="6">
        <v>29</v>
      </c>
    </row>
    <row r="9398" spans="1:24" x14ac:dyDescent="0.25">
      <c r="A9398" s="2" t="s">
        <v>9397</v>
      </c>
      <c r="B9398" s="10"/>
      <c r="C9398">
        <f t="shared" si="584"/>
        <v>5</v>
      </c>
      <c r="D9398" s="6">
        <v>1</v>
      </c>
      <c r="E9398" s="6">
        <v>0</v>
      </c>
      <c r="F9398">
        <f t="shared" si="585"/>
        <v>4</v>
      </c>
      <c r="G9398">
        <f t="shared" si="586"/>
        <v>5</v>
      </c>
      <c r="H9398" s="6">
        <v>6</v>
      </c>
      <c r="I9398" s="6">
        <v>1</v>
      </c>
      <c r="J9398" s="6" t="s">
        <v>10003</v>
      </c>
      <c r="K9398" s="6">
        <v>0</v>
      </c>
      <c r="L9398" s="6">
        <v>21</v>
      </c>
      <c r="M9398" s="8">
        <v>1</v>
      </c>
      <c r="N9398" s="6">
        <v>4</v>
      </c>
      <c r="O9398" s="6">
        <v>0</v>
      </c>
      <c r="P9398" s="6">
        <v>1</v>
      </c>
      <c r="Q9398">
        <f t="shared" si="587"/>
        <v>6</v>
      </c>
      <c r="R9398" s="6">
        <v>0</v>
      </c>
      <c r="S9398" s="6">
        <v>0</v>
      </c>
      <c r="U9398" s="6">
        <v>14</v>
      </c>
      <c r="V9398" s="6">
        <v>11</v>
      </c>
      <c r="W9398" s="6">
        <v>11</v>
      </c>
      <c r="X9398" s="6">
        <v>28</v>
      </c>
    </row>
    <row r="9399" spans="1:24" x14ac:dyDescent="0.25">
      <c r="A9399" s="3" t="s">
        <v>9398</v>
      </c>
      <c r="B9399" s="11"/>
      <c r="C9399">
        <f t="shared" si="584"/>
        <v>4</v>
      </c>
      <c r="D9399" s="6">
        <v>0</v>
      </c>
      <c r="E9399" s="6">
        <v>0</v>
      </c>
      <c r="F9399">
        <f t="shared" si="585"/>
        <v>1</v>
      </c>
      <c r="G9399">
        <f t="shared" si="586"/>
        <v>1</v>
      </c>
      <c r="H9399" s="6">
        <v>10</v>
      </c>
      <c r="I9399" s="6">
        <v>1</v>
      </c>
      <c r="J9399" s="6" t="s">
        <v>10001</v>
      </c>
      <c r="K9399" s="6">
        <v>2</v>
      </c>
      <c r="L9399" s="6">
        <v>21</v>
      </c>
      <c r="M9399" s="8">
        <v>0</v>
      </c>
      <c r="N9399" s="6">
        <v>6</v>
      </c>
      <c r="O9399" s="6">
        <v>0</v>
      </c>
      <c r="P9399" s="6">
        <v>1</v>
      </c>
      <c r="Q9399">
        <f t="shared" si="587"/>
        <v>5</v>
      </c>
      <c r="R9399" s="6">
        <v>0</v>
      </c>
      <c r="S9399" s="6">
        <v>0</v>
      </c>
      <c r="U9399" s="6">
        <v>11</v>
      </c>
      <c r="V9399" s="6">
        <v>9</v>
      </c>
      <c r="W9399" s="6">
        <v>-1</v>
      </c>
      <c r="X9399" s="6">
        <v>0</v>
      </c>
    </row>
    <row r="9400" spans="1:24" x14ac:dyDescent="0.25">
      <c r="A9400" s="2" t="s">
        <v>9399</v>
      </c>
      <c r="B9400" s="10"/>
      <c r="C9400">
        <f t="shared" si="584"/>
        <v>1</v>
      </c>
      <c r="D9400" s="6">
        <v>0</v>
      </c>
      <c r="E9400" s="6">
        <v>0</v>
      </c>
      <c r="F9400">
        <f t="shared" si="585"/>
        <v>5</v>
      </c>
      <c r="G9400">
        <f t="shared" si="586"/>
        <v>3</v>
      </c>
      <c r="H9400" s="6">
        <v>4</v>
      </c>
      <c r="I9400" s="6">
        <v>1</v>
      </c>
      <c r="J9400" s="6" t="s">
        <v>10003</v>
      </c>
      <c r="K9400" s="6">
        <v>3</v>
      </c>
      <c r="L9400" s="6">
        <v>21</v>
      </c>
      <c r="M9400" s="8">
        <v>10</v>
      </c>
      <c r="N9400" s="6">
        <v>6</v>
      </c>
      <c r="O9400" s="6">
        <v>0</v>
      </c>
      <c r="P9400" s="6">
        <v>5</v>
      </c>
      <c r="Q9400">
        <f t="shared" si="587"/>
        <v>5</v>
      </c>
      <c r="R9400" s="6">
        <v>0</v>
      </c>
      <c r="S9400" s="6">
        <v>0</v>
      </c>
      <c r="U9400" s="6">
        <v>1</v>
      </c>
      <c r="V9400" s="6">
        <v>9</v>
      </c>
      <c r="W9400" s="6">
        <v>5</v>
      </c>
      <c r="X9400" s="6">
        <v>30</v>
      </c>
    </row>
    <row r="9401" spans="1:24" x14ac:dyDescent="0.25">
      <c r="A9401" s="3" t="s">
        <v>9400</v>
      </c>
      <c r="B9401" s="11"/>
      <c r="C9401">
        <f t="shared" si="584"/>
        <v>2</v>
      </c>
      <c r="D9401" s="6">
        <v>0</v>
      </c>
      <c r="E9401" s="6">
        <v>0</v>
      </c>
      <c r="F9401">
        <f t="shared" si="585"/>
        <v>3</v>
      </c>
      <c r="G9401">
        <f t="shared" si="586"/>
        <v>3</v>
      </c>
      <c r="H9401" s="6">
        <v>10</v>
      </c>
      <c r="I9401" s="6">
        <v>3</v>
      </c>
      <c r="J9401" s="6" t="s">
        <v>10001</v>
      </c>
      <c r="K9401" s="6">
        <v>2</v>
      </c>
      <c r="L9401" s="6">
        <v>11</v>
      </c>
      <c r="M9401" s="8">
        <v>4</v>
      </c>
      <c r="N9401" s="6">
        <v>4</v>
      </c>
      <c r="O9401" s="6">
        <v>0</v>
      </c>
      <c r="P9401" s="6">
        <v>2</v>
      </c>
      <c r="Q9401">
        <f t="shared" si="587"/>
        <v>2</v>
      </c>
      <c r="R9401" s="6">
        <v>0</v>
      </c>
      <c r="S9401" s="6">
        <v>0</v>
      </c>
      <c r="U9401" s="6">
        <v>6</v>
      </c>
      <c r="V9401" s="6">
        <v>2</v>
      </c>
      <c r="W9401" s="6">
        <v>4</v>
      </c>
      <c r="X9401" s="6">
        <v>26</v>
      </c>
    </row>
    <row r="9402" spans="1:24" x14ac:dyDescent="0.25">
      <c r="A9402" s="2" t="s">
        <v>9401</v>
      </c>
      <c r="B9402" s="10"/>
      <c r="C9402">
        <f t="shared" si="584"/>
        <v>2</v>
      </c>
      <c r="D9402" s="6">
        <v>0</v>
      </c>
      <c r="E9402" s="6">
        <v>0</v>
      </c>
      <c r="F9402">
        <f t="shared" si="585"/>
        <v>5</v>
      </c>
      <c r="G9402">
        <f t="shared" si="586"/>
        <v>3</v>
      </c>
      <c r="H9402" s="6">
        <v>10</v>
      </c>
      <c r="I9402" s="6">
        <v>3</v>
      </c>
      <c r="J9402" s="6" t="s">
        <v>10011</v>
      </c>
      <c r="K9402" s="6">
        <v>1</v>
      </c>
      <c r="L9402" s="6">
        <v>21</v>
      </c>
      <c r="M9402" s="8">
        <v>10</v>
      </c>
      <c r="N9402" s="6">
        <v>4</v>
      </c>
      <c r="O9402" s="6">
        <v>2</v>
      </c>
      <c r="P9402" s="6">
        <v>0</v>
      </c>
      <c r="Q9402">
        <f t="shared" si="587"/>
        <v>3</v>
      </c>
      <c r="R9402" s="6">
        <v>1</v>
      </c>
      <c r="S9402" s="6">
        <v>1</v>
      </c>
      <c r="U9402" s="6">
        <v>4</v>
      </c>
      <c r="V9402" s="6">
        <v>4</v>
      </c>
      <c r="W9402" s="6">
        <v>4</v>
      </c>
      <c r="X9402" s="6">
        <v>30</v>
      </c>
    </row>
    <row r="9403" spans="1:24" x14ac:dyDescent="0.25">
      <c r="A9403" s="3" t="s">
        <v>9402</v>
      </c>
      <c r="B9403" s="11"/>
      <c r="C9403">
        <f t="shared" si="584"/>
        <v>4</v>
      </c>
      <c r="D9403" s="6">
        <v>0</v>
      </c>
      <c r="E9403" s="6">
        <v>0</v>
      </c>
      <c r="F9403">
        <f t="shared" si="585"/>
        <v>5</v>
      </c>
      <c r="G9403">
        <f t="shared" si="586"/>
        <v>5</v>
      </c>
      <c r="H9403" s="6">
        <v>10</v>
      </c>
      <c r="I9403" s="6">
        <v>2</v>
      </c>
      <c r="J9403" s="6" t="s">
        <v>10001</v>
      </c>
      <c r="K9403" s="6">
        <v>4</v>
      </c>
      <c r="L9403" s="6">
        <v>21</v>
      </c>
      <c r="M9403" s="8">
        <v>10</v>
      </c>
      <c r="N9403" s="6">
        <v>6</v>
      </c>
      <c r="O9403" s="6">
        <v>0</v>
      </c>
      <c r="P9403" s="6">
        <v>11</v>
      </c>
      <c r="Q9403">
        <f t="shared" si="587"/>
        <v>6</v>
      </c>
      <c r="R9403" s="6">
        <v>0</v>
      </c>
      <c r="S9403" s="6">
        <v>0</v>
      </c>
      <c r="U9403" s="6">
        <v>10</v>
      </c>
      <c r="V9403" s="6">
        <v>11</v>
      </c>
      <c r="W9403" s="6">
        <v>9</v>
      </c>
      <c r="X9403" s="6">
        <v>30</v>
      </c>
    </row>
    <row r="9404" spans="1:24" x14ac:dyDescent="0.25">
      <c r="A9404" s="2" t="s">
        <v>9403</v>
      </c>
      <c r="B9404" s="10"/>
      <c r="C9404">
        <f t="shared" si="584"/>
        <v>3</v>
      </c>
      <c r="D9404" s="6">
        <v>0</v>
      </c>
      <c r="E9404" s="6">
        <v>0</v>
      </c>
      <c r="F9404">
        <f t="shared" si="585"/>
        <v>1</v>
      </c>
      <c r="G9404">
        <f t="shared" si="586"/>
        <v>1</v>
      </c>
      <c r="H9404" s="6">
        <v>10</v>
      </c>
      <c r="I9404" s="6">
        <v>3</v>
      </c>
      <c r="J9404" s="6" t="s">
        <v>10001</v>
      </c>
      <c r="K9404" s="6">
        <v>2</v>
      </c>
      <c r="L9404" s="6">
        <v>21</v>
      </c>
      <c r="M9404" s="8">
        <v>2</v>
      </c>
      <c r="N9404" s="6">
        <v>4</v>
      </c>
      <c r="O9404" s="6">
        <v>0</v>
      </c>
      <c r="P9404" s="6">
        <v>2</v>
      </c>
      <c r="Q9404">
        <f t="shared" si="587"/>
        <v>2</v>
      </c>
      <c r="R9404" s="6">
        <v>0</v>
      </c>
      <c r="S9404" s="6">
        <v>0</v>
      </c>
      <c r="U9404" s="6">
        <v>7</v>
      </c>
      <c r="V9404" s="6">
        <v>3</v>
      </c>
      <c r="W9404" s="6">
        <v>-1</v>
      </c>
      <c r="X9404" s="6">
        <v>0</v>
      </c>
    </row>
    <row r="9405" spans="1:24" x14ac:dyDescent="0.25">
      <c r="A9405" s="3" t="s">
        <v>9404</v>
      </c>
      <c r="B9405" s="11"/>
      <c r="C9405">
        <f t="shared" si="584"/>
        <v>3</v>
      </c>
      <c r="D9405" s="6">
        <v>0</v>
      </c>
      <c r="E9405" s="6">
        <v>0</v>
      </c>
      <c r="F9405">
        <f t="shared" si="585"/>
        <v>4</v>
      </c>
      <c r="G9405">
        <f t="shared" si="586"/>
        <v>5</v>
      </c>
      <c r="H9405" s="6">
        <v>10</v>
      </c>
      <c r="I9405" s="6">
        <v>1</v>
      </c>
      <c r="J9405" s="6" t="s">
        <v>10001</v>
      </c>
      <c r="K9405" s="6">
        <v>5</v>
      </c>
      <c r="L9405" s="6">
        <v>21</v>
      </c>
      <c r="M9405" s="8">
        <v>6</v>
      </c>
      <c r="N9405" s="6">
        <v>6</v>
      </c>
      <c r="O9405" s="6">
        <v>0</v>
      </c>
      <c r="P9405" s="6">
        <v>1</v>
      </c>
      <c r="Q9405">
        <f t="shared" si="587"/>
        <v>2</v>
      </c>
      <c r="R9405" s="6">
        <v>0</v>
      </c>
      <c r="S9405" s="6">
        <v>0</v>
      </c>
      <c r="U9405" s="6">
        <v>7</v>
      </c>
      <c r="V9405" s="6">
        <v>3</v>
      </c>
      <c r="W9405" s="6">
        <v>8</v>
      </c>
      <c r="X9405" s="6">
        <v>29</v>
      </c>
    </row>
    <row r="9406" spans="1:24" x14ac:dyDescent="0.25">
      <c r="A9406" s="2" t="s">
        <v>9405</v>
      </c>
      <c r="B9406" s="10"/>
      <c r="C9406">
        <f t="shared" si="584"/>
        <v>3</v>
      </c>
      <c r="D9406" s="6">
        <v>0</v>
      </c>
      <c r="E9406" s="6">
        <v>0</v>
      </c>
      <c r="F9406">
        <f t="shared" si="585"/>
        <v>5</v>
      </c>
      <c r="G9406">
        <f t="shared" si="586"/>
        <v>5</v>
      </c>
      <c r="H9406" s="6">
        <v>4</v>
      </c>
      <c r="I9406" s="6">
        <v>1</v>
      </c>
      <c r="J9406" s="6" t="s">
        <v>10001</v>
      </c>
      <c r="K9406" s="6">
        <v>5</v>
      </c>
      <c r="L9406" s="6">
        <v>21</v>
      </c>
      <c r="M9406" s="8">
        <v>10</v>
      </c>
      <c r="N9406" s="6">
        <v>6</v>
      </c>
      <c r="O9406" s="6">
        <v>1</v>
      </c>
      <c r="P9406" s="6">
        <v>5</v>
      </c>
      <c r="Q9406">
        <f t="shared" si="587"/>
        <v>5</v>
      </c>
      <c r="R9406" s="6">
        <v>1</v>
      </c>
      <c r="S9406" s="6">
        <v>0</v>
      </c>
      <c r="U9406" s="6">
        <v>7</v>
      </c>
      <c r="V9406" s="6">
        <v>9</v>
      </c>
      <c r="W9406" s="6">
        <v>8</v>
      </c>
      <c r="X9406" s="6">
        <v>30</v>
      </c>
    </row>
    <row r="9407" spans="1:24" x14ac:dyDescent="0.25">
      <c r="A9407" s="3" t="s">
        <v>9406</v>
      </c>
      <c r="B9407" s="11"/>
      <c r="C9407">
        <f t="shared" si="584"/>
        <v>2</v>
      </c>
      <c r="D9407" s="6">
        <v>0</v>
      </c>
      <c r="E9407" s="6">
        <v>0</v>
      </c>
      <c r="F9407">
        <f t="shared" si="585"/>
        <v>5</v>
      </c>
      <c r="G9407">
        <f t="shared" si="586"/>
        <v>2</v>
      </c>
      <c r="H9407" s="6">
        <v>0</v>
      </c>
      <c r="I9407" s="6">
        <v>3</v>
      </c>
      <c r="J9407" s="6" t="s">
        <v>10001</v>
      </c>
      <c r="K9407" s="6">
        <v>4</v>
      </c>
      <c r="L9407" s="6">
        <v>21</v>
      </c>
      <c r="M9407" s="8">
        <v>10</v>
      </c>
      <c r="N9407" s="6">
        <v>5</v>
      </c>
      <c r="O9407" s="6">
        <v>0</v>
      </c>
      <c r="P9407" s="6">
        <v>2</v>
      </c>
      <c r="Q9407">
        <f t="shared" si="587"/>
        <v>4</v>
      </c>
      <c r="R9407" s="6">
        <v>0</v>
      </c>
      <c r="S9407" s="6">
        <v>0</v>
      </c>
      <c r="U9407" s="6">
        <v>5</v>
      </c>
      <c r="V9407" s="6">
        <v>7</v>
      </c>
      <c r="W9407" s="6">
        <v>3</v>
      </c>
      <c r="X9407" s="6">
        <v>30</v>
      </c>
    </row>
    <row r="9408" spans="1:24" x14ac:dyDescent="0.25">
      <c r="A9408" s="2" t="s">
        <v>9407</v>
      </c>
      <c r="B9408" s="10"/>
      <c r="C9408">
        <f t="shared" si="584"/>
        <v>1</v>
      </c>
      <c r="D9408" s="6">
        <v>0</v>
      </c>
      <c r="E9408" s="6">
        <v>0</v>
      </c>
      <c r="F9408">
        <f t="shared" si="585"/>
        <v>5</v>
      </c>
      <c r="G9408">
        <f t="shared" si="586"/>
        <v>4</v>
      </c>
      <c r="H9408" s="6">
        <v>7</v>
      </c>
      <c r="I9408" s="6">
        <v>1</v>
      </c>
      <c r="J9408" s="6" t="s">
        <v>10001</v>
      </c>
      <c r="K9408" s="6">
        <v>2</v>
      </c>
      <c r="L9408" s="6">
        <v>21</v>
      </c>
      <c r="M9408" s="8">
        <v>8</v>
      </c>
      <c r="N9408" s="6">
        <v>5</v>
      </c>
      <c r="O9408" s="6">
        <v>1</v>
      </c>
      <c r="P9408" s="6">
        <v>1</v>
      </c>
      <c r="Q9408">
        <f t="shared" si="587"/>
        <v>2</v>
      </c>
      <c r="R9408" s="6">
        <v>1</v>
      </c>
      <c r="S9408" s="6">
        <v>0</v>
      </c>
      <c r="U9408" s="6">
        <v>3</v>
      </c>
      <c r="V9408" s="6">
        <v>3</v>
      </c>
      <c r="W9408" s="6">
        <v>7</v>
      </c>
      <c r="X9408" s="6">
        <v>30</v>
      </c>
    </row>
    <row r="9409" spans="1:24" x14ac:dyDescent="0.25">
      <c r="A9409" s="3" t="s">
        <v>9408</v>
      </c>
      <c r="B9409" s="11"/>
      <c r="C9409">
        <f t="shared" si="584"/>
        <v>4</v>
      </c>
      <c r="D9409" s="6">
        <v>1</v>
      </c>
      <c r="E9409" s="6">
        <v>0</v>
      </c>
      <c r="F9409">
        <f t="shared" si="585"/>
        <v>3</v>
      </c>
      <c r="G9409">
        <f t="shared" si="586"/>
        <v>5</v>
      </c>
      <c r="H9409" s="6">
        <v>2</v>
      </c>
      <c r="I9409" s="6">
        <v>3</v>
      </c>
      <c r="J9409" s="6" t="s">
        <v>10001</v>
      </c>
      <c r="K9409" s="6">
        <v>6</v>
      </c>
      <c r="L9409" s="6">
        <v>21</v>
      </c>
      <c r="M9409" s="8">
        <v>10</v>
      </c>
      <c r="N9409" s="6">
        <v>10</v>
      </c>
      <c r="O9409" s="6">
        <v>0</v>
      </c>
      <c r="P9409" s="6">
        <v>4</v>
      </c>
      <c r="Q9409">
        <f t="shared" si="587"/>
        <v>5</v>
      </c>
      <c r="R9409" s="6">
        <v>0</v>
      </c>
      <c r="S9409" s="6">
        <v>0</v>
      </c>
      <c r="U9409" s="6">
        <v>10</v>
      </c>
      <c r="V9409" s="6">
        <v>9</v>
      </c>
      <c r="W9409" s="6">
        <v>8</v>
      </c>
      <c r="X9409" s="6">
        <v>25</v>
      </c>
    </row>
    <row r="9410" spans="1:24" x14ac:dyDescent="0.25">
      <c r="A9410" s="2" t="s">
        <v>9409</v>
      </c>
      <c r="B9410" s="10"/>
      <c r="C9410">
        <f t="shared" si="584"/>
        <v>4</v>
      </c>
      <c r="D9410" s="6">
        <v>1</v>
      </c>
      <c r="E9410" s="6">
        <v>0</v>
      </c>
      <c r="F9410">
        <f t="shared" si="585"/>
        <v>4</v>
      </c>
      <c r="G9410">
        <f t="shared" si="586"/>
        <v>5</v>
      </c>
      <c r="H9410" s="6">
        <v>3</v>
      </c>
      <c r="I9410" s="6">
        <v>1</v>
      </c>
      <c r="J9410" s="6" t="s">
        <v>10001</v>
      </c>
      <c r="K9410" s="6">
        <v>9</v>
      </c>
      <c r="L9410" s="6">
        <v>21</v>
      </c>
      <c r="M9410" s="8">
        <v>10</v>
      </c>
      <c r="N9410" s="6">
        <v>6</v>
      </c>
      <c r="O9410" s="6">
        <v>0</v>
      </c>
      <c r="P9410" s="6">
        <v>11</v>
      </c>
      <c r="Q9410">
        <f t="shared" si="587"/>
        <v>6</v>
      </c>
      <c r="R9410" s="6">
        <v>0</v>
      </c>
      <c r="S9410" s="6">
        <v>0</v>
      </c>
      <c r="U9410" s="6">
        <v>10</v>
      </c>
      <c r="V9410" s="6">
        <v>11</v>
      </c>
      <c r="W9410" s="6">
        <v>11</v>
      </c>
      <c r="X9410" s="6">
        <v>29</v>
      </c>
    </row>
    <row r="9411" spans="1:24" x14ac:dyDescent="0.25">
      <c r="A9411" s="3" t="s">
        <v>9410</v>
      </c>
      <c r="B9411" s="11"/>
      <c r="C9411">
        <f t="shared" ref="C9411:C9474" si="588">IF(U9411&gt;15,7,IF(U9411&gt;14,6,IF(U9411&gt;12,5,IF(U9411&gt;8,4,IF(U9411&gt;6,3,IF(U9411&gt;3,2,1))))))</f>
        <v>2</v>
      </c>
      <c r="D9411" s="6">
        <v>0</v>
      </c>
      <c r="E9411" s="6">
        <v>1</v>
      </c>
      <c r="F9411">
        <f t="shared" ref="F9411:F9474" si="589">IF(X9411&gt;29,5,IF(X9411&gt;27,4,IF(X9411&gt;24,3,IF(X9411&gt;0,2,1))))</f>
        <v>4</v>
      </c>
      <c r="G9411">
        <f t="shared" ref="G9411:G9474" si="590">IF(W9411&gt;11,6,IF(W9411&gt;7,5,IF(W9411&gt;5,4,IF(W9411&gt;3,3,IF(W9411&gt;0,2,1)))))</f>
        <v>4</v>
      </c>
      <c r="H9411" s="6">
        <v>10</v>
      </c>
      <c r="I9411" s="6">
        <v>1</v>
      </c>
      <c r="J9411" s="6" t="s">
        <v>10001</v>
      </c>
      <c r="K9411" s="6">
        <v>4</v>
      </c>
      <c r="L9411" s="6">
        <v>21</v>
      </c>
      <c r="M9411" s="8">
        <v>10</v>
      </c>
      <c r="N9411" s="6">
        <v>5</v>
      </c>
      <c r="O9411" s="6">
        <v>1</v>
      </c>
      <c r="P9411" s="6">
        <v>2</v>
      </c>
      <c r="Q9411">
        <f t="shared" ref="Q9411:Q9474" si="591">IF(V9411&gt;10,6,IF(V9411&gt;7,5,IF(V9411&gt;5,4,IF(V9411&gt;3,3,IF(V9411&gt;0,2,1)))))</f>
        <v>3</v>
      </c>
      <c r="R9411" s="6">
        <v>1</v>
      </c>
      <c r="S9411" s="6">
        <v>0</v>
      </c>
      <c r="U9411" s="6">
        <v>5</v>
      </c>
      <c r="V9411" s="6">
        <v>4</v>
      </c>
      <c r="W9411" s="6">
        <v>6</v>
      </c>
      <c r="X9411" s="6">
        <v>29</v>
      </c>
    </row>
    <row r="9412" spans="1:24" x14ac:dyDescent="0.25">
      <c r="A9412" s="2" t="s">
        <v>9411</v>
      </c>
      <c r="B9412" s="10"/>
      <c r="C9412">
        <f t="shared" si="588"/>
        <v>1</v>
      </c>
      <c r="D9412" s="6">
        <v>0</v>
      </c>
      <c r="E9412" s="6">
        <v>0</v>
      </c>
      <c r="F9412">
        <f t="shared" si="589"/>
        <v>3</v>
      </c>
      <c r="G9412">
        <f t="shared" si="590"/>
        <v>4</v>
      </c>
      <c r="H9412" s="6">
        <v>3</v>
      </c>
      <c r="I9412" s="6">
        <v>3</v>
      </c>
      <c r="J9412" s="6" t="s">
        <v>10001</v>
      </c>
      <c r="K9412" s="6">
        <v>3</v>
      </c>
      <c r="L9412" s="6">
        <v>21</v>
      </c>
      <c r="M9412" s="8">
        <v>10</v>
      </c>
      <c r="N9412" s="6">
        <v>2</v>
      </c>
      <c r="O9412" s="6">
        <v>0</v>
      </c>
      <c r="P9412" s="6">
        <v>1</v>
      </c>
      <c r="Q9412">
        <f t="shared" si="591"/>
        <v>2</v>
      </c>
      <c r="R9412" s="6">
        <v>0</v>
      </c>
      <c r="S9412" s="6">
        <v>0</v>
      </c>
      <c r="U9412" s="6">
        <v>2</v>
      </c>
      <c r="V9412" s="6">
        <v>1</v>
      </c>
      <c r="W9412" s="6">
        <v>7</v>
      </c>
      <c r="X9412" s="6">
        <v>27</v>
      </c>
    </row>
    <row r="9413" spans="1:24" x14ac:dyDescent="0.25">
      <c r="A9413" s="3" t="s">
        <v>9412</v>
      </c>
      <c r="B9413" s="11"/>
      <c r="C9413">
        <f t="shared" si="588"/>
        <v>4</v>
      </c>
      <c r="D9413" s="6">
        <v>1</v>
      </c>
      <c r="E9413" s="6">
        <v>0</v>
      </c>
      <c r="F9413">
        <f t="shared" si="589"/>
        <v>4</v>
      </c>
      <c r="G9413">
        <f t="shared" si="590"/>
        <v>4</v>
      </c>
      <c r="H9413" s="6">
        <v>1</v>
      </c>
      <c r="I9413" s="6">
        <v>1</v>
      </c>
      <c r="J9413" s="6" t="s">
        <v>10002</v>
      </c>
      <c r="K9413" s="6">
        <v>2</v>
      </c>
      <c r="L9413" s="6">
        <v>21</v>
      </c>
      <c r="M9413" s="8">
        <v>10</v>
      </c>
      <c r="N9413" s="6">
        <v>5</v>
      </c>
      <c r="O9413" s="6">
        <v>0</v>
      </c>
      <c r="P9413" s="6">
        <v>1</v>
      </c>
      <c r="Q9413">
        <f t="shared" si="591"/>
        <v>3</v>
      </c>
      <c r="R9413" s="6">
        <v>0</v>
      </c>
      <c r="S9413" s="6">
        <v>0</v>
      </c>
      <c r="U9413" s="6">
        <v>11</v>
      </c>
      <c r="V9413" s="6">
        <v>4</v>
      </c>
      <c r="W9413" s="6">
        <v>7</v>
      </c>
      <c r="X9413" s="6">
        <v>28</v>
      </c>
    </row>
    <row r="9414" spans="1:24" x14ac:dyDescent="0.25">
      <c r="A9414" s="2" t="s">
        <v>9413</v>
      </c>
      <c r="B9414" s="10"/>
      <c r="C9414">
        <f t="shared" si="588"/>
        <v>2</v>
      </c>
      <c r="D9414" s="6">
        <v>1</v>
      </c>
      <c r="E9414" s="6">
        <v>0</v>
      </c>
      <c r="F9414">
        <f t="shared" si="589"/>
        <v>1</v>
      </c>
      <c r="G9414">
        <f t="shared" si="590"/>
        <v>1</v>
      </c>
      <c r="H9414" s="6">
        <v>8</v>
      </c>
      <c r="I9414" s="6">
        <v>3</v>
      </c>
      <c r="J9414" s="6" t="s">
        <v>10001</v>
      </c>
      <c r="K9414" s="6">
        <v>4</v>
      </c>
      <c r="L9414" s="6">
        <v>6</v>
      </c>
      <c r="M9414" s="8">
        <v>6</v>
      </c>
      <c r="N9414" s="6">
        <v>3</v>
      </c>
      <c r="O9414" s="6">
        <v>0</v>
      </c>
      <c r="P9414" s="6">
        <v>2</v>
      </c>
      <c r="Q9414">
        <f t="shared" si="591"/>
        <v>2</v>
      </c>
      <c r="R9414" s="6">
        <v>0</v>
      </c>
      <c r="S9414" s="6">
        <v>0</v>
      </c>
      <c r="U9414" s="6">
        <v>6</v>
      </c>
      <c r="V9414" s="6">
        <v>3</v>
      </c>
      <c r="W9414" s="6">
        <v>-1</v>
      </c>
      <c r="X9414" s="6">
        <v>0</v>
      </c>
    </row>
    <row r="9415" spans="1:24" x14ac:dyDescent="0.25">
      <c r="A9415" s="3" t="s">
        <v>9414</v>
      </c>
      <c r="B9415" s="11"/>
      <c r="C9415">
        <f t="shared" si="588"/>
        <v>1</v>
      </c>
      <c r="D9415" s="6">
        <v>0</v>
      </c>
      <c r="E9415" s="6">
        <v>0</v>
      </c>
      <c r="F9415">
        <f t="shared" si="589"/>
        <v>4</v>
      </c>
      <c r="G9415">
        <f t="shared" si="590"/>
        <v>5</v>
      </c>
      <c r="H9415" s="6">
        <v>6</v>
      </c>
      <c r="I9415" s="6">
        <v>1</v>
      </c>
      <c r="J9415" s="6" t="s">
        <v>10001</v>
      </c>
      <c r="K9415" s="6">
        <v>6</v>
      </c>
      <c r="L9415" s="6">
        <v>21</v>
      </c>
      <c r="M9415" s="8">
        <v>2</v>
      </c>
      <c r="N9415" s="6">
        <v>5</v>
      </c>
      <c r="O9415" s="6">
        <v>0</v>
      </c>
      <c r="P9415" s="6">
        <v>3</v>
      </c>
      <c r="Q9415">
        <f t="shared" si="591"/>
        <v>4</v>
      </c>
      <c r="R9415" s="6">
        <v>0</v>
      </c>
      <c r="S9415" s="6">
        <v>0</v>
      </c>
      <c r="U9415" s="6">
        <v>3</v>
      </c>
      <c r="V9415" s="6">
        <v>6</v>
      </c>
      <c r="W9415" s="6">
        <v>10</v>
      </c>
      <c r="X9415" s="6">
        <v>29</v>
      </c>
    </row>
    <row r="9416" spans="1:24" x14ac:dyDescent="0.25">
      <c r="A9416" s="2" t="s">
        <v>9415</v>
      </c>
      <c r="B9416" s="10"/>
      <c r="C9416">
        <f t="shared" si="588"/>
        <v>2</v>
      </c>
      <c r="D9416" s="6">
        <v>0</v>
      </c>
      <c r="E9416" s="6">
        <v>0</v>
      </c>
      <c r="F9416">
        <f t="shared" si="589"/>
        <v>4</v>
      </c>
      <c r="G9416">
        <f t="shared" si="590"/>
        <v>4</v>
      </c>
      <c r="H9416" s="6">
        <v>4</v>
      </c>
      <c r="I9416" s="6">
        <v>3</v>
      </c>
      <c r="J9416" s="6" t="s">
        <v>10001</v>
      </c>
      <c r="K9416" s="6">
        <v>5</v>
      </c>
      <c r="L9416" s="6">
        <v>21</v>
      </c>
      <c r="M9416" s="8">
        <v>5</v>
      </c>
      <c r="N9416" s="6">
        <v>8</v>
      </c>
      <c r="O9416" s="6">
        <v>0</v>
      </c>
      <c r="P9416" s="6">
        <v>2</v>
      </c>
      <c r="Q9416">
        <f t="shared" si="591"/>
        <v>2</v>
      </c>
      <c r="R9416" s="6">
        <v>0</v>
      </c>
      <c r="S9416" s="6">
        <v>0</v>
      </c>
      <c r="U9416" s="6">
        <v>4</v>
      </c>
      <c r="V9416" s="6">
        <v>3</v>
      </c>
      <c r="W9416" s="6">
        <v>6</v>
      </c>
      <c r="X9416" s="6">
        <v>28</v>
      </c>
    </row>
    <row r="9417" spans="1:24" x14ac:dyDescent="0.25">
      <c r="A9417" s="3" t="s">
        <v>9416</v>
      </c>
      <c r="B9417" s="11"/>
      <c r="C9417">
        <f t="shared" si="588"/>
        <v>7</v>
      </c>
      <c r="D9417" s="6">
        <v>0</v>
      </c>
      <c r="E9417" s="6">
        <v>0</v>
      </c>
      <c r="F9417">
        <f t="shared" si="589"/>
        <v>5</v>
      </c>
      <c r="G9417">
        <f t="shared" si="590"/>
        <v>4</v>
      </c>
      <c r="H9417" s="6">
        <v>10</v>
      </c>
      <c r="I9417" s="6">
        <v>1</v>
      </c>
      <c r="J9417" s="6" t="s">
        <v>10001</v>
      </c>
      <c r="K9417" s="6">
        <v>5</v>
      </c>
      <c r="L9417" s="6">
        <v>21</v>
      </c>
      <c r="M9417" s="8">
        <v>10</v>
      </c>
      <c r="N9417" s="6">
        <v>6</v>
      </c>
      <c r="O9417" s="6">
        <v>0</v>
      </c>
      <c r="P9417" s="6">
        <v>4</v>
      </c>
      <c r="Q9417">
        <f t="shared" si="591"/>
        <v>4</v>
      </c>
      <c r="R9417" s="6">
        <v>0</v>
      </c>
      <c r="S9417" s="6">
        <v>0</v>
      </c>
      <c r="U9417" s="6">
        <v>2000</v>
      </c>
      <c r="V9417" s="6">
        <v>6</v>
      </c>
      <c r="W9417" s="6">
        <v>6</v>
      </c>
      <c r="X9417" s="6">
        <v>30</v>
      </c>
    </row>
    <row r="9418" spans="1:24" x14ac:dyDescent="0.25">
      <c r="A9418" s="2" t="s">
        <v>9417</v>
      </c>
      <c r="B9418" s="10"/>
      <c r="C9418">
        <f t="shared" si="588"/>
        <v>1</v>
      </c>
      <c r="D9418" s="6">
        <v>0</v>
      </c>
      <c r="E9418" s="6">
        <v>0</v>
      </c>
      <c r="F9418">
        <f t="shared" si="589"/>
        <v>1</v>
      </c>
      <c r="G9418">
        <f t="shared" si="590"/>
        <v>1</v>
      </c>
      <c r="H9418" s="6">
        <v>4</v>
      </c>
      <c r="I9418" s="6">
        <v>3</v>
      </c>
      <c r="J9418" s="6" t="s">
        <v>10001</v>
      </c>
      <c r="K9418" s="6">
        <v>1</v>
      </c>
      <c r="L9418" s="6">
        <v>21</v>
      </c>
      <c r="M9418" s="8">
        <v>10</v>
      </c>
      <c r="N9418" s="6">
        <v>5</v>
      </c>
      <c r="O9418" s="6">
        <v>0</v>
      </c>
      <c r="P9418" s="6">
        <v>1</v>
      </c>
      <c r="Q9418">
        <f t="shared" si="591"/>
        <v>2</v>
      </c>
      <c r="R9418" s="6">
        <v>0</v>
      </c>
      <c r="S9418" s="6">
        <v>0</v>
      </c>
      <c r="U9418" s="6">
        <v>2</v>
      </c>
      <c r="V9418" s="6">
        <v>2</v>
      </c>
      <c r="W9418" s="6">
        <v>-1</v>
      </c>
      <c r="X9418" s="6">
        <v>0</v>
      </c>
    </row>
    <row r="9419" spans="1:24" x14ac:dyDescent="0.25">
      <c r="A9419" s="3" t="s">
        <v>9418</v>
      </c>
      <c r="B9419" s="11"/>
      <c r="C9419">
        <f t="shared" si="588"/>
        <v>6</v>
      </c>
      <c r="D9419" s="6">
        <v>1</v>
      </c>
      <c r="E9419" s="6">
        <v>0</v>
      </c>
      <c r="F9419">
        <f t="shared" si="589"/>
        <v>4</v>
      </c>
      <c r="G9419">
        <f t="shared" si="590"/>
        <v>5</v>
      </c>
      <c r="H9419" s="6">
        <v>2</v>
      </c>
      <c r="I9419" s="6">
        <v>1</v>
      </c>
      <c r="J9419" s="6" t="s">
        <v>10001</v>
      </c>
      <c r="K9419" s="6">
        <v>6</v>
      </c>
      <c r="L9419" s="6">
        <v>21</v>
      </c>
      <c r="M9419" s="8">
        <v>10</v>
      </c>
      <c r="N9419" s="6">
        <v>6</v>
      </c>
      <c r="O9419" s="6">
        <v>0</v>
      </c>
      <c r="P9419" s="6">
        <v>3</v>
      </c>
      <c r="Q9419">
        <f t="shared" si="591"/>
        <v>4</v>
      </c>
      <c r="R9419" s="6">
        <v>0</v>
      </c>
      <c r="S9419" s="6">
        <v>0</v>
      </c>
      <c r="U9419" s="6">
        <v>15</v>
      </c>
      <c r="V9419" s="6">
        <v>6</v>
      </c>
      <c r="W9419" s="6">
        <v>11</v>
      </c>
      <c r="X9419" s="6">
        <v>29</v>
      </c>
    </row>
    <row r="9420" spans="1:24" x14ac:dyDescent="0.25">
      <c r="A9420" s="2" t="s">
        <v>9419</v>
      </c>
      <c r="B9420" s="10"/>
      <c r="C9420">
        <f t="shared" si="588"/>
        <v>1</v>
      </c>
      <c r="D9420" s="6">
        <v>0</v>
      </c>
      <c r="E9420" s="6">
        <v>0</v>
      </c>
      <c r="F9420">
        <f t="shared" si="589"/>
        <v>4</v>
      </c>
      <c r="G9420">
        <f t="shared" si="590"/>
        <v>3</v>
      </c>
      <c r="H9420" s="6">
        <v>0</v>
      </c>
      <c r="I9420" s="6">
        <v>3</v>
      </c>
      <c r="J9420" s="6" t="s">
        <v>10001</v>
      </c>
      <c r="K9420" s="6">
        <v>4</v>
      </c>
      <c r="L9420" s="6">
        <v>7</v>
      </c>
      <c r="M9420" s="8">
        <v>10</v>
      </c>
      <c r="N9420" s="6">
        <v>7</v>
      </c>
      <c r="O9420" s="6">
        <v>1</v>
      </c>
      <c r="P9420" s="6">
        <v>2</v>
      </c>
      <c r="Q9420">
        <f t="shared" si="591"/>
        <v>3</v>
      </c>
      <c r="R9420" s="6">
        <v>1</v>
      </c>
      <c r="S9420" s="6">
        <v>0</v>
      </c>
      <c r="U9420" s="6">
        <v>3</v>
      </c>
      <c r="V9420" s="6">
        <v>5</v>
      </c>
      <c r="W9420" s="6">
        <v>4</v>
      </c>
      <c r="X9420" s="6">
        <v>28</v>
      </c>
    </row>
    <row r="9421" spans="1:24" x14ac:dyDescent="0.25">
      <c r="A9421" s="3" t="s">
        <v>9420</v>
      </c>
      <c r="B9421" s="11"/>
      <c r="C9421">
        <f t="shared" si="588"/>
        <v>2</v>
      </c>
      <c r="D9421" s="6">
        <v>1</v>
      </c>
      <c r="E9421" s="6">
        <v>0</v>
      </c>
      <c r="F9421">
        <f t="shared" si="589"/>
        <v>4</v>
      </c>
      <c r="G9421">
        <f t="shared" si="590"/>
        <v>3</v>
      </c>
      <c r="H9421" s="6">
        <v>10</v>
      </c>
      <c r="I9421" s="6">
        <v>1</v>
      </c>
      <c r="J9421" s="6" t="s">
        <v>10001</v>
      </c>
      <c r="K9421" s="6">
        <v>3</v>
      </c>
      <c r="L9421" s="6">
        <v>21</v>
      </c>
      <c r="M9421" s="8">
        <v>3</v>
      </c>
      <c r="N9421" s="6">
        <v>6</v>
      </c>
      <c r="O9421" s="6">
        <v>0</v>
      </c>
      <c r="P9421" s="6">
        <v>0</v>
      </c>
      <c r="Q9421">
        <f t="shared" si="591"/>
        <v>2</v>
      </c>
      <c r="R9421" s="6">
        <v>0</v>
      </c>
      <c r="S9421" s="6">
        <v>0</v>
      </c>
      <c r="U9421" s="6">
        <v>6</v>
      </c>
      <c r="V9421" s="6">
        <v>1</v>
      </c>
      <c r="W9421" s="6">
        <v>5</v>
      </c>
      <c r="X9421" s="6">
        <v>29</v>
      </c>
    </row>
    <row r="9422" spans="1:24" x14ac:dyDescent="0.25">
      <c r="A9422" s="2" t="s">
        <v>9421</v>
      </c>
      <c r="B9422" s="10"/>
      <c r="C9422">
        <f t="shared" si="588"/>
        <v>2</v>
      </c>
      <c r="D9422" s="6">
        <v>0</v>
      </c>
      <c r="E9422" s="6">
        <v>0</v>
      </c>
      <c r="F9422">
        <f t="shared" si="589"/>
        <v>1</v>
      </c>
      <c r="G9422">
        <f t="shared" si="590"/>
        <v>1</v>
      </c>
      <c r="H9422" s="6">
        <v>1</v>
      </c>
      <c r="I9422" s="6">
        <v>3</v>
      </c>
      <c r="J9422" s="6" t="s">
        <v>10001</v>
      </c>
      <c r="K9422" s="6">
        <v>2</v>
      </c>
      <c r="L9422" s="6">
        <v>21</v>
      </c>
      <c r="M9422" s="8">
        <v>10</v>
      </c>
      <c r="N9422" s="6">
        <v>4</v>
      </c>
      <c r="O9422" s="6">
        <v>0</v>
      </c>
      <c r="P9422" s="6">
        <v>1</v>
      </c>
      <c r="Q9422">
        <f t="shared" si="591"/>
        <v>2</v>
      </c>
      <c r="R9422" s="6">
        <v>0</v>
      </c>
      <c r="S9422" s="6">
        <v>0</v>
      </c>
      <c r="U9422" s="6">
        <v>4</v>
      </c>
      <c r="V9422" s="6">
        <v>3</v>
      </c>
      <c r="W9422" s="6">
        <v>-1</v>
      </c>
      <c r="X9422" s="6">
        <v>0</v>
      </c>
    </row>
    <row r="9423" spans="1:24" x14ac:dyDescent="0.25">
      <c r="A9423" s="3" t="s">
        <v>9422</v>
      </c>
      <c r="B9423" s="11"/>
      <c r="C9423">
        <f t="shared" si="588"/>
        <v>2</v>
      </c>
      <c r="D9423" s="6">
        <v>0</v>
      </c>
      <c r="E9423" s="6">
        <v>0</v>
      </c>
      <c r="F9423">
        <f t="shared" si="589"/>
        <v>4</v>
      </c>
      <c r="G9423">
        <f t="shared" si="590"/>
        <v>5</v>
      </c>
      <c r="H9423" s="6">
        <v>10</v>
      </c>
      <c r="I9423" s="6">
        <v>3</v>
      </c>
      <c r="J9423" s="6" t="s">
        <v>10001</v>
      </c>
      <c r="K9423" s="6">
        <v>5</v>
      </c>
      <c r="L9423" s="6">
        <v>21</v>
      </c>
      <c r="M9423" s="8">
        <v>3</v>
      </c>
      <c r="N9423" s="6">
        <v>6</v>
      </c>
      <c r="O9423" s="6">
        <v>1</v>
      </c>
      <c r="P9423" s="6">
        <v>1</v>
      </c>
      <c r="Q9423">
        <f t="shared" si="591"/>
        <v>2</v>
      </c>
      <c r="R9423" s="6">
        <v>0</v>
      </c>
      <c r="S9423" s="6">
        <v>0</v>
      </c>
      <c r="U9423" s="6">
        <v>5</v>
      </c>
      <c r="V9423" s="6">
        <v>3</v>
      </c>
      <c r="W9423" s="6">
        <v>9</v>
      </c>
      <c r="X9423" s="6">
        <v>29</v>
      </c>
    </row>
    <row r="9424" spans="1:24" x14ac:dyDescent="0.25">
      <c r="A9424" s="2" t="s">
        <v>9423</v>
      </c>
      <c r="B9424" s="10"/>
      <c r="C9424">
        <f t="shared" si="588"/>
        <v>7</v>
      </c>
      <c r="D9424" s="6">
        <v>1</v>
      </c>
      <c r="E9424" s="6">
        <v>0</v>
      </c>
      <c r="F9424">
        <f t="shared" si="589"/>
        <v>4</v>
      </c>
      <c r="G9424">
        <f t="shared" si="590"/>
        <v>4</v>
      </c>
      <c r="H9424" s="6">
        <v>10</v>
      </c>
      <c r="I9424" s="6">
        <v>3</v>
      </c>
      <c r="J9424" s="6" t="s">
        <v>10001</v>
      </c>
      <c r="K9424" s="6">
        <v>4</v>
      </c>
      <c r="L9424" s="6">
        <v>21</v>
      </c>
      <c r="M9424" s="8">
        <v>4</v>
      </c>
      <c r="N9424" s="6">
        <v>13</v>
      </c>
      <c r="O9424" s="6">
        <v>0</v>
      </c>
      <c r="P9424" s="6">
        <v>1</v>
      </c>
      <c r="Q9424">
        <f t="shared" si="591"/>
        <v>6</v>
      </c>
      <c r="R9424" s="6">
        <v>0</v>
      </c>
      <c r="S9424" s="6">
        <v>0</v>
      </c>
      <c r="U9424" s="6">
        <v>2000</v>
      </c>
      <c r="V9424" s="6">
        <v>11</v>
      </c>
      <c r="W9424" s="6">
        <v>6</v>
      </c>
      <c r="X9424" s="6">
        <v>28</v>
      </c>
    </row>
    <row r="9425" spans="1:24" x14ac:dyDescent="0.25">
      <c r="A9425" s="3" t="s">
        <v>9424</v>
      </c>
      <c r="B9425" s="11"/>
      <c r="C9425">
        <f t="shared" si="588"/>
        <v>4</v>
      </c>
      <c r="D9425" s="6">
        <v>1</v>
      </c>
      <c r="E9425" s="6">
        <v>0</v>
      </c>
      <c r="F9425">
        <f t="shared" si="589"/>
        <v>3</v>
      </c>
      <c r="G9425">
        <f t="shared" si="590"/>
        <v>5</v>
      </c>
      <c r="H9425" s="6">
        <v>10</v>
      </c>
      <c r="I9425" s="6">
        <v>3</v>
      </c>
      <c r="J9425" s="6" t="s">
        <v>10001</v>
      </c>
      <c r="K9425" s="6">
        <v>7</v>
      </c>
      <c r="L9425" s="6">
        <v>21</v>
      </c>
      <c r="M9425" s="8">
        <v>10</v>
      </c>
      <c r="N9425" s="6">
        <v>6</v>
      </c>
      <c r="O9425" s="6">
        <v>0</v>
      </c>
      <c r="P9425" s="6">
        <v>5</v>
      </c>
      <c r="Q9425">
        <f t="shared" si="591"/>
        <v>4</v>
      </c>
      <c r="R9425" s="6">
        <v>0</v>
      </c>
      <c r="S9425" s="6">
        <v>0</v>
      </c>
      <c r="U9425" s="6">
        <v>12</v>
      </c>
      <c r="V9425" s="6">
        <v>7</v>
      </c>
      <c r="W9425" s="6">
        <v>8</v>
      </c>
      <c r="X9425" s="6">
        <v>26</v>
      </c>
    </row>
    <row r="9426" spans="1:24" x14ac:dyDescent="0.25">
      <c r="A9426" s="2" t="s">
        <v>9425</v>
      </c>
      <c r="B9426" s="10"/>
      <c r="C9426">
        <f t="shared" si="588"/>
        <v>4</v>
      </c>
      <c r="D9426" s="6">
        <v>1</v>
      </c>
      <c r="E9426" s="6">
        <v>0</v>
      </c>
      <c r="F9426">
        <f t="shared" si="589"/>
        <v>4</v>
      </c>
      <c r="G9426">
        <f t="shared" si="590"/>
        <v>3</v>
      </c>
      <c r="H9426" s="6">
        <v>0</v>
      </c>
      <c r="I9426" s="6">
        <v>1</v>
      </c>
      <c r="J9426" s="6" t="s">
        <v>10001</v>
      </c>
      <c r="K9426" s="6">
        <v>2</v>
      </c>
      <c r="L9426" s="6">
        <v>8</v>
      </c>
      <c r="M9426" s="8">
        <v>10</v>
      </c>
      <c r="N9426" s="6">
        <v>6</v>
      </c>
      <c r="O9426" s="6">
        <v>0</v>
      </c>
      <c r="P9426" s="6">
        <v>4</v>
      </c>
      <c r="Q9426">
        <f t="shared" si="591"/>
        <v>3</v>
      </c>
      <c r="R9426" s="6">
        <v>0</v>
      </c>
      <c r="S9426" s="6">
        <v>0</v>
      </c>
      <c r="U9426" s="6">
        <v>10</v>
      </c>
      <c r="V9426" s="6">
        <v>5</v>
      </c>
      <c r="W9426" s="6">
        <v>5</v>
      </c>
      <c r="X9426" s="6">
        <v>29</v>
      </c>
    </row>
    <row r="9427" spans="1:24" x14ac:dyDescent="0.25">
      <c r="A9427" s="3" t="s">
        <v>9426</v>
      </c>
      <c r="B9427" s="11"/>
      <c r="C9427">
        <f t="shared" si="588"/>
        <v>2</v>
      </c>
      <c r="D9427" s="6">
        <v>0</v>
      </c>
      <c r="E9427" s="6">
        <v>0</v>
      </c>
      <c r="F9427">
        <f t="shared" si="589"/>
        <v>4</v>
      </c>
      <c r="G9427">
        <f t="shared" si="590"/>
        <v>4</v>
      </c>
      <c r="H9427" s="6">
        <v>3</v>
      </c>
      <c r="I9427" s="6">
        <v>1</v>
      </c>
      <c r="J9427" s="6" t="s">
        <v>10001</v>
      </c>
      <c r="K9427" s="6">
        <v>4</v>
      </c>
      <c r="L9427" s="6">
        <v>7</v>
      </c>
      <c r="M9427" s="8">
        <v>10</v>
      </c>
      <c r="N9427" s="6">
        <v>4</v>
      </c>
      <c r="O9427" s="6">
        <v>0</v>
      </c>
      <c r="P9427" s="6">
        <v>3</v>
      </c>
      <c r="Q9427">
        <f t="shared" si="591"/>
        <v>3</v>
      </c>
      <c r="R9427" s="6">
        <v>0</v>
      </c>
      <c r="S9427" s="6">
        <v>0</v>
      </c>
      <c r="U9427" s="6">
        <v>4</v>
      </c>
      <c r="V9427" s="6">
        <v>5</v>
      </c>
      <c r="W9427" s="6">
        <v>6</v>
      </c>
      <c r="X9427" s="6">
        <v>29</v>
      </c>
    </row>
    <row r="9428" spans="1:24" x14ac:dyDescent="0.25">
      <c r="A9428" s="2" t="s">
        <v>9427</v>
      </c>
      <c r="B9428" s="10"/>
      <c r="C9428">
        <f t="shared" si="588"/>
        <v>2</v>
      </c>
      <c r="D9428" s="6">
        <v>0</v>
      </c>
      <c r="E9428" s="6">
        <v>0</v>
      </c>
      <c r="F9428">
        <f t="shared" si="589"/>
        <v>5</v>
      </c>
      <c r="G9428">
        <f t="shared" si="590"/>
        <v>3</v>
      </c>
      <c r="H9428" s="6">
        <v>-1</v>
      </c>
      <c r="I9428" s="6">
        <v>1</v>
      </c>
      <c r="J9428" s="6" t="s">
        <v>10001</v>
      </c>
      <c r="K9428" s="6">
        <v>2</v>
      </c>
      <c r="L9428" s="6">
        <v>21</v>
      </c>
      <c r="M9428" s="8">
        <v>10</v>
      </c>
      <c r="N9428" s="6">
        <v>3</v>
      </c>
      <c r="O9428" s="6">
        <v>0</v>
      </c>
      <c r="P9428" s="6">
        <v>1</v>
      </c>
      <c r="Q9428">
        <f t="shared" si="591"/>
        <v>2</v>
      </c>
      <c r="R9428" s="6">
        <v>0</v>
      </c>
      <c r="S9428" s="6">
        <v>0</v>
      </c>
      <c r="U9428" s="6">
        <v>4</v>
      </c>
      <c r="V9428" s="6">
        <v>2</v>
      </c>
      <c r="W9428" s="6">
        <v>5</v>
      </c>
      <c r="X9428" s="6">
        <v>30</v>
      </c>
    </row>
    <row r="9429" spans="1:24" x14ac:dyDescent="0.25">
      <c r="A9429" s="3" t="s">
        <v>9428</v>
      </c>
      <c r="B9429" s="11"/>
      <c r="C9429">
        <f t="shared" si="588"/>
        <v>1</v>
      </c>
      <c r="D9429" s="6">
        <v>0</v>
      </c>
      <c r="E9429" s="6">
        <v>0</v>
      </c>
      <c r="F9429">
        <f t="shared" si="589"/>
        <v>5</v>
      </c>
      <c r="G9429">
        <f t="shared" si="590"/>
        <v>4</v>
      </c>
      <c r="H9429" s="6">
        <v>3</v>
      </c>
      <c r="I9429" s="6">
        <v>3</v>
      </c>
      <c r="J9429" s="6" t="s">
        <v>10001</v>
      </c>
      <c r="K9429" s="6">
        <v>2</v>
      </c>
      <c r="L9429" s="6">
        <v>21</v>
      </c>
      <c r="M9429" s="8">
        <v>10</v>
      </c>
      <c r="N9429" s="6">
        <v>5</v>
      </c>
      <c r="O9429" s="6">
        <v>0</v>
      </c>
      <c r="P9429" s="6">
        <v>3</v>
      </c>
      <c r="Q9429">
        <f t="shared" si="591"/>
        <v>5</v>
      </c>
      <c r="R9429" s="6">
        <v>0</v>
      </c>
      <c r="S9429" s="6">
        <v>0</v>
      </c>
      <c r="U9429" s="6">
        <v>3</v>
      </c>
      <c r="V9429" s="6">
        <v>8</v>
      </c>
      <c r="W9429" s="6">
        <v>7</v>
      </c>
      <c r="X9429" s="6">
        <v>30</v>
      </c>
    </row>
    <row r="9430" spans="1:24" x14ac:dyDescent="0.25">
      <c r="A9430" s="2" t="s">
        <v>9429</v>
      </c>
      <c r="B9430" s="10"/>
      <c r="C9430">
        <f t="shared" si="588"/>
        <v>1</v>
      </c>
      <c r="D9430" s="6">
        <v>0</v>
      </c>
      <c r="E9430" s="6">
        <v>0</v>
      </c>
      <c r="F9430">
        <f t="shared" si="589"/>
        <v>1</v>
      </c>
      <c r="G9430">
        <f t="shared" si="590"/>
        <v>1</v>
      </c>
      <c r="H9430" s="6">
        <v>10</v>
      </c>
      <c r="I9430" s="6">
        <v>1</v>
      </c>
      <c r="J9430" s="6" t="s">
        <v>10001</v>
      </c>
      <c r="K9430" s="6">
        <v>7</v>
      </c>
      <c r="L9430" s="6">
        <v>21</v>
      </c>
      <c r="M9430" s="8">
        <v>10</v>
      </c>
      <c r="N9430" s="6">
        <v>4</v>
      </c>
      <c r="O9430" s="6">
        <v>0</v>
      </c>
      <c r="P9430" s="6">
        <v>2</v>
      </c>
      <c r="Q9430">
        <f t="shared" si="591"/>
        <v>3</v>
      </c>
      <c r="R9430" s="6">
        <v>0</v>
      </c>
      <c r="S9430" s="6">
        <v>0</v>
      </c>
      <c r="U9430" s="6">
        <v>3</v>
      </c>
      <c r="V9430" s="6">
        <v>4</v>
      </c>
      <c r="W9430" s="6">
        <v>-1</v>
      </c>
      <c r="X9430" s="6">
        <v>0</v>
      </c>
    </row>
    <row r="9431" spans="1:24" x14ac:dyDescent="0.25">
      <c r="A9431" s="3" t="s">
        <v>9430</v>
      </c>
      <c r="B9431" s="11"/>
      <c r="C9431">
        <f t="shared" si="588"/>
        <v>2</v>
      </c>
      <c r="D9431" s="6">
        <v>0</v>
      </c>
      <c r="E9431" s="6">
        <v>0</v>
      </c>
      <c r="F9431">
        <f t="shared" si="589"/>
        <v>1</v>
      </c>
      <c r="G9431">
        <f t="shared" si="590"/>
        <v>1</v>
      </c>
      <c r="H9431" s="6">
        <v>0</v>
      </c>
      <c r="I9431" s="6">
        <v>3</v>
      </c>
      <c r="J9431" s="6" t="s">
        <v>10001</v>
      </c>
      <c r="K9431" s="6">
        <v>4</v>
      </c>
      <c r="L9431" s="6">
        <v>21</v>
      </c>
      <c r="M9431" s="8">
        <v>10</v>
      </c>
      <c r="N9431" s="6">
        <v>5</v>
      </c>
      <c r="O9431" s="6">
        <v>0</v>
      </c>
      <c r="P9431" s="6">
        <v>2</v>
      </c>
      <c r="Q9431">
        <f t="shared" si="591"/>
        <v>3</v>
      </c>
      <c r="R9431" s="6">
        <v>0</v>
      </c>
      <c r="S9431" s="6">
        <v>0</v>
      </c>
      <c r="U9431" s="6">
        <v>5</v>
      </c>
      <c r="V9431" s="6">
        <v>4</v>
      </c>
      <c r="W9431" s="6">
        <v>-1</v>
      </c>
      <c r="X9431" s="6">
        <v>0</v>
      </c>
    </row>
    <row r="9432" spans="1:24" x14ac:dyDescent="0.25">
      <c r="A9432" s="2" t="s">
        <v>9431</v>
      </c>
      <c r="B9432" s="10"/>
      <c r="C9432">
        <f t="shared" si="588"/>
        <v>3</v>
      </c>
      <c r="D9432" s="6">
        <v>0</v>
      </c>
      <c r="E9432" s="6">
        <v>0</v>
      </c>
      <c r="F9432">
        <f t="shared" si="589"/>
        <v>4</v>
      </c>
      <c r="G9432">
        <f t="shared" si="590"/>
        <v>3</v>
      </c>
      <c r="H9432" s="6">
        <v>10</v>
      </c>
      <c r="I9432" s="6">
        <v>3</v>
      </c>
      <c r="J9432" s="6" t="s">
        <v>10001</v>
      </c>
      <c r="K9432" s="6">
        <v>2</v>
      </c>
      <c r="L9432" s="6">
        <v>21</v>
      </c>
      <c r="M9432" s="8">
        <v>10</v>
      </c>
      <c r="N9432" s="6">
        <v>4</v>
      </c>
      <c r="O9432" s="6">
        <v>0</v>
      </c>
      <c r="P9432" s="6">
        <v>3</v>
      </c>
      <c r="Q9432">
        <f t="shared" si="591"/>
        <v>3</v>
      </c>
      <c r="R9432" s="6">
        <v>0</v>
      </c>
      <c r="S9432" s="6">
        <v>0</v>
      </c>
      <c r="U9432" s="6">
        <v>7</v>
      </c>
      <c r="V9432" s="6">
        <v>4</v>
      </c>
      <c r="W9432" s="6">
        <v>5</v>
      </c>
      <c r="X9432" s="6">
        <v>29</v>
      </c>
    </row>
    <row r="9433" spans="1:24" x14ac:dyDescent="0.25">
      <c r="A9433" s="3" t="s">
        <v>9432</v>
      </c>
      <c r="B9433" s="11"/>
      <c r="C9433">
        <f t="shared" si="588"/>
        <v>4</v>
      </c>
      <c r="D9433" s="6">
        <v>0</v>
      </c>
      <c r="E9433" s="6">
        <v>0</v>
      </c>
      <c r="F9433">
        <f t="shared" si="589"/>
        <v>4</v>
      </c>
      <c r="G9433">
        <f t="shared" si="590"/>
        <v>5</v>
      </c>
      <c r="H9433" s="6">
        <v>10</v>
      </c>
      <c r="I9433" s="6">
        <v>1</v>
      </c>
      <c r="J9433" s="6" t="s">
        <v>10001</v>
      </c>
      <c r="K9433" s="6">
        <v>6</v>
      </c>
      <c r="L9433" s="6">
        <v>6</v>
      </c>
      <c r="M9433" s="8">
        <v>7</v>
      </c>
      <c r="N9433" s="6">
        <v>8</v>
      </c>
      <c r="O9433" s="6">
        <v>1</v>
      </c>
      <c r="P9433" s="6">
        <v>4</v>
      </c>
      <c r="Q9433">
        <f t="shared" si="591"/>
        <v>5</v>
      </c>
      <c r="R9433" s="6">
        <v>1</v>
      </c>
      <c r="S9433" s="6">
        <v>0</v>
      </c>
      <c r="U9433" s="6">
        <v>12</v>
      </c>
      <c r="V9433" s="6">
        <v>9</v>
      </c>
      <c r="W9433" s="6">
        <v>9</v>
      </c>
      <c r="X9433" s="6">
        <v>29</v>
      </c>
    </row>
    <row r="9434" spans="1:24" x14ac:dyDescent="0.25">
      <c r="A9434" s="2" t="s">
        <v>9433</v>
      </c>
      <c r="B9434" s="10"/>
      <c r="C9434">
        <f t="shared" si="588"/>
        <v>1</v>
      </c>
      <c r="D9434" s="6">
        <v>0</v>
      </c>
      <c r="E9434" s="6">
        <v>0</v>
      </c>
      <c r="F9434">
        <f t="shared" si="589"/>
        <v>4</v>
      </c>
      <c r="G9434">
        <f t="shared" si="590"/>
        <v>5</v>
      </c>
      <c r="H9434" s="6">
        <v>10</v>
      </c>
      <c r="I9434" s="6">
        <v>3</v>
      </c>
      <c r="J9434" s="6" t="s">
        <v>10001</v>
      </c>
      <c r="K9434" s="6">
        <v>6</v>
      </c>
      <c r="L9434" s="6">
        <v>9</v>
      </c>
      <c r="M9434" s="8">
        <v>10</v>
      </c>
      <c r="N9434" s="6">
        <v>5</v>
      </c>
      <c r="O9434" s="6">
        <v>0</v>
      </c>
      <c r="P9434" s="6">
        <v>6</v>
      </c>
      <c r="Q9434">
        <f t="shared" si="591"/>
        <v>4</v>
      </c>
      <c r="R9434" s="6">
        <v>0</v>
      </c>
      <c r="S9434" s="6">
        <v>0</v>
      </c>
      <c r="U9434" s="6">
        <v>3</v>
      </c>
      <c r="V9434" s="6">
        <v>7</v>
      </c>
      <c r="W9434" s="6">
        <v>10</v>
      </c>
      <c r="X9434" s="6">
        <v>29</v>
      </c>
    </row>
    <row r="9435" spans="1:24" x14ac:dyDescent="0.25">
      <c r="A9435" s="3" t="s">
        <v>9434</v>
      </c>
      <c r="B9435" s="11"/>
      <c r="C9435">
        <f t="shared" si="588"/>
        <v>2</v>
      </c>
      <c r="D9435" s="6">
        <v>1</v>
      </c>
      <c r="E9435" s="6">
        <v>0</v>
      </c>
      <c r="F9435">
        <f t="shared" si="589"/>
        <v>3</v>
      </c>
      <c r="G9435">
        <f t="shared" si="590"/>
        <v>3</v>
      </c>
      <c r="H9435" s="6">
        <v>0</v>
      </c>
      <c r="I9435" s="6">
        <v>1</v>
      </c>
      <c r="J9435" s="6" t="s">
        <v>10003</v>
      </c>
      <c r="K9435" s="6">
        <v>3</v>
      </c>
      <c r="L9435" s="6">
        <v>21</v>
      </c>
      <c r="M9435" s="8">
        <v>10</v>
      </c>
      <c r="N9435" s="6">
        <v>7</v>
      </c>
      <c r="O9435" s="6">
        <v>0</v>
      </c>
      <c r="P9435" s="6">
        <v>3</v>
      </c>
      <c r="Q9435">
        <f t="shared" si="591"/>
        <v>5</v>
      </c>
      <c r="R9435" s="6">
        <v>0</v>
      </c>
      <c r="S9435" s="6">
        <v>0</v>
      </c>
      <c r="U9435" s="6">
        <v>4</v>
      </c>
      <c r="V9435" s="6">
        <v>9</v>
      </c>
      <c r="W9435" s="6">
        <v>5</v>
      </c>
      <c r="X9435" s="6">
        <v>27</v>
      </c>
    </row>
    <row r="9436" spans="1:24" x14ac:dyDescent="0.25">
      <c r="A9436" s="2" t="s">
        <v>9435</v>
      </c>
      <c r="B9436" s="10"/>
      <c r="C9436">
        <f t="shared" si="588"/>
        <v>4</v>
      </c>
      <c r="D9436" s="6">
        <v>1</v>
      </c>
      <c r="E9436" s="6">
        <v>0</v>
      </c>
      <c r="F9436">
        <f t="shared" si="589"/>
        <v>3</v>
      </c>
      <c r="G9436">
        <f t="shared" si="590"/>
        <v>5</v>
      </c>
      <c r="H9436" s="6">
        <v>7</v>
      </c>
      <c r="I9436" s="6">
        <v>2</v>
      </c>
      <c r="J9436" s="6" t="s">
        <v>10001</v>
      </c>
      <c r="K9436" s="6">
        <v>5</v>
      </c>
      <c r="L9436" s="6">
        <v>21</v>
      </c>
      <c r="M9436" s="8">
        <v>1</v>
      </c>
      <c r="N9436" s="6">
        <v>5</v>
      </c>
      <c r="O9436" s="6">
        <v>0</v>
      </c>
      <c r="P9436" s="6">
        <v>7</v>
      </c>
      <c r="Q9436">
        <f t="shared" si="591"/>
        <v>5</v>
      </c>
      <c r="R9436" s="6">
        <v>0</v>
      </c>
      <c r="S9436" s="6">
        <v>0</v>
      </c>
      <c r="U9436" s="6">
        <v>11</v>
      </c>
      <c r="V9436" s="6">
        <v>9</v>
      </c>
      <c r="W9436" s="6">
        <v>10</v>
      </c>
      <c r="X9436" s="6">
        <v>25</v>
      </c>
    </row>
    <row r="9437" spans="1:24" x14ac:dyDescent="0.25">
      <c r="A9437" s="3" t="s">
        <v>9436</v>
      </c>
      <c r="B9437" s="11"/>
      <c r="C9437">
        <f t="shared" si="588"/>
        <v>1</v>
      </c>
      <c r="D9437" s="6">
        <v>0</v>
      </c>
      <c r="E9437" s="6">
        <v>0</v>
      </c>
      <c r="F9437">
        <f t="shared" si="589"/>
        <v>4</v>
      </c>
      <c r="G9437">
        <f t="shared" si="590"/>
        <v>4</v>
      </c>
      <c r="H9437" s="6">
        <v>9</v>
      </c>
      <c r="I9437" s="6">
        <v>1</v>
      </c>
      <c r="J9437" s="6" t="s">
        <v>10001</v>
      </c>
      <c r="K9437" s="6">
        <v>4</v>
      </c>
      <c r="L9437" s="6">
        <v>21</v>
      </c>
      <c r="M9437" s="8">
        <v>10</v>
      </c>
      <c r="N9437" s="6">
        <v>4</v>
      </c>
      <c r="O9437" s="6">
        <v>0</v>
      </c>
      <c r="P9437" s="6">
        <v>0</v>
      </c>
      <c r="Q9437">
        <f t="shared" si="591"/>
        <v>2</v>
      </c>
      <c r="R9437" s="6">
        <v>0</v>
      </c>
      <c r="S9437" s="6">
        <v>0</v>
      </c>
      <c r="U9437" s="6">
        <v>2</v>
      </c>
      <c r="V9437" s="6">
        <v>2</v>
      </c>
      <c r="W9437" s="6">
        <v>6</v>
      </c>
      <c r="X9437" s="6">
        <v>29</v>
      </c>
    </row>
    <row r="9438" spans="1:24" x14ac:dyDescent="0.25">
      <c r="A9438" s="2" t="s">
        <v>9437</v>
      </c>
      <c r="B9438" s="10"/>
      <c r="C9438">
        <f t="shared" si="588"/>
        <v>5</v>
      </c>
      <c r="D9438" s="6">
        <v>0</v>
      </c>
      <c r="E9438" s="6">
        <v>0</v>
      </c>
      <c r="F9438">
        <f t="shared" si="589"/>
        <v>5</v>
      </c>
      <c r="G9438">
        <f t="shared" si="590"/>
        <v>4</v>
      </c>
      <c r="H9438" s="6">
        <v>10</v>
      </c>
      <c r="I9438" s="6">
        <v>1</v>
      </c>
      <c r="J9438" s="6" t="s">
        <v>10005</v>
      </c>
      <c r="K9438" s="6">
        <v>0</v>
      </c>
      <c r="L9438" s="6">
        <v>21</v>
      </c>
      <c r="M9438" s="8">
        <v>5</v>
      </c>
      <c r="N9438" s="6">
        <v>6</v>
      </c>
      <c r="O9438" s="6">
        <v>0</v>
      </c>
      <c r="P9438" s="6">
        <v>0</v>
      </c>
      <c r="Q9438">
        <f t="shared" si="591"/>
        <v>6</v>
      </c>
      <c r="R9438" s="6">
        <v>0</v>
      </c>
      <c r="S9438" s="6">
        <v>0</v>
      </c>
      <c r="U9438" s="6">
        <v>13</v>
      </c>
      <c r="V9438" s="6">
        <v>11</v>
      </c>
      <c r="W9438" s="6">
        <v>6</v>
      </c>
      <c r="X9438" s="6">
        <v>30</v>
      </c>
    </row>
    <row r="9439" spans="1:24" x14ac:dyDescent="0.25">
      <c r="A9439" s="3" t="s">
        <v>9438</v>
      </c>
      <c r="B9439" s="11"/>
      <c r="C9439">
        <f t="shared" si="588"/>
        <v>2</v>
      </c>
      <c r="D9439" s="6">
        <v>0</v>
      </c>
      <c r="E9439" s="6">
        <v>0</v>
      </c>
      <c r="F9439">
        <f t="shared" si="589"/>
        <v>5</v>
      </c>
      <c r="G9439">
        <f t="shared" si="590"/>
        <v>4</v>
      </c>
      <c r="H9439" s="6">
        <v>10</v>
      </c>
      <c r="I9439" s="6">
        <v>3</v>
      </c>
      <c r="J9439" s="6" t="s">
        <v>10001</v>
      </c>
      <c r="K9439" s="6">
        <v>7</v>
      </c>
      <c r="L9439" s="6">
        <v>9</v>
      </c>
      <c r="M9439" s="8">
        <v>3</v>
      </c>
      <c r="N9439" s="6">
        <v>9</v>
      </c>
      <c r="O9439" s="6">
        <v>0</v>
      </c>
      <c r="P9439" s="6">
        <v>6</v>
      </c>
      <c r="Q9439">
        <f t="shared" si="591"/>
        <v>5</v>
      </c>
      <c r="R9439" s="6">
        <v>0</v>
      </c>
      <c r="S9439" s="6">
        <v>0</v>
      </c>
      <c r="U9439" s="6">
        <v>4</v>
      </c>
      <c r="V9439" s="6">
        <v>9</v>
      </c>
      <c r="W9439" s="6">
        <v>6</v>
      </c>
      <c r="X9439" s="6">
        <v>30</v>
      </c>
    </row>
    <row r="9440" spans="1:24" x14ac:dyDescent="0.25">
      <c r="A9440" s="2" t="s">
        <v>9439</v>
      </c>
      <c r="B9440" s="10"/>
      <c r="C9440">
        <f t="shared" si="588"/>
        <v>7</v>
      </c>
      <c r="D9440" s="6">
        <v>1</v>
      </c>
      <c r="E9440" s="6">
        <v>0</v>
      </c>
      <c r="F9440">
        <f t="shared" si="589"/>
        <v>4</v>
      </c>
      <c r="G9440">
        <f t="shared" si="590"/>
        <v>5</v>
      </c>
      <c r="H9440" s="6">
        <v>6</v>
      </c>
      <c r="I9440" s="6">
        <v>1</v>
      </c>
      <c r="J9440" s="6" t="s">
        <v>10001</v>
      </c>
      <c r="K9440" s="6">
        <v>5</v>
      </c>
      <c r="L9440" s="6">
        <v>14</v>
      </c>
      <c r="M9440" s="8">
        <v>10</v>
      </c>
      <c r="N9440" s="6">
        <v>7</v>
      </c>
      <c r="O9440" s="6">
        <v>0</v>
      </c>
      <c r="P9440" s="6">
        <v>6</v>
      </c>
      <c r="Q9440">
        <f t="shared" si="591"/>
        <v>6</v>
      </c>
      <c r="R9440" s="6">
        <v>0</v>
      </c>
      <c r="S9440" s="6">
        <v>0</v>
      </c>
      <c r="U9440" s="6">
        <v>2000</v>
      </c>
      <c r="V9440" s="6">
        <v>11</v>
      </c>
      <c r="W9440" s="6">
        <v>8</v>
      </c>
      <c r="X9440" s="6">
        <v>29</v>
      </c>
    </row>
    <row r="9441" spans="1:24" x14ac:dyDescent="0.25">
      <c r="A9441" s="3" t="s">
        <v>9440</v>
      </c>
      <c r="B9441" s="11"/>
      <c r="C9441">
        <f t="shared" si="588"/>
        <v>2</v>
      </c>
      <c r="D9441" s="6">
        <v>0</v>
      </c>
      <c r="E9441" s="6">
        <v>0</v>
      </c>
      <c r="F9441">
        <f t="shared" si="589"/>
        <v>4</v>
      </c>
      <c r="G9441">
        <f t="shared" si="590"/>
        <v>3</v>
      </c>
      <c r="H9441" s="6">
        <v>3</v>
      </c>
      <c r="I9441" s="6">
        <v>1</v>
      </c>
      <c r="J9441" s="6" t="s">
        <v>10001</v>
      </c>
      <c r="K9441" s="6">
        <v>5</v>
      </c>
      <c r="L9441" s="6">
        <v>21</v>
      </c>
      <c r="M9441" s="8">
        <v>10</v>
      </c>
      <c r="N9441" s="6">
        <v>8</v>
      </c>
      <c r="O9441" s="6">
        <v>0</v>
      </c>
      <c r="P9441" s="6">
        <v>3</v>
      </c>
      <c r="Q9441">
        <f t="shared" si="591"/>
        <v>4</v>
      </c>
      <c r="R9441" s="6">
        <v>0</v>
      </c>
      <c r="S9441" s="6">
        <v>0</v>
      </c>
      <c r="U9441" s="6">
        <v>4</v>
      </c>
      <c r="V9441" s="6">
        <v>6</v>
      </c>
      <c r="W9441" s="6">
        <v>4</v>
      </c>
      <c r="X9441" s="6">
        <v>29</v>
      </c>
    </row>
    <row r="9442" spans="1:24" x14ac:dyDescent="0.25">
      <c r="A9442" s="2" t="s">
        <v>9441</v>
      </c>
      <c r="B9442" s="10"/>
      <c r="C9442">
        <f t="shared" si="588"/>
        <v>7</v>
      </c>
      <c r="D9442" s="6">
        <v>0</v>
      </c>
      <c r="E9442" s="6">
        <v>0</v>
      </c>
      <c r="F9442">
        <f t="shared" si="589"/>
        <v>5</v>
      </c>
      <c r="G9442">
        <f t="shared" si="590"/>
        <v>4</v>
      </c>
      <c r="H9442" s="6">
        <v>5</v>
      </c>
      <c r="I9442" s="6">
        <v>1</v>
      </c>
      <c r="J9442" s="6" t="s">
        <v>10001</v>
      </c>
      <c r="K9442" s="6">
        <v>6</v>
      </c>
      <c r="L9442" s="6">
        <v>21</v>
      </c>
      <c r="M9442" s="8">
        <v>10</v>
      </c>
      <c r="N9442" s="6">
        <v>4</v>
      </c>
      <c r="O9442" s="6">
        <v>0</v>
      </c>
      <c r="P9442" s="6">
        <v>4</v>
      </c>
      <c r="Q9442">
        <f t="shared" si="591"/>
        <v>4</v>
      </c>
      <c r="R9442" s="6">
        <v>0</v>
      </c>
      <c r="S9442" s="6">
        <v>0</v>
      </c>
      <c r="U9442" s="6">
        <v>2000</v>
      </c>
      <c r="V9442" s="6">
        <v>7</v>
      </c>
      <c r="W9442" s="6">
        <v>7</v>
      </c>
      <c r="X9442" s="6">
        <v>30</v>
      </c>
    </row>
    <row r="9443" spans="1:24" x14ac:dyDescent="0.25">
      <c r="A9443" s="3" t="s">
        <v>9442</v>
      </c>
      <c r="B9443" s="11"/>
      <c r="C9443">
        <f t="shared" si="588"/>
        <v>3</v>
      </c>
      <c r="D9443" s="6">
        <v>1</v>
      </c>
      <c r="E9443" s="6">
        <v>0</v>
      </c>
      <c r="F9443">
        <f t="shared" si="589"/>
        <v>1</v>
      </c>
      <c r="G9443">
        <f t="shared" si="590"/>
        <v>1</v>
      </c>
      <c r="H9443" s="6">
        <v>10</v>
      </c>
      <c r="I9443" s="6">
        <v>1</v>
      </c>
      <c r="J9443" s="6" t="s">
        <v>10001</v>
      </c>
      <c r="K9443" s="6">
        <v>3</v>
      </c>
      <c r="L9443" s="6">
        <v>21</v>
      </c>
      <c r="M9443" s="8">
        <v>3</v>
      </c>
      <c r="N9443" s="6">
        <v>3</v>
      </c>
      <c r="O9443" s="6">
        <v>0</v>
      </c>
      <c r="P9443" s="6">
        <v>4</v>
      </c>
      <c r="Q9443">
        <f t="shared" si="591"/>
        <v>3</v>
      </c>
      <c r="R9443" s="6">
        <v>0</v>
      </c>
      <c r="S9443" s="6">
        <v>0</v>
      </c>
      <c r="U9443" s="6">
        <v>8</v>
      </c>
      <c r="V9443" s="6">
        <v>4</v>
      </c>
      <c r="W9443" s="6">
        <v>-1</v>
      </c>
      <c r="X9443" s="6">
        <v>0</v>
      </c>
    </row>
    <row r="9444" spans="1:24" x14ac:dyDescent="0.25">
      <c r="A9444" s="2" t="s">
        <v>9443</v>
      </c>
      <c r="B9444" s="10"/>
      <c r="C9444">
        <f t="shared" si="588"/>
        <v>7</v>
      </c>
      <c r="D9444" s="6">
        <v>0</v>
      </c>
      <c r="E9444" s="6">
        <v>0</v>
      </c>
      <c r="F9444">
        <f t="shared" si="589"/>
        <v>5</v>
      </c>
      <c r="G9444">
        <f t="shared" si="590"/>
        <v>3</v>
      </c>
      <c r="H9444" s="6">
        <v>10</v>
      </c>
      <c r="I9444" s="6">
        <v>1</v>
      </c>
      <c r="J9444" s="6" t="s">
        <v>10001</v>
      </c>
      <c r="K9444" s="6">
        <v>2</v>
      </c>
      <c r="L9444" s="6">
        <v>21</v>
      </c>
      <c r="M9444" s="8">
        <v>4</v>
      </c>
      <c r="N9444" s="6">
        <v>4</v>
      </c>
      <c r="O9444" s="6">
        <v>0</v>
      </c>
      <c r="P9444" s="6">
        <v>1</v>
      </c>
      <c r="Q9444">
        <f t="shared" si="591"/>
        <v>2</v>
      </c>
      <c r="R9444" s="6">
        <v>0</v>
      </c>
      <c r="S9444" s="6">
        <v>0</v>
      </c>
      <c r="U9444" s="6">
        <v>2000</v>
      </c>
      <c r="V9444" s="6">
        <v>1</v>
      </c>
      <c r="W9444" s="6">
        <v>4</v>
      </c>
      <c r="X9444" s="6">
        <v>30</v>
      </c>
    </row>
    <row r="9445" spans="1:24" x14ac:dyDescent="0.25">
      <c r="A9445" s="3" t="s">
        <v>9444</v>
      </c>
      <c r="B9445" s="11"/>
      <c r="C9445">
        <f t="shared" si="588"/>
        <v>4</v>
      </c>
      <c r="D9445" s="6">
        <v>1</v>
      </c>
      <c r="E9445" s="6">
        <v>0</v>
      </c>
      <c r="F9445">
        <f t="shared" si="589"/>
        <v>4</v>
      </c>
      <c r="G9445">
        <f t="shared" si="590"/>
        <v>5</v>
      </c>
      <c r="H9445" s="6">
        <v>2</v>
      </c>
      <c r="I9445" s="6">
        <v>2</v>
      </c>
      <c r="J9445" s="6" t="s">
        <v>10001</v>
      </c>
      <c r="K9445" s="6">
        <v>8</v>
      </c>
      <c r="L9445" s="6">
        <v>21</v>
      </c>
      <c r="M9445" s="8">
        <v>10</v>
      </c>
      <c r="N9445" s="6">
        <v>5</v>
      </c>
      <c r="O9445" s="6">
        <v>0</v>
      </c>
      <c r="P9445" s="6">
        <v>3</v>
      </c>
      <c r="Q9445">
        <f t="shared" si="591"/>
        <v>3</v>
      </c>
      <c r="R9445" s="6">
        <v>0</v>
      </c>
      <c r="S9445" s="6">
        <v>0</v>
      </c>
      <c r="U9445" s="6">
        <v>9</v>
      </c>
      <c r="V9445" s="6">
        <v>5</v>
      </c>
      <c r="W9445" s="6">
        <v>8</v>
      </c>
      <c r="X9445" s="6">
        <v>28</v>
      </c>
    </row>
    <row r="9446" spans="1:24" x14ac:dyDescent="0.25">
      <c r="A9446" s="2" t="s">
        <v>9445</v>
      </c>
      <c r="B9446" s="10"/>
      <c r="C9446">
        <f t="shared" si="588"/>
        <v>3</v>
      </c>
      <c r="D9446" s="6">
        <v>1</v>
      </c>
      <c r="E9446" s="6">
        <v>0</v>
      </c>
      <c r="F9446">
        <f t="shared" si="589"/>
        <v>1</v>
      </c>
      <c r="G9446">
        <f t="shared" si="590"/>
        <v>1</v>
      </c>
      <c r="H9446" s="6">
        <v>7</v>
      </c>
      <c r="I9446" s="6">
        <v>3</v>
      </c>
      <c r="J9446" s="6" t="s">
        <v>10001</v>
      </c>
      <c r="K9446" s="6">
        <v>2</v>
      </c>
      <c r="L9446" s="6">
        <v>21</v>
      </c>
      <c r="M9446" s="8">
        <v>10</v>
      </c>
      <c r="N9446" s="6">
        <v>5</v>
      </c>
      <c r="O9446" s="6">
        <v>0</v>
      </c>
      <c r="P9446" s="6">
        <v>5</v>
      </c>
      <c r="Q9446">
        <f t="shared" si="591"/>
        <v>4</v>
      </c>
      <c r="R9446" s="6">
        <v>0</v>
      </c>
      <c r="S9446" s="6">
        <v>0</v>
      </c>
      <c r="U9446" s="6">
        <v>8</v>
      </c>
      <c r="V9446" s="6">
        <v>7</v>
      </c>
      <c r="W9446" s="6">
        <v>-1</v>
      </c>
      <c r="X9446" s="6">
        <v>0</v>
      </c>
    </row>
    <row r="9447" spans="1:24" x14ac:dyDescent="0.25">
      <c r="A9447" s="3" t="s">
        <v>9446</v>
      </c>
      <c r="B9447" s="11"/>
      <c r="C9447">
        <f t="shared" si="588"/>
        <v>7</v>
      </c>
      <c r="D9447" s="6">
        <v>0</v>
      </c>
      <c r="E9447" s="6">
        <v>0</v>
      </c>
      <c r="F9447">
        <f t="shared" si="589"/>
        <v>4</v>
      </c>
      <c r="G9447">
        <f t="shared" si="590"/>
        <v>4</v>
      </c>
      <c r="H9447" s="6">
        <v>6</v>
      </c>
      <c r="I9447" s="6">
        <v>3</v>
      </c>
      <c r="J9447" s="6" t="s">
        <v>10001</v>
      </c>
      <c r="K9447" s="6">
        <v>6</v>
      </c>
      <c r="L9447" s="6">
        <v>21</v>
      </c>
      <c r="M9447" s="8">
        <v>10</v>
      </c>
      <c r="N9447" s="6">
        <v>10</v>
      </c>
      <c r="O9447" s="6">
        <v>0</v>
      </c>
      <c r="P9447" s="6">
        <v>6</v>
      </c>
      <c r="Q9447">
        <f t="shared" si="591"/>
        <v>6</v>
      </c>
      <c r="R9447" s="6">
        <v>0</v>
      </c>
      <c r="S9447" s="6">
        <v>0</v>
      </c>
      <c r="U9447" s="6">
        <v>2000</v>
      </c>
      <c r="V9447" s="6">
        <v>11</v>
      </c>
      <c r="W9447" s="6">
        <v>7</v>
      </c>
      <c r="X9447" s="6">
        <v>29</v>
      </c>
    </row>
    <row r="9448" spans="1:24" x14ac:dyDescent="0.25">
      <c r="A9448" s="2" t="s">
        <v>9447</v>
      </c>
      <c r="B9448" s="10"/>
      <c r="C9448">
        <f t="shared" si="588"/>
        <v>2</v>
      </c>
      <c r="D9448" s="6">
        <v>0</v>
      </c>
      <c r="E9448" s="6">
        <v>0</v>
      </c>
      <c r="F9448">
        <f t="shared" si="589"/>
        <v>1</v>
      </c>
      <c r="G9448">
        <f t="shared" si="590"/>
        <v>1</v>
      </c>
      <c r="H9448" s="6">
        <v>10</v>
      </c>
      <c r="I9448" s="6">
        <v>1</v>
      </c>
      <c r="J9448" s="6" t="s">
        <v>10001</v>
      </c>
      <c r="K9448" s="6">
        <v>4</v>
      </c>
      <c r="L9448" s="6">
        <v>9</v>
      </c>
      <c r="M9448" s="8">
        <v>5</v>
      </c>
      <c r="N9448" s="6">
        <v>6</v>
      </c>
      <c r="O9448" s="6">
        <v>0</v>
      </c>
      <c r="P9448" s="6">
        <v>6</v>
      </c>
      <c r="Q9448">
        <f t="shared" si="591"/>
        <v>4</v>
      </c>
      <c r="R9448" s="6">
        <v>0</v>
      </c>
      <c r="S9448" s="6">
        <v>0</v>
      </c>
      <c r="U9448" s="6">
        <v>5</v>
      </c>
      <c r="V9448" s="6">
        <v>7</v>
      </c>
      <c r="W9448" s="6">
        <v>-1</v>
      </c>
      <c r="X9448" s="6">
        <v>0</v>
      </c>
    </row>
    <row r="9449" spans="1:24" x14ac:dyDescent="0.25">
      <c r="A9449" s="3" t="s">
        <v>9448</v>
      </c>
      <c r="B9449" s="11"/>
      <c r="C9449">
        <f t="shared" si="588"/>
        <v>2</v>
      </c>
      <c r="D9449" s="6">
        <v>0</v>
      </c>
      <c r="E9449" s="6">
        <v>0</v>
      </c>
      <c r="F9449">
        <f t="shared" si="589"/>
        <v>5</v>
      </c>
      <c r="G9449">
        <f t="shared" si="590"/>
        <v>2</v>
      </c>
      <c r="H9449" s="6">
        <v>4</v>
      </c>
      <c r="I9449" s="6">
        <v>3</v>
      </c>
      <c r="J9449" s="6" t="s">
        <v>10001</v>
      </c>
      <c r="K9449" s="6">
        <v>1</v>
      </c>
      <c r="L9449" s="6">
        <v>12</v>
      </c>
      <c r="M9449" s="8">
        <v>10</v>
      </c>
      <c r="N9449" s="6">
        <v>5</v>
      </c>
      <c r="O9449" s="6">
        <v>0</v>
      </c>
      <c r="P9449" s="6">
        <v>2</v>
      </c>
      <c r="Q9449">
        <f t="shared" si="591"/>
        <v>3</v>
      </c>
      <c r="R9449" s="6">
        <v>0</v>
      </c>
      <c r="S9449" s="6">
        <v>0</v>
      </c>
      <c r="U9449" s="6">
        <v>4</v>
      </c>
      <c r="V9449" s="6">
        <v>5</v>
      </c>
      <c r="W9449" s="6">
        <v>3</v>
      </c>
      <c r="X9449" s="6">
        <v>30</v>
      </c>
    </row>
    <row r="9450" spans="1:24" x14ac:dyDescent="0.25">
      <c r="A9450" s="2" t="s">
        <v>9449</v>
      </c>
      <c r="B9450" s="10"/>
      <c r="C9450">
        <f t="shared" si="588"/>
        <v>2</v>
      </c>
      <c r="D9450" s="6">
        <v>0</v>
      </c>
      <c r="E9450" s="6">
        <v>0</v>
      </c>
      <c r="F9450">
        <f t="shared" si="589"/>
        <v>5</v>
      </c>
      <c r="G9450">
        <f t="shared" si="590"/>
        <v>3</v>
      </c>
      <c r="H9450" s="6">
        <v>10</v>
      </c>
      <c r="I9450" s="6">
        <v>3</v>
      </c>
      <c r="J9450" s="6" t="s">
        <v>10001</v>
      </c>
      <c r="K9450" s="6">
        <v>4</v>
      </c>
      <c r="L9450" s="6">
        <v>21</v>
      </c>
      <c r="M9450" s="8">
        <v>10</v>
      </c>
      <c r="N9450" s="6">
        <v>7</v>
      </c>
      <c r="O9450" s="6">
        <v>0</v>
      </c>
      <c r="P9450" s="6">
        <v>4</v>
      </c>
      <c r="Q9450">
        <f t="shared" si="591"/>
        <v>5</v>
      </c>
      <c r="R9450" s="6">
        <v>0</v>
      </c>
      <c r="S9450" s="6">
        <v>0</v>
      </c>
      <c r="U9450" s="6">
        <v>6</v>
      </c>
      <c r="V9450" s="6">
        <v>8</v>
      </c>
      <c r="W9450" s="6">
        <v>5</v>
      </c>
      <c r="X9450" s="6">
        <v>30</v>
      </c>
    </row>
    <row r="9451" spans="1:24" x14ac:dyDescent="0.25">
      <c r="A9451" s="3" t="s">
        <v>9450</v>
      </c>
      <c r="B9451" s="11"/>
      <c r="C9451">
        <f t="shared" si="588"/>
        <v>4</v>
      </c>
      <c r="D9451" s="6">
        <v>1</v>
      </c>
      <c r="E9451" s="6">
        <v>0</v>
      </c>
      <c r="F9451">
        <f t="shared" si="589"/>
        <v>3</v>
      </c>
      <c r="G9451">
        <f t="shared" si="590"/>
        <v>5</v>
      </c>
      <c r="H9451" s="6">
        <v>0</v>
      </c>
      <c r="I9451" s="6">
        <v>3</v>
      </c>
      <c r="J9451" s="6" t="s">
        <v>10001</v>
      </c>
      <c r="K9451" s="6">
        <v>4</v>
      </c>
      <c r="L9451" s="6">
        <v>21</v>
      </c>
      <c r="M9451" s="8">
        <v>2</v>
      </c>
      <c r="N9451" s="6">
        <v>7</v>
      </c>
      <c r="O9451" s="6">
        <v>0</v>
      </c>
      <c r="P9451" s="6">
        <v>6</v>
      </c>
      <c r="Q9451">
        <f t="shared" si="591"/>
        <v>5</v>
      </c>
      <c r="R9451" s="6">
        <v>0</v>
      </c>
      <c r="S9451" s="6">
        <v>0</v>
      </c>
      <c r="U9451" s="6">
        <v>12</v>
      </c>
      <c r="V9451" s="6">
        <v>8</v>
      </c>
      <c r="W9451" s="6">
        <v>9</v>
      </c>
      <c r="X9451" s="6">
        <v>26</v>
      </c>
    </row>
    <row r="9452" spans="1:24" x14ac:dyDescent="0.25">
      <c r="A9452" s="2" t="s">
        <v>9451</v>
      </c>
      <c r="B9452" s="10"/>
      <c r="C9452">
        <f t="shared" si="588"/>
        <v>7</v>
      </c>
      <c r="D9452" s="6">
        <v>0</v>
      </c>
      <c r="E9452" s="6">
        <v>0</v>
      </c>
      <c r="F9452">
        <f t="shared" si="589"/>
        <v>5</v>
      </c>
      <c r="G9452">
        <f t="shared" si="590"/>
        <v>4</v>
      </c>
      <c r="H9452" s="6">
        <v>1</v>
      </c>
      <c r="I9452" s="6">
        <v>1</v>
      </c>
      <c r="J9452" s="6" t="s">
        <v>10001</v>
      </c>
      <c r="K9452" s="6">
        <v>5</v>
      </c>
      <c r="L9452" s="6">
        <v>21</v>
      </c>
      <c r="M9452" s="8">
        <v>10</v>
      </c>
      <c r="N9452" s="6">
        <v>6</v>
      </c>
      <c r="O9452" s="6">
        <v>0</v>
      </c>
      <c r="P9452" s="6">
        <v>4</v>
      </c>
      <c r="Q9452">
        <f t="shared" si="591"/>
        <v>6</v>
      </c>
      <c r="R9452" s="6">
        <v>0</v>
      </c>
      <c r="S9452" s="6">
        <v>0</v>
      </c>
      <c r="U9452" s="6">
        <v>2000</v>
      </c>
      <c r="V9452" s="6">
        <v>11</v>
      </c>
      <c r="W9452" s="6">
        <v>7</v>
      </c>
      <c r="X9452" s="6">
        <v>30</v>
      </c>
    </row>
    <row r="9453" spans="1:24" x14ac:dyDescent="0.25">
      <c r="A9453" s="3" t="s">
        <v>9452</v>
      </c>
      <c r="B9453" s="11"/>
      <c r="C9453">
        <f t="shared" si="588"/>
        <v>1</v>
      </c>
      <c r="D9453" s="6">
        <v>0</v>
      </c>
      <c r="E9453" s="6">
        <v>0</v>
      </c>
      <c r="F9453">
        <f t="shared" si="589"/>
        <v>5</v>
      </c>
      <c r="G9453">
        <f t="shared" si="590"/>
        <v>2</v>
      </c>
      <c r="H9453" s="6">
        <v>0</v>
      </c>
      <c r="I9453" s="6">
        <v>1</v>
      </c>
      <c r="J9453" s="6" t="s">
        <v>10001</v>
      </c>
      <c r="K9453" s="6">
        <v>1</v>
      </c>
      <c r="L9453" s="6">
        <v>21</v>
      </c>
      <c r="M9453" s="8">
        <v>10</v>
      </c>
      <c r="N9453" s="6">
        <v>4</v>
      </c>
      <c r="O9453" s="6">
        <v>0</v>
      </c>
      <c r="P9453" s="6">
        <v>2</v>
      </c>
      <c r="Q9453">
        <f t="shared" si="591"/>
        <v>5</v>
      </c>
      <c r="R9453" s="6">
        <v>0</v>
      </c>
      <c r="S9453" s="6">
        <v>0</v>
      </c>
      <c r="U9453" s="6">
        <v>2</v>
      </c>
      <c r="V9453" s="6">
        <v>9</v>
      </c>
      <c r="W9453" s="6">
        <v>2</v>
      </c>
      <c r="X9453" s="6">
        <v>30</v>
      </c>
    </row>
    <row r="9454" spans="1:24" x14ac:dyDescent="0.25">
      <c r="A9454" s="2" t="s">
        <v>9453</v>
      </c>
      <c r="B9454" s="10"/>
      <c r="C9454">
        <f t="shared" si="588"/>
        <v>7</v>
      </c>
      <c r="D9454" s="6">
        <v>0</v>
      </c>
      <c r="E9454" s="6">
        <v>0</v>
      </c>
      <c r="F9454">
        <f t="shared" si="589"/>
        <v>4</v>
      </c>
      <c r="G9454">
        <f t="shared" si="590"/>
        <v>4</v>
      </c>
      <c r="H9454" s="6">
        <v>4</v>
      </c>
      <c r="I9454" s="6">
        <v>1</v>
      </c>
      <c r="J9454" s="6" t="s">
        <v>10003</v>
      </c>
      <c r="K9454" s="6">
        <v>1</v>
      </c>
      <c r="L9454" s="6">
        <v>21</v>
      </c>
      <c r="M9454" s="8">
        <v>4</v>
      </c>
      <c r="N9454" s="6">
        <v>5</v>
      </c>
      <c r="O9454" s="6">
        <v>0</v>
      </c>
      <c r="P9454" s="6">
        <v>0</v>
      </c>
      <c r="Q9454">
        <f t="shared" si="591"/>
        <v>2</v>
      </c>
      <c r="R9454" s="6">
        <v>0</v>
      </c>
      <c r="S9454" s="6">
        <v>0</v>
      </c>
      <c r="U9454" s="6">
        <v>2000</v>
      </c>
      <c r="V9454" s="6">
        <v>2</v>
      </c>
      <c r="W9454" s="6">
        <v>7</v>
      </c>
      <c r="X9454" s="6">
        <v>29</v>
      </c>
    </row>
    <row r="9455" spans="1:24" x14ac:dyDescent="0.25">
      <c r="A9455" s="3" t="s">
        <v>9454</v>
      </c>
      <c r="B9455" s="11"/>
      <c r="C9455">
        <f t="shared" si="588"/>
        <v>2</v>
      </c>
      <c r="D9455" s="6">
        <v>0</v>
      </c>
      <c r="E9455" s="6">
        <v>0</v>
      </c>
      <c r="F9455">
        <f t="shared" si="589"/>
        <v>4</v>
      </c>
      <c r="G9455">
        <f t="shared" si="590"/>
        <v>3</v>
      </c>
      <c r="H9455" s="6">
        <v>3</v>
      </c>
      <c r="I9455" s="6">
        <v>2</v>
      </c>
      <c r="J9455" s="6" t="s">
        <v>10001</v>
      </c>
      <c r="K9455" s="6">
        <v>2</v>
      </c>
      <c r="L9455" s="6">
        <v>21</v>
      </c>
      <c r="M9455" s="8">
        <v>10</v>
      </c>
      <c r="N9455" s="6">
        <v>5</v>
      </c>
      <c r="O9455" s="6">
        <v>0</v>
      </c>
      <c r="P9455" s="6">
        <v>1</v>
      </c>
      <c r="Q9455">
        <f t="shared" si="591"/>
        <v>2</v>
      </c>
      <c r="R9455" s="6">
        <v>0</v>
      </c>
      <c r="S9455" s="6">
        <v>0</v>
      </c>
      <c r="U9455" s="6">
        <v>5</v>
      </c>
      <c r="V9455" s="6">
        <v>2</v>
      </c>
      <c r="W9455" s="6">
        <v>4</v>
      </c>
      <c r="X9455" s="6">
        <v>28</v>
      </c>
    </row>
    <row r="9456" spans="1:24" x14ac:dyDescent="0.25">
      <c r="A9456" s="2" t="s">
        <v>9455</v>
      </c>
      <c r="B9456" s="10"/>
      <c r="C9456">
        <f t="shared" si="588"/>
        <v>2</v>
      </c>
      <c r="D9456" s="6">
        <v>0</v>
      </c>
      <c r="E9456" s="6">
        <v>0</v>
      </c>
      <c r="F9456">
        <f t="shared" si="589"/>
        <v>1</v>
      </c>
      <c r="G9456">
        <f t="shared" si="590"/>
        <v>1</v>
      </c>
      <c r="H9456" s="6">
        <v>10</v>
      </c>
      <c r="I9456" s="6">
        <v>1</v>
      </c>
      <c r="J9456" s="6" t="s">
        <v>10001</v>
      </c>
      <c r="K9456" s="6">
        <v>6</v>
      </c>
      <c r="L9456" s="6">
        <v>21</v>
      </c>
      <c r="M9456" s="8">
        <v>2</v>
      </c>
      <c r="N9456" s="6">
        <v>7</v>
      </c>
      <c r="O9456" s="6">
        <v>0</v>
      </c>
      <c r="P9456" s="6">
        <v>4</v>
      </c>
      <c r="Q9456">
        <f t="shared" si="591"/>
        <v>4</v>
      </c>
      <c r="R9456" s="6">
        <v>0</v>
      </c>
      <c r="S9456" s="6">
        <v>0</v>
      </c>
      <c r="U9456" s="6">
        <v>4</v>
      </c>
      <c r="V9456" s="6">
        <v>6</v>
      </c>
      <c r="W9456" s="6">
        <v>-1</v>
      </c>
      <c r="X9456" s="6">
        <v>0</v>
      </c>
    </row>
    <row r="9457" spans="1:24" x14ac:dyDescent="0.25">
      <c r="A9457" s="3" t="s">
        <v>9456</v>
      </c>
      <c r="B9457" s="11"/>
      <c r="C9457">
        <f t="shared" si="588"/>
        <v>7</v>
      </c>
      <c r="D9457" s="6">
        <v>1</v>
      </c>
      <c r="E9457" s="6">
        <v>0</v>
      </c>
      <c r="F9457">
        <f t="shared" si="589"/>
        <v>4</v>
      </c>
      <c r="G9457">
        <f t="shared" si="590"/>
        <v>5</v>
      </c>
      <c r="H9457" s="6">
        <v>10</v>
      </c>
      <c r="I9457" s="6">
        <v>1</v>
      </c>
      <c r="J9457" s="6" t="s">
        <v>10001</v>
      </c>
      <c r="K9457" s="6">
        <v>7</v>
      </c>
      <c r="L9457" s="6">
        <v>21</v>
      </c>
      <c r="M9457" s="8">
        <v>10</v>
      </c>
      <c r="N9457" s="6">
        <v>7</v>
      </c>
      <c r="O9457" s="6">
        <v>0</v>
      </c>
      <c r="P9457" s="6">
        <v>7</v>
      </c>
      <c r="Q9457">
        <f t="shared" si="591"/>
        <v>6</v>
      </c>
      <c r="R9457" s="6">
        <v>0</v>
      </c>
      <c r="S9457" s="6">
        <v>0</v>
      </c>
      <c r="U9457" s="6">
        <v>2000</v>
      </c>
      <c r="V9457" s="6">
        <v>11</v>
      </c>
      <c r="W9457" s="6">
        <v>11</v>
      </c>
      <c r="X9457" s="6">
        <v>28</v>
      </c>
    </row>
    <row r="9458" spans="1:24" x14ac:dyDescent="0.25">
      <c r="A9458" s="2" t="s">
        <v>9457</v>
      </c>
      <c r="B9458" s="10"/>
      <c r="C9458">
        <f t="shared" si="588"/>
        <v>5</v>
      </c>
      <c r="D9458" s="6">
        <v>0</v>
      </c>
      <c r="E9458" s="6">
        <v>0</v>
      </c>
      <c r="F9458">
        <f t="shared" si="589"/>
        <v>5</v>
      </c>
      <c r="G9458">
        <f t="shared" si="590"/>
        <v>5</v>
      </c>
      <c r="H9458" s="6">
        <v>4</v>
      </c>
      <c r="I9458" s="6">
        <v>3</v>
      </c>
      <c r="J9458" s="6" t="s">
        <v>10003</v>
      </c>
      <c r="K9458" s="6">
        <v>1</v>
      </c>
      <c r="L9458" s="6">
        <v>21</v>
      </c>
      <c r="M9458" s="8">
        <v>10</v>
      </c>
      <c r="N9458" s="6">
        <v>11</v>
      </c>
      <c r="O9458" s="6">
        <v>0</v>
      </c>
      <c r="P9458" s="6">
        <v>1</v>
      </c>
      <c r="Q9458">
        <f t="shared" si="591"/>
        <v>5</v>
      </c>
      <c r="R9458" s="6">
        <v>0</v>
      </c>
      <c r="S9458" s="6">
        <v>0</v>
      </c>
      <c r="U9458" s="6">
        <v>13</v>
      </c>
      <c r="V9458" s="6">
        <v>10</v>
      </c>
      <c r="W9458" s="6">
        <v>8</v>
      </c>
      <c r="X9458" s="6">
        <v>30</v>
      </c>
    </row>
    <row r="9459" spans="1:24" x14ac:dyDescent="0.25">
      <c r="A9459" s="3" t="s">
        <v>9458</v>
      </c>
      <c r="B9459" s="11"/>
      <c r="C9459">
        <f t="shared" si="588"/>
        <v>1</v>
      </c>
      <c r="D9459" s="6">
        <v>0</v>
      </c>
      <c r="E9459" s="6">
        <v>0</v>
      </c>
      <c r="F9459">
        <f t="shared" si="589"/>
        <v>4</v>
      </c>
      <c r="G9459">
        <f t="shared" si="590"/>
        <v>2</v>
      </c>
      <c r="H9459" s="6">
        <v>0</v>
      </c>
      <c r="I9459" s="6">
        <v>3</v>
      </c>
      <c r="J9459" s="6" t="s">
        <v>10001</v>
      </c>
      <c r="K9459" s="6">
        <v>2</v>
      </c>
      <c r="L9459" s="6">
        <v>9</v>
      </c>
      <c r="M9459" s="8">
        <v>2</v>
      </c>
      <c r="N9459" s="6">
        <v>11</v>
      </c>
      <c r="O9459" s="6">
        <v>0</v>
      </c>
      <c r="P9459" s="6">
        <v>1</v>
      </c>
      <c r="Q9459">
        <f t="shared" si="591"/>
        <v>2</v>
      </c>
      <c r="R9459" s="6">
        <v>0</v>
      </c>
      <c r="S9459" s="6">
        <v>0</v>
      </c>
      <c r="U9459" s="6">
        <v>3</v>
      </c>
      <c r="V9459" s="6">
        <v>3</v>
      </c>
      <c r="W9459" s="6">
        <v>3</v>
      </c>
      <c r="X9459" s="6">
        <v>29</v>
      </c>
    </row>
    <row r="9460" spans="1:24" x14ac:dyDescent="0.25">
      <c r="A9460" s="2" t="s">
        <v>9459</v>
      </c>
      <c r="B9460" s="10"/>
      <c r="C9460">
        <f t="shared" si="588"/>
        <v>7</v>
      </c>
      <c r="D9460" s="6">
        <v>0</v>
      </c>
      <c r="E9460" s="6">
        <v>0</v>
      </c>
      <c r="F9460">
        <f t="shared" si="589"/>
        <v>5</v>
      </c>
      <c r="G9460">
        <f t="shared" si="590"/>
        <v>5</v>
      </c>
      <c r="H9460" s="6">
        <v>4</v>
      </c>
      <c r="I9460" s="6">
        <v>1</v>
      </c>
      <c r="J9460" s="6" t="s">
        <v>10001</v>
      </c>
      <c r="K9460" s="6">
        <v>1</v>
      </c>
      <c r="L9460" s="6">
        <v>21</v>
      </c>
      <c r="M9460" s="8">
        <v>10</v>
      </c>
      <c r="N9460" s="6">
        <v>5</v>
      </c>
      <c r="O9460" s="6">
        <v>0</v>
      </c>
      <c r="P9460" s="6">
        <v>4</v>
      </c>
      <c r="Q9460">
        <f t="shared" si="591"/>
        <v>6</v>
      </c>
      <c r="R9460" s="6">
        <v>0</v>
      </c>
      <c r="S9460" s="6">
        <v>0</v>
      </c>
      <c r="U9460" s="6">
        <v>2000</v>
      </c>
      <c r="V9460" s="6">
        <v>11</v>
      </c>
      <c r="W9460" s="6">
        <v>8</v>
      </c>
      <c r="X9460" s="6">
        <v>30</v>
      </c>
    </row>
    <row r="9461" spans="1:24" x14ac:dyDescent="0.25">
      <c r="A9461" s="3" t="s">
        <v>9460</v>
      </c>
      <c r="B9461" s="11"/>
      <c r="C9461">
        <f t="shared" si="588"/>
        <v>3</v>
      </c>
      <c r="D9461" s="6">
        <v>0</v>
      </c>
      <c r="E9461" s="6">
        <v>0</v>
      </c>
      <c r="F9461">
        <f t="shared" si="589"/>
        <v>4</v>
      </c>
      <c r="G9461">
        <f t="shared" si="590"/>
        <v>5</v>
      </c>
      <c r="H9461" s="6">
        <v>8</v>
      </c>
      <c r="I9461" s="6">
        <v>1</v>
      </c>
      <c r="J9461" s="6" t="s">
        <v>10001</v>
      </c>
      <c r="K9461" s="6">
        <v>11</v>
      </c>
      <c r="L9461" s="6">
        <v>21</v>
      </c>
      <c r="M9461" s="8">
        <v>10</v>
      </c>
      <c r="N9461" s="6">
        <v>11</v>
      </c>
      <c r="O9461" s="6">
        <v>0</v>
      </c>
      <c r="P9461" s="6">
        <v>11</v>
      </c>
      <c r="Q9461">
        <f t="shared" si="591"/>
        <v>6</v>
      </c>
      <c r="R9461" s="6">
        <v>0</v>
      </c>
      <c r="S9461" s="6">
        <v>0</v>
      </c>
      <c r="U9461" s="6">
        <v>8</v>
      </c>
      <c r="V9461" s="6">
        <v>11</v>
      </c>
      <c r="W9461" s="6">
        <v>11</v>
      </c>
      <c r="X9461" s="6">
        <v>29</v>
      </c>
    </row>
    <row r="9462" spans="1:24" x14ac:dyDescent="0.25">
      <c r="A9462" s="2" t="s">
        <v>9461</v>
      </c>
      <c r="B9462" s="10"/>
      <c r="C9462">
        <f t="shared" si="588"/>
        <v>2</v>
      </c>
      <c r="D9462" s="6">
        <v>0</v>
      </c>
      <c r="E9462" s="6">
        <v>0</v>
      </c>
      <c r="F9462">
        <f t="shared" si="589"/>
        <v>5</v>
      </c>
      <c r="G9462">
        <f t="shared" si="590"/>
        <v>5</v>
      </c>
      <c r="H9462" s="6">
        <v>9</v>
      </c>
      <c r="I9462" s="6">
        <v>3</v>
      </c>
      <c r="J9462" s="6" t="s">
        <v>10001</v>
      </c>
      <c r="K9462" s="6">
        <v>4</v>
      </c>
      <c r="L9462" s="6">
        <v>21</v>
      </c>
      <c r="M9462" s="8">
        <v>2</v>
      </c>
      <c r="N9462" s="6">
        <v>8</v>
      </c>
      <c r="O9462" s="6">
        <v>0</v>
      </c>
      <c r="P9462" s="6">
        <v>3</v>
      </c>
      <c r="Q9462">
        <f t="shared" si="591"/>
        <v>5</v>
      </c>
      <c r="R9462" s="6">
        <v>0</v>
      </c>
      <c r="S9462" s="6">
        <v>0</v>
      </c>
      <c r="U9462" s="6">
        <v>5</v>
      </c>
      <c r="V9462" s="6">
        <v>8</v>
      </c>
      <c r="W9462" s="6">
        <v>9</v>
      </c>
      <c r="X9462" s="6">
        <v>30</v>
      </c>
    </row>
    <row r="9463" spans="1:24" x14ac:dyDescent="0.25">
      <c r="A9463" s="3" t="s">
        <v>9462</v>
      </c>
      <c r="B9463" s="11"/>
      <c r="C9463">
        <f t="shared" si="588"/>
        <v>7</v>
      </c>
      <c r="D9463" s="6">
        <v>0</v>
      </c>
      <c r="E9463" s="6">
        <v>0</v>
      </c>
      <c r="F9463">
        <f t="shared" si="589"/>
        <v>5</v>
      </c>
      <c r="G9463">
        <f t="shared" si="590"/>
        <v>2</v>
      </c>
      <c r="H9463" s="6">
        <v>10</v>
      </c>
      <c r="I9463" s="6">
        <v>3</v>
      </c>
      <c r="J9463" s="6" t="s">
        <v>10001</v>
      </c>
      <c r="K9463" s="6">
        <v>2</v>
      </c>
      <c r="L9463" s="6">
        <v>15</v>
      </c>
      <c r="M9463" s="8">
        <v>1</v>
      </c>
      <c r="N9463" s="6">
        <v>5</v>
      </c>
      <c r="O9463" s="6">
        <v>0</v>
      </c>
      <c r="P9463" s="6">
        <v>2</v>
      </c>
      <c r="Q9463">
        <f t="shared" si="591"/>
        <v>3</v>
      </c>
      <c r="R9463" s="6">
        <v>0</v>
      </c>
      <c r="S9463" s="6">
        <v>0</v>
      </c>
      <c r="U9463" s="6">
        <v>2000</v>
      </c>
      <c r="V9463" s="6">
        <v>4</v>
      </c>
      <c r="W9463" s="6">
        <v>3</v>
      </c>
      <c r="X9463" s="6">
        <v>30</v>
      </c>
    </row>
    <row r="9464" spans="1:24" x14ac:dyDescent="0.25">
      <c r="A9464" s="2" t="s">
        <v>9463</v>
      </c>
      <c r="B9464" s="10"/>
      <c r="C9464">
        <f t="shared" si="588"/>
        <v>2</v>
      </c>
      <c r="D9464" s="6">
        <v>0</v>
      </c>
      <c r="E9464" s="6">
        <v>0</v>
      </c>
      <c r="F9464">
        <f t="shared" si="589"/>
        <v>4</v>
      </c>
      <c r="G9464">
        <f t="shared" si="590"/>
        <v>4</v>
      </c>
      <c r="H9464" s="6">
        <v>10</v>
      </c>
      <c r="I9464" s="6">
        <v>3</v>
      </c>
      <c r="J9464" s="6" t="s">
        <v>10001</v>
      </c>
      <c r="K9464" s="6">
        <v>2</v>
      </c>
      <c r="L9464" s="6">
        <v>21</v>
      </c>
      <c r="M9464" s="8">
        <v>6</v>
      </c>
      <c r="N9464" s="6">
        <v>4</v>
      </c>
      <c r="O9464" s="6">
        <v>2</v>
      </c>
      <c r="P9464" s="6">
        <v>1</v>
      </c>
      <c r="Q9464">
        <f t="shared" si="591"/>
        <v>2</v>
      </c>
      <c r="R9464" s="6">
        <v>2</v>
      </c>
      <c r="S9464" s="6">
        <v>0</v>
      </c>
      <c r="U9464" s="6">
        <v>6</v>
      </c>
      <c r="V9464" s="6">
        <v>2</v>
      </c>
      <c r="W9464" s="6">
        <v>6</v>
      </c>
      <c r="X9464" s="6">
        <v>29</v>
      </c>
    </row>
    <row r="9465" spans="1:24" x14ac:dyDescent="0.25">
      <c r="A9465" s="3" t="s">
        <v>9464</v>
      </c>
      <c r="B9465" s="11"/>
      <c r="C9465">
        <f t="shared" si="588"/>
        <v>2</v>
      </c>
      <c r="D9465" s="6">
        <v>0</v>
      </c>
      <c r="E9465" s="6">
        <v>0</v>
      </c>
      <c r="F9465">
        <f t="shared" si="589"/>
        <v>4</v>
      </c>
      <c r="G9465">
        <f t="shared" si="590"/>
        <v>4</v>
      </c>
      <c r="H9465" s="6">
        <v>9</v>
      </c>
      <c r="I9465" s="6">
        <v>1</v>
      </c>
      <c r="J9465" s="6" t="s">
        <v>10001</v>
      </c>
      <c r="K9465" s="6">
        <v>3</v>
      </c>
      <c r="L9465" s="6">
        <v>21</v>
      </c>
      <c r="M9465" s="8">
        <v>2</v>
      </c>
      <c r="N9465" s="6">
        <v>5</v>
      </c>
      <c r="O9465" s="6">
        <v>0</v>
      </c>
      <c r="P9465" s="6">
        <v>1</v>
      </c>
      <c r="Q9465">
        <f t="shared" si="591"/>
        <v>2</v>
      </c>
      <c r="R9465" s="6">
        <v>0</v>
      </c>
      <c r="S9465" s="6">
        <v>0</v>
      </c>
      <c r="U9465" s="6">
        <v>4</v>
      </c>
      <c r="V9465" s="6">
        <v>2</v>
      </c>
      <c r="W9465" s="6">
        <v>6</v>
      </c>
      <c r="X9465" s="6">
        <v>28</v>
      </c>
    </row>
    <row r="9466" spans="1:24" x14ac:dyDescent="0.25">
      <c r="A9466" s="2" t="s">
        <v>9465</v>
      </c>
      <c r="B9466" s="10"/>
      <c r="C9466">
        <f t="shared" si="588"/>
        <v>1</v>
      </c>
      <c r="D9466" s="6">
        <v>0</v>
      </c>
      <c r="E9466" s="6">
        <v>0</v>
      </c>
      <c r="F9466">
        <f t="shared" si="589"/>
        <v>3</v>
      </c>
      <c r="G9466">
        <f t="shared" si="590"/>
        <v>2</v>
      </c>
      <c r="H9466" s="6">
        <v>7</v>
      </c>
      <c r="I9466" s="6">
        <v>1</v>
      </c>
      <c r="J9466" s="6" t="s">
        <v>10001</v>
      </c>
      <c r="K9466" s="6">
        <v>1</v>
      </c>
      <c r="L9466" s="6">
        <v>21</v>
      </c>
      <c r="M9466" s="8">
        <v>5</v>
      </c>
      <c r="N9466" s="6">
        <v>5</v>
      </c>
      <c r="O9466" s="6">
        <v>0</v>
      </c>
      <c r="P9466" s="6">
        <v>2</v>
      </c>
      <c r="Q9466">
        <f t="shared" si="591"/>
        <v>2</v>
      </c>
      <c r="R9466" s="6">
        <v>0</v>
      </c>
      <c r="S9466" s="6">
        <v>0</v>
      </c>
      <c r="U9466" s="6">
        <v>2</v>
      </c>
      <c r="V9466" s="6">
        <v>2</v>
      </c>
      <c r="W9466" s="6">
        <v>2</v>
      </c>
      <c r="X9466" s="6">
        <v>26</v>
      </c>
    </row>
    <row r="9467" spans="1:24" x14ac:dyDescent="0.25">
      <c r="A9467" s="3" t="s">
        <v>9466</v>
      </c>
      <c r="B9467" s="11"/>
      <c r="C9467">
        <f t="shared" si="588"/>
        <v>3</v>
      </c>
      <c r="D9467" s="6">
        <v>0</v>
      </c>
      <c r="E9467" s="6">
        <v>0</v>
      </c>
      <c r="F9467">
        <f t="shared" si="589"/>
        <v>5</v>
      </c>
      <c r="G9467">
        <f t="shared" si="590"/>
        <v>3</v>
      </c>
      <c r="H9467" s="6">
        <v>10</v>
      </c>
      <c r="I9467" s="6">
        <v>3</v>
      </c>
      <c r="J9467" s="6" t="s">
        <v>10001</v>
      </c>
      <c r="K9467" s="6">
        <v>3</v>
      </c>
      <c r="L9467" s="6">
        <v>21</v>
      </c>
      <c r="M9467" s="8">
        <v>10</v>
      </c>
      <c r="N9467" s="6">
        <v>5</v>
      </c>
      <c r="O9467" s="6">
        <v>0</v>
      </c>
      <c r="P9467" s="6">
        <v>3</v>
      </c>
      <c r="Q9467">
        <f t="shared" si="591"/>
        <v>4</v>
      </c>
      <c r="R9467" s="6">
        <v>0</v>
      </c>
      <c r="S9467" s="6">
        <v>0</v>
      </c>
      <c r="U9467" s="6">
        <v>7</v>
      </c>
      <c r="V9467" s="6">
        <v>6</v>
      </c>
      <c r="W9467" s="6">
        <v>4</v>
      </c>
      <c r="X9467" s="6">
        <v>30</v>
      </c>
    </row>
    <row r="9468" spans="1:24" x14ac:dyDescent="0.25">
      <c r="A9468" s="2" t="s">
        <v>9467</v>
      </c>
      <c r="B9468" s="10"/>
      <c r="C9468">
        <f t="shared" si="588"/>
        <v>2</v>
      </c>
      <c r="D9468" s="6">
        <v>0</v>
      </c>
      <c r="E9468" s="6">
        <v>0</v>
      </c>
      <c r="F9468">
        <f t="shared" si="589"/>
        <v>1</v>
      </c>
      <c r="G9468">
        <f t="shared" si="590"/>
        <v>1</v>
      </c>
      <c r="H9468" s="6">
        <v>10</v>
      </c>
      <c r="I9468" s="6">
        <v>1</v>
      </c>
      <c r="J9468" s="6" t="s">
        <v>10001</v>
      </c>
      <c r="K9468" s="6">
        <v>3</v>
      </c>
      <c r="L9468" s="6">
        <v>8</v>
      </c>
      <c r="M9468" s="8">
        <v>10</v>
      </c>
      <c r="N9468" s="6">
        <v>5</v>
      </c>
      <c r="O9468" s="6">
        <v>0</v>
      </c>
      <c r="P9468" s="6">
        <v>4</v>
      </c>
      <c r="Q9468">
        <f t="shared" si="591"/>
        <v>5</v>
      </c>
      <c r="R9468" s="6">
        <v>0</v>
      </c>
      <c r="S9468" s="6">
        <v>0</v>
      </c>
      <c r="U9468" s="6">
        <v>4</v>
      </c>
      <c r="V9468" s="6">
        <v>9</v>
      </c>
      <c r="W9468" s="6">
        <v>-1</v>
      </c>
      <c r="X9468" s="6">
        <v>0</v>
      </c>
    </row>
    <row r="9469" spans="1:24" x14ac:dyDescent="0.25">
      <c r="A9469" s="3" t="s">
        <v>9468</v>
      </c>
      <c r="B9469" s="11"/>
      <c r="C9469">
        <f t="shared" si="588"/>
        <v>2</v>
      </c>
      <c r="D9469" s="6">
        <v>0</v>
      </c>
      <c r="E9469" s="6">
        <v>0</v>
      </c>
      <c r="F9469">
        <f t="shared" si="589"/>
        <v>1</v>
      </c>
      <c r="G9469">
        <f t="shared" si="590"/>
        <v>1</v>
      </c>
      <c r="H9469" s="6">
        <v>10</v>
      </c>
      <c r="I9469" s="6">
        <v>3</v>
      </c>
      <c r="J9469" s="6" t="s">
        <v>10001</v>
      </c>
      <c r="K9469" s="6">
        <v>4</v>
      </c>
      <c r="L9469" s="6">
        <v>21</v>
      </c>
      <c r="M9469" s="8">
        <v>9</v>
      </c>
      <c r="N9469" s="6">
        <v>4</v>
      </c>
      <c r="O9469" s="6">
        <v>0</v>
      </c>
      <c r="P9469" s="6">
        <v>3</v>
      </c>
      <c r="Q9469">
        <f t="shared" si="591"/>
        <v>3</v>
      </c>
      <c r="R9469" s="6">
        <v>0</v>
      </c>
      <c r="S9469" s="6">
        <v>0</v>
      </c>
      <c r="U9469" s="6">
        <v>5</v>
      </c>
      <c r="V9469" s="6">
        <v>5</v>
      </c>
      <c r="W9469" s="6">
        <v>-1</v>
      </c>
      <c r="X9469" s="6">
        <v>0</v>
      </c>
    </row>
    <row r="9470" spans="1:24" x14ac:dyDescent="0.25">
      <c r="A9470" s="2" t="s">
        <v>9469</v>
      </c>
      <c r="B9470" s="10"/>
      <c r="C9470">
        <f t="shared" si="588"/>
        <v>1</v>
      </c>
      <c r="D9470" s="6">
        <v>0</v>
      </c>
      <c r="E9470" s="6">
        <v>0</v>
      </c>
      <c r="F9470">
        <f t="shared" si="589"/>
        <v>5</v>
      </c>
      <c r="G9470">
        <f t="shared" si="590"/>
        <v>3</v>
      </c>
      <c r="H9470" s="6">
        <v>0</v>
      </c>
      <c r="I9470" s="6">
        <v>1</v>
      </c>
      <c r="J9470" s="6" t="s">
        <v>10001</v>
      </c>
      <c r="K9470" s="6">
        <v>2</v>
      </c>
      <c r="L9470" s="6">
        <v>21</v>
      </c>
      <c r="M9470" s="8">
        <v>10</v>
      </c>
      <c r="N9470" s="6">
        <v>10</v>
      </c>
      <c r="O9470" s="6">
        <v>0</v>
      </c>
      <c r="P9470" s="6">
        <v>1</v>
      </c>
      <c r="Q9470">
        <f t="shared" si="591"/>
        <v>3</v>
      </c>
      <c r="R9470" s="6">
        <v>0</v>
      </c>
      <c r="S9470" s="6">
        <v>0</v>
      </c>
      <c r="U9470" s="6">
        <v>3</v>
      </c>
      <c r="V9470" s="6">
        <v>5</v>
      </c>
      <c r="W9470" s="6">
        <v>5</v>
      </c>
      <c r="X9470" s="6">
        <v>30</v>
      </c>
    </row>
    <row r="9471" spans="1:24" x14ac:dyDescent="0.25">
      <c r="A9471" s="3" t="s">
        <v>9470</v>
      </c>
      <c r="B9471" s="11"/>
      <c r="C9471">
        <f t="shared" si="588"/>
        <v>3</v>
      </c>
      <c r="D9471" s="6">
        <v>0</v>
      </c>
      <c r="E9471" s="6">
        <v>0</v>
      </c>
      <c r="F9471">
        <f t="shared" si="589"/>
        <v>1</v>
      </c>
      <c r="G9471">
        <f t="shared" si="590"/>
        <v>1</v>
      </c>
      <c r="H9471" s="6">
        <v>2</v>
      </c>
      <c r="I9471" s="6">
        <v>3</v>
      </c>
      <c r="J9471" s="6" t="s">
        <v>10004</v>
      </c>
      <c r="K9471" s="6">
        <v>4</v>
      </c>
      <c r="L9471" s="6">
        <v>21</v>
      </c>
      <c r="M9471" s="8">
        <v>10</v>
      </c>
      <c r="N9471" s="6">
        <v>7</v>
      </c>
      <c r="O9471" s="6">
        <v>0</v>
      </c>
      <c r="P9471" s="6">
        <v>2</v>
      </c>
      <c r="Q9471">
        <f t="shared" si="591"/>
        <v>4</v>
      </c>
      <c r="R9471" s="6">
        <v>0</v>
      </c>
      <c r="S9471" s="6">
        <v>0</v>
      </c>
      <c r="U9471" s="6">
        <v>7</v>
      </c>
      <c r="V9471" s="6">
        <v>6</v>
      </c>
      <c r="W9471" s="6">
        <v>-1</v>
      </c>
      <c r="X9471" s="6">
        <v>0</v>
      </c>
    </row>
    <row r="9472" spans="1:24" x14ac:dyDescent="0.25">
      <c r="A9472" s="2" t="s">
        <v>9471</v>
      </c>
      <c r="B9472" s="10"/>
      <c r="C9472">
        <f t="shared" si="588"/>
        <v>7</v>
      </c>
      <c r="D9472" s="6">
        <v>0</v>
      </c>
      <c r="E9472" s="6">
        <v>0</v>
      </c>
      <c r="F9472">
        <f t="shared" si="589"/>
        <v>5</v>
      </c>
      <c r="G9472">
        <f t="shared" si="590"/>
        <v>5</v>
      </c>
      <c r="H9472" s="6">
        <v>5</v>
      </c>
      <c r="I9472" s="6">
        <v>3</v>
      </c>
      <c r="J9472" s="6" t="s">
        <v>10001</v>
      </c>
      <c r="K9472" s="6">
        <v>7</v>
      </c>
      <c r="L9472" s="6">
        <v>21</v>
      </c>
      <c r="M9472" s="8">
        <v>4</v>
      </c>
      <c r="N9472" s="6">
        <v>3</v>
      </c>
      <c r="O9472" s="6">
        <v>0</v>
      </c>
      <c r="P9472" s="6">
        <v>2</v>
      </c>
      <c r="Q9472">
        <f t="shared" si="591"/>
        <v>2</v>
      </c>
      <c r="R9472" s="6">
        <v>0</v>
      </c>
      <c r="S9472" s="6">
        <v>0</v>
      </c>
      <c r="U9472" s="6">
        <v>16</v>
      </c>
      <c r="V9472" s="6">
        <v>3</v>
      </c>
      <c r="W9472" s="6">
        <v>11</v>
      </c>
      <c r="X9472" s="6">
        <v>30</v>
      </c>
    </row>
    <row r="9473" spans="1:24" x14ac:dyDescent="0.25">
      <c r="A9473" s="3" t="s">
        <v>9472</v>
      </c>
      <c r="B9473" s="11"/>
      <c r="C9473">
        <f t="shared" si="588"/>
        <v>3</v>
      </c>
      <c r="D9473" s="6">
        <v>1</v>
      </c>
      <c r="E9473" s="6">
        <v>0</v>
      </c>
      <c r="F9473">
        <f t="shared" si="589"/>
        <v>3</v>
      </c>
      <c r="G9473">
        <f t="shared" si="590"/>
        <v>3</v>
      </c>
      <c r="H9473" s="6">
        <v>1</v>
      </c>
      <c r="I9473" s="6">
        <v>3</v>
      </c>
      <c r="J9473" s="6" t="s">
        <v>10001</v>
      </c>
      <c r="K9473" s="6">
        <v>3</v>
      </c>
      <c r="L9473" s="6">
        <v>21</v>
      </c>
      <c r="M9473" s="8">
        <v>10</v>
      </c>
      <c r="N9473" s="6">
        <v>6</v>
      </c>
      <c r="O9473" s="6">
        <v>0</v>
      </c>
      <c r="P9473" s="6">
        <v>3</v>
      </c>
      <c r="Q9473">
        <f t="shared" si="591"/>
        <v>3</v>
      </c>
      <c r="R9473" s="6">
        <v>0</v>
      </c>
      <c r="S9473" s="6">
        <v>0</v>
      </c>
      <c r="U9473" s="6">
        <v>7</v>
      </c>
      <c r="V9473" s="6">
        <v>5</v>
      </c>
      <c r="W9473" s="6">
        <v>5</v>
      </c>
      <c r="X9473" s="6">
        <v>27</v>
      </c>
    </row>
    <row r="9474" spans="1:24" x14ac:dyDescent="0.25">
      <c r="A9474" s="2" t="s">
        <v>9473</v>
      </c>
      <c r="B9474" s="10"/>
      <c r="C9474">
        <f t="shared" si="588"/>
        <v>1</v>
      </c>
      <c r="D9474" s="6">
        <v>0</v>
      </c>
      <c r="E9474" s="6">
        <v>0</v>
      </c>
      <c r="F9474">
        <f t="shared" si="589"/>
        <v>4</v>
      </c>
      <c r="G9474">
        <f t="shared" si="590"/>
        <v>5</v>
      </c>
      <c r="H9474" s="6">
        <v>7</v>
      </c>
      <c r="I9474" s="6">
        <v>1</v>
      </c>
      <c r="J9474" s="6" t="s">
        <v>10008</v>
      </c>
      <c r="K9474" s="6">
        <v>6</v>
      </c>
      <c r="L9474" s="6">
        <v>21</v>
      </c>
      <c r="M9474" s="8">
        <v>2</v>
      </c>
      <c r="N9474" s="6">
        <v>5</v>
      </c>
      <c r="O9474" s="6">
        <v>0</v>
      </c>
      <c r="P9474" s="6">
        <v>0</v>
      </c>
      <c r="Q9474">
        <f t="shared" si="591"/>
        <v>2</v>
      </c>
      <c r="R9474" s="6">
        <v>0</v>
      </c>
      <c r="S9474" s="6">
        <v>0</v>
      </c>
      <c r="U9474" s="6">
        <v>3</v>
      </c>
      <c r="V9474" s="6">
        <v>1</v>
      </c>
      <c r="W9474" s="6">
        <v>11</v>
      </c>
      <c r="X9474" s="6">
        <v>29</v>
      </c>
    </row>
    <row r="9475" spans="1:24" x14ac:dyDescent="0.25">
      <c r="A9475" s="3" t="s">
        <v>9474</v>
      </c>
      <c r="B9475" s="11"/>
      <c r="C9475">
        <f t="shared" ref="C9475:C9538" si="592">IF(U9475&gt;15,7,IF(U9475&gt;14,6,IF(U9475&gt;12,5,IF(U9475&gt;8,4,IF(U9475&gt;6,3,IF(U9475&gt;3,2,1))))))</f>
        <v>2</v>
      </c>
      <c r="D9475" s="6">
        <v>0</v>
      </c>
      <c r="E9475" s="6">
        <v>0</v>
      </c>
      <c r="F9475">
        <f t="shared" ref="F9475:F9538" si="593">IF(X9475&gt;29,5,IF(X9475&gt;27,4,IF(X9475&gt;24,3,IF(X9475&gt;0,2,1))))</f>
        <v>1</v>
      </c>
      <c r="G9475">
        <f t="shared" ref="G9475:G9538" si="594">IF(W9475&gt;11,6,IF(W9475&gt;7,5,IF(W9475&gt;5,4,IF(W9475&gt;3,3,IF(W9475&gt;0,2,1)))))</f>
        <v>1</v>
      </c>
      <c r="H9475" s="6">
        <v>2</v>
      </c>
      <c r="I9475" s="6">
        <v>3</v>
      </c>
      <c r="J9475" s="6" t="s">
        <v>10005</v>
      </c>
      <c r="K9475" s="6">
        <v>2</v>
      </c>
      <c r="L9475" s="6">
        <v>21</v>
      </c>
      <c r="M9475" s="8">
        <v>10</v>
      </c>
      <c r="N9475" s="6">
        <v>2</v>
      </c>
      <c r="O9475" s="6">
        <v>0</v>
      </c>
      <c r="P9475" s="6">
        <v>0</v>
      </c>
      <c r="Q9475">
        <f t="shared" ref="Q9475:Q9538" si="595">IF(V9475&gt;10,6,IF(V9475&gt;7,5,IF(V9475&gt;5,4,IF(V9475&gt;3,3,IF(V9475&gt;0,2,1)))))</f>
        <v>2</v>
      </c>
      <c r="R9475" s="6">
        <v>0</v>
      </c>
      <c r="S9475" s="6">
        <v>0</v>
      </c>
      <c r="U9475" s="6">
        <v>4</v>
      </c>
      <c r="V9475" s="6">
        <v>1</v>
      </c>
      <c r="W9475" s="6">
        <v>-1</v>
      </c>
      <c r="X9475" s="6">
        <v>0</v>
      </c>
    </row>
    <row r="9476" spans="1:24" x14ac:dyDescent="0.25">
      <c r="A9476" s="2" t="s">
        <v>9475</v>
      </c>
      <c r="B9476" s="10"/>
      <c r="C9476">
        <f t="shared" si="592"/>
        <v>4</v>
      </c>
      <c r="D9476" s="6">
        <v>1</v>
      </c>
      <c r="E9476" s="6">
        <v>0</v>
      </c>
      <c r="F9476">
        <f t="shared" si="593"/>
        <v>4</v>
      </c>
      <c r="G9476">
        <f t="shared" si="594"/>
        <v>5</v>
      </c>
      <c r="H9476" s="6">
        <v>4</v>
      </c>
      <c r="I9476" s="6">
        <v>3</v>
      </c>
      <c r="J9476" s="6" t="s">
        <v>10001</v>
      </c>
      <c r="K9476" s="6">
        <v>6</v>
      </c>
      <c r="L9476" s="6">
        <v>10</v>
      </c>
      <c r="M9476" s="8">
        <v>0</v>
      </c>
      <c r="N9476" s="6">
        <v>7</v>
      </c>
      <c r="O9476" s="6">
        <v>0</v>
      </c>
      <c r="P9476" s="6">
        <v>3</v>
      </c>
      <c r="Q9476">
        <f t="shared" si="595"/>
        <v>3</v>
      </c>
      <c r="R9476" s="6">
        <v>0</v>
      </c>
      <c r="S9476" s="6">
        <v>0</v>
      </c>
      <c r="U9476" s="6">
        <v>9</v>
      </c>
      <c r="V9476" s="6">
        <v>4</v>
      </c>
      <c r="W9476" s="6">
        <v>11</v>
      </c>
      <c r="X9476" s="6">
        <v>29</v>
      </c>
    </row>
    <row r="9477" spans="1:24" x14ac:dyDescent="0.25">
      <c r="A9477" s="3" t="s">
        <v>9476</v>
      </c>
      <c r="B9477" s="11"/>
      <c r="C9477">
        <f t="shared" si="592"/>
        <v>6</v>
      </c>
      <c r="D9477" s="6">
        <v>1</v>
      </c>
      <c r="E9477" s="6">
        <v>0</v>
      </c>
      <c r="F9477">
        <f t="shared" si="593"/>
        <v>4</v>
      </c>
      <c r="G9477">
        <f t="shared" si="594"/>
        <v>4</v>
      </c>
      <c r="H9477" s="6">
        <v>10</v>
      </c>
      <c r="I9477" s="6">
        <v>1</v>
      </c>
      <c r="J9477" s="6" t="s">
        <v>10001</v>
      </c>
      <c r="K9477" s="6">
        <v>6</v>
      </c>
      <c r="L9477" s="6">
        <v>21</v>
      </c>
      <c r="M9477" s="8">
        <v>9</v>
      </c>
      <c r="N9477" s="6">
        <v>7</v>
      </c>
      <c r="O9477" s="6">
        <v>0</v>
      </c>
      <c r="P9477" s="6">
        <v>7</v>
      </c>
      <c r="Q9477">
        <f t="shared" si="595"/>
        <v>6</v>
      </c>
      <c r="R9477" s="6">
        <v>0</v>
      </c>
      <c r="S9477" s="6">
        <v>0</v>
      </c>
      <c r="U9477" s="6">
        <v>15</v>
      </c>
      <c r="V9477" s="6">
        <v>11</v>
      </c>
      <c r="W9477" s="6">
        <v>7</v>
      </c>
      <c r="X9477" s="6">
        <v>29</v>
      </c>
    </row>
    <row r="9478" spans="1:24" x14ac:dyDescent="0.25">
      <c r="A9478" s="2" t="s">
        <v>9477</v>
      </c>
      <c r="B9478" s="10"/>
      <c r="C9478">
        <f t="shared" si="592"/>
        <v>7</v>
      </c>
      <c r="D9478" s="6">
        <v>0</v>
      </c>
      <c r="E9478" s="6">
        <v>0</v>
      </c>
      <c r="F9478">
        <f t="shared" si="593"/>
        <v>5</v>
      </c>
      <c r="G9478">
        <f t="shared" si="594"/>
        <v>3</v>
      </c>
      <c r="H9478" s="6">
        <v>4</v>
      </c>
      <c r="I9478" s="6">
        <v>3</v>
      </c>
      <c r="J9478" s="6" t="s">
        <v>10001</v>
      </c>
      <c r="K9478" s="6">
        <v>1</v>
      </c>
      <c r="L9478" s="6">
        <v>21</v>
      </c>
      <c r="M9478" s="8">
        <v>10</v>
      </c>
      <c r="N9478" s="6">
        <v>3</v>
      </c>
      <c r="O9478" s="6">
        <v>0</v>
      </c>
      <c r="P9478" s="6">
        <v>2</v>
      </c>
      <c r="Q9478">
        <f t="shared" si="595"/>
        <v>4</v>
      </c>
      <c r="R9478" s="6">
        <v>0</v>
      </c>
      <c r="S9478" s="6">
        <v>0</v>
      </c>
      <c r="U9478" s="6">
        <v>2000</v>
      </c>
      <c r="V9478" s="6">
        <v>6</v>
      </c>
      <c r="W9478" s="6">
        <v>4</v>
      </c>
      <c r="X9478" s="6">
        <v>30</v>
      </c>
    </row>
    <row r="9479" spans="1:24" x14ac:dyDescent="0.25">
      <c r="A9479" s="3" t="s">
        <v>9478</v>
      </c>
      <c r="B9479" s="11"/>
      <c r="C9479">
        <f t="shared" si="592"/>
        <v>2</v>
      </c>
      <c r="D9479" s="6">
        <v>0</v>
      </c>
      <c r="E9479" s="6">
        <v>0</v>
      </c>
      <c r="F9479">
        <f t="shared" si="593"/>
        <v>4</v>
      </c>
      <c r="G9479">
        <f t="shared" si="594"/>
        <v>2</v>
      </c>
      <c r="H9479" s="6">
        <v>3</v>
      </c>
      <c r="I9479" s="6">
        <v>1</v>
      </c>
      <c r="J9479" s="6" t="s">
        <v>10001</v>
      </c>
      <c r="K9479" s="6">
        <v>2</v>
      </c>
      <c r="L9479" s="6">
        <v>5</v>
      </c>
      <c r="M9479" s="8">
        <v>10</v>
      </c>
      <c r="N9479" s="6">
        <v>4</v>
      </c>
      <c r="O9479" s="6">
        <v>0</v>
      </c>
      <c r="P9479" s="6">
        <v>1</v>
      </c>
      <c r="Q9479">
        <f t="shared" si="595"/>
        <v>2</v>
      </c>
      <c r="R9479" s="6">
        <v>0</v>
      </c>
      <c r="S9479" s="6">
        <v>0</v>
      </c>
      <c r="U9479" s="6">
        <v>5</v>
      </c>
      <c r="V9479" s="6">
        <v>1</v>
      </c>
      <c r="W9479" s="6">
        <v>3</v>
      </c>
      <c r="X9479" s="6">
        <v>29</v>
      </c>
    </row>
    <row r="9480" spans="1:24" x14ac:dyDescent="0.25">
      <c r="A9480" s="2" t="s">
        <v>9479</v>
      </c>
      <c r="B9480" s="10"/>
      <c r="C9480">
        <f t="shared" si="592"/>
        <v>4</v>
      </c>
      <c r="D9480" s="6">
        <v>1</v>
      </c>
      <c r="E9480" s="6">
        <v>0</v>
      </c>
      <c r="F9480">
        <f t="shared" si="593"/>
        <v>3</v>
      </c>
      <c r="G9480">
        <f t="shared" si="594"/>
        <v>3</v>
      </c>
      <c r="H9480" s="6">
        <v>2</v>
      </c>
      <c r="I9480" s="6">
        <v>2</v>
      </c>
      <c r="J9480" s="6" t="s">
        <v>10001</v>
      </c>
      <c r="K9480" s="6">
        <v>3</v>
      </c>
      <c r="L9480" s="6">
        <v>21</v>
      </c>
      <c r="M9480" s="8">
        <v>0</v>
      </c>
      <c r="N9480" s="6">
        <v>10</v>
      </c>
      <c r="O9480" s="6">
        <v>0</v>
      </c>
      <c r="P9480" s="6">
        <v>6</v>
      </c>
      <c r="Q9480">
        <f t="shared" si="595"/>
        <v>6</v>
      </c>
      <c r="R9480" s="6">
        <v>0</v>
      </c>
      <c r="S9480" s="6">
        <v>0</v>
      </c>
      <c r="U9480" s="6">
        <v>9</v>
      </c>
      <c r="V9480" s="6">
        <v>11</v>
      </c>
      <c r="W9480" s="6">
        <v>5</v>
      </c>
      <c r="X9480" s="6">
        <v>27</v>
      </c>
    </row>
    <row r="9481" spans="1:24" x14ac:dyDescent="0.25">
      <c r="A9481" s="3" t="s">
        <v>9480</v>
      </c>
      <c r="B9481" s="11"/>
      <c r="C9481">
        <f t="shared" si="592"/>
        <v>7</v>
      </c>
      <c r="D9481" s="6">
        <v>0</v>
      </c>
      <c r="E9481" s="6">
        <v>0</v>
      </c>
      <c r="F9481">
        <f t="shared" si="593"/>
        <v>5</v>
      </c>
      <c r="G9481">
        <f t="shared" si="594"/>
        <v>5</v>
      </c>
      <c r="H9481" s="6">
        <v>6</v>
      </c>
      <c r="I9481" s="6">
        <v>1</v>
      </c>
      <c r="J9481" s="6" t="s">
        <v>10001</v>
      </c>
      <c r="K9481" s="6">
        <v>4</v>
      </c>
      <c r="L9481" s="6">
        <v>7</v>
      </c>
      <c r="M9481" s="8">
        <v>10</v>
      </c>
      <c r="N9481" s="6">
        <v>5</v>
      </c>
      <c r="O9481" s="6">
        <v>0</v>
      </c>
      <c r="P9481" s="6">
        <v>2</v>
      </c>
      <c r="Q9481">
        <f t="shared" si="595"/>
        <v>2</v>
      </c>
      <c r="R9481" s="6">
        <v>0</v>
      </c>
      <c r="S9481" s="6">
        <v>0</v>
      </c>
      <c r="U9481" s="6">
        <v>2000</v>
      </c>
      <c r="V9481" s="6">
        <v>3</v>
      </c>
      <c r="W9481" s="6">
        <v>8</v>
      </c>
      <c r="X9481" s="6">
        <v>30</v>
      </c>
    </row>
    <row r="9482" spans="1:24" x14ac:dyDescent="0.25">
      <c r="A9482" s="2" t="s">
        <v>9481</v>
      </c>
      <c r="B9482" s="10"/>
      <c r="C9482">
        <f t="shared" si="592"/>
        <v>1</v>
      </c>
      <c r="D9482" s="6">
        <v>0</v>
      </c>
      <c r="E9482" s="6">
        <v>0</v>
      </c>
      <c r="F9482">
        <f t="shared" si="593"/>
        <v>4</v>
      </c>
      <c r="G9482">
        <f t="shared" si="594"/>
        <v>3</v>
      </c>
      <c r="H9482" s="6">
        <v>9</v>
      </c>
      <c r="I9482" s="6">
        <v>1</v>
      </c>
      <c r="J9482" s="6" t="s">
        <v>10001</v>
      </c>
      <c r="K9482" s="6">
        <v>2</v>
      </c>
      <c r="L9482" s="6">
        <v>21</v>
      </c>
      <c r="M9482" s="8">
        <v>10</v>
      </c>
      <c r="N9482" s="6">
        <v>8</v>
      </c>
      <c r="O9482" s="6">
        <v>0</v>
      </c>
      <c r="P9482" s="6">
        <v>4</v>
      </c>
      <c r="Q9482">
        <f t="shared" si="595"/>
        <v>4</v>
      </c>
      <c r="R9482" s="6">
        <v>0</v>
      </c>
      <c r="S9482" s="6">
        <v>0</v>
      </c>
      <c r="U9482" s="6">
        <v>1</v>
      </c>
      <c r="V9482" s="6">
        <v>7</v>
      </c>
      <c r="W9482" s="6">
        <v>4</v>
      </c>
      <c r="X9482" s="6">
        <v>28</v>
      </c>
    </row>
    <row r="9483" spans="1:24" x14ac:dyDescent="0.25">
      <c r="A9483" s="3" t="s">
        <v>9482</v>
      </c>
      <c r="B9483" s="11"/>
      <c r="C9483">
        <f t="shared" si="592"/>
        <v>2</v>
      </c>
      <c r="D9483" s="6">
        <v>0</v>
      </c>
      <c r="E9483" s="6">
        <v>0</v>
      </c>
      <c r="F9483">
        <f t="shared" si="593"/>
        <v>4</v>
      </c>
      <c r="G9483">
        <f t="shared" si="594"/>
        <v>3</v>
      </c>
      <c r="H9483" s="6">
        <v>0</v>
      </c>
      <c r="I9483" s="6">
        <v>3</v>
      </c>
      <c r="J9483" s="6" t="s">
        <v>10001</v>
      </c>
      <c r="K9483" s="6">
        <v>4</v>
      </c>
      <c r="L9483" s="6">
        <v>21</v>
      </c>
      <c r="M9483" s="8">
        <v>10</v>
      </c>
      <c r="N9483" s="6">
        <v>3</v>
      </c>
      <c r="O9483" s="6">
        <v>0</v>
      </c>
      <c r="P9483" s="6">
        <v>2</v>
      </c>
      <c r="Q9483">
        <f t="shared" si="595"/>
        <v>2</v>
      </c>
      <c r="R9483" s="6">
        <v>0</v>
      </c>
      <c r="S9483" s="6">
        <v>0</v>
      </c>
      <c r="U9483" s="6">
        <v>4</v>
      </c>
      <c r="V9483" s="6">
        <v>2</v>
      </c>
      <c r="W9483" s="6">
        <v>4</v>
      </c>
      <c r="X9483" s="6">
        <v>29</v>
      </c>
    </row>
    <row r="9484" spans="1:24" x14ac:dyDescent="0.25">
      <c r="A9484" s="2" t="s">
        <v>9483</v>
      </c>
      <c r="B9484" s="10"/>
      <c r="C9484">
        <f t="shared" si="592"/>
        <v>4</v>
      </c>
      <c r="D9484" s="6">
        <v>0</v>
      </c>
      <c r="E9484" s="6">
        <v>0</v>
      </c>
      <c r="F9484">
        <f t="shared" si="593"/>
        <v>4</v>
      </c>
      <c r="G9484">
        <f t="shared" si="594"/>
        <v>5</v>
      </c>
      <c r="H9484" s="6">
        <v>10</v>
      </c>
      <c r="I9484" s="6">
        <v>2</v>
      </c>
      <c r="J9484" s="6" t="s">
        <v>10001</v>
      </c>
      <c r="K9484" s="6">
        <v>6</v>
      </c>
      <c r="L9484" s="6">
        <v>21</v>
      </c>
      <c r="M9484" s="8">
        <v>1</v>
      </c>
      <c r="N9484" s="6">
        <v>7</v>
      </c>
      <c r="O9484" s="6">
        <v>1</v>
      </c>
      <c r="P9484" s="6">
        <v>2</v>
      </c>
      <c r="Q9484">
        <f t="shared" si="595"/>
        <v>4</v>
      </c>
      <c r="R9484" s="6">
        <v>0</v>
      </c>
      <c r="S9484" s="6">
        <v>1</v>
      </c>
      <c r="U9484" s="6">
        <v>11</v>
      </c>
      <c r="V9484" s="6">
        <v>6</v>
      </c>
      <c r="W9484" s="6">
        <v>10</v>
      </c>
      <c r="X9484" s="6">
        <v>29</v>
      </c>
    </row>
    <row r="9485" spans="1:24" x14ac:dyDescent="0.25">
      <c r="A9485" s="3" t="s">
        <v>9484</v>
      </c>
      <c r="B9485" s="11"/>
      <c r="C9485">
        <f t="shared" si="592"/>
        <v>3</v>
      </c>
      <c r="D9485" s="6">
        <v>1</v>
      </c>
      <c r="E9485" s="6">
        <v>0</v>
      </c>
      <c r="F9485">
        <f t="shared" si="593"/>
        <v>3</v>
      </c>
      <c r="G9485">
        <f t="shared" si="594"/>
        <v>3</v>
      </c>
      <c r="H9485" s="6">
        <v>5</v>
      </c>
      <c r="I9485" s="6">
        <v>1</v>
      </c>
      <c r="J9485" s="6" t="s">
        <v>10001</v>
      </c>
      <c r="K9485" s="6">
        <v>4</v>
      </c>
      <c r="L9485" s="6">
        <v>21</v>
      </c>
      <c r="M9485" s="8">
        <v>1</v>
      </c>
      <c r="N9485" s="6">
        <v>4</v>
      </c>
      <c r="O9485" s="6">
        <v>0</v>
      </c>
      <c r="P9485" s="6">
        <v>0</v>
      </c>
      <c r="Q9485">
        <f t="shared" si="595"/>
        <v>2</v>
      </c>
      <c r="R9485" s="6">
        <v>0</v>
      </c>
      <c r="S9485" s="6">
        <v>0</v>
      </c>
      <c r="U9485" s="6">
        <v>7</v>
      </c>
      <c r="V9485" s="6">
        <v>1</v>
      </c>
      <c r="W9485" s="6">
        <v>4</v>
      </c>
      <c r="X9485" s="6">
        <v>26</v>
      </c>
    </row>
    <row r="9486" spans="1:24" x14ac:dyDescent="0.25">
      <c r="A9486" s="2" t="s">
        <v>9485</v>
      </c>
      <c r="B9486" s="10"/>
      <c r="C9486">
        <f t="shared" si="592"/>
        <v>7</v>
      </c>
      <c r="D9486" s="6">
        <v>0</v>
      </c>
      <c r="E9486" s="6">
        <v>0</v>
      </c>
      <c r="F9486">
        <f t="shared" si="593"/>
        <v>4</v>
      </c>
      <c r="G9486">
        <f t="shared" si="594"/>
        <v>2</v>
      </c>
      <c r="H9486" s="6">
        <v>6</v>
      </c>
      <c r="I9486" s="6">
        <v>3</v>
      </c>
      <c r="J9486" s="6" t="s">
        <v>10001</v>
      </c>
      <c r="K9486" s="6">
        <v>1</v>
      </c>
      <c r="L9486" s="6">
        <v>21</v>
      </c>
      <c r="M9486" s="8">
        <v>10</v>
      </c>
      <c r="N9486" s="6">
        <v>3</v>
      </c>
      <c r="O9486" s="6">
        <v>0</v>
      </c>
      <c r="P9486" s="6">
        <v>2</v>
      </c>
      <c r="Q9486">
        <f t="shared" si="595"/>
        <v>2</v>
      </c>
      <c r="R9486" s="6">
        <v>0</v>
      </c>
      <c r="S9486" s="6">
        <v>0</v>
      </c>
      <c r="U9486" s="6">
        <v>2000</v>
      </c>
      <c r="V9486" s="6">
        <v>3</v>
      </c>
      <c r="W9486" s="6">
        <v>2</v>
      </c>
      <c r="X9486" s="6">
        <v>29</v>
      </c>
    </row>
    <row r="9487" spans="1:24" x14ac:dyDescent="0.25">
      <c r="A9487" s="3" t="s">
        <v>9486</v>
      </c>
      <c r="B9487" s="11"/>
      <c r="C9487">
        <f t="shared" si="592"/>
        <v>2</v>
      </c>
      <c r="D9487" s="6">
        <v>0</v>
      </c>
      <c r="E9487" s="6">
        <v>1</v>
      </c>
      <c r="F9487">
        <f t="shared" si="593"/>
        <v>4</v>
      </c>
      <c r="G9487">
        <f t="shared" si="594"/>
        <v>3</v>
      </c>
      <c r="H9487" s="6">
        <v>9</v>
      </c>
      <c r="I9487" s="6">
        <v>3</v>
      </c>
      <c r="J9487" s="6" t="s">
        <v>10001</v>
      </c>
      <c r="K9487" s="6">
        <v>3</v>
      </c>
      <c r="L9487" s="6">
        <v>21</v>
      </c>
      <c r="M9487" s="8">
        <v>10</v>
      </c>
      <c r="N9487" s="6">
        <v>6</v>
      </c>
      <c r="O9487" s="6">
        <v>0</v>
      </c>
      <c r="P9487" s="6">
        <v>2</v>
      </c>
      <c r="Q9487">
        <f t="shared" si="595"/>
        <v>4</v>
      </c>
      <c r="R9487" s="6">
        <v>0</v>
      </c>
      <c r="S9487" s="6">
        <v>0</v>
      </c>
      <c r="U9487" s="6">
        <v>4</v>
      </c>
      <c r="V9487" s="6">
        <v>6</v>
      </c>
      <c r="W9487" s="6">
        <v>5</v>
      </c>
      <c r="X9487" s="6">
        <v>29</v>
      </c>
    </row>
    <row r="9488" spans="1:24" x14ac:dyDescent="0.25">
      <c r="A9488" s="2" t="s">
        <v>9487</v>
      </c>
      <c r="B9488" s="10"/>
      <c r="C9488">
        <f t="shared" si="592"/>
        <v>4</v>
      </c>
      <c r="D9488" s="6">
        <v>1</v>
      </c>
      <c r="E9488" s="6">
        <v>0</v>
      </c>
      <c r="F9488">
        <f t="shared" si="593"/>
        <v>4</v>
      </c>
      <c r="G9488">
        <f t="shared" si="594"/>
        <v>3</v>
      </c>
      <c r="H9488" s="6">
        <v>5</v>
      </c>
      <c r="I9488" s="6">
        <v>3</v>
      </c>
      <c r="J9488" s="6" t="s">
        <v>10001</v>
      </c>
      <c r="K9488" s="6">
        <v>5</v>
      </c>
      <c r="L9488" s="6">
        <v>21</v>
      </c>
      <c r="M9488" s="8">
        <v>10</v>
      </c>
      <c r="N9488" s="6">
        <v>7</v>
      </c>
      <c r="O9488" s="6">
        <v>0</v>
      </c>
      <c r="P9488" s="6">
        <v>4</v>
      </c>
      <c r="Q9488">
        <f t="shared" si="595"/>
        <v>4</v>
      </c>
      <c r="R9488" s="6">
        <v>0</v>
      </c>
      <c r="S9488" s="6">
        <v>0</v>
      </c>
      <c r="U9488" s="6">
        <v>9</v>
      </c>
      <c r="V9488" s="6">
        <v>7</v>
      </c>
      <c r="W9488" s="6">
        <v>5</v>
      </c>
      <c r="X9488" s="6">
        <v>29</v>
      </c>
    </row>
    <row r="9489" spans="1:24" x14ac:dyDescent="0.25">
      <c r="A9489" s="3" t="s">
        <v>9488</v>
      </c>
      <c r="B9489" s="11"/>
      <c r="C9489">
        <f t="shared" si="592"/>
        <v>2</v>
      </c>
      <c r="D9489" s="6">
        <v>1</v>
      </c>
      <c r="E9489" s="6">
        <v>0</v>
      </c>
      <c r="F9489">
        <f t="shared" si="593"/>
        <v>4</v>
      </c>
      <c r="G9489">
        <f t="shared" si="594"/>
        <v>2</v>
      </c>
      <c r="H9489" s="6">
        <v>7</v>
      </c>
      <c r="I9489" s="6">
        <v>2</v>
      </c>
      <c r="J9489" s="6" t="s">
        <v>10001</v>
      </c>
      <c r="K9489" s="6">
        <v>3</v>
      </c>
      <c r="L9489" s="6">
        <v>21</v>
      </c>
      <c r="M9489" s="8">
        <v>4</v>
      </c>
      <c r="N9489" s="6">
        <v>4</v>
      </c>
      <c r="O9489" s="6">
        <v>0</v>
      </c>
      <c r="P9489" s="6">
        <v>3</v>
      </c>
      <c r="Q9489">
        <f t="shared" si="595"/>
        <v>6</v>
      </c>
      <c r="R9489" s="6">
        <v>0</v>
      </c>
      <c r="S9489" s="6">
        <v>0</v>
      </c>
      <c r="U9489" s="6">
        <v>6</v>
      </c>
      <c r="V9489" s="6">
        <v>11</v>
      </c>
      <c r="W9489" s="6">
        <v>3</v>
      </c>
      <c r="X9489" s="6">
        <v>28</v>
      </c>
    </row>
    <row r="9490" spans="1:24" x14ac:dyDescent="0.25">
      <c r="A9490" s="2" t="s">
        <v>9489</v>
      </c>
      <c r="B9490" s="10"/>
      <c r="C9490">
        <f t="shared" si="592"/>
        <v>2</v>
      </c>
      <c r="D9490" s="6">
        <v>0</v>
      </c>
      <c r="E9490" s="6">
        <v>0</v>
      </c>
      <c r="F9490">
        <f t="shared" si="593"/>
        <v>5</v>
      </c>
      <c r="G9490">
        <f t="shared" si="594"/>
        <v>5</v>
      </c>
      <c r="H9490" s="6">
        <v>1</v>
      </c>
      <c r="I9490" s="6">
        <v>3</v>
      </c>
      <c r="J9490" s="6" t="s">
        <v>10001</v>
      </c>
      <c r="K9490" s="6">
        <v>5</v>
      </c>
      <c r="L9490" s="6">
        <v>10</v>
      </c>
      <c r="M9490" s="8">
        <v>7</v>
      </c>
      <c r="N9490" s="6">
        <v>6</v>
      </c>
      <c r="O9490" s="6">
        <v>0</v>
      </c>
      <c r="P9490" s="6">
        <v>1</v>
      </c>
      <c r="Q9490">
        <f t="shared" si="595"/>
        <v>5</v>
      </c>
      <c r="R9490" s="6">
        <v>0</v>
      </c>
      <c r="S9490" s="6">
        <v>0</v>
      </c>
      <c r="U9490" s="6">
        <v>5</v>
      </c>
      <c r="V9490" s="6">
        <v>8</v>
      </c>
      <c r="W9490" s="6">
        <v>9</v>
      </c>
      <c r="X9490" s="6">
        <v>30</v>
      </c>
    </row>
    <row r="9491" spans="1:24" x14ac:dyDescent="0.25">
      <c r="A9491" s="3" t="s">
        <v>9490</v>
      </c>
      <c r="B9491" s="11"/>
      <c r="C9491">
        <f t="shared" si="592"/>
        <v>2</v>
      </c>
      <c r="D9491" s="6">
        <v>0</v>
      </c>
      <c r="E9491" s="6">
        <v>0</v>
      </c>
      <c r="F9491">
        <f t="shared" si="593"/>
        <v>4</v>
      </c>
      <c r="G9491">
        <f t="shared" si="594"/>
        <v>4</v>
      </c>
      <c r="H9491" s="6">
        <v>8</v>
      </c>
      <c r="I9491" s="6">
        <v>1</v>
      </c>
      <c r="J9491" s="6" t="s">
        <v>10003</v>
      </c>
      <c r="K9491" s="6">
        <v>3</v>
      </c>
      <c r="L9491" s="6">
        <v>21</v>
      </c>
      <c r="M9491" s="8">
        <v>3</v>
      </c>
      <c r="N9491" s="6">
        <v>9</v>
      </c>
      <c r="O9491" s="6">
        <v>0</v>
      </c>
      <c r="P9491" s="6">
        <v>2</v>
      </c>
      <c r="Q9491">
        <f t="shared" si="595"/>
        <v>3</v>
      </c>
      <c r="R9491" s="6">
        <v>0</v>
      </c>
      <c r="S9491" s="6">
        <v>0</v>
      </c>
      <c r="U9491" s="6">
        <v>4</v>
      </c>
      <c r="V9491" s="6">
        <v>5</v>
      </c>
      <c r="W9491" s="6">
        <v>6</v>
      </c>
      <c r="X9491" s="6">
        <v>29</v>
      </c>
    </row>
    <row r="9492" spans="1:24" x14ac:dyDescent="0.25">
      <c r="A9492" s="2" t="s">
        <v>9491</v>
      </c>
      <c r="B9492" s="10"/>
      <c r="C9492">
        <f t="shared" si="592"/>
        <v>1</v>
      </c>
      <c r="D9492" s="6">
        <v>0</v>
      </c>
      <c r="E9492" s="6">
        <v>0</v>
      </c>
      <c r="F9492">
        <f t="shared" si="593"/>
        <v>4</v>
      </c>
      <c r="G9492">
        <f t="shared" si="594"/>
        <v>2</v>
      </c>
      <c r="H9492" s="6">
        <v>2</v>
      </c>
      <c r="I9492" s="6">
        <v>3</v>
      </c>
      <c r="J9492" s="6" t="s">
        <v>10001</v>
      </c>
      <c r="K9492" s="6">
        <v>0</v>
      </c>
      <c r="L9492" s="6">
        <v>21</v>
      </c>
      <c r="M9492" s="8">
        <v>0</v>
      </c>
      <c r="N9492" s="6">
        <v>2</v>
      </c>
      <c r="O9492" s="6">
        <v>0</v>
      </c>
      <c r="P9492" s="6">
        <v>1</v>
      </c>
      <c r="Q9492">
        <f t="shared" si="595"/>
        <v>2</v>
      </c>
      <c r="R9492" s="6">
        <v>0</v>
      </c>
      <c r="S9492" s="6">
        <v>0</v>
      </c>
      <c r="U9492" s="6">
        <v>1</v>
      </c>
      <c r="V9492" s="6">
        <v>3</v>
      </c>
      <c r="W9492" s="6">
        <v>2</v>
      </c>
      <c r="X9492" s="6">
        <v>28</v>
      </c>
    </row>
    <row r="9493" spans="1:24" x14ac:dyDescent="0.25">
      <c r="A9493" s="3" t="s">
        <v>9492</v>
      </c>
      <c r="B9493" s="11"/>
      <c r="C9493">
        <f t="shared" si="592"/>
        <v>4</v>
      </c>
      <c r="D9493" s="6">
        <v>1</v>
      </c>
      <c r="E9493" s="6">
        <v>0</v>
      </c>
      <c r="F9493">
        <f t="shared" si="593"/>
        <v>4</v>
      </c>
      <c r="G9493">
        <f t="shared" si="594"/>
        <v>5</v>
      </c>
      <c r="H9493" s="6">
        <v>3</v>
      </c>
      <c r="I9493" s="6">
        <v>1</v>
      </c>
      <c r="J9493" s="6" t="s">
        <v>10001</v>
      </c>
      <c r="K9493" s="6">
        <v>3</v>
      </c>
      <c r="L9493" s="6">
        <v>21</v>
      </c>
      <c r="M9493" s="8">
        <v>10</v>
      </c>
      <c r="N9493" s="6">
        <v>4</v>
      </c>
      <c r="O9493" s="6">
        <v>1</v>
      </c>
      <c r="P9493" s="6">
        <v>1</v>
      </c>
      <c r="Q9493">
        <f t="shared" si="595"/>
        <v>2</v>
      </c>
      <c r="R9493" s="6">
        <v>0</v>
      </c>
      <c r="S9493" s="6">
        <v>0</v>
      </c>
      <c r="U9493" s="6">
        <v>9</v>
      </c>
      <c r="V9493" s="6">
        <v>1</v>
      </c>
      <c r="W9493" s="6">
        <v>8</v>
      </c>
      <c r="X9493" s="6">
        <v>29</v>
      </c>
    </row>
    <row r="9494" spans="1:24" x14ac:dyDescent="0.25">
      <c r="A9494" s="2" t="s">
        <v>9493</v>
      </c>
      <c r="B9494" s="10"/>
      <c r="C9494">
        <f t="shared" si="592"/>
        <v>2</v>
      </c>
      <c r="D9494" s="6">
        <v>1</v>
      </c>
      <c r="E9494" s="6">
        <v>0</v>
      </c>
      <c r="F9494">
        <f t="shared" si="593"/>
        <v>4</v>
      </c>
      <c r="G9494">
        <f t="shared" si="594"/>
        <v>4</v>
      </c>
      <c r="H9494" s="6">
        <v>10</v>
      </c>
      <c r="I9494" s="6">
        <v>1</v>
      </c>
      <c r="J9494" s="6" t="s">
        <v>10001</v>
      </c>
      <c r="K9494" s="6">
        <v>3</v>
      </c>
      <c r="L9494" s="6">
        <v>16</v>
      </c>
      <c r="M9494" s="8">
        <v>7</v>
      </c>
      <c r="N9494" s="6">
        <v>6</v>
      </c>
      <c r="O9494" s="6">
        <v>0</v>
      </c>
      <c r="P9494" s="6">
        <v>2</v>
      </c>
      <c r="Q9494">
        <f t="shared" si="595"/>
        <v>5</v>
      </c>
      <c r="R9494" s="6">
        <v>0</v>
      </c>
      <c r="S9494" s="6">
        <v>0</v>
      </c>
      <c r="U9494" s="6">
        <v>5</v>
      </c>
      <c r="V9494" s="6">
        <v>9</v>
      </c>
      <c r="W9494" s="6">
        <v>6</v>
      </c>
      <c r="X9494" s="6">
        <v>29</v>
      </c>
    </row>
    <row r="9495" spans="1:24" x14ac:dyDescent="0.25">
      <c r="A9495" s="3" t="s">
        <v>9494</v>
      </c>
      <c r="B9495" s="11"/>
      <c r="C9495">
        <f t="shared" si="592"/>
        <v>5</v>
      </c>
      <c r="D9495" s="6">
        <v>0</v>
      </c>
      <c r="E9495" s="6">
        <v>0</v>
      </c>
      <c r="F9495">
        <f t="shared" si="593"/>
        <v>3</v>
      </c>
      <c r="G9495">
        <f t="shared" si="594"/>
        <v>5</v>
      </c>
      <c r="H9495" s="6">
        <v>10</v>
      </c>
      <c r="I9495" s="6">
        <v>1</v>
      </c>
      <c r="J9495" s="6" t="s">
        <v>10001</v>
      </c>
      <c r="K9495" s="6">
        <v>7</v>
      </c>
      <c r="L9495" s="6">
        <v>21</v>
      </c>
      <c r="M9495" s="8">
        <v>2</v>
      </c>
      <c r="N9495" s="6">
        <v>10</v>
      </c>
      <c r="O9495" s="6">
        <v>0</v>
      </c>
      <c r="P9495" s="6">
        <v>3</v>
      </c>
      <c r="Q9495">
        <f t="shared" si="595"/>
        <v>5</v>
      </c>
      <c r="R9495" s="6">
        <v>0</v>
      </c>
      <c r="S9495" s="6">
        <v>0</v>
      </c>
      <c r="U9495" s="6">
        <v>14</v>
      </c>
      <c r="V9495" s="6">
        <v>10</v>
      </c>
      <c r="W9495" s="6">
        <v>9</v>
      </c>
      <c r="X9495" s="6">
        <v>27</v>
      </c>
    </row>
    <row r="9496" spans="1:24" x14ac:dyDescent="0.25">
      <c r="A9496" s="2" t="s">
        <v>9495</v>
      </c>
      <c r="B9496" s="10"/>
      <c r="C9496">
        <f t="shared" si="592"/>
        <v>2</v>
      </c>
      <c r="D9496" s="6">
        <v>0</v>
      </c>
      <c r="E9496" s="6">
        <v>0</v>
      </c>
      <c r="F9496">
        <f t="shared" si="593"/>
        <v>4</v>
      </c>
      <c r="G9496">
        <f t="shared" si="594"/>
        <v>3</v>
      </c>
      <c r="H9496" s="6">
        <v>8</v>
      </c>
      <c r="I9496" s="6">
        <v>1</v>
      </c>
      <c r="J9496" s="6" t="s">
        <v>10005</v>
      </c>
      <c r="K9496" s="6">
        <v>3</v>
      </c>
      <c r="L9496" s="6">
        <v>11</v>
      </c>
      <c r="M9496" s="8">
        <v>10</v>
      </c>
      <c r="N9496" s="6">
        <v>6</v>
      </c>
      <c r="O9496" s="6">
        <v>0</v>
      </c>
      <c r="P9496" s="6">
        <v>2</v>
      </c>
      <c r="Q9496">
        <f t="shared" si="595"/>
        <v>3</v>
      </c>
      <c r="R9496" s="6">
        <v>0</v>
      </c>
      <c r="S9496" s="6">
        <v>0</v>
      </c>
      <c r="U9496" s="6">
        <v>6</v>
      </c>
      <c r="V9496" s="6">
        <v>4</v>
      </c>
      <c r="W9496" s="6">
        <v>4</v>
      </c>
      <c r="X9496" s="6">
        <v>29</v>
      </c>
    </row>
    <row r="9497" spans="1:24" x14ac:dyDescent="0.25">
      <c r="A9497" s="3" t="s">
        <v>9496</v>
      </c>
      <c r="B9497" s="11"/>
      <c r="C9497">
        <f t="shared" si="592"/>
        <v>1</v>
      </c>
      <c r="D9497" s="6">
        <v>0</v>
      </c>
      <c r="E9497" s="6">
        <v>0</v>
      </c>
      <c r="F9497">
        <f t="shared" si="593"/>
        <v>4</v>
      </c>
      <c r="G9497">
        <f t="shared" si="594"/>
        <v>2</v>
      </c>
      <c r="H9497" s="6">
        <v>1</v>
      </c>
      <c r="I9497" s="6">
        <v>3</v>
      </c>
      <c r="J9497" s="6" t="s">
        <v>10011</v>
      </c>
      <c r="K9497" s="6">
        <v>1</v>
      </c>
      <c r="L9497" s="6">
        <v>21</v>
      </c>
      <c r="M9497" s="8">
        <v>2</v>
      </c>
      <c r="N9497" s="6">
        <v>3</v>
      </c>
      <c r="O9497" s="6">
        <v>0</v>
      </c>
      <c r="P9497" s="6">
        <v>0</v>
      </c>
      <c r="Q9497">
        <f t="shared" si="595"/>
        <v>2</v>
      </c>
      <c r="R9497" s="6">
        <v>0</v>
      </c>
      <c r="S9497" s="6">
        <v>0</v>
      </c>
      <c r="U9497" s="6">
        <v>2</v>
      </c>
      <c r="V9497" s="6">
        <v>1</v>
      </c>
      <c r="W9497" s="6">
        <v>2</v>
      </c>
      <c r="X9497" s="6">
        <v>29</v>
      </c>
    </row>
    <row r="9498" spans="1:24" x14ac:dyDescent="0.25">
      <c r="A9498" s="2" t="s">
        <v>9497</v>
      </c>
      <c r="B9498" s="10"/>
      <c r="C9498">
        <f t="shared" si="592"/>
        <v>3</v>
      </c>
      <c r="D9498" s="6">
        <v>0</v>
      </c>
      <c r="E9498" s="6">
        <v>0</v>
      </c>
      <c r="F9498">
        <f t="shared" si="593"/>
        <v>5</v>
      </c>
      <c r="G9498">
        <f t="shared" si="594"/>
        <v>3</v>
      </c>
      <c r="H9498" s="6">
        <v>10</v>
      </c>
      <c r="I9498" s="6">
        <v>1</v>
      </c>
      <c r="J9498" s="6" t="s">
        <v>10001</v>
      </c>
      <c r="K9498" s="6">
        <v>3</v>
      </c>
      <c r="L9498" s="6">
        <v>21</v>
      </c>
      <c r="M9498" s="8">
        <v>4</v>
      </c>
      <c r="N9498" s="6">
        <v>8</v>
      </c>
      <c r="O9498" s="6">
        <v>0</v>
      </c>
      <c r="P9498" s="6">
        <v>4</v>
      </c>
      <c r="Q9498">
        <f t="shared" si="595"/>
        <v>5</v>
      </c>
      <c r="R9498" s="6">
        <v>0</v>
      </c>
      <c r="S9498" s="6">
        <v>0</v>
      </c>
      <c r="U9498" s="6">
        <v>7</v>
      </c>
      <c r="V9498" s="6">
        <v>9</v>
      </c>
      <c r="W9498" s="6">
        <v>5</v>
      </c>
      <c r="X9498" s="6">
        <v>30</v>
      </c>
    </row>
    <row r="9499" spans="1:24" x14ac:dyDescent="0.25">
      <c r="A9499" s="3" t="s">
        <v>9498</v>
      </c>
      <c r="B9499" s="11"/>
      <c r="C9499">
        <f t="shared" si="592"/>
        <v>1</v>
      </c>
      <c r="D9499" s="6">
        <v>0</v>
      </c>
      <c r="E9499" s="6">
        <v>0</v>
      </c>
      <c r="F9499">
        <f t="shared" si="593"/>
        <v>3</v>
      </c>
      <c r="G9499">
        <f t="shared" si="594"/>
        <v>3</v>
      </c>
      <c r="H9499" s="6">
        <v>2</v>
      </c>
      <c r="I9499" s="6">
        <v>1</v>
      </c>
      <c r="J9499" s="6" t="s">
        <v>10008</v>
      </c>
      <c r="K9499" s="6">
        <v>4</v>
      </c>
      <c r="L9499" s="6">
        <v>21</v>
      </c>
      <c r="M9499" s="8">
        <v>10</v>
      </c>
      <c r="N9499" s="6">
        <v>7</v>
      </c>
      <c r="O9499" s="6">
        <v>0</v>
      </c>
      <c r="P9499" s="6">
        <v>4</v>
      </c>
      <c r="Q9499">
        <f t="shared" si="595"/>
        <v>4</v>
      </c>
      <c r="R9499" s="6">
        <v>0</v>
      </c>
      <c r="S9499" s="6">
        <v>0</v>
      </c>
      <c r="U9499" s="6">
        <v>3</v>
      </c>
      <c r="V9499" s="6">
        <v>7</v>
      </c>
      <c r="W9499" s="6">
        <v>4</v>
      </c>
      <c r="X9499" s="6">
        <v>27</v>
      </c>
    </row>
    <row r="9500" spans="1:24" x14ac:dyDescent="0.25">
      <c r="A9500" s="2" t="s">
        <v>9499</v>
      </c>
      <c r="B9500" s="10"/>
      <c r="C9500">
        <f t="shared" si="592"/>
        <v>7</v>
      </c>
      <c r="D9500" s="6">
        <v>0</v>
      </c>
      <c r="E9500" s="6">
        <v>0</v>
      </c>
      <c r="F9500">
        <f t="shared" si="593"/>
        <v>4</v>
      </c>
      <c r="G9500">
        <f t="shared" si="594"/>
        <v>3</v>
      </c>
      <c r="H9500" s="6">
        <v>10</v>
      </c>
      <c r="I9500" s="6">
        <v>3</v>
      </c>
      <c r="J9500" s="6" t="s">
        <v>10001</v>
      </c>
      <c r="K9500" s="6">
        <v>3</v>
      </c>
      <c r="L9500" s="6">
        <v>21</v>
      </c>
      <c r="M9500" s="8">
        <v>10</v>
      </c>
      <c r="N9500" s="6">
        <v>5</v>
      </c>
      <c r="O9500" s="6">
        <v>1</v>
      </c>
      <c r="P9500" s="6">
        <v>0</v>
      </c>
      <c r="Q9500">
        <f t="shared" si="595"/>
        <v>2</v>
      </c>
      <c r="R9500" s="6">
        <v>1</v>
      </c>
      <c r="S9500" s="6">
        <v>0</v>
      </c>
      <c r="U9500" s="6">
        <v>2000</v>
      </c>
      <c r="V9500" s="6">
        <v>2</v>
      </c>
      <c r="W9500" s="6">
        <v>4</v>
      </c>
      <c r="X9500" s="6">
        <v>29</v>
      </c>
    </row>
    <row r="9501" spans="1:24" x14ac:dyDescent="0.25">
      <c r="A9501" s="3" t="s">
        <v>9500</v>
      </c>
      <c r="B9501" s="11"/>
      <c r="C9501">
        <f t="shared" si="592"/>
        <v>4</v>
      </c>
      <c r="D9501" s="6">
        <v>1</v>
      </c>
      <c r="E9501" s="6">
        <v>0</v>
      </c>
      <c r="F9501">
        <f t="shared" si="593"/>
        <v>3</v>
      </c>
      <c r="G9501">
        <f t="shared" si="594"/>
        <v>4</v>
      </c>
      <c r="H9501" s="6">
        <v>9</v>
      </c>
      <c r="I9501" s="6">
        <v>1</v>
      </c>
      <c r="J9501" s="6" t="s">
        <v>10001</v>
      </c>
      <c r="K9501" s="6">
        <v>3</v>
      </c>
      <c r="L9501" s="6">
        <v>21</v>
      </c>
      <c r="M9501" s="8">
        <v>4</v>
      </c>
      <c r="N9501" s="6">
        <v>4</v>
      </c>
      <c r="O9501" s="6">
        <v>0</v>
      </c>
      <c r="P9501" s="6">
        <v>3</v>
      </c>
      <c r="Q9501">
        <f t="shared" si="595"/>
        <v>3</v>
      </c>
      <c r="R9501" s="6">
        <v>0</v>
      </c>
      <c r="S9501" s="6">
        <v>0</v>
      </c>
      <c r="U9501" s="6">
        <v>11</v>
      </c>
      <c r="V9501" s="6">
        <v>5</v>
      </c>
      <c r="W9501" s="6">
        <v>7</v>
      </c>
      <c r="X9501" s="6">
        <v>26</v>
      </c>
    </row>
    <row r="9502" spans="1:24" x14ac:dyDescent="0.25">
      <c r="A9502" s="2" t="s">
        <v>9501</v>
      </c>
      <c r="B9502" s="10"/>
      <c r="C9502">
        <f t="shared" si="592"/>
        <v>4</v>
      </c>
      <c r="D9502" s="6">
        <v>1</v>
      </c>
      <c r="E9502" s="6">
        <v>0</v>
      </c>
      <c r="F9502">
        <f t="shared" si="593"/>
        <v>1</v>
      </c>
      <c r="G9502">
        <f t="shared" si="594"/>
        <v>1</v>
      </c>
      <c r="H9502" s="6">
        <v>7</v>
      </c>
      <c r="I9502" s="6">
        <v>3</v>
      </c>
      <c r="J9502" s="6" t="s">
        <v>10002</v>
      </c>
      <c r="K9502" s="6">
        <v>6</v>
      </c>
      <c r="L9502" s="6">
        <v>7</v>
      </c>
      <c r="M9502" s="8">
        <v>10</v>
      </c>
      <c r="N9502" s="6">
        <v>7</v>
      </c>
      <c r="O9502" s="6">
        <v>0</v>
      </c>
      <c r="P9502" s="6">
        <v>2</v>
      </c>
      <c r="Q9502">
        <f t="shared" si="595"/>
        <v>3</v>
      </c>
      <c r="R9502" s="6">
        <v>0</v>
      </c>
      <c r="S9502" s="6">
        <v>0</v>
      </c>
      <c r="U9502" s="6">
        <v>12</v>
      </c>
      <c r="V9502" s="6">
        <v>4</v>
      </c>
      <c r="W9502" s="6">
        <v>-1</v>
      </c>
      <c r="X9502" s="6">
        <v>0</v>
      </c>
    </row>
    <row r="9503" spans="1:24" x14ac:dyDescent="0.25">
      <c r="A9503" s="3" t="s">
        <v>9502</v>
      </c>
      <c r="B9503" s="11"/>
      <c r="C9503">
        <f t="shared" si="592"/>
        <v>3</v>
      </c>
      <c r="D9503" s="6">
        <v>0</v>
      </c>
      <c r="E9503" s="6">
        <v>0</v>
      </c>
      <c r="F9503">
        <f t="shared" si="593"/>
        <v>4</v>
      </c>
      <c r="G9503">
        <f t="shared" si="594"/>
        <v>3</v>
      </c>
      <c r="H9503" s="6">
        <v>10</v>
      </c>
      <c r="I9503" s="6">
        <v>1</v>
      </c>
      <c r="J9503" s="6" t="s">
        <v>10001</v>
      </c>
      <c r="K9503" s="6">
        <v>5</v>
      </c>
      <c r="L9503" s="6">
        <v>21</v>
      </c>
      <c r="M9503" s="8">
        <v>7</v>
      </c>
      <c r="N9503" s="6">
        <v>5</v>
      </c>
      <c r="O9503" s="6">
        <v>1</v>
      </c>
      <c r="P9503" s="6">
        <v>1</v>
      </c>
      <c r="Q9503">
        <f t="shared" si="595"/>
        <v>3</v>
      </c>
      <c r="R9503" s="6">
        <v>1</v>
      </c>
      <c r="S9503" s="6">
        <v>0</v>
      </c>
      <c r="U9503" s="6">
        <v>7</v>
      </c>
      <c r="V9503" s="6">
        <v>5</v>
      </c>
      <c r="W9503" s="6">
        <v>5</v>
      </c>
      <c r="X9503" s="6">
        <v>29</v>
      </c>
    </row>
    <row r="9504" spans="1:24" x14ac:dyDescent="0.25">
      <c r="A9504" s="2" t="s">
        <v>9503</v>
      </c>
      <c r="B9504" s="10"/>
      <c r="C9504">
        <f t="shared" si="592"/>
        <v>7</v>
      </c>
      <c r="D9504" s="6">
        <v>0</v>
      </c>
      <c r="E9504" s="6">
        <v>0</v>
      </c>
      <c r="F9504">
        <f t="shared" si="593"/>
        <v>5</v>
      </c>
      <c r="G9504">
        <f t="shared" si="594"/>
        <v>5</v>
      </c>
      <c r="H9504" s="6">
        <v>4</v>
      </c>
      <c r="I9504" s="6">
        <v>3</v>
      </c>
      <c r="J9504" s="6" t="s">
        <v>10001</v>
      </c>
      <c r="K9504" s="6">
        <v>3</v>
      </c>
      <c r="L9504" s="6">
        <v>21</v>
      </c>
      <c r="M9504" s="8">
        <v>3</v>
      </c>
      <c r="N9504" s="6">
        <v>5</v>
      </c>
      <c r="O9504" s="6">
        <v>0</v>
      </c>
      <c r="P9504" s="6">
        <v>3</v>
      </c>
      <c r="Q9504">
        <f t="shared" si="595"/>
        <v>5</v>
      </c>
      <c r="R9504" s="6">
        <v>0</v>
      </c>
      <c r="S9504" s="6">
        <v>0</v>
      </c>
      <c r="U9504" s="6">
        <v>2000</v>
      </c>
      <c r="V9504" s="6">
        <v>8</v>
      </c>
      <c r="W9504" s="6">
        <v>11</v>
      </c>
      <c r="X9504" s="6">
        <v>30</v>
      </c>
    </row>
    <row r="9505" spans="1:24" x14ac:dyDescent="0.25">
      <c r="A9505" s="3" t="s">
        <v>9504</v>
      </c>
      <c r="B9505" s="11"/>
      <c r="C9505">
        <f t="shared" si="592"/>
        <v>1</v>
      </c>
      <c r="D9505" s="6">
        <v>0</v>
      </c>
      <c r="E9505" s="6">
        <v>0</v>
      </c>
      <c r="F9505">
        <f t="shared" si="593"/>
        <v>5</v>
      </c>
      <c r="G9505">
        <f t="shared" si="594"/>
        <v>4</v>
      </c>
      <c r="H9505" s="6">
        <v>3</v>
      </c>
      <c r="I9505" s="6">
        <v>1</v>
      </c>
      <c r="J9505" s="6" t="s">
        <v>10003</v>
      </c>
      <c r="K9505" s="6">
        <v>3</v>
      </c>
      <c r="L9505" s="6">
        <v>21</v>
      </c>
      <c r="M9505" s="8">
        <v>10</v>
      </c>
      <c r="N9505" s="6">
        <v>9</v>
      </c>
      <c r="O9505" s="6">
        <v>0</v>
      </c>
      <c r="P9505" s="6">
        <v>2</v>
      </c>
      <c r="Q9505">
        <f t="shared" si="595"/>
        <v>6</v>
      </c>
      <c r="R9505" s="6">
        <v>0</v>
      </c>
      <c r="S9505" s="6">
        <v>0</v>
      </c>
      <c r="U9505" s="6">
        <v>1</v>
      </c>
      <c r="V9505" s="6">
        <v>11</v>
      </c>
      <c r="W9505" s="6">
        <v>7</v>
      </c>
      <c r="X9505" s="6">
        <v>30</v>
      </c>
    </row>
    <row r="9506" spans="1:24" x14ac:dyDescent="0.25">
      <c r="A9506" s="2" t="s">
        <v>9505</v>
      </c>
      <c r="B9506" s="10"/>
      <c r="C9506">
        <f t="shared" si="592"/>
        <v>4</v>
      </c>
      <c r="D9506" s="6">
        <v>0</v>
      </c>
      <c r="E9506" s="6">
        <v>0</v>
      </c>
      <c r="F9506">
        <f t="shared" si="593"/>
        <v>4</v>
      </c>
      <c r="G9506">
        <f t="shared" si="594"/>
        <v>5</v>
      </c>
      <c r="H9506" s="6">
        <v>6</v>
      </c>
      <c r="I9506" s="6">
        <v>1</v>
      </c>
      <c r="J9506" s="6" t="s">
        <v>10001</v>
      </c>
      <c r="K9506" s="6">
        <v>11</v>
      </c>
      <c r="L9506" s="6">
        <v>21</v>
      </c>
      <c r="M9506" s="8">
        <v>1</v>
      </c>
      <c r="N9506" s="6">
        <v>9</v>
      </c>
      <c r="O9506" s="6">
        <v>0</v>
      </c>
      <c r="P9506" s="6">
        <v>1</v>
      </c>
      <c r="Q9506">
        <f t="shared" si="595"/>
        <v>2</v>
      </c>
      <c r="R9506" s="6">
        <v>0</v>
      </c>
      <c r="S9506" s="6">
        <v>0</v>
      </c>
      <c r="U9506" s="6">
        <v>9</v>
      </c>
      <c r="V9506" s="6">
        <v>3</v>
      </c>
      <c r="W9506" s="6">
        <v>11</v>
      </c>
      <c r="X9506" s="6">
        <v>28</v>
      </c>
    </row>
    <row r="9507" spans="1:24" x14ac:dyDescent="0.25">
      <c r="A9507" s="3" t="s">
        <v>9506</v>
      </c>
      <c r="B9507" s="11"/>
      <c r="C9507">
        <f t="shared" si="592"/>
        <v>4</v>
      </c>
      <c r="D9507" s="6">
        <v>1</v>
      </c>
      <c r="E9507" s="6">
        <v>0</v>
      </c>
      <c r="F9507">
        <f t="shared" si="593"/>
        <v>3</v>
      </c>
      <c r="G9507">
        <f t="shared" si="594"/>
        <v>3</v>
      </c>
      <c r="H9507" s="6">
        <v>7</v>
      </c>
      <c r="I9507" s="6">
        <v>2</v>
      </c>
      <c r="J9507" s="6" t="s">
        <v>10011</v>
      </c>
      <c r="K9507" s="6">
        <v>1</v>
      </c>
      <c r="L9507" s="6">
        <v>21</v>
      </c>
      <c r="M9507" s="8">
        <v>3</v>
      </c>
      <c r="N9507" s="6">
        <v>7</v>
      </c>
      <c r="O9507" s="6">
        <v>0</v>
      </c>
      <c r="P9507" s="6">
        <v>0</v>
      </c>
      <c r="Q9507">
        <f t="shared" si="595"/>
        <v>2</v>
      </c>
      <c r="R9507" s="6">
        <v>0</v>
      </c>
      <c r="S9507" s="6">
        <v>0</v>
      </c>
      <c r="U9507" s="6">
        <v>11</v>
      </c>
      <c r="V9507" s="6">
        <v>2</v>
      </c>
      <c r="W9507" s="6">
        <v>5</v>
      </c>
      <c r="X9507" s="6">
        <v>26</v>
      </c>
    </row>
    <row r="9508" spans="1:24" x14ac:dyDescent="0.25">
      <c r="A9508" s="2" t="s">
        <v>9507</v>
      </c>
      <c r="B9508" s="10"/>
      <c r="C9508">
        <f t="shared" si="592"/>
        <v>2</v>
      </c>
      <c r="D9508" s="6">
        <v>0</v>
      </c>
      <c r="E9508" s="6">
        <v>0</v>
      </c>
      <c r="F9508">
        <f t="shared" si="593"/>
        <v>4</v>
      </c>
      <c r="G9508">
        <f t="shared" si="594"/>
        <v>3</v>
      </c>
      <c r="H9508" s="6">
        <v>8</v>
      </c>
      <c r="I9508" s="6">
        <v>3</v>
      </c>
      <c r="J9508" s="6" t="s">
        <v>10001</v>
      </c>
      <c r="K9508" s="6">
        <v>3</v>
      </c>
      <c r="L9508" s="6">
        <v>21</v>
      </c>
      <c r="M9508" s="8">
        <v>10</v>
      </c>
      <c r="N9508" s="6">
        <v>5</v>
      </c>
      <c r="O9508" s="6">
        <v>0</v>
      </c>
      <c r="P9508" s="6">
        <v>2</v>
      </c>
      <c r="Q9508">
        <f t="shared" si="595"/>
        <v>2</v>
      </c>
      <c r="R9508" s="6">
        <v>0</v>
      </c>
      <c r="S9508" s="6">
        <v>0</v>
      </c>
      <c r="U9508" s="6">
        <v>4</v>
      </c>
      <c r="V9508" s="6">
        <v>3</v>
      </c>
      <c r="W9508" s="6">
        <v>5</v>
      </c>
      <c r="X9508" s="6">
        <v>28</v>
      </c>
    </row>
    <row r="9509" spans="1:24" x14ac:dyDescent="0.25">
      <c r="A9509" s="3" t="s">
        <v>9508</v>
      </c>
      <c r="B9509" s="11"/>
      <c r="C9509">
        <f t="shared" si="592"/>
        <v>1</v>
      </c>
      <c r="D9509" s="6">
        <v>0</v>
      </c>
      <c r="E9509" s="6">
        <v>0</v>
      </c>
      <c r="F9509">
        <f t="shared" si="593"/>
        <v>5</v>
      </c>
      <c r="G9509">
        <f t="shared" si="594"/>
        <v>5</v>
      </c>
      <c r="H9509" s="6">
        <v>10</v>
      </c>
      <c r="I9509" s="6">
        <v>1</v>
      </c>
      <c r="J9509" s="6" t="s">
        <v>10003</v>
      </c>
      <c r="K9509" s="6">
        <v>1</v>
      </c>
      <c r="L9509" s="6">
        <v>21</v>
      </c>
      <c r="M9509" s="8">
        <v>10</v>
      </c>
      <c r="N9509" s="6">
        <v>3</v>
      </c>
      <c r="O9509" s="6">
        <v>0</v>
      </c>
      <c r="P9509" s="6">
        <v>0</v>
      </c>
      <c r="Q9509">
        <f t="shared" si="595"/>
        <v>2</v>
      </c>
      <c r="R9509" s="6">
        <v>0</v>
      </c>
      <c r="S9509" s="6">
        <v>0</v>
      </c>
      <c r="U9509" s="6">
        <v>2</v>
      </c>
      <c r="V9509" s="6">
        <v>2</v>
      </c>
      <c r="W9509" s="6">
        <v>8</v>
      </c>
      <c r="X9509" s="6">
        <v>30</v>
      </c>
    </row>
    <row r="9510" spans="1:24" x14ac:dyDescent="0.25">
      <c r="A9510" s="2" t="s">
        <v>9509</v>
      </c>
      <c r="B9510" s="10"/>
      <c r="C9510">
        <f t="shared" si="592"/>
        <v>4</v>
      </c>
      <c r="D9510" s="6">
        <v>1</v>
      </c>
      <c r="E9510" s="6">
        <v>0</v>
      </c>
      <c r="F9510">
        <f t="shared" si="593"/>
        <v>4</v>
      </c>
      <c r="G9510">
        <f t="shared" si="594"/>
        <v>4</v>
      </c>
      <c r="H9510" s="6">
        <v>7</v>
      </c>
      <c r="I9510" s="6">
        <v>1</v>
      </c>
      <c r="J9510" s="6" t="s">
        <v>10001</v>
      </c>
      <c r="K9510" s="6">
        <v>5</v>
      </c>
      <c r="L9510" s="6">
        <v>6</v>
      </c>
      <c r="M9510" s="8">
        <v>10</v>
      </c>
      <c r="N9510" s="6">
        <v>6</v>
      </c>
      <c r="O9510" s="6">
        <v>0</v>
      </c>
      <c r="P9510" s="6">
        <v>4</v>
      </c>
      <c r="Q9510">
        <f t="shared" si="595"/>
        <v>6</v>
      </c>
      <c r="R9510" s="6">
        <v>0</v>
      </c>
      <c r="S9510" s="6">
        <v>0</v>
      </c>
      <c r="U9510" s="6">
        <v>12</v>
      </c>
      <c r="V9510" s="6">
        <v>11</v>
      </c>
      <c r="W9510" s="6">
        <v>7</v>
      </c>
      <c r="X9510" s="6">
        <v>29</v>
      </c>
    </row>
    <row r="9511" spans="1:24" x14ac:dyDescent="0.25">
      <c r="A9511" s="3" t="s">
        <v>9510</v>
      </c>
      <c r="B9511" s="11"/>
      <c r="C9511">
        <f t="shared" si="592"/>
        <v>2</v>
      </c>
      <c r="D9511" s="6">
        <v>0</v>
      </c>
      <c r="E9511" s="6">
        <v>1</v>
      </c>
      <c r="F9511">
        <f t="shared" si="593"/>
        <v>4</v>
      </c>
      <c r="G9511">
        <f t="shared" si="594"/>
        <v>4</v>
      </c>
      <c r="H9511" s="6">
        <v>9</v>
      </c>
      <c r="I9511" s="6">
        <v>1</v>
      </c>
      <c r="J9511" s="6" t="s">
        <v>10003</v>
      </c>
      <c r="K9511" s="6">
        <v>7</v>
      </c>
      <c r="L9511" s="6">
        <v>21</v>
      </c>
      <c r="M9511" s="8">
        <v>1</v>
      </c>
      <c r="N9511" s="6">
        <v>7</v>
      </c>
      <c r="O9511" s="6">
        <v>0</v>
      </c>
      <c r="P9511" s="6">
        <v>1</v>
      </c>
      <c r="Q9511">
        <f t="shared" si="595"/>
        <v>2</v>
      </c>
      <c r="R9511" s="6">
        <v>0</v>
      </c>
      <c r="S9511" s="6">
        <v>0</v>
      </c>
      <c r="U9511" s="6">
        <v>4</v>
      </c>
      <c r="V9511" s="6">
        <v>2</v>
      </c>
      <c r="W9511" s="6">
        <v>7</v>
      </c>
      <c r="X9511" s="6">
        <v>29</v>
      </c>
    </row>
    <row r="9512" spans="1:24" x14ac:dyDescent="0.25">
      <c r="A9512" s="2" t="s">
        <v>9511</v>
      </c>
      <c r="B9512" s="10"/>
      <c r="C9512">
        <f t="shared" si="592"/>
        <v>2</v>
      </c>
      <c r="D9512" s="6">
        <v>0</v>
      </c>
      <c r="E9512" s="6">
        <v>1</v>
      </c>
      <c r="F9512">
        <f t="shared" si="593"/>
        <v>5</v>
      </c>
      <c r="G9512">
        <f t="shared" si="594"/>
        <v>4</v>
      </c>
      <c r="H9512" s="6">
        <v>10</v>
      </c>
      <c r="I9512" s="6">
        <v>1</v>
      </c>
      <c r="J9512" s="6" t="s">
        <v>10010</v>
      </c>
      <c r="K9512" s="6">
        <v>4</v>
      </c>
      <c r="L9512" s="6">
        <v>21</v>
      </c>
      <c r="M9512" s="8">
        <v>2</v>
      </c>
      <c r="N9512" s="6">
        <v>9</v>
      </c>
      <c r="O9512" s="6">
        <v>0</v>
      </c>
      <c r="P9512" s="6">
        <v>2</v>
      </c>
      <c r="Q9512">
        <f t="shared" si="595"/>
        <v>5</v>
      </c>
      <c r="R9512" s="6">
        <v>0</v>
      </c>
      <c r="S9512" s="6">
        <v>0</v>
      </c>
      <c r="U9512" s="6">
        <v>6</v>
      </c>
      <c r="V9512" s="6">
        <v>9</v>
      </c>
      <c r="W9512" s="6">
        <v>7</v>
      </c>
      <c r="X9512" s="6">
        <v>30</v>
      </c>
    </row>
    <row r="9513" spans="1:24" x14ac:dyDescent="0.25">
      <c r="A9513" s="3" t="s">
        <v>9512</v>
      </c>
      <c r="B9513" s="11"/>
      <c r="C9513">
        <f t="shared" si="592"/>
        <v>2</v>
      </c>
      <c r="D9513" s="6">
        <v>0</v>
      </c>
      <c r="E9513" s="6">
        <v>0</v>
      </c>
      <c r="F9513">
        <f t="shared" si="593"/>
        <v>5</v>
      </c>
      <c r="G9513">
        <f t="shared" si="594"/>
        <v>5</v>
      </c>
      <c r="H9513" s="6">
        <v>3</v>
      </c>
      <c r="I9513" s="6">
        <v>3</v>
      </c>
      <c r="J9513" s="6" t="s">
        <v>10001</v>
      </c>
      <c r="K9513" s="6">
        <v>6</v>
      </c>
      <c r="L9513" s="6">
        <v>21</v>
      </c>
      <c r="M9513" s="8">
        <v>2</v>
      </c>
      <c r="N9513" s="6">
        <v>13</v>
      </c>
      <c r="O9513" s="6">
        <v>0</v>
      </c>
      <c r="P9513" s="6">
        <v>2</v>
      </c>
      <c r="Q9513">
        <f t="shared" si="595"/>
        <v>4</v>
      </c>
      <c r="R9513" s="6">
        <v>0</v>
      </c>
      <c r="S9513" s="6">
        <v>0</v>
      </c>
      <c r="U9513" s="6">
        <v>4</v>
      </c>
      <c r="V9513" s="6">
        <v>7</v>
      </c>
      <c r="W9513" s="6">
        <v>11</v>
      </c>
      <c r="X9513" s="6">
        <v>30</v>
      </c>
    </row>
    <row r="9514" spans="1:24" x14ac:dyDescent="0.25">
      <c r="A9514" s="2" t="s">
        <v>9513</v>
      </c>
      <c r="B9514" s="10"/>
      <c r="C9514">
        <f t="shared" si="592"/>
        <v>4</v>
      </c>
      <c r="D9514" s="6">
        <v>1</v>
      </c>
      <c r="E9514" s="6">
        <v>0</v>
      </c>
      <c r="F9514">
        <f t="shared" si="593"/>
        <v>1</v>
      </c>
      <c r="G9514">
        <f t="shared" si="594"/>
        <v>1</v>
      </c>
      <c r="H9514" s="6">
        <v>9</v>
      </c>
      <c r="I9514" s="6">
        <v>1</v>
      </c>
      <c r="J9514" s="6" t="s">
        <v>10001</v>
      </c>
      <c r="K9514" s="6">
        <v>5</v>
      </c>
      <c r="L9514" s="6">
        <v>21</v>
      </c>
      <c r="M9514" s="8">
        <v>3</v>
      </c>
      <c r="N9514" s="6">
        <v>8</v>
      </c>
      <c r="O9514" s="6">
        <v>0</v>
      </c>
      <c r="P9514" s="6">
        <v>3</v>
      </c>
      <c r="Q9514">
        <f t="shared" si="595"/>
        <v>4</v>
      </c>
      <c r="R9514" s="6">
        <v>0</v>
      </c>
      <c r="S9514" s="6">
        <v>0</v>
      </c>
      <c r="U9514" s="6">
        <v>9</v>
      </c>
      <c r="V9514" s="6">
        <v>6</v>
      </c>
      <c r="W9514" s="6">
        <v>-1</v>
      </c>
      <c r="X9514" s="6">
        <v>0</v>
      </c>
    </row>
    <row r="9515" spans="1:24" x14ac:dyDescent="0.25">
      <c r="A9515" s="3" t="s">
        <v>9514</v>
      </c>
      <c r="B9515" s="11"/>
      <c r="C9515">
        <f t="shared" si="592"/>
        <v>7</v>
      </c>
      <c r="D9515" s="6">
        <v>1</v>
      </c>
      <c r="E9515" s="6">
        <v>0</v>
      </c>
      <c r="F9515">
        <f t="shared" si="593"/>
        <v>4</v>
      </c>
      <c r="G9515">
        <f t="shared" si="594"/>
        <v>3</v>
      </c>
      <c r="H9515" s="6">
        <v>0</v>
      </c>
      <c r="I9515" s="6">
        <v>3</v>
      </c>
      <c r="J9515" s="6" t="s">
        <v>10001</v>
      </c>
      <c r="K9515" s="6">
        <v>1</v>
      </c>
      <c r="L9515" s="6">
        <v>7</v>
      </c>
      <c r="M9515" s="8">
        <v>10</v>
      </c>
      <c r="N9515" s="6">
        <v>4</v>
      </c>
      <c r="O9515" s="6">
        <v>0</v>
      </c>
      <c r="P9515" s="6">
        <v>3</v>
      </c>
      <c r="Q9515">
        <f t="shared" si="595"/>
        <v>3</v>
      </c>
      <c r="R9515" s="6">
        <v>0</v>
      </c>
      <c r="S9515" s="6">
        <v>0</v>
      </c>
      <c r="U9515" s="6">
        <v>2000</v>
      </c>
      <c r="V9515" s="6">
        <v>4</v>
      </c>
      <c r="W9515" s="6">
        <v>4</v>
      </c>
      <c r="X9515" s="6">
        <v>29</v>
      </c>
    </row>
    <row r="9516" spans="1:24" x14ac:dyDescent="0.25">
      <c r="A9516" s="4" t="s">
        <v>9515</v>
      </c>
      <c r="B9516" s="12"/>
      <c r="C9516">
        <f t="shared" si="592"/>
        <v>1</v>
      </c>
      <c r="D9516" s="6">
        <v>0</v>
      </c>
      <c r="E9516" s="6">
        <v>0</v>
      </c>
      <c r="F9516">
        <f t="shared" si="593"/>
        <v>5</v>
      </c>
      <c r="G9516">
        <f t="shared" si="594"/>
        <v>3</v>
      </c>
      <c r="H9516" s="6">
        <v>1</v>
      </c>
      <c r="I9516" s="6">
        <v>1</v>
      </c>
      <c r="J9516" s="6" t="s">
        <v>10001</v>
      </c>
      <c r="K9516" s="6">
        <v>1</v>
      </c>
      <c r="L9516" s="6">
        <v>21</v>
      </c>
      <c r="M9516" s="8">
        <v>2</v>
      </c>
      <c r="N9516" s="6">
        <v>3</v>
      </c>
      <c r="O9516" s="6">
        <v>0</v>
      </c>
      <c r="P9516" s="6">
        <v>0</v>
      </c>
      <c r="Q9516">
        <f t="shared" si="595"/>
        <v>2</v>
      </c>
      <c r="R9516" s="6">
        <v>0</v>
      </c>
      <c r="S9516" s="6">
        <v>0</v>
      </c>
      <c r="U9516" s="6">
        <v>2</v>
      </c>
      <c r="V9516" s="6">
        <v>1</v>
      </c>
      <c r="W9516" s="6">
        <v>4</v>
      </c>
      <c r="X9516" s="6">
        <v>30</v>
      </c>
    </row>
    <row r="9517" spans="1:24" x14ac:dyDescent="0.25">
      <c r="A9517" s="3" t="s">
        <v>9516</v>
      </c>
      <c r="B9517" s="11"/>
      <c r="C9517">
        <f t="shared" si="592"/>
        <v>2</v>
      </c>
      <c r="D9517" s="6">
        <v>0</v>
      </c>
      <c r="E9517" s="6">
        <v>0</v>
      </c>
      <c r="F9517">
        <f t="shared" si="593"/>
        <v>5</v>
      </c>
      <c r="G9517">
        <f t="shared" si="594"/>
        <v>5</v>
      </c>
      <c r="H9517" s="6">
        <v>2</v>
      </c>
      <c r="I9517" s="6">
        <v>3</v>
      </c>
      <c r="J9517" s="6" t="s">
        <v>10001</v>
      </c>
      <c r="K9517" s="6">
        <v>2</v>
      </c>
      <c r="L9517" s="6">
        <v>21</v>
      </c>
      <c r="M9517" s="8">
        <v>10</v>
      </c>
      <c r="N9517" s="6">
        <v>2</v>
      </c>
      <c r="O9517" s="6">
        <v>0</v>
      </c>
      <c r="P9517" s="6">
        <v>2</v>
      </c>
      <c r="Q9517">
        <f t="shared" si="595"/>
        <v>2</v>
      </c>
      <c r="R9517" s="6">
        <v>0</v>
      </c>
      <c r="S9517" s="6">
        <v>0</v>
      </c>
      <c r="U9517" s="6">
        <v>5</v>
      </c>
      <c r="V9517" s="6">
        <v>3</v>
      </c>
      <c r="W9517" s="6">
        <v>8</v>
      </c>
      <c r="X9517" s="6">
        <v>30</v>
      </c>
    </row>
    <row r="9518" spans="1:24" x14ac:dyDescent="0.25">
      <c r="A9518" s="2" t="s">
        <v>9517</v>
      </c>
      <c r="B9518" s="10"/>
      <c r="C9518">
        <f t="shared" si="592"/>
        <v>1</v>
      </c>
      <c r="D9518" s="6">
        <v>0</v>
      </c>
      <c r="E9518" s="6">
        <v>0</v>
      </c>
      <c r="F9518">
        <f t="shared" si="593"/>
        <v>4</v>
      </c>
      <c r="G9518">
        <f t="shared" si="594"/>
        <v>2</v>
      </c>
      <c r="H9518" s="6">
        <v>1</v>
      </c>
      <c r="I9518" s="6">
        <v>3</v>
      </c>
      <c r="J9518" s="6" t="s">
        <v>10001</v>
      </c>
      <c r="K9518" s="6">
        <v>1</v>
      </c>
      <c r="L9518" s="6">
        <v>21</v>
      </c>
      <c r="M9518" s="8">
        <v>10</v>
      </c>
      <c r="N9518" s="6">
        <v>3</v>
      </c>
      <c r="O9518" s="6">
        <v>0</v>
      </c>
      <c r="P9518" s="6">
        <v>1</v>
      </c>
      <c r="Q9518">
        <f t="shared" si="595"/>
        <v>2</v>
      </c>
      <c r="R9518" s="6">
        <v>0</v>
      </c>
      <c r="S9518" s="6">
        <v>0</v>
      </c>
      <c r="U9518" s="6">
        <v>2</v>
      </c>
      <c r="V9518" s="6">
        <v>2</v>
      </c>
      <c r="W9518" s="6">
        <v>2</v>
      </c>
      <c r="X9518" s="6">
        <v>29</v>
      </c>
    </row>
    <row r="9519" spans="1:24" x14ac:dyDescent="0.25">
      <c r="A9519" s="3" t="s">
        <v>9518</v>
      </c>
      <c r="B9519" s="11"/>
      <c r="C9519">
        <f t="shared" si="592"/>
        <v>3</v>
      </c>
      <c r="D9519" s="6">
        <v>0</v>
      </c>
      <c r="E9519" s="6">
        <v>0</v>
      </c>
      <c r="F9519">
        <f t="shared" si="593"/>
        <v>1</v>
      </c>
      <c r="G9519">
        <f t="shared" si="594"/>
        <v>1</v>
      </c>
      <c r="H9519" s="6">
        <v>10</v>
      </c>
      <c r="I9519" s="6">
        <v>1</v>
      </c>
      <c r="J9519" s="6" t="s">
        <v>10003</v>
      </c>
      <c r="K9519" s="6">
        <v>1</v>
      </c>
      <c r="L9519" s="6">
        <v>21</v>
      </c>
      <c r="M9519" s="8">
        <v>5</v>
      </c>
      <c r="N9519" s="6">
        <v>6</v>
      </c>
      <c r="O9519" s="6">
        <v>1</v>
      </c>
      <c r="P9519" s="6">
        <v>1</v>
      </c>
      <c r="Q9519">
        <f t="shared" si="595"/>
        <v>2</v>
      </c>
      <c r="R9519" s="6">
        <v>1</v>
      </c>
      <c r="S9519" s="6">
        <v>0</v>
      </c>
      <c r="U9519" s="6">
        <v>7</v>
      </c>
      <c r="V9519" s="6">
        <v>3</v>
      </c>
      <c r="W9519" s="6">
        <v>-1</v>
      </c>
      <c r="X9519" s="6">
        <v>0</v>
      </c>
    </row>
    <row r="9520" spans="1:24" x14ac:dyDescent="0.25">
      <c r="A9520" s="2" t="s">
        <v>9519</v>
      </c>
      <c r="B9520" s="10"/>
      <c r="C9520">
        <f t="shared" si="592"/>
        <v>4</v>
      </c>
      <c r="D9520" s="6">
        <v>0</v>
      </c>
      <c r="E9520" s="6">
        <v>0</v>
      </c>
      <c r="F9520">
        <f t="shared" si="593"/>
        <v>1</v>
      </c>
      <c r="G9520">
        <f t="shared" si="594"/>
        <v>1</v>
      </c>
      <c r="H9520" s="6">
        <v>10</v>
      </c>
      <c r="I9520" s="6">
        <v>2</v>
      </c>
      <c r="J9520" s="6" t="s">
        <v>10001</v>
      </c>
      <c r="K9520" s="6">
        <v>7</v>
      </c>
      <c r="L9520" s="6">
        <v>21</v>
      </c>
      <c r="M9520" s="8">
        <v>5</v>
      </c>
      <c r="N9520" s="6">
        <v>8</v>
      </c>
      <c r="O9520" s="6">
        <v>0</v>
      </c>
      <c r="P9520" s="6">
        <v>8</v>
      </c>
      <c r="Q9520">
        <f t="shared" si="595"/>
        <v>6</v>
      </c>
      <c r="R9520" s="6">
        <v>0</v>
      </c>
      <c r="S9520" s="6">
        <v>0</v>
      </c>
      <c r="U9520" s="6">
        <v>10</v>
      </c>
      <c r="V9520" s="6">
        <v>11</v>
      </c>
      <c r="W9520" s="6">
        <v>-1</v>
      </c>
      <c r="X9520" s="6">
        <v>0</v>
      </c>
    </row>
    <row r="9521" spans="1:24" x14ac:dyDescent="0.25">
      <c r="A9521" s="3" t="s">
        <v>9520</v>
      </c>
      <c r="B9521" s="11"/>
      <c r="C9521">
        <f t="shared" si="592"/>
        <v>4</v>
      </c>
      <c r="D9521" s="6">
        <v>1</v>
      </c>
      <c r="E9521" s="6">
        <v>0</v>
      </c>
      <c r="F9521">
        <f t="shared" si="593"/>
        <v>1</v>
      </c>
      <c r="G9521">
        <f t="shared" si="594"/>
        <v>1</v>
      </c>
      <c r="H9521" s="6">
        <v>7</v>
      </c>
      <c r="I9521" s="6">
        <v>1</v>
      </c>
      <c r="J9521" s="6" t="s">
        <v>10001</v>
      </c>
      <c r="K9521" s="6">
        <v>7</v>
      </c>
      <c r="L9521" s="6">
        <v>21</v>
      </c>
      <c r="M9521" s="8">
        <v>1</v>
      </c>
      <c r="N9521" s="6">
        <v>7</v>
      </c>
      <c r="O9521" s="6">
        <v>0</v>
      </c>
      <c r="P9521" s="6">
        <v>7</v>
      </c>
      <c r="Q9521">
        <f t="shared" si="595"/>
        <v>6</v>
      </c>
      <c r="R9521" s="6">
        <v>0</v>
      </c>
      <c r="S9521" s="6">
        <v>0</v>
      </c>
      <c r="U9521" s="6">
        <v>12</v>
      </c>
      <c r="V9521" s="6">
        <v>11</v>
      </c>
      <c r="W9521" s="6">
        <v>-1</v>
      </c>
      <c r="X9521" s="6">
        <v>0</v>
      </c>
    </row>
    <row r="9522" spans="1:24" x14ac:dyDescent="0.25">
      <c r="A9522" s="2" t="s">
        <v>9521</v>
      </c>
      <c r="B9522" s="10"/>
      <c r="C9522">
        <f t="shared" si="592"/>
        <v>4</v>
      </c>
      <c r="D9522" s="6">
        <v>0</v>
      </c>
      <c r="E9522" s="6">
        <v>0</v>
      </c>
      <c r="F9522">
        <f t="shared" si="593"/>
        <v>4</v>
      </c>
      <c r="G9522">
        <f t="shared" si="594"/>
        <v>4</v>
      </c>
      <c r="H9522" s="6">
        <v>0</v>
      </c>
      <c r="I9522" s="6">
        <v>1</v>
      </c>
      <c r="J9522" s="6" t="s">
        <v>10001</v>
      </c>
      <c r="K9522" s="6">
        <v>4</v>
      </c>
      <c r="L9522" s="6">
        <v>21</v>
      </c>
      <c r="M9522" s="8">
        <v>10</v>
      </c>
      <c r="N9522" s="6">
        <v>4</v>
      </c>
      <c r="O9522" s="6">
        <v>0</v>
      </c>
      <c r="P9522" s="6">
        <v>10</v>
      </c>
      <c r="Q9522">
        <f t="shared" si="595"/>
        <v>6</v>
      </c>
      <c r="R9522" s="6">
        <v>0</v>
      </c>
      <c r="S9522" s="6">
        <v>0</v>
      </c>
      <c r="U9522" s="6">
        <v>9</v>
      </c>
      <c r="V9522" s="6">
        <v>11</v>
      </c>
      <c r="W9522" s="6">
        <v>6</v>
      </c>
      <c r="X9522" s="6">
        <v>29</v>
      </c>
    </row>
    <row r="9523" spans="1:24" x14ac:dyDescent="0.25">
      <c r="A9523" s="3" t="s">
        <v>9522</v>
      </c>
      <c r="B9523" s="11"/>
      <c r="C9523">
        <f t="shared" si="592"/>
        <v>5</v>
      </c>
      <c r="D9523" s="6">
        <v>1</v>
      </c>
      <c r="E9523" s="6">
        <v>1</v>
      </c>
      <c r="F9523">
        <f t="shared" si="593"/>
        <v>3</v>
      </c>
      <c r="G9523">
        <f t="shared" si="594"/>
        <v>5</v>
      </c>
      <c r="H9523" s="6">
        <v>2</v>
      </c>
      <c r="I9523" s="6">
        <v>1</v>
      </c>
      <c r="J9523" s="6" t="s">
        <v>10001</v>
      </c>
      <c r="K9523" s="6">
        <v>6</v>
      </c>
      <c r="L9523" s="6">
        <v>21</v>
      </c>
      <c r="M9523" s="8">
        <v>10</v>
      </c>
      <c r="N9523" s="6">
        <v>5</v>
      </c>
      <c r="O9523" s="6">
        <v>0</v>
      </c>
      <c r="P9523" s="6">
        <v>2</v>
      </c>
      <c r="Q9523">
        <f t="shared" si="595"/>
        <v>2</v>
      </c>
      <c r="R9523" s="6">
        <v>0</v>
      </c>
      <c r="S9523" s="6">
        <v>0</v>
      </c>
      <c r="U9523" s="6">
        <v>13</v>
      </c>
      <c r="V9523" s="6">
        <v>2</v>
      </c>
      <c r="W9523" s="6">
        <v>11</v>
      </c>
      <c r="X9523" s="6">
        <v>27</v>
      </c>
    </row>
    <row r="9524" spans="1:24" x14ac:dyDescent="0.25">
      <c r="A9524" s="2" t="s">
        <v>9523</v>
      </c>
      <c r="B9524" s="10"/>
      <c r="C9524">
        <f t="shared" si="592"/>
        <v>6</v>
      </c>
      <c r="D9524" s="6">
        <v>1</v>
      </c>
      <c r="E9524" s="6">
        <v>0</v>
      </c>
      <c r="F9524">
        <f t="shared" si="593"/>
        <v>4</v>
      </c>
      <c r="G9524">
        <f t="shared" si="594"/>
        <v>5</v>
      </c>
      <c r="H9524" s="6">
        <v>10</v>
      </c>
      <c r="I9524" s="6">
        <v>1</v>
      </c>
      <c r="J9524" s="6" t="s">
        <v>10001</v>
      </c>
      <c r="K9524" s="6">
        <v>7</v>
      </c>
      <c r="L9524" s="6">
        <v>21</v>
      </c>
      <c r="M9524" s="8">
        <v>6</v>
      </c>
      <c r="N9524" s="6">
        <v>13</v>
      </c>
      <c r="O9524" s="6">
        <v>0</v>
      </c>
      <c r="P9524" s="6">
        <v>8</v>
      </c>
      <c r="Q9524">
        <f t="shared" si="595"/>
        <v>6</v>
      </c>
      <c r="R9524" s="6">
        <v>0</v>
      </c>
      <c r="S9524" s="6">
        <v>0</v>
      </c>
      <c r="U9524" s="6">
        <v>15</v>
      </c>
      <c r="V9524" s="6">
        <v>11</v>
      </c>
      <c r="W9524" s="6">
        <v>8</v>
      </c>
      <c r="X9524" s="6">
        <v>28</v>
      </c>
    </row>
    <row r="9525" spans="1:24" x14ac:dyDescent="0.25">
      <c r="A9525" s="3" t="s">
        <v>9524</v>
      </c>
      <c r="B9525" s="11"/>
      <c r="C9525">
        <f t="shared" si="592"/>
        <v>4</v>
      </c>
      <c r="D9525" s="6">
        <v>1</v>
      </c>
      <c r="E9525" s="6">
        <v>0</v>
      </c>
      <c r="F9525">
        <f t="shared" si="593"/>
        <v>3</v>
      </c>
      <c r="G9525">
        <f t="shared" si="594"/>
        <v>5</v>
      </c>
      <c r="H9525" s="6">
        <v>9</v>
      </c>
      <c r="I9525" s="6">
        <v>1</v>
      </c>
      <c r="J9525" s="6" t="s">
        <v>10001</v>
      </c>
      <c r="K9525" s="6">
        <v>5</v>
      </c>
      <c r="L9525" s="6">
        <v>21</v>
      </c>
      <c r="M9525" s="8">
        <v>10</v>
      </c>
      <c r="N9525" s="6">
        <v>6</v>
      </c>
      <c r="O9525" s="6">
        <v>0</v>
      </c>
      <c r="P9525" s="6">
        <v>7</v>
      </c>
      <c r="Q9525">
        <f t="shared" si="595"/>
        <v>5</v>
      </c>
      <c r="R9525" s="6">
        <v>0</v>
      </c>
      <c r="S9525" s="6">
        <v>0</v>
      </c>
      <c r="U9525" s="6">
        <v>10</v>
      </c>
      <c r="V9525" s="6">
        <v>10</v>
      </c>
      <c r="W9525" s="6">
        <v>8</v>
      </c>
      <c r="X9525" s="6">
        <v>27</v>
      </c>
    </row>
    <row r="9526" spans="1:24" x14ac:dyDescent="0.25">
      <c r="A9526" s="2" t="s">
        <v>9525</v>
      </c>
      <c r="B9526" s="10"/>
      <c r="C9526">
        <f t="shared" si="592"/>
        <v>1</v>
      </c>
      <c r="D9526" s="6">
        <v>0</v>
      </c>
      <c r="E9526" s="6">
        <v>0</v>
      </c>
      <c r="F9526">
        <f t="shared" si="593"/>
        <v>4</v>
      </c>
      <c r="G9526">
        <f t="shared" si="594"/>
        <v>5</v>
      </c>
      <c r="H9526" s="6">
        <v>10</v>
      </c>
      <c r="I9526" s="6">
        <v>1</v>
      </c>
      <c r="J9526" s="6" t="s">
        <v>10003</v>
      </c>
      <c r="K9526" s="6">
        <v>6</v>
      </c>
      <c r="L9526" s="6">
        <v>21</v>
      </c>
      <c r="M9526" s="8">
        <v>6</v>
      </c>
      <c r="N9526" s="6">
        <v>5</v>
      </c>
      <c r="O9526" s="6">
        <v>0</v>
      </c>
      <c r="P9526" s="6">
        <v>3</v>
      </c>
      <c r="Q9526">
        <f t="shared" si="595"/>
        <v>3</v>
      </c>
      <c r="R9526" s="6">
        <v>0</v>
      </c>
      <c r="S9526" s="6">
        <v>0</v>
      </c>
      <c r="U9526" s="6">
        <v>2</v>
      </c>
      <c r="V9526" s="6">
        <v>5</v>
      </c>
      <c r="W9526" s="6">
        <v>8</v>
      </c>
      <c r="X9526" s="6">
        <v>29</v>
      </c>
    </row>
    <row r="9527" spans="1:24" x14ac:dyDescent="0.25">
      <c r="A9527" s="3" t="s">
        <v>9526</v>
      </c>
      <c r="B9527" s="11"/>
      <c r="C9527">
        <f t="shared" si="592"/>
        <v>3</v>
      </c>
      <c r="D9527" s="6">
        <v>0</v>
      </c>
      <c r="E9527" s="6">
        <v>0</v>
      </c>
      <c r="F9527">
        <f t="shared" si="593"/>
        <v>5</v>
      </c>
      <c r="G9527">
        <f t="shared" si="594"/>
        <v>4</v>
      </c>
      <c r="H9527" s="6">
        <v>-1</v>
      </c>
      <c r="I9527" s="6">
        <v>1</v>
      </c>
      <c r="J9527" s="6" t="s">
        <v>10001</v>
      </c>
      <c r="K9527" s="6">
        <v>4</v>
      </c>
      <c r="L9527" s="6">
        <v>21</v>
      </c>
      <c r="M9527" s="8">
        <v>10</v>
      </c>
      <c r="N9527" s="6">
        <v>9</v>
      </c>
      <c r="O9527" s="6">
        <v>0</v>
      </c>
      <c r="P9527" s="6">
        <v>2</v>
      </c>
      <c r="Q9527">
        <f t="shared" si="595"/>
        <v>6</v>
      </c>
      <c r="R9527" s="6">
        <v>0</v>
      </c>
      <c r="S9527" s="6">
        <v>0</v>
      </c>
      <c r="U9527" s="6">
        <v>7</v>
      </c>
      <c r="V9527" s="6">
        <v>11</v>
      </c>
      <c r="W9527" s="6">
        <v>6</v>
      </c>
      <c r="X9527" s="6">
        <v>30</v>
      </c>
    </row>
    <row r="9528" spans="1:24" x14ac:dyDescent="0.25">
      <c r="A9528" s="2" t="s">
        <v>9527</v>
      </c>
      <c r="B9528" s="10"/>
      <c r="C9528">
        <f t="shared" si="592"/>
        <v>7</v>
      </c>
      <c r="D9528" s="6">
        <v>0</v>
      </c>
      <c r="E9528" s="6">
        <v>0</v>
      </c>
      <c r="F9528">
        <f t="shared" si="593"/>
        <v>4</v>
      </c>
      <c r="G9528">
        <f t="shared" si="594"/>
        <v>4</v>
      </c>
      <c r="H9528" s="6">
        <v>2</v>
      </c>
      <c r="I9528" s="6">
        <v>3</v>
      </c>
      <c r="J9528" s="6" t="s">
        <v>10001</v>
      </c>
      <c r="K9528" s="6">
        <v>1</v>
      </c>
      <c r="L9528" s="6">
        <v>21</v>
      </c>
      <c r="M9528" s="8">
        <v>5</v>
      </c>
      <c r="N9528" s="6">
        <v>2</v>
      </c>
      <c r="O9528" s="6">
        <v>0</v>
      </c>
      <c r="P9528" s="6">
        <v>2</v>
      </c>
      <c r="Q9528">
        <f t="shared" si="595"/>
        <v>2</v>
      </c>
      <c r="R9528" s="6">
        <v>0</v>
      </c>
      <c r="S9528" s="6">
        <v>0</v>
      </c>
      <c r="U9528" s="6">
        <v>2000</v>
      </c>
      <c r="V9528" s="6">
        <v>2</v>
      </c>
      <c r="W9528" s="6">
        <v>6</v>
      </c>
      <c r="X9528" s="6">
        <v>28</v>
      </c>
    </row>
    <row r="9529" spans="1:24" x14ac:dyDescent="0.25">
      <c r="A9529" s="3" t="s">
        <v>9528</v>
      </c>
      <c r="B9529" s="11"/>
      <c r="C9529">
        <f t="shared" si="592"/>
        <v>2</v>
      </c>
      <c r="D9529" s="6">
        <v>1</v>
      </c>
      <c r="E9529" s="6">
        <v>0</v>
      </c>
      <c r="F9529">
        <f t="shared" si="593"/>
        <v>4</v>
      </c>
      <c r="G9529">
        <f t="shared" si="594"/>
        <v>2</v>
      </c>
      <c r="H9529" s="6">
        <v>0</v>
      </c>
      <c r="I9529" s="6">
        <v>3</v>
      </c>
      <c r="J9529" s="6" t="s">
        <v>10010</v>
      </c>
      <c r="K9529" s="6">
        <v>4</v>
      </c>
      <c r="L9529" s="6">
        <v>21</v>
      </c>
      <c r="M9529" s="8">
        <v>10</v>
      </c>
      <c r="N9529" s="6">
        <v>4</v>
      </c>
      <c r="O9529" s="6">
        <v>0</v>
      </c>
      <c r="P9529" s="6">
        <v>0</v>
      </c>
      <c r="Q9529">
        <f t="shared" si="595"/>
        <v>2</v>
      </c>
      <c r="R9529" s="6">
        <v>0</v>
      </c>
      <c r="S9529" s="6">
        <v>0</v>
      </c>
      <c r="U9529" s="6">
        <v>5</v>
      </c>
      <c r="V9529" s="6">
        <v>2</v>
      </c>
      <c r="W9529" s="6">
        <v>3</v>
      </c>
      <c r="X9529" s="6">
        <v>29</v>
      </c>
    </row>
    <row r="9530" spans="1:24" x14ac:dyDescent="0.25">
      <c r="A9530" s="2" t="s">
        <v>9529</v>
      </c>
      <c r="B9530" s="10"/>
      <c r="C9530">
        <f t="shared" si="592"/>
        <v>1</v>
      </c>
      <c r="D9530" s="6">
        <v>0</v>
      </c>
      <c r="E9530" s="6">
        <v>0</v>
      </c>
      <c r="F9530">
        <f t="shared" si="593"/>
        <v>4</v>
      </c>
      <c r="G9530">
        <f t="shared" si="594"/>
        <v>4</v>
      </c>
      <c r="H9530" s="6">
        <v>5</v>
      </c>
      <c r="I9530" s="6">
        <v>3</v>
      </c>
      <c r="J9530" s="6" t="s">
        <v>10003</v>
      </c>
      <c r="K9530" s="6">
        <v>2</v>
      </c>
      <c r="L9530" s="6">
        <v>21</v>
      </c>
      <c r="M9530" s="8">
        <v>9</v>
      </c>
      <c r="N9530" s="6">
        <v>3</v>
      </c>
      <c r="O9530" s="6">
        <v>0</v>
      </c>
      <c r="P9530" s="6">
        <v>1</v>
      </c>
      <c r="Q9530">
        <f t="shared" si="595"/>
        <v>2</v>
      </c>
      <c r="R9530" s="6">
        <v>0</v>
      </c>
      <c r="S9530" s="6">
        <v>0</v>
      </c>
      <c r="U9530" s="6">
        <v>2</v>
      </c>
      <c r="V9530" s="6">
        <v>3</v>
      </c>
      <c r="W9530" s="6">
        <v>6</v>
      </c>
      <c r="X9530" s="6">
        <v>29</v>
      </c>
    </row>
    <row r="9531" spans="1:24" x14ac:dyDescent="0.25">
      <c r="A9531" s="3" t="s">
        <v>9530</v>
      </c>
      <c r="B9531" s="11"/>
      <c r="C9531">
        <f t="shared" si="592"/>
        <v>1</v>
      </c>
      <c r="D9531" s="6">
        <v>0</v>
      </c>
      <c r="E9531" s="6">
        <v>0</v>
      </c>
      <c r="F9531">
        <f t="shared" si="593"/>
        <v>1</v>
      </c>
      <c r="G9531">
        <f t="shared" si="594"/>
        <v>1</v>
      </c>
      <c r="H9531" s="6">
        <v>-1</v>
      </c>
      <c r="I9531" s="6">
        <v>2</v>
      </c>
      <c r="J9531" s="6" t="s">
        <v>10003</v>
      </c>
      <c r="K9531" s="6">
        <v>1</v>
      </c>
      <c r="L9531" s="6">
        <v>12</v>
      </c>
      <c r="M9531" s="8">
        <v>3</v>
      </c>
      <c r="N9531" s="6">
        <v>4</v>
      </c>
      <c r="O9531" s="6">
        <v>0</v>
      </c>
      <c r="P9531" s="6">
        <v>1</v>
      </c>
      <c r="Q9531">
        <f t="shared" si="595"/>
        <v>2</v>
      </c>
      <c r="R9531" s="6">
        <v>0</v>
      </c>
      <c r="S9531" s="6">
        <v>0</v>
      </c>
      <c r="U9531" s="6">
        <v>3</v>
      </c>
      <c r="V9531" s="6">
        <v>2</v>
      </c>
      <c r="W9531" s="6">
        <v>-1</v>
      </c>
      <c r="X9531" s="6">
        <v>0</v>
      </c>
    </row>
    <row r="9532" spans="1:24" x14ac:dyDescent="0.25">
      <c r="A9532" s="2" t="s">
        <v>9531</v>
      </c>
      <c r="B9532" s="10"/>
      <c r="C9532">
        <f t="shared" si="592"/>
        <v>2</v>
      </c>
      <c r="D9532" s="6">
        <v>0</v>
      </c>
      <c r="E9532" s="6">
        <v>0</v>
      </c>
      <c r="F9532">
        <f t="shared" si="593"/>
        <v>4</v>
      </c>
      <c r="G9532">
        <f t="shared" si="594"/>
        <v>3</v>
      </c>
      <c r="H9532" s="6">
        <v>-1</v>
      </c>
      <c r="I9532" s="6">
        <v>2</v>
      </c>
      <c r="J9532" s="6" t="s">
        <v>10001</v>
      </c>
      <c r="K9532" s="6">
        <v>5</v>
      </c>
      <c r="L9532" s="6">
        <v>21</v>
      </c>
      <c r="M9532" s="8">
        <v>10</v>
      </c>
      <c r="N9532" s="6">
        <v>8</v>
      </c>
      <c r="O9532" s="6">
        <v>1</v>
      </c>
      <c r="P9532" s="6">
        <v>4</v>
      </c>
      <c r="Q9532">
        <f t="shared" si="595"/>
        <v>5</v>
      </c>
      <c r="R9532" s="6">
        <v>1</v>
      </c>
      <c r="S9532" s="6">
        <v>0</v>
      </c>
      <c r="U9532" s="6">
        <v>5</v>
      </c>
      <c r="V9532" s="6">
        <v>8</v>
      </c>
      <c r="W9532" s="6">
        <v>4</v>
      </c>
      <c r="X9532" s="6">
        <v>29</v>
      </c>
    </row>
    <row r="9533" spans="1:24" x14ac:dyDescent="0.25">
      <c r="A9533" s="3" t="s">
        <v>9532</v>
      </c>
      <c r="B9533" s="11"/>
      <c r="C9533">
        <f t="shared" si="592"/>
        <v>2</v>
      </c>
      <c r="D9533" s="6">
        <v>0</v>
      </c>
      <c r="E9533" s="6">
        <v>0</v>
      </c>
      <c r="F9533">
        <f t="shared" si="593"/>
        <v>1</v>
      </c>
      <c r="G9533">
        <f t="shared" si="594"/>
        <v>1</v>
      </c>
      <c r="H9533" s="6">
        <v>5</v>
      </c>
      <c r="I9533" s="6">
        <v>3</v>
      </c>
      <c r="J9533" s="6" t="s">
        <v>10001</v>
      </c>
      <c r="K9533" s="6">
        <v>2</v>
      </c>
      <c r="L9533" s="6">
        <v>21</v>
      </c>
      <c r="M9533" s="8">
        <v>2</v>
      </c>
      <c r="N9533" s="6">
        <v>7</v>
      </c>
      <c r="O9533" s="6">
        <v>0</v>
      </c>
      <c r="P9533" s="6">
        <v>2</v>
      </c>
      <c r="Q9533">
        <f t="shared" si="595"/>
        <v>4</v>
      </c>
      <c r="R9533" s="6">
        <v>0</v>
      </c>
      <c r="S9533" s="6">
        <v>0</v>
      </c>
      <c r="U9533" s="6">
        <v>5</v>
      </c>
      <c r="V9533" s="6">
        <v>6</v>
      </c>
      <c r="W9533" s="6">
        <v>-1</v>
      </c>
      <c r="X9533" s="6">
        <v>0</v>
      </c>
    </row>
    <row r="9534" spans="1:24" x14ac:dyDescent="0.25">
      <c r="A9534" s="2" t="s">
        <v>9533</v>
      </c>
      <c r="B9534" s="10"/>
      <c r="C9534">
        <f t="shared" si="592"/>
        <v>1</v>
      </c>
      <c r="D9534" s="6">
        <v>0</v>
      </c>
      <c r="E9534" s="6">
        <v>0</v>
      </c>
      <c r="F9534">
        <f t="shared" si="593"/>
        <v>4</v>
      </c>
      <c r="G9534">
        <f t="shared" si="594"/>
        <v>2</v>
      </c>
      <c r="H9534" s="6">
        <v>2</v>
      </c>
      <c r="I9534" s="6">
        <v>3</v>
      </c>
      <c r="J9534" s="6" t="s">
        <v>10012</v>
      </c>
      <c r="K9534" s="6">
        <v>2</v>
      </c>
      <c r="L9534" s="6">
        <v>21</v>
      </c>
      <c r="M9534" s="8">
        <v>6</v>
      </c>
      <c r="N9534" s="6">
        <v>5</v>
      </c>
      <c r="O9534" s="6">
        <v>1</v>
      </c>
      <c r="P9534" s="6">
        <v>2</v>
      </c>
      <c r="Q9534">
        <f t="shared" si="595"/>
        <v>2</v>
      </c>
      <c r="R9534" s="6">
        <v>0</v>
      </c>
      <c r="S9534" s="6">
        <v>0</v>
      </c>
      <c r="U9534" s="6">
        <v>1</v>
      </c>
      <c r="V9534" s="6">
        <v>3</v>
      </c>
      <c r="W9534" s="6">
        <v>3</v>
      </c>
      <c r="X9534" s="6">
        <v>29</v>
      </c>
    </row>
    <row r="9535" spans="1:24" x14ac:dyDescent="0.25">
      <c r="A9535" s="3" t="s">
        <v>9534</v>
      </c>
      <c r="B9535" s="11"/>
      <c r="C9535">
        <f t="shared" si="592"/>
        <v>4</v>
      </c>
      <c r="D9535" s="6">
        <v>1</v>
      </c>
      <c r="E9535" s="6">
        <v>0</v>
      </c>
      <c r="F9535">
        <f t="shared" si="593"/>
        <v>1</v>
      </c>
      <c r="G9535">
        <f t="shared" si="594"/>
        <v>1</v>
      </c>
      <c r="H9535" s="6">
        <v>10</v>
      </c>
      <c r="I9535" s="6">
        <v>1</v>
      </c>
      <c r="J9535" s="6" t="s">
        <v>10005</v>
      </c>
      <c r="K9535" s="6">
        <v>8</v>
      </c>
      <c r="L9535" s="6">
        <v>21</v>
      </c>
      <c r="M9535" s="8">
        <v>2</v>
      </c>
      <c r="N9535" s="6">
        <v>6</v>
      </c>
      <c r="O9535" s="6">
        <v>0</v>
      </c>
      <c r="P9535" s="6">
        <v>9</v>
      </c>
      <c r="Q9535">
        <f t="shared" si="595"/>
        <v>6</v>
      </c>
      <c r="R9535" s="6">
        <v>0</v>
      </c>
      <c r="S9535" s="6">
        <v>0</v>
      </c>
      <c r="U9535" s="6">
        <v>12</v>
      </c>
      <c r="V9535" s="6">
        <v>11</v>
      </c>
      <c r="W9535" s="6">
        <v>-1</v>
      </c>
      <c r="X9535" s="6">
        <v>0</v>
      </c>
    </row>
    <row r="9536" spans="1:24" x14ac:dyDescent="0.25">
      <c r="A9536" s="2" t="s">
        <v>9535</v>
      </c>
      <c r="B9536" s="10"/>
      <c r="C9536">
        <f t="shared" si="592"/>
        <v>1</v>
      </c>
      <c r="D9536" s="6">
        <v>0</v>
      </c>
      <c r="E9536" s="6">
        <v>0</v>
      </c>
      <c r="F9536">
        <f t="shared" si="593"/>
        <v>1</v>
      </c>
      <c r="G9536">
        <f t="shared" si="594"/>
        <v>1</v>
      </c>
      <c r="H9536" s="6">
        <v>10</v>
      </c>
      <c r="I9536" s="6">
        <v>1</v>
      </c>
      <c r="J9536" s="6" t="s">
        <v>10004</v>
      </c>
      <c r="K9536" s="6">
        <v>2</v>
      </c>
      <c r="L9536" s="6">
        <v>21</v>
      </c>
      <c r="M9536" s="8">
        <v>10</v>
      </c>
      <c r="N9536" s="6">
        <v>4</v>
      </c>
      <c r="O9536" s="6">
        <v>0</v>
      </c>
      <c r="P9536" s="6">
        <v>2</v>
      </c>
      <c r="Q9536">
        <f t="shared" si="595"/>
        <v>3</v>
      </c>
      <c r="R9536" s="6">
        <v>0</v>
      </c>
      <c r="S9536" s="6">
        <v>0</v>
      </c>
      <c r="U9536" s="6">
        <v>2</v>
      </c>
      <c r="V9536" s="6">
        <v>4</v>
      </c>
      <c r="W9536" s="6">
        <v>-1</v>
      </c>
      <c r="X9536" s="6">
        <v>0</v>
      </c>
    </row>
    <row r="9537" spans="1:24" x14ac:dyDescent="0.25">
      <c r="A9537" s="3" t="s">
        <v>9536</v>
      </c>
      <c r="B9537" s="11"/>
      <c r="C9537">
        <f t="shared" si="592"/>
        <v>2</v>
      </c>
      <c r="D9537" s="6">
        <v>0</v>
      </c>
      <c r="E9537" s="6">
        <v>0</v>
      </c>
      <c r="F9537">
        <f t="shared" si="593"/>
        <v>1</v>
      </c>
      <c r="G9537">
        <f t="shared" si="594"/>
        <v>1</v>
      </c>
      <c r="H9537" s="6">
        <v>6</v>
      </c>
      <c r="I9537" s="6">
        <v>3</v>
      </c>
      <c r="J9537" s="6" t="s">
        <v>10001</v>
      </c>
      <c r="K9537" s="6">
        <v>2</v>
      </c>
      <c r="L9537" s="6">
        <v>21</v>
      </c>
      <c r="M9537" s="8">
        <v>2</v>
      </c>
      <c r="N9537" s="6">
        <v>5</v>
      </c>
      <c r="O9537" s="6">
        <v>0</v>
      </c>
      <c r="P9537" s="6">
        <v>2</v>
      </c>
      <c r="Q9537">
        <f t="shared" si="595"/>
        <v>3</v>
      </c>
      <c r="R9537" s="6">
        <v>0</v>
      </c>
      <c r="S9537" s="6">
        <v>0</v>
      </c>
      <c r="U9537" s="6">
        <v>4</v>
      </c>
      <c r="V9537" s="6">
        <v>4</v>
      </c>
      <c r="W9537" s="6">
        <v>-1</v>
      </c>
      <c r="X9537" s="6">
        <v>0</v>
      </c>
    </row>
    <row r="9538" spans="1:24" x14ac:dyDescent="0.25">
      <c r="A9538" s="2" t="s">
        <v>9537</v>
      </c>
      <c r="B9538" s="10"/>
      <c r="C9538">
        <f t="shared" si="592"/>
        <v>3</v>
      </c>
      <c r="D9538" s="6">
        <v>1</v>
      </c>
      <c r="E9538" s="6">
        <v>0</v>
      </c>
      <c r="F9538">
        <f t="shared" si="593"/>
        <v>4</v>
      </c>
      <c r="G9538">
        <f t="shared" si="594"/>
        <v>5</v>
      </c>
      <c r="H9538" s="6">
        <v>6</v>
      </c>
      <c r="I9538" s="6">
        <v>1</v>
      </c>
      <c r="J9538" s="6" t="s">
        <v>10003</v>
      </c>
      <c r="K9538" s="6">
        <v>2</v>
      </c>
      <c r="L9538" s="6">
        <v>21</v>
      </c>
      <c r="M9538" s="8">
        <v>2</v>
      </c>
      <c r="N9538" s="6">
        <v>3</v>
      </c>
      <c r="O9538" s="6">
        <v>1</v>
      </c>
      <c r="P9538" s="6">
        <v>0</v>
      </c>
      <c r="Q9538">
        <f t="shared" si="595"/>
        <v>1</v>
      </c>
      <c r="R9538" s="6">
        <v>0</v>
      </c>
      <c r="S9538" s="6">
        <v>0</v>
      </c>
      <c r="U9538" s="6">
        <v>8</v>
      </c>
      <c r="V9538" s="6">
        <v>0</v>
      </c>
      <c r="W9538" s="6">
        <v>8</v>
      </c>
      <c r="X9538" s="6">
        <v>29</v>
      </c>
    </row>
    <row r="9539" spans="1:24" x14ac:dyDescent="0.25">
      <c r="A9539" s="5" t="s">
        <v>9538</v>
      </c>
      <c r="B9539" s="13"/>
      <c r="C9539">
        <f t="shared" ref="C9539:C9602" si="596">IF(U9539&gt;15,7,IF(U9539&gt;14,6,IF(U9539&gt;12,5,IF(U9539&gt;8,4,IF(U9539&gt;6,3,IF(U9539&gt;3,2,1))))))</f>
        <v>2</v>
      </c>
      <c r="D9539" s="6">
        <v>1</v>
      </c>
      <c r="E9539" s="6">
        <v>0</v>
      </c>
      <c r="F9539">
        <f t="shared" ref="F9539:F9602" si="597">IF(X9539&gt;29,5,IF(X9539&gt;27,4,IF(X9539&gt;24,3,IF(X9539&gt;0,2,1))))</f>
        <v>4</v>
      </c>
      <c r="G9539">
        <f t="shared" ref="G9539:G9602" si="598">IF(W9539&gt;11,6,IF(W9539&gt;7,5,IF(W9539&gt;5,4,IF(W9539&gt;3,3,IF(W9539&gt;0,2,1)))))</f>
        <v>3</v>
      </c>
      <c r="H9539" s="6">
        <v>5</v>
      </c>
      <c r="I9539" s="6">
        <v>1</v>
      </c>
      <c r="J9539" s="6" t="s">
        <v>10001</v>
      </c>
      <c r="K9539" s="6">
        <v>3</v>
      </c>
      <c r="L9539" s="6">
        <v>11</v>
      </c>
      <c r="M9539" s="8">
        <v>1</v>
      </c>
      <c r="N9539" s="6">
        <v>3</v>
      </c>
      <c r="O9539" s="6">
        <v>0</v>
      </c>
      <c r="P9539" s="6">
        <v>1</v>
      </c>
      <c r="Q9539">
        <f t="shared" ref="Q9539:Q9602" si="599">IF(V9539&gt;10,6,IF(V9539&gt;7,5,IF(V9539&gt;5,4,IF(V9539&gt;3,3,IF(V9539&gt;0,2,1)))))</f>
        <v>2</v>
      </c>
      <c r="R9539" s="6">
        <v>0</v>
      </c>
      <c r="S9539" s="6">
        <v>0</v>
      </c>
      <c r="U9539" s="6">
        <v>6</v>
      </c>
      <c r="V9539" s="6">
        <v>2</v>
      </c>
      <c r="W9539" s="6">
        <v>5</v>
      </c>
      <c r="X9539" s="6">
        <v>28</v>
      </c>
    </row>
    <row r="9540" spans="1:24" x14ac:dyDescent="0.25">
      <c r="A9540" s="2" t="s">
        <v>9539</v>
      </c>
      <c r="B9540" s="10"/>
      <c r="C9540">
        <f t="shared" si="596"/>
        <v>4</v>
      </c>
      <c r="D9540" s="6">
        <v>1</v>
      </c>
      <c r="E9540" s="6">
        <v>0</v>
      </c>
      <c r="F9540">
        <f t="shared" si="597"/>
        <v>3</v>
      </c>
      <c r="G9540">
        <f t="shared" si="598"/>
        <v>4</v>
      </c>
      <c r="H9540" s="6">
        <v>10</v>
      </c>
      <c r="I9540" s="6">
        <v>3</v>
      </c>
      <c r="J9540" s="6" t="s">
        <v>10001</v>
      </c>
      <c r="K9540" s="6">
        <v>2</v>
      </c>
      <c r="L9540" s="6">
        <v>21</v>
      </c>
      <c r="M9540" s="8">
        <v>5</v>
      </c>
      <c r="N9540" s="6">
        <v>9</v>
      </c>
      <c r="O9540" s="6">
        <v>1</v>
      </c>
      <c r="P9540" s="6">
        <v>3</v>
      </c>
      <c r="Q9540">
        <f t="shared" si="599"/>
        <v>4</v>
      </c>
      <c r="R9540" s="6">
        <v>1</v>
      </c>
      <c r="S9540" s="6">
        <v>0</v>
      </c>
      <c r="U9540" s="6">
        <v>9</v>
      </c>
      <c r="V9540" s="6">
        <v>6</v>
      </c>
      <c r="W9540" s="6">
        <v>6</v>
      </c>
      <c r="X9540" s="6">
        <v>27</v>
      </c>
    </row>
    <row r="9541" spans="1:24" x14ac:dyDescent="0.25">
      <c r="A9541" s="3" t="s">
        <v>9540</v>
      </c>
      <c r="B9541" s="11"/>
      <c r="C9541">
        <f t="shared" si="596"/>
        <v>7</v>
      </c>
      <c r="D9541" s="6">
        <v>1</v>
      </c>
      <c r="E9541" s="6">
        <v>0</v>
      </c>
      <c r="F9541">
        <f t="shared" si="597"/>
        <v>1</v>
      </c>
      <c r="G9541">
        <f t="shared" si="598"/>
        <v>1</v>
      </c>
      <c r="H9541" s="6">
        <v>4</v>
      </c>
      <c r="I9541" s="6">
        <v>1</v>
      </c>
      <c r="J9541" s="6" t="s">
        <v>10003</v>
      </c>
      <c r="K9541" s="6">
        <v>5</v>
      </c>
      <c r="L9541" s="6">
        <v>21</v>
      </c>
      <c r="M9541" s="8">
        <v>10</v>
      </c>
      <c r="N9541" s="6">
        <v>7</v>
      </c>
      <c r="O9541" s="6">
        <v>0</v>
      </c>
      <c r="P9541" s="6">
        <v>11</v>
      </c>
      <c r="Q9541">
        <f t="shared" si="599"/>
        <v>6</v>
      </c>
      <c r="R9541" s="6">
        <v>0</v>
      </c>
      <c r="S9541" s="6">
        <v>0</v>
      </c>
      <c r="U9541" s="6">
        <v>16</v>
      </c>
      <c r="V9541" s="6">
        <v>11</v>
      </c>
      <c r="W9541" s="6">
        <v>-1</v>
      </c>
      <c r="X9541" s="6">
        <v>0</v>
      </c>
    </row>
    <row r="9542" spans="1:24" x14ac:dyDescent="0.25">
      <c r="A9542" s="2" t="s">
        <v>9541</v>
      </c>
      <c r="B9542" s="10"/>
      <c r="C9542">
        <f t="shared" si="596"/>
        <v>1</v>
      </c>
      <c r="D9542" s="6">
        <v>0</v>
      </c>
      <c r="E9542" s="6">
        <v>0</v>
      </c>
      <c r="F9542">
        <f t="shared" si="597"/>
        <v>3</v>
      </c>
      <c r="G9542">
        <f t="shared" si="598"/>
        <v>4</v>
      </c>
      <c r="H9542" s="6">
        <v>2</v>
      </c>
      <c r="I9542" s="6">
        <v>2</v>
      </c>
      <c r="J9542" s="6" t="s">
        <v>10007</v>
      </c>
      <c r="K9542" s="6">
        <v>2</v>
      </c>
      <c r="L9542" s="6">
        <v>21</v>
      </c>
      <c r="M9542" s="8">
        <v>4</v>
      </c>
      <c r="N9542" s="6">
        <v>7</v>
      </c>
      <c r="O9542" s="6">
        <v>0</v>
      </c>
      <c r="P9542" s="6">
        <v>0</v>
      </c>
      <c r="Q9542">
        <f t="shared" si="599"/>
        <v>2</v>
      </c>
      <c r="R9542" s="6">
        <v>0</v>
      </c>
      <c r="S9542" s="6">
        <v>0</v>
      </c>
      <c r="U9542" s="6">
        <v>2</v>
      </c>
      <c r="V9542" s="6">
        <v>1</v>
      </c>
      <c r="W9542" s="6">
        <v>7</v>
      </c>
      <c r="X9542" s="6">
        <v>27</v>
      </c>
    </row>
    <row r="9543" spans="1:24" x14ac:dyDescent="0.25">
      <c r="A9543" s="3" t="s">
        <v>9542</v>
      </c>
      <c r="B9543" s="11"/>
      <c r="C9543">
        <f t="shared" si="596"/>
        <v>2</v>
      </c>
      <c r="D9543" s="6">
        <v>0</v>
      </c>
      <c r="E9543" s="6">
        <v>0</v>
      </c>
      <c r="F9543">
        <f t="shared" si="597"/>
        <v>5</v>
      </c>
      <c r="G9543">
        <f t="shared" si="598"/>
        <v>5</v>
      </c>
      <c r="H9543" s="6">
        <v>5</v>
      </c>
      <c r="I9543" s="6">
        <v>1</v>
      </c>
      <c r="J9543" s="6" t="s">
        <v>10001</v>
      </c>
      <c r="K9543" s="6">
        <v>6</v>
      </c>
      <c r="L9543" s="6">
        <v>21</v>
      </c>
      <c r="M9543" s="8">
        <v>10</v>
      </c>
      <c r="N9543" s="6">
        <v>5</v>
      </c>
      <c r="O9543" s="6">
        <v>0</v>
      </c>
      <c r="P9543" s="6">
        <v>9</v>
      </c>
      <c r="Q9543">
        <f t="shared" si="599"/>
        <v>6</v>
      </c>
      <c r="R9543" s="6">
        <v>0</v>
      </c>
      <c r="S9543" s="6">
        <v>0</v>
      </c>
      <c r="U9543" s="6">
        <v>4</v>
      </c>
      <c r="V9543" s="6">
        <v>11</v>
      </c>
      <c r="W9543" s="6">
        <v>11</v>
      </c>
      <c r="X9543" s="6">
        <v>30</v>
      </c>
    </row>
    <row r="9544" spans="1:24" x14ac:dyDescent="0.25">
      <c r="A9544" s="2" t="s">
        <v>9543</v>
      </c>
      <c r="B9544" s="10"/>
      <c r="C9544">
        <f t="shared" si="596"/>
        <v>7</v>
      </c>
      <c r="D9544" s="6">
        <v>0</v>
      </c>
      <c r="E9544" s="6">
        <v>0</v>
      </c>
      <c r="F9544">
        <f t="shared" si="597"/>
        <v>4</v>
      </c>
      <c r="G9544">
        <f t="shared" si="598"/>
        <v>2</v>
      </c>
      <c r="H9544" s="6">
        <v>-1</v>
      </c>
      <c r="I9544" s="6">
        <v>1</v>
      </c>
      <c r="J9544" s="6" t="s">
        <v>10004</v>
      </c>
      <c r="K9544" s="6">
        <v>1</v>
      </c>
      <c r="L9544" s="6">
        <v>11</v>
      </c>
      <c r="M9544" s="8">
        <v>10</v>
      </c>
      <c r="N9544" s="6">
        <v>7</v>
      </c>
      <c r="O9544" s="6">
        <v>1</v>
      </c>
      <c r="P9544" s="6">
        <v>1</v>
      </c>
      <c r="Q9544">
        <f t="shared" si="599"/>
        <v>4</v>
      </c>
      <c r="R9544" s="6">
        <v>1</v>
      </c>
      <c r="S9544" s="6">
        <v>0</v>
      </c>
      <c r="U9544" s="6">
        <v>2000</v>
      </c>
      <c r="V9544" s="6">
        <v>7</v>
      </c>
      <c r="W9544" s="6">
        <v>3</v>
      </c>
      <c r="X9544" s="6">
        <v>29</v>
      </c>
    </row>
    <row r="9545" spans="1:24" x14ac:dyDescent="0.25">
      <c r="A9545" s="3" t="s">
        <v>9544</v>
      </c>
      <c r="B9545" s="11"/>
      <c r="C9545">
        <f t="shared" si="596"/>
        <v>2</v>
      </c>
      <c r="D9545" s="6">
        <v>0</v>
      </c>
      <c r="E9545" s="6">
        <v>1</v>
      </c>
      <c r="F9545">
        <f t="shared" si="597"/>
        <v>4</v>
      </c>
      <c r="G9545">
        <f t="shared" si="598"/>
        <v>2</v>
      </c>
      <c r="H9545" s="6">
        <v>2</v>
      </c>
      <c r="I9545" s="6">
        <v>3</v>
      </c>
      <c r="J9545" s="6" t="s">
        <v>10001</v>
      </c>
      <c r="K9545" s="6">
        <v>3</v>
      </c>
      <c r="L9545" s="6">
        <v>5</v>
      </c>
      <c r="M9545" s="8">
        <v>10</v>
      </c>
      <c r="N9545" s="6">
        <v>5</v>
      </c>
      <c r="O9545" s="6">
        <v>0</v>
      </c>
      <c r="P9545" s="6">
        <v>3</v>
      </c>
      <c r="Q9545">
        <f t="shared" si="599"/>
        <v>3</v>
      </c>
      <c r="R9545" s="6">
        <v>0</v>
      </c>
      <c r="S9545" s="6">
        <v>0</v>
      </c>
      <c r="U9545" s="6">
        <v>4</v>
      </c>
      <c r="V9545" s="6">
        <v>4</v>
      </c>
      <c r="W9545" s="6">
        <v>3</v>
      </c>
      <c r="X9545" s="6">
        <v>28</v>
      </c>
    </row>
    <row r="9546" spans="1:24" x14ac:dyDescent="0.25">
      <c r="A9546" s="2" t="s">
        <v>9545</v>
      </c>
      <c r="B9546" s="10"/>
      <c r="C9546">
        <f t="shared" si="596"/>
        <v>1</v>
      </c>
      <c r="D9546" s="6">
        <v>0</v>
      </c>
      <c r="E9546" s="6">
        <v>0</v>
      </c>
      <c r="F9546">
        <f t="shared" si="597"/>
        <v>5</v>
      </c>
      <c r="G9546">
        <f t="shared" si="598"/>
        <v>2</v>
      </c>
      <c r="H9546" s="6">
        <v>10</v>
      </c>
      <c r="I9546" s="6">
        <v>1</v>
      </c>
      <c r="J9546" s="6" t="s">
        <v>10001</v>
      </c>
      <c r="K9546" s="6">
        <v>1</v>
      </c>
      <c r="L9546" s="6">
        <v>9</v>
      </c>
      <c r="M9546" s="8">
        <v>4</v>
      </c>
      <c r="N9546" s="6">
        <v>4</v>
      </c>
      <c r="O9546" s="6">
        <v>0</v>
      </c>
      <c r="P9546" s="6">
        <v>1</v>
      </c>
      <c r="Q9546">
        <f t="shared" si="599"/>
        <v>2</v>
      </c>
      <c r="R9546" s="6">
        <v>0</v>
      </c>
      <c r="S9546" s="6">
        <v>0</v>
      </c>
      <c r="U9546" s="6">
        <v>3</v>
      </c>
      <c r="V9546" s="6">
        <v>3</v>
      </c>
      <c r="W9546" s="6">
        <v>3</v>
      </c>
      <c r="X9546" s="6">
        <v>30</v>
      </c>
    </row>
    <row r="9547" spans="1:24" x14ac:dyDescent="0.25">
      <c r="A9547" s="3" t="s">
        <v>9546</v>
      </c>
      <c r="B9547" s="11"/>
      <c r="C9547">
        <f t="shared" si="596"/>
        <v>3</v>
      </c>
      <c r="D9547" s="6">
        <v>1</v>
      </c>
      <c r="E9547" s="6">
        <v>0</v>
      </c>
      <c r="F9547">
        <f t="shared" si="597"/>
        <v>4</v>
      </c>
      <c r="G9547">
        <f t="shared" si="598"/>
        <v>4</v>
      </c>
      <c r="H9547" s="6">
        <v>2</v>
      </c>
      <c r="I9547" s="6">
        <v>2</v>
      </c>
      <c r="J9547" s="6" t="s">
        <v>10001</v>
      </c>
      <c r="K9547" s="6">
        <v>4</v>
      </c>
      <c r="L9547" s="6">
        <v>9</v>
      </c>
      <c r="M9547" s="8">
        <v>10</v>
      </c>
      <c r="N9547" s="6">
        <v>5</v>
      </c>
      <c r="O9547" s="6">
        <v>0</v>
      </c>
      <c r="P9547" s="6">
        <v>2</v>
      </c>
      <c r="Q9547">
        <f t="shared" si="599"/>
        <v>4</v>
      </c>
      <c r="R9547" s="6">
        <v>0</v>
      </c>
      <c r="S9547" s="6">
        <v>0</v>
      </c>
      <c r="U9547" s="6">
        <v>7</v>
      </c>
      <c r="V9547" s="6">
        <v>6</v>
      </c>
      <c r="W9547" s="6">
        <v>7</v>
      </c>
      <c r="X9547" s="6">
        <v>29</v>
      </c>
    </row>
    <row r="9548" spans="1:24" x14ac:dyDescent="0.25">
      <c r="A9548" s="2" t="s">
        <v>9547</v>
      </c>
      <c r="B9548" s="10"/>
      <c r="C9548">
        <f t="shared" si="596"/>
        <v>7</v>
      </c>
      <c r="D9548" s="6">
        <v>0</v>
      </c>
      <c r="E9548" s="6">
        <v>0</v>
      </c>
      <c r="F9548">
        <f t="shared" si="597"/>
        <v>4</v>
      </c>
      <c r="G9548">
        <f t="shared" si="598"/>
        <v>5</v>
      </c>
      <c r="H9548" s="6">
        <v>0</v>
      </c>
      <c r="I9548" s="6">
        <v>3</v>
      </c>
      <c r="J9548" s="6" t="s">
        <v>10010</v>
      </c>
      <c r="K9548" s="6">
        <v>2</v>
      </c>
      <c r="L9548" s="6">
        <v>21</v>
      </c>
      <c r="M9548" s="8">
        <v>7</v>
      </c>
      <c r="N9548" s="6">
        <v>4</v>
      </c>
      <c r="O9548" s="6">
        <v>0</v>
      </c>
      <c r="P9548" s="6">
        <v>1</v>
      </c>
      <c r="Q9548">
        <f t="shared" si="599"/>
        <v>2</v>
      </c>
      <c r="R9548" s="6">
        <v>0</v>
      </c>
      <c r="S9548" s="6">
        <v>0</v>
      </c>
      <c r="U9548" s="6">
        <v>2000</v>
      </c>
      <c r="V9548" s="6">
        <v>2</v>
      </c>
      <c r="W9548" s="6">
        <v>9</v>
      </c>
      <c r="X9548" s="6">
        <v>29</v>
      </c>
    </row>
    <row r="9549" spans="1:24" x14ac:dyDescent="0.25">
      <c r="A9549" s="3" t="s">
        <v>9548</v>
      </c>
      <c r="B9549" s="11"/>
      <c r="C9549">
        <f t="shared" si="596"/>
        <v>1</v>
      </c>
      <c r="D9549" s="6">
        <v>0</v>
      </c>
      <c r="E9549" s="6">
        <v>0</v>
      </c>
      <c r="F9549">
        <f t="shared" si="597"/>
        <v>4</v>
      </c>
      <c r="G9549">
        <f t="shared" si="598"/>
        <v>3</v>
      </c>
      <c r="H9549" s="6">
        <v>2</v>
      </c>
      <c r="I9549" s="6">
        <v>3</v>
      </c>
      <c r="J9549" s="6" t="s">
        <v>10001</v>
      </c>
      <c r="K9549" s="6">
        <v>2</v>
      </c>
      <c r="L9549" s="6">
        <v>21</v>
      </c>
      <c r="M9549" s="8">
        <v>4</v>
      </c>
      <c r="N9549" s="6">
        <v>4</v>
      </c>
      <c r="O9549" s="6">
        <v>0</v>
      </c>
      <c r="P9549" s="6">
        <v>1</v>
      </c>
      <c r="Q9549">
        <f t="shared" si="599"/>
        <v>2</v>
      </c>
      <c r="R9549" s="6">
        <v>0</v>
      </c>
      <c r="S9549" s="6">
        <v>0</v>
      </c>
      <c r="U9549" s="6">
        <v>3</v>
      </c>
      <c r="V9549" s="6">
        <v>1</v>
      </c>
      <c r="W9549" s="6">
        <v>4</v>
      </c>
      <c r="X9549" s="6">
        <v>28</v>
      </c>
    </row>
    <row r="9550" spans="1:24" x14ac:dyDescent="0.25">
      <c r="A9550" s="2" t="s">
        <v>9549</v>
      </c>
      <c r="B9550" s="10"/>
      <c r="C9550">
        <f t="shared" si="596"/>
        <v>3</v>
      </c>
      <c r="D9550" s="6">
        <v>1</v>
      </c>
      <c r="E9550" s="6">
        <v>0</v>
      </c>
      <c r="F9550">
        <f t="shared" si="597"/>
        <v>4</v>
      </c>
      <c r="G9550">
        <f t="shared" si="598"/>
        <v>4</v>
      </c>
      <c r="H9550" s="6">
        <v>1</v>
      </c>
      <c r="I9550" s="6">
        <v>1</v>
      </c>
      <c r="J9550" s="6" t="s">
        <v>10003</v>
      </c>
      <c r="K9550" s="6">
        <v>2</v>
      </c>
      <c r="L9550" s="6">
        <v>21</v>
      </c>
      <c r="M9550" s="8">
        <v>7</v>
      </c>
      <c r="N9550" s="6">
        <v>3</v>
      </c>
      <c r="O9550" s="6">
        <v>1</v>
      </c>
      <c r="P9550" s="6">
        <v>4</v>
      </c>
      <c r="Q9550">
        <f t="shared" si="599"/>
        <v>4</v>
      </c>
      <c r="R9550" s="6">
        <v>1</v>
      </c>
      <c r="S9550" s="6">
        <v>0</v>
      </c>
      <c r="U9550" s="6">
        <v>7</v>
      </c>
      <c r="V9550" s="6">
        <v>7</v>
      </c>
      <c r="W9550" s="6">
        <v>6</v>
      </c>
      <c r="X9550" s="6">
        <v>28</v>
      </c>
    </row>
    <row r="9551" spans="1:24" x14ac:dyDescent="0.25">
      <c r="A9551" s="3" t="s">
        <v>9550</v>
      </c>
      <c r="B9551" s="11"/>
      <c r="C9551">
        <f t="shared" si="596"/>
        <v>3</v>
      </c>
      <c r="D9551" s="6">
        <v>1</v>
      </c>
      <c r="E9551" s="6">
        <v>0</v>
      </c>
      <c r="F9551">
        <f t="shared" si="597"/>
        <v>4</v>
      </c>
      <c r="G9551">
        <f t="shared" si="598"/>
        <v>4</v>
      </c>
      <c r="H9551" s="6">
        <v>8</v>
      </c>
      <c r="I9551" s="6">
        <v>3</v>
      </c>
      <c r="J9551" s="6" t="s">
        <v>10001</v>
      </c>
      <c r="K9551" s="6">
        <v>4</v>
      </c>
      <c r="L9551" s="6">
        <v>21</v>
      </c>
      <c r="M9551" s="8">
        <v>1</v>
      </c>
      <c r="N9551" s="6">
        <v>6</v>
      </c>
      <c r="O9551" s="6">
        <v>0</v>
      </c>
      <c r="P9551" s="6">
        <v>1</v>
      </c>
      <c r="Q9551">
        <f t="shared" si="599"/>
        <v>3</v>
      </c>
      <c r="R9551" s="6">
        <v>0</v>
      </c>
      <c r="S9551" s="6">
        <v>0</v>
      </c>
      <c r="U9551" s="6">
        <v>8</v>
      </c>
      <c r="V9551" s="6">
        <v>4</v>
      </c>
      <c r="W9551" s="6">
        <v>6</v>
      </c>
      <c r="X9551" s="6">
        <v>28</v>
      </c>
    </row>
    <row r="9552" spans="1:24" x14ac:dyDescent="0.25">
      <c r="A9552" s="2" t="s">
        <v>9551</v>
      </c>
      <c r="B9552" s="10"/>
      <c r="C9552">
        <f t="shared" si="596"/>
        <v>2</v>
      </c>
      <c r="D9552" s="6">
        <v>0</v>
      </c>
      <c r="E9552" s="6">
        <v>0</v>
      </c>
      <c r="F9552">
        <f t="shared" si="597"/>
        <v>1</v>
      </c>
      <c r="G9552">
        <f t="shared" si="598"/>
        <v>1</v>
      </c>
      <c r="H9552" s="6">
        <v>10</v>
      </c>
      <c r="I9552" s="6">
        <v>1</v>
      </c>
      <c r="J9552" s="6" t="s">
        <v>10003</v>
      </c>
      <c r="K9552" s="6">
        <v>2</v>
      </c>
      <c r="L9552" s="6">
        <v>21</v>
      </c>
      <c r="M9552" s="8">
        <v>10</v>
      </c>
      <c r="N9552" s="6">
        <v>3</v>
      </c>
      <c r="O9552" s="6">
        <v>0</v>
      </c>
      <c r="P9552" s="6">
        <v>0</v>
      </c>
      <c r="Q9552">
        <f t="shared" si="599"/>
        <v>3</v>
      </c>
      <c r="R9552" s="6">
        <v>0</v>
      </c>
      <c r="S9552" s="6">
        <v>0</v>
      </c>
      <c r="U9552" s="6">
        <v>4</v>
      </c>
      <c r="V9552" s="6">
        <v>5</v>
      </c>
      <c r="W9552" s="6">
        <v>-1</v>
      </c>
      <c r="X9552" s="6">
        <v>0</v>
      </c>
    </row>
    <row r="9553" spans="1:24" x14ac:dyDescent="0.25">
      <c r="A9553" s="3" t="s">
        <v>9552</v>
      </c>
      <c r="B9553" s="11"/>
      <c r="C9553">
        <f t="shared" si="596"/>
        <v>3</v>
      </c>
      <c r="D9553" s="6">
        <v>1</v>
      </c>
      <c r="E9553" s="6">
        <v>0</v>
      </c>
      <c r="F9553">
        <f t="shared" si="597"/>
        <v>3</v>
      </c>
      <c r="G9553">
        <f t="shared" si="598"/>
        <v>4</v>
      </c>
      <c r="H9553" s="6">
        <v>10</v>
      </c>
      <c r="I9553" s="6">
        <v>1</v>
      </c>
      <c r="J9553" s="6" t="s">
        <v>10001</v>
      </c>
      <c r="K9553" s="6">
        <v>2</v>
      </c>
      <c r="L9553" s="6">
        <v>21</v>
      </c>
      <c r="M9553" s="8">
        <v>1</v>
      </c>
      <c r="N9553" s="6">
        <v>5</v>
      </c>
      <c r="O9553" s="6">
        <v>0</v>
      </c>
      <c r="P9553" s="6">
        <v>2</v>
      </c>
      <c r="Q9553">
        <f t="shared" si="599"/>
        <v>2</v>
      </c>
      <c r="R9553" s="6">
        <v>0</v>
      </c>
      <c r="S9553" s="6">
        <v>0</v>
      </c>
      <c r="U9553" s="6">
        <v>7</v>
      </c>
      <c r="V9553" s="6">
        <v>3</v>
      </c>
      <c r="W9553" s="6">
        <v>6</v>
      </c>
      <c r="X9553" s="6">
        <v>26</v>
      </c>
    </row>
    <row r="9554" spans="1:24" x14ac:dyDescent="0.25">
      <c r="A9554" s="2" t="s">
        <v>9553</v>
      </c>
      <c r="B9554" s="10"/>
      <c r="C9554">
        <f t="shared" si="596"/>
        <v>1</v>
      </c>
      <c r="D9554" s="6">
        <v>0</v>
      </c>
      <c r="E9554" s="6">
        <v>0</v>
      </c>
      <c r="F9554">
        <f t="shared" si="597"/>
        <v>5</v>
      </c>
      <c r="G9554">
        <f t="shared" si="598"/>
        <v>3</v>
      </c>
      <c r="H9554" s="6">
        <v>10</v>
      </c>
      <c r="I9554" s="6">
        <v>1</v>
      </c>
      <c r="J9554" s="6" t="s">
        <v>10010</v>
      </c>
      <c r="K9554" s="6">
        <v>1</v>
      </c>
      <c r="L9554" s="6">
        <v>21</v>
      </c>
      <c r="M9554" s="8">
        <v>10</v>
      </c>
      <c r="N9554" s="6">
        <v>3</v>
      </c>
      <c r="O9554" s="6">
        <v>0</v>
      </c>
      <c r="P9554" s="6">
        <v>2</v>
      </c>
      <c r="Q9554">
        <f t="shared" si="599"/>
        <v>2</v>
      </c>
      <c r="R9554" s="6">
        <v>0</v>
      </c>
      <c r="S9554" s="6">
        <v>0</v>
      </c>
      <c r="U9554" s="6">
        <v>1</v>
      </c>
      <c r="V9554" s="6">
        <v>3</v>
      </c>
      <c r="W9554" s="6">
        <v>5</v>
      </c>
      <c r="X9554" s="6">
        <v>30</v>
      </c>
    </row>
    <row r="9555" spans="1:24" x14ac:dyDescent="0.25">
      <c r="A9555" s="3" t="s">
        <v>9554</v>
      </c>
      <c r="B9555" s="11"/>
      <c r="C9555">
        <f t="shared" si="596"/>
        <v>1</v>
      </c>
      <c r="D9555" s="6">
        <v>0</v>
      </c>
      <c r="E9555" s="6">
        <v>0</v>
      </c>
      <c r="F9555">
        <f t="shared" si="597"/>
        <v>4</v>
      </c>
      <c r="G9555">
        <f t="shared" si="598"/>
        <v>2</v>
      </c>
      <c r="H9555" s="6">
        <v>1</v>
      </c>
      <c r="I9555" s="6">
        <v>3</v>
      </c>
      <c r="J9555" s="6" t="s">
        <v>10001</v>
      </c>
      <c r="K9555" s="6">
        <v>1</v>
      </c>
      <c r="L9555" s="6">
        <v>21</v>
      </c>
      <c r="M9555" s="8">
        <v>10</v>
      </c>
      <c r="N9555" s="6">
        <v>8</v>
      </c>
      <c r="O9555" s="6">
        <v>0</v>
      </c>
      <c r="P9555" s="6">
        <v>1</v>
      </c>
      <c r="Q9555">
        <f t="shared" si="599"/>
        <v>6</v>
      </c>
      <c r="R9555" s="6">
        <v>0</v>
      </c>
      <c r="S9555" s="6">
        <v>0</v>
      </c>
      <c r="U9555" s="6">
        <v>2</v>
      </c>
      <c r="V9555" s="6">
        <v>11</v>
      </c>
      <c r="W9555" s="6">
        <v>2</v>
      </c>
      <c r="X9555" s="6">
        <v>28</v>
      </c>
    </row>
    <row r="9556" spans="1:24" x14ac:dyDescent="0.25">
      <c r="A9556" s="2" t="s">
        <v>9555</v>
      </c>
      <c r="B9556" s="10"/>
      <c r="C9556">
        <f t="shared" si="596"/>
        <v>3</v>
      </c>
      <c r="D9556" s="6">
        <v>0</v>
      </c>
      <c r="E9556" s="6">
        <v>0</v>
      </c>
      <c r="F9556">
        <f t="shared" si="597"/>
        <v>1</v>
      </c>
      <c r="G9556">
        <f t="shared" si="598"/>
        <v>1</v>
      </c>
      <c r="H9556" s="6">
        <v>10</v>
      </c>
      <c r="I9556" s="6">
        <v>1</v>
      </c>
      <c r="J9556" s="6" t="s">
        <v>10001</v>
      </c>
      <c r="K9556" s="6">
        <v>1</v>
      </c>
      <c r="L9556" s="6">
        <v>21</v>
      </c>
      <c r="M9556" s="8">
        <v>5</v>
      </c>
      <c r="N9556" s="6">
        <v>6</v>
      </c>
      <c r="O9556" s="6">
        <v>0</v>
      </c>
      <c r="P9556" s="6">
        <v>1</v>
      </c>
      <c r="Q9556">
        <f t="shared" si="599"/>
        <v>5</v>
      </c>
      <c r="R9556" s="6">
        <v>0</v>
      </c>
      <c r="S9556" s="6">
        <v>0</v>
      </c>
      <c r="U9556" s="6">
        <v>7</v>
      </c>
      <c r="V9556" s="6">
        <v>9</v>
      </c>
      <c r="W9556" s="6">
        <v>-1</v>
      </c>
      <c r="X9556" s="6">
        <v>0</v>
      </c>
    </row>
    <row r="9557" spans="1:24" x14ac:dyDescent="0.25">
      <c r="A9557" s="3" t="s">
        <v>9556</v>
      </c>
      <c r="B9557" s="11"/>
      <c r="C9557">
        <f t="shared" si="596"/>
        <v>7</v>
      </c>
      <c r="D9557" s="6">
        <v>0</v>
      </c>
      <c r="E9557" s="6">
        <v>0</v>
      </c>
      <c r="F9557">
        <f t="shared" si="597"/>
        <v>5</v>
      </c>
      <c r="G9557">
        <f t="shared" si="598"/>
        <v>5</v>
      </c>
      <c r="H9557" s="6">
        <v>9</v>
      </c>
      <c r="I9557" s="6">
        <v>1</v>
      </c>
      <c r="J9557" s="6" t="s">
        <v>10001</v>
      </c>
      <c r="K9557" s="6">
        <v>5</v>
      </c>
      <c r="L9557" s="6">
        <v>21</v>
      </c>
      <c r="M9557" s="8">
        <v>10</v>
      </c>
      <c r="N9557" s="6">
        <v>4</v>
      </c>
      <c r="O9557" s="6">
        <v>1</v>
      </c>
      <c r="P9557" s="6">
        <v>3</v>
      </c>
      <c r="Q9557">
        <f t="shared" si="599"/>
        <v>2</v>
      </c>
      <c r="R9557" s="6">
        <v>1</v>
      </c>
      <c r="S9557" s="6">
        <v>0</v>
      </c>
      <c r="U9557" s="6">
        <v>2000</v>
      </c>
      <c r="V9557" s="6">
        <v>3</v>
      </c>
      <c r="W9557" s="6">
        <v>8</v>
      </c>
      <c r="X9557" s="6">
        <v>30</v>
      </c>
    </row>
    <row r="9558" spans="1:24" x14ac:dyDescent="0.25">
      <c r="A9558" s="2" t="s">
        <v>9557</v>
      </c>
      <c r="B9558" s="10"/>
      <c r="C9558">
        <f t="shared" si="596"/>
        <v>1</v>
      </c>
      <c r="D9558" s="6">
        <v>0</v>
      </c>
      <c r="E9558" s="6">
        <v>0</v>
      </c>
      <c r="F9558">
        <f t="shared" si="597"/>
        <v>4</v>
      </c>
      <c r="G9558">
        <f t="shared" si="598"/>
        <v>5</v>
      </c>
      <c r="H9558" s="6">
        <v>7</v>
      </c>
      <c r="I9558" s="6">
        <v>3</v>
      </c>
      <c r="J9558" s="6" t="s">
        <v>10001</v>
      </c>
      <c r="K9558" s="6">
        <v>4</v>
      </c>
      <c r="L9558" s="6">
        <v>21</v>
      </c>
      <c r="M9558" s="8">
        <v>10</v>
      </c>
      <c r="N9558" s="6">
        <v>5</v>
      </c>
      <c r="O9558" s="6">
        <v>2</v>
      </c>
      <c r="P9558" s="6">
        <v>1</v>
      </c>
      <c r="Q9558">
        <f t="shared" si="599"/>
        <v>3</v>
      </c>
      <c r="R9558" s="6">
        <v>2</v>
      </c>
      <c r="S9558" s="6">
        <v>0</v>
      </c>
      <c r="U9558" s="6">
        <v>2</v>
      </c>
      <c r="V9558" s="6">
        <v>4</v>
      </c>
      <c r="W9558" s="6">
        <v>9</v>
      </c>
      <c r="X9558" s="6">
        <v>29</v>
      </c>
    </row>
    <row r="9559" spans="1:24" x14ac:dyDescent="0.25">
      <c r="A9559" s="3" t="s">
        <v>9558</v>
      </c>
      <c r="B9559" s="11"/>
      <c r="C9559">
        <f t="shared" si="596"/>
        <v>2</v>
      </c>
      <c r="D9559" s="6">
        <v>0</v>
      </c>
      <c r="E9559" s="6">
        <v>0</v>
      </c>
      <c r="F9559">
        <f t="shared" si="597"/>
        <v>4</v>
      </c>
      <c r="G9559">
        <f t="shared" si="598"/>
        <v>2</v>
      </c>
      <c r="H9559" s="6">
        <v>3</v>
      </c>
      <c r="I9559" s="6">
        <v>3</v>
      </c>
      <c r="J9559" s="6" t="s">
        <v>10001</v>
      </c>
      <c r="K9559" s="6">
        <v>2</v>
      </c>
      <c r="L9559" s="6">
        <v>21</v>
      </c>
      <c r="M9559" s="8">
        <v>3</v>
      </c>
      <c r="N9559" s="6">
        <v>4</v>
      </c>
      <c r="O9559" s="6">
        <v>0</v>
      </c>
      <c r="P9559" s="6">
        <v>1</v>
      </c>
      <c r="Q9559">
        <f t="shared" si="599"/>
        <v>2</v>
      </c>
      <c r="R9559" s="6">
        <v>0</v>
      </c>
      <c r="S9559" s="6">
        <v>0</v>
      </c>
      <c r="U9559" s="6">
        <v>4</v>
      </c>
      <c r="V9559" s="6">
        <v>2</v>
      </c>
      <c r="W9559" s="6">
        <v>3</v>
      </c>
      <c r="X9559" s="6">
        <v>29</v>
      </c>
    </row>
    <row r="9560" spans="1:24" x14ac:dyDescent="0.25">
      <c r="A9560" s="2" t="s">
        <v>9559</v>
      </c>
      <c r="B9560" s="10"/>
      <c r="C9560">
        <f t="shared" si="596"/>
        <v>2</v>
      </c>
      <c r="D9560" s="6">
        <v>0</v>
      </c>
      <c r="E9560" s="6">
        <v>0</v>
      </c>
      <c r="F9560">
        <f t="shared" si="597"/>
        <v>1</v>
      </c>
      <c r="G9560">
        <f t="shared" si="598"/>
        <v>1</v>
      </c>
      <c r="H9560" s="6">
        <v>10</v>
      </c>
      <c r="I9560" s="6">
        <v>1</v>
      </c>
      <c r="J9560" s="6" t="s">
        <v>10003</v>
      </c>
      <c r="K9560" s="6">
        <v>2</v>
      </c>
      <c r="L9560" s="6">
        <v>21</v>
      </c>
      <c r="M9560" s="8">
        <v>1</v>
      </c>
      <c r="N9560" s="6">
        <v>1</v>
      </c>
      <c r="O9560" s="6">
        <v>0</v>
      </c>
      <c r="P9560" s="6">
        <v>0</v>
      </c>
      <c r="Q9560">
        <f t="shared" si="599"/>
        <v>1</v>
      </c>
      <c r="R9560" s="6">
        <v>0</v>
      </c>
      <c r="S9560" s="6">
        <v>0</v>
      </c>
      <c r="U9560" s="6">
        <v>4</v>
      </c>
      <c r="V9560" s="6">
        <v>0</v>
      </c>
      <c r="W9560" s="6">
        <v>-1</v>
      </c>
      <c r="X9560" s="6">
        <v>0</v>
      </c>
    </row>
    <row r="9561" spans="1:24" x14ac:dyDescent="0.25">
      <c r="A9561" s="3" t="s">
        <v>9560</v>
      </c>
      <c r="B9561" s="11"/>
      <c r="C9561">
        <f t="shared" si="596"/>
        <v>1</v>
      </c>
      <c r="D9561" s="6">
        <v>0</v>
      </c>
      <c r="E9561" s="6">
        <v>0</v>
      </c>
      <c r="F9561">
        <f t="shared" si="597"/>
        <v>4</v>
      </c>
      <c r="G9561">
        <f t="shared" si="598"/>
        <v>3</v>
      </c>
      <c r="H9561" s="6">
        <v>0</v>
      </c>
      <c r="I9561" s="6">
        <v>3</v>
      </c>
      <c r="J9561" s="6" t="s">
        <v>10001</v>
      </c>
      <c r="K9561" s="6">
        <v>4</v>
      </c>
      <c r="L9561" s="6">
        <v>5</v>
      </c>
      <c r="M9561" s="8">
        <v>10</v>
      </c>
      <c r="N9561" s="6">
        <v>5</v>
      </c>
      <c r="O9561" s="6">
        <v>0</v>
      </c>
      <c r="P9561" s="6">
        <v>2</v>
      </c>
      <c r="Q9561">
        <f t="shared" si="599"/>
        <v>3</v>
      </c>
      <c r="R9561" s="6">
        <v>0</v>
      </c>
      <c r="S9561" s="6">
        <v>0</v>
      </c>
      <c r="U9561" s="6">
        <v>1</v>
      </c>
      <c r="V9561" s="6">
        <v>5</v>
      </c>
      <c r="W9561" s="6">
        <v>4</v>
      </c>
      <c r="X9561" s="6">
        <v>28</v>
      </c>
    </row>
    <row r="9562" spans="1:24" x14ac:dyDescent="0.25">
      <c r="A9562" s="2" t="s">
        <v>9561</v>
      </c>
      <c r="B9562" s="10"/>
      <c r="C9562">
        <f t="shared" si="596"/>
        <v>2</v>
      </c>
      <c r="D9562" s="6">
        <v>0</v>
      </c>
      <c r="E9562" s="6">
        <v>0</v>
      </c>
      <c r="F9562">
        <f t="shared" si="597"/>
        <v>4</v>
      </c>
      <c r="G9562">
        <f t="shared" si="598"/>
        <v>5</v>
      </c>
      <c r="H9562" s="6">
        <v>3</v>
      </c>
      <c r="I9562" s="6">
        <v>2</v>
      </c>
      <c r="J9562" s="6" t="s">
        <v>10001</v>
      </c>
      <c r="K9562" s="6">
        <v>8</v>
      </c>
      <c r="L9562" s="6">
        <v>21</v>
      </c>
      <c r="M9562" s="8">
        <v>5</v>
      </c>
      <c r="N9562" s="6">
        <v>6</v>
      </c>
      <c r="O9562" s="6">
        <v>2</v>
      </c>
      <c r="P9562" s="6">
        <v>1</v>
      </c>
      <c r="Q9562">
        <f t="shared" si="599"/>
        <v>2</v>
      </c>
      <c r="R9562" s="6">
        <v>0</v>
      </c>
      <c r="S9562" s="6">
        <v>1</v>
      </c>
      <c r="U9562" s="6">
        <v>4</v>
      </c>
      <c r="V9562" s="6">
        <v>2</v>
      </c>
      <c r="W9562" s="6">
        <v>8</v>
      </c>
      <c r="X9562" s="6">
        <v>29</v>
      </c>
    </row>
    <row r="9563" spans="1:24" x14ac:dyDescent="0.25">
      <c r="A9563" s="3" t="s">
        <v>9562</v>
      </c>
      <c r="B9563" s="11"/>
      <c r="C9563">
        <f t="shared" si="596"/>
        <v>7</v>
      </c>
      <c r="D9563" s="6">
        <v>0</v>
      </c>
      <c r="E9563" s="6">
        <v>0</v>
      </c>
      <c r="F9563">
        <f t="shared" si="597"/>
        <v>5</v>
      </c>
      <c r="G9563">
        <f t="shared" si="598"/>
        <v>5</v>
      </c>
      <c r="H9563" s="6">
        <v>10</v>
      </c>
      <c r="I9563" s="6">
        <v>1</v>
      </c>
      <c r="J9563" s="6" t="s">
        <v>10001</v>
      </c>
      <c r="K9563" s="6">
        <v>3</v>
      </c>
      <c r="L9563" s="6">
        <v>21</v>
      </c>
      <c r="M9563" s="8">
        <v>7</v>
      </c>
      <c r="N9563" s="6">
        <v>5</v>
      </c>
      <c r="O9563" s="6">
        <v>0</v>
      </c>
      <c r="P9563" s="6">
        <v>7</v>
      </c>
      <c r="Q9563">
        <f t="shared" si="599"/>
        <v>5</v>
      </c>
      <c r="R9563" s="6">
        <v>0</v>
      </c>
      <c r="S9563" s="6">
        <v>0</v>
      </c>
      <c r="U9563" s="6">
        <v>2000</v>
      </c>
      <c r="V9563" s="6">
        <v>9</v>
      </c>
      <c r="W9563" s="6">
        <v>10</v>
      </c>
      <c r="X9563" s="6">
        <v>30</v>
      </c>
    </row>
    <row r="9564" spans="1:24" x14ac:dyDescent="0.25">
      <c r="A9564" s="2" t="s">
        <v>9563</v>
      </c>
      <c r="B9564" s="10"/>
      <c r="C9564">
        <f t="shared" si="596"/>
        <v>5</v>
      </c>
      <c r="D9564" s="6">
        <v>0</v>
      </c>
      <c r="E9564" s="6">
        <v>0</v>
      </c>
      <c r="F9564">
        <f t="shared" si="597"/>
        <v>5</v>
      </c>
      <c r="G9564">
        <f t="shared" si="598"/>
        <v>5</v>
      </c>
      <c r="H9564" s="6">
        <v>10</v>
      </c>
      <c r="I9564" s="6">
        <v>1</v>
      </c>
      <c r="J9564" s="6" t="s">
        <v>10001</v>
      </c>
      <c r="K9564" s="6">
        <v>11</v>
      </c>
      <c r="L9564" s="6">
        <v>21</v>
      </c>
      <c r="M9564" s="8">
        <v>4</v>
      </c>
      <c r="N9564" s="6">
        <v>12</v>
      </c>
      <c r="O9564" s="6">
        <v>0</v>
      </c>
      <c r="P9564" s="6">
        <v>4</v>
      </c>
      <c r="Q9564">
        <f t="shared" si="599"/>
        <v>4</v>
      </c>
      <c r="R9564" s="6">
        <v>0</v>
      </c>
      <c r="S9564" s="6">
        <v>0</v>
      </c>
      <c r="U9564" s="6">
        <v>13</v>
      </c>
      <c r="V9564" s="6">
        <v>7</v>
      </c>
      <c r="W9564" s="6">
        <v>11</v>
      </c>
      <c r="X9564" s="6">
        <v>30</v>
      </c>
    </row>
    <row r="9565" spans="1:24" x14ac:dyDescent="0.25">
      <c r="A9565" s="3" t="s">
        <v>9564</v>
      </c>
      <c r="B9565" s="11"/>
      <c r="C9565">
        <f t="shared" si="596"/>
        <v>2</v>
      </c>
      <c r="D9565" s="6">
        <v>0</v>
      </c>
      <c r="E9565" s="6">
        <v>0</v>
      </c>
      <c r="F9565">
        <f t="shared" si="597"/>
        <v>5</v>
      </c>
      <c r="G9565">
        <f t="shared" si="598"/>
        <v>3</v>
      </c>
      <c r="H9565" s="6">
        <v>2</v>
      </c>
      <c r="I9565" s="6">
        <v>3</v>
      </c>
      <c r="J9565" s="6" t="s">
        <v>10001</v>
      </c>
      <c r="K9565" s="6">
        <v>1</v>
      </c>
      <c r="L9565" s="6">
        <v>6</v>
      </c>
      <c r="M9565" s="8">
        <v>10</v>
      </c>
      <c r="N9565" s="6">
        <v>6</v>
      </c>
      <c r="O9565" s="6">
        <v>0</v>
      </c>
      <c r="P9565" s="6">
        <v>1</v>
      </c>
      <c r="Q9565">
        <f t="shared" si="599"/>
        <v>3</v>
      </c>
      <c r="R9565" s="6">
        <v>0</v>
      </c>
      <c r="S9565" s="6">
        <v>0</v>
      </c>
      <c r="U9565" s="6">
        <v>4</v>
      </c>
      <c r="V9565" s="6">
        <v>4</v>
      </c>
      <c r="W9565" s="6">
        <v>4</v>
      </c>
      <c r="X9565" s="6">
        <v>30</v>
      </c>
    </row>
    <row r="9566" spans="1:24" x14ac:dyDescent="0.25">
      <c r="A9566" s="2" t="s">
        <v>9565</v>
      </c>
      <c r="B9566" s="10"/>
      <c r="C9566">
        <f t="shared" si="596"/>
        <v>3</v>
      </c>
      <c r="D9566" s="6">
        <v>0</v>
      </c>
      <c r="E9566" s="6">
        <v>0</v>
      </c>
      <c r="F9566">
        <f t="shared" si="597"/>
        <v>1</v>
      </c>
      <c r="G9566">
        <f t="shared" si="598"/>
        <v>1</v>
      </c>
      <c r="H9566" s="6">
        <v>0</v>
      </c>
      <c r="I9566" s="6">
        <v>1</v>
      </c>
      <c r="J9566" s="6" t="s">
        <v>10001</v>
      </c>
      <c r="K9566" s="6">
        <v>3</v>
      </c>
      <c r="L9566" s="6">
        <v>21</v>
      </c>
      <c r="M9566" s="8">
        <v>9</v>
      </c>
      <c r="N9566" s="6">
        <v>9</v>
      </c>
      <c r="O9566" s="6">
        <v>0</v>
      </c>
      <c r="P9566" s="6">
        <v>3</v>
      </c>
      <c r="Q9566">
        <f t="shared" si="599"/>
        <v>5</v>
      </c>
      <c r="R9566" s="6">
        <v>0</v>
      </c>
      <c r="S9566" s="6">
        <v>0</v>
      </c>
      <c r="U9566" s="6">
        <v>7</v>
      </c>
      <c r="V9566" s="6">
        <v>8</v>
      </c>
      <c r="W9566" s="6">
        <v>-1</v>
      </c>
      <c r="X9566" s="6">
        <v>0</v>
      </c>
    </row>
    <row r="9567" spans="1:24" x14ac:dyDescent="0.25">
      <c r="A9567" s="3" t="s">
        <v>9566</v>
      </c>
      <c r="B9567" s="11"/>
      <c r="C9567">
        <f t="shared" si="596"/>
        <v>4</v>
      </c>
      <c r="D9567" s="6">
        <v>0</v>
      </c>
      <c r="E9567" s="6">
        <v>0</v>
      </c>
      <c r="F9567">
        <f t="shared" si="597"/>
        <v>4</v>
      </c>
      <c r="G9567">
        <f t="shared" si="598"/>
        <v>5</v>
      </c>
      <c r="H9567" s="6">
        <v>10</v>
      </c>
      <c r="I9567" s="6">
        <v>1</v>
      </c>
      <c r="J9567" s="6" t="s">
        <v>10001</v>
      </c>
      <c r="K9567" s="6">
        <v>7</v>
      </c>
      <c r="L9567" s="6">
        <v>8</v>
      </c>
      <c r="M9567" s="8">
        <v>2</v>
      </c>
      <c r="N9567" s="6">
        <v>10</v>
      </c>
      <c r="O9567" s="6">
        <v>0</v>
      </c>
      <c r="P9567" s="6">
        <v>7</v>
      </c>
      <c r="Q9567">
        <f t="shared" si="599"/>
        <v>6</v>
      </c>
      <c r="R9567" s="6">
        <v>0</v>
      </c>
      <c r="S9567" s="6">
        <v>0</v>
      </c>
      <c r="U9567" s="6">
        <v>9</v>
      </c>
      <c r="V9567" s="6">
        <v>11</v>
      </c>
      <c r="W9567" s="6">
        <v>10</v>
      </c>
      <c r="X9567" s="6">
        <v>29</v>
      </c>
    </row>
    <row r="9568" spans="1:24" x14ac:dyDescent="0.25">
      <c r="A9568" s="2" t="s">
        <v>9567</v>
      </c>
      <c r="B9568" s="10"/>
      <c r="C9568">
        <f t="shared" si="596"/>
        <v>7</v>
      </c>
      <c r="D9568" s="6">
        <v>0</v>
      </c>
      <c r="E9568" s="6">
        <v>0</v>
      </c>
      <c r="F9568">
        <f t="shared" si="597"/>
        <v>4</v>
      </c>
      <c r="G9568">
        <f t="shared" si="598"/>
        <v>2</v>
      </c>
      <c r="H9568" s="6">
        <v>0</v>
      </c>
      <c r="I9568" s="6">
        <v>3</v>
      </c>
      <c r="J9568" s="6" t="s">
        <v>10001</v>
      </c>
      <c r="K9568" s="6">
        <v>2</v>
      </c>
      <c r="L9568" s="6">
        <v>21</v>
      </c>
      <c r="M9568" s="8">
        <v>10</v>
      </c>
      <c r="N9568" s="6">
        <v>4</v>
      </c>
      <c r="O9568" s="6">
        <v>0</v>
      </c>
      <c r="P9568" s="6">
        <v>1</v>
      </c>
      <c r="Q9568">
        <f t="shared" si="599"/>
        <v>3</v>
      </c>
      <c r="R9568" s="6">
        <v>0</v>
      </c>
      <c r="S9568" s="6">
        <v>0</v>
      </c>
      <c r="U9568" s="6">
        <v>2000</v>
      </c>
      <c r="V9568" s="6">
        <v>4</v>
      </c>
      <c r="W9568" s="6">
        <v>3</v>
      </c>
      <c r="X9568" s="6">
        <v>29</v>
      </c>
    </row>
    <row r="9569" spans="1:24" x14ac:dyDescent="0.25">
      <c r="A9569" s="3" t="s">
        <v>9568</v>
      </c>
      <c r="B9569" s="11"/>
      <c r="C9569">
        <f t="shared" si="596"/>
        <v>7</v>
      </c>
      <c r="D9569" s="6">
        <v>1</v>
      </c>
      <c r="E9569" s="6">
        <v>0</v>
      </c>
      <c r="F9569">
        <f t="shared" si="597"/>
        <v>1</v>
      </c>
      <c r="G9569">
        <f t="shared" si="598"/>
        <v>1</v>
      </c>
      <c r="H9569" s="6">
        <v>4</v>
      </c>
      <c r="I9569" s="6">
        <v>1</v>
      </c>
      <c r="J9569" s="6" t="s">
        <v>10001</v>
      </c>
      <c r="K9569" s="6">
        <v>6</v>
      </c>
      <c r="L9569" s="6">
        <v>21</v>
      </c>
      <c r="M9569" s="8">
        <v>1</v>
      </c>
      <c r="N9569" s="6">
        <v>12</v>
      </c>
      <c r="O9569" s="6">
        <v>0</v>
      </c>
      <c r="P9569" s="6">
        <v>5</v>
      </c>
      <c r="Q9569">
        <f t="shared" si="599"/>
        <v>6</v>
      </c>
      <c r="R9569" s="6">
        <v>0</v>
      </c>
      <c r="S9569" s="6">
        <v>0</v>
      </c>
      <c r="U9569" s="6">
        <v>16</v>
      </c>
      <c r="V9569" s="6">
        <v>11</v>
      </c>
      <c r="W9569" s="6">
        <v>-1</v>
      </c>
      <c r="X9569" s="6">
        <v>0</v>
      </c>
    </row>
    <row r="9570" spans="1:24" x14ac:dyDescent="0.25">
      <c r="A9570" s="2" t="s">
        <v>9569</v>
      </c>
      <c r="B9570" s="10"/>
      <c r="C9570">
        <f t="shared" si="596"/>
        <v>3</v>
      </c>
      <c r="D9570" s="6">
        <v>0</v>
      </c>
      <c r="E9570" s="6">
        <v>0</v>
      </c>
      <c r="F9570">
        <f t="shared" si="597"/>
        <v>4</v>
      </c>
      <c r="G9570">
        <f t="shared" si="598"/>
        <v>4</v>
      </c>
      <c r="H9570" s="6">
        <v>1</v>
      </c>
      <c r="I9570" s="6">
        <v>3</v>
      </c>
      <c r="J9570" s="6" t="s">
        <v>10001</v>
      </c>
      <c r="K9570" s="6">
        <v>3</v>
      </c>
      <c r="L9570" s="6">
        <v>21</v>
      </c>
      <c r="M9570" s="8">
        <v>10</v>
      </c>
      <c r="N9570" s="6">
        <v>5</v>
      </c>
      <c r="O9570" s="6">
        <v>0</v>
      </c>
      <c r="P9570" s="6">
        <v>2</v>
      </c>
      <c r="Q9570">
        <f t="shared" si="599"/>
        <v>2</v>
      </c>
      <c r="R9570" s="6">
        <v>0</v>
      </c>
      <c r="S9570" s="6">
        <v>0</v>
      </c>
      <c r="U9570" s="6">
        <v>8</v>
      </c>
      <c r="V9570" s="6">
        <v>3</v>
      </c>
      <c r="W9570" s="6">
        <v>6</v>
      </c>
      <c r="X9570" s="6">
        <v>28</v>
      </c>
    </row>
    <row r="9571" spans="1:24" x14ac:dyDescent="0.25">
      <c r="A9571" s="3" t="s">
        <v>9570</v>
      </c>
      <c r="B9571" s="11"/>
      <c r="C9571">
        <f t="shared" si="596"/>
        <v>7</v>
      </c>
      <c r="D9571" s="6">
        <v>0</v>
      </c>
      <c r="E9571" s="6">
        <v>0</v>
      </c>
      <c r="F9571">
        <f t="shared" si="597"/>
        <v>5</v>
      </c>
      <c r="G9571">
        <f t="shared" si="598"/>
        <v>5</v>
      </c>
      <c r="H9571" s="6">
        <v>5</v>
      </c>
      <c r="I9571" s="6">
        <v>3</v>
      </c>
      <c r="J9571" s="6" t="s">
        <v>10001</v>
      </c>
      <c r="K9571" s="6">
        <v>5</v>
      </c>
      <c r="L9571" s="6">
        <v>21</v>
      </c>
      <c r="M9571" s="8">
        <v>8</v>
      </c>
      <c r="N9571" s="6">
        <v>5</v>
      </c>
      <c r="O9571" s="6">
        <v>0</v>
      </c>
      <c r="P9571" s="6">
        <v>3</v>
      </c>
      <c r="Q9571">
        <f t="shared" si="599"/>
        <v>3</v>
      </c>
      <c r="R9571" s="6">
        <v>0</v>
      </c>
      <c r="S9571" s="6">
        <v>0</v>
      </c>
      <c r="U9571" s="6">
        <v>2000</v>
      </c>
      <c r="V9571" s="6">
        <v>5</v>
      </c>
      <c r="W9571" s="6">
        <v>9</v>
      </c>
      <c r="X9571" s="6">
        <v>30</v>
      </c>
    </row>
    <row r="9572" spans="1:24" x14ac:dyDescent="0.25">
      <c r="A9572" s="2" t="s">
        <v>9571</v>
      </c>
      <c r="B9572" s="10"/>
      <c r="C9572">
        <f t="shared" si="596"/>
        <v>4</v>
      </c>
      <c r="D9572" s="6">
        <v>0</v>
      </c>
      <c r="E9572" s="6">
        <v>0</v>
      </c>
      <c r="F9572">
        <f t="shared" si="597"/>
        <v>1</v>
      </c>
      <c r="G9572">
        <f t="shared" si="598"/>
        <v>1</v>
      </c>
      <c r="H9572" s="6">
        <v>2</v>
      </c>
      <c r="I9572" s="6">
        <v>1</v>
      </c>
      <c r="J9572" s="6" t="s">
        <v>10001</v>
      </c>
      <c r="K9572" s="6">
        <v>6</v>
      </c>
      <c r="L9572" s="6">
        <v>9</v>
      </c>
      <c r="M9572" s="8">
        <v>2</v>
      </c>
      <c r="N9572" s="6">
        <v>9</v>
      </c>
      <c r="O9572" s="6">
        <v>0</v>
      </c>
      <c r="P9572" s="6">
        <v>5</v>
      </c>
      <c r="Q9572">
        <f t="shared" si="599"/>
        <v>5</v>
      </c>
      <c r="R9572" s="6">
        <v>0</v>
      </c>
      <c r="S9572" s="6">
        <v>0</v>
      </c>
      <c r="U9572" s="6">
        <v>10</v>
      </c>
      <c r="V9572" s="6">
        <v>10</v>
      </c>
      <c r="W9572" s="6">
        <v>-1</v>
      </c>
      <c r="X9572" s="6">
        <v>0</v>
      </c>
    </row>
    <row r="9573" spans="1:24" x14ac:dyDescent="0.25">
      <c r="A9573" s="3" t="s">
        <v>9572</v>
      </c>
      <c r="B9573" s="11"/>
      <c r="C9573">
        <f t="shared" si="596"/>
        <v>6</v>
      </c>
      <c r="D9573" s="6">
        <v>0</v>
      </c>
      <c r="E9573" s="6">
        <v>0</v>
      </c>
      <c r="F9573">
        <f t="shared" si="597"/>
        <v>1</v>
      </c>
      <c r="G9573">
        <f t="shared" si="598"/>
        <v>1</v>
      </c>
      <c r="H9573" s="6">
        <v>10</v>
      </c>
      <c r="I9573" s="6">
        <v>1</v>
      </c>
      <c r="J9573" s="6" t="s">
        <v>10009</v>
      </c>
      <c r="K9573" s="6">
        <v>9</v>
      </c>
      <c r="L9573" s="6">
        <v>21</v>
      </c>
      <c r="M9573" s="8">
        <v>4</v>
      </c>
      <c r="N9573" s="6">
        <v>11</v>
      </c>
      <c r="O9573" s="6">
        <v>0</v>
      </c>
      <c r="P9573" s="6">
        <v>3</v>
      </c>
      <c r="Q9573">
        <f t="shared" si="599"/>
        <v>3</v>
      </c>
      <c r="R9573" s="6">
        <v>0</v>
      </c>
      <c r="S9573" s="6">
        <v>0</v>
      </c>
      <c r="U9573" s="6">
        <v>15</v>
      </c>
      <c r="V9573" s="6">
        <v>5</v>
      </c>
      <c r="W9573" s="6">
        <v>-1</v>
      </c>
      <c r="X9573" s="6">
        <v>0</v>
      </c>
    </row>
    <row r="9574" spans="1:24" x14ac:dyDescent="0.25">
      <c r="A9574" s="2" t="s">
        <v>9573</v>
      </c>
      <c r="B9574" s="10"/>
      <c r="C9574">
        <f t="shared" si="596"/>
        <v>7</v>
      </c>
      <c r="D9574" s="6">
        <v>0</v>
      </c>
      <c r="E9574" s="6">
        <v>0</v>
      </c>
      <c r="F9574">
        <f t="shared" si="597"/>
        <v>5</v>
      </c>
      <c r="G9574">
        <f t="shared" si="598"/>
        <v>2</v>
      </c>
      <c r="H9574" s="6">
        <v>7</v>
      </c>
      <c r="I9574" s="6">
        <v>1</v>
      </c>
      <c r="J9574" s="6" t="s">
        <v>10001</v>
      </c>
      <c r="K9574" s="6">
        <v>1</v>
      </c>
      <c r="L9574" s="6">
        <v>21</v>
      </c>
      <c r="M9574" s="8">
        <v>1</v>
      </c>
      <c r="N9574" s="6">
        <v>4</v>
      </c>
      <c r="O9574" s="6">
        <v>0</v>
      </c>
      <c r="P9574" s="6">
        <v>5</v>
      </c>
      <c r="Q9574">
        <f t="shared" si="599"/>
        <v>4</v>
      </c>
      <c r="R9574" s="6">
        <v>0</v>
      </c>
      <c r="S9574" s="6">
        <v>0</v>
      </c>
      <c r="U9574" s="6">
        <v>2000</v>
      </c>
      <c r="V9574" s="6">
        <v>7</v>
      </c>
      <c r="W9574" s="6">
        <v>3</v>
      </c>
      <c r="X9574" s="6">
        <v>30</v>
      </c>
    </row>
    <row r="9575" spans="1:24" x14ac:dyDescent="0.25">
      <c r="A9575" s="3" t="s">
        <v>9574</v>
      </c>
      <c r="B9575" s="11"/>
      <c r="C9575">
        <f t="shared" si="596"/>
        <v>6</v>
      </c>
      <c r="D9575" s="6">
        <v>1</v>
      </c>
      <c r="E9575" s="6">
        <v>0</v>
      </c>
      <c r="F9575">
        <f t="shared" si="597"/>
        <v>4</v>
      </c>
      <c r="G9575">
        <f t="shared" si="598"/>
        <v>5</v>
      </c>
      <c r="H9575" s="6">
        <v>4</v>
      </c>
      <c r="I9575" s="6">
        <v>1</v>
      </c>
      <c r="J9575" s="6" t="s">
        <v>10001</v>
      </c>
      <c r="K9575" s="6">
        <v>11</v>
      </c>
      <c r="L9575" s="6">
        <v>19</v>
      </c>
      <c r="M9575" s="8">
        <v>10</v>
      </c>
      <c r="N9575" s="6">
        <v>6</v>
      </c>
      <c r="O9575" s="6">
        <v>0</v>
      </c>
      <c r="P9575" s="6">
        <v>11</v>
      </c>
      <c r="Q9575">
        <f t="shared" si="599"/>
        <v>6</v>
      </c>
      <c r="R9575" s="6">
        <v>0</v>
      </c>
      <c r="S9575" s="6">
        <v>0</v>
      </c>
      <c r="U9575" s="6">
        <v>15</v>
      </c>
      <c r="V9575" s="6">
        <v>11</v>
      </c>
      <c r="W9575" s="6">
        <v>11</v>
      </c>
      <c r="X9575" s="6">
        <v>29</v>
      </c>
    </row>
    <row r="9576" spans="1:24" x14ac:dyDescent="0.25">
      <c r="A9576" s="2" t="s">
        <v>9575</v>
      </c>
      <c r="B9576" s="10"/>
      <c r="C9576">
        <f t="shared" si="596"/>
        <v>4</v>
      </c>
      <c r="D9576" s="6">
        <v>0</v>
      </c>
      <c r="E9576" s="6">
        <v>0</v>
      </c>
      <c r="F9576">
        <f t="shared" si="597"/>
        <v>4</v>
      </c>
      <c r="G9576">
        <f t="shared" si="598"/>
        <v>4</v>
      </c>
      <c r="H9576" s="6">
        <v>5</v>
      </c>
      <c r="I9576" s="6">
        <v>3</v>
      </c>
      <c r="J9576" s="6" t="s">
        <v>10001</v>
      </c>
      <c r="K9576" s="6">
        <v>6</v>
      </c>
      <c r="L9576" s="6">
        <v>21</v>
      </c>
      <c r="M9576" s="8">
        <v>10</v>
      </c>
      <c r="N9576" s="6">
        <v>9</v>
      </c>
      <c r="O9576" s="6">
        <v>0</v>
      </c>
      <c r="P9576" s="6">
        <v>4</v>
      </c>
      <c r="Q9576">
        <f t="shared" si="599"/>
        <v>5</v>
      </c>
      <c r="R9576" s="6">
        <v>0</v>
      </c>
      <c r="S9576" s="6">
        <v>0</v>
      </c>
      <c r="U9576" s="6">
        <v>11</v>
      </c>
      <c r="V9576" s="6">
        <v>9</v>
      </c>
      <c r="W9576" s="6">
        <v>6</v>
      </c>
      <c r="X9576" s="6">
        <v>29</v>
      </c>
    </row>
    <row r="9577" spans="1:24" x14ac:dyDescent="0.25">
      <c r="A9577" s="3" t="s">
        <v>9576</v>
      </c>
      <c r="B9577" s="11"/>
      <c r="C9577">
        <f t="shared" si="596"/>
        <v>2</v>
      </c>
      <c r="D9577" s="6">
        <v>0</v>
      </c>
      <c r="E9577" s="6">
        <v>0</v>
      </c>
      <c r="F9577">
        <f t="shared" si="597"/>
        <v>5</v>
      </c>
      <c r="G9577">
        <f t="shared" si="598"/>
        <v>4</v>
      </c>
      <c r="H9577" s="6">
        <v>10</v>
      </c>
      <c r="I9577" s="6">
        <v>1</v>
      </c>
      <c r="J9577" s="6" t="s">
        <v>10001</v>
      </c>
      <c r="K9577" s="6">
        <v>3</v>
      </c>
      <c r="L9577" s="6">
        <v>21</v>
      </c>
      <c r="M9577" s="8">
        <v>10</v>
      </c>
      <c r="N9577" s="6">
        <v>3</v>
      </c>
      <c r="O9577" s="6">
        <v>0</v>
      </c>
      <c r="P9577" s="6">
        <v>3</v>
      </c>
      <c r="Q9577">
        <f t="shared" si="599"/>
        <v>4</v>
      </c>
      <c r="R9577" s="6">
        <v>0</v>
      </c>
      <c r="S9577" s="6">
        <v>0</v>
      </c>
      <c r="U9577" s="6">
        <v>4</v>
      </c>
      <c r="V9577" s="6">
        <v>6</v>
      </c>
      <c r="W9577" s="6">
        <v>6</v>
      </c>
      <c r="X9577" s="6">
        <v>30</v>
      </c>
    </row>
    <row r="9578" spans="1:24" x14ac:dyDescent="0.25">
      <c r="A9578" s="2" t="s">
        <v>9577</v>
      </c>
      <c r="B9578" s="10"/>
      <c r="C9578">
        <f t="shared" si="596"/>
        <v>4</v>
      </c>
      <c r="D9578" s="6">
        <v>1</v>
      </c>
      <c r="E9578" s="6">
        <v>0</v>
      </c>
      <c r="F9578">
        <f t="shared" si="597"/>
        <v>1</v>
      </c>
      <c r="G9578">
        <f t="shared" si="598"/>
        <v>1</v>
      </c>
      <c r="H9578" s="6">
        <v>10</v>
      </c>
      <c r="I9578" s="6">
        <v>2</v>
      </c>
      <c r="J9578" s="6" t="s">
        <v>10002</v>
      </c>
      <c r="K9578" s="6">
        <v>4</v>
      </c>
      <c r="L9578" s="6">
        <v>21</v>
      </c>
      <c r="M9578" s="8">
        <v>10</v>
      </c>
      <c r="N9578" s="6">
        <v>4</v>
      </c>
      <c r="O9578" s="6">
        <v>0</v>
      </c>
      <c r="P9578" s="6">
        <v>0</v>
      </c>
      <c r="Q9578">
        <f t="shared" si="599"/>
        <v>3</v>
      </c>
      <c r="R9578" s="6">
        <v>0</v>
      </c>
      <c r="S9578" s="6">
        <v>0</v>
      </c>
      <c r="U9578" s="6">
        <v>9</v>
      </c>
      <c r="V9578" s="6">
        <v>4</v>
      </c>
      <c r="W9578" s="6">
        <v>-1</v>
      </c>
      <c r="X9578" s="6">
        <v>0</v>
      </c>
    </row>
    <row r="9579" spans="1:24" x14ac:dyDescent="0.25">
      <c r="A9579" s="3" t="s">
        <v>9578</v>
      </c>
      <c r="B9579" s="11"/>
      <c r="C9579">
        <f t="shared" si="596"/>
        <v>2</v>
      </c>
      <c r="D9579" s="6">
        <v>0</v>
      </c>
      <c r="E9579" s="6">
        <v>0</v>
      </c>
      <c r="F9579">
        <f t="shared" si="597"/>
        <v>1</v>
      </c>
      <c r="G9579">
        <f t="shared" si="598"/>
        <v>1</v>
      </c>
      <c r="H9579" s="6">
        <v>6</v>
      </c>
      <c r="I9579" s="6">
        <v>3</v>
      </c>
      <c r="J9579" s="6" t="s">
        <v>10001</v>
      </c>
      <c r="K9579" s="6">
        <v>3</v>
      </c>
      <c r="L9579" s="6">
        <v>21</v>
      </c>
      <c r="M9579" s="8">
        <v>10</v>
      </c>
      <c r="N9579" s="6">
        <v>11</v>
      </c>
      <c r="O9579" s="6">
        <v>0</v>
      </c>
      <c r="P9579" s="6">
        <v>1</v>
      </c>
      <c r="Q9579">
        <f t="shared" si="599"/>
        <v>4</v>
      </c>
      <c r="R9579" s="6">
        <v>0</v>
      </c>
      <c r="S9579" s="6">
        <v>0</v>
      </c>
      <c r="U9579" s="6">
        <v>4</v>
      </c>
      <c r="V9579" s="6">
        <v>6</v>
      </c>
      <c r="W9579" s="6">
        <v>-1</v>
      </c>
      <c r="X9579" s="6">
        <v>0</v>
      </c>
    </row>
    <row r="9580" spans="1:24" x14ac:dyDescent="0.25">
      <c r="A9580" s="2" t="s">
        <v>9579</v>
      </c>
      <c r="B9580" s="10"/>
      <c r="C9580">
        <f t="shared" si="596"/>
        <v>1</v>
      </c>
      <c r="D9580" s="6">
        <v>0</v>
      </c>
      <c r="E9580" s="6">
        <v>1</v>
      </c>
      <c r="F9580">
        <f t="shared" si="597"/>
        <v>3</v>
      </c>
      <c r="G9580">
        <f t="shared" si="598"/>
        <v>2</v>
      </c>
      <c r="H9580" s="6">
        <v>2</v>
      </c>
      <c r="I9580" s="6">
        <v>3</v>
      </c>
      <c r="J9580" s="6" t="s">
        <v>10001</v>
      </c>
      <c r="K9580" s="6">
        <v>1</v>
      </c>
      <c r="L9580" s="6">
        <v>5</v>
      </c>
      <c r="M9580" s="8">
        <v>10</v>
      </c>
      <c r="N9580" s="6">
        <v>2</v>
      </c>
      <c r="O9580" s="6">
        <v>0</v>
      </c>
      <c r="P9580" s="6">
        <v>1</v>
      </c>
      <c r="Q9580">
        <f t="shared" si="599"/>
        <v>2</v>
      </c>
      <c r="R9580" s="6">
        <v>0</v>
      </c>
      <c r="S9580" s="6">
        <v>0</v>
      </c>
      <c r="U9580" s="6">
        <v>1</v>
      </c>
      <c r="V9580" s="6">
        <v>2</v>
      </c>
      <c r="W9580" s="6">
        <v>1</v>
      </c>
      <c r="X9580" s="6">
        <v>27</v>
      </c>
    </row>
    <row r="9581" spans="1:24" x14ac:dyDescent="0.25">
      <c r="A9581" s="3" t="s">
        <v>9580</v>
      </c>
      <c r="B9581" s="11"/>
      <c r="C9581">
        <f t="shared" si="596"/>
        <v>3</v>
      </c>
      <c r="D9581" s="6">
        <v>1</v>
      </c>
      <c r="E9581" s="6">
        <v>0</v>
      </c>
      <c r="F9581">
        <f t="shared" si="597"/>
        <v>4</v>
      </c>
      <c r="G9581">
        <f t="shared" si="598"/>
        <v>5</v>
      </c>
      <c r="H9581" s="6">
        <v>5</v>
      </c>
      <c r="I9581" s="6">
        <v>1</v>
      </c>
      <c r="J9581" s="6" t="s">
        <v>10001</v>
      </c>
      <c r="K9581" s="6">
        <v>6</v>
      </c>
      <c r="L9581" s="6">
        <v>21</v>
      </c>
      <c r="M9581" s="8">
        <v>5</v>
      </c>
      <c r="N9581" s="6">
        <v>8</v>
      </c>
      <c r="O9581" s="6">
        <v>1</v>
      </c>
      <c r="P9581" s="6">
        <v>2</v>
      </c>
      <c r="Q9581">
        <f t="shared" si="599"/>
        <v>4</v>
      </c>
      <c r="R9581" s="6">
        <v>1</v>
      </c>
      <c r="S9581" s="6">
        <v>0</v>
      </c>
      <c r="U9581" s="6">
        <v>7</v>
      </c>
      <c r="V9581" s="6">
        <v>6</v>
      </c>
      <c r="W9581" s="6">
        <v>10</v>
      </c>
      <c r="X9581" s="6">
        <v>29</v>
      </c>
    </row>
    <row r="9582" spans="1:24" x14ac:dyDescent="0.25">
      <c r="A9582" s="2" t="s">
        <v>9581</v>
      </c>
      <c r="B9582" s="10"/>
      <c r="C9582">
        <f t="shared" si="596"/>
        <v>7</v>
      </c>
      <c r="D9582" s="6">
        <v>0</v>
      </c>
      <c r="E9582" s="6">
        <v>0</v>
      </c>
      <c r="F9582">
        <f t="shared" si="597"/>
        <v>4</v>
      </c>
      <c r="G9582">
        <f t="shared" si="598"/>
        <v>4</v>
      </c>
      <c r="H9582" s="6">
        <v>7</v>
      </c>
      <c r="I9582" s="6">
        <v>1</v>
      </c>
      <c r="J9582" s="6" t="s">
        <v>10001</v>
      </c>
      <c r="K9582" s="6">
        <v>5</v>
      </c>
      <c r="L9582" s="6">
        <v>9</v>
      </c>
      <c r="M9582" s="8">
        <v>7</v>
      </c>
      <c r="N9582" s="6">
        <v>12</v>
      </c>
      <c r="O9582" s="6">
        <v>0</v>
      </c>
      <c r="P9582" s="6">
        <v>6</v>
      </c>
      <c r="Q9582">
        <f t="shared" si="599"/>
        <v>5</v>
      </c>
      <c r="R9582" s="6">
        <v>0</v>
      </c>
      <c r="S9582" s="6">
        <v>0</v>
      </c>
      <c r="U9582" s="6">
        <v>2000</v>
      </c>
      <c r="V9582" s="6">
        <v>9</v>
      </c>
      <c r="W9582" s="6">
        <v>7</v>
      </c>
      <c r="X9582" s="6">
        <v>29</v>
      </c>
    </row>
    <row r="9583" spans="1:24" x14ac:dyDescent="0.25">
      <c r="A9583" s="3" t="s">
        <v>9582</v>
      </c>
      <c r="B9583" s="11"/>
      <c r="C9583">
        <f t="shared" si="596"/>
        <v>4</v>
      </c>
      <c r="D9583" s="6">
        <v>1</v>
      </c>
      <c r="E9583" s="6">
        <v>1</v>
      </c>
      <c r="F9583">
        <f t="shared" si="597"/>
        <v>4</v>
      </c>
      <c r="G9583">
        <f t="shared" si="598"/>
        <v>3</v>
      </c>
      <c r="H9583" s="6">
        <v>1</v>
      </c>
      <c r="I9583" s="6">
        <v>3</v>
      </c>
      <c r="J9583" s="6" t="s">
        <v>10001</v>
      </c>
      <c r="K9583" s="6">
        <v>4</v>
      </c>
      <c r="L9583" s="6">
        <v>21</v>
      </c>
      <c r="M9583" s="8">
        <v>6</v>
      </c>
      <c r="N9583" s="6">
        <v>7</v>
      </c>
      <c r="O9583" s="6">
        <v>0</v>
      </c>
      <c r="P9583" s="6">
        <v>5</v>
      </c>
      <c r="Q9583">
        <f t="shared" si="599"/>
        <v>6</v>
      </c>
      <c r="R9583" s="6">
        <v>0</v>
      </c>
      <c r="S9583" s="6">
        <v>0</v>
      </c>
      <c r="U9583" s="6">
        <v>10</v>
      </c>
      <c r="V9583" s="6">
        <v>11</v>
      </c>
      <c r="W9583" s="6">
        <v>5</v>
      </c>
      <c r="X9583" s="6">
        <v>29</v>
      </c>
    </row>
    <row r="9584" spans="1:24" x14ac:dyDescent="0.25">
      <c r="A9584" s="2" t="s">
        <v>9583</v>
      </c>
      <c r="B9584" s="10"/>
      <c r="C9584">
        <f t="shared" si="596"/>
        <v>1</v>
      </c>
      <c r="D9584" s="6">
        <v>0</v>
      </c>
      <c r="E9584" s="6">
        <v>0</v>
      </c>
      <c r="F9584">
        <f t="shared" si="597"/>
        <v>5</v>
      </c>
      <c r="G9584">
        <f t="shared" si="598"/>
        <v>3</v>
      </c>
      <c r="H9584" s="6">
        <v>3</v>
      </c>
      <c r="I9584" s="6">
        <v>3</v>
      </c>
      <c r="J9584" s="6" t="s">
        <v>10001</v>
      </c>
      <c r="K9584" s="6">
        <v>3</v>
      </c>
      <c r="L9584" s="6">
        <v>21</v>
      </c>
      <c r="M9584" s="8">
        <v>5</v>
      </c>
      <c r="N9584" s="6">
        <v>9</v>
      </c>
      <c r="O9584" s="6">
        <v>0</v>
      </c>
      <c r="P9584" s="6">
        <v>2</v>
      </c>
      <c r="Q9584">
        <f t="shared" si="599"/>
        <v>3</v>
      </c>
      <c r="R9584" s="6">
        <v>0</v>
      </c>
      <c r="S9584" s="6">
        <v>0</v>
      </c>
      <c r="U9584" s="6">
        <v>1</v>
      </c>
      <c r="V9584" s="6">
        <v>4</v>
      </c>
      <c r="W9584" s="6">
        <v>4</v>
      </c>
      <c r="X9584" s="6">
        <v>30</v>
      </c>
    </row>
    <row r="9585" spans="1:24" x14ac:dyDescent="0.25">
      <c r="A9585" s="3" t="s">
        <v>9584</v>
      </c>
      <c r="B9585" s="11"/>
      <c r="C9585">
        <f t="shared" si="596"/>
        <v>7</v>
      </c>
      <c r="D9585" s="6">
        <v>0</v>
      </c>
      <c r="E9585" s="6">
        <v>0</v>
      </c>
      <c r="F9585">
        <f t="shared" si="597"/>
        <v>5</v>
      </c>
      <c r="G9585">
        <f t="shared" si="598"/>
        <v>2</v>
      </c>
      <c r="H9585" s="6">
        <v>0</v>
      </c>
      <c r="I9585" s="6">
        <v>3</v>
      </c>
      <c r="J9585" s="6" t="s">
        <v>10009</v>
      </c>
      <c r="K9585" s="6">
        <v>0</v>
      </c>
      <c r="L9585" s="6">
        <v>21</v>
      </c>
      <c r="M9585" s="8">
        <v>10</v>
      </c>
      <c r="N9585" s="6">
        <v>3</v>
      </c>
      <c r="O9585" s="6">
        <v>0</v>
      </c>
      <c r="P9585" s="6">
        <v>0</v>
      </c>
      <c r="Q9585">
        <f t="shared" si="599"/>
        <v>2</v>
      </c>
      <c r="R9585" s="6">
        <v>0</v>
      </c>
      <c r="S9585" s="6">
        <v>0</v>
      </c>
      <c r="U9585" s="6">
        <v>2000</v>
      </c>
      <c r="V9585" s="6">
        <v>2</v>
      </c>
      <c r="W9585" s="6">
        <v>3</v>
      </c>
      <c r="X9585" s="6">
        <v>30</v>
      </c>
    </row>
    <row r="9586" spans="1:24" x14ac:dyDescent="0.25">
      <c r="A9586" s="2" t="s">
        <v>9585</v>
      </c>
      <c r="B9586" s="10"/>
      <c r="C9586">
        <f t="shared" si="596"/>
        <v>1</v>
      </c>
      <c r="D9586" s="6">
        <v>0</v>
      </c>
      <c r="E9586" s="6">
        <v>0</v>
      </c>
      <c r="F9586">
        <f t="shared" si="597"/>
        <v>5</v>
      </c>
      <c r="G9586">
        <f t="shared" si="598"/>
        <v>4</v>
      </c>
      <c r="H9586" s="6">
        <v>4</v>
      </c>
      <c r="I9586" s="6">
        <v>1</v>
      </c>
      <c r="J9586" s="6" t="s">
        <v>10001</v>
      </c>
      <c r="K9586" s="6">
        <v>4</v>
      </c>
      <c r="L9586" s="6">
        <v>21</v>
      </c>
      <c r="M9586" s="8">
        <v>10</v>
      </c>
      <c r="N9586" s="6">
        <v>4</v>
      </c>
      <c r="O9586" s="6">
        <v>0</v>
      </c>
      <c r="P9586" s="6">
        <v>3</v>
      </c>
      <c r="Q9586">
        <f t="shared" si="599"/>
        <v>3</v>
      </c>
      <c r="R9586" s="6">
        <v>0</v>
      </c>
      <c r="S9586" s="6">
        <v>0</v>
      </c>
      <c r="U9586" s="6">
        <v>3</v>
      </c>
      <c r="V9586" s="6">
        <v>4</v>
      </c>
      <c r="W9586" s="6">
        <v>7</v>
      </c>
      <c r="X9586" s="6">
        <v>30</v>
      </c>
    </row>
    <row r="9587" spans="1:24" x14ac:dyDescent="0.25">
      <c r="A9587" s="3" t="s">
        <v>9586</v>
      </c>
      <c r="B9587" s="11"/>
      <c r="C9587">
        <f t="shared" si="596"/>
        <v>7</v>
      </c>
      <c r="D9587" s="6">
        <v>1</v>
      </c>
      <c r="E9587" s="6">
        <v>0</v>
      </c>
      <c r="F9587">
        <f t="shared" si="597"/>
        <v>3</v>
      </c>
      <c r="G9587">
        <f t="shared" si="598"/>
        <v>5</v>
      </c>
      <c r="H9587" s="6">
        <v>10</v>
      </c>
      <c r="I9587" s="6">
        <v>1</v>
      </c>
      <c r="J9587" s="6" t="s">
        <v>10001</v>
      </c>
      <c r="K9587" s="6">
        <v>6</v>
      </c>
      <c r="L9587" s="6">
        <v>21</v>
      </c>
      <c r="M9587" s="8">
        <v>6</v>
      </c>
      <c r="N9587" s="6">
        <v>8</v>
      </c>
      <c r="O9587" s="6">
        <v>0</v>
      </c>
      <c r="P9587" s="6">
        <v>7</v>
      </c>
      <c r="Q9587">
        <f t="shared" si="599"/>
        <v>6</v>
      </c>
      <c r="R9587" s="6">
        <v>0</v>
      </c>
      <c r="S9587" s="6">
        <v>0</v>
      </c>
      <c r="U9587" s="6">
        <v>16</v>
      </c>
      <c r="V9587" s="6">
        <v>11</v>
      </c>
      <c r="W9587" s="6">
        <v>11</v>
      </c>
      <c r="X9587" s="6">
        <v>27</v>
      </c>
    </row>
    <row r="9588" spans="1:24" x14ac:dyDescent="0.25">
      <c r="A9588" s="2" t="s">
        <v>9587</v>
      </c>
      <c r="B9588" s="10"/>
      <c r="C9588">
        <f t="shared" si="596"/>
        <v>1</v>
      </c>
      <c r="D9588" s="6">
        <v>0</v>
      </c>
      <c r="E9588" s="6">
        <v>0</v>
      </c>
      <c r="F9588">
        <f t="shared" si="597"/>
        <v>4</v>
      </c>
      <c r="G9588">
        <f t="shared" si="598"/>
        <v>5</v>
      </c>
      <c r="H9588" s="6">
        <v>2</v>
      </c>
      <c r="I9588" s="6">
        <v>3</v>
      </c>
      <c r="J9588" s="6" t="s">
        <v>10001</v>
      </c>
      <c r="K9588" s="6">
        <v>5</v>
      </c>
      <c r="L9588" s="6">
        <v>21</v>
      </c>
      <c r="M9588" s="8">
        <v>10</v>
      </c>
      <c r="N9588" s="6">
        <v>3</v>
      </c>
      <c r="O9588" s="6">
        <v>0</v>
      </c>
      <c r="P9588" s="6">
        <v>7</v>
      </c>
      <c r="Q9588">
        <f t="shared" si="599"/>
        <v>5</v>
      </c>
      <c r="R9588" s="6">
        <v>0</v>
      </c>
      <c r="S9588" s="6">
        <v>0</v>
      </c>
      <c r="U9588" s="6">
        <v>3</v>
      </c>
      <c r="V9588" s="6">
        <v>9</v>
      </c>
      <c r="W9588" s="6">
        <v>11</v>
      </c>
      <c r="X9588" s="6">
        <v>28</v>
      </c>
    </row>
    <row r="9589" spans="1:24" x14ac:dyDescent="0.25">
      <c r="A9589" s="3" t="s">
        <v>9588</v>
      </c>
      <c r="B9589" s="11"/>
      <c r="C9589">
        <f t="shared" si="596"/>
        <v>1</v>
      </c>
      <c r="D9589" s="6">
        <v>0</v>
      </c>
      <c r="E9589" s="6">
        <v>0</v>
      </c>
      <c r="F9589">
        <f t="shared" si="597"/>
        <v>5</v>
      </c>
      <c r="G9589">
        <f t="shared" si="598"/>
        <v>3</v>
      </c>
      <c r="H9589" s="6">
        <v>10</v>
      </c>
      <c r="I9589" s="6">
        <v>2</v>
      </c>
      <c r="J9589" s="6" t="s">
        <v>10003</v>
      </c>
      <c r="K9589" s="6">
        <v>1</v>
      </c>
      <c r="L9589" s="6">
        <v>10</v>
      </c>
      <c r="M9589" s="8">
        <v>10</v>
      </c>
      <c r="N9589" s="6">
        <v>3</v>
      </c>
      <c r="O9589" s="6">
        <v>0</v>
      </c>
      <c r="P9589" s="6">
        <v>1</v>
      </c>
      <c r="Q9589">
        <f t="shared" si="599"/>
        <v>2</v>
      </c>
      <c r="R9589" s="6">
        <v>0</v>
      </c>
      <c r="S9589" s="6">
        <v>0</v>
      </c>
      <c r="U9589" s="6">
        <v>2</v>
      </c>
      <c r="V9589" s="6">
        <v>2</v>
      </c>
      <c r="W9589" s="6">
        <v>4</v>
      </c>
      <c r="X9589" s="6">
        <v>30</v>
      </c>
    </row>
    <row r="9590" spans="1:24" x14ac:dyDescent="0.25">
      <c r="A9590" s="2" t="s">
        <v>9589</v>
      </c>
      <c r="B9590" s="10"/>
      <c r="C9590">
        <f t="shared" si="596"/>
        <v>1</v>
      </c>
      <c r="D9590" s="6">
        <v>0</v>
      </c>
      <c r="E9590" s="6">
        <v>0</v>
      </c>
      <c r="F9590">
        <f t="shared" si="597"/>
        <v>5</v>
      </c>
      <c r="G9590">
        <f t="shared" si="598"/>
        <v>3</v>
      </c>
      <c r="H9590" s="6">
        <v>-1</v>
      </c>
      <c r="I9590" s="6">
        <v>1</v>
      </c>
      <c r="J9590" s="6" t="s">
        <v>10001</v>
      </c>
      <c r="K9590" s="6">
        <v>3</v>
      </c>
      <c r="L9590" s="6">
        <v>21</v>
      </c>
      <c r="M9590" s="8">
        <v>5</v>
      </c>
      <c r="N9590" s="6">
        <v>5</v>
      </c>
      <c r="O9590" s="6">
        <v>0</v>
      </c>
      <c r="P9590" s="6">
        <v>1</v>
      </c>
      <c r="Q9590">
        <f t="shared" si="599"/>
        <v>3</v>
      </c>
      <c r="R9590" s="6">
        <v>0</v>
      </c>
      <c r="S9590" s="6">
        <v>0</v>
      </c>
      <c r="U9590" s="6">
        <v>2</v>
      </c>
      <c r="V9590" s="6">
        <v>5</v>
      </c>
      <c r="W9590" s="6">
        <v>4</v>
      </c>
      <c r="X9590" s="6">
        <v>30</v>
      </c>
    </row>
    <row r="9591" spans="1:24" x14ac:dyDescent="0.25">
      <c r="A9591" s="5" t="s">
        <v>9590</v>
      </c>
      <c r="B9591" s="13"/>
      <c r="C9591">
        <f t="shared" si="596"/>
        <v>4</v>
      </c>
      <c r="D9591" s="6">
        <v>1</v>
      </c>
      <c r="E9591" s="6">
        <v>1</v>
      </c>
      <c r="F9591">
        <f t="shared" si="597"/>
        <v>3</v>
      </c>
      <c r="G9591">
        <f t="shared" si="598"/>
        <v>3</v>
      </c>
      <c r="H9591" s="6">
        <v>10</v>
      </c>
      <c r="I9591" s="6">
        <v>1</v>
      </c>
      <c r="J9591" s="6" t="s">
        <v>10001</v>
      </c>
      <c r="K9591" s="6">
        <v>4</v>
      </c>
      <c r="L9591" s="6">
        <v>10</v>
      </c>
      <c r="M9591" s="8">
        <v>10</v>
      </c>
      <c r="N9591" s="6">
        <v>2</v>
      </c>
      <c r="O9591" s="6">
        <v>0</v>
      </c>
      <c r="P9591" s="6">
        <v>8</v>
      </c>
      <c r="Q9591">
        <f t="shared" si="599"/>
        <v>5</v>
      </c>
      <c r="R9591" s="6">
        <v>0</v>
      </c>
      <c r="S9591" s="6">
        <v>0</v>
      </c>
      <c r="U9591" s="6">
        <v>11</v>
      </c>
      <c r="V9591" s="6">
        <v>9</v>
      </c>
      <c r="W9591" s="6">
        <v>5</v>
      </c>
      <c r="X9591" s="6">
        <v>26</v>
      </c>
    </row>
    <row r="9592" spans="1:24" x14ac:dyDescent="0.25">
      <c r="A9592" s="2" t="s">
        <v>9591</v>
      </c>
      <c r="B9592" s="10"/>
      <c r="C9592">
        <f t="shared" si="596"/>
        <v>2</v>
      </c>
      <c r="D9592" s="6">
        <v>0</v>
      </c>
      <c r="E9592" s="6">
        <v>0</v>
      </c>
      <c r="F9592">
        <f t="shared" si="597"/>
        <v>4</v>
      </c>
      <c r="G9592">
        <f t="shared" si="598"/>
        <v>3</v>
      </c>
      <c r="H9592" s="6">
        <v>5</v>
      </c>
      <c r="I9592" s="6">
        <v>3</v>
      </c>
      <c r="J9592" s="6" t="s">
        <v>10001</v>
      </c>
      <c r="K9592" s="6">
        <v>3</v>
      </c>
      <c r="L9592" s="6">
        <v>8</v>
      </c>
      <c r="M9592" s="8">
        <v>2</v>
      </c>
      <c r="N9592" s="6">
        <v>8</v>
      </c>
      <c r="O9592" s="6">
        <v>0</v>
      </c>
      <c r="P9592" s="6">
        <v>2</v>
      </c>
      <c r="Q9592">
        <f t="shared" si="599"/>
        <v>3</v>
      </c>
      <c r="R9592" s="6">
        <v>0</v>
      </c>
      <c r="S9592" s="6">
        <v>0</v>
      </c>
      <c r="U9592" s="6">
        <v>5</v>
      </c>
      <c r="V9592" s="6">
        <v>5</v>
      </c>
      <c r="W9592" s="6">
        <v>5</v>
      </c>
      <c r="X9592" s="6">
        <v>28</v>
      </c>
    </row>
    <row r="9593" spans="1:24" x14ac:dyDescent="0.25">
      <c r="A9593" s="3" t="s">
        <v>9592</v>
      </c>
      <c r="B9593" s="11"/>
      <c r="C9593">
        <f t="shared" si="596"/>
        <v>2</v>
      </c>
      <c r="D9593" s="6">
        <v>0</v>
      </c>
      <c r="E9593" s="6">
        <v>0</v>
      </c>
      <c r="F9593">
        <f t="shared" si="597"/>
        <v>1</v>
      </c>
      <c r="G9593">
        <f t="shared" si="598"/>
        <v>1</v>
      </c>
      <c r="H9593" s="6">
        <v>10</v>
      </c>
      <c r="I9593" s="6">
        <v>1</v>
      </c>
      <c r="J9593" s="6" t="s">
        <v>10001</v>
      </c>
      <c r="K9593" s="6">
        <v>2</v>
      </c>
      <c r="L9593" s="6">
        <v>21</v>
      </c>
      <c r="M9593" s="8">
        <v>6</v>
      </c>
      <c r="N9593" s="6">
        <v>7</v>
      </c>
      <c r="O9593" s="6">
        <v>1</v>
      </c>
      <c r="P9593" s="6">
        <v>1</v>
      </c>
      <c r="Q9593">
        <f t="shared" si="599"/>
        <v>2</v>
      </c>
      <c r="R9593" s="6">
        <v>1</v>
      </c>
      <c r="S9593" s="6">
        <v>0</v>
      </c>
      <c r="U9593" s="6">
        <v>5</v>
      </c>
      <c r="V9593" s="6">
        <v>3</v>
      </c>
      <c r="W9593" s="6">
        <v>-1</v>
      </c>
      <c r="X9593" s="6">
        <v>0</v>
      </c>
    </row>
    <row r="9594" spans="1:24" x14ac:dyDescent="0.25">
      <c r="A9594" s="2" t="s">
        <v>9593</v>
      </c>
      <c r="B9594" s="10"/>
      <c r="C9594">
        <f t="shared" si="596"/>
        <v>1</v>
      </c>
      <c r="D9594" s="6">
        <v>0</v>
      </c>
      <c r="E9594" s="6">
        <v>0</v>
      </c>
      <c r="F9594">
        <f t="shared" si="597"/>
        <v>1</v>
      </c>
      <c r="G9594">
        <f t="shared" si="598"/>
        <v>1</v>
      </c>
      <c r="H9594" s="6">
        <v>5</v>
      </c>
      <c r="I9594" s="6">
        <v>1</v>
      </c>
      <c r="J9594" s="6" t="s">
        <v>10001</v>
      </c>
      <c r="K9594" s="6">
        <v>7</v>
      </c>
      <c r="L9594" s="6">
        <v>21</v>
      </c>
      <c r="M9594" s="8">
        <v>10</v>
      </c>
      <c r="N9594" s="6">
        <v>5</v>
      </c>
      <c r="O9594" s="6">
        <v>1</v>
      </c>
      <c r="P9594" s="6">
        <v>1</v>
      </c>
      <c r="Q9594">
        <f t="shared" si="599"/>
        <v>3</v>
      </c>
      <c r="R9594" s="6">
        <v>0</v>
      </c>
      <c r="S9594" s="6">
        <v>1</v>
      </c>
      <c r="U9594" s="6">
        <v>3</v>
      </c>
      <c r="V9594" s="6">
        <v>4</v>
      </c>
      <c r="W9594" s="6">
        <v>-1</v>
      </c>
      <c r="X9594" s="6">
        <v>0</v>
      </c>
    </row>
    <row r="9595" spans="1:24" x14ac:dyDescent="0.25">
      <c r="A9595" s="3" t="s">
        <v>9594</v>
      </c>
      <c r="B9595" s="11"/>
      <c r="C9595">
        <f t="shared" si="596"/>
        <v>1</v>
      </c>
      <c r="D9595" s="6">
        <v>0</v>
      </c>
      <c r="E9595" s="6">
        <v>0</v>
      </c>
      <c r="F9595">
        <f t="shared" si="597"/>
        <v>4</v>
      </c>
      <c r="G9595">
        <f t="shared" si="598"/>
        <v>4</v>
      </c>
      <c r="H9595" s="6">
        <v>-1</v>
      </c>
      <c r="I9595" s="6">
        <v>1</v>
      </c>
      <c r="J9595" s="6" t="s">
        <v>10003</v>
      </c>
      <c r="K9595" s="6">
        <v>4</v>
      </c>
      <c r="L9595" s="6">
        <v>21</v>
      </c>
      <c r="M9595" s="8">
        <v>10</v>
      </c>
      <c r="N9595" s="6">
        <v>8</v>
      </c>
      <c r="O9595" s="6">
        <v>1</v>
      </c>
      <c r="P9595" s="6">
        <v>2</v>
      </c>
      <c r="Q9595">
        <f t="shared" si="599"/>
        <v>3</v>
      </c>
      <c r="R9595" s="6">
        <v>1</v>
      </c>
      <c r="S9595" s="6">
        <v>0</v>
      </c>
      <c r="U9595" s="6">
        <v>1</v>
      </c>
      <c r="V9595" s="6">
        <v>5</v>
      </c>
      <c r="W9595" s="6">
        <v>6</v>
      </c>
      <c r="X9595" s="6">
        <v>29</v>
      </c>
    </row>
    <row r="9596" spans="1:24" x14ac:dyDescent="0.25">
      <c r="A9596" s="2" t="s">
        <v>9595</v>
      </c>
      <c r="B9596" s="10"/>
      <c r="C9596">
        <f t="shared" si="596"/>
        <v>4</v>
      </c>
      <c r="D9596" s="6">
        <v>1</v>
      </c>
      <c r="E9596" s="6">
        <v>0</v>
      </c>
      <c r="F9596">
        <f t="shared" si="597"/>
        <v>3</v>
      </c>
      <c r="G9596">
        <f t="shared" si="598"/>
        <v>3</v>
      </c>
      <c r="H9596" s="6">
        <v>2</v>
      </c>
      <c r="I9596" s="6">
        <v>3</v>
      </c>
      <c r="J9596" s="6" t="s">
        <v>10001</v>
      </c>
      <c r="K9596" s="6">
        <v>5</v>
      </c>
      <c r="L9596" s="6">
        <v>21</v>
      </c>
      <c r="M9596" s="8">
        <v>10</v>
      </c>
      <c r="N9596" s="6">
        <v>4</v>
      </c>
      <c r="O9596" s="6">
        <v>0</v>
      </c>
      <c r="P9596" s="6">
        <v>2</v>
      </c>
      <c r="Q9596">
        <f t="shared" si="599"/>
        <v>3</v>
      </c>
      <c r="R9596" s="6">
        <v>0</v>
      </c>
      <c r="S9596" s="6">
        <v>0</v>
      </c>
      <c r="U9596" s="6">
        <v>11</v>
      </c>
      <c r="V9596" s="6">
        <v>4</v>
      </c>
      <c r="W9596" s="6">
        <v>5</v>
      </c>
      <c r="X9596" s="6">
        <v>25</v>
      </c>
    </row>
    <row r="9597" spans="1:24" x14ac:dyDescent="0.25">
      <c r="A9597" s="3" t="s">
        <v>9596</v>
      </c>
      <c r="B9597" s="11"/>
      <c r="C9597">
        <f t="shared" si="596"/>
        <v>1</v>
      </c>
      <c r="D9597" s="6">
        <v>0</v>
      </c>
      <c r="E9597" s="6">
        <v>0</v>
      </c>
      <c r="F9597">
        <f t="shared" si="597"/>
        <v>4</v>
      </c>
      <c r="G9597">
        <f t="shared" si="598"/>
        <v>2</v>
      </c>
      <c r="H9597" s="6">
        <v>-1</v>
      </c>
      <c r="I9597" s="6">
        <v>1</v>
      </c>
      <c r="J9597" s="6" t="s">
        <v>10001</v>
      </c>
      <c r="K9597" s="6">
        <v>2</v>
      </c>
      <c r="L9597" s="6">
        <v>21</v>
      </c>
      <c r="M9597" s="8">
        <v>10</v>
      </c>
      <c r="N9597" s="6">
        <v>3</v>
      </c>
      <c r="O9597" s="6">
        <v>1</v>
      </c>
      <c r="P9597" s="6">
        <v>1</v>
      </c>
      <c r="Q9597">
        <f t="shared" si="599"/>
        <v>2</v>
      </c>
      <c r="R9597" s="6">
        <v>1</v>
      </c>
      <c r="S9597" s="6">
        <v>0</v>
      </c>
      <c r="U9597" s="6">
        <v>1</v>
      </c>
      <c r="V9597" s="6">
        <v>1</v>
      </c>
      <c r="W9597" s="6">
        <v>3</v>
      </c>
      <c r="X9597" s="6">
        <v>28</v>
      </c>
    </row>
    <row r="9598" spans="1:24" x14ac:dyDescent="0.25">
      <c r="A9598" s="2" t="s">
        <v>9597</v>
      </c>
      <c r="B9598" s="10"/>
      <c r="C9598">
        <f t="shared" si="596"/>
        <v>1</v>
      </c>
      <c r="D9598" s="6">
        <v>0</v>
      </c>
      <c r="E9598" s="6">
        <v>1</v>
      </c>
      <c r="F9598">
        <f t="shared" si="597"/>
        <v>4</v>
      </c>
      <c r="G9598">
        <f t="shared" si="598"/>
        <v>2</v>
      </c>
      <c r="H9598" s="6">
        <v>6</v>
      </c>
      <c r="I9598" s="6">
        <v>3</v>
      </c>
      <c r="J9598" s="6" t="s">
        <v>10001</v>
      </c>
      <c r="K9598" s="6">
        <v>2</v>
      </c>
      <c r="L9598" s="6">
        <v>21</v>
      </c>
      <c r="M9598" s="8">
        <v>10</v>
      </c>
      <c r="N9598" s="6">
        <v>8</v>
      </c>
      <c r="O9598" s="6">
        <v>0</v>
      </c>
      <c r="P9598" s="6">
        <v>3</v>
      </c>
      <c r="Q9598">
        <f t="shared" si="599"/>
        <v>5</v>
      </c>
      <c r="R9598" s="6">
        <v>0</v>
      </c>
      <c r="S9598" s="6">
        <v>0</v>
      </c>
      <c r="U9598" s="6">
        <v>3</v>
      </c>
      <c r="V9598" s="6">
        <v>9</v>
      </c>
      <c r="W9598" s="6">
        <v>2</v>
      </c>
      <c r="X9598" s="6">
        <v>29</v>
      </c>
    </row>
    <row r="9599" spans="1:24" x14ac:dyDescent="0.25">
      <c r="A9599" s="3" t="s">
        <v>9598</v>
      </c>
      <c r="B9599" s="11"/>
      <c r="C9599">
        <f t="shared" si="596"/>
        <v>5</v>
      </c>
      <c r="D9599" s="6">
        <v>0</v>
      </c>
      <c r="E9599" s="6">
        <v>0</v>
      </c>
      <c r="F9599">
        <f t="shared" si="597"/>
        <v>1</v>
      </c>
      <c r="G9599">
        <f t="shared" si="598"/>
        <v>1</v>
      </c>
      <c r="H9599" s="6">
        <v>0</v>
      </c>
      <c r="I9599" s="6">
        <v>3</v>
      </c>
      <c r="J9599" s="6" t="s">
        <v>10010</v>
      </c>
      <c r="K9599" s="6">
        <v>3</v>
      </c>
      <c r="L9599" s="6">
        <v>21</v>
      </c>
      <c r="M9599" s="8">
        <v>10</v>
      </c>
      <c r="N9599" s="6">
        <v>4</v>
      </c>
      <c r="O9599" s="6">
        <v>0</v>
      </c>
      <c r="P9599" s="6">
        <v>0</v>
      </c>
      <c r="Q9599">
        <f t="shared" si="599"/>
        <v>1</v>
      </c>
      <c r="R9599" s="6">
        <v>0</v>
      </c>
      <c r="S9599" s="6">
        <v>0</v>
      </c>
      <c r="U9599" s="6">
        <v>14</v>
      </c>
      <c r="V9599" s="6">
        <v>0</v>
      </c>
      <c r="W9599" s="6">
        <v>-1</v>
      </c>
      <c r="X9599" s="6">
        <v>0</v>
      </c>
    </row>
    <row r="9600" spans="1:24" x14ac:dyDescent="0.25">
      <c r="A9600" s="2" t="s">
        <v>9599</v>
      </c>
      <c r="B9600" s="10"/>
      <c r="C9600">
        <f t="shared" si="596"/>
        <v>7</v>
      </c>
      <c r="D9600" s="6">
        <v>0</v>
      </c>
      <c r="E9600" s="6">
        <v>0</v>
      </c>
      <c r="F9600">
        <f t="shared" si="597"/>
        <v>4</v>
      </c>
      <c r="G9600">
        <f t="shared" si="598"/>
        <v>5</v>
      </c>
      <c r="H9600" s="6">
        <v>5</v>
      </c>
      <c r="I9600" s="6">
        <v>2</v>
      </c>
      <c r="J9600" s="6" t="s">
        <v>10003</v>
      </c>
      <c r="K9600" s="6">
        <v>0</v>
      </c>
      <c r="L9600" s="6">
        <v>4</v>
      </c>
      <c r="M9600" s="8">
        <v>10</v>
      </c>
      <c r="N9600" s="6">
        <v>6</v>
      </c>
      <c r="O9600" s="6">
        <v>0</v>
      </c>
      <c r="P9600" s="6">
        <v>0</v>
      </c>
      <c r="Q9600">
        <f t="shared" si="599"/>
        <v>6</v>
      </c>
      <c r="R9600" s="6">
        <v>0</v>
      </c>
      <c r="S9600" s="6">
        <v>0</v>
      </c>
      <c r="U9600" s="6">
        <v>16</v>
      </c>
      <c r="V9600" s="6">
        <v>11</v>
      </c>
      <c r="W9600" s="6">
        <v>11</v>
      </c>
      <c r="X9600" s="6">
        <v>29</v>
      </c>
    </row>
    <row r="9601" spans="1:24" x14ac:dyDescent="0.25">
      <c r="A9601" s="3" t="s">
        <v>9600</v>
      </c>
      <c r="B9601" s="11"/>
      <c r="C9601">
        <f t="shared" si="596"/>
        <v>1</v>
      </c>
      <c r="D9601" s="6">
        <v>0</v>
      </c>
      <c r="E9601" s="6">
        <v>0</v>
      </c>
      <c r="F9601">
        <f t="shared" si="597"/>
        <v>4</v>
      </c>
      <c r="G9601">
        <f t="shared" si="598"/>
        <v>4</v>
      </c>
      <c r="H9601" s="6">
        <v>2</v>
      </c>
      <c r="I9601" s="6">
        <v>1</v>
      </c>
      <c r="J9601" s="6" t="s">
        <v>10001</v>
      </c>
      <c r="K9601" s="6">
        <v>1</v>
      </c>
      <c r="L9601" s="6">
        <v>21</v>
      </c>
      <c r="M9601" s="8">
        <v>1</v>
      </c>
      <c r="N9601" s="6">
        <v>5</v>
      </c>
      <c r="O9601" s="6">
        <v>0</v>
      </c>
      <c r="P9601" s="6">
        <v>1</v>
      </c>
      <c r="Q9601">
        <f t="shared" si="599"/>
        <v>2</v>
      </c>
      <c r="R9601" s="6">
        <v>0</v>
      </c>
      <c r="S9601" s="6">
        <v>0</v>
      </c>
      <c r="U9601" s="6">
        <v>1</v>
      </c>
      <c r="V9601" s="6">
        <v>2</v>
      </c>
      <c r="W9601" s="6">
        <v>7</v>
      </c>
      <c r="X9601" s="6">
        <v>29</v>
      </c>
    </row>
    <row r="9602" spans="1:24" x14ac:dyDescent="0.25">
      <c r="A9602" s="2" t="s">
        <v>9601</v>
      </c>
      <c r="B9602" s="10"/>
      <c r="C9602">
        <f t="shared" si="596"/>
        <v>1</v>
      </c>
      <c r="D9602" s="6">
        <v>0</v>
      </c>
      <c r="E9602" s="6">
        <v>0</v>
      </c>
      <c r="F9602">
        <f t="shared" si="597"/>
        <v>4</v>
      </c>
      <c r="G9602">
        <f t="shared" si="598"/>
        <v>4</v>
      </c>
      <c r="H9602" s="6">
        <v>6</v>
      </c>
      <c r="I9602" s="6">
        <v>1</v>
      </c>
      <c r="J9602" s="6" t="s">
        <v>10001</v>
      </c>
      <c r="K9602" s="6">
        <v>2</v>
      </c>
      <c r="L9602" s="6">
        <v>21</v>
      </c>
      <c r="M9602" s="8">
        <v>10</v>
      </c>
      <c r="N9602" s="6">
        <v>4</v>
      </c>
      <c r="O9602" s="6">
        <v>0</v>
      </c>
      <c r="P9602" s="6">
        <v>1</v>
      </c>
      <c r="Q9602">
        <f t="shared" si="599"/>
        <v>2</v>
      </c>
      <c r="R9602" s="6">
        <v>0</v>
      </c>
      <c r="S9602" s="6">
        <v>0</v>
      </c>
      <c r="U9602" s="6">
        <v>2</v>
      </c>
      <c r="V9602" s="6">
        <v>1</v>
      </c>
      <c r="W9602" s="6">
        <v>7</v>
      </c>
      <c r="X9602" s="6">
        <v>29</v>
      </c>
    </row>
    <row r="9603" spans="1:24" x14ac:dyDescent="0.25">
      <c r="A9603" s="3" t="s">
        <v>9602</v>
      </c>
      <c r="B9603" s="11"/>
      <c r="C9603">
        <f t="shared" ref="C9603:C9666" si="600">IF(U9603&gt;15,7,IF(U9603&gt;14,6,IF(U9603&gt;12,5,IF(U9603&gt;8,4,IF(U9603&gt;6,3,IF(U9603&gt;3,2,1))))))</f>
        <v>1</v>
      </c>
      <c r="D9603" s="6">
        <v>0</v>
      </c>
      <c r="E9603" s="6">
        <v>0</v>
      </c>
      <c r="F9603">
        <f t="shared" ref="F9603:F9666" si="601">IF(X9603&gt;29,5,IF(X9603&gt;27,4,IF(X9603&gt;24,3,IF(X9603&gt;0,2,1))))</f>
        <v>4</v>
      </c>
      <c r="G9603">
        <f t="shared" ref="G9603:G9666" si="602">IF(W9603&gt;11,6,IF(W9603&gt;7,5,IF(W9603&gt;5,4,IF(W9603&gt;3,3,IF(W9603&gt;0,2,1)))))</f>
        <v>3</v>
      </c>
      <c r="H9603" s="6">
        <v>8</v>
      </c>
      <c r="I9603" s="6">
        <v>3</v>
      </c>
      <c r="J9603" s="6" t="s">
        <v>10001</v>
      </c>
      <c r="K9603" s="6">
        <v>2</v>
      </c>
      <c r="L9603" s="6">
        <v>21</v>
      </c>
      <c r="M9603" s="8">
        <v>10</v>
      </c>
      <c r="N9603" s="6">
        <v>8</v>
      </c>
      <c r="O9603" s="6">
        <v>0</v>
      </c>
      <c r="P9603" s="6">
        <v>6</v>
      </c>
      <c r="Q9603">
        <f t="shared" ref="Q9603:Q9666" si="603">IF(V9603&gt;10,6,IF(V9603&gt;7,5,IF(V9603&gt;5,4,IF(V9603&gt;3,3,IF(V9603&gt;0,2,1)))))</f>
        <v>6</v>
      </c>
      <c r="R9603" s="6">
        <v>0</v>
      </c>
      <c r="S9603" s="6">
        <v>0</v>
      </c>
      <c r="U9603" s="6">
        <v>3</v>
      </c>
      <c r="V9603" s="6">
        <v>11</v>
      </c>
      <c r="W9603" s="6">
        <v>5</v>
      </c>
      <c r="X9603" s="6">
        <v>28</v>
      </c>
    </row>
    <row r="9604" spans="1:24" x14ac:dyDescent="0.25">
      <c r="A9604" s="2" t="s">
        <v>9603</v>
      </c>
      <c r="B9604" s="10"/>
      <c r="C9604">
        <f t="shared" si="600"/>
        <v>1</v>
      </c>
      <c r="D9604" s="6">
        <v>0</v>
      </c>
      <c r="E9604" s="6">
        <v>0</v>
      </c>
      <c r="F9604">
        <f t="shared" si="601"/>
        <v>5</v>
      </c>
      <c r="G9604">
        <f t="shared" si="602"/>
        <v>2</v>
      </c>
      <c r="H9604" s="6">
        <v>10</v>
      </c>
      <c r="I9604" s="6">
        <v>2</v>
      </c>
      <c r="J9604" s="6" t="s">
        <v>10001</v>
      </c>
      <c r="K9604" s="6">
        <v>1</v>
      </c>
      <c r="L9604" s="6">
        <v>21</v>
      </c>
      <c r="M9604" s="8">
        <v>10</v>
      </c>
      <c r="N9604" s="6">
        <v>3</v>
      </c>
      <c r="O9604" s="6">
        <v>1</v>
      </c>
      <c r="P9604" s="6">
        <v>1</v>
      </c>
      <c r="Q9604">
        <f t="shared" si="603"/>
        <v>2</v>
      </c>
      <c r="R9604" s="6">
        <v>1</v>
      </c>
      <c r="S9604" s="6">
        <v>0</v>
      </c>
      <c r="U9604" s="6">
        <v>1</v>
      </c>
      <c r="V9604" s="6">
        <v>3</v>
      </c>
      <c r="W9604" s="6">
        <v>3</v>
      </c>
      <c r="X9604" s="6">
        <v>30</v>
      </c>
    </row>
    <row r="9605" spans="1:24" x14ac:dyDescent="0.25">
      <c r="A9605" s="3" t="s">
        <v>9604</v>
      </c>
      <c r="B9605" s="11"/>
      <c r="C9605">
        <f t="shared" si="600"/>
        <v>7</v>
      </c>
      <c r="D9605" s="6">
        <v>0</v>
      </c>
      <c r="E9605" s="6">
        <v>0</v>
      </c>
      <c r="F9605">
        <f t="shared" si="601"/>
        <v>4</v>
      </c>
      <c r="G9605">
        <f t="shared" si="602"/>
        <v>2</v>
      </c>
      <c r="H9605" s="6">
        <v>0</v>
      </c>
      <c r="I9605" s="6">
        <v>3</v>
      </c>
      <c r="J9605" s="6" t="s">
        <v>10005</v>
      </c>
      <c r="K9605" s="6">
        <v>0</v>
      </c>
      <c r="L9605" s="6">
        <v>21</v>
      </c>
      <c r="M9605" s="8">
        <v>2</v>
      </c>
      <c r="N9605" s="6">
        <v>2</v>
      </c>
      <c r="O9605" s="6">
        <v>0</v>
      </c>
      <c r="P9605" s="6">
        <v>0</v>
      </c>
      <c r="Q9605">
        <f t="shared" si="603"/>
        <v>2</v>
      </c>
      <c r="R9605" s="6">
        <v>0</v>
      </c>
      <c r="S9605" s="6">
        <v>0</v>
      </c>
      <c r="U9605" s="6">
        <v>2000</v>
      </c>
      <c r="V9605" s="6">
        <v>1</v>
      </c>
      <c r="W9605" s="6">
        <v>1</v>
      </c>
      <c r="X9605" s="6">
        <v>28</v>
      </c>
    </row>
    <row r="9606" spans="1:24" x14ac:dyDescent="0.25">
      <c r="A9606" s="2" t="s">
        <v>9605</v>
      </c>
      <c r="B9606" s="10"/>
      <c r="C9606">
        <f t="shared" si="600"/>
        <v>2</v>
      </c>
      <c r="D9606" s="6">
        <v>1</v>
      </c>
      <c r="E9606" s="6">
        <v>0</v>
      </c>
      <c r="F9606">
        <f t="shared" si="601"/>
        <v>1</v>
      </c>
      <c r="G9606">
        <f t="shared" si="602"/>
        <v>1</v>
      </c>
      <c r="H9606" s="6">
        <v>4</v>
      </c>
      <c r="I9606" s="6">
        <v>1</v>
      </c>
      <c r="J9606" s="6" t="s">
        <v>10003</v>
      </c>
      <c r="K9606" s="6">
        <v>0</v>
      </c>
      <c r="L9606" s="6">
        <v>21</v>
      </c>
      <c r="M9606" s="8">
        <v>10</v>
      </c>
      <c r="N9606" s="6">
        <v>5</v>
      </c>
      <c r="O9606" s="6">
        <v>0</v>
      </c>
      <c r="P9606" s="6">
        <v>0</v>
      </c>
      <c r="Q9606">
        <f t="shared" si="603"/>
        <v>2</v>
      </c>
      <c r="R9606" s="6">
        <v>0</v>
      </c>
      <c r="S9606" s="6">
        <v>0</v>
      </c>
      <c r="U9606" s="6">
        <v>5</v>
      </c>
      <c r="V9606" s="6">
        <v>2</v>
      </c>
      <c r="W9606" s="6">
        <v>-1</v>
      </c>
      <c r="X9606" s="6">
        <v>0</v>
      </c>
    </row>
    <row r="9607" spans="1:24" x14ac:dyDescent="0.25">
      <c r="A9607" s="3" t="s">
        <v>9606</v>
      </c>
      <c r="B9607" s="11"/>
      <c r="C9607">
        <f t="shared" si="600"/>
        <v>1</v>
      </c>
      <c r="D9607" s="6">
        <v>0</v>
      </c>
      <c r="E9607" s="6">
        <v>0</v>
      </c>
      <c r="F9607">
        <f t="shared" si="601"/>
        <v>1</v>
      </c>
      <c r="G9607">
        <f t="shared" si="602"/>
        <v>1</v>
      </c>
      <c r="H9607" s="6">
        <v>10</v>
      </c>
      <c r="I9607" s="6">
        <v>1</v>
      </c>
      <c r="J9607" s="6" t="s">
        <v>10003</v>
      </c>
      <c r="K9607" s="6">
        <v>5</v>
      </c>
      <c r="L9607" s="6">
        <v>21</v>
      </c>
      <c r="M9607" s="8">
        <v>2</v>
      </c>
      <c r="N9607" s="6">
        <v>6</v>
      </c>
      <c r="O9607" s="6">
        <v>0</v>
      </c>
      <c r="P9607" s="6">
        <v>3</v>
      </c>
      <c r="Q9607">
        <f t="shared" si="603"/>
        <v>4</v>
      </c>
      <c r="R9607" s="6">
        <v>0</v>
      </c>
      <c r="S9607" s="6">
        <v>0</v>
      </c>
      <c r="U9607" s="6">
        <v>3</v>
      </c>
      <c r="V9607" s="6">
        <v>6</v>
      </c>
      <c r="W9607" s="6">
        <v>-1</v>
      </c>
      <c r="X9607" s="6">
        <v>0</v>
      </c>
    </row>
    <row r="9608" spans="1:24" x14ac:dyDescent="0.25">
      <c r="A9608" s="2" t="s">
        <v>9607</v>
      </c>
      <c r="B9608" s="10"/>
      <c r="C9608">
        <f t="shared" si="600"/>
        <v>1</v>
      </c>
      <c r="D9608" s="6">
        <v>0</v>
      </c>
      <c r="E9608" s="6">
        <v>0</v>
      </c>
      <c r="F9608">
        <f t="shared" si="601"/>
        <v>4</v>
      </c>
      <c r="G9608">
        <f t="shared" si="602"/>
        <v>3</v>
      </c>
      <c r="H9608" s="6">
        <v>10</v>
      </c>
      <c r="I9608" s="6">
        <v>3</v>
      </c>
      <c r="J9608" s="6" t="s">
        <v>10010</v>
      </c>
      <c r="K9608" s="6">
        <v>3</v>
      </c>
      <c r="L9608" s="6">
        <v>21</v>
      </c>
      <c r="M9608" s="8">
        <v>10</v>
      </c>
      <c r="N9608" s="6">
        <v>6</v>
      </c>
      <c r="O9608" s="6">
        <v>0</v>
      </c>
      <c r="P9608" s="6">
        <v>2</v>
      </c>
      <c r="Q9608">
        <f t="shared" si="603"/>
        <v>4</v>
      </c>
      <c r="R9608" s="6">
        <v>0</v>
      </c>
      <c r="S9608" s="6">
        <v>0</v>
      </c>
      <c r="U9608" s="6">
        <v>3</v>
      </c>
      <c r="V9608" s="6">
        <v>6</v>
      </c>
      <c r="W9608" s="6">
        <v>4</v>
      </c>
      <c r="X9608" s="6">
        <v>28</v>
      </c>
    </row>
    <row r="9609" spans="1:24" x14ac:dyDescent="0.25">
      <c r="A9609" s="3" t="s">
        <v>9608</v>
      </c>
      <c r="B9609" s="11"/>
      <c r="C9609">
        <f t="shared" si="600"/>
        <v>7</v>
      </c>
      <c r="D9609" s="6">
        <v>0</v>
      </c>
      <c r="E9609" s="6">
        <v>0</v>
      </c>
      <c r="F9609">
        <f t="shared" si="601"/>
        <v>5</v>
      </c>
      <c r="G9609">
        <f t="shared" si="602"/>
        <v>4</v>
      </c>
      <c r="H9609" s="6">
        <v>2</v>
      </c>
      <c r="I9609" s="6">
        <v>3</v>
      </c>
      <c r="J9609" s="6" t="s">
        <v>10001</v>
      </c>
      <c r="K9609" s="6">
        <v>4</v>
      </c>
      <c r="L9609" s="6">
        <v>21</v>
      </c>
      <c r="M9609" s="8">
        <v>10</v>
      </c>
      <c r="N9609" s="6">
        <v>4</v>
      </c>
      <c r="O9609" s="6">
        <v>0</v>
      </c>
      <c r="P9609" s="6">
        <v>5</v>
      </c>
      <c r="Q9609">
        <f t="shared" si="603"/>
        <v>5</v>
      </c>
      <c r="R9609" s="6">
        <v>0</v>
      </c>
      <c r="S9609" s="6">
        <v>0</v>
      </c>
      <c r="U9609" s="6">
        <v>2000</v>
      </c>
      <c r="V9609" s="6">
        <v>8</v>
      </c>
      <c r="W9609" s="6">
        <v>6</v>
      </c>
      <c r="X9609" s="6">
        <v>30</v>
      </c>
    </row>
    <row r="9610" spans="1:24" x14ac:dyDescent="0.25">
      <c r="A9610" s="2" t="s">
        <v>9609</v>
      </c>
      <c r="B9610" s="10"/>
      <c r="C9610">
        <f t="shared" si="600"/>
        <v>1</v>
      </c>
      <c r="D9610" s="6">
        <v>0</v>
      </c>
      <c r="E9610" s="6">
        <v>0</v>
      </c>
      <c r="F9610">
        <f t="shared" si="601"/>
        <v>5</v>
      </c>
      <c r="G9610">
        <f t="shared" si="602"/>
        <v>3</v>
      </c>
      <c r="H9610" s="6">
        <v>0</v>
      </c>
      <c r="I9610" s="6">
        <v>3</v>
      </c>
      <c r="J9610" s="6" t="s">
        <v>10001</v>
      </c>
      <c r="K9610" s="6">
        <v>2</v>
      </c>
      <c r="L9610" s="6">
        <v>21</v>
      </c>
      <c r="M9610" s="8">
        <v>10</v>
      </c>
      <c r="N9610" s="6">
        <v>7</v>
      </c>
      <c r="O9610" s="6">
        <v>0</v>
      </c>
      <c r="P9610" s="6">
        <v>1</v>
      </c>
      <c r="Q9610">
        <f t="shared" si="603"/>
        <v>2</v>
      </c>
      <c r="R9610" s="6">
        <v>0</v>
      </c>
      <c r="S9610" s="6">
        <v>0</v>
      </c>
      <c r="U9610" s="6">
        <v>1</v>
      </c>
      <c r="V9610" s="6">
        <v>2</v>
      </c>
      <c r="W9610" s="6">
        <v>5</v>
      </c>
      <c r="X9610" s="6">
        <v>30</v>
      </c>
    </row>
    <row r="9611" spans="1:24" x14ac:dyDescent="0.25">
      <c r="A9611" s="3" t="s">
        <v>9610</v>
      </c>
      <c r="B9611" s="11"/>
      <c r="C9611">
        <f t="shared" si="600"/>
        <v>7</v>
      </c>
      <c r="D9611" s="6">
        <v>1</v>
      </c>
      <c r="E9611" s="6">
        <v>1</v>
      </c>
      <c r="F9611">
        <f t="shared" si="601"/>
        <v>4</v>
      </c>
      <c r="G9611">
        <f t="shared" si="602"/>
        <v>5</v>
      </c>
      <c r="H9611" s="6">
        <v>2</v>
      </c>
      <c r="I9611" s="6">
        <v>3</v>
      </c>
      <c r="J9611" s="6" t="s">
        <v>10001</v>
      </c>
      <c r="K9611" s="6">
        <v>11</v>
      </c>
      <c r="L9611" s="6">
        <v>21</v>
      </c>
      <c r="M9611" s="8">
        <v>10</v>
      </c>
      <c r="N9611" s="6">
        <v>7</v>
      </c>
      <c r="O9611" s="6">
        <v>0</v>
      </c>
      <c r="P9611" s="6">
        <v>11</v>
      </c>
      <c r="Q9611">
        <f t="shared" si="603"/>
        <v>6</v>
      </c>
      <c r="R9611" s="6">
        <v>0</v>
      </c>
      <c r="S9611" s="6">
        <v>0</v>
      </c>
      <c r="U9611" s="6">
        <v>16</v>
      </c>
      <c r="V9611" s="6">
        <v>11</v>
      </c>
      <c r="W9611" s="6">
        <v>11</v>
      </c>
      <c r="X9611" s="6">
        <v>29</v>
      </c>
    </row>
    <row r="9612" spans="1:24" x14ac:dyDescent="0.25">
      <c r="A9612" s="2" t="s">
        <v>9611</v>
      </c>
      <c r="B9612" s="10"/>
      <c r="C9612">
        <f t="shared" si="600"/>
        <v>2</v>
      </c>
      <c r="D9612" s="6">
        <v>0</v>
      </c>
      <c r="E9612" s="6">
        <v>0</v>
      </c>
      <c r="F9612">
        <f t="shared" si="601"/>
        <v>4</v>
      </c>
      <c r="G9612">
        <f t="shared" si="602"/>
        <v>2</v>
      </c>
      <c r="H9612" s="6">
        <v>3</v>
      </c>
      <c r="I9612" s="6">
        <v>2</v>
      </c>
      <c r="J9612" s="6" t="s">
        <v>10001</v>
      </c>
      <c r="K9612" s="6">
        <v>2</v>
      </c>
      <c r="L9612" s="6">
        <v>21</v>
      </c>
      <c r="M9612" s="8">
        <v>10</v>
      </c>
      <c r="N9612" s="6">
        <v>3</v>
      </c>
      <c r="O9612" s="6">
        <v>0</v>
      </c>
      <c r="P9612" s="6">
        <v>1</v>
      </c>
      <c r="Q9612">
        <f t="shared" si="603"/>
        <v>2</v>
      </c>
      <c r="R9612" s="6">
        <v>0</v>
      </c>
      <c r="S9612" s="6">
        <v>0</v>
      </c>
      <c r="U9612" s="6">
        <v>5</v>
      </c>
      <c r="V9612" s="6">
        <v>2</v>
      </c>
      <c r="W9612" s="6">
        <v>2</v>
      </c>
      <c r="X9612" s="6">
        <v>29</v>
      </c>
    </row>
    <row r="9613" spans="1:24" x14ac:dyDescent="0.25">
      <c r="A9613" s="3" t="s">
        <v>9612</v>
      </c>
      <c r="B9613" s="11"/>
      <c r="C9613">
        <f t="shared" si="600"/>
        <v>5</v>
      </c>
      <c r="D9613" s="6">
        <v>0</v>
      </c>
      <c r="E9613" s="6">
        <v>0</v>
      </c>
      <c r="F9613">
        <f t="shared" si="601"/>
        <v>1</v>
      </c>
      <c r="G9613">
        <f t="shared" si="602"/>
        <v>1</v>
      </c>
      <c r="H9613" s="6">
        <v>0</v>
      </c>
      <c r="I9613" s="6">
        <v>3</v>
      </c>
      <c r="J9613" s="6" t="s">
        <v>10011</v>
      </c>
      <c r="K9613" s="6">
        <v>11</v>
      </c>
      <c r="L9613" s="6">
        <v>9</v>
      </c>
      <c r="M9613" s="8">
        <v>4</v>
      </c>
      <c r="N9613" s="6">
        <v>9</v>
      </c>
      <c r="O9613" s="6">
        <v>0</v>
      </c>
      <c r="P9613" s="6">
        <v>3</v>
      </c>
      <c r="Q9613">
        <f t="shared" si="603"/>
        <v>5</v>
      </c>
      <c r="R9613" s="6">
        <v>0</v>
      </c>
      <c r="S9613" s="6">
        <v>0</v>
      </c>
      <c r="U9613" s="6">
        <v>14</v>
      </c>
      <c r="V9613" s="6">
        <v>9</v>
      </c>
      <c r="W9613" s="6">
        <v>-1</v>
      </c>
      <c r="X9613" s="6">
        <v>0</v>
      </c>
    </row>
    <row r="9614" spans="1:24" x14ac:dyDescent="0.25">
      <c r="A9614" s="2" t="s">
        <v>9613</v>
      </c>
      <c r="B9614" s="10"/>
      <c r="C9614">
        <f t="shared" si="600"/>
        <v>4</v>
      </c>
      <c r="D9614" s="6">
        <v>1</v>
      </c>
      <c r="E9614" s="6">
        <v>0</v>
      </c>
      <c r="F9614">
        <f t="shared" si="601"/>
        <v>4</v>
      </c>
      <c r="G9614">
        <f t="shared" si="602"/>
        <v>5</v>
      </c>
      <c r="H9614" s="6">
        <v>0</v>
      </c>
      <c r="I9614" s="6">
        <v>2</v>
      </c>
      <c r="J9614" s="6" t="s">
        <v>10001</v>
      </c>
      <c r="K9614" s="6">
        <v>4</v>
      </c>
      <c r="L9614" s="6">
        <v>21</v>
      </c>
      <c r="M9614" s="8">
        <v>3</v>
      </c>
      <c r="N9614" s="6">
        <v>9</v>
      </c>
      <c r="O9614" s="6">
        <v>0</v>
      </c>
      <c r="P9614" s="6">
        <v>5</v>
      </c>
      <c r="Q9614">
        <f t="shared" si="603"/>
        <v>6</v>
      </c>
      <c r="R9614" s="6">
        <v>0</v>
      </c>
      <c r="S9614" s="6">
        <v>0</v>
      </c>
      <c r="U9614" s="6">
        <v>12</v>
      </c>
      <c r="V9614" s="6">
        <v>11</v>
      </c>
      <c r="W9614" s="6">
        <v>11</v>
      </c>
      <c r="X9614" s="6">
        <v>29</v>
      </c>
    </row>
    <row r="9615" spans="1:24" x14ac:dyDescent="0.25">
      <c r="A9615" s="3" t="s">
        <v>9614</v>
      </c>
      <c r="B9615" s="11"/>
      <c r="C9615">
        <f t="shared" si="600"/>
        <v>5</v>
      </c>
      <c r="D9615" s="6">
        <v>1</v>
      </c>
      <c r="E9615" s="6">
        <v>0</v>
      </c>
      <c r="F9615">
        <f t="shared" si="601"/>
        <v>4</v>
      </c>
      <c r="G9615">
        <f t="shared" si="602"/>
        <v>5</v>
      </c>
      <c r="H9615" s="6">
        <v>10</v>
      </c>
      <c r="I9615" s="6">
        <v>1</v>
      </c>
      <c r="J9615" s="6" t="s">
        <v>10001</v>
      </c>
      <c r="K9615" s="6">
        <v>9</v>
      </c>
      <c r="L9615" s="6">
        <v>21</v>
      </c>
      <c r="M9615" s="8">
        <v>10</v>
      </c>
      <c r="N9615" s="6">
        <v>6</v>
      </c>
      <c r="O9615" s="6">
        <v>0</v>
      </c>
      <c r="P9615" s="6">
        <v>11</v>
      </c>
      <c r="Q9615">
        <f t="shared" si="603"/>
        <v>6</v>
      </c>
      <c r="R9615" s="6">
        <v>0</v>
      </c>
      <c r="S9615" s="6">
        <v>0</v>
      </c>
      <c r="U9615" s="6">
        <v>13</v>
      </c>
      <c r="V9615" s="6">
        <v>11</v>
      </c>
      <c r="W9615" s="6">
        <v>11</v>
      </c>
      <c r="X9615" s="6">
        <v>28</v>
      </c>
    </row>
    <row r="9616" spans="1:24" x14ac:dyDescent="0.25">
      <c r="A9616" s="2" t="s">
        <v>9615</v>
      </c>
      <c r="B9616" s="10"/>
      <c r="C9616">
        <f t="shared" si="600"/>
        <v>3</v>
      </c>
      <c r="D9616" s="6">
        <v>0</v>
      </c>
      <c r="E9616" s="6">
        <v>0</v>
      </c>
      <c r="F9616">
        <f t="shared" si="601"/>
        <v>5</v>
      </c>
      <c r="G9616">
        <f t="shared" si="602"/>
        <v>3</v>
      </c>
      <c r="H9616" s="6">
        <v>9</v>
      </c>
      <c r="I9616" s="6">
        <v>1</v>
      </c>
      <c r="J9616" s="6" t="s">
        <v>10001</v>
      </c>
      <c r="K9616" s="6">
        <v>3</v>
      </c>
      <c r="L9616" s="6">
        <v>7</v>
      </c>
      <c r="M9616" s="8">
        <v>2</v>
      </c>
      <c r="N9616" s="6">
        <v>5</v>
      </c>
      <c r="O9616" s="6">
        <v>0</v>
      </c>
      <c r="P9616" s="6">
        <v>0</v>
      </c>
      <c r="Q9616">
        <f t="shared" si="603"/>
        <v>2</v>
      </c>
      <c r="R9616" s="6">
        <v>0</v>
      </c>
      <c r="S9616" s="6">
        <v>0</v>
      </c>
      <c r="U9616" s="6">
        <v>7</v>
      </c>
      <c r="V9616" s="6">
        <v>2</v>
      </c>
      <c r="W9616" s="6">
        <v>5</v>
      </c>
      <c r="X9616" s="6">
        <v>30</v>
      </c>
    </row>
    <row r="9617" spans="1:24" x14ac:dyDescent="0.25">
      <c r="A9617" s="3" t="s">
        <v>9616</v>
      </c>
      <c r="B9617" s="11"/>
      <c r="C9617">
        <f t="shared" si="600"/>
        <v>1</v>
      </c>
      <c r="D9617" s="6">
        <v>0</v>
      </c>
      <c r="E9617" s="6">
        <v>0</v>
      </c>
      <c r="F9617">
        <f t="shared" si="601"/>
        <v>4</v>
      </c>
      <c r="G9617">
        <f t="shared" si="602"/>
        <v>2</v>
      </c>
      <c r="H9617" s="6">
        <v>0</v>
      </c>
      <c r="I9617" s="6">
        <v>3</v>
      </c>
      <c r="J9617" s="6" t="s">
        <v>10010</v>
      </c>
      <c r="K9617" s="6">
        <v>1</v>
      </c>
      <c r="L9617" s="6">
        <v>21</v>
      </c>
      <c r="M9617" s="8">
        <v>10</v>
      </c>
      <c r="N9617" s="6">
        <v>5</v>
      </c>
      <c r="O9617" s="6">
        <v>0</v>
      </c>
      <c r="P9617" s="6">
        <v>1</v>
      </c>
      <c r="Q9617">
        <f t="shared" si="603"/>
        <v>2</v>
      </c>
      <c r="R9617" s="6">
        <v>0</v>
      </c>
      <c r="S9617" s="6">
        <v>0</v>
      </c>
      <c r="U9617" s="6">
        <v>1</v>
      </c>
      <c r="V9617" s="6">
        <v>3</v>
      </c>
      <c r="W9617" s="6">
        <v>2</v>
      </c>
      <c r="X9617" s="6">
        <v>29</v>
      </c>
    </row>
    <row r="9618" spans="1:24" x14ac:dyDescent="0.25">
      <c r="A9618" s="2" t="s">
        <v>9617</v>
      </c>
      <c r="B9618" s="10"/>
      <c r="C9618">
        <f t="shared" si="600"/>
        <v>5</v>
      </c>
      <c r="D9618" s="6">
        <v>0</v>
      </c>
      <c r="E9618" s="6">
        <v>0</v>
      </c>
      <c r="F9618">
        <f t="shared" si="601"/>
        <v>4</v>
      </c>
      <c r="G9618">
        <f t="shared" si="602"/>
        <v>5</v>
      </c>
      <c r="H9618" s="6">
        <v>4</v>
      </c>
      <c r="I9618" s="6">
        <v>3</v>
      </c>
      <c r="J9618" s="6" t="s">
        <v>10001</v>
      </c>
      <c r="K9618" s="6">
        <v>4</v>
      </c>
      <c r="L9618" s="6">
        <v>21</v>
      </c>
      <c r="M9618" s="8">
        <v>10</v>
      </c>
      <c r="N9618" s="6">
        <v>13</v>
      </c>
      <c r="O9618" s="6">
        <v>0</v>
      </c>
      <c r="P9618" s="6">
        <v>6</v>
      </c>
      <c r="Q9618">
        <f t="shared" si="603"/>
        <v>6</v>
      </c>
      <c r="R9618" s="6">
        <v>0</v>
      </c>
      <c r="S9618" s="6">
        <v>0</v>
      </c>
      <c r="U9618" s="6">
        <v>13</v>
      </c>
      <c r="V9618" s="6">
        <v>11</v>
      </c>
      <c r="W9618" s="6">
        <v>8</v>
      </c>
      <c r="X9618" s="6">
        <v>28</v>
      </c>
    </row>
    <row r="9619" spans="1:24" x14ac:dyDescent="0.25">
      <c r="A9619" s="3" t="s">
        <v>9618</v>
      </c>
      <c r="B9619" s="11"/>
      <c r="C9619">
        <f t="shared" si="600"/>
        <v>2</v>
      </c>
      <c r="D9619" s="6">
        <v>0</v>
      </c>
      <c r="E9619" s="6">
        <v>0</v>
      </c>
      <c r="F9619">
        <f t="shared" si="601"/>
        <v>5</v>
      </c>
      <c r="G9619">
        <f t="shared" si="602"/>
        <v>5</v>
      </c>
      <c r="H9619" s="6">
        <v>2</v>
      </c>
      <c r="I9619" s="6">
        <v>3</v>
      </c>
      <c r="J9619" s="6" t="s">
        <v>10001</v>
      </c>
      <c r="K9619" s="6">
        <v>1</v>
      </c>
      <c r="L9619" s="6">
        <v>9</v>
      </c>
      <c r="M9619" s="8">
        <v>3</v>
      </c>
      <c r="N9619" s="6">
        <v>5</v>
      </c>
      <c r="O9619" s="6">
        <v>0</v>
      </c>
      <c r="P9619" s="6">
        <v>1</v>
      </c>
      <c r="Q9619">
        <f t="shared" si="603"/>
        <v>2</v>
      </c>
      <c r="R9619" s="6">
        <v>0</v>
      </c>
      <c r="S9619" s="6">
        <v>0</v>
      </c>
      <c r="U9619" s="6">
        <v>4</v>
      </c>
      <c r="V9619" s="6">
        <v>2</v>
      </c>
      <c r="W9619" s="6">
        <v>8</v>
      </c>
      <c r="X9619" s="6">
        <v>30</v>
      </c>
    </row>
    <row r="9620" spans="1:24" x14ac:dyDescent="0.25">
      <c r="A9620" s="2" t="s">
        <v>9619</v>
      </c>
      <c r="B9620" s="10"/>
      <c r="C9620">
        <f t="shared" si="600"/>
        <v>7</v>
      </c>
      <c r="D9620" s="6">
        <v>0</v>
      </c>
      <c r="E9620" s="6">
        <v>0</v>
      </c>
      <c r="F9620">
        <f t="shared" si="601"/>
        <v>5</v>
      </c>
      <c r="G9620">
        <f t="shared" si="602"/>
        <v>5</v>
      </c>
      <c r="H9620" s="6">
        <v>8</v>
      </c>
      <c r="I9620" s="6">
        <v>1</v>
      </c>
      <c r="J9620" s="6" t="s">
        <v>10001</v>
      </c>
      <c r="K9620" s="6">
        <v>4</v>
      </c>
      <c r="L9620" s="6">
        <v>21</v>
      </c>
      <c r="M9620" s="8">
        <v>1</v>
      </c>
      <c r="N9620" s="6">
        <v>5</v>
      </c>
      <c r="O9620" s="6">
        <v>0</v>
      </c>
      <c r="P9620" s="6">
        <v>1</v>
      </c>
      <c r="Q9620">
        <f t="shared" si="603"/>
        <v>4</v>
      </c>
      <c r="R9620" s="6">
        <v>0</v>
      </c>
      <c r="S9620" s="6">
        <v>0</v>
      </c>
      <c r="U9620" s="6">
        <v>2000</v>
      </c>
      <c r="V9620" s="6">
        <v>6</v>
      </c>
      <c r="W9620" s="6">
        <v>8</v>
      </c>
      <c r="X9620" s="6">
        <v>30</v>
      </c>
    </row>
    <row r="9621" spans="1:24" x14ac:dyDescent="0.25">
      <c r="A9621" s="3" t="s">
        <v>9620</v>
      </c>
      <c r="B9621" s="11"/>
      <c r="C9621">
        <f t="shared" si="600"/>
        <v>2</v>
      </c>
      <c r="D9621" s="6">
        <v>0</v>
      </c>
      <c r="E9621" s="6">
        <v>0</v>
      </c>
      <c r="F9621">
        <f t="shared" si="601"/>
        <v>3</v>
      </c>
      <c r="G9621">
        <f t="shared" si="602"/>
        <v>4</v>
      </c>
      <c r="H9621" s="6">
        <v>10</v>
      </c>
      <c r="I9621" s="6">
        <v>2</v>
      </c>
      <c r="J9621" s="6" t="s">
        <v>10001</v>
      </c>
      <c r="K9621" s="6">
        <v>3</v>
      </c>
      <c r="L9621" s="6">
        <v>21</v>
      </c>
      <c r="M9621" s="8">
        <v>3</v>
      </c>
      <c r="N9621" s="6">
        <v>5</v>
      </c>
      <c r="O9621" s="6">
        <v>0</v>
      </c>
      <c r="P9621" s="6">
        <v>0</v>
      </c>
      <c r="Q9621">
        <f t="shared" si="603"/>
        <v>2</v>
      </c>
      <c r="R9621" s="6">
        <v>0</v>
      </c>
      <c r="S9621" s="6">
        <v>0</v>
      </c>
      <c r="U9621" s="6">
        <v>6</v>
      </c>
      <c r="V9621" s="6">
        <v>2</v>
      </c>
      <c r="W9621" s="6">
        <v>6</v>
      </c>
      <c r="X9621" s="6">
        <v>26</v>
      </c>
    </row>
    <row r="9622" spans="1:24" x14ac:dyDescent="0.25">
      <c r="A9622" s="2" t="s">
        <v>9621</v>
      </c>
      <c r="B9622" s="10"/>
      <c r="C9622">
        <f t="shared" si="600"/>
        <v>3</v>
      </c>
      <c r="D9622" s="6">
        <v>0</v>
      </c>
      <c r="E9622" s="6">
        <v>0</v>
      </c>
      <c r="F9622">
        <f t="shared" si="601"/>
        <v>1</v>
      </c>
      <c r="G9622">
        <f t="shared" si="602"/>
        <v>1</v>
      </c>
      <c r="H9622" s="6">
        <v>10</v>
      </c>
      <c r="I9622" s="6">
        <v>1</v>
      </c>
      <c r="J9622" s="6" t="s">
        <v>10001</v>
      </c>
      <c r="K9622" s="6">
        <v>4</v>
      </c>
      <c r="L9622" s="6">
        <v>21</v>
      </c>
      <c r="M9622" s="8">
        <v>5</v>
      </c>
      <c r="N9622" s="6">
        <v>8</v>
      </c>
      <c r="O9622" s="6">
        <v>0</v>
      </c>
      <c r="P9622" s="6">
        <v>3</v>
      </c>
      <c r="Q9622">
        <f t="shared" si="603"/>
        <v>3</v>
      </c>
      <c r="R9622" s="6">
        <v>0</v>
      </c>
      <c r="S9622" s="6">
        <v>0</v>
      </c>
      <c r="U9622" s="6">
        <v>7</v>
      </c>
      <c r="V9622" s="6">
        <v>5</v>
      </c>
      <c r="W9622" s="6">
        <v>-1</v>
      </c>
      <c r="X9622" s="6">
        <v>0</v>
      </c>
    </row>
    <row r="9623" spans="1:24" x14ac:dyDescent="0.25">
      <c r="A9623" s="3" t="s">
        <v>9622</v>
      </c>
      <c r="B9623" s="11"/>
      <c r="C9623">
        <f t="shared" si="600"/>
        <v>7</v>
      </c>
      <c r="D9623" s="6">
        <v>0</v>
      </c>
      <c r="E9623" s="6">
        <v>0</v>
      </c>
      <c r="F9623">
        <f t="shared" si="601"/>
        <v>5</v>
      </c>
      <c r="G9623">
        <f t="shared" si="602"/>
        <v>5</v>
      </c>
      <c r="H9623" s="6">
        <v>0</v>
      </c>
      <c r="I9623" s="6">
        <v>1</v>
      </c>
      <c r="J9623" s="6" t="s">
        <v>10010</v>
      </c>
      <c r="K9623" s="6">
        <v>3</v>
      </c>
      <c r="L9623" s="6">
        <v>21</v>
      </c>
      <c r="M9623" s="8">
        <v>1</v>
      </c>
      <c r="N9623" s="6">
        <v>4</v>
      </c>
      <c r="O9623" s="6">
        <v>0</v>
      </c>
      <c r="P9623" s="6">
        <v>2</v>
      </c>
      <c r="Q9623">
        <f t="shared" si="603"/>
        <v>6</v>
      </c>
      <c r="R9623" s="6">
        <v>0</v>
      </c>
      <c r="S9623" s="6">
        <v>0</v>
      </c>
      <c r="U9623" s="6">
        <v>2000</v>
      </c>
      <c r="V9623" s="6">
        <v>11</v>
      </c>
      <c r="W9623" s="6">
        <v>11</v>
      </c>
      <c r="X9623" s="6">
        <v>30</v>
      </c>
    </row>
    <row r="9624" spans="1:24" x14ac:dyDescent="0.25">
      <c r="A9624" s="2" t="s">
        <v>9623</v>
      </c>
      <c r="B9624" s="10"/>
      <c r="C9624">
        <f t="shared" si="600"/>
        <v>5</v>
      </c>
      <c r="D9624" s="6">
        <v>1</v>
      </c>
      <c r="E9624" s="6">
        <v>0</v>
      </c>
      <c r="F9624">
        <f t="shared" si="601"/>
        <v>1</v>
      </c>
      <c r="G9624">
        <f t="shared" si="602"/>
        <v>1</v>
      </c>
      <c r="H9624" s="6">
        <v>1</v>
      </c>
      <c r="I9624" s="6">
        <v>3</v>
      </c>
      <c r="J9624" s="6" t="s">
        <v>10001</v>
      </c>
      <c r="K9624" s="6">
        <v>6</v>
      </c>
      <c r="L9624" s="6">
        <v>21</v>
      </c>
      <c r="M9624" s="8">
        <v>7</v>
      </c>
      <c r="N9624" s="6">
        <v>12</v>
      </c>
      <c r="O9624" s="6">
        <v>0</v>
      </c>
      <c r="P9624" s="6">
        <v>5</v>
      </c>
      <c r="Q9624">
        <f t="shared" si="603"/>
        <v>6</v>
      </c>
      <c r="R9624" s="6">
        <v>0</v>
      </c>
      <c r="S9624" s="6">
        <v>0</v>
      </c>
      <c r="U9624" s="6">
        <v>13</v>
      </c>
      <c r="V9624" s="6">
        <v>11</v>
      </c>
      <c r="W9624" s="6">
        <v>-1</v>
      </c>
      <c r="X9624" s="6">
        <v>0</v>
      </c>
    </row>
    <row r="9625" spans="1:24" x14ac:dyDescent="0.25">
      <c r="A9625" s="3" t="s">
        <v>9624</v>
      </c>
      <c r="B9625" s="11"/>
      <c r="C9625">
        <f t="shared" si="600"/>
        <v>1</v>
      </c>
      <c r="D9625" s="6">
        <v>0</v>
      </c>
      <c r="E9625" s="6">
        <v>0</v>
      </c>
      <c r="F9625">
        <f t="shared" si="601"/>
        <v>1</v>
      </c>
      <c r="G9625">
        <f t="shared" si="602"/>
        <v>1</v>
      </c>
      <c r="H9625" s="6">
        <v>-1</v>
      </c>
      <c r="I9625" s="6">
        <v>1</v>
      </c>
      <c r="J9625" s="6" t="s">
        <v>10001</v>
      </c>
      <c r="K9625" s="6">
        <v>4</v>
      </c>
      <c r="L9625" s="6">
        <v>21</v>
      </c>
      <c r="M9625" s="8">
        <v>3</v>
      </c>
      <c r="N9625" s="6">
        <v>5</v>
      </c>
      <c r="O9625" s="6">
        <v>0</v>
      </c>
      <c r="P9625" s="6">
        <v>1</v>
      </c>
      <c r="Q9625">
        <f t="shared" si="603"/>
        <v>3</v>
      </c>
      <c r="R9625" s="6">
        <v>0</v>
      </c>
      <c r="S9625" s="6">
        <v>0</v>
      </c>
      <c r="U9625" s="6">
        <v>3</v>
      </c>
      <c r="V9625" s="6">
        <v>4</v>
      </c>
      <c r="W9625" s="6">
        <v>-1</v>
      </c>
      <c r="X9625" s="6">
        <v>0</v>
      </c>
    </row>
    <row r="9626" spans="1:24" x14ac:dyDescent="0.25">
      <c r="A9626" s="2" t="s">
        <v>9625</v>
      </c>
      <c r="B9626" s="10"/>
      <c r="C9626">
        <f t="shared" si="600"/>
        <v>1</v>
      </c>
      <c r="D9626" s="6">
        <v>0</v>
      </c>
      <c r="E9626" s="6">
        <v>0</v>
      </c>
      <c r="F9626">
        <f t="shared" si="601"/>
        <v>4</v>
      </c>
      <c r="G9626">
        <f t="shared" si="602"/>
        <v>4</v>
      </c>
      <c r="H9626" s="6">
        <v>10</v>
      </c>
      <c r="I9626" s="6">
        <v>1</v>
      </c>
      <c r="J9626" s="6" t="s">
        <v>10001</v>
      </c>
      <c r="K9626" s="6">
        <v>2</v>
      </c>
      <c r="L9626" s="6">
        <v>21</v>
      </c>
      <c r="M9626" s="8">
        <v>5</v>
      </c>
      <c r="N9626" s="6">
        <v>5</v>
      </c>
      <c r="O9626" s="6">
        <v>0</v>
      </c>
      <c r="P9626" s="6">
        <v>2</v>
      </c>
      <c r="Q9626">
        <f t="shared" si="603"/>
        <v>4</v>
      </c>
      <c r="R9626" s="6">
        <v>0</v>
      </c>
      <c r="S9626" s="6">
        <v>0</v>
      </c>
      <c r="U9626" s="6">
        <v>2</v>
      </c>
      <c r="V9626" s="6">
        <v>6</v>
      </c>
      <c r="W9626" s="6">
        <v>6</v>
      </c>
      <c r="X9626" s="6">
        <v>29</v>
      </c>
    </row>
    <row r="9627" spans="1:24" x14ac:dyDescent="0.25">
      <c r="A9627" s="3" t="s">
        <v>9626</v>
      </c>
      <c r="B9627" s="11"/>
      <c r="C9627">
        <f t="shared" si="600"/>
        <v>4</v>
      </c>
      <c r="D9627" s="6">
        <v>0</v>
      </c>
      <c r="E9627" s="6">
        <v>0</v>
      </c>
      <c r="F9627">
        <f t="shared" si="601"/>
        <v>4</v>
      </c>
      <c r="G9627">
        <f t="shared" si="602"/>
        <v>3</v>
      </c>
      <c r="H9627" s="6">
        <v>9</v>
      </c>
      <c r="I9627" s="6">
        <v>1</v>
      </c>
      <c r="J9627" s="6" t="s">
        <v>10001</v>
      </c>
      <c r="K9627" s="6">
        <v>2</v>
      </c>
      <c r="L9627" s="6">
        <v>21</v>
      </c>
      <c r="M9627" s="8">
        <v>7</v>
      </c>
      <c r="N9627" s="6">
        <v>6</v>
      </c>
      <c r="O9627" s="6">
        <v>0</v>
      </c>
      <c r="P9627" s="6">
        <v>3</v>
      </c>
      <c r="Q9627">
        <f t="shared" si="603"/>
        <v>3</v>
      </c>
      <c r="R9627" s="6">
        <v>0</v>
      </c>
      <c r="S9627" s="6">
        <v>0</v>
      </c>
      <c r="U9627" s="6">
        <v>9</v>
      </c>
      <c r="V9627" s="6">
        <v>5</v>
      </c>
      <c r="W9627" s="6">
        <v>5</v>
      </c>
      <c r="X9627" s="6">
        <v>28</v>
      </c>
    </row>
    <row r="9628" spans="1:24" x14ac:dyDescent="0.25">
      <c r="A9628" s="2" t="s">
        <v>9627</v>
      </c>
      <c r="B9628" s="10"/>
      <c r="C9628">
        <f t="shared" si="600"/>
        <v>2</v>
      </c>
      <c r="D9628" s="6">
        <v>1</v>
      </c>
      <c r="E9628" s="6">
        <v>0</v>
      </c>
      <c r="F9628">
        <f t="shared" si="601"/>
        <v>4</v>
      </c>
      <c r="G9628">
        <f t="shared" si="602"/>
        <v>4</v>
      </c>
      <c r="H9628" s="6">
        <v>7</v>
      </c>
      <c r="I9628" s="6">
        <v>1</v>
      </c>
      <c r="J9628" s="6" t="s">
        <v>10001</v>
      </c>
      <c r="K9628" s="6">
        <v>5</v>
      </c>
      <c r="L9628" s="6">
        <v>13</v>
      </c>
      <c r="M9628" s="8">
        <v>10</v>
      </c>
      <c r="N9628" s="6">
        <v>5</v>
      </c>
      <c r="O9628" s="6">
        <v>1</v>
      </c>
      <c r="P9628" s="6">
        <v>2</v>
      </c>
      <c r="Q9628">
        <f t="shared" si="603"/>
        <v>2</v>
      </c>
      <c r="R9628" s="6">
        <v>1</v>
      </c>
      <c r="S9628" s="6">
        <v>0</v>
      </c>
      <c r="U9628" s="6">
        <v>6</v>
      </c>
      <c r="V9628" s="6">
        <v>3</v>
      </c>
      <c r="W9628" s="6">
        <v>6</v>
      </c>
      <c r="X9628" s="6">
        <v>29</v>
      </c>
    </row>
    <row r="9629" spans="1:24" x14ac:dyDescent="0.25">
      <c r="A9629" s="3" t="s">
        <v>9628</v>
      </c>
      <c r="B9629" s="11"/>
      <c r="C9629">
        <f t="shared" si="600"/>
        <v>1</v>
      </c>
      <c r="D9629" s="6">
        <v>0</v>
      </c>
      <c r="E9629" s="6">
        <v>0</v>
      </c>
      <c r="F9629">
        <f t="shared" si="601"/>
        <v>5</v>
      </c>
      <c r="G9629">
        <f t="shared" si="602"/>
        <v>2</v>
      </c>
      <c r="H9629" s="6">
        <v>0</v>
      </c>
      <c r="I9629" s="6">
        <v>3</v>
      </c>
      <c r="J9629" s="6" t="s">
        <v>10001</v>
      </c>
      <c r="K9629" s="6">
        <v>1</v>
      </c>
      <c r="L9629" s="6">
        <v>21</v>
      </c>
      <c r="M9629" s="8">
        <v>10</v>
      </c>
      <c r="N9629" s="6">
        <v>3</v>
      </c>
      <c r="O9629" s="6">
        <v>0</v>
      </c>
      <c r="P9629" s="6">
        <v>0</v>
      </c>
      <c r="Q9629">
        <f t="shared" si="603"/>
        <v>2</v>
      </c>
      <c r="R9629" s="6">
        <v>0</v>
      </c>
      <c r="S9629" s="6">
        <v>0</v>
      </c>
      <c r="U9629" s="6">
        <v>1</v>
      </c>
      <c r="V9629" s="6">
        <v>1</v>
      </c>
      <c r="W9629" s="6">
        <v>1</v>
      </c>
      <c r="X9629" s="6">
        <v>30</v>
      </c>
    </row>
    <row r="9630" spans="1:24" x14ac:dyDescent="0.25">
      <c r="A9630" s="2" t="s">
        <v>9629</v>
      </c>
      <c r="B9630" s="10"/>
      <c r="C9630">
        <f t="shared" si="600"/>
        <v>4</v>
      </c>
      <c r="D9630" s="6">
        <v>0</v>
      </c>
      <c r="E9630" s="6">
        <v>0</v>
      </c>
      <c r="F9630">
        <f t="shared" si="601"/>
        <v>4</v>
      </c>
      <c r="G9630">
        <f t="shared" si="602"/>
        <v>5</v>
      </c>
      <c r="H9630" s="6">
        <v>10</v>
      </c>
      <c r="I9630" s="6">
        <v>1</v>
      </c>
      <c r="J9630" s="6" t="s">
        <v>10001</v>
      </c>
      <c r="K9630" s="6">
        <v>11</v>
      </c>
      <c r="L9630" s="6">
        <v>21</v>
      </c>
      <c r="M9630" s="8">
        <v>3</v>
      </c>
      <c r="N9630" s="6">
        <v>13</v>
      </c>
      <c r="O9630" s="6">
        <v>0</v>
      </c>
      <c r="P9630" s="6">
        <v>11</v>
      </c>
      <c r="Q9630">
        <f t="shared" si="603"/>
        <v>6</v>
      </c>
      <c r="R9630" s="6">
        <v>0</v>
      </c>
      <c r="S9630" s="6">
        <v>0</v>
      </c>
      <c r="U9630" s="6">
        <v>9</v>
      </c>
      <c r="V9630" s="6">
        <v>11</v>
      </c>
      <c r="W9630" s="6">
        <v>11</v>
      </c>
      <c r="X9630" s="6">
        <v>29</v>
      </c>
    </row>
    <row r="9631" spans="1:24" x14ac:dyDescent="0.25">
      <c r="A9631" s="3" t="s">
        <v>9630</v>
      </c>
      <c r="B9631" s="11"/>
      <c r="C9631">
        <f t="shared" si="600"/>
        <v>2</v>
      </c>
      <c r="D9631" s="6">
        <v>0</v>
      </c>
      <c r="E9631" s="6">
        <v>0</v>
      </c>
      <c r="F9631">
        <f t="shared" si="601"/>
        <v>4</v>
      </c>
      <c r="G9631">
        <f t="shared" si="602"/>
        <v>4</v>
      </c>
      <c r="H9631" s="6">
        <v>6</v>
      </c>
      <c r="I9631" s="6">
        <v>3</v>
      </c>
      <c r="J9631" s="6" t="s">
        <v>10001</v>
      </c>
      <c r="K9631" s="6">
        <v>1</v>
      </c>
      <c r="L9631" s="6">
        <v>21</v>
      </c>
      <c r="M9631" s="8">
        <v>2</v>
      </c>
      <c r="N9631" s="6">
        <v>2</v>
      </c>
      <c r="O9631" s="6">
        <v>0</v>
      </c>
      <c r="P9631" s="6">
        <v>1</v>
      </c>
      <c r="Q9631">
        <f t="shared" si="603"/>
        <v>2</v>
      </c>
      <c r="R9631" s="6">
        <v>0</v>
      </c>
      <c r="S9631" s="6">
        <v>0</v>
      </c>
      <c r="U9631" s="6">
        <v>4</v>
      </c>
      <c r="V9631" s="6">
        <v>1</v>
      </c>
      <c r="W9631" s="6">
        <v>7</v>
      </c>
      <c r="X9631" s="6">
        <v>29</v>
      </c>
    </row>
    <row r="9632" spans="1:24" x14ac:dyDescent="0.25">
      <c r="A9632" s="2" t="s">
        <v>9631</v>
      </c>
      <c r="B9632" s="10"/>
      <c r="C9632">
        <f t="shared" si="600"/>
        <v>4</v>
      </c>
      <c r="D9632" s="6">
        <v>0</v>
      </c>
      <c r="E9632" s="6">
        <v>0</v>
      </c>
      <c r="F9632">
        <f t="shared" si="601"/>
        <v>4</v>
      </c>
      <c r="G9632">
        <f t="shared" si="602"/>
        <v>4</v>
      </c>
      <c r="H9632" s="6">
        <v>0</v>
      </c>
      <c r="I9632" s="6">
        <v>3</v>
      </c>
      <c r="J9632" s="6" t="s">
        <v>10001</v>
      </c>
      <c r="K9632" s="6">
        <v>4</v>
      </c>
      <c r="L9632" s="6">
        <v>21</v>
      </c>
      <c r="M9632" s="8">
        <v>10</v>
      </c>
      <c r="N9632" s="6">
        <v>6</v>
      </c>
      <c r="O9632" s="6">
        <v>0</v>
      </c>
      <c r="P9632" s="6">
        <v>5</v>
      </c>
      <c r="Q9632">
        <f t="shared" si="603"/>
        <v>5</v>
      </c>
      <c r="R9632" s="6">
        <v>0</v>
      </c>
      <c r="S9632" s="6">
        <v>0</v>
      </c>
      <c r="U9632" s="6">
        <v>9</v>
      </c>
      <c r="V9632" s="6">
        <v>8</v>
      </c>
      <c r="W9632" s="6">
        <v>6</v>
      </c>
      <c r="X9632" s="6">
        <v>29</v>
      </c>
    </row>
    <row r="9633" spans="1:24" x14ac:dyDescent="0.25">
      <c r="A9633" s="3" t="s">
        <v>9632</v>
      </c>
      <c r="B9633" s="11"/>
      <c r="C9633">
        <f t="shared" si="600"/>
        <v>2</v>
      </c>
      <c r="D9633" s="6">
        <v>0</v>
      </c>
      <c r="E9633" s="6">
        <v>0</v>
      </c>
      <c r="F9633">
        <f t="shared" si="601"/>
        <v>1</v>
      </c>
      <c r="G9633">
        <f t="shared" si="602"/>
        <v>1</v>
      </c>
      <c r="H9633" s="6">
        <v>1</v>
      </c>
      <c r="I9633" s="6">
        <v>1</v>
      </c>
      <c r="J9633" s="6" t="s">
        <v>10001</v>
      </c>
      <c r="K9633" s="6">
        <v>4</v>
      </c>
      <c r="L9633" s="6">
        <v>21</v>
      </c>
      <c r="M9633" s="8">
        <v>10</v>
      </c>
      <c r="N9633" s="6">
        <v>10</v>
      </c>
      <c r="O9633" s="6">
        <v>0</v>
      </c>
      <c r="P9633" s="6">
        <v>2</v>
      </c>
      <c r="Q9633">
        <f t="shared" si="603"/>
        <v>3</v>
      </c>
      <c r="R9633" s="6">
        <v>0</v>
      </c>
      <c r="S9633" s="6">
        <v>0</v>
      </c>
      <c r="U9633" s="6">
        <v>4</v>
      </c>
      <c r="V9633" s="6">
        <v>5</v>
      </c>
      <c r="W9633" s="6">
        <v>-1</v>
      </c>
      <c r="X9633" s="6">
        <v>0</v>
      </c>
    </row>
    <row r="9634" spans="1:24" x14ac:dyDescent="0.25">
      <c r="A9634" s="2" t="s">
        <v>9633</v>
      </c>
      <c r="B9634" s="10"/>
      <c r="C9634">
        <f t="shared" si="600"/>
        <v>1</v>
      </c>
      <c r="D9634" s="6">
        <v>0</v>
      </c>
      <c r="E9634" s="6">
        <v>0</v>
      </c>
      <c r="F9634">
        <f t="shared" si="601"/>
        <v>4</v>
      </c>
      <c r="G9634">
        <f t="shared" si="602"/>
        <v>4</v>
      </c>
      <c r="H9634" s="6">
        <v>4</v>
      </c>
      <c r="I9634" s="6">
        <v>3</v>
      </c>
      <c r="J9634" s="6" t="s">
        <v>10002</v>
      </c>
      <c r="K9634" s="6">
        <v>1</v>
      </c>
      <c r="L9634" s="6">
        <v>21</v>
      </c>
      <c r="M9634" s="8">
        <v>3</v>
      </c>
      <c r="N9634" s="6">
        <v>4</v>
      </c>
      <c r="O9634" s="6">
        <v>0</v>
      </c>
      <c r="P9634" s="6">
        <v>1</v>
      </c>
      <c r="Q9634">
        <f t="shared" si="603"/>
        <v>2</v>
      </c>
      <c r="R9634" s="6">
        <v>0</v>
      </c>
      <c r="S9634" s="6">
        <v>0</v>
      </c>
      <c r="U9634" s="6">
        <v>3</v>
      </c>
      <c r="V9634" s="6">
        <v>3</v>
      </c>
      <c r="W9634" s="6">
        <v>6</v>
      </c>
      <c r="X9634" s="6">
        <v>29</v>
      </c>
    </row>
    <row r="9635" spans="1:24" x14ac:dyDescent="0.25">
      <c r="A9635" s="3" t="s">
        <v>9634</v>
      </c>
      <c r="B9635" s="11"/>
      <c r="C9635">
        <f t="shared" si="600"/>
        <v>2</v>
      </c>
      <c r="D9635" s="6">
        <v>0</v>
      </c>
      <c r="E9635" s="6">
        <v>0</v>
      </c>
      <c r="F9635">
        <f t="shared" si="601"/>
        <v>5</v>
      </c>
      <c r="G9635">
        <f t="shared" si="602"/>
        <v>5</v>
      </c>
      <c r="H9635" s="6">
        <v>10</v>
      </c>
      <c r="I9635" s="6">
        <v>1</v>
      </c>
      <c r="J9635" s="6" t="s">
        <v>10001</v>
      </c>
      <c r="K9635" s="6">
        <v>8</v>
      </c>
      <c r="L9635" s="6">
        <v>21</v>
      </c>
      <c r="M9635" s="8">
        <v>10</v>
      </c>
      <c r="N9635" s="6">
        <v>4</v>
      </c>
      <c r="O9635" s="6">
        <v>0</v>
      </c>
      <c r="P9635" s="6">
        <v>4</v>
      </c>
      <c r="Q9635">
        <f t="shared" si="603"/>
        <v>4</v>
      </c>
      <c r="R9635" s="6">
        <v>0</v>
      </c>
      <c r="S9635" s="6">
        <v>0</v>
      </c>
      <c r="U9635" s="6">
        <v>6</v>
      </c>
      <c r="V9635" s="6">
        <v>6</v>
      </c>
      <c r="W9635" s="6">
        <v>8</v>
      </c>
      <c r="X9635" s="6">
        <v>30</v>
      </c>
    </row>
    <row r="9636" spans="1:24" x14ac:dyDescent="0.25">
      <c r="A9636" s="2" t="s">
        <v>9635</v>
      </c>
      <c r="B9636" s="10"/>
      <c r="C9636">
        <f t="shared" si="600"/>
        <v>3</v>
      </c>
      <c r="D9636" s="6">
        <v>1</v>
      </c>
      <c r="E9636" s="6">
        <v>1</v>
      </c>
      <c r="F9636">
        <f t="shared" si="601"/>
        <v>4</v>
      </c>
      <c r="G9636">
        <f t="shared" si="602"/>
        <v>3</v>
      </c>
      <c r="H9636" s="6">
        <v>2</v>
      </c>
      <c r="I9636" s="6">
        <v>3</v>
      </c>
      <c r="J9636" s="6" t="s">
        <v>10001</v>
      </c>
      <c r="K9636" s="6">
        <v>4</v>
      </c>
      <c r="L9636" s="6">
        <v>21</v>
      </c>
      <c r="M9636" s="8">
        <v>10</v>
      </c>
      <c r="N9636" s="6">
        <v>6</v>
      </c>
      <c r="O9636" s="6">
        <v>0</v>
      </c>
      <c r="P9636" s="6">
        <v>2</v>
      </c>
      <c r="Q9636">
        <f t="shared" si="603"/>
        <v>3</v>
      </c>
      <c r="R9636" s="6">
        <v>0</v>
      </c>
      <c r="S9636" s="6">
        <v>0</v>
      </c>
      <c r="U9636" s="6">
        <v>7</v>
      </c>
      <c r="V9636" s="6">
        <v>4</v>
      </c>
      <c r="W9636" s="6">
        <v>4</v>
      </c>
      <c r="X9636" s="6">
        <v>28</v>
      </c>
    </row>
    <row r="9637" spans="1:24" x14ac:dyDescent="0.25">
      <c r="A9637" s="3" t="s">
        <v>9636</v>
      </c>
      <c r="B9637" s="11"/>
      <c r="C9637">
        <f t="shared" si="600"/>
        <v>4</v>
      </c>
      <c r="D9637" s="6">
        <v>0</v>
      </c>
      <c r="E9637" s="6">
        <v>0</v>
      </c>
      <c r="F9637">
        <f t="shared" si="601"/>
        <v>5</v>
      </c>
      <c r="G9637">
        <f t="shared" si="602"/>
        <v>4</v>
      </c>
      <c r="H9637" s="6">
        <v>8</v>
      </c>
      <c r="I9637" s="6">
        <v>3</v>
      </c>
      <c r="J9637" s="6" t="s">
        <v>10001</v>
      </c>
      <c r="K9637" s="6">
        <v>5</v>
      </c>
      <c r="L9637" s="6">
        <v>21</v>
      </c>
      <c r="M9637" s="8">
        <v>10</v>
      </c>
      <c r="N9637" s="6">
        <v>3</v>
      </c>
      <c r="O9637" s="6">
        <v>0</v>
      </c>
      <c r="P9637" s="6">
        <v>0</v>
      </c>
      <c r="Q9637">
        <f t="shared" si="603"/>
        <v>5</v>
      </c>
      <c r="R9637" s="6">
        <v>0</v>
      </c>
      <c r="S9637" s="6">
        <v>0</v>
      </c>
      <c r="U9637" s="6">
        <v>11</v>
      </c>
      <c r="V9637" s="6">
        <v>8</v>
      </c>
      <c r="W9637" s="6">
        <v>6</v>
      </c>
      <c r="X9637" s="6">
        <v>30</v>
      </c>
    </row>
    <row r="9638" spans="1:24" x14ac:dyDescent="0.25">
      <c r="A9638" s="2" t="s">
        <v>9637</v>
      </c>
      <c r="B9638" s="10"/>
      <c r="C9638">
        <f t="shared" si="600"/>
        <v>4</v>
      </c>
      <c r="D9638" s="6">
        <v>1</v>
      </c>
      <c r="E9638" s="6">
        <v>0</v>
      </c>
      <c r="F9638">
        <f t="shared" si="601"/>
        <v>1</v>
      </c>
      <c r="G9638">
        <f t="shared" si="602"/>
        <v>1</v>
      </c>
      <c r="H9638" s="6">
        <v>9</v>
      </c>
      <c r="I9638" s="6">
        <v>3</v>
      </c>
      <c r="J9638" s="6" t="s">
        <v>10001</v>
      </c>
      <c r="K9638" s="6">
        <v>6</v>
      </c>
      <c r="L9638" s="6">
        <v>21</v>
      </c>
      <c r="M9638" s="8">
        <v>7</v>
      </c>
      <c r="N9638" s="6">
        <v>8</v>
      </c>
      <c r="O9638" s="6">
        <v>0</v>
      </c>
      <c r="P9638" s="6">
        <v>1</v>
      </c>
      <c r="Q9638">
        <f t="shared" si="603"/>
        <v>6</v>
      </c>
      <c r="R9638" s="6">
        <v>0</v>
      </c>
      <c r="S9638" s="6">
        <v>0</v>
      </c>
      <c r="U9638" s="6">
        <v>12</v>
      </c>
      <c r="V9638" s="6">
        <v>11</v>
      </c>
      <c r="W9638" s="6">
        <v>-1</v>
      </c>
      <c r="X9638" s="6">
        <v>0</v>
      </c>
    </row>
    <row r="9639" spans="1:24" x14ac:dyDescent="0.25">
      <c r="A9639" s="3" t="s">
        <v>9638</v>
      </c>
      <c r="B9639" s="11"/>
      <c r="C9639">
        <f t="shared" si="600"/>
        <v>3</v>
      </c>
      <c r="D9639" s="6">
        <v>0</v>
      </c>
      <c r="E9639" s="6">
        <v>0</v>
      </c>
      <c r="F9639">
        <f t="shared" si="601"/>
        <v>5</v>
      </c>
      <c r="G9639">
        <f t="shared" si="602"/>
        <v>3</v>
      </c>
      <c r="H9639" s="6">
        <v>5</v>
      </c>
      <c r="I9639" s="6">
        <v>3</v>
      </c>
      <c r="J9639" s="6" t="s">
        <v>10001</v>
      </c>
      <c r="K9639" s="6">
        <v>3</v>
      </c>
      <c r="L9639" s="6">
        <v>21</v>
      </c>
      <c r="M9639" s="8">
        <v>10</v>
      </c>
      <c r="N9639" s="6">
        <v>5</v>
      </c>
      <c r="O9639" s="6">
        <v>0</v>
      </c>
      <c r="P9639" s="6">
        <v>2</v>
      </c>
      <c r="Q9639">
        <f t="shared" si="603"/>
        <v>2</v>
      </c>
      <c r="R9639" s="6">
        <v>0</v>
      </c>
      <c r="S9639" s="6">
        <v>0</v>
      </c>
      <c r="U9639" s="6">
        <v>7</v>
      </c>
      <c r="V9639" s="6">
        <v>3</v>
      </c>
      <c r="W9639" s="6">
        <v>5</v>
      </c>
      <c r="X9639" s="6">
        <v>30</v>
      </c>
    </row>
    <row r="9640" spans="1:24" x14ac:dyDescent="0.25">
      <c r="A9640" s="2" t="s">
        <v>9639</v>
      </c>
      <c r="B9640" s="10"/>
      <c r="C9640">
        <f t="shared" si="600"/>
        <v>2</v>
      </c>
      <c r="D9640" s="6">
        <v>1</v>
      </c>
      <c r="E9640" s="6">
        <v>0</v>
      </c>
      <c r="F9640">
        <f t="shared" si="601"/>
        <v>4</v>
      </c>
      <c r="G9640">
        <f t="shared" si="602"/>
        <v>4</v>
      </c>
      <c r="H9640" s="6">
        <v>6</v>
      </c>
      <c r="I9640" s="6">
        <v>1</v>
      </c>
      <c r="J9640" s="6" t="s">
        <v>10001</v>
      </c>
      <c r="K9640" s="6">
        <v>3</v>
      </c>
      <c r="L9640" s="6">
        <v>21</v>
      </c>
      <c r="M9640" s="8">
        <v>1</v>
      </c>
      <c r="N9640" s="6">
        <v>5</v>
      </c>
      <c r="O9640" s="6">
        <v>0</v>
      </c>
      <c r="P9640" s="6">
        <v>2</v>
      </c>
      <c r="Q9640">
        <f t="shared" si="603"/>
        <v>3</v>
      </c>
      <c r="R9640" s="6">
        <v>0</v>
      </c>
      <c r="S9640" s="6">
        <v>0</v>
      </c>
      <c r="U9640" s="6">
        <v>5</v>
      </c>
      <c r="V9640" s="6">
        <v>4</v>
      </c>
      <c r="W9640" s="6">
        <v>6</v>
      </c>
      <c r="X9640" s="6">
        <v>29</v>
      </c>
    </row>
    <row r="9641" spans="1:24" x14ac:dyDescent="0.25">
      <c r="A9641" s="3" t="s">
        <v>9640</v>
      </c>
      <c r="B9641" s="11"/>
      <c r="C9641">
        <f t="shared" si="600"/>
        <v>6</v>
      </c>
      <c r="D9641" s="6">
        <v>1</v>
      </c>
      <c r="E9641" s="6">
        <v>0</v>
      </c>
      <c r="F9641">
        <f t="shared" si="601"/>
        <v>3</v>
      </c>
      <c r="G9641">
        <f t="shared" si="602"/>
        <v>5</v>
      </c>
      <c r="H9641" s="6">
        <v>1</v>
      </c>
      <c r="I9641" s="6">
        <v>1</v>
      </c>
      <c r="J9641" s="6" t="s">
        <v>10001</v>
      </c>
      <c r="K9641" s="6">
        <v>6</v>
      </c>
      <c r="L9641" s="6">
        <v>10</v>
      </c>
      <c r="M9641" s="8">
        <v>2</v>
      </c>
      <c r="N9641" s="6">
        <v>9</v>
      </c>
      <c r="O9641" s="6">
        <v>0</v>
      </c>
      <c r="P9641" s="6">
        <v>7</v>
      </c>
      <c r="Q9641">
        <f t="shared" si="603"/>
        <v>5</v>
      </c>
      <c r="R9641" s="6">
        <v>0</v>
      </c>
      <c r="S9641" s="6">
        <v>0</v>
      </c>
      <c r="U9641" s="6">
        <v>15</v>
      </c>
      <c r="V9641" s="6">
        <v>10</v>
      </c>
      <c r="W9641" s="6">
        <v>9</v>
      </c>
      <c r="X9641" s="6">
        <v>27</v>
      </c>
    </row>
    <row r="9642" spans="1:24" x14ac:dyDescent="0.25">
      <c r="A9642" s="2" t="s">
        <v>9641</v>
      </c>
      <c r="B9642" s="10"/>
      <c r="C9642">
        <f t="shared" si="600"/>
        <v>1</v>
      </c>
      <c r="D9642" s="6">
        <v>0</v>
      </c>
      <c r="E9642" s="6">
        <v>0</v>
      </c>
      <c r="F9642">
        <f t="shared" si="601"/>
        <v>5</v>
      </c>
      <c r="G9642">
        <f t="shared" si="602"/>
        <v>5</v>
      </c>
      <c r="H9642" s="6">
        <v>10</v>
      </c>
      <c r="I9642" s="6">
        <v>1</v>
      </c>
      <c r="J9642" s="6" t="s">
        <v>10003</v>
      </c>
      <c r="K9642" s="6">
        <v>4</v>
      </c>
      <c r="L9642" s="6">
        <v>21</v>
      </c>
      <c r="M9642" s="8">
        <v>5</v>
      </c>
      <c r="N9642" s="6">
        <v>11</v>
      </c>
      <c r="O9642" s="6">
        <v>0</v>
      </c>
      <c r="P9642" s="6">
        <v>0</v>
      </c>
      <c r="Q9642">
        <f t="shared" si="603"/>
        <v>6</v>
      </c>
      <c r="R9642" s="6">
        <v>0</v>
      </c>
      <c r="S9642" s="6">
        <v>0</v>
      </c>
      <c r="U9642" s="6">
        <v>3</v>
      </c>
      <c r="V9642" s="6">
        <v>11</v>
      </c>
      <c r="W9642" s="6">
        <v>11</v>
      </c>
      <c r="X9642" s="6">
        <v>30</v>
      </c>
    </row>
    <row r="9643" spans="1:24" x14ac:dyDescent="0.25">
      <c r="A9643" s="3" t="s">
        <v>9642</v>
      </c>
      <c r="B9643" s="11"/>
      <c r="C9643">
        <f t="shared" si="600"/>
        <v>2</v>
      </c>
      <c r="D9643" s="6">
        <v>0</v>
      </c>
      <c r="E9643" s="6">
        <v>0</v>
      </c>
      <c r="F9643">
        <f t="shared" si="601"/>
        <v>4</v>
      </c>
      <c r="G9643">
        <f t="shared" si="602"/>
        <v>3</v>
      </c>
      <c r="H9643" s="6">
        <v>10</v>
      </c>
      <c r="I9643" s="6">
        <v>1</v>
      </c>
      <c r="J9643" s="6" t="s">
        <v>10001</v>
      </c>
      <c r="K9643" s="6">
        <v>4</v>
      </c>
      <c r="L9643" s="6">
        <v>21</v>
      </c>
      <c r="M9643" s="8">
        <v>4</v>
      </c>
      <c r="N9643" s="6">
        <v>5</v>
      </c>
      <c r="O9643" s="6">
        <v>0</v>
      </c>
      <c r="P9643" s="6">
        <v>3</v>
      </c>
      <c r="Q9643">
        <f t="shared" si="603"/>
        <v>3</v>
      </c>
      <c r="R9643" s="6">
        <v>0</v>
      </c>
      <c r="S9643" s="6">
        <v>0</v>
      </c>
      <c r="U9643" s="6">
        <v>6</v>
      </c>
      <c r="V9643" s="6">
        <v>5</v>
      </c>
      <c r="W9643" s="6">
        <v>4</v>
      </c>
      <c r="X9643" s="6">
        <v>29</v>
      </c>
    </row>
    <row r="9644" spans="1:24" x14ac:dyDescent="0.25">
      <c r="A9644" s="2" t="s">
        <v>9643</v>
      </c>
      <c r="B9644" s="10"/>
      <c r="C9644">
        <f t="shared" si="600"/>
        <v>7</v>
      </c>
      <c r="D9644" s="6">
        <v>0</v>
      </c>
      <c r="E9644" s="6">
        <v>0</v>
      </c>
      <c r="F9644">
        <f t="shared" si="601"/>
        <v>4</v>
      </c>
      <c r="G9644">
        <f t="shared" si="602"/>
        <v>5</v>
      </c>
      <c r="H9644" s="6">
        <v>2</v>
      </c>
      <c r="I9644" s="6">
        <v>2</v>
      </c>
      <c r="J9644" s="6" t="s">
        <v>10001</v>
      </c>
      <c r="K9644" s="6">
        <v>7</v>
      </c>
      <c r="L9644" s="6">
        <v>21</v>
      </c>
      <c r="M9644" s="8">
        <v>10</v>
      </c>
      <c r="N9644" s="6">
        <v>8</v>
      </c>
      <c r="O9644" s="6">
        <v>0</v>
      </c>
      <c r="P9644" s="6">
        <v>4</v>
      </c>
      <c r="Q9644">
        <f t="shared" si="603"/>
        <v>4</v>
      </c>
      <c r="R9644" s="6">
        <v>0</v>
      </c>
      <c r="S9644" s="6">
        <v>0</v>
      </c>
      <c r="U9644" s="6">
        <v>2000</v>
      </c>
      <c r="V9644" s="6">
        <v>7</v>
      </c>
      <c r="W9644" s="6">
        <v>11</v>
      </c>
      <c r="X9644" s="6">
        <v>29</v>
      </c>
    </row>
    <row r="9645" spans="1:24" x14ac:dyDescent="0.25">
      <c r="A9645" s="3" t="s">
        <v>9644</v>
      </c>
      <c r="B9645" s="11"/>
      <c r="C9645">
        <f t="shared" si="600"/>
        <v>3</v>
      </c>
      <c r="D9645" s="6">
        <v>1</v>
      </c>
      <c r="E9645" s="6">
        <v>1</v>
      </c>
      <c r="F9645">
        <f t="shared" si="601"/>
        <v>3</v>
      </c>
      <c r="G9645">
        <f t="shared" si="602"/>
        <v>4</v>
      </c>
      <c r="H9645" s="6">
        <v>10</v>
      </c>
      <c r="I9645" s="6">
        <v>3</v>
      </c>
      <c r="J9645" s="6" t="s">
        <v>10001</v>
      </c>
      <c r="K9645" s="6">
        <v>6</v>
      </c>
      <c r="L9645" s="6">
        <v>21</v>
      </c>
      <c r="M9645" s="8">
        <v>10</v>
      </c>
      <c r="N9645" s="6">
        <v>8</v>
      </c>
      <c r="O9645" s="6">
        <v>0</v>
      </c>
      <c r="P9645" s="6">
        <v>11</v>
      </c>
      <c r="Q9645">
        <f t="shared" si="603"/>
        <v>6</v>
      </c>
      <c r="R9645" s="6">
        <v>0</v>
      </c>
      <c r="S9645" s="6">
        <v>0</v>
      </c>
      <c r="U9645" s="6">
        <v>8</v>
      </c>
      <c r="V9645" s="6">
        <v>11</v>
      </c>
      <c r="W9645" s="6">
        <v>7</v>
      </c>
      <c r="X9645" s="6">
        <v>27</v>
      </c>
    </row>
    <row r="9646" spans="1:24" x14ac:dyDescent="0.25">
      <c r="A9646" s="2" t="s">
        <v>9645</v>
      </c>
      <c r="B9646" s="10"/>
      <c r="C9646">
        <f t="shared" si="600"/>
        <v>2</v>
      </c>
      <c r="D9646" s="6">
        <v>0</v>
      </c>
      <c r="E9646" s="6">
        <v>0</v>
      </c>
      <c r="F9646">
        <f t="shared" si="601"/>
        <v>4</v>
      </c>
      <c r="G9646">
        <f t="shared" si="602"/>
        <v>4</v>
      </c>
      <c r="H9646" s="6">
        <v>4</v>
      </c>
      <c r="I9646" s="6">
        <v>1</v>
      </c>
      <c r="J9646" s="6" t="s">
        <v>10001</v>
      </c>
      <c r="K9646" s="6">
        <v>6</v>
      </c>
      <c r="L9646" s="6">
        <v>21</v>
      </c>
      <c r="M9646" s="8">
        <v>1</v>
      </c>
      <c r="N9646" s="6">
        <v>3</v>
      </c>
      <c r="O9646" s="6">
        <v>0</v>
      </c>
      <c r="P9646" s="6">
        <v>2</v>
      </c>
      <c r="Q9646">
        <f t="shared" si="603"/>
        <v>2</v>
      </c>
      <c r="R9646" s="6">
        <v>0</v>
      </c>
      <c r="S9646" s="6">
        <v>0</v>
      </c>
      <c r="U9646" s="6">
        <v>6</v>
      </c>
      <c r="V9646" s="6">
        <v>3</v>
      </c>
      <c r="W9646" s="6">
        <v>6</v>
      </c>
      <c r="X9646" s="6">
        <v>29</v>
      </c>
    </row>
    <row r="9647" spans="1:24" x14ac:dyDescent="0.25">
      <c r="A9647" s="3" t="s">
        <v>9646</v>
      </c>
      <c r="B9647" s="11"/>
      <c r="C9647">
        <f t="shared" si="600"/>
        <v>4</v>
      </c>
      <c r="D9647" s="6">
        <v>1</v>
      </c>
      <c r="E9647" s="6">
        <v>0</v>
      </c>
      <c r="F9647">
        <f t="shared" si="601"/>
        <v>4</v>
      </c>
      <c r="G9647">
        <f t="shared" si="602"/>
        <v>4</v>
      </c>
      <c r="H9647" s="6">
        <v>-1</v>
      </c>
      <c r="I9647" s="6">
        <v>2</v>
      </c>
      <c r="J9647" s="6" t="s">
        <v>10001</v>
      </c>
      <c r="K9647" s="6">
        <v>3</v>
      </c>
      <c r="L9647" s="6">
        <v>21</v>
      </c>
      <c r="M9647" s="8">
        <v>3</v>
      </c>
      <c r="N9647" s="6">
        <v>6</v>
      </c>
      <c r="O9647" s="6">
        <v>0</v>
      </c>
      <c r="P9647" s="6">
        <v>3</v>
      </c>
      <c r="Q9647">
        <f t="shared" si="603"/>
        <v>5</v>
      </c>
      <c r="R9647" s="6">
        <v>0</v>
      </c>
      <c r="S9647" s="6">
        <v>0</v>
      </c>
      <c r="U9647" s="6">
        <v>11</v>
      </c>
      <c r="V9647" s="6">
        <v>9</v>
      </c>
      <c r="W9647" s="6">
        <v>6</v>
      </c>
      <c r="X9647" s="6">
        <v>29</v>
      </c>
    </row>
    <row r="9648" spans="1:24" x14ac:dyDescent="0.25">
      <c r="A9648" s="2" t="s">
        <v>9647</v>
      </c>
      <c r="B9648" s="10"/>
      <c r="C9648">
        <f t="shared" si="600"/>
        <v>4</v>
      </c>
      <c r="D9648" s="6">
        <v>1</v>
      </c>
      <c r="E9648" s="6">
        <v>0</v>
      </c>
      <c r="F9648">
        <f t="shared" si="601"/>
        <v>3</v>
      </c>
      <c r="G9648">
        <f t="shared" si="602"/>
        <v>5</v>
      </c>
      <c r="H9648" s="6">
        <v>8</v>
      </c>
      <c r="I9648" s="6">
        <v>1</v>
      </c>
      <c r="J9648" s="6" t="s">
        <v>10001</v>
      </c>
      <c r="K9648" s="6">
        <v>6</v>
      </c>
      <c r="L9648" s="6">
        <v>21</v>
      </c>
      <c r="M9648" s="8">
        <v>7</v>
      </c>
      <c r="N9648" s="6">
        <v>10</v>
      </c>
      <c r="O9648" s="6">
        <v>1</v>
      </c>
      <c r="P9648" s="6">
        <v>2</v>
      </c>
      <c r="Q9648">
        <f t="shared" si="603"/>
        <v>4</v>
      </c>
      <c r="R9648" s="6">
        <v>1</v>
      </c>
      <c r="S9648" s="6">
        <v>0</v>
      </c>
      <c r="U9648" s="6">
        <v>10</v>
      </c>
      <c r="V9648" s="6">
        <v>6</v>
      </c>
      <c r="W9648" s="6">
        <v>11</v>
      </c>
      <c r="X9648" s="6">
        <v>27</v>
      </c>
    </row>
    <row r="9649" spans="1:24" x14ac:dyDescent="0.25">
      <c r="A9649" s="3" t="s">
        <v>9648</v>
      </c>
      <c r="B9649" s="11"/>
      <c r="C9649">
        <f t="shared" si="600"/>
        <v>4</v>
      </c>
      <c r="D9649" s="6">
        <v>0</v>
      </c>
      <c r="E9649" s="6">
        <v>0</v>
      </c>
      <c r="F9649">
        <f t="shared" si="601"/>
        <v>5</v>
      </c>
      <c r="G9649">
        <f t="shared" si="602"/>
        <v>5</v>
      </c>
      <c r="H9649" s="6">
        <v>8</v>
      </c>
      <c r="I9649" s="6">
        <v>1</v>
      </c>
      <c r="J9649" s="6" t="s">
        <v>10001</v>
      </c>
      <c r="K9649" s="6">
        <v>4</v>
      </c>
      <c r="L9649" s="6">
        <v>21</v>
      </c>
      <c r="M9649" s="8">
        <v>4</v>
      </c>
      <c r="N9649" s="6">
        <v>6</v>
      </c>
      <c r="O9649" s="6">
        <v>0</v>
      </c>
      <c r="P9649" s="6">
        <v>3</v>
      </c>
      <c r="Q9649">
        <f t="shared" si="603"/>
        <v>3</v>
      </c>
      <c r="R9649" s="6">
        <v>0</v>
      </c>
      <c r="S9649" s="6">
        <v>0</v>
      </c>
      <c r="U9649" s="6">
        <v>9</v>
      </c>
      <c r="V9649" s="6">
        <v>5</v>
      </c>
      <c r="W9649" s="6">
        <v>11</v>
      </c>
      <c r="X9649" s="6">
        <v>30</v>
      </c>
    </row>
    <row r="9650" spans="1:24" x14ac:dyDescent="0.25">
      <c r="A9650" s="2" t="s">
        <v>9649</v>
      </c>
      <c r="B9650" s="10"/>
      <c r="C9650">
        <f t="shared" si="600"/>
        <v>7</v>
      </c>
      <c r="D9650" s="6">
        <v>1</v>
      </c>
      <c r="E9650" s="6">
        <v>0</v>
      </c>
      <c r="F9650">
        <f t="shared" si="601"/>
        <v>5</v>
      </c>
      <c r="G9650">
        <f t="shared" si="602"/>
        <v>5</v>
      </c>
      <c r="H9650" s="6">
        <v>3</v>
      </c>
      <c r="I9650" s="6">
        <v>1</v>
      </c>
      <c r="J9650" s="6" t="s">
        <v>10001</v>
      </c>
      <c r="K9650" s="6">
        <v>6</v>
      </c>
      <c r="L9650" s="6">
        <v>21</v>
      </c>
      <c r="M9650" s="8">
        <v>10</v>
      </c>
      <c r="N9650" s="6">
        <v>7</v>
      </c>
      <c r="O9650" s="6">
        <v>0</v>
      </c>
      <c r="P9650" s="6">
        <v>5</v>
      </c>
      <c r="Q9650">
        <f t="shared" si="603"/>
        <v>6</v>
      </c>
      <c r="R9650" s="6">
        <v>0</v>
      </c>
      <c r="S9650" s="6">
        <v>0</v>
      </c>
      <c r="U9650" s="6">
        <v>2000</v>
      </c>
      <c r="V9650" s="6">
        <v>11</v>
      </c>
      <c r="W9650" s="6">
        <v>11</v>
      </c>
      <c r="X9650" s="6">
        <v>30</v>
      </c>
    </row>
    <row r="9651" spans="1:24" x14ac:dyDescent="0.25">
      <c r="A9651" s="3" t="s">
        <v>9650</v>
      </c>
      <c r="B9651" s="11"/>
      <c r="C9651">
        <f t="shared" si="600"/>
        <v>5</v>
      </c>
      <c r="D9651" s="6">
        <v>0</v>
      </c>
      <c r="E9651" s="6">
        <v>0</v>
      </c>
      <c r="F9651">
        <f t="shared" si="601"/>
        <v>4</v>
      </c>
      <c r="G9651">
        <f t="shared" si="602"/>
        <v>5</v>
      </c>
      <c r="H9651" s="6">
        <v>1</v>
      </c>
      <c r="I9651" s="6">
        <v>1</v>
      </c>
      <c r="J9651" s="6" t="s">
        <v>10001</v>
      </c>
      <c r="K9651" s="6">
        <v>7</v>
      </c>
      <c r="L9651" s="6">
        <v>21</v>
      </c>
      <c r="M9651" s="8">
        <v>9</v>
      </c>
      <c r="N9651" s="6">
        <v>6</v>
      </c>
      <c r="O9651" s="6">
        <v>0</v>
      </c>
      <c r="P9651" s="6">
        <v>4</v>
      </c>
      <c r="Q9651">
        <f t="shared" si="603"/>
        <v>6</v>
      </c>
      <c r="R9651" s="6">
        <v>0</v>
      </c>
      <c r="S9651" s="6">
        <v>0</v>
      </c>
      <c r="U9651" s="6">
        <v>13</v>
      </c>
      <c r="V9651" s="6">
        <v>11</v>
      </c>
      <c r="W9651" s="6">
        <v>11</v>
      </c>
      <c r="X9651" s="6">
        <v>28</v>
      </c>
    </row>
    <row r="9652" spans="1:24" x14ac:dyDescent="0.25">
      <c r="A9652" s="2" t="s">
        <v>9651</v>
      </c>
      <c r="B9652" s="10"/>
      <c r="C9652">
        <f t="shared" si="600"/>
        <v>2</v>
      </c>
      <c r="D9652" s="6">
        <v>1</v>
      </c>
      <c r="E9652" s="6">
        <v>0</v>
      </c>
      <c r="F9652">
        <f t="shared" si="601"/>
        <v>4</v>
      </c>
      <c r="G9652">
        <f t="shared" si="602"/>
        <v>4</v>
      </c>
      <c r="H9652" s="6">
        <v>10</v>
      </c>
      <c r="I9652" s="6">
        <v>3</v>
      </c>
      <c r="J9652" s="6" t="s">
        <v>10001</v>
      </c>
      <c r="K9652" s="6">
        <v>3</v>
      </c>
      <c r="L9652" s="6">
        <v>21</v>
      </c>
      <c r="M9652" s="8">
        <v>10</v>
      </c>
      <c r="N9652" s="6">
        <v>7</v>
      </c>
      <c r="O9652" s="6">
        <v>1</v>
      </c>
      <c r="P9652" s="6">
        <v>3</v>
      </c>
      <c r="Q9652">
        <f t="shared" si="603"/>
        <v>3</v>
      </c>
      <c r="R9652" s="6">
        <v>1</v>
      </c>
      <c r="S9652" s="6">
        <v>0</v>
      </c>
      <c r="U9652" s="6">
        <v>5</v>
      </c>
      <c r="V9652" s="6">
        <v>5</v>
      </c>
      <c r="W9652" s="6">
        <v>6</v>
      </c>
      <c r="X9652" s="6">
        <v>29</v>
      </c>
    </row>
    <row r="9653" spans="1:24" x14ac:dyDescent="0.25">
      <c r="A9653" s="3" t="s">
        <v>9652</v>
      </c>
      <c r="B9653" s="11"/>
      <c r="C9653">
        <f t="shared" si="600"/>
        <v>7</v>
      </c>
      <c r="D9653" s="6">
        <v>0</v>
      </c>
      <c r="E9653" s="6">
        <v>0</v>
      </c>
      <c r="F9653">
        <f t="shared" si="601"/>
        <v>4</v>
      </c>
      <c r="G9653">
        <f t="shared" si="602"/>
        <v>4</v>
      </c>
      <c r="H9653" s="6">
        <v>7</v>
      </c>
      <c r="I9653" s="6">
        <v>1</v>
      </c>
      <c r="J9653" s="6" t="s">
        <v>10004</v>
      </c>
      <c r="K9653" s="6">
        <v>5</v>
      </c>
      <c r="L9653" s="6">
        <v>21</v>
      </c>
      <c r="M9653" s="8">
        <v>10</v>
      </c>
      <c r="N9653" s="6">
        <v>7</v>
      </c>
      <c r="O9653" s="6">
        <v>0</v>
      </c>
      <c r="P9653" s="6">
        <v>4</v>
      </c>
      <c r="Q9653">
        <f t="shared" si="603"/>
        <v>4</v>
      </c>
      <c r="R9653" s="6">
        <v>0</v>
      </c>
      <c r="S9653" s="6">
        <v>0</v>
      </c>
      <c r="U9653" s="6">
        <v>2000</v>
      </c>
      <c r="V9653" s="6">
        <v>6</v>
      </c>
      <c r="W9653" s="6">
        <v>7</v>
      </c>
      <c r="X9653" s="6">
        <v>29</v>
      </c>
    </row>
    <row r="9654" spans="1:24" x14ac:dyDescent="0.25">
      <c r="A9654" s="2" t="s">
        <v>9653</v>
      </c>
      <c r="B9654" s="10"/>
      <c r="C9654">
        <f t="shared" si="600"/>
        <v>2</v>
      </c>
      <c r="D9654" s="6">
        <v>0</v>
      </c>
      <c r="E9654" s="6">
        <v>1</v>
      </c>
      <c r="F9654">
        <f t="shared" si="601"/>
        <v>5</v>
      </c>
      <c r="G9654">
        <f t="shared" si="602"/>
        <v>5</v>
      </c>
      <c r="H9654" s="6">
        <v>0</v>
      </c>
      <c r="I9654" s="6">
        <v>3</v>
      </c>
      <c r="J9654" s="6" t="s">
        <v>10001</v>
      </c>
      <c r="K9654" s="6">
        <v>11</v>
      </c>
      <c r="L9654" s="6">
        <v>9</v>
      </c>
      <c r="M9654" s="8">
        <v>10</v>
      </c>
      <c r="N9654" s="6">
        <v>7</v>
      </c>
      <c r="O9654" s="6">
        <v>1</v>
      </c>
      <c r="P9654" s="6">
        <v>5</v>
      </c>
      <c r="Q9654">
        <f t="shared" si="603"/>
        <v>4</v>
      </c>
      <c r="R9654" s="6">
        <v>0</v>
      </c>
      <c r="S9654" s="6">
        <v>1</v>
      </c>
      <c r="U9654" s="6">
        <v>4</v>
      </c>
      <c r="V9654" s="6">
        <v>7</v>
      </c>
      <c r="W9654" s="6">
        <v>11</v>
      </c>
      <c r="X9654" s="6">
        <v>30</v>
      </c>
    </row>
    <row r="9655" spans="1:24" x14ac:dyDescent="0.25">
      <c r="A9655" s="3" t="s">
        <v>9654</v>
      </c>
      <c r="B9655" s="11"/>
      <c r="C9655">
        <f t="shared" si="600"/>
        <v>2</v>
      </c>
      <c r="D9655" s="6">
        <v>0</v>
      </c>
      <c r="E9655" s="6">
        <v>0</v>
      </c>
      <c r="F9655">
        <f t="shared" si="601"/>
        <v>4</v>
      </c>
      <c r="G9655">
        <f t="shared" si="602"/>
        <v>2</v>
      </c>
      <c r="H9655" s="6">
        <v>4</v>
      </c>
      <c r="I9655" s="6">
        <v>3</v>
      </c>
      <c r="J9655" s="6" t="s">
        <v>10001</v>
      </c>
      <c r="K9655" s="6">
        <v>2</v>
      </c>
      <c r="L9655" s="6">
        <v>21</v>
      </c>
      <c r="M9655" s="8">
        <v>4</v>
      </c>
      <c r="N9655" s="6">
        <v>8</v>
      </c>
      <c r="O9655" s="6">
        <v>0</v>
      </c>
      <c r="P9655" s="6">
        <v>1</v>
      </c>
      <c r="Q9655">
        <f t="shared" si="603"/>
        <v>2</v>
      </c>
      <c r="R9655" s="6">
        <v>0</v>
      </c>
      <c r="S9655" s="6">
        <v>0</v>
      </c>
      <c r="U9655" s="6">
        <v>4</v>
      </c>
      <c r="V9655" s="6">
        <v>3</v>
      </c>
      <c r="W9655" s="6">
        <v>3</v>
      </c>
      <c r="X9655" s="6">
        <v>29</v>
      </c>
    </row>
    <row r="9656" spans="1:24" x14ac:dyDescent="0.25">
      <c r="A9656" s="2" t="s">
        <v>9655</v>
      </c>
      <c r="B9656" s="10"/>
      <c r="C9656">
        <f t="shared" si="600"/>
        <v>2</v>
      </c>
      <c r="D9656" s="6">
        <v>0</v>
      </c>
      <c r="E9656" s="6">
        <v>0</v>
      </c>
      <c r="F9656">
        <f t="shared" si="601"/>
        <v>1</v>
      </c>
      <c r="G9656">
        <f t="shared" si="602"/>
        <v>1</v>
      </c>
      <c r="H9656" s="6">
        <v>0</v>
      </c>
      <c r="I9656" s="6">
        <v>1</v>
      </c>
      <c r="J9656" s="6" t="s">
        <v>10004</v>
      </c>
      <c r="K9656" s="6">
        <v>2</v>
      </c>
      <c r="L9656" s="6">
        <v>21</v>
      </c>
      <c r="M9656" s="8">
        <v>9</v>
      </c>
      <c r="N9656" s="6">
        <v>3</v>
      </c>
      <c r="O9656" s="6">
        <v>0</v>
      </c>
      <c r="P9656" s="6">
        <v>0</v>
      </c>
      <c r="Q9656">
        <f t="shared" si="603"/>
        <v>2</v>
      </c>
      <c r="R9656" s="6">
        <v>0</v>
      </c>
      <c r="S9656" s="6">
        <v>0</v>
      </c>
      <c r="U9656" s="6">
        <v>5</v>
      </c>
      <c r="V9656" s="6">
        <v>1</v>
      </c>
      <c r="W9656" s="6">
        <v>-1</v>
      </c>
      <c r="X9656" s="6">
        <v>0</v>
      </c>
    </row>
    <row r="9657" spans="1:24" x14ac:dyDescent="0.25">
      <c r="A9657" s="3" t="s">
        <v>9656</v>
      </c>
      <c r="B9657" s="11"/>
      <c r="C9657">
        <f t="shared" si="600"/>
        <v>5</v>
      </c>
      <c r="D9657" s="6">
        <v>0</v>
      </c>
      <c r="E9657" s="6">
        <v>0</v>
      </c>
      <c r="F9657">
        <f t="shared" si="601"/>
        <v>4</v>
      </c>
      <c r="G9657">
        <f t="shared" si="602"/>
        <v>5</v>
      </c>
      <c r="H9657" s="6">
        <v>7</v>
      </c>
      <c r="I9657" s="6">
        <v>2</v>
      </c>
      <c r="J9657" s="6" t="s">
        <v>10001</v>
      </c>
      <c r="K9657" s="6">
        <v>3</v>
      </c>
      <c r="L9657" s="6">
        <v>9</v>
      </c>
      <c r="M9657" s="8">
        <v>10</v>
      </c>
      <c r="N9657" s="6">
        <v>4</v>
      </c>
      <c r="O9657" s="6">
        <v>0</v>
      </c>
      <c r="P9657" s="6">
        <v>5</v>
      </c>
      <c r="Q9657">
        <f t="shared" si="603"/>
        <v>5</v>
      </c>
      <c r="R9657" s="6">
        <v>0</v>
      </c>
      <c r="S9657" s="6">
        <v>0</v>
      </c>
      <c r="U9657" s="6">
        <v>13</v>
      </c>
      <c r="V9657" s="6">
        <v>8</v>
      </c>
      <c r="W9657" s="6">
        <v>11</v>
      </c>
      <c r="X9657" s="6">
        <v>28</v>
      </c>
    </row>
    <row r="9658" spans="1:24" x14ac:dyDescent="0.25">
      <c r="A9658" s="2" t="s">
        <v>9657</v>
      </c>
      <c r="B9658" s="10"/>
      <c r="C9658">
        <f t="shared" si="600"/>
        <v>2</v>
      </c>
      <c r="D9658" s="6">
        <v>1</v>
      </c>
      <c r="E9658" s="6">
        <v>0</v>
      </c>
      <c r="F9658">
        <f t="shared" si="601"/>
        <v>1</v>
      </c>
      <c r="G9658">
        <f t="shared" si="602"/>
        <v>1</v>
      </c>
      <c r="H9658" s="6">
        <v>2</v>
      </c>
      <c r="I9658" s="6">
        <v>3</v>
      </c>
      <c r="J9658" s="6" t="s">
        <v>10001</v>
      </c>
      <c r="K9658" s="6">
        <v>2</v>
      </c>
      <c r="L9658" s="6">
        <v>7</v>
      </c>
      <c r="M9658" s="8">
        <v>10</v>
      </c>
      <c r="N9658" s="6">
        <v>2</v>
      </c>
      <c r="O9658" s="6">
        <v>0</v>
      </c>
      <c r="P9658" s="6">
        <v>3</v>
      </c>
      <c r="Q9658">
        <f t="shared" si="603"/>
        <v>3</v>
      </c>
      <c r="R9658" s="6">
        <v>0</v>
      </c>
      <c r="S9658" s="6">
        <v>0</v>
      </c>
      <c r="U9658" s="6">
        <v>4</v>
      </c>
      <c r="V9658" s="6">
        <v>4</v>
      </c>
      <c r="W9658" s="6">
        <v>-1</v>
      </c>
      <c r="X9658" s="6">
        <v>0</v>
      </c>
    </row>
    <row r="9659" spans="1:24" x14ac:dyDescent="0.25">
      <c r="A9659" s="3" t="s">
        <v>9658</v>
      </c>
      <c r="B9659" s="11"/>
      <c r="C9659">
        <f t="shared" si="600"/>
        <v>2</v>
      </c>
      <c r="D9659" s="6">
        <v>1</v>
      </c>
      <c r="E9659" s="6">
        <v>0</v>
      </c>
      <c r="F9659">
        <f t="shared" si="601"/>
        <v>4</v>
      </c>
      <c r="G9659">
        <f t="shared" si="602"/>
        <v>2</v>
      </c>
      <c r="H9659" s="6">
        <v>2</v>
      </c>
      <c r="I9659" s="6">
        <v>2</v>
      </c>
      <c r="J9659" s="6" t="s">
        <v>10001</v>
      </c>
      <c r="K9659" s="6">
        <v>3</v>
      </c>
      <c r="L9659" s="6">
        <v>21</v>
      </c>
      <c r="M9659" s="8">
        <v>10</v>
      </c>
      <c r="N9659" s="6">
        <v>5</v>
      </c>
      <c r="O9659" s="6">
        <v>2</v>
      </c>
      <c r="P9659" s="6">
        <v>2</v>
      </c>
      <c r="Q9659">
        <f t="shared" si="603"/>
        <v>2</v>
      </c>
      <c r="R9659" s="6">
        <v>1</v>
      </c>
      <c r="S9659" s="6">
        <v>1</v>
      </c>
      <c r="U9659" s="6">
        <v>4</v>
      </c>
      <c r="V9659" s="6">
        <v>3</v>
      </c>
      <c r="W9659" s="6">
        <v>3</v>
      </c>
      <c r="X9659" s="6">
        <v>28</v>
      </c>
    </row>
    <row r="9660" spans="1:24" x14ac:dyDescent="0.25">
      <c r="A9660" s="2" t="s">
        <v>9659</v>
      </c>
      <c r="B9660" s="10"/>
      <c r="C9660">
        <f t="shared" si="600"/>
        <v>7</v>
      </c>
      <c r="D9660" s="6">
        <v>0</v>
      </c>
      <c r="E9660" s="6">
        <v>0</v>
      </c>
      <c r="F9660">
        <f t="shared" si="601"/>
        <v>5</v>
      </c>
      <c r="G9660">
        <f t="shared" si="602"/>
        <v>5</v>
      </c>
      <c r="H9660" s="6">
        <v>10</v>
      </c>
      <c r="I9660" s="6">
        <v>1</v>
      </c>
      <c r="J9660" s="6" t="s">
        <v>10003</v>
      </c>
      <c r="K9660" s="6">
        <v>7</v>
      </c>
      <c r="L9660" s="6">
        <v>21</v>
      </c>
      <c r="M9660" s="8">
        <v>10</v>
      </c>
      <c r="N9660" s="6">
        <v>6</v>
      </c>
      <c r="O9660" s="6">
        <v>0</v>
      </c>
      <c r="P9660" s="6">
        <v>3</v>
      </c>
      <c r="Q9660">
        <f t="shared" si="603"/>
        <v>3</v>
      </c>
      <c r="R9660" s="6">
        <v>0</v>
      </c>
      <c r="S9660" s="6">
        <v>0</v>
      </c>
      <c r="U9660" s="6">
        <v>2000</v>
      </c>
      <c r="V9660" s="6">
        <v>4</v>
      </c>
      <c r="W9660" s="6">
        <v>11</v>
      </c>
      <c r="X9660" s="6">
        <v>30</v>
      </c>
    </row>
    <row r="9661" spans="1:24" x14ac:dyDescent="0.25">
      <c r="A9661" s="3" t="s">
        <v>9660</v>
      </c>
      <c r="B9661" s="11"/>
      <c r="C9661">
        <f t="shared" si="600"/>
        <v>5</v>
      </c>
      <c r="D9661" s="6">
        <v>0</v>
      </c>
      <c r="E9661" s="6">
        <v>0</v>
      </c>
      <c r="F9661">
        <f t="shared" si="601"/>
        <v>1</v>
      </c>
      <c r="G9661">
        <f t="shared" si="602"/>
        <v>1</v>
      </c>
      <c r="H9661" s="6">
        <v>5</v>
      </c>
      <c r="I9661" s="6">
        <v>1</v>
      </c>
      <c r="J9661" s="6" t="s">
        <v>10001</v>
      </c>
      <c r="K9661" s="6">
        <v>5</v>
      </c>
      <c r="L9661" s="6">
        <v>21</v>
      </c>
      <c r="M9661" s="8">
        <v>4</v>
      </c>
      <c r="N9661" s="6">
        <v>10</v>
      </c>
      <c r="O9661" s="6">
        <v>0</v>
      </c>
      <c r="P9661" s="6">
        <v>5</v>
      </c>
      <c r="Q9661">
        <f t="shared" si="603"/>
        <v>5</v>
      </c>
      <c r="R9661" s="6">
        <v>0</v>
      </c>
      <c r="S9661" s="6">
        <v>0</v>
      </c>
      <c r="U9661" s="6">
        <v>13</v>
      </c>
      <c r="V9661" s="6">
        <v>9</v>
      </c>
      <c r="W9661" s="6">
        <v>-1</v>
      </c>
      <c r="X9661" s="6">
        <v>0</v>
      </c>
    </row>
    <row r="9662" spans="1:24" x14ac:dyDescent="0.25">
      <c r="A9662" s="2" t="s">
        <v>9661</v>
      </c>
      <c r="B9662" s="10"/>
      <c r="C9662">
        <f t="shared" si="600"/>
        <v>1</v>
      </c>
      <c r="D9662" s="6">
        <v>0</v>
      </c>
      <c r="E9662" s="6">
        <v>0</v>
      </c>
      <c r="F9662">
        <f t="shared" si="601"/>
        <v>5</v>
      </c>
      <c r="G9662">
        <f t="shared" si="602"/>
        <v>2</v>
      </c>
      <c r="H9662" s="6">
        <v>-1</v>
      </c>
      <c r="I9662" s="6">
        <v>2</v>
      </c>
      <c r="J9662" s="6" t="s">
        <v>10001</v>
      </c>
      <c r="K9662" s="6">
        <v>2</v>
      </c>
      <c r="L9662" s="6">
        <v>21</v>
      </c>
      <c r="M9662" s="8">
        <v>1</v>
      </c>
      <c r="N9662" s="6">
        <v>10</v>
      </c>
      <c r="O9662" s="6">
        <v>0</v>
      </c>
      <c r="P9662" s="6">
        <v>2</v>
      </c>
      <c r="Q9662">
        <f t="shared" si="603"/>
        <v>4</v>
      </c>
      <c r="R9662" s="6">
        <v>0</v>
      </c>
      <c r="S9662" s="6">
        <v>0</v>
      </c>
      <c r="U9662" s="6">
        <v>2</v>
      </c>
      <c r="V9662" s="6">
        <v>6</v>
      </c>
      <c r="W9662" s="6">
        <v>2</v>
      </c>
      <c r="X9662" s="6">
        <v>30</v>
      </c>
    </row>
    <row r="9663" spans="1:24" x14ac:dyDescent="0.25">
      <c r="A9663" s="3" t="s">
        <v>9662</v>
      </c>
      <c r="B9663" s="11"/>
      <c r="C9663">
        <f t="shared" si="600"/>
        <v>4</v>
      </c>
      <c r="D9663" s="6">
        <v>0</v>
      </c>
      <c r="E9663" s="6">
        <v>0</v>
      </c>
      <c r="F9663">
        <f t="shared" si="601"/>
        <v>5</v>
      </c>
      <c r="G9663">
        <f t="shared" si="602"/>
        <v>5</v>
      </c>
      <c r="H9663" s="6">
        <v>10</v>
      </c>
      <c r="I9663" s="6">
        <v>1</v>
      </c>
      <c r="J9663" s="6" t="s">
        <v>10001</v>
      </c>
      <c r="K9663" s="6">
        <v>7</v>
      </c>
      <c r="L9663" s="6">
        <v>21</v>
      </c>
      <c r="M9663" s="8">
        <v>4</v>
      </c>
      <c r="N9663" s="6">
        <v>6</v>
      </c>
      <c r="O9663" s="6">
        <v>0</v>
      </c>
      <c r="P9663" s="6">
        <v>11</v>
      </c>
      <c r="Q9663">
        <f t="shared" si="603"/>
        <v>6</v>
      </c>
      <c r="R9663" s="6">
        <v>0</v>
      </c>
      <c r="S9663" s="6">
        <v>0</v>
      </c>
      <c r="U9663" s="6">
        <v>12</v>
      </c>
      <c r="V9663" s="6">
        <v>11</v>
      </c>
      <c r="W9663" s="6">
        <v>11</v>
      </c>
      <c r="X9663" s="6">
        <v>30</v>
      </c>
    </row>
    <row r="9664" spans="1:24" x14ac:dyDescent="0.25">
      <c r="A9664" s="2" t="s">
        <v>9663</v>
      </c>
      <c r="B9664" s="10"/>
      <c r="C9664">
        <f t="shared" si="600"/>
        <v>2</v>
      </c>
      <c r="D9664" s="6">
        <v>0</v>
      </c>
      <c r="E9664" s="6">
        <v>0</v>
      </c>
      <c r="F9664">
        <f t="shared" si="601"/>
        <v>4</v>
      </c>
      <c r="G9664">
        <f t="shared" si="602"/>
        <v>4</v>
      </c>
      <c r="H9664" s="6">
        <v>10</v>
      </c>
      <c r="I9664" s="6">
        <v>1</v>
      </c>
      <c r="J9664" s="6" t="s">
        <v>10003</v>
      </c>
      <c r="K9664" s="6">
        <v>5</v>
      </c>
      <c r="L9664" s="6">
        <v>21</v>
      </c>
      <c r="M9664" s="8">
        <v>2</v>
      </c>
      <c r="N9664" s="6">
        <v>8</v>
      </c>
      <c r="O9664" s="6">
        <v>1</v>
      </c>
      <c r="P9664" s="6">
        <v>3</v>
      </c>
      <c r="Q9664">
        <f t="shared" si="603"/>
        <v>5</v>
      </c>
      <c r="R9664" s="6">
        <v>0</v>
      </c>
      <c r="S9664" s="6">
        <v>1</v>
      </c>
      <c r="U9664" s="6">
        <v>5</v>
      </c>
      <c r="V9664" s="6">
        <v>8</v>
      </c>
      <c r="W9664" s="6">
        <v>6</v>
      </c>
      <c r="X9664" s="6">
        <v>29</v>
      </c>
    </row>
    <row r="9665" spans="1:24" x14ac:dyDescent="0.25">
      <c r="A9665" s="3" t="s">
        <v>9664</v>
      </c>
      <c r="B9665" s="11"/>
      <c r="C9665">
        <f t="shared" si="600"/>
        <v>7</v>
      </c>
      <c r="D9665" s="6">
        <v>0</v>
      </c>
      <c r="E9665" s="6">
        <v>0</v>
      </c>
      <c r="F9665">
        <f t="shared" si="601"/>
        <v>5</v>
      </c>
      <c r="G9665">
        <f t="shared" si="602"/>
        <v>5</v>
      </c>
      <c r="H9665" s="6">
        <v>10</v>
      </c>
      <c r="I9665" s="6">
        <v>2</v>
      </c>
      <c r="J9665" s="6" t="s">
        <v>10001</v>
      </c>
      <c r="K9665" s="6">
        <v>3</v>
      </c>
      <c r="L9665" s="6">
        <v>21</v>
      </c>
      <c r="M9665" s="8">
        <v>10</v>
      </c>
      <c r="N9665" s="6">
        <v>9</v>
      </c>
      <c r="O9665" s="6">
        <v>0</v>
      </c>
      <c r="P9665" s="6">
        <v>1</v>
      </c>
      <c r="Q9665">
        <f t="shared" si="603"/>
        <v>6</v>
      </c>
      <c r="R9665" s="6">
        <v>0</v>
      </c>
      <c r="S9665" s="6">
        <v>0</v>
      </c>
      <c r="U9665" s="6">
        <v>2000</v>
      </c>
      <c r="V9665" s="6">
        <v>11</v>
      </c>
      <c r="W9665" s="6">
        <v>10</v>
      </c>
      <c r="X9665" s="6">
        <v>30</v>
      </c>
    </row>
    <row r="9666" spans="1:24" x14ac:dyDescent="0.25">
      <c r="A9666" s="2" t="s">
        <v>9665</v>
      </c>
      <c r="B9666" s="10"/>
      <c r="C9666">
        <f t="shared" si="600"/>
        <v>2</v>
      </c>
      <c r="D9666" s="6">
        <v>0</v>
      </c>
      <c r="E9666" s="6">
        <v>0</v>
      </c>
      <c r="F9666">
        <f t="shared" si="601"/>
        <v>1</v>
      </c>
      <c r="G9666">
        <f t="shared" si="602"/>
        <v>1</v>
      </c>
      <c r="H9666" s="6">
        <v>4</v>
      </c>
      <c r="I9666" s="6">
        <v>1</v>
      </c>
      <c r="J9666" s="6" t="s">
        <v>10001</v>
      </c>
      <c r="K9666" s="6">
        <v>2</v>
      </c>
      <c r="L9666" s="6">
        <v>9</v>
      </c>
      <c r="M9666" s="8">
        <v>5</v>
      </c>
      <c r="N9666" s="6">
        <v>5</v>
      </c>
      <c r="O9666" s="6">
        <v>0</v>
      </c>
      <c r="P9666" s="6">
        <v>1</v>
      </c>
      <c r="Q9666">
        <f t="shared" si="603"/>
        <v>2</v>
      </c>
      <c r="R9666" s="6">
        <v>0</v>
      </c>
      <c r="S9666" s="6">
        <v>0</v>
      </c>
      <c r="U9666" s="6">
        <v>4</v>
      </c>
      <c r="V9666" s="6">
        <v>2</v>
      </c>
      <c r="W9666" s="6">
        <v>-1</v>
      </c>
      <c r="X9666" s="6">
        <v>0</v>
      </c>
    </row>
    <row r="9667" spans="1:24" x14ac:dyDescent="0.25">
      <c r="A9667" s="3" t="s">
        <v>9666</v>
      </c>
      <c r="B9667" s="11"/>
      <c r="C9667">
        <f t="shared" ref="C9667:C9730" si="604">IF(U9667&gt;15,7,IF(U9667&gt;14,6,IF(U9667&gt;12,5,IF(U9667&gt;8,4,IF(U9667&gt;6,3,IF(U9667&gt;3,2,1))))))</f>
        <v>1</v>
      </c>
      <c r="D9667" s="6">
        <v>0</v>
      </c>
      <c r="E9667" s="6">
        <v>0</v>
      </c>
      <c r="F9667">
        <f t="shared" ref="F9667:F9730" si="605">IF(X9667&gt;29,5,IF(X9667&gt;27,4,IF(X9667&gt;24,3,IF(X9667&gt;0,2,1))))</f>
        <v>4</v>
      </c>
      <c r="G9667">
        <f t="shared" ref="G9667:G9730" si="606">IF(W9667&gt;11,6,IF(W9667&gt;7,5,IF(W9667&gt;5,4,IF(W9667&gt;3,3,IF(W9667&gt;0,2,1)))))</f>
        <v>4</v>
      </c>
      <c r="H9667" s="6">
        <v>8</v>
      </c>
      <c r="I9667" s="6">
        <v>1</v>
      </c>
      <c r="J9667" s="6" t="s">
        <v>10003</v>
      </c>
      <c r="K9667" s="6">
        <v>4</v>
      </c>
      <c r="L9667" s="6">
        <v>21</v>
      </c>
      <c r="M9667" s="8">
        <v>10</v>
      </c>
      <c r="N9667" s="6">
        <v>2</v>
      </c>
      <c r="O9667" s="6">
        <v>0</v>
      </c>
      <c r="P9667" s="6">
        <v>1</v>
      </c>
      <c r="Q9667">
        <f t="shared" ref="Q9667:Q9730" si="607">IF(V9667&gt;10,6,IF(V9667&gt;7,5,IF(V9667&gt;5,4,IF(V9667&gt;3,3,IF(V9667&gt;0,2,1)))))</f>
        <v>2</v>
      </c>
      <c r="R9667" s="6">
        <v>0</v>
      </c>
      <c r="S9667" s="6">
        <v>0</v>
      </c>
      <c r="U9667" s="6">
        <v>3</v>
      </c>
      <c r="V9667" s="6">
        <v>1</v>
      </c>
      <c r="W9667" s="6">
        <v>7</v>
      </c>
      <c r="X9667" s="6">
        <v>28</v>
      </c>
    </row>
    <row r="9668" spans="1:24" x14ac:dyDescent="0.25">
      <c r="A9668" s="2" t="s">
        <v>9667</v>
      </c>
      <c r="B9668" s="10"/>
      <c r="C9668">
        <f t="shared" si="604"/>
        <v>2</v>
      </c>
      <c r="D9668" s="6">
        <v>1</v>
      </c>
      <c r="E9668" s="6">
        <v>0</v>
      </c>
      <c r="F9668">
        <f t="shared" si="605"/>
        <v>4</v>
      </c>
      <c r="G9668">
        <f t="shared" si="606"/>
        <v>3</v>
      </c>
      <c r="H9668" s="6">
        <v>4</v>
      </c>
      <c r="I9668" s="6">
        <v>2</v>
      </c>
      <c r="J9668" s="6" t="s">
        <v>10001</v>
      </c>
      <c r="K9668" s="6">
        <v>4</v>
      </c>
      <c r="L9668" s="6">
        <v>21</v>
      </c>
      <c r="M9668" s="8">
        <v>3</v>
      </c>
      <c r="N9668" s="6">
        <v>9</v>
      </c>
      <c r="O9668" s="6">
        <v>0</v>
      </c>
      <c r="P9668" s="6">
        <v>2</v>
      </c>
      <c r="Q9668">
        <f t="shared" si="607"/>
        <v>6</v>
      </c>
      <c r="R9668" s="6">
        <v>0</v>
      </c>
      <c r="S9668" s="6">
        <v>0</v>
      </c>
      <c r="U9668" s="6">
        <v>5</v>
      </c>
      <c r="V9668" s="6">
        <v>11</v>
      </c>
      <c r="W9668" s="6">
        <v>5</v>
      </c>
      <c r="X9668" s="6">
        <v>29</v>
      </c>
    </row>
    <row r="9669" spans="1:24" x14ac:dyDescent="0.25">
      <c r="A9669" s="3" t="s">
        <v>9668</v>
      </c>
      <c r="B9669" s="11"/>
      <c r="C9669">
        <f t="shared" si="604"/>
        <v>4</v>
      </c>
      <c r="D9669" s="6">
        <v>1</v>
      </c>
      <c r="E9669" s="6">
        <v>0</v>
      </c>
      <c r="F9669">
        <f t="shared" si="605"/>
        <v>4</v>
      </c>
      <c r="G9669">
        <f t="shared" si="606"/>
        <v>5</v>
      </c>
      <c r="H9669" s="6">
        <v>10</v>
      </c>
      <c r="I9669" s="6">
        <v>2</v>
      </c>
      <c r="J9669" s="6" t="s">
        <v>10003</v>
      </c>
      <c r="K9669" s="6">
        <v>4</v>
      </c>
      <c r="L9669" s="6">
        <v>21</v>
      </c>
      <c r="M9669" s="8">
        <v>3</v>
      </c>
      <c r="N9669" s="6">
        <v>9</v>
      </c>
      <c r="O9669" s="6">
        <v>0</v>
      </c>
      <c r="P9669" s="6">
        <v>1</v>
      </c>
      <c r="Q9669">
        <f t="shared" si="607"/>
        <v>3</v>
      </c>
      <c r="R9669" s="6">
        <v>0</v>
      </c>
      <c r="S9669" s="6">
        <v>0</v>
      </c>
      <c r="U9669" s="6">
        <v>11</v>
      </c>
      <c r="V9669" s="6">
        <v>4</v>
      </c>
      <c r="W9669" s="6">
        <v>8</v>
      </c>
      <c r="X9669" s="6">
        <v>28</v>
      </c>
    </row>
    <row r="9670" spans="1:24" x14ac:dyDescent="0.25">
      <c r="A9670" s="2" t="s">
        <v>9669</v>
      </c>
      <c r="B9670" s="10"/>
      <c r="C9670">
        <f t="shared" si="604"/>
        <v>5</v>
      </c>
      <c r="D9670" s="6">
        <v>0</v>
      </c>
      <c r="E9670" s="6">
        <v>0</v>
      </c>
      <c r="F9670">
        <f t="shared" si="605"/>
        <v>4</v>
      </c>
      <c r="G9670">
        <f t="shared" si="606"/>
        <v>4</v>
      </c>
      <c r="H9670" s="6">
        <v>10</v>
      </c>
      <c r="I9670" s="6">
        <v>3</v>
      </c>
      <c r="J9670" s="6" t="s">
        <v>10001</v>
      </c>
      <c r="K9670" s="6">
        <v>4</v>
      </c>
      <c r="L9670" s="6">
        <v>21</v>
      </c>
      <c r="M9670" s="8">
        <v>5</v>
      </c>
      <c r="N9670" s="6">
        <v>9</v>
      </c>
      <c r="O9670" s="6">
        <v>0</v>
      </c>
      <c r="P9670" s="6">
        <v>5</v>
      </c>
      <c r="Q9670">
        <f t="shared" si="607"/>
        <v>6</v>
      </c>
      <c r="R9670" s="6">
        <v>0</v>
      </c>
      <c r="S9670" s="6">
        <v>0</v>
      </c>
      <c r="U9670" s="6">
        <v>13</v>
      </c>
      <c r="V9670" s="6">
        <v>11</v>
      </c>
      <c r="W9670" s="6">
        <v>6</v>
      </c>
      <c r="X9670" s="6">
        <v>29</v>
      </c>
    </row>
    <row r="9671" spans="1:24" x14ac:dyDescent="0.25">
      <c r="A9671" s="5" t="s">
        <v>9670</v>
      </c>
      <c r="B9671" s="13"/>
      <c r="C9671">
        <f t="shared" si="604"/>
        <v>4</v>
      </c>
      <c r="D9671" s="6">
        <v>1</v>
      </c>
      <c r="E9671" s="6">
        <v>1</v>
      </c>
      <c r="F9671">
        <f t="shared" si="605"/>
        <v>4</v>
      </c>
      <c r="G9671">
        <f t="shared" si="606"/>
        <v>4</v>
      </c>
      <c r="H9671" s="6">
        <v>9</v>
      </c>
      <c r="I9671" s="6">
        <v>3</v>
      </c>
      <c r="J9671" s="6" t="s">
        <v>10001</v>
      </c>
      <c r="K9671" s="6">
        <v>5</v>
      </c>
      <c r="L9671" s="6">
        <v>21</v>
      </c>
      <c r="M9671" s="8">
        <v>10</v>
      </c>
      <c r="N9671" s="6">
        <v>6</v>
      </c>
      <c r="O9671" s="6">
        <v>0</v>
      </c>
      <c r="P9671" s="6">
        <v>3</v>
      </c>
      <c r="Q9671">
        <f t="shared" si="607"/>
        <v>4</v>
      </c>
      <c r="R9671" s="6">
        <v>0</v>
      </c>
      <c r="S9671" s="6">
        <v>0</v>
      </c>
      <c r="U9671" s="6">
        <v>9</v>
      </c>
      <c r="V9671" s="6">
        <v>6</v>
      </c>
      <c r="W9671" s="6">
        <v>6</v>
      </c>
      <c r="X9671" s="6">
        <v>29</v>
      </c>
    </row>
    <row r="9672" spans="1:24" x14ac:dyDescent="0.25">
      <c r="A9672" s="2" t="s">
        <v>9671</v>
      </c>
      <c r="B9672" s="10"/>
      <c r="C9672">
        <f t="shared" si="604"/>
        <v>1</v>
      </c>
      <c r="D9672" s="6">
        <v>0</v>
      </c>
      <c r="E9672" s="6">
        <v>0</v>
      </c>
      <c r="F9672">
        <f t="shared" si="605"/>
        <v>5</v>
      </c>
      <c r="G9672">
        <f t="shared" si="606"/>
        <v>5</v>
      </c>
      <c r="H9672" s="6">
        <v>10</v>
      </c>
      <c r="I9672" s="6">
        <v>1</v>
      </c>
      <c r="J9672" s="6" t="s">
        <v>10001</v>
      </c>
      <c r="K9672" s="6">
        <v>4</v>
      </c>
      <c r="L9672" s="6">
        <v>21</v>
      </c>
      <c r="M9672" s="8">
        <v>3</v>
      </c>
      <c r="N9672" s="6">
        <v>7</v>
      </c>
      <c r="O9672" s="6">
        <v>0</v>
      </c>
      <c r="P9672" s="6">
        <v>2</v>
      </c>
      <c r="Q9672">
        <f t="shared" si="607"/>
        <v>3</v>
      </c>
      <c r="R9672" s="6">
        <v>0</v>
      </c>
      <c r="S9672" s="6">
        <v>0</v>
      </c>
      <c r="U9672" s="6">
        <v>2</v>
      </c>
      <c r="V9672" s="6">
        <v>5</v>
      </c>
      <c r="W9672" s="6">
        <v>11</v>
      </c>
      <c r="X9672" s="6">
        <v>30</v>
      </c>
    </row>
    <row r="9673" spans="1:24" x14ac:dyDescent="0.25">
      <c r="A9673" s="3" t="s">
        <v>9672</v>
      </c>
      <c r="B9673" s="11"/>
      <c r="C9673">
        <f t="shared" si="604"/>
        <v>2</v>
      </c>
      <c r="D9673" s="6">
        <v>0</v>
      </c>
      <c r="E9673" s="6">
        <v>0</v>
      </c>
      <c r="F9673">
        <f t="shared" si="605"/>
        <v>5</v>
      </c>
      <c r="G9673">
        <f t="shared" si="606"/>
        <v>2</v>
      </c>
      <c r="H9673" s="6">
        <v>10</v>
      </c>
      <c r="I9673" s="6">
        <v>3</v>
      </c>
      <c r="J9673" s="6" t="s">
        <v>10001</v>
      </c>
      <c r="K9673" s="6">
        <v>2</v>
      </c>
      <c r="L9673" s="6">
        <v>21</v>
      </c>
      <c r="M9673" s="8">
        <v>10</v>
      </c>
      <c r="N9673" s="6">
        <v>3</v>
      </c>
      <c r="O9673" s="6">
        <v>0</v>
      </c>
      <c r="P9673" s="6">
        <v>1</v>
      </c>
      <c r="Q9673">
        <f t="shared" si="607"/>
        <v>2</v>
      </c>
      <c r="R9673" s="6">
        <v>0</v>
      </c>
      <c r="S9673" s="6">
        <v>0</v>
      </c>
      <c r="U9673" s="6">
        <v>4</v>
      </c>
      <c r="V9673" s="6">
        <v>3</v>
      </c>
      <c r="W9673" s="6">
        <v>3</v>
      </c>
      <c r="X9673" s="6">
        <v>30</v>
      </c>
    </row>
    <row r="9674" spans="1:24" x14ac:dyDescent="0.25">
      <c r="A9674" s="2" t="s">
        <v>9673</v>
      </c>
      <c r="B9674" s="10"/>
      <c r="C9674">
        <f t="shared" si="604"/>
        <v>3</v>
      </c>
      <c r="D9674" s="6">
        <v>1</v>
      </c>
      <c r="E9674" s="6">
        <v>0</v>
      </c>
      <c r="F9674">
        <f t="shared" si="605"/>
        <v>3</v>
      </c>
      <c r="G9674">
        <f t="shared" si="606"/>
        <v>3</v>
      </c>
      <c r="H9674" s="6">
        <v>5</v>
      </c>
      <c r="I9674" s="6">
        <v>3</v>
      </c>
      <c r="J9674" s="6" t="s">
        <v>10001</v>
      </c>
      <c r="K9674" s="6">
        <v>2</v>
      </c>
      <c r="L9674" s="6">
        <v>21</v>
      </c>
      <c r="M9674" s="8">
        <v>10</v>
      </c>
      <c r="N9674" s="6">
        <v>3</v>
      </c>
      <c r="O9674" s="6">
        <v>0</v>
      </c>
      <c r="P9674" s="6">
        <v>2</v>
      </c>
      <c r="Q9674">
        <f t="shared" si="607"/>
        <v>2</v>
      </c>
      <c r="R9674" s="6">
        <v>0</v>
      </c>
      <c r="S9674" s="6">
        <v>0</v>
      </c>
      <c r="U9674" s="6">
        <v>7</v>
      </c>
      <c r="V9674" s="6">
        <v>2</v>
      </c>
      <c r="W9674" s="6">
        <v>4</v>
      </c>
      <c r="X9674" s="6">
        <v>25</v>
      </c>
    </row>
    <row r="9675" spans="1:24" x14ac:dyDescent="0.25">
      <c r="A9675" s="3" t="s">
        <v>9674</v>
      </c>
      <c r="B9675" s="11"/>
      <c r="C9675">
        <f t="shared" si="604"/>
        <v>3</v>
      </c>
      <c r="D9675" s="6">
        <v>0</v>
      </c>
      <c r="E9675" s="6">
        <v>0</v>
      </c>
      <c r="F9675">
        <f t="shared" si="605"/>
        <v>1</v>
      </c>
      <c r="G9675">
        <f t="shared" si="606"/>
        <v>1</v>
      </c>
      <c r="H9675" s="6">
        <v>3</v>
      </c>
      <c r="I9675" s="6">
        <v>3</v>
      </c>
      <c r="J9675" s="6" t="s">
        <v>10001</v>
      </c>
      <c r="K9675" s="6">
        <v>2</v>
      </c>
      <c r="L9675" s="6">
        <v>21</v>
      </c>
      <c r="M9675" s="8">
        <v>10</v>
      </c>
      <c r="N9675" s="6">
        <v>5</v>
      </c>
      <c r="O9675" s="6">
        <v>0</v>
      </c>
      <c r="P9675" s="6">
        <v>4</v>
      </c>
      <c r="Q9675">
        <f t="shared" si="607"/>
        <v>4</v>
      </c>
      <c r="R9675" s="6">
        <v>0</v>
      </c>
      <c r="S9675" s="6">
        <v>0</v>
      </c>
      <c r="U9675" s="6">
        <v>7</v>
      </c>
      <c r="V9675" s="6">
        <v>6</v>
      </c>
      <c r="W9675" s="6">
        <v>-1</v>
      </c>
      <c r="X9675" s="6">
        <v>0</v>
      </c>
    </row>
    <row r="9676" spans="1:24" x14ac:dyDescent="0.25">
      <c r="A9676" s="2" t="s">
        <v>9675</v>
      </c>
      <c r="B9676" s="10"/>
      <c r="C9676">
        <f t="shared" si="604"/>
        <v>7</v>
      </c>
      <c r="D9676" s="6">
        <v>0</v>
      </c>
      <c r="E9676" s="6">
        <v>0</v>
      </c>
      <c r="F9676">
        <f t="shared" si="605"/>
        <v>5</v>
      </c>
      <c r="G9676">
        <f t="shared" si="606"/>
        <v>5</v>
      </c>
      <c r="H9676" s="6">
        <v>9</v>
      </c>
      <c r="I9676" s="6">
        <v>1</v>
      </c>
      <c r="J9676" s="6" t="s">
        <v>10003</v>
      </c>
      <c r="K9676" s="6">
        <v>1</v>
      </c>
      <c r="L9676" s="6">
        <v>21</v>
      </c>
      <c r="M9676" s="8">
        <v>10</v>
      </c>
      <c r="N9676" s="6">
        <v>3</v>
      </c>
      <c r="O9676" s="6">
        <v>0</v>
      </c>
      <c r="P9676" s="6">
        <v>8</v>
      </c>
      <c r="Q9676">
        <f t="shared" si="607"/>
        <v>6</v>
      </c>
      <c r="R9676" s="6">
        <v>0</v>
      </c>
      <c r="S9676" s="6">
        <v>0</v>
      </c>
      <c r="U9676" s="6">
        <v>2000</v>
      </c>
      <c r="V9676" s="6">
        <v>11</v>
      </c>
      <c r="W9676" s="6">
        <v>11</v>
      </c>
      <c r="X9676" s="6">
        <v>30</v>
      </c>
    </row>
    <row r="9677" spans="1:24" x14ac:dyDescent="0.25">
      <c r="A9677" s="3" t="s">
        <v>9676</v>
      </c>
      <c r="B9677" s="11"/>
      <c r="C9677">
        <f t="shared" si="604"/>
        <v>7</v>
      </c>
      <c r="D9677" s="6">
        <v>0</v>
      </c>
      <c r="E9677" s="6">
        <v>0</v>
      </c>
      <c r="F9677">
        <f t="shared" si="605"/>
        <v>5</v>
      </c>
      <c r="G9677">
        <f t="shared" si="606"/>
        <v>5</v>
      </c>
      <c r="H9677" s="6">
        <v>2</v>
      </c>
      <c r="I9677" s="6">
        <v>1</v>
      </c>
      <c r="J9677" s="6" t="s">
        <v>10003</v>
      </c>
      <c r="K9677" s="6">
        <v>1</v>
      </c>
      <c r="L9677" s="6">
        <v>21</v>
      </c>
      <c r="M9677" s="8">
        <v>10</v>
      </c>
      <c r="N9677" s="6">
        <v>4</v>
      </c>
      <c r="O9677" s="6">
        <v>0</v>
      </c>
      <c r="P9677" s="6">
        <v>1</v>
      </c>
      <c r="Q9677">
        <f t="shared" si="607"/>
        <v>4</v>
      </c>
      <c r="R9677" s="6">
        <v>0</v>
      </c>
      <c r="S9677" s="6">
        <v>0</v>
      </c>
      <c r="U9677" s="6">
        <v>2000</v>
      </c>
      <c r="V9677" s="6">
        <v>6</v>
      </c>
      <c r="W9677" s="6">
        <v>11</v>
      </c>
      <c r="X9677" s="6">
        <v>30</v>
      </c>
    </row>
    <row r="9678" spans="1:24" x14ac:dyDescent="0.25">
      <c r="A9678" s="2" t="s">
        <v>9677</v>
      </c>
      <c r="B9678" s="10"/>
      <c r="C9678">
        <f t="shared" si="604"/>
        <v>1</v>
      </c>
      <c r="D9678" s="6">
        <v>0</v>
      </c>
      <c r="E9678" s="6">
        <v>0</v>
      </c>
      <c r="F9678">
        <f t="shared" si="605"/>
        <v>1</v>
      </c>
      <c r="G9678">
        <f t="shared" si="606"/>
        <v>1</v>
      </c>
      <c r="H9678" s="6">
        <v>5</v>
      </c>
      <c r="I9678" s="6">
        <v>1</v>
      </c>
      <c r="J9678" s="6" t="s">
        <v>10001</v>
      </c>
      <c r="K9678" s="6">
        <v>3</v>
      </c>
      <c r="L9678" s="6">
        <v>21</v>
      </c>
      <c r="M9678" s="8">
        <v>10</v>
      </c>
      <c r="N9678" s="6">
        <v>7</v>
      </c>
      <c r="O9678" s="6">
        <v>1</v>
      </c>
      <c r="P9678" s="6">
        <v>1</v>
      </c>
      <c r="Q9678">
        <f t="shared" si="607"/>
        <v>5</v>
      </c>
      <c r="R9678" s="6">
        <v>1</v>
      </c>
      <c r="S9678" s="6">
        <v>0</v>
      </c>
      <c r="U9678" s="6">
        <v>3</v>
      </c>
      <c r="V9678" s="6">
        <v>8</v>
      </c>
      <c r="W9678" s="6">
        <v>-1</v>
      </c>
      <c r="X9678" s="6">
        <v>0</v>
      </c>
    </row>
    <row r="9679" spans="1:24" x14ac:dyDescent="0.25">
      <c r="A9679" s="3" t="s">
        <v>9678</v>
      </c>
      <c r="B9679" s="11"/>
      <c r="C9679">
        <f t="shared" si="604"/>
        <v>4</v>
      </c>
      <c r="D9679" s="6">
        <v>1</v>
      </c>
      <c r="E9679" s="6">
        <v>0</v>
      </c>
      <c r="F9679">
        <f t="shared" si="605"/>
        <v>4</v>
      </c>
      <c r="G9679">
        <f t="shared" si="606"/>
        <v>5</v>
      </c>
      <c r="H9679" s="6">
        <v>10</v>
      </c>
      <c r="I9679" s="6">
        <v>1</v>
      </c>
      <c r="J9679" s="6" t="s">
        <v>10001</v>
      </c>
      <c r="K9679" s="6">
        <v>4</v>
      </c>
      <c r="L9679" s="6">
        <v>21</v>
      </c>
      <c r="M9679" s="8">
        <v>1</v>
      </c>
      <c r="N9679" s="6">
        <v>12</v>
      </c>
      <c r="O9679" s="6">
        <v>0</v>
      </c>
      <c r="P9679" s="6">
        <v>7</v>
      </c>
      <c r="Q9679">
        <f t="shared" si="607"/>
        <v>6</v>
      </c>
      <c r="R9679" s="6">
        <v>0</v>
      </c>
      <c r="S9679" s="6">
        <v>0</v>
      </c>
      <c r="U9679" s="6">
        <v>12</v>
      </c>
      <c r="V9679" s="6">
        <v>11</v>
      </c>
      <c r="W9679" s="6">
        <v>11</v>
      </c>
      <c r="X9679" s="6">
        <v>29</v>
      </c>
    </row>
    <row r="9680" spans="1:24" x14ac:dyDescent="0.25">
      <c r="A9680" s="2" t="s">
        <v>9679</v>
      </c>
      <c r="B9680" s="10"/>
      <c r="C9680">
        <f t="shared" si="604"/>
        <v>1</v>
      </c>
      <c r="D9680" s="6">
        <v>0</v>
      </c>
      <c r="E9680" s="6">
        <v>0</v>
      </c>
      <c r="F9680">
        <f t="shared" si="605"/>
        <v>4</v>
      </c>
      <c r="G9680">
        <f t="shared" si="606"/>
        <v>2</v>
      </c>
      <c r="H9680" s="6">
        <v>4</v>
      </c>
      <c r="I9680" s="6">
        <v>3</v>
      </c>
      <c r="J9680" s="6" t="s">
        <v>10002</v>
      </c>
      <c r="K9680" s="6">
        <v>1</v>
      </c>
      <c r="L9680" s="6">
        <v>7</v>
      </c>
      <c r="M9680" s="8">
        <v>7</v>
      </c>
      <c r="N9680" s="6">
        <v>2</v>
      </c>
      <c r="O9680" s="6">
        <v>0</v>
      </c>
      <c r="P9680" s="6">
        <v>0</v>
      </c>
      <c r="Q9680">
        <f t="shared" si="607"/>
        <v>2</v>
      </c>
      <c r="R9680" s="6">
        <v>0</v>
      </c>
      <c r="S9680" s="6">
        <v>0</v>
      </c>
      <c r="U9680" s="6">
        <v>1</v>
      </c>
      <c r="V9680" s="6">
        <v>1</v>
      </c>
      <c r="W9680" s="6">
        <v>2</v>
      </c>
      <c r="X9680" s="6">
        <v>29</v>
      </c>
    </row>
    <row r="9681" spans="1:24" x14ac:dyDescent="0.25">
      <c r="A9681" s="3" t="s">
        <v>9680</v>
      </c>
      <c r="B9681" s="11"/>
      <c r="C9681">
        <f t="shared" si="604"/>
        <v>3</v>
      </c>
      <c r="D9681" s="6">
        <v>0</v>
      </c>
      <c r="E9681" s="6">
        <v>0</v>
      </c>
      <c r="F9681">
        <f t="shared" si="605"/>
        <v>4</v>
      </c>
      <c r="G9681">
        <f t="shared" si="606"/>
        <v>5</v>
      </c>
      <c r="H9681" s="6">
        <v>10</v>
      </c>
      <c r="I9681" s="6">
        <v>1</v>
      </c>
      <c r="J9681" s="6" t="s">
        <v>10001</v>
      </c>
      <c r="K9681" s="6">
        <v>4</v>
      </c>
      <c r="L9681" s="6">
        <v>21</v>
      </c>
      <c r="M9681" s="8">
        <v>10</v>
      </c>
      <c r="N9681" s="6">
        <v>4</v>
      </c>
      <c r="O9681" s="6">
        <v>0</v>
      </c>
      <c r="P9681" s="6">
        <v>4</v>
      </c>
      <c r="Q9681">
        <f t="shared" si="607"/>
        <v>4</v>
      </c>
      <c r="R9681" s="6">
        <v>0</v>
      </c>
      <c r="S9681" s="6">
        <v>0</v>
      </c>
      <c r="U9681" s="6">
        <v>8</v>
      </c>
      <c r="V9681" s="6">
        <v>7</v>
      </c>
      <c r="W9681" s="6">
        <v>8</v>
      </c>
      <c r="X9681" s="6">
        <v>29</v>
      </c>
    </row>
    <row r="9682" spans="1:24" x14ac:dyDescent="0.25">
      <c r="A9682" s="2" t="s">
        <v>9681</v>
      </c>
      <c r="B9682" s="10"/>
      <c r="C9682">
        <f t="shared" si="604"/>
        <v>7</v>
      </c>
      <c r="D9682" s="6">
        <v>0</v>
      </c>
      <c r="E9682" s="6">
        <v>0</v>
      </c>
      <c r="F9682">
        <f t="shared" si="605"/>
        <v>4</v>
      </c>
      <c r="G9682">
        <f t="shared" si="606"/>
        <v>4</v>
      </c>
      <c r="H9682" s="6">
        <v>10</v>
      </c>
      <c r="I9682" s="6">
        <v>3</v>
      </c>
      <c r="J9682" s="6" t="s">
        <v>10001</v>
      </c>
      <c r="K9682" s="6">
        <v>2</v>
      </c>
      <c r="L9682" s="6">
        <v>21</v>
      </c>
      <c r="M9682" s="8">
        <v>10</v>
      </c>
      <c r="N9682" s="6">
        <v>10</v>
      </c>
      <c r="O9682" s="6">
        <v>0</v>
      </c>
      <c r="P9682" s="6">
        <v>2</v>
      </c>
      <c r="Q9682">
        <f t="shared" si="607"/>
        <v>3</v>
      </c>
      <c r="R9682" s="6">
        <v>0</v>
      </c>
      <c r="S9682" s="6">
        <v>0</v>
      </c>
      <c r="U9682" s="6">
        <v>2000</v>
      </c>
      <c r="V9682" s="6">
        <v>4</v>
      </c>
      <c r="W9682" s="6">
        <v>7</v>
      </c>
      <c r="X9682" s="6">
        <v>29</v>
      </c>
    </row>
    <row r="9683" spans="1:24" x14ac:dyDescent="0.25">
      <c r="A9683" s="3" t="s">
        <v>9682</v>
      </c>
      <c r="B9683" s="11"/>
      <c r="C9683">
        <f t="shared" si="604"/>
        <v>1</v>
      </c>
      <c r="D9683" s="6">
        <v>0</v>
      </c>
      <c r="E9683" s="6">
        <v>0</v>
      </c>
      <c r="F9683">
        <f t="shared" si="605"/>
        <v>4</v>
      </c>
      <c r="G9683">
        <f t="shared" si="606"/>
        <v>3</v>
      </c>
      <c r="H9683" s="6">
        <v>1</v>
      </c>
      <c r="I9683" s="6">
        <v>1</v>
      </c>
      <c r="J9683" s="6" t="s">
        <v>10003</v>
      </c>
      <c r="K9683" s="6">
        <v>2</v>
      </c>
      <c r="L9683" s="6">
        <v>3</v>
      </c>
      <c r="M9683" s="8">
        <v>10</v>
      </c>
      <c r="N9683" s="6">
        <v>4</v>
      </c>
      <c r="O9683" s="6">
        <v>0</v>
      </c>
      <c r="P9683" s="6">
        <v>1</v>
      </c>
      <c r="Q9683">
        <f t="shared" si="607"/>
        <v>2</v>
      </c>
      <c r="R9683" s="6">
        <v>0</v>
      </c>
      <c r="S9683" s="6">
        <v>0</v>
      </c>
      <c r="U9683" s="6">
        <v>2</v>
      </c>
      <c r="V9683" s="6">
        <v>2</v>
      </c>
      <c r="W9683" s="6">
        <v>5</v>
      </c>
      <c r="X9683" s="6">
        <v>28</v>
      </c>
    </row>
    <row r="9684" spans="1:24" x14ac:dyDescent="0.25">
      <c r="A9684" s="2" t="s">
        <v>9683</v>
      </c>
      <c r="B9684" s="10"/>
      <c r="C9684">
        <f t="shared" si="604"/>
        <v>5</v>
      </c>
      <c r="D9684" s="6">
        <v>1</v>
      </c>
      <c r="E9684" s="6">
        <v>0</v>
      </c>
      <c r="F9684">
        <f t="shared" si="605"/>
        <v>4</v>
      </c>
      <c r="G9684">
        <f t="shared" si="606"/>
        <v>5</v>
      </c>
      <c r="H9684" s="6">
        <v>10</v>
      </c>
      <c r="I9684" s="6">
        <v>3</v>
      </c>
      <c r="J9684" s="6" t="s">
        <v>10001</v>
      </c>
      <c r="K9684" s="6">
        <v>9</v>
      </c>
      <c r="L9684" s="6">
        <v>21</v>
      </c>
      <c r="M9684" s="8">
        <v>10</v>
      </c>
      <c r="N9684" s="6">
        <v>11</v>
      </c>
      <c r="O9684" s="6">
        <v>0</v>
      </c>
      <c r="P9684" s="6">
        <v>9</v>
      </c>
      <c r="Q9684">
        <f t="shared" si="607"/>
        <v>6</v>
      </c>
      <c r="R9684" s="6">
        <v>0</v>
      </c>
      <c r="S9684" s="6">
        <v>0</v>
      </c>
      <c r="U9684" s="6">
        <v>13</v>
      </c>
      <c r="V9684" s="6">
        <v>11</v>
      </c>
      <c r="W9684" s="6">
        <v>8</v>
      </c>
      <c r="X9684" s="6">
        <v>29</v>
      </c>
    </row>
    <row r="9685" spans="1:24" x14ac:dyDescent="0.25">
      <c r="A9685" s="3" t="s">
        <v>9684</v>
      </c>
      <c r="B9685" s="11"/>
      <c r="C9685">
        <f t="shared" si="604"/>
        <v>1</v>
      </c>
      <c r="D9685" s="6">
        <v>1</v>
      </c>
      <c r="E9685" s="6">
        <v>0</v>
      </c>
      <c r="F9685">
        <f t="shared" si="605"/>
        <v>1</v>
      </c>
      <c r="G9685">
        <f t="shared" si="606"/>
        <v>1</v>
      </c>
      <c r="H9685" s="6">
        <v>9</v>
      </c>
      <c r="I9685" s="6">
        <v>1</v>
      </c>
      <c r="J9685" s="6" t="s">
        <v>10001</v>
      </c>
      <c r="K9685" s="6">
        <v>8</v>
      </c>
      <c r="L9685" s="6">
        <v>15</v>
      </c>
      <c r="M9685" s="8">
        <v>4</v>
      </c>
      <c r="N9685" s="6">
        <v>7</v>
      </c>
      <c r="O9685" s="6">
        <v>0</v>
      </c>
      <c r="P9685" s="6">
        <v>4</v>
      </c>
      <c r="Q9685">
        <f t="shared" si="607"/>
        <v>5</v>
      </c>
      <c r="R9685" s="6">
        <v>0</v>
      </c>
      <c r="S9685" s="6">
        <v>0</v>
      </c>
      <c r="U9685" s="6">
        <v>3</v>
      </c>
      <c r="V9685" s="6">
        <v>8</v>
      </c>
      <c r="W9685" s="6">
        <v>-1</v>
      </c>
      <c r="X9685" s="6">
        <v>0</v>
      </c>
    </row>
    <row r="9686" spans="1:24" x14ac:dyDescent="0.25">
      <c r="A9686" s="2" t="s">
        <v>9685</v>
      </c>
      <c r="B9686" s="10"/>
      <c r="C9686">
        <f t="shared" si="604"/>
        <v>2</v>
      </c>
      <c r="D9686" s="6">
        <v>0</v>
      </c>
      <c r="E9686" s="6">
        <v>0</v>
      </c>
      <c r="F9686">
        <f t="shared" si="605"/>
        <v>5</v>
      </c>
      <c r="G9686">
        <f t="shared" si="606"/>
        <v>5</v>
      </c>
      <c r="H9686" s="6">
        <v>10</v>
      </c>
      <c r="I9686" s="6">
        <v>1</v>
      </c>
      <c r="J9686" s="6" t="s">
        <v>10001</v>
      </c>
      <c r="K9686" s="6">
        <v>3</v>
      </c>
      <c r="L9686" s="6">
        <v>11</v>
      </c>
      <c r="M9686" s="8">
        <v>5</v>
      </c>
      <c r="N9686" s="6">
        <v>6</v>
      </c>
      <c r="O9686" s="6">
        <v>0</v>
      </c>
      <c r="P9686" s="6">
        <v>11</v>
      </c>
      <c r="Q9686">
        <f t="shared" si="607"/>
        <v>6</v>
      </c>
      <c r="R9686" s="6">
        <v>0</v>
      </c>
      <c r="S9686" s="6">
        <v>0</v>
      </c>
      <c r="U9686" s="6">
        <v>5</v>
      </c>
      <c r="V9686" s="6">
        <v>11</v>
      </c>
      <c r="W9686" s="6">
        <v>9</v>
      </c>
      <c r="X9686" s="6">
        <v>30</v>
      </c>
    </row>
    <row r="9687" spans="1:24" x14ac:dyDescent="0.25">
      <c r="A9687" s="3" t="s">
        <v>9686</v>
      </c>
      <c r="B9687" s="11"/>
      <c r="C9687">
        <f t="shared" si="604"/>
        <v>3</v>
      </c>
      <c r="D9687" s="6">
        <v>0</v>
      </c>
      <c r="E9687" s="6">
        <v>0</v>
      </c>
      <c r="F9687">
        <f t="shared" si="605"/>
        <v>5</v>
      </c>
      <c r="G9687">
        <f t="shared" si="606"/>
        <v>4</v>
      </c>
      <c r="H9687" s="6">
        <v>7</v>
      </c>
      <c r="I9687" s="6">
        <v>3</v>
      </c>
      <c r="J9687" s="6" t="s">
        <v>10005</v>
      </c>
      <c r="K9687" s="6">
        <v>4</v>
      </c>
      <c r="L9687" s="6">
        <v>21</v>
      </c>
      <c r="M9687" s="8">
        <v>10</v>
      </c>
      <c r="N9687" s="6">
        <v>2</v>
      </c>
      <c r="O9687" s="6">
        <v>0</v>
      </c>
      <c r="P9687" s="6">
        <v>3</v>
      </c>
      <c r="Q9687">
        <f t="shared" si="607"/>
        <v>3</v>
      </c>
      <c r="R9687" s="6">
        <v>0</v>
      </c>
      <c r="S9687" s="6">
        <v>0</v>
      </c>
      <c r="U9687" s="6">
        <v>8</v>
      </c>
      <c r="V9687" s="6">
        <v>4</v>
      </c>
      <c r="W9687" s="6">
        <v>7</v>
      </c>
      <c r="X9687" s="6">
        <v>30</v>
      </c>
    </row>
    <row r="9688" spans="1:24" x14ac:dyDescent="0.25">
      <c r="A9688" s="2" t="s">
        <v>9687</v>
      </c>
      <c r="B9688" s="10"/>
      <c r="C9688">
        <f t="shared" si="604"/>
        <v>6</v>
      </c>
      <c r="D9688" s="6">
        <v>1</v>
      </c>
      <c r="E9688" s="6">
        <v>0</v>
      </c>
      <c r="F9688">
        <f t="shared" si="605"/>
        <v>4</v>
      </c>
      <c r="G9688">
        <f t="shared" si="606"/>
        <v>5</v>
      </c>
      <c r="H9688" s="6">
        <v>2</v>
      </c>
      <c r="I9688" s="6">
        <v>3</v>
      </c>
      <c r="J9688" s="6" t="s">
        <v>10001</v>
      </c>
      <c r="K9688" s="6">
        <v>6</v>
      </c>
      <c r="L9688" s="6">
        <v>16</v>
      </c>
      <c r="M9688" s="8">
        <v>0</v>
      </c>
      <c r="N9688" s="6">
        <v>5</v>
      </c>
      <c r="O9688" s="6">
        <v>0</v>
      </c>
      <c r="P9688" s="6">
        <v>2</v>
      </c>
      <c r="Q9688">
        <f t="shared" si="607"/>
        <v>6</v>
      </c>
      <c r="R9688" s="6">
        <v>0</v>
      </c>
      <c r="S9688" s="6">
        <v>0</v>
      </c>
      <c r="U9688" s="6">
        <v>15</v>
      </c>
      <c r="V9688" s="6">
        <v>11</v>
      </c>
      <c r="W9688" s="6">
        <v>11</v>
      </c>
      <c r="X9688" s="6">
        <v>28</v>
      </c>
    </row>
    <row r="9689" spans="1:24" x14ac:dyDescent="0.25">
      <c r="A9689" s="3" t="s">
        <v>9688</v>
      </c>
      <c r="B9689" s="11"/>
      <c r="C9689">
        <f t="shared" si="604"/>
        <v>4</v>
      </c>
      <c r="D9689" s="6">
        <v>1</v>
      </c>
      <c r="E9689" s="6">
        <v>0</v>
      </c>
      <c r="F9689">
        <f t="shared" si="605"/>
        <v>5</v>
      </c>
      <c r="G9689">
        <f t="shared" si="606"/>
        <v>3</v>
      </c>
      <c r="H9689" s="6">
        <v>3</v>
      </c>
      <c r="I9689" s="6">
        <v>3</v>
      </c>
      <c r="J9689" s="6" t="s">
        <v>10001</v>
      </c>
      <c r="K9689" s="6">
        <v>2</v>
      </c>
      <c r="L9689" s="6">
        <v>21</v>
      </c>
      <c r="M9689" s="8">
        <v>10</v>
      </c>
      <c r="N9689" s="6">
        <v>3</v>
      </c>
      <c r="O9689" s="6">
        <v>0</v>
      </c>
      <c r="P9689" s="6">
        <v>2</v>
      </c>
      <c r="Q9689">
        <f t="shared" si="607"/>
        <v>5</v>
      </c>
      <c r="R9689" s="6">
        <v>0</v>
      </c>
      <c r="S9689" s="6">
        <v>0</v>
      </c>
      <c r="U9689" s="6">
        <v>10</v>
      </c>
      <c r="V9689" s="6">
        <v>8</v>
      </c>
      <c r="W9689" s="6">
        <v>5</v>
      </c>
      <c r="X9689" s="6">
        <v>30</v>
      </c>
    </row>
    <row r="9690" spans="1:24" x14ac:dyDescent="0.25">
      <c r="A9690" s="2" t="s">
        <v>9689</v>
      </c>
      <c r="B9690" s="10"/>
      <c r="C9690">
        <f t="shared" si="604"/>
        <v>2</v>
      </c>
      <c r="D9690" s="6">
        <v>0</v>
      </c>
      <c r="E9690" s="6">
        <v>0</v>
      </c>
      <c r="F9690">
        <f t="shared" si="605"/>
        <v>4</v>
      </c>
      <c r="G9690">
        <f t="shared" si="606"/>
        <v>2</v>
      </c>
      <c r="H9690" s="6">
        <v>10</v>
      </c>
      <c r="I9690" s="6">
        <v>2</v>
      </c>
      <c r="J9690" s="6" t="s">
        <v>10001</v>
      </c>
      <c r="K9690" s="6">
        <v>2</v>
      </c>
      <c r="L9690" s="6">
        <v>21</v>
      </c>
      <c r="M9690" s="8">
        <v>10</v>
      </c>
      <c r="N9690" s="6">
        <v>5</v>
      </c>
      <c r="O9690" s="6">
        <v>0</v>
      </c>
      <c r="P9690" s="6">
        <v>2</v>
      </c>
      <c r="Q9690">
        <f t="shared" si="607"/>
        <v>3</v>
      </c>
      <c r="R9690" s="6">
        <v>0</v>
      </c>
      <c r="S9690" s="6">
        <v>0</v>
      </c>
      <c r="U9690" s="6">
        <v>5</v>
      </c>
      <c r="V9690" s="6">
        <v>4</v>
      </c>
      <c r="W9690" s="6">
        <v>3</v>
      </c>
      <c r="X9690" s="6">
        <v>29</v>
      </c>
    </row>
    <row r="9691" spans="1:24" x14ac:dyDescent="0.25">
      <c r="A9691" s="3" t="s">
        <v>9690</v>
      </c>
      <c r="B9691" s="11"/>
      <c r="C9691">
        <f t="shared" si="604"/>
        <v>2</v>
      </c>
      <c r="D9691" s="6">
        <v>0</v>
      </c>
      <c r="E9691" s="6">
        <v>0</v>
      </c>
      <c r="F9691">
        <f t="shared" si="605"/>
        <v>4</v>
      </c>
      <c r="G9691">
        <f t="shared" si="606"/>
        <v>4</v>
      </c>
      <c r="H9691" s="6">
        <v>10</v>
      </c>
      <c r="I9691" s="6">
        <v>1</v>
      </c>
      <c r="J9691" s="6" t="s">
        <v>10001</v>
      </c>
      <c r="K9691" s="6">
        <v>6</v>
      </c>
      <c r="L9691" s="6">
        <v>21</v>
      </c>
      <c r="M9691" s="8">
        <v>2</v>
      </c>
      <c r="N9691" s="6">
        <v>6</v>
      </c>
      <c r="O9691" s="6">
        <v>0</v>
      </c>
      <c r="P9691" s="6">
        <v>4</v>
      </c>
      <c r="Q9691">
        <f t="shared" si="607"/>
        <v>4</v>
      </c>
      <c r="R9691" s="6">
        <v>0</v>
      </c>
      <c r="S9691" s="6">
        <v>0</v>
      </c>
      <c r="U9691" s="6">
        <v>4</v>
      </c>
      <c r="V9691" s="6">
        <v>6</v>
      </c>
      <c r="W9691" s="6">
        <v>7</v>
      </c>
      <c r="X9691" s="6">
        <v>29</v>
      </c>
    </row>
    <row r="9692" spans="1:24" x14ac:dyDescent="0.25">
      <c r="A9692" s="2" t="s">
        <v>9691</v>
      </c>
      <c r="B9692" s="10"/>
      <c r="C9692">
        <f t="shared" si="604"/>
        <v>3</v>
      </c>
      <c r="D9692" s="6">
        <v>1</v>
      </c>
      <c r="E9692" s="6">
        <v>0</v>
      </c>
      <c r="F9692">
        <f t="shared" si="605"/>
        <v>3</v>
      </c>
      <c r="G9692">
        <f t="shared" si="606"/>
        <v>3</v>
      </c>
      <c r="H9692" s="6">
        <v>10</v>
      </c>
      <c r="I9692" s="6">
        <v>1</v>
      </c>
      <c r="J9692" s="6" t="s">
        <v>10002</v>
      </c>
      <c r="K9692" s="6">
        <v>5</v>
      </c>
      <c r="L9692" s="6">
        <v>21</v>
      </c>
      <c r="M9692" s="8">
        <v>10</v>
      </c>
      <c r="N9692" s="6">
        <v>8</v>
      </c>
      <c r="O9692" s="6">
        <v>0</v>
      </c>
      <c r="P9692" s="6">
        <v>4</v>
      </c>
      <c r="Q9692">
        <f t="shared" si="607"/>
        <v>3</v>
      </c>
      <c r="R9692" s="6">
        <v>0</v>
      </c>
      <c r="S9692" s="6">
        <v>0</v>
      </c>
      <c r="U9692" s="6">
        <v>7</v>
      </c>
      <c r="V9692" s="6">
        <v>4</v>
      </c>
      <c r="W9692" s="6">
        <v>5</v>
      </c>
      <c r="X9692" s="6">
        <v>26</v>
      </c>
    </row>
    <row r="9693" spans="1:24" x14ac:dyDescent="0.25">
      <c r="A9693" s="3" t="s">
        <v>9692</v>
      </c>
      <c r="B9693" s="11"/>
      <c r="C9693">
        <f t="shared" si="604"/>
        <v>1</v>
      </c>
      <c r="D9693" s="6">
        <v>0</v>
      </c>
      <c r="E9693" s="6">
        <v>0</v>
      </c>
      <c r="F9693">
        <f t="shared" si="605"/>
        <v>4</v>
      </c>
      <c r="G9693">
        <f t="shared" si="606"/>
        <v>2</v>
      </c>
      <c r="H9693" s="6">
        <v>0</v>
      </c>
      <c r="I9693" s="6">
        <v>3</v>
      </c>
      <c r="J9693" s="6" t="s">
        <v>10001</v>
      </c>
      <c r="K9693" s="6">
        <v>3</v>
      </c>
      <c r="L9693" s="6">
        <v>21</v>
      </c>
      <c r="M9693" s="8">
        <v>10</v>
      </c>
      <c r="N9693" s="6">
        <v>4</v>
      </c>
      <c r="O9693" s="6">
        <v>0</v>
      </c>
      <c r="P9693" s="6">
        <v>3</v>
      </c>
      <c r="Q9693">
        <f t="shared" si="607"/>
        <v>3</v>
      </c>
      <c r="R9693" s="6">
        <v>0</v>
      </c>
      <c r="S9693" s="6">
        <v>0</v>
      </c>
      <c r="U9693" s="6">
        <v>3</v>
      </c>
      <c r="V9693" s="6">
        <v>4</v>
      </c>
      <c r="W9693" s="6">
        <v>3</v>
      </c>
      <c r="X9693" s="6">
        <v>29</v>
      </c>
    </row>
    <row r="9694" spans="1:24" x14ac:dyDescent="0.25">
      <c r="A9694" s="2" t="s">
        <v>9693</v>
      </c>
      <c r="B9694" s="10"/>
      <c r="C9694">
        <f t="shared" si="604"/>
        <v>4</v>
      </c>
      <c r="D9694" s="6">
        <v>1</v>
      </c>
      <c r="E9694" s="6">
        <v>0</v>
      </c>
      <c r="F9694">
        <f t="shared" si="605"/>
        <v>1</v>
      </c>
      <c r="G9694">
        <f t="shared" si="606"/>
        <v>1</v>
      </c>
      <c r="H9694" s="6">
        <v>5</v>
      </c>
      <c r="I9694" s="6">
        <v>1</v>
      </c>
      <c r="J9694" s="6" t="s">
        <v>10001</v>
      </c>
      <c r="K9694" s="6">
        <v>4</v>
      </c>
      <c r="L9694" s="6">
        <v>21</v>
      </c>
      <c r="M9694" s="8">
        <v>10</v>
      </c>
      <c r="N9694" s="6">
        <v>4</v>
      </c>
      <c r="O9694" s="6">
        <v>0</v>
      </c>
      <c r="P9694" s="6">
        <v>1</v>
      </c>
      <c r="Q9694">
        <f t="shared" si="607"/>
        <v>5</v>
      </c>
      <c r="R9694" s="6">
        <v>0</v>
      </c>
      <c r="S9694" s="6">
        <v>0</v>
      </c>
      <c r="U9694" s="6">
        <v>12</v>
      </c>
      <c r="V9694" s="6">
        <v>9</v>
      </c>
      <c r="W9694" s="6">
        <v>-1</v>
      </c>
      <c r="X9694" s="6">
        <v>0</v>
      </c>
    </row>
    <row r="9695" spans="1:24" x14ac:dyDescent="0.25">
      <c r="A9695" s="3" t="s">
        <v>9694</v>
      </c>
      <c r="B9695" s="11"/>
      <c r="C9695">
        <f t="shared" si="604"/>
        <v>2</v>
      </c>
      <c r="D9695" s="6">
        <v>1</v>
      </c>
      <c r="E9695" s="6">
        <v>0</v>
      </c>
      <c r="F9695">
        <f t="shared" si="605"/>
        <v>3</v>
      </c>
      <c r="G9695">
        <f t="shared" si="606"/>
        <v>5</v>
      </c>
      <c r="H9695" s="6">
        <v>0</v>
      </c>
      <c r="I9695" s="6">
        <v>3</v>
      </c>
      <c r="J9695" s="6" t="s">
        <v>10001</v>
      </c>
      <c r="K9695" s="6">
        <v>6</v>
      </c>
      <c r="L9695" s="6">
        <v>21</v>
      </c>
      <c r="M9695" s="8">
        <v>2</v>
      </c>
      <c r="N9695" s="6">
        <v>9</v>
      </c>
      <c r="O9695" s="6">
        <v>0</v>
      </c>
      <c r="P9695" s="6">
        <v>2</v>
      </c>
      <c r="Q9695">
        <f t="shared" si="607"/>
        <v>3</v>
      </c>
      <c r="R9695" s="6">
        <v>0</v>
      </c>
      <c r="S9695" s="6">
        <v>0</v>
      </c>
      <c r="U9695" s="6">
        <v>6</v>
      </c>
      <c r="V9695" s="6">
        <v>5</v>
      </c>
      <c r="W9695" s="6">
        <v>9</v>
      </c>
      <c r="X9695" s="6">
        <v>26</v>
      </c>
    </row>
    <row r="9696" spans="1:24" x14ac:dyDescent="0.25">
      <c r="A9696" s="2" t="s">
        <v>9695</v>
      </c>
      <c r="B9696" s="10"/>
      <c r="C9696">
        <f t="shared" si="604"/>
        <v>7</v>
      </c>
      <c r="D9696" s="6">
        <v>0</v>
      </c>
      <c r="E9696" s="6">
        <v>0</v>
      </c>
      <c r="F9696">
        <f t="shared" si="605"/>
        <v>4</v>
      </c>
      <c r="G9696">
        <f t="shared" si="606"/>
        <v>4</v>
      </c>
      <c r="H9696" s="6">
        <v>3</v>
      </c>
      <c r="I9696" s="6">
        <v>1</v>
      </c>
      <c r="J9696" s="6" t="s">
        <v>10011</v>
      </c>
      <c r="K9696" s="6">
        <v>3</v>
      </c>
      <c r="L9696" s="6">
        <v>21</v>
      </c>
      <c r="M9696" s="8">
        <v>4</v>
      </c>
      <c r="N9696" s="6">
        <v>6</v>
      </c>
      <c r="O9696" s="6">
        <v>0</v>
      </c>
      <c r="P9696" s="6">
        <v>1</v>
      </c>
      <c r="Q9696">
        <f t="shared" si="607"/>
        <v>2</v>
      </c>
      <c r="R9696" s="6">
        <v>0</v>
      </c>
      <c r="S9696" s="6">
        <v>0</v>
      </c>
      <c r="U9696" s="6">
        <v>2000</v>
      </c>
      <c r="V9696" s="6">
        <v>2</v>
      </c>
      <c r="W9696" s="6">
        <v>6</v>
      </c>
      <c r="X9696" s="6">
        <v>29</v>
      </c>
    </row>
    <row r="9697" spans="1:24" x14ac:dyDescent="0.25">
      <c r="A9697" s="3" t="s">
        <v>9696</v>
      </c>
      <c r="B9697" s="11"/>
      <c r="C9697">
        <f t="shared" si="604"/>
        <v>1</v>
      </c>
      <c r="D9697" s="6">
        <v>0</v>
      </c>
      <c r="E9697" s="6">
        <v>0</v>
      </c>
      <c r="F9697">
        <f t="shared" si="605"/>
        <v>4</v>
      </c>
      <c r="G9697">
        <f t="shared" si="606"/>
        <v>3</v>
      </c>
      <c r="H9697" s="6">
        <v>5</v>
      </c>
      <c r="I9697" s="6">
        <v>3</v>
      </c>
      <c r="J9697" s="6" t="s">
        <v>10001</v>
      </c>
      <c r="K9697" s="6">
        <v>2</v>
      </c>
      <c r="L9697" s="6">
        <v>21</v>
      </c>
      <c r="M9697" s="8">
        <v>10</v>
      </c>
      <c r="N9697" s="6">
        <v>4</v>
      </c>
      <c r="O9697" s="6">
        <v>0</v>
      </c>
      <c r="P9697" s="6">
        <v>2</v>
      </c>
      <c r="Q9697">
        <f t="shared" si="607"/>
        <v>2</v>
      </c>
      <c r="R9697" s="6">
        <v>0</v>
      </c>
      <c r="S9697" s="6">
        <v>0</v>
      </c>
      <c r="U9697" s="6">
        <v>3</v>
      </c>
      <c r="V9697" s="6">
        <v>3</v>
      </c>
      <c r="W9697" s="6">
        <v>4</v>
      </c>
      <c r="X9697" s="6">
        <v>29</v>
      </c>
    </row>
    <row r="9698" spans="1:24" x14ac:dyDescent="0.25">
      <c r="A9698" s="2" t="s">
        <v>9697</v>
      </c>
      <c r="B9698" s="10"/>
      <c r="C9698">
        <f t="shared" si="604"/>
        <v>1</v>
      </c>
      <c r="D9698" s="6">
        <v>0</v>
      </c>
      <c r="E9698" s="6">
        <v>0</v>
      </c>
      <c r="F9698">
        <f t="shared" si="605"/>
        <v>4</v>
      </c>
      <c r="G9698">
        <f t="shared" si="606"/>
        <v>2</v>
      </c>
      <c r="H9698" s="6">
        <v>5</v>
      </c>
      <c r="I9698" s="6">
        <v>1</v>
      </c>
      <c r="J9698" s="6" t="s">
        <v>10001</v>
      </c>
      <c r="K9698" s="6">
        <v>2</v>
      </c>
      <c r="L9698" s="6">
        <v>21</v>
      </c>
      <c r="M9698" s="8">
        <v>10</v>
      </c>
      <c r="N9698" s="6">
        <v>5</v>
      </c>
      <c r="O9698" s="6">
        <v>0</v>
      </c>
      <c r="P9698" s="6">
        <v>1</v>
      </c>
      <c r="Q9698">
        <f t="shared" si="607"/>
        <v>2</v>
      </c>
      <c r="R9698" s="6">
        <v>0</v>
      </c>
      <c r="S9698" s="6">
        <v>0</v>
      </c>
      <c r="U9698" s="6">
        <v>2</v>
      </c>
      <c r="V9698" s="6">
        <v>1</v>
      </c>
      <c r="W9698" s="6">
        <v>2</v>
      </c>
      <c r="X9698" s="6">
        <v>29</v>
      </c>
    </row>
    <row r="9699" spans="1:24" x14ac:dyDescent="0.25">
      <c r="A9699" s="3" t="s">
        <v>9698</v>
      </c>
      <c r="B9699" s="11"/>
      <c r="C9699">
        <f t="shared" si="604"/>
        <v>2</v>
      </c>
      <c r="D9699" s="6">
        <v>0</v>
      </c>
      <c r="E9699" s="6">
        <v>0</v>
      </c>
      <c r="F9699">
        <f t="shared" si="605"/>
        <v>4</v>
      </c>
      <c r="G9699">
        <f t="shared" si="606"/>
        <v>3</v>
      </c>
      <c r="H9699" s="6">
        <v>1</v>
      </c>
      <c r="I9699" s="6">
        <v>3</v>
      </c>
      <c r="J9699" s="6" t="s">
        <v>10001</v>
      </c>
      <c r="K9699" s="6">
        <v>5</v>
      </c>
      <c r="L9699" s="6">
        <v>21</v>
      </c>
      <c r="M9699" s="8">
        <v>10</v>
      </c>
      <c r="N9699" s="6">
        <v>5</v>
      </c>
      <c r="O9699" s="6">
        <v>0</v>
      </c>
      <c r="P9699" s="6">
        <v>3</v>
      </c>
      <c r="Q9699">
        <f t="shared" si="607"/>
        <v>2</v>
      </c>
      <c r="R9699" s="6">
        <v>0</v>
      </c>
      <c r="S9699" s="6">
        <v>0</v>
      </c>
      <c r="U9699" s="6">
        <v>4</v>
      </c>
      <c r="V9699" s="6">
        <v>3</v>
      </c>
      <c r="W9699" s="6">
        <v>5</v>
      </c>
      <c r="X9699" s="6">
        <v>29</v>
      </c>
    </row>
    <row r="9700" spans="1:24" x14ac:dyDescent="0.25">
      <c r="A9700" s="2" t="s">
        <v>9699</v>
      </c>
      <c r="B9700" s="10"/>
      <c r="C9700">
        <f t="shared" si="604"/>
        <v>7</v>
      </c>
      <c r="D9700" s="6">
        <v>0</v>
      </c>
      <c r="E9700" s="6">
        <v>0</v>
      </c>
      <c r="F9700">
        <f t="shared" si="605"/>
        <v>4</v>
      </c>
      <c r="G9700">
        <f t="shared" si="606"/>
        <v>5</v>
      </c>
      <c r="H9700" s="6">
        <v>10</v>
      </c>
      <c r="I9700" s="6">
        <v>1</v>
      </c>
      <c r="J9700" s="6" t="s">
        <v>10001</v>
      </c>
      <c r="K9700" s="6">
        <v>3</v>
      </c>
      <c r="L9700" s="6">
        <v>21</v>
      </c>
      <c r="M9700" s="8">
        <v>2</v>
      </c>
      <c r="N9700" s="6">
        <v>5</v>
      </c>
      <c r="O9700" s="6">
        <v>0</v>
      </c>
      <c r="P9700" s="6">
        <v>2</v>
      </c>
      <c r="Q9700">
        <f t="shared" si="607"/>
        <v>2</v>
      </c>
      <c r="R9700" s="6">
        <v>0</v>
      </c>
      <c r="S9700" s="6">
        <v>0</v>
      </c>
      <c r="U9700" s="6">
        <v>2000</v>
      </c>
      <c r="V9700" s="6">
        <v>3</v>
      </c>
      <c r="W9700" s="6">
        <v>11</v>
      </c>
      <c r="X9700" s="6">
        <v>29</v>
      </c>
    </row>
    <row r="9701" spans="1:24" x14ac:dyDescent="0.25">
      <c r="A9701" s="3" t="s">
        <v>9700</v>
      </c>
      <c r="B9701" s="11"/>
      <c r="C9701">
        <f t="shared" si="604"/>
        <v>1</v>
      </c>
      <c r="D9701" s="6">
        <v>0</v>
      </c>
      <c r="E9701" s="6">
        <v>0</v>
      </c>
      <c r="F9701">
        <f t="shared" si="605"/>
        <v>4</v>
      </c>
      <c r="G9701">
        <f t="shared" si="606"/>
        <v>3</v>
      </c>
      <c r="H9701" s="6">
        <v>2</v>
      </c>
      <c r="I9701" s="6">
        <v>3</v>
      </c>
      <c r="J9701" s="6" t="s">
        <v>10010</v>
      </c>
      <c r="K9701" s="6">
        <v>2</v>
      </c>
      <c r="L9701" s="6">
        <v>21</v>
      </c>
      <c r="M9701" s="8">
        <v>10</v>
      </c>
      <c r="N9701" s="6">
        <v>4</v>
      </c>
      <c r="O9701" s="6">
        <v>0</v>
      </c>
      <c r="P9701" s="6">
        <v>2</v>
      </c>
      <c r="Q9701">
        <f t="shared" si="607"/>
        <v>2</v>
      </c>
      <c r="R9701" s="6">
        <v>0</v>
      </c>
      <c r="S9701" s="6">
        <v>0</v>
      </c>
      <c r="U9701" s="6">
        <v>1</v>
      </c>
      <c r="V9701" s="6">
        <v>3</v>
      </c>
      <c r="W9701" s="6">
        <v>4</v>
      </c>
      <c r="X9701" s="6">
        <v>29</v>
      </c>
    </row>
    <row r="9702" spans="1:24" x14ac:dyDescent="0.25">
      <c r="A9702" s="2" t="s">
        <v>9701</v>
      </c>
      <c r="B9702" s="10"/>
      <c r="C9702">
        <f t="shared" si="604"/>
        <v>4</v>
      </c>
      <c r="D9702" s="6">
        <v>0</v>
      </c>
      <c r="E9702" s="6">
        <v>0</v>
      </c>
      <c r="F9702">
        <f t="shared" si="605"/>
        <v>4</v>
      </c>
      <c r="G9702">
        <f t="shared" si="606"/>
        <v>4</v>
      </c>
      <c r="H9702" s="6">
        <v>2</v>
      </c>
      <c r="I9702" s="6">
        <v>1</v>
      </c>
      <c r="J9702" s="6" t="s">
        <v>10003</v>
      </c>
      <c r="K9702" s="6">
        <v>3</v>
      </c>
      <c r="L9702" s="6">
        <v>21</v>
      </c>
      <c r="M9702" s="8">
        <v>2</v>
      </c>
      <c r="N9702" s="6">
        <v>11</v>
      </c>
      <c r="O9702" s="6">
        <v>0</v>
      </c>
      <c r="P9702" s="6">
        <v>3</v>
      </c>
      <c r="Q9702">
        <f t="shared" si="607"/>
        <v>5</v>
      </c>
      <c r="R9702" s="6">
        <v>0</v>
      </c>
      <c r="S9702" s="6">
        <v>0</v>
      </c>
      <c r="U9702" s="6">
        <v>9</v>
      </c>
      <c r="V9702" s="6">
        <v>9</v>
      </c>
      <c r="W9702" s="6">
        <v>6</v>
      </c>
      <c r="X9702" s="6">
        <v>29</v>
      </c>
    </row>
    <row r="9703" spans="1:24" x14ac:dyDescent="0.25">
      <c r="A9703" s="3" t="s">
        <v>9702</v>
      </c>
      <c r="B9703" s="11"/>
      <c r="C9703">
        <f t="shared" si="604"/>
        <v>1</v>
      </c>
      <c r="D9703" s="6">
        <v>0</v>
      </c>
      <c r="E9703" s="6">
        <v>0</v>
      </c>
      <c r="F9703">
        <f t="shared" si="605"/>
        <v>1</v>
      </c>
      <c r="G9703">
        <f t="shared" si="606"/>
        <v>1</v>
      </c>
      <c r="H9703" s="6">
        <v>10</v>
      </c>
      <c r="I9703" s="6">
        <v>3</v>
      </c>
      <c r="J9703" s="6" t="s">
        <v>10002</v>
      </c>
      <c r="K9703" s="6">
        <v>1</v>
      </c>
      <c r="L9703" s="6">
        <v>21</v>
      </c>
      <c r="M9703" s="8">
        <v>10</v>
      </c>
      <c r="N9703" s="6">
        <v>3</v>
      </c>
      <c r="O9703" s="6">
        <v>0</v>
      </c>
      <c r="P9703" s="6">
        <v>1</v>
      </c>
      <c r="Q9703">
        <f t="shared" si="607"/>
        <v>2</v>
      </c>
      <c r="R9703" s="6">
        <v>0</v>
      </c>
      <c r="S9703" s="6">
        <v>0</v>
      </c>
      <c r="U9703" s="6">
        <v>2</v>
      </c>
      <c r="V9703" s="6">
        <v>2</v>
      </c>
      <c r="W9703" s="6">
        <v>-1</v>
      </c>
      <c r="X9703" s="6">
        <v>0</v>
      </c>
    </row>
    <row r="9704" spans="1:24" x14ac:dyDescent="0.25">
      <c r="A9704" s="2" t="s">
        <v>9703</v>
      </c>
      <c r="B9704" s="10"/>
      <c r="C9704">
        <f t="shared" si="604"/>
        <v>3</v>
      </c>
      <c r="D9704" s="6">
        <v>0</v>
      </c>
      <c r="E9704" s="6">
        <v>0</v>
      </c>
      <c r="F9704">
        <f t="shared" si="605"/>
        <v>1</v>
      </c>
      <c r="G9704">
        <f t="shared" si="606"/>
        <v>1</v>
      </c>
      <c r="H9704" s="6">
        <v>6</v>
      </c>
      <c r="I9704" s="6">
        <v>3</v>
      </c>
      <c r="J9704" s="6" t="s">
        <v>10004</v>
      </c>
      <c r="K9704" s="6">
        <v>1</v>
      </c>
      <c r="L9704" s="6">
        <v>21</v>
      </c>
      <c r="M9704" s="8">
        <v>10</v>
      </c>
      <c r="N9704" s="6">
        <v>3</v>
      </c>
      <c r="O9704" s="6">
        <v>0</v>
      </c>
      <c r="P9704" s="6">
        <v>1</v>
      </c>
      <c r="Q9704">
        <f t="shared" si="607"/>
        <v>2</v>
      </c>
      <c r="R9704" s="6">
        <v>0</v>
      </c>
      <c r="S9704" s="6">
        <v>0</v>
      </c>
      <c r="U9704" s="6">
        <v>8</v>
      </c>
      <c r="V9704" s="6">
        <v>2</v>
      </c>
      <c r="W9704" s="6">
        <v>-1</v>
      </c>
      <c r="X9704" s="6">
        <v>0</v>
      </c>
    </row>
    <row r="9705" spans="1:24" x14ac:dyDescent="0.25">
      <c r="A9705" s="3" t="s">
        <v>9704</v>
      </c>
      <c r="B9705" s="11"/>
      <c r="C9705">
        <f t="shared" si="604"/>
        <v>7</v>
      </c>
      <c r="D9705" s="6">
        <v>0</v>
      </c>
      <c r="E9705" s="6">
        <v>0</v>
      </c>
      <c r="F9705">
        <f t="shared" si="605"/>
        <v>4</v>
      </c>
      <c r="G9705">
        <f t="shared" si="606"/>
        <v>4</v>
      </c>
      <c r="H9705" s="6">
        <v>10</v>
      </c>
      <c r="I9705" s="6">
        <v>1</v>
      </c>
      <c r="J9705" s="6" t="s">
        <v>10001</v>
      </c>
      <c r="K9705" s="6">
        <v>1</v>
      </c>
      <c r="L9705" s="6">
        <v>21</v>
      </c>
      <c r="M9705" s="8">
        <v>10</v>
      </c>
      <c r="N9705" s="6">
        <v>2</v>
      </c>
      <c r="O9705" s="6">
        <v>0</v>
      </c>
      <c r="P9705" s="6">
        <v>1</v>
      </c>
      <c r="Q9705">
        <f t="shared" si="607"/>
        <v>2</v>
      </c>
      <c r="R9705" s="6">
        <v>0</v>
      </c>
      <c r="S9705" s="6">
        <v>0</v>
      </c>
      <c r="U9705" s="6">
        <v>2000</v>
      </c>
      <c r="V9705" s="6">
        <v>2</v>
      </c>
      <c r="W9705" s="6">
        <v>7</v>
      </c>
      <c r="X9705" s="6">
        <v>28</v>
      </c>
    </row>
    <row r="9706" spans="1:24" x14ac:dyDescent="0.25">
      <c r="A9706" s="2" t="s">
        <v>9705</v>
      </c>
      <c r="B9706" s="10"/>
      <c r="C9706">
        <f t="shared" si="604"/>
        <v>3</v>
      </c>
      <c r="D9706" s="6">
        <v>0</v>
      </c>
      <c r="E9706" s="6">
        <v>0</v>
      </c>
      <c r="F9706">
        <f t="shared" si="605"/>
        <v>4</v>
      </c>
      <c r="G9706">
        <f t="shared" si="606"/>
        <v>5</v>
      </c>
      <c r="H9706" s="6">
        <v>0</v>
      </c>
      <c r="I9706" s="6">
        <v>1</v>
      </c>
      <c r="J9706" s="6" t="s">
        <v>10003</v>
      </c>
      <c r="K9706" s="6">
        <v>7</v>
      </c>
      <c r="L9706" s="6">
        <v>21</v>
      </c>
      <c r="M9706" s="8">
        <v>1</v>
      </c>
      <c r="N9706" s="6">
        <v>10</v>
      </c>
      <c r="O9706" s="6">
        <v>0</v>
      </c>
      <c r="P9706" s="6">
        <v>2</v>
      </c>
      <c r="Q9706">
        <f t="shared" si="607"/>
        <v>5</v>
      </c>
      <c r="R9706" s="6">
        <v>0</v>
      </c>
      <c r="S9706" s="6">
        <v>0</v>
      </c>
      <c r="U9706" s="6">
        <v>8</v>
      </c>
      <c r="V9706" s="6">
        <v>8</v>
      </c>
      <c r="W9706" s="6">
        <v>11</v>
      </c>
      <c r="X9706" s="6">
        <v>28</v>
      </c>
    </row>
    <row r="9707" spans="1:24" x14ac:dyDescent="0.25">
      <c r="A9707" s="3" t="s">
        <v>9706</v>
      </c>
      <c r="B9707" s="11"/>
      <c r="C9707">
        <f t="shared" si="604"/>
        <v>7</v>
      </c>
      <c r="D9707" s="6">
        <v>0</v>
      </c>
      <c r="E9707" s="6">
        <v>0</v>
      </c>
      <c r="F9707">
        <f t="shared" si="605"/>
        <v>4</v>
      </c>
      <c r="G9707">
        <f t="shared" si="606"/>
        <v>3</v>
      </c>
      <c r="H9707" s="6">
        <v>0</v>
      </c>
      <c r="I9707" s="6">
        <v>3</v>
      </c>
      <c r="J9707" s="6" t="s">
        <v>10004</v>
      </c>
      <c r="K9707" s="6">
        <v>2</v>
      </c>
      <c r="L9707" s="6">
        <v>21</v>
      </c>
      <c r="M9707" s="8">
        <v>10</v>
      </c>
      <c r="N9707" s="6">
        <v>10</v>
      </c>
      <c r="O9707" s="6">
        <v>0</v>
      </c>
      <c r="P9707" s="6">
        <v>2</v>
      </c>
      <c r="Q9707">
        <f t="shared" si="607"/>
        <v>2</v>
      </c>
      <c r="R9707" s="6">
        <v>0</v>
      </c>
      <c r="S9707" s="6">
        <v>0</v>
      </c>
      <c r="U9707" s="6">
        <v>2000</v>
      </c>
      <c r="V9707" s="6">
        <v>3</v>
      </c>
      <c r="W9707" s="6">
        <v>5</v>
      </c>
      <c r="X9707" s="6">
        <v>28</v>
      </c>
    </row>
    <row r="9708" spans="1:24" x14ac:dyDescent="0.25">
      <c r="A9708" s="2" t="s">
        <v>9707</v>
      </c>
      <c r="B9708" s="10"/>
      <c r="C9708">
        <f t="shared" si="604"/>
        <v>5</v>
      </c>
      <c r="D9708" s="6">
        <v>1</v>
      </c>
      <c r="E9708" s="6">
        <v>0</v>
      </c>
      <c r="F9708">
        <f t="shared" si="605"/>
        <v>4</v>
      </c>
      <c r="G9708">
        <f t="shared" si="606"/>
        <v>5</v>
      </c>
      <c r="H9708" s="6">
        <v>2</v>
      </c>
      <c r="I9708" s="6">
        <v>1</v>
      </c>
      <c r="J9708" s="6" t="s">
        <v>10001</v>
      </c>
      <c r="K9708" s="6">
        <v>2</v>
      </c>
      <c r="L9708" s="6">
        <v>14</v>
      </c>
      <c r="M9708" s="8">
        <v>3</v>
      </c>
      <c r="N9708" s="6">
        <v>4</v>
      </c>
      <c r="O9708" s="6">
        <v>1</v>
      </c>
      <c r="P9708" s="6">
        <v>0</v>
      </c>
      <c r="Q9708">
        <f t="shared" si="607"/>
        <v>2</v>
      </c>
      <c r="R9708" s="6">
        <v>0</v>
      </c>
      <c r="S9708" s="6">
        <v>1</v>
      </c>
      <c r="U9708" s="6">
        <v>13</v>
      </c>
      <c r="V9708" s="6">
        <v>1</v>
      </c>
      <c r="W9708" s="6">
        <v>11</v>
      </c>
      <c r="X9708" s="6">
        <v>28</v>
      </c>
    </row>
    <row r="9709" spans="1:24" x14ac:dyDescent="0.25">
      <c r="A9709" s="3" t="s">
        <v>9708</v>
      </c>
      <c r="B9709" s="11"/>
      <c r="C9709">
        <f t="shared" si="604"/>
        <v>2</v>
      </c>
      <c r="D9709" s="6">
        <v>0</v>
      </c>
      <c r="E9709" s="6">
        <v>0</v>
      </c>
      <c r="F9709">
        <f t="shared" si="605"/>
        <v>4</v>
      </c>
      <c r="G9709">
        <f t="shared" si="606"/>
        <v>2</v>
      </c>
      <c r="H9709" s="6">
        <v>5</v>
      </c>
      <c r="I9709" s="6">
        <v>1</v>
      </c>
      <c r="J9709" s="6" t="s">
        <v>10001</v>
      </c>
      <c r="K9709" s="6">
        <v>2</v>
      </c>
      <c r="L9709" s="6">
        <v>21</v>
      </c>
      <c r="M9709" s="8">
        <v>10</v>
      </c>
      <c r="N9709" s="6">
        <v>5</v>
      </c>
      <c r="O9709" s="6">
        <v>0</v>
      </c>
      <c r="P9709" s="6">
        <v>2</v>
      </c>
      <c r="Q9709">
        <f t="shared" si="607"/>
        <v>3</v>
      </c>
      <c r="R9709" s="6">
        <v>0</v>
      </c>
      <c r="S9709" s="6">
        <v>0</v>
      </c>
      <c r="U9709" s="6">
        <v>4</v>
      </c>
      <c r="V9709" s="6">
        <v>4</v>
      </c>
      <c r="W9709" s="6">
        <v>3</v>
      </c>
      <c r="X9709" s="6">
        <v>28</v>
      </c>
    </row>
    <row r="9710" spans="1:24" x14ac:dyDescent="0.25">
      <c r="A9710" s="2" t="s">
        <v>9709</v>
      </c>
      <c r="B9710" s="10"/>
      <c r="C9710">
        <f t="shared" si="604"/>
        <v>3</v>
      </c>
      <c r="D9710" s="6">
        <v>1</v>
      </c>
      <c r="E9710" s="6">
        <v>0</v>
      </c>
      <c r="F9710">
        <f t="shared" si="605"/>
        <v>1</v>
      </c>
      <c r="G9710">
        <f t="shared" si="606"/>
        <v>1</v>
      </c>
      <c r="H9710" s="6">
        <v>4</v>
      </c>
      <c r="I9710" s="6">
        <v>3</v>
      </c>
      <c r="J9710" s="6" t="s">
        <v>10004</v>
      </c>
      <c r="K9710" s="6">
        <v>8</v>
      </c>
      <c r="L9710" s="6">
        <v>6</v>
      </c>
      <c r="M9710" s="8">
        <v>10</v>
      </c>
      <c r="N9710" s="6">
        <v>4</v>
      </c>
      <c r="O9710" s="6">
        <v>0</v>
      </c>
      <c r="P9710" s="6">
        <v>2</v>
      </c>
      <c r="Q9710">
        <f t="shared" si="607"/>
        <v>2</v>
      </c>
      <c r="R9710" s="6">
        <v>0</v>
      </c>
      <c r="S9710" s="6">
        <v>0</v>
      </c>
      <c r="U9710" s="6">
        <v>7</v>
      </c>
      <c r="V9710" s="6">
        <v>3</v>
      </c>
      <c r="W9710" s="6">
        <v>-1</v>
      </c>
      <c r="X9710" s="6">
        <v>0</v>
      </c>
    </row>
    <row r="9711" spans="1:24" x14ac:dyDescent="0.25">
      <c r="A9711" s="3" t="s">
        <v>9710</v>
      </c>
      <c r="B9711" s="11"/>
      <c r="C9711">
        <f t="shared" si="604"/>
        <v>2</v>
      </c>
      <c r="D9711" s="6">
        <v>1</v>
      </c>
      <c r="E9711" s="6">
        <v>0</v>
      </c>
      <c r="F9711">
        <f t="shared" si="605"/>
        <v>4</v>
      </c>
      <c r="G9711">
        <f t="shared" si="606"/>
        <v>5</v>
      </c>
      <c r="H9711" s="6">
        <v>0</v>
      </c>
      <c r="I9711" s="6">
        <v>1</v>
      </c>
      <c r="J9711" s="6" t="s">
        <v>10001</v>
      </c>
      <c r="K9711" s="6">
        <v>7</v>
      </c>
      <c r="L9711" s="6">
        <v>21</v>
      </c>
      <c r="M9711" s="8">
        <v>2</v>
      </c>
      <c r="N9711" s="6">
        <v>12</v>
      </c>
      <c r="O9711" s="6">
        <v>0</v>
      </c>
      <c r="P9711" s="6">
        <v>2</v>
      </c>
      <c r="Q9711">
        <f t="shared" si="607"/>
        <v>6</v>
      </c>
      <c r="R9711" s="6">
        <v>0</v>
      </c>
      <c r="S9711" s="6">
        <v>0</v>
      </c>
      <c r="U9711" s="6">
        <v>5</v>
      </c>
      <c r="V9711" s="6">
        <v>11</v>
      </c>
      <c r="W9711" s="6">
        <v>9</v>
      </c>
      <c r="X9711" s="6">
        <v>29</v>
      </c>
    </row>
    <row r="9712" spans="1:24" x14ac:dyDescent="0.25">
      <c r="A9712" s="2" t="s">
        <v>9711</v>
      </c>
      <c r="B9712" s="10"/>
      <c r="C9712">
        <f t="shared" si="604"/>
        <v>7</v>
      </c>
      <c r="D9712" s="6">
        <v>0</v>
      </c>
      <c r="E9712" s="6">
        <v>0</v>
      </c>
      <c r="F9712">
        <f t="shared" si="605"/>
        <v>4</v>
      </c>
      <c r="G9712">
        <f t="shared" si="606"/>
        <v>5</v>
      </c>
      <c r="H9712" s="6">
        <v>0</v>
      </c>
      <c r="I9712" s="6">
        <v>3</v>
      </c>
      <c r="J9712" s="6" t="s">
        <v>10004</v>
      </c>
      <c r="K9712" s="6">
        <v>2</v>
      </c>
      <c r="L9712" s="6">
        <v>21</v>
      </c>
      <c r="M9712" s="8">
        <v>10</v>
      </c>
      <c r="N9712" s="6">
        <v>5</v>
      </c>
      <c r="O9712" s="6">
        <v>0</v>
      </c>
      <c r="P9712" s="6">
        <v>2</v>
      </c>
      <c r="Q9712">
        <f t="shared" si="607"/>
        <v>2</v>
      </c>
      <c r="R9712" s="6">
        <v>0</v>
      </c>
      <c r="S9712" s="6">
        <v>0</v>
      </c>
      <c r="U9712" s="6">
        <v>2000</v>
      </c>
      <c r="V9712" s="6">
        <v>3</v>
      </c>
      <c r="W9712" s="6">
        <v>11</v>
      </c>
      <c r="X9712" s="6">
        <v>29</v>
      </c>
    </row>
    <row r="9713" spans="1:24" x14ac:dyDescent="0.25">
      <c r="A9713" s="3" t="s">
        <v>9712</v>
      </c>
      <c r="B9713" s="11"/>
      <c r="C9713">
        <f t="shared" si="604"/>
        <v>1</v>
      </c>
      <c r="D9713" s="6">
        <v>0</v>
      </c>
      <c r="E9713" s="6">
        <v>0</v>
      </c>
      <c r="F9713">
        <f t="shared" si="605"/>
        <v>1</v>
      </c>
      <c r="G9713">
        <f t="shared" si="606"/>
        <v>1</v>
      </c>
      <c r="H9713" s="6">
        <v>6</v>
      </c>
      <c r="I9713" s="6">
        <v>1</v>
      </c>
      <c r="J9713" s="6" t="s">
        <v>10001</v>
      </c>
      <c r="K9713" s="6">
        <v>2</v>
      </c>
      <c r="L9713" s="6">
        <v>8</v>
      </c>
      <c r="M9713" s="8">
        <v>5</v>
      </c>
      <c r="N9713" s="6">
        <v>5</v>
      </c>
      <c r="O9713" s="6">
        <v>0</v>
      </c>
      <c r="P9713" s="6">
        <v>1</v>
      </c>
      <c r="Q9713">
        <f t="shared" si="607"/>
        <v>2</v>
      </c>
      <c r="R9713" s="6">
        <v>0</v>
      </c>
      <c r="S9713" s="6">
        <v>0</v>
      </c>
      <c r="U9713" s="6">
        <v>2</v>
      </c>
      <c r="V9713" s="6">
        <v>2</v>
      </c>
      <c r="W9713" s="6">
        <v>-1</v>
      </c>
      <c r="X9713" s="6">
        <v>0</v>
      </c>
    </row>
    <row r="9714" spans="1:24" x14ac:dyDescent="0.25">
      <c r="A9714" s="2" t="s">
        <v>9713</v>
      </c>
      <c r="B9714" s="10"/>
      <c r="C9714">
        <f t="shared" si="604"/>
        <v>3</v>
      </c>
      <c r="D9714" s="6">
        <v>0</v>
      </c>
      <c r="E9714" s="6">
        <v>0</v>
      </c>
      <c r="F9714">
        <f t="shared" si="605"/>
        <v>5</v>
      </c>
      <c r="G9714">
        <f t="shared" si="606"/>
        <v>3</v>
      </c>
      <c r="H9714" s="6">
        <v>6</v>
      </c>
      <c r="I9714" s="6">
        <v>3</v>
      </c>
      <c r="J9714" s="6" t="s">
        <v>10001</v>
      </c>
      <c r="K9714" s="6">
        <v>1</v>
      </c>
      <c r="L9714" s="6">
        <v>21</v>
      </c>
      <c r="M9714" s="8">
        <v>10</v>
      </c>
      <c r="N9714" s="6">
        <v>7</v>
      </c>
      <c r="O9714" s="6">
        <v>0</v>
      </c>
      <c r="P9714" s="6">
        <v>3</v>
      </c>
      <c r="Q9714">
        <f t="shared" si="607"/>
        <v>5</v>
      </c>
      <c r="R9714" s="6">
        <v>0</v>
      </c>
      <c r="S9714" s="6">
        <v>0</v>
      </c>
      <c r="U9714" s="6">
        <v>8</v>
      </c>
      <c r="V9714" s="6">
        <v>9</v>
      </c>
      <c r="W9714" s="6">
        <v>4</v>
      </c>
      <c r="X9714" s="6">
        <v>30</v>
      </c>
    </row>
    <row r="9715" spans="1:24" x14ac:dyDescent="0.25">
      <c r="A9715" s="3" t="s">
        <v>9714</v>
      </c>
      <c r="B9715" s="11"/>
      <c r="C9715">
        <f t="shared" si="604"/>
        <v>3</v>
      </c>
      <c r="D9715" s="6">
        <v>0</v>
      </c>
      <c r="E9715" s="6">
        <v>0</v>
      </c>
      <c r="F9715">
        <f t="shared" si="605"/>
        <v>5</v>
      </c>
      <c r="G9715">
        <f t="shared" si="606"/>
        <v>5</v>
      </c>
      <c r="H9715" s="6">
        <v>2</v>
      </c>
      <c r="I9715" s="6">
        <v>1</v>
      </c>
      <c r="J9715" s="6" t="s">
        <v>10001</v>
      </c>
      <c r="K9715" s="6">
        <v>4</v>
      </c>
      <c r="L9715" s="6">
        <v>21</v>
      </c>
      <c r="M9715" s="8">
        <v>3</v>
      </c>
      <c r="N9715" s="6">
        <v>4</v>
      </c>
      <c r="O9715" s="6">
        <v>0</v>
      </c>
      <c r="P9715" s="6">
        <v>3</v>
      </c>
      <c r="Q9715">
        <f t="shared" si="607"/>
        <v>3</v>
      </c>
      <c r="R9715" s="6">
        <v>0</v>
      </c>
      <c r="S9715" s="6">
        <v>0</v>
      </c>
      <c r="U9715" s="6">
        <v>7</v>
      </c>
      <c r="V9715" s="6">
        <v>4</v>
      </c>
      <c r="W9715" s="6">
        <v>11</v>
      </c>
      <c r="X9715" s="6">
        <v>30</v>
      </c>
    </row>
    <row r="9716" spans="1:24" x14ac:dyDescent="0.25">
      <c r="A9716" s="2" t="s">
        <v>9715</v>
      </c>
      <c r="B9716" s="10"/>
      <c r="C9716">
        <f t="shared" si="604"/>
        <v>7</v>
      </c>
      <c r="D9716" s="6">
        <v>0</v>
      </c>
      <c r="E9716" s="6">
        <v>0</v>
      </c>
      <c r="F9716">
        <f t="shared" si="605"/>
        <v>4</v>
      </c>
      <c r="G9716">
        <f t="shared" si="606"/>
        <v>5</v>
      </c>
      <c r="H9716" s="6">
        <v>10</v>
      </c>
      <c r="I9716" s="6">
        <v>1</v>
      </c>
      <c r="J9716" s="6" t="s">
        <v>10001</v>
      </c>
      <c r="K9716" s="6">
        <v>11</v>
      </c>
      <c r="L9716" s="6">
        <v>21</v>
      </c>
      <c r="M9716" s="8">
        <v>0</v>
      </c>
      <c r="N9716" s="6">
        <v>6</v>
      </c>
      <c r="O9716" s="6">
        <v>0</v>
      </c>
      <c r="P9716" s="6">
        <v>11</v>
      </c>
      <c r="Q9716">
        <f t="shared" si="607"/>
        <v>6</v>
      </c>
      <c r="R9716" s="6">
        <v>0</v>
      </c>
      <c r="S9716" s="6">
        <v>0</v>
      </c>
      <c r="U9716" s="6">
        <v>16</v>
      </c>
      <c r="V9716" s="6">
        <v>11</v>
      </c>
      <c r="W9716" s="6">
        <v>11</v>
      </c>
      <c r="X9716" s="6">
        <v>29</v>
      </c>
    </row>
    <row r="9717" spans="1:24" x14ac:dyDescent="0.25">
      <c r="A9717" s="3" t="s">
        <v>9716</v>
      </c>
      <c r="B9717" s="11"/>
      <c r="C9717">
        <f t="shared" si="604"/>
        <v>2</v>
      </c>
      <c r="D9717" s="6">
        <v>1</v>
      </c>
      <c r="E9717" s="6">
        <v>0</v>
      </c>
      <c r="F9717">
        <f t="shared" si="605"/>
        <v>4</v>
      </c>
      <c r="G9717">
        <f t="shared" si="606"/>
        <v>2</v>
      </c>
      <c r="H9717" s="6">
        <v>3</v>
      </c>
      <c r="I9717" s="6">
        <v>3</v>
      </c>
      <c r="J9717" s="6" t="s">
        <v>10001</v>
      </c>
      <c r="K9717" s="6">
        <v>1</v>
      </c>
      <c r="L9717" s="6">
        <v>21</v>
      </c>
      <c r="M9717" s="8">
        <v>10</v>
      </c>
      <c r="N9717" s="6">
        <v>2</v>
      </c>
      <c r="O9717" s="6">
        <v>0</v>
      </c>
      <c r="P9717" s="6">
        <v>1</v>
      </c>
      <c r="Q9717">
        <f t="shared" si="607"/>
        <v>2</v>
      </c>
      <c r="R9717" s="6">
        <v>0</v>
      </c>
      <c r="S9717" s="6">
        <v>0</v>
      </c>
      <c r="U9717" s="6">
        <v>4</v>
      </c>
      <c r="V9717" s="6">
        <v>1</v>
      </c>
      <c r="W9717" s="6">
        <v>3</v>
      </c>
      <c r="X9717" s="6">
        <v>28</v>
      </c>
    </row>
    <row r="9718" spans="1:24" x14ac:dyDescent="0.25">
      <c r="A9718" s="2" t="s">
        <v>9717</v>
      </c>
      <c r="B9718" s="10"/>
      <c r="C9718">
        <f t="shared" si="604"/>
        <v>3</v>
      </c>
      <c r="D9718" s="6">
        <v>1</v>
      </c>
      <c r="E9718" s="6">
        <v>0</v>
      </c>
      <c r="F9718">
        <f t="shared" si="605"/>
        <v>4</v>
      </c>
      <c r="G9718">
        <f t="shared" si="606"/>
        <v>4</v>
      </c>
      <c r="H9718" s="6">
        <v>6</v>
      </c>
      <c r="I9718" s="6">
        <v>1</v>
      </c>
      <c r="J9718" s="6" t="s">
        <v>10001</v>
      </c>
      <c r="K9718" s="6">
        <v>3</v>
      </c>
      <c r="L9718" s="6">
        <v>21</v>
      </c>
      <c r="M9718" s="8">
        <v>4</v>
      </c>
      <c r="N9718" s="6">
        <v>12</v>
      </c>
      <c r="O9718" s="6">
        <v>0</v>
      </c>
      <c r="P9718" s="6">
        <v>3</v>
      </c>
      <c r="Q9718">
        <f t="shared" si="607"/>
        <v>6</v>
      </c>
      <c r="R9718" s="6">
        <v>0</v>
      </c>
      <c r="S9718" s="6">
        <v>0</v>
      </c>
      <c r="U9718" s="6">
        <v>7</v>
      </c>
      <c r="V9718" s="6">
        <v>11</v>
      </c>
      <c r="W9718" s="6">
        <v>6</v>
      </c>
      <c r="X9718" s="6">
        <v>29</v>
      </c>
    </row>
    <row r="9719" spans="1:24" x14ac:dyDescent="0.25">
      <c r="A9719" s="3" t="s">
        <v>9718</v>
      </c>
      <c r="B9719" s="11"/>
      <c r="C9719">
        <f t="shared" si="604"/>
        <v>1</v>
      </c>
      <c r="D9719" s="6">
        <v>0</v>
      </c>
      <c r="E9719" s="6">
        <v>0</v>
      </c>
      <c r="F9719">
        <f t="shared" si="605"/>
        <v>1</v>
      </c>
      <c r="G9719">
        <f t="shared" si="606"/>
        <v>1</v>
      </c>
      <c r="H9719" s="6">
        <v>5</v>
      </c>
      <c r="I9719" s="6">
        <v>1</v>
      </c>
      <c r="J9719" s="6" t="s">
        <v>10001</v>
      </c>
      <c r="K9719" s="6">
        <v>4</v>
      </c>
      <c r="L9719" s="6">
        <v>21</v>
      </c>
      <c r="M9719" s="8">
        <v>10</v>
      </c>
      <c r="N9719" s="6">
        <v>5</v>
      </c>
      <c r="O9719" s="6">
        <v>0</v>
      </c>
      <c r="P9719" s="6">
        <v>3</v>
      </c>
      <c r="Q9719">
        <f t="shared" si="607"/>
        <v>3</v>
      </c>
      <c r="R9719" s="6">
        <v>0</v>
      </c>
      <c r="S9719" s="6">
        <v>0</v>
      </c>
      <c r="U9719" s="6">
        <v>2</v>
      </c>
      <c r="V9719" s="6">
        <v>4</v>
      </c>
      <c r="W9719" s="6">
        <v>-1</v>
      </c>
      <c r="X9719" s="6">
        <v>0</v>
      </c>
    </row>
    <row r="9720" spans="1:24" x14ac:dyDescent="0.25">
      <c r="A9720" s="2" t="s">
        <v>9719</v>
      </c>
      <c r="B9720" s="10"/>
      <c r="C9720">
        <f t="shared" si="604"/>
        <v>4</v>
      </c>
      <c r="D9720" s="6">
        <v>0</v>
      </c>
      <c r="E9720" s="6">
        <v>0</v>
      </c>
      <c r="F9720">
        <f t="shared" si="605"/>
        <v>1</v>
      </c>
      <c r="G9720">
        <f t="shared" si="606"/>
        <v>1</v>
      </c>
      <c r="H9720" s="6">
        <v>10</v>
      </c>
      <c r="I9720" s="6">
        <v>1</v>
      </c>
      <c r="J9720" s="6" t="s">
        <v>10001</v>
      </c>
      <c r="K9720" s="6">
        <v>5</v>
      </c>
      <c r="L9720" s="6">
        <v>21</v>
      </c>
      <c r="M9720" s="8">
        <v>1</v>
      </c>
      <c r="N9720" s="6">
        <v>6</v>
      </c>
      <c r="O9720" s="6">
        <v>0</v>
      </c>
      <c r="P9720" s="6">
        <v>7</v>
      </c>
      <c r="Q9720">
        <f t="shared" si="607"/>
        <v>6</v>
      </c>
      <c r="R9720" s="6">
        <v>0</v>
      </c>
      <c r="S9720" s="6">
        <v>0</v>
      </c>
      <c r="U9720" s="6">
        <v>9</v>
      </c>
      <c r="V9720" s="6">
        <v>11</v>
      </c>
      <c r="W9720" s="6">
        <v>-1</v>
      </c>
      <c r="X9720" s="6">
        <v>0</v>
      </c>
    </row>
    <row r="9721" spans="1:24" x14ac:dyDescent="0.25">
      <c r="A9721" s="3" t="s">
        <v>9720</v>
      </c>
      <c r="B9721" s="11"/>
      <c r="C9721">
        <f t="shared" si="604"/>
        <v>2</v>
      </c>
      <c r="D9721" s="6">
        <v>0</v>
      </c>
      <c r="E9721" s="6">
        <v>0</v>
      </c>
      <c r="F9721">
        <f t="shared" si="605"/>
        <v>4</v>
      </c>
      <c r="G9721">
        <f t="shared" si="606"/>
        <v>5</v>
      </c>
      <c r="H9721" s="6">
        <v>10</v>
      </c>
      <c r="I9721" s="6">
        <v>3</v>
      </c>
      <c r="J9721" s="6" t="s">
        <v>10001</v>
      </c>
      <c r="K9721" s="6">
        <v>2</v>
      </c>
      <c r="L9721" s="6">
        <v>21</v>
      </c>
      <c r="M9721" s="8">
        <v>10</v>
      </c>
      <c r="N9721" s="6">
        <v>5</v>
      </c>
      <c r="O9721" s="6">
        <v>0</v>
      </c>
      <c r="P9721" s="6">
        <v>4</v>
      </c>
      <c r="Q9721">
        <f t="shared" si="607"/>
        <v>6</v>
      </c>
      <c r="R9721" s="6">
        <v>0</v>
      </c>
      <c r="S9721" s="6">
        <v>0</v>
      </c>
      <c r="U9721" s="6">
        <v>6</v>
      </c>
      <c r="V9721" s="6">
        <v>11</v>
      </c>
      <c r="W9721" s="6">
        <v>11</v>
      </c>
      <c r="X9721" s="6">
        <v>29</v>
      </c>
    </row>
    <row r="9722" spans="1:24" x14ac:dyDescent="0.25">
      <c r="A9722" s="2" t="s">
        <v>9721</v>
      </c>
      <c r="B9722" s="10"/>
      <c r="C9722">
        <f t="shared" si="604"/>
        <v>2</v>
      </c>
      <c r="D9722" s="6">
        <v>0</v>
      </c>
      <c r="E9722" s="6">
        <v>0</v>
      </c>
      <c r="F9722">
        <f t="shared" si="605"/>
        <v>4</v>
      </c>
      <c r="G9722">
        <f t="shared" si="606"/>
        <v>5</v>
      </c>
      <c r="H9722" s="6">
        <v>10</v>
      </c>
      <c r="I9722" s="6">
        <v>1</v>
      </c>
      <c r="J9722" s="6" t="s">
        <v>10001</v>
      </c>
      <c r="K9722" s="6">
        <v>7</v>
      </c>
      <c r="L9722" s="6">
        <v>21</v>
      </c>
      <c r="M9722" s="8">
        <v>1</v>
      </c>
      <c r="N9722" s="6">
        <v>4</v>
      </c>
      <c r="O9722" s="6">
        <v>0</v>
      </c>
      <c r="P9722" s="6">
        <v>1</v>
      </c>
      <c r="Q9722">
        <f t="shared" si="607"/>
        <v>2</v>
      </c>
      <c r="R9722" s="6">
        <v>0</v>
      </c>
      <c r="S9722" s="6">
        <v>0</v>
      </c>
      <c r="U9722" s="6">
        <v>4</v>
      </c>
      <c r="V9722" s="6">
        <v>1</v>
      </c>
      <c r="W9722" s="6">
        <v>9</v>
      </c>
      <c r="X9722" s="6">
        <v>28</v>
      </c>
    </row>
    <row r="9723" spans="1:24" x14ac:dyDescent="0.25">
      <c r="A9723" s="3" t="s">
        <v>9722</v>
      </c>
      <c r="B9723" s="11"/>
      <c r="C9723">
        <f t="shared" si="604"/>
        <v>1</v>
      </c>
      <c r="D9723" s="6">
        <v>0</v>
      </c>
      <c r="E9723" s="6">
        <v>0</v>
      </c>
      <c r="F9723">
        <f t="shared" si="605"/>
        <v>3</v>
      </c>
      <c r="G9723">
        <f t="shared" si="606"/>
        <v>2</v>
      </c>
      <c r="H9723" s="6">
        <v>0</v>
      </c>
      <c r="I9723" s="6">
        <v>3</v>
      </c>
      <c r="J9723" s="6" t="s">
        <v>10001</v>
      </c>
      <c r="K9723" s="6">
        <v>1</v>
      </c>
      <c r="L9723" s="6">
        <v>21</v>
      </c>
      <c r="M9723" s="8">
        <v>10</v>
      </c>
      <c r="N9723" s="6">
        <v>1</v>
      </c>
      <c r="O9723" s="6">
        <v>0</v>
      </c>
      <c r="P9723" s="6">
        <v>2</v>
      </c>
      <c r="Q9723">
        <f t="shared" si="607"/>
        <v>2</v>
      </c>
      <c r="R9723" s="6">
        <v>0</v>
      </c>
      <c r="S9723" s="6">
        <v>0</v>
      </c>
      <c r="U9723" s="6">
        <v>3</v>
      </c>
      <c r="V9723" s="6">
        <v>3</v>
      </c>
      <c r="W9723" s="6">
        <v>3</v>
      </c>
      <c r="X9723" s="6">
        <v>26</v>
      </c>
    </row>
    <row r="9724" spans="1:24" x14ac:dyDescent="0.25">
      <c r="A9724" s="2" t="s">
        <v>9723</v>
      </c>
      <c r="B9724" s="10"/>
      <c r="C9724">
        <f t="shared" si="604"/>
        <v>2</v>
      </c>
      <c r="D9724" s="6">
        <v>1</v>
      </c>
      <c r="E9724" s="6">
        <v>0</v>
      </c>
      <c r="F9724">
        <f t="shared" si="605"/>
        <v>4</v>
      </c>
      <c r="G9724">
        <f t="shared" si="606"/>
        <v>3</v>
      </c>
      <c r="H9724" s="6">
        <v>10</v>
      </c>
      <c r="I9724" s="6">
        <v>2</v>
      </c>
      <c r="J9724" s="6" t="s">
        <v>10001</v>
      </c>
      <c r="K9724" s="6">
        <v>4</v>
      </c>
      <c r="L9724" s="6">
        <v>21</v>
      </c>
      <c r="M9724" s="8">
        <v>10</v>
      </c>
      <c r="N9724" s="6">
        <v>5</v>
      </c>
      <c r="O9724" s="6">
        <v>1</v>
      </c>
      <c r="P9724" s="6">
        <v>2</v>
      </c>
      <c r="Q9724">
        <f t="shared" si="607"/>
        <v>2</v>
      </c>
      <c r="R9724" s="6">
        <v>1</v>
      </c>
      <c r="S9724" s="6">
        <v>0</v>
      </c>
      <c r="U9724" s="6">
        <v>5</v>
      </c>
      <c r="V9724" s="6">
        <v>3</v>
      </c>
      <c r="W9724" s="6">
        <v>5</v>
      </c>
      <c r="X9724" s="6">
        <v>29</v>
      </c>
    </row>
    <row r="9725" spans="1:24" x14ac:dyDescent="0.25">
      <c r="A9725" s="3" t="s">
        <v>9724</v>
      </c>
      <c r="B9725" s="11"/>
      <c r="C9725">
        <f t="shared" si="604"/>
        <v>3</v>
      </c>
      <c r="D9725" s="6">
        <v>0</v>
      </c>
      <c r="E9725" s="6">
        <v>0</v>
      </c>
      <c r="F9725">
        <f t="shared" si="605"/>
        <v>5</v>
      </c>
      <c r="G9725">
        <f t="shared" si="606"/>
        <v>4</v>
      </c>
      <c r="H9725" s="6">
        <v>6</v>
      </c>
      <c r="I9725" s="6">
        <v>3</v>
      </c>
      <c r="J9725" s="6" t="s">
        <v>10001</v>
      </c>
      <c r="K9725" s="6">
        <v>4</v>
      </c>
      <c r="L9725" s="6">
        <v>21</v>
      </c>
      <c r="M9725" s="8">
        <v>10</v>
      </c>
      <c r="N9725" s="6">
        <v>4</v>
      </c>
      <c r="O9725" s="6">
        <v>0</v>
      </c>
      <c r="P9725" s="6">
        <v>1</v>
      </c>
      <c r="Q9725">
        <f t="shared" si="607"/>
        <v>2</v>
      </c>
      <c r="R9725" s="6">
        <v>0</v>
      </c>
      <c r="S9725" s="6">
        <v>0</v>
      </c>
      <c r="U9725" s="6">
        <v>7</v>
      </c>
      <c r="V9725" s="6">
        <v>1</v>
      </c>
      <c r="W9725" s="6">
        <v>6</v>
      </c>
      <c r="X9725" s="6">
        <v>30</v>
      </c>
    </row>
    <row r="9726" spans="1:24" x14ac:dyDescent="0.25">
      <c r="A9726" s="2" t="s">
        <v>9725</v>
      </c>
      <c r="B9726" s="10"/>
      <c r="C9726">
        <f t="shared" si="604"/>
        <v>1</v>
      </c>
      <c r="D9726" s="6">
        <v>0</v>
      </c>
      <c r="E9726" s="6">
        <v>0</v>
      </c>
      <c r="F9726">
        <f t="shared" si="605"/>
        <v>4</v>
      </c>
      <c r="G9726">
        <f t="shared" si="606"/>
        <v>3</v>
      </c>
      <c r="H9726" s="6">
        <v>3</v>
      </c>
      <c r="I9726" s="6">
        <v>3</v>
      </c>
      <c r="J9726" s="6" t="s">
        <v>10004</v>
      </c>
      <c r="K9726" s="6">
        <v>1</v>
      </c>
      <c r="L9726" s="6">
        <v>21</v>
      </c>
      <c r="M9726" s="8">
        <v>10</v>
      </c>
      <c r="N9726" s="6">
        <v>5</v>
      </c>
      <c r="O9726" s="6">
        <v>1</v>
      </c>
      <c r="P9726" s="6">
        <v>1</v>
      </c>
      <c r="Q9726">
        <f t="shared" si="607"/>
        <v>2</v>
      </c>
      <c r="R9726" s="6">
        <v>1</v>
      </c>
      <c r="S9726" s="6">
        <v>0</v>
      </c>
      <c r="U9726" s="6">
        <v>3</v>
      </c>
      <c r="V9726" s="6">
        <v>2</v>
      </c>
      <c r="W9726" s="6">
        <v>5</v>
      </c>
      <c r="X9726" s="6">
        <v>28</v>
      </c>
    </row>
    <row r="9727" spans="1:24" x14ac:dyDescent="0.25">
      <c r="A9727" s="3" t="s">
        <v>9726</v>
      </c>
      <c r="B9727" s="11"/>
      <c r="C9727">
        <f t="shared" si="604"/>
        <v>2</v>
      </c>
      <c r="D9727" s="6">
        <v>0</v>
      </c>
      <c r="E9727" s="6">
        <v>0</v>
      </c>
      <c r="F9727">
        <f t="shared" si="605"/>
        <v>4</v>
      </c>
      <c r="G9727">
        <f t="shared" si="606"/>
        <v>3</v>
      </c>
      <c r="H9727" s="6">
        <v>10</v>
      </c>
      <c r="I9727" s="6">
        <v>3</v>
      </c>
      <c r="J9727" s="6" t="s">
        <v>10001</v>
      </c>
      <c r="K9727" s="6">
        <v>1</v>
      </c>
      <c r="L9727" s="6">
        <v>21</v>
      </c>
      <c r="M9727" s="8">
        <v>5</v>
      </c>
      <c r="N9727" s="6">
        <v>2</v>
      </c>
      <c r="O9727" s="6">
        <v>0</v>
      </c>
      <c r="P9727" s="6">
        <v>0</v>
      </c>
      <c r="Q9727">
        <f t="shared" si="607"/>
        <v>1</v>
      </c>
      <c r="R9727" s="6">
        <v>0</v>
      </c>
      <c r="S9727" s="6">
        <v>0</v>
      </c>
      <c r="U9727" s="6">
        <v>5</v>
      </c>
      <c r="V9727" s="6">
        <v>0</v>
      </c>
      <c r="W9727" s="6">
        <v>5</v>
      </c>
      <c r="X9727" s="6">
        <v>29</v>
      </c>
    </row>
    <row r="9728" spans="1:24" x14ac:dyDescent="0.25">
      <c r="A9728" s="2" t="s">
        <v>9727</v>
      </c>
      <c r="B9728" s="10"/>
      <c r="C9728">
        <f t="shared" si="604"/>
        <v>3</v>
      </c>
      <c r="D9728" s="6">
        <v>0</v>
      </c>
      <c r="E9728" s="6">
        <v>0</v>
      </c>
      <c r="F9728">
        <f t="shared" si="605"/>
        <v>4</v>
      </c>
      <c r="G9728">
        <f t="shared" si="606"/>
        <v>3</v>
      </c>
      <c r="H9728" s="6">
        <v>1</v>
      </c>
      <c r="I9728" s="6">
        <v>1</v>
      </c>
      <c r="J9728" s="6" t="s">
        <v>10001</v>
      </c>
      <c r="K9728" s="6">
        <v>4</v>
      </c>
      <c r="L9728" s="6">
        <v>21</v>
      </c>
      <c r="M9728" s="8">
        <v>1</v>
      </c>
      <c r="N9728" s="6">
        <v>8</v>
      </c>
      <c r="O9728" s="6">
        <v>0</v>
      </c>
      <c r="P9728" s="6">
        <v>2</v>
      </c>
      <c r="Q9728">
        <f t="shared" si="607"/>
        <v>3</v>
      </c>
      <c r="R9728" s="6">
        <v>0</v>
      </c>
      <c r="S9728" s="6">
        <v>0</v>
      </c>
      <c r="U9728" s="6">
        <v>7</v>
      </c>
      <c r="V9728" s="6">
        <v>4</v>
      </c>
      <c r="W9728" s="6">
        <v>4</v>
      </c>
      <c r="X9728" s="6">
        <v>29</v>
      </c>
    </row>
    <row r="9729" spans="1:24" x14ac:dyDescent="0.25">
      <c r="A9729" s="3" t="s">
        <v>9728</v>
      </c>
      <c r="B9729" s="11"/>
      <c r="C9729">
        <f t="shared" si="604"/>
        <v>2</v>
      </c>
      <c r="D9729" s="6">
        <v>0</v>
      </c>
      <c r="E9729" s="6">
        <v>0</v>
      </c>
      <c r="F9729">
        <f t="shared" si="605"/>
        <v>5</v>
      </c>
      <c r="G9729">
        <f t="shared" si="606"/>
        <v>4</v>
      </c>
      <c r="H9729" s="6">
        <v>6</v>
      </c>
      <c r="I9729" s="6">
        <v>3</v>
      </c>
      <c r="J9729" s="6" t="s">
        <v>10001</v>
      </c>
      <c r="K9729" s="6">
        <v>3</v>
      </c>
      <c r="L9729" s="6">
        <v>21</v>
      </c>
      <c r="M9729" s="8">
        <v>10</v>
      </c>
      <c r="N9729" s="6">
        <v>5</v>
      </c>
      <c r="O9729" s="6">
        <v>0</v>
      </c>
      <c r="P9729" s="6">
        <v>2</v>
      </c>
      <c r="Q9729">
        <f t="shared" si="607"/>
        <v>4</v>
      </c>
      <c r="R9729" s="6">
        <v>0</v>
      </c>
      <c r="S9729" s="6">
        <v>0</v>
      </c>
      <c r="U9729" s="6">
        <v>5</v>
      </c>
      <c r="V9729" s="6">
        <v>6</v>
      </c>
      <c r="W9729" s="6">
        <v>7</v>
      </c>
      <c r="X9729" s="6">
        <v>30</v>
      </c>
    </row>
    <row r="9730" spans="1:24" x14ac:dyDescent="0.25">
      <c r="A9730" s="2" t="s">
        <v>9729</v>
      </c>
      <c r="B9730" s="10"/>
      <c r="C9730">
        <f t="shared" si="604"/>
        <v>2</v>
      </c>
      <c r="D9730" s="6">
        <v>0</v>
      </c>
      <c r="E9730" s="6">
        <v>0</v>
      </c>
      <c r="F9730">
        <f t="shared" si="605"/>
        <v>1</v>
      </c>
      <c r="G9730">
        <f t="shared" si="606"/>
        <v>1</v>
      </c>
      <c r="H9730" s="6">
        <v>10</v>
      </c>
      <c r="I9730" s="6">
        <v>1</v>
      </c>
      <c r="J9730" s="6" t="s">
        <v>10001</v>
      </c>
      <c r="K9730" s="6">
        <v>1</v>
      </c>
      <c r="L9730" s="6">
        <v>21</v>
      </c>
      <c r="M9730" s="8">
        <v>10</v>
      </c>
      <c r="N9730" s="6">
        <v>5</v>
      </c>
      <c r="O9730" s="6">
        <v>0</v>
      </c>
      <c r="P9730" s="6">
        <v>2</v>
      </c>
      <c r="Q9730">
        <f t="shared" si="607"/>
        <v>5</v>
      </c>
      <c r="R9730" s="6">
        <v>0</v>
      </c>
      <c r="S9730" s="6">
        <v>0</v>
      </c>
      <c r="U9730" s="6">
        <v>5</v>
      </c>
      <c r="V9730" s="6">
        <v>10</v>
      </c>
      <c r="W9730" s="6">
        <v>-1</v>
      </c>
      <c r="X9730" s="6">
        <v>0</v>
      </c>
    </row>
    <row r="9731" spans="1:24" x14ac:dyDescent="0.25">
      <c r="A9731" s="3" t="s">
        <v>9730</v>
      </c>
      <c r="B9731" s="11"/>
      <c r="C9731">
        <f t="shared" ref="C9731:C9794" si="608">IF(U9731&gt;15,7,IF(U9731&gt;14,6,IF(U9731&gt;12,5,IF(U9731&gt;8,4,IF(U9731&gt;6,3,IF(U9731&gt;3,2,1))))))</f>
        <v>2</v>
      </c>
      <c r="D9731" s="6">
        <v>0</v>
      </c>
      <c r="E9731" s="6">
        <v>0</v>
      </c>
      <c r="F9731">
        <f t="shared" ref="F9731:F9794" si="609">IF(X9731&gt;29,5,IF(X9731&gt;27,4,IF(X9731&gt;24,3,IF(X9731&gt;0,2,1))))</f>
        <v>5</v>
      </c>
      <c r="G9731">
        <f t="shared" ref="G9731:G9794" si="610">IF(W9731&gt;11,6,IF(W9731&gt;7,5,IF(W9731&gt;5,4,IF(W9731&gt;3,3,IF(W9731&gt;0,2,1)))))</f>
        <v>3</v>
      </c>
      <c r="H9731" s="6">
        <v>3</v>
      </c>
      <c r="I9731" s="6">
        <v>3</v>
      </c>
      <c r="J9731" s="6" t="s">
        <v>10001</v>
      </c>
      <c r="K9731" s="6">
        <v>3</v>
      </c>
      <c r="L9731" s="6">
        <v>7</v>
      </c>
      <c r="M9731" s="8">
        <v>10</v>
      </c>
      <c r="N9731" s="6">
        <v>7</v>
      </c>
      <c r="O9731" s="6">
        <v>0</v>
      </c>
      <c r="P9731" s="6">
        <v>3</v>
      </c>
      <c r="Q9731">
        <f t="shared" ref="Q9731:Q9794" si="611">IF(V9731&gt;10,6,IF(V9731&gt;7,5,IF(V9731&gt;5,4,IF(V9731&gt;3,3,IF(V9731&gt;0,2,1)))))</f>
        <v>5</v>
      </c>
      <c r="R9731" s="6">
        <v>0</v>
      </c>
      <c r="S9731" s="6">
        <v>0</v>
      </c>
      <c r="U9731" s="6">
        <v>5</v>
      </c>
      <c r="V9731" s="6">
        <v>9</v>
      </c>
      <c r="W9731" s="6">
        <v>5</v>
      </c>
      <c r="X9731" s="6">
        <v>30</v>
      </c>
    </row>
    <row r="9732" spans="1:24" x14ac:dyDescent="0.25">
      <c r="A9732" s="2" t="s">
        <v>9731</v>
      </c>
      <c r="B9732" s="10"/>
      <c r="C9732">
        <f t="shared" si="608"/>
        <v>2</v>
      </c>
      <c r="D9732" s="6">
        <v>0</v>
      </c>
      <c r="E9732" s="6">
        <v>0</v>
      </c>
      <c r="F9732">
        <f t="shared" si="609"/>
        <v>4</v>
      </c>
      <c r="G9732">
        <f t="shared" si="610"/>
        <v>5</v>
      </c>
      <c r="H9732" s="6">
        <v>9</v>
      </c>
      <c r="I9732" s="6">
        <v>3</v>
      </c>
      <c r="J9732" s="6" t="s">
        <v>10001</v>
      </c>
      <c r="K9732" s="6">
        <v>3</v>
      </c>
      <c r="L9732" s="6">
        <v>21</v>
      </c>
      <c r="M9732" s="8">
        <v>2</v>
      </c>
      <c r="N9732" s="6">
        <v>3</v>
      </c>
      <c r="O9732" s="6">
        <v>0</v>
      </c>
      <c r="P9732" s="6">
        <v>1</v>
      </c>
      <c r="Q9732">
        <f t="shared" si="611"/>
        <v>2</v>
      </c>
      <c r="R9732" s="6">
        <v>0</v>
      </c>
      <c r="S9732" s="6">
        <v>0</v>
      </c>
      <c r="U9732" s="6">
        <v>5</v>
      </c>
      <c r="V9732" s="6">
        <v>2</v>
      </c>
      <c r="W9732" s="6">
        <v>8</v>
      </c>
      <c r="X9732" s="6">
        <v>29</v>
      </c>
    </row>
    <row r="9733" spans="1:24" x14ac:dyDescent="0.25">
      <c r="A9733" s="3" t="s">
        <v>9732</v>
      </c>
      <c r="B9733" s="11"/>
      <c r="C9733">
        <f t="shared" si="608"/>
        <v>2</v>
      </c>
      <c r="D9733" s="6">
        <v>1</v>
      </c>
      <c r="E9733" s="6">
        <v>0</v>
      </c>
      <c r="F9733">
        <f t="shared" si="609"/>
        <v>3</v>
      </c>
      <c r="G9733">
        <f t="shared" si="610"/>
        <v>4</v>
      </c>
      <c r="H9733" s="6">
        <v>10</v>
      </c>
      <c r="I9733" s="6">
        <v>1</v>
      </c>
      <c r="J9733" s="6" t="s">
        <v>10005</v>
      </c>
      <c r="K9733" s="6">
        <v>1</v>
      </c>
      <c r="L9733" s="6">
        <v>21</v>
      </c>
      <c r="M9733" s="8">
        <v>2</v>
      </c>
      <c r="N9733" s="6">
        <v>2</v>
      </c>
      <c r="O9733" s="6">
        <v>0</v>
      </c>
      <c r="P9733" s="6">
        <v>0</v>
      </c>
      <c r="Q9733">
        <f t="shared" si="611"/>
        <v>1</v>
      </c>
      <c r="R9733" s="6">
        <v>0</v>
      </c>
      <c r="S9733" s="6">
        <v>0</v>
      </c>
      <c r="U9733" s="6">
        <v>5</v>
      </c>
      <c r="V9733" s="6">
        <v>0</v>
      </c>
      <c r="W9733" s="6">
        <v>6</v>
      </c>
      <c r="X9733" s="6">
        <v>27</v>
      </c>
    </row>
    <row r="9734" spans="1:24" x14ac:dyDescent="0.25">
      <c r="A9734" s="2" t="s">
        <v>9733</v>
      </c>
      <c r="B9734" s="10"/>
      <c r="C9734">
        <f t="shared" si="608"/>
        <v>4</v>
      </c>
      <c r="D9734" s="6">
        <v>0</v>
      </c>
      <c r="E9734" s="6">
        <v>0</v>
      </c>
      <c r="F9734">
        <f t="shared" si="609"/>
        <v>5</v>
      </c>
      <c r="G9734">
        <f t="shared" si="610"/>
        <v>5</v>
      </c>
      <c r="H9734" s="6">
        <v>1</v>
      </c>
      <c r="I9734" s="6">
        <v>3</v>
      </c>
      <c r="J9734" s="6" t="s">
        <v>10001</v>
      </c>
      <c r="K9734" s="6">
        <v>10</v>
      </c>
      <c r="L9734" s="6">
        <v>9</v>
      </c>
      <c r="M9734" s="8">
        <v>10</v>
      </c>
      <c r="N9734" s="6">
        <v>4</v>
      </c>
      <c r="O9734" s="6">
        <v>0</v>
      </c>
      <c r="P9734" s="6">
        <v>6</v>
      </c>
      <c r="Q9734">
        <f t="shared" si="611"/>
        <v>6</v>
      </c>
      <c r="R9734" s="6">
        <v>0</v>
      </c>
      <c r="S9734" s="6">
        <v>0</v>
      </c>
      <c r="U9734" s="6">
        <v>11</v>
      </c>
      <c r="V9734" s="6">
        <v>11</v>
      </c>
      <c r="W9734" s="6">
        <v>11</v>
      </c>
      <c r="X9734" s="6">
        <v>30</v>
      </c>
    </row>
    <row r="9735" spans="1:24" x14ac:dyDescent="0.25">
      <c r="A9735" s="3" t="s">
        <v>9734</v>
      </c>
      <c r="B9735" s="11"/>
      <c r="C9735">
        <f t="shared" si="608"/>
        <v>1</v>
      </c>
      <c r="D9735" s="6">
        <v>0</v>
      </c>
      <c r="E9735" s="6">
        <v>0</v>
      </c>
      <c r="F9735">
        <f t="shared" si="609"/>
        <v>4</v>
      </c>
      <c r="G9735">
        <f t="shared" si="610"/>
        <v>2</v>
      </c>
      <c r="H9735" s="6">
        <v>0</v>
      </c>
      <c r="I9735" s="6">
        <v>1</v>
      </c>
      <c r="J9735" s="6" t="s">
        <v>10002</v>
      </c>
      <c r="K9735" s="6">
        <v>1</v>
      </c>
      <c r="L9735" s="6">
        <v>7</v>
      </c>
      <c r="M9735" s="8">
        <v>10</v>
      </c>
      <c r="N9735" s="6">
        <v>3</v>
      </c>
      <c r="O9735" s="6">
        <v>0</v>
      </c>
      <c r="P9735" s="6">
        <v>0</v>
      </c>
      <c r="Q9735">
        <f t="shared" si="611"/>
        <v>2</v>
      </c>
      <c r="R9735" s="6">
        <v>0</v>
      </c>
      <c r="S9735" s="6">
        <v>0</v>
      </c>
      <c r="U9735" s="6">
        <v>2</v>
      </c>
      <c r="V9735" s="6">
        <v>2</v>
      </c>
      <c r="W9735" s="6">
        <v>3</v>
      </c>
      <c r="X9735" s="6">
        <v>28</v>
      </c>
    </row>
    <row r="9736" spans="1:24" x14ac:dyDescent="0.25">
      <c r="A9736" s="2" t="s">
        <v>9735</v>
      </c>
      <c r="B9736" s="10"/>
      <c r="C9736">
        <f t="shared" si="608"/>
        <v>2</v>
      </c>
      <c r="D9736" s="6">
        <v>0</v>
      </c>
      <c r="E9736" s="6">
        <v>0</v>
      </c>
      <c r="F9736">
        <f t="shared" si="609"/>
        <v>4</v>
      </c>
      <c r="G9736">
        <f t="shared" si="610"/>
        <v>3</v>
      </c>
      <c r="H9736" s="6">
        <v>7</v>
      </c>
      <c r="I9736" s="6">
        <v>3</v>
      </c>
      <c r="J9736" s="6" t="s">
        <v>10001</v>
      </c>
      <c r="K9736" s="6">
        <v>2</v>
      </c>
      <c r="L9736" s="6">
        <v>21</v>
      </c>
      <c r="M9736" s="8">
        <v>10</v>
      </c>
      <c r="N9736" s="6">
        <v>6</v>
      </c>
      <c r="O9736" s="6">
        <v>2</v>
      </c>
      <c r="P9736" s="6">
        <v>0</v>
      </c>
      <c r="Q9736">
        <f t="shared" si="611"/>
        <v>2</v>
      </c>
      <c r="R9736" s="6">
        <v>2</v>
      </c>
      <c r="S9736" s="6">
        <v>0</v>
      </c>
      <c r="U9736" s="6">
        <v>4</v>
      </c>
      <c r="V9736" s="6">
        <v>2</v>
      </c>
      <c r="W9736" s="6">
        <v>5</v>
      </c>
      <c r="X9736" s="6">
        <v>28</v>
      </c>
    </row>
    <row r="9737" spans="1:24" x14ac:dyDescent="0.25">
      <c r="A9737" s="3" t="s">
        <v>9736</v>
      </c>
      <c r="B9737" s="11"/>
      <c r="C9737">
        <f t="shared" si="608"/>
        <v>1</v>
      </c>
      <c r="D9737" s="6">
        <v>0</v>
      </c>
      <c r="E9737" s="6">
        <v>0</v>
      </c>
      <c r="F9737">
        <f t="shared" si="609"/>
        <v>4</v>
      </c>
      <c r="G9737">
        <f t="shared" si="610"/>
        <v>5</v>
      </c>
      <c r="H9737" s="6">
        <v>2</v>
      </c>
      <c r="I9737" s="6">
        <v>3</v>
      </c>
      <c r="J9737" s="6" t="s">
        <v>10001</v>
      </c>
      <c r="K9737" s="6">
        <v>7</v>
      </c>
      <c r="L9737" s="6">
        <v>21</v>
      </c>
      <c r="M9737" s="8">
        <v>10</v>
      </c>
      <c r="N9737" s="6">
        <v>9</v>
      </c>
      <c r="O9737" s="6">
        <v>0</v>
      </c>
      <c r="P9737" s="6">
        <v>6</v>
      </c>
      <c r="Q9737">
        <f t="shared" si="611"/>
        <v>5</v>
      </c>
      <c r="R9737" s="6">
        <v>0</v>
      </c>
      <c r="S9737" s="6">
        <v>0</v>
      </c>
      <c r="U9737" s="6">
        <v>3</v>
      </c>
      <c r="V9737" s="6">
        <v>8</v>
      </c>
      <c r="W9737" s="6">
        <v>10</v>
      </c>
      <c r="X9737" s="6">
        <v>29</v>
      </c>
    </row>
    <row r="9738" spans="1:24" x14ac:dyDescent="0.25">
      <c r="A9738" s="4" t="s">
        <v>9737</v>
      </c>
      <c r="B9738" s="12"/>
      <c r="C9738">
        <f t="shared" si="608"/>
        <v>2</v>
      </c>
      <c r="D9738" s="6">
        <v>1</v>
      </c>
      <c r="E9738" s="6">
        <v>0</v>
      </c>
      <c r="F9738">
        <f t="shared" si="609"/>
        <v>4</v>
      </c>
      <c r="G9738">
        <f t="shared" si="610"/>
        <v>3</v>
      </c>
      <c r="H9738" s="6">
        <v>10</v>
      </c>
      <c r="I9738" s="6">
        <v>3</v>
      </c>
      <c r="J9738" s="6" t="s">
        <v>10001</v>
      </c>
      <c r="K9738" s="6">
        <v>7</v>
      </c>
      <c r="L9738" s="6">
        <v>21</v>
      </c>
      <c r="M9738" s="8">
        <v>2</v>
      </c>
      <c r="N9738" s="6">
        <v>5</v>
      </c>
      <c r="O9738" s="6">
        <v>0</v>
      </c>
      <c r="P9738" s="6">
        <v>1</v>
      </c>
      <c r="Q9738">
        <f t="shared" si="611"/>
        <v>2</v>
      </c>
      <c r="R9738" s="6">
        <v>0</v>
      </c>
      <c r="S9738" s="6">
        <v>0</v>
      </c>
      <c r="U9738" s="6">
        <v>5</v>
      </c>
      <c r="V9738" s="6">
        <v>1</v>
      </c>
      <c r="W9738" s="6">
        <v>5</v>
      </c>
      <c r="X9738" s="6">
        <v>29</v>
      </c>
    </row>
    <row r="9739" spans="1:24" x14ac:dyDescent="0.25">
      <c r="A9739" s="3" t="s">
        <v>9738</v>
      </c>
      <c r="B9739" s="11"/>
      <c r="C9739">
        <f t="shared" si="608"/>
        <v>3</v>
      </c>
      <c r="D9739" s="6">
        <v>0</v>
      </c>
      <c r="E9739" s="6">
        <v>0</v>
      </c>
      <c r="F9739">
        <f t="shared" si="609"/>
        <v>1</v>
      </c>
      <c r="G9739">
        <f t="shared" si="610"/>
        <v>1</v>
      </c>
      <c r="H9739" s="6">
        <v>9</v>
      </c>
      <c r="I9739" s="6">
        <v>3</v>
      </c>
      <c r="J9739" s="6" t="s">
        <v>10001</v>
      </c>
      <c r="K9739" s="6">
        <v>3</v>
      </c>
      <c r="L9739" s="6">
        <v>5</v>
      </c>
      <c r="M9739" s="8">
        <v>10</v>
      </c>
      <c r="N9739" s="6">
        <v>4</v>
      </c>
      <c r="O9739" s="6">
        <v>0</v>
      </c>
      <c r="P9739" s="6">
        <v>4</v>
      </c>
      <c r="Q9739">
        <f t="shared" si="611"/>
        <v>3</v>
      </c>
      <c r="R9739" s="6">
        <v>0</v>
      </c>
      <c r="S9739" s="6">
        <v>0</v>
      </c>
      <c r="U9739" s="6">
        <v>7</v>
      </c>
      <c r="V9739" s="6">
        <v>5</v>
      </c>
      <c r="W9739" s="6">
        <v>-1</v>
      </c>
      <c r="X9739" s="6">
        <v>0</v>
      </c>
    </row>
    <row r="9740" spans="1:24" x14ac:dyDescent="0.25">
      <c r="A9740" s="2" t="s">
        <v>9739</v>
      </c>
      <c r="B9740" s="10"/>
      <c r="C9740">
        <f t="shared" si="608"/>
        <v>1</v>
      </c>
      <c r="D9740" s="6">
        <v>0</v>
      </c>
      <c r="E9740" s="6">
        <v>0</v>
      </c>
      <c r="F9740">
        <f t="shared" si="609"/>
        <v>4</v>
      </c>
      <c r="G9740">
        <f t="shared" si="610"/>
        <v>5</v>
      </c>
      <c r="H9740" s="6">
        <v>10</v>
      </c>
      <c r="I9740" s="6">
        <v>1</v>
      </c>
      <c r="J9740" s="6" t="s">
        <v>10001</v>
      </c>
      <c r="K9740" s="6">
        <v>7</v>
      </c>
      <c r="L9740" s="6">
        <v>21</v>
      </c>
      <c r="M9740" s="8">
        <v>5</v>
      </c>
      <c r="N9740" s="6">
        <v>9</v>
      </c>
      <c r="O9740" s="6">
        <v>0</v>
      </c>
      <c r="P9740" s="6">
        <v>2</v>
      </c>
      <c r="Q9740">
        <f t="shared" si="611"/>
        <v>3</v>
      </c>
      <c r="R9740" s="6">
        <v>0</v>
      </c>
      <c r="S9740" s="6">
        <v>0</v>
      </c>
      <c r="U9740" s="6">
        <v>2</v>
      </c>
      <c r="V9740" s="6">
        <v>4</v>
      </c>
      <c r="W9740" s="6">
        <v>9</v>
      </c>
      <c r="X9740" s="6">
        <v>29</v>
      </c>
    </row>
    <row r="9741" spans="1:24" x14ac:dyDescent="0.25">
      <c r="A9741" s="3" t="s">
        <v>9740</v>
      </c>
      <c r="B9741" s="11"/>
      <c r="C9741">
        <f t="shared" si="608"/>
        <v>1</v>
      </c>
      <c r="D9741" s="6">
        <v>0</v>
      </c>
      <c r="E9741" s="6">
        <v>0</v>
      </c>
      <c r="F9741">
        <f t="shared" si="609"/>
        <v>5</v>
      </c>
      <c r="G9741">
        <f t="shared" si="610"/>
        <v>2</v>
      </c>
      <c r="H9741" s="6">
        <v>4</v>
      </c>
      <c r="I9741" s="6">
        <v>3</v>
      </c>
      <c r="J9741" s="6" t="s">
        <v>10002</v>
      </c>
      <c r="K9741" s="6">
        <v>2</v>
      </c>
      <c r="L9741" s="6">
        <v>21</v>
      </c>
      <c r="M9741" s="8">
        <v>10</v>
      </c>
      <c r="N9741" s="6">
        <v>4</v>
      </c>
      <c r="O9741" s="6">
        <v>0</v>
      </c>
      <c r="P9741" s="6">
        <v>1</v>
      </c>
      <c r="Q9741">
        <f t="shared" si="611"/>
        <v>3</v>
      </c>
      <c r="R9741" s="6">
        <v>0</v>
      </c>
      <c r="S9741" s="6">
        <v>0</v>
      </c>
      <c r="U9741" s="6">
        <v>3</v>
      </c>
      <c r="V9741" s="6">
        <v>5</v>
      </c>
      <c r="W9741" s="6">
        <v>3</v>
      </c>
      <c r="X9741" s="6">
        <v>30</v>
      </c>
    </row>
    <row r="9742" spans="1:24" x14ac:dyDescent="0.25">
      <c r="A9742" s="2" t="s">
        <v>9741</v>
      </c>
      <c r="B9742" s="10"/>
      <c r="C9742">
        <f t="shared" si="608"/>
        <v>1</v>
      </c>
      <c r="D9742" s="6">
        <v>0</v>
      </c>
      <c r="E9742" s="6">
        <v>0</v>
      </c>
      <c r="F9742">
        <f t="shared" si="609"/>
        <v>1</v>
      </c>
      <c r="G9742">
        <f t="shared" si="610"/>
        <v>1</v>
      </c>
      <c r="H9742" s="6">
        <v>0</v>
      </c>
      <c r="I9742" s="6">
        <v>3</v>
      </c>
      <c r="J9742" s="6" t="s">
        <v>10001</v>
      </c>
      <c r="K9742" s="6">
        <v>2</v>
      </c>
      <c r="L9742" s="6">
        <v>21</v>
      </c>
      <c r="M9742" s="8">
        <v>10</v>
      </c>
      <c r="N9742" s="6">
        <v>3</v>
      </c>
      <c r="O9742" s="6">
        <v>0</v>
      </c>
      <c r="P9742" s="6">
        <v>3</v>
      </c>
      <c r="Q9742">
        <f t="shared" si="611"/>
        <v>3</v>
      </c>
      <c r="R9742" s="6">
        <v>0</v>
      </c>
      <c r="S9742" s="6">
        <v>0</v>
      </c>
      <c r="U9742" s="6">
        <v>3</v>
      </c>
      <c r="V9742" s="6">
        <v>5</v>
      </c>
      <c r="W9742" s="6">
        <v>-1</v>
      </c>
      <c r="X9742" s="6">
        <v>0</v>
      </c>
    </row>
    <row r="9743" spans="1:24" x14ac:dyDescent="0.25">
      <c r="A9743" s="3" t="s">
        <v>9742</v>
      </c>
      <c r="B9743" s="11"/>
      <c r="C9743">
        <f t="shared" si="608"/>
        <v>2</v>
      </c>
      <c r="D9743" s="6">
        <v>1</v>
      </c>
      <c r="E9743" s="6">
        <v>0</v>
      </c>
      <c r="F9743">
        <f t="shared" si="609"/>
        <v>1</v>
      </c>
      <c r="G9743">
        <f t="shared" si="610"/>
        <v>1</v>
      </c>
      <c r="H9743" s="6">
        <v>-1</v>
      </c>
      <c r="I9743" s="6">
        <v>1</v>
      </c>
      <c r="J9743" s="6" t="s">
        <v>10001</v>
      </c>
      <c r="K9743" s="6">
        <v>2</v>
      </c>
      <c r="L9743" s="6">
        <v>21</v>
      </c>
      <c r="M9743" s="8">
        <v>4</v>
      </c>
      <c r="N9743" s="6">
        <v>4</v>
      </c>
      <c r="O9743" s="6">
        <v>0</v>
      </c>
      <c r="P9743" s="6">
        <v>2</v>
      </c>
      <c r="Q9743">
        <f t="shared" si="611"/>
        <v>2</v>
      </c>
      <c r="R9743" s="6">
        <v>0</v>
      </c>
      <c r="S9743" s="6">
        <v>0</v>
      </c>
      <c r="U9743" s="6">
        <v>4</v>
      </c>
      <c r="V9743" s="6">
        <v>3</v>
      </c>
      <c r="W9743" s="6">
        <v>-1</v>
      </c>
      <c r="X9743" s="6">
        <v>0</v>
      </c>
    </row>
    <row r="9744" spans="1:24" x14ac:dyDescent="0.25">
      <c r="A9744" s="2" t="s">
        <v>9743</v>
      </c>
      <c r="B9744" s="10"/>
      <c r="C9744">
        <f t="shared" si="608"/>
        <v>1</v>
      </c>
      <c r="D9744" s="6">
        <v>0</v>
      </c>
      <c r="E9744" s="6">
        <v>0</v>
      </c>
      <c r="F9744">
        <f t="shared" si="609"/>
        <v>4</v>
      </c>
      <c r="G9744">
        <f t="shared" si="610"/>
        <v>2</v>
      </c>
      <c r="H9744" s="6">
        <v>2</v>
      </c>
      <c r="I9744" s="6">
        <v>3</v>
      </c>
      <c r="J9744" s="6" t="s">
        <v>10001</v>
      </c>
      <c r="K9744" s="6">
        <v>2</v>
      </c>
      <c r="L9744" s="6">
        <v>21</v>
      </c>
      <c r="M9744" s="8">
        <v>10</v>
      </c>
      <c r="N9744" s="6">
        <v>5</v>
      </c>
      <c r="O9744" s="6">
        <v>0</v>
      </c>
      <c r="P9744" s="6">
        <v>1</v>
      </c>
      <c r="Q9744">
        <f t="shared" si="611"/>
        <v>2</v>
      </c>
      <c r="R9744" s="6">
        <v>0</v>
      </c>
      <c r="S9744" s="6">
        <v>0</v>
      </c>
      <c r="U9744" s="6">
        <v>3</v>
      </c>
      <c r="V9744" s="6">
        <v>3</v>
      </c>
      <c r="W9744" s="6">
        <v>2</v>
      </c>
      <c r="X9744" s="6">
        <v>28</v>
      </c>
    </row>
    <row r="9745" spans="1:24" x14ac:dyDescent="0.25">
      <c r="A9745" s="3" t="s">
        <v>9744</v>
      </c>
      <c r="B9745" s="11"/>
      <c r="C9745">
        <f t="shared" si="608"/>
        <v>1</v>
      </c>
      <c r="D9745" s="6">
        <v>0</v>
      </c>
      <c r="E9745" s="6">
        <v>0</v>
      </c>
      <c r="F9745">
        <f t="shared" si="609"/>
        <v>4</v>
      </c>
      <c r="G9745">
        <f t="shared" si="610"/>
        <v>3</v>
      </c>
      <c r="H9745" s="6">
        <v>6</v>
      </c>
      <c r="I9745" s="6">
        <v>1</v>
      </c>
      <c r="J9745" s="6" t="s">
        <v>10008</v>
      </c>
      <c r="K9745" s="6">
        <v>1</v>
      </c>
      <c r="L9745" s="6">
        <v>21</v>
      </c>
      <c r="M9745" s="8">
        <v>4</v>
      </c>
      <c r="N9745" s="6">
        <v>2</v>
      </c>
      <c r="O9745" s="6">
        <v>0</v>
      </c>
      <c r="P9745" s="6">
        <v>0</v>
      </c>
      <c r="Q9745">
        <f t="shared" si="611"/>
        <v>1</v>
      </c>
      <c r="R9745" s="6">
        <v>0</v>
      </c>
      <c r="S9745" s="6">
        <v>0</v>
      </c>
      <c r="U9745" s="6">
        <v>2</v>
      </c>
      <c r="V9745" s="6">
        <v>0</v>
      </c>
      <c r="W9745" s="6">
        <v>4</v>
      </c>
      <c r="X9745" s="6">
        <v>28</v>
      </c>
    </row>
    <row r="9746" spans="1:24" x14ac:dyDescent="0.25">
      <c r="A9746" s="2" t="s">
        <v>9745</v>
      </c>
      <c r="B9746" s="10"/>
      <c r="C9746">
        <f t="shared" si="608"/>
        <v>7</v>
      </c>
      <c r="D9746" s="6">
        <v>1</v>
      </c>
      <c r="E9746" s="6">
        <v>0</v>
      </c>
      <c r="F9746">
        <f t="shared" si="609"/>
        <v>4</v>
      </c>
      <c r="G9746">
        <f t="shared" si="610"/>
        <v>3</v>
      </c>
      <c r="H9746" s="6">
        <v>3</v>
      </c>
      <c r="I9746" s="6">
        <v>3</v>
      </c>
      <c r="J9746" s="6" t="s">
        <v>10005</v>
      </c>
      <c r="K9746" s="6">
        <v>2</v>
      </c>
      <c r="L9746" s="6">
        <v>13</v>
      </c>
      <c r="M9746" s="8">
        <v>3</v>
      </c>
      <c r="N9746" s="6">
        <v>4</v>
      </c>
      <c r="O9746" s="6">
        <v>0</v>
      </c>
      <c r="P9746" s="6">
        <v>0</v>
      </c>
      <c r="Q9746">
        <f t="shared" si="611"/>
        <v>2</v>
      </c>
      <c r="R9746" s="6">
        <v>0</v>
      </c>
      <c r="S9746" s="6">
        <v>0</v>
      </c>
      <c r="U9746" s="6">
        <v>2000</v>
      </c>
      <c r="V9746" s="6">
        <v>2</v>
      </c>
      <c r="W9746" s="6">
        <v>5</v>
      </c>
      <c r="X9746" s="6">
        <v>29</v>
      </c>
    </row>
    <row r="9747" spans="1:24" x14ac:dyDescent="0.25">
      <c r="A9747" s="3" t="s">
        <v>9746</v>
      </c>
      <c r="B9747" s="11"/>
      <c r="C9747">
        <f t="shared" si="608"/>
        <v>1</v>
      </c>
      <c r="D9747" s="6">
        <v>0</v>
      </c>
      <c r="E9747" s="6">
        <v>0</v>
      </c>
      <c r="F9747">
        <f t="shared" si="609"/>
        <v>5</v>
      </c>
      <c r="G9747">
        <f t="shared" si="610"/>
        <v>3</v>
      </c>
      <c r="H9747" s="6">
        <v>2</v>
      </c>
      <c r="I9747" s="6">
        <v>1</v>
      </c>
      <c r="J9747" s="6" t="s">
        <v>10001</v>
      </c>
      <c r="K9747" s="6">
        <v>2</v>
      </c>
      <c r="L9747" s="6">
        <v>21</v>
      </c>
      <c r="M9747" s="8">
        <v>6</v>
      </c>
      <c r="N9747" s="6">
        <v>4</v>
      </c>
      <c r="O9747" s="6">
        <v>0</v>
      </c>
      <c r="P9747" s="6">
        <v>0</v>
      </c>
      <c r="Q9747">
        <f t="shared" si="611"/>
        <v>2</v>
      </c>
      <c r="R9747" s="6">
        <v>0</v>
      </c>
      <c r="S9747" s="6">
        <v>0</v>
      </c>
      <c r="U9747" s="6">
        <v>2</v>
      </c>
      <c r="V9747" s="6">
        <v>1</v>
      </c>
      <c r="W9747" s="6">
        <v>4</v>
      </c>
      <c r="X9747" s="6">
        <v>30</v>
      </c>
    </row>
    <row r="9748" spans="1:24" x14ac:dyDescent="0.25">
      <c r="A9748" s="2" t="s">
        <v>9747</v>
      </c>
      <c r="B9748" s="10"/>
      <c r="C9748">
        <f t="shared" si="608"/>
        <v>4</v>
      </c>
      <c r="D9748" s="6">
        <v>0</v>
      </c>
      <c r="E9748" s="6">
        <v>0</v>
      </c>
      <c r="F9748">
        <f t="shared" si="609"/>
        <v>4</v>
      </c>
      <c r="G9748">
        <f t="shared" si="610"/>
        <v>4</v>
      </c>
      <c r="H9748" s="6">
        <v>10</v>
      </c>
      <c r="I9748" s="6">
        <v>3</v>
      </c>
      <c r="J9748" s="6" t="s">
        <v>10001</v>
      </c>
      <c r="K9748" s="6">
        <v>7</v>
      </c>
      <c r="L9748" s="6">
        <v>18</v>
      </c>
      <c r="M9748" s="8">
        <v>5</v>
      </c>
      <c r="N9748" s="6">
        <v>8</v>
      </c>
      <c r="O9748" s="6">
        <v>0</v>
      </c>
      <c r="P9748" s="6">
        <v>2</v>
      </c>
      <c r="Q9748">
        <f t="shared" si="611"/>
        <v>3</v>
      </c>
      <c r="R9748" s="6">
        <v>0</v>
      </c>
      <c r="S9748" s="6">
        <v>0</v>
      </c>
      <c r="U9748" s="6">
        <v>12</v>
      </c>
      <c r="V9748" s="6">
        <v>4</v>
      </c>
      <c r="W9748" s="6">
        <v>6</v>
      </c>
      <c r="X9748" s="6">
        <v>29</v>
      </c>
    </row>
    <row r="9749" spans="1:24" x14ac:dyDescent="0.25">
      <c r="A9749" s="3" t="s">
        <v>9748</v>
      </c>
      <c r="B9749" s="11"/>
      <c r="C9749">
        <f t="shared" si="608"/>
        <v>7</v>
      </c>
      <c r="D9749" s="6">
        <v>0</v>
      </c>
      <c r="E9749" s="6">
        <v>0</v>
      </c>
      <c r="F9749">
        <f t="shared" si="609"/>
        <v>4</v>
      </c>
      <c r="G9749">
        <f t="shared" si="610"/>
        <v>5</v>
      </c>
      <c r="H9749" s="6">
        <v>4</v>
      </c>
      <c r="I9749" s="6">
        <v>1</v>
      </c>
      <c r="J9749" s="6" t="s">
        <v>10003</v>
      </c>
      <c r="K9749" s="6">
        <v>2</v>
      </c>
      <c r="L9749" s="6">
        <v>21</v>
      </c>
      <c r="M9749" s="8">
        <v>7</v>
      </c>
      <c r="N9749" s="6">
        <v>8</v>
      </c>
      <c r="O9749" s="6">
        <v>0</v>
      </c>
      <c r="P9749" s="6">
        <v>1</v>
      </c>
      <c r="Q9749">
        <f t="shared" si="611"/>
        <v>4</v>
      </c>
      <c r="R9749" s="6">
        <v>0</v>
      </c>
      <c r="S9749" s="6">
        <v>0</v>
      </c>
      <c r="U9749" s="6">
        <v>16</v>
      </c>
      <c r="V9749" s="6">
        <v>6</v>
      </c>
      <c r="W9749" s="6">
        <v>8</v>
      </c>
      <c r="X9749" s="6">
        <v>28</v>
      </c>
    </row>
    <row r="9750" spans="1:24" x14ac:dyDescent="0.25">
      <c r="A9750" s="2" t="s">
        <v>9749</v>
      </c>
      <c r="B9750" s="10"/>
      <c r="C9750">
        <f t="shared" si="608"/>
        <v>3</v>
      </c>
      <c r="D9750" s="6">
        <v>1</v>
      </c>
      <c r="E9750" s="6">
        <v>0</v>
      </c>
      <c r="F9750">
        <f t="shared" si="609"/>
        <v>1</v>
      </c>
      <c r="G9750">
        <f t="shared" si="610"/>
        <v>1</v>
      </c>
      <c r="H9750" s="6">
        <v>10</v>
      </c>
      <c r="I9750" s="6">
        <v>1</v>
      </c>
      <c r="J9750" s="6" t="s">
        <v>10003</v>
      </c>
      <c r="K9750" s="6">
        <v>3</v>
      </c>
      <c r="L9750" s="6">
        <v>9</v>
      </c>
      <c r="M9750" s="8">
        <v>3</v>
      </c>
      <c r="N9750" s="6">
        <v>4</v>
      </c>
      <c r="O9750" s="6">
        <v>0</v>
      </c>
      <c r="P9750" s="6">
        <v>0</v>
      </c>
      <c r="Q9750">
        <f t="shared" si="611"/>
        <v>4</v>
      </c>
      <c r="R9750" s="6">
        <v>0</v>
      </c>
      <c r="S9750" s="6">
        <v>0</v>
      </c>
      <c r="U9750" s="6">
        <v>8</v>
      </c>
      <c r="V9750" s="6">
        <v>6</v>
      </c>
      <c r="W9750" s="6">
        <v>-1</v>
      </c>
      <c r="X9750" s="6">
        <v>0</v>
      </c>
    </row>
    <row r="9751" spans="1:24" x14ac:dyDescent="0.25">
      <c r="A9751" s="3" t="s">
        <v>9750</v>
      </c>
      <c r="B9751" s="11"/>
      <c r="C9751">
        <f t="shared" si="608"/>
        <v>3</v>
      </c>
      <c r="D9751" s="6">
        <v>0</v>
      </c>
      <c r="E9751" s="6">
        <v>0</v>
      </c>
      <c r="F9751">
        <f t="shared" si="609"/>
        <v>4</v>
      </c>
      <c r="G9751">
        <f t="shared" si="610"/>
        <v>5</v>
      </c>
      <c r="H9751" s="6">
        <v>10</v>
      </c>
      <c r="I9751" s="6">
        <v>3</v>
      </c>
      <c r="J9751" s="6" t="s">
        <v>10001</v>
      </c>
      <c r="K9751" s="6">
        <v>4</v>
      </c>
      <c r="L9751" s="6">
        <v>21</v>
      </c>
      <c r="M9751" s="8">
        <v>10</v>
      </c>
      <c r="N9751" s="6">
        <v>9</v>
      </c>
      <c r="O9751" s="6">
        <v>0</v>
      </c>
      <c r="P9751" s="6">
        <v>2</v>
      </c>
      <c r="Q9751">
        <f t="shared" si="611"/>
        <v>4</v>
      </c>
      <c r="R9751" s="6">
        <v>0</v>
      </c>
      <c r="S9751" s="6">
        <v>0</v>
      </c>
      <c r="U9751" s="6">
        <v>8</v>
      </c>
      <c r="V9751" s="6">
        <v>6</v>
      </c>
      <c r="W9751" s="6">
        <v>9</v>
      </c>
      <c r="X9751" s="6">
        <v>29</v>
      </c>
    </row>
    <row r="9752" spans="1:24" x14ac:dyDescent="0.25">
      <c r="A9752" s="2" t="s">
        <v>9751</v>
      </c>
      <c r="B9752" s="10"/>
      <c r="C9752">
        <f t="shared" si="608"/>
        <v>1</v>
      </c>
      <c r="D9752" s="6">
        <v>0</v>
      </c>
      <c r="E9752" s="6">
        <v>0</v>
      </c>
      <c r="F9752">
        <f t="shared" si="609"/>
        <v>1</v>
      </c>
      <c r="G9752">
        <f t="shared" si="610"/>
        <v>1</v>
      </c>
      <c r="H9752" s="6">
        <v>6</v>
      </c>
      <c r="I9752" s="6">
        <v>3</v>
      </c>
      <c r="J9752" s="6" t="s">
        <v>10002</v>
      </c>
      <c r="K9752" s="6">
        <v>0</v>
      </c>
      <c r="L9752" s="6">
        <v>21</v>
      </c>
      <c r="M9752" s="8">
        <v>5</v>
      </c>
      <c r="N9752" s="6">
        <v>3</v>
      </c>
      <c r="O9752" s="6">
        <v>1</v>
      </c>
      <c r="P9752" s="6">
        <v>0</v>
      </c>
      <c r="Q9752">
        <f t="shared" si="611"/>
        <v>2</v>
      </c>
      <c r="R9752" s="6">
        <v>1</v>
      </c>
      <c r="S9752" s="6">
        <v>0</v>
      </c>
      <c r="U9752" s="6">
        <v>2</v>
      </c>
      <c r="V9752" s="6">
        <v>1</v>
      </c>
      <c r="W9752" s="6">
        <v>-1</v>
      </c>
      <c r="X9752" s="6">
        <v>0</v>
      </c>
    </row>
    <row r="9753" spans="1:24" x14ac:dyDescent="0.25">
      <c r="A9753" s="3" t="s">
        <v>9752</v>
      </c>
      <c r="B9753" s="11"/>
      <c r="C9753">
        <f t="shared" si="608"/>
        <v>4</v>
      </c>
      <c r="D9753" s="6">
        <v>0</v>
      </c>
      <c r="E9753" s="6">
        <v>0</v>
      </c>
      <c r="F9753">
        <f t="shared" si="609"/>
        <v>4</v>
      </c>
      <c r="G9753">
        <f t="shared" si="610"/>
        <v>5</v>
      </c>
      <c r="H9753" s="6">
        <v>10</v>
      </c>
      <c r="I9753" s="6">
        <v>3</v>
      </c>
      <c r="J9753" s="6" t="s">
        <v>10001</v>
      </c>
      <c r="K9753" s="6">
        <v>4</v>
      </c>
      <c r="L9753" s="6">
        <v>11</v>
      </c>
      <c r="M9753" s="8">
        <v>4</v>
      </c>
      <c r="N9753" s="6">
        <v>5</v>
      </c>
      <c r="O9753" s="6">
        <v>0</v>
      </c>
      <c r="P9753" s="6">
        <v>3</v>
      </c>
      <c r="Q9753">
        <f t="shared" si="611"/>
        <v>3</v>
      </c>
      <c r="R9753" s="6">
        <v>0</v>
      </c>
      <c r="S9753" s="6">
        <v>0</v>
      </c>
      <c r="U9753" s="6">
        <v>9</v>
      </c>
      <c r="V9753" s="6">
        <v>4</v>
      </c>
      <c r="W9753" s="6">
        <v>11</v>
      </c>
      <c r="X9753" s="6">
        <v>29</v>
      </c>
    </row>
    <row r="9754" spans="1:24" x14ac:dyDescent="0.25">
      <c r="A9754" s="2" t="s">
        <v>9753</v>
      </c>
      <c r="B9754" s="10"/>
      <c r="C9754">
        <f t="shared" si="608"/>
        <v>2</v>
      </c>
      <c r="D9754" s="6">
        <v>1</v>
      </c>
      <c r="E9754" s="6">
        <v>0</v>
      </c>
      <c r="F9754">
        <f t="shared" si="609"/>
        <v>5</v>
      </c>
      <c r="G9754">
        <f t="shared" si="610"/>
        <v>3</v>
      </c>
      <c r="H9754" s="6">
        <v>7</v>
      </c>
      <c r="I9754" s="6">
        <v>2</v>
      </c>
      <c r="J9754" s="6" t="s">
        <v>10003</v>
      </c>
      <c r="K9754" s="6">
        <v>5</v>
      </c>
      <c r="L9754" s="6">
        <v>21</v>
      </c>
      <c r="M9754" s="8">
        <v>10</v>
      </c>
      <c r="N9754" s="6">
        <v>9</v>
      </c>
      <c r="O9754" s="6">
        <v>0</v>
      </c>
      <c r="P9754" s="6">
        <v>3</v>
      </c>
      <c r="Q9754">
        <f t="shared" si="611"/>
        <v>6</v>
      </c>
      <c r="R9754" s="6">
        <v>0</v>
      </c>
      <c r="S9754" s="6">
        <v>0</v>
      </c>
      <c r="U9754" s="6">
        <v>5</v>
      </c>
      <c r="V9754" s="6">
        <v>11</v>
      </c>
      <c r="W9754" s="6">
        <v>5</v>
      </c>
      <c r="X9754" s="6">
        <v>30</v>
      </c>
    </row>
    <row r="9755" spans="1:24" x14ac:dyDescent="0.25">
      <c r="A9755" s="3" t="s">
        <v>9754</v>
      </c>
      <c r="B9755" s="11"/>
      <c r="C9755">
        <f t="shared" si="608"/>
        <v>3</v>
      </c>
      <c r="D9755" s="6">
        <v>1</v>
      </c>
      <c r="E9755" s="6">
        <v>0</v>
      </c>
      <c r="F9755">
        <f t="shared" si="609"/>
        <v>4</v>
      </c>
      <c r="G9755">
        <f t="shared" si="610"/>
        <v>2</v>
      </c>
      <c r="H9755" s="6">
        <v>7</v>
      </c>
      <c r="I9755" s="6">
        <v>3</v>
      </c>
      <c r="J9755" s="6" t="s">
        <v>10001</v>
      </c>
      <c r="K9755" s="6">
        <v>4</v>
      </c>
      <c r="L9755" s="6">
        <v>21</v>
      </c>
      <c r="M9755" s="8">
        <v>10</v>
      </c>
      <c r="N9755" s="6">
        <v>6</v>
      </c>
      <c r="O9755" s="6">
        <v>0</v>
      </c>
      <c r="P9755" s="6">
        <v>4</v>
      </c>
      <c r="Q9755">
        <f t="shared" si="611"/>
        <v>4</v>
      </c>
      <c r="R9755" s="6">
        <v>0</v>
      </c>
      <c r="S9755" s="6">
        <v>0</v>
      </c>
      <c r="U9755" s="6">
        <v>7</v>
      </c>
      <c r="V9755" s="6">
        <v>6</v>
      </c>
      <c r="W9755" s="6">
        <v>3</v>
      </c>
      <c r="X9755" s="6">
        <v>29</v>
      </c>
    </row>
    <row r="9756" spans="1:24" x14ac:dyDescent="0.25">
      <c r="A9756" s="2" t="s">
        <v>9755</v>
      </c>
      <c r="B9756" s="10"/>
      <c r="C9756">
        <f t="shared" si="608"/>
        <v>4</v>
      </c>
      <c r="D9756" s="6">
        <v>0</v>
      </c>
      <c r="E9756" s="6">
        <v>0</v>
      </c>
      <c r="F9756">
        <f t="shared" si="609"/>
        <v>4</v>
      </c>
      <c r="G9756">
        <f t="shared" si="610"/>
        <v>5</v>
      </c>
      <c r="H9756" s="6">
        <v>10</v>
      </c>
      <c r="I9756" s="6">
        <v>3</v>
      </c>
      <c r="J9756" s="6" t="s">
        <v>10002</v>
      </c>
      <c r="K9756" s="6">
        <v>4</v>
      </c>
      <c r="L9756" s="6">
        <v>21</v>
      </c>
      <c r="M9756" s="8">
        <v>1</v>
      </c>
      <c r="N9756" s="6">
        <v>13</v>
      </c>
      <c r="O9756" s="6">
        <v>0</v>
      </c>
      <c r="P9756" s="6">
        <v>3</v>
      </c>
      <c r="Q9756">
        <f t="shared" si="611"/>
        <v>4</v>
      </c>
      <c r="R9756" s="6">
        <v>0</v>
      </c>
      <c r="S9756" s="6">
        <v>0</v>
      </c>
      <c r="U9756" s="6">
        <v>9</v>
      </c>
      <c r="V9756" s="6">
        <v>6</v>
      </c>
      <c r="W9756" s="6">
        <v>8</v>
      </c>
      <c r="X9756" s="6">
        <v>28</v>
      </c>
    </row>
    <row r="9757" spans="1:24" x14ac:dyDescent="0.25">
      <c r="A9757" s="3" t="s">
        <v>9756</v>
      </c>
      <c r="B9757" s="11"/>
      <c r="C9757">
        <f t="shared" si="608"/>
        <v>1</v>
      </c>
      <c r="D9757" s="6">
        <v>0</v>
      </c>
      <c r="E9757" s="6">
        <v>0</v>
      </c>
      <c r="F9757">
        <f t="shared" si="609"/>
        <v>1</v>
      </c>
      <c r="G9757">
        <f t="shared" si="610"/>
        <v>1</v>
      </c>
      <c r="H9757" s="6">
        <v>10</v>
      </c>
      <c r="I9757" s="6">
        <v>3</v>
      </c>
      <c r="J9757" s="6" t="s">
        <v>10001</v>
      </c>
      <c r="K9757" s="6">
        <v>1</v>
      </c>
      <c r="L9757" s="6">
        <v>21</v>
      </c>
      <c r="M9757" s="8">
        <v>6</v>
      </c>
      <c r="N9757" s="6">
        <v>4</v>
      </c>
      <c r="O9757" s="6">
        <v>1</v>
      </c>
      <c r="P9757" s="6">
        <v>2</v>
      </c>
      <c r="Q9757">
        <f t="shared" si="611"/>
        <v>2</v>
      </c>
      <c r="R9757" s="6">
        <v>1</v>
      </c>
      <c r="S9757" s="6">
        <v>0</v>
      </c>
      <c r="U9757" s="6">
        <v>3</v>
      </c>
      <c r="V9757" s="6">
        <v>3</v>
      </c>
      <c r="W9757" s="6">
        <v>-1</v>
      </c>
      <c r="X9757" s="6">
        <v>0</v>
      </c>
    </row>
    <row r="9758" spans="1:24" x14ac:dyDescent="0.25">
      <c r="A9758" s="2" t="s">
        <v>9757</v>
      </c>
      <c r="B9758" s="10"/>
      <c r="C9758">
        <f t="shared" si="608"/>
        <v>2</v>
      </c>
      <c r="D9758" s="6">
        <v>0</v>
      </c>
      <c r="E9758" s="6">
        <v>0</v>
      </c>
      <c r="F9758">
        <f t="shared" si="609"/>
        <v>4</v>
      </c>
      <c r="G9758">
        <f t="shared" si="610"/>
        <v>2</v>
      </c>
      <c r="H9758" s="6">
        <v>3</v>
      </c>
      <c r="I9758" s="6">
        <v>1</v>
      </c>
      <c r="J9758" s="6" t="s">
        <v>10003</v>
      </c>
      <c r="K9758" s="6">
        <v>2</v>
      </c>
      <c r="L9758" s="6">
        <v>21</v>
      </c>
      <c r="M9758" s="8">
        <v>10</v>
      </c>
      <c r="N9758" s="6">
        <v>5</v>
      </c>
      <c r="O9758" s="6">
        <v>0</v>
      </c>
      <c r="P9758" s="6">
        <v>2</v>
      </c>
      <c r="Q9758">
        <f t="shared" si="611"/>
        <v>3</v>
      </c>
      <c r="R9758" s="6">
        <v>0</v>
      </c>
      <c r="S9758" s="6">
        <v>0</v>
      </c>
      <c r="U9758" s="6">
        <v>5</v>
      </c>
      <c r="V9758" s="6">
        <v>5</v>
      </c>
      <c r="W9758" s="6">
        <v>3</v>
      </c>
      <c r="X9758" s="6">
        <v>28</v>
      </c>
    </row>
    <row r="9759" spans="1:24" x14ac:dyDescent="0.25">
      <c r="A9759" s="5" t="s">
        <v>9758</v>
      </c>
      <c r="B9759" s="13"/>
      <c r="C9759">
        <f t="shared" si="608"/>
        <v>4</v>
      </c>
      <c r="D9759" s="6">
        <v>0</v>
      </c>
      <c r="E9759" s="6">
        <v>0</v>
      </c>
      <c r="F9759">
        <f t="shared" si="609"/>
        <v>1</v>
      </c>
      <c r="G9759">
        <f t="shared" si="610"/>
        <v>1</v>
      </c>
      <c r="H9759" s="6">
        <v>0</v>
      </c>
      <c r="I9759" s="6">
        <v>1</v>
      </c>
      <c r="J9759" s="6" t="s">
        <v>10005</v>
      </c>
      <c r="K9759" s="6">
        <v>3</v>
      </c>
      <c r="L9759" s="6">
        <v>21</v>
      </c>
      <c r="M9759" s="8">
        <v>2</v>
      </c>
      <c r="N9759" s="6">
        <v>3</v>
      </c>
      <c r="O9759" s="6">
        <v>0</v>
      </c>
      <c r="P9759" s="6">
        <v>0</v>
      </c>
      <c r="Q9759">
        <f t="shared" si="611"/>
        <v>1</v>
      </c>
      <c r="R9759" s="6">
        <v>0</v>
      </c>
      <c r="S9759" s="6">
        <v>0</v>
      </c>
      <c r="U9759" s="6">
        <v>11</v>
      </c>
      <c r="V9759" s="6">
        <v>0</v>
      </c>
      <c r="W9759" s="6">
        <v>-1</v>
      </c>
      <c r="X9759" s="6">
        <v>0</v>
      </c>
    </row>
    <row r="9760" spans="1:24" x14ac:dyDescent="0.25">
      <c r="A9760" s="2" t="s">
        <v>9759</v>
      </c>
      <c r="B9760" s="10"/>
      <c r="C9760">
        <f t="shared" si="608"/>
        <v>2</v>
      </c>
      <c r="D9760" s="6">
        <v>0</v>
      </c>
      <c r="E9760" s="6">
        <v>1</v>
      </c>
      <c r="F9760">
        <f t="shared" si="609"/>
        <v>5</v>
      </c>
      <c r="G9760">
        <f t="shared" si="610"/>
        <v>4</v>
      </c>
      <c r="H9760" s="6">
        <v>10</v>
      </c>
      <c r="I9760" s="6">
        <v>1</v>
      </c>
      <c r="J9760" s="6" t="s">
        <v>10001</v>
      </c>
      <c r="K9760" s="6">
        <v>9</v>
      </c>
      <c r="L9760" s="6">
        <v>21</v>
      </c>
      <c r="M9760" s="8">
        <v>10</v>
      </c>
      <c r="N9760" s="6">
        <v>8</v>
      </c>
      <c r="O9760" s="6">
        <v>0</v>
      </c>
      <c r="P9760" s="6">
        <v>3</v>
      </c>
      <c r="Q9760">
        <f t="shared" si="611"/>
        <v>5</v>
      </c>
      <c r="R9760" s="6">
        <v>0</v>
      </c>
      <c r="S9760" s="6">
        <v>0</v>
      </c>
      <c r="U9760" s="6">
        <v>4</v>
      </c>
      <c r="V9760" s="6">
        <v>8</v>
      </c>
      <c r="W9760" s="6">
        <v>7</v>
      </c>
      <c r="X9760" s="6">
        <v>30</v>
      </c>
    </row>
    <row r="9761" spans="1:24" x14ac:dyDescent="0.25">
      <c r="A9761" s="3" t="s">
        <v>9760</v>
      </c>
      <c r="B9761" s="11"/>
      <c r="C9761">
        <f t="shared" si="608"/>
        <v>3</v>
      </c>
      <c r="D9761" s="6">
        <v>0</v>
      </c>
      <c r="E9761" s="6">
        <v>1</v>
      </c>
      <c r="F9761">
        <f t="shared" si="609"/>
        <v>5</v>
      </c>
      <c r="G9761">
        <f t="shared" si="610"/>
        <v>4</v>
      </c>
      <c r="H9761" s="6">
        <v>8</v>
      </c>
      <c r="I9761" s="6">
        <v>3</v>
      </c>
      <c r="J9761" s="6" t="s">
        <v>10001</v>
      </c>
      <c r="K9761" s="6">
        <v>2</v>
      </c>
      <c r="L9761" s="6">
        <v>21</v>
      </c>
      <c r="M9761" s="8">
        <v>10</v>
      </c>
      <c r="N9761" s="6">
        <v>4</v>
      </c>
      <c r="O9761" s="6">
        <v>0</v>
      </c>
      <c r="P9761" s="6">
        <v>1</v>
      </c>
      <c r="Q9761">
        <f t="shared" si="611"/>
        <v>2</v>
      </c>
      <c r="R9761" s="6">
        <v>0</v>
      </c>
      <c r="S9761" s="6">
        <v>0</v>
      </c>
      <c r="U9761" s="6">
        <v>8</v>
      </c>
      <c r="V9761" s="6">
        <v>1</v>
      </c>
      <c r="W9761" s="6">
        <v>6</v>
      </c>
      <c r="X9761" s="6">
        <v>30</v>
      </c>
    </row>
    <row r="9762" spans="1:24" x14ac:dyDescent="0.25">
      <c r="A9762" s="2" t="s">
        <v>9761</v>
      </c>
      <c r="B9762" s="10"/>
      <c r="C9762">
        <f t="shared" si="608"/>
        <v>1</v>
      </c>
      <c r="D9762" s="6">
        <v>0</v>
      </c>
      <c r="E9762" s="6">
        <v>0</v>
      </c>
      <c r="F9762">
        <f t="shared" si="609"/>
        <v>5</v>
      </c>
      <c r="G9762">
        <f t="shared" si="610"/>
        <v>5</v>
      </c>
      <c r="H9762" s="6">
        <v>10</v>
      </c>
      <c r="I9762" s="6">
        <v>1</v>
      </c>
      <c r="J9762" s="6" t="s">
        <v>10008</v>
      </c>
      <c r="K9762" s="6">
        <v>3</v>
      </c>
      <c r="L9762" s="6">
        <v>21</v>
      </c>
      <c r="M9762" s="8">
        <v>10</v>
      </c>
      <c r="N9762" s="6">
        <v>5</v>
      </c>
      <c r="O9762" s="6">
        <v>0</v>
      </c>
      <c r="P9762" s="6">
        <v>2</v>
      </c>
      <c r="Q9762">
        <f t="shared" si="611"/>
        <v>5</v>
      </c>
      <c r="R9762" s="6">
        <v>0</v>
      </c>
      <c r="S9762" s="6">
        <v>0</v>
      </c>
      <c r="U9762" s="6">
        <v>2</v>
      </c>
      <c r="V9762" s="6">
        <v>8</v>
      </c>
      <c r="W9762" s="6">
        <v>8</v>
      </c>
      <c r="X9762" s="6">
        <v>30</v>
      </c>
    </row>
    <row r="9763" spans="1:24" x14ac:dyDescent="0.25">
      <c r="A9763" s="3" t="s">
        <v>9762</v>
      </c>
      <c r="B9763" s="11"/>
      <c r="C9763">
        <f t="shared" si="608"/>
        <v>7</v>
      </c>
      <c r="D9763" s="6">
        <v>0</v>
      </c>
      <c r="E9763" s="6">
        <v>0</v>
      </c>
      <c r="F9763">
        <f t="shared" si="609"/>
        <v>4</v>
      </c>
      <c r="G9763">
        <f t="shared" si="610"/>
        <v>2</v>
      </c>
      <c r="H9763" s="6">
        <v>3</v>
      </c>
      <c r="I9763" s="6">
        <v>2</v>
      </c>
      <c r="J9763" s="6" t="s">
        <v>10002</v>
      </c>
      <c r="K9763" s="6">
        <v>1</v>
      </c>
      <c r="L9763" s="6">
        <v>21</v>
      </c>
      <c r="M9763" s="8">
        <v>1</v>
      </c>
      <c r="N9763" s="6">
        <v>4</v>
      </c>
      <c r="O9763" s="6">
        <v>0</v>
      </c>
      <c r="P9763" s="6">
        <v>2</v>
      </c>
      <c r="Q9763">
        <f t="shared" si="611"/>
        <v>2</v>
      </c>
      <c r="R9763" s="6">
        <v>2</v>
      </c>
      <c r="S9763" s="6">
        <v>0</v>
      </c>
      <c r="U9763" s="6">
        <v>2000</v>
      </c>
      <c r="V9763" s="6">
        <v>3</v>
      </c>
      <c r="W9763" s="6">
        <v>2</v>
      </c>
      <c r="X9763" s="6">
        <v>29</v>
      </c>
    </row>
    <row r="9764" spans="1:24" x14ac:dyDescent="0.25">
      <c r="A9764" s="2" t="s">
        <v>9763</v>
      </c>
      <c r="B9764" s="10"/>
      <c r="C9764">
        <f t="shared" si="608"/>
        <v>2</v>
      </c>
      <c r="D9764" s="6">
        <v>0</v>
      </c>
      <c r="E9764" s="6">
        <v>0</v>
      </c>
      <c r="F9764">
        <f t="shared" si="609"/>
        <v>4</v>
      </c>
      <c r="G9764">
        <f t="shared" si="610"/>
        <v>5</v>
      </c>
      <c r="H9764" s="6">
        <v>0</v>
      </c>
      <c r="I9764" s="6">
        <v>1</v>
      </c>
      <c r="J9764" s="6" t="s">
        <v>10002</v>
      </c>
      <c r="K9764" s="6">
        <v>6</v>
      </c>
      <c r="L9764" s="6">
        <v>21</v>
      </c>
      <c r="M9764" s="8">
        <v>3</v>
      </c>
      <c r="N9764" s="6">
        <v>3</v>
      </c>
      <c r="O9764" s="6">
        <v>0</v>
      </c>
      <c r="P9764" s="6">
        <v>9</v>
      </c>
      <c r="Q9764">
        <f t="shared" si="611"/>
        <v>6</v>
      </c>
      <c r="R9764" s="6">
        <v>0</v>
      </c>
      <c r="S9764" s="6">
        <v>0</v>
      </c>
      <c r="U9764" s="6">
        <v>4</v>
      </c>
      <c r="V9764" s="6">
        <v>11</v>
      </c>
      <c r="W9764" s="6">
        <v>11</v>
      </c>
      <c r="X9764" s="6">
        <v>28</v>
      </c>
    </row>
    <row r="9765" spans="1:24" x14ac:dyDescent="0.25">
      <c r="A9765" s="3" t="s">
        <v>9764</v>
      </c>
      <c r="B9765" s="11"/>
      <c r="C9765">
        <f t="shared" si="608"/>
        <v>4</v>
      </c>
      <c r="D9765" s="6">
        <v>1</v>
      </c>
      <c r="E9765" s="6">
        <v>0</v>
      </c>
      <c r="F9765">
        <f t="shared" si="609"/>
        <v>4</v>
      </c>
      <c r="G9765">
        <f t="shared" si="610"/>
        <v>3</v>
      </c>
      <c r="H9765" s="6">
        <v>1</v>
      </c>
      <c r="I9765" s="6">
        <v>3</v>
      </c>
      <c r="J9765" s="6" t="s">
        <v>10001</v>
      </c>
      <c r="K9765" s="6">
        <v>5</v>
      </c>
      <c r="L9765" s="6">
        <v>21</v>
      </c>
      <c r="M9765" s="8">
        <v>10</v>
      </c>
      <c r="N9765" s="6">
        <v>5</v>
      </c>
      <c r="O9765" s="6">
        <v>0</v>
      </c>
      <c r="P9765" s="6">
        <v>3</v>
      </c>
      <c r="Q9765">
        <f t="shared" si="611"/>
        <v>4</v>
      </c>
      <c r="R9765" s="6">
        <v>0</v>
      </c>
      <c r="S9765" s="6">
        <v>0</v>
      </c>
      <c r="U9765" s="6">
        <v>9</v>
      </c>
      <c r="V9765" s="6">
        <v>6</v>
      </c>
      <c r="W9765" s="6">
        <v>5</v>
      </c>
      <c r="X9765" s="6">
        <v>29</v>
      </c>
    </row>
    <row r="9766" spans="1:24" x14ac:dyDescent="0.25">
      <c r="A9766" s="2" t="s">
        <v>9765</v>
      </c>
      <c r="B9766" s="10"/>
      <c r="C9766">
        <f t="shared" si="608"/>
        <v>3</v>
      </c>
      <c r="D9766" s="6">
        <v>0</v>
      </c>
      <c r="E9766" s="6">
        <v>0</v>
      </c>
      <c r="F9766">
        <f t="shared" si="609"/>
        <v>1</v>
      </c>
      <c r="G9766">
        <f t="shared" si="610"/>
        <v>1</v>
      </c>
      <c r="H9766" s="6">
        <v>10</v>
      </c>
      <c r="I9766" s="6">
        <v>3</v>
      </c>
      <c r="J9766" s="6" t="s">
        <v>10001</v>
      </c>
      <c r="K9766" s="6">
        <v>4</v>
      </c>
      <c r="L9766" s="6">
        <v>7</v>
      </c>
      <c r="M9766" s="8">
        <v>4</v>
      </c>
      <c r="N9766" s="6">
        <v>5</v>
      </c>
      <c r="O9766" s="6">
        <v>0</v>
      </c>
      <c r="P9766" s="6">
        <v>2</v>
      </c>
      <c r="Q9766">
        <f t="shared" si="611"/>
        <v>3</v>
      </c>
      <c r="R9766" s="6">
        <v>0</v>
      </c>
      <c r="S9766" s="6">
        <v>0</v>
      </c>
      <c r="U9766" s="6">
        <v>7</v>
      </c>
      <c r="V9766" s="6">
        <v>5</v>
      </c>
      <c r="W9766" s="6">
        <v>-1</v>
      </c>
      <c r="X9766" s="6">
        <v>0</v>
      </c>
    </row>
    <row r="9767" spans="1:24" x14ac:dyDescent="0.25">
      <c r="A9767" s="3" t="s">
        <v>9766</v>
      </c>
      <c r="B9767" s="11"/>
      <c r="C9767">
        <f t="shared" si="608"/>
        <v>1</v>
      </c>
      <c r="D9767" s="6">
        <v>0</v>
      </c>
      <c r="E9767" s="6">
        <v>0</v>
      </c>
      <c r="F9767">
        <f t="shared" si="609"/>
        <v>1</v>
      </c>
      <c r="G9767">
        <f t="shared" si="610"/>
        <v>1</v>
      </c>
      <c r="H9767" s="6">
        <v>3</v>
      </c>
      <c r="I9767" s="6">
        <v>1</v>
      </c>
      <c r="J9767" s="6" t="s">
        <v>10001</v>
      </c>
      <c r="K9767" s="6">
        <v>3</v>
      </c>
      <c r="L9767" s="6">
        <v>21</v>
      </c>
      <c r="M9767" s="8">
        <v>3</v>
      </c>
      <c r="N9767" s="6">
        <v>6</v>
      </c>
      <c r="O9767" s="6">
        <v>0</v>
      </c>
      <c r="P9767" s="6">
        <v>2</v>
      </c>
      <c r="Q9767">
        <f t="shared" si="611"/>
        <v>4</v>
      </c>
      <c r="R9767" s="6">
        <v>0</v>
      </c>
      <c r="S9767" s="6">
        <v>0</v>
      </c>
      <c r="U9767" s="6">
        <v>1</v>
      </c>
      <c r="V9767" s="6">
        <v>7</v>
      </c>
      <c r="W9767" s="6">
        <v>-1</v>
      </c>
      <c r="X9767" s="6">
        <v>0</v>
      </c>
    </row>
    <row r="9768" spans="1:24" x14ac:dyDescent="0.25">
      <c r="A9768" s="2" t="s">
        <v>9767</v>
      </c>
      <c r="B9768" s="10"/>
      <c r="C9768">
        <f t="shared" si="608"/>
        <v>1</v>
      </c>
      <c r="D9768" s="6">
        <v>1</v>
      </c>
      <c r="E9768" s="6">
        <v>0</v>
      </c>
      <c r="F9768">
        <f t="shared" si="609"/>
        <v>4</v>
      </c>
      <c r="G9768">
        <f t="shared" si="610"/>
        <v>4</v>
      </c>
      <c r="H9768" s="6">
        <v>0</v>
      </c>
      <c r="I9768" s="6">
        <v>3</v>
      </c>
      <c r="J9768" s="6" t="s">
        <v>10001</v>
      </c>
      <c r="K9768" s="6">
        <v>3</v>
      </c>
      <c r="L9768" s="6">
        <v>21</v>
      </c>
      <c r="M9768" s="8">
        <v>10</v>
      </c>
      <c r="N9768" s="6">
        <v>5</v>
      </c>
      <c r="O9768" s="6">
        <v>0</v>
      </c>
      <c r="P9768" s="6">
        <v>1</v>
      </c>
      <c r="Q9768">
        <f t="shared" si="611"/>
        <v>2</v>
      </c>
      <c r="R9768" s="6">
        <v>0</v>
      </c>
      <c r="S9768" s="6">
        <v>0</v>
      </c>
      <c r="U9768" s="6">
        <v>2</v>
      </c>
      <c r="V9768" s="6">
        <v>1</v>
      </c>
      <c r="W9768" s="6">
        <v>6</v>
      </c>
      <c r="X9768" s="6">
        <v>29</v>
      </c>
    </row>
    <row r="9769" spans="1:24" x14ac:dyDescent="0.25">
      <c r="A9769" s="3" t="s">
        <v>9768</v>
      </c>
      <c r="B9769" s="11"/>
      <c r="C9769">
        <f t="shared" si="608"/>
        <v>1</v>
      </c>
      <c r="D9769" s="6">
        <v>0</v>
      </c>
      <c r="E9769" s="6">
        <v>0</v>
      </c>
      <c r="F9769">
        <f t="shared" si="609"/>
        <v>1</v>
      </c>
      <c r="G9769">
        <f t="shared" si="610"/>
        <v>1</v>
      </c>
      <c r="H9769" s="6">
        <v>10</v>
      </c>
      <c r="I9769" s="6">
        <v>3</v>
      </c>
      <c r="J9769" s="6" t="s">
        <v>10001</v>
      </c>
      <c r="K9769" s="6">
        <v>0</v>
      </c>
      <c r="L9769" s="6">
        <v>21</v>
      </c>
      <c r="M9769" s="8">
        <v>5</v>
      </c>
      <c r="N9769" s="6">
        <v>1</v>
      </c>
      <c r="O9769" s="6">
        <v>0</v>
      </c>
      <c r="P9769" s="6">
        <v>0</v>
      </c>
      <c r="Q9769">
        <f t="shared" si="611"/>
        <v>2</v>
      </c>
      <c r="R9769" s="6">
        <v>0</v>
      </c>
      <c r="S9769" s="6">
        <v>0</v>
      </c>
      <c r="U9769" s="6">
        <v>1</v>
      </c>
      <c r="V9769" s="6">
        <v>1</v>
      </c>
      <c r="W9769" s="6">
        <v>-1</v>
      </c>
      <c r="X9769" s="6">
        <v>0</v>
      </c>
    </row>
    <row r="9770" spans="1:24" x14ac:dyDescent="0.25">
      <c r="A9770" s="2" t="s">
        <v>9769</v>
      </c>
      <c r="B9770" s="10"/>
      <c r="C9770">
        <f t="shared" si="608"/>
        <v>2</v>
      </c>
      <c r="D9770" s="6">
        <v>0</v>
      </c>
      <c r="E9770" s="6">
        <v>0</v>
      </c>
      <c r="F9770">
        <f t="shared" si="609"/>
        <v>4</v>
      </c>
      <c r="G9770">
        <f t="shared" si="610"/>
        <v>2</v>
      </c>
      <c r="H9770" s="6">
        <v>7</v>
      </c>
      <c r="I9770" s="6">
        <v>3</v>
      </c>
      <c r="J9770" s="6" t="s">
        <v>10001</v>
      </c>
      <c r="K9770" s="6">
        <v>2</v>
      </c>
      <c r="L9770" s="6">
        <v>10</v>
      </c>
      <c r="M9770" s="8">
        <v>3</v>
      </c>
      <c r="N9770" s="6">
        <v>3</v>
      </c>
      <c r="O9770" s="6">
        <v>1</v>
      </c>
      <c r="P9770" s="6">
        <v>1</v>
      </c>
      <c r="Q9770">
        <f t="shared" si="611"/>
        <v>2</v>
      </c>
      <c r="R9770" s="6">
        <v>1</v>
      </c>
      <c r="S9770" s="6">
        <v>0</v>
      </c>
      <c r="U9770" s="6">
        <v>4</v>
      </c>
      <c r="V9770" s="6">
        <v>1</v>
      </c>
      <c r="W9770" s="6">
        <v>3</v>
      </c>
      <c r="X9770" s="6">
        <v>29</v>
      </c>
    </row>
    <row r="9771" spans="1:24" x14ac:dyDescent="0.25">
      <c r="A9771" s="3" t="s">
        <v>9770</v>
      </c>
      <c r="B9771" s="11"/>
      <c r="C9771">
        <f t="shared" si="608"/>
        <v>4</v>
      </c>
      <c r="D9771" s="6">
        <v>0</v>
      </c>
      <c r="E9771" s="6">
        <v>1</v>
      </c>
      <c r="F9771">
        <f t="shared" si="609"/>
        <v>4</v>
      </c>
      <c r="G9771">
        <f t="shared" si="610"/>
        <v>4</v>
      </c>
      <c r="H9771" s="6">
        <v>2</v>
      </c>
      <c r="I9771" s="6">
        <v>1</v>
      </c>
      <c r="J9771" s="6" t="s">
        <v>10001</v>
      </c>
      <c r="K9771" s="6">
        <v>5</v>
      </c>
      <c r="L9771" s="6">
        <v>7</v>
      </c>
      <c r="M9771" s="8">
        <v>10</v>
      </c>
      <c r="N9771" s="6">
        <v>5</v>
      </c>
      <c r="O9771" s="6">
        <v>0</v>
      </c>
      <c r="P9771" s="6">
        <v>5</v>
      </c>
      <c r="Q9771">
        <f t="shared" si="611"/>
        <v>4</v>
      </c>
      <c r="R9771" s="6">
        <v>0</v>
      </c>
      <c r="S9771" s="6">
        <v>0</v>
      </c>
      <c r="U9771" s="6">
        <v>11</v>
      </c>
      <c r="V9771" s="6">
        <v>7</v>
      </c>
      <c r="W9771" s="6">
        <v>6</v>
      </c>
      <c r="X9771" s="6">
        <v>28</v>
      </c>
    </row>
    <row r="9772" spans="1:24" x14ac:dyDescent="0.25">
      <c r="A9772" s="2" t="s">
        <v>9771</v>
      </c>
      <c r="B9772" s="10"/>
      <c r="C9772">
        <f t="shared" si="608"/>
        <v>2</v>
      </c>
      <c r="D9772" s="6">
        <v>0</v>
      </c>
      <c r="E9772" s="6">
        <v>0</v>
      </c>
      <c r="F9772">
        <f t="shared" si="609"/>
        <v>1</v>
      </c>
      <c r="G9772">
        <f t="shared" si="610"/>
        <v>1</v>
      </c>
      <c r="H9772" s="6">
        <v>10</v>
      </c>
      <c r="I9772" s="6">
        <v>1</v>
      </c>
      <c r="J9772" s="6" t="s">
        <v>10003</v>
      </c>
      <c r="K9772" s="6">
        <v>2</v>
      </c>
      <c r="L9772" s="6">
        <v>8</v>
      </c>
      <c r="M9772" s="8">
        <v>10</v>
      </c>
      <c r="N9772" s="6">
        <v>6</v>
      </c>
      <c r="O9772" s="6">
        <v>0</v>
      </c>
      <c r="P9772" s="6">
        <v>1</v>
      </c>
      <c r="Q9772">
        <f t="shared" si="611"/>
        <v>5</v>
      </c>
      <c r="R9772" s="6">
        <v>0</v>
      </c>
      <c r="S9772" s="6">
        <v>0</v>
      </c>
      <c r="U9772" s="6">
        <v>5</v>
      </c>
      <c r="V9772" s="6">
        <v>8</v>
      </c>
      <c r="W9772" s="6">
        <v>-1</v>
      </c>
      <c r="X9772" s="6">
        <v>0</v>
      </c>
    </row>
    <row r="9773" spans="1:24" x14ac:dyDescent="0.25">
      <c r="A9773" s="3" t="s">
        <v>9772</v>
      </c>
      <c r="B9773" s="11"/>
      <c r="C9773">
        <f t="shared" si="608"/>
        <v>2</v>
      </c>
      <c r="D9773" s="6">
        <v>0</v>
      </c>
      <c r="E9773" s="6">
        <v>0</v>
      </c>
      <c r="F9773">
        <f t="shared" si="609"/>
        <v>4</v>
      </c>
      <c r="G9773">
        <f t="shared" si="610"/>
        <v>3</v>
      </c>
      <c r="H9773" s="6">
        <v>1</v>
      </c>
      <c r="I9773" s="6">
        <v>1</v>
      </c>
      <c r="J9773" s="6" t="s">
        <v>10003</v>
      </c>
      <c r="K9773" s="6">
        <v>4</v>
      </c>
      <c r="L9773" s="6">
        <v>21</v>
      </c>
      <c r="M9773" s="8">
        <v>10</v>
      </c>
      <c r="N9773" s="6">
        <v>6</v>
      </c>
      <c r="O9773" s="6">
        <v>0</v>
      </c>
      <c r="P9773" s="6">
        <v>5</v>
      </c>
      <c r="Q9773">
        <f t="shared" si="611"/>
        <v>5</v>
      </c>
      <c r="R9773" s="6">
        <v>0</v>
      </c>
      <c r="S9773" s="6">
        <v>0</v>
      </c>
      <c r="U9773" s="6">
        <v>4</v>
      </c>
      <c r="V9773" s="6">
        <v>8</v>
      </c>
      <c r="W9773" s="6">
        <v>5</v>
      </c>
      <c r="X9773" s="6">
        <v>29</v>
      </c>
    </row>
    <row r="9774" spans="1:24" x14ac:dyDescent="0.25">
      <c r="A9774" s="2" t="s">
        <v>9773</v>
      </c>
      <c r="B9774" s="10"/>
      <c r="C9774">
        <f t="shared" si="608"/>
        <v>3</v>
      </c>
      <c r="D9774" s="6">
        <v>0</v>
      </c>
      <c r="E9774" s="6">
        <v>0</v>
      </c>
      <c r="F9774">
        <f t="shared" si="609"/>
        <v>4</v>
      </c>
      <c r="G9774">
        <f t="shared" si="610"/>
        <v>5</v>
      </c>
      <c r="H9774" s="6">
        <v>10</v>
      </c>
      <c r="I9774" s="6">
        <v>3</v>
      </c>
      <c r="J9774" s="6" t="s">
        <v>10001</v>
      </c>
      <c r="K9774" s="6">
        <v>5</v>
      </c>
      <c r="L9774" s="6">
        <v>21</v>
      </c>
      <c r="M9774" s="8">
        <v>1</v>
      </c>
      <c r="N9774" s="6">
        <v>7</v>
      </c>
      <c r="O9774" s="6">
        <v>0</v>
      </c>
      <c r="P9774" s="6">
        <v>2</v>
      </c>
      <c r="Q9774">
        <f t="shared" si="611"/>
        <v>4</v>
      </c>
      <c r="R9774" s="6">
        <v>0</v>
      </c>
      <c r="S9774" s="6">
        <v>0</v>
      </c>
      <c r="U9774" s="6">
        <v>7</v>
      </c>
      <c r="V9774" s="6">
        <v>6</v>
      </c>
      <c r="W9774" s="6">
        <v>8</v>
      </c>
      <c r="X9774" s="6">
        <v>29</v>
      </c>
    </row>
    <row r="9775" spans="1:24" x14ac:dyDescent="0.25">
      <c r="A9775" s="3" t="s">
        <v>9774</v>
      </c>
      <c r="B9775" s="11"/>
      <c r="C9775">
        <f t="shared" si="608"/>
        <v>3</v>
      </c>
      <c r="D9775" s="6">
        <v>0</v>
      </c>
      <c r="E9775" s="6">
        <v>0</v>
      </c>
      <c r="F9775">
        <f t="shared" si="609"/>
        <v>1</v>
      </c>
      <c r="G9775">
        <f t="shared" si="610"/>
        <v>1</v>
      </c>
      <c r="H9775" s="6">
        <v>7</v>
      </c>
      <c r="I9775" s="6">
        <v>1</v>
      </c>
      <c r="J9775" s="6" t="s">
        <v>10001</v>
      </c>
      <c r="K9775" s="6">
        <v>3</v>
      </c>
      <c r="L9775" s="6">
        <v>11</v>
      </c>
      <c r="M9775" s="8">
        <v>10</v>
      </c>
      <c r="N9775" s="6">
        <v>6</v>
      </c>
      <c r="O9775" s="6">
        <v>0</v>
      </c>
      <c r="P9775" s="6">
        <v>5</v>
      </c>
      <c r="Q9775">
        <f t="shared" si="611"/>
        <v>5</v>
      </c>
      <c r="R9775" s="6">
        <v>0</v>
      </c>
      <c r="S9775" s="6">
        <v>0</v>
      </c>
      <c r="U9775" s="6">
        <v>7</v>
      </c>
      <c r="V9775" s="6">
        <v>8</v>
      </c>
      <c r="W9775" s="6">
        <v>-1</v>
      </c>
      <c r="X9775" s="6">
        <v>0</v>
      </c>
    </row>
    <row r="9776" spans="1:24" x14ac:dyDescent="0.25">
      <c r="A9776" s="2" t="s">
        <v>9775</v>
      </c>
      <c r="B9776" s="10"/>
      <c r="C9776">
        <f t="shared" si="608"/>
        <v>4</v>
      </c>
      <c r="D9776" s="6">
        <v>0</v>
      </c>
      <c r="E9776" s="6">
        <v>1</v>
      </c>
      <c r="F9776">
        <f t="shared" si="609"/>
        <v>4</v>
      </c>
      <c r="G9776">
        <f t="shared" si="610"/>
        <v>3</v>
      </c>
      <c r="H9776" s="6">
        <v>10</v>
      </c>
      <c r="I9776" s="6">
        <v>3</v>
      </c>
      <c r="J9776" s="6" t="s">
        <v>10001</v>
      </c>
      <c r="K9776" s="6">
        <v>4</v>
      </c>
      <c r="L9776" s="6">
        <v>21</v>
      </c>
      <c r="M9776" s="8">
        <v>10</v>
      </c>
      <c r="N9776" s="6">
        <v>6</v>
      </c>
      <c r="O9776" s="6">
        <v>0</v>
      </c>
      <c r="P9776" s="6">
        <v>3</v>
      </c>
      <c r="Q9776">
        <f t="shared" si="611"/>
        <v>4</v>
      </c>
      <c r="R9776" s="6">
        <v>0</v>
      </c>
      <c r="S9776" s="6">
        <v>0</v>
      </c>
      <c r="U9776" s="6">
        <v>9</v>
      </c>
      <c r="V9776" s="6">
        <v>7</v>
      </c>
      <c r="W9776" s="6">
        <v>4</v>
      </c>
      <c r="X9776" s="6">
        <v>29</v>
      </c>
    </row>
    <row r="9777" spans="1:24" x14ac:dyDescent="0.25">
      <c r="A9777" s="3" t="s">
        <v>9776</v>
      </c>
      <c r="B9777" s="11"/>
      <c r="C9777">
        <f t="shared" si="608"/>
        <v>1</v>
      </c>
      <c r="D9777" s="6">
        <v>0</v>
      </c>
      <c r="E9777" s="6">
        <v>0</v>
      </c>
      <c r="F9777">
        <f t="shared" si="609"/>
        <v>4</v>
      </c>
      <c r="G9777">
        <f t="shared" si="610"/>
        <v>2</v>
      </c>
      <c r="H9777" s="6">
        <v>7</v>
      </c>
      <c r="I9777" s="6">
        <v>1</v>
      </c>
      <c r="J9777" s="6" t="s">
        <v>10003</v>
      </c>
      <c r="K9777" s="6">
        <v>3</v>
      </c>
      <c r="L9777" s="6">
        <v>21</v>
      </c>
      <c r="M9777" s="8">
        <v>10</v>
      </c>
      <c r="N9777" s="6">
        <v>5</v>
      </c>
      <c r="O9777" s="6">
        <v>0</v>
      </c>
      <c r="P9777" s="6">
        <v>2</v>
      </c>
      <c r="Q9777">
        <f t="shared" si="611"/>
        <v>3</v>
      </c>
      <c r="R9777" s="6">
        <v>0</v>
      </c>
      <c r="S9777" s="6">
        <v>0</v>
      </c>
      <c r="U9777" s="6">
        <v>2</v>
      </c>
      <c r="V9777" s="6">
        <v>5</v>
      </c>
      <c r="W9777" s="6">
        <v>3</v>
      </c>
      <c r="X9777" s="6">
        <v>28</v>
      </c>
    </row>
    <row r="9778" spans="1:24" x14ac:dyDescent="0.25">
      <c r="A9778" s="2" t="s">
        <v>9777</v>
      </c>
      <c r="B9778" s="10"/>
      <c r="C9778">
        <f t="shared" si="608"/>
        <v>4</v>
      </c>
      <c r="D9778" s="6">
        <v>1</v>
      </c>
      <c r="E9778" s="6">
        <v>0</v>
      </c>
      <c r="F9778">
        <f t="shared" si="609"/>
        <v>4</v>
      </c>
      <c r="G9778">
        <f t="shared" si="610"/>
        <v>3</v>
      </c>
      <c r="H9778" s="6">
        <v>6</v>
      </c>
      <c r="I9778" s="6">
        <v>2</v>
      </c>
      <c r="J9778" s="6" t="s">
        <v>10001</v>
      </c>
      <c r="K9778" s="6">
        <v>2</v>
      </c>
      <c r="L9778" s="6">
        <v>7</v>
      </c>
      <c r="M9778" s="8">
        <v>6</v>
      </c>
      <c r="N9778" s="6">
        <v>5</v>
      </c>
      <c r="O9778" s="6">
        <v>0</v>
      </c>
      <c r="P9778" s="6">
        <v>1</v>
      </c>
      <c r="Q9778">
        <f t="shared" si="611"/>
        <v>3</v>
      </c>
      <c r="R9778" s="6">
        <v>0</v>
      </c>
      <c r="S9778" s="6">
        <v>0</v>
      </c>
      <c r="U9778" s="6">
        <v>10</v>
      </c>
      <c r="V9778" s="6">
        <v>4</v>
      </c>
      <c r="W9778" s="6">
        <v>5</v>
      </c>
      <c r="X9778" s="6">
        <v>28</v>
      </c>
    </row>
    <row r="9779" spans="1:24" x14ac:dyDescent="0.25">
      <c r="A9779" s="3" t="s">
        <v>9778</v>
      </c>
      <c r="B9779" s="11"/>
      <c r="C9779">
        <f t="shared" si="608"/>
        <v>3</v>
      </c>
      <c r="D9779" s="6">
        <v>0</v>
      </c>
      <c r="E9779" s="6">
        <v>0</v>
      </c>
      <c r="F9779">
        <f t="shared" si="609"/>
        <v>5</v>
      </c>
      <c r="G9779">
        <f t="shared" si="610"/>
        <v>5</v>
      </c>
      <c r="H9779" s="6">
        <v>10</v>
      </c>
      <c r="I9779" s="6">
        <v>1</v>
      </c>
      <c r="J9779" s="6" t="s">
        <v>10001</v>
      </c>
      <c r="K9779" s="6">
        <v>3</v>
      </c>
      <c r="L9779" s="6">
        <v>21</v>
      </c>
      <c r="M9779" s="8">
        <v>10</v>
      </c>
      <c r="N9779" s="6">
        <v>8</v>
      </c>
      <c r="O9779" s="6">
        <v>0</v>
      </c>
      <c r="P9779" s="6">
        <v>4</v>
      </c>
      <c r="Q9779">
        <f t="shared" si="611"/>
        <v>3</v>
      </c>
      <c r="R9779" s="6">
        <v>0</v>
      </c>
      <c r="S9779" s="6">
        <v>0</v>
      </c>
      <c r="U9779" s="6">
        <v>7</v>
      </c>
      <c r="V9779" s="6">
        <v>5</v>
      </c>
      <c r="W9779" s="6">
        <v>9</v>
      </c>
      <c r="X9779" s="6">
        <v>30</v>
      </c>
    </row>
    <row r="9780" spans="1:24" x14ac:dyDescent="0.25">
      <c r="A9780" s="2" t="s">
        <v>9779</v>
      </c>
      <c r="B9780" s="10"/>
      <c r="C9780">
        <f t="shared" si="608"/>
        <v>4</v>
      </c>
      <c r="D9780" s="6">
        <v>0</v>
      </c>
      <c r="E9780" s="6">
        <v>0</v>
      </c>
      <c r="F9780">
        <f t="shared" si="609"/>
        <v>4</v>
      </c>
      <c r="G9780">
        <f t="shared" si="610"/>
        <v>4</v>
      </c>
      <c r="H9780" s="6">
        <v>5</v>
      </c>
      <c r="I9780" s="6">
        <v>1</v>
      </c>
      <c r="J9780" s="6" t="s">
        <v>10003</v>
      </c>
      <c r="K9780" s="6">
        <v>4</v>
      </c>
      <c r="L9780" s="6">
        <v>21</v>
      </c>
      <c r="M9780" s="8">
        <v>1</v>
      </c>
      <c r="N9780" s="6">
        <v>4</v>
      </c>
      <c r="O9780" s="6">
        <v>0</v>
      </c>
      <c r="P9780" s="6">
        <v>2</v>
      </c>
      <c r="Q9780">
        <f t="shared" si="611"/>
        <v>2</v>
      </c>
      <c r="R9780" s="6">
        <v>0</v>
      </c>
      <c r="S9780" s="6">
        <v>0</v>
      </c>
      <c r="U9780" s="6">
        <v>11</v>
      </c>
      <c r="V9780" s="6">
        <v>2</v>
      </c>
      <c r="W9780" s="6">
        <v>6</v>
      </c>
      <c r="X9780" s="6">
        <v>28</v>
      </c>
    </row>
    <row r="9781" spans="1:24" x14ac:dyDescent="0.25">
      <c r="A9781" s="3" t="s">
        <v>9780</v>
      </c>
      <c r="B9781" s="11"/>
      <c r="C9781">
        <f t="shared" si="608"/>
        <v>1</v>
      </c>
      <c r="D9781" s="6">
        <v>0</v>
      </c>
      <c r="E9781" s="6">
        <v>0</v>
      </c>
      <c r="F9781">
        <f t="shared" si="609"/>
        <v>1</v>
      </c>
      <c r="G9781">
        <f t="shared" si="610"/>
        <v>1</v>
      </c>
      <c r="H9781" s="6">
        <v>1</v>
      </c>
      <c r="I9781" s="6">
        <v>1</v>
      </c>
      <c r="J9781" s="6" t="s">
        <v>10001</v>
      </c>
      <c r="K9781" s="6">
        <v>3</v>
      </c>
      <c r="L9781" s="6">
        <v>21</v>
      </c>
      <c r="M9781" s="8">
        <v>5</v>
      </c>
      <c r="N9781" s="6">
        <v>8</v>
      </c>
      <c r="O9781" s="6">
        <v>0</v>
      </c>
      <c r="P9781" s="6">
        <v>2</v>
      </c>
      <c r="Q9781">
        <f t="shared" si="611"/>
        <v>2</v>
      </c>
      <c r="R9781" s="6">
        <v>0</v>
      </c>
      <c r="S9781" s="6">
        <v>0</v>
      </c>
      <c r="U9781" s="6">
        <v>3</v>
      </c>
      <c r="V9781" s="6">
        <v>3</v>
      </c>
      <c r="W9781" s="6">
        <v>-1</v>
      </c>
      <c r="X9781" s="6">
        <v>0</v>
      </c>
    </row>
    <row r="9782" spans="1:24" x14ac:dyDescent="0.25">
      <c r="A9782" s="2" t="s">
        <v>9781</v>
      </c>
      <c r="B9782" s="10"/>
      <c r="C9782">
        <f t="shared" si="608"/>
        <v>2</v>
      </c>
      <c r="D9782" s="6">
        <v>0</v>
      </c>
      <c r="E9782" s="6">
        <v>0</v>
      </c>
      <c r="F9782">
        <f t="shared" si="609"/>
        <v>4</v>
      </c>
      <c r="G9782">
        <f t="shared" si="610"/>
        <v>3</v>
      </c>
      <c r="H9782" s="6">
        <v>6</v>
      </c>
      <c r="I9782" s="6">
        <v>3</v>
      </c>
      <c r="J9782" s="6" t="s">
        <v>10001</v>
      </c>
      <c r="K9782" s="6">
        <v>3</v>
      </c>
      <c r="L9782" s="6">
        <v>21</v>
      </c>
      <c r="M9782" s="8">
        <v>10</v>
      </c>
      <c r="N9782" s="6">
        <v>3</v>
      </c>
      <c r="O9782" s="6">
        <v>0</v>
      </c>
      <c r="P9782" s="6">
        <v>1</v>
      </c>
      <c r="Q9782">
        <f t="shared" si="611"/>
        <v>2</v>
      </c>
      <c r="R9782" s="6">
        <v>0</v>
      </c>
      <c r="S9782" s="6">
        <v>0</v>
      </c>
      <c r="U9782" s="6">
        <v>4</v>
      </c>
      <c r="V9782" s="6">
        <v>1</v>
      </c>
      <c r="W9782" s="6">
        <v>4</v>
      </c>
      <c r="X9782" s="6">
        <v>29</v>
      </c>
    </row>
    <row r="9783" spans="1:24" x14ac:dyDescent="0.25">
      <c r="A9783" s="3" t="s">
        <v>9782</v>
      </c>
      <c r="B9783" s="11"/>
      <c r="C9783">
        <f t="shared" si="608"/>
        <v>3</v>
      </c>
      <c r="D9783" s="6">
        <v>0</v>
      </c>
      <c r="E9783" s="6">
        <v>0</v>
      </c>
      <c r="F9783">
        <f t="shared" si="609"/>
        <v>4</v>
      </c>
      <c r="G9783">
        <f t="shared" si="610"/>
        <v>3</v>
      </c>
      <c r="H9783" s="6">
        <v>7</v>
      </c>
      <c r="I9783" s="6">
        <v>3</v>
      </c>
      <c r="J9783" s="6" t="s">
        <v>10001</v>
      </c>
      <c r="K9783" s="6">
        <v>3</v>
      </c>
      <c r="L9783" s="6">
        <v>7</v>
      </c>
      <c r="M9783" s="8">
        <v>10</v>
      </c>
      <c r="N9783" s="6">
        <v>6</v>
      </c>
      <c r="O9783" s="6">
        <v>0</v>
      </c>
      <c r="P9783" s="6">
        <v>3</v>
      </c>
      <c r="Q9783">
        <f t="shared" si="611"/>
        <v>2</v>
      </c>
      <c r="R9783" s="6">
        <v>0</v>
      </c>
      <c r="S9783" s="6">
        <v>0</v>
      </c>
      <c r="U9783" s="6">
        <v>8</v>
      </c>
      <c r="V9783" s="6">
        <v>3</v>
      </c>
      <c r="W9783" s="6">
        <v>4</v>
      </c>
      <c r="X9783" s="6">
        <v>28</v>
      </c>
    </row>
    <row r="9784" spans="1:24" x14ac:dyDescent="0.25">
      <c r="A9784" s="2" t="s">
        <v>9783</v>
      </c>
      <c r="B9784" s="10"/>
      <c r="C9784">
        <f t="shared" si="608"/>
        <v>4</v>
      </c>
      <c r="D9784" s="6">
        <v>0</v>
      </c>
      <c r="E9784" s="6">
        <v>0</v>
      </c>
      <c r="F9784">
        <f t="shared" si="609"/>
        <v>5</v>
      </c>
      <c r="G9784">
        <f t="shared" si="610"/>
        <v>3</v>
      </c>
      <c r="H9784" s="6">
        <v>3</v>
      </c>
      <c r="I9784" s="6">
        <v>1</v>
      </c>
      <c r="J9784" s="6" t="s">
        <v>10001</v>
      </c>
      <c r="K9784" s="6">
        <v>1</v>
      </c>
      <c r="L9784" s="6">
        <v>21</v>
      </c>
      <c r="M9784" s="8">
        <v>10</v>
      </c>
      <c r="N9784" s="6">
        <v>5</v>
      </c>
      <c r="O9784" s="6">
        <v>0</v>
      </c>
      <c r="P9784" s="6">
        <v>3</v>
      </c>
      <c r="Q9784">
        <f t="shared" si="611"/>
        <v>6</v>
      </c>
      <c r="R9784" s="6">
        <v>0</v>
      </c>
      <c r="S9784" s="6">
        <v>0</v>
      </c>
      <c r="U9784" s="6">
        <v>9</v>
      </c>
      <c r="V9784" s="6">
        <v>11</v>
      </c>
      <c r="W9784" s="6">
        <v>4</v>
      </c>
      <c r="X9784" s="6">
        <v>30</v>
      </c>
    </row>
    <row r="9785" spans="1:24" x14ac:dyDescent="0.25">
      <c r="A9785" s="3" t="s">
        <v>9784</v>
      </c>
      <c r="B9785" s="11"/>
      <c r="C9785">
        <f t="shared" si="608"/>
        <v>2</v>
      </c>
      <c r="D9785" s="6">
        <v>0</v>
      </c>
      <c r="E9785" s="6">
        <v>0</v>
      </c>
      <c r="F9785">
        <f t="shared" si="609"/>
        <v>4</v>
      </c>
      <c r="G9785">
        <f t="shared" si="610"/>
        <v>2</v>
      </c>
      <c r="H9785" s="6">
        <v>2</v>
      </c>
      <c r="I9785" s="6">
        <v>3</v>
      </c>
      <c r="J9785" s="6" t="s">
        <v>10001</v>
      </c>
      <c r="K9785" s="6">
        <v>1</v>
      </c>
      <c r="L9785" s="6">
        <v>21</v>
      </c>
      <c r="M9785" s="8">
        <v>10</v>
      </c>
      <c r="N9785" s="6">
        <v>6</v>
      </c>
      <c r="O9785" s="6">
        <v>0</v>
      </c>
      <c r="P9785" s="6">
        <v>2</v>
      </c>
      <c r="Q9785">
        <f t="shared" si="611"/>
        <v>3</v>
      </c>
      <c r="R9785" s="6">
        <v>0</v>
      </c>
      <c r="S9785" s="6">
        <v>0</v>
      </c>
      <c r="U9785" s="6">
        <v>4</v>
      </c>
      <c r="V9785" s="6">
        <v>4</v>
      </c>
      <c r="W9785" s="6">
        <v>3</v>
      </c>
      <c r="X9785" s="6">
        <v>29</v>
      </c>
    </row>
    <row r="9786" spans="1:24" x14ac:dyDescent="0.25">
      <c r="A9786" s="2" t="s">
        <v>9785</v>
      </c>
      <c r="B9786" s="10"/>
      <c r="C9786">
        <f t="shared" si="608"/>
        <v>2</v>
      </c>
      <c r="D9786" s="6">
        <v>0</v>
      </c>
      <c r="E9786" s="6">
        <v>0</v>
      </c>
      <c r="F9786">
        <f t="shared" si="609"/>
        <v>5</v>
      </c>
      <c r="G9786">
        <f t="shared" si="610"/>
        <v>3</v>
      </c>
      <c r="H9786" s="6">
        <v>6</v>
      </c>
      <c r="I9786" s="6">
        <v>2</v>
      </c>
      <c r="J9786" s="6" t="s">
        <v>10001</v>
      </c>
      <c r="K9786" s="6">
        <v>4</v>
      </c>
      <c r="L9786" s="6">
        <v>21</v>
      </c>
      <c r="M9786" s="8">
        <v>10</v>
      </c>
      <c r="N9786" s="6">
        <v>3</v>
      </c>
      <c r="O9786" s="6">
        <v>0</v>
      </c>
      <c r="P9786" s="6">
        <v>3</v>
      </c>
      <c r="Q9786">
        <f t="shared" si="611"/>
        <v>3</v>
      </c>
      <c r="R9786" s="6">
        <v>0</v>
      </c>
      <c r="S9786" s="6">
        <v>0</v>
      </c>
      <c r="U9786" s="6">
        <v>4</v>
      </c>
      <c r="V9786" s="6">
        <v>4</v>
      </c>
      <c r="W9786" s="6">
        <v>4</v>
      </c>
      <c r="X9786" s="6">
        <v>30</v>
      </c>
    </row>
    <row r="9787" spans="1:24" x14ac:dyDescent="0.25">
      <c r="A9787" s="3" t="s">
        <v>9786</v>
      </c>
      <c r="B9787" s="11"/>
      <c r="C9787">
        <f t="shared" si="608"/>
        <v>3</v>
      </c>
      <c r="D9787" s="6">
        <v>0</v>
      </c>
      <c r="E9787" s="6">
        <v>0</v>
      </c>
      <c r="F9787">
        <f t="shared" si="609"/>
        <v>5</v>
      </c>
      <c r="G9787">
        <f t="shared" si="610"/>
        <v>4</v>
      </c>
      <c r="H9787" s="6">
        <v>10</v>
      </c>
      <c r="I9787" s="6">
        <v>3</v>
      </c>
      <c r="J9787" s="6" t="s">
        <v>10001</v>
      </c>
      <c r="K9787" s="6">
        <v>4</v>
      </c>
      <c r="L9787" s="6">
        <v>21</v>
      </c>
      <c r="M9787" s="8">
        <v>10</v>
      </c>
      <c r="N9787" s="6">
        <v>5</v>
      </c>
      <c r="O9787" s="6">
        <v>0</v>
      </c>
      <c r="P9787" s="6">
        <v>5</v>
      </c>
      <c r="Q9787">
        <f t="shared" si="611"/>
        <v>5</v>
      </c>
      <c r="R9787" s="6">
        <v>0</v>
      </c>
      <c r="S9787" s="6">
        <v>0</v>
      </c>
      <c r="U9787" s="6">
        <v>7</v>
      </c>
      <c r="V9787" s="6">
        <v>9</v>
      </c>
      <c r="W9787" s="6">
        <v>6</v>
      </c>
      <c r="X9787" s="6">
        <v>30</v>
      </c>
    </row>
    <row r="9788" spans="1:24" x14ac:dyDescent="0.25">
      <c r="A9788" s="2" t="s">
        <v>9787</v>
      </c>
      <c r="B9788" s="10"/>
      <c r="C9788">
        <f t="shared" si="608"/>
        <v>1</v>
      </c>
      <c r="D9788" s="6">
        <v>0</v>
      </c>
      <c r="E9788" s="6">
        <v>0</v>
      </c>
      <c r="F9788">
        <f t="shared" si="609"/>
        <v>5</v>
      </c>
      <c r="G9788">
        <f t="shared" si="610"/>
        <v>2</v>
      </c>
      <c r="H9788" s="6">
        <v>-1</v>
      </c>
      <c r="I9788" s="6">
        <v>2</v>
      </c>
      <c r="J9788" s="6" t="s">
        <v>10003</v>
      </c>
      <c r="K9788" s="6">
        <v>0</v>
      </c>
      <c r="L9788" s="6">
        <v>21</v>
      </c>
      <c r="M9788" s="8">
        <v>10</v>
      </c>
      <c r="N9788" s="6">
        <v>4</v>
      </c>
      <c r="O9788" s="6">
        <v>0</v>
      </c>
      <c r="P9788" s="6">
        <v>0</v>
      </c>
      <c r="Q9788">
        <f t="shared" si="611"/>
        <v>2</v>
      </c>
      <c r="R9788" s="6">
        <v>0</v>
      </c>
      <c r="S9788" s="6">
        <v>0</v>
      </c>
      <c r="U9788" s="6">
        <v>1</v>
      </c>
      <c r="V9788" s="6">
        <v>3</v>
      </c>
      <c r="W9788" s="6">
        <v>2</v>
      </c>
      <c r="X9788" s="6">
        <v>30</v>
      </c>
    </row>
    <row r="9789" spans="1:24" x14ac:dyDescent="0.25">
      <c r="A9789" s="5" t="s">
        <v>9788</v>
      </c>
      <c r="B9789" s="13"/>
      <c r="C9789">
        <f t="shared" si="608"/>
        <v>2</v>
      </c>
      <c r="D9789" s="6">
        <v>0</v>
      </c>
      <c r="E9789" s="6">
        <v>0</v>
      </c>
      <c r="F9789">
        <f t="shared" si="609"/>
        <v>4</v>
      </c>
      <c r="G9789">
        <f t="shared" si="610"/>
        <v>2</v>
      </c>
      <c r="H9789" s="6">
        <v>4</v>
      </c>
      <c r="I9789" s="6">
        <v>3</v>
      </c>
      <c r="J9789" s="6" t="s">
        <v>10002</v>
      </c>
      <c r="K9789" s="6">
        <v>1</v>
      </c>
      <c r="L9789" s="6">
        <v>21</v>
      </c>
      <c r="M9789" s="8">
        <v>10</v>
      </c>
      <c r="N9789" s="6">
        <v>4</v>
      </c>
      <c r="O9789" s="6">
        <v>0</v>
      </c>
      <c r="P9789" s="6">
        <v>2</v>
      </c>
      <c r="Q9789">
        <f t="shared" si="611"/>
        <v>2</v>
      </c>
      <c r="R9789" s="6">
        <v>0</v>
      </c>
      <c r="S9789" s="6">
        <v>0</v>
      </c>
      <c r="U9789" s="6">
        <v>4</v>
      </c>
      <c r="V9789" s="6">
        <v>3</v>
      </c>
      <c r="W9789" s="6">
        <v>2</v>
      </c>
      <c r="X9789" s="6">
        <v>28</v>
      </c>
    </row>
    <row r="9790" spans="1:24" x14ac:dyDescent="0.25">
      <c r="A9790" s="2" t="s">
        <v>9789</v>
      </c>
      <c r="B9790" s="10"/>
      <c r="C9790">
        <f t="shared" si="608"/>
        <v>4</v>
      </c>
      <c r="D9790" s="6">
        <v>1</v>
      </c>
      <c r="E9790" s="6">
        <v>0</v>
      </c>
      <c r="F9790">
        <f t="shared" si="609"/>
        <v>3</v>
      </c>
      <c r="G9790">
        <f t="shared" si="610"/>
        <v>5</v>
      </c>
      <c r="H9790" s="6">
        <v>10</v>
      </c>
      <c r="I9790" s="6">
        <v>1</v>
      </c>
      <c r="J9790" s="6" t="s">
        <v>10001</v>
      </c>
      <c r="K9790" s="6">
        <v>11</v>
      </c>
      <c r="L9790" s="6">
        <v>21</v>
      </c>
      <c r="M9790" s="8">
        <v>10</v>
      </c>
      <c r="N9790" s="6">
        <v>7</v>
      </c>
      <c r="O9790" s="6">
        <v>0</v>
      </c>
      <c r="P9790" s="6">
        <v>5</v>
      </c>
      <c r="Q9790">
        <f t="shared" si="611"/>
        <v>4</v>
      </c>
      <c r="R9790" s="6">
        <v>0</v>
      </c>
      <c r="S9790" s="6">
        <v>0</v>
      </c>
      <c r="U9790" s="6">
        <v>10</v>
      </c>
      <c r="V9790" s="6">
        <v>6</v>
      </c>
      <c r="W9790" s="6">
        <v>11</v>
      </c>
      <c r="X9790" s="6">
        <v>26</v>
      </c>
    </row>
    <row r="9791" spans="1:24" x14ac:dyDescent="0.25">
      <c r="A9791" s="3" t="s">
        <v>9790</v>
      </c>
      <c r="B9791" s="11"/>
      <c r="C9791">
        <f t="shared" si="608"/>
        <v>2</v>
      </c>
      <c r="D9791" s="6">
        <v>1</v>
      </c>
      <c r="E9791" s="6">
        <v>0</v>
      </c>
      <c r="F9791">
        <f t="shared" si="609"/>
        <v>5</v>
      </c>
      <c r="G9791">
        <f t="shared" si="610"/>
        <v>4</v>
      </c>
      <c r="H9791" s="6">
        <v>10</v>
      </c>
      <c r="I9791" s="6">
        <v>1</v>
      </c>
      <c r="J9791" s="6" t="s">
        <v>10001</v>
      </c>
      <c r="K9791" s="6">
        <v>2</v>
      </c>
      <c r="L9791" s="6">
        <v>21</v>
      </c>
      <c r="M9791" s="8">
        <v>5</v>
      </c>
      <c r="N9791" s="6">
        <v>6</v>
      </c>
      <c r="O9791" s="6">
        <v>0</v>
      </c>
      <c r="P9791" s="6">
        <v>2</v>
      </c>
      <c r="Q9791">
        <f t="shared" si="611"/>
        <v>5</v>
      </c>
      <c r="R9791" s="6">
        <v>0</v>
      </c>
      <c r="S9791" s="6">
        <v>0</v>
      </c>
      <c r="U9791" s="6">
        <v>5</v>
      </c>
      <c r="V9791" s="6">
        <v>9</v>
      </c>
      <c r="W9791" s="6">
        <v>6</v>
      </c>
      <c r="X9791" s="6">
        <v>30</v>
      </c>
    </row>
    <row r="9792" spans="1:24" x14ac:dyDescent="0.25">
      <c r="A9792" s="2" t="s">
        <v>9791</v>
      </c>
      <c r="B9792" s="10"/>
      <c r="C9792">
        <f t="shared" si="608"/>
        <v>1</v>
      </c>
      <c r="D9792" s="6">
        <v>0</v>
      </c>
      <c r="E9792" s="6">
        <v>0</v>
      </c>
      <c r="F9792">
        <f t="shared" si="609"/>
        <v>4</v>
      </c>
      <c r="G9792">
        <f t="shared" si="610"/>
        <v>4</v>
      </c>
      <c r="H9792" s="6">
        <v>8</v>
      </c>
      <c r="I9792" s="6">
        <v>1</v>
      </c>
      <c r="J9792" s="6" t="s">
        <v>10001</v>
      </c>
      <c r="K9792" s="6">
        <v>5</v>
      </c>
      <c r="L9792" s="6">
        <v>21</v>
      </c>
      <c r="M9792" s="8">
        <v>6</v>
      </c>
      <c r="N9792" s="6">
        <v>4</v>
      </c>
      <c r="O9792" s="6">
        <v>0</v>
      </c>
      <c r="P9792" s="6">
        <v>3</v>
      </c>
      <c r="Q9792">
        <f t="shared" si="611"/>
        <v>2</v>
      </c>
      <c r="R9792" s="6">
        <v>0</v>
      </c>
      <c r="S9792" s="6">
        <v>0</v>
      </c>
      <c r="U9792" s="6">
        <v>2</v>
      </c>
      <c r="V9792" s="6">
        <v>3</v>
      </c>
      <c r="W9792" s="6">
        <v>6</v>
      </c>
      <c r="X9792" s="6">
        <v>29</v>
      </c>
    </row>
    <row r="9793" spans="1:24" x14ac:dyDescent="0.25">
      <c r="A9793" s="3" t="s">
        <v>9792</v>
      </c>
      <c r="B9793" s="11"/>
      <c r="C9793">
        <f t="shared" si="608"/>
        <v>1</v>
      </c>
      <c r="D9793" s="6">
        <v>0</v>
      </c>
      <c r="E9793" s="6">
        <v>0</v>
      </c>
      <c r="F9793">
        <f t="shared" si="609"/>
        <v>4</v>
      </c>
      <c r="G9793">
        <f t="shared" si="610"/>
        <v>5</v>
      </c>
      <c r="H9793" s="6">
        <v>10</v>
      </c>
      <c r="I9793" s="6">
        <v>3</v>
      </c>
      <c r="J9793" s="6" t="s">
        <v>10007</v>
      </c>
      <c r="K9793" s="6">
        <v>4</v>
      </c>
      <c r="L9793" s="6">
        <v>21</v>
      </c>
      <c r="M9793" s="8">
        <v>5</v>
      </c>
      <c r="N9793" s="6">
        <v>5</v>
      </c>
      <c r="O9793" s="6">
        <v>0</v>
      </c>
      <c r="P9793" s="6">
        <v>4</v>
      </c>
      <c r="Q9793">
        <f t="shared" si="611"/>
        <v>4</v>
      </c>
      <c r="R9793" s="6">
        <v>0</v>
      </c>
      <c r="S9793" s="6">
        <v>0</v>
      </c>
      <c r="U9793" s="6">
        <v>1</v>
      </c>
      <c r="V9793" s="6">
        <v>6</v>
      </c>
      <c r="W9793" s="6">
        <v>11</v>
      </c>
      <c r="X9793" s="6">
        <v>28</v>
      </c>
    </row>
    <row r="9794" spans="1:24" x14ac:dyDescent="0.25">
      <c r="A9794" s="2" t="s">
        <v>9793</v>
      </c>
      <c r="B9794" s="10"/>
      <c r="C9794">
        <f t="shared" si="608"/>
        <v>4</v>
      </c>
      <c r="D9794" s="6">
        <v>0</v>
      </c>
      <c r="E9794" s="6">
        <v>0</v>
      </c>
      <c r="F9794">
        <f t="shared" si="609"/>
        <v>5</v>
      </c>
      <c r="G9794">
        <f t="shared" si="610"/>
        <v>3</v>
      </c>
      <c r="H9794" s="6">
        <v>-1</v>
      </c>
      <c r="I9794" s="6">
        <v>2</v>
      </c>
      <c r="J9794" s="6" t="s">
        <v>10001</v>
      </c>
      <c r="K9794" s="6">
        <v>4</v>
      </c>
      <c r="L9794" s="6">
        <v>21</v>
      </c>
      <c r="M9794" s="8">
        <v>4</v>
      </c>
      <c r="N9794" s="6">
        <v>3</v>
      </c>
      <c r="O9794" s="6">
        <v>0</v>
      </c>
      <c r="P9794" s="6">
        <v>6</v>
      </c>
      <c r="Q9794">
        <f t="shared" si="611"/>
        <v>6</v>
      </c>
      <c r="R9794" s="6">
        <v>0</v>
      </c>
      <c r="S9794" s="6">
        <v>0</v>
      </c>
      <c r="U9794" s="6">
        <v>10</v>
      </c>
      <c r="V9794" s="6">
        <v>11</v>
      </c>
      <c r="W9794" s="6">
        <v>5</v>
      </c>
      <c r="X9794" s="6">
        <v>30</v>
      </c>
    </row>
    <row r="9795" spans="1:24" x14ac:dyDescent="0.25">
      <c r="A9795" s="3" t="s">
        <v>9794</v>
      </c>
      <c r="B9795" s="11"/>
      <c r="C9795">
        <f t="shared" ref="C9795:C9858" si="612">IF(U9795&gt;15,7,IF(U9795&gt;14,6,IF(U9795&gt;12,5,IF(U9795&gt;8,4,IF(U9795&gt;6,3,IF(U9795&gt;3,2,1))))))</f>
        <v>2</v>
      </c>
      <c r="D9795" s="6">
        <v>0</v>
      </c>
      <c r="E9795" s="6">
        <v>0</v>
      </c>
      <c r="F9795">
        <f t="shared" ref="F9795:F9858" si="613">IF(X9795&gt;29,5,IF(X9795&gt;27,4,IF(X9795&gt;24,3,IF(X9795&gt;0,2,1))))</f>
        <v>1</v>
      </c>
      <c r="G9795">
        <f t="shared" ref="G9795:G9858" si="614">IF(W9795&gt;11,6,IF(W9795&gt;7,5,IF(W9795&gt;5,4,IF(W9795&gt;3,3,IF(W9795&gt;0,2,1)))))</f>
        <v>1</v>
      </c>
      <c r="H9795" s="6">
        <v>4</v>
      </c>
      <c r="I9795" s="6">
        <v>1</v>
      </c>
      <c r="J9795" s="6" t="s">
        <v>10010</v>
      </c>
      <c r="K9795" s="6">
        <v>2</v>
      </c>
      <c r="L9795" s="6">
        <v>21</v>
      </c>
      <c r="M9795" s="8">
        <v>10</v>
      </c>
      <c r="N9795" s="6">
        <v>4</v>
      </c>
      <c r="O9795" s="6">
        <v>0</v>
      </c>
      <c r="P9795" s="6">
        <v>1</v>
      </c>
      <c r="Q9795">
        <f t="shared" ref="Q9795:Q9858" si="615">IF(V9795&gt;10,6,IF(V9795&gt;7,5,IF(V9795&gt;5,4,IF(V9795&gt;3,3,IF(V9795&gt;0,2,1)))))</f>
        <v>2</v>
      </c>
      <c r="R9795" s="6">
        <v>0</v>
      </c>
      <c r="S9795" s="6">
        <v>0</v>
      </c>
      <c r="U9795" s="6">
        <v>4</v>
      </c>
      <c r="V9795" s="6">
        <v>3</v>
      </c>
      <c r="W9795" s="6">
        <v>-1</v>
      </c>
      <c r="X9795" s="6">
        <v>0</v>
      </c>
    </row>
    <row r="9796" spans="1:24" x14ac:dyDescent="0.25">
      <c r="A9796" s="2" t="s">
        <v>9795</v>
      </c>
      <c r="B9796" s="10"/>
      <c r="C9796">
        <f t="shared" si="612"/>
        <v>1</v>
      </c>
      <c r="D9796" s="6">
        <v>0</v>
      </c>
      <c r="E9796" s="6">
        <v>0</v>
      </c>
      <c r="F9796">
        <f t="shared" si="613"/>
        <v>4</v>
      </c>
      <c r="G9796">
        <f t="shared" si="614"/>
        <v>3</v>
      </c>
      <c r="H9796" s="6">
        <v>0</v>
      </c>
      <c r="I9796" s="6">
        <v>3</v>
      </c>
      <c r="J9796" s="6" t="s">
        <v>10001</v>
      </c>
      <c r="K9796" s="6">
        <v>2</v>
      </c>
      <c r="L9796" s="6">
        <v>5</v>
      </c>
      <c r="M9796" s="8">
        <v>10</v>
      </c>
      <c r="N9796" s="6">
        <v>6</v>
      </c>
      <c r="O9796" s="6">
        <v>0</v>
      </c>
      <c r="P9796" s="6">
        <v>1</v>
      </c>
      <c r="Q9796">
        <f t="shared" si="615"/>
        <v>2</v>
      </c>
      <c r="R9796" s="6">
        <v>0</v>
      </c>
      <c r="S9796" s="6">
        <v>0</v>
      </c>
      <c r="U9796" s="6">
        <v>2</v>
      </c>
      <c r="V9796" s="6">
        <v>2</v>
      </c>
      <c r="W9796" s="6">
        <v>5</v>
      </c>
      <c r="X9796" s="6">
        <v>29</v>
      </c>
    </row>
    <row r="9797" spans="1:24" x14ac:dyDescent="0.25">
      <c r="A9797" s="3" t="s">
        <v>9796</v>
      </c>
      <c r="B9797" s="11"/>
      <c r="C9797">
        <f t="shared" si="612"/>
        <v>1</v>
      </c>
      <c r="D9797" s="6">
        <v>0</v>
      </c>
      <c r="E9797" s="6">
        <v>0</v>
      </c>
      <c r="F9797">
        <f t="shared" si="613"/>
        <v>5</v>
      </c>
      <c r="G9797">
        <f t="shared" si="614"/>
        <v>2</v>
      </c>
      <c r="H9797" s="6">
        <v>-1</v>
      </c>
      <c r="I9797" s="6">
        <v>2</v>
      </c>
      <c r="J9797" s="6" t="s">
        <v>10001</v>
      </c>
      <c r="K9797" s="6">
        <v>1</v>
      </c>
      <c r="L9797" s="6">
        <v>21</v>
      </c>
      <c r="M9797" s="8">
        <v>2</v>
      </c>
      <c r="N9797" s="6">
        <v>5</v>
      </c>
      <c r="O9797" s="6">
        <v>0</v>
      </c>
      <c r="P9797" s="6">
        <v>1</v>
      </c>
      <c r="Q9797">
        <f t="shared" si="615"/>
        <v>5</v>
      </c>
      <c r="R9797" s="6">
        <v>0</v>
      </c>
      <c r="S9797" s="6">
        <v>0</v>
      </c>
      <c r="U9797" s="6">
        <v>2</v>
      </c>
      <c r="V9797" s="6">
        <v>8</v>
      </c>
      <c r="W9797" s="6">
        <v>1</v>
      </c>
      <c r="X9797" s="6">
        <v>30</v>
      </c>
    </row>
    <row r="9798" spans="1:24" x14ac:dyDescent="0.25">
      <c r="A9798" s="2" t="s">
        <v>9797</v>
      </c>
      <c r="B9798" s="10"/>
      <c r="C9798">
        <f t="shared" si="612"/>
        <v>7</v>
      </c>
      <c r="D9798" s="6">
        <v>1</v>
      </c>
      <c r="E9798" s="6">
        <v>0</v>
      </c>
      <c r="F9798">
        <f t="shared" si="613"/>
        <v>4</v>
      </c>
      <c r="G9798">
        <f t="shared" si="614"/>
        <v>2</v>
      </c>
      <c r="H9798" s="6">
        <v>1</v>
      </c>
      <c r="I9798" s="6">
        <v>1</v>
      </c>
      <c r="J9798" s="6" t="s">
        <v>10001</v>
      </c>
      <c r="K9798" s="6">
        <v>2</v>
      </c>
      <c r="L9798" s="6">
        <v>5</v>
      </c>
      <c r="M9798" s="8">
        <v>5</v>
      </c>
      <c r="N9798" s="6">
        <v>6</v>
      </c>
      <c r="O9798" s="6">
        <v>0</v>
      </c>
      <c r="P9798" s="6">
        <v>3</v>
      </c>
      <c r="Q9798">
        <f t="shared" si="615"/>
        <v>3</v>
      </c>
      <c r="R9798" s="6">
        <v>0</v>
      </c>
      <c r="S9798" s="6">
        <v>0</v>
      </c>
      <c r="U9798" s="6">
        <v>2000</v>
      </c>
      <c r="V9798" s="6">
        <v>4</v>
      </c>
      <c r="W9798" s="6">
        <v>3</v>
      </c>
      <c r="X9798" s="6">
        <v>28</v>
      </c>
    </row>
    <row r="9799" spans="1:24" x14ac:dyDescent="0.25">
      <c r="A9799" s="3" t="s">
        <v>9798</v>
      </c>
      <c r="B9799" s="11"/>
      <c r="C9799">
        <f t="shared" si="612"/>
        <v>1</v>
      </c>
      <c r="D9799" s="6">
        <v>0</v>
      </c>
      <c r="E9799" s="6">
        <v>0</v>
      </c>
      <c r="F9799">
        <f t="shared" si="613"/>
        <v>1</v>
      </c>
      <c r="G9799">
        <f t="shared" si="614"/>
        <v>1</v>
      </c>
      <c r="H9799" s="6">
        <v>10</v>
      </c>
      <c r="I9799" s="6">
        <v>1</v>
      </c>
      <c r="J9799" s="6" t="s">
        <v>10001</v>
      </c>
      <c r="K9799" s="6">
        <v>4</v>
      </c>
      <c r="L9799" s="6">
        <v>21</v>
      </c>
      <c r="M9799" s="8">
        <v>4</v>
      </c>
      <c r="N9799" s="6">
        <v>6</v>
      </c>
      <c r="O9799" s="6">
        <v>0</v>
      </c>
      <c r="P9799" s="6">
        <v>4</v>
      </c>
      <c r="Q9799">
        <f t="shared" si="615"/>
        <v>4</v>
      </c>
      <c r="R9799" s="6">
        <v>0</v>
      </c>
      <c r="S9799" s="6">
        <v>0</v>
      </c>
      <c r="U9799" s="6">
        <v>2</v>
      </c>
      <c r="V9799" s="6">
        <v>6</v>
      </c>
      <c r="W9799" s="6">
        <v>-1</v>
      </c>
      <c r="X9799" s="6">
        <v>0</v>
      </c>
    </row>
    <row r="9800" spans="1:24" x14ac:dyDescent="0.25">
      <c r="A9800" s="2" t="s">
        <v>9799</v>
      </c>
      <c r="B9800" s="10"/>
      <c r="C9800">
        <f t="shared" si="612"/>
        <v>1</v>
      </c>
      <c r="D9800" s="6">
        <v>0</v>
      </c>
      <c r="E9800" s="6">
        <v>0</v>
      </c>
      <c r="F9800">
        <f t="shared" si="613"/>
        <v>5</v>
      </c>
      <c r="G9800">
        <f t="shared" si="614"/>
        <v>3</v>
      </c>
      <c r="H9800" s="6">
        <v>6</v>
      </c>
      <c r="I9800" s="6">
        <v>3</v>
      </c>
      <c r="J9800" s="6" t="s">
        <v>10010</v>
      </c>
      <c r="K9800" s="6">
        <v>4</v>
      </c>
      <c r="L9800" s="6">
        <v>7</v>
      </c>
      <c r="M9800" s="8">
        <v>10</v>
      </c>
      <c r="N9800" s="6">
        <v>6</v>
      </c>
      <c r="O9800" s="6">
        <v>0</v>
      </c>
      <c r="P9800" s="6">
        <v>1</v>
      </c>
      <c r="Q9800">
        <f t="shared" si="615"/>
        <v>2</v>
      </c>
      <c r="R9800" s="6">
        <v>0</v>
      </c>
      <c r="S9800" s="6">
        <v>0</v>
      </c>
      <c r="U9800" s="6">
        <v>3</v>
      </c>
      <c r="V9800" s="6">
        <v>3</v>
      </c>
      <c r="W9800" s="6">
        <v>5</v>
      </c>
      <c r="X9800" s="6">
        <v>30</v>
      </c>
    </row>
    <row r="9801" spans="1:24" x14ac:dyDescent="0.25">
      <c r="A9801" s="3" t="s">
        <v>9800</v>
      </c>
      <c r="B9801" s="11"/>
      <c r="C9801">
        <f t="shared" si="612"/>
        <v>4</v>
      </c>
      <c r="D9801" s="6">
        <v>1</v>
      </c>
      <c r="E9801" s="6">
        <v>0</v>
      </c>
      <c r="F9801">
        <f t="shared" si="613"/>
        <v>4</v>
      </c>
      <c r="G9801">
        <f t="shared" si="614"/>
        <v>3</v>
      </c>
      <c r="H9801" s="6">
        <v>2</v>
      </c>
      <c r="I9801" s="6">
        <v>1</v>
      </c>
      <c r="J9801" s="6" t="s">
        <v>10001</v>
      </c>
      <c r="K9801" s="6">
        <v>2</v>
      </c>
      <c r="L9801" s="6">
        <v>21</v>
      </c>
      <c r="M9801" s="8">
        <v>10</v>
      </c>
      <c r="N9801" s="6">
        <v>4</v>
      </c>
      <c r="O9801" s="6">
        <v>0</v>
      </c>
      <c r="P9801" s="6">
        <v>5</v>
      </c>
      <c r="Q9801">
        <f t="shared" si="615"/>
        <v>5</v>
      </c>
      <c r="R9801" s="6">
        <v>0</v>
      </c>
      <c r="S9801" s="6">
        <v>0</v>
      </c>
      <c r="U9801" s="6">
        <v>9</v>
      </c>
      <c r="V9801" s="6">
        <v>9</v>
      </c>
      <c r="W9801" s="6">
        <v>5</v>
      </c>
      <c r="X9801" s="6">
        <v>29</v>
      </c>
    </row>
    <row r="9802" spans="1:24" x14ac:dyDescent="0.25">
      <c r="A9802" s="2" t="s">
        <v>9801</v>
      </c>
      <c r="B9802" s="10"/>
      <c r="C9802">
        <f t="shared" si="612"/>
        <v>1</v>
      </c>
      <c r="D9802" s="6">
        <v>0</v>
      </c>
      <c r="E9802" s="6">
        <v>0</v>
      </c>
      <c r="F9802">
        <f t="shared" si="613"/>
        <v>4</v>
      </c>
      <c r="G9802">
        <f t="shared" si="614"/>
        <v>4</v>
      </c>
      <c r="H9802" s="6">
        <v>10</v>
      </c>
      <c r="I9802" s="6">
        <v>3</v>
      </c>
      <c r="J9802" s="6" t="s">
        <v>10004</v>
      </c>
      <c r="K9802" s="6">
        <v>2</v>
      </c>
      <c r="L9802" s="6">
        <v>21</v>
      </c>
      <c r="M9802" s="8">
        <v>1</v>
      </c>
      <c r="N9802" s="6">
        <v>5</v>
      </c>
      <c r="O9802" s="6">
        <v>0</v>
      </c>
      <c r="P9802" s="6">
        <v>2</v>
      </c>
      <c r="Q9802">
        <f t="shared" si="615"/>
        <v>2</v>
      </c>
      <c r="R9802" s="6">
        <v>0</v>
      </c>
      <c r="S9802" s="6">
        <v>0</v>
      </c>
      <c r="U9802" s="6">
        <v>1</v>
      </c>
      <c r="V9802" s="6">
        <v>3</v>
      </c>
      <c r="W9802" s="6">
        <v>6</v>
      </c>
      <c r="X9802" s="6">
        <v>29</v>
      </c>
    </row>
    <row r="9803" spans="1:24" x14ac:dyDescent="0.25">
      <c r="A9803" s="3" t="s">
        <v>9802</v>
      </c>
      <c r="B9803" s="11"/>
      <c r="C9803">
        <f t="shared" si="612"/>
        <v>4</v>
      </c>
      <c r="D9803" s="6">
        <v>1</v>
      </c>
      <c r="E9803" s="6">
        <v>0</v>
      </c>
      <c r="F9803">
        <f t="shared" si="613"/>
        <v>3</v>
      </c>
      <c r="G9803">
        <f t="shared" si="614"/>
        <v>5</v>
      </c>
      <c r="H9803" s="6">
        <v>10</v>
      </c>
      <c r="I9803" s="6">
        <v>3</v>
      </c>
      <c r="J9803" s="6" t="s">
        <v>10001</v>
      </c>
      <c r="K9803" s="6">
        <v>4</v>
      </c>
      <c r="L9803" s="6">
        <v>21</v>
      </c>
      <c r="M9803" s="8">
        <v>3</v>
      </c>
      <c r="N9803" s="6">
        <v>4</v>
      </c>
      <c r="O9803" s="6">
        <v>0</v>
      </c>
      <c r="P9803" s="6">
        <v>1</v>
      </c>
      <c r="Q9803">
        <f t="shared" si="615"/>
        <v>2</v>
      </c>
      <c r="R9803" s="6">
        <v>0</v>
      </c>
      <c r="S9803" s="6">
        <v>0</v>
      </c>
      <c r="U9803" s="6">
        <v>11</v>
      </c>
      <c r="V9803" s="6">
        <v>2</v>
      </c>
      <c r="W9803" s="6">
        <v>8</v>
      </c>
      <c r="X9803" s="6">
        <v>26</v>
      </c>
    </row>
    <row r="9804" spans="1:24" x14ac:dyDescent="0.25">
      <c r="A9804" s="2" t="s">
        <v>9803</v>
      </c>
      <c r="B9804" s="10"/>
      <c r="C9804">
        <f t="shared" si="612"/>
        <v>7</v>
      </c>
      <c r="D9804" s="6">
        <v>1</v>
      </c>
      <c r="E9804" s="6">
        <v>0</v>
      </c>
      <c r="F9804">
        <f t="shared" si="613"/>
        <v>3</v>
      </c>
      <c r="G9804">
        <f t="shared" si="614"/>
        <v>4</v>
      </c>
      <c r="H9804" s="6">
        <v>3</v>
      </c>
      <c r="I9804" s="6">
        <v>3</v>
      </c>
      <c r="J9804" s="6" t="s">
        <v>10005</v>
      </c>
      <c r="K9804" s="6">
        <v>2</v>
      </c>
      <c r="L9804" s="6">
        <v>21</v>
      </c>
      <c r="M9804" s="8">
        <v>10</v>
      </c>
      <c r="N9804" s="6">
        <v>5</v>
      </c>
      <c r="O9804" s="6">
        <v>0</v>
      </c>
      <c r="P9804" s="6">
        <v>5</v>
      </c>
      <c r="Q9804">
        <f t="shared" si="615"/>
        <v>5</v>
      </c>
      <c r="R9804" s="6">
        <v>0</v>
      </c>
      <c r="S9804" s="6">
        <v>0</v>
      </c>
      <c r="U9804" s="6">
        <v>2000</v>
      </c>
      <c r="V9804" s="6">
        <v>9</v>
      </c>
      <c r="W9804" s="6">
        <v>6</v>
      </c>
      <c r="X9804" s="6">
        <v>27</v>
      </c>
    </row>
    <row r="9805" spans="1:24" x14ac:dyDescent="0.25">
      <c r="A9805" s="3" t="s">
        <v>9804</v>
      </c>
      <c r="B9805" s="11"/>
      <c r="C9805">
        <f t="shared" si="612"/>
        <v>3</v>
      </c>
      <c r="D9805" s="6">
        <v>0</v>
      </c>
      <c r="E9805" s="6">
        <v>0</v>
      </c>
      <c r="F9805">
        <f t="shared" si="613"/>
        <v>1</v>
      </c>
      <c r="G9805">
        <f t="shared" si="614"/>
        <v>1</v>
      </c>
      <c r="H9805" s="6">
        <v>10</v>
      </c>
      <c r="I9805" s="6">
        <v>1</v>
      </c>
      <c r="J9805" s="6" t="s">
        <v>10001</v>
      </c>
      <c r="K9805" s="6">
        <v>2</v>
      </c>
      <c r="L9805" s="6">
        <v>21</v>
      </c>
      <c r="M9805" s="8">
        <v>10</v>
      </c>
      <c r="N9805" s="6">
        <v>4</v>
      </c>
      <c r="O9805" s="6">
        <v>0</v>
      </c>
      <c r="P9805" s="6">
        <v>5</v>
      </c>
      <c r="Q9805">
        <f t="shared" si="615"/>
        <v>4</v>
      </c>
      <c r="R9805" s="6">
        <v>0</v>
      </c>
      <c r="S9805" s="6">
        <v>0</v>
      </c>
      <c r="U9805" s="6">
        <v>7</v>
      </c>
      <c r="V9805" s="6">
        <v>7</v>
      </c>
      <c r="W9805" s="6">
        <v>-1</v>
      </c>
      <c r="X9805" s="6">
        <v>0</v>
      </c>
    </row>
    <row r="9806" spans="1:24" x14ac:dyDescent="0.25">
      <c r="A9806" s="2" t="s">
        <v>9805</v>
      </c>
      <c r="B9806" s="10"/>
      <c r="C9806">
        <f t="shared" si="612"/>
        <v>2</v>
      </c>
      <c r="D9806" s="6">
        <v>1</v>
      </c>
      <c r="E9806" s="6">
        <v>0</v>
      </c>
      <c r="F9806">
        <f t="shared" si="613"/>
        <v>1</v>
      </c>
      <c r="G9806">
        <f t="shared" si="614"/>
        <v>1</v>
      </c>
      <c r="H9806" s="6">
        <v>1</v>
      </c>
      <c r="I9806" s="6">
        <v>3</v>
      </c>
      <c r="J9806" s="6" t="s">
        <v>10001</v>
      </c>
      <c r="K9806" s="6">
        <v>4</v>
      </c>
      <c r="L9806" s="6">
        <v>21</v>
      </c>
      <c r="M9806" s="8">
        <v>1</v>
      </c>
      <c r="N9806" s="6">
        <v>6</v>
      </c>
      <c r="O9806" s="6">
        <v>0</v>
      </c>
      <c r="P9806" s="6">
        <v>3</v>
      </c>
      <c r="Q9806">
        <f t="shared" si="615"/>
        <v>3</v>
      </c>
      <c r="R9806" s="6">
        <v>0</v>
      </c>
      <c r="S9806" s="6">
        <v>0</v>
      </c>
      <c r="U9806" s="6">
        <v>6</v>
      </c>
      <c r="V9806" s="6">
        <v>5</v>
      </c>
      <c r="W9806" s="6">
        <v>-1</v>
      </c>
      <c r="X9806" s="6">
        <v>0</v>
      </c>
    </row>
    <row r="9807" spans="1:24" x14ac:dyDescent="0.25">
      <c r="A9807" s="3" t="s">
        <v>9806</v>
      </c>
      <c r="B9807" s="11"/>
      <c r="C9807">
        <f t="shared" si="612"/>
        <v>2</v>
      </c>
      <c r="D9807" s="6">
        <v>0</v>
      </c>
      <c r="E9807" s="6">
        <v>0</v>
      </c>
      <c r="F9807">
        <f t="shared" si="613"/>
        <v>5</v>
      </c>
      <c r="G9807">
        <f t="shared" si="614"/>
        <v>3</v>
      </c>
      <c r="H9807" s="6">
        <v>10</v>
      </c>
      <c r="I9807" s="6">
        <v>1</v>
      </c>
      <c r="J9807" s="6" t="s">
        <v>10001</v>
      </c>
      <c r="K9807" s="6">
        <v>6</v>
      </c>
      <c r="L9807" s="6">
        <v>21</v>
      </c>
      <c r="M9807" s="8">
        <v>10</v>
      </c>
      <c r="N9807" s="6">
        <v>10</v>
      </c>
      <c r="O9807" s="6">
        <v>1</v>
      </c>
      <c r="P9807" s="6">
        <v>4</v>
      </c>
      <c r="Q9807">
        <f t="shared" si="615"/>
        <v>5</v>
      </c>
      <c r="R9807" s="6">
        <v>1</v>
      </c>
      <c r="S9807" s="6">
        <v>0</v>
      </c>
      <c r="U9807" s="6">
        <v>5</v>
      </c>
      <c r="V9807" s="6">
        <v>8</v>
      </c>
      <c r="W9807" s="6">
        <v>5</v>
      </c>
      <c r="X9807" s="6">
        <v>30</v>
      </c>
    </row>
    <row r="9808" spans="1:24" x14ac:dyDescent="0.25">
      <c r="A9808" s="2" t="s">
        <v>9807</v>
      </c>
      <c r="B9808" s="10"/>
      <c r="C9808">
        <f t="shared" si="612"/>
        <v>2</v>
      </c>
      <c r="D9808" s="6">
        <v>1</v>
      </c>
      <c r="E9808" s="6">
        <v>0</v>
      </c>
      <c r="F9808">
        <f t="shared" si="613"/>
        <v>1</v>
      </c>
      <c r="G9808">
        <f t="shared" si="614"/>
        <v>1</v>
      </c>
      <c r="H9808" s="6">
        <v>6</v>
      </c>
      <c r="I9808" s="6">
        <v>1</v>
      </c>
      <c r="J9808" s="6" t="s">
        <v>10003</v>
      </c>
      <c r="K9808" s="6">
        <v>1</v>
      </c>
      <c r="L9808" s="6">
        <v>21</v>
      </c>
      <c r="M9808" s="8">
        <v>7</v>
      </c>
      <c r="N9808" s="6">
        <v>6</v>
      </c>
      <c r="O9808" s="6">
        <v>0</v>
      </c>
      <c r="P9808" s="6">
        <v>2</v>
      </c>
      <c r="Q9808">
        <f t="shared" si="615"/>
        <v>6</v>
      </c>
      <c r="R9808" s="6">
        <v>0</v>
      </c>
      <c r="S9808" s="6">
        <v>0</v>
      </c>
      <c r="U9808" s="6">
        <v>6</v>
      </c>
      <c r="V9808" s="6">
        <v>11</v>
      </c>
      <c r="W9808" s="6">
        <v>-1</v>
      </c>
      <c r="X9808" s="6">
        <v>0</v>
      </c>
    </row>
    <row r="9809" spans="1:24" x14ac:dyDescent="0.25">
      <c r="A9809" s="3" t="s">
        <v>9808</v>
      </c>
      <c r="B9809" s="11"/>
      <c r="C9809">
        <f t="shared" si="612"/>
        <v>2</v>
      </c>
      <c r="D9809" s="6">
        <v>0</v>
      </c>
      <c r="E9809" s="6">
        <v>0</v>
      </c>
      <c r="F9809">
        <f t="shared" si="613"/>
        <v>1</v>
      </c>
      <c r="G9809">
        <f t="shared" si="614"/>
        <v>1</v>
      </c>
      <c r="H9809" s="6">
        <v>7</v>
      </c>
      <c r="I9809" s="6">
        <v>3</v>
      </c>
      <c r="J9809" s="6" t="s">
        <v>10001</v>
      </c>
      <c r="K9809" s="6">
        <v>3</v>
      </c>
      <c r="L9809" s="6">
        <v>21</v>
      </c>
      <c r="M9809" s="8">
        <v>5</v>
      </c>
      <c r="N9809" s="6">
        <v>8</v>
      </c>
      <c r="O9809" s="6">
        <v>0</v>
      </c>
      <c r="P9809" s="6">
        <v>2</v>
      </c>
      <c r="Q9809">
        <f t="shared" si="615"/>
        <v>3</v>
      </c>
      <c r="R9809" s="6">
        <v>0</v>
      </c>
      <c r="S9809" s="6">
        <v>0</v>
      </c>
      <c r="U9809" s="6">
        <v>4</v>
      </c>
      <c r="V9809" s="6">
        <v>4</v>
      </c>
      <c r="W9809" s="6">
        <v>-1</v>
      </c>
      <c r="X9809" s="6">
        <v>0</v>
      </c>
    </row>
    <row r="9810" spans="1:24" x14ac:dyDescent="0.25">
      <c r="A9810" s="2" t="s">
        <v>9809</v>
      </c>
      <c r="B9810" s="10"/>
      <c r="C9810">
        <f t="shared" si="612"/>
        <v>6</v>
      </c>
      <c r="D9810" s="6">
        <v>1</v>
      </c>
      <c r="E9810" s="6">
        <v>0</v>
      </c>
      <c r="F9810">
        <f t="shared" si="613"/>
        <v>3</v>
      </c>
      <c r="G9810">
        <f t="shared" si="614"/>
        <v>5</v>
      </c>
      <c r="H9810" s="6">
        <v>10</v>
      </c>
      <c r="I9810" s="6">
        <v>1</v>
      </c>
      <c r="J9810" s="6" t="s">
        <v>10001</v>
      </c>
      <c r="K9810" s="6">
        <v>8</v>
      </c>
      <c r="L9810" s="6">
        <v>21</v>
      </c>
      <c r="M9810" s="8">
        <v>10</v>
      </c>
      <c r="N9810" s="6">
        <v>5</v>
      </c>
      <c r="O9810" s="6">
        <v>0</v>
      </c>
      <c r="P9810" s="6">
        <v>6</v>
      </c>
      <c r="Q9810">
        <f t="shared" si="615"/>
        <v>5</v>
      </c>
      <c r="R9810" s="6">
        <v>0</v>
      </c>
      <c r="S9810" s="6">
        <v>0</v>
      </c>
      <c r="U9810" s="6">
        <v>15</v>
      </c>
      <c r="V9810" s="6">
        <v>9</v>
      </c>
      <c r="W9810" s="6">
        <v>8</v>
      </c>
      <c r="X9810" s="6">
        <v>25</v>
      </c>
    </row>
    <row r="9811" spans="1:24" x14ac:dyDescent="0.25">
      <c r="A9811" s="3" t="s">
        <v>9810</v>
      </c>
      <c r="B9811" s="11"/>
      <c r="C9811">
        <f t="shared" si="612"/>
        <v>2</v>
      </c>
      <c r="D9811" s="6">
        <v>0</v>
      </c>
      <c r="E9811" s="6">
        <v>0</v>
      </c>
      <c r="F9811">
        <f t="shared" si="613"/>
        <v>4</v>
      </c>
      <c r="G9811">
        <f t="shared" si="614"/>
        <v>2</v>
      </c>
      <c r="H9811" s="6">
        <v>4</v>
      </c>
      <c r="I9811" s="6">
        <v>3</v>
      </c>
      <c r="J9811" s="6" t="s">
        <v>10001</v>
      </c>
      <c r="K9811" s="6">
        <v>2</v>
      </c>
      <c r="L9811" s="6">
        <v>21</v>
      </c>
      <c r="M9811" s="8">
        <v>10</v>
      </c>
      <c r="N9811" s="6">
        <v>10</v>
      </c>
      <c r="O9811" s="6">
        <v>0</v>
      </c>
      <c r="P9811" s="6">
        <v>2</v>
      </c>
      <c r="Q9811">
        <f t="shared" si="615"/>
        <v>5</v>
      </c>
      <c r="R9811" s="6">
        <v>0</v>
      </c>
      <c r="S9811" s="6">
        <v>0</v>
      </c>
      <c r="U9811" s="6">
        <v>4</v>
      </c>
      <c r="V9811" s="6">
        <v>8</v>
      </c>
      <c r="W9811" s="6">
        <v>2</v>
      </c>
      <c r="X9811" s="6">
        <v>29</v>
      </c>
    </row>
    <row r="9812" spans="1:24" x14ac:dyDescent="0.25">
      <c r="A9812" s="2" t="s">
        <v>9811</v>
      </c>
      <c r="B9812" s="10"/>
      <c r="C9812">
        <f t="shared" si="612"/>
        <v>1</v>
      </c>
      <c r="D9812" s="6">
        <v>0</v>
      </c>
      <c r="E9812" s="6">
        <v>0</v>
      </c>
      <c r="F9812">
        <f t="shared" si="613"/>
        <v>1</v>
      </c>
      <c r="G9812">
        <f t="shared" si="614"/>
        <v>1</v>
      </c>
      <c r="H9812" s="6">
        <v>10</v>
      </c>
      <c r="I9812" s="6">
        <v>3</v>
      </c>
      <c r="J9812" s="6" t="s">
        <v>10001</v>
      </c>
      <c r="K9812" s="6">
        <v>2</v>
      </c>
      <c r="L9812" s="6">
        <v>21</v>
      </c>
      <c r="M9812" s="8">
        <v>10</v>
      </c>
      <c r="N9812" s="6">
        <v>7</v>
      </c>
      <c r="O9812" s="6">
        <v>1</v>
      </c>
      <c r="P9812" s="6">
        <v>1</v>
      </c>
      <c r="Q9812">
        <f t="shared" si="615"/>
        <v>3</v>
      </c>
      <c r="R9812" s="6">
        <v>0</v>
      </c>
      <c r="S9812" s="6">
        <v>1</v>
      </c>
      <c r="U9812" s="6">
        <v>3</v>
      </c>
      <c r="V9812" s="6">
        <v>4</v>
      </c>
      <c r="W9812" s="6">
        <v>-1</v>
      </c>
      <c r="X9812" s="6">
        <v>0</v>
      </c>
    </row>
    <row r="9813" spans="1:24" x14ac:dyDescent="0.25">
      <c r="A9813" s="3" t="s">
        <v>9812</v>
      </c>
      <c r="B9813" s="11"/>
      <c r="C9813">
        <f t="shared" si="612"/>
        <v>2</v>
      </c>
      <c r="D9813" s="6">
        <v>0</v>
      </c>
      <c r="E9813" s="6">
        <v>0</v>
      </c>
      <c r="F9813">
        <f t="shared" si="613"/>
        <v>4</v>
      </c>
      <c r="G9813">
        <f t="shared" si="614"/>
        <v>5</v>
      </c>
      <c r="H9813" s="6">
        <v>0</v>
      </c>
      <c r="I9813" s="6">
        <v>3</v>
      </c>
      <c r="J9813" s="6" t="s">
        <v>10001</v>
      </c>
      <c r="K9813" s="6">
        <v>6</v>
      </c>
      <c r="L9813" s="6">
        <v>21</v>
      </c>
      <c r="M9813" s="8">
        <v>1</v>
      </c>
      <c r="N9813" s="6">
        <v>8</v>
      </c>
      <c r="O9813" s="6">
        <v>0</v>
      </c>
      <c r="P9813" s="6">
        <v>1</v>
      </c>
      <c r="Q9813">
        <f t="shared" si="615"/>
        <v>3</v>
      </c>
      <c r="R9813" s="6">
        <v>0</v>
      </c>
      <c r="S9813" s="6">
        <v>0</v>
      </c>
      <c r="U9813" s="6">
        <v>6</v>
      </c>
      <c r="V9813" s="6">
        <v>4</v>
      </c>
      <c r="W9813" s="6">
        <v>8</v>
      </c>
      <c r="X9813" s="6">
        <v>29</v>
      </c>
    </row>
    <row r="9814" spans="1:24" x14ac:dyDescent="0.25">
      <c r="A9814" s="2" t="s">
        <v>9813</v>
      </c>
      <c r="B9814" s="10"/>
      <c r="C9814">
        <f t="shared" si="612"/>
        <v>1</v>
      </c>
      <c r="D9814" s="6">
        <v>0</v>
      </c>
      <c r="E9814" s="6">
        <v>0</v>
      </c>
      <c r="F9814">
        <f t="shared" si="613"/>
        <v>4</v>
      </c>
      <c r="G9814">
        <f t="shared" si="614"/>
        <v>4</v>
      </c>
      <c r="H9814" s="6">
        <v>10</v>
      </c>
      <c r="I9814" s="6">
        <v>3</v>
      </c>
      <c r="J9814" s="6" t="s">
        <v>10002</v>
      </c>
      <c r="K9814" s="6">
        <v>3</v>
      </c>
      <c r="L9814" s="6">
        <v>21</v>
      </c>
      <c r="M9814" s="8">
        <v>10</v>
      </c>
      <c r="N9814" s="6">
        <v>5</v>
      </c>
      <c r="O9814" s="6">
        <v>1</v>
      </c>
      <c r="P9814" s="6">
        <v>1</v>
      </c>
      <c r="Q9814">
        <f t="shared" si="615"/>
        <v>2</v>
      </c>
      <c r="R9814" s="6">
        <v>1</v>
      </c>
      <c r="S9814" s="6">
        <v>0</v>
      </c>
      <c r="U9814" s="6">
        <v>1</v>
      </c>
      <c r="V9814" s="6">
        <v>2</v>
      </c>
      <c r="W9814" s="6">
        <v>6</v>
      </c>
      <c r="X9814" s="6">
        <v>29</v>
      </c>
    </row>
    <row r="9815" spans="1:24" x14ac:dyDescent="0.25">
      <c r="A9815" s="3" t="s">
        <v>9814</v>
      </c>
      <c r="B9815" s="11"/>
      <c r="C9815">
        <f t="shared" si="612"/>
        <v>4</v>
      </c>
      <c r="D9815" s="6">
        <v>0</v>
      </c>
      <c r="E9815" s="6">
        <v>0</v>
      </c>
      <c r="F9815">
        <f t="shared" si="613"/>
        <v>4</v>
      </c>
      <c r="G9815">
        <f t="shared" si="614"/>
        <v>4</v>
      </c>
      <c r="H9815" s="6">
        <v>4</v>
      </c>
      <c r="I9815" s="6">
        <v>3</v>
      </c>
      <c r="J9815" s="6" t="s">
        <v>10001</v>
      </c>
      <c r="K9815" s="6">
        <v>4</v>
      </c>
      <c r="L9815" s="6">
        <v>21</v>
      </c>
      <c r="M9815" s="8">
        <v>4</v>
      </c>
      <c r="N9815" s="6">
        <v>9</v>
      </c>
      <c r="O9815" s="6">
        <v>0</v>
      </c>
      <c r="P9815" s="6">
        <v>6</v>
      </c>
      <c r="Q9815">
        <f t="shared" si="615"/>
        <v>6</v>
      </c>
      <c r="R9815" s="6">
        <v>0</v>
      </c>
      <c r="S9815" s="6">
        <v>0</v>
      </c>
      <c r="U9815" s="6">
        <v>11</v>
      </c>
      <c r="V9815" s="6">
        <v>11</v>
      </c>
      <c r="W9815" s="6">
        <v>7</v>
      </c>
      <c r="X9815" s="6">
        <v>28</v>
      </c>
    </row>
    <row r="9816" spans="1:24" x14ac:dyDescent="0.25">
      <c r="A9816" s="2" t="s">
        <v>9815</v>
      </c>
      <c r="B9816" s="10"/>
      <c r="C9816">
        <f t="shared" si="612"/>
        <v>3</v>
      </c>
      <c r="D9816" s="6">
        <v>0</v>
      </c>
      <c r="E9816" s="6">
        <v>0</v>
      </c>
      <c r="F9816">
        <f t="shared" si="613"/>
        <v>1</v>
      </c>
      <c r="G9816">
        <f t="shared" si="614"/>
        <v>1</v>
      </c>
      <c r="H9816" s="6">
        <v>10</v>
      </c>
      <c r="I9816" s="6">
        <v>3</v>
      </c>
      <c r="J9816" s="6" t="s">
        <v>10001</v>
      </c>
      <c r="K9816" s="6">
        <v>2</v>
      </c>
      <c r="L9816" s="6">
        <v>15</v>
      </c>
      <c r="M9816" s="8">
        <v>7</v>
      </c>
      <c r="N9816" s="6">
        <v>5</v>
      </c>
      <c r="O9816" s="6">
        <v>0</v>
      </c>
      <c r="P9816" s="6">
        <v>4</v>
      </c>
      <c r="Q9816">
        <f t="shared" si="615"/>
        <v>4</v>
      </c>
      <c r="R9816" s="6">
        <v>0</v>
      </c>
      <c r="S9816" s="6">
        <v>0</v>
      </c>
      <c r="U9816" s="6">
        <v>7</v>
      </c>
      <c r="V9816" s="6">
        <v>6</v>
      </c>
      <c r="W9816" s="6">
        <v>-1</v>
      </c>
      <c r="X9816" s="6">
        <v>0</v>
      </c>
    </row>
    <row r="9817" spans="1:24" x14ac:dyDescent="0.25">
      <c r="A9817" s="3" t="s">
        <v>9816</v>
      </c>
      <c r="B9817" s="11"/>
      <c r="C9817">
        <f t="shared" si="612"/>
        <v>3</v>
      </c>
      <c r="D9817" s="6">
        <v>0</v>
      </c>
      <c r="E9817" s="6">
        <v>0</v>
      </c>
      <c r="F9817">
        <f t="shared" si="613"/>
        <v>5</v>
      </c>
      <c r="G9817">
        <f t="shared" si="614"/>
        <v>4</v>
      </c>
      <c r="H9817" s="6">
        <v>-1</v>
      </c>
      <c r="I9817" s="6">
        <v>1</v>
      </c>
      <c r="J9817" s="6" t="s">
        <v>10001</v>
      </c>
      <c r="K9817" s="6">
        <v>3</v>
      </c>
      <c r="L9817" s="6">
        <v>21</v>
      </c>
      <c r="M9817" s="8">
        <v>2</v>
      </c>
      <c r="N9817" s="6">
        <v>10</v>
      </c>
      <c r="O9817" s="6">
        <v>1</v>
      </c>
      <c r="P9817" s="6">
        <v>4</v>
      </c>
      <c r="Q9817">
        <f t="shared" si="615"/>
        <v>6</v>
      </c>
      <c r="R9817" s="6">
        <v>0</v>
      </c>
      <c r="S9817" s="6">
        <v>1</v>
      </c>
      <c r="U9817" s="6">
        <v>7</v>
      </c>
      <c r="V9817" s="6">
        <v>11</v>
      </c>
      <c r="W9817" s="6">
        <v>6</v>
      </c>
      <c r="X9817" s="6">
        <v>30</v>
      </c>
    </row>
    <row r="9818" spans="1:24" x14ac:dyDescent="0.25">
      <c r="A9818" s="2" t="s">
        <v>9817</v>
      </c>
      <c r="B9818" s="10"/>
      <c r="C9818">
        <f t="shared" si="612"/>
        <v>2</v>
      </c>
      <c r="D9818" s="6">
        <v>0</v>
      </c>
      <c r="E9818" s="6">
        <v>0</v>
      </c>
      <c r="F9818">
        <f t="shared" si="613"/>
        <v>1</v>
      </c>
      <c r="G9818">
        <f t="shared" si="614"/>
        <v>1</v>
      </c>
      <c r="H9818" s="6">
        <v>3</v>
      </c>
      <c r="I9818" s="6">
        <v>1</v>
      </c>
      <c r="J9818" s="6" t="s">
        <v>10001</v>
      </c>
      <c r="K9818" s="6">
        <v>4</v>
      </c>
      <c r="L9818" s="6">
        <v>21</v>
      </c>
      <c r="M9818" s="8">
        <v>4</v>
      </c>
      <c r="N9818" s="6">
        <v>7</v>
      </c>
      <c r="O9818" s="6">
        <v>0</v>
      </c>
      <c r="P9818" s="6">
        <v>1</v>
      </c>
      <c r="Q9818">
        <f t="shared" si="615"/>
        <v>3</v>
      </c>
      <c r="R9818" s="6">
        <v>0</v>
      </c>
      <c r="S9818" s="6">
        <v>0</v>
      </c>
      <c r="U9818" s="6">
        <v>4</v>
      </c>
      <c r="V9818" s="6">
        <v>4</v>
      </c>
      <c r="W9818" s="6">
        <v>-1</v>
      </c>
      <c r="X9818" s="6">
        <v>0</v>
      </c>
    </row>
    <row r="9819" spans="1:24" x14ac:dyDescent="0.25">
      <c r="A9819" s="3" t="s">
        <v>9818</v>
      </c>
      <c r="B9819" s="11"/>
      <c r="C9819">
        <f t="shared" si="612"/>
        <v>3</v>
      </c>
      <c r="D9819" s="6">
        <v>0</v>
      </c>
      <c r="E9819" s="6">
        <v>0</v>
      </c>
      <c r="F9819">
        <f t="shared" si="613"/>
        <v>5</v>
      </c>
      <c r="G9819">
        <f t="shared" si="614"/>
        <v>3</v>
      </c>
      <c r="H9819" s="6">
        <v>9</v>
      </c>
      <c r="I9819" s="6">
        <v>1</v>
      </c>
      <c r="J9819" s="6" t="s">
        <v>10001</v>
      </c>
      <c r="K9819" s="6">
        <v>5</v>
      </c>
      <c r="L9819" s="6">
        <v>9</v>
      </c>
      <c r="M9819" s="8">
        <v>4</v>
      </c>
      <c r="N9819" s="6">
        <v>10</v>
      </c>
      <c r="O9819" s="6">
        <v>0</v>
      </c>
      <c r="P9819" s="6">
        <v>4</v>
      </c>
      <c r="Q9819">
        <f t="shared" si="615"/>
        <v>6</v>
      </c>
      <c r="R9819" s="6">
        <v>0</v>
      </c>
      <c r="S9819" s="6">
        <v>0</v>
      </c>
      <c r="U9819" s="6">
        <v>7</v>
      </c>
      <c r="V9819" s="6">
        <v>11</v>
      </c>
      <c r="W9819" s="6">
        <v>5</v>
      </c>
      <c r="X9819" s="6">
        <v>30</v>
      </c>
    </row>
    <row r="9820" spans="1:24" x14ac:dyDescent="0.25">
      <c r="A9820" s="2" t="s">
        <v>9819</v>
      </c>
      <c r="B9820" s="10"/>
      <c r="C9820">
        <f t="shared" si="612"/>
        <v>2</v>
      </c>
      <c r="D9820" s="6">
        <v>1</v>
      </c>
      <c r="E9820" s="6">
        <v>0</v>
      </c>
      <c r="F9820">
        <f t="shared" si="613"/>
        <v>4</v>
      </c>
      <c r="G9820">
        <f t="shared" si="614"/>
        <v>2</v>
      </c>
      <c r="H9820" s="6">
        <v>10</v>
      </c>
      <c r="I9820" s="6">
        <v>1</v>
      </c>
      <c r="J9820" s="6" t="s">
        <v>10001</v>
      </c>
      <c r="K9820" s="6">
        <v>2</v>
      </c>
      <c r="L9820" s="6">
        <v>21</v>
      </c>
      <c r="M9820" s="8">
        <v>0</v>
      </c>
      <c r="N9820" s="6">
        <v>6</v>
      </c>
      <c r="O9820" s="6">
        <v>0</v>
      </c>
      <c r="P9820" s="6">
        <v>2</v>
      </c>
      <c r="Q9820">
        <f t="shared" si="615"/>
        <v>5</v>
      </c>
      <c r="R9820" s="6">
        <v>0</v>
      </c>
      <c r="S9820" s="6">
        <v>0</v>
      </c>
      <c r="U9820" s="6">
        <v>6</v>
      </c>
      <c r="V9820" s="6">
        <v>8</v>
      </c>
      <c r="W9820" s="6">
        <v>3</v>
      </c>
      <c r="X9820" s="6">
        <v>28</v>
      </c>
    </row>
    <row r="9821" spans="1:24" x14ac:dyDescent="0.25">
      <c r="A9821" s="3" t="s">
        <v>9820</v>
      </c>
      <c r="B9821" s="11"/>
      <c r="C9821">
        <f t="shared" si="612"/>
        <v>1</v>
      </c>
      <c r="D9821" s="6">
        <v>0</v>
      </c>
      <c r="E9821" s="6">
        <v>0</v>
      </c>
      <c r="F9821">
        <f t="shared" si="613"/>
        <v>4</v>
      </c>
      <c r="G9821">
        <f t="shared" si="614"/>
        <v>3</v>
      </c>
      <c r="H9821" s="6">
        <v>0</v>
      </c>
      <c r="I9821" s="6">
        <v>3</v>
      </c>
      <c r="J9821" s="6" t="s">
        <v>10001</v>
      </c>
      <c r="K9821" s="6">
        <v>2</v>
      </c>
      <c r="L9821" s="6">
        <v>21</v>
      </c>
      <c r="M9821" s="8">
        <v>10</v>
      </c>
      <c r="N9821" s="6">
        <v>4</v>
      </c>
      <c r="O9821" s="6">
        <v>0</v>
      </c>
      <c r="P9821" s="6">
        <v>1</v>
      </c>
      <c r="Q9821">
        <f t="shared" si="615"/>
        <v>2</v>
      </c>
      <c r="R9821" s="6">
        <v>0</v>
      </c>
      <c r="S9821" s="6">
        <v>0</v>
      </c>
      <c r="U9821" s="6">
        <v>3</v>
      </c>
      <c r="V9821" s="6">
        <v>1</v>
      </c>
      <c r="W9821" s="6">
        <v>4</v>
      </c>
      <c r="X9821" s="6">
        <v>28</v>
      </c>
    </row>
    <row r="9822" spans="1:24" x14ac:dyDescent="0.25">
      <c r="A9822" s="2" t="s">
        <v>9821</v>
      </c>
      <c r="B9822" s="10"/>
      <c r="C9822">
        <f t="shared" si="612"/>
        <v>1</v>
      </c>
      <c r="D9822" s="6">
        <v>0</v>
      </c>
      <c r="E9822" s="6">
        <v>0</v>
      </c>
      <c r="F9822">
        <f t="shared" si="613"/>
        <v>3</v>
      </c>
      <c r="G9822">
        <f t="shared" si="614"/>
        <v>2</v>
      </c>
      <c r="H9822" s="6">
        <v>10</v>
      </c>
      <c r="I9822" s="6">
        <v>3</v>
      </c>
      <c r="J9822" s="6" t="s">
        <v>10008</v>
      </c>
      <c r="K9822" s="6">
        <v>0</v>
      </c>
      <c r="L9822" s="6">
        <v>21</v>
      </c>
      <c r="M9822" s="8">
        <v>9</v>
      </c>
      <c r="N9822" s="6">
        <v>2</v>
      </c>
      <c r="O9822" s="6">
        <v>0</v>
      </c>
      <c r="P9822" s="6">
        <v>1</v>
      </c>
      <c r="Q9822">
        <f t="shared" si="615"/>
        <v>3</v>
      </c>
      <c r="R9822" s="6">
        <v>0</v>
      </c>
      <c r="S9822" s="6">
        <v>0</v>
      </c>
      <c r="U9822" s="6">
        <v>2</v>
      </c>
      <c r="V9822" s="6">
        <v>5</v>
      </c>
      <c r="W9822" s="6">
        <v>3</v>
      </c>
      <c r="X9822" s="6">
        <v>26</v>
      </c>
    </row>
    <row r="9823" spans="1:24" x14ac:dyDescent="0.25">
      <c r="A9823" s="3" t="s">
        <v>9822</v>
      </c>
      <c r="B9823" s="11"/>
      <c r="C9823">
        <f t="shared" si="612"/>
        <v>4</v>
      </c>
      <c r="D9823" s="6">
        <v>1</v>
      </c>
      <c r="E9823" s="6">
        <v>0</v>
      </c>
      <c r="F9823">
        <f t="shared" si="613"/>
        <v>4</v>
      </c>
      <c r="G9823">
        <f t="shared" si="614"/>
        <v>5</v>
      </c>
      <c r="H9823" s="6">
        <v>8</v>
      </c>
      <c r="I9823" s="6">
        <v>1</v>
      </c>
      <c r="J9823" s="6" t="s">
        <v>10005</v>
      </c>
      <c r="K9823" s="6">
        <v>0</v>
      </c>
      <c r="L9823" s="6">
        <v>12</v>
      </c>
      <c r="M9823" s="8">
        <v>4</v>
      </c>
      <c r="N9823" s="6">
        <v>4</v>
      </c>
      <c r="O9823" s="6">
        <v>0</v>
      </c>
      <c r="P9823" s="6">
        <v>0</v>
      </c>
      <c r="Q9823">
        <f t="shared" si="615"/>
        <v>6</v>
      </c>
      <c r="R9823" s="6">
        <v>0</v>
      </c>
      <c r="S9823" s="6">
        <v>0</v>
      </c>
      <c r="U9823" s="6">
        <v>9</v>
      </c>
      <c r="V9823" s="6">
        <v>11</v>
      </c>
      <c r="W9823" s="6">
        <v>11</v>
      </c>
      <c r="X9823" s="6">
        <v>29</v>
      </c>
    </row>
    <row r="9824" spans="1:24" x14ac:dyDescent="0.25">
      <c r="A9824" s="2" t="s">
        <v>9823</v>
      </c>
      <c r="B9824" s="10"/>
      <c r="C9824">
        <f t="shared" si="612"/>
        <v>7</v>
      </c>
      <c r="D9824" s="6">
        <v>0</v>
      </c>
      <c r="E9824" s="6">
        <v>0</v>
      </c>
      <c r="F9824">
        <f t="shared" si="613"/>
        <v>4</v>
      </c>
      <c r="G9824">
        <f t="shared" si="614"/>
        <v>4</v>
      </c>
      <c r="H9824" s="6">
        <v>8</v>
      </c>
      <c r="I9824" s="6">
        <v>1</v>
      </c>
      <c r="J9824" s="6" t="s">
        <v>10001</v>
      </c>
      <c r="K9824" s="6">
        <v>5</v>
      </c>
      <c r="L9824" s="6">
        <v>21</v>
      </c>
      <c r="M9824" s="8">
        <v>4</v>
      </c>
      <c r="N9824" s="6">
        <v>6</v>
      </c>
      <c r="O9824" s="6">
        <v>0</v>
      </c>
      <c r="P9824" s="6">
        <v>1</v>
      </c>
      <c r="Q9824">
        <f t="shared" si="615"/>
        <v>2</v>
      </c>
      <c r="R9824" s="6">
        <v>0</v>
      </c>
      <c r="S9824" s="6">
        <v>0</v>
      </c>
      <c r="U9824" s="6">
        <v>2000</v>
      </c>
      <c r="V9824" s="6">
        <v>3</v>
      </c>
      <c r="W9824" s="6">
        <v>7</v>
      </c>
      <c r="X9824" s="6">
        <v>29</v>
      </c>
    </row>
    <row r="9825" spans="1:24" x14ac:dyDescent="0.25">
      <c r="A9825" s="3" t="s">
        <v>9824</v>
      </c>
      <c r="B9825" s="11"/>
      <c r="C9825">
        <f t="shared" si="612"/>
        <v>3</v>
      </c>
      <c r="D9825" s="6">
        <v>0</v>
      </c>
      <c r="E9825" s="6">
        <v>0</v>
      </c>
      <c r="F9825">
        <f t="shared" si="613"/>
        <v>5</v>
      </c>
      <c r="G9825">
        <f t="shared" si="614"/>
        <v>4</v>
      </c>
      <c r="H9825" s="6">
        <v>0</v>
      </c>
      <c r="I9825" s="6">
        <v>1</v>
      </c>
      <c r="J9825" s="6" t="s">
        <v>10001</v>
      </c>
      <c r="K9825" s="6">
        <v>2</v>
      </c>
      <c r="L9825" s="6">
        <v>21</v>
      </c>
      <c r="M9825" s="8">
        <v>3</v>
      </c>
      <c r="N9825" s="6">
        <v>4</v>
      </c>
      <c r="O9825" s="6">
        <v>0</v>
      </c>
      <c r="P9825" s="6">
        <v>1</v>
      </c>
      <c r="Q9825">
        <f t="shared" si="615"/>
        <v>2</v>
      </c>
      <c r="R9825" s="6">
        <v>0</v>
      </c>
      <c r="S9825" s="6">
        <v>0</v>
      </c>
      <c r="U9825" s="6">
        <v>7</v>
      </c>
      <c r="V9825" s="6">
        <v>2</v>
      </c>
      <c r="W9825" s="6">
        <v>6</v>
      </c>
      <c r="X9825" s="6">
        <v>30</v>
      </c>
    </row>
    <row r="9826" spans="1:24" x14ac:dyDescent="0.25">
      <c r="A9826" s="2" t="s">
        <v>9825</v>
      </c>
      <c r="B9826" s="10"/>
      <c r="C9826">
        <f t="shared" si="612"/>
        <v>2</v>
      </c>
      <c r="D9826" s="6">
        <v>0</v>
      </c>
      <c r="E9826" s="6">
        <v>0</v>
      </c>
      <c r="F9826">
        <f t="shared" si="613"/>
        <v>5</v>
      </c>
      <c r="G9826">
        <f t="shared" si="614"/>
        <v>4</v>
      </c>
      <c r="H9826" s="6">
        <v>0</v>
      </c>
      <c r="I9826" s="6">
        <v>3</v>
      </c>
      <c r="J9826" s="6" t="s">
        <v>10009</v>
      </c>
      <c r="K9826" s="6">
        <v>4</v>
      </c>
      <c r="L9826" s="6">
        <v>21</v>
      </c>
      <c r="M9826" s="8">
        <v>10</v>
      </c>
      <c r="N9826" s="6">
        <v>9</v>
      </c>
      <c r="O9826" s="6">
        <v>0</v>
      </c>
      <c r="P9826" s="6">
        <v>2</v>
      </c>
      <c r="Q9826">
        <f t="shared" si="615"/>
        <v>2</v>
      </c>
      <c r="R9826" s="6">
        <v>0</v>
      </c>
      <c r="S9826" s="6">
        <v>0</v>
      </c>
      <c r="U9826" s="6">
        <v>6</v>
      </c>
      <c r="V9826" s="6">
        <v>3</v>
      </c>
      <c r="W9826" s="6">
        <v>6</v>
      </c>
      <c r="X9826" s="6">
        <v>30</v>
      </c>
    </row>
    <row r="9827" spans="1:24" x14ac:dyDescent="0.25">
      <c r="A9827" s="3" t="s">
        <v>9826</v>
      </c>
      <c r="B9827" s="11"/>
      <c r="C9827">
        <f t="shared" si="612"/>
        <v>2</v>
      </c>
      <c r="D9827" s="6">
        <v>0</v>
      </c>
      <c r="E9827" s="6">
        <v>0</v>
      </c>
      <c r="F9827">
        <f t="shared" si="613"/>
        <v>4</v>
      </c>
      <c r="G9827">
        <f t="shared" si="614"/>
        <v>3</v>
      </c>
      <c r="H9827" s="6">
        <v>2</v>
      </c>
      <c r="I9827" s="6">
        <v>3</v>
      </c>
      <c r="J9827" s="6" t="s">
        <v>10001</v>
      </c>
      <c r="K9827" s="6">
        <v>3</v>
      </c>
      <c r="L9827" s="6">
        <v>21</v>
      </c>
      <c r="M9827" s="8">
        <v>10</v>
      </c>
      <c r="N9827" s="6">
        <v>6</v>
      </c>
      <c r="O9827" s="6">
        <v>0</v>
      </c>
      <c r="P9827" s="6">
        <v>3</v>
      </c>
      <c r="Q9827">
        <f t="shared" si="615"/>
        <v>4</v>
      </c>
      <c r="R9827" s="6">
        <v>0</v>
      </c>
      <c r="S9827" s="6">
        <v>0</v>
      </c>
      <c r="U9827" s="6">
        <v>4</v>
      </c>
      <c r="V9827" s="6">
        <v>6</v>
      </c>
      <c r="W9827" s="6">
        <v>5</v>
      </c>
      <c r="X9827" s="6">
        <v>29</v>
      </c>
    </row>
    <row r="9828" spans="1:24" x14ac:dyDescent="0.25">
      <c r="A9828" s="2" t="s">
        <v>9827</v>
      </c>
      <c r="B9828" s="10"/>
      <c r="C9828">
        <f t="shared" si="612"/>
        <v>2</v>
      </c>
      <c r="D9828" s="6">
        <v>0</v>
      </c>
      <c r="E9828" s="6">
        <v>0</v>
      </c>
      <c r="F9828">
        <f t="shared" si="613"/>
        <v>4</v>
      </c>
      <c r="G9828">
        <f t="shared" si="614"/>
        <v>4</v>
      </c>
      <c r="H9828" s="6">
        <v>10</v>
      </c>
      <c r="I9828" s="6">
        <v>1</v>
      </c>
      <c r="J9828" s="6" t="s">
        <v>10001</v>
      </c>
      <c r="K9828" s="6">
        <v>5</v>
      </c>
      <c r="L9828" s="6">
        <v>21</v>
      </c>
      <c r="M9828" s="8">
        <v>10</v>
      </c>
      <c r="N9828" s="6">
        <v>6</v>
      </c>
      <c r="O9828" s="6">
        <v>0</v>
      </c>
      <c r="P9828" s="6">
        <v>4</v>
      </c>
      <c r="Q9828">
        <f t="shared" si="615"/>
        <v>3</v>
      </c>
      <c r="R9828" s="6">
        <v>0</v>
      </c>
      <c r="S9828" s="6">
        <v>0</v>
      </c>
      <c r="U9828" s="6">
        <v>4</v>
      </c>
      <c r="V9828" s="6">
        <v>5</v>
      </c>
      <c r="W9828" s="6">
        <v>7</v>
      </c>
      <c r="X9828" s="6">
        <v>29</v>
      </c>
    </row>
    <row r="9829" spans="1:24" x14ac:dyDescent="0.25">
      <c r="A9829" s="3" t="s">
        <v>9828</v>
      </c>
      <c r="B9829" s="11"/>
      <c r="C9829">
        <f t="shared" si="612"/>
        <v>7</v>
      </c>
      <c r="D9829" s="6">
        <v>0</v>
      </c>
      <c r="E9829" s="6">
        <v>0</v>
      </c>
      <c r="F9829">
        <f t="shared" si="613"/>
        <v>4</v>
      </c>
      <c r="G9829">
        <f t="shared" si="614"/>
        <v>3</v>
      </c>
      <c r="H9829" s="6">
        <v>10</v>
      </c>
      <c r="I9829" s="6">
        <v>1</v>
      </c>
      <c r="J9829" s="6" t="s">
        <v>10009</v>
      </c>
      <c r="K9829" s="6">
        <v>3</v>
      </c>
      <c r="L9829" s="6">
        <v>21</v>
      </c>
      <c r="M9829" s="8">
        <v>1</v>
      </c>
      <c r="N9829" s="6">
        <v>3</v>
      </c>
      <c r="O9829" s="6">
        <v>0</v>
      </c>
      <c r="P9829" s="6">
        <v>2</v>
      </c>
      <c r="Q9829">
        <f t="shared" si="615"/>
        <v>5</v>
      </c>
      <c r="R9829" s="6">
        <v>0</v>
      </c>
      <c r="S9829" s="6">
        <v>0</v>
      </c>
      <c r="U9829" s="6">
        <v>2000</v>
      </c>
      <c r="V9829" s="6">
        <v>9</v>
      </c>
      <c r="W9829" s="6">
        <v>5</v>
      </c>
      <c r="X9829" s="6">
        <v>28</v>
      </c>
    </row>
    <row r="9830" spans="1:24" x14ac:dyDescent="0.25">
      <c r="A9830" s="2" t="s">
        <v>9829</v>
      </c>
      <c r="B9830" s="10"/>
      <c r="C9830">
        <f t="shared" si="612"/>
        <v>3</v>
      </c>
      <c r="D9830" s="6">
        <v>0</v>
      </c>
      <c r="E9830" s="6">
        <v>0</v>
      </c>
      <c r="F9830">
        <f t="shared" si="613"/>
        <v>1</v>
      </c>
      <c r="G9830">
        <f t="shared" si="614"/>
        <v>1</v>
      </c>
      <c r="H9830" s="6">
        <v>7</v>
      </c>
      <c r="I9830" s="6">
        <v>3</v>
      </c>
      <c r="J9830" s="6" t="s">
        <v>10001</v>
      </c>
      <c r="K9830" s="6">
        <v>3</v>
      </c>
      <c r="L9830" s="6">
        <v>14</v>
      </c>
      <c r="M9830" s="8">
        <v>3</v>
      </c>
      <c r="N9830" s="6">
        <v>10</v>
      </c>
      <c r="O9830" s="6">
        <v>0</v>
      </c>
      <c r="P9830" s="6">
        <v>3</v>
      </c>
      <c r="Q9830">
        <f t="shared" si="615"/>
        <v>4</v>
      </c>
      <c r="R9830" s="6">
        <v>0</v>
      </c>
      <c r="S9830" s="6">
        <v>0</v>
      </c>
      <c r="U9830" s="6">
        <v>8</v>
      </c>
      <c r="V9830" s="6">
        <v>6</v>
      </c>
      <c r="W9830" s="6">
        <v>-1</v>
      </c>
      <c r="X9830" s="6">
        <v>0</v>
      </c>
    </row>
    <row r="9831" spans="1:24" x14ac:dyDescent="0.25">
      <c r="A9831" s="3" t="s">
        <v>9830</v>
      </c>
      <c r="B9831" s="11"/>
      <c r="C9831">
        <f t="shared" si="612"/>
        <v>1</v>
      </c>
      <c r="D9831" s="6">
        <v>0</v>
      </c>
      <c r="E9831" s="6">
        <v>0</v>
      </c>
      <c r="F9831">
        <f t="shared" si="613"/>
        <v>4</v>
      </c>
      <c r="G9831">
        <f t="shared" si="614"/>
        <v>2</v>
      </c>
      <c r="H9831" s="6">
        <v>9</v>
      </c>
      <c r="I9831" s="6">
        <v>3</v>
      </c>
      <c r="J9831" s="6" t="s">
        <v>10001</v>
      </c>
      <c r="K9831" s="6">
        <v>3</v>
      </c>
      <c r="L9831" s="6">
        <v>21</v>
      </c>
      <c r="M9831" s="8">
        <v>6</v>
      </c>
      <c r="N9831" s="6">
        <v>3</v>
      </c>
      <c r="O9831" s="6">
        <v>0</v>
      </c>
      <c r="P9831" s="6">
        <v>1</v>
      </c>
      <c r="Q9831">
        <f t="shared" si="615"/>
        <v>2</v>
      </c>
      <c r="R9831" s="6">
        <v>0</v>
      </c>
      <c r="S9831" s="6">
        <v>0</v>
      </c>
      <c r="U9831" s="6">
        <v>3</v>
      </c>
      <c r="V9831" s="6">
        <v>2</v>
      </c>
      <c r="W9831" s="6">
        <v>3</v>
      </c>
      <c r="X9831" s="6">
        <v>28</v>
      </c>
    </row>
    <row r="9832" spans="1:24" x14ac:dyDescent="0.25">
      <c r="A9832" s="2" t="s">
        <v>9831</v>
      </c>
      <c r="B9832" s="10"/>
      <c r="C9832">
        <f t="shared" si="612"/>
        <v>4</v>
      </c>
      <c r="D9832" s="6">
        <v>0</v>
      </c>
      <c r="E9832" s="6">
        <v>0</v>
      </c>
      <c r="F9832">
        <f t="shared" si="613"/>
        <v>5</v>
      </c>
      <c r="G9832">
        <f t="shared" si="614"/>
        <v>5</v>
      </c>
      <c r="H9832" s="6">
        <v>10</v>
      </c>
      <c r="I9832" s="6">
        <v>1</v>
      </c>
      <c r="J9832" s="6" t="s">
        <v>10001</v>
      </c>
      <c r="K9832" s="6">
        <v>7</v>
      </c>
      <c r="L9832" s="6">
        <v>21</v>
      </c>
      <c r="M9832" s="8">
        <v>10</v>
      </c>
      <c r="N9832" s="6">
        <v>7</v>
      </c>
      <c r="O9832" s="6">
        <v>0</v>
      </c>
      <c r="P9832" s="6">
        <v>6</v>
      </c>
      <c r="Q9832">
        <f t="shared" si="615"/>
        <v>6</v>
      </c>
      <c r="R9832" s="6">
        <v>0</v>
      </c>
      <c r="S9832" s="6">
        <v>0</v>
      </c>
      <c r="U9832" s="6">
        <v>10</v>
      </c>
      <c r="V9832" s="6">
        <v>11</v>
      </c>
      <c r="W9832" s="6">
        <v>11</v>
      </c>
      <c r="X9832" s="6">
        <v>30</v>
      </c>
    </row>
    <row r="9833" spans="1:24" x14ac:dyDescent="0.25">
      <c r="A9833" s="3" t="s">
        <v>9832</v>
      </c>
      <c r="B9833" s="11"/>
      <c r="C9833">
        <f t="shared" si="612"/>
        <v>2</v>
      </c>
      <c r="D9833" s="6">
        <v>0</v>
      </c>
      <c r="E9833" s="6">
        <v>0</v>
      </c>
      <c r="F9833">
        <f t="shared" si="613"/>
        <v>5</v>
      </c>
      <c r="G9833">
        <f t="shared" si="614"/>
        <v>4</v>
      </c>
      <c r="H9833" s="6">
        <v>10</v>
      </c>
      <c r="I9833" s="6">
        <v>1</v>
      </c>
      <c r="J9833" s="6" t="s">
        <v>10001</v>
      </c>
      <c r="K9833" s="6">
        <v>4</v>
      </c>
      <c r="L9833" s="6">
        <v>9</v>
      </c>
      <c r="M9833" s="8">
        <v>2</v>
      </c>
      <c r="N9833" s="6">
        <v>5</v>
      </c>
      <c r="O9833" s="6">
        <v>0</v>
      </c>
      <c r="P9833" s="6">
        <v>2</v>
      </c>
      <c r="Q9833">
        <f t="shared" si="615"/>
        <v>2</v>
      </c>
      <c r="R9833" s="6">
        <v>0</v>
      </c>
      <c r="S9833" s="6">
        <v>0</v>
      </c>
      <c r="U9833" s="6">
        <v>5</v>
      </c>
      <c r="V9833" s="6">
        <v>3</v>
      </c>
      <c r="W9833" s="6">
        <v>6</v>
      </c>
      <c r="X9833" s="6">
        <v>30</v>
      </c>
    </row>
    <row r="9834" spans="1:24" x14ac:dyDescent="0.25">
      <c r="A9834" s="2" t="s">
        <v>9833</v>
      </c>
      <c r="B9834" s="10"/>
      <c r="C9834">
        <f t="shared" si="612"/>
        <v>4</v>
      </c>
      <c r="D9834" s="6">
        <v>1</v>
      </c>
      <c r="E9834" s="6">
        <v>0</v>
      </c>
      <c r="F9834">
        <f t="shared" si="613"/>
        <v>5</v>
      </c>
      <c r="G9834">
        <f t="shared" si="614"/>
        <v>4</v>
      </c>
      <c r="H9834" s="6">
        <v>-1</v>
      </c>
      <c r="I9834" s="6">
        <v>3</v>
      </c>
      <c r="J9834" s="6" t="s">
        <v>10001</v>
      </c>
      <c r="K9834" s="6">
        <v>8</v>
      </c>
      <c r="L9834" s="6">
        <v>21</v>
      </c>
      <c r="M9834" s="8">
        <v>10</v>
      </c>
      <c r="N9834" s="6">
        <v>9</v>
      </c>
      <c r="O9834" s="6">
        <v>0</v>
      </c>
      <c r="P9834" s="6">
        <v>2</v>
      </c>
      <c r="Q9834">
        <f t="shared" si="615"/>
        <v>6</v>
      </c>
      <c r="R9834" s="6">
        <v>0</v>
      </c>
      <c r="S9834" s="6">
        <v>0</v>
      </c>
      <c r="U9834" s="6">
        <v>9</v>
      </c>
      <c r="V9834" s="6">
        <v>11</v>
      </c>
      <c r="W9834" s="6">
        <v>7</v>
      </c>
      <c r="X9834" s="6">
        <v>30</v>
      </c>
    </row>
    <row r="9835" spans="1:24" x14ac:dyDescent="0.25">
      <c r="A9835" s="3" t="s">
        <v>9834</v>
      </c>
      <c r="B9835" s="11"/>
      <c r="C9835">
        <f t="shared" si="612"/>
        <v>4</v>
      </c>
      <c r="D9835" s="6">
        <v>0</v>
      </c>
      <c r="E9835" s="6">
        <v>0</v>
      </c>
      <c r="F9835">
        <f t="shared" si="613"/>
        <v>5</v>
      </c>
      <c r="G9835">
        <f t="shared" si="614"/>
        <v>4</v>
      </c>
      <c r="H9835" s="6">
        <v>10</v>
      </c>
      <c r="I9835" s="6">
        <v>3</v>
      </c>
      <c r="J9835" s="6" t="s">
        <v>10001</v>
      </c>
      <c r="K9835" s="6">
        <v>3</v>
      </c>
      <c r="L9835" s="6">
        <v>21</v>
      </c>
      <c r="M9835" s="8">
        <v>10</v>
      </c>
      <c r="N9835" s="6">
        <v>3</v>
      </c>
      <c r="O9835" s="6">
        <v>0</v>
      </c>
      <c r="P9835" s="6">
        <v>3</v>
      </c>
      <c r="Q9835">
        <f t="shared" si="615"/>
        <v>3</v>
      </c>
      <c r="R9835" s="6">
        <v>0</v>
      </c>
      <c r="S9835" s="6">
        <v>0</v>
      </c>
      <c r="U9835" s="6">
        <v>10</v>
      </c>
      <c r="V9835" s="6">
        <v>5</v>
      </c>
      <c r="W9835" s="6">
        <v>6</v>
      </c>
      <c r="X9835" s="6">
        <v>30</v>
      </c>
    </row>
    <row r="9836" spans="1:24" x14ac:dyDescent="0.25">
      <c r="A9836" s="2" t="s">
        <v>9835</v>
      </c>
      <c r="B9836" s="10"/>
      <c r="C9836">
        <f t="shared" si="612"/>
        <v>1</v>
      </c>
      <c r="D9836" s="6">
        <v>0</v>
      </c>
      <c r="E9836" s="6">
        <v>0</v>
      </c>
      <c r="F9836">
        <f t="shared" si="613"/>
        <v>4</v>
      </c>
      <c r="G9836">
        <f t="shared" si="614"/>
        <v>3</v>
      </c>
      <c r="H9836" s="6">
        <v>10</v>
      </c>
      <c r="I9836" s="6">
        <v>1</v>
      </c>
      <c r="J9836" s="6" t="s">
        <v>10001</v>
      </c>
      <c r="K9836" s="6">
        <v>3</v>
      </c>
      <c r="L9836" s="6">
        <v>21</v>
      </c>
      <c r="M9836" s="8">
        <v>10</v>
      </c>
      <c r="N9836" s="6">
        <v>4</v>
      </c>
      <c r="O9836" s="6">
        <v>0</v>
      </c>
      <c r="P9836" s="6">
        <v>0</v>
      </c>
      <c r="Q9836">
        <f t="shared" si="615"/>
        <v>2</v>
      </c>
      <c r="R9836" s="6">
        <v>0</v>
      </c>
      <c r="S9836" s="6">
        <v>0</v>
      </c>
      <c r="U9836" s="6">
        <v>2</v>
      </c>
      <c r="V9836" s="6">
        <v>1</v>
      </c>
      <c r="W9836" s="6">
        <v>4</v>
      </c>
      <c r="X9836" s="6">
        <v>29</v>
      </c>
    </row>
    <row r="9837" spans="1:24" x14ac:dyDescent="0.25">
      <c r="A9837" s="3" t="s">
        <v>9836</v>
      </c>
      <c r="B9837" s="11"/>
      <c r="C9837">
        <f t="shared" si="612"/>
        <v>3</v>
      </c>
      <c r="D9837" s="6">
        <v>0</v>
      </c>
      <c r="E9837" s="6">
        <v>0</v>
      </c>
      <c r="F9837">
        <f t="shared" si="613"/>
        <v>5</v>
      </c>
      <c r="G9837">
        <f t="shared" si="614"/>
        <v>5</v>
      </c>
      <c r="H9837" s="6">
        <v>3</v>
      </c>
      <c r="I9837" s="6">
        <v>3</v>
      </c>
      <c r="J9837" s="6" t="s">
        <v>10001</v>
      </c>
      <c r="K9837" s="6">
        <v>2</v>
      </c>
      <c r="L9837" s="6">
        <v>21</v>
      </c>
      <c r="M9837" s="8">
        <v>7</v>
      </c>
      <c r="N9837" s="6">
        <v>7</v>
      </c>
      <c r="O9837" s="6">
        <v>0</v>
      </c>
      <c r="P9837" s="6">
        <v>3</v>
      </c>
      <c r="Q9837">
        <f t="shared" si="615"/>
        <v>6</v>
      </c>
      <c r="R9837" s="6">
        <v>0</v>
      </c>
      <c r="S9837" s="6">
        <v>0</v>
      </c>
      <c r="U9837" s="6">
        <v>7</v>
      </c>
      <c r="V9837" s="6">
        <v>11</v>
      </c>
      <c r="W9837" s="6">
        <v>8</v>
      </c>
      <c r="X9837" s="6">
        <v>30</v>
      </c>
    </row>
    <row r="9838" spans="1:24" x14ac:dyDescent="0.25">
      <c r="A9838" s="2" t="s">
        <v>9837</v>
      </c>
      <c r="B9838" s="10"/>
      <c r="C9838">
        <f t="shared" si="612"/>
        <v>1</v>
      </c>
      <c r="D9838" s="6">
        <v>0</v>
      </c>
      <c r="E9838" s="6">
        <v>0</v>
      </c>
      <c r="F9838">
        <f t="shared" si="613"/>
        <v>4</v>
      </c>
      <c r="G9838">
        <f t="shared" si="614"/>
        <v>5</v>
      </c>
      <c r="H9838" s="6">
        <v>6</v>
      </c>
      <c r="I9838" s="6">
        <v>2</v>
      </c>
      <c r="J9838" s="6" t="s">
        <v>10001</v>
      </c>
      <c r="K9838" s="6">
        <v>2</v>
      </c>
      <c r="L9838" s="6">
        <v>21</v>
      </c>
      <c r="M9838" s="8">
        <v>10</v>
      </c>
      <c r="N9838" s="6">
        <v>10</v>
      </c>
      <c r="O9838" s="6">
        <v>1</v>
      </c>
      <c r="P9838" s="6">
        <v>1</v>
      </c>
      <c r="Q9838">
        <f t="shared" si="615"/>
        <v>4</v>
      </c>
      <c r="R9838" s="6">
        <v>1</v>
      </c>
      <c r="S9838" s="6">
        <v>0</v>
      </c>
      <c r="U9838" s="6">
        <v>3</v>
      </c>
      <c r="V9838" s="6">
        <v>7</v>
      </c>
      <c r="W9838" s="6">
        <v>8</v>
      </c>
      <c r="X9838" s="6">
        <v>29</v>
      </c>
    </row>
    <row r="9839" spans="1:24" x14ac:dyDescent="0.25">
      <c r="A9839" s="3" t="s">
        <v>9838</v>
      </c>
      <c r="B9839" s="11"/>
      <c r="C9839">
        <f t="shared" si="612"/>
        <v>1</v>
      </c>
      <c r="D9839" s="6">
        <v>0</v>
      </c>
      <c r="E9839" s="6">
        <v>0</v>
      </c>
      <c r="F9839">
        <f t="shared" si="613"/>
        <v>4</v>
      </c>
      <c r="G9839">
        <f t="shared" si="614"/>
        <v>2</v>
      </c>
      <c r="H9839" s="6">
        <v>1</v>
      </c>
      <c r="I9839" s="6">
        <v>3</v>
      </c>
      <c r="J9839" s="6" t="s">
        <v>10001</v>
      </c>
      <c r="K9839" s="6">
        <v>1</v>
      </c>
      <c r="L9839" s="6">
        <v>6</v>
      </c>
      <c r="M9839" s="8">
        <v>6</v>
      </c>
      <c r="N9839" s="6">
        <v>2</v>
      </c>
      <c r="O9839" s="6">
        <v>0</v>
      </c>
      <c r="P9839" s="6">
        <v>0</v>
      </c>
      <c r="Q9839">
        <f t="shared" si="615"/>
        <v>2</v>
      </c>
      <c r="R9839" s="6">
        <v>0</v>
      </c>
      <c r="S9839" s="6">
        <v>0</v>
      </c>
      <c r="U9839" s="6">
        <v>2</v>
      </c>
      <c r="V9839" s="6">
        <v>1</v>
      </c>
      <c r="W9839" s="6">
        <v>3</v>
      </c>
      <c r="X9839" s="6">
        <v>28</v>
      </c>
    </row>
    <row r="9840" spans="1:24" x14ac:dyDescent="0.25">
      <c r="A9840" s="2" t="s">
        <v>9839</v>
      </c>
      <c r="B9840" s="10"/>
      <c r="C9840">
        <f t="shared" si="612"/>
        <v>3</v>
      </c>
      <c r="D9840" s="6">
        <v>1</v>
      </c>
      <c r="E9840" s="6">
        <v>0</v>
      </c>
      <c r="F9840">
        <f t="shared" si="613"/>
        <v>4</v>
      </c>
      <c r="G9840">
        <f t="shared" si="614"/>
        <v>3</v>
      </c>
      <c r="H9840" s="6">
        <v>10</v>
      </c>
      <c r="I9840" s="6">
        <v>1</v>
      </c>
      <c r="J9840" s="6" t="s">
        <v>10001</v>
      </c>
      <c r="K9840" s="6">
        <v>4</v>
      </c>
      <c r="L9840" s="6">
        <v>21</v>
      </c>
      <c r="M9840" s="8">
        <v>10</v>
      </c>
      <c r="N9840" s="6">
        <v>5</v>
      </c>
      <c r="O9840" s="6">
        <v>0</v>
      </c>
      <c r="P9840" s="6">
        <v>3</v>
      </c>
      <c r="Q9840">
        <f t="shared" si="615"/>
        <v>3</v>
      </c>
      <c r="R9840" s="6">
        <v>0</v>
      </c>
      <c r="S9840" s="6">
        <v>0</v>
      </c>
      <c r="U9840" s="6">
        <v>8</v>
      </c>
      <c r="V9840" s="6">
        <v>5</v>
      </c>
      <c r="W9840" s="6">
        <v>5</v>
      </c>
      <c r="X9840" s="6">
        <v>29</v>
      </c>
    </row>
    <row r="9841" spans="1:24" x14ac:dyDescent="0.25">
      <c r="A9841" s="3" t="s">
        <v>9840</v>
      </c>
      <c r="B9841" s="11"/>
      <c r="C9841">
        <f t="shared" si="612"/>
        <v>4</v>
      </c>
      <c r="D9841" s="6">
        <v>0</v>
      </c>
      <c r="E9841" s="6">
        <v>0</v>
      </c>
      <c r="F9841">
        <f t="shared" si="613"/>
        <v>4</v>
      </c>
      <c r="G9841">
        <f t="shared" si="614"/>
        <v>3</v>
      </c>
      <c r="H9841" s="6">
        <v>3</v>
      </c>
      <c r="I9841" s="6">
        <v>1</v>
      </c>
      <c r="J9841" s="6" t="s">
        <v>10001</v>
      </c>
      <c r="K9841" s="6">
        <v>1</v>
      </c>
      <c r="L9841" s="6">
        <v>21</v>
      </c>
      <c r="M9841" s="8">
        <v>3</v>
      </c>
      <c r="N9841" s="6">
        <v>2</v>
      </c>
      <c r="O9841" s="6">
        <v>0</v>
      </c>
      <c r="P9841" s="6">
        <v>0</v>
      </c>
      <c r="Q9841">
        <f t="shared" si="615"/>
        <v>2</v>
      </c>
      <c r="R9841" s="6">
        <v>0</v>
      </c>
      <c r="S9841" s="6">
        <v>0</v>
      </c>
      <c r="U9841" s="6">
        <v>10</v>
      </c>
      <c r="V9841" s="6">
        <v>2</v>
      </c>
      <c r="W9841" s="6">
        <v>4</v>
      </c>
      <c r="X9841" s="6">
        <v>29</v>
      </c>
    </row>
    <row r="9842" spans="1:24" x14ac:dyDescent="0.25">
      <c r="A9842" s="2" t="s">
        <v>9841</v>
      </c>
      <c r="B9842" s="10"/>
      <c r="C9842">
        <f t="shared" si="612"/>
        <v>4</v>
      </c>
      <c r="D9842" s="6">
        <v>1</v>
      </c>
      <c r="E9842" s="6">
        <v>0</v>
      </c>
      <c r="F9842">
        <f t="shared" si="613"/>
        <v>1</v>
      </c>
      <c r="G9842">
        <f t="shared" si="614"/>
        <v>1</v>
      </c>
      <c r="H9842" s="6">
        <v>10</v>
      </c>
      <c r="I9842" s="6">
        <v>1</v>
      </c>
      <c r="J9842" s="6" t="s">
        <v>10001</v>
      </c>
      <c r="K9842" s="6">
        <v>5</v>
      </c>
      <c r="L9842" s="6">
        <v>21</v>
      </c>
      <c r="M9842" s="8">
        <v>5</v>
      </c>
      <c r="N9842" s="6">
        <v>3</v>
      </c>
      <c r="O9842" s="6">
        <v>0</v>
      </c>
      <c r="P9842" s="6">
        <v>2</v>
      </c>
      <c r="Q9842">
        <f t="shared" si="615"/>
        <v>2</v>
      </c>
      <c r="R9842" s="6">
        <v>0</v>
      </c>
      <c r="S9842" s="6">
        <v>0</v>
      </c>
      <c r="U9842" s="6">
        <v>11</v>
      </c>
      <c r="V9842" s="6">
        <v>3</v>
      </c>
      <c r="W9842" s="6">
        <v>-1</v>
      </c>
      <c r="X9842" s="6">
        <v>0</v>
      </c>
    </row>
    <row r="9843" spans="1:24" x14ac:dyDescent="0.25">
      <c r="A9843" s="3" t="s">
        <v>9842</v>
      </c>
      <c r="B9843" s="11"/>
      <c r="C9843">
        <f t="shared" si="612"/>
        <v>3</v>
      </c>
      <c r="D9843" s="6">
        <v>1</v>
      </c>
      <c r="E9843" s="6">
        <v>0</v>
      </c>
      <c r="F9843">
        <f t="shared" si="613"/>
        <v>1</v>
      </c>
      <c r="G9843">
        <f t="shared" si="614"/>
        <v>1</v>
      </c>
      <c r="H9843" s="6">
        <v>10</v>
      </c>
      <c r="I9843" s="6">
        <v>3</v>
      </c>
      <c r="J9843" s="6" t="s">
        <v>10001</v>
      </c>
      <c r="K9843" s="6">
        <v>2</v>
      </c>
      <c r="L9843" s="6">
        <v>21</v>
      </c>
      <c r="M9843" s="8">
        <v>10</v>
      </c>
      <c r="N9843" s="6">
        <v>8</v>
      </c>
      <c r="O9843" s="6">
        <v>0</v>
      </c>
      <c r="P9843" s="6">
        <v>3</v>
      </c>
      <c r="Q9843">
        <f t="shared" si="615"/>
        <v>3</v>
      </c>
      <c r="R9843" s="6">
        <v>0</v>
      </c>
      <c r="S9843" s="6">
        <v>0</v>
      </c>
      <c r="U9843" s="6">
        <v>7</v>
      </c>
      <c r="V9843" s="6">
        <v>5</v>
      </c>
      <c r="W9843" s="6">
        <v>-1</v>
      </c>
      <c r="X9843" s="6">
        <v>0</v>
      </c>
    </row>
    <row r="9844" spans="1:24" x14ac:dyDescent="0.25">
      <c r="A9844" s="2" t="s">
        <v>9843</v>
      </c>
      <c r="B9844" s="10"/>
      <c r="C9844">
        <f t="shared" si="612"/>
        <v>2</v>
      </c>
      <c r="D9844" s="6">
        <v>0</v>
      </c>
      <c r="E9844" s="6">
        <v>0</v>
      </c>
      <c r="F9844">
        <f t="shared" si="613"/>
        <v>4</v>
      </c>
      <c r="G9844">
        <f t="shared" si="614"/>
        <v>4</v>
      </c>
      <c r="H9844" s="6">
        <v>2</v>
      </c>
      <c r="I9844" s="6">
        <v>1</v>
      </c>
      <c r="J9844" s="6" t="s">
        <v>10001</v>
      </c>
      <c r="K9844" s="6">
        <v>5</v>
      </c>
      <c r="L9844" s="6">
        <v>21</v>
      </c>
      <c r="M9844" s="8">
        <v>2</v>
      </c>
      <c r="N9844" s="6">
        <v>3</v>
      </c>
      <c r="O9844" s="6">
        <v>0</v>
      </c>
      <c r="P9844" s="6">
        <v>3</v>
      </c>
      <c r="Q9844">
        <f t="shared" si="615"/>
        <v>2</v>
      </c>
      <c r="R9844" s="6">
        <v>0</v>
      </c>
      <c r="S9844" s="6">
        <v>0</v>
      </c>
      <c r="U9844" s="6">
        <v>5</v>
      </c>
      <c r="V9844" s="6">
        <v>3</v>
      </c>
      <c r="W9844" s="6">
        <v>6</v>
      </c>
      <c r="X9844" s="6">
        <v>29</v>
      </c>
    </row>
    <row r="9845" spans="1:24" x14ac:dyDescent="0.25">
      <c r="A9845" s="3" t="s">
        <v>9844</v>
      </c>
      <c r="B9845" s="11"/>
      <c r="C9845">
        <f t="shared" si="612"/>
        <v>3</v>
      </c>
      <c r="D9845" s="6">
        <v>0</v>
      </c>
      <c r="E9845" s="6">
        <v>0</v>
      </c>
      <c r="F9845">
        <f t="shared" si="613"/>
        <v>4</v>
      </c>
      <c r="G9845">
        <f t="shared" si="614"/>
        <v>4</v>
      </c>
      <c r="H9845" s="6">
        <v>1</v>
      </c>
      <c r="I9845" s="6">
        <v>1</v>
      </c>
      <c r="J9845" s="6" t="s">
        <v>10001</v>
      </c>
      <c r="K9845" s="6">
        <v>4</v>
      </c>
      <c r="L9845" s="6">
        <v>21</v>
      </c>
      <c r="M9845" s="8">
        <v>2</v>
      </c>
      <c r="N9845" s="6">
        <v>4</v>
      </c>
      <c r="O9845" s="6">
        <v>1</v>
      </c>
      <c r="P9845" s="6">
        <v>1</v>
      </c>
      <c r="Q9845">
        <f t="shared" si="615"/>
        <v>2</v>
      </c>
      <c r="R9845" s="6">
        <v>1</v>
      </c>
      <c r="S9845" s="6">
        <v>0</v>
      </c>
      <c r="U9845" s="6">
        <v>8</v>
      </c>
      <c r="V9845" s="6">
        <v>2</v>
      </c>
      <c r="W9845" s="6">
        <v>6</v>
      </c>
      <c r="X9845" s="6">
        <v>28</v>
      </c>
    </row>
    <row r="9846" spans="1:24" x14ac:dyDescent="0.25">
      <c r="A9846" s="2" t="s">
        <v>9845</v>
      </c>
      <c r="B9846" s="10"/>
      <c r="C9846">
        <f t="shared" si="612"/>
        <v>1</v>
      </c>
      <c r="D9846" s="6">
        <v>0</v>
      </c>
      <c r="E9846" s="6">
        <v>0</v>
      </c>
      <c r="F9846">
        <f t="shared" si="613"/>
        <v>4</v>
      </c>
      <c r="G9846">
        <f t="shared" si="614"/>
        <v>3</v>
      </c>
      <c r="H9846" s="6">
        <v>5</v>
      </c>
      <c r="I9846" s="6">
        <v>2</v>
      </c>
      <c r="J9846" s="6" t="s">
        <v>10001</v>
      </c>
      <c r="K9846" s="6">
        <v>1</v>
      </c>
      <c r="L9846" s="6">
        <v>21</v>
      </c>
      <c r="M9846" s="8">
        <v>7</v>
      </c>
      <c r="N9846" s="6">
        <v>4</v>
      </c>
      <c r="O9846" s="6">
        <v>0</v>
      </c>
      <c r="P9846" s="6">
        <v>1</v>
      </c>
      <c r="Q9846">
        <f t="shared" si="615"/>
        <v>2</v>
      </c>
      <c r="R9846" s="6">
        <v>0</v>
      </c>
      <c r="S9846" s="6">
        <v>0</v>
      </c>
      <c r="U9846" s="6">
        <v>3</v>
      </c>
      <c r="V9846" s="6">
        <v>2</v>
      </c>
      <c r="W9846" s="6">
        <v>4</v>
      </c>
      <c r="X9846" s="6">
        <v>29</v>
      </c>
    </row>
    <row r="9847" spans="1:24" x14ac:dyDescent="0.25">
      <c r="A9847" s="3" t="s">
        <v>9846</v>
      </c>
      <c r="B9847" s="11"/>
      <c r="C9847">
        <f t="shared" si="612"/>
        <v>2</v>
      </c>
      <c r="D9847" s="6">
        <v>1</v>
      </c>
      <c r="E9847" s="6">
        <v>0</v>
      </c>
      <c r="F9847">
        <f t="shared" si="613"/>
        <v>4</v>
      </c>
      <c r="G9847">
        <f t="shared" si="614"/>
        <v>3</v>
      </c>
      <c r="H9847" s="6">
        <v>5</v>
      </c>
      <c r="I9847" s="6">
        <v>1</v>
      </c>
      <c r="J9847" s="6" t="s">
        <v>10002</v>
      </c>
      <c r="K9847" s="6">
        <v>2</v>
      </c>
      <c r="L9847" s="6">
        <v>8</v>
      </c>
      <c r="M9847" s="8">
        <v>2</v>
      </c>
      <c r="N9847" s="6">
        <v>3</v>
      </c>
      <c r="O9847" s="6">
        <v>0</v>
      </c>
      <c r="P9847" s="6">
        <v>11</v>
      </c>
      <c r="Q9847">
        <f t="shared" si="615"/>
        <v>6</v>
      </c>
      <c r="R9847" s="6">
        <v>0</v>
      </c>
      <c r="S9847" s="6">
        <v>0</v>
      </c>
      <c r="U9847" s="6">
        <v>6</v>
      </c>
      <c r="V9847" s="6">
        <v>11</v>
      </c>
      <c r="W9847" s="6">
        <v>5</v>
      </c>
      <c r="X9847" s="6">
        <v>28</v>
      </c>
    </row>
    <row r="9848" spans="1:24" x14ac:dyDescent="0.25">
      <c r="A9848" s="2" t="s">
        <v>9847</v>
      </c>
      <c r="B9848" s="10"/>
      <c r="C9848">
        <f t="shared" si="612"/>
        <v>2</v>
      </c>
      <c r="D9848" s="6">
        <v>1</v>
      </c>
      <c r="E9848" s="6">
        <v>0</v>
      </c>
      <c r="F9848">
        <f t="shared" si="613"/>
        <v>4</v>
      </c>
      <c r="G9848">
        <f t="shared" si="614"/>
        <v>3</v>
      </c>
      <c r="H9848" s="6">
        <v>10</v>
      </c>
      <c r="I9848" s="6">
        <v>1</v>
      </c>
      <c r="J9848" s="6" t="s">
        <v>10001</v>
      </c>
      <c r="K9848" s="6">
        <v>1</v>
      </c>
      <c r="L9848" s="6">
        <v>21</v>
      </c>
      <c r="M9848" s="8">
        <v>10</v>
      </c>
      <c r="N9848" s="6">
        <v>2</v>
      </c>
      <c r="O9848" s="6">
        <v>2</v>
      </c>
      <c r="P9848" s="6">
        <v>1</v>
      </c>
      <c r="Q9848">
        <f t="shared" si="615"/>
        <v>2</v>
      </c>
      <c r="R9848" s="6">
        <v>0</v>
      </c>
      <c r="S9848" s="6">
        <v>0</v>
      </c>
      <c r="U9848" s="6">
        <v>6</v>
      </c>
      <c r="V9848" s="6">
        <v>2</v>
      </c>
      <c r="W9848" s="6">
        <v>4</v>
      </c>
      <c r="X9848" s="6">
        <v>28</v>
      </c>
    </row>
    <row r="9849" spans="1:24" x14ac:dyDescent="0.25">
      <c r="A9849" s="3" t="s">
        <v>9848</v>
      </c>
      <c r="B9849" s="11"/>
      <c r="C9849">
        <f t="shared" si="612"/>
        <v>2</v>
      </c>
      <c r="D9849" s="6">
        <v>1</v>
      </c>
      <c r="E9849" s="6">
        <v>0</v>
      </c>
      <c r="F9849">
        <f t="shared" si="613"/>
        <v>4</v>
      </c>
      <c r="G9849">
        <f t="shared" si="614"/>
        <v>2</v>
      </c>
      <c r="H9849" s="6">
        <v>0</v>
      </c>
      <c r="I9849" s="6">
        <v>2</v>
      </c>
      <c r="J9849" s="6" t="s">
        <v>10001</v>
      </c>
      <c r="K9849" s="6">
        <v>3</v>
      </c>
      <c r="L9849" s="6">
        <v>21</v>
      </c>
      <c r="M9849" s="8">
        <v>10</v>
      </c>
      <c r="N9849" s="6">
        <v>5</v>
      </c>
      <c r="O9849" s="6">
        <v>0</v>
      </c>
      <c r="P9849" s="6">
        <v>6</v>
      </c>
      <c r="Q9849">
        <f t="shared" si="615"/>
        <v>6</v>
      </c>
      <c r="R9849" s="6">
        <v>0</v>
      </c>
      <c r="S9849" s="6">
        <v>0</v>
      </c>
      <c r="U9849" s="6">
        <v>6</v>
      </c>
      <c r="V9849" s="6">
        <v>11</v>
      </c>
      <c r="W9849" s="6">
        <v>3</v>
      </c>
      <c r="X9849" s="6">
        <v>29</v>
      </c>
    </row>
    <row r="9850" spans="1:24" x14ac:dyDescent="0.25">
      <c r="A9850" s="2" t="s">
        <v>9849</v>
      </c>
      <c r="B9850" s="10"/>
      <c r="C9850">
        <f t="shared" si="612"/>
        <v>4</v>
      </c>
      <c r="D9850" s="6">
        <v>1</v>
      </c>
      <c r="E9850" s="6">
        <v>0</v>
      </c>
      <c r="F9850">
        <f t="shared" si="613"/>
        <v>3</v>
      </c>
      <c r="G9850">
        <f t="shared" si="614"/>
        <v>5</v>
      </c>
      <c r="H9850" s="6">
        <v>7</v>
      </c>
      <c r="I9850" s="6">
        <v>3</v>
      </c>
      <c r="J9850" s="6" t="s">
        <v>10001</v>
      </c>
      <c r="K9850" s="6">
        <v>6</v>
      </c>
      <c r="L9850" s="6">
        <v>21</v>
      </c>
      <c r="M9850" s="8">
        <v>10</v>
      </c>
      <c r="N9850" s="6">
        <v>9</v>
      </c>
      <c r="O9850" s="6">
        <v>0</v>
      </c>
      <c r="P9850" s="6">
        <v>4</v>
      </c>
      <c r="Q9850">
        <f t="shared" si="615"/>
        <v>4</v>
      </c>
      <c r="R9850" s="6">
        <v>0</v>
      </c>
      <c r="S9850" s="6">
        <v>0</v>
      </c>
      <c r="U9850" s="6">
        <v>11</v>
      </c>
      <c r="V9850" s="6">
        <v>6</v>
      </c>
      <c r="W9850" s="6">
        <v>8</v>
      </c>
      <c r="X9850" s="6">
        <v>27</v>
      </c>
    </row>
    <row r="9851" spans="1:24" x14ac:dyDescent="0.25">
      <c r="A9851" s="3" t="s">
        <v>9850</v>
      </c>
      <c r="B9851" s="11"/>
      <c r="C9851">
        <f t="shared" si="612"/>
        <v>4</v>
      </c>
      <c r="D9851" s="6">
        <v>0</v>
      </c>
      <c r="E9851" s="6">
        <v>0</v>
      </c>
      <c r="F9851">
        <f t="shared" si="613"/>
        <v>5</v>
      </c>
      <c r="G9851">
        <f t="shared" si="614"/>
        <v>4</v>
      </c>
      <c r="H9851" s="6">
        <v>2</v>
      </c>
      <c r="I9851" s="6">
        <v>3</v>
      </c>
      <c r="J9851" s="6" t="s">
        <v>10001</v>
      </c>
      <c r="K9851" s="6">
        <v>2</v>
      </c>
      <c r="L9851" s="6">
        <v>21</v>
      </c>
      <c r="M9851" s="8">
        <v>10</v>
      </c>
      <c r="N9851" s="6">
        <v>6</v>
      </c>
      <c r="O9851" s="6">
        <v>0</v>
      </c>
      <c r="P9851" s="6">
        <v>4</v>
      </c>
      <c r="Q9851">
        <f t="shared" si="615"/>
        <v>6</v>
      </c>
      <c r="R9851" s="6">
        <v>0</v>
      </c>
      <c r="S9851" s="6">
        <v>0</v>
      </c>
      <c r="U9851" s="6">
        <v>10</v>
      </c>
      <c r="V9851" s="6">
        <v>11</v>
      </c>
      <c r="W9851" s="6">
        <v>6</v>
      </c>
      <c r="X9851" s="6">
        <v>30</v>
      </c>
    </row>
    <row r="9852" spans="1:24" x14ac:dyDescent="0.25">
      <c r="A9852" s="2" t="s">
        <v>9851</v>
      </c>
      <c r="B9852" s="10"/>
      <c r="C9852">
        <f t="shared" si="612"/>
        <v>3</v>
      </c>
      <c r="D9852" s="6">
        <v>1</v>
      </c>
      <c r="E9852" s="6">
        <v>0</v>
      </c>
      <c r="F9852">
        <f t="shared" si="613"/>
        <v>1</v>
      </c>
      <c r="G9852">
        <f t="shared" si="614"/>
        <v>1</v>
      </c>
      <c r="H9852" s="6">
        <v>1</v>
      </c>
      <c r="I9852" s="6">
        <v>3</v>
      </c>
      <c r="J9852" s="6" t="s">
        <v>10001</v>
      </c>
      <c r="K9852" s="6">
        <v>3</v>
      </c>
      <c r="L9852" s="6">
        <v>21</v>
      </c>
      <c r="M9852" s="8">
        <v>1</v>
      </c>
      <c r="N9852" s="6">
        <v>6</v>
      </c>
      <c r="O9852" s="6">
        <v>0</v>
      </c>
      <c r="P9852" s="6">
        <v>3</v>
      </c>
      <c r="Q9852">
        <f t="shared" si="615"/>
        <v>5</v>
      </c>
      <c r="R9852" s="6">
        <v>0</v>
      </c>
      <c r="S9852" s="6">
        <v>0</v>
      </c>
      <c r="U9852" s="6">
        <v>8</v>
      </c>
      <c r="V9852" s="6">
        <v>9</v>
      </c>
      <c r="W9852" s="6">
        <v>-1</v>
      </c>
      <c r="X9852" s="6">
        <v>0</v>
      </c>
    </row>
    <row r="9853" spans="1:24" x14ac:dyDescent="0.25">
      <c r="A9853" s="3" t="s">
        <v>9852</v>
      </c>
      <c r="B9853" s="11"/>
      <c r="C9853">
        <f t="shared" si="612"/>
        <v>6</v>
      </c>
      <c r="D9853" s="6">
        <v>1</v>
      </c>
      <c r="E9853" s="6">
        <v>1</v>
      </c>
      <c r="F9853">
        <f t="shared" si="613"/>
        <v>4</v>
      </c>
      <c r="G9853">
        <f t="shared" si="614"/>
        <v>5</v>
      </c>
      <c r="H9853" s="6">
        <v>10</v>
      </c>
      <c r="I9853" s="6">
        <v>1</v>
      </c>
      <c r="J9853" s="6" t="s">
        <v>10001</v>
      </c>
      <c r="K9853" s="6">
        <v>1</v>
      </c>
      <c r="L9853" s="6">
        <v>21</v>
      </c>
      <c r="M9853" s="8">
        <v>2</v>
      </c>
      <c r="N9853" s="6">
        <v>5</v>
      </c>
      <c r="O9853" s="6">
        <v>0</v>
      </c>
      <c r="P9853" s="6">
        <v>3</v>
      </c>
      <c r="Q9853">
        <f t="shared" si="615"/>
        <v>4</v>
      </c>
      <c r="R9853" s="6">
        <v>0</v>
      </c>
      <c r="S9853" s="6">
        <v>0</v>
      </c>
      <c r="U9853" s="6">
        <v>15</v>
      </c>
      <c r="V9853" s="6">
        <v>7</v>
      </c>
      <c r="W9853" s="6">
        <v>11</v>
      </c>
      <c r="X9853" s="6">
        <v>28</v>
      </c>
    </row>
    <row r="9854" spans="1:24" x14ac:dyDescent="0.25">
      <c r="A9854" s="2" t="s">
        <v>9853</v>
      </c>
      <c r="B9854" s="10"/>
      <c r="C9854">
        <f t="shared" si="612"/>
        <v>4</v>
      </c>
      <c r="D9854" s="6">
        <v>1</v>
      </c>
      <c r="E9854" s="6">
        <v>0</v>
      </c>
      <c r="F9854">
        <f t="shared" si="613"/>
        <v>4</v>
      </c>
      <c r="G9854">
        <f t="shared" si="614"/>
        <v>4</v>
      </c>
      <c r="H9854" s="6">
        <v>2</v>
      </c>
      <c r="I9854" s="6">
        <v>1</v>
      </c>
      <c r="J9854" s="6" t="s">
        <v>10001</v>
      </c>
      <c r="K9854" s="6">
        <v>4</v>
      </c>
      <c r="L9854" s="6">
        <v>21</v>
      </c>
      <c r="M9854" s="8">
        <v>10</v>
      </c>
      <c r="N9854" s="6">
        <v>6</v>
      </c>
      <c r="O9854" s="6">
        <v>0</v>
      </c>
      <c r="P9854" s="6">
        <v>4</v>
      </c>
      <c r="Q9854">
        <f t="shared" si="615"/>
        <v>4</v>
      </c>
      <c r="R9854" s="6">
        <v>0</v>
      </c>
      <c r="S9854" s="6">
        <v>0</v>
      </c>
      <c r="U9854" s="6">
        <v>11</v>
      </c>
      <c r="V9854" s="6">
        <v>6</v>
      </c>
      <c r="W9854" s="6">
        <v>7</v>
      </c>
      <c r="X9854" s="6">
        <v>29</v>
      </c>
    </row>
    <row r="9855" spans="1:24" x14ac:dyDescent="0.25">
      <c r="A9855" s="3" t="s">
        <v>9854</v>
      </c>
      <c r="B9855" s="11"/>
      <c r="C9855">
        <f t="shared" si="612"/>
        <v>6</v>
      </c>
      <c r="D9855" s="6">
        <v>0</v>
      </c>
      <c r="E9855" s="6">
        <v>0</v>
      </c>
      <c r="F9855">
        <f t="shared" si="613"/>
        <v>4</v>
      </c>
      <c r="G9855">
        <f t="shared" si="614"/>
        <v>5</v>
      </c>
      <c r="H9855" s="6">
        <v>2</v>
      </c>
      <c r="I9855" s="6">
        <v>3</v>
      </c>
      <c r="J9855" s="6" t="s">
        <v>10001</v>
      </c>
      <c r="K9855" s="6">
        <v>9</v>
      </c>
      <c r="L9855" s="6">
        <v>11</v>
      </c>
      <c r="M9855" s="8">
        <v>10</v>
      </c>
      <c r="N9855" s="6">
        <v>12</v>
      </c>
      <c r="O9855" s="6">
        <v>0</v>
      </c>
      <c r="P9855" s="6">
        <v>6</v>
      </c>
      <c r="Q9855">
        <f t="shared" si="615"/>
        <v>5</v>
      </c>
      <c r="R9855" s="6">
        <v>0</v>
      </c>
      <c r="S9855" s="6">
        <v>0</v>
      </c>
      <c r="U9855" s="6">
        <v>15</v>
      </c>
      <c r="V9855" s="6">
        <v>10</v>
      </c>
      <c r="W9855" s="6">
        <v>11</v>
      </c>
      <c r="X9855" s="6">
        <v>28</v>
      </c>
    </row>
    <row r="9856" spans="1:24" x14ac:dyDescent="0.25">
      <c r="A9856" s="2" t="s">
        <v>9855</v>
      </c>
      <c r="B9856" s="10"/>
      <c r="C9856">
        <f t="shared" si="612"/>
        <v>2</v>
      </c>
      <c r="D9856" s="6">
        <v>0</v>
      </c>
      <c r="E9856" s="6">
        <v>0</v>
      </c>
      <c r="F9856">
        <f t="shared" si="613"/>
        <v>1</v>
      </c>
      <c r="G9856">
        <f t="shared" si="614"/>
        <v>1</v>
      </c>
      <c r="H9856" s="6">
        <v>5</v>
      </c>
      <c r="I9856" s="6">
        <v>1</v>
      </c>
      <c r="J9856" s="6" t="s">
        <v>10001</v>
      </c>
      <c r="K9856" s="6">
        <v>2</v>
      </c>
      <c r="L9856" s="6">
        <v>21</v>
      </c>
      <c r="M9856" s="8">
        <v>10</v>
      </c>
      <c r="N9856" s="6">
        <v>9</v>
      </c>
      <c r="O9856" s="6">
        <v>0</v>
      </c>
      <c r="P9856" s="6">
        <v>3</v>
      </c>
      <c r="Q9856">
        <f t="shared" si="615"/>
        <v>3</v>
      </c>
      <c r="R9856" s="6">
        <v>0</v>
      </c>
      <c r="S9856" s="6">
        <v>0</v>
      </c>
      <c r="U9856" s="6">
        <v>4</v>
      </c>
      <c r="V9856" s="6">
        <v>5</v>
      </c>
      <c r="W9856" s="6">
        <v>-1</v>
      </c>
      <c r="X9856" s="6">
        <v>0</v>
      </c>
    </row>
    <row r="9857" spans="1:24" x14ac:dyDescent="0.25">
      <c r="A9857" s="5" t="s">
        <v>9856</v>
      </c>
      <c r="B9857" s="13"/>
      <c r="C9857">
        <f t="shared" si="612"/>
        <v>6</v>
      </c>
      <c r="D9857" s="6">
        <v>1</v>
      </c>
      <c r="E9857" s="6">
        <v>0</v>
      </c>
      <c r="F9857">
        <f t="shared" si="613"/>
        <v>3</v>
      </c>
      <c r="G9857">
        <f t="shared" si="614"/>
        <v>5</v>
      </c>
      <c r="H9857" s="6">
        <v>3</v>
      </c>
      <c r="I9857" s="6">
        <v>1</v>
      </c>
      <c r="J9857" s="6" t="s">
        <v>10001</v>
      </c>
      <c r="K9857" s="6">
        <v>4</v>
      </c>
      <c r="L9857" s="6">
        <v>21</v>
      </c>
      <c r="M9857" s="8">
        <v>1</v>
      </c>
      <c r="N9857" s="6">
        <v>7</v>
      </c>
      <c r="O9857" s="6">
        <v>0</v>
      </c>
      <c r="P9857" s="6">
        <v>3</v>
      </c>
      <c r="Q9857">
        <f t="shared" si="615"/>
        <v>4</v>
      </c>
      <c r="R9857" s="6">
        <v>0</v>
      </c>
      <c r="S9857" s="6">
        <v>0</v>
      </c>
      <c r="U9857" s="6">
        <v>15</v>
      </c>
      <c r="V9857" s="6">
        <v>6</v>
      </c>
      <c r="W9857" s="6">
        <v>9</v>
      </c>
      <c r="X9857" s="6">
        <v>27</v>
      </c>
    </row>
    <row r="9858" spans="1:24" x14ac:dyDescent="0.25">
      <c r="A9858" s="2" t="s">
        <v>9857</v>
      </c>
      <c r="B9858" s="10"/>
      <c r="C9858">
        <f t="shared" si="612"/>
        <v>1</v>
      </c>
      <c r="D9858" s="6">
        <v>0</v>
      </c>
      <c r="E9858" s="6">
        <v>0</v>
      </c>
      <c r="F9858">
        <f t="shared" si="613"/>
        <v>1</v>
      </c>
      <c r="G9858">
        <f t="shared" si="614"/>
        <v>1</v>
      </c>
      <c r="H9858" s="6">
        <v>10</v>
      </c>
      <c r="I9858" s="6">
        <v>3</v>
      </c>
      <c r="J9858" s="6" t="s">
        <v>10001</v>
      </c>
      <c r="K9858" s="6">
        <v>1</v>
      </c>
      <c r="L9858" s="6">
        <v>21</v>
      </c>
      <c r="M9858" s="8">
        <v>1</v>
      </c>
      <c r="N9858" s="6">
        <v>3</v>
      </c>
      <c r="O9858" s="6">
        <v>0</v>
      </c>
      <c r="P9858" s="6">
        <v>2</v>
      </c>
      <c r="Q9858">
        <f t="shared" si="615"/>
        <v>3</v>
      </c>
      <c r="R9858" s="6">
        <v>0</v>
      </c>
      <c r="S9858" s="6">
        <v>0</v>
      </c>
      <c r="U9858" s="6">
        <v>1</v>
      </c>
      <c r="V9858" s="6">
        <v>4</v>
      </c>
      <c r="W9858" s="6">
        <v>-1</v>
      </c>
      <c r="X9858" s="6">
        <v>0</v>
      </c>
    </row>
    <row r="9859" spans="1:24" x14ac:dyDescent="0.25">
      <c r="A9859" s="3" t="s">
        <v>9858</v>
      </c>
      <c r="B9859" s="11"/>
      <c r="C9859">
        <f t="shared" ref="C9859:C9922" si="616">IF(U9859&gt;15,7,IF(U9859&gt;14,6,IF(U9859&gt;12,5,IF(U9859&gt;8,4,IF(U9859&gt;6,3,IF(U9859&gt;3,2,1))))))</f>
        <v>3</v>
      </c>
      <c r="D9859" s="6">
        <v>0</v>
      </c>
      <c r="E9859" s="6">
        <v>0</v>
      </c>
      <c r="F9859">
        <f t="shared" ref="F9859:F9922" si="617">IF(X9859&gt;29,5,IF(X9859&gt;27,4,IF(X9859&gt;24,3,IF(X9859&gt;0,2,1))))</f>
        <v>5</v>
      </c>
      <c r="G9859">
        <f t="shared" ref="G9859:G9922" si="618">IF(W9859&gt;11,6,IF(W9859&gt;7,5,IF(W9859&gt;5,4,IF(W9859&gt;3,3,IF(W9859&gt;0,2,1)))))</f>
        <v>3</v>
      </c>
      <c r="H9859" s="6">
        <v>10</v>
      </c>
      <c r="I9859" s="6">
        <v>2</v>
      </c>
      <c r="J9859" s="6" t="s">
        <v>10001</v>
      </c>
      <c r="K9859" s="6">
        <v>4</v>
      </c>
      <c r="L9859" s="6">
        <v>21</v>
      </c>
      <c r="M9859" s="8">
        <v>4</v>
      </c>
      <c r="N9859" s="6">
        <v>13</v>
      </c>
      <c r="O9859" s="6">
        <v>0</v>
      </c>
      <c r="P9859" s="6">
        <v>4</v>
      </c>
      <c r="Q9859">
        <f t="shared" ref="Q9859:Q9922" si="619">IF(V9859&gt;10,6,IF(V9859&gt;7,5,IF(V9859&gt;5,4,IF(V9859&gt;3,3,IF(V9859&gt;0,2,1)))))</f>
        <v>6</v>
      </c>
      <c r="R9859" s="6">
        <v>0</v>
      </c>
      <c r="S9859" s="6">
        <v>0</v>
      </c>
      <c r="U9859" s="6">
        <v>7</v>
      </c>
      <c r="V9859" s="6">
        <v>11</v>
      </c>
      <c r="W9859" s="6">
        <v>5</v>
      </c>
      <c r="X9859" s="6">
        <v>30</v>
      </c>
    </row>
    <row r="9860" spans="1:24" x14ac:dyDescent="0.25">
      <c r="A9860" s="2" t="s">
        <v>9859</v>
      </c>
      <c r="B9860" s="10"/>
      <c r="C9860">
        <f t="shared" si="616"/>
        <v>3</v>
      </c>
      <c r="D9860" s="6">
        <v>1</v>
      </c>
      <c r="E9860" s="6">
        <v>0</v>
      </c>
      <c r="F9860">
        <f t="shared" si="617"/>
        <v>5</v>
      </c>
      <c r="G9860">
        <f t="shared" si="618"/>
        <v>2</v>
      </c>
      <c r="H9860" s="6">
        <v>6</v>
      </c>
      <c r="I9860" s="6">
        <v>2</v>
      </c>
      <c r="J9860" s="6" t="s">
        <v>10001</v>
      </c>
      <c r="K9860" s="6">
        <v>0</v>
      </c>
      <c r="L9860" s="6">
        <v>21</v>
      </c>
      <c r="M9860" s="8">
        <v>10</v>
      </c>
      <c r="N9860" s="6">
        <v>4</v>
      </c>
      <c r="O9860" s="6">
        <v>0</v>
      </c>
      <c r="P9860" s="6">
        <v>0</v>
      </c>
      <c r="Q9860">
        <f t="shared" si="619"/>
        <v>3</v>
      </c>
      <c r="R9860" s="6">
        <v>0</v>
      </c>
      <c r="S9860" s="6">
        <v>0</v>
      </c>
      <c r="U9860" s="6">
        <v>7</v>
      </c>
      <c r="V9860" s="6">
        <v>4</v>
      </c>
      <c r="W9860" s="6">
        <v>3</v>
      </c>
      <c r="X9860" s="6">
        <v>30</v>
      </c>
    </row>
    <row r="9861" spans="1:24" x14ac:dyDescent="0.25">
      <c r="A9861" s="3" t="s">
        <v>9860</v>
      </c>
      <c r="B9861" s="11"/>
      <c r="C9861">
        <f t="shared" si="616"/>
        <v>1</v>
      </c>
      <c r="D9861" s="6">
        <v>0</v>
      </c>
      <c r="E9861" s="6">
        <v>0</v>
      </c>
      <c r="F9861">
        <f t="shared" si="617"/>
        <v>1</v>
      </c>
      <c r="G9861">
        <f t="shared" si="618"/>
        <v>1</v>
      </c>
      <c r="H9861" s="6">
        <v>7</v>
      </c>
      <c r="I9861" s="6">
        <v>3</v>
      </c>
      <c r="J9861" s="6" t="s">
        <v>10001</v>
      </c>
      <c r="K9861" s="6">
        <v>5</v>
      </c>
      <c r="L9861" s="6">
        <v>21</v>
      </c>
      <c r="M9861" s="8">
        <v>10</v>
      </c>
      <c r="N9861" s="6">
        <v>7</v>
      </c>
      <c r="O9861" s="6">
        <v>0</v>
      </c>
      <c r="P9861" s="6">
        <v>2</v>
      </c>
      <c r="Q9861">
        <f t="shared" si="619"/>
        <v>3</v>
      </c>
      <c r="R9861" s="6">
        <v>0</v>
      </c>
      <c r="S9861" s="6">
        <v>0</v>
      </c>
      <c r="U9861" s="6">
        <v>1</v>
      </c>
      <c r="V9861" s="6">
        <v>5</v>
      </c>
      <c r="W9861" s="6">
        <v>-1</v>
      </c>
      <c r="X9861" s="6">
        <v>0</v>
      </c>
    </row>
    <row r="9862" spans="1:24" x14ac:dyDescent="0.25">
      <c r="A9862" s="2" t="s">
        <v>9861</v>
      </c>
      <c r="B9862" s="10"/>
      <c r="C9862">
        <f t="shared" si="616"/>
        <v>2</v>
      </c>
      <c r="D9862" s="6">
        <v>1</v>
      </c>
      <c r="E9862" s="6">
        <v>0</v>
      </c>
      <c r="F9862">
        <f t="shared" si="617"/>
        <v>5</v>
      </c>
      <c r="G9862">
        <f t="shared" si="618"/>
        <v>5</v>
      </c>
      <c r="H9862" s="6">
        <v>4</v>
      </c>
      <c r="I9862" s="6">
        <v>2</v>
      </c>
      <c r="J9862" s="6" t="s">
        <v>10010</v>
      </c>
      <c r="K9862" s="6">
        <v>1</v>
      </c>
      <c r="L9862" s="6">
        <v>21</v>
      </c>
      <c r="M9862" s="8">
        <v>10</v>
      </c>
      <c r="N9862" s="6">
        <v>4</v>
      </c>
      <c r="O9862" s="6">
        <v>0</v>
      </c>
      <c r="P9862" s="6">
        <v>1</v>
      </c>
      <c r="Q9862">
        <f t="shared" si="619"/>
        <v>4</v>
      </c>
      <c r="R9862" s="6">
        <v>0</v>
      </c>
      <c r="S9862" s="6">
        <v>0</v>
      </c>
      <c r="U9862" s="6">
        <v>5</v>
      </c>
      <c r="V9862" s="6">
        <v>7</v>
      </c>
      <c r="W9862" s="6">
        <v>8</v>
      </c>
      <c r="X9862" s="6">
        <v>30</v>
      </c>
    </row>
    <row r="9863" spans="1:24" x14ac:dyDescent="0.25">
      <c r="A9863" s="3" t="s">
        <v>9862</v>
      </c>
      <c r="B9863" s="11"/>
      <c r="C9863">
        <f t="shared" si="616"/>
        <v>2</v>
      </c>
      <c r="D9863" s="6">
        <v>1</v>
      </c>
      <c r="E9863" s="6">
        <v>0</v>
      </c>
      <c r="F9863">
        <f t="shared" si="617"/>
        <v>3</v>
      </c>
      <c r="G9863">
        <f t="shared" si="618"/>
        <v>3</v>
      </c>
      <c r="H9863" s="6">
        <v>3</v>
      </c>
      <c r="I9863" s="6">
        <v>1</v>
      </c>
      <c r="J9863" s="6" t="s">
        <v>10001</v>
      </c>
      <c r="K9863" s="6">
        <v>5</v>
      </c>
      <c r="L9863" s="6">
        <v>21</v>
      </c>
      <c r="M9863" s="8">
        <v>4</v>
      </c>
      <c r="N9863" s="6">
        <v>5</v>
      </c>
      <c r="O9863" s="6">
        <v>1</v>
      </c>
      <c r="P9863" s="6">
        <v>1</v>
      </c>
      <c r="Q9863">
        <f t="shared" si="619"/>
        <v>2</v>
      </c>
      <c r="R9863" s="6">
        <v>1</v>
      </c>
      <c r="S9863" s="6">
        <v>0</v>
      </c>
      <c r="U9863" s="6">
        <v>5</v>
      </c>
      <c r="V9863" s="6">
        <v>3</v>
      </c>
      <c r="W9863" s="6">
        <v>5</v>
      </c>
      <c r="X9863" s="6">
        <v>26</v>
      </c>
    </row>
    <row r="9864" spans="1:24" x14ac:dyDescent="0.25">
      <c r="A9864" s="2" t="s">
        <v>9863</v>
      </c>
      <c r="B9864" s="10"/>
      <c r="C9864">
        <f t="shared" si="616"/>
        <v>4</v>
      </c>
      <c r="D9864" s="6">
        <v>1</v>
      </c>
      <c r="E9864" s="6">
        <v>0</v>
      </c>
      <c r="F9864">
        <f t="shared" si="617"/>
        <v>4</v>
      </c>
      <c r="G9864">
        <f t="shared" si="618"/>
        <v>5</v>
      </c>
      <c r="H9864" s="6">
        <v>0</v>
      </c>
      <c r="I9864" s="6">
        <v>3</v>
      </c>
      <c r="J9864" s="6" t="s">
        <v>10001</v>
      </c>
      <c r="K9864" s="6">
        <v>4</v>
      </c>
      <c r="L9864" s="6">
        <v>21</v>
      </c>
      <c r="M9864" s="8">
        <v>10</v>
      </c>
      <c r="N9864" s="6">
        <v>6</v>
      </c>
      <c r="O9864" s="6">
        <v>0</v>
      </c>
      <c r="P9864" s="6">
        <v>4</v>
      </c>
      <c r="Q9864">
        <f t="shared" si="619"/>
        <v>3</v>
      </c>
      <c r="R9864" s="6">
        <v>0</v>
      </c>
      <c r="S9864" s="6">
        <v>0</v>
      </c>
      <c r="U9864" s="6">
        <v>9</v>
      </c>
      <c r="V9864" s="6">
        <v>5</v>
      </c>
      <c r="W9864" s="6">
        <v>8</v>
      </c>
      <c r="X9864" s="6">
        <v>29</v>
      </c>
    </row>
    <row r="9865" spans="1:24" x14ac:dyDescent="0.25">
      <c r="A9865" s="3" t="s">
        <v>9864</v>
      </c>
      <c r="B9865" s="11"/>
      <c r="C9865">
        <f t="shared" si="616"/>
        <v>2</v>
      </c>
      <c r="D9865" s="6">
        <v>0</v>
      </c>
      <c r="E9865" s="6">
        <v>0</v>
      </c>
      <c r="F9865">
        <f t="shared" si="617"/>
        <v>5</v>
      </c>
      <c r="G9865">
        <f t="shared" si="618"/>
        <v>4</v>
      </c>
      <c r="H9865" s="6">
        <v>3</v>
      </c>
      <c r="I9865" s="6">
        <v>3</v>
      </c>
      <c r="J9865" s="6" t="s">
        <v>10001</v>
      </c>
      <c r="K9865" s="6">
        <v>1</v>
      </c>
      <c r="L9865" s="6">
        <v>21</v>
      </c>
      <c r="M9865" s="8">
        <v>10</v>
      </c>
      <c r="N9865" s="6">
        <v>3</v>
      </c>
      <c r="O9865" s="6">
        <v>0</v>
      </c>
      <c r="P9865" s="6">
        <v>1</v>
      </c>
      <c r="Q9865">
        <f t="shared" si="619"/>
        <v>5</v>
      </c>
      <c r="R9865" s="6">
        <v>0</v>
      </c>
      <c r="S9865" s="6">
        <v>0</v>
      </c>
      <c r="U9865" s="6">
        <v>4</v>
      </c>
      <c r="V9865" s="6">
        <v>9</v>
      </c>
      <c r="W9865" s="6">
        <v>6</v>
      </c>
      <c r="X9865" s="6">
        <v>30</v>
      </c>
    </row>
    <row r="9866" spans="1:24" x14ac:dyDescent="0.25">
      <c r="A9866" s="2" t="s">
        <v>9865</v>
      </c>
      <c r="B9866" s="10"/>
      <c r="C9866">
        <f t="shared" si="616"/>
        <v>4</v>
      </c>
      <c r="D9866" s="6">
        <v>1</v>
      </c>
      <c r="E9866" s="6">
        <v>0</v>
      </c>
      <c r="F9866">
        <f t="shared" si="617"/>
        <v>4</v>
      </c>
      <c r="G9866">
        <f t="shared" si="618"/>
        <v>4</v>
      </c>
      <c r="H9866" s="6">
        <v>10</v>
      </c>
      <c r="I9866" s="6">
        <v>1</v>
      </c>
      <c r="J9866" s="6" t="s">
        <v>10001</v>
      </c>
      <c r="K9866" s="6">
        <v>5</v>
      </c>
      <c r="L9866" s="6">
        <v>21</v>
      </c>
      <c r="M9866" s="8">
        <v>5</v>
      </c>
      <c r="N9866" s="6">
        <v>5</v>
      </c>
      <c r="O9866" s="6">
        <v>1</v>
      </c>
      <c r="P9866" s="6">
        <v>3</v>
      </c>
      <c r="Q9866">
        <f t="shared" si="619"/>
        <v>3</v>
      </c>
      <c r="R9866" s="6">
        <v>1</v>
      </c>
      <c r="S9866" s="6">
        <v>0</v>
      </c>
      <c r="U9866" s="6">
        <v>12</v>
      </c>
      <c r="V9866" s="6">
        <v>5</v>
      </c>
      <c r="W9866" s="6">
        <v>6</v>
      </c>
      <c r="X9866" s="6">
        <v>28</v>
      </c>
    </row>
    <row r="9867" spans="1:24" x14ac:dyDescent="0.25">
      <c r="A9867" s="3" t="s">
        <v>9866</v>
      </c>
      <c r="B9867" s="11"/>
      <c r="C9867">
        <f t="shared" si="616"/>
        <v>2</v>
      </c>
      <c r="D9867" s="6">
        <v>0</v>
      </c>
      <c r="E9867" s="6">
        <v>0</v>
      </c>
      <c r="F9867">
        <f t="shared" si="617"/>
        <v>4</v>
      </c>
      <c r="G9867">
        <f t="shared" si="618"/>
        <v>3</v>
      </c>
      <c r="H9867" s="6">
        <v>0</v>
      </c>
      <c r="I9867" s="6">
        <v>3</v>
      </c>
      <c r="J9867" s="6" t="s">
        <v>10001</v>
      </c>
      <c r="K9867" s="6">
        <v>4</v>
      </c>
      <c r="L9867" s="6">
        <v>21</v>
      </c>
      <c r="M9867" s="8">
        <v>10</v>
      </c>
      <c r="N9867" s="6">
        <v>7</v>
      </c>
      <c r="O9867" s="6">
        <v>0</v>
      </c>
      <c r="P9867" s="6">
        <v>2</v>
      </c>
      <c r="Q9867">
        <f t="shared" si="619"/>
        <v>4</v>
      </c>
      <c r="R9867" s="6">
        <v>0</v>
      </c>
      <c r="S9867" s="6">
        <v>0</v>
      </c>
      <c r="U9867" s="6">
        <v>4</v>
      </c>
      <c r="V9867" s="6">
        <v>6</v>
      </c>
      <c r="W9867" s="6">
        <v>4</v>
      </c>
      <c r="X9867" s="6">
        <v>28</v>
      </c>
    </row>
    <row r="9868" spans="1:24" x14ac:dyDescent="0.25">
      <c r="A9868" s="2" t="s">
        <v>9867</v>
      </c>
      <c r="B9868" s="10"/>
      <c r="C9868">
        <f t="shared" si="616"/>
        <v>2</v>
      </c>
      <c r="D9868" s="6">
        <v>0</v>
      </c>
      <c r="E9868" s="6">
        <v>0</v>
      </c>
      <c r="F9868">
        <f t="shared" si="617"/>
        <v>5</v>
      </c>
      <c r="G9868">
        <f t="shared" si="618"/>
        <v>3</v>
      </c>
      <c r="H9868" s="6">
        <v>0</v>
      </c>
      <c r="I9868" s="6">
        <v>3</v>
      </c>
      <c r="J9868" s="6" t="s">
        <v>10001</v>
      </c>
      <c r="K9868" s="6">
        <v>1</v>
      </c>
      <c r="L9868" s="6">
        <v>21</v>
      </c>
      <c r="M9868" s="8">
        <v>10</v>
      </c>
      <c r="N9868" s="6">
        <v>3</v>
      </c>
      <c r="O9868" s="6">
        <v>1</v>
      </c>
      <c r="P9868" s="6">
        <v>2</v>
      </c>
      <c r="Q9868">
        <f t="shared" si="619"/>
        <v>3</v>
      </c>
      <c r="R9868" s="6">
        <v>1</v>
      </c>
      <c r="S9868" s="6">
        <v>0</v>
      </c>
      <c r="U9868" s="6">
        <v>5</v>
      </c>
      <c r="V9868" s="6">
        <v>4</v>
      </c>
      <c r="W9868" s="6">
        <v>4</v>
      </c>
      <c r="X9868" s="6">
        <v>30</v>
      </c>
    </row>
    <row r="9869" spans="1:24" x14ac:dyDescent="0.25">
      <c r="A9869" s="3" t="s">
        <v>9868</v>
      </c>
      <c r="B9869" s="11"/>
      <c r="C9869">
        <f t="shared" si="616"/>
        <v>2</v>
      </c>
      <c r="D9869" s="6">
        <v>0</v>
      </c>
      <c r="E9869" s="6">
        <v>0</v>
      </c>
      <c r="F9869">
        <f t="shared" si="617"/>
        <v>4</v>
      </c>
      <c r="G9869">
        <f t="shared" si="618"/>
        <v>3</v>
      </c>
      <c r="H9869" s="6">
        <v>2</v>
      </c>
      <c r="I9869" s="6">
        <v>3</v>
      </c>
      <c r="J9869" s="6" t="s">
        <v>10001</v>
      </c>
      <c r="K9869" s="6">
        <v>3</v>
      </c>
      <c r="L9869" s="6">
        <v>21</v>
      </c>
      <c r="M9869" s="8">
        <v>3</v>
      </c>
      <c r="N9869" s="6">
        <v>5</v>
      </c>
      <c r="O9869" s="6">
        <v>0</v>
      </c>
      <c r="P9869" s="6">
        <v>2</v>
      </c>
      <c r="Q9869">
        <f t="shared" si="619"/>
        <v>3</v>
      </c>
      <c r="R9869" s="6">
        <v>0</v>
      </c>
      <c r="S9869" s="6">
        <v>0</v>
      </c>
      <c r="U9869" s="6">
        <v>5</v>
      </c>
      <c r="V9869" s="6">
        <v>4</v>
      </c>
      <c r="W9869" s="6">
        <v>5</v>
      </c>
      <c r="X9869" s="6">
        <v>28</v>
      </c>
    </row>
    <row r="9870" spans="1:24" x14ac:dyDescent="0.25">
      <c r="A9870" s="2" t="s">
        <v>9869</v>
      </c>
      <c r="B9870" s="10"/>
      <c r="C9870">
        <f t="shared" si="616"/>
        <v>2</v>
      </c>
      <c r="D9870" s="6">
        <v>1</v>
      </c>
      <c r="E9870" s="6">
        <v>0</v>
      </c>
      <c r="F9870">
        <f t="shared" si="617"/>
        <v>4</v>
      </c>
      <c r="G9870">
        <f t="shared" si="618"/>
        <v>3</v>
      </c>
      <c r="H9870" s="6">
        <v>10</v>
      </c>
      <c r="I9870" s="6">
        <v>3</v>
      </c>
      <c r="J9870" s="6" t="s">
        <v>10001</v>
      </c>
      <c r="K9870" s="6">
        <v>3</v>
      </c>
      <c r="L9870" s="6">
        <v>21</v>
      </c>
      <c r="M9870" s="8">
        <v>10</v>
      </c>
      <c r="N9870" s="6">
        <v>5</v>
      </c>
      <c r="O9870" s="6">
        <v>0</v>
      </c>
      <c r="P9870" s="6">
        <v>2</v>
      </c>
      <c r="Q9870">
        <f t="shared" si="619"/>
        <v>2</v>
      </c>
      <c r="R9870" s="6">
        <v>0</v>
      </c>
      <c r="S9870" s="6">
        <v>0</v>
      </c>
      <c r="U9870" s="6">
        <v>5</v>
      </c>
      <c r="V9870" s="6">
        <v>3</v>
      </c>
      <c r="W9870" s="6">
        <v>5</v>
      </c>
      <c r="X9870" s="6">
        <v>28</v>
      </c>
    </row>
    <row r="9871" spans="1:24" x14ac:dyDescent="0.25">
      <c r="A9871" s="3" t="s">
        <v>9870</v>
      </c>
      <c r="B9871" s="11"/>
      <c r="C9871">
        <f t="shared" si="616"/>
        <v>4</v>
      </c>
      <c r="D9871" s="6">
        <v>0</v>
      </c>
      <c r="E9871" s="6">
        <v>0</v>
      </c>
      <c r="F9871">
        <f t="shared" si="617"/>
        <v>5</v>
      </c>
      <c r="G9871">
        <f t="shared" si="618"/>
        <v>5</v>
      </c>
      <c r="H9871" s="6">
        <v>5</v>
      </c>
      <c r="I9871" s="6">
        <v>3</v>
      </c>
      <c r="J9871" s="6" t="s">
        <v>10001</v>
      </c>
      <c r="K9871" s="6">
        <v>11</v>
      </c>
      <c r="L9871" s="6">
        <v>21</v>
      </c>
      <c r="M9871" s="8">
        <v>10</v>
      </c>
      <c r="N9871" s="6">
        <v>7</v>
      </c>
      <c r="O9871" s="6">
        <v>0</v>
      </c>
      <c r="P9871" s="6">
        <v>5</v>
      </c>
      <c r="Q9871">
        <f t="shared" si="619"/>
        <v>6</v>
      </c>
      <c r="R9871" s="6">
        <v>0</v>
      </c>
      <c r="S9871" s="6">
        <v>0</v>
      </c>
      <c r="U9871" s="6">
        <v>10</v>
      </c>
      <c r="V9871" s="6">
        <v>11</v>
      </c>
      <c r="W9871" s="6">
        <v>11</v>
      </c>
      <c r="X9871" s="6">
        <v>30</v>
      </c>
    </row>
    <row r="9872" spans="1:24" x14ac:dyDescent="0.25">
      <c r="A9872" s="2" t="s">
        <v>9871</v>
      </c>
      <c r="B9872" s="10"/>
      <c r="C9872">
        <f t="shared" si="616"/>
        <v>1</v>
      </c>
      <c r="D9872" s="6">
        <v>0</v>
      </c>
      <c r="E9872" s="6">
        <v>0</v>
      </c>
      <c r="F9872">
        <f t="shared" si="617"/>
        <v>5</v>
      </c>
      <c r="G9872">
        <f t="shared" si="618"/>
        <v>5</v>
      </c>
      <c r="H9872" s="6">
        <v>1</v>
      </c>
      <c r="I9872" s="6">
        <v>3</v>
      </c>
      <c r="J9872" s="6" t="s">
        <v>10001</v>
      </c>
      <c r="K9872" s="6">
        <v>7</v>
      </c>
      <c r="L9872" s="6">
        <v>21</v>
      </c>
      <c r="M9872" s="8">
        <v>10</v>
      </c>
      <c r="N9872" s="6">
        <v>9</v>
      </c>
      <c r="O9872" s="6">
        <v>0</v>
      </c>
      <c r="P9872" s="6">
        <v>5</v>
      </c>
      <c r="Q9872">
        <f t="shared" si="619"/>
        <v>6</v>
      </c>
      <c r="R9872" s="6">
        <v>0</v>
      </c>
      <c r="S9872" s="6">
        <v>0</v>
      </c>
      <c r="U9872" s="6">
        <v>2</v>
      </c>
      <c r="V9872" s="6">
        <v>11</v>
      </c>
      <c r="W9872" s="6">
        <v>8</v>
      </c>
      <c r="X9872" s="6">
        <v>30</v>
      </c>
    </row>
    <row r="9873" spans="1:24" x14ac:dyDescent="0.25">
      <c r="A9873" s="3" t="s">
        <v>9872</v>
      </c>
      <c r="B9873" s="11"/>
      <c r="C9873">
        <f t="shared" si="616"/>
        <v>1</v>
      </c>
      <c r="D9873" s="6">
        <v>0</v>
      </c>
      <c r="E9873" s="6">
        <v>0</v>
      </c>
      <c r="F9873">
        <f t="shared" si="617"/>
        <v>4</v>
      </c>
      <c r="G9873">
        <f t="shared" si="618"/>
        <v>4</v>
      </c>
      <c r="H9873" s="6">
        <v>10</v>
      </c>
      <c r="I9873" s="6">
        <v>3</v>
      </c>
      <c r="J9873" s="6" t="s">
        <v>10004</v>
      </c>
      <c r="K9873" s="6">
        <v>5</v>
      </c>
      <c r="L9873" s="6">
        <v>21</v>
      </c>
      <c r="M9873" s="8">
        <v>2</v>
      </c>
      <c r="N9873" s="6">
        <v>5</v>
      </c>
      <c r="O9873" s="6">
        <v>0</v>
      </c>
      <c r="P9873" s="6">
        <v>5</v>
      </c>
      <c r="Q9873">
        <f t="shared" si="619"/>
        <v>5</v>
      </c>
      <c r="R9873" s="6">
        <v>0</v>
      </c>
      <c r="S9873" s="6">
        <v>0</v>
      </c>
      <c r="U9873" s="6">
        <v>1</v>
      </c>
      <c r="V9873" s="6">
        <v>8</v>
      </c>
      <c r="W9873" s="6">
        <v>6</v>
      </c>
      <c r="X9873" s="6">
        <v>29</v>
      </c>
    </row>
    <row r="9874" spans="1:24" x14ac:dyDescent="0.25">
      <c r="A9874" s="2" t="s">
        <v>9873</v>
      </c>
      <c r="B9874" s="10"/>
      <c r="C9874">
        <f t="shared" si="616"/>
        <v>2</v>
      </c>
      <c r="D9874" s="6">
        <v>1</v>
      </c>
      <c r="E9874" s="6">
        <v>0</v>
      </c>
      <c r="F9874">
        <f t="shared" si="617"/>
        <v>2</v>
      </c>
      <c r="G9874">
        <f t="shared" si="618"/>
        <v>5</v>
      </c>
      <c r="H9874" s="6">
        <v>2</v>
      </c>
      <c r="I9874" s="6">
        <v>3</v>
      </c>
      <c r="J9874" s="6" t="s">
        <v>10001</v>
      </c>
      <c r="K9874" s="6">
        <v>7</v>
      </c>
      <c r="L9874" s="6">
        <v>21</v>
      </c>
      <c r="M9874" s="8">
        <v>1</v>
      </c>
      <c r="N9874" s="6">
        <v>4</v>
      </c>
      <c r="O9874" s="6">
        <v>0</v>
      </c>
      <c r="P9874" s="6">
        <v>1</v>
      </c>
      <c r="Q9874">
        <f t="shared" si="619"/>
        <v>2</v>
      </c>
      <c r="R9874" s="6">
        <v>0</v>
      </c>
      <c r="S9874" s="6">
        <v>0</v>
      </c>
      <c r="U9874" s="6">
        <v>5</v>
      </c>
      <c r="V9874" s="6">
        <v>1</v>
      </c>
      <c r="W9874" s="6">
        <v>11</v>
      </c>
      <c r="X9874" s="6">
        <v>23</v>
      </c>
    </row>
    <row r="9875" spans="1:24" x14ac:dyDescent="0.25">
      <c r="A9875" s="3" t="s">
        <v>9874</v>
      </c>
      <c r="B9875" s="11"/>
      <c r="C9875">
        <f t="shared" si="616"/>
        <v>1</v>
      </c>
      <c r="D9875" s="6">
        <v>0</v>
      </c>
      <c r="E9875" s="6">
        <v>0</v>
      </c>
      <c r="F9875">
        <f t="shared" si="617"/>
        <v>4</v>
      </c>
      <c r="G9875">
        <f t="shared" si="618"/>
        <v>3</v>
      </c>
      <c r="H9875" s="6">
        <v>1</v>
      </c>
      <c r="I9875" s="6">
        <v>3</v>
      </c>
      <c r="J9875" s="6" t="s">
        <v>10006</v>
      </c>
      <c r="K9875" s="6">
        <v>2</v>
      </c>
      <c r="L9875" s="6">
        <v>5</v>
      </c>
      <c r="M9875" s="8">
        <v>10</v>
      </c>
      <c r="N9875" s="6">
        <v>3</v>
      </c>
      <c r="O9875" s="6">
        <v>0</v>
      </c>
      <c r="P9875" s="6">
        <v>5</v>
      </c>
      <c r="Q9875">
        <f t="shared" si="619"/>
        <v>4</v>
      </c>
      <c r="R9875" s="6">
        <v>0</v>
      </c>
      <c r="S9875" s="6">
        <v>0</v>
      </c>
      <c r="U9875" s="6">
        <v>0</v>
      </c>
      <c r="V9875" s="6">
        <v>7</v>
      </c>
      <c r="W9875" s="6">
        <v>5</v>
      </c>
      <c r="X9875" s="6">
        <v>29</v>
      </c>
    </row>
    <row r="9876" spans="1:24" x14ac:dyDescent="0.25">
      <c r="A9876" s="2" t="s">
        <v>9875</v>
      </c>
      <c r="B9876" s="10"/>
      <c r="C9876">
        <f t="shared" si="616"/>
        <v>4</v>
      </c>
      <c r="D9876" s="6">
        <v>1</v>
      </c>
      <c r="E9876" s="6">
        <v>0</v>
      </c>
      <c r="F9876">
        <f t="shared" si="617"/>
        <v>4</v>
      </c>
      <c r="G9876">
        <f t="shared" si="618"/>
        <v>4</v>
      </c>
      <c r="H9876" s="6">
        <v>5</v>
      </c>
      <c r="I9876" s="6">
        <v>1</v>
      </c>
      <c r="J9876" s="6" t="s">
        <v>10001</v>
      </c>
      <c r="K9876" s="6">
        <v>6</v>
      </c>
      <c r="L9876" s="6">
        <v>21</v>
      </c>
      <c r="M9876" s="8">
        <v>10</v>
      </c>
      <c r="N9876" s="6">
        <v>13</v>
      </c>
      <c r="O9876" s="6">
        <v>0</v>
      </c>
      <c r="P9876" s="6">
        <v>6</v>
      </c>
      <c r="Q9876">
        <f t="shared" si="619"/>
        <v>6</v>
      </c>
      <c r="R9876" s="6">
        <v>0</v>
      </c>
      <c r="S9876" s="6">
        <v>0</v>
      </c>
      <c r="U9876" s="6">
        <v>11</v>
      </c>
      <c r="V9876" s="6">
        <v>11</v>
      </c>
      <c r="W9876" s="6">
        <v>6</v>
      </c>
      <c r="X9876" s="6">
        <v>29</v>
      </c>
    </row>
    <row r="9877" spans="1:24" x14ac:dyDescent="0.25">
      <c r="A9877" s="3" t="s">
        <v>9876</v>
      </c>
      <c r="B9877" s="11"/>
      <c r="C9877">
        <f t="shared" si="616"/>
        <v>7</v>
      </c>
      <c r="D9877" s="6">
        <v>0</v>
      </c>
      <c r="E9877" s="6">
        <v>0</v>
      </c>
      <c r="F9877">
        <f t="shared" si="617"/>
        <v>5</v>
      </c>
      <c r="G9877">
        <f t="shared" si="618"/>
        <v>3</v>
      </c>
      <c r="H9877" s="6">
        <v>3</v>
      </c>
      <c r="I9877" s="6">
        <v>1</v>
      </c>
      <c r="J9877" s="6" t="s">
        <v>10003</v>
      </c>
      <c r="K9877" s="6">
        <v>5</v>
      </c>
      <c r="L9877" s="6">
        <v>21</v>
      </c>
      <c r="M9877" s="8">
        <v>10</v>
      </c>
      <c r="N9877" s="6">
        <v>4</v>
      </c>
      <c r="O9877" s="6">
        <v>0</v>
      </c>
      <c r="P9877" s="6">
        <v>6</v>
      </c>
      <c r="Q9877">
        <f t="shared" si="619"/>
        <v>4</v>
      </c>
      <c r="R9877" s="6">
        <v>0</v>
      </c>
      <c r="S9877" s="6">
        <v>0</v>
      </c>
      <c r="U9877" s="6">
        <v>2000</v>
      </c>
      <c r="V9877" s="6">
        <v>7</v>
      </c>
      <c r="W9877" s="6">
        <v>5</v>
      </c>
      <c r="X9877" s="6">
        <v>30</v>
      </c>
    </row>
    <row r="9878" spans="1:24" x14ac:dyDescent="0.25">
      <c r="A9878" s="2" t="s">
        <v>9877</v>
      </c>
      <c r="B9878" s="10"/>
      <c r="C9878">
        <f t="shared" si="616"/>
        <v>1</v>
      </c>
      <c r="D9878" s="6">
        <v>0</v>
      </c>
      <c r="E9878" s="6">
        <v>0</v>
      </c>
      <c r="F9878">
        <f t="shared" si="617"/>
        <v>4</v>
      </c>
      <c r="G9878">
        <f t="shared" si="618"/>
        <v>3</v>
      </c>
      <c r="H9878" s="6">
        <v>6</v>
      </c>
      <c r="I9878" s="6">
        <v>1</v>
      </c>
      <c r="J9878" s="6" t="s">
        <v>10006</v>
      </c>
      <c r="K9878" s="6">
        <v>4</v>
      </c>
      <c r="L9878" s="6">
        <v>21</v>
      </c>
      <c r="M9878" s="8">
        <v>1</v>
      </c>
      <c r="N9878" s="6">
        <v>4</v>
      </c>
      <c r="O9878" s="6">
        <v>0</v>
      </c>
      <c r="P9878" s="6">
        <v>1</v>
      </c>
      <c r="Q9878">
        <f t="shared" si="619"/>
        <v>2</v>
      </c>
      <c r="R9878" s="6">
        <v>0</v>
      </c>
      <c r="S9878" s="6">
        <v>0</v>
      </c>
      <c r="U9878" s="6">
        <v>1</v>
      </c>
      <c r="V9878" s="6">
        <v>2</v>
      </c>
      <c r="W9878" s="6">
        <v>4</v>
      </c>
      <c r="X9878" s="6">
        <v>28</v>
      </c>
    </row>
    <row r="9879" spans="1:24" x14ac:dyDescent="0.25">
      <c r="A9879" s="3" t="s">
        <v>9878</v>
      </c>
      <c r="B9879" s="11"/>
      <c r="C9879">
        <f t="shared" si="616"/>
        <v>7</v>
      </c>
      <c r="D9879" s="6">
        <v>0</v>
      </c>
      <c r="E9879" s="6">
        <v>0</v>
      </c>
      <c r="F9879">
        <f t="shared" si="617"/>
        <v>5</v>
      </c>
      <c r="G9879">
        <f t="shared" si="618"/>
        <v>2</v>
      </c>
      <c r="H9879" s="6">
        <v>2</v>
      </c>
      <c r="I9879" s="6">
        <v>1</v>
      </c>
      <c r="J9879" s="6" t="s">
        <v>10003</v>
      </c>
      <c r="K9879" s="6">
        <v>0</v>
      </c>
      <c r="L9879" s="6">
        <v>21</v>
      </c>
      <c r="M9879" s="8">
        <v>10</v>
      </c>
      <c r="N9879" s="6">
        <v>2</v>
      </c>
      <c r="O9879" s="6">
        <v>0</v>
      </c>
      <c r="P9879" s="6">
        <v>0</v>
      </c>
      <c r="Q9879">
        <f t="shared" si="619"/>
        <v>2</v>
      </c>
      <c r="R9879" s="6">
        <v>0</v>
      </c>
      <c r="S9879" s="6">
        <v>0</v>
      </c>
      <c r="U9879" s="6">
        <v>2000</v>
      </c>
      <c r="V9879" s="6">
        <v>2</v>
      </c>
      <c r="W9879" s="6">
        <v>2</v>
      </c>
      <c r="X9879" s="6">
        <v>30</v>
      </c>
    </row>
    <row r="9880" spans="1:24" x14ac:dyDescent="0.25">
      <c r="A9880" s="2" t="s">
        <v>9879</v>
      </c>
      <c r="B9880" s="10"/>
      <c r="C9880">
        <f t="shared" si="616"/>
        <v>2</v>
      </c>
      <c r="D9880" s="6">
        <v>0</v>
      </c>
      <c r="E9880" s="6">
        <v>0</v>
      </c>
      <c r="F9880">
        <f t="shared" si="617"/>
        <v>4</v>
      </c>
      <c r="G9880">
        <f t="shared" si="618"/>
        <v>4</v>
      </c>
      <c r="H9880" s="6">
        <v>6</v>
      </c>
      <c r="I9880" s="6">
        <v>1</v>
      </c>
      <c r="J9880" s="6" t="s">
        <v>10001</v>
      </c>
      <c r="K9880" s="6">
        <v>5</v>
      </c>
      <c r="L9880" s="6">
        <v>21</v>
      </c>
      <c r="M9880" s="8">
        <v>5</v>
      </c>
      <c r="N9880" s="6">
        <v>6</v>
      </c>
      <c r="O9880" s="6">
        <v>0</v>
      </c>
      <c r="P9880" s="6">
        <v>2</v>
      </c>
      <c r="Q9880">
        <f t="shared" si="619"/>
        <v>3</v>
      </c>
      <c r="R9880" s="6">
        <v>0</v>
      </c>
      <c r="S9880" s="6">
        <v>0</v>
      </c>
      <c r="U9880" s="6">
        <v>4</v>
      </c>
      <c r="V9880" s="6">
        <v>4</v>
      </c>
      <c r="W9880" s="6">
        <v>6</v>
      </c>
      <c r="X9880" s="6">
        <v>29</v>
      </c>
    </row>
    <row r="9881" spans="1:24" x14ac:dyDescent="0.25">
      <c r="A9881" s="3" t="s">
        <v>9880</v>
      </c>
      <c r="B9881" s="11"/>
      <c r="C9881">
        <f t="shared" si="616"/>
        <v>3</v>
      </c>
      <c r="D9881" s="6">
        <v>0</v>
      </c>
      <c r="E9881" s="6">
        <v>0</v>
      </c>
      <c r="F9881">
        <f t="shared" si="617"/>
        <v>4</v>
      </c>
      <c r="G9881">
        <f t="shared" si="618"/>
        <v>5</v>
      </c>
      <c r="H9881" s="6">
        <v>4</v>
      </c>
      <c r="I9881" s="6">
        <v>1</v>
      </c>
      <c r="J9881" s="6" t="s">
        <v>10001</v>
      </c>
      <c r="K9881" s="6">
        <v>3</v>
      </c>
      <c r="L9881" s="6">
        <v>21</v>
      </c>
      <c r="M9881" s="8">
        <v>10</v>
      </c>
      <c r="N9881" s="6">
        <v>6</v>
      </c>
      <c r="O9881" s="6">
        <v>0</v>
      </c>
      <c r="P9881" s="6">
        <v>4</v>
      </c>
      <c r="Q9881">
        <f t="shared" si="619"/>
        <v>5</v>
      </c>
      <c r="R9881" s="6">
        <v>0</v>
      </c>
      <c r="S9881" s="6">
        <v>0</v>
      </c>
      <c r="U9881" s="6">
        <v>7</v>
      </c>
      <c r="V9881" s="6">
        <v>8</v>
      </c>
      <c r="W9881" s="6">
        <v>8</v>
      </c>
      <c r="X9881" s="6">
        <v>29</v>
      </c>
    </row>
    <row r="9882" spans="1:24" x14ac:dyDescent="0.25">
      <c r="A9882" s="2" t="s">
        <v>9881</v>
      </c>
      <c r="B9882" s="10"/>
      <c r="C9882">
        <f t="shared" si="616"/>
        <v>2</v>
      </c>
      <c r="D9882" s="6">
        <v>1</v>
      </c>
      <c r="E9882" s="6">
        <v>0</v>
      </c>
      <c r="F9882">
        <f t="shared" si="617"/>
        <v>3</v>
      </c>
      <c r="G9882">
        <f t="shared" si="618"/>
        <v>3</v>
      </c>
      <c r="H9882" s="6">
        <v>3</v>
      </c>
      <c r="I9882" s="6">
        <v>3</v>
      </c>
      <c r="J9882" s="6" t="s">
        <v>10001</v>
      </c>
      <c r="K9882" s="6">
        <v>5</v>
      </c>
      <c r="L9882" s="6">
        <v>21</v>
      </c>
      <c r="M9882" s="8">
        <v>1</v>
      </c>
      <c r="N9882" s="6">
        <v>6</v>
      </c>
      <c r="O9882" s="6">
        <v>0</v>
      </c>
      <c r="P9882" s="6">
        <v>11</v>
      </c>
      <c r="Q9882">
        <f t="shared" si="619"/>
        <v>6</v>
      </c>
      <c r="R9882" s="6">
        <v>0</v>
      </c>
      <c r="S9882" s="6">
        <v>0</v>
      </c>
      <c r="U9882" s="6">
        <v>5</v>
      </c>
      <c r="V9882" s="6">
        <v>11</v>
      </c>
      <c r="W9882" s="6">
        <v>4</v>
      </c>
      <c r="X9882" s="6">
        <v>26</v>
      </c>
    </row>
    <row r="9883" spans="1:24" x14ac:dyDescent="0.25">
      <c r="A9883" s="3" t="s">
        <v>9882</v>
      </c>
      <c r="B9883" s="11"/>
      <c r="C9883">
        <f t="shared" si="616"/>
        <v>7</v>
      </c>
      <c r="D9883" s="6">
        <v>1</v>
      </c>
      <c r="E9883" s="6">
        <v>0</v>
      </c>
      <c r="F9883">
        <f t="shared" si="617"/>
        <v>4</v>
      </c>
      <c r="G9883">
        <f t="shared" si="618"/>
        <v>4</v>
      </c>
      <c r="H9883" s="6">
        <v>10</v>
      </c>
      <c r="I9883" s="6">
        <v>1</v>
      </c>
      <c r="J9883" s="6" t="s">
        <v>10001</v>
      </c>
      <c r="K9883" s="6">
        <v>8</v>
      </c>
      <c r="L9883" s="6">
        <v>21</v>
      </c>
      <c r="M9883" s="8">
        <v>3</v>
      </c>
      <c r="N9883" s="6">
        <v>9</v>
      </c>
      <c r="O9883" s="6">
        <v>0</v>
      </c>
      <c r="P9883" s="6">
        <v>7</v>
      </c>
      <c r="Q9883">
        <f t="shared" si="619"/>
        <v>6</v>
      </c>
      <c r="R9883" s="6">
        <v>0</v>
      </c>
      <c r="S9883" s="6">
        <v>0</v>
      </c>
      <c r="U9883" s="6">
        <v>16</v>
      </c>
      <c r="V9883" s="6">
        <v>11</v>
      </c>
      <c r="W9883" s="6">
        <v>7</v>
      </c>
      <c r="X9883" s="6">
        <v>29</v>
      </c>
    </row>
    <row r="9884" spans="1:24" x14ac:dyDescent="0.25">
      <c r="A9884" s="2" t="s">
        <v>9883</v>
      </c>
      <c r="B9884" s="10"/>
      <c r="C9884">
        <f t="shared" si="616"/>
        <v>2</v>
      </c>
      <c r="D9884" s="6">
        <v>0</v>
      </c>
      <c r="E9884" s="6">
        <v>0</v>
      </c>
      <c r="F9884">
        <f t="shared" si="617"/>
        <v>1</v>
      </c>
      <c r="G9884">
        <f t="shared" si="618"/>
        <v>1</v>
      </c>
      <c r="H9884" s="6">
        <v>8</v>
      </c>
      <c r="I9884" s="6">
        <v>3</v>
      </c>
      <c r="J9884" s="6" t="s">
        <v>10001</v>
      </c>
      <c r="K9884" s="6">
        <v>4</v>
      </c>
      <c r="L9884" s="6">
        <v>21</v>
      </c>
      <c r="M9884" s="8">
        <v>4</v>
      </c>
      <c r="N9884" s="6">
        <v>4</v>
      </c>
      <c r="O9884" s="6">
        <v>0</v>
      </c>
      <c r="P9884" s="6">
        <v>3</v>
      </c>
      <c r="Q9884">
        <f t="shared" si="619"/>
        <v>3</v>
      </c>
      <c r="R9884" s="6">
        <v>0</v>
      </c>
      <c r="S9884" s="6">
        <v>0</v>
      </c>
      <c r="U9884" s="6">
        <v>5</v>
      </c>
      <c r="V9884" s="6">
        <v>5</v>
      </c>
      <c r="W9884" s="6">
        <v>-1</v>
      </c>
      <c r="X9884" s="6">
        <v>0</v>
      </c>
    </row>
    <row r="9885" spans="1:24" x14ac:dyDescent="0.25">
      <c r="A9885" s="3" t="s">
        <v>9884</v>
      </c>
      <c r="B9885" s="11"/>
      <c r="C9885">
        <f t="shared" si="616"/>
        <v>3</v>
      </c>
      <c r="D9885" s="6">
        <v>0</v>
      </c>
      <c r="E9885" s="6">
        <v>0</v>
      </c>
      <c r="F9885">
        <f t="shared" si="617"/>
        <v>1</v>
      </c>
      <c r="G9885">
        <f t="shared" si="618"/>
        <v>1</v>
      </c>
      <c r="H9885" s="6">
        <v>0</v>
      </c>
      <c r="I9885" s="6">
        <v>1</v>
      </c>
      <c r="J9885" s="6" t="s">
        <v>10001</v>
      </c>
      <c r="K9885" s="6">
        <v>1</v>
      </c>
      <c r="L9885" s="6">
        <v>6</v>
      </c>
      <c r="M9885" s="8">
        <v>1</v>
      </c>
      <c r="N9885" s="6">
        <v>7</v>
      </c>
      <c r="O9885" s="6">
        <v>0</v>
      </c>
      <c r="P9885" s="6">
        <v>2</v>
      </c>
      <c r="Q9885">
        <f t="shared" si="619"/>
        <v>3</v>
      </c>
      <c r="R9885" s="6">
        <v>0</v>
      </c>
      <c r="S9885" s="6">
        <v>0</v>
      </c>
      <c r="U9885" s="6">
        <v>7</v>
      </c>
      <c r="V9885" s="6">
        <v>4</v>
      </c>
      <c r="W9885" s="6">
        <v>-1</v>
      </c>
      <c r="X9885" s="6">
        <v>0</v>
      </c>
    </row>
    <row r="9886" spans="1:24" x14ac:dyDescent="0.25">
      <c r="A9886" s="2" t="s">
        <v>9885</v>
      </c>
      <c r="B9886" s="10"/>
      <c r="C9886">
        <f t="shared" si="616"/>
        <v>2</v>
      </c>
      <c r="D9886" s="6">
        <v>0</v>
      </c>
      <c r="E9886" s="6">
        <v>1</v>
      </c>
      <c r="F9886">
        <f t="shared" si="617"/>
        <v>4</v>
      </c>
      <c r="G9886">
        <f t="shared" si="618"/>
        <v>2</v>
      </c>
      <c r="H9886" s="6">
        <v>6</v>
      </c>
      <c r="I9886" s="6">
        <v>2</v>
      </c>
      <c r="J9886" s="6" t="s">
        <v>10001</v>
      </c>
      <c r="K9886" s="6">
        <v>1</v>
      </c>
      <c r="L9886" s="6">
        <v>21</v>
      </c>
      <c r="M9886" s="8">
        <v>5</v>
      </c>
      <c r="N9886" s="6">
        <v>5</v>
      </c>
      <c r="O9886" s="6">
        <v>1</v>
      </c>
      <c r="P9886" s="6">
        <v>2</v>
      </c>
      <c r="Q9886">
        <f t="shared" si="619"/>
        <v>2</v>
      </c>
      <c r="R9886" s="6">
        <v>1</v>
      </c>
      <c r="S9886" s="6">
        <v>0</v>
      </c>
      <c r="U9886" s="6">
        <v>5</v>
      </c>
      <c r="V9886" s="6">
        <v>3</v>
      </c>
      <c r="W9886" s="6">
        <v>3</v>
      </c>
      <c r="X9886" s="6">
        <v>29</v>
      </c>
    </row>
    <row r="9887" spans="1:24" x14ac:dyDescent="0.25">
      <c r="A9887" s="3" t="s">
        <v>9886</v>
      </c>
      <c r="B9887" s="11"/>
      <c r="C9887">
        <f t="shared" si="616"/>
        <v>7</v>
      </c>
      <c r="D9887" s="6">
        <v>1</v>
      </c>
      <c r="E9887" s="6">
        <v>0</v>
      </c>
      <c r="F9887">
        <f t="shared" si="617"/>
        <v>3</v>
      </c>
      <c r="G9887">
        <f t="shared" si="618"/>
        <v>5</v>
      </c>
      <c r="H9887" s="6">
        <v>8</v>
      </c>
      <c r="I9887" s="6">
        <v>1</v>
      </c>
      <c r="J9887" s="6" t="s">
        <v>10001</v>
      </c>
      <c r="K9887" s="6">
        <v>11</v>
      </c>
      <c r="L9887" s="6">
        <v>21</v>
      </c>
      <c r="M9887" s="8">
        <v>8</v>
      </c>
      <c r="N9887" s="6">
        <v>9</v>
      </c>
      <c r="O9887" s="6">
        <v>0</v>
      </c>
      <c r="P9887" s="6">
        <v>11</v>
      </c>
      <c r="Q9887">
        <f t="shared" si="619"/>
        <v>6</v>
      </c>
      <c r="R9887" s="6">
        <v>0</v>
      </c>
      <c r="S9887" s="6">
        <v>0</v>
      </c>
      <c r="U9887" s="6">
        <v>2000</v>
      </c>
      <c r="V9887" s="6">
        <v>11</v>
      </c>
      <c r="W9887" s="6">
        <v>10</v>
      </c>
      <c r="X9887" s="6">
        <v>27</v>
      </c>
    </row>
    <row r="9888" spans="1:24" x14ac:dyDescent="0.25">
      <c r="A9888" s="2" t="s">
        <v>9887</v>
      </c>
      <c r="B9888" s="10"/>
      <c r="C9888">
        <f t="shared" si="616"/>
        <v>7</v>
      </c>
      <c r="D9888" s="6">
        <v>1</v>
      </c>
      <c r="E9888" s="6">
        <v>0</v>
      </c>
      <c r="F9888">
        <f t="shared" si="617"/>
        <v>3</v>
      </c>
      <c r="G9888">
        <f t="shared" si="618"/>
        <v>5</v>
      </c>
      <c r="H9888" s="6">
        <v>10</v>
      </c>
      <c r="I9888" s="6">
        <v>1</v>
      </c>
      <c r="J9888" s="6" t="s">
        <v>10001</v>
      </c>
      <c r="K9888" s="6">
        <v>4</v>
      </c>
      <c r="L9888" s="6">
        <v>21</v>
      </c>
      <c r="M9888" s="8">
        <v>2</v>
      </c>
      <c r="N9888" s="6">
        <v>6</v>
      </c>
      <c r="O9888" s="6">
        <v>0</v>
      </c>
      <c r="P9888" s="6">
        <v>2</v>
      </c>
      <c r="Q9888">
        <f t="shared" si="619"/>
        <v>3</v>
      </c>
      <c r="R9888" s="6">
        <v>0</v>
      </c>
      <c r="S9888" s="6">
        <v>0</v>
      </c>
      <c r="U9888" s="6">
        <v>2000</v>
      </c>
      <c r="V9888" s="6">
        <v>5</v>
      </c>
      <c r="W9888" s="6">
        <v>9</v>
      </c>
      <c r="X9888" s="6">
        <v>25</v>
      </c>
    </row>
    <row r="9889" spans="1:24" x14ac:dyDescent="0.25">
      <c r="A9889" s="3" t="s">
        <v>9888</v>
      </c>
      <c r="B9889" s="11"/>
      <c r="C9889">
        <f t="shared" si="616"/>
        <v>3</v>
      </c>
      <c r="D9889" s="6">
        <v>0</v>
      </c>
      <c r="E9889" s="6">
        <v>0</v>
      </c>
      <c r="F9889">
        <f t="shared" si="617"/>
        <v>4</v>
      </c>
      <c r="G9889">
        <f t="shared" si="618"/>
        <v>4</v>
      </c>
      <c r="H9889" s="6">
        <v>1</v>
      </c>
      <c r="I9889" s="6">
        <v>1</v>
      </c>
      <c r="J9889" s="6" t="s">
        <v>10001</v>
      </c>
      <c r="K9889" s="6">
        <v>3</v>
      </c>
      <c r="L9889" s="6">
        <v>12</v>
      </c>
      <c r="M9889" s="8">
        <v>1</v>
      </c>
      <c r="N9889" s="6">
        <v>6</v>
      </c>
      <c r="O9889" s="6">
        <v>0</v>
      </c>
      <c r="P9889" s="6">
        <v>2</v>
      </c>
      <c r="Q9889">
        <f t="shared" si="619"/>
        <v>3</v>
      </c>
      <c r="R9889" s="6">
        <v>0</v>
      </c>
      <c r="S9889" s="6">
        <v>0</v>
      </c>
      <c r="U9889" s="6">
        <v>8</v>
      </c>
      <c r="V9889" s="6">
        <v>4</v>
      </c>
      <c r="W9889" s="6">
        <v>7</v>
      </c>
      <c r="X9889" s="6">
        <v>29</v>
      </c>
    </row>
    <row r="9890" spans="1:24" x14ac:dyDescent="0.25">
      <c r="A9890" s="2" t="s">
        <v>9889</v>
      </c>
      <c r="B9890" s="10"/>
      <c r="C9890">
        <f t="shared" si="616"/>
        <v>2</v>
      </c>
      <c r="D9890" s="6">
        <v>0</v>
      </c>
      <c r="E9890" s="6">
        <v>0</v>
      </c>
      <c r="F9890">
        <f t="shared" si="617"/>
        <v>1</v>
      </c>
      <c r="G9890">
        <f t="shared" si="618"/>
        <v>1</v>
      </c>
      <c r="H9890" s="6">
        <v>-1</v>
      </c>
      <c r="I9890" s="6">
        <v>3</v>
      </c>
      <c r="J9890" s="6" t="s">
        <v>10001</v>
      </c>
      <c r="K9890" s="6">
        <v>2</v>
      </c>
      <c r="L9890" s="6">
        <v>21</v>
      </c>
      <c r="M9890" s="8">
        <v>10</v>
      </c>
      <c r="N9890" s="6">
        <v>5</v>
      </c>
      <c r="O9890" s="6">
        <v>0</v>
      </c>
      <c r="P9890" s="6">
        <v>3</v>
      </c>
      <c r="Q9890">
        <f t="shared" si="619"/>
        <v>5</v>
      </c>
      <c r="R9890" s="6">
        <v>0</v>
      </c>
      <c r="S9890" s="6">
        <v>0</v>
      </c>
      <c r="U9890" s="6">
        <v>4</v>
      </c>
      <c r="V9890" s="6">
        <v>9</v>
      </c>
      <c r="W9890" s="6">
        <v>-1</v>
      </c>
      <c r="X9890" s="6">
        <v>0</v>
      </c>
    </row>
    <row r="9891" spans="1:24" x14ac:dyDescent="0.25">
      <c r="A9891" s="3" t="s">
        <v>9890</v>
      </c>
      <c r="B9891" s="11"/>
      <c r="C9891">
        <f t="shared" si="616"/>
        <v>6</v>
      </c>
      <c r="D9891" s="6">
        <v>1</v>
      </c>
      <c r="E9891" s="6">
        <v>1</v>
      </c>
      <c r="F9891">
        <f t="shared" si="617"/>
        <v>4</v>
      </c>
      <c r="G9891">
        <f t="shared" si="618"/>
        <v>5</v>
      </c>
      <c r="H9891" s="6">
        <v>1</v>
      </c>
      <c r="I9891" s="6">
        <v>1</v>
      </c>
      <c r="J9891" s="6" t="s">
        <v>10001</v>
      </c>
      <c r="K9891" s="6">
        <v>11</v>
      </c>
      <c r="L9891" s="6">
        <v>9</v>
      </c>
      <c r="M9891" s="8">
        <v>10</v>
      </c>
      <c r="N9891" s="6">
        <v>5</v>
      </c>
      <c r="O9891" s="6">
        <v>0</v>
      </c>
      <c r="P9891" s="6">
        <v>2</v>
      </c>
      <c r="Q9891">
        <f t="shared" si="619"/>
        <v>3</v>
      </c>
      <c r="R9891" s="6">
        <v>0</v>
      </c>
      <c r="S9891" s="6">
        <v>0</v>
      </c>
      <c r="U9891" s="6">
        <v>15</v>
      </c>
      <c r="V9891" s="6">
        <v>4</v>
      </c>
      <c r="W9891" s="6">
        <v>11</v>
      </c>
      <c r="X9891" s="6">
        <v>29</v>
      </c>
    </row>
    <row r="9892" spans="1:24" x14ac:dyDescent="0.25">
      <c r="A9892" s="2" t="s">
        <v>9891</v>
      </c>
      <c r="B9892" s="10"/>
      <c r="C9892">
        <f t="shared" si="616"/>
        <v>2</v>
      </c>
      <c r="D9892" s="6">
        <v>1</v>
      </c>
      <c r="E9892" s="6">
        <v>0</v>
      </c>
      <c r="F9892">
        <f t="shared" si="617"/>
        <v>3</v>
      </c>
      <c r="G9892">
        <f t="shared" si="618"/>
        <v>3</v>
      </c>
      <c r="H9892" s="6">
        <v>8</v>
      </c>
      <c r="I9892" s="6">
        <v>1</v>
      </c>
      <c r="J9892" s="6" t="s">
        <v>10001</v>
      </c>
      <c r="K9892" s="6">
        <v>4</v>
      </c>
      <c r="L9892" s="6">
        <v>21</v>
      </c>
      <c r="M9892" s="8">
        <v>3</v>
      </c>
      <c r="N9892" s="6">
        <v>4</v>
      </c>
      <c r="O9892" s="6">
        <v>0</v>
      </c>
      <c r="P9892" s="6">
        <v>1</v>
      </c>
      <c r="Q9892">
        <f t="shared" si="619"/>
        <v>2</v>
      </c>
      <c r="R9892" s="6">
        <v>0</v>
      </c>
      <c r="S9892" s="6">
        <v>0</v>
      </c>
      <c r="U9892" s="6">
        <v>5</v>
      </c>
      <c r="V9892" s="6">
        <v>2</v>
      </c>
      <c r="W9892" s="6">
        <v>4</v>
      </c>
      <c r="X9892" s="6">
        <v>27</v>
      </c>
    </row>
    <row r="9893" spans="1:24" x14ac:dyDescent="0.25">
      <c r="A9893" s="3" t="s">
        <v>9892</v>
      </c>
      <c r="B9893" s="11"/>
      <c r="C9893">
        <f t="shared" si="616"/>
        <v>1</v>
      </c>
      <c r="D9893" s="6">
        <v>0</v>
      </c>
      <c r="E9893" s="6">
        <v>0</v>
      </c>
      <c r="F9893">
        <f t="shared" si="617"/>
        <v>5</v>
      </c>
      <c r="G9893">
        <f t="shared" si="618"/>
        <v>5</v>
      </c>
      <c r="H9893" s="6">
        <v>2</v>
      </c>
      <c r="I9893" s="6">
        <v>1</v>
      </c>
      <c r="J9893" s="6" t="s">
        <v>10003</v>
      </c>
      <c r="K9893" s="6">
        <v>9</v>
      </c>
      <c r="L9893" s="6">
        <v>21</v>
      </c>
      <c r="M9893" s="8">
        <v>10</v>
      </c>
      <c r="N9893" s="6">
        <v>8</v>
      </c>
      <c r="O9893" s="6">
        <v>0</v>
      </c>
      <c r="P9893" s="6">
        <v>9</v>
      </c>
      <c r="Q9893">
        <f t="shared" si="619"/>
        <v>6</v>
      </c>
      <c r="R9893" s="6">
        <v>0</v>
      </c>
      <c r="S9893" s="6">
        <v>0</v>
      </c>
      <c r="U9893" s="6">
        <v>1</v>
      </c>
      <c r="V9893" s="6">
        <v>11</v>
      </c>
      <c r="W9893" s="6">
        <v>9</v>
      </c>
      <c r="X9893" s="6">
        <v>30</v>
      </c>
    </row>
    <row r="9894" spans="1:24" x14ac:dyDescent="0.25">
      <c r="A9894" s="2" t="s">
        <v>9893</v>
      </c>
      <c r="B9894" s="10"/>
      <c r="C9894">
        <f t="shared" si="616"/>
        <v>2</v>
      </c>
      <c r="D9894" s="6">
        <v>0</v>
      </c>
      <c r="E9894" s="6">
        <v>0</v>
      </c>
      <c r="F9894">
        <f t="shared" si="617"/>
        <v>1</v>
      </c>
      <c r="G9894">
        <f t="shared" si="618"/>
        <v>1</v>
      </c>
      <c r="H9894" s="6">
        <v>10</v>
      </c>
      <c r="I9894" s="6">
        <v>1</v>
      </c>
      <c r="J9894" s="6" t="s">
        <v>10001</v>
      </c>
      <c r="K9894" s="6">
        <v>5</v>
      </c>
      <c r="L9894" s="6">
        <v>21</v>
      </c>
      <c r="M9894" s="8">
        <v>2</v>
      </c>
      <c r="N9894" s="6">
        <v>6</v>
      </c>
      <c r="O9894" s="6">
        <v>0</v>
      </c>
      <c r="P9894" s="6">
        <v>0</v>
      </c>
      <c r="Q9894">
        <f t="shared" si="619"/>
        <v>6</v>
      </c>
      <c r="R9894" s="6">
        <v>0</v>
      </c>
      <c r="S9894" s="6">
        <v>0</v>
      </c>
      <c r="U9894" s="6">
        <v>6</v>
      </c>
      <c r="V9894" s="6">
        <v>11</v>
      </c>
      <c r="W9894" s="6">
        <v>-1</v>
      </c>
      <c r="X9894" s="6">
        <v>0</v>
      </c>
    </row>
    <row r="9895" spans="1:24" x14ac:dyDescent="0.25">
      <c r="A9895" s="3" t="s">
        <v>9894</v>
      </c>
      <c r="B9895" s="11"/>
      <c r="C9895">
        <f t="shared" si="616"/>
        <v>3</v>
      </c>
      <c r="D9895" s="6">
        <v>0</v>
      </c>
      <c r="E9895" s="6">
        <v>0</v>
      </c>
      <c r="F9895">
        <f t="shared" si="617"/>
        <v>5</v>
      </c>
      <c r="G9895">
        <f t="shared" si="618"/>
        <v>4</v>
      </c>
      <c r="H9895" s="6">
        <v>10</v>
      </c>
      <c r="I9895" s="6">
        <v>1</v>
      </c>
      <c r="J9895" s="6" t="s">
        <v>10001</v>
      </c>
      <c r="K9895" s="6">
        <v>3</v>
      </c>
      <c r="L9895" s="6">
        <v>21</v>
      </c>
      <c r="M9895" s="8">
        <v>3</v>
      </c>
      <c r="N9895" s="6">
        <v>6</v>
      </c>
      <c r="O9895" s="6">
        <v>0</v>
      </c>
      <c r="P9895" s="6">
        <v>4</v>
      </c>
      <c r="Q9895">
        <f t="shared" si="619"/>
        <v>4</v>
      </c>
      <c r="R9895" s="6">
        <v>0</v>
      </c>
      <c r="S9895" s="6">
        <v>0</v>
      </c>
      <c r="U9895" s="6">
        <v>7</v>
      </c>
      <c r="V9895" s="6">
        <v>7</v>
      </c>
      <c r="W9895" s="6">
        <v>6</v>
      </c>
      <c r="X9895" s="6">
        <v>30</v>
      </c>
    </row>
    <row r="9896" spans="1:24" x14ac:dyDescent="0.25">
      <c r="A9896" s="2" t="s">
        <v>9895</v>
      </c>
      <c r="B9896" s="10"/>
      <c r="C9896">
        <f t="shared" si="616"/>
        <v>3</v>
      </c>
      <c r="D9896" s="6">
        <v>1</v>
      </c>
      <c r="E9896" s="6">
        <v>0</v>
      </c>
      <c r="F9896">
        <f t="shared" si="617"/>
        <v>4</v>
      </c>
      <c r="G9896">
        <f t="shared" si="618"/>
        <v>3</v>
      </c>
      <c r="H9896" s="6">
        <v>10</v>
      </c>
      <c r="I9896" s="6">
        <v>1</v>
      </c>
      <c r="J9896" s="6" t="s">
        <v>10001</v>
      </c>
      <c r="K9896" s="6">
        <v>6</v>
      </c>
      <c r="L9896" s="6">
        <v>21</v>
      </c>
      <c r="M9896" s="8">
        <v>10</v>
      </c>
      <c r="N9896" s="6">
        <v>7</v>
      </c>
      <c r="O9896" s="6">
        <v>1</v>
      </c>
      <c r="P9896" s="6">
        <v>3</v>
      </c>
      <c r="Q9896">
        <f t="shared" si="619"/>
        <v>4</v>
      </c>
      <c r="R9896" s="6">
        <v>1</v>
      </c>
      <c r="S9896" s="6">
        <v>0</v>
      </c>
      <c r="U9896" s="6">
        <v>7</v>
      </c>
      <c r="V9896" s="6">
        <v>6</v>
      </c>
      <c r="W9896" s="6">
        <v>5</v>
      </c>
      <c r="X9896" s="6">
        <v>29</v>
      </c>
    </row>
    <row r="9897" spans="1:24" x14ac:dyDescent="0.25">
      <c r="A9897" s="3" t="s">
        <v>9896</v>
      </c>
      <c r="B9897" s="11"/>
      <c r="C9897">
        <f t="shared" si="616"/>
        <v>1</v>
      </c>
      <c r="D9897" s="6">
        <v>0</v>
      </c>
      <c r="E9897" s="6">
        <v>0</v>
      </c>
      <c r="F9897">
        <f t="shared" si="617"/>
        <v>4</v>
      </c>
      <c r="G9897">
        <f t="shared" si="618"/>
        <v>2</v>
      </c>
      <c r="H9897" s="6">
        <v>1</v>
      </c>
      <c r="I9897" s="6">
        <v>3</v>
      </c>
      <c r="J9897" s="6" t="s">
        <v>10001</v>
      </c>
      <c r="K9897" s="6">
        <v>4</v>
      </c>
      <c r="L9897" s="6">
        <v>6</v>
      </c>
      <c r="M9897" s="8">
        <v>7</v>
      </c>
      <c r="N9897" s="6">
        <v>7</v>
      </c>
      <c r="O9897" s="6">
        <v>0</v>
      </c>
      <c r="P9897" s="6">
        <v>3</v>
      </c>
      <c r="Q9897">
        <f t="shared" si="619"/>
        <v>3</v>
      </c>
      <c r="R9897" s="6">
        <v>0</v>
      </c>
      <c r="S9897" s="6">
        <v>0</v>
      </c>
      <c r="U9897" s="6">
        <v>3</v>
      </c>
      <c r="V9897" s="6">
        <v>4</v>
      </c>
      <c r="W9897" s="6">
        <v>3</v>
      </c>
      <c r="X9897" s="6">
        <v>28</v>
      </c>
    </row>
    <row r="9898" spans="1:24" x14ac:dyDescent="0.25">
      <c r="A9898" s="2" t="s">
        <v>9897</v>
      </c>
      <c r="B9898" s="10"/>
      <c r="C9898">
        <f t="shared" si="616"/>
        <v>4</v>
      </c>
      <c r="D9898" s="6">
        <v>0</v>
      </c>
      <c r="E9898" s="6">
        <v>0</v>
      </c>
      <c r="F9898">
        <f t="shared" si="617"/>
        <v>4</v>
      </c>
      <c r="G9898">
        <f t="shared" si="618"/>
        <v>4</v>
      </c>
      <c r="H9898" s="6">
        <v>10</v>
      </c>
      <c r="I9898" s="6">
        <v>3</v>
      </c>
      <c r="J9898" s="6" t="s">
        <v>10001</v>
      </c>
      <c r="K9898" s="6">
        <v>4</v>
      </c>
      <c r="L9898" s="6">
        <v>21</v>
      </c>
      <c r="M9898" s="8">
        <v>10</v>
      </c>
      <c r="N9898" s="6">
        <v>6</v>
      </c>
      <c r="O9898" s="6">
        <v>0</v>
      </c>
      <c r="P9898" s="6">
        <v>5</v>
      </c>
      <c r="Q9898">
        <f t="shared" si="619"/>
        <v>6</v>
      </c>
      <c r="R9898" s="6">
        <v>0</v>
      </c>
      <c r="S9898" s="6">
        <v>0</v>
      </c>
      <c r="U9898" s="6">
        <v>11</v>
      </c>
      <c r="V9898" s="6">
        <v>11</v>
      </c>
      <c r="W9898" s="6">
        <v>6</v>
      </c>
      <c r="X9898" s="6">
        <v>29</v>
      </c>
    </row>
    <row r="9899" spans="1:24" x14ac:dyDescent="0.25">
      <c r="A9899" s="3" t="s">
        <v>9898</v>
      </c>
      <c r="B9899" s="11"/>
      <c r="C9899">
        <f t="shared" si="616"/>
        <v>5</v>
      </c>
      <c r="D9899" s="6">
        <v>1</v>
      </c>
      <c r="E9899" s="6">
        <v>0</v>
      </c>
      <c r="F9899">
        <f t="shared" si="617"/>
        <v>4</v>
      </c>
      <c r="G9899">
        <f t="shared" si="618"/>
        <v>4</v>
      </c>
      <c r="H9899" s="6">
        <v>0</v>
      </c>
      <c r="I9899" s="6">
        <v>1</v>
      </c>
      <c r="J9899" s="6" t="s">
        <v>10001</v>
      </c>
      <c r="K9899" s="6">
        <v>4</v>
      </c>
      <c r="L9899" s="6">
        <v>21</v>
      </c>
      <c r="M9899" s="8">
        <v>10</v>
      </c>
      <c r="N9899" s="6">
        <v>9</v>
      </c>
      <c r="O9899" s="6">
        <v>0</v>
      </c>
      <c r="P9899" s="6">
        <v>5</v>
      </c>
      <c r="Q9899">
        <f t="shared" si="619"/>
        <v>6</v>
      </c>
      <c r="R9899" s="6">
        <v>0</v>
      </c>
      <c r="S9899" s="6">
        <v>0</v>
      </c>
      <c r="U9899" s="6">
        <v>13</v>
      </c>
      <c r="V9899" s="6">
        <v>11</v>
      </c>
      <c r="W9899" s="6">
        <v>7</v>
      </c>
      <c r="X9899" s="6">
        <v>29</v>
      </c>
    </row>
    <row r="9900" spans="1:24" x14ac:dyDescent="0.25">
      <c r="A9900" s="2" t="s">
        <v>9899</v>
      </c>
      <c r="B9900" s="10"/>
      <c r="C9900">
        <f t="shared" si="616"/>
        <v>2</v>
      </c>
      <c r="D9900" s="6">
        <v>0</v>
      </c>
      <c r="E9900" s="6">
        <v>0</v>
      </c>
      <c r="F9900">
        <f t="shared" si="617"/>
        <v>4</v>
      </c>
      <c r="G9900">
        <f t="shared" si="618"/>
        <v>3</v>
      </c>
      <c r="H9900" s="6">
        <v>1</v>
      </c>
      <c r="I9900" s="6">
        <v>3</v>
      </c>
      <c r="J9900" s="6" t="s">
        <v>10001</v>
      </c>
      <c r="K9900" s="6">
        <v>3</v>
      </c>
      <c r="L9900" s="6">
        <v>7</v>
      </c>
      <c r="M9900" s="8">
        <v>10</v>
      </c>
      <c r="N9900" s="6">
        <v>10</v>
      </c>
      <c r="O9900" s="6">
        <v>0</v>
      </c>
      <c r="P9900" s="6">
        <v>3</v>
      </c>
      <c r="Q9900">
        <f t="shared" si="619"/>
        <v>3</v>
      </c>
      <c r="R9900" s="6">
        <v>0</v>
      </c>
      <c r="S9900" s="6">
        <v>0</v>
      </c>
      <c r="U9900" s="6">
        <v>4</v>
      </c>
      <c r="V9900" s="6">
        <v>4</v>
      </c>
      <c r="W9900" s="6">
        <v>4</v>
      </c>
      <c r="X9900" s="6">
        <v>28</v>
      </c>
    </row>
    <row r="9901" spans="1:24" x14ac:dyDescent="0.25">
      <c r="A9901" s="3" t="s">
        <v>9900</v>
      </c>
      <c r="B9901" s="11"/>
      <c r="C9901">
        <f t="shared" si="616"/>
        <v>1</v>
      </c>
      <c r="D9901" s="6">
        <v>0</v>
      </c>
      <c r="E9901" s="6">
        <v>0</v>
      </c>
      <c r="F9901">
        <f t="shared" si="617"/>
        <v>4</v>
      </c>
      <c r="G9901">
        <f t="shared" si="618"/>
        <v>2</v>
      </c>
      <c r="H9901" s="6">
        <v>10</v>
      </c>
      <c r="I9901" s="6">
        <v>1</v>
      </c>
      <c r="J9901" s="6" t="s">
        <v>10001</v>
      </c>
      <c r="K9901" s="6">
        <v>3</v>
      </c>
      <c r="L9901" s="6">
        <v>21</v>
      </c>
      <c r="M9901" s="8">
        <v>1</v>
      </c>
      <c r="N9901" s="6">
        <v>3</v>
      </c>
      <c r="O9901" s="6">
        <v>0</v>
      </c>
      <c r="P9901" s="6">
        <v>1</v>
      </c>
      <c r="Q9901">
        <f t="shared" si="619"/>
        <v>2</v>
      </c>
      <c r="R9901" s="6">
        <v>0</v>
      </c>
      <c r="S9901" s="6">
        <v>0</v>
      </c>
      <c r="U9901" s="6">
        <v>2</v>
      </c>
      <c r="V9901" s="6">
        <v>2</v>
      </c>
      <c r="W9901" s="6">
        <v>3</v>
      </c>
      <c r="X9901" s="6">
        <v>28</v>
      </c>
    </row>
    <row r="9902" spans="1:24" x14ac:dyDescent="0.25">
      <c r="A9902" s="2" t="s">
        <v>9901</v>
      </c>
      <c r="B9902" s="10"/>
      <c r="C9902">
        <f t="shared" si="616"/>
        <v>4</v>
      </c>
      <c r="D9902" s="6">
        <v>0</v>
      </c>
      <c r="E9902" s="6">
        <v>0</v>
      </c>
      <c r="F9902">
        <f t="shared" si="617"/>
        <v>1</v>
      </c>
      <c r="G9902">
        <f t="shared" si="618"/>
        <v>1</v>
      </c>
      <c r="H9902" s="6">
        <v>2</v>
      </c>
      <c r="I9902" s="6">
        <v>2</v>
      </c>
      <c r="J9902" s="6" t="s">
        <v>10001</v>
      </c>
      <c r="K9902" s="6">
        <v>4</v>
      </c>
      <c r="L9902" s="6">
        <v>21</v>
      </c>
      <c r="M9902" s="8">
        <v>10</v>
      </c>
      <c r="N9902" s="6">
        <v>10</v>
      </c>
      <c r="O9902" s="6">
        <v>2</v>
      </c>
      <c r="P9902" s="6">
        <v>1</v>
      </c>
      <c r="Q9902">
        <f t="shared" si="619"/>
        <v>4</v>
      </c>
      <c r="R9902" s="6">
        <v>1</v>
      </c>
      <c r="S9902" s="6">
        <v>2</v>
      </c>
      <c r="U9902" s="6">
        <v>10</v>
      </c>
      <c r="V9902" s="6">
        <v>7</v>
      </c>
      <c r="W9902" s="6">
        <v>-1</v>
      </c>
      <c r="X9902" s="6">
        <v>0</v>
      </c>
    </row>
    <row r="9903" spans="1:24" x14ac:dyDescent="0.25">
      <c r="A9903" s="3" t="s">
        <v>9902</v>
      </c>
      <c r="B9903" s="11"/>
      <c r="C9903">
        <f t="shared" si="616"/>
        <v>2</v>
      </c>
      <c r="D9903" s="6">
        <v>1</v>
      </c>
      <c r="E9903" s="6">
        <v>0</v>
      </c>
      <c r="F9903">
        <f t="shared" si="617"/>
        <v>3</v>
      </c>
      <c r="G9903">
        <f t="shared" si="618"/>
        <v>3</v>
      </c>
      <c r="H9903" s="6">
        <v>8</v>
      </c>
      <c r="I9903" s="6">
        <v>3</v>
      </c>
      <c r="J9903" s="6" t="s">
        <v>10001</v>
      </c>
      <c r="K9903" s="6">
        <v>2</v>
      </c>
      <c r="L9903" s="6">
        <v>21</v>
      </c>
      <c r="M9903" s="8">
        <v>10</v>
      </c>
      <c r="N9903" s="6">
        <v>4</v>
      </c>
      <c r="O9903" s="6">
        <v>0</v>
      </c>
      <c r="P9903" s="6">
        <v>0</v>
      </c>
      <c r="Q9903">
        <f t="shared" si="619"/>
        <v>2</v>
      </c>
      <c r="R9903" s="6">
        <v>0</v>
      </c>
      <c r="S9903" s="6">
        <v>0</v>
      </c>
      <c r="U9903" s="6">
        <v>5</v>
      </c>
      <c r="V9903" s="6">
        <v>2</v>
      </c>
      <c r="W9903" s="6">
        <v>4</v>
      </c>
      <c r="X9903" s="6">
        <v>27</v>
      </c>
    </row>
    <row r="9904" spans="1:24" x14ac:dyDescent="0.25">
      <c r="A9904" s="2" t="s">
        <v>9903</v>
      </c>
      <c r="B9904" s="10"/>
      <c r="C9904">
        <f t="shared" si="616"/>
        <v>2</v>
      </c>
      <c r="D9904" s="6">
        <v>0</v>
      </c>
      <c r="E9904" s="6">
        <v>0</v>
      </c>
      <c r="F9904">
        <f t="shared" si="617"/>
        <v>4</v>
      </c>
      <c r="G9904">
        <f t="shared" si="618"/>
        <v>4</v>
      </c>
      <c r="H9904" s="6">
        <v>10</v>
      </c>
      <c r="I9904" s="6">
        <v>2</v>
      </c>
      <c r="J9904" s="6" t="s">
        <v>10001</v>
      </c>
      <c r="K9904" s="6">
        <v>6</v>
      </c>
      <c r="L9904" s="6">
        <v>21</v>
      </c>
      <c r="M9904" s="8">
        <v>1</v>
      </c>
      <c r="N9904" s="6">
        <v>3</v>
      </c>
      <c r="O9904" s="6">
        <v>0</v>
      </c>
      <c r="P9904" s="6">
        <v>5</v>
      </c>
      <c r="Q9904">
        <f t="shared" si="619"/>
        <v>4</v>
      </c>
      <c r="R9904" s="6">
        <v>0</v>
      </c>
      <c r="S9904" s="6">
        <v>0</v>
      </c>
      <c r="U9904" s="6">
        <v>5</v>
      </c>
      <c r="V9904" s="6">
        <v>7</v>
      </c>
      <c r="W9904" s="6">
        <v>6</v>
      </c>
      <c r="X9904" s="6">
        <v>29</v>
      </c>
    </row>
    <row r="9905" spans="1:24" x14ac:dyDescent="0.25">
      <c r="A9905" s="3" t="s">
        <v>9904</v>
      </c>
      <c r="B9905" s="11"/>
      <c r="C9905">
        <f t="shared" si="616"/>
        <v>6</v>
      </c>
      <c r="D9905" s="6">
        <v>1</v>
      </c>
      <c r="E9905" s="6">
        <v>0</v>
      </c>
      <c r="F9905">
        <f t="shared" si="617"/>
        <v>3</v>
      </c>
      <c r="G9905">
        <f t="shared" si="618"/>
        <v>5</v>
      </c>
      <c r="H9905" s="6">
        <v>2</v>
      </c>
      <c r="I9905" s="6">
        <v>3</v>
      </c>
      <c r="J9905" s="6" t="s">
        <v>10001</v>
      </c>
      <c r="K9905" s="6">
        <v>5</v>
      </c>
      <c r="L9905" s="6">
        <v>21</v>
      </c>
      <c r="M9905" s="8">
        <v>10</v>
      </c>
      <c r="N9905" s="6">
        <v>4</v>
      </c>
      <c r="O9905" s="6">
        <v>0</v>
      </c>
      <c r="P9905" s="6">
        <v>3</v>
      </c>
      <c r="Q9905">
        <f t="shared" si="619"/>
        <v>4</v>
      </c>
      <c r="R9905" s="6">
        <v>0</v>
      </c>
      <c r="S9905" s="6">
        <v>0</v>
      </c>
      <c r="U9905" s="6">
        <v>15</v>
      </c>
      <c r="V9905" s="6">
        <v>6</v>
      </c>
      <c r="W9905" s="6">
        <v>9</v>
      </c>
      <c r="X9905" s="6">
        <v>27</v>
      </c>
    </row>
    <row r="9906" spans="1:24" x14ac:dyDescent="0.25">
      <c r="A9906" s="2" t="s">
        <v>9905</v>
      </c>
      <c r="B9906" s="10"/>
      <c r="C9906">
        <f t="shared" si="616"/>
        <v>4</v>
      </c>
      <c r="D9906" s="6">
        <v>1</v>
      </c>
      <c r="E9906" s="6">
        <v>0</v>
      </c>
      <c r="F9906">
        <f t="shared" si="617"/>
        <v>3</v>
      </c>
      <c r="G9906">
        <f t="shared" si="618"/>
        <v>5</v>
      </c>
      <c r="H9906" s="6">
        <v>10</v>
      </c>
      <c r="I9906" s="6">
        <v>1</v>
      </c>
      <c r="J9906" s="6" t="s">
        <v>10001</v>
      </c>
      <c r="K9906" s="6">
        <v>5</v>
      </c>
      <c r="L9906" s="6">
        <v>21</v>
      </c>
      <c r="M9906" s="8">
        <v>5</v>
      </c>
      <c r="N9906" s="6">
        <v>5</v>
      </c>
      <c r="O9906" s="6">
        <v>0</v>
      </c>
      <c r="P9906" s="6">
        <v>2</v>
      </c>
      <c r="Q9906">
        <f t="shared" si="619"/>
        <v>2</v>
      </c>
      <c r="R9906" s="6">
        <v>0</v>
      </c>
      <c r="S9906" s="6">
        <v>0</v>
      </c>
      <c r="U9906" s="6">
        <v>11</v>
      </c>
      <c r="V9906" s="6">
        <v>3</v>
      </c>
      <c r="W9906" s="6">
        <v>8</v>
      </c>
      <c r="X9906" s="6">
        <v>27</v>
      </c>
    </row>
    <row r="9907" spans="1:24" x14ac:dyDescent="0.25">
      <c r="A9907" s="3" t="s">
        <v>9906</v>
      </c>
      <c r="B9907" s="11"/>
      <c r="C9907">
        <f t="shared" si="616"/>
        <v>4</v>
      </c>
      <c r="D9907" s="6">
        <v>0</v>
      </c>
      <c r="E9907" s="6">
        <v>0</v>
      </c>
      <c r="F9907">
        <f t="shared" si="617"/>
        <v>5</v>
      </c>
      <c r="G9907">
        <f t="shared" si="618"/>
        <v>3</v>
      </c>
      <c r="H9907" s="6">
        <v>10</v>
      </c>
      <c r="I9907" s="6">
        <v>1</v>
      </c>
      <c r="J9907" s="6" t="s">
        <v>10001</v>
      </c>
      <c r="K9907" s="6">
        <v>2</v>
      </c>
      <c r="L9907" s="6">
        <v>21</v>
      </c>
      <c r="M9907" s="8">
        <v>10</v>
      </c>
      <c r="N9907" s="6">
        <v>4</v>
      </c>
      <c r="O9907" s="6">
        <v>0</v>
      </c>
      <c r="P9907" s="6">
        <v>4</v>
      </c>
      <c r="Q9907">
        <f t="shared" si="619"/>
        <v>5</v>
      </c>
      <c r="R9907" s="6">
        <v>0</v>
      </c>
      <c r="S9907" s="6">
        <v>0</v>
      </c>
      <c r="U9907" s="6">
        <v>9</v>
      </c>
      <c r="V9907" s="6">
        <v>8</v>
      </c>
      <c r="W9907" s="6">
        <v>5</v>
      </c>
      <c r="X9907" s="6">
        <v>30</v>
      </c>
    </row>
    <row r="9908" spans="1:24" x14ac:dyDescent="0.25">
      <c r="A9908" s="2" t="s">
        <v>9907</v>
      </c>
      <c r="B9908" s="10"/>
      <c r="C9908">
        <f t="shared" si="616"/>
        <v>2</v>
      </c>
      <c r="D9908" s="6">
        <v>0</v>
      </c>
      <c r="E9908" s="6">
        <v>0</v>
      </c>
      <c r="F9908">
        <f t="shared" si="617"/>
        <v>1</v>
      </c>
      <c r="G9908">
        <f t="shared" si="618"/>
        <v>1</v>
      </c>
      <c r="H9908" s="6">
        <v>5</v>
      </c>
      <c r="I9908" s="6">
        <v>3</v>
      </c>
      <c r="J9908" s="6" t="s">
        <v>10001</v>
      </c>
      <c r="K9908" s="6">
        <v>3</v>
      </c>
      <c r="L9908" s="6">
        <v>21</v>
      </c>
      <c r="M9908" s="8">
        <v>10</v>
      </c>
      <c r="N9908" s="6">
        <v>7</v>
      </c>
      <c r="O9908" s="6">
        <v>0</v>
      </c>
      <c r="P9908" s="6">
        <v>4</v>
      </c>
      <c r="Q9908">
        <f t="shared" si="619"/>
        <v>4</v>
      </c>
      <c r="R9908" s="6">
        <v>0</v>
      </c>
      <c r="S9908" s="6">
        <v>0</v>
      </c>
      <c r="U9908" s="6">
        <v>6</v>
      </c>
      <c r="V9908" s="6">
        <v>7</v>
      </c>
      <c r="W9908" s="6">
        <v>-1</v>
      </c>
      <c r="X9908" s="6">
        <v>0</v>
      </c>
    </row>
    <row r="9909" spans="1:24" x14ac:dyDescent="0.25">
      <c r="A9909" s="3" t="s">
        <v>9908</v>
      </c>
      <c r="B9909" s="11"/>
      <c r="C9909">
        <f t="shared" si="616"/>
        <v>3</v>
      </c>
      <c r="D9909" s="6">
        <v>1</v>
      </c>
      <c r="E9909" s="6">
        <v>0</v>
      </c>
      <c r="F9909">
        <f t="shared" si="617"/>
        <v>1</v>
      </c>
      <c r="G9909">
        <f t="shared" si="618"/>
        <v>1</v>
      </c>
      <c r="H9909" s="6">
        <v>10</v>
      </c>
      <c r="I9909" s="6">
        <v>1</v>
      </c>
      <c r="J9909" s="6" t="s">
        <v>10001</v>
      </c>
      <c r="K9909" s="6">
        <v>2</v>
      </c>
      <c r="L9909" s="6">
        <v>21</v>
      </c>
      <c r="M9909" s="8">
        <v>9</v>
      </c>
      <c r="N9909" s="6">
        <v>4</v>
      </c>
      <c r="O9909" s="6">
        <v>0</v>
      </c>
      <c r="P9909" s="6">
        <v>1</v>
      </c>
      <c r="Q9909">
        <f t="shared" si="619"/>
        <v>2</v>
      </c>
      <c r="R9909" s="6">
        <v>0</v>
      </c>
      <c r="S9909" s="6">
        <v>0</v>
      </c>
      <c r="U9909" s="6">
        <v>7</v>
      </c>
      <c r="V9909" s="6">
        <v>2</v>
      </c>
      <c r="W9909" s="6">
        <v>-1</v>
      </c>
      <c r="X9909" s="6">
        <v>0</v>
      </c>
    </row>
    <row r="9910" spans="1:24" x14ac:dyDescent="0.25">
      <c r="A9910" s="2" t="s">
        <v>9909</v>
      </c>
      <c r="B9910" s="10"/>
      <c r="C9910">
        <f t="shared" si="616"/>
        <v>1</v>
      </c>
      <c r="D9910" s="6">
        <v>0</v>
      </c>
      <c r="E9910" s="6">
        <v>0</v>
      </c>
      <c r="F9910">
        <f t="shared" si="617"/>
        <v>3</v>
      </c>
      <c r="G9910">
        <f t="shared" si="618"/>
        <v>3</v>
      </c>
      <c r="H9910" s="6">
        <v>1</v>
      </c>
      <c r="I9910" s="6">
        <v>3</v>
      </c>
      <c r="J9910" s="6" t="s">
        <v>10001</v>
      </c>
      <c r="K9910" s="6">
        <v>2</v>
      </c>
      <c r="L9910" s="6">
        <v>7</v>
      </c>
      <c r="M9910" s="8">
        <v>0</v>
      </c>
      <c r="N9910" s="6">
        <v>6</v>
      </c>
      <c r="O9910" s="6">
        <v>0</v>
      </c>
      <c r="P9910" s="6">
        <v>1</v>
      </c>
      <c r="Q9910">
        <f t="shared" si="619"/>
        <v>2</v>
      </c>
      <c r="R9910" s="6">
        <v>2</v>
      </c>
      <c r="S9910" s="6">
        <v>2</v>
      </c>
      <c r="U9910" s="6">
        <v>1</v>
      </c>
      <c r="V9910" s="6">
        <v>1</v>
      </c>
      <c r="W9910" s="6">
        <v>5</v>
      </c>
      <c r="X9910" s="6">
        <v>25</v>
      </c>
    </row>
    <row r="9911" spans="1:24" x14ac:dyDescent="0.25">
      <c r="A9911" s="3" t="s">
        <v>9910</v>
      </c>
      <c r="B9911" s="11"/>
      <c r="C9911">
        <f t="shared" si="616"/>
        <v>3</v>
      </c>
      <c r="D9911" s="6">
        <v>0</v>
      </c>
      <c r="E9911" s="6">
        <v>0</v>
      </c>
      <c r="F9911">
        <f t="shared" si="617"/>
        <v>4</v>
      </c>
      <c r="G9911">
        <f t="shared" si="618"/>
        <v>4</v>
      </c>
      <c r="H9911" s="6">
        <v>2</v>
      </c>
      <c r="I9911" s="6">
        <v>1</v>
      </c>
      <c r="J9911" s="6" t="s">
        <v>10001</v>
      </c>
      <c r="K9911" s="6">
        <v>5</v>
      </c>
      <c r="L9911" s="6">
        <v>21</v>
      </c>
      <c r="M9911" s="8">
        <v>6</v>
      </c>
      <c r="N9911" s="6">
        <v>12</v>
      </c>
      <c r="O9911" s="6">
        <v>1</v>
      </c>
      <c r="P9911" s="6">
        <v>1</v>
      </c>
      <c r="Q9911">
        <f t="shared" si="619"/>
        <v>2</v>
      </c>
      <c r="R9911" s="6">
        <v>1</v>
      </c>
      <c r="S9911" s="6">
        <v>0</v>
      </c>
      <c r="U9911" s="6">
        <v>8</v>
      </c>
      <c r="V9911" s="6">
        <v>3</v>
      </c>
      <c r="W9911" s="6">
        <v>7</v>
      </c>
      <c r="X9911" s="6">
        <v>29</v>
      </c>
    </row>
    <row r="9912" spans="1:24" x14ac:dyDescent="0.25">
      <c r="A9912" s="2" t="s">
        <v>9911</v>
      </c>
      <c r="B9912" s="10"/>
      <c r="C9912">
        <f t="shared" si="616"/>
        <v>2</v>
      </c>
      <c r="D9912" s="6">
        <v>0</v>
      </c>
      <c r="E9912" s="6">
        <v>0</v>
      </c>
      <c r="F9912">
        <f t="shared" si="617"/>
        <v>1</v>
      </c>
      <c r="G9912">
        <f t="shared" si="618"/>
        <v>1</v>
      </c>
      <c r="H9912" s="6">
        <v>-1</v>
      </c>
      <c r="I9912" s="6">
        <v>3</v>
      </c>
      <c r="J9912" s="6" t="s">
        <v>10001</v>
      </c>
      <c r="K9912" s="6">
        <v>2</v>
      </c>
      <c r="L9912" s="6">
        <v>21</v>
      </c>
      <c r="M9912" s="8">
        <v>6</v>
      </c>
      <c r="N9912" s="6">
        <v>4</v>
      </c>
      <c r="O9912" s="6">
        <v>0</v>
      </c>
      <c r="P9912" s="6">
        <v>1</v>
      </c>
      <c r="Q9912">
        <f t="shared" si="619"/>
        <v>3</v>
      </c>
      <c r="R9912" s="6">
        <v>0</v>
      </c>
      <c r="S9912" s="6">
        <v>0</v>
      </c>
      <c r="U9912" s="6">
        <v>4</v>
      </c>
      <c r="V9912" s="6">
        <v>4</v>
      </c>
      <c r="W9912" s="6">
        <v>-1</v>
      </c>
      <c r="X9912" s="6">
        <v>0</v>
      </c>
    </row>
    <row r="9913" spans="1:24" x14ac:dyDescent="0.25">
      <c r="A9913" s="3" t="s">
        <v>9912</v>
      </c>
      <c r="B9913" s="11"/>
      <c r="C9913">
        <f t="shared" si="616"/>
        <v>3</v>
      </c>
      <c r="D9913" s="6">
        <v>1</v>
      </c>
      <c r="E9913" s="6">
        <v>0</v>
      </c>
      <c r="F9913">
        <f t="shared" si="617"/>
        <v>1</v>
      </c>
      <c r="G9913">
        <f t="shared" si="618"/>
        <v>1</v>
      </c>
      <c r="H9913" s="6">
        <v>10</v>
      </c>
      <c r="I9913" s="6">
        <v>1</v>
      </c>
      <c r="J9913" s="6" t="s">
        <v>10001</v>
      </c>
      <c r="K9913" s="6">
        <v>11</v>
      </c>
      <c r="L9913" s="6">
        <v>21</v>
      </c>
      <c r="M9913" s="8">
        <v>3</v>
      </c>
      <c r="N9913" s="6">
        <v>6</v>
      </c>
      <c r="O9913" s="6">
        <v>0</v>
      </c>
      <c r="P9913" s="6">
        <v>4</v>
      </c>
      <c r="Q9913">
        <f t="shared" si="619"/>
        <v>3</v>
      </c>
      <c r="R9913" s="6">
        <v>0</v>
      </c>
      <c r="S9913" s="6">
        <v>0</v>
      </c>
      <c r="U9913" s="6">
        <v>8</v>
      </c>
      <c r="V9913" s="6">
        <v>5</v>
      </c>
      <c r="W9913" s="6">
        <v>-1</v>
      </c>
      <c r="X9913" s="6">
        <v>0</v>
      </c>
    </row>
    <row r="9914" spans="1:24" x14ac:dyDescent="0.25">
      <c r="A9914" s="2" t="s">
        <v>9913</v>
      </c>
      <c r="B9914" s="10"/>
      <c r="C9914">
        <f t="shared" si="616"/>
        <v>1</v>
      </c>
      <c r="D9914" s="6">
        <v>0</v>
      </c>
      <c r="E9914" s="6">
        <v>0</v>
      </c>
      <c r="F9914">
        <f t="shared" si="617"/>
        <v>1</v>
      </c>
      <c r="G9914">
        <f t="shared" si="618"/>
        <v>1</v>
      </c>
      <c r="H9914" s="6">
        <v>0</v>
      </c>
      <c r="I9914" s="6">
        <v>1</v>
      </c>
      <c r="J9914" s="6" t="s">
        <v>10001</v>
      </c>
      <c r="K9914" s="6">
        <v>4</v>
      </c>
      <c r="L9914" s="6">
        <v>21</v>
      </c>
      <c r="M9914" s="8">
        <v>10</v>
      </c>
      <c r="N9914" s="6">
        <v>8</v>
      </c>
      <c r="O9914" s="6">
        <v>0</v>
      </c>
      <c r="P9914" s="6">
        <v>2</v>
      </c>
      <c r="Q9914">
        <f t="shared" si="619"/>
        <v>3</v>
      </c>
      <c r="R9914" s="6">
        <v>0</v>
      </c>
      <c r="S9914" s="6">
        <v>0</v>
      </c>
      <c r="U9914" s="6">
        <v>2</v>
      </c>
      <c r="V9914" s="6">
        <v>5</v>
      </c>
      <c r="W9914" s="6">
        <v>-1</v>
      </c>
      <c r="X9914" s="6">
        <v>0</v>
      </c>
    </row>
    <row r="9915" spans="1:24" x14ac:dyDescent="0.25">
      <c r="A9915" s="3" t="s">
        <v>9914</v>
      </c>
      <c r="B9915" s="11"/>
      <c r="C9915">
        <f t="shared" si="616"/>
        <v>7</v>
      </c>
      <c r="D9915" s="6">
        <v>0</v>
      </c>
      <c r="E9915" s="6">
        <v>0</v>
      </c>
      <c r="F9915">
        <f t="shared" si="617"/>
        <v>5</v>
      </c>
      <c r="G9915">
        <f t="shared" si="618"/>
        <v>4</v>
      </c>
      <c r="H9915" s="6">
        <v>0</v>
      </c>
      <c r="I9915" s="6">
        <v>3</v>
      </c>
      <c r="J9915" s="6" t="s">
        <v>10001</v>
      </c>
      <c r="K9915" s="6">
        <v>5</v>
      </c>
      <c r="L9915" s="6">
        <v>21</v>
      </c>
      <c r="M9915" s="8">
        <v>0</v>
      </c>
      <c r="N9915" s="6">
        <v>7</v>
      </c>
      <c r="O9915" s="6">
        <v>0</v>
      </c>
      <c r="P9915" s="6">
        <v>4</v>
      </c>
      <c r="Q9915">
        <f t="shared" si="619"/>
        <v>5</v>
      </c>
      <c r="R9915" s="6">
        <v>0</v>
      </c>
      <c r="S9915" s="6">
        <v>0</v>
      </c>
      <c r="U9915" s="6">
        <v>2000</v>
      </c>
      <c r="V9915" s="6">
        <v>10</v>
      </c>
      <c r="W9915" s="6">
        <v>7</v>
      </c>
      <c r="X9915" s="6">
        <v>30</v>
      </c>
    </row>
    <row r="9916" spans="1:24" x14ac:dyDescent="0.25">
      <c r="A9916" s="2" t="s">
        <v>9915</v>
      </c>
      <c r="B9916" s="10"/>
      <c r="C9916">
        <f t="shared" si="616"/>
        <v>6</v>
      </c>
      <c r="D9916" s="6">
        <v>1</v>
      </c>
      <c r="E9916" s="6">
        <v>0</v>
      </c>
      <c r="F9916">
        <f t="shared" si="617"/>
        <v>4</v>
      </c>
      <c r="G9916">
        <f t="shared" si="618"/>
        <v>5</v>
      </c>
      <c r="H9916" s="6">
        <v>5</v>
      </c>
      <c r="I9916" s="6">
        <v>3</v>
      </c>
      <c r="J9916" s="6" t="s">
        <v>10001</v>
      </c>
      <c r="K9916" s="6">
        <v>4</v>
      </c>
      <c r="L9916" s="6">
        <v>21</v>
      </c>
      <c r="M9916" s="8">
        <v>10</v>
      </c>
      <c r="N9916" s="6">
        <v>3</v>
      </c>
      <c r="O9916" s="6">
        <v>0</v>
      </c>
      <c r="P9916" s="6">
        <v>4</v>
      </c>
      <c r="Q9916">
        <f t="shared" si="619"/>
        <v>3</v>
      </c>
      <c r="R9916" s="6">
        <v>0</v>
      </c>
      <c r="S9916" s="6">
        <v>0</v>
      </c>
      <c r="U9916" s="6">
        <v>15</v>
      </c>
      <c r="V9916" s="6">
        <v>5</v>
      </c>
      <c r="W9916" s="6">
        <v>11</v>
      </c>
      <c r="X9916" s="6">
        <v>29</v>
      </c>
    </row>
    <row r="9917" spans="1:24" x14ac:dyDescent="0.25">
      <c r="A9917" s="3" t="s">
        <v>9916</v>
      </c>
      <c r="B9917" s="11"/>
      <c r="C9917">
        <f t="shared" si="616"/>
        <v>2</v>
      </c>
      <c r="D9917" s="6">
        <v>0</v>
      </c>
      <c r="E9917" s="6">
        <v>0</v>
      </c>
      <c r="F9917">
        <f t="shared" si="617"/>
        <v>4</v>
      </c>
      <c r="G9917">
        <f t="shared" si="618"/>
        <v>4</v>
      </c>
      <c r="H9917" s="6">
        <v>9</v>
      </c>
      <c r="I9917" s="6">
        <v>1</v>
      </c>
      <c r="J9917" s="6" t="s">
        <v>10001</v>
      </c>
      <c r="K9917" s="6">
        <v>4</v>
      </c>
      <c r="L9917" s="6">
        <v>21</v>
      </c>
      <c r="M9917" s="8">
        <v>1</v>
      </c>
      <c r="N9917" s="6">
        <v>3</v>
      </c>
      <c r="O9917" s="6">
        <v>0</v>
      </c>
      <c r="P9917" s="6">
        <v>1</v>
      </c>
      <c r="Q9917">
        <f t="shared" si="619"/>
        <v>2</v>
      </c>
      <c r="R9917" s="6">
        <v>0</v>
      </c>
      <c r="S9917" s="6">
        <v>0</v>
      </c>
      <c r="U9917" s="6">
        <v>5</v>
      </c>
      <c r="V9917" s="6">
        <v>3</v>
      </c>
      <c r="W9917" s="6">
        <v>7</v>
      </c>
      <c r="X9917" s="6">
        <v>29</v>
      </c>
    </row>
    <row r="9918" spans="1:24" x14ac:dyDescent="0.25">
      <c r="A9918" s="2" t="s">
        <v>9917</v>
      </c>
      <c r="B9918" s="10"/>
      <c r="C9918">
        <f t="shared" si="616"/>
        <v>7</v>
      </c>
      <c r="D9918" s="6">
        <v>0</v>
      </c>
      <c r="E9918" s="6">
        <v>0</v>
      </c>
      <c r="F9918">
        <f t="shared" si="617"/>
        <v>4</v>
      </c>
      <c r="G9918">
        <f t="shared" si="618"/>
        <v>4</v>
      </c>
      <c r="H9918" s="6">
        <v>2</v>
      </c>
      <c r="I9918" s="6">
        <v>1</v>
      </c>
      <c r="J9918" s="6" t="s">
        <v>10001</v>
      </c>
      <c r="K9918" s="6">
        <v>8</v>
      </c>
      <c r="L9918" s="6">
        <v>21</v>
      </c>
      <c r="M9918" s="8">
        <v>3</v>
      </c>
      <c r="N9918" s="6">
        <v>10</v>
      </c>
      <c r="O9918" s="6">
        <v>0</v>
      </c>
      <c r="P9918" s="6">
        <v>8</v>
      </c>
      <c r="Q9918">
        <f t="shared" si="619"/>
        <v>6</v>
      </c>
      <c r="R9918" s="6">
        <v>0</v>
      </c>
      <c r="S9918" s="6">
        <v>0</v>
      </c>
      <c r="U9918" s="6">
        <v>2000</v>
      </c>
      <c r="V9918" s="6">
        <v>11</v>
      </c>
      <c r="W9918" s="6">
        <v>7</v>
      </c>
      <c r="X9918" s="6">
        <v>29</v>
      </c>
    </row>
    <row r="9919" spans="1:24" x14ac:dyDescent="0.25">
      <c r="A9919" s="3" t="s">
        <v>9918</v>
      </c>
      <c r="B9919" s="11"/>
      <c r="C9919">
        <f t="shared" si="616"/>
        <v>2</v>
      </c>
      <c r="D9919" s="6">
        <v>0</v>
      </c>
      <c r="E9919" s="6">
        <v>0</v>
      </c>
      <c r="F9919">
        <f t="shared" si="617"/>
        <v>4</v>
      </c>
      <c r="G9919">
        <f t="shared" si="618"/>
        <v>5</v>
      </c>
      <c r="H9919" s="6">
        <v>1</v>
      </c>
      <c r="I9919" s="6">
        <v>3</v>
      </c>
      <c r="J9919" s="6" t="s">
        <v>10004</v>
      </c>
      <c r="K9919" s="6">
        <v>1</v>
      </c>
      <c r="L9919" s="6">
        <v>21</v>
      </c>
      <c r="M9919" s="8">
        <v>5</v>
      </c>
      <c r="N9919" s="6">
        <v>3</v>
      </c>
      <c r="O9919" s="6">
        <v>0</v>
      </c>
      <c r="P9919" s="6">
        <v>1</v>
      </c>
      <c r="Q9919">
        <f t="shared" si="619"/>
        <v>3</v>
      </c>
      <c r="R9919" s="6">
        <v>0</v>
      </c>
      <c r="S9919" s="6">
        <v>0</v>
      </c>
      <c r="U9919" s="6">
        <v>4</v>
      </c>
      <c r="V9919" s="6">
        <v>4</v>
      </c>
      <c r="W9919" s="6">
        <v>11</v>
      </c>
      <c r="X9919" s="6">
        <v>28</v>
      </c>
    </row>
    <row r="9920" spans="1:24" x14ac:dyDescent="0.25">
      <c r="A9920" s="2" t="s">
        <v>9919</v>
      </c>
      <c r="B9920" s="10"/>
      <c r="C9920">
        <f t="shared" si="616"/>
        <v>7</v>
      </c>
      <c r="D9920" s="6">
        <v>0</v>
      </c>
      <c r="E9920" s="6">
        <v>0</v>
      </c>
      <c r="F9920">
        <f t="shared" si="617"/>
        <v>4</v>
      </c>
      <c r="G9920">
        <f t="shared" si="618"/>
        <v>4</v>
      </c>
      <c r="H9920" s="6">
        <v>0</v>
      </c>
      <c r="I9920" s="6">
        <v>1</v>
      </c>
      <c r="J9920" s="6" t="s">
        <v>10003</v>
      </c>
      <c r="K9920" s="6">
        <v>4</v>
      </c>
      <c r="L9920" s="6">
        <v>21</v>
      </c>
      <c r="M9920" s="8">
        <v>10</v>
      </c>
      <c r="N9920" s="6">
        <v>3</v>
      </c>
      <c r="O9920" s="6">
        <v>0</v>
      </c>
      <c r="P9920" s="6">
        <v>0</v>
      </c>
      <c r="Q9920">
        <f t="shared" si="619"/>
        <v>2</v>
      </c>
      <c r="R9920" s="6">
        <v>0</v>
      </c>
      <c r="S9920" s="6">
        <v>0</v>
      </c>
      <c r="U9920" s="6">
        <v>2000</v>
      </c>
      <c r="V9920" s="6">
        <v>1</v>
      </c>
      <c r="W9920" s="6">
        <v>7</v>
      </c>
      <c r="X9920" s="6">
        <v>29</v>
      </c>
    </row>
    <row r="9921" spans="1:24" x14ac:dyDescent="0.25">
      <c r="A9921" s="3" t="s">
        <v>9920</v>
      </c>
      <c r="B9921" s="11"/>
      <c r="C9921">
        <f t="shared" si="616"/>
        <v>1</v>
      </c>
      <c r="D9921" s="6">
        <v>0</v>
      </c>
      <c r="E9921" s="6">
        <v>0</v>
      </c>
      <c r="F9921">
        <f t="shared" si="617"/>
        <v>5</v>
      </c>
      <c r="G9921">
        <f t="shared" si="618"/>
        <v>5</v>
      </c>
      <c r="H9921" s="6">
        <v>7</v>
      </c>
      <c r="I9921" s="6">
        <v>3</v>
      </c>
      <c r="J9921" s="6" t="s">
        <v>10001</v>
      </c>
      <c r="K9921" s="6">
        <v>6</v>
      </c>
      <c r="L9921" s="6">
        <v>21</v>
      </c>
      <c r="M9921" s="8">
        <v>10</v>
      </c>
      <c r="N9921" s="6">
        <v>5</v>
      </c>
      <c r="O9921" s="6">
        <v>0</v>
      </c>
      <c r="P9921" s="6">
        <v>4</v>
      </c>
      <c r="Q9921">
        <f t="shared" si="619"/>
        <v>6</v>
      </c>
      <c r="R9921" s="6">
        <v>0</v>
      </c>
      <c r="S9921" s="6">
        <v>0</v>
      </c>
      <c r="U9921" s="6">
        <v>3</v>
      </c>
      <c r="V9921" s="6">
        <v>11</v>
      </c>
      <c r="W9921" s="6">
        <v>11</v>
      </c>
      <c r="X9921" s="6">
        <v>30</v>
      </c>
    </row>
    <row r="9922" spans="1:24" x14ac:dyDescent="0.25">
      <c r="A9922" s="2" t="s">
        <v>9921</v>
      </c>
      <c r="B9922" s="10"/>
      <c r="C9922">
        <f t="shared" si="616"/>
        <v>4</v>
      </c>
      <c r="D9922" s="6">
        <v>1</v>
      </c>
      <c r="E9922" s="6">
        <v>0</v>
      </c>
      <c r="F9922">
        <f t="shared" si="617"/>
        <v>4</v>
      </c>
      <c r="G9922">
        <f t="shared" si="618"/>
        <v>5</v>
      </c>
      <c r="H9922" s="6">
        <v>0</v>
      </c>
      <c r="I9922" s="6">
        <v>1</v>
      </c>
      <c r="J9922" s="6" t="s">
        <v>10001</v>
      </c>
      <c r="K9922" s="6">
        <v>4</v>
      </c>
      <c r="L9922" s="6">
        <v>21</v>
      </c>
      <c r="M9922" s="8">
        <v>10</v>
      </c>
      <c r="N9922" s="6">
        <v>3</v>
      </c>
      <c r="O9922" s="6">
        <v>0</v>
      </c>
      <c r="P9922" s="6">
        <v>3</v>
      </c>
      <c r="Q9922">
        <f t="shared" si="619"/>
        <v>3</v>
      </c>
      <c r="R9922" s="6">
        <v>0</v>
      </c>
      <c r="S9922" s="6">
        <v>0</v>
      </c>
      <c r="U9922" s="6">
        <v>11</v>
      </c>
      <c r="V9922" s="6">
        <v>4</v>
      </c>
      <c r="W9922" s="6">
        <v>11</v>
      </c>
      <c r="X9922" s="6">
        <v>29</v>
      </c>
    </row>
    <row r="9923" spans="1:24" x14ac:dyDescent="0.25">
      <c r="A9923" s="3" t="s">
        <v>9922</v>
      </c>
      <c r="B9923" s="11"/>
      <c r="C9923">
        <f t="shared" ref="C9923:C9986" si="620">IF(U9923&gt;15,7,IF(U9923&gt;14,6,IF(U9923&gt;12,5,IF(U9923&gt;8,4,IF(U9923&gt;6,3,IF(U9923&gt;3,2,1))))))</f>
        <v>2</v>
      </c>
      <c r="D9923" s="6">
        <v>0</v>
      </c>
      <c r="E9923" s="6">
        <v>0</v>
      </c>
      <c r="F9923">
        <f t="shared" ref="F9923:F9986" si="621">IF(X9923&gt;29,5,IF(X9923&gt;27,4,IF(X9923&gt;24,3,IF(X9923&gt;0,2,1))))</f>
        <v>5</v>
      </c>
      <c r="G9923">
        <f t="shared" ref="G9923:G9986" si="622">IF(W9923&gt;11,6,IF(W9923&gt;7,5,IF(W9923&gt;5,4,IF(W9923&gt;3,3,IF(W9923&gt;0,2,1)))))</f>
        <v>5</v>
      </c>
      <c r="H9923" s="6">
        <v>9</v>
      </c>
      <c r="I9923" s="6">
        <v>1</v>
      </c>
      <c r="J9923" s="6" t="s">
        <v>10001</v>
      </c>
      <c r="K9923" s="6">
        <v>5</v>
      </c>
      <c r="L9923" s="6">
        <v>21</v>
      </c>
      <c r="M9923" s="8">
        <v>10</v>
      </c>
      <c r="N9923" s="6">
        <v>5</v>
      </c>
      <c r="O9923" s="6">
        <v>0</v>
      </c>
      <c r="P9923" s="6">
        <v>2</v>
      </c>
      <c r="Q9923">
        <f t="shared" ref="Q9923:Q9986" si="623">IF(V9923&gt;10,6,IF(V9923&gt;7,5,IF(V9923&gt;5,4,IF(V9923&gt;3,3,IF(V9923&gt;0,2,1)))))</f>
        <v>2</v>
      </c>
      <c r="R9923" s="6">
        <v>0</v>
      </c>
      <c r="S9923" s="6">
        <v>0</v>
      </c>
      <c r="U9923" s="6">
        <v>6</v>
      </c>
      <c r="V9923" s="6">
        <v>3</v>
      </c>
      <c r="W9923" s="6">
        <v>8</v>
      </c>
      <c r="X9923" s="6">
        <v>30</v>
      </c>
    </row>
    <row r="9924" spans="1:24" x14ac:dyDescent="0.25">
      <c r="A9924" s="2" t="s">
        <v>9923</v>
      </c>
      <c r="B9924" s="10"/>
      <c r="C9924">
        <f t="shared" si="620"/>
        <v>2</v>
      </c>
      <c r="D9924" s="6">
        <v>0</v>
      </c>
      <c r="E9924" s="6">
        <v>0</v>
      </c>
      <c r="F9924">
        <f t="shared" si="621"/>
        <v>4</v>
      </c>
      <c r="G9924">
        <f t="shared" si="622"/>
        <v>2</v>
      </c>
      <c r="H9924" s="6">
        <v>1</v>
      </c>
      <c r="I9924" s="6">
        <v>3</v>
      </c>
      <c r="J9924" s="6" t="s">
        <v>10005</v>
      </c>
      <c r="K9924" s="6">
        <v>1</v>
      </c>
      <c r="L9924" s="6">
        <v>21</v>
      </c>
      <c r="M9924" s="8">
        <v>10</v>
      </c>
      <c r="N9924" s="6">
        <v>2</v>
      </c>
      <c r="O9924" s="6">
        <v>0</v>
      </c>
      <c r="P9924" s="6">
        <v>2</v>
      </c>
      <c r="Q9924">
        <f t="shared" si="623"/>
        <v>3</v>
      </c>
      <c r="R9924" s="6">
        <v>0</v>
      </c>
      <c r="S9924" s="6">
        <v>0</v>
      </c>
      <c r="U9924" s="6">
        <v>5</v>
      </c>
      <c r="V9924" s="6">
        <v>4</v>
      </c>
      <c r="W9924" s="6">
        <v>3</v>
      </c>
      <c r="X9924" s="6">
        <v>28</v>
      </c>
    </row>
    <row r="9925" spans="1:24" x14ac:dyDescent="0.25">
      <c r="A9925" s="3" t="s">
        <v>9924</v>
      </c>
      <c r="B9925" s="11"/>
      <c r="C9925">
        <f t="shared" si="620"/>
        <v>4</v>
      </c>
      <c r="D9925" s="6">
        <v>1</v>
      </c>
      <c r="E9925" s="6">
        <v>0</v>
      </c>
      <c r="F9925">
        <f t="shared" si="621"/>
        <v>2</v>
      </c>
      <c r="G9925">
        <f t="shared" si="622"/>
        <v>5</v>
      </c>
      <c r="H9925" s="6">
        <v>2</v>
      </c>
      <c r="I9925" s="6">
        <v>3</v>
      </c>
      <c r="J9925" s="6" t="s">
        <v>10001</v>
      </c>
      <c r="K9925" s="6">
        <v>7</v>
      </c>
      <c r="L9925" s="6">
        <v>21</v>
      </c>
      <c r="M9925" s="8">
        <v>10</v>
      </c>
      <c r="N9925" s="6">
        <v>6</v>
      </c>
      <c r="O9925" s="6">
        <v>0</v>
      </c>
      <c r="P9925" s="6">
        <v>8</v>
      </c>
      <c r="Q9925">
        <f t="shared" si="623"/>
        <v>6</v>
      </c>
      <c r="R9925" s="6">
        <v>0</v>
      </c>
      <c r="S9925" s="6">
        <v>0</v>
      </c>
      <c r="U9925" s="6">
        <v>12</v>
      </c>
      <c r="V9925" s="6">
        <v>11</v>
      </c>
      <c r="W9925" s="6">
        <v>8</v>
      </c>
      <c r="X9925" s="6">
        <v>24</v>
      </c>
    </row>
    <row r="9926" spans="1:24" x14ac:dyDescent="0.25">
      <c r="A9926" s="2" t="s">
        <v>9925</v>
      </c>
      <c r="B9926" s="10"/>
      <c r="C9926">
        <f t="shared" si="620"/>
        <v>7</v>
      </c>
      <c r="D9926" s="6">
        <v>0</v>
      </c>
      <c r="E9926" s="6">
        <v>0</v>
      </c>
      <c r="F9926">
        <f t="shared" si="621"/>
        <v>5</v>
      </c>
      <c r="G9926">
        <f t="shared" si="622"/>
        <v>5</v>
      </c>
      <c r="H9926" s="6">
        <v>10</v>
      </c>
      <c r="I9926" s="6">
        <v>1</v>
      </c>
      <c r="J9926" s="6" t="s">
        <v>10003</v>
      </c>
      <c r="K9926" s="6">
        <v>4</v>
      </c>
      <c r="L9926" s="6">
        <v>21</v>
      </c>
      <c r="M9926" s="8">
        <v>10</v>
      </c>
      <c r="N9926" s="6">
        <v>7</v>
      </c>
      <c r="O9926" s="6">
        <v>0</v>
      </c>
      <c r="P9926" s="6">
        <v>1</v>
      </c>
      <c r="Q9926">
        <f t="shared" si="623"/>
        <v>5</v>
      </c>
      <c r="R9926" s="6">
        <v>0</v>
      </c>
      <c r="S9926" s="6">
        <v>0</v>
      </c>
      <c r="U9926" s="6">
        <v>2000</v>
      </c>
      <c r="V9926" s="6">
        <v>8</v>
      </c>
      <c r="W9926" s="6">
        <v>11</v>
      </c>
      <c r="X9926" s="6">
        <v>30</v>
      </c>
    </row>
    <row r="9927" spans="1:24" x14ac:dyDescent="0.25">
      <c r="A9927" s="3" t="s">
        <v>9926</v>
      </c>
      <c r="B9927" s="11"/>
      <c r="C9927">
        <f t="shared" si="620"/>
        <v>1</v>
      </c>
      <c r="D9927" s="6">
        <v>0</v>
      </c>
      <c r="E9927" s="6">
        <v>0</v>
      </c>
      <c r="F9927">
        <f t="shared" si="621"/>
        <v>5</v>
      </c>
      <c r="G9927">
        <f t="shared" si="622"/>
        <v>3</v>
      </c>
      <c r="H9927" s="6">
        <v>4</v>
      </c>
      <c r="I9927" s="6">
        <v>3</v>
      </c>
      <c r="J9927" s="6" t="s">
        <v>10001</v>
      </c>
      <c r="K9927" s="6">
        <v>2</v>
      </c>
      <c r="L9927" s="6">
        <v>21</v>
      </c>
      <c r="M9927" s="8">
        <v>5</v>
      </c>
      <c r="N9927" s="6">
        <v>4</v>
      </c>
      <c r="O9927" s="6">
        <v>0</v>
      </c>
      <c r="P9927" s="6">
        <v>1</v>
      </c>
      <c r="Q9927">
        <f t="shared" si="623"/>
        <v>4</v>
      </c>
      <c r="R9927" s="6">
        <v>0</v>
      </c>
      <c r="S9927" s="6">
        <v>0</v>
      </c>
      <c r="U9927" s="6">
        <v>2</v>
      </c>
      <c r="V9927" s="6">
        <v>6</v>
      </c>
      <c r="W9927" s="6">
        <v>4</v>
      </c>
      <c r="X9927" s="6">
        <v>30</v>
      </c>
    </row>
    <row r="9928" spans="1:24" x14ac:dyDescent="0.25">
      <c r="A9928" s="2" t="s">
        <v>9927</v>
      </c>
      <c r="B9928" s="10"/>
      <c r="C9928">
        <f t="shared" si="620"/>
        <v>2</v>
      </c>
      <c r="D9928" s="6">
        <v>0</v>
      </c>
      <c r="E9928" s="6">
        <v>0</v>
      </c>
      <c r="F9928">
        <f t="shared" si="621"/>
        <v>4</v>
      </c>
      <c r="G9928">
        <f t="shared" si="622"/>
        <v>3</v>
      </c>
      <c r="H9928" s="6">
        <v>10</v>
      </c>
      <c r="I9928" s="6">
        <v>3</v>
      </c>
      <c r="J9928" s="6" t="s">
        <v>10001</v>
      </c>
      <c r="K9928" s="6">
        <v>3</v>
      </c>
      <c r="L9928" s="6">
        <v>21</v>
      </c>
      <c r="M9928" s="8">
        <v>10</v>
      </c>
      <c r="N9928" s="6">
        <v>8</v>
      </c>
      <c r="O9928" s="6">
        <v>0</v>
      </c>
      <c r="P9928" s="6">
        <v>6</v>
      </c>
      <c r="Q9928">
        <f t="shared" si="623"/>
        <v>6</v>
      </c>
      <c r="R9928" s="6">
        <v>0</v>
      </c>
      <c r="S9928" s="6">
        <v>0</v>
      </c>
      <c r="U9928" s="6">
        <v>4</v>
      </c>
      <c r="V9928" s="6">
        <v>11</v>
      </c>
      <c r="W9928" s="6">
        <v>4</v>
      </c>
      <c r="X9928" s="6">
        <v>28</v>
      </c>
    </row>
    <row r="9929" spans="1:24" x14ac:dyDescent="0.25">
      <c r="A9929" s="3" t="s">
        <v>9928</v>
      </c>
      <c r="B9929" s="11"/>
      <c r="C9929">
        <f t="shared" si="620"/>
        <v>2</v>
      </c>
      <c r="D9929" s="6">
        <v>1</v>
      </c>
      <c r="E9929" s="6">
        <v>0</v>
      </c>
      <c r="F9929">
        <f t="shared" si="621"/>
        <v>4</v>
      </c>
      <c r="G9929">
        <f t="shared" si="622"/>
        <v>3</v>
      </c>
      <c r="H9929" s="6">
        <v>1</v>
      </c>
      <c r="I9929" s="6">
        <v>3</v>
      </c>
      <c r="J9929" s="6" t="s">
        <v>10001</v>
      </c>
      <c r="K9929" s="6">
        <v>3</v>
      </c>
      <c r="L9929" s="6">
        <v>21</v>
      </c>
      <c r="M9929" s="8">
        <v>10</v>
      </c>
      <c r="N9929" s="6">
        <v>5</v>
      </c>
      <c r="O9929" s="6">
        <v>1</v>
      </c>
      <c r="P9929" s="6">
        <v>3</v>
      </c>
      <c r="Q9929">
        <f t="shared" si="623"/>
        <v>4</v>
      </c>
      <c r="R9929" s="6">
        <v>1</v>
      </c>
      <c r="S9929" s="6">
        <v>0</v>
      </c>
      <c r="U9929" s="6">
        <v>5</v>
      </c>
      <c r="V9929" s="6">
        <v>6</v>
      </c>
      <c r="W9929" s="6">
        <v>4</v>
      </c>
      <c r="X9929" s="6">
        <v>29</v>
      </c>
    </row>
    <row r="9930" spans="1:24" x14ac:dyDescent="0.25">
      <c r="A9930" s="2" t="s">
        <v>9929</v>
      </c>
      <c r="B9930" s="10"/>
      <c r="C9930">
        <f t="shared" si="620"/>
        <v>2</v>
      </c>
      <c r="D9930" s="6">
        <v>0</v>
      </c>
      <c r="E9930" s="6">
        <v>0</v>
      </c>
      <c r="F9930">
        <f t="shared" si="621"/>
        <v>4</v>
      </c>
      <c r="G9930">
        <f t="shared" si="622"/>
        <v>4</v>
      </c>
      <c r="H9930" s="6">
        <v>10</v>
      </c>
      <c r="I9930" s="6">
        <v>1</v>
      </c>
      <c r="J9930" s="6" t="s">
        <v>10001</v>
      </c>
      <c r="K9930" s="6">
        <v>4</v>
      </c>
      <c r="L9930" s="6">
        <v>21</v>
      </c>
      <c r="M9930" s="8">
        <v>3</v>
      </c>
      <c r="N9930" s="6">
        <v>4</v>
      </c>
      <c r="O9930" s="6">
        <v>0</v>
      </c>
      <c r="P9930" s="6">
        <v>1</v>
      </c>
      <c r="Q9930">
        <f t="shared" si="623"/>
        <v>2</v>
      </c>
      <c r="R9930" s="6">
        <v>0</v>
      </c>
      <c r="S9930" s="6">
        <v>0</v>
      </c>
      <c r="U9930" s="6">
        <v>6</v>
      </c>
      <c r="V9930" s="6">
        <v>2</v>
      </c>
      <c r="W9930" s="6">
        <v>7</v>
      </c>
      <c r="X9930" s="6">
        <v>28</v>
      </c>
    </row>
    <row r="9931" spans="1:24" x14ac:dyDescent="0.25">
      <c r="A9931" s="3" t="s">
        <v>9930</v>
      </c>
      <c r="B9931" s="11"/>
      <c r="C9931">
        <f t="shared" si="620"/>
        <v>2</v>
      </c>
      <c r="D9931" s="6">
        <v>1</v>
      </c>
      <c r="E9931" s="6">
        <v>0</v>
      </c>
      <c r="F9931">
        <f t="shared" si="621"/>
        <v>4</v>
      </c>
      <c r="G9931">
        <f t="shared" si="622"/>
        <v>2</v>
      </c>
      <c r="H9931" s="6">
        <v>6</v>
      </c>
      <c r="I9931" s="6">
        <v>1</v>
      </c>
      <c r="J9931" s="6" t="s">
        <v>10001</v>
      </c>
      <c r="K9931" s="6">
        <v>2</v>
      </c>
      <c r="L9931" s="6">
        <v>21</v>
      </c>
      <c r="M9931" s="8">
        <v>3</v>
      </c>
      <c r="N9931" s="6">
        <v>6</v>
      </c>
      <c r="O9931" s="6">
        <v>0</v>
      </c>
      <c r="P9931" s="6">
        <v>2</v>
      </c>
      <c r="Q9931">
        <f t="shared" si="623"/>
        <v>3</v>
      </c>
      <c r="R9931" s="6">
        <v>0</v>
      </c>
      <c r="S9931" s="6">
        <v>0</v>
      </c>
      <c r="U9931" s="6">
        <v>5</v>
      </c>
      <c r="V9931" s="6">
        <v>4</v>
      </c>
      <c r="W9931" s="6">
        <v>2</v>
      </c>
      <c r="X9931" s="6">
        <v>28</v>
      </c>
    </row>
    <row r="9932" spans="1:24" x14ac:dyDescent="0.25">
      <c r="A9932" s="2" t="s">
        <v>9931</v>
      </c>
      <c r="B9932" s="10"/>
      <c r="C9932">
        <f t="shared" si="620"/>
        <v>2</v>
      </c>
      <c r="D9932" s="6">
        <v>0</v>
      </c>
      <c r="E9932" s="6">
        <v>0</v>
      </c>
      <c r="F9932">
        <f t="shared" si="621"/>
        <v>1</v>
      </c>
      <c r="G9932">
        <f t="shared" si="622"/>
        <v>1</v>
      </c>
      <c r="H9932" s="6">
        <v>3</v>
      </c>
      <c r="I9932" s="6">
        <v>3</v>
      </c>
      <c r="J9932" s="6" t="s">
        <v>10001</v>
      </c>
      <c r="K9932" s="6">
        <v>3</v>
      </c>
      <c r="L9932" s="6">
        <v>21</v>
      </c>
      <c r="M9932" s="8">
        <v>4</v>
      </c>
      <c r="N9932" s="6">
        <v>3</v>
      </c>
      <c r="O9932" s="6">
        <v>0</v>
      </c>
      <c r="P9932" s="6">
        <v>1</v>
      </c>
      <c r="Q9932">
        <f t="shared" si="623"/>
        <v>2</v>
      </c>
      <c r="R9932" s="6">
        <v>0</v>
      </c>
      <c r="S9932" s="6">
        <v>0</v>
      </c>
      <c r="U9932" s="6">
        <v>4</v>
      </c>
      <c r="V9932" s="6">
        <v>2</v>
      </c>
      <c r="W9932" s="6">
        <v>-1</v>
      </c>
      <c r="X9932" s="6">
        <v>0</v>
      </c>
    </row>
    <row r="9933" spans="1:24" x14ac:dyDescent="0.25">
      <c r="A9933" s="3" t="s">
        <v>9932</v>
      </c>
      <c r="B9933" s="11"/>
      <c r="C9933">
        <f t="shared" si="620"/>
        <v>3</v>
      </c>
      <c r="D9933" s="6">
        <v>1</v>
      </c>
      <c r="E9933" s="6">
        <v>0</v>
      </c>
      <c r="F9933">
        <f t="shared" si="621"/>
        <v>3</v>
      </c>
      <c r="G9933">
        <f t="shared" si="622"/>
        <v>3</v>
      </c>
      <c r="H9933" s="6">
        <v>4</v>
      </c>
      <c r="I9933" s="6">
        <v>3</v>
      </c>
      <c r="J9933" s="6" t="s">
        <v>10001</v>
      </c>
      <c r="K9933" s="6">
        <v>4</v>
      </c>
      <c r="L9933" s="6">
        <v>5</v>
      </c>
      <c r="M9933" s="8">
        <v>10</v>
      </c>
      <c r="N9933" s="6">
        <v>5</v>
      </c>
      <c r="O9933" s="6">
        <v>0</v>
      </c>
      <c r="P9933" s="6">
        <v>2</v>
      </c>
      <c r="Q9933">
        <f t="shared" si="623"/>
        <v>2</v>
      </c>
      <c r="R9933" s="6">
        <v>0</v>
      </c>
      <c r="S9933" s="6">
        <v>0</v>
      </c>
      <c r="U9933" s="6">
        <v>7</v>
      </c>
      <c r="V9933" s="6">
        <v>3</v>
      </c>
      <c r="W9933" s="6">
        <v>5</v>
      </c>
      <c r="X9933" s="6">
        <v>25</v>
      </c>
    </row>
    <row r="9934" spans="1:24" x14ac:dyDescent="0.25">
      <c r="A9934" s="2" t="s">
        <v>9933</v>
      </c>
      <c r="B9934" s="10"/>
      <c r="C9934">
        <f t="shared" si="620"/>
        <v>4</v>
      </c>
      <c r="D9934" s="6">
        <v>0</v>
      </c>
      <c r="E9934" s="6">
        <v>0</v>
      </c>
      <c r="F9934">
        <f t="shared" si="621"/>
        <v>5</v>
      </c>
      <c r="G9934">
        <f t="shared" si="622"/>
        <v>5</v>
      </c>
      <c r="H9934" s="6">
        <v>5</v>
      </c>
      <c r="I9934" s="6">
        <v>3</v>
      </c>
      <c r="J9934" s="6" t="s">
        <v>10001</v>
      </c>
      <c r="K9934" s="6">
        <v>1</v>
      </c>
      <c r="L9934" s="6">
        <v>21</v>
      </c>
      <c r="M9934" s="8">
        <v>10</v>
      </c>
      <c r="N9934" s="6">
        <v>3</v>
      </c>
      <c r="O9934" s="6">
        <v>0</v>
      </c>
      <c r="P9934" s="6">
        <v>1</v>
      </c>
      <c r="Q9934">
        <f t="shared" si="623"/>
        <v>2</v>
      </c>
      <c r="R9934" s="6">
        <v>0</v>
      </c>
      <c r="S9934" s="6">
        <v>0</v>
      </c>
      <c r="U9934" s="6">
        <v>9</v>
      </c>
      <c r="V9934" s="6">
        <v>1</v>
      </c>
      <c r="W9934" s="6">
        <v>11</v>
      </c>
      <c r="X9934" s="6">
        <v>30</v>
      </c>
    </row>
    <row r="9935" spans="1:24" x14ac:dyDescent="0.25">
      <c r="A9935" s="3" t="s">
        <v>9934</v>
      </c>
      <c r="B9935" s="11"/>
      <c r="C9935">
        <f t="shared" si="620"/>
        <v>4</v>
      </c>
      <c r="D9935" s="6">
        <v>1</v>
      </c>
      <c r="E9935" s="6">
        <v>0</v>
      </c>
      <c r="F9935">
        <f t="shared" si="621"/>
        <v>4</v>
      </c>
      <c r="G9935">
        <f t="shared" si="622"/>
        <v>4</v>
      </c>
      <c r="H9935" s="6">
        <v>6</v>
      </c>
      <c r="I9935" s="6">
        <v>1</v>
      </c>
      <c r="J9935" s="6" t="s">
        <v>10001</v>
      </c>
      <c r="K9935" s="6">
        <v>2</v>
      </c>
      <c r="L9935" s="6">
        <v>7</v>
      </c>
      <c r="M9935" s="8">
        <v>10</v>
      </c>
      <c r="N9935" s="6">
        <v>7</v>
      </c>
      <c r="O9935" s="6">
        <v>0</v>
      </c>
      <c r="P9935" s="6">
        <v>1</v>
      </c>
      <c r="Q9935">
        <f t="shared" si="623"/>
        <v>3</v>
      </c>
      <c r="R9935" s="6">
        <v>0</v>
      </c>
      <c r="S9935" s="6">
        <v>0</v>
      </c>
      <c r="U9935" s="6">
        <v>10</v>
      </c>
      <c r="V9935" s="6">
        <v>4</v>
      </c>
      <c r="W9935" s="6">
        <v>7</v>
      </c>
      <c r="X9935" s="6">
        <v>29</v>
      </c>
    </row>
    <row r="9936" spans="1:24" x14ac:dyDescent="0.25">
      <c r="A9936" s="2" t="s">
        <v>9935</v>
      </c>
      <c r="B9936" s="10"/>
      <c r="C9936">
        <f t="shared" si="620"/>
        <v>1</v>
      </c>
      <c r="D9936" s="6">
        <v>0</v>
      </c>
      <c r="E9936" s="6">
        <v>0</v>
      </c>
      <c r="F9936">
        <f t="shared" si="621"/>
        <v>4</v>
      </c>
      <c r="G9936">
        <f t="shared" si="622"/>
        <v>2</v>
      </c>
      <c r="H9936" s="6">
        <v>2</v>
      </c>
      <c r="I9936" s="6">
        <v>3</v>
      </c>
      <c r="J9936" s="6" t="s">
        <v>10001</v>
      </c>
      <c r="K9936" s="6">
        <v>3</v>
      </c>
      <c r="L9936" s="6">
        <v>21</v>
      </c>
      <c r="M9936" s="8">
        <v>10</v>
      </c>
      <c r="N9936" s="6">
        <v>6</v>
      </c>
      <c r="O9936" s="6">
        <v>0</v>
      </c>
      <c r="P9936" s="6">
        <v>2</v>
      </c>
      <c r="Q9936">
        <f t="shared" si="623"/>
        <v>2</v>
      </c>
      <c r="R9936" s="6">
        <v>0</v>
      </c>
      <c r="S9936" s="6">
        <v>0</v>
      </c>
      <c r="U9936" s="6">
        <v>3</v>
      </c>
      <c r="V9936" s="6">
        <v>3</v>
      </c>
      <c r="W9936" s="6">
        <v>3</v>
      </c>
      <c r="X9936" s="6">
        <v>29</v>
      </c>
    </row>
    <row r="9937" spans="1:24" x14ac:dyDescent="0.25">
      <c r="A9937" s="3" t="s">
        <v>9936</v>
      </c>
      <c r="B9937" s="11"/>
      <c r="C9937">
        <f t="shared" si="620"/>
        <v>2</v>
      </c>
      <c r="D9937" s="6">
        <v>0</v>
      </c>
      <c r="E9937" s="6">
        <v>0</v>
      </c>
      <c r="F9937">
        <f t="shared" si="621"/>
        <v>4</v>
      </c>
      <c r="G9937">
        <f t="shared" si="622"/>
        <v>3</v>
      </c>
      <c r="H9937" s="6">
        <v>6</v>
      </c>
      <c r="I9937" s="6">
        <v>1</v>
      </c>
      <c r="J9937" s="6" t="s">
        <v>10003</v>
      </c>
      <c r="K9937" s="6">
        <v>0</v>
      </c>
      <c r="L9937" s="6">
        <v>21</v>
      </c>
      <c r="M9937" s="8">
        <v>3</v>
      </c>
      <c r="N9937" s="6">
        <v>3</v>
      </c>
      <c r="O9937" s="6">
        <v>0</v>
      </c>
      <c r="P9937" s="6">
        <v>0</v>
      </c>
      <c r="Q9937">
        <f t="shared" si="623"/>
        <v>2</v>
      </c>
      <c r="R9937" s="6">
        <v>0</v>
      </c>
      <c r="S9937" s="6">
        <v>0</v>
      </c>
      <c r="U9937" s="6">
        <v>5</v>
      </c>
      <c r="V9937" s="6">
        <v>1</v>
      </c>
      <c r="W9937" s="6">
        <v>4</v>
      </c>
      <c r="X9937" s="6">
        <v>29</v>
      </c>
    </row>
    <row r="9938" spans="1:24" x14ac:dyDescent="0.25">
      <c r="A9938" s="2" t="s">
        <v>9937</v>
      </c>
      <c r="B9938" s="10"/>
      <c r="C9938">
        <f t="shared" si="620"/>
        <v>1</v>
      </c>
      <c r="D9938" s="6">
        <v>0</v>
      </c>
      <c r="E9938" s="6">
        <v>0</v>
      </c>
      <c r="F9938">
        <f t="shared" si="621"/>
        <v>5</v>
      </c>
      <c r="G9938">
        <f t="shared" si="622"/>
        <v>2</v>
      </c>
      <c r="H9938" s="6">
        <v>10</v>
      </c>
      <c r="I9938" s="6">
        <v>2</v>
      </c>
      <c r="J9938" s="6" t="s">
        <v>10001</v>
      </c>
      <c r="K9938" s="6">
        <v>1</v>
      </c>
      <c r="L9938" s="6">
        <v>21</v>
      </c>
      <c r="M9938" s="8">
        <v>10</v>
      </c>
      <c r="N9938" s="6">
        <v>5</v>
      </c>
      <c r="O9938" s="6">
        <v>0</v>
      </c>
      <c r="P9938" s="6">
        <v>2</v>
      </c>
      <c r="Q9938">
        <f t="shared" si="623"/>
        <v>4</v>
      </c>
      <c r="R9938" s="6">
        <v>0</v>
      </c>
      <c r="S9938" s="6">
        <v>0</v>
      </c>
      <c r="U9938" s="6">
        <v>3</v>
      </c>
      <c r="V9938" s="6">
        <v>7</v>
      </c>
      <c r="W9938" s="6">
        <v>2</v>
      </c>
      <c r="X9938" s="6">
        <v>30</v>
      </c>
    </row>
    <row r="9939" spans="1:24" x14ac:dyDescent="0.25">
      <c r="A9939" s="3" t="s">
        <v>9938</v>
      </c>
      <c r="B9939" s="11"/>
      <c r="C9939">
        <f t="shared" si="620"/>
        <v>3</v>
      </c>
      <c r="D9939" s="6">
        <v>0</v>
      </c>
      <c r="E9939" s="6">
        <v>0</v>
      </c>
      <c r="F9939">
        <f t="shared" si="621"/>
        <v>1</v>
      </c>
      <c r="G9939">
        <f t="shared" si="622"/>
        <v>1</v>
      </c>
      <c r="H9939" s="6">
        <v>5</v>
      </c>
      <c r="I9939" s="6">
        <v>1</v>
      </c>
      <c r="J9939" s="6" t="s">
        <v>10001</v>
      </c>
      <c r="K9939" s="6">
        <v>6</v>
      </c>
      <c r="L9939" s="6">
        <v>21</v>
      </c>
      <c r="M9939" s="8">
        <v>10</v>
      </c>
      <c r="N9939" s="6">
        <v>7</v>
      </c>
      <c r="O9939" s="6">
        <v>0</v>
      </c>
      <c r="P9939" s="6">
        <v>2</v>
      </c>
      <c r="Q9939">
        <f t="shared" si="623"/>
        <v>2</v>
      </c>
      <c r="R9939" s="6">
        <v>0</v>
      </c>
      <c r="S9939" s="6">
        <v>0</v>
      </c>
      <c r="U9939" s="6">
        <v>7</v>
      </c>
      <c r="V9939" s="6">
        <v>3</v>
      </c>
      <c r="W9939" s="6">
        <v>-1</v>
      </c>
      <c r="X9939" s="6">
        <v>0</v>
      </c>
    </row>
    <row r="9940" spans="1:24" x14ac:dyDescent="0.25">
      <c r="A9940" s="2" t="s">
        <v>9939</v>
      </c>
      <c r="B9940" s="10"/>
      <c r="C9940">
        <f t="shared" si="620"/>
        <v>2</v>
      </c>
      <c r="D9940" s="6">
        <v>0</v>
      </c>
      <c r="E9940" s="6">
        <v>0</v>
      </c>
      <c r="F9940">
        <f t="shared" si="621"/>
        <v>4</v>
      </c>
      <c r="G9940">
        <f t="shared" si="622"/>
        <v>4</v>
      </c>
      <c r="H9940" s="6">
        <v>10</v>
      </c>
      <c r="I9940" s="6">
        <v>3</v>
      </c>
      <c r="J9940" s="6" t="s">
        <v>10001</v>
      </c>
      <c r="K9940" s="6">
        <v>1</v>
      </c>
      <c r="L9940" s="6">
        <v>21</v>
      </c>
      <c r="M9940" s="8">
        <v>10</v>
      </c>
      <c r="N9940" s="6">
        <v>3</v>
      </c>
      <c r="O9940" s="6">
        <v>1</v>
      </c>
      <c r="P9940" s="6">
        <v>1</v>
      </c>
      <c r="Q9940">
        <f t="shared" si="623"/>
        <v>3</v>
      </c>
      <c r="R9940" s="6">
        <v>1</v>
      </c>
      <c r="S9940" s="6">
        <v>0</v>
      </c>
      <c r="U9940" s="6">
        <v>5</v>
      </c>
      <c r="V9940" s="6">
        <v>5</v>
      </c>
      <c r="W9940" s="6">
        <v>6</v>
      </c>
      <c r="X9940" s="6">
        <v>29</v>
      </c>
    </row>
    <row r="9941" spans="1:24" x14ac:dyDescent="0.25">
      <c r="A9941" s="3" t="s">
        <v>9940</v>
      </c>
      <c r="B9941" s="11"/>
      <c r="C9941">
        <f t="shared" si="620"/>
        <v>2</v>
      </c>
      <c r="D9941" s="6">
        <v>0</v>
      </c>
      <c r="E9941" s="6">
        <v>0</v>
      </c>
      <c r="F9941">
        <f t="shared" si="621"/>
        <v>5</v>
      </c>
      <c r="G9941">
        <f t="shared" si="622"/>
        <v>4</v>
      </c>
      <c r="H9941" s="6">
        <v>0</v>
      </c>
      <c r="I9941" s="6">
        <v>1</v>
      </c>
      <c r="J9941" s="6" t="s">
        <v>10001</v>
      </c>
      <c r="K9941" s="6">
        <v>3</v>
      </c>
      <c r="L9941" s="6">
        <v>21</v>
      </c>
      <c r="M9941" s="8">
        <v>10</v>
      </c>
      <c r="N9941" s="6">
        <v>3</v>
      </c>
      <c r="O9941" s="6">
        <v>0</v>
      </c>
      <c r="P9941" s="6">
        <v>6</v>
      </c>
      <c r="Q9941">
        <f t="shared" si="623"/>
        <v>6</v>
      </c>
      <c r="R9941" s="6">
        <v>0</v>
      </c>
      <c r="S9941" s="6">
        <v>0</v>
      </c>
      <c r="U9941" s="6">
        <v>6</v>
      </c>
      <c r="V9941" s="6">
        <v>11</v>
      </c>
      <c r="W9941" s="6">
        <v>6</v>
      </c>
      <c r="X9941" s="6">
        <v>30</v>
      </c>
    </row>
    <row r="9942" spans="1:24" x14ac:dyDescent="0.25">
      <c r="A9942" s="2" t="s">
        <v>9941</v>
      </c>
      <c r="B9942" s="10"/>
      <c r="C9942">
        <f t="shared" si="620"/>
        <v>1</v>
      </c>
      <c r="D9942" s="6">
        <v>0</v>
      </c>
      <c r="E9942" s="6">
        <v>1</v>
      </c>
      <c r="F9942">
        <f t="shared" si="621"/>
        <v>4</v>
      </c>
      <c r="G9942">
        <f t="shared" si="622"/>
        <v>2</v>
      </c>
      <c r="H9942" s="6">
        <v>3</v>
      </c>
      <c r="I9942" s="6">
        <v>3</v>
      </c>
      <c r="J9942" s="6" t="s">
        <v>10001</v>
      </c>
      <c r="K9942" s="6">
        <v>2</v>
      </c>
      <c r="L9942" s="6">
        <v>4</v>
      </c>
      <c r="M9942" s="8">
        <v>10</v>
      </c>
      <c r="N9942" s="6">
        <v>6</v>
      </c>
      <c r="O9942" s="6">
        <v>0</v>
      </c>
      <c r="P9942" s="6">
        <v>1</v>
      </c>
      <c r="Q9942">
        <f t="shared" si="623"/>
        <v>2</v>
      </c>
      <c r="R9942" s="6">
        <v>0</v>
      </c>
      <c r="S9942" s="6">
        <v>0</v>
      </c>
      <c r="U9942" s="6">
        <v>3</v>
      </c>
      <c r="V9942" s="6">
        <v>1</v>
      </c>
      <c r="W9942" s="6">
        <v>2</v>
      </c>
      <c r="X9942" s="6">
        <v>29</v>
      </c>
    </row>
    <row r="9943" spans="1:24" x14ac:dyDescent="0.25">
      <c r="A9943" s="3" t="s">
        <v>9942</v>
      </c>
      <c r="B9943" s="11"/>
      <c r="C9943">
        <f t="shared" si="620"/>
        <v>2</v>
      </c>
      <c r="D9943" s="6">
        <v>1</v>
      </c>
      <c r="E9943" s="6">
        <v>0</v>
      </c>
      <c r="F9943">
        <f t="shared" si="621"/>
        <v>3</v>
      </c>
      <c r="G9943">
        <f t="shared" si="622"/>
        <v>5</v>
      </c>
      <c r="H9943" s="6">
        <v>0</v>
      </c>
      <c r="I9943" s="6">
        <v>1</v>
      </c>
      <c r="J9943" s="6" t="s">
        <v>10002</v>
      </c>
      <c r="K9943" s="6">
        <v>1</v>
      </c>
      <c r="L9943" s="6">
        <v>7</v>
      </c>
      <c r="M9943" s="8">
        <v>5</v>
      </c>
      <c r="N9943" s="6">
        <v>4</v>
      </c>
      <c r="O9943" s="6">
        <v>0</v>
      </c>
      <c r="P9943" s="6">
        <v>2</v>
      </c>
      <c r="Q9943">
        <f t="shared" si="623"/>
        <v>2</v>
      </c>
      <c r="R9943" s="6">
        <v>0</v>
      </c>
      <c r="S9943" s="6">
        <v>0</v>
      </c>
      <c r="U9943" s="6">
        <v>5</v>
      </c>
      <c r="V9943" s="6">
        <v>3</v>
      </c>
      <c r="W9943" s="6">
        <v>8</v>
      </c>
      <c r="X9943" s="6">
        <v>26</v>
      </c>
    </row>
    <row r="9944" spans="1:24" x14ac:dyDescent="0.25">
      <c r="A9944" s="2" t="s">
        <v>9943</v>
      </c>
      <c r="B9944" s="10"/>
      <c r="C9944">
        <f t="shared" si="620"/>
        <v>3</v>
      </c>
      <c r="D9944" s="6">
        <v>1</v>
      </c>
      <c r="E9944" s="6">
        <v>0</v>
      </c>
      <c r="F9944">
        <f t="shared" si="621"/>
        <v>4</v>
      </c>
      <c r="G9944">
        <f t="shared" si="622"/>
        <v>4</v>
      </c>
      <c r="H9944" s="6">
        <v>3</v>
      </c>
      <c r="I9944" s="6">
        <v>1</v>
      </c>
      <c r="J9944" s="6" t="s">
        <v>10001</v>
      </c>
      <c r="K9944" s="6">
        <v>3</v>
      </c>
      <c r="L9944" s="6">
        <v>21</v>
      </c>
      <c r="M9944" s="8">
        <v>10</v>
      </c>
      <c r="N9944" s="6">
        <v>7</v>
      </c>
      <c r="O9944" s="6">
        <v>0</v>
      </c>
      <c r="P9944" s="6">
        <v>3</v>
      </c>
      <c r="Q9944">
        <f t="shared" si="623"/>
        <v>4</v>
      </c>
      <c r="R9944" s="6">
        <v>0</v>
      </c>
      <c r="S9944" s="6">
        <v>0</v>
      </c>
      <c r="U9944" s="6">
        <v>8</v>
      </c>
      <c r="V9944" s="6">
        <v>6</v>
      </c>
      <c r="W9944" s="6">
        <v>7</v>
      </c>
      <c r="X9944" s="6">
        <v>28</v>
      </c>
    </row>
    <row r="9945" spans="1:24" x14ac:dyDescent="0.25">
      <c r="A9945" s="3" t="s">
        <v>9944</v>
      </c>
      <c r="B9945" s="11"/>
      <c r="C9945">
        <f t="shared" si="620"/>
        <v>1</v>
      </c>
      <c r="D9945" s="6">
        <v>0</v>
      </c>
      <c r="E9945" s="6">
        <v>0</v>
      </c>
      <c r="F9945">
        <f t="shared" si="621"/>
        <v>5</v>
      </c>
      <c r="G9945">
        <f t="shared" si="622"/>
        <v>2</v>
      </c>
      <c r="H9945" s="6">
        <v>3</v>
      </c>
      <c r="I9945" s="6">
        <v>3</v>
      </c>
      <c r="J9945" s="6" t="s">
        <v>10004</v>
      </c>
      <c r="K9945" s="6">
        <v>1</v>
      </c>
      <c r="L9945" s="6">
        <v>21</v>
      </c>
      <c r="M9945" s="8">
        <v>6</v>
      </c>
      <c r="N9945" s="6">
        <v>3</v>
      </c>
      <c r="O9945" s="6">
        <v>0</v>
      </c>
      <c r="P9945" s="6">
        <v>1</v>
      </c>
      <c r="Q9945">
        <f t="shared" si="623"/>
        <v>2</v>
      </c>
      <c r="R9945" s="6">
        <v>0</v>
      </c>
      <c r="S9945" s="6">
        <v>0</v>
      </c>
      <c r="U9945" s="6">
        <v>2</v>
      </c>
      <c r="V9945" s="6">
        <v>3</v>
      </c>
      <c r="W9945" s="6">
        <v>3</v>
      </c>
      <c r="X9945" s="6">
        <v>30</v>
      </c>
    </row>
    <row r="9946" spans="1:24" x14ac:dyDescent="0.25">
      <c r="A9946" s="2" t="s">
        <v>9945</v>
      </c>
      <c r="B9946" s="10"/>
      <c r="C9946">
        <f t="shared" si="620"/>
        <v>1</v>
      </c>
      <c r="D9946" s="6">
        <v>0</v>
      </c>
      <c r="E9946" s="6">
        <v>0</v>
      </c>
      <c r="F9946">
        <f t="shared" si="621"/>
        <v>1</v>
      </c>
      <c r="G9946">
        <f t="shared" si="622"/>
        <v>1</v>
      </c>
      <c r="H9946" s="6">
        <v>10</v>
      </c>
      <c r="I9946" s="6">
        <v>2</v>
      </c>
      <c r="J9946" s="6" t="s">
        <v>10001</v>
      </c>
      <c r="K9946" s="6">
        <v>9</v>
      </c>
      <c r="L9946" s="6">
        <v>21</v>
      </c>
      <c r="M9946" s="8">
        <v>10</v>
      </c>
      <c r="N9946" s="6">
        <v>5</v>
      </c>
      <c r="O9946" s="6">
        <v>1</v>
      </c>
      <c r="P9946" s="6">
        <v>1</v>
      </c>
      <c r="Q9946">
        <f t="shared" si="623"/>
        <v>2</v>
      </c>
      <c r="R9946" s="6">
        <v>1</v>
      </c>
      <c r="S9946" s="6">
        <v>0</v>
      </c>
      <c r="U9946" s="6">
        <v>3</v>
      </c>
      <c r="V9946" s="6">
        <v>3</v>
      </c>
      <c r="W9946" s="6">
        <v>-1</v>
      </c>
      <c r="X9946" s="6">
        <v>0</v>
      </c>
    </row>
    <row r="9947" spans="1:24" x14ac:dyDescent="0.25">
      <c r="A9947" s="3" t="s">
        <v>9946</v>
      </c>
      <c r="B9947" s="11"/>
      <c r="C9947">
        <f t="shared" si="620"/>
        <v>3</v>
      </c>
      <c r="D9947" s="6">
        <v>0</v>
      </c>
      <c r="E9947" s="6">
        <v>0</v>
      </c>
      <c r="F9947">
        <f t="shared" si="621"/>
        <v>1</v>
      </c>
      <c r="G9947">
        <f t="shared" si="622"/>
        <v>1</v>
      </c>
      <c r="H9947" s="6">
        <v>4</v>
      </c>
      <c r="I9947" s="6">
        <v>1</v>
      </c>
      <c r="J9947" s="6" t="s">
        <v>10001</v>
      </c>
      <c r="K9947" s="6">
        <v>4</v>
      </c>
      <c r="L9947" s="6">
        <v>21</v>
      </c>
      <c r="M9947" s="8">
        <v>10</v>
      </c>
      <c r="N9947" s="6">
        <v>5</v>
      </c>
      <c r="O9947" s="6">
        <v>0</v>
      </c>
      <c r="P9947" s="6">
        <v>3</v>
      </c>
      <c r="Q9947">
        <f t="shared" si="623"/>
        <v>3</v>
      </c>
      <c r="R9947" s="6">
        <v>0</v>
      </c>
      <c r="S9947" s="6">
        <v>0</v>
      </c>
      <c r="U9947" s="6">
        <v>8</v>
      </c>
      <c r="V9947" s="6">
        <v>4</v>
      </c>
      <c r="W9947" s="6">
        <v>-1</v>
      </c>
      <c r="X9947" s="6">
        <v>0</v>
      </c>
    </row>
    <row r="9948" spans="1:24" x14ac:dyDescent="0.25">
      <c r="A9948" s="2" t="s">
        <v>9947</v>
      </c>
      <c r="B9948" s="10"/>
      <c r="C9948">
        <f t="shared" si="620"/>
        <v>1</v>
      </c>
      <c r="D9948" s="6">
        <v>0</v>
      </c>
      <c r="E9948" s="6">
        <v>1</v>
      </c>
      <c r="F9948">
        <f t="shared" si="621"/>
        <v>4</v>
      </c>
      <c r="G9948">
        <f t="shared" si="622"/>
        <v>3</v>
      </c>
      <c r="H9948" s="6">
        <v>10</v>
      </c>
      <c r="I9948" s="6">
        <v>2</v>
      </c>
      <c r="J9948" s="6" t="s">
        <v>10001</v>
      </c>
      <c r="K9948" s="6">
        <v>4</v>
      </c>
      <c r="L9948" s="6">
        <v>21</v>
      </c>
      <c r="M9948" s="8">
        <v>8</v>
      </c>
      <c r="N9948" s="6">
        <v>5</v>
      </c>
      <c r="O9948" s="6">
        <v>1</v>
      </c>
      <c r="P9948" s="6">
        <v>0</v>
      </c>
      <c r="Q9948">
        <f t="shared" si="623"/>
        <v>2</v>
      </c>
      <c r="R9948" s="6">
        <v>1</v>
      </c>
      <c r="S9948" s="6">
        <v>0</v>
      </c>
      <c r="U9948" s="6">
        <v>2</v>
      </c>
      <c r="V9948" s="6">
        <v>1</v>
      </c>
      <c r="W9948" s="6">
        <v>4</v>
      </c>
      <c r="X9948" s="6">
        <v>29</v>
      </c>
    </row>
    <row r="9949" spans="1:24" x14ac:dyDescent="0.25">
      <c r="A9949" s="3" t="s">
        <v>9948</v>
      </c>
      <c r="B9949" s="11"/>
      <c r="C9949">
        <f t="shared" si="620"/>
        <v>3</v>
      </c>
      <c r="D9949" s="6">
        <v>0</v>
      </c>
      <c r="E9949" s="6">
        <v>0</v>
      </c>
      <c r="F9949">
        <f t="shared" si="621"/>
        <v>5</v>
      </c>
      <c r="G9949">
        <f t="shared" si="622"/>
        <v>3</v>
      </c>
      <c r="H9949" s="6">
        <v>10</v>
      </c>
      <c r="I9949" s="6">
        <v>1</v>
      </c>
      <c r="J9949" s="6" t="s">
        <v>10001</v>
      </c>
      <c r="K9949" s="6">
        <v>2</v>
      </c>
      <c r="L9949" s="6">
        <v>21</v>
      </c>
      <c r="M9949" s="8">
        <v>10</v>
      </c>
      <c r="N9949" s="6">
        <v>3</v>
      </c>
      <c r="O9949" s="6">
        <v>0</v>
      </c>
      <c r="P9949" s="6">
        <v>4</v>
      </c>
      <c r="Q9949">
        <f t="shared" si="623"/>
        <v>4</v>
      </c>
      <c r="R9949" s="6">
        <v>0</v>
      </c>
      <c r="S9949" s="6">
        <v>0</v>
      </c>
      <c r="U9949" s="6">
        <v>8</v>
      </c>
      <c r="V9949" s="6">
        <v>7</v>
      </c>
      <c r="W9949" s="6">
        <v>4</v>
      </c>
      <c r="X9949" s="6">
        <v>30</v>
      </c>
    </row>
    <row r="9950" spans="1:24" x14ac:dyDescent="0.25">
      <c r="A9950" s="2" t="s">
        <v>9949</v>
      </c>
      <c r="B9950" s="10"/>
      <c r="C9950">
        <f t="shared" si="620"/>
        <v>1</v>
      </c>
      <c r="D9950" s="6">
        <v>0</v>
      </c>
      <c r="E9950" s="6">
        <v>0</v>
      </c>
      <c r="F9950">
        <f t="shared" si="621"/>
        <v>1</v>
      </c>
      <c r="G9950">
        <f t="shared" si="622"/>
        <v>1</v>
      </c>
      <c r="H9950" s="6">
        <v>4</v>
      </c>
      <c r="I9950" s="6">
        <v>3</v>
      </c>
      <c r="J9950" s="6" t="s">
        <v>10002</v>
      </c>
      <c r="K9950" s="6">
        <v>2</v>
      </c>
      <c r="L9950" s="6">
        <v>21</v>
      </c>
      <c r="M9950" s="8">
        <v>10</v>
      </c>
      <c r="N9950" s="6">
        <v>3</v>
      </c>
      <c r="O9950" s="6">
        <v>0</v>
      </c>
      <c r="P9950" s="6">
        <v>4</v>
      </c>
      <c r="Q9950">
        <f t="shared" si="623"/>
        <v>4</v>
      </c>
      <c r="R9950" s="6">
        <v>0</v>
      </c>
      <c r="S9950" s="6">
        <v>0</v>
      </c>
      <c r="U9950" s="6">
        <v>2</v>
      </c>
      <c r="V9950" s="6">
        <v>7</v>
      </c>
      <c r="W9950" s="6">
        <v>-1</v>
      </c>
      <c r="X9950" s="6">
        <v>0</v>
      </c>
    </row>
    <row r="9951" spans="1:24" x14ac:dyDescent="0.25">
      <c r="A9951" s="3" t="s">
        <v>9950</v>
      </c>
      <c r="B9951" s="11"/>
      <c r="C9951">
        <f t="shared" si="620"/>
        <v>7</v>
      </c>
      <c r="D9951" s="6">
        <v>1</v>
      </c>
      <c r="E9951" s="6">
        <v>0</v>
      </c>
      <c r="F9951">
        <f t="shared" si="621"/>
        <v>1</v>
      </c>
      <c r="G9951">
        <f t="shared" si="622"/>
        <v>1</v>
      </c>
      <c r="H9951" s="6">
        <v>10</v>
      </c>
      <c r="I9951" s="6">
        <v>3</v>
      </c>
      <c r="J9951" s="6" t="s">
        <v>10001</v>
      </c>
      <c r="K9951" s="6">
        <v>6</v>
      </c>
      <c r="L9951" s="6">
        <v>21</v>
      </c>
      <c r="M9951" s="8">
        <v>10</v>
      </c>
      <c r="N9951" s="6">
        <v>3</v>
      </c>
      <c r="O9951" s="6">
        <v>0</v>
      </c>
      <c r="P9951" s="6">
        <v>8</v>
      </c>
      <c r="Q9951">
        <f t="shared" si="623"/>
        <v>6</v>
      </c>
      <c r="R9951" s="6">
        <v>0</v>
      </c>
      <c r="S9951" s="6">
        <v>0</v>
      </c>
      <c r="U9951" s="6">
        <v>16</v>
      </c>
      <c r="V9951" s="6">
        <v>11</v>
      </c>
      <c r="W9951" s="6">
        <v>-1</v>
      </c>
      <c r="X9951" s="6">
        <v>0</v>
      </c>
    </row>
    <row r="9952" spans="1:24" x14ac:dyDescent="0.25">
      <c r="A9952" s="2" t="s">
        <v>9951</v>
      </c>
      <c r="B9952" s="10"/>
      <c r="C9952">
        <f t="shared" si="620"/>
        <v>2</v>
      </c>
      <c r="D9952" s="6">
        <v>0</v>
      </c>
      <c r="E9952" s="6">
        <v>0</v>
      </c>
      <c r="F9952">
        <f t="shared" si="621"/>
        <v>1</v>
      </c>
      <c r="G9952">
        <f t="shared" si="622"/>
        <v>1</v>
      </c>
      <c r="H9952" s="6">
        <v>6</v>
      </c>
      <c r="I9952" s="6">
        <v>2</v>
      </c>
      <c r="J9952" s="6" t="s">
        <v>10001</v>
      </c>
      <c r="K9952" s="6">
        <v>3</v>
      </c>
      <c r="L9952" s="6">
        <v>21</v>
      </c>
      <c r="M9952" s="8">
        <v>10</v>
      </c>
      <c r="N9952" s="6">
        <v>8</v>
      </c>
      <c r="O9952" s="6">
        <v>0</v>
      </c>
      <c r="P9952" s="6">
        <v>1</v>
      </c>
      <c r="Q9952">
        <f t="shared" si="623"/>
        <v>4</v>
      </c>
      <c r="R9952" s="6">
        <v>0</v>
      </c>
      <c r="S9952" s="6">
        <v>0</v>
      </c>
      <c r="U9952" s="6">
        <v>4</v>
      </c>
      <c r="V9952" s="6">
        <v>7</v>
      </c>
      <c r="W9952" s="6">
        <v>-1</v>
      </c>
      <c r="X9952" s="6">
        <v>0</v>
      </c>
    </row>
    <row r="9953" spans="1:24" x14ac:dyDescent="0.25">
      <c r="A9953" s="3" t="s">
        <v>9952</v>
      </c>
      <c r="B9953" s="11"/>
      <c r="C9953">
        <f t="shared" si="620"/>
        <v>6</v>
      </c>
      <c r="D9953" s="6">
        <v>1</v>
      </c>
      <c r="E9953" s="6">
        <v>0</v>
      </c>
      <c r="F9953">
        <f t="shared" si="621"/>
        <v>1</v>
      </c>
      <c r="G9953">
        <f t="shared" si="622"/>
        <v>1</v>
      </c>
      <c r="H9953" s="6">
        <v>3</v>
      </c>
      <c r="I9953" s="6">
        <v>1</v>
      </c>
      <c r="J9953" s="6" t="s">
        <v>10001</v>
      </c>
      <c r="K9953" s="6">
        <v>3</v>
      </c>
      <c r="L9953" s="6">
        <v>7</v>
      </c>
      <c r="M9953" s="8">
        <v>10</v>
      </c>
      <c r="N9953" s="6">
        <v>8</v>
      </c>
      <c r="O9953" s="6">
        <v>0</v>
      </c>
      <c r="P9953" s="6">
        <v>6</v>
      </c>
      <c r="Q9953">
        <f t="shared" si="623"/>
        <v>6</v>
      </c>
      <c r="R9953" s="6">
        <v>0</v>
      </c>
      <c r="S9953" s="6">
        <v>0</v>
      </c>
      <c r="U9953" s="6">
        <v>15</v>
      </c>
      <c r="V9953" s="6">
        <v>11</v>
      </c>
      <c r="W9953" s="6">
        <v>-1</v>
      </c>
      <c r="X9953" s="6">
        <v>0</v>
      </c>
    </row>
    <row r="9954" spans="1:24" x14ac:dyDescent="0.25">
      <c r="A9954" s="2" t="s">
        <v>9953</v>
      </c>
      <c r="B9954" s="10"/>
      <c r="C9954">
        <f t="shared" si="620"/>
        <v>1</v>
      </c>
      <c r="D9954" s="6">
        <v>0</v>
      </c>
      <c r="E9954" s="6">
        <v>0</v>
      </c>
      <c r="F9954">
        <f t="shared" si="621"/>
        <v>1</v>
      </c>
      <c r="G9954">
        <f t="shared" si="622"/>
        <v>1</v>
      </c>
      <c r="H9954" s="6">
        <v>10</v>
      </c>
      <c r="I9954" s="6">
        <v>1</v>
      </c>
      <c r="J9954" s="6" t="s">
        <v>10001</v>
      </c>
      <c r="K9954" s="6">
        <v>3</v>
      </c>
      <c r="L9954" s="6">
        <v>21</v>
      </c>
      <c r="M9954" s="8">
        <v>4</v>
      </c>
      <c r="N9954" s="6">
        <v>6</v>
      </c>
      <c r="O9954" s="6">
        <v>0</v>
      </c>
      <c r="P9954" s="6">
        <v>1</v>
      </c>
      <c r="Q9954">
        <f t="shared" si="623"/>
        <v>3</v>
      </c>
      <c r="R9954" s="6">
        <v>0</v>
      </c>
      <c r="S9954" s="6">
        <v>0</v>
      </c>
      <c r="U9954" s="6">
        <v>3</v>
      </c>
      <c r="V9954" s="6">
        <v>5</v>
      </c>
      <c r="W9954" s="6">
        <v>-1</v>
      </c>
      <c r="X9954" s="6">
        <v>0</v>
      </c>
    </row>
    <row r="9955" spans="1:24" x14ac:dyDescent="0.25">
      <c r="A9955" s="3" t="s">
        <v>9954</v>
      </c>
      <c r="B9955" s="11"/>
      <c r="C9955">
        <f t="shared" si="620"/>
        <v>3</v>
      </c>
      <c r="D9955" s="6">
        <v>1</v>
      </c>
      <c r="E9955" s="6">
        <v>0</v>
      </c>
      <c r="F9955">
        <f t="shared" si="621"/>
        <v>3</v>
      </c>
      <c r="G9955">
        <f t="shared" si="622"/>
        <v>5</v>
      </c>
      <c r="H9955" s="6">
        <v>7</v>
      </c>
      <c r="I9955" s="6">
        <v>1</v>
      </c>
      <c r="J9955" s="6" t="s">
        <v>10001</v>
      </c>
      <c r="K9955" s="6">
        <v>5</v>
      </c>
      <c r="L9955" s="6">
        <v>21</v>
      </c>
      <c r="M9955" s="8">
        <v>3</v>
      </c>
      <c r="N9955" s="6">
        <v>6</v>
      </c>
      <c r="O9955" s="6">
        <v>0</v>
      </c>
      <c r="P9955" s="6">
        <v>3</v>
      </c>
      <c r="Q9955">
        <f t="shared" si="623"/>
        <v>3</v>
      </c>
      <c r="R9955" s="6">
        <v>0</v>
      </c>
      <c r="S9955" s="6">
        <v>0</v>
      </c>
      <c r="U9955" s="6">
        <v>7</v>
      </c>
      <c r="V9955" s="6">
        <v>4</v>
      </c>
      <c r="W9955" s="6">
        <v>9</v>
      </c>
      <c r="X9955" s="6">
        <v>26</v>
      </c>
    </row>
    <row r="9956" spans="1:24" x14ac:dyDescent="0.25">
      <c r="A9956" s="2" t="s">
        <v>9955</v>
      </c>
      <c r="B9956" s="10"/>
      <c r="C9956">
        <f t="shared" si="620"/>
        <v>4</v>
      </c>
      <c r="D9956" s="6">
        <v>1</v>
      </c>
      <c r="E9956" s="6">
        <v>0</v>
      </c>
      <c r="F9956">
        <f t="shared" si="621"/>
        <v>4</v>
      </c>
      <c r="G9956">
        <f t="shared" si="622"/>
        <v>5</v>
      </c>
      <c r="H9956" s="6">
        <v>7</v>
      </c>
      <c r="I9956" s="6">
        <v>1</v>
      </c>
      <c r="J9956" s="6" t="s">
        <v>10001</v>
      </c>
      <c r="K9956" s="6">
        <v>4</v>
      </c>
      <c r="L9956" s="6">
        <v>21</v>
      </c>
      <c r="M9956" s="8">
        <v>1</v>
      </c>
      <c r="N9956" s="6">
        <v>5</v>
      </c>
      <c r="O9956" s="6">
        <v>0</v>
      </c>
      <c r="P9956" s="6">
        <v>0</v>
      </c>
      <c r="Q9956">
        <f t="shared" si="623"/>
        <v>1</v>
      </c>
      <c r="R9956" s="6">
        <v>0</v>
      </c>
      <c r="S9956" s="6">
        <v>0</v>
      </c>
      <c r="U9956" s="6">
        <v>11</v>
      </c>
      <c r="V9956" s="6">
        <v>0</v>
      </c>
      <c r="W9956" s="6">
        <v>9</v>
      </c>
      <c r="X9956" s="6">
        <v>29</v>
      </c>
    </row>
    <row r="9957" spans="1:24" x14ac:dyDescent="0.25">
      <c r="A9957" s="5" t="s">
        <v>9956</v>
      </c>
      <c r="B9957" s="13"/>
      <c r="C9957">
        <f t="shared" si="620"/>
        <v>4</v>
      </c>
      <c r="D9957" s="6">
        <v>1</v>
      </c>
      <c r="E9957" s="6">
        <v>0</v>
      </c>
      <c r="F9957">
        <f t="shared" si="621"/>
        <v>4</v>
      </c>
      <c r="G9957">
        <f t="shared" si="622"/>
        <v>3</v>
      </c>
      <c r="H9957" s="6">
        <v>10</v>
      </c>
      <c r="I9957" s="6">
        <v>3</v>
      </c>
      <c r="J9957" s="6" t="s">
        <v>10001</v>
      </c>
      <c r="K9957" s="6">
        <v>3</v>
      </c>
      <c r="L9957" s="6">
        <v>9</v>
      </c>
      <c r="M9957" s="8">
        <v>10</v>
      </c>
      <c r="N9957" s="6">
        <v>4</v>
      </c>
      <c r="O9957" s="6">
        <v>0</v>
      </c>
      <c r="P9957" s="6">
        <v>3</v>
      </c>
      <c r="Q9957">
        <f t="shared" si="623"/>
        <v>3</v>
      </c>
      <c r="R9957" s="6">
        <v>0</v>
      </c>
      <c r="S9957" s="6">
        <v>0</v>
      </c>
      <c r="U9957" s="6">
        <v>9</v>
      </c>
      <c r="V9957" s="6">
        <v>4</v>
      </c>
      <c r="W9957" s="6">
        <v>5</v>
      </c>
      <c r="X9957" s="6">
        <v>28</v>
      </c>
    </row>
    <row r="9958" spans="1:24" x14ac:dyDescent="0.25">
      <c r="A9958" s="2" t="s">
        <v>9957</v>
      </c>
      <c r="B9958" s="10"/>
      <c r="C9958">
        <f t="shared" si="620"/>
        <v>1</v>
      </c>
      <c r="D9958" s="6">
        <v>0</v>
      </c>
      <c r="E9958" s="6">
        <v>0</v>
      </c>
      <c r="F9958">
        <f t="shared" si="621"/>
        <v>4</v>
      </c>
      <c r="G9958">
        <f t="shared" si="622"/>
        <v>5</v>
      </c>
      <c r="H9958" s="6">
        <v>10</v>
      </c>
      <c r="I9958" s="6">
        <v>1</v>
      </c>
      <c r="J9958" s="6" t="s">
        <v>10001</v>
      </c>
      <c r="K9958" s="6">
        <v>6</v>
      </c>
      <c r="L9958" s="6">
        <v>21</v>
      </c>
      <c r="M9958" s="8">
        <v>7</v>
      </c>
      <c r="N9958" s="6">
        <v>13</v>
      </c>
      <c r="O9958" s="6">
        <v>0</v>
      </c>
      <c r="P9958" s="6">
        <v>4</v>
      </c>
      <c r="Q9958">
        <f t="shared" si="623"/>
        <v>4</v>
      </c>
      <c r="R9958" s="6">
        <v>0</v>
      </c>
      <c r="S9958" s="6">
        <v>0</v>
      </c>
      <c r="U9958" s="6">
        <v>3</v>
      </c>
      <c r="V9958" s="6">
        <v>7</v>
      </c>
      <c r="W9958" s="6">
        <v>8</v>
      </c>
      <c r="X9958" s="6">
        <v>29</v>
      </c>
    </row>
    <row r="9959" spans="1:24" x14ac:dyDescent="0.25">
      <c r="A9959" s="3" t="s">
        <v>9958</v>
      </c>
      <c r="B9959" s="11"/>
      <c r="C9959">
        <f t="shared" si="620"/>
        <v>3</v>
      </c>
      <c r="D9959" s="6">
        <v>1</v>
      </c>
      <c r="E9959" s="6">
        <v>0</v>
      </c>
      <c r="F9959">
        <f t="shared" si="621"/>
        <v>4</v>
      </c>
      <c r="G9959">
        <f t="shared" si="622"/>
        <v>3</v>
      </c>
      <c r="H9959" s="6">
        <v>10</v>
      </c>
      <c r="I9959" s="6">
        <v>1</v>
      </c>
      <c r="J9959" s="6" t="s">
        <v>10001</v>
      </c>
      <c r="K9959" s="6">
        <v>3</v>
      </c>
      <c r="L9959" s="6">
        <v>21</v>
      </c>
      <c r="M9959" s="8">
        <v>10</v>
      </c>
      <c r="N9959" s="6">
        <v>7</v>
      </c>
      <c r="O9959" s="6">
        <v>0</v>
      </c>
      <c r="P9959" s="6">
        <v>5</v>
      </c>
      <c r="Q9959">
        <f t="shared" si="623"/>
        <v>4</v>
      </c>
      <c r="R9959" s="6">
        <v>0</v>
      </c>
      <c r="S9959" s="6">
        <v>0</v>
      </c>
      <c r="U9959" s="6">
        <v>8</v>
      </c>
      <c r="V9959" s="6">
        <v>7</v>
      </c>
      <c r="W9959" s="6">
        <v>4</v>
      </c>
      <c r="X9959" s="6">
        <v>28</v>
      </c>
    </row>
    <row r="9960" spans="1:24" x14ac:dyDescent="0.25">
      <c r="A9960" s="2" t="s">
        <v>9959</v>
      </c>
      <c r="B9960" s="10"/>
      <c r="C9960">
        <f t="shared" si="620"/>
        <v>1</v>
      </c>
      <c r="D9960" s="6">
        <v>0</v>
      </c>
      <c r="E9960" s="6">
        <v>0</v>
      </c>
      <c r="F9960">
        <f t="shared" si="621"/>
        <v>5</v>
      </c>
      <c r="G9960">
        <f t="shared" si="622"/>
        <v>2</v>
      </c>
      <c r="H9960" s="6">
        <v>0</v>
      </c>
      <c r="I9960" s="6">
        <v>3</v>
      </c>
      <c r="J9960" s="6" t="s">
        <v>10001</v>
      </c>
      <c r="K9960" s="6">
        <v>1</v>
      </c>
      <c r="L9960" s="6">
        <v>21</v>
      </c>
      <c r="M9960" s="8">
        <v>4</v>
      </c>
      <c r="N9960" s="6">
        <v>4</v>
      </c>
      <c r="O9960" s="6">
        <v>0</v>
      </c>
      <c r="P9960" s="6">
        <v>1</v>
      </c>
      <c r="Q9960">
        <f t="shared" si="623"/>
        <v>2</v>
      </c>
      <c r="R9960" s="6">
        <v>0</v>
      </c>
      <c r="S9960" s="6">
        <v>0</v>
      </c>
      <c r="U9960" s="6">
        <v>2</v>
      </c>
      <c r="V9960" s="6">
        <v>2</v>
      </c>
      <c r="W9960" s="6">
        <v>2</v>
      </c>
      <c r="X9960" s="6">
        <v>30</v>
      </c>
    </row>
    <row r="9961" spans="1:24" x14ac:dyDescent="0.25">
      <c r="A9961" s="3" t="s">
        <v>9960</v>
      </c>
      <c r="B9961" s="11"/>
      <c r="C9961">
        <f t="shared" si="620"/>
        <v>1</v>
      </c>
      <c r="D9961" s="6">
        <v>0</v>
      </c>
      <c r="E9961" s="6">
        <v>0</v>
      </c>
      <c r="F9961">
        <f t="shared" si="621"/>
        <v>5</v>
      </c>
      <c r="G9961">
        <f t="shared" si="622"/>
        <v>3</v>
      </c>
      <c r="H9961" s="6">
        <v>6</v>
      </c>
      <c r="I9961" s="6">
        <v>1</v>
      </c>
      <c r="J9961" s="6" t="s">
        <v>10001</v>
      </c>
      <c r="K9961" s="6">
        <v>3</v>
      </c>
      <c r="L9961" s="6">
        <v>21</v>
      </c>
      <c r="M9961" s="8">
        <v>10</v>
      </c>
      <c r="N9961" s="6">
        <v>5</v>
      </c>
      <c r="O9961" s="6">
        <v>1</v>
      </c>
      <c r="P9961" s="6">
        <v>1</v>
      </c>
      <c r="Q9961">
        <f t="shared" si="623"/>
        <v>3</v>
      </c>
      <c r="R9961" s="6">
        <v>1</v>
      </c>
      <c r="S9961" s="6">
        <v>0</v>
      </c>
      <c r="U9961" s="6">
        <v>3</v>
      </c>
      <c r="V9961" s="6">
        <v>4</v>
      </c>
      <c r="W9961" s="6">
        <v>4</v>
      </c>
      <c r="X9961" s="6">
        <v>30</v>
      </c>
    </row>
    <row r="9962" spans="1:24" x14ac:dyDescent="0.25">
      <c r="A9962" s="2" t="s">
        <v>9961</v>
      </c>
      <c r="B9962" s="10"/>
      <c r="C9962">
        <f t="shared" si="620"/>
        <v>6</v>
      </c>
      <c r="D9962" s="6">
        <v>0</v>
      </c>
      <c r="E9962" s="6">
        <v>0</v>
      </c>
      <c r="F9962">
        <f t="shared" si="621"/>
        <v>4</v>
      </c>
      <c r="G9962">
        <f t="shared" si="622"/>
        <v>5</v>
      </c>
      <c r="H9962" s="6">
        <v>2</v>
      </c>
      <c r="I9962" s="6">
        <v>1</v>
      </c>
      <c r="J9962" s="6" t="s">
        <v>10001</v>
      </c>
      <c r="K9962" s="6">
        <v>4</v>
      </c>
      <c r="L9962" s="6">
        <v>21</v>
      </c>
      <c r="M9962" s="8">
        <v>4</v>
      </c>
      <c r="N9962" s="6">
        <v>8</v>
      </c>
      <c r="O9962" s="6">
        <v>0</v>
      </c>
      <c r="P9962" s="6">
        <v>2</v>
      </c>
      <c r="Q9962">
        <f t="shared" si="623"/>
        <v>3</v>
      </c>
      <c r="R9962" s="6">
        <v>0</v>
      </c>
      <c r="S9962" s="6">
        <v>0</v>
      </c>
      <c r="U9962" s="6">
        <v>15</v>
      </c>
      <c r="V9962" s="6">
        <v>4</v>
      </c>
      <c r="W9962" s="6">
        <v>11</v>
      </c>
      <c r="X9962" s="6">
        <v>28</v>
      </c>
    </row>
    <row r="9963" spans="1:24" x14ac:dyDescent="0.25">
      <c r="A9963" s="3" t="s">
        <v>9962</v>
      </c>
      <c r="B9963" s="11"/>
      <c r="C9963">
        <f t="shared" si="620"/>
        <v>1</v>
      </c>
      <c r="D9963" s="6">
        <v>0</v>
      </c>
      <c r="E9963" s="6">
        <v>0</v>
      </c>
      <c r="F9963">
        <f t="shared" si="621"/>
        <v>4</v>
      </c>
      <c r="G9963">
        <f t="shared" si="622"/>
        <v>3</v>
      </c>
      <c r="H9963" s="6">
        <v>10</v>
      </c>
      <c r="I9963" s="6">
        <v>3</v>
      </c>
      <c r="J9963" s="6" t="s">
        <v>10001</v>
      </c>
      <c r="K9963" s="6">
        <v>2</v>
      </c>
      <c r="L9963" s="6">
        <v>21</v>
      </c>
      <c r="M9963" s="8">
        <v>1</v>
      </c>
      <c r="N9963" s="6">
        <v>2</v>
      </c>
      <c r="O9963" s="6">
        <v>1</v>
      </c>
      <c r="P9963" s="6">
        <v>0</v>
      </c>
      <c r="Q9963">
        <f t="shared" si="623"/>
        <v>2</v>
      </c>
      <c r="R9963" s="6">
        <v>1</v>
      </c>
      <c r="S9963" s="6">
        <v>0</v>
      </c>
      <c r="U9963" s="6">
        <v>1</v>
      </c>
      <c r="V9963" s="6">
        <v>1</v>
      </c>
      <c r="W9963" s="6">
        <v>5</v>
      </c>
      <c r="X9963" s="6">
        <v>29</v>
      </c>
    </row>
    <row r="9964" spans="1:24" x14ac:dyDescent="0.25">
      <c r="A9964" s="2" t="s">
        <v>9963</v>
      </c>
      <c r="B9964" s="10"/>
      <c r="C9964">
        <f t="shared" si="620"/>
        <v>1</v>
      </c>
      <c r="D9964" s="6">
        <v>0</v>
      </c>
      <c r="E9964" s="6">
        <v>0</v>
      </c>
      <c r="F9964">
        <f t="shared" si="621"/>
        <v>4</v>
      </c>
      <c r="G9964">
        <f t="shared" si="622"/>
        <v>3</v>
      </c>
      <c r="H9964" s="6">
        <v>3</v>
      </c>
      <c r="I9964" s="6">
        <v>3</v>
      </c>
      <c r="J9964" s="6" t="s">
        <v>10001</v>
      </c>
      <c r="K9964" s="6">
        <v>2</v>
      </c>
      <c r="L9964" s="6">
        <v>5</v>
      </c>
      <c r="M9964" s="8">
        <v>1</v>
      </c>
      <c r="N9964" s="6">
        <v>5</v>
      </c>
      <c r="O9964" s="6">
        <v>0</v>
      </c>
      <c r="P9964" s="6">
        <v>2</v>
      </c>
      <c r="Q9964">
        <f t="shared" si="623"/>
        <v>3</v>
      </c>
      <c r="R9964" s="6">
        <v>0</v>
      </c>
      <c r="S9964" s="6">
        <v>0</v>
      </c>
      <c r="U9964" s="6">
        <v>3</v>
      </c>
      <c r="V9964" s="6">
        <v>4</v>
      </c>
      <c r="W9964" s="6">
        <v>4</v>
      </c>
      <c r="X9964" s="6">
        <v>29</v>
      </c>
    </row>
    <row r="9965" spans="1:24" x14ac:dyDescent="0.25">
      <c r="A9965" s="3" t="s">
        <v>9964</v>
      </c>
      <c r="B9965" s="11"/>
      <c r="C9965">
        <f t="shared" si="620"/>
        <v>7</v>
      </c>
      <c r="D9965" s="6">
        <v>1</v>
      </c>
      <c r="E9965" s="6">
        <v>0</v>
      </c>
      <c r="F9965">
        <f t="shared" si="621"/>
        <v>3</v>
      </c>
      <c r="G9965">
        <f t="shared" si="622"/>
        <v>3</v>
      </c>
      <c r="H9965" s="6">
        <v>10</v>
      </c>
      <c r="I9965" s="6">
        <v>1</v>
      </c>
      <c r="J9965" s="6" t="s">
        <v>10001</v>
      </c>
      <c r="K9965" s="6">
        <v>3</v>
      </c>
      <c r="L9965" s="6">
        <v>21</v>
      </c>
      <c r="M9965" s="8">
        <v>5</v>
      </c>
      <c r="N9965" s="6">
        <v>5</v>
      </c>
      <c r="O9965" s="6">
        <v>0</v>
      </c>
      <c r="P9965" s="6">
        <v>2</v>
      </c>
      <c r="Q9965">
        <f t="shared" si="623"/>
        <v>2</v>
      </c>
      <c r="R9965" s="6">
        <v>0</v>
      </c>
      <c r="S9965" s="6">
        <v>0</v>
      </c>
      <c r="U9965" s="6">
        <v>2000</v>
      </c>
      <c r="V9965" s="6">
        <v>3</v>
      </c>
      <c r="W9965" s="6">
        <v>5</v>
      </c>
      <c r="X9965" s="6">
        <v>27</v>
      </c>
    </row>
    <row r="9966" spans="1:24" x14ac:dyDescent="0.25">
      <c r="A9966" s="2" t="s">
        <v>9965</v>
      </c>
      <c r="B9966" s="10"/>
      <c r="C9966">
        <f t="shared" si="620"/>
        <v>7</v>
      </c>
      <c r="D9966" s="6">
        <v>0</v>
      </c>
      <c r="E9966" s="6">
        <v>0</v>
      </c>
      <c r="F9966">
        <f t="shared" si="621"/>
        <v>4</v>
      </c>
      <c r="G9966">
        <f t="shared" si="622"/>
        <v>5</v>
      </c>
      <c r="H9966" s="6">
        <v>4</v>
      </c>
      <c r="I9966" s="6">
        <v>3</v>
      </c>
      <c r="J9966" s="6" t="s">
        <v>10001</v>
      </c>
      <c r="K9966" s="6">
        <v>2</v>
      </c>
      <c r="L9966" s="6">
        <v>7</v>
      </c>
      <c r="M9966" s="8">
        <v>3</v>
      </c>
      <c r="N9966" s="6">
        <v>4</v>
      </c>
      <c r="O9966" s="6">
        <v>0</v>
      </c>
      <c r="P9966" s="6">
        <v>1</v>
      </c>
      <c r="Q9966">
        <f t="shared" si="623"/>
        <v>4</v>
      </c>
      <c r="R9966" s="6">
        <v>0</v>
      </c>
      <c r="S9966" s="6">
        <v>0</v>
      </c>
      <c r="U9966" s="6">
        <v>2000</v>
      </c>
      <c r="V9966" s="6">
        <v>6</v>
      </c>
      <c r="W9966" s="6">
        <v>11</v>
      </c>
      <c r="X9966" s="6">
        <v>29</v>
      </c>
    </row>
    <row r="9967" spans="1:24" x14ac:dyDescent="0.25">
      <c r="A9967" s="3" t="s">
        <v>9966</v>
      </c>
      <c r="B9967" s="11"/>
      <c r="C9967">
        <f t="shared" si="620"/>
        <v>2</v>
      </c>
      <c r="D9967" s="6">
        <v>0</v>
      </c>
      <c r="E9967" s="6">
        <v>0</v>
      </c>
      <c r="F9967">
        <f t="shared" si="621"/>
        <v>4</v>
      </c>
      <c r="G9967">
        <f t="shared" si="622"/>
        <v>5</v>
      </c>
      <c r="H9967" s="6">
        <v>0</v>
      </c>
      <c r="I9967" s="6">
        <v>1</v>
      </c>
      <c r="J9967" s="6" t="s">
        <v>10001</v>
      </c>
      <c r="K9967" s="6">
        <v>3</v>
      </c>
      <c r="L9967" s="6">
        <v>21</v>
      </c>
      <c r="M9967" s="8">
        <v>6</v>
      </c>
      <c r="N9967" s="6">
        <v>9</v>
      </c>
      <c r="O9967" s="6">
        <v>1</v>
      </c>
      <c r="P9967" s="6">
        <v>1</v>
      </c>
      <c r="Q9967">
        <f t="shared" si="623"/>
        <v>2</v>
      </c>
      <c r="R9967" s="6">
        <v>1</v>
      </c>
      <c r="S9967" s="6">
        <v>0</v>
      </c>
      <c r="U9967" s="6">
        <v>5</v>
      </c>
      <c r="V9967" s="6">
        <v>3</v>
      </c>
      <c r="W9967" s="6">
        <v>11</v>
      </c>
      <c r="X9967" s="6">
        <v>29</v>
      </c>
    </row>
    <row r="9968" spans="1:24" x14ac:dyDescent="0.25">
      <c r="A9968" s="2" t="s">
        <v>9967</v>
      </c>
      <c r="B9968" s="10"/>
      <c r="C9968">
        <f t="shared" si="620"/>
        <v>1</v>
      </c>
      <c r="D9968" s="6">
        <v>0</v>
      </c>
      <c r="E9968" s="6">
        <v>0</v>
      </c>
      <c r="F9968">
        <f t="shared" si="621"/>
        <v>3</v>
      </c>
      <c r="G9968">
        <f t="shared" si="622"/>
        <v>3</v>
      </c>
      <c r="H9968" s="6">
        <v>10</v>
      </c>
      <c r="I9968" s="6">
        <v>3</v>
      </c>
      <c r="J9968" s="6" t="s">
        <v>10002</v>
      </c>
      <c r="K9968" s="6">
        <v>3</v>
      </c>
      <c r="L9968" s="6">
        <v>21</v>
      </c>
      <c r="M9968" s="8">
        <v>10</v>
      </c>
      <c r="N9968" s="6">
        <v>7</v>
      </c>
      <c r="O9968" s="6">
        <v>1</v>
      </c>
      <c r="P9968" s="6">
        <v>1</v>
      </c>
      <c r="Q9968">
        <f t="shared" si="623"/>
        <v>2</v>
      </c>
      <c r="R9968" s="6">
        <v>1</v>
      </c>
      <c r="S9968" s="6">
        <v>0</v>
      </c>
      <c r="U9968" s="6">
        <v>3</v>
      </c>
      <c r="V9968" s="6">
        <v>2</v>
      </c>
      <c r="W9968" s="6">
        <v>5</v>
      </c>
      <c r="X9968" s="6">
        <v>27</v>
      </c>
    </row>
    <row r="9969" spans="1:24" x14ac:dyDescent="0.25">
      <c r="A9969" s="3" t="s">
        <v>9968</v>
      </c>
      <c r="B9969" s="11"/>
      <c r="C9969">
        <f t="shared" si="620"/>
        <v>7</v>
      </c>
      <c r="D9969" s="6">
        <v>0</v>
      </c>
      <c r="E9969" s="6">
        <v>0</v>
      </c>
      <c r="F9969">
        <f t="shared" si="621"/>
        <v>4</v>
      </c>
      <c r="G9969">
        <f t="shared" si="622"/>
        <v>4</v>
      </c>
      <c r="H9969" s="6">
        <v>10</v>
      </c>
      <c r="I9969" s="6">
        <v>1</v>
      </c>
      <c r="J9969" s="6" t="s">
        <v>10008</v>
      </c>
      <c r="K9969" s="6">
        <v>3</v>
      </c>
      <c r="L9969" s="6">
        <v>16</v>
      </c>
      <c r="M9969" s="8">
        <v>10</v>
      </c>
      <c r="N9969" s="6">
        <v>4</v>
      </c>
      <c r="O9969" s="6">
        <v>0</v>
      </c>
      <c r="P9969" s="6">
        <v>2</v>
      </c>
      <c r="Q9969">
        <f t="shared" si="623"/>
        <v>2</v>
      </c>
      <c r="R9969" s="6">
        <v>0</v>
      </c>
      <c r="S9969" s="6">
        <v>0</v>
      </c>
      <c r="U9969" s="6">
        <v>2000</v>
      </c>
      <c r="V9969" s="6">
        <v>3</v>
      </c>
      <c r="W9969" s="6">
        <v>7</v>
      </c>
      <c r="X9969" s="6">
        <v>29</v>
      </c>
    </row>
    <row r="9970" spans="1:24" x14ac:dyDescent="0.25">
      <c r="A9970" s="2" t="s">
        <v>9969</v>
      </c>
      <c r="B9970" s="10"/>
      <c r="C9970">
        <f t="shared" si="620"/>
        <v>4</v>
      </c>
      <c r="D9970" s="6">
        <v>0</v>
      </c>
      <c r="E9970" s="6">
        <v>0</v>
      </c>
      <c r="F9970">
        <f t="shared" si="621"/>
        <v>5</v>
      </c>
      <c r="G9970">
        <f t="shared" si="622"/>
        <v>5</v>
      </c>
      <c r="H9970" s="6">
        <v>0</v>
      </c>
      <c r="I9970" s="6">
        <v>3</v>
      </c>
      <c r="J9970" s="6" t="s">
        <v>10002</v>
      </c>
      <c r="K9970" s="6">
        <v>7</v>
      </c>
      <c r="L9970" s="6">
        <v>21</v>
      </c>
      <c r="M9970" s="8">
        <v>3</v>
      </c>
      <c r="N9970" s="6">
        <v>6</v>
      </c>
      <c r="O9970" s="6">
        <v>0</v>
      </c>
      <c r="P9970" s="6">
        <v>3</v>
      </c>
      <c r="Q9970">
        <f t="shared" si="623"/>
        <v>1</v>
      </c>
      <c r="R9970" s="6">
        <v>0</v>
      </c>
      <c r="S9970" s="6">
        <v>0</v>
      </c>
      <c r="U9970" s="6">
        <v>9</v>
      </c>
      <c r="V9970" s="6">
        <v>0</v>
      </c>
      <c r="W9970" s="6">
        <v>11</v>
      </c>
      <c r="X9970" s="6">
        <v>30</v>
      </c>
    </row>
    <row r="9971" spans="1:24" x14ac:dyDescent="0.25">
      <c r="A9971" s="3" t="s">
        <v>9970</v>
      </c>
      <c r="B9971" s="11"/>
      <c r="C9971">
        <f t="shared" si="620"/>
        <v>2</v>
      </c>
      <c r="D9971" s="6">
        <v>0</v>
      </c>
      <c r="E9971" s="6">
        <v>1</v>
      </c>
      <c r="F9971">
        <f t="shared" si="621"/>
        <v>4</v>
      </c>
      <c r="G9971">
        <f t="shared" si="622"/>
        <v>3</v>
      </c>
      <c r="H9971" s="6">
        <v>10</v>
      </c>
      <c r="I9971" s="6">
        <v>3</v>
      </c>
      <c r="J9971" s="6" t="s">
        <v>10001</v>
      </c>
      <c r="K9971" s="6">
        <v>3</v>
      </c>
      <c r="L9971" s="6">
        <v>21</v>
      </c>
      <c r="M9971" s="8">
        <v>5</v>
      </c>
      <c r="N9971" s="6">
        <v>6</v>
      </c>
      <c r="O9971" s="6">
        <v>0</v>
      </c>
      <c r="P9971" s="6">
        <v>2</v>
      </c>
      <c r="Q9971">
        <f t="shared" si="623"/>
        <v>2</v>
      </c>
      <c r="R9971" s="6">
        <v>0</v>
      </c>
      <c r="S9971" s="6">
        <v>0</v>
      </c>
      <c r="U9971" s="6">
        <v>5</v>
      </c>
      <c r="V9971" s="6">
        <v>3</v>
      </c>
      <c r="W9971" s="6">
        <v>5</v>
      </c>
      <c r="X9971" s="6">
        <v>29</v>
      </c>
    </row>
    <row r="9972" spans="1:24" x14ac:dyDescent="0.25">
      <c r="A9972" s="2" t="s">
        <v>9971</v>
      </c>
      <c r="B9972" s="10"/>
      <c r="C9972">
        <f t="shared" si="620"/>
        <v>2</v>
      </c>
      <c r="D9972" s="6">
        <v>0</v>
      </c>
      <c r="E9972" s="6">
        <v>0</v>
      </c>
      <c r="F9972">
        <f t="shared" si="621"/>
        <v>4</v>
      </c>
      <c r="G9972">
        <f t="shared" si="622"/>
        <v>3</v>
      </c>
      <c r="H9972" s="6">
        <v>10</v>
      </c>
      <c r="I9972" s="6">
        <v>3</v>
      </c>
      <c r="J9972" s="6" t="s">
        <v>10001</v>
      </c>
      <c r="K9972" s="6">
        <v>6</v>
      </c>
      <c r="L9972" s="6">
        <v>8</v>
      </c>
      <c r="M9972" s="8">
        <v>10</v>
      </c>
      <c r="N9972" s="6">
        <v>6</v>
      </c>
      <c r="O9972" s="6">
        <v>1</v>
      </c>
      <c r="P9972" s="6">
        <v>3</v>
      </c>
      <c r="Q9972">
        <f t="shared" si="623"/>
        <v>3</v>
      </c>
      <c r="R9972" s="6">
        <v>1</v>
      </c>
      <c r="S9972" s="6">
        <v>0</v>
      </c>
      <c r="U9972" s="6">
        <v>5</v>
      </c>
      <c r="V9972" s="6">
        <v>5</v>
      </c>
      <c r="W9972" s="6">
        <v>4</v>
      </c>
      <c r="X9972" s="6">
        <v>29</v>
      </c>
    </row>
    <row r="9973" spans="1:24" x14ac:dyDescent="0.25">
      <c r="A9973" s="3" t="s">
        <v>9972</v>
      </c>
      <c r="B9973" s="11"/>
      <c r="C9973">
        <f t="shared" si="620"/>
        <v>1</v>
      </c>
      <c r="D9973" s="6">
        <v>0</v>
      </c>
      <c r="E9973" s="6">
        <v>0</v>
      </c>
      <c r="F9973">
        <f t="shared" si="621"/>
        <v>1</v>
      </c>
      <c r="G9973">
        <f t="shared" si="622"/>
        <v>1</v>
      </c>
      <c r="H9973" s="6">
        <v>2</v>
      </c>
      <c r="I9973" s="6">
        <v>3</v>
      </c>
      <c r="J9973" s="6" t="s">
        <v>10001</v>
      </c>
      <c r="K9973" s="6">
        <v>1</v>
      </c>
      <c r="L9973" s="6">
        <v>21</v>
      </c>
      <c r="M9973" s="8">
        <v>10</v>
      </c>
      <c r="N9973" s="6">
        <v>2</v>
      </c>
      <c r="O9973" s="6">
        <v>0</v>
      </c>
      <c r="P9973" s="6">
        <v>1</v>
      </c>
      <c r="Q9973">
        <f t="shared" si="623"/>
        <v>2</v>
      </c>
      <c r="R9973" s="6">
        <v>0</v>
      </c>
      <c r="S9973" s="6">
        <v>0</v>
      </c>
      <c r="U9973" s="6">
        <v>3</v>
      </c>
      <c r="V9973" s="6">
        <v>2</v>
      </c>
      <c r="W9973" s="6">
        <v>-1</v>
      </c>
      <c r="X9973" s="6">
        <v>0</v>
      </c>
    </row>
    <row r="9974" spans="1:24" x14ac:dyDescent="0.25">
      <c r="A9974" s="2" t="s">
        <v>9973</v>
      </c>
      <c r="B9974" s="10"/>
      <c r="C9974">
        <f t="shared" si="620"/>
        <v>7</v>
      </c>
      <c r="D9974" s="6">
        <v>1</v>
      </c>
      <c r="E9974" s="6">
        <v>0</v>
      </c>
      <c r="F9974">
        <f t="shared" si="621"/>
        <v>3</v>
      </c>
      <c r="G9974">
        <f t="shared" si="622"/>
        <v>5</v>
      </c>
      <c r="H9974" s="6">
        <v>5</v>
      </c>
      <c r="I9974" s="6">
        <v>1</v>
      </c>
      <c r="J9974" s="6" t="s">
        <v>10001</v>
      </c>
      <c r="K9974" s="6">
        <v>8</v>
      </c>
      <c r="L9974" s="6">
        <v>21</v>
      </c>
      <c r="M9974" s="8">
        <v>10</v>
      </c>
      <c r="N9974" s="6">
        <v>8</v>
      </c>
      <c r="O9974" s="6">
        <v>1</v>
      </c>
      <c r="P9974" s="6">
        <v>4</v>
      </c>
      <c r="Q9974">
        <f t="shared" si="623"/>
        <v>3</v>
      </c>
      <c r="R9974" s="6">
        <v>1</v>
      </c>
      <c r="S9974" s="6">
        <v>0</v>
      </c>
      <c r="U9974" s="6">
        <v>2000</v>
      </c>
      <c r="V9974" s="6">
        <v>5</v>
      </c>
      <c r="W9974" s="6">
        <v>11</v>
      </c>
      <c r="X9974" s="6">
        <v>27</v>
      </c>
    </row>
    <row r="9975" spans="1:24" x14ac:dyDescent="0.25">
      <c r="A9975" s="3" t="s">
        <v>9974</v>
      </c>
      <c r="B9975" s="11"/>
      <c r="C9975">
        <f t="shared" si="620"/>
        <v>2</v>
      </c>
      <c r="D9975" s="6">
        <v>1</v>
      </c>
      <c r="E9975" s="6">
        <v>0</v>
      </c>
      <c r="F9975">
        <f t="shared" si="621"/>
        <v>1</v>
      </c>
      <c r="G9975">
        <f t="shared" si="622"/>
        <v>1</v>
      </c>
      <c r="H9975" s="6">
        <v>5</v>
      </c>
      <c r="I9975" s="6">
        <v>1</v>
      </c>
      <c r="J9975" s="6" t="s">
        <v>10003</v>
      </c>
      <c r="K9975" s="6">
        <v>1</v>
      </c>
      <c r="L9975" s="6">
        <v>21</v>
      </c>
      <c r="M9975" s="8">
        <v>10</v>
      </c>
      <c r="N9975" s="6">
        <v>4</v>
      </c>
      <c r="O9975" s="6">
        <v>0</v>
      </c>
      <c r="P9975" s="6">
        <v>2</v>
      </c>
      <c r="Q9975">
        <f t="shared" si="623"/>
        <v>3</v>
      </c>
      <c r="R9975" s="6">
        <v>0</v>
      </c>
      <c r="S9975" s="6">
        <v>0</v>
      </c>
      <c r="U9975" s="6">
        <v>6</v>
      </c>
      <c r="V9975" s="6">
        <v>4</v>
      </c>
      <c r="W9975" s="6">
        <v>-1</v>
      </c>
      <c r="X9975" s="6">
        <v>0</v>
      </c>
    </row>
    <row r="9976" spans="1:24" x14ac:dyDescent="0.25">
      <c r="A9976" s="2" t="s">
        <v>9975</v>
      </c>
      <c r="B9976" s="10"/>
      <c r="C9976">
        <f t="shared" si="620"/>
        <v>2</v>
      </c>
      <c r="D9976" s="6">
        <v>0</v>
      </c>
      <c r="E9976" s="6">
        <v>0</v>
      </c>
      <c r="F9976">
        <f t="shared" si="621"/>
        <v>4</v>
      </c>
      <c r="G9976">
        <f t="shared" si="622"/>
        <v>3</v>
      </c>
      <c r="H9976" s="6">
        <v>10</v>
      </c>
      <c r="I9976" s="6">
        <v>3</v>
      </c>
      <c r="J9976" s="6" t="s">
        <v>10001</v>
      </c>
      <c r="K9976" s="6">
        <v>4</v>
      </c>
      <c r="L9976" s="6">
        <v>21</v>
      </c>
      <c r="M9976" s="8">
        <v>6</v>
      </c>
      <c r="N9976" s="6">
        <v>5</v>
      </c>
      <c r="O9976" s="6">
        <v>0</v>
      </c>
      <c r="P9976" s="6">
        <v>2</v>
      </c>
      <c r="Q9976">
        <f t="shared" si="623"/>
        <v>2</v>
      </c>
      <c r="R9976" s="6">
        <v>0</v>
      </c>
      <c r="S9976" s="6">
        <v>0</v>
      </c>
      <c r="U9976" s="6">
        <v>6</v>
      </c>
      <c r="V9976" s="6">
        <v>3</v>
      </c>
      <c r="W9976" s="6">
        <v>4</v>
      </c>
      <c r="X9976" s="6">
        <v>29</v>
      </c>
    </row>
    <row r="9977" spans="1:24" x14ac:dyDescent="0.25">
      <c r="A9977" s="3" t="s">
        <v>9976</v>
      </c>
      <c r="B9977" s="11"/>
      <c r="C9977">
        <f t="shared" si="620"/>
        <v>1</v>
      </c>
      <c r="D9977" s="6">
        <v>1</v>
      </c>
      <c r="E9977" s="6">
        <v>0</v>
      </c>
      <c r="F9977">
        <f t="shared" si="621"/>
        <v>5</v>
      </c>
      <c r="G9977">
        <f t="shared" si="622"/>
        <v>2</v>
      </c>
      <c r="H9977" s="6">
        <v>6</v>
      </c>
      <c r="I9977" s="6">
        <v>3</v>
      </c>
      <c r="J9977" s="6" t="s">
        <v>10010</v>
      </c>
      <c r="K9977" s="6">
        <v>1</v>
      </c>
      <c r="L9977" s="6">
        <v>21</v>
      </c>
      <c r="M9977" s="8">
        <v>10</v>
      </c>
      <c r="N9977" s="6">
        <v>4</v>
      </c>
      <c r="O9977" s="6">
        <v>0</v>
      </c>
      <c r="P9977" s="6">
        <v>0</v>
      </c>
      <c r="Q9977">
        <f t="shared" si="623"/>
        <v>2</v>
      </c>
      <c r="R9977" s="6">
        <v>0</v>
      </c>
      <c r="S9977" s="6">
        <v>0</v>
      </c>
      <c r="U9977" s="6">
        <v>2</v>
      </c>
      <c r="V9977" s="6">
        <v>3</v>
      </c>
      <c r="W9977" s="6">
        <v>3</v>
      </c>
      <c r="X9977" s="6">
        <v>30</v>
      </c>
    </row>
    <row r="9978" spans="1:24" x14ac:dyDescent="0.25">
      <c r="A9978" s="2" t="s">
        <v>9977</v>
      </c>
      <c r="B9978" s="10"/>
      <c r="C9978">
        <f t="shared" si="620"/>
        <v>2</v>
      </c>
      <c r="D9978" s="6">
        <v>0</v>
      </c>
      <c r="E9978" s="6">
        <v>0</v>
      </c>
      <c r="F9978">
        <f t="shared" si="621"/>
        <v>4</v>
      </c>
      <c r="G9978">
        <f t="shared" si="622"/>
        <v>4</v>
      </c>
      <c r="H9978" s="6">
        <v>5</v>
      </c>
      <c r="I9978" s="6">
        <v>3</v>
      </c>
      <c r="J9978" s="6" t="s">
        <v>10002</v>
      </c>
      <c r="K9978" s="6">
        <v>4</v>
      </c>
      <c r="L9978" s="6">
        <v>21</v>
      </c>
      <c r="M9978" s="8">
        <v>1</v>
      </c>
      <c r="N9978" s="6">
        <v>4</v>
      </c>
      <c r="O9978" s="6">
        <v>0</v>
      </c>
      <c r="P9978" s="6">
        <v>1</v>
      </c>
      <c r="Q9978">
        <f t="shared" si="623"/>
        <v>2</v>
      </c>
      <c r="R9978" s="6">
        <v>0</v>
      </c>
      <c r="S9978" s="6">
        <v>0</v>
      </c>
      <c r="U9978" s="6">
        <v>5</v>
      </c>
      <c r="V9978" s="6">
        <v>2</v>
      </c>
      <c r="W9978" s="6">
        <v>7</v>
      </c>
      <c r="X9978" s="6">
        <v>29</v>
      </c>
    </row>
    <row r="9979" spans="1:24" x14ac:dyDescent="0.25">
      <c r="A9979" s="3" t="s">
        <v>9978</v>
      </c>
      <c r="B9979" s="11"/>
      <c r="C9979">
        <f t="shared" si="620"/>
        <v>5</v>
      </c>
      <c r="D9979" s="6">
        <v>1</v>
      </c>
      <c r="E9979" s="6">
        <v>1</v>
      </c>
      <c r="F9979">
        <f t="shared" si="621"/>
        <v>3</v>
      </c>
      <c r="G9979">
        <f t="shared" si="622"/>
        <v>5</v>
      </c>
      <c r="H9979" s="6">
        <v>10</v>
      </c>
      <c r="I9979" s="6">
        <v>1</v>
      </c>
      <c r="J9979" s="6" t="s">
        <v>10001</v>
      </c>
      <c r="K9979" s="6">
        <v>6</v>
      </c>
      <c r="L9979" s="6">
        <v>21</v>
      </c>
      <c r="M9979" s="8">
        <v>10</v>
      </c>
      <c r="N9979" s="6">
        <v>8</v>
      </c>
      <c r="O9979" s="6">
        <v>0</v>
      </c>
      <c r="P9979" s="6">
        <v>5</v>
      </c>
      <c r="Q9979">
        <f t="shared" si="623"/>
        <v>4</v>
      </c>
      <c r="R9979" s="6">
        <v>0</v>
      </c>
      <c r="S9979" s="6">
        <v>0</v>
      </c>
      <c r="U9979" s="6">
        <v>13</v>
      </c>
      <c r="V9979" s="6">
        <v>7</v>
      </c>
      <c r="W9979" s="6">
        <v>9</v>
      </c>
      <c r="X9979" s="6">
        <v>27</v>
      </c>
    </row>
    <row r="9980" spans="1:24" x14ac:dyDescent="0.25">
      <c r="A9980" s="2" t="s">
        <v>9979</v>
      </c>
      <c r="B9980" s="10"/>
      <c r="C9980">
        <f t="shared" si="620"/>
        <v>7</v>
      </c>
      <c r="D9980" s="6">
        <v>0</v>
      </c>
      <c r="E9980" s="6">
        <v>0</v>
      </c>
      <c r="F9980">
        <f t="shared" si="621"/>
        <v>5</v>
      </c>
      <c r="G9980">
        <f t="shared" si="622"/>
        <v>5</v>
      </c>
      <c r="H9980" s="6">
        <v>6</v>
      </c>
      <c r="I9980" s="6">
        <v>3</v>
      </c>
      <c r="J9980" s="6" t="s">
        <v>10001</v>
      </c>
      <c r="K9980" s="6">
        <v>7</v>
      </c>
      <c r="L9980" s="6">
        <v>21</v>
      </c>
      <c r="M9980" s="8">
        <v>10</v>
      </c>
      <c r="N9980" s="6">
        <v>5</v>
      </c>
      <c r="O9980" s="6">
        <v>0</v>
      </c>
      <c r="P9980" s="6">
        <v>3</v>
      </c>
      <c r="Q9980">
        <f t="shared" si="623"/>
        <v>4</v>
      </c>
      <c r="R9980" s="6">
        <v>0</v>
      </c>
      <c r="S9980" s="6">
        <v>0</v>
      </c>
      <c r="U9980" s="6">
        <v>2000</v>
      </c>
      <c r="V9980" s="6">
        <v>6</v>
      </c>
      <c r="W9980" s="6">
        <v>11</v>
      </c>
      <c r="X9980" s="6">
        <v>30</v>
      </c>
    </row>
    <row r="9981" spans="1:24" x14ac:dyDescent="0.25">
      <c r="A9981" s="3" t="s">
        <v>9980</v>
      </c>
      <c r="B9981" s="11"/>
      <c r="C9981">
        <f t="shared" si="620"/>
        <v>3</v>
      </c>
      <c r="D9981" s="6">
        <v>1</v>
      </c>
      <c r="E9981" s="6">
        <v>0</v>
      </c>
      <c r="F9981">
        <f t="shared" si="621"/>
        <v>4</v>
      </c>
      <c r="G9981">
        <f t="shared" si="622"/>
        <v>4</v>
      </c>
      <c r="H9981" s="6">
        <v>10</v>
      </c>
      <c r="I9981" s="6">
        <v>1</v>
      </c>
      <c r="J9981" s="6" t="s">
        <v>10001</v>
      </c>
      <c r="K9981" s="6">
        <v>3</v>
      </c>
      <c r="L9981" s="6">
        <v>21</v>
      </c>
      <c r="M9981" s="8">
        <v>5</v>
      </c>
      <c r="N9981" s="6">
        <v>5</v>
      </c>
      <c r="O9981" s="6">
        <v>0</v>
      </c>
      <c r="P9981" s="6">
        <v>3</v>
      </c>
      <c r="Q9981">
        <f t="shared" si="623"/>
        <v>2</v>
      </c>
      <c r="R9981" s="6">
        <v>0</v>
      </c>
      <c r="S9981" s="6">
        <v>0</v>
      </c>
      <c r="U9981" s="6">
        <v>7</v>
      </c>
      <c r="V9981" s="6">
        <v>3</v>
      </c>
      <c r="W9981" s="6">
        <v>6</v>
      </c>
      <c r="X9981" s="6">
        <v>28</v>
      </c>
    </row>
    <row r="9982" spans="1:24" x14ac:dyDescent="0.25">
      <c r="A9982" s="2" t="s">
        <v>9981</v>
      </c>
      <c r="B9982" s="10"/>
      <c r="C9982">
        <f t="shared" si="620"/>
        <v>1</v>
      </c>
      <c r="D9982" s="6">
        <v>0</v>
      </c>
      <c r="E9982" s="6">
        <v>0</v>
      </c>
      <c r="F9982">
        <f t="shared" si="621"/>
        <v>3</v>
      </c>
      <c r="G9982">
        <f t="shared" si="622"/>
        <v>3</v>
      </c>
      <c r="H9982" s="6">
        <v>0</v>
      </c>
      <c r="I9982" s="6">
        <v>3</v>
      </c>
      <c r="J9982" s="6" t="s">
        <v>10002</v>
      </c>
      <c r="K9982" s="6">
        <v>4</v>
      </c>
      <c r="L9982" s="6">
        <v>21</v>
      </c>
      <c r="M9982" s="8">
        <v>0</v>
      </c>
      <c r="N9982" s="6">
        <v>6</v>
      </c>
      <c r="O9982" s="6">
        <v>0</v>
      </c>
      <c r="P9982" s="6">
        <v>1</v>
      </c>
      <c r="Q9982">
        <f t="shared" si="623"/>
        <v>3</v>
      </c>
      <c r="R9982" s="6">
        <v>0</v>
      </c>
      <c r="S9982" s="6">
        <v>0</v>
      </c>
      <c r="U9982" s="6">
        <v>1</v>
      </c>
      <c r="V9982" s="6">
        <v>4</v>
      </c>
      <c r="W9982" s="6">
        <v>5</v>
      </c>
      <c r="X9982" s="6">
        <v>27</v>
      </c>
    </row>
    <row r="9983" spans="1:24" x14ac:dyDescent="0.25">
      <c r="A9983" s="3" t="s">
        <v>9982</v>
      </c>
      <c r="B9983" s="11"/>
      <c r="C9983">
        <f t="shared" si="620"/>
        <v>2</v>
      </c>
      <c r="D9983" s="6">
        <v>0</v>
      </c>
      <c r="E9983" s="6">
        <v>0</v>
      </c>
      <c r="F9983">
        <f t="shared" si="621"/>
        <v>5</v>
      </c>
      <c r="G9983">
        <f t="shared" si="622"/>
        <v>3</v>
      </c>
      <c r="H9983" s="6">
        <v>8</v>
      </c>
      <c r="I9983" s="6">
        <v>1</v>
      </c>
      <c r="J9983" s="6" t="s">
        <v>10001</v>
      </c>
      <c r="K9983" s="6">
        <v>2</v>
      </c>
      <c r="L9983" s="6">
        <v>21</v>
      </c>
      <c r="M9983" s="8">
        <v>3</v>
      </c>
      <c r="N9983" s="6">
        <v>6</v>
      </c>
      <c r="O9983" s="6">
        <v>0</v>
      </c>
      <c r="P9983" s="6">
        <v>3</v>
      </c>
      <c r="Q9983">
        <f t="shared" si="623"/>
        <v>5</v>
      </c>
      <c r="R9983" s="6">
        <v>0</v>
      </c>
      <c r="S9983" s="6">
        <v>0</v>
      </c>
      <c r="U9983" s="6">
        <v>4</v>
      </c>
      <c r="V9983" s="6">
        <v>8</v>
      </c>
      <c r="W9983" s="6">
        <v>5</v>
      </c>
      <c r="X9983" s="6">
        <v>30</v>
      </c>
    </row>
    <row r="9984" spans="1:24" x14ac:dyDescent="0.25">
      <c r="A9984" s="2" t="s">
        <v>9983</v>
      </c>
      <c r="B9984" s="10"/>
      <c r="C9984">
        <f t="shared" si="620"/>
        <v>7</v>
      </c>
      <c r="D9984" s="6">
        <v>1</v>
      </c>
      <c r="E9984" s="6">
        <v>0</v>
      </c>
      <c r="F9984">
        <f t="shared" si="621"/>
        <v>4</v>
      </c>
      <c r="G9984">
        <f t="shared" si="622"/>
        <v>5</v>
      </c>
      <c r="H9984" s="6">
        <v>10</v>
      </c>
      <c r="I9984" s="6">
        <v>2</v>
      </c>
      <c r="J9984" s="6" t="s">
        <v>10001</v>
      </c>
      <c r="K9984" s="6">
        <v>3</v>
      </c>
      <c r="L9984" s="6">
        <v>21</v>
      </c>
      <c r="M9984" s="8">
        <v>3</v>
      </c>
      <c r="N9984" s="6">
        <v>8</v>
      </c>
      <c r="O9984" s="6">
        <v>0</v>
      </c>
      <c r="P9984" s="6">
        <v>2</v>
      </c>
      <c r="Q9984">
        <f t="shared" si="623"/>
        <v>2</v>
      </c>
      <c r="R9984" s="6">
        <v>0</v>
      </c>
      <c r="S9984" s="6">
        <v>0</v>
      </c>
      <c r="U9984" s="6">
        <v>2000</v>
      </c>
      <c r="V9984" s="6">
        <v>3</v>
      </c>
      <c r="W9984" s="6">
        <v>8</v>
      </c>
      <c r="X9984" s="6">
        <v>29</v>
      </c>
    </row>
    <row r="9985" spans="1:24" x14ac:dyDescent="0.25">
      <c r="A9985" s="3" t="s">
        <v>9984</v>
      </c>
      <c r="B9985" s="11"/>
      <c r="C9985">
        <f t="shared" si="620"/>
        <v>2</v>
      </c>
      <c r="D9985" s="6">
        <v>0</v>
      </c>
      <c r="E9985" s="6">
        <v>0</v>
      </c>
      <c r="F9985">
        <f t="shared" si="621"/>
        <v>5</v>
      </c>
      <c r="G9985">
        <f t="shared" si="622"/>
        <v>3</v>
      </c>
      <c r="H9985" s="6">
        <v>2</v>
      </c>
      <c r="I9985" s="6">
        <v>3</v>
      </c>
      <c r="J9985" s="6" t="s">
        <v>10001</v>
      </c>
      <c r="K9985" s="6">
        <v>4</v>
      </c>
      <c r="L9985" s="6">
        <v>21</v>
      </c>
      <c r="M9985" s="8">
        <v>10</v>
      </c>
      <c r="N9985" s="6">
        <v>4</v>
      </c>
      <c r="O9985" s="6">
        <v>0</v>
      </c>
      <c r="P9985" s="6">
        <v>0</v>
      </c>
      <c r="Q9985">
        <f t="shared" si="623"/>
        <v>2</v>
      </c>
      <c r="R9985" s="6">
        <v>0</v>
      </c>
      <c r="S9985" s="6">
        <v>0</v>
      </c>
      <c r="U9985" s="6">
        <v>6</v>
      </c>
      <c r="V9985" s="6">
        <v>2</v>
      </c>
      <c r="W9985" s="6">
        <v>5</v>
      </c>
      <c r="X9985" s="6">
        <v>30</v>
      </c>
    </row>
    <row r="9986" spans="1:24" x14ac:dyDescent="0.25">
      <c r="A9986" s="2" t="s">
        <v>9985</v>
      </c>
      <c r="B9986" s="10"/>
      <c r="C9986">
        <f t="shared" si="620"/>
        <v>1</v>
      </c>
      <c r="D9986" s="6">
        <v>0</v>
      </c>
      <c r="E9986" s="6">
        <v>0</v>
      </c>
      <c r="F9986">
        <f t="shared" si="621"/>
        <v>1</v>
      </c>
      <c r="G9986">
        <f t="shared" si="622"/>
        <v>1</v>
      </c>
      <c r="H9986" s="6">
        <v>3</v>
      </c>
      <c r="I9986" s="6">
        <v>1</v>
      </c>
      <c r="J9986" s="6" t="s">
        <v>10004</v>
      </c>
      <c r="K9986" s="6">
        <v>0</v>
      </c>
      <c r="L9986" s="6">
        <v>8</v>
      </c>
      <c r="M9986" s="8">
        <v>7</v>
      </c>
      <c r="N9986" s="6">
        <v>3</v>
      </c>
      <c r="O9986" s="6">
        <v>0</v>
      </c>
      <c r="P9986" s="6">
        <v>0</v>
      </c>
      <c r="Q9986">
        <f t="shared" si="623"/>
        <v>2</v>
      </c>
      <c r="R9986" s="6">
        <v>0</v>
      </c>
      <c r="S9986" s="6">
        <v>0</v>
      </c>
      <c r="U9986" s="6">
        <v>2</v>
      </c>
      <c r="V9986" s="6">
        <v>1</v>
      </c>
      <c r="W9986" s="6">
        <v>-1</v>
      </c>
      <c r="X9986" s="6">
        <v>0</v>
      </c>
    </row>
    <row r="9987" spans="1:24" x14ac:dyDescent="0.25">
      <c r="A9987" s="3" t="s">
        <v>9986</v>
      </c>
      <c r="B9987" s="11"/>
      <c r="C9987">
        <f t="shared" ref="C9987:C10001" si="624">IF(U9987&gt;15,7,IF(U9987&gt;14,6,IF(U9987&gt;12,5,IF(U9987&gt;8,4,IF(U9987&gt;6,3,IF(U9987&gt;3,2,1))))))</f>
        <v>1</v>
      </c>
      <c r="D9987" s="6">
        <v>0</v>
      </c>
      <c r="E9987" s="6">
        <v>0</v>
      </c>
      <c r="F9987">
        <f t="shared" ref="F9987:F10001" si="625">IF(X9987&gt;29,5,IF(X9987&gt;27,4,IF(X9987&gt;24,3,IF(X9987&gt;0,2,1))))</f>
        <v>1</v>
      </c>
      <c r="G9987">
        <f t="shared" ref="G9987:G10001" si="626">IF(W9987&gt;11,6,IF(W9987&gt;7,5,IF(W9987&gt;5,4,IF(W9987&gt;3,3,IF(W9987&gt;0,2,1)))))</f>
        <v>1</v>
      </c>
      <c r="H9987" s="6">
        <v>6</v>
      </c>
      <c r="I9987" s="6">
        <v>1</v>
      </c>
      <c r="J9987" s="6" t="s">
        <v>10001</v>
      </c>
      <c r="K9987" s="6">
        <v>4</v>
      </c>
      <c r="L9987" s="6">
        <v>21</v>
      </c>
      <c r="M9987" s="8">
        <v>6</v>
      </c>
      <c r="N9987" s="6">
        <v>6</v>
      </c>
      <c r="O9987" s="6">
        <v>1</v>
      </c>
      <c r="P9987" s="6">
        <v>1</v>
      </c>
      <c r="Q9987">
        <f t="shared" ref="Q9987:Q10001" si="627">IF(V9987&gt;10,6,IF(V9987&gt;7,5,IF(V9987&gt;5,4,IF(V9987&gt;3,3,IF(V9987&gt;0,2,1)))))</f>
        <v>3</v>
      </c>
      <c r="R9987" s="6">
        <v>1</v>
      </c>
      <c r="S9987" s="6">
        <v>0</v>
      </c>
      <c r="U9987" s="6">
        <v>3</v>
      </c>
      <c r="V9987" s="6">
        <v>5</v>
      </c>
      <c r="W9987" s="6">
        <v>-1</v>
      </c>
      <c r="X9987" s="6">
        <v>0</v>
      </c>
    </row>
    <row r="9988" spans="1:24" x14ac:dyDescent="0.25">
      <c r="A9988" s="4" t="s">
        <v>9987</v>
      </c>
      <c r="B9988" s="12"/>
      <c r="C9988">
        <f t="shared" si="624"/>
        <v>4</v>
      </c>
      <c r="D9988" s="6">
        <v>1</v>
      </c>
      <c r="E9988" s="6">
        <v>0</v>
      </c>
      <c r="F9988">
        <f t="shared" si="625"/>
        <v>4</v>
      </c>
      <c r="G9988">
        <f t="shared" si="626"/>
        <v>4</v>
      </c>
      <c r="H9988" s="6">
        <v>0</v>
      </c>
      <c r="I9988" s="6">
        <v>1</v>
      </c>
      <c r="J9988" s="6" t="s">
        <v>10001</v>
      </c>
      <c r="K9988" s="6">
        <v>5</v>
      </c>
      <c r="L9988" s="6">
        <v>21</v>
      </c>
      <c r="M9988" s="8">
        <v>9</v>
      </c>
      <c r="N9988" s="6">
        <v>12</v>
      </c>
      <c r="O9988" s="6">
        <v>0</v>
      </c>
      <c r="P9988" s="6">
        <v>8</v>
      </c>
      <c r="Q9988">
        <f t="shared" si="627"/>
        <v>6</v>
      </c>
      <c r="R9988" s="6">
        <v>0</v>
      </c>
      <c r="S9988" s="6">
        <v>0</v>
      </c>
      <c r="U9988" s="6">
        <v>10</v>
      </c>
      <c r="V9988" s="6">
        <v>11</v>
      </c>
      <c r="W9988" s="6">
        <v>7</v>
      </c>
      <c r="X9988" s="6">
        <v>29</v>
      </c>
    </row>
    <row r="9989" spans="1:24" x14ac:dyDescent="0.25">
      <c r="A9989" s="3" t="s">
        <v>9988</v>
      </c>
      <c r="B9989" s="11"/>
      <c r="C9989">
        <f t="shared" si="624"/>
        <v>2</v>
      </c>
      <c r="D9989" s="6">
        <v>0</v>
      </c>
      <c r="E9989" s="6">
        <v>0</v>
      </c>
      <c r="F9989">
        <f t="shared" si="625"/>
        <v>5</v>
      </c>
      <c r="G9989">
        <f t="shared" si="626"/>
        <v>3</v>
      </c>
      <c r="H9989" s="6">
        <v>9</v>
      </c>
      <c r="I9989" s="6">
        <v>3</v>
      </c>
      <c r="J9989" s="6" t="s">
        <v>10001</v>
      </c>
      <c r="K9989" s="6">
        <v>2</v>
      </c>
      <c r="L9989" s="6">
        <v>11</v>
      </c>
      <c r="M9989" s="8">
        <v>4</v>
      </c>
      <c r="N9989" s="6">
        <v>4</v>
      </c>
      <c r="O9989" s="6">
        <v>0</v>
      </c>
      <c r="P9989" s="6">
        <v>4</v>
      </c>
      <c r="Q9989">
        <f t="shared" si="627"/>
        <v>3</v>
      </c>
      <c r="R9989" s="6">
        <v>0</v>
      </c>
      <c r="S9989" s="6">
        <v>0</v>
      </c>
      <c r="U9989" s="6">
        <v>4</v>
      </c>
      <c r="V9989" s="6">
        <v>5</v>
      </c>
      <c r="W9989" s="6">
        <v>4</v>
      </c>
      <c r="X9989" s="6">
        <v>30</v>
      </c>
    </row>
    <row r="9990" spans="1:24" x14ac:dyDescent="0.25">
      <c r="A9990" s="4" t="s">
        <v>9989</v>
      </c>
      <c r="B9990" s="12"/>
      <c r="C9990">
        <f t="shared" si="624"/>
        <v>1</v>
      </c>
      <c r="D9990" s="6">
        <v>0</v>
      </c>
      <c r="E9990" s="6">
        <v>0</v>
      </c>
      <c r="F9990">
        <f t="shared" si="625"/>
        <v>1</v>
      </c>
      <c r="G9990">
        <f t="shared" si="626"/>
        <v>1</v>
      </c>
      <c r="H9990" s="6">
        <v>1</v>
      </c>
      <c r="I9990" s="6">
        <v>3</v>
      </c>
      <c r="J9990" s="6" t="s">
        <v>10004</v>
      </c>
      <c r="K9990" s="6">
        <v>1</v>
      </c>
      <c r="L9990" s="6">
        <v>21</v>
      </c>
      <c r="M9990" s="8">
        <v>4</v>
      </c>
      <c r="N9990" s="6">
        <v>4</v>
      </c>
      <c r="O9990" s="6">
        <v>0</v>
      </c>
      <c r="P9990" s="6">
        <v>0</v>
      </c>
      <c r="Q9990">
        <f t="shared" si="627"/>
        <v>2</v>
      </c>
      <c r="R9990" s="6">
        <v>0</v>
      </c>
      <c r="S9990" s="6">
        <v>0</v>
      </c>
      <c r="U9990" s="6">
        <v>1</v>
      </c>
      <c r="V9990" s="6">
        <v>1</v>
      </c>
      <c r="W9990" s="6">
        <v>-1</v>
      </c>
      <c r="X9990" s="6">
        <v>0</v>
      </c>
    </row>
    <row r="9991" spans="1:24" x14ac:dyDescent="0.25">
      <c r="A9991" s="3" t="s">
        <v>9990</v>
      </c>
      <c r="B9991" s="11"/>
      <c r="C9991">
        <f t="shared" si="624"/>
        <v>1</v>
      </c>
      <c r="D9991" s="6">
        <v>0</v>
      </c>
      <c r="E9991" s="6">
        <v>0</v>
      </c>
      <c r="F9991">
        <f t="shared" si="625"/>
        <v>4</v>
      </c>
      <c r="G9991">
        <f t="shared" si="626"/>
        <v>2</v>
      </c>
      <c r="H9991" s="6">
        <v>2</v>
      </c>
      <c r="I9991" s="6">
        <v>3</v>
      </c>
      <c r="J9991" s="6" t="s">
        <v>10001</v>
      </c>
      <c r="K9991" s="6">
        <v>3</v>
      </c>
      <c r="L9991" s="6">
        <v>21</v>
      </c>
      <c r="M9991" s="8">
        <v>5</v>
      </c>
      <c r="N9991" s="6">
        <v>9</v>
      </c>
      <c r="O9991" s="6">
        <v>0</v>
      </c>
      <c r="P9991" s="6">
        <v>2</v>
      </c>
      <c r="Q9991">
        <f t="shared" si="627"/>
        <v>2</v>
      </c>
      <c r="R9991" s="6">
        <v>0</v>
      </c>
      <c r="S9991" s="6">
        <v>0</v>
      </c>
      <c r="U9991" s="6">
        <v>2</v>
      </c>
      <c r="V9991" s="6">
        <v>3</v>
      </c>
      <c r="W9991" s="6">
        <v>3</v>
      </c>
      <c r="X9991" s="6">
        <v>29</v>
      </c>
    </row>
    <row r="9992" spans="1:24" x14ac:dyDescent="0.25">
      <c r="A9992" s="2" t="s">
        <v>9991</v>
      </c>
      <c r="B9992" s="10"/>
      <c r="C9992">
        <f t="shared" si="624"/>
        <v>2</v>
      </c>
      <c r="D9992" s="6">
        <v>1</v>
      </c>
      <c r="E9992" s="6">
        <v>0</v>
      </c>
      <c r="F9992">
        <f t="shared" si="625"/>
        <v>2</v>
      </c>
      <c r="G9992">
        <f t="shared" si="626"/>
        <v>5</v>
      </c>
      <c r="H9992" s="6">
        <v>4</v>
      </c>
      <c r="I9992" s="6">
        <v>1</v>
      </c>
      <c r="J9992" s="6" t="s">
        <v>10001</v>
      </c>
      <c r="K9992" s="6">
        <v>11</v>
      </c>
      <c r="L9992" s="6">
        <v>21</v>
      </c>
      <c r="M9992" s="8">
        <v>4</v>
      </c>
      <c r="N9992" s="6">
        <v>13</v>
      </c>
      <c r="O9992" s="6">
        <v>0</v>
      </c>
      <c r="P9992" s="6">
        <v>11</v>
      </c>
      <c r="Q9992">
        <f t="shared" si="627"/>
        <v>6</v>
      </c>
      <c r="R9992" s="6">
        <v>0</v>
      </c>
      <c r="S9992" s="6">
        <v>0</v>
      </c>
      <c r="U9992" s="6">
        <v>5</v>
      </c>
      <c r="V9992" s="6">
        <v>11</v>
      </c>
      <c r="W9992" s="6">
        <v>11</v>
      </c>
      <c r="X9992" s="6">
        <v>24</v>
      </c>
    </row>
    <row r="9993" spans="1:24" x14ac:dyDescent="0.25">
      <c r="A9993" s="3" t="s">
        <v>9992</v>
      </c>
      <c r="B9993" s="11"/>
      <c r="C9993">
        <f t="shared" si="624"/>
        <v>3</v>
      </c>
      <c r="D9993" s="6">
        <v>1</v>
      </c>
      <c r="E9993" s="6">
        <v>0</v>
      </c>
      <c r="F9993">
        <f t="shared" si="625"/>
        <v>3</v>
      </c>
      <c r="G9993">
        <f t="shared" si="626"/>
        <v>3</v>
      </c>
      <c r="H9993" s="6">
        <v>3</v>
      </c>
      <c r="I9993" s="6">
        <v>3</v>
      </c>
      <c r="J9993" s="6" t="s">
        <v>10001</v>
      </c>
      <c r="K9993" s="6">
        <v>2</v>
      </c>
      <c r="L9993" s="6">
        <v>5</v>
      </c>
      <c r="M9993" s="8">
        <v>10</v>
      </c>
      <c r="N9993" s="6">
        <v>3</v>
      </c>
      <c r="O9993" s="6">
        <v>0</v>
      </c>
      <c r="P9993" s="6">
        <v>3</v>
      </c>
      <c r="Q9993">
        <f t="shared" si="627"/>
        <v>2</v>
      </c>
      <c r="R9993" s="6">
        <v>0</v>
      </c>
      <c r="S9993" s="6">
        <v>0</v>
      </c>
      <c r="U9993" s="6">
        <v>7</v>
      </c>
      <c r="V9993" s="6">
        <v>3</v>
      </c>
      <c r="W9993" s="6">
        <v>5</v>
      </c>
      <c r="X9993" s="6">
        <v>27</v>
      </c>
    </row>
    <row r="9994" spans="1:24" x14ac:dyDescent="0.25">
      <c r="A9994" s="2" t="s">
        <v>9993</v>
      </c>
      <c r="B9994" s="10"/>
      <c r="C9994">
        <f t="shared" si="624"/>
        <v>4</v>
      </c>
      <c r="D9994" s="6">
        <v>1</v>
      </c>
      <c r="E9994" s="6">
        <v>0</v>
      </c>
      <c r="F9994">
        <f t="shared" si="625"/>
        <v>4</v>
      </c>
      <c r="G9994">
        <f t="shared" si="626"/>
        <v>5</v>
      </c>
      <c r="H9994" s="6">
        <v>6</v>
      </c>
      <c r="I9994" s="6">
        <v>1</v>
      </c>
      <c r="J9994" s="6" t="s">
        <v>10001</v>
      </c>
      <c r="K9994" s="6">
        <v>3</v>
      </c>
      <c r="L9994" s="6">
        <v>21</v>
      </c>
      <c r="M9994" s="8">
        <v>10</v>
      </c>
      <c r="N9994" s="6">
        <v>5</v>
      </c>
      <c r="O9994" s="6">
        <v>0</v>
      </c>
      <c r="P9994" s="6">
        <v>4</v>
      </c>
      <c r="Q9994">
        <f t="shared" si="627"/>
        <v>3</v>
      </c>
      <c r="R9994" s="6">
        <v>0</v>
      </c>
      <c r="S9994" s="6">
        <v>0</v>
      </c>
      <c r="U9994" s="6">
        <v>9</v>
      </c>
      <c r="V9994" s="6">
        <v>5</v>
      </c>
      <c r="W9994" s="6">
        <v>11</v>
      </c>
      <c r="X9994" s="6">
        <v>28</v>
      </c>
    </row>
    <row r="9995" spans="1:24" x14ac:dyDescent="0.25">
      <c r="A9995" s="3" t="s">
        <v>9994</v>
      </c>
      <c r="B9995" s="11"/>
      <c r="C9995">
        <f t="shared" si="624"/>
        <v>2</v>
      </c>
      <c r="D9995" s="6">
        <v>0</v>
      </c>
      <c r="E9995" s="6">
        <v>0</v>
      </c>
      <c r="F9995">
        <f t="shared" si="625"/>
        <v>4</v>
      </c>
      <c r="G9995">
        <f t="shared" si="626"/>
        <v>4</v>
      </c>
      <c r="H9995" s="6">
        <v>0</v>
      </c>
      <c r="I9995" s="6">
        <v>3</v>
      </c>
      <c r="J9995" s="6" t="s">
        <v>10001</v>
      </c>
      <c r="K9995" s="6">
        <v>4</v>
      </c>
      <c r="L9995" s="6">
        <v>21</v>
      </c>
      <c r="M9995" s="8">
        <v>10</v>
      </c>
      <c r="N9995" s="6">
        <v>5</v>
      </c>
      <c r="O9995" s="6">
        <v>0</v>
      </c>
      <c r="P9995" s="6">
        <v>3</v>
      </c>
      <c r="Q9995">
        <f t="shared" si="627"/>
        <v>3</v>
      </c>
      <c r="R9995" s="6">
        <v>0</v>
      </c>
      <c r="S9995" s="6">
        <v>0</v>
      </c>
      <c r="U9995" s="6">
        <v>4</v>
      </c>
      <c r="V9995" s="6">
        <v>4</v>
      </c>
      <c r="W9995" s="6">
        <v>6</v>
      </c>
      <c r="X9995" s="6">
        <v>29</v>
      </c>
    </row>
    <row r="9996" spans="1:24" x14ac:dyDescent="0.25">
      <c r="A9996" s="2" t="s">
        <v>9995</v>
      </c>
      <c r="B9996" s="10"/>
      <c r="C9996">
        <f t="shared" si="624"/>
        <v>4</v>
      </c>
      <c r="D9996" s="6">
        <v>0</v>
      </c>
      <c r="E9996" s="6">
        <v>0</v>
      </c>
      <c r="F9996">
        <f t="shared" si="625"/>
        <v>5</v>
      </c>
      <c r="G9996">
        <f t="shared" si="626"/>
        <v>5</v>
      </c>
      <c r="H9996" s="6">
        <v>7</v>
      </c>
      <c r="I9996" s="6">
        <v>1</v>
      </c>
      <c r="J9996" s="6" t="s">
        <v>10001</v>
      </c>
      <c r="K9996" s="6">
        <v>4</v>
      </c>
      <c r="L9996" s="6">
        <v>21</v>
      </c>
      <c r="M9996" s="8">
        <v>8</v>
      </c>
      <c r="N9996" s="6">
        <v>6</v>
      </c>
      <c r="O9996" s="6">
        <v>0</v>
      </c>
      <c r="P9996" s="6">
        <v>4</v>
      </c>
      <c r="Q9996">
        <f t="shared" si="627"/>
        <v>4</v>
      </c>
      <c r="R9996" s="6">
        <v>0</v>
      </c>
      <c r="S9996" s="6">
        <v>0</v>
      </c>
      <c r="U9996" s="6">
        <v>9</v>
      </c>
      <c r="V9996" s="6">
        <v>7</v>
      </c>
      <c r="W9996" s="6">
        <v>8</v>
      </c>
      <c r="X9996" s="6">
        <v>30</v>
      </c>
    </row>
    <row r="9997" spans="1:24" x14ac:dyDescent="0.25">
      <c r="A9997" s="3" t="s">
        <v>9996</v>
      </c>
      <c r="B9997" s="11"/>
      <c r="C9997">
        <f t="shared" si="624"/>
        <v>1</v>
      </c>
      <c r="D9997" s="6">
        <v>0</v>
      </c>
      <c r="E9997" s="6">
        <v>0</v>
      </c>
      <c r="F9997">
        <f t="shared" si="625"/>
        <v>4</v>
      </c>
      <c r="G9997">
        <f t="shared" si="626"/>
        <v>5</v>
      </c>
      <c r="H9997" s="6">
        <v>6</v>
      </c>
      <c r="I9997" s="6">
        <v>3</v>
      </c>
      <c r="J9997" s="6" t="s">
        <v>10001</v>
      </c>
      <c r="K9997" s="6">
        <v>1</v>
      </c>
      <c r="L9997" s="6">
        <v>21</v>
      </c>
      <c r="M9997" s="8">
        <v>10</v>
      </c>
      <c r="N9997" s="6">
        <v>5</v>
      </c>
      <c r="O9997" s="6">
        <v>0</v>
      </c>
      <c r="P9997" s="6">
        <v>1</v>
      </c>
      <c r="Q9997">
        <f t="shared" si="627"/>
        <v>2</v>
      </c>
      <c r="R9997" s="6">
        <v>0</v>
      </c>
      <c r="S9997" s="6">
        <v>0</v>
      </c>
      <c r="U9997" s="6">
        <v>3</v>
      </c>
      <c r="V9997" s="6">
        <v>2</v>
      </c>
      <c r="W9997" s="6">
        <v>8</v>
      </c>
      <c r="X9997" s="6">
        <v>29</v>
      </c>
    </row>
    <row r="9998" spans="1:24" x14ac:dyDescent="0.25">
      <c r="A9998" s="2" t="s">
        <v>9997</v>
      </c>
      <c r="B9998" s="10"/>
      <c r="C9998">
        <f t="shared" si="624"/>
        <v>1</v>
      </c>
      <c r="D9998" s="6">
        <v>0</v>
      </c>
      <c r="E9998" s="6">
        <v>0</v>
      </c>
      <c r="F9998">
        <f t="shared" si="625"/>
        <v>4</v>
      </c>
      <c r="G9998">
        <f t="shared" si="626"/>
        <v>3</v>
      </c>
      <c r="H9998" s="6">
        <v>4</v>
      </c>
      <c r="I9998" s="6">
        <v>1</v>
      </c>
      <c r="J9998" s="6" t="s">
        <v>10001</v>
      </c>
      <c r="K9998" s="6">
        <v>2</v>
      </c>
      <c r="L9998" s="6">
        <v>21</v>
      </c>
      <c r="M9998" s="8">
        <v>2</v>
      </c>
      <c r="N9998" s="6">
        <v>4</v>
      </c>
      <c r="O9998" s="6">
        <v>0</v>
      </c>
      <c r="P9998" s="6">
        <v>1</v>
      </c>
      <c r="Q9998">
        <f t="shared" si="627"/>
        <v>2</v>
      </c>
      <c r="R9998" s="6">
        <v>0</v>
      </c>
      <c r="S9998" s="6">
        <v>0</v>
      </c>
      <c r="U9998" s="6">
        <v>3</v>
      </c>
      <c r="V9998" s="6">
        <v>3</v>
      </c>
      <c r="W9998" s="6">
        <v>4</v>
      </c>
      <c r="X9998" s="6">
        <v>29</v>
      </c>
    </row>
    <row r="9999" spans="1:24" x14ac:dyDescent="0.25">
      <c r="A9999" s="3" t="s">
        <v>9998</v>
      </c>
      <c r="B9999" s="11"/>
      <c r="C9999">
        <f t="shared" si="624"/>
        <v>2</v>
      </c>
      <c r="D9999" s="6">
        <v>1</v>
      </c>
      <c r="E9999" s="6">
        <v>0</v>
      </c>
      <c r="F9999">
        <f t="shared" si="625"/>
        <v>1</v>
      </c>
      <c r="G9999">
        <f t="shared" si="626"/>
        <v>1</v>
      </c>
      <c r="H9999" s="6">
        <v>-1</v>
      </c>
      <c r="I9999" s="6">
        <v>3</v>
      </c>
      <c r="J9999" s="6" t="s">
        <v>10001</v>
      </c>
      <c r="K9999" s="6">
        <v>1</v>
      </c>
      <c r="L9999" s="6">
        <v>21</v>
      </c>
      <c r="M9999" s="8">
        <v>10</v>
      </c>
      <c r="N9999" s="6">
        <v>4</v>
      </c>
      <c r="O9999" s="6">
        <v>1</v>
      </c>
      <c r="P9999" s="6">
        <v>1</v>
      </c>
      <c r="Q9999">
        <f t="shared" si="627"/>
        <v>4</v>
      </c>
      <c r="R9999" s="6">
        <v>1</v>
      </c>
      <c r="S9999" s="6">
        <v>0</v>
      </c>
      <c r="U9999" s="6">
        <v>4</v>
      </c>
      <c r="V9999" s="6">
        <v>6</v>
      </c>
      <c r="W9999" s="6">
        <v>-1</v>
      </c>
      <c r="X9999" s="6">
        <v>0</v>
      </c>
    </row>
    <row r="10000" spans="1:24" x14ac:dyDescent="0.25">
      <c r="A10000" s="2" t="s">
        <v>9999</v>
      </c>
      <c r="B10000" s="10"/>
      <c r="C10000">
        <f t="shared" si="624"/>
        <v>7</v>
      </c>
      <c r="D10000" s="6">
        <v>0</v>
      </c>
      <c r="E10000" s="6">
        <v>0</v>
      </c>
      <c r="F10000">
        <f t="shared" si="625"/>
        <v>4</v>
      </c>
      <c r="G10000">
        <f t="shared" si="626"/>
        <v>3</v>
      </c>
      <c r="H10000" s="6">
        <v>10</v>
      </c>
      <c r="I10000" s="6">
        <v>1</v>
      </c>
      <c r="J10000" s="6" t="s">
        <v>10001</v>
      </c>
      <c r="K10000" s="6">
        <v>2</v>
      </c>
      <c r="L10000" s="6">
        <v>21</v>
      </c>
      <c r="M10000" s="8">
        <v>2</v>
      </c>
      <c r="N10000" s="6">
        <v>4</v>
      </c>
      <c r="O10000" s="6">
        <v>1</v>
      </c>
      <c r="P10000" s="6">
        <v>2</v>
      </c>
      <c r="Q10000">
        <f t="shared" si="627"/>
        <v>2</v>
      </c>
      <c r="R10000" s="6">
        <v>0</v>
      </c>
      <c r="S10000" s="6">
        <v>0</v>
      </c>
      <c r="U10000" s="6">
        <v>2000</v>
      </c>
      <c r="V10000" s="6">
        <v>2</v>
      </c>
      <c r="W10000" s="6">
        <v>5</v>
      </c>
      <c r="X10000" s="6">
        <v>29</v>
      </c>
    </row>
    <row r="10001" spans="1:24" x14ac:dyDescent="0.25">
      <c r="A10001" s="3" t="s">
        <v>10000</v>
      </c>
      <c r="B10001" s="11"/>
      <c r="C10001">
        <f t="shared" si="624"/>
        <v>7</v>
      </c>
      <c r="D10001" s="6">
        <v>0</v>
      </c>
      <c r="E10001" s="6">
        <v>0</v>
      </c>
      <c r="F10001">
        <f t="shared" si="625"/>
        <v>5</v>
      </c>
      <c r="G10001">
        <f t="shared" si="626"/>
        <v>3</v>
      </c>
      <c r="H10001" s="6">
        <v>6</v>
      </c>
      <c r="I10001" s="6">
        <v>1</v>
      </c>
      <c r="J10001" s="6" t="s">
        <v>10001</v>
      </c>
      <c r="K10001" s="6">
        <v>2</v>
      </c>
      <c r="L10001" s="6">
        <v>21</v>
      </c>
      <c r="M10001" s="8">
        <v>10</v>
      </c>
      <c r="N10001" s="6">
        <v>7</v>
      </c>
      <c r="O10001" s="6">
        <v>0</v>
      </c>
      <c r="P10001" s="6">
        <v>2</v>
      </c>
      <c r="Q10001">
        <f t="shared" si="627"/>
        <v>4</v>
      </c>
      <c r="R10001" s="6">
        <v>0</v>
      </c>
      <c r="S10001" s="6">
        <v>0</v>
      </c>
      <c r="U10001" s="6">
        <v>2000</v>
      </c>
      <c r="V10001" s="6">
        <v>6</v>
      </c>
      <c r="W10001" s="6">
        <v>5</v>
      </c>
      <c r="X10001" s="6">
        <v>30</v>
      </c>
    </row>
    <row r="10002" spans="1:24" x14ac:dyDescent="0.25">
      <c r="M10002" s="6"/>
    </row>
    <row r="10003" spans="1:24" x14ac:dyDescent="0.25">
      <c r="M10003" s="6"/>
    </row>
    <row r="10004" spans="1:24" x14ac:dyDescent="0.25">
      <c r="M10004" s="6"/>
    </row>
    <row r="10005" spans="1:24" x14ac:dyDescent="0.25">
      <c r="M10005" s="6"/>
    </row>
    <row r="10006" spans="1:24" x14ac:dyDescent="0.25">
      <c r="M10006" s="6"/>
    </row>
    <row r="10007" spans="1:24" x14ac:dyDescent="0.25">
      <c r="M10007" s="6"/>
    </row>
    <row r="10008" spans="1:24" x14ac:dyDescent="0.25">
      <c r="M10008" s="6"/>
    </row>
    <row r="10009" spans="1:24" x14ac:dyDescent="0.25">
      <c r="M10009" s="6"/>
    </row>
    <row r="10010" spans="1:24" x14ac:dyDescent="0.25">
      <c r="M10010" s="6"/>
    </row>
    <row r="10011" spans="1:24" x14ac:dyDescent="0.25">
      <c r="M10011" s="6"/>
    </row>
    <row r="10012" spans="1:24" x14ac:dyDescent="0.25">
      <c r="M10012" s="6"/>
    </row>
    <row r="10013" spans="1:24" x14ac:dyDescent="0.25">
      <c r="M10013" s="6"/>
    </row>
    <row r="10014" spans="1:24" x14ac:dyDescent="0.25">
      <c r="M10014" s="6"/>
    </row>
    <row r="10015" spans="1:24" x14ac:dyDescent="0.25">
      <c r="M10015" s="6"/>
    </row>
    <row r="10016" spans="1:24" x14ac:dyDescent="0.25">
      <c r="M10016" s="6"/>
    </row>
    <row r="10017" spans="13:13" x14ac:dyDescent="0.25">
      <c r="M10017" s="6"/>
    </row>
    <row r="10018" spans="13:13" x14ac:dyDescent="0.25">
      <c r="M10018" s="6"/>
    </row>
    <row r="10019" spans="13:13" x14ac:dyDescent="0.25">
      <c r="M10019" s="6"/>
    </row>
    <row r="10020" spans="13:13" x14ac:dyDescent="0.25">
      <c r="M10020" s="6"/>
    </row>
    <row r="10021" spans="13:13" x14ac:dyDescent="0.25">
      <c r="M10021" s="6"/>
    </row>
    <row r="10022" spans="13:13" x14ac:dyDescent="0.25">
      <c r="M10022" s="6"/>
    </row>
    <row r="10023" spans="13:13" x14ac:dyDescent="0.25">
      <c r="M10023" s="6"/>
    </row>
    <row r="10024" spans="13:13" x14ac:dyDescent="0.25">
      <c r="M10024" s="6"/>
    </row>
    <row r="10025" spans="13:13" x14ac:dyDescent="0.25">
      <c r="M10025" s="6"/>
    </row>
    <row r="10026" spans="13:13" x14ac:dyDescent="0.25">
      <c r="M10026" s="6"/>
    </row>
    <row r="10027" spans="13:13" x14ac:dyDescent="0.25">
      <c r="M10027" s="6"/>
    </row>
    <row r="10028" spans="13:13" x14ac:dyDescent="0.25">
      <c r="M10028" s="6"/>
    </row>
    <row r="10029" spans="13:13" x14ac:dyDescent="0.25">
      <c r="M10029" s="6"/>
    </row>
    <row r="10030" spans="13:13" x14ac:dyDescent="0.25">
      <c r="M10030" s="6"/>
    </row>
    <row r="10031" spans="13:13" x14ac:dyDescent="0.25">
      <c r="M10031" s="6"/>
    </row>
    <row r="10032" spans="13:13" x14ac:dyDescent="0.25">
      <c r="M10032" s="6"/>
    </row>
    <row r="10033" spans="13:13" x14ac:dyDescent="0.25">
      <c r="M10033" s="6"/>
    </row>
    <row r="10034" spans="13:13" x14ac:dyDescent="0.25">
      <c r="M10034" s="6"/>
    </row>
    <row r="10035" spans="13:13" x14ac:dyDescent="0.25">
      <c r="M10035" s="6"/>
    </row>
    <row r="10036" spans="13:13" x14ac:dyDescent="0.25">
      <c r="M10036" s="6"/>
    </row>
    <row r="10037" spans="13:13" x14ac:dyDescent="0.25">
      <c r="M10037" s="6"/>
    </row>
    <row r="10038" spans="13:13" x14ac:dyDescent="0.25">
      <c r="M10038" s="6"/>
    </row>
    <row r="10039" spans="13:13" x14ac:dyDescent="0.25">
      <c r="M10039" s="6"/>
    </row>
    <row r="10040" spans="13:13" x14ac:dyDescent="0.25">
      <c r="M10040" s="6"/>
    </row>
    <row r="10041" spans="13:13" x14ac:dyDescent="0.25">
      <c r="M10041" s="6"/>
    </row>
    <row r="10042" spans="13:13" x14ac:dyDescent="0.25">
      <c r="M10042" s="6"/>
    </row>
    <row r="10043" spans="13:13" x14ac:dyDescent="0.25">
      <c r="M10043" s="6"/>
    </row>
    <row r="10044" spans="13:13" x14ac:dyDescent="0.25">
      <c r="M10044" s="6"/>
    </row>
    <row r="10045" spans="13:13" x14ac:dyDescent="0.25">
      <c r="M10045" s="6"/>
    </row>
    <row r="10046" spans="13:13" x14ac:dyDescent="0.25">
      <c r="M10046" s="6"/>
    </row>
    <row r="10047" spans="13:13" x14ac:dyDescent="0.25">
      <c r="M10047" s="6"/>
    </row>
    <row r="10048" spans="13:13" x14ac:dyDescent="0.25">
      <c r="M10048" s="6"/>
    </row>
    <row r="10049" spans="13:13" x14ac:dyDescent="0.25">
      <c r="M10049" s="6"/>
    </row>
    <row r="10050" spans="13:13" x14ac:dyDescent="0.25">
      <c r="M10050" s="6"/>
    </row>
    <row r="10051" spans="13:13" x14ac:dyDescent="0.25">
      <c r="M10051" s="6"/>
    </row>
    <row r="10052" spans="13:13" x14ac:dyDescent="0.25">
      <c r="M10052" s="6"/>
    </row>
    <row r="10053" spans="13:13" x14ac:dyDescent="0.25">
      <c r="M10053" s="6"/>
    </row>
    <row r="10054" spans="13:13" x14ac:dyDescent="0.25">
      <c r="M10054" s="6"/>
    </row>
    <row r="10055" spans="13:13" x14ac:dyDescent="0.25">
      <c r="M10055" s="6"/>
    </row>
    <row r="10056" spans="13:13" x14ac:dyDescent="0.25">
      <c r="M10056" s="6"/>
    </row>
    <row r="10057" spans="13:13" x14ac:dyDescent="0.25">
      <c r="M10057" s="6"/>
    </row>
    <row r="10058" spans="13:13" x14ac:dyDescent="0.25">
      <c r="M10058" s="6"/>
    </row>
    <row r="10059" spans="13:13" x14ac:dyDescent="0.25">
      <c r="M10059" s="6"/>
    </row>
    <row r="10060" spans="13:13" x14ac:dyDescent="0.25">
      <c r="M10060" s="6"/>
    </row>
    <row r="10061" spans="13:13" x14ac:dyDescent="0.25">
      <c r="M10061" s="6"/>
    </row>
    <row r="10062" spans="13:13" x14ac:dyDescent="0.25">
      <c r="M10062" s="6"/>
    </row>
    <row r="10063" spans="13:13" x14ac:dyDescent="0.25">
      <c r="M10063" s="6"/>
    </row>
    <row r="10064" spans="13:13" x14ac:dyDescent="0.25">
      <c r="M10064" s="6"/>
    </row>
    <row r="10065" spans="13:13" x14ac:dyDescent="0.25">
      <c r="M10065" s="6"/>
    </row>
    <row r="10066" spans="13:13" x14ac:dyDescent="0.25">
      <c r="M10066" s="6"/>
    </row>
    <row r="10067" spans="13:13" x14ac:dyDescent="0.25">
      <c r="M10067" s="6"/>
    </row>
    <row r="10068" spans="13:13" x14ac:dyDescent="0.25">
      <c r="M10068" s="6"/>
    </row>
    <row r="10069" spans="13:13" x14ac:dyDescent="0.25">
      <c r="M10069" s="6"/>
    </row>
    <row r="10070" spans="13:13" x14ac:dyDescent="0.25">
      <c r="M10070" s="6"/>
    </row>
    <row r="10071" spans="13:13" x14ac:dyDescent="0.25">
      <c r="M10071" s="6"/>
    </row>
    <row r="10072" spans="13:13" x14ac:dyDescent="0.25">
      <c r="M10072" s="6"/>
    </row>
    <row r="10073" spans="13:13" x14ac:dyDescent="0.25">
      <c r="M10073" s="6"/>
    </row>
    <row r="10074" spans="13:13" x14ac:dyDescent="0.25">
      <c r="M10074" s="6"/>
    </row>
    <row r="10075" spans="13:13" x14ac:dyDescent="0.25">
      <c r="M10075" s="6"/>
    </row>
    <row r="10076" spans="13:13" x14ac:dyDescent="0.25">
      <c r="M10076" s="6"/>
    </row>
    <row r="10077" spans="13:13" x14ac:dyDescent="0.25">
      <c r="M10077" s="6"/>
    </row>
    <row r="10078" spans="13:13" x14ac:dyDescent="0.25">
      <c r="M10078" s="6"/>
    </row>
    <row r="10079" spans="13:13" x14ac:dyDescent="0.25">
      <c r="M10079" s="6"/>
    </row>
    <row r="10080" spans="13:13" x14ac:dyDescent="0.25">
      <c r="M10080" s="6"/>
    </row>
    <row r="10081" spans="13:13" x14ac:dyDescent="0.25">
      <c r="M10081" s="6"/>
    </row>
    <row r="10082" spans="13:13" x14ac:dyDescent="0.25">
      <c r="M10082" s="6"/>
    </row>
    <row r="10083" spans="13:13" x14ac:dyDescent="0.25">
      <c r="M10083" s="6"/>
    </row>
    <row r="10084" spans="13:13" x14ac:dyDescent="0.25">
      <c r="M10084" s="6"/>
    </row>
    <row r="10085" spans="13:13" x14ac:dyDescent="0.25">
      <c r="M10085" s="6"/>
    </row>
    <row r="10086" spans="13:13" x14ac:dyDescent="0.25">
      <c r="M10086" s="6"/>
    </row>
    <row r="10087" spans="13:13" x14ac:dyDescent="0.25">
      <c r="M10087" s="6"/>
    </row>
    <row r="10088" spans="13:13" x14ac:dyDescent="0.25">
      <c r="M10088" s="6"/>
    </row>
    <row r="10089" spans="13:13" x14ac:dyDescent="0.25">
      <c r="M10089" s="6"/>
    </row>
    <row r="10090" spans="13:13" x14ac:dyDescent="0.25">
      <c r="M10090" s="6"/>
    </row>
    <row r="10091" spans="13:13" x14ac:dyDescent="0.25">
      <c r="M10091" s="6"/>
    </row>
    <row r="10092" spans="13:13" x14ac:dyDescent="0.25">
      <c r="M10092" s="6"/>
    </row>
    <row r="10093" spans="13:13" x14ac:dyDescent="0.25">
      <c r="M10093" s="6"/>
    </row>
    <row r="10094" spans="13:13" x14ac:dyDescent="0.25">
      <c r="M10094" s="6"/>
    </row>
    <row r="10095" spans="13:13" x14ac:dyDescent="0.25">
      <c r="M10095" s="6"/>
    </row>
    <row r="10096" spans="13:13" x14ac:dyDescent="0.25">
      <c r="M10096" s="6"/>
    </row>
    <row r="10097" spans="13:13" x14ac:dyDescent="0.25">
      <c r="M10097" s="6"/>
    </row>
    <row r="10098" spans="13:13" x14ac:dyDescent="0.25">
      <c r="M10098" s="6"/>
    </row>
    <row r="10099" spans="13:13" x14ac:dyDescent="0.25">
      <c r="M10099" s="6"/>
    </row>
    <row r="10100" spans="13:13" x14ac:dyDescent="0.25">
      <c r="M10100" s="6"/>
    </row>
    <row r="10101" spans="13:13" x14ac:dyDescent="0.25">
      <c r="M10101" s="6"/>
    </row>
    <row r="10102" spans="13:13" x14ac:dyDescent="0.25">
      <c r="M10102" s="6"/>
    </row>
    <row r="10103" spans="13:13" x14ac:dyDescent="0.25">
      <c r="M10103" s="6"/>
    </row>
    <row r="10104" spans="13:13" x14ac:dyDescent="0.25">
      <c r="M10104" s="6"/>
    </row>
    <row r="10105" spans="13:13" x14ac:dyDescent="0.25">
      <c r="M10105" s="6"/>
    </row>
    <row r="10106" spans="13:13" x14ac:dyDescent="0.25">
      <c r="M10106" s="6"/>
    </row>
    <row r="10107" spans="13:13" x14ac:dyDescent="0.25">
      <c r="M10107" s="6"/>
    </row>
    <row r="10108" spans="13:13" x14ac:dyDescent="0.25">
      <c r="M10108" s="6"/>
    </row>
    <row r="10109" spans="13:13" x14ac:dyDescent="0.25">
      <c r="M10109" s="6"/>
    </row>
    <row r="10110" spans="13:13" x14ac:dyDescent="0.25">
      <c r="M10110" s="6"/>
    </row>
    <row r="10111" spans="13:13" x14ac:dyDescent="0.25">
      <c r="M10111" s="6"/>
    </row>
    <row r="10112" spans="13:13" x14ac:dyDescent="0.25">
      <c r="M10112" s="6"/>
    </row>
    <row r="10113" spans="13:13" x14ac:dyDescent="0.25">
      <c r="M10113" s="6"/>
    </row>
    <row r="10114" spans="13:13" x14ac:dyDescent="0.25">
      <c r="M10114" s="6"/>
    </row>
    <row r="10115" spans="13:13" x14ac:dyDescent="0.25">
      <c r="M10115" s="6"/>
    </row>
    <row r="10116" spans="13:13" x14ac:dyDescent="0.25">
      <c r="M10116" s="6"/>
    </row>
    <row r="10117" spans="13:13" x14ac:dyDescent="0.25">
      <c r="M10117" s="6"/>
    </row>
    <row r="10118" spans="13:13" x14ac:dyDescent="0.25">
      <c r="M10118" s="6"/>
    </row>
    <row r="10119" spans="13:13" x14ac:dyDescent="0.25">
      <c r="M10119" s="6"/>
    </row>
    <row r="10120" spans="13:13" x14ac:dyDescent="0.25">
      <c r="M10120" s="6"/>
    </row>
    <row r="10121" spans="13:13" x14ac:dyDescent="0.25">
      <c r="M10121" s="6"/>
    </row>
    <row r="10122" spans="13:13" x14ac:dyDescent="0.25">
      <c r="M10122" s="6"/>
    </row>
    <row r="10123" spans="13:13" x14ac:dyDescent="0.25">
      <c r="M10123" s="6"/>
    </row>
    <row r="10124" spans="13:13" x14ac:dyDescent="0.25">
      <c r="M10124" s="6"/>
    </row>
    <row r="10125" spans="13:13" x14ac:dyDescent="0.25">
      <c r="M10125" s="6"/>
    </row>
    <row r="10126" spans="13:13" x14ac:dyDescent="0.25">
      <c r="M10126" s="6"/>
    </row>
    <row r="10127" spans="13:13" x14ac:dyDescent="0.25">
      <c r="M10127" s="6"/>
    </row>
    <row r="10128" spans="13:13" x14ac:dyDescent="0.25">
      <c r="M10128" s="6"/>
    </row>
    <row r="10129" spans="13:13" x14ac:dyDescent="0.25">
      <c r="M10129" s="6"/>
    </row>
    <row r="10130" spans="13:13" x14ac:dyDescent="0.25">
      <c r="M10130" s="6"/>
    </row>
    <row r="10131" spans="13:13" x14ac:dyDescent="0.25">
      <c r="M10131" s="6"/>
    </row>
    <row r="10132" spans="13:13" x14ac:dyDescent="0.25">
      <c r="M10132" s="6"/>
    </row>
    <row r="10133" spans="13:13" x14ac:dyDescent="0.25">
      <c r="M10133" s="6"/>
    </row>
    <row r="10134" spans="13:13" x14ac:dyDescent="0.25">
      <c r="M10134" s="6"/>
    </row>
    <row r="10135" spans="13:13" x14ac:dyDescent="0.25">
      <c r="M10135" s="6"/>
    </row>
    <row r="10136" spans="13:13" x14ac:dyDescent="0.25">
      <c r="M10136" s="6"/>
    </row>
    <row r="10137" spans="13:13" x14ac:dyDescent="0.25">
      <c r="M10137" s="6"/>
    </row>
    <row r="10138" spans="13:13" x14ac:dyDescent="0.25">
      <c r="M10138" s="6"/>
    </row>
    <row r="10139" spans="13:13" x14ac:dyDescent="0.25">
      <c r="M10139" s="6"/>
    </row>
    <row r="10140" spans="13:13" x14ac:dyDescent="0.25">
      <c r="M10140" s="6"/>
    </row>
    <row r="10141" spans="13:13" x14ac:dyDescent="0.25">
      <c r="M10141" s="6"/>
    </row>
    <row r="10142" spans="13:13" x14ac:dyDescent="0.25">
      <c r="M10142" s="6"/>
    </row>
    <row r="10143" spans="13:13" x14ac:dyDescent="0.25">
      <c r="M10143" s="6"/>
    </row>
    <row r="10144" spans="13:13" x14ac:dyDescent="0.25">
      <c r="M10144" s="6"/>
    </row>
    <row r="10145" spans="13:13" x14ac:dyDescent="0.25">
      <c r="M10145" s="6"/>
    </row>
    <row r="10146" spans="13:13" x14ac:dyDescent="0.25">
      <c r="M10146" s="6"/>
    </row>
    <row r="10147" spans="13:13" x14ac:dyDescent="0.25">
      <c r="M10147" s="6"/>
    </row>
    <row r="10148" spans="13:13" x14ac:dyDescent="0.25">
      <c r="M10148" s="6"/>
    </row>
    <row r="10149" spans="13:13" x14ac:dyDescent="0.25">
      <c r="M10149" s="6"/>
    </row>
    <row r="10150" spans="13:13" x14ac:dyDescent="0.25">
      <c r="M10150" s="6"/>
    </row>
    <row r="10151" spans="13:13" x14ac:dyDescent="0.25">
      <c r="M10151" s="6"/>
    </row>
    <row r="10152" spans="13:13" x14ac:dyDescent="0.25">
      <c r="M10152" s="6"/>
    </row>
    <row r="10153" spans="13:13" x14ac:dyDescent="0.25">
      <c r="M10153" s="6"/>
    </row>
    <row r="10154" spans="13:13" x14ac:dyDescent="0.25">
      <c r="M10154" s="6"/>
    </row>
    <row r="10155" spans="13:13" x14ac:dyDescent="0.25">
      <c r="M10155" s="6"/>
    </row>
    <row r="10156" spans="13:13" x14ac:dyDescent="0.25">
      <c r="M10156" s="6"/>
    </row>
    <row r="10157" spans="13:13" x14ac:dyDescent="0.25">
      <c r="M10157" s="6"/>
    </row>
    <row r="10158" spans="13:13" x14ac:dyDescent="0.25">
      <c r="M10158" s="6"/>
    </row>
    <row r="10159" spans="13:13" x14ac:dyDescent="0.25">
      <c r="M10159" s="6"/>
    </row>
    <row r="10160" spans="13:13" x14ac:dyDescent="0.25">
      <c r="M10160" s="6"/>
    </row>
    <row r="10161" spans="13:13" x14ac:dyDescent="0.25">
      <c r="M10161" s="6"/>
    </row>
    <row r="10162" spans="13:13" x14ac:dyDescent="0.25">
      <c r="M10162" s="6"/>
    </row>
    <row r="10163" spans="13:13" x14ac:dyDescent="0.25">
      <c r="M10163" s="6"/>
    </row>
    <row r="10164" spans="13:13" x14ac:dyDescent="0.25">
      <c r="M10164" s="6"/>
    </row>
    <row r="10165" spans="13:13" x14ac:dyDescent="0.25">
      <c r="M10165" s="6"/>
    </row>
    <row r="10166" spans="13:13" x14ac:dyDescent="0.25">
      <c r="M10166" s="6"/>
    </row>
    <row r="10167" spans="13:13" x14ac:dyDescent="0.25">
      <c r="M10167" s="6"/>
    </row>
    <row r="10168" spans="13:13" x14ac:dyDescent="0.25">
      <c r="M10168" s="6"/>
    </row>
    <row r="10169" spans="13:13" x14ac:dyDescent="0.25">
      <c r="M10169" s="6"/>
    </row>
    <row r="10170" spans="13:13" x14ac:dyDescent="0.25">
      <c r="M10170" s="6"/>
    </row>
    <row r="10171" spans="13:13" x14ac:dyDescent="0.25">
      <c r="M10171" s="6"/>
    </row>
    <row r="10172" spans="13:13" x14ac:dyDescent="0.25">
      <c r="M10172" s="6"/>
    </row>
    <row r="10173" spans="13:13" x14ac:dyDescent="0.25">
      <c r="M10173" s="6"/>
    </row>
    <row r="10174" spans="13:13" x14ac:dyDescent="0.25">
      <c r="M10174" s="6"/>
    </row>
    <row r="10175" spans="13:13" x14ac:dyDescent="0.25">
      <c r="M10175" s="6"/>
    </row>
    <row r="10176" spans="13:13" x14ac:dyDescent="0.25">
      <c r="M10176" s="6"/>
    </row>
    <row r="10177" spans="13:13" x14ac:dyDescent="0.25">
      <c r="M10177" s="6"/>
    </row>
    <row r="10178" spans="13:13" x14ac:dyDescent="0.25">
      <c r="M10178" s="6"/>
    </row>
    <row r="10179" spans="13:13" x14ac:dyDescent="0.25">
      <c r="M10179" s="6"/>
    </row>
    <row r="10180" spans="13:13" x14ac:dyDescent="0.25">
      <c r="M10180" s="6"/>
    </row>
    <row r="10181" spans="13:13" x14ac:dyDescent="0.25">
      <c r="M10181" s="6"/>
    </row>
    <row r="10182" spans="13:13" x14ac:dyDescent="0.25">
      <c r="M10182" s="6"/>
    </row>
    <row r="10183" spans="13:13" x14ac:dyDescent="0.25">
      <c r="M10183" s="6"/>
    </row>
    <row r="10184" spans="13:13" x14ac:dyDescent="0.25">
      <c r="M10184" s="6"/>
    </row>
    <row r="10185" spans="13:13" x14ac:dyDescent="0.25">
      <c r="M10185" s="6"/>
    </row>
    <row r="10186" spans="13:13" x14ac:dyDescent="0.25">
      <c r="M10186" s="6"/>
    </row>
    <row r="10187" spans="13:13" x14ac:dyDescent="0.25">
      <c r="M10187" s="6"/>
    </row>
    <row r="10188" spans="13:13" x14ac:dyDescent="0.25">
      <c r="M10188" s="6"/>
    </row>
    <row r="10189" spans="13:13" x14ac:dyDescent="0.25">
      <c r="M10189" s="6"/>
    </row>
    <row r="10190" spans="13:13" x14ac:dyDescent="0.25">
      <c r="M10190" s="6"/>
    </row>
    <row r="10191" spans="13:13" x14ac:dyDescent="0.25">
      <c r="M10191" s="6"/>
    </row>
    <row r="10192" spans="13:13" x14ac:dyDescent="0.25">
      <c r="M10192" s="6"/>
    </row>
    <row r="10193" spans="13:13" x14ac:dyDescent="0.25">
      <c r="M10193" s="6"/>
    </row>
    <row r="10194" spans="13:13" x14ac:dyDescent="0.25">
      <c r="M10194" s="6"/>
    </row>
    <row r="10195" spans="13:13" x14ac:dyDescent="0.25">
      <c r="M10195" s="6"/>
    </row>
    <row r="10196" spans="13:13" x14ac:dyDescent="0.25">
      <c r="M10196" s="6"/>
    </row>
    <row r="10197" spans="13:13" x14ac:dyDescent="0.25">
      <c r="M10197" s="6"/>
    </row>
    <row r="10198" spans="13:13" x14ac:dyDescent="0.25">
      <c r="M10198" s="6"/>
    </row>
    <row r="10199" spans="13:13" x14ac:dyDescent="0.25">
      <c r="M10199" s="6"/>
    </row>
    <row r="10200" spans="13:13" x14ac:dyDescent="0.25">
      <c r="M10200" s="6"/>
    </row>
    <row r="10201" spans="13:13" x14ac:dyDescent="0.25">
      <c r="M10201" s="6"/>
    </row>
    <row r="10202" spans="13:13" x14ac:dyDescent="0.25">
      <c r="M10202" s="6"/>
    </row>
    <row r="10203" spans="13:13" x14ac:dyDescent="0.25">
      <c r="M10203" s="6"/>
    </row>
    <row r="10204" spans="13:13" x14ac:dyDescent="0.25">
      <c r="M10204" s="6"/>
    </row>
    <row r="10205" spans="13:13" x14ac:dyDescent="0.25">
      <c r="M10205" s="6"/>
    </row>
    <row r="10206" spans="13:13" x14ac:dyDescent="0.25">
      <c r="M10206" s="6"/>
    </row>
    <row r="10207" spans="13:13" x14ac:dyDescent="0.25">
      <c r="M10207" s="6"/>
    </row>
    <row r="10208" spans="13:13" x14ac:dyDescent="0.25">
      <c r="M10208" s="6"/>
    </row>
    <row r="10209" spans="13:13" x14ac:dyDescent="0.25">
      <c r="M10209" s="6"/>
    </row>
    <row r="10210" spans="13:13" x14ac:dyDescent="0.25">
      <c r="M10210" s="6"/>
    </row>
    <row r="10211" spans="13:13" x14ac:dyDescent="0.25">
      <c r="M10211" s="6"/>
    </row>
    <row r="10212" spans="13:13" x14ac:dyDescent="0.25">
      <c r="M10212" s="6"/>
    </row>
    <row r="10213" spans="13:13" x14ac:dyDescent="0.25">
      <c r="M10213" s="6"/>
    </row>
    <row r="10214" spans="13:13" x14ac:dyDescent="0.25">
      <c r="M10214" s="6"/>
    </row>
    <row r="10215" spans="13:13" x14ac:dyDescent="0.25">
      <c r="M10215" s="6"/>
    </row>
    <row r="10216" spans="13:13" x14ac:dyDescent="0.25">
      <c r="M10216" s="6"/>
    </row>
    <row r="10217" spans="13:13" x14ac:dyDescent="0.25">
      <c r="M10217" s="6"/>
    </row>
    <row r="10218" spans="13:13" x14ac:dyDescent="0.25">
      <c r="M10218" s="6"/>
    </row>
    <row r="10219" spans="13:13" x14ac:dyDescent="0.25">
      <c r="M10219" s="6"/>
    </row>
    <row r="10220" spans="13:13" x14ac:dyDescent="0.25">
      <c r="M10220" s="6"/>
    </row>
    <row r="10221" spans="13:13" x14ac:dyDescent="0.25">
      <c r="M10221" s="6"/>
    </row>
    <row r="10222" spans="13:13" x14ac:dyDescent="0.25">
      <c r="M10222" s="6"/>
    </row>
    <row r="10223" spans="13:13" x14ac:dyDescent="0.25">
      <c r="M10223" s="6"/>
    </row>
    <row r="10224" spans="13:13" x14ac:dyDescent="0.25">
      <c r="M10224" s="6"/>
    </row>
    <row r="10225" spans="13:13" x14ac:dyDescent="0.25">
      <c r="M10225" s="6"/>
    </row>
    <row r="10226" spans="13:13" x14ac:dyDescent="0.25">
      <c r="M10226" s="6"/>
    </row>
    <row r="10227" spans="13:13" x14ac:dyDescent="0.25">
      <c r="M10227" s="6"/>
    </row>
    <row r="10228" spans="13:13" x14ac:dyDescent="0.25">
      <c r="M10228" s="6"/>
    </row>
    <row r="10229" spans="13:13" x14ac:dyDescent="0.25">
      <c r="M10229" s="6"/>
    </row>
    <row r="10230" spans="13:13" x14ac:dyDescent="0.25">
      <c r="M10230" s="6"/>
    </row>
    <row r="10231" spans="13:13" x14ac:dyDescent="0.25">
      <c r="M10231" s="6"/>
    </row>
    <row r="10232" spans="13:13" x14ac:dyDescent="0.25">
      <c r="M10232" s="6"/>
    </row>
    <row r="10233" spans="13:13" x14ac:dyDescent="0.25">
      <c r="M10233" s="6"/>
    </row>
    <row r="10234" spans="13:13" x14ac:dyDescent="0.25">
      <c r="M10234" s="6"/>
    </row>
    <row r="10235" spans="13:13" x14ac:dyDescent="0.25">
      <c r="M10235" s="6"/>
    </row>
    <row r="10236" spans="13:13" x14ac:dyDescent="0.25">
      <c r="M10236" s="6"/>
    </row>
    <row r="10237" spans="13:13" x14ac:dyDescent="0.25">
      <c r="M10237" s="6"/>
    </row>
    <row r="10238" spans="13:13" x14ac:dyDescent="0.25">
      <c r="M10238" s="6"/>
    </row>
    <row r="10239" spans="13:13" x14ac:dyDescent="0.25">
      <c r="M10239" s="6"/>
    </row>
    <row r="10240" spans="13:13" x14ac:dyDescent="0.25">
      <c r="M10240" s="6"/>
    </row>
    <row r="10241" spans="13:13" x14ac:dyDescent="0.25">
      <c r="M10241" s="6"/>
    </row>
    <row r="10242" spans="13:13" x14ac:dyDescent="0.25">
      <c r="M10242" s="6"/>
    </row>
    <row r="10243" spans="13:13" x14ac:dyDescent="0.25">
      <c r="M10243" s="6"/>
    </row>
    <row r="10244" spans="13:13" x14ac:dyDescent="0.25">
      <c r="M10244" s="6"/>
    </row>
    <row r="10245" spans="13:13" x14ac:dyDescent="0.25">
      <c r="M10245" s="6"/>
    </row>
    <row r="10246" spans="13:13" x14ac:dyDescent="0.25">
      <c r="M10246" s="6"/>
    </row>
    <row r="10247" spans="13:13" x14ac:dyDescent="0.25">
      <c r="M10247" s="6"/>
    </row>
    <row r="10248" spans="13:13" x14ac:dyDescent="0.25">
      <c r="M10248" s="6"/>
    </row>
    <row r="10249" spans="13:13" x14ac:dyDescent="0.25">
      <c r="M10249" s="6"/>
    </row>
    <row r="10250" spans="13:13" x14ac:dyDescent="0.25">
      <c r="M10250" s="6"/>
    </row>
    <row r="10251" spans="13:13" x14ac:dyDescent="0.25">
      <c r="M10251" s="6"/>
    </row>
    <row r="10252" spans="13:13" x14ac:dyDescent="0.25">
      <c r="M10252" s="6"/>
    </row>
    <row r="10253" spans="13:13" x14ac:dyDescent="0.25">
      <c r="M10253" s="6"/>
    </row>
    <row r="10254" spans="13:13" x14ac:dyDescent="0.25">
      <c r="M10254" s="6"/>
    </row>
    <row r="10255" spans="13:13" x14ac:dyDescent="0.25">
      <c r="M10255" s="6"/>
    </row>
    <row r="10256" spans="13:13" x14ac:dyDescent="0.25">
      <c r="M10256" s="6"/>
    </row>
    <row r="10257" spans="13:13" x14ac:dyDescent="0.25">
      <c r="M10257" s="6"/>
    </row>
    <row r="10258" spans="13:13" x14ac:dyDescent="0.25">
      <c r="M10258" s="6"/>
    </row>
    <row r="10259" spans="13:13" x14ac:dyDescent="0.25">
      <c r="M10259" s="6"/>
    </row>
    <row r="10260" spans="13:13" x14ac:dyDescent="0.25">
      <c r="M10260" s="6"/>
    </row>
    <row r="10261" spans="13:13" x14ac:dyDescent="0.25">
      <c r="M10261" s="6"/>
    </row>
    <row r="10262" spans="13:13" x14ac:dyDescent="0.25">
      <c r="M10262" s="6"/>
    </row>
    <row r="10263" spans="13:13" x14ac:dyDescent="0.25">
      <c r="M10263" s="6"/>
    </row>
    <row r="10264" spans="13:13" x14ac:dyDescent="0.25">
      <c r="M10264" s="6"/>
    </row>
    <row r="10265" spans="13:13" x14ac:dyDescent="0.25">
      <c r="M10265" s="6"/>
    </row>
    <row r="10266" spans="13:13" x14ac:dyDescent="0.25">
      <c r="M10266" s="6"/>
    </row>
    <row r="10267" spans="13:13" x14ac:dyDescent="0.25">
      <c r="M10267" s="6"/>
    </row>
    <row r="10268" spans="13:13" x14ac:dyDescent="0.25">
      <c r="M10268" s="6"/>
    </row>
    <row r="10269" spans="13:13" x14ac:dyDescent="0.25">
      <c r="M10269" s="6"/>
    </row>
    <row r="10270" spans="13:13" x14ac:dyDescent="0.25">
      <c r="M10270" s="6"/>
    </row>
    <row r="10271" spans="13:13" x14ac:dyDescent="0.25">
      <c r="M10271" s="6"/>
    </row>
    <row r="10272" spans="13:13" x14ac:dyDescent="0.25">
      <c r="M10272" s="6"/>
    </row>
    <row r="10273" spans="13:13" x14ac:dyDescent="0.25">
      <c r="M10273" s="6"/>
    </row>
    <row r="10274" spans="13:13" x14ac:dyDescent="0.25">
      <c r="M10274" s="6"/>
    </row>
    <row r="10275" spans="13:13" x14ac:dyDescent="0.25">
      <c r="M10275" s="6"/>
    </row>
    <row r="10276" spans="13:13" x14ac:dyDescent="0.25">
      <c r="M10276" s="6"/>
    </row>
    <row r="10277" spans="13:13" x14ac:dyDescent="0.25">
      <c r="M10277" s="6"/>
    </row>
    <row r="10278" spans="13:13" x14ac:dyDescent="0.25">
      <c r="M10278" s="6"/>
    </row>
    <row r="10279" spans="13:13" x14ac:dyDescent="0.25">
      <c r="M10279" s="6"/>
    </row>
    <row r="10280" spans="13:13" x14ac:dyDescent="0.25">
      <c r="M10280" s="6"/>
    </row>
    <row r="10281" spans="13:13" x14ac:dyDescent="0.25">
      <c r="M10281" s="6"/>
    </row>
    <row r="10282" spans="13:13" x14ac:dyDescent="0.25">
      <c r="M10282" s="6"/>
    </row>
    <row r="10283" spans="13:13" x14ac:dyDescent="0.25">
      <c r="M10283" s="6"/>
    </row>
    <row r="10284" spans="13:13" x14ac:dyDescent="0.25">
      <c r="M10284" s="6"/>
    </row>
    <row r="10285" spans="13:13" x14ac:dyDescent="0.25">
      <c r="M10285" s="6"/>
    </row>
    <row r="10286" spans="13:13" x14ac:dyDescent="0.25">
      <c r="M10286" s="6"/>
    </row>
    <row r="10287" spans="13:13" x14ac:dyDescent="0.25">
      <c r="M10287" s="6"/>
    </row>
    <row r="10288" spans="13:13" x14ac:dyDescent="0.25">
      <c r="M10288" s="6"/>
    </row>
    <row r="10289" spans="13:13" x14ac:dyDescent="0.25">
      <c r="M10289" s="6"/>
    </row>
    <row r="10290" spans="13:13" x14ac:dyDescent="0.25">
      <c r="M10290" s="6"/>
    </row>
    <row r="10291" spans="13:13" x14ac:dyDescent="0.25">
      <c r="M10291" s="6"/>
    </row>
    <row r="10292" spans="13:13" x14ac:dyDescent="0.25">
      <c r="M10292" s="6"/>
    </row>
    <row r="10293" spans="13:13" x14ac:dyDescent="0.25">
      <c r="M10293" s="6"/>
    </row>
    <row r="10294" spans="13:13" x14ac:dyDescent="0.25">
      <c r="M10294" s="6"/>
    </row>
    <row r="10295" spans="13:13" x14ac:dyDescent="0.25">
      <c r="M10295" s="6"/>
    </row>
    <row r="10296" spans="13:13" x14ac:dyDescent="0.25">
      <c r="M10296" s="6"/>
    </row>
    <row r="10297" spans="13:13" x14ac:dyDescent="0.25">
      <c r="M10297" s="6"/>
    </row>
    <row r="10298" spans="13:13" x14ac:dyDescent="0.25">
      <c r="M10298" s="6"/>
    </row>
    <row r="10299" spans="13:13" x14ac:dyDescent="0.25">
      <c r="M10299" s="6"/>
    </row>
    <row r="10300" spans="13:13" x14ac:dyDescent="0.25">
      <c r="M10300" s="6"/>
    </row>
    <row r="10301" spans="13:13" x14ac:dyDescent="0.25">
      <c r="M10301" s="6"/>
    </row>
    <row r="10302" spans="13:13" x14ac:dyDescent="0.25">
      <c r="M10302" s="6"/>
    </row>
    <row r="10303" spans="13:13" x14ac:dyDescent="0.25">
      <c r="M10303" s="6"/>
    </row>
    <row r="10304" spans="13:13" x14ac:dyDescent="0.25">
      <c r="M10304" s="6"/>
    </row>
    <row r="10305" spans="13:13" x14ac:dyDescent="0.25">
      <c r="M10305" s="6"/>
    </row>
    <row r="10306" spans="13:13" x14ac:dyDescent="0.25">
      <c r="M10306" s="6"/>
    </row>
    <row r="10307" spans="13:13" x14ac:dyDescent="0.25">
      <c r="M10307" s="6"/>
    </row>
    <row r="10308" spans="13:13" x14ac:dyDescent="0.25">
      <c r="M10308" s="6"/>
    </row>
    <row r="10309" spans="13:13" x14ac:dyDescent="0.25">
      <c r="M10309" s="6"/>
    </row>
    <row r="10310" spans="13:13" x14ac:dyDescent="0.25">
      <c r="M10310" s="6"/>
    </row>
    <row r="10311" spans="13:13" x14ac:dyDescent="0.25">
      <c r="M10311" s="6"/>
    </row>
    <row r="10312" spans="13:13" x14ac:dyDescent="0.25">
      <c r="M10312" s="6"/>
    </row>
    <row r="10313" spans="13:13" x14ac:dyDescent="0.25">
      <c r="M10313" s="6"/>
    </row>
    <row r="10314" spans="13:13" x14ac:dyDescent="0.25">
      <c r="M10314" s="6"/>
    </row>
    <row r="10315" spans="13:13" x14ac:dyDescent="0.25">
      <c r="M10315" s="6"/>
    </row>
    <row r="10316" spans="13:13" x14ac:dyDescent="0.25">
      <c r="M10316" s="6"/>
    </row>
    <row r="10317" spans="13:13" x14ac:dyDescent="0.25">
      <c r="M10317" s="6"/>
    </row>
    <row r="10318" spans="13:13" x14ac:dyDescent="0.25">
      <c r="M10318" s="6"/>
    </row>
    <row r="10319" spans="13:13" x14ac:dyDescent="0.25">
      <c r="M10319" s="6"/>
    </row>
    <row r="10320" spans="13:13" x14ac:dyDescent="0.25">
      <c r="M10320" s="6"/>
    </row>
    <row r="10321" spans="13:13" x14ac:dyDescent="0.25">
      <c r="M10321" s="6"/>
    </row>
    <row r="10322" spans="13:13" x14ac:dyDescent="0.25">
      <c r="M10322" s="6"/>
    </row>
    <row r="10323" spans="13:13" x14ac:dyDescent="0.25">
      <c r="M10323" s="6"/>
    </row>
    <row r="10324" spans="13:13" x14ac:dyDescent="0.25">
      <c r="M10324" s="6"/>
    </row>
    <row r="10325" spans="13:13" x14ac:dyDescent="0.25">
      <c r="M10325" s="6"/>
    </row>
    <row r="10326" spans="13:13" x14ac:dyDescent="0.25">
      <c r="M10326" s="6"/>
    </row>
    <row r="10327" spans="13:13" x14ac:dyDescent="0.25">
      <c r="M10327" s="6"/>
    </row>
    <row r="10328" spans="13:13" x14ac:dyDescent="0.25">
      <c r="M10328" s="6"/>
    </row>
    <row r="10329" spans="13:13" x14ac:dyDescent="0.25">
      <c r="M10329" s="6"/>
    </row>
    <row r="10330" spans="13:13" x14ac:dyDescent="0.25">
      <c r="M10330" s="6"/>
    </row>
    <row r="10331" spans="13:13" x14ac:dyDescent="0.25">
      <c r="M10331" s="6"/>
    </row>
    <row r="10332" spans="13:13" x14ac:dyDescent="0.25">
      <c r="M10332" s="6"/>
    </row>
    <row r="10333" spans="13:13" x14ac:dyDescent="0.25">
      <c r="M10333" s="6"/>
    </row>
    <row r="10334" spans="13:13" x14ac:dyDescent="0.25">
      <c r="M10334" s="6"/>
    </row>
    <row r="10335" spans="13:13" x14ac:dyDescent="0.25">
      <c r="M10335" s="6"/>
    </row>
    <row r="10336" spans="13:13" x14ac:dyDescent="0.25">
      <c r="M10336" s="6"/>
    </row>
    <row r="10337" spans="13:13" x14ac:dyDescent="0.25">
      <c r="M10337" s="6"/>
    </row>
    <row r="10338" spans="13:13" x14ac:dyDescent="0.25">
      <c r="M10338" s="6"/>
    </row>
    <row r="10339" spans="13:13" x14ac:dyDescent="0.25">
      <c r="M10339" s="6"/>
    </row>
    <row r="10340" spans="13:13" x14ac:dyDescent="0.25">
      <c r="M10340" s="6"/>
    </row>
    <row r="10341" spans="13:13" x14ac:dyDescent="0.25">
      <c r="M10341" s="6"/>
    </row>
    <row r="10342" spans="13:13" x14ac:dyDescent="0.25">
      <c r="M10342" s="6"/>
    </row>
    <row r="10343" spans="13:13" x14ac:dyDescent="0.25">
      <c r="M10343" s="6"/>
    </row>
    <row r="10344" spans="13:13" x14ac:dyDescent="0.25">
      <c r="M10344" s="6"/>
    </row>
    <row r="10345" spans="13:13" x14ac:dyDescent="0.25">
      <c r="M10345" s="6"/>
    </row>
    <row r="10346" spans="13:13" x14ac:dyDescent="0.25">
      <c r="M10346" s="6"/>
    </row>
    <row r="10347" spans="13:13" x14ac:dyDescent="0.25">
      <c r="M10347" s="6"/>
    </row>
    <row r="10348" spans="13:13" x14ac:dyDescent="0.25">
      <c r="M10348" s="6"/>
    </row>
    <row r="10349" spans="13:13" x14ac:dyDescent="0.25">
      <c r="M10349" s="6"/>
    </row>
    <row r="10350" spans="13:13" x14ac:dyDescent="0.25">
      <c r="M10350" s="6"/>
    </row>
    <row r="10351" spans="13:13" x14ac:dyDescent="0.25">
      <c r="M10351" s="6"/>
    </row>
    <row r="10352" spans="13:13" x14ac:dyDescent="0.25">
      <c r="M10352" s="6"/>
    </row>
    <row r="10353" spans="13:13" x14ac:dyDescent="0.25">
      <c r="M10353" s="6"/>
    </row>
    <row r="10354" spans="13:13" x14ac:dyDescent="0.25">
      <c r="M10354" s="6"/>
    </row>
    <row r="10355" spans="13:13" x14ac:dyDescent="0.25">
      <c r="M10355" s="6"/>
    </row>
    <row r="10356" spans="13:13" x14ac:dyDescent="0.25">
      <c r="M10356" s="6"/>
    </row>
    <row r="10357" spans="13:13" x14ac:dyDescent="0.25">
      <c r="M10357" s="6"/>
    </row>
    <row r="10358" spans="13:13" x14ac:dyDescent="0.25">
      <c r="M10358" s="6"/>
    </row>
    <row r="10359" spans="13:13" x14ac:dyDescent="0.25">
      <c r="M10359" s="6"/>
    </row>
    <row r="10360" spans="13:13" x14ac:dyDescent="0.25">
      <c r="M10360" s="6"/>
    </row>
    <row r="10361" spans="13:13" x14ac:dyDescent="0.25">
      <c r="M10361" s="6"/>
    </row>
    <row r="10362" spans="13:13" x14ac:dyDescent="0.25">
      <c r="M10362" s="6"/>
    </row>
    <row r="10363" spans="13:13" x14ac:dyDescent="0.25">
      <c r="M10363" s="6"/>
    </row>
    <row r="10364" spans="13:13" x14ac:dyDescent="0.25">
      <c r="M10364" s="6"/>
    </row>
    <row r="10365" spans="13:13" x14ac:dyDescent="0.25">
      <c r="M10365" s="6"/>
    </row>
    <row r="10366" spans="13:13" x14ac:dyDescent="0.25">
      <c r="M10366" s="6"/>
    </row>
    <row r="10367" spans="13:13" x14ac:dyDescent="0.25">
      <c r="M10367" s="6"/>
    </row>
    <row r="10368" spans="13:13" x14ac:dyDescent="0.25">
      <c r="M10368" s="6"/>
    </row>
    <row r="10369" spans="13:13" x14ac:dyDescent="0.25">
      <c r="M10369" s="6"/>
    </row>
    <row r="10370" spans="13:13" x14ac:dyDescent="0.25">
      <c r="M10370" s="6"/>
    </row>
    <row r="10371" spans="13:13" x14ac:dyDescent="0.25">
      <c r="M10371" s="6"/>
    </row>
    <row r="10372" spans="13:13" x14ac:dyDescent="0.25">
      <c r="M10372" s="6"/>
    </row>
    <row r="10373" spans="13:13" x14ac:dyDescent="0.25">
      <c r="M10373" s="6"/>
    </row>
    <row r="10374" spans="13:13" x14ac:dyDescent="0.25">
      <c r="M10374" s="6"/>
    </row>
    <row r="10375" spans="13:13" x14ac:dyDescent="0.25">
      <c r="M10375" s="6"/>
    </row>
    <row r="10376" spans="13:13" x14ac:dyDescent="0.25">
      <c r="M10376" s="6"/>
    </row>
    <row r="10377" spans="13:13" x14ac:dyDescent="0.25">
      <c r="M10377" s="6"/>
    </row>
    <row r="10378" spans="13:13" x14ac:dyDescent="0.25">
      <c r="M10378" s="6"/>
    </row>
    <row r="10379" spans="13:13" x14ac:dyDescent="0.25">
      <c r="M10379" s="6"/>
    </row>
    <row r="10380" spans="13:13" x14ac:dyDescent="0.25">
      <c r="M10380" s="6"/>
    </row>
    <row r="10381" spans="13:13" x14ac:dyDescent="0.25">
      <c r="M10381" s="6"/>
    </row>
    <row r="10382" spans="13:13" x14ac:dyDescent="0.25">
      <c r="M10382" s="6"/>
    </row>
    <row r="10383" spans="13:13" x14ac:dyDescent="0.25">
      <c r="M10383" s="6"/>
    </row>
    <row r="10384" spans="13:13" x14ac:dyDescent="0.25">
      <c r="M10384" s="6"/>
    </row>
    <row r="10385" spans="13:13" x14ac:dyDescent="0.25">
      <c r="M10385" s="6"/>
    </row>
    <row r="10386" spans="13:13" x14ac:dyDescent="0.25">
      <c r="M10386" s="6"/>
    </row>
    <row r="10387" spans="13:13" x14ac:dyDescent="0.25">
      <c r="M10387" s="6"/>
    </row>
    <row r="10388" spans="13:13" x14ac:dyDescent="0.25">
      <c r="M10388" s="6"/>
    </row>
    <row r="10389" spans="13:13" x14ac:dyDescent="0.25">
      <c r="M10389" s="6"/>
    </row>
    <row r="10390" spans="13:13" x14ac:dyDescent="0.25">
      <c r="M10390" s="6"/>
    </row>
    <row r="10391" spans="13:13" x14ac:dyDescent="0.25">
      <c r="M10391" s="6"/>
    </row>
    <row r="10392" spans="13:13" x14ac:dyDescent="0.25">
      <c r="M10392" s="6"/>
    </row>
    <row r="10393" spans="13:13" x14ac:dyDescent="0.25">
      <c r="M10393" s="6"/>
    </row>
    <row r="10394" spans="13:13" x14ac:dyDescent="0.25">
      <c r="M10394" s="6"/>
    </row>
    <row r="10395" spans="13:13" x14ac:dyDescent="0.25">
      <c r="M10395" s="6"/>
    </row>
    <row r="10396" spans="13:13" x14ac:dyDescent="0.25">
      <c r="M10396" s="6"/>
    </row>
    <row r="10397" spans="13:13" x14ac:dyDescent="0.25">
      <c r="M10397" s="6"/>
    </row>
    <row r="10398" spans="13:13" x14ac:dyDescent="0.25">
      <c r="M10398" s="6"/>
    </row>
    <row r="10399" spans="13:13" x14ac:dyDescent="0.25">
      <c r="M10399" s="6"/>
    </row>
    <row r="10400" spans="13:13" x14ac:dyDescent="0.25">
      <c r="M10400" s="6"/>
    </row>
    <row r="10401" spans="13:13" x14ac:dyDescent="0.25">
      <c r="M10401" s="6"/>
    </row>
    <row r="10402" spans="13:13" x14ac:dyDescent="0.25">
      <c r="M10402" s="6"/>
    </row>
    <row r="10403" spans="13:13" x14ac:dyDescent="0.25">
      <c r="M10403" s="6"/>
    </row>
    <row r="10404" spans="13:13" x14ac:dyDescent="0.25">
      <c r="M10404" s="6"/>
    </row>
    <row r="10405" spans="13:13" x14ac:dyDescent="0.25">
      <c r="M10405" s="6"/>
    </row>
    <row r="10406" spans="13:13" x14ac:dyDescent="0.25">
      <c r="M10406" s="6"/>
    </row>
    <row r="10407" spans="13:13" x14ac:dyDescent="0.25">
      <c r="M10407" s="6"/>
    </row>
    <row r="10408" spans="13:13" x14ac:dyDescent="0.25">
      <c r="M10408" s="6"/>
    </row>
    <row r="10409" spans="13:13" x14ac:dyDescent="0.25">
      <c r="M10409" s="6"/>
    </row>
    <row r="10410" spans="13:13" x14ac:dyDescent="0.25">
      <c r="M10410" s="6"/>
    </row>
    <row r="10411" spans="13:13" x14ac:dyDescent="0.25">
      <c r="M10411" s="6"/>
    </row>
    <row r="10412" spans="13:13" x14ac:dyDescent="0.25">
      <c r="M10412" s="6"/>
    </row>
    <row r="10413" spans="13:13" x14ac:dyDescent="0.25">
      <c r="M10413" s="6"/>
    </row>
    <row r="10414" spans="13:13" x14ac:dyDescent="0.25">
      <c r="M10414" s="6"/>
    </row>
    <row r="10415" spans="13:13" x14ac:dyDescent="0.25">
      <c r="M10415" s="6"/>
    </row>
    <row r="10416" spans="13:13" x14ac:dyDescent="0.25">
      <c r="M10416" s="6"/>
    </row>
    <row r="10417" spans="13:13" x14ac:dyDescent="0.25">
      <c r="M10417" s="6"/>
    </row>
    <row r="10418" spans="13:13" x14ac:dyDescent="0.25">
      <c r="M10418" s="6"/>
    </row>
    <row r="10419" spans="13:13" x14ac:dyDescent="0.25">
      <c r="M10419" s="6"/>
    </row>
    <row r="10420" spans="13:13" x14ac:dyDescent="0.25">
      <c r="M10420" s="6"/>
    </row>
    <row r="10421" spans="13:13" x14ac:dyDescent="0.25">
      <c r="M10421" s="6"/>
    </row>
    <row r="10422" spans="13:13" x14ac:dyDescent="0.25">
      <c r="M10422" s="6"/>
    </row>
    <row r="10423" spans="13:13" x14ac:dyDescent="0.25">
      <c r="M10423" s="6"/>
    </row>
    <row r="10424" spans="13:13" x14ac:dyDescent="0.25">
      <c r="M10424" s="6"/>
    </row>
    <row r="10425" spans="13:13" x14ac:dyDescent="0.25">
      <c r="M10425" s="6"/>
    </row>
    <row r="10426" spans="13:13" x14ac:dyDescent="0.25">
      <c r="M10426" s="6"/>
    </row>
    <row r="10427" spans="13:13" x14ac:dyDescent="0.25">
      <c r="M10427" s="6"/>
    </row>
    <row r="10428" spans="13:13" x14ac:dyDescent="0.25">
      <c r="M10428" s="6"/>
    </row>
    <row r="10429" spans="13:13" x14ac:dyDescent="0.25">
      <c r="M10429" s="6"/>
    </row>
    <row r="10430" spans="13:13" x14ac:dyDescent="0.25">
      <c r="M10430" s="6"/>
    </row>
    <row r="10431" spans="13:13" x14ac:dyDescent="0.25">
      <c r="M10431" s="6"/>
    </row>
    <row r="10432" spans="13:13" x14ac:dyDescent="0.25">
      <c r="M10432" s="6"/>
    </row>
    <row r="10433" spans="13:13" x14ac:dyDescent="0.25">
      <c r="M10433" s="6"/>
    </row>
    <row r="10434" spans="13:13" x14ac:dyDescent="0.25">
      <c r="M10434" s="6"/>
    </row>
    <row r="10435" spans="13:13" x14ac:dyDescent="0.25">
      <c r="M10435" s="6"/>
    </row>
    <row r="10436" spans="13:13" x14ac:dyDescent="0.25">
      <c r="M10436" s="6"/>
    </row>
    <row r="10437" spans="13:13" x14ac:dyDescent="0.25">
      <c r="M10437" s="6"/>
    </row>
    <row r="10438" spans="13:13" x14ac:dyDescent="0.25">
      <c r="M10438" s="6"/>
    </row>
    <row r="10439" spans="13:13" x14ac:dyDescent="0.25">
      <c r="M10439" s="6"/>
    </row>
    <row r="10440" spans="13:13" x14ac:dyDescent="0.25">
      <c r="M10440" s="6"/>
    </row>
    <row r="10441" spans="13:13" x14ac:dyDescent="0.25">
      <c r="M10441" s="6"/>
    </row>
    <row r="10442" spans="13:13" x14ac:dyDescent="0.25">
      <c r="M10442" s="6"/>
    </row>
    <row r="10443" spans="13:13" x14ac:dyDescent="0.25">
      <c r="M10443" s="6"/>
    </row>
    <row r="10444" spans="13:13" x14ac:dyDescent="0.25">
      <c r="M10444" s="6"/>
    </row>
    <row r="10445" spans="13:13" x14ac:dyDescent="0.25">
      <c r="M10445" s="6"/>
    </row>
    <row r="10446" spans="13:13" x14ac:dyDescent="0.25">
      <c r="M10446" s="6"/>
    </row>
    <row r="10447" spans="13:13" x14ac:dyDescent="0.25">
      <c r="M10447" s="6"/>
    </row>
    <row r="10448" spans="13:13" x14ac:dyDescent="0.25">
      <c r="M10448" s="6"/>
    </row>
    <row r="10449" spans="13:13" x14ac:dyDescent="0.25">
      <c r="M10449" s="6"/>
    </row>
    <row r="10450" spans="13:13" x14ac:dyDescent="0.25">
      <c r="M10450" s="6"/>
    </row>
    <row r="10451" spans="13:13" x14ac:dyDescent="0.25">
      <c r="M10451" s="6"/>
    </row>
    <row r="10452" spans="13:13" x14ac:dyDescent="0.25">
      <c r="M10452" s="6"/>
    </row>
    <row r="10453" spans="13:13" x14ac:dyDescent="0.25">
      <c r="M10453" s="6"/>
    </row>
    <row r="10454" spans="13:13" x14ac:dyDescent="0.25">
      <c r="M10454" s="6"/>
    </row>
    <row r="10455" spans="13:13" x14ac:dyDescent="0.25">
      <c r="M10455" s="6"/>
    </row>
    <row r="10456" spans="13:13" x14ac:dyDescent="0.25">
      <c r="M10456" s="6"/>
    </row>
    <row r="10457" spans="13:13" x14ac:dyDescent="0.25">
      <c r="M10457" s="6"/>
    </row>
    <row r="10458" spans="13:13" x14ac:dyDescent="0.25">
      <c r="M10458" s="6"/>
    </row>
    <row r="10459" spans="13:13" x14ac:dyDescent="0.25">
      <c r="M10459" s="6"/>
    </row>
    <row r="10460" spans="13:13" x14ac:dyDescent="0.25">
      <c r="M10460" s="6"/>
    </row>
    <row r="10461" spans="13:13" x14ac:dyDescent="0.25">
      <c r="M10461" s="6"/>
    </row>
    <row r="10462" spans="13:13" x14ac:dyDescent="0.25">
      <c r="M10462" s="6"/>
    </row>
    <row r="10463" spans="13:13" x14ac:dyDescent="0.25">
      <c r="M10463" s="6"/>
    </row>
    <row r="10464" spans="13:13" x14ac:dyDescent="0.25">
      <c r="M10464" s="6"/>
    </row>
    <row r="10465" spans="13:13" x14ac:dyDescent="0.25">
      <c r="M10465" s="6"/>
    </row>
    <row r="10466" spans="13:13" x14ac:dyDescent="0.25">
      <c r="M10466" s="6"/>
    </row>
    <row r="10467" spans="13:13" x14ac:dyDescent="0.25">
      <c r="M10467" s="6"/>
    </row>
    <row r="10468" spans="13:13" x14ac:dyDescent="0.25">
      <c r="M10468" s="6"/>
    </row>
    <row r="10469" spans="13:13" x14ac:dyDescent="0.25">
      <c r="M10469" s="6"/>
    </row>
    <row r="10470" spans="13:13" x14ac:dyDescent="0.25">
      <c r="M10470" s="6"/>
    </row>
    <row r="10471" spans="13:13" x14ac:dyDescent="0.25">
      <c r="M10471" s="6"/>
    </row>
    <row r="10472" spans="13:13" x14ac:dyDescent="0.25">
      <c r="M10472" s="6"/>
    </row>
    <row r="10473" spans="13:13" x14ac:dyDescent="0.25">
      <c r="M10473" s="6"/>
    </row>
    <row r="10474" spans="13:13" x14ac:dyDescent="0.25">
      <c r="M10474" s="6"/>
    </row>
    <row r="10475" spans="13:13" x14ac:dyDescent="0.25">
      <c r="M10475" s="6"/>
    </row>
    <row r="10476" spans="13:13" x14ac:dyDescent="0.25">
      <c r="M10476" s="6"/>
    </row>
    <row r="10477" spans="13:13" x14ac:dyDescent="0.25">
      <c r="M10477" s="6"/>
    </row>
    <row r="10478" spans="13:13" x14ac:dyDescent="0.25">
      <c r="M10478" s="6"/>
    </row>
    <row r="10479" spans="13:13" x14ac:dyDescent="0.25">
      <c r="M10479" s="6"/>
    </row>
    <row r="10480" spans="13:13" x14ac:dyDescent="0.25">
      <c r="M10480" s="6"/>
    </row>
    <row r="10481" spans="13:13" x14ac:dyDescent="0.25">
      <c r="M10481" s="6"/>
    </row>
    <row r="10482" spans="13:13" x14ac:dyDescent="0.25">
      <c r="M10482" s="6"/>
    </row>
    <row r="10483" spans="13:13" x14ac:dyDescent="0.25">
      <c r="M10483" s="6"/>
    </row>
    <row r="10484" spans="13:13" x14ac:dyDescent="0.25">
      <c r="M10484" s="6"/>
    </row>
    <row r="10485" spans="13:13" x14ac:dyDescent="0.25">
      <c r="M10485" s="6"/>
    </row>
    <row r="10486" spans="13:13" x14ac:dyDescent="0.25">
      <c r="M10486" s="6"/>
    </row>
    <row r="10487" spans="13:13" x14ac:dyDescent="0.25">
      <c r="M10487" s="6"/>
    </row>
    <row r="10488" spans="13:13" x14ac:dyDescent="0.25">
      <c r="M10488" s="6"/>
    </row>
    <row r="10489" spans="13:13" x14ac:dyDescent="0.25">
      <c r="M10489" s="6"/>
    </row>
    <row r="10490" spans="13:13" x14ac:dyDescent="0.25">
      <c r="M10490" s="6"/>
    </row>
    <row r="10491" spans="13:13" x14ac:dyDescent="0.25">
      <c r="M10491" s="6"/>
    </row>
    <row r="10492" spans="13:13" x14ac:dyDescent="0.25">
      <c r="M10492" s="6"/>
    </row>
    <row r="10493" spans="13:13" x14ac:dyDescent="0.25">
      <c r="M10493" s="6"/>
    </row>
    <row r="10494" spans="13:13" x14ac:dyDescent="0.25">
      <c r="M10494" s="6"/>
    </row>
    <row r="10495" spans="13:13" x14ac:dyDescent="0.25">
      <c r="M10495" s="6"/>
    </row>
    <row r="10496" spans="13:13" x14ac:dyDescent="0.25">
      <c r="M10496" s="6"/>
    </row>
    <row r="10497" spans="13:13" x14ac:dyDescent="0.25">
      <c r="M10497" s="6"/>
    </row>
    <row r="10498" spans="13:13" x14ac:dyDescent="0.25">
      <c r="M10498" s="6"/>
    </row>
    <row r="10499" spans="13:13" x14ac:dyDescent="0.25">
      <c r="M10499" s="6"/>
    </row>
    <row r="10500" spans="13:13" x14ac:dyDescent="0.25">
      <c r="M10500" s="6"/>
    </row>
    <row r="10501" spans="13:13" x14ac:dyDescent="0.25">
      <c r="M10501" s="6"/>
    </row>
    <row r="10502" spans="13:13" x14ac:dyDescent="0.25">
      <c r="M10502" s="6"/>
    </row>
    <row r="10503" spans="13:13" x14ac:dyDescent="0.25">
      <c r="M10503" s="6"/>
    </row>
    <row r="10504" spans="13:13" x14ac:dyDescent="0.25">
      <c r="M10504" s="6"/>
    </row>
    <row r="10505" spans="13:13" x14ac:dyDescent="0.25">
      <c r="M10505" s="6"/>
    </row>
    <row r="10506" spans="13:13" x14ac:dyDescent="0.25">
      <c r="M10506" s="6"/>
    </row>
    <row r="10507" spans="13:13" x14ac:dyDescent="0.25">
      <c r="M10507" s="6"/>
    </row>
    <row r="10508" spans="13:13" x14ac:dyDescent="0.25">
      <c r="M10508" s="6"/>
    </row>
    <row r="10509" spans="13:13" x14ac:dyDescent="0.25">
      <c r="M10509" s="6"/>
    </row>
    <row r="10510" spans="13:13" x14ac:dyDescent="0.25">
      <c r="M10510" s="6"/>
    </row>
    <row r="10511" spans="13:13" x14ac:dyDescent="0.25">
      <c r="M10511" s="6"/>
    </row>
    <row r="10512" spans="13:13" x14ac:dyDescent="0.25">
      <c r="M10512" s="6"/>
    </row>
    <row r="10513" spans="13:13" x14ac:dyDescent="0.25">
      <c r="M10513" s="6"/>
    </row>
    <row r="10514" spans="13:13" x14ac:dyDescent="0.25">
      <c r="M10514" s="6"/>
    </row>
    <row r="10515" spans="13:13" x14ac:dyDescent="0.25">
      <c r="M10515" s="6"/>
    </row>
    <row r="10516" spans="13:13" x14ac:dyDescent="0.25">
      <c r="M10516" s="6"/>
    </row>
    <row r="10517" spans="13:13" x14ac:dyDescent="0.25">
      <c r="M10517" s="6"/>
    </row>
    <row r="10518" spans="13:13" x14ac:dyDescent="0.25">
      <c r="M10518" s="6"/>
    </row>
    <row r="10519" spans="13:13" x14ac:dyDescent="0.25">
      <c r="M10519" s="6"/>
    </row>
    <row r="10520" spans="13:13" x14ac:dyDescent="0.25">
      <c r="M10520" s="6"/>
    </row>
    <row r="10521" spans="13:13" x14ac:dyDescent="0.25">
      <c r="M10521" s="6"/>
    </row>
    <row r="10522" spans="13:13" x14ac:dyDescent="0.25">
      <c r="M10522" s="6"/>
    </row>
    <row r="10523" spans="13:13" x14ac:dyDescent="0.25">
      <c r="M10523" s="6"/>
    </row>
    <row r="10524" spans="13:13" x14ac:dyDescent="0.25">
      <c r="M10524" s="6"/>
    </row>
    <row r="10525" spans="13:13" x14ac:dyDescent="0.25">
      <c r="M10525" s="6"/>
    </row>
    <row r="10526" spans="13:13" x14ac:dyDescent="0.25">
      <c r="M10526" s="6"/>
    </row>
    <row r="10527" spans="13:13" x14ac:dyDescent="0.25">
      <c r="M10527" s="6"/>
    </row>
    <row r="10528" spans="13:13" x14ac:dyDescent="0.25">
      <c r="M10528" s="6"/>
    </row>
    <row r="10529" spans="13:13" x14ac:dyDescent="0.25">
      <c r="M10529" s="6"/>
    </row>
    <row r="10530" spans="13:13" x14ac:dyDescent="0.25">
      <c r="M10530" s="6"/>
    </row>
    <row r="10531" spans="13:13" x14ac:dyDescent="0.25">
      <c r="M10531" s="6"/>
    </row>
    <row r="10532" spans="13:13" x14ac:dyDescent="0.25">
      <c r="M10532" s="6"/>
    </row>
    <row r="10533" spans="13:13" x14ac:dyDescent="0.25">
      <c r="M10533" s="6"/>
    </row>
    <row r="10534" spans="13:13" x14ac:dyDescent="0.25">
      <c r="M10534" s="6"/>
    </row>
    <row r="10535" spans="13:13" x14ac:dyDescent="0.25">
      <c r="M10535" s="6"/>
    </row>
    <row r="10536" spans="13:13" x14ac:dyDescent="0.25">
      <c r="M10536" s="6"/>
    </row>
    <row r="10537" spans="13:13" x14ac:dyDescent="0.25">
      <c r="M10537" s="6"/>
    </row>
    <row r="10538" spans="13:13" x14ac:dyDescent="0.25">
      <c r="M10538" s="6"/>
    </row>
    <row r="10539" spans="13:13" x14ac:dyDescent="0.25">
      <c r="M10539" s="6"/>
    </row>
    <row r="10540" spans="13:13" x14ac:dyDescent="0.25">
      <c r="M10540" s="6"/>
    </row>
    <row r="10541" spans="13:13" x14ac:dyDescent="0.25">
      <c r="M10541" s="6"/>
    </row>
    <row r="10542" spans="13:13" x14ac:dyDescent="0.25">
      <c r="M10542" s="6"/>
    </row>
    <row r="10543" spans="13:13" x14ac:dyDescent="0.25">
      <c r="M10543" s="6"/>
    </row>
    <row r="10544" spans="13:13" x14ac:dyDescent="0.25">
      <c r="M10544" s="6"/>
    </row>
    <row r="10545" spans="13:13" x14ac:dyDescent="0.25">
      <c r="M10545" s="6"/>
    </row>
    <row r="10546" spans="13:13" x14ac:dyDescent="0.25">
      <c r="M10546" s="6"/>
    </row>
    <row r="10547" spans="13:13" x14ac:dyDescent="0.25">
      <c r="M10547" s="6"/>
    </row>
    <row r="10548" spans="13:13" x14ac:dyDescent="0.25">
      <c r="M10548" s="6"/>
    </row>
    <row r="10549" spans="13:13" x14ac:dyDescent="0.25">
      <c r="M10549" s="6"/>
    </row>
    <row r="10550" spans="13:13" x14ac:dyDescent="0.25">
      <c r="M10550" s="6"/>
    </row>
    <row r="10551" spans="13:13" x14ac:dyDescent="0.25">
      <c r="M10551" s="6"/>
    </row>
    <row r="10552" spans="13:13" x14ac:dyDescent="0.25">
      <c r="M10552" s="6"/>
    </row>
    <row r="10553" spans="13:13" x14ac:dyDescent="0.25">
      <c r="M10553" s="6"/>
    </row>
    <row r="10554" spans="13:13" x14ac:dyDescent="0.25">
      <c r="M10554" s="6"/>
    </row>
    <row r="10555" spans="13:13" x14ac:dyDescent="0.25">
      <c r="M10555" s="6"/>
    </row>
    <row r="10556" spans="13:13" x14ac:dyDescent="0.25">
      <c r="M10556" s="6"/>
    </row>
    <row r="10557" spans="13:13" x14ac:dyDescent="0.25">
      <c r="M10557" s="6"/>
    </row>
    <row r="10558" spans="13:13" x14ac:dyDescent="0.25">
      <c r="M10558" s="6"/>
    </row>
    <row r="10559" spans="13:13" x14ac:dyDescent="0.25">
      <c r="M10559" s="6"/>
    </row>
    <row r="10560" spans="13:13" x14ac:dyDescent="0.25">
      <c r="M10560" s="6"/>
    </row>
    <row r="10561" spans="13:13" x14ac:dyDescent="0.25">
      <c r="M10561" s="6"/>
    </row>
    <row r="10562" spans="13:13" x14ac:dyDescent="0.25">
      <c r="M10562" s="6"/>
    </row>
    <row r="10563" spans="13:13" x14ac:dyDescent="0.25">
      <c r="M10563" s="6"/>
    </row>
    <row r="10564" spans="13:13" x14ac:dyDescent="0.25">
      <c r="M10564" s="6"/>
    </row>
    <row r="10565" spans="13:13" x14ac:dyDescent="0.25">
      <c r="M10565" s="6"/>
    </row>
    <row r="10566" spans="13:13" x14ac:dyDescent="0.25">
      <c r="M10566" s="6"/>
    </row>
    <row r="10567" spans="13:13" x14ac:dyDescent="0.25">
      <c r="M10567" s="6"/>
    </row>
    <row r="10568" spans="13:13" x14ac:dyDescent="0.25">
      <c r="M10568" s="6"/>
    </row>
    <row r="10569" spans="13:13" x14ac:dyDescent="0.25">
      <c r="M10569" s="6"/>
    </row>
    <row r="10570" spans="13:13" x14ac:dyDescent="0.25">
      <c r="M10570" s="6"/>
    </row>
    <row r="10571" spans="13:13" x14ac:dyDescent="0.25">
      <c r="M10571" s="6"/>
    </row>
    <row r="10572" spans="13:13" x14ac:dyDescent="0.25">
      <c r="M10572" s="6"/>
    </row>
    <row r="10573" spans="13:13" x14ac:dyDescent="0.25">
      <c r="M10573" s="6"/>
    </row>
    <row r="10574" spans="13:13" x14ac:dyDescent="0.25">
      <c r="M10574" s="6"/>
    </row>
    <row r="10575" spans="13:13" x14ac:dyDescent="0.25">
      <c r="M10575" s="6"/>
    </row>
    <row r="10576" spans="13:13" x14ac:dyDescent="0.25">
      <c r="M10576" s="6"/>
    </row>
    <row r="10577" spans="13:13" x14ac:dyDescent="0.25">
      <c r="M10577" s="6"/>
    </row>
    <row r="10578" spans="13:13" x14ac:dyDescent="0.25">
      <c r="M10578" s="6"/>
    </row>
    <row r="10579" spans="13:13" x14ac:dyDescent="0.25">
      <c r="M10579" s="6"/>
    </row>
    <row r="10580" spans="13:13" x14ac:dyDescent="0.25">
      <c r="M10580" s="6"/>
    </row>
    <row r="10581" spans="13:13" x14ac:dyDescent="0.25">
      <c r="M10581" s="6"/>
    </row>
    <row r="10582" spans="13:13" x14ac:dyDescent="0.25">
      <c r="M10582" s="6"/>
    </row>
    <row r="10583" spans="13:13" x14ac:dyDescent="0.25">
      <c r="M10583" s="6"/>
    </row>
    <row r="10584" spans="13:13" x14ac:dyDescent="0.25">
      <c r="M10584" s="6"/>
    </row>
    <row r="10585" spans="13:13" x14ac:dyDescent="0.25">
      <c r="M10585" s="6"/>
    </row>
    <row r="10586" spans="13:13" x14ac:dyDescent="0.25">
      <c r="M10586" s="6"/>
    </row>
    <row r="10587" spans="13:13" x14ac:dyDescent="0.25">
      <c r="M10587" s="6"/>
    </row>
    <row r="10588" spans="13:13" x14ac:dyDescent="0.25">
      <c r="M10588" s="6"/>
    </row>
    <row r="10589" spans="13:13" x14ac:dyDescent="0.25">
      <c r="M10589" s="6"/>
    </row>
    <row r="10590" spans="13:13" x14ac:dyDescent="0.25">
      <c r="M10590" s="6"/>
    </row>
    <row r="10591" spans="13:13" x14ac:dyDescent="0.25">
      <c r="M10591" s="6"/>
    </row>
    <row r="10592" spans="13:13" x14ac:dyDescent="0.25">
      <c r="M10592" s="6"/>
    </row>
    <row r="10593" spans="13:13" x14ac:dyDescent="0.25">
      <c r="M10593" s="6"/>
    </row>
    <row r="10594" spans="13:13" x14ac:dyDescent="0.25">
      <c r="M10594" s="6"/>
    </row>
    <row r="10595" spans="13:13" x14ac:dyDescent="0.25">
      <c r="M10595" s="6"/>
    </row>
    <row r="10596" spans="13:13" x14ac:dyDescent="0.25">
      <c r="M10596" s="6"/>
    </row>
    <row r="10597" spans="13:13" x14ac:dyDescent="0.25">
      <c r="M10597" s="6"/>
    </row>
    <row r="10598" spans="13:13" x14ac:dyDescent="0.25">
      <c r="M10598" s="6"/>
    </row>
    <row r="10599" spans="13:13" x14ac:dyDescent="0.25">
      <c r="M10599" s="6"/>
    </row>
    <row r="10600" spans="13:13" x14ac:dyDescent="0.25">
      <c r="M10600" s="6"/>
    </row>
    <row r="10601" spans="13:13" x14ac:dyDescent="0.25">
      <c r="M10601" s="6"/>
    </row>
    <row r="10602" spans="13:13" x14ac:dyDescent="0.25">
      <c r="M10602" s="6"/>
    </row>
    <row r="10603" spans="13:13" x14ac:dyDescent="0.25">
      <c r="M10603" s="6"/>
    </row>
    <row r="10604" spans="13:13" x14ac:dyDescent="0.25">
      <c r="M10604" s="6"/>
    </row>
    <row r="10605" spans="13:13" x14ac:dyDescent="0.25">
      <c r="M10605" s="6"/>
    </row>
    <row r="10606" spans="13:13" x14ac:dyDescent="0.25">
      <c r="M10606" s="6"/>
    </row>
    <row r="10607" spans="13:13" x14ac:dyDescent="0.25">
      <c r="M10607" s="6"/>
    </row>
    <row r="10608" spans="13:13" x14ac:dyDescent="0.25">
      <c r="M10608" s="6"/>
    </row>
    <row r="10609" spans="13:13" x14ac:dyDescent="0.25">
      <c r="M10609" s="6"/>
    </row>
    <row r="10610" spans="13:13" x14ac:dyDescent="0.25">
      <c r="M10610" s="6"/>
    </row>
    <row r="10611" spans="13:13" x14ac:dyDescent="0.25">
      <c r="M10611" s="6"/>
    </row>
    <row r="10612" spans="13:13" x14ac:dyDescent="0.25">
      <c r="M10612" s="6"/>
    </row>
    <row r="10613" spans="13:13" x14ac:dyDescent="0.25">
      <c r="M10613" s="6"/>
    </row>
    <row r="10614" spans="13:13" x14ac:dyDescent="0.25">
      <c r="M10614" s="6"/>
    </row>
    <row r="10615" spans="13:13" x14ac:dyDescent="0.25">
      <c r="M10615" s="6"/>
    </row>
    <row r="10616" spans="13:13" x14ac:dyDescent="0.25">
      <c r="M10616" s="6"/>
    </row>
    <row r="10617" spans="13:13" x14ac:dyDescent="0.25">
      <c r="M10617" s="6"/>
    </row>
    <row r="10618" spans="13:13" x14ac:dyDescent="0.25">
      <c r="M10618" s="6"/>
    </row>
    <row r="10619" spans="13:13" x14ac:dyDescent="0.25">
      <c r="M10619" s="6"/>
    </row>
    <row r="10620" spans="13:13" x14ac:dyDescent="0.25">
      <c r="M10620" s="6"/>
    </row>
    <row r="10621" spans="13:13" x14ac:dyDescent="0.25">
      <c r="M10621" s="6"/>
    </row>
    <row r="10622" spans="13:13" x14ac:dyDescent="0.25">
      <c r="M10622" s="6"/>
    </row>
    <row r="10623" spans="13:13" x14ac:dyDescent="0.25">
      <c r="M10623" s="6"/>
    </row>
    <row r="10624" spans="13:13" x14ac:dyDescent="0.25">
      <c r="M10624" s="6"/>
    </row>
    <row r="10625" spans="13:13" x14ac:dyDescent="0.25">
      <c r="M10625" s="6"/>
    </row>
    <row r="10626" spans="13:13" x14ac:dyDescent="0.25">
      <c r="M10626" s="6"/>
    </row>
    <row r="10627" spans="13:13" x14ac:dyDescent="0.25">
      <c r="M10627" s="6"/>
    </row>
    <row r="10628" spans="13:13" x14ac:dyDescent="0.25">
      <c r="M10628" s="6"/>
    </row>
    <row r="10629" spans="13:13" x14ac:dyDescent="0.25">
      <c r="M10629" s="6"/>
    </row>
    <row r="10630" spans="13:13" x14ac:dyDescent="0.25">
      <c r="M10630" s="6"/>
    </row>
    <row r="10631" spans="13:13" x14ac:dyDescent="0.25">
      <c r="M10631" s="6"/>
    </row>
    <row r="10632" spans="13:13" x14ac:dyDescent="0.25">
      <c r="M10632" s="6"/>
    </row>
    <row r="10633" spans="13:13" x14ac:dyDescent="0.25">
      <c r="M10633" s="6"/>
    </row>
    <row r="10634" spans="13:13" x14ac:dyDescent="0.25">
      <c r="M10634" s="6"/>
    </row>
    <row r="10635" spans="13:13" x14ac:dyDescent="0.25">
      <c r="M10635" s="6"/>
    </row>
    <row r="10636" spans="13:13" x14ac:dyDescent="0.25">
      <c r="M10636" s="6"/>
    </row>
    <row r="10637" spans="13:13" x14ac:dyDescent="0.25">
      <c r="M10637" s="6"/>
    </row>
    <row r="10638" spans="13:13" x14ac:dyDescent="0.25">
      <c r="M10638" s="6"/>
    </row>
    <row r="10639" spans="13:13" x14ac:dyDescent="0.25">
      <c r="M10639" s="6"/>
    </row>
    <row r="10640" spans="13:13" x14ac:dyDescent="0.25">
      <c r="M10640" s="6"/>
    </row>
    <row r="10641" spans="13:13" x14ac:dyDescent="0.25">
      <c r="M10641" s="6"/>
    </row>
    <row r="10642" spans="13:13" x14ac:dyDescent="0.25">
      <c r="M10642" s="6"/>
    </row>
    <row r="10643" spans="13:13" x14ac:dyDescent="0.25">
      <c r="M10643" s="6"/>
    </row>
    <row r="10644" spans="13:13" x14ac:dyDescent="0.25">
      <c r="M10644" s="6"/>
    </row>
    <row r="10645" spans="13:13" x14ac:dyDescent="0.25">
      <c r="M10645" s="6"/>
    </row>
    <row r="10646" spans="13:13" x14ac:dyDescent="0.25">
      <c r="M10646" s="6"/>
    </row>
    <row r="10647" spans="13:13" x14ac:dyDescent="0.25">
      <c r="M10647" s="6"/>
    </row>
    <row r="10648" spans="13:13" x14ac:dyDescent="0.25">
      <c r="M10648" s="6"/>
    </row>
    <row r="10649" spans="13:13" x14ac:dyDescent="0.25">
      <c r="M10649" s="6"/>
    </row>
    <row r="10650" spans="13:13" x14ac:dyDescent="0.25">
      <c r="M10650" s="6"/>
    </row>
    <row r="10651" spans="13:13" x14ac:dyDescent="0.25">
      <c r="M10651" s="6"/>
    </row>
    <row r="10652" spans="13:13" x14ac:dyDescent="0.25">
      <c r="M10652" s="6"/>
    </row>
    <row r="10653" spans="13:13" x14ac:dyDescent="0.25">
      <c r="M10653" s="6"/>
    </row>
    <row r="10654" spans="13:13" x14ac:dyDescent="0.25">
      <c r="M10654" s="6"/>
    </row>
    <row r="10655" spans="13:13" x14ac:dyDescent="0.25">
      <c r="M10655" s="6"/>
    </row>
    <row r="10656" spans="13:13" x14ac:dyDescent="0.25">
      <c r="M10656" s="6"/>
    </row>
    <row r="10657" spans="13:13" x14ac:dyDescent="0.25">
      <c r="M10657" s="6"/>
    </row>
    <row r="10658" spans="13:13" x14ac:dyDescent="0.25">
      <c r="M10658" s="6"/>
    </row>
    <row r="10659" spans="13:13" x14ac:dyDescent="0.25">
      <c r="M10659" s="6"/>
    </row>
    <row r="10660" spans="13:13" x14ac:dyDescent="0.25">
      <c r="M10660" s="6"/>
    </row>
    <row r="10661" spans="13:13" x14ac:dyDescent="0.25">
      <c r="M10661" s="6"/>
    </row>
    <row r="10662" spans="13:13" x14ac:dyDescent="0.25">
      <c r="M10662" s="6"/>
    </row>
    <row r="10663" spans="13:13" x14ac:dyDescent="0.25">
      <c r="M10663" s="6"/>
    </row>
    <row r="10664" spans="13:13" x14ac:dyDescent="0.25">
      <c r="M10664" s="6"/>
    </row>
    <row r="10665" spans="13:13" x14ac:dyDescent="0.25">
      <c r="M10665" s="6"/>
    </row>
    <row r="10666" spans="13:13" x14ac:dyDescent="0.25">
      <c r="M10666" s="6"/>
    </row>
    <row r="10667" spans="13:13" x14ac:dyDescent="0.25">
      <c r="M10667" s="6"/>
    </row>
    <row r="10668" spans="13:13" x14ac:dyDescent="0.25">
      <c r="M10668" s="6"/>
    </row>
    <row r="10669" spans="13:13" x14ac:dyDescent="0.25">
      <c r="M10669" s="6"/>
    </row>
    <row r="10670" spans="13:13" x14ac:dyDescent="0.25">
      <c r="M10670" s="6"/>
    </row>
    <row r="10671" spans="13:13" x14ac:dyDescent="0.25">
      <c r="M10671" s="6"/>
    </row>
    <row r="10672" spans="13:13" x14ac:dyDescent="0.25">
      <c r="M10672" s="6"/>
    </row>
    <row r="10673" spans="13:13" x14ac:dyDescent="0.25">
      <c r="M10673" s="6"/>
    </row>
    <row r="10674" spans="13:13" x14ac:dyDescent="0.25">
      <c r="M10674" s="6"/>
    </row>
    <row r="10675" spans="13:13" x14ac:dyDescent="0.25">
      <c r="M10675" s="6"/>
    </row>
    <row r="10676" spans="13:13" x14ac:dyDescent="0.25">
      <c r="M10676" s="6"/>
    </row>
    <row r="10677" spans="13:13" x14ac:dyDescent="0.25">
      <c r="M10677" s="6"/>
    </row>
    <row r="10678" spans="13:13" x14ac:dyDescent="0.25">
      <c r="M10678" s="6"/>
    </row>
    <row r="10679" spans="13:13" x14ac:dyDescent="0.25">
      <c r="M10679" s="6"/>
    </row>
    <row r="10680" spans="13:13" x14ac:dyDescent="0.25">
      <c r="M10680" s="6"/>
    </row>
    <row r="10681" spans="13:13" x14ac:dyDescent="0.25">
      <c r="M10681" s="6"/>
    </row>
    <row r="10682" spans="13:13" x14ac:dyDescent="0.25">
      <c r="M10682" s="6"/>
    </row>
    <row r="10683" spans="13:13" x14ac:dyDescent="0.25">
      <c r="M10683" s="6"/>
    </row>
    <row r="10684" spans="13:13" x14ac:dyDescent="0.25">
      <c r="M10684" s="6"/>
    </row>
    <row r="10685" spans="13:13" x14ac:dyDescent="0.25">
      <c r="M10685" s="6"/>
    </row>
    <row r="10686" spans="13:13" x14ac:dyDescent="0.25">
      <c r="M10686" s="6"/>
    </row>
    <row r="10687" spans="13:13" x14ac:dyDescent="0.25">
      <c r="M10687" s="6"/>
    </row>
    <row r="10688" spans="13:13" x14ac:dyDescent="0.25">
      <c r="M10688" s="6"/>
    </row>
    <row r="10689" spans="13:13" x14ac:dyDescent="0.25">
      <c r="M10689" s="6"/>
    </row>
    <row r="10690" spans="13:13" x14ac:dyDescent="0.25">
      <c r="M10690" s="6"/>
    </row>
    <row r="10691" spans="13:13" x14ac:dyDescent="0.25">
      <c r="M10691" s="6"/>
    </row>
    <row r="10692" spans="13:13" x14ac:dyDescent="0.25">
      <c r="M10692" s="6"/>
    </row>
    <row r="10693" spans="13:13" x14ac:dyDescent="0.25">
      <c r="M10693" s="6"/>
    </row>
    <row r="10694" spans="13:13" x14ac:dyDescent="0.25">
      <c r="M10694" s="6"/>
    </row>
    <row r="10695" spans="13:13" x14ac:dyDescent="0.25">
      <c r="M10695" s="6"/>
    </row>
    <row r="10696" spans="13:13" x14ac:dyDescent="0.25">
      <c r="M10696" s="6"/>
    </row>
    <row r="10697" spans="13:13" x14ac:dyDescent="0.25">
      <c r="M10697" s="6"/>
    </row>
    <row r="10698" spans="13:13" x14ac:dyDescent="0.25">
      <c r="M10698" s="6"/>
    </row>
    <row r="10699" spans="13:13" x14ac:dyDescent="0.25">
      <c r="M10699" s="6"/>
    </row>
    <row r="10700" spans="13:13" x14ac:dyDescent="0.25">
      <c r="M10700" s="6"/>
    </row>
    <row r="10701" spans="13:13" x14ac:dyDescent="0.25">
      <c r="M10701" s="6"/>
    </row>
    <row r="10702" spans="13:13" x14ac:dyDescent="0.25">
      <c r="M10702" s="6"/>
    </row>
    <row r="10703" spans="13:13" x14ac:dyDescent="0.25">
      <c r="M10703" s="6"/>
    </row>
    <row r="10704" spans="13:13" x14ac:dyDescent="0.25">
      <c r="M10704" s="6"/>
    </row>
    <row r="10705" spans="13:13" x14ac:dyDescent="0.25">
      <c r="M10705" s="6"/>
    </row>
    <row r="10706" spans="13:13" x14ac:dyDescent="0.25">
      <c r="M10706" s="6"/>
    </row>
    <row r="10707" spans="13:13" x14ac:dyDescent="0.25">
      <c r="M10707" s="6"/>
    </row>
    <row r="10708" spans="13:13" x14ac:dyDescent="0.25">
      <c r="M10708" s="6"/>
    </row>
    <row r="10709" spans="13:13" x14ac:dyDescent="0.25">
      <c r="M10709" s="6"/>
    </row>
    <row r="10710" spans="13:13" x14ac:dyDescent="0.25">
      <c r="M10710" s="6"/>
    </row>
    <row r="10711" spans="13:13" x14ac:dyDescent="0.25">
      <c r="M10711" s="6"/>
    </row>
    <row r="10712" spans="13:13" x14ac:dyDescent="0.25">
      <c r="M10712" s="6"/>
    </row>
    <row r="10713" spans="13:13" x14ac:dyDescent="0.25">
      <c r="M10713" s="6"/>
    </row>
    <row r="10714" spans="13:13" x14ac:dyDescent="0.25">
      <c r="M10714" s="6"/>
    </row>
    <row r="10715" spans="13:13" x14ac:dyDescent="0.25">
      <c r="M10715" s="6"/>
    </row>
    <row r="10716" spans="13:13" x14ac:dyDescent="0.25">
      <c r="M10716" s="6"/>
    </row>
    <row r="10717" spans="13:13" x14ac:dyDescent="0.25">
      <c r="M10717" s="6"/>
    </row>
    <row r="10718" spans="13:13" x14ac:dyDescent="0.25">
      <c r="M10718" s="6"/>
    </row>
    <row r="10719" spans="13:13" x14ac:dyDescent="0.25">
      <c r="M10719" s="6"/>
    </row>
    <row r="10720" spans="13:13" x14ac:dyDescent="0.25">
      <c r="M10720" s="6"/>
    </row>
    <row r="10721" spans="13:13" x14ac:dyDescent="0.25">
      <c r="M10721" s="6"/>
    </row>
    <row r="10722" spans="13:13" x14ac:dyDescent="0.25">
      <c r="M10722" s="6"/>
    </row>
    <row r="10723" spans="13:13" x14ac:dyDescent="0.25">
      <c r="M10723" s="6"/>
    </row>
    <row r="10724" spans="13:13" x14ac:dyDescent="0.25">
      <c r="M10724" s="6"/>
    </row>
    <row r="10725" spans="13:13" x14ac:dyDescent="0.25">
      <c r="M10725" s="6"/>
    </row>
    <row r="10726" spans="13:13" x14ac:dyDescent="0.25">
      <c r="M10726" s="6"/>
    </row>
    <row r="10727" spans="13:13" x14ac:dyDescent="0.25">
      <c r="M10727" s="6"/>
    </row>
    <row r="10728" spans="13:13" x14ac:dyDescent="0.25">
      <c r="M10728" s="6"/>
    </row>
    <row r="10729" spans="13:13" x14ac:dyDescent="0.25">
      <c r="M10729" s="6"/>
    </row>
    <row r="10730" spans="13:13" x14ac:dyDescent="0.25">
      <c r="M10730" s="6"/>
    </row>
    <row r="10731" spans="13:13" x14ac:dyDescent="0.25">
      <c r="M10731" s="6"/>
    </row>
    <row r="10732" spans="13:13" x14ac:dyDescent="0.25">
      <c r="M10732" s="6"/>
    </row>
    <row r="10733" spans="13:13" x14ac:dyDescent="0.25">
      <c r="M10733" s="6"/>
    </row>
    <row r="10734" spans="13:13" x14ac:dyDescent="0.25">
      <c r="M10734" s="6"/>
    </row>
    <row r="10735" spans="13:13" x14ac:dyDescent="0.25">
      <c r="M10735" s="6"/>
    </row>
    <row r="10736" spans="13:13" x14ac:dyDescent="0.25">
      <c r="M10736" s="6"/>
    </row>
    <row r="10737" spans="13:13" x14ac:dyDescent="0.25">
      <c r="M10737" s="6"/>
    </row>
    <row r="10738" spans="13:13" x14ac:dyDescent="0.25">
      <c r="M10738" s="6"/>
    </row>
    <row r="10739" spans="13:13" x14ac:dyDescent="0.25">
      <c r="M10739" s="6"/>
    </row>
    <row r="10740" spans="13:13" x14ac:dyDescent="0.25">
      <c r="M10740" s="6"/>
    </row>
    <row r="10741" spans="13:13" x14ac:dyDescent="0.25">
      <c r="M10741" s="6"/>
    </row>
    <row r="10742" spans="13:13" x14ac:dyDescent="0.25">
      <c r="M10742" s="6"/>
    </row>
    <row r="10743" spans="13:13" x14ac:dyDescent="0.25">
      <c r="M10743" s="6"/>
    </row>
    <row r="10744" spans="13:13" x14ac:dyDescent="0.25">
      <c r="M10744" s="6"/>
    </row>
    <row r="10745" spans="13:13" x14ac:dyDescent="0.25">
      <c r="M10745" s="6"/>
    </row>
    <row r="10746" spans="13:13" x14ac:dyDescent="0.25">
      <c r="M10746" s="6"/>
    </row>
    <row r="10747" spans="13:13" x14ac:dyDescent="0.25">
      <c r="M10747" s="6"/>
    </row>
    <row r="10748" spans="13:13" x14ac:dyDescent="0.25">
      <c r="M10748" s="6"/>
    </row>
    <row r="10749" spans="13:13" x14ac:dyDescent="0.25">
      <c r="M10749" s="6"/>
    </row>
    <row r="10750" spans="13:13" x14ac:dyDescent="0.25">
      <c r="M10750" s="6"/>
    </row>
    <row r="10751" spans="13:13" x14ac:dyDescent="0.25">
      <c r="M10751" s="6"/>
    </row>
    <row r="10752" spans="13:13" x14ac:dyDescent="0.25">
      <c r="M10752" s="6"/>
    </row>
    <row r="10753" spans="13:13" x14ac:dyDescent="0.25">
      <c r="M10753" s="6"/>
    </row>
    <row r="10754" spans="13:13" x14ac:dyDescent="0.25">
      <c r="M10754" s="6"/>
    </row>
    <row r="10755" spans="13:13" x14ac:dyDescent="0.25">
      <c r="M10755" s="6"/>
    </row>
    <row r="10756" spans="13:13" x14ac:dyDescent="0.25">
      <c r="M10756" s="6"/>
    </row>
    <row r="10757" spans="13:13" x14ac:dyDescent="0.25">
      <c r="M10757" s="6"/>
    </row>
    <row r="10758" spans="13:13" x14ac:dyDescent="0.25">
      <c r="M10758" s="6"/>
    </row>
    <row r="10759" spans="13:13" x14ac:dyDescent="0.25">
      <c r="M10759" s="6"/>
    </row>
    <row r="10760" spans="13:13" x14ac:dyDescent="0.25">
      <c r="M10760" s="6"/>
    </row>
    <row r="10761" spans="13:13" x14ac:dyDescent="0.25">
      <c r="M10761" s="6"/>
    </row>
    <row r="10762" spans="13:13" x14ac:dyDescent="0.25">
      <c r="M10762" s="6"/>
    </row>
    <row r="10763" spans="13:13" x14ac:dyDescent="0.25">
      <c r="M10763" s="6"/>
    </row>
    <row r="10764" spans="13:13" x14ac:dyDescent="0.25">
      <c r="M10764" s="6"/>
    </row>
    <row r="10765" spans="13:13" x14ac:dyDescent="0.25">
      <c r="M10765" s="6"/>
    </row>
    <row r="10766" spans="13:13" x14ac:dyDescent="0.25">
      <c r="M10766" s="6"/>
    </row>
    <row r="10767" spans="13:13" x14ac:dyDescent="0.25">
      <c r="M10767" s="6"/>
    </row>
    <row r="10768" spans="13:13" x14ac:dyDescent="0.25">
      <c r="M10768" s="6"/>
    </row>
    <row r="10769" spans="13:13" x14ac:dyDescent="0.25">
      <c r="M10769" s="6"/>
    </row>
    <row r="10770" spans="13:13" x14ac:dyDescent="0.25">
      <c r="M10770" s="6"/>
    </row>
    <row r="10771" spans="13:13" x14ac:dyDescent="0.25">
      <c r="M10771" s="6"/>
    </row>
    <row r="10772" spans="13:13" x14ac:dyDescent="0.25">
      <c r="M10772" s="6"/>
    </row>
    <row r="10773" spans="13:13" x14ac:dyDescent="0.25">
      <c r="M10773" s="6"/>
    </row>
    <row r="10774" spans="13:13" x14ac:dyDescent="0.25">
      <c r="M10774" s="6"/>
    </row>
    <row r="10775" spans="13:13" x14ac:dyDescent="0.25">
      <c r="M10775" s="6"/>
    </row>
    <row r="10776" spans="13:13" x14ac:dyDescent="0.25">
      <c r="M10776" s="6"/>
    </row>
    <row r="10777" spans="13:13" x14ac:dyDescent="0.25">
      <c r="M10777" s="6"/>
    </row>
    <row r="10778" spans="13:13" x14ac:dyDescent="0.25">
      <c r="M10778" s="6"/>
    </row>
    <row r="10779" spans="13:13" x14ac:dyDescent="0.25">
      <c r="M10779" s="6"/>
    </row>
    <row r="10780" spans="13:13" x14ac:dyDescent="0.25">
      <c r="M10780" s="6"/>
    </row>
    <row r="10781" spans="13:13" x14ac:dyDescent="0.25">
      <c r="M10781" s="6"/>
    </row>
    <row r="10782" spans="13:13" x14ac:dyDescent="0.25">
      <c r="M10782" s="6"/>
    </row>
    <row r="10783" spans="13:13" x14ac:dyDescent="0.25">
      <c r="M10783" s="6"/>
    </row>
    <row r="10784" spans="13:13" x14ac:dyDescent="0.25">
      <c r="M10784" s="6"/>
    </row>
    <row r="10785" spans="13:13" x14ac:dyDescent="0.25">
      <c r="M10785" s="6"/>
    </row>
    <row r="10786" spans="13:13" x14ac:dyDescent="0.25">
      <c r="M10786" s="6"/>
    </row>
    <row r="10787" spans="13:13" x14ac:dyDescent="0.25">
      <c r="M10787" s="6"/>
    </row>
    <row r="10788" spans="13:13" x14ac:dyDescent="0.25">
      <c r="M10788" s="6"/>
    </row>
    <row r="10789" spans="13:13" x14ac:dyDescent="0.25">
      <c r="M10789" s="6"/>
    </row>
    <row r="10790" spans="13:13" x14ac:dyDescent="0.25">
      <c r="M10790" s="6"/>
    </row>
    <row r="10791" spans="13:13" x14ac:dyDescent="0.25">
      <c r="M10791" s="6"/>
    </row>
    <row r="10792" spans="13:13" x14ac:dyDescent="0.25">
      <c r="M10792" s="6"/>
    </row>
    <row r="10793" spans="13:13" x14ac:dyDescent="0.25">
      <c r="M10793" s="6"/>
    </row>
    <row r="10794" spans="13:13" x14ac:dyDescent="0.25">
      <c r="M10794" s="6"/>
    </row>
    <row r="10795" spans="13:13" x14ac:dyDescent="0.25">
      <c r="M10795" s="6"/>
    </row>
    <row r="10796" spans="13:13" x14ac:dyDescent="0.25">
      <c r="M10796" s="6"/>
    </row>
    <row r="10797" spans="13:13" x14ac:dyDescent="0.25">
      <c r="M10797" s="6"/>
    </row>
    <row r="10798" spans="13:13" x14ac:dyDescent="0.25">
      <c r="M10798" s="6"/>
    </row>
    <row r="10799" spans="13:13" x14ac:dyDescent="0.25">
      <c r="M10799" s="6"/>
    </row>
    <row r="10800" spans="13:13" x14ac:dyDescent="0.25">
      <c r="M10800" s="6"/>
    </row>
    <row r="10801" spans="13:13" x14ac:dyDescent="0.25">
      <c r="M10801" s="6"/>
    </row>
    <row r="10802" spans="13:13" x14ac:dyDescent="0.25">
      <c r="M10802" s="6"/>
    </row>
    <row r="10803" spans="13:13" x14ac:dyDescent="0.25">
      <c r="M10803" s="6"/>
    </row>
    <row r="10804" spans="13:13" x14ac:dyDescent="0.25">
      <c r="M10804" s="6"/>
    </row>
    <row r="10805" spans="13:13" x14ac:dyDescent="0.25">
      <c r="M10805" s="6"/>
    </row>
    <row r="10806" spans="13:13" x14ac:dyDescent="0.25">
      <c r="M10806" s="6"/>
    </row>
    <row r="10807" spans="13:13" x14ac:dyDescent="0.25">
      <c r="M10807" s="6"/>
    </row>
    <row r="10808" spans="13:13" x14ac:dyDescent="0.25">
      <c r="M10808" s="6"/>
    </row>
    <row r="10809" spans="13:13" x14ac:dyDescent="0.25">
      <c r="M10809" s="6"/>
    </row>
    <row r="10810" spans="13:13" x14ac:dyDescent="0.25">
      <c r="M10810" s="6"/>
    </row>
    <row r="10811" spans="13:13" x14ac:dyDescent="0.25">
      <c r="M10811" s="6"/>
    </row>
    <row r="10812" spans="13:13" x14ac:dyDescent="0.25">
      <c r="M10812" s="6"/>
    </row>
    <row r="10813" spans="13:13" x14ac:dyDescent="0.25">
      <c r="M10813" s="6"/>
    </row>
    <row r="10814" spans="13:13" x14ac:dyDescent="0.25">
      <c r="M10814" s="6"/>
    </row>
    <row r="10815" spans="13:13" x14ac:dyDescent="0.25">
      <c r="M10815" s="6"/>
    </row>
    <row r="10816" spans="13:13" x14ac:dyDescent="0.25">
      <c r="M10816" s="6"/>
    </row>
    <row r="10817" spans="13:13" x14ac:dyDescent="0.25">
      <c r="M10817" s="6"/>
    </row>
    <row r="10818" spans="13:13" x14ac:dyDescent="0.25">
      <c r="M10818" s="6"/>
    </row>
    <row r="10819" spans="13:13" x14ac:dyDescent="0.25">
      <c r="M10819" s="6"/>
    </row>
    <row r="10820" spans="13:13" x14ac:dyDescent="0.25">
      <c r="M10820" s="6"/>
    </row>
    <row r="10821" spans="13:13" x14ac:dyDescent="0.25">
      <c r="M10821" s="6"/>
    </row>
    <row r="10822" spans="13:13" x14ac:dyDescent="0.25">
      <c r="M10822" s="6"/>
    </row>
    <row r="10823" spans="13:13" x14ac:dyDescent="0.25">
      <c r="M10823" s="6"/>
    </row>
    <row r="10824" spans="13:13" x14ac:dyDescent="0.25">
      <c r="M10824" s="6"/>
    </row>
    <row r="10825" spans="13:13" x14ac:dyDescent="0.25">
      <c r="M10825" s="6"/>
    </row>
    <row r="10826" spans="13:13" x14ac:dyDescent="0.25">
      <c r="M10826" s="6"/>
    </row>
    <row r="10827" spans="13:13" x14ac:dyDescent="0.25">
      <c r="M10827" s="6"/>
    </row>
    <row r="10828" spans="13:13" x14ac:dyDescent="0.25">
      <c r="M10828" s="6"/>
    </row>
    <row r="10829" spans="13:13" x14ac:dyDescent="0.25">
      <c r="M10829" s="6"/>
    </row>
    <row r="10830" spans="13:13" x14ac:dyDescent="0.25">
      <c r="M10830" s="6"/>
    </row>
    <row r="10831" spans="13:13" x14ac:dyDescent="0.25">
      <c r="M10831" s="6"/>
    </row>
    <row r="10832" spans="13:13" x14ac:dyDescent="0.25">
      <c r="M10832" s="6"/>
    </row>
    <row r="10833" spans="13:13" x14ac:dyDescent="0.25">
      <c r="M10833" s="6"/>
    </row>
    <row r="10834" spans="13:13" x14ac:dyDescent="0.25">
      <c r="M10834" s="6"/>
    </row>
    <row r="10835" spans="13:13" x14ac:dyDescent="0.25">
      <c r="M10835" s="6"/>
    </row>
    <row r="10836" spans="13:13" x14ac:dyDescent="0.25">
      <c r="M10836" s="6"/>
    </row>
    <row r="10837" spans="13:13" x14ac:dyDescent="0.25">
      <c r="M10837" s="6"/>
    </row>
    <row r="10838" spans="13:13" x14ac:dyDescent="0.25">
      <c r="M10838" s="6"/>
    </row>
    <row r="10839" spans="13:13" x14ac:dyDescent="0.25">
      <c r="M10839" s="6"/>
    </row>
    <row r="10840" spans="13:13" x14ac:dyDescent="0.25">
      <c r="M10840" s="6"/>
    </row>
    <row r="10841" spans="13:13" x14ac:dyDescent="0.25">
      <c r="M10841" s="6"/>
    </row>
    <row r="10842" spans="13:13" x14ac:dyDescent="0.25">
      <c r="M10842" s="6"/>
    </row>
    <row r="10843" spans="13:13" x14ac:dyDescent="0.25">
      <c r="M10843" s="6"/>
    </row>
    <row r="10844" spans="13:13" x14ac:dyDescent="0.25">
      <c r="M10844" s="6"/>
    </row>
    <row r="10845" spans="13:13" x14ac:dyDescent="0.25">
      <c r="M10845" s="6"/>
    </row>
    <row r="10846" spans="13:13" x14ac:dyDescent="0.25">
      <c r="M10846" s="6"/>
    </row>
    <row r="10847" spans="13:13" x14ac:dyDescent="0.25">
      <c r="M10847" s="6"/>
    </row>
    <row r="10848" spans="13:13" x14ac:dyDescent="0.25">
      <c r="M10848" s="6"/>
    </row>
    <row r="10849" spans="13:13" x14ac:dyDescent="0.25">
      <c r="M10849" s="6"/>
    </row>
    <row r="10850" spans="13:13" x14ac:dyDescent="0.25">
      <c r="M10850" s="6"/>
    </row>
    <row r="10851" spans="13:13" x14ac:dyDescent="0.25">
      <c r="M10851" s="6"/>
    </row>
    <row r="10852" spans="13:13" x14ac:dyDescent="0.25">
      <c r="M10852" s="6"/>
    </row>
    <row r="10853" spans="13:13" x14ac:dyDescent="0.25">
      <c r="M10853" s="6"/>
    </row>
    <row r="10854" spans="13:13" x14ac:dyDescent="0.25">
      <c r="M10854" s="6"/>
    </row>
    <row r="10855" spans="13:13" x14ac:dyDescent="0.25">
      <c r="M10855" s="6"/>
    </row>
    <row r="10856" spans="13:13" x14ac:dyDescent="0.25">
      <c r="M10856" s="6"/>
    </row>
    <row r="10857" spans="13:13" x14ac:dyDescent="0.25">
      <c r="M10857" s="6"/>
    </row>
    <row r="10858" spans="13:13" x14ac:dyDescent="0.25">
      <c r="M10858" s="6"/>
    </row>
    <row r="10859" spans="13:13" x14ac:dyDescent="0.25">
      <c r="M10859" s="6"/>
    </row>
    <row r="10860" spans="13:13" x14ac:dyDescent="0.25">
      <c r="M10860" s="6"/>
    </row>
    <row r="10861" spans="13:13" x14ac:dyDescent="0.25">
      <c r="M10861" s="6"/>
    </row>
    <row r="10862" spans="13:13" x14ac:dyDescent="0.25">
      <c r="M10862" s="6"/>
    </row>
    <row r="10863" spans="13:13" x14ac:dyDescent="0.25">
      <c r="M10863" s="6"/>
    </row>
    <row r="10864" spans="13:13" x14ac:dyDescent="0.25">
      <c r="M10864" s="6"/>
    </row>
    <row r="10865" spans="13:13" x14ac:dyDescent="0.25">
      <c r="M10865" s="6"/>
    </row>
    <row r="10866" spans="13:13" x14ac:dyDescent="0.25">
      <c r="M10866" s="6"/>
    </row>
    <row r="10867" spans="13:13" x14ac:dyDescent="0.25">
      <c r="M10867" s="6"/>
    </row>
    <row r="10868" spans="13:13" x14ac:dyDescent="0.25">
      <c r="M10868" s="6"/>
    </row>
    <row r="10869" spans="13:13" x14ac:dyDescent="0.25">
      <c r="M10869" s="6"/>
    </row>
    <row r="10870" spans="13:13" x14ac:dyDescent="0.25">
      <c r="M10870" s="6"/>
    </row>
    <row r="10871" spans="13:13" x14ac:dyDescent="0.25">
      <c r="M10871" s="6"/>
    </row>
    <row r="10872" spans="13:13" x14ac:dyDescent="0.25">
      <c r="M10872" s="6"/>
    </row>
    <row r="10873" spans="13:13" x14ac:dyDescent="0.25">
      <c r="M10873" s="6"/>
    </row>
    <row r="10874" spans="13:13" x14ac:dyDescent="0.25">
      <c r="M10874" s="6"/>
    </row>
    <row r="10875" spans="13:13" x14ac:dyDescent="0.25">
      <c r="M10875" s="6"/>
    </row>
    <row r="10876" spans="13:13" x14ac:dyDescent="0.25">
      <c r="M10876" s="6"/>
    </row>
    <row r="10877" spans="13:13" x14ac:dyDescent="0.25">
      <c r="M10877" s="6"/>
    </row>
    <row r="10878" spans="13:13" x14ac:dyDescent="0.25">
      <c r="M10878" s="6"/>
    </row>
    <row r="10879" spans="13:13" x14ac:dyDescent="0.25">
      <c r="M10879" s="6"/>
    </row>
    <row r="10880" spans="13:13" x14ac:dyDescent="0.25">
      <c r="M10880" s="6"/>
    </row>
    <row r="10881" spans="13:13" x14ac:dyDescent="0.25">
      <c r="M10881" s="6"/>
    </row>
    <row r="10882" spans="13:13" x14ac:dyDescent="0.25">
      <c r="M10882" s="6"/>
    </row>
    <row r="10883" spans="13:13" x14ac:dyDescent="0.25">
      <c r="M10883" s="6"/>
    </row>
    <row r="10884" spans="13:13" x14ac:dyDescent="0.25">
      <c r="M10884" s="6"/>
    </row>
    <row r="10885" spans="13:13" x14ac:dyDescent="0.25">
      <c r="M10885" s="6"/>
    </row>
    <row r="10886" spans="13:13" x14ac:dyDescent="0.25">
      <c r="M10886" s="6"/>
    </row>
    <row r="10887" spans="13:13" x14ac:dyDescent="0.25">
      <c r="M10887" s="6"/>
    </row>
    <row r="10888" spans="13:13" x14ac:dyDescent="0.25">
      <c r="M10888" s="6"/>
    </row>
    <row r="10889" spans="13:13" x14ac:dyDescent="0.25">
      <c r="M10889" s="6"/>
    </row>
    <row r="10890" spans="13:13" x14ac:dyDescent="0.25">
      <c r="M10890" s="6"/>
    </row>
    <row r="10891" spans="13:13" x14ac:dyDescent="0.25">
      <c r="M10891" s="6"/>
    </row>
    <row r="10892" spans="13:13" x14ac:dyDescent="0.25">
      <c r="M10892" s="6"/>
    </row>
    <row r="10893" spans="13:13" x14ac:dyDescent="0.25">
      <c r="M10893" s="6"/>
    </row>
    <row r="10894" spans="13:13" x14ac:dyDescent="0.25">
      <c r="M10894" s="6"/>
    </row>
    <row r="10895" spans="13:13" x14ac:dyDescent="0.25">
      <c r="M10895" s="6"/>
    </row>
    <row r="10896" spans="13:13" x14ac:dyDescent="0.25">
      <c r="M10896" s="6"/>
    </row>
    <row r="10897" spans="13:13" x14ac:dyDescent="0.25">
      <c r="M10897" s="6"/>
    </row>
    <row r="10898" spans="13:13" x14ac:dyDescent="0.25">
      <c r="M10898" s="6"/>
    </row>
    <row r="10899" spans="13:13" x14ac:dyDescent="0.25">
      <c r="M10899" s="6"/>
    </row>
    <row r="10900" spans="13:13" x14ac:dyDescent="0.25">
      <c r="M10900" s="6"/>
    </row>
    <row r="10901" spans="13:13" x14ac:dyDescent="0.25">
      <c r="M10901" s="6"/>
    </row>
    <row r="10902" spans="13:13" x14ac:dyDescent="0.25">
      <c r="M10902" s="6"/>
    </row>
    <row r="10903" spans="13:13" x14ac:dyDescent="0.25">
      <c r="M10903" s="6"/>
    </row>
    <row r="10904" spans="13:13" x14ac:dyDescent="0.25">
      <c r="M10904" s="6"/>
    </row>
    <row r="10905" spans="13:13" x14ac:dyDescent="0.25">
      <c r="M10905" s="6"/>
    </row>
    <row r="10906" spans="13:13" x14ac:dyDescent="0.25">
      <c r="M10906" s="6"/>
    </row>
    <row r="10907" spans="13:13" x14ac:dyDescent="0.25">
      <c r="M10907" s="6"/>
    </row>
    <row r="10908" spans="13:13" x14ac:dyDescent="0.25">
      <c r="M10908" s="6"/>
    </row>
    <row r="10909" spans="13:13" x14ac:dyDescent="0.25">
      <c r="M10909" s="6"/>
    </row>
    <row r="10910" spans="13:13" x14ac:dyDescent="0.25">
      <c r="M10910" s="6"/>
    </row>
    <row r="10911" spans="13:13" x14ac:dyDescent="0.25">
      <c r="M10911" s="6"/>
    </row>
    <row r="10912" spans="13:13" x14ac:dyDescent="0.25">
      <c r="M10912" s="6"/>
    </row>
    <row r="10913" spans="13:13" x14ac:dyDescent="0.25">
      <c r="M10913" s="6"/>
    </row>
    <row r="10914" spans="13:13" x14ac:dyDescent="0.25">
      <c r="M10914" s="6"/>
    </row>
    <row r="10915" spans="13:13" x14ac:dyDescent="0.25">
      <c r="M10915" s="6"/>
    </row>
    <row r="10916" spans="13:13" x14ac:dyDescent="0.25">
      <c r="M10916" s="6"/>
    </row>
    <row r="10917" spans="13:13" x14ac:dyDescent="0.25">
      <c r="M10917" s="6"/>
    </row>
    <row r="10918" spans="13:13" x14ac:dyDescent="0.25">
      <c r="M10918" s="6"/>
    </row>
    <row r="10919" spans="13:13" x14ac:dyDescent="0.25">
      <c r="M10919" s="6"/>
    </row>
    <row r="10920" spans="13:13" x14ac:dyDescent="0.25">
      <c r="M10920" s="6"/>
    </row>
    <row r="10921" spans="13:13" x14ac:dyDescent="0.25">
      <c r="M10921" s="6"/>
    </row>
    <row r="10922" spans="13:13" x14ac:dyDescent="0.25">
      <c r="M10922" s="6"/>
    </row>
    <row r="10923" spans="13:13" x14ac:dyDescent="0.25">
      <c r="M10923" s="6"/>
    </row>
    <row r="10924" spans="13:13" x14ac:dyDescent="0.25">
      <c r="M10924" s="6"/>
    </row>
    <row r="10925" spans="13:13" x14ac:dyDescent="0.25">
      <c r="M10925" s="6"/>
    </row>
    <row r="10926" spans="13:13" x14ac:dyDescent="0.25">
      <c r="M10926" s="6"/>
    </row>
    <row r="10927" spans="13:13" x14ac:dyDescent="0.25">
      <c r="M10927" s="6"/>
    </row>
    <row r="10928" spans="13:13" x14ac:dyDescent="0.25">
      <c r="M10928" s="6"/>
    </row>
    <row r="10929" spans="13:13" x14ac:dyDescent="0.25">
      <c r="M10929" s="6"/>
    </row>
    <row r="10930" spans="13:13" x14ac:dyDescent="0.25">
      <c r="M10930" s="6"/>
    </row>
    <row r="10931" spans="13:13" x14ac:dyDescent="0.25">
      <c r="M10931" s="6"/>
    </row>
    <row r="10932" spans="13:13" x14ac:dyDescent="0.25">
      <c r="M10932" s="6"/>
    </row>
    <row r="10933" spans="13:13" x14ac:dyDescent="0.25">
      <c r="M10933" s="6"/>
    </row>
    <row r="10934" spans="13:13" x14ac:dyDescent="0.25">
      <c r="M10934" s="6"/>
    </row>
    <row r="10935" spans="13:13" x14ac:dyDescent="0.25">
      <c r="M10935" s="6"/>
    </row>
    <row r="10936" spans="13:13" x14ac:dyDescent="0.25">
      <c r="M10936" s="6"/>
    </row>
    <row r="10937" spans="13:13" x14ac:dyDescent="0.25">
      <c r="M10937" s="6"/>
    </row>
    <row r="10938" spans="13:13" x14ac:dyDescent="0.25">
      <c r="M10938" s="6"/>
    </row>
    <row r="10939" spans="13:13" x14ac:dyDescent="0.25">
      <c r="M10939" s="6"/>
    </row>
    <row r="10940" spans="13:13" x14ac:dyDescent="0.25">
      <c r="M10940" s="6"/>
    </row>
    <row r="10941" spans="13:13" x14ac:dyDescent="0.25">
      <c r="M10941" s="6"/>
    </row>
    <row r="10942" spans="13:13" x14ac:dyDescent="0.25">
      <c r="M10942" s="6"/>
    </row>
    <row r="10943" spans="13:13" x14ac:dyDescent="0.25">
      <c r="M10943" s="6"/>
    </row>
    <row r="10944" spans="13:13" x14ac:dyDescent="0.25">
      <c r="M10944" s="6"/>
    </row>
    <row r="10945" spans="13:13" x14ac:dyDescent="0.25">
      <c r="M10945" s="6"/>
    </row>
    <row r="10946" spans="13:13" x14ac:dyDescent="0.25">
      <c r="M10946" s="6"/>
    </row>
    <row r="10947" spans="13:13" x14ac:dyDescent="0.25">
      <c r="M10947" s="6"/>
    </row>
    <row r="10948" spans="13:13" x14ac:dyDescent="0.25">
      <c r="M10948" s="6"/>
    </row>
    <row r="10949" spans="13:13" x14ac:dyDescent="0.25">
      <c r="M10949" s="6"/>
    </row>
    <row r="10950" spans="13:13" x14ac:dyDescent="0.25">
      <c r="M10950" s="6"/>
    </row>
    <row r="10951" spans="13:13" x14ac:dyDescent="0.25">
      <c r="M10951" s="6"/>
    </row>
    <row r="10952" spans="13:13" x14ac:dyDescent="0.25">
      <c r="M10952" s="6"/>
    </row>
    <row r="10953" spans="13:13" x14ac:dyDescent="0.25">
      <c r="M10953" s="6"/>
    </row>
    <row r="10954" spans="13:13" x14ac:dyDescent="0.25">
      <c r="M10954" s="6"/>
    </row>
    <row r="10955" spans="13:13" x14ac:dyDescent="0.25">
      <c r="M10955" s="6"/>
    </row>
    <row r="10956" spans="13:13" x14ac:dyDescent="0.25">
      <c r="M10956" s="6"/>
    </row>
    <row r="10957" spans="13:13" x14ac:dyDescent="0.25">
      <c r="M10957" s="6"/>
    </row>
    <row r="10958" spans="13:13" x14ac:dyDescent="0.25">
      <c r="M10958" s="6"/>
    </row>
    <row r="10959" spans="13:13" x14ac:dyDescent="0.25">
      <c r="M10959" s="6"/>
    </row>
    <row r="10960" spans="13:13" x14ac:dyDescent="0.25">
      <c r="M10960" s="6"/>
    </row>
    <row r="10961" spans="13:13" x14ac:dyDescent="0.25">
      <c r="M10961" s="6"/>
    </row>
    <row r="10962" spans="13:13" x14ac:dyDescent="0.25">
      <c r="M10962" s="6"/>
    </row>
    <row r="10963" spans="13:13" x14ac:dyDescent="0.25">
      <c r="M10963" s="6"/>
    </row>
    <row r="10964" spans="13:13" x14ac:dyDescent="0.25">
      <c r="M10964" s="6"/>
    </row>
    <row r="10965" spans="13:13" x14ac:dyDescent="0.25">
      <c r="M10965" s="6"/>
    </row>
    <row r="10966" spans="13:13" x14ac:dyDescent="0.25">
      <c r="M10966" s="6"/>
    </row>
    <row r="10967" spans="13:13" x14ac:dyDescent="0.25">
      <c r="M10967" s="6"/>
    </row>
    <row r="10968" spans="13:13" x14ac:dyDescent="0.25">
      <c r="M10968" s="6"/>
    </row>
    <row r="10969" spans="13:13" x14ac:dyDescent="0.25">
      <c r="M10969" s="6"/>
    </row>
    <row r="10970" spans="13:13" x14ac:dyDescent="0.25">
      <c r="M10970" s="6"/>
    </row>
    <row r="10971" spans="13:13" x14ac:dyDescent="0.25">
      <c r="M10971" s="6"/>
    </row>
    <row r="10972" spans="13:13" x14ac:dyDescent="0.25">
      <c r="M10972" s="6"/>
    </row>
    <row r="10973" spans="13:13" x14ac:dyDescent="0.25">
      <c r="M10973" s="6"/>
    </row>
    <row r="10974" spans="13:13" x14ac:dyDescent="0.25">
      <c r="M10974" s="6"/>
    </row>
    <row r="10975" spans="13:13" x14ac:dyDescent="0.25">
      <c r="M10975" s="6"/>
    </row>
    <row r="10976" spans="13:13" x14ac:dyDescent="0.25">
      <c r="M10976" s="6"/>
    </row>
    <row r="10977" spans="13:13" x14ac:dyDescent="0.25">
      <c r="M10977" s="6"/>
    </row>
    <row r="10978" spans="13:13" x14ac:dyDescent="0.25">
      <c r="M10978" s="6"/>
    </row>
    <row r="10979" spans="13:13" x14ac:dyDescent="0.25">
      <c r="M10979" s="6"/>
    </row>
    <row r="10980" spans="13:13" x14ac:dyDescent="0.25">
      <c r="M10980" s="6"/>
    </row>
    <row r="10981" spans="13:13" x14ac:dyDescent="0.25">
      <c r="M10981" s="6"/>
    </row>
    <row r="10982" spans="13:13" x14ac:dyDescent="0.25">
      <c r="M10982" s="6"/>
    </row>
    <row r="10983" spans="13:13" x14ac:dyDescent="0.25">
      <c r="M10983" s="6"/>
    </row>
    <row r="10984" spans="13:13" x14ac:dyDescent="0.25">
      <c r="M10984" s="6"/>
    </row>
    <row r="10985" spans="13:13" x14ac:dyDescent="0.25">
      <c r="M10985" s="6"/>
    </row>
    <row r="10986" spans="13:13" x14ac:dyDescent="0.25">
      <c r="M10986" s="6"/>
    </row>
    <row r="10987" spans="13:13" x14ac:dyDescent="0.25">
      <c r="M10987" s="6"/>
    </row>
    <row r="10988" spans="13:13" x14ac:dyDescent="0.25">
      <c r="M10988" s="6"/>
    </row>
    <row r="10989" spans="13:13" x14ac:dyDescent="0.25">
      <c r="M10989" s="6"/>
    </row>
    <row r="10990" spans="13:13" x14ac:dyDescent="0.25">
      <c r="M10990" s="6"/>
    </row>
    <row r="10991" spans="13:13" x14ac:dyDescent="0.25">
      <c r="M10991" s="6"/>
    </row>
    <row r="10992" spans="13:13" x14ac:dyDescent="0.25">
      <c r="M10992" s="6"/>
    </row>
    <row r="10993" spans="13:13" x14ac:dyDescent="0.25">
      <c r="M10993" s="6"/>
    </row>
    <row r="10994" spans="13:13" x14ac:dyDescent="0.25">
      <c r="M10994" s="6"/>
    </row>
    <row r="10995" spans="13:13" x14ac:dyDescent="0.25">
      <c r="M10995" s="6"/>
    </row>
    <row r="10996" spans="13:13" x14ac:dyDescent="0.25">
      <c r="M10996" s="6"/>
    </row>
    <row r="10997" spans="13:13" x14ac:dyDescent="0.25">
      <c r="M10997" s="6"/>
    </row>
    <row r="10998" spans="13:13" x14ac:dyDescent="0.25">
      <c r="M10998" s="6"/>
    </row>
    <row r="10999" spans="13:13" x14ac:dyDescent="0.25">
      <c r="M10999" s="6"/>
    </row>
    <row r="11000" spans="13:13" x14ac:dyDescent="0.25">
      <c r="M11000" s="6"/>
    </row>
    <row r="11001" spans="13:13" x14ac:dyDescent="0.25">
      <c r="M11001" s="6"/>
    </row>
    <row r="11002" spans="13:13" x14ac:dyDescent="0.25">
      <c r="M11002" s="6"/>
    </row>
    <row r="11003" spans="13:13" x14ac:dyDescent="0.25">
      <c r="M11003" s="6"/>
    </row>
    <row r="11004" spans="13:13" x14ac:dyDescent="0.25">
      <c r="M11004" s="6"/>
    </row>
    <row r="11005" spans="13:13" x14ac:dyDescent="0.25">
      <c r="M11005" s="6"/>
    </row>
    <row r="11006" spans="13:13" x14ac:dyDescent="0.25">
      <c r="M11006" s="6"/>
    </row>
    <row r="11007" spans="13:13" x14ac:dyDescent="0.25">
      <c r="M11007" s="6"/>
    </row>
    <row r="11008" spans="13:13" x14ac:dyDescent="0.25">
      <c r="M11008" s="6"/>
    </row>
    <row r="11009" spans="13:13" x14ac:dyDescent="0.25">
      <c r="M11009" s="6"/>
    </row>
    <row r="11010" spans="13:13" x14ac:dyDescent="0.25">
      <c r="M11010" s="6"/>
    </row>
    <row r="11011" spans="13:13" x14ac:dyDescent="0.25">
      <c r="M11011" s="6"/>
    </row>
    <row r="11012" spans="13:13" x14ac:dyDescent="0.25">
      <c r="M11012" s="6"/>
    </row>
    <row r="11013" spans="13:13" x14ac:dyDescent="0.25">
      <c r="M11013" s="6"/>
    </row>
    <row r="11014" spans="13:13" x14ac:dyDescent="0.25">
      <c r="M11014" s="6"/>
    </row>
    <row r="11015" spans="13:13" x14ac:dyDescent="0.25">
      <c r="M11015" s="6"/>
    </row>
    <row r="11016" spans="13:13" x14ac:dyDescent="0.25">
      <c r="M11016" s="6"/>
    </row>
    <row r="11017" spans="13:13" x14ac:dyDescent="0.25">
      <c r="M11017" s="6"/>
    </row>
    <row r="11018" spans="13:13" x14ac:dyDescent="0.25">
      <c r="M11018" s="6"/>
    </row>
    <row r="11019" spans="13:13" x14ac:dyDescent="0.25">
      <c r="M11019" s="6"/>
    </row>
    <row r="11020" spans="13:13" x14ac:dyDescent="0.25">
      <c r="M11020" s="6"/>
    </row>
    <row r="11021" spans="13:13" x14ac:dyDescent="0.25">
      <c r="M11021" s="6"/>
    </row>
    <row r="11022" spans="13:13" x14ac:dyDescent="0.25">
      <c r="M11022" s="6"/>
    </row>
    <row r="11023" spans="13:13" x14ac:dyDescent="0.25">
      <c r="M11023" s="6"/>
    </row>
    <row r="11024" spans="13:13" x14ac:dyDescent="0.25">
      <c r="M11024" s="6"/>
    </row>
    <row r="11025" spans="13:13" x14ac:dyDescent="0.25">
      <c r="M11025" s="6"/>
    </row>
    <row r="11026" spans="13:13" x14ac:dyDescent="0.25">
      <c r="M11026" s="6"/>
    </row>
    <row r="11027" spans="13:13" x14ac:dyDescent="0.25">
      <c r="M11027" s="6"/>
    </row>
    <row r="11028" spans="13:13" x14ac:dyDescent="0.25">
      <c r="M11028" s="6"/>
    </row>
    <row r="11029" spans="13:13" x14ac:dyDescent="0.25">
      <c r="M11029" s="6"/>
    </row>
    <row r="11030" spans="13:13" x14ac:dyDescent="0.25">
      <c r="M11030" s="6"/>
    </row>
    <row r="11031" spans="13:13" x14ac:dyDescent="0.25">
      <c r="M11031" s="6"/>
    </row>
    <row r="11032" spans="13:13" x14ac:dyDescent="0.25">
      <c r="M11032" s="6"/>
    </row>
    <row r="11033" spans="13:13" x14ac:dyDescent="0.25">
      <c r="M11033" s="6"/>
    </row>
    <row r="11034" spans="13:13" x14ac:dyDescent="0.25">
      <c r="M11034" s="6"/>
    </row>
    <row r="11035" spans="13:13" x14ac:dyDescent="0.25">
      <c r="M11035" s="6"/>
    </row>
    <row r="11036" spans="13:13" x14ac:dyDescent="0.25">
      <c r="M11036" s="6"/>
    </row>
    <row r="11037" spans="13:13" x14ac:dyDescent="0.25">
      <c r="M11037" s="6"/>
    </row>
    <row r="11038" spans="13:13" x14ac:dyDescent="0.25">
      <c r="M11038" s="6"/>
    </row>
    <row r="11039" spans="13:13" x14ac:dyDescent="0.25">
      <c r="M11039" s="6"/>
    </row>
    <row r="11040" spans="13:13" x14ac:dyDescent="0.25">
      <c r="M11040" s="6"/>
    </row>
    <row r="11041" spans="13:13" x14ac:dyDescent="0.25">
      <c r="M11041" s="6"/>
    </row>
    <row r="11042" spans="13:13" x14ac:dyDescent="0.25">
      <c r="M11042" s="6"/>
    </row>
    <row r="11043" spans="13:13" x14ac:dyDescent="0.25">
      <c r="M11043" s="6"/>
    </row>
    <row r="11044" spans="13:13" x14ac:dyDescent="0.25">
      <c r="M11044" s="6"/>
    </row>
    <row r="11045" spans="13:13" x14ac:dyDescent="0.25">
      <c r="M11045" s="6"/>
    </row>
    <row r="11046" spans="13:13" x14ac:dyDescent="0.25">
      <c r="M11046" s="6"/>
    </row>
    <row r="11047" spans="13:13" x14ac:dyDescent="0.25">
      <c r="M11047" s="6"/>
    </row>
    <row r="11048" spans="13:13" x14ac:dyDescent="0.25">
      <c r="M11048" s="6"/>
    </row>
    <row r="11049" spans="13:13" x14ac:dyDescent="0.25">
      <c r="M11049" s="6"/>
    </row>
    <row r="11050" spans="13:13" x14ac:dyDescent="0.25">
      <c r="M11050" s="6"/>
    </row>
    <row r="11051" spans="13:13" x14ac:dyDescent="0.25">
      <c r="M11051" s="6"/>
    </row>
    <row r="11052" spans="13:13" x14ac:dyDescent="0.25">
      <c r="M11052" s="6"/>
    </row>
    <row r="11053" spans="13:13" x14ac:dyDescent="0.25">
      <c r="M11053" s="6"/>
    </row>
    <row r="11054" spans="13:13" x14ac:dyDescent="0.25">
      <c r="M11054" s="6"/>
    </row>
    <row r="11055" spans="13:13" x14ac:dyDescent="0.25">
      <c r="M11055" s="6"/>
    </row>
    <row r="11056" spans="13:13" x14ac:dyDescent="0.25">
      <c r="M11056" s="6"/>
    </row>
    <row r="11057" spans="13:13" x14ac:dyDescent="0.25">
      <c r="M11057" s="6"/>
    </row>
    <row r="11058" spans="13:13" x14ac:dyDescent="0.25">
      <c r="M11058" s="6"/>
    </row>
    <row r="11059" spans="13:13" x14ac:dyDescent="0.25">
      <c r="M11059" s="6"/>
    </row>
    <row r="11060" spans="13:13" x14ac:dyDescent="0.25">
      <c r="M11060" s="6"/>
    </row>
    <row r="11061" spans="13:13" x14ac:dyDescent="0.25">
      <c r="M11061" s="6"/>
    </row>
    <row r="11062" spans="13:13" x14ac:dyDescent="0.25">
      <c r="M11062" s="6"/>
    </row>
    <row r="11063" spans="13:13" x14ac:dyDescent="0.25">
      <c r="M11063" s="6"/>
    </row>
    <row r="11064" spans="13:13" x14ac:dyDescent="0.25">
      <c r="M11064" s="6"/>
    </row>
    <row r="11065" spans="13:13" x14ac:dyDescent="0.25">
      <c r="M11065" s="6"/>
    </row>
    <row r="11066" spans="13:13" x14ac:dyDescent="0.25">
      <c r="M11066" s="6"/>
    </row>
    <row r="11067" spans="13:13" x14ac:dyDescent="0.25">
      <c r="M11067" s="6"/>
    </row>
    <row r="11068" spans="13:13" x14ac:dyDescent="0.25">
      <c r="M11068" s="6"/>
    </row>
    <row r="11069" spans="13:13" x14ac:dyDescent="0.25">
      <c r="M11069" s="6"/>
    </row>
    <row r="11070" spans="13:13" x14ac:dyDescent="0.25">
      <c r="M11070" s="6"/>
    </row>
    <row r="11071" spans="13:13" x14ac:dyDescent="0.25">
      <c r="M11071" s="6"/>
    </row>
    <row r="11072" spans="13:13" x14ac:dyDescent="0.25">
      <c r="M11072" s="6"/>
    </row>
    <row r="11073" spans="13:13" x14ac:dyDescent="0.25">
      <c r="M11073" s="6"/>
    </row>
    <row r="11074" spans="13:13" x14ac:dyDescent="0.25">
      <c r="M11074" s="6"/>
    </row>
    <row r="11075" spans="13:13" x14ac:dyDescent="0.25">
      <c r="M11075" s="6"/>
    </row>
    <row r="11076" spans="13:13" x14ac:dyDescent="0.25">
      <c r="M11076" s="6"/>
    </row>
    <row r="11077" spans="13:13" x14ac:dyDescent="0.25">
      <c r="M11077" s="6"/>
    </row>
    <row r="11078" spans="13:13" x14ac:dyDescent="0.25">
      <c r="M11078" s="6"/>
    </row>
    <row r="11079" spans="13:13" x14ac:dyDescent="0.25">
      <c r="M11079" s="6"/>
    </row>
    <row r="11080" spans="13:13" x14ac:dyDescent="0.25">
      <c r="M11080" s="6"/>
    </row>
    <row r="11081" spans="13:13" x14ac:dyDescent="0.25">
      <c r="M11081" s="6"/>
    </row>
    <row r="11082" spans="13:13" x14ac:dyDescent="0.25">
      <c r="M11082" s="6"/>
    </row>
    <row r="11083" spans="13:13" x14ac:dyDescent="0.25">
      <c r="M11083" s="6"/>
    </row>
    <row r="11084" spans="13:13" x14ac:dyDescent="0.25">
      <c r="M11084" s="6"/>
    </row>
    <row r="11085" spans="13:13" x14ac:dyDescent="0.25">
      <c r="M11085" s="6"/>
    </row>
    <row r="11086" spans="13:13" x14ac:dyDescent="0.25">
      <c r="M11086" s="6"/>
    </row>
    <row r="11087" spans="13:13" x14ac:dyDescent="0.25">
      <c r="M11087" s="6"/>
    </row>
    <row r="11088" spans="13:13" x14ac:dyDescent="0.25">
      <c r="M11088" s="6"/>
    </row>
    <row r="11089" spans="13:13" x14ac:dyDescent="0.25">
      <c r="M11089" s="6"/>
    </row>
    <row r="11090" spans="13:13" x14ac:dyDescent="0.25">
      <c r="M11090" s="6"/>
    </row>
    <row r="11091" spans="13:13" x14ac:dyDescent="0.25">
      <c r="M11091" s="6"/>
    </row>
    <row r="11092" spans="13:13" x14ac:dyDescent="0.25">
      <c r="M11092" s="6"/>
    </row>
    <row r="11093" spans="13:13" x14ac:dyDescent="0.25">
      <c r="M11093" s="6"/>
    </row>
    <row r="11094" spans="13:13" x14ac:dyDescent="0.25">
      <c r="M11094" s="6"/>
    </row>
    <row r="11095" spans="13:13" x14ac:dyDescent="0.25">
      <c r="M11095" s="6"/>
    </row>
    <row r="11096" spans="13:13" x14ac:dyDescent="0.25">
      <c r="M11096" s="6"/>
    </row>
    <row r="11097" spans="13:13" x14ac:dyDescent="0.25">
      <c r="M11097" s="6"/>
    </row>
    <row r="11098" spans="13:13" x14ac:dyDescent="0.25">
      <c r="M11098" s="6"/>
    </row>
    <row r="11099" spans="13:13" x14ac:dyDescent="0.25">
      <c r="M11099" s="6"/>
    </row>
    <row r="11100" spans="13:13" x14ac:dyDescent="0.25">
      <c r="M11100" s="6"/>
    </row>
    <row r="11101" spans="13:13" x14ac:dyDescent="0.25">
      <c r="M11101" s="6"/>
    </row>
    <row r="11102" spans="13:13" x14ac:dyDescent="0.25">
      <c r="M11102" s="6"/>
    </row>
    <row r="11103" spans="13:13" x14ac:dyDescent="0.25">
      <c r="M11103" s="6"/>
    </row>
    <row r="11104" spans="13:13" x14ac:dyDescent="0.25">
      <c r="M11104" s="6"/>
    </row>
    <row r="11105" spans="13:13" x14ac:dyDescent="0.25">
      <c r="M11105" s="6"/>
    </row>
    <row r="11106" spans="13:13" x14ac:dyDescent="0.25">
      <c r="M11106" s="6"/>
    </row>
    <row r="11107" spans="13:13" x14ac:dyDescent="0.25">
      <c r="M11107" s="6"/>
    </row>
    <row r="11108" spans="13:13" x14ac:dyDescent="0.25">
      <c r="M11108" s="6"/>
    </row>
    <row r="11109" spans="13:13" x14ac:dyDescent="0.25">
      <c r="M11109" s="6"/>
    </row>
    <row r="11110" spans="13:13" x14ac:dyDescent="0.25">
      <c r="M11110" s="6"/>
    </row>
    <row r="11111" spans="13:13" x14ac:dyDescent="0.25">
      <c r="M11111" s="6"/>
    </row>
    <row r="11112" spans="13:13" x14ac:dyDescent="0.25">
      <c r="M11112" s="6"/>
    </row>
    <row r="11113" spans="13:13" x14ac:dyDescent="0.25">
      <c r="M11113" s="6"/>
    </row>
    <row r="11114" spans="13:13" x14ac:dyDescent="0.25">
      <c r="M11114" s="6"/>
    </row>
    <row r="11115" spans="13:13" x14ac:dyDescent="0.25">
      <c r="M11115" s="6"/>
    </row>
    <row r="11116" spans="13:13" x14ac:dyDescent="0.25">
      <c r="M11116" s="6"/>
    </row>
    <row r="11117" spans="13:13" x14ac:dyDescent="0.25">
      <c r="M11117" s="6"/>
    </row>
    <row r="11118" spans="13:13" x14ac:dyDescent="0.25">
      <c r="M11118" s="6"/>
    </row>
    <row r="11119" spans="13:13" x14ac:dyDescent="0.25">
      <c r="M11119" s="6"/>
    </row>
    <row r="11120" spans="13:13" x14ac:dyDescent="0.25">
      <c r="M11120" s="6"/>
    </row>
    <row r="11121" spans="13:13" x14ac:dyDescent="0.25">
      <c r="M11121" s="6"/>
    </row>
    <row r="11122" spans="13:13" x14ac:dyDescent="0.25">
      <c r="M11122" s="6"/>
    </row>
    <row r="11123" spans="13:13" x14ac:dyDescent="0.25">
      <c r="M11123" s="6"/>
    </row>
    <row r="11124" spans="13:13" x14ac:dyDescent="0.25">
      <c r="M11124" s="6"/>
    </row>
    <row r="11125" spans="13:13" x14ac:dyDescent="0.25">
      <c r="M11125" s="6"/>
    </row>
    <row r="11126" spans="13:13" x14ac:dyDescent="0.25">
      <c r="M11126" s="6"/>
    </row>
    <row r="11127" spans="13:13" x14ac:dyDescent="0.25">
      <c r="M11127" s="6"/>
    </row>
    <row r="11128" spans="13:13" x14ac:dyDescent="0.25">
      <c r="M11128" s="6"/>
    </row>
    <row r="11129" spans="13:13" x14ac:dyDescent="0.25">
      <c r="M11129" s="6"/>
    </row>
    <row r="11130" spans="13:13" x14ac:dyDescent="0.25">
      <c r="M11130" s="6"/>
    </row>
    <row r="11131" spans="13:13" x14ac:dyDescent="0.25">
      <c r="M11131" s="6"/>
    </row>
    <row r="11132" spans="13:13" x14ac:dyDescent="0.25">
      <c r="M11132" s="6"/>
    </row>
    <row r="11133" spans="13:13" x14ac:dyDescent="0.25">
      <c r="M11133" s="6"/>
    </row>
    <row r="11134" spans="13:13" x14ac:dyDescent="0.25">
      <c r="M11134" s="6"/>
    </row>
    <row r="11135" spans="13:13" x14ac:dyDescent="0.25">
      <c r="M11135" s="6"/>
    </row>
    <row r="11136" spans="13:13" x14ac:dyDescent="0.25">
      <c r="M11136" s="6"/>
    </row>
    <row r="11137" spans="13:13" x14ac:dyDescent="0.25">
      <c r="M11137" s="6"/>
    </row>
    <row r="11138" spans="13:13" x14ac:dyDescent="0.25">
      <c r="M11138" s="6"/>
    </row>
    <row r="11139" spans="13:13" x14ac:dyDescent="0.25">
      <c r="M11139" s="6"/>
    </row>
    <row r="11140" spans="13:13" x14ac:dyDescent="0.25">
      <c r="M11140" s="6"/>
    </row>
    <row r="11141" spans="13:13" x14ac:dyDescent="0.25">
      <c r="M11141" s="6"/>
    </row>
    <row r="11142" spans="13:13" x14ac:dyDescent="0.25">
      <c r="M11142" s="6"/>
    </row>
    <row r="11143" spans="13:13" x14ac:dyDescent="0.25">
      <c r="M11143" s="6"/>
    </row>
    <row r="11144" spans="13:13" x14ac:dyDescent="0.25">
      <c r="M11144" s="6"/>
    </row>
    <row r="11145" spans="13:13" x14ac:dyDescent="0.25">
      <c r="M11145" s="6"/>
    </row>
    <row r="11146" spans="13:13" x14ac:dyDescent="0.25">
      <c r="M11146" s="6"/>
    </row>
    <row r="11147" spans="13:13" x14ac:dyDescent="0.25">
      <c r="M11147" s="6"/>
    </row>
    <row r="11148" spans="13:13" x14ac:dyDescent="0.25">
      <c r="M11148" s="6"/>
    </row>
    <row r="11149" spans="13:13" x14ac:dyDescent="0.25">
      <c r="M11149" s="6"/>
    </row>
    <row r="11150" spans="13:13" x14ac:dyDescent="0.25">
      <c r="M11150" s="6"/>
    </row>
    <row r="11151" spans="13:13" x14ac:dyDescent="0.25">
      <c r="M11151" s="6"/>
    </row>
    <row r="11152" spans="13:13" x14ac:dyDescent="0.25">
      <c r="M11152" s="6"/>
    </row>
    <row r="11153" spans="13:13" x14ac:dyDescent="0.25">
      <c r="M11153" s="6"/>
    </row>
    <row r="11154" spans="13:13" x14ac:dyDescent="0.25">
      <c r="M11154" s="6"/>
    </row>
    <row r="11155" spans="13:13" x14ac:dyDescent="0.25">
      <c r="M11155" s="6"/>
    </row>
    <row r="11156" spans="13:13" x14ac:dyDescent="0.25">
      <c r="M11156" s="6"/>
    </row>
    <row r="11157" spans="13:13" x14ac:dyDescent="0.25">
      <c r="M11157" s="6"/>
    </row>
    <row r="11158" spans="13:13" x14ac:dyDescent="0.25">
      <c r="M11158" s="6"/>
    </row>
    <row r="11159" spans="13:13" x14ac:dyDescent="0.25">
      <c r="M11159" s="6"/>
    </row>
    <row r="11160" spans="13:13" x14ac:dyDescent="0.25">
      <c r="M11160" s="6"/>
    </row>
    <row r="11161" spans="13:13" x14ac:dyDescent="0.25">
      <c r="M11161" s="6"/>
    </row>
    <row r="11162" spans="13:13" x14ac:dyDescent="0.25">
      <c r="M11162" s="6"/>
    </row>
    <row r="11163" spans="13:13" x14ac:dyDescent="0.25">
      <c r="M11163" s="6"/>
    </row>
    <row r="11164" spans="13:13" x14ac:dyDescent="0.25">
      <c r="M11164" s="6"/>
    </row>
    <row r="11165" spans="13:13" x14ac:dyDescent="0.25">
      <c r="M11165" s="6"/>
    </row>
    <row r="11166" spans="13:13" x14ac:dyDescent="0.25">
      <c r="M11166" s="6"/>
    </row>
    <row r="11167" spans="13:13" x14ac:dyDescent="0.25">
      <c r="M11167" s="6"/>
    </row>
    <row r="11168" spans="13:13" x14ac:dyDescent="0.25">
      <c r="M11168" s="6"/>
    </row>
    <row r="11169" spans="13:13" x14ac:dyDescent="0.25">
      <c r="M11169" s="6"/>
    </row>
    <row r="11170" spans="13:13" x14ac:dyDescent="0.25">
      <c r="M11170" s="6"/>
    </row>
    <row r="11171" spans="13:13" x14ac:dyDescent="0.25">
      <c r="M11171" s="6"/>
    </row>
    <row r="11172" spans="13:13" x14ac:dyDescent="0.25">
      <c r="M11172" s="6"/>
    </row>
    <row r="11173" spans="13:13" x14ac:dyDescent="0.25">
      <c r="M11173" s="6"/>
    </row>
    <row r="11174" spans="13:13" x14ac:dyDescent="0.25">
      <c r="M11174" s="6"/>
    </row>
    <row r="11175" spans="13:13" x14ac:dyDescent="0.25">
      <c r="M11175" s="6"/>
    </row>
    <row r="11176" spans="13:13" x14ac:dyDescent="0.25">
      <c r="M11176" s="6"/>
    </row>
    <row r="11177" spans="13:13" x14ac:dyDescent="0.25">
      <c r="M11177" s="6"/>
    </row>
    <row r="11178" spans="13:13" x14ac:dyDescent="0.25">
      <c r="M11178" s="6"/>
    </row>
    <row r="11179" spans="13:13" x14ac:dyDescent="0.25">
      <c r="M11179" s="6"/>
    </row>
    <row r="11180" spans="13:13" x14ac:dyDescent="0.25">
      <c r="M11180" s="6"/>
    </row>
    <row r="11181" spans="13:13" x14ac:dyDescent="0.25">
      <c r="M11181" s="6"/>
    </row>
    <row r="11182" spans="13:13" x14ac:dyDescent="0.25">
      <c r="M11182" s="6"/>
    </row>
    <row r="11183" spans="13:13" x14ac:dyDescent="0.25">
      <c r="M11183" s="6"/>
    </row>
    <row r="11184" spans="13:13" x14ac:dyDescent="0.25">
      <c r="M11184" s="6"/>
    </row>
    <row r="11185" spans="13:13" x14ac:dyDescent="0.25">
      <c r="M11185" s="6"/>
    </row>
    <row r="11186" spans="13:13" x14ac:dyDescent="0.25">
      <c r="M11186" s="6"/>
    </row>
    <row r="11187" spans="13:13" x14ac:dyDescent="0.25">
      <c r="M11187" s="6"/>
    </row>
    <row r="11188" spans="13:13" x14ac:dyDescent="0.25">
      <c r="M11188" s="6"/>
    </row>
    <row r="11189" spans="13:13" x14ac:dyDescent="0.25">
      <c r="M11189" s="6"/>
    </row>
    <row r="11190" spans="13:13" x14ac:dyDescent="0.25">
      <c r="M11190" s="6"/>
    </row>
    <row r="11191" spans="13:13" x14ac:dyDescent="0.25">
      <c r="M11191" s="6"/>
    </row>
    <row r="11192" spans="13:13" x14ac:dyDescent="0.25">
      <c r="M11192" s="6"/>
    </row>
    <row r="11193" spans="13:13" x14ac:dyDescent="0.25">
      <c r="M11193" s="6"/>
    </row>
    <row r="11194" spans="13:13" x14ac:dyDescent="0.25">
      <c r="M11194" s="6"/>
    </row>
    <row r="11195" spans="13:13" x14ac:dyDescent="0.25">
      <c r="M11195" s="6"/>
    </row>
    <row r="11196" spans="13:13" x14ac:dyDescent="0.25">
      <c r="M11196" s="6"/>
    </row>
    <row r="11197" spans="13:13" x14ac:dyDescent="0.25">
      <c r="M11197" s="6"/>
    </row>
    <row r="11198" spans="13:13" x14ac:dyDescent="0.25">
      <c r="M11198" s="6"/>
    </row>
    <row r="11199" spans="13:13" x14ac:dyDescent="0.25">
      <c r="M11199" s="6"/>
    </row>
    <row r="11200" spans="13:13" x14ac:dyDescent="0.25">
      <c r="M11200" s="6"/>
    </row>
    <row r="11201" spans="13:13" x14ac:dyDescent="0.25">
      <c r="M11201" s="6"/>
    </row>
    <row r="11202" spans="13:13" x14ac:dyDescent="0.25">
      <c r="M11202" s="6"/>
    </row>
    <row r="11203" spans="13:13" x14ac:dyDescent="0.25">
      <c r="M11203" s="6"/>
    </row>
    <row r="11204" spans="13:13" x14ac:dyDescent="0.25">
      <c r="M11204" s="6"/>
    </row>
    <row r="11205" spans="13:13" x14ac:dyDescent="0.25">
      <c r="M11205" s="6"/>
    </row>
    <row r="11206" spans="13:13" x14ac:dyDescent="0.25">
      <c r="M11206" s="6"/>
    </row>
    <row r="11207" spans="13:13" x14ac:dyDescent="0.25">
      <c r="M11207" s="6"/>
    </row>
    <row r="11208" spans="13:13" x14ac:dyDescent="0.25">
      <c r="M11208" s="6"/>
    </row>
    <row r="11209" spans="13:13" x14ac:dyDescent="0.25">
      <c r="M11209" s="6"/>
    </row>
    <row r="11210" spans="13:13" x14ac:dyDescent="0.25">
      <c r="M11210" s="6"/>
    </row>
    <row r="11211" spans="13:13" x14ac:dyDescent="0.25">
      <c r="M11211" s="6"/>
    </row>
    <row r="11212" spans="13:13" x14ac:dyDescent="0.25">
      <c r="M11212" s="6"/>
    </row>
    <row r="11213" spans="13:13" x14ac:dyDescent="0.25">
      <c r="M11213" s="6"/>
    </row>
    <row r="11214" spans="13:13" x14ac:dyDescent="0.25">
      <c r="M11214" s="6"/>
    </row>
    <row r="11215" spans="13:13" x14ac:dyDescent="0.25">
      <c r="M11215" s="6"/>
    </row>
    <row r="11216" spans="13:13" x14ac:dyDescent="0.25">
      <c r="M11216" s="6"/>
    </row>
    <row r="11217" spans="13:13" x14ac:dyDescent="0.25">
      <c r="M11217" s="6"/>
    </row>
    <row r="11218" spans="13:13" x14ac:dyDescent="0.25">
      <c r="M11218" s="6"/>
    </row>
    <row r="11219" spans="13:13" x14ac:dyDescent="0.25">
      <c r="M11219" s="6"/>
    </row>
    <row r="11220" spans="13:13" x14ac:dyDescent="0.25">
      <c r="M11220" s="6"/>
    </row>
    <row r="11221" spans="13:13" x14ac:dyDescent="0.25">
      <c r="M11221" s="6"/>
    </row>
    <row r="11222" spans="13:13" x14ac:dyDescent="0.25">
      <c r="M11222" s="6"/>
    </row>
    <row r="11223" spans="13:13" x14ac:dyDescent="0.25">
      <c r="M11223" s="6"/>
    </row>
    <row r="11224" spans="13:13" x14ac:dyDescent="0.25">
      <c r="M11224" s="6"/>
    </row>
    <row r="11225" spans="13:13" x14ac:dyDescent="0.25">
      <c r="M11225" s="6"/>
    </row>
    <row r="11226" spans="13:13" x14ac:dyDescent="0.25">
      <c r="M11226" s="6"/>
    </row>
    <row r="11227" spans="13:13" x14ac:dyDescent="0.25">
      <c r="M11227" s="6"/>
    </row>
    <row r="11228" spans="13:13" x14ac:dyDescent="0.25">
      <c r="M11228" s="6"/>
    </row>
    <row r="11229" spans="13:13" x14ac:dyDescent="0.25">
      <c r="M11229" s="6"/>
    </row>
    <row r="11230" spans="13:13" x14ac:dyDescent="0.25">
      <c r="M11230" s="6"/>
    </row>
    <row r="11231" spans="13:13" x14ac:dyDescent="0.25">
      <c r="M11231" s="6"/>
    </row>
    <row r="11232" spans="13:13" x14ac:dyDescent="0.25">
      <c r="M11232" s="6"/>
    </row>
    <row r="11233" spans="13:13" x14ac:dyDescent="0.25">
      <c r="M11233" s="6"/>
    </row>
    <row r="11234" spans="13:13" x14ac:dyDescent="0.25">
      <c r="M11234" s="6"/>
    </row>
    <row r="11235" spans="13:13" x14ac:dyDescent="0.25">
      <c r="M11235" s="6"/>
    </row>
    <row r="11236" spans="13:13" x14ac:dyDescent="0.25">
      <c r="M11236" s="6"/>
    </row>
    <row r="11237" spans="13:13" x14ac:dyDescent="0.25">
      <c r="M11237" s="6"/>
    </row>
    <row r="11238" spans="13:13" x14ac:dyDescent="0.25">
      <c r="M11238" s="6"/>
    </row>
    <row r="11239" spans="13:13" x14ac:dyDescent="0.25">
      <c r="M11239" s="6"/>
    </row>
    <row r="11240" spans="13:13" x14ac:dyDescent="0.25">
      <c r="M11240" s="6"/>
    </row>
    <row r="11241" spans="13:13" x14ac:dyDescent="0.25">
      <c r="M11241" s="6"/>
    </row>
    <row r="11242" spans="13:13" x14ac:dyDescent="0.25">
      <c r="M11242" s="6"/>
    </row>
    <row r="11243" spans="13:13" x14ac:dyDescent="0.25">
      <c r="M11243" s="6"/>
    </row>
    <row r="11244" spans="13:13" x14ac:dyDescent="0.25">
      <c r="M11244" s="6"/>
    </row>
    <row r="11245" spans="13:13" x14ac:dyDescent="0.25">
      <c r="M11245" s="6"/>
    </row>
    <row r="11246" spans="13:13" x14ac:dyDescent="0.25">
      <c r="M11246" s="6"/>
    </row>
    <row r="11247" spans="13:13" x14ac:dyDescent="0.25">
      <c r="M11247" s="6"/>
    </row>
    <row r="11248" spans="13:13" x14ac:dyDescent="0.25">
      <c r="M11248" s="6"/>
    </row>
    <row r="11249" spans="13:13" x14ac:dyDescent="0.25">
      <c r="M11249" s="6"/>
    </row>
    <row r="11250" spans="13:13" x14ac:dyDescent="0.25">
      <c r="M11250" s="6"/>
    </row>
    <row r="11251" spans="13:13" x14ac:dyDescent="0.25">
      <c r="M11251" s="6"/>
    </row>
    <row r="11252" spans="13:13" x14ac:dyDescent="0.25">
      <c r="M11252" s="6"/>
    </row>
    <row r="11253" spans="13:13" x14ac:dyDescent="0.25">
      <c r="M11253" s="6"/>
    </row>
    <row r="11254" spans="13:13" x14ac:dyDescent="0.25">
      <c r="M11254" s="6"/>
    </row>
    <row r="11255" spans="13:13" x14ac:dyDescent="0.25">
      <c r="M11255" s="6"/>
    </row>
    <row r="11256" spans="13:13" x14ac:dyDescent="0.25">
      <c r="M11256" s="6"/>
    </row>
    <row r="11257" spans="13:13" x14ac:dyDescent="0.25">
      <c r="M11257" s="6"/>
    </row>
    <row r="11258" spans="13:13" x14ac:dyDescent="0.25">
      <c r="M11258" s="6"/>
    </row>
    <row r="11259" spans="13:13" x14ac:dyDescent="0.25">
      <c r="M11259" s="6"/>
    </row>
    <row r="11260" spans="13:13" x14ac:dyDescent="0.25">
      <c r="M11260" s="6"/>
    </row>
    <row r="11261" spans="13:13" x14ac:dyDescent="0.25">
      <c r="M11261" s="6"/>
    </row>
    <row r="11262" spans="13:13" x14ac:dyDescent="0.25">
      <c r="M11262" s="6"/>
    </row>
    <row r="11263" spans="13:13" x14ac:dyDescent="0.25">
      <c r="M11263" s="6"/>
    </row>
    <row r="11264" spans="13:13" x14ac:dyDescent="0.25">
      <c r="M11264" s="6"/>
    </row>
    <row r="11265" spans="13:13" x14ac:dyDescent="0.25">
      <c r="M11265" s="6"/>
    </row>
    <row r="11266" spans="13:13" x14ac:dyDescent="0.25">
      <c r="M11266" s="6"/>
    </row>
    <row r="11267" spans="13:13" x14ac:dyDescent="0.25">
      <c r="M11267" s="6"/>
    </row>
    <row r="11268" spans="13:13" x14ac:dyDescent="0.25">
      <c r="M11268" s="6"/>
    </row>
    <row r="11269" spans="13:13" x14ac:dyDescent="0.25">
      <c r="M11269" s="6"/>
    </row>
    <row r="11270" spans="13:13" x14ac:dyDescent="0.25">
      <c r="M11270" s="6"/>
    </row>
    <row r="11271" spans="13:13" x14ac:dyDescent="0.25">
      <c r="M11271" s="6"/>
    </row>
    <row r="11272" spans="13:13" x14ac:dyDescent="0.25">
      <c r="M11272" s="6"/>
    </row>
    <row r="11273" spans="13:13" x14ac:dyDescent="0.25">
      <c r="M11273" s="6"/>
    </row>
    <row r="11274" spans="13:13" x14ac:dyDescent="0.25">
      <c r="M11274" s="6"/>
    </row>
    <row r="11275" spans="13:13" x14ac:dyDescent="0.25">
      <c r="M11275" s="6"/>
    </row>
    <row r="11276" spans="13:13" x14ac:dyDescent="0.25">
      <c r="M11276" s="6"/>
    </row>
    <row r="11277" spans="13:13" x14ac:dyDescent="0.25">
      <c r="M11277" s="6"/>
    </row>
    <row r="11278" spans="13:13" x14ac:dyDescent="0.25">
      <c r="M11278" s="6"/>
    </row>
    <row r="11279" spans="13:13" x14ac:dyDescent="0.25">
      <c r="M11279" s="6"/>
    </row>
    <row r="11280" spans="13:13" x14ac:dyDescent="0.25">
      <c r="M11280" s="6"/>
    </row>
    <row r="11281" spans="13:13" x14ac:dyDescent="0.25">
      <c r="M11281" s="6"/>
    </row>
    <row r="11282" spans="13:13" x14ac:dyDescent="0.25">
      <c r="M11282" s="6"/>
    </row>
    <row r="11283" spans="13:13" x14ac:dyDescent="0.25">
      <c r="M11283" s="6"/>
    </row>
    <row r="11284" spans="13:13" x14ac:dyDescent="0.25">
      <c r="M11284" s="6"/>
    </row>
    <row r="11285" spans="13:13" x14ac:dyDescent="0.25">
      <c r="M11285" s="6"/>
    </row>
    <row r="11286" spans="13:13" x14ac:dyDescent="0.25">
      <c r="M11286" s="6"/>
    </row>
    <row r="11287" spans="13:13" x14ac:dyDescent="0.25">
      <c r="M11287" s="6"/>
    </row>
    <row r="11288" spans="13:13" x14ac:dyDescent="0.25">
      <c r="M11288" s="6"/>
    </row>
    <row r="11289" spans="13:13" x14ac:dyDescent="0.25">
      <c r="M11289" s="6"/>
    </row>
    <row r="11290" spans="13:13" x14ac:dyDescent="0.25">
      <c r="M11290" s="6"/>
    </row>
    <row r="11291" spans="13:13" x14ac:dyDescent="0.25">
      <c r="M11291" s="6"/>
    </row>
    <row r="11292" spans="13:13" x14ac:dyDescent="0.25">
      <c r="M11292" s="6"/>
    </row>
    <row r="11293" spans="13:13" x14ac:dyDescent="0.25">
      <c r="M11293" s="6"/>
    </row>
    <row r="11294" spans="13:13" x14ac:dyDescent="0.25">
      <c r="M11294" s="6"/>
    </row>
    <row r="11295" spans="13:13" x14ac:dyDescent="0.25">
      <c r="M11295" s="6"/>
    </row>
    <row r="11296" spans="13:13" x14ac:dyDescent="0.25">
      <c r="M11296" s="6"/>
    </row>
    <row r="11297" spans="13:13" x14ac:dyDescent="0.25">
      <c r="M11297" s="6"/>
    </row>
    <row r="11298" spans="13:13" x14ac:dyDescent="0.25">
      <c r="M11298" s="6"/>
    </row>
    <row r="11299" spans="13:13" x14ac:dyDescent="0.25">
      <c r="M11299" s="6"/>
    </row>
    <row r="11300" spans="13:13" x14ac:dyDescent="0.25">
      <c r="M11300" s="6"/>
    </row>
    <row r="11301" spans="13:13" x14ac:dyDescent="0.25">
      <c r="M11301" s="6"/>
    </row>
    <row r="11302" spans="13:13" x14ac:dyDescent="0.25">
      <c r="M11302" s="6"/>
    </row>
    <row r="11303" spans="13:13" x14ac:dyDescent="0.25">
      <c r="M11303" s="6"/>
    </row>
    <row r="11304" spans="13:13" x14ac:dyDescent="0.25">
      <c r="M11304" s="6"/>
    </row>
    <row r="11305" spans="13:13" x14ac:dyDescent="0.25">
      <c r="M11305" s="6"/>
    </row>
    <row r="11306" spans="13:13" x14ac:dyDescent="0.25">
      <c r="M11306" s="6"/>
    </row>
    <row r="11307" spans="13:13" x14ac:dyDescent="0.25">
      <c r="M11307" s="6"/>
    </row>
    <row r="11308" spans="13:13" x14ac:dyDescent="0.25">
      <c r="M11308" s="6"/>
    </row>
    <row r="11309" spans="13:13" x14ac:dyDescent="0.25">
      <c r="M11309" s="6"/>
    </row>
    <row r="11310" spans="13:13" x14ac:dyDescent="0.25">
      <c r="M11310" s="6"/>
    </row>
    <row r="11311" spans="13:13" x14ac:dyDescent="0.25">
      <c r="M11311" s="6"/>
    </row>
    <row r="11312" spans="13:13" x14ac:dyDescent="0.25">
      <c r="M11312" s="6"/>
    </row>
    <row r="11313" spans="13:13" x14ac:dyDescent="0.25">
      <c r="M11313" s="6"/>
    </row>
    <row r="11314" spans="13:13" x14ac:dyDescent="0.25">
      <c r="M11314" s="6"/>
    </row>
    <row r="11315" spans="13:13" x14ac:dyDescent="0.25">
      <c r="M11315" s="6"/>
    </row>
    <row r="11316" spans="13:13" x14ac:dyDescent="0.25">
      <c r="M11316" s="6"/>
    </row>
    <row r="11317" spans="13:13" x14ac:dyDescent="0.25">
      <c r="M11317" s="6"/>
    </row>
    <row r="11318" spans="13:13" x14ac:dyDescent="0.25">
      <c r="M11318" s="6"/>
    </row>
    <row r="11319" spans="13:13" x14ac:dyDescent="0.25">
      <c r="M11319" s="6"/>
    </row>
    <row r="11320" spans="13:13" x14ac:dyDescent="0.25">
      <c r="M11320" s="6"/>
    </row>
    <row r="11321" spans="13:13" x14ac:dyDescent="0.25">
      <c r="M11321" s="6"/>
    </row>
    <row r="11322" spans="13:13" x14ac:dyDescent="0.25">
      <c r="M11322" s="6"/>
    </row>
    <row r="11323" spans="13:13" x14ac:dyDescent="0.25">
      <c r="M11323" s="6"/>
    </row>
    <row r="11324" spans="13:13" x14ac:dyDescent="0.25">
      <c r="M11324" s="6"/>
    </row>
    <row r="11325" spans="13:13" x14ac:dyDescent="0.25">
      <c r="M11325" s="6"/>
    </row>
    <row r="11326" spans="13:13" x14ac:dyDescent="0.25">
      <c r="M11326" s="6"/>
    </row>
    <row r="11327" spans="13:13" x14ac:dyDescent="0.25">
      <c r="M11327" s="6"/>
    </row>
    <row r="11328" spans="13:13" x14ac:dyDescent="0.25">
      <c r="M11328" s="6"/>
    </row>
    <row r="11329" spans="13:13" x14ac:dyDescent="0.25">
      <c r="M11329" s="6"/>
    </row>
    <row r="11330" spans="13:13" x14ac:dyDescent="0.25">
      <c r="M11330" s="6"/>
    </row>
    <row r="11331" spans="13:13" x14ac:dyDescent="0.25">
      <c r="M11331" s="6"/>
    </row>
    <row r="11332" spans="13:13" x14ac:dyDescent="0.25">
      <c r="M11332" s="6"/>
    </row>
    <row r="11333" spans="13:13" x14ac:dyDescent="0.25">
      <c r="M11333" s="6"/>
    </row>
    <row r="11334" spans="13:13" x14ac:dyDescent="0.25">
      <c r="M11334" s="6"/>
    </row>
    <row r="11335" spans="13:13" x14ac:dyDescent="0.25">
      <c r="M11335" s="6"/>
    </row>
    <row r="11336" spans="13:13" x14ac:dyDescent="0.25">
      <c r="M11336" s="6"/>
    </row>
    <row r="11337" spans="13:13" x14ac:dyDescent="0.25">
      <c r="M11337" s="6"/>
    </row>
    <row r="11338" spans="13:13" x14ac:dyDescent="0.25">
      <c r="M11338" s="6"/>
    </row>
    <row r="11339" spans="13:13" x14ac:dyDescent="0.25">
      <c r="M11339" s="6"/>
    </row>
    <row r="11340" spans="13:13" x14ac:dyDescent="0.25">
      <c r="M11340" s="6"/>
    </row>
    <row r="11341" spans="13:13" x14ac:dyDescent="0.25">
      <c r="M11341" s="6"/>
    </row>
    <row r="11342" spans="13:13" x14ac:dyDescent="0.25">
      <c r="M11342" s="6"/>
    </row>
    <row r="11343" spans="13:13" x14ac:dyDescent="0.25">
      <c r="M11343" s="6"/>
    </row>
    <row r="11344" spans="13:13" x14ac:dyDescent="0.25">
      <c r="M11344" s="6"/>
    </row>
    <row r="11345" spans="13:13" x14ac:dyDescent="0.25">
      <c r="M11345" s="6"/>
    </row>
    <row r="11346" spans="13:13" x14ac:dyDescent="0.25">
      <c r="M11346" s="6"/>
    </row>
    <row r="11347" spans="13:13" x14ac:dyDescent="0.25">
      <c r="M11347" s="6"/>
    </row>
    <row r="11348" spans="13:13" x14ac:dyDescent="0.25">
      <c r="M11348" s="6"/>
    </row>
    <row r="11349" spans="13:13" x14ac:dyDescent="0.25">
      <c r="M11349" s="6"/>
    </row>
    <row r="11350" spans="13:13" x14ac:dyDescent="0.25">
      <c r="M11350" s="6"/>
    </row>
    <row r="11351" spans="13:13" x14ac:dyDescent="0.25">
      <c r="M11351" s="6"/>
    </row>
    <row r="11352" spans="13:13" x14ac:dyDescent="0.25">
      <c r="M11352" s="6"/>
    </row>
    <row r="11353" spans="13:13" x14ac:dyDescent="0.25">
      <c r="M11353" s="6"/>
    </row>
    <row r="11354" spans="13:13" x14ac:dyDescent="0.25">
      <c r="M11354" s="6"/>
    </row>
    <row r="11355" spans="13:13" x14ac:dyDescent="0.25">
      <c r="M11355" s="6"/>
    </row>
    <row r="11356" spans="13:13" x14ac:dyDescent="0.25">
      <c r="M11356" s="6"/>
    </row>
    <row r="11357" spans="13:13" x14ac:dyDescent="0.25">
      <c r="M11357" s="6"/>
    </row>
    <row r="11358" spans="13:13" x14ac:dyDescent="0.25">
      <c r="M11358" s="6"/>
    </row>
    <row r="11359" spans="13:13" x14ac:dyDescent="0.25">
      <c r="M11359" s="6"/>
    </row>
    <row r="11360" spans="13:13" x14ac:dyDescent="0.25">
      <c r="M11360" s="6"/>
    </row>
    <row r="11361" spans="13:13" x14ac:dyDescent="0.25">
      <c r="M11361" s="6"/>
    </row>
    <row r="11362" spans="13:13" x14ac:dyDescent="0.25">
      <c r="M11362" s="6"/>
    </row>
    <row r="11363" spans="13:13" x14ac:dyDescent="0.25">
      <c r="M11363" s="6"/>
    </row>
    <row r="11364" spans="13:13" x14ac:dyDescent="0.25">
      <c r="M11364" s="6"/>
    </row>
    <row r="11365" spans="13:13" x14ac:dyDescent="0.25">
      <c r="M11365" s="6"/>
    </row>
    <row r="11366" spans="13:13" x14ac:dyDescent="0.25">
      <c r="M11366" s="6"/>
    </row>
    <row r="11367" spans="13:13" x14ac:dyDescent="0.25">
      <c r="M11367" s="6"/>
    </row>
    <row r="11368" spans="13:13" x14ac:dyDescent="0.25">
      <c r="M11368" s="6"/>
    </row>
    <row r="11369" spans="13:13" x14ac:dyDescent="0.25">
      <c r="M11369" s="6"/>
    </row>
    <row r="11370" spans="13:13" x14ac:dyDescent="0.25">
      <c r="M11370" s="6"/>
    </row>
    <row r="11371" spans="13:13" x14ac:dyDescent="0.25">
      <c r="M11371" s="6"/>
    </row>
    <row r="11372" spans="13:13" x14ac:dyDescent="0.25">
      <c r="M11372" s="6"/>
    </row>
    <row r="11373" spans="13:13" x14ac:dyDescent="0.25">
      <c r="M11373" s="6"/>
    </row>
    <row r="11374" spans="13:13" x14ac:dyDescent="0.25">
      <c r="M11374" s="6"/>
    </row>
    <row r="11375" spans="13:13" x14ac:dyDescent="0.25">
      <c r="M11375" s="6"/>
    </row>
    <row r="11376" spans="13:13" x14ac:dyDescent="0.25">
      <c r="M11376" s="6"/>
    </row>
    <row r="11377" spans="13:13" x14ac:dyDescent="0.25">
      <c r="M11377" s="6"/>
    </row>
    <row r="11378" spans="13:13" x14ac:dyDescent="0.25">
      <c r="M11378" s="6"/>
    </row>
    <row r="11379" spans="13:13" x14ac:dyDescent="0.25">
      <c r="M11379" s="6"/>
    </row>
    <row r="11380" spans="13:13" x14ac:dyDescent="0.25">
      <c r="M11380" s="6"/>
    </row>
    <row r="11381" spans="13:13" x14ac:dyDescent="0.25">
      <c r="M11381" s="6"/>
    </row>
    <row r="11382" spans="13:13" x14ac:dyDescent="0.25">
      <c r="M11382" s="6"/>
    </row>
    <row r="11383" spans="13:13" x14ac:dyDescent="0.25">
      <c r="M11383" s="6"/>
    </row>
    <row r="11384" spans="13:13" x14ac:dyDescent="0.25">
      <c r="M11384" s="6"/>
    </row>
    <row r="11385" spans="13:13" x14ac:dyDescent="0.25">
      <c r="M11385" s="6"/>
    </row>
    <row r="11386" spans="13:13" x14ac:dyDescent="0.25">
      <c r="M11386" s="6"/>
    </row>
    <row r="11387" spans="13:13" x14ac:dyDescent="0.25">
      <c r="M11387" s="6"/>
    </row>
    <row r="11388" spans="13:13" x14ac:dyDescent="0.25">
      <c r="M11388" s="6"/>
    </row>
    <row r="11389" spans="13:13" x14ac:dyDescent="0.25">
      <c r="M11389" s="6"/>
    </row>
    <row r="11390" spans="13:13" x14ac:dyDescent="0.25">
      <c r="M11390" s="6"/>
    </row>
    <row r="11391" spans="13:13" x14ac:dyDescent="0.25">
      <c r="M11391" s="6"/>
    </row>
    <row r="11392" spans="13:13" x14ac:dyDescent="0.25">
      <c r="M11392" s="6"/>
    </row>
    <row r="11393" spans="13:13" x14ac:dyDescent="0.25">
      <c r="M11393" s="6"/>
    </row>
    <row r="11394" spans="13:13" x14ac:dyDescent="0.25">
      <c r="M11394" s="6"/>
    </row>
    <row r="11395" spans="13:13" x14ac:dyDescent="0.25">
      <c r="M11395" s="6"/>
    </row>
    <row r="11396" spans="13:13" x14ac:dyDescent="0.25">
      <c r="M11396" s="6"/>
    </row>
    <row r="11397" spans="13:13" x14ac:dyDescent="0.25">
      <c r="M11397" s="6"/>
    </row>
    <row r="11398" spans="13:13" x14ac:dyDescent="0.25">
      <c r="M11398" s="6"/>
    </row>
    <row r="11399" spans="13:13" x14ac:dyDescent="0.25">
      <c r="M11399" s="6"/>
    </row>
    <row r="11400" spans="13:13" x14ac:dyDescent="0.25">
      <c r="M11400" s="6"/>
    </row>
    <row r="11401" spans="13:13" x14ac:dyDescent="0.25">
      <c r="M11401" s="6"/>
    </row>
    <row r="11402" spans="13:13" x14ac:dyDescent="0.25">
      <c r="M11402" s="6"/>
    </row>
    <row r="11403" spans="13:13" x14ac:dyDescent="0.25">
      <c r="M11403" s="6"/>
    </row>
    <row r="11404" spans="13:13" x14ac:dyDescent="0.25">
      <c r="M11404" s="6"/>
    </row>
    <row r="11405" spans="13:13" x14ac:dyDescent="0.25">
      <c r="M11405" s="6"/>
    </row>
    <row r="11406" spans="13:13" x14ac:dyDescent="0.25">
      <c r="M11406" s="6"/>
    </row>
    <row r="11407" spans="13:13" x14ac:dyDescent="0.25">
      <c r="M11407" s="6"/>
    </row>
    <row r="11408" spans="13:13" x14ac:dyDescent="0.25">
      <c r="M11408" s="6"/>
    </row>
    <row r="11409" spans="13:13" x14ac:dyDescent="0.25">
      <c r="M11409" s="6"/>
    </row>
    <row r="11410" spans="13:13" x14ac:dyDescent="0.25">
      <c r="M11410" s="6"/>
    </row>
    <row r="11411" spans="13:13" x14ac:dyDescent="0.25">
      <c r="M11411" s="6"/>
    </row>
    <row r="11412" spans="13:13" x14ac:dyDescent="0.25">
      <c r="M11412" s="6"/>
    </row>
    <row r="11413" spans="13:13" x14ac:dyDescent="0.25">
      <c r="M11413" s="6"/>
    </row>
    <row r="11414" spans="13:13" x14ac:dyDescent="0.25">
      <c r="M11414" s="6"/>
    </row>
    <row r="11415" spans="13:13" x14ac:dyDescent="0.25">
      <c r="M11415" s="6"/>
    </row>
    <row r="11416" spans="13:13" x14ac:dyDescent="0.25">
      <c r="M11416" s="6"/>
    </row>
    <row r="11417" spans="13:13" x14ac:dyDescent="0.25">
      <c r="M11417" s="6"/>
    </row>
    <row r="11418" spans="13:13" x14ac:dyDescent="0.25">
      <c r="M11418" s="6"/>
    </row>
    <row r="11419" spans="13:13" x14ac:dyDescent="0.25">
      <c r="M11419" s="6"/>
    </row>
    <row r="11420" spans="13:13" x14ac:dyDescent="0.25">
      <c r="M11420" s="6"/>
    </row>
    <row r="11421" spans="13:13" x14ac:dyDescent="0.25">
      <c r="M11421" s="6"/>
    </row>
    <row r="11422" spans="13:13" x14ac:dyDescent="0.25">
      <c r="M11422" s="6"/>
    </row>
    <row r="11423" spans="13:13" x14ac:dyDescent="0.25">
      <c r="M11423" s="6"/>
    </row>
    <row r="11424" spans="13:13" x14ac:dyDescent="0.25">
      <c r="M11424" s="6"/>
    </row>
    <row r="11425" spans="13:13" x14ac:dyDescent="0.25">
      <c r="M11425" s="6"/>
    </row>
    <row r="11426" spans="13:13" x14ac:dyDescent="0.25">
      <c r="M11426" s="6"/>
    </row>
    <row r="11427" spans="13:13" x14ac:dyDescent="0.25">
      <c r="M11427" s="6"/>
    </row>
    <row r="11428" spans="13:13" x14ac:dyDescent="0.25">
      <c r="M11428" s="6"/>
    </row>
    <row r="11429" spans="13:13" x14ac:dyDescent="0.25">
      <c r="M11429" s="6"/>
    </row>
    <row r="11430" spans="13:13" x14ac:dyDescent="0.25">
      <c r="M11430" s="6"/>
    </row>
    <row r="11431" spans="13:13" x14ac:dyDescent="0.25">
      <c r="M11431" s="6"/>
    </row>
    <row r="11432" spans="13:13" x14ac:dyDescent="0.25">
      <c r="M11432" s="6"/>
    </row>
    <row r="11433" spans="13:13" x14ac:dyDescent="0.25">
      <c r="M11433" s="6"/>
    </row>
    <row r="11434" spans="13:13" x14ac:dyDescent="0.25">
      <c r="M11434" s="6"/>
    </row>
    <row r="11435" spans="13:13" x14ac:dyDescent="0.25">
      <c r="M11435" s="6"/>
    </row>
    <row r="11436" spans="13:13" x14ac:dyDescent="0.25">
      <c r="M11436" s="6"/>
    </row>
    <row r="11437" spans="13:13" x14ac:dyDescent="0.25">
      <c r="M11437" s="6"/>
    </row>
    <row r="11438" spans="13:13" x14ac:dyDescent="0.25">
      <c r="M11438" s="6"/>
    </row>
    <row r="11439" spans="13:13" x14ac:dyDescent="0.25">
      <c r="M11439" s="6"/>
    </row>
    <row r="11440" spans="13:13" x14ac:dyDescent="0.25">
      <c r="M11440" s="6"/>
    </row>
    <row r="11441" spans="13:13" x14ac:dyDescent="0.25">
      <c r="M11441" s="6"/>
    </row>
    <row r="11442" spans="13:13" x14ac:dyDescent="0.25">
      <c r="M11442" s="6"/>
    </row>
    <row r="11443" spans="13:13" x14ac:dyDescent="0.25">
      <c r="M11443" s="6"/>
    </row>
    <row r="11444" spans="13:13" x14ac:dyDescent="0.25">
      <c r="M11444" s="6"/>
    </row>
    <row r="11445" spans="13:13" x14ac:dyDescent="0.25">
      <c r="M11445" s="6"/>
    </row>
    <row r="11446" spans="13:13" x14ac:dyDescent="0.25">
      <c r="M11446" s="6"/>
    </row>
    <row r="11447" spans="13:13" x14ac:dyDescent="0.25">
      <c r="M11447" s="6"/>
    </row>
    <row r="11448" spans="13:13" x14ac:dyDescent="0.25">
      <c r="M11448" s="6"/>
    </row>
    <row r="11449" spans="13:13" x14ac:dyDescent="0.25">
      <c r="M11449" s="6"/>
    </row>
    <row r="11450" spans="13:13" x14ac:dyDescent="0.25">
      <c r="M11450" s="6"/>
    </row>
    <row r="11451" spans="13:13" x14ac:dyDescent="0.25">
      <c r="M11451" s="6"/>
    </row>
    <row r="11452" spans="13:13" x14ac:dyDescent="0.25">
      <c r="M11452" s="6"/>
    </row>
    <row r="11453" spans="13:13" x14ac:dyDescent="0.25">
      <c r="M11453" s="6"/>
    </row>
    <row r="11454" spans="13:13" x14ac:dyDescent="0.25">
      <c r="M11454" s="6"/>
    </row>
    <row r="11455" spans="13:13" x14ac:dyDescent="0.25">
      <c r="M11455" s="6"/>
    </row>
    <row r="11456" spans="13:13" x14ac:dyDescent="0.25">
      <c r="M11456" s="6"/>
    </row>
    <row r="11457" spans="13:13" x14ac:dyDescent="0.25">
      <c r="M11457" s="6"/>
    </row>
    <row r="11458" spans="13:13" x14ac:dyDescent="0.25">
      <c r="M11458" s="6"/>
    </row>
    <row r="11459" spans="13:13" x14ac:dyDescent="0.25">
      <c r="M11459" s="6"/>
    </row>
    <row r="11460" spans="13:13" x14ac:dyDescent="0.25">
      <c r="M11460" s="6"/>
    </row>
    <row r="11461" spans="13:13" x14ac:dyDescent="0.25">
      <c r="M11461" s="6"/>
    </row>
    <row r="11462" spans="13:13" x14ac:dyDescent="0.25">
      <c r="M11462" s="6"/>
    </row>
    <row r="11463" spans="13:13" x14ac:dyDescent="0.25">
      <c r="M11463" s="6"/>
    </row>
    <row r="11464" spans="13:13" x14ac:dyDescent="0.25">
      <c r="M11464" s="6"/>
    </row>
    <row r="11465" spans="13:13" x14ac:dyDescent="0.25">
      <c r="M11465" s="6"/>
    </row>
    <row r="11466" spans="13:13" x14ac:dyDescent="0.25">
      <c r="M11466" s="6"/>
    </row>
    <row r="11467" spans="13:13" x14ac:dyDescent="0.25">
      <c r="M11467" s="6"/>
    </row>
    <row r="11468" spans="13:13" x14ac:dyDescent="0.25">
      <c r="M11468" s="6"/>
    </row>
    <row r="11469" spans="13:13" x14ac:dyDescent="0.25">
      <c r="M11469" s="6"/>
    </row>
    <row r="11470" spans="13:13" x14ac:dyDescent="0.25">
      <c r="M11470" s="6"/>
    </row>
    <row r="11471" spans="13:13" x14ac:dyDescent="0.25">
      <c r="M11471" s="6"/>
    </row>
    <row r="11472" spans="13:13" x14ac:dyDescent="0.25">
      <c r="M11472" s="6"/>
    </row>
    <row r="11473" spans="13:13" x14ac:dyDescent="0.25">
      <c r="M11473" s="6"/>
    </row>
    <row r="11474" spans="13:13" x14ac:dyDescent="0.25">
      <c r="M11474" s="6"/>
    </row>
    <row r="11475" spans="13:13" x14ac:dyDescent="0.25">
      <c r="M11475" s="6"/>
    </row>
    <row r="11476" spans="13:13" x14ac:dyDescent="0.25">
      <c r="M11476" s="6"/>
    </row>
    <row r="11477" spans="13:13" x14ac:dyDescent="0.25">
      <c r="M11477" s="6"/>
    </row>
    <row r="11478" spans="13:13" x14ac:dyDescent="0.25">
      <c r="M11478" s="6"/>
    </row>
    <row r="11479" spans="13:13" x14ac:dyDescent="0.25">
      <c r="M11479" s="6"/>
    </row>
    <row r="11480" spans="13:13" x14ac:dyDescent="0.25">
      <c r="M11480" s="6"/>
    </row>
    <row r="11481" spans="13:13" x14ac:dyDescent="0.25">
      <c r="M11481" s="6"/>
    </row>
    <row r="11482" spans="13:13" x14ac:dyDescent="0.25">
      <c r="M11482" s="6"/>
    </row>
    <row r="11483" spans="13:13" x14ac:dyDescent="0.25">
      <c r="M11483" s="6"/>
    </row>
    <row r="11484" spans="13:13" x14ac:dyDescent="0.25">
      <c r="M11484" s="6"/>
    </row>
    <row r="11485" spans="13:13" x14ac:dyDescent="0.25">
      <c r="M11485" s="6"/>
    </row>
    <row r="11486" spans="13:13" x14ac:dyDescent="0.25">
      <c r="M11486" s="6"/>
    </row>
    <row r="11487" spans="13:13" x14ac:dyDescent="0.25">
      <c r="M11487" s="6"/>
    </row>
    <row r="11488" spans="13:13" x14ac:dyDescent="0.25">
      <c r="M11488" s="6"/>
    </row>
    <row r="11489" spans="13:13" x14ac:dyDescent="0.25">
      <c r="M11489" s="6"/>
    </row>
    <row r="11490" spans="13:13" x14ac:dyDescent="0.25">
      <c r="M11490" s="6"/>
    </row>
    <row r="11491" spans="13:13" x14ac:dyDescent="0.25">
      <c r="M11491" s="6"/>
    </row>
    <row r="11492" spans="13:13" x14ac:dyDescent="0.25">
      <c r="M11492" s="6"/>
    </row>
    <row r="11493" spans="13:13" x14ac:dyDescent="0.25">
      <c r="M11493" s="6"/>
    </row>
    <row r="11494" spans="13:13" x14ac:dyDescent="0.25">
      <c r="M11494" s="6"/>
    </row>
    <row r="11495" spans="13:13" x14ac:dyDescent="0.25">
      <c r="M11495" s="6"/>
    </row>
    <row r="11496" spans="13:13" x14ac:dyDescent="0.25">
      <c r="M11496" s="6"/>
    </row>
    <row r="11497" spans="13:13" x14ac:dyDescent="0.25">
      <c r="M11497" s="6"/>
    </row>
    <row r="11498" spans="13:13" x14ac:dyDescent="0.25">
      <c r="M11498" s="6"/>
    </row>
    <row r="11499" spans="13:13" x14ac:dyDescent="0.25">
      <c r="M11499" s="6"/>
    </row>
    <row r="11500" spans="13:13" x14ac:dyDescent="0.25">
      <c r="M11500" s="6"/>
    </row>
    <row r="11501" spans="13:13" x14ac:dyDescent="0.25">
      <c r="M11501" s="6"/>
    </row>
    <row r="11502" spans="13:13" x14ac:dyDescent="0.25">
      <c r="M11502" s="6"/>
    </row>
    <row r="11503" spans="13:13" x14ac:dyDescent="0.25">
      <c r="M11503" s="6"/>
    </row>
    <row r="11504" spans="13:13" x14ac:dyDescent="0.25">
      <c r="M11504" s="6"/>
    </row>
    <row r="11505" spans="13:13" x14ac:dyDescent="0.25">
      <c r="M11505" s="6"/>
    </row>
    <row r="11506" spans="13:13" x14ac:dyDescent="0.25">
      <c r="M11506" s="6"/>
    </row>
    <row r="11507" spans="13:13" x14ac:dyDescent="0.25">
      <c r="M11507" s="6"/>
    </row>
    <row r="11508" spans="13:13" x14ac:dyDescent="0.25">
      <c r="M11508" s="6"/>
    </row>
    <row r="11509" spans="13:13" x14ac:dyDescent="0.25">
      <c r="M11509" s="6"/>
    </row>
    <row r="11510" spans="13:13" x14ac:dyDescent="0.25">
      <c r="M11510" s="6"/>
    </row>
    <row r="11511" spans="13:13" x14ac:dyDescent="0.25">
      <c r="M11511" s="6"/>
    </row>
    <row r="11512" spans="13:13" x14ac:dyDescent="0.25">
      <c r="M11512" s="6"/>
    </row>
    <row r="11513" spans="13:13" x14ac:dyDescent="0.25">
      <c r="M11513" s="6"/>
    </row>
    <row r="11514" spans="13:13" x14ac:dyDescent="0.25">
      <c r="M11514" s="6"/>
    </row>
    <row r="11515" spans="13:13" x14ac:dyDescent="0.25">
      <c r="M11515" s="6"/>
    </row>
    <row r="11516" spans="13:13" x14ac:dyDescent="0.25">
      <c r="M11516" s="6"/>
    </row>
    <row r="11517" spans="13:13" x14ac:dyDescent="0.25">
      <c r="M11517" s="6"/>
    </row>
    <row r="11518" spans="13:13" x14ac:dyDescent="0.25">
      <c r="M11518" s="6"/>
    </row>
    <row r="11519" spans="13:13" x14ac:dyDescent="0.25">
      <c r="M11519" s="6"/>
    </row>
    <row r="11520" spans="13:13" x14ac:dyDescent="0.25">
      <c r="M11520" s="6"/>
    </row>
    <row r="11521" spans="13:13" x14ac:dyDescent="0.25">
      <c r="M11521" s="6"/>
    </row>
    <row r="11522" spans="13:13" x14ac:dyDescent="0.25">
      <c r="M11522" s="6"/>
    </row>
    <row r="11523" spans="13:13" x14ac:dyDescent="0.25">
      <c r="M11523" s="6"/>
    </row>
    <row r="11524" spans="13:13" x14ac:dyDescent="0.25">
      <c r="M11524" s="6"/>
    </row>
    <row r="11525" spans="13:13" x14ac:dyDescent="0.25">
      <c r="M11525" s="6"/>
    </row>
    <row r="11526" spans="13:13" x14ac:dyDescent="0.25">
      <c r="M11526" s="6"/>
    </row>
    <row r="11527" spans="13:13" x14ac:dyDescent="0.25">
      <c r="M11527" s="6"/>
    </row>
    <row r="11528" spans="13:13" x14ac:dyDescent="0.25">
      <c r="M11528" s="6"/>
    </row>
    <row r="11529" spans="13:13" x14ac:dyDescent="0.25">
      <c r="M11529" s="6"/>
    </row>
    <row r="11530" spans="13:13" x14ac:dyDescent="0.25">
      <c r="M11530" s="6"/>
    </row>
    <row r="11531" spans="13:13" x14ac:dyDescent="0.25">
      <c r="M11531" s="6"/>
    </row>
    <row r="11532" spans="13:13" x14ac:dyDescent="0.25">
      <c r="M11532" s="6"/>
    </row>
    <row r="11533" spans="13:13" x14ac:dyDescent="0.25">
      <c r="M11533" s="6"/>
    </row>
    <row r="11534" spans="13:13" x14ac:dyDescent="0.25">
      <c r="M11534" s="6"/>
    </row>
    <row r="11535" spans="13:13" x14ac:dyDescent="0.25">
      <c r="M11535" s="6"/>
    </row>
    <row r="11536" spans="13:13" x14ac:dyDescent="0.25">
      <c r="M11536" s="6"/>
    </row>
    <row r="11537" spans="13:13" x14ac:dyDescent="0.25">
      <c r="M11537" s="6"/>
    </row>
    <row r="11538" spans="13:13" x14ac:dyDescent="0.25">
      <c r="M11538" s="6"/>
    </row>
    <row r="11539" spans="13:13" x14ac:dyDescent="0.25">
      <c r="M11539" s="6"/>
    </row>
    <row r="11540" spans="13:13" x14ac:dyDescent="0.25">
      <c r="M11540" s="6"/>
    </row>
    <row r="11541" spans="13:13" x14ac:dyDescent="0.25">
      <c r="M11541" s="6"/>
    </row>
    <row r="11542" spans="13:13" x14ac:dyDescent="0.25">
      <c r="M11542" s="6"/>
    </row>
    <row r="11543" spans="13:13" x14ac:dyDescent="0.25">
      <c r="M11543" s="6"/>
    </row>
    <row r="11544" spans="13:13" x14ac:dyDescent="0.25">
      <c r="M11544" s="6"/>
    </row>
    <row r="11545" spans="13:13" x14ac:dyDescent="0.25">
      <c r="M11545" s="6"/>
    </row>
    <row r="11546" spans="13:13" x14ac:dyDescent="0.25">
      <c r="M11546" s="6"/>
    </row>
    <row r="11547" spans="13:13" x14ac:dyDescent="0.25">
      <c r="M11547" s="6"/>
    </row>
    <row r="11548" spans="13:13" x14ac:dyDescent="0.25">
      <c r="M11548" s="6"/>
    </row>
    <row r="11549" spans="13:13" x14ac:dyDescent="0.25">
      <c r="M11549" s="6"/>
    </row>
    <row r="11550" spans="13:13" x14ac:dyDescent="0.25">
      <c r="M11550" s="6"/>
    </row>
    <row r="11551" spans="13:13" x14ac:dyDescent="0.25">
      <c r="M11551" s="6"/>
    </row>
    <row r="11552" spans="13:13" x14ac:dyDescent="0.25">
      <c r="M11552" s="6"/>
    </row>
    <row r="11553" spans="13:13" x14ac:dyDescent="0.25">
      <c r="M11553" s="6"/>
    </row>
    <row r="11554" spans="13:13" x14ac:dyDescent="0.25">
      <c r="M11554" s="6"/>
    </row>
    <row r="11555" spans="13:13" x14ac:dyDescent="0.25">
      <c r="M11555" s="6"/>
    </row>
    <row r="11556" spans="13:13" x14ac:dyDescent="0.25">
      <c r="M11556" s="6"/>
    </row>
    <row r="11557" spans="13:13" x14ac:dyDescent="0.25">
      <c r="M11557" s="6"/>
    </row>
    <row r="11558" spans="13:13" x14ac:dyDescent="0.25">
      <c r="M11558" s="6"/>
    </row>
    <row r="11559" spans="13:13" x14ac:dyDescent="0.25">
      <c r="M11559" s="6"/>
    </row>
    <row r="11560" spans="13:13" x14ac:dyDescent="0.25">
      <c r="M11560" s="6"/>
    </row>
    <row r="11561" spans="13:13" x14ac:dyDescent="0.25">
      <c r="M11561" s="6"/>
    </row>
    <row r="11562" spans="13:13" x14ac:dyDescent="0.25">
      <c r="M11562" s="6"/>
    </row>
    <row r="11563" spans="13:13" x14ac:dyDescent="0.25">
      <c r="M11563" s="6"/>
    </row>
    <row r="11564" spans="13:13" x14ac:dyDescent="0.25">
      <c r="M11564" s="6"/>
    </row>
    <row r="11565" spans="13:13" x14ac:dyDescent="0.25">
      <c r="M11565" s="6"/>
    </row>
    <row r="11566" spans="13:13" x14ac:dyDescent="0.25">
      <c r="M11566" s="6"/>
    </row>
    <row r="11567" spans="13:13" x14ac:dyDescent="0.25">
      <c r="M11567" s="6"/>
    </row>
    <row r="11568" spans="13:13" x14ac:dyDescent="0.25">
      <c r="M11568" s="6"/>
    </row>
    <row r="11569" spans="13:13" x14ac:dyDescent="0.25">
      <c r="M11569" s="6"/>
    </row>
    <row r="11570" spans="13:13" x14ac:dyDescent="0.25">
      <c r="M11570" s="6"/>
    </row>
    <row r="11571" spans="13:13" x14ac:dyDescent="0.25">
      <c r="M11571" s="6"/>
    </row>
    <row r="11572" spans="13:13" x14ac:dyDescent="0.25">
      <c r="M11572" s="6"/>
    </row>
    <row r="11573" spans="13:13" x14ac:dyDescent="0.25">
      <c r="M11573" s="6"/>
    </row>
    <row r="11574" spans="13:13" x14ac:dyDescent="0.25">
      <c r="M11574" s="6"/>
    </row>
    <row r="11575" spans="13:13" x14ac:dyDescent="0.25">
      <c r="M11575" s="6"/>
    </row>
    <row r="11576" spans="13:13" x14ac:dyDescent="0.25">
      <c r="M11576" s="6"/>
    </row>
    <row r="11577" spans="13:13" x14ac:dyDescent="0.25">
      <c r="M11577" s="6"/>
    </row>
    <row r="11578" spans="13:13" x14ac:dyDescent="0.25">
      <c r="M11578" s="6"/>
    </row>
    <row r="11579" spans="13:13" x14ac:dyDescent="0.25">
      <c r="M11579" s="6"/>
    </row>
    <row r="11580" spans="13:13" x14ac:dyDescent="0.25">
      <c r="M11580" s="6"/>
    </row>
    <row r="11581" spans="13:13" x14ac:dyDescent="0.25">
      <c r="M11581" s="6"/>
    </row>
    <row r="11582" spans="13:13" x14ac:dyDescent="0.25">
      <c r="M11582" s="6"/>
    </row>
    <row r="11583" spans="13:13" x14ac:dyDescent="0.25">
      <c r="M11583" s="6"/>
    </row>
    <row r="11584" spans="13:13" x14ac:dyDescent="0.25">
      <c r="M11584" s="6"/>
    </row>
    <row r="11585" spans="13:13" x14ac:dyDescent="0.25">
      <c r="M11585" s="6"/>
    </row>
    <row r="11586" spans="13:13" x14ac:dyDescent="0.25">
      <c r="M11586" s="6"/>
    </row>
    <row r="11587" spans="13:13" x14ac:dyDescent="0.25">
      <c r="M11587" s="6"/>
    </row>
    <row r="11588" spans="13:13" x14ac:dyDescent="0.25">
      <c r="M11588" s="6"/>
    </row>
    <row r="11589" spans="13:13" x14ac:dyDescent="0.25">
      <c r="M11589" s="6"/>
    </row>
    <row r="11590" spans="13:13" x14ac:dyDescent="0.25">
      <c r="M11590" s="6"/>
    </row>
    <row r="11591" spans="13:13" x14ac:dyDescent="0.25">
      <c r="M11591" s="6"/>
    </row>
    <row r="11592" spans="13:13" x14ac:dyDescent="0.25">
      <c r="M11592" s="6"/>
    </row>
    <row r="11593" spans="13:13" x14ac:dyDescent="0.25">
      <c r="M11593" s="6"/>
    </row>
    <row r="11594" spans="13:13" x14ac:dyDescent="0.25">
      <c r="M11594" s="6"/>
    </row>
    <row r="11595" spans="13:13" x14ac:dyDescent="0.25">
      <c r="M11595" s="6"/>
    </row>
    <row r="11596" spans="13:13" x14ac:dyDescent="0.25">
      <c r="M11596" s="6"/>
    </row>
    <row r="11597" spans="13:13" x14ac:dyDescent="0.25">
      <c r="M11597" s="6"/>
    </row>
    <row r="11598" spans="13:13" x14ac:dyDescent="0.25">
      <c r="M11598" s="6"/>
    </row>
    <row r="11599" spans="13:13" x14ac:dyDescent="0.25">
      <c r="M11599" s="6"/>
    </row>
    <row r="11600" spans="13:13" x14ac:dyDescent="0.25">
      <c r="M11600" s="6"/>
    </row>
    <row r="11601" spans="13:13" x14ac:dyDescent="0.25">
      <c r="M11601" s="6"/>
    </row>
    <row r="11602" spans="13:13" x14ac:dyDescent="0.25">
      <c r="M11602" s="6"/>
    </row>
    <row r="11603" spans="13:13" x14ac:dyDescent="0.25">
      <c r="M11603" s="6"/>
    </row>
    <row r="11604" spans="13:13" x14ac:dyDescent="0.25">
      <c r="M11604" s="6"/>
    </row>
    <row r="11605" spans="13:13" x14ac:dyDescent="0.25">
      <c r="M11605" s="6"/>
    </row>
    <row r="11606" spans="13:13" x14ac:dyDescent="0.25">
      <c r="M11606" s="6"/>
    </row>
    <row r="11607" spans="13:13" x14ac:dyDescent="0.25">
      <c r="M11607" s="6"/>
    </row>
    <row r="11608" spans="13:13" x14ac:dyDescent="0.25">
      <c r="M11608" s="6"/>
    </row>
    <row r="11609" spans="13:13" x14ac:dyDescent="0.25">
      <c r="M11609" s="6"/>
    </row>
    <row r="11610" spans="13:13" x14ac:dyDescent="0.25">
      <c r="M11610" s="6"/>
    </row>
    <row r="11611" spans="13:13" x14ac:dyDescent="0.25">
      <c r="M11611" s="6"/>
    </row>
    <row r="11612" spans="13:13" x14ac:dyDescent="0.25">
      <c r="M11612" s="6"/>
    </row>
    <row r="11613" spans="13:13" x14ac:dyDescent="0.25">
      <c r="M11613" s="6"/>
    </row>
    <row r="11614" spans="13:13" x14ac:dyDescent="0.25">
      <c r="M11614" s="6"/>
    </row>
    <row r="11615" spans="13:13" x14ac:dyDescent="0.25">
      <c r="M11615" s="6"/>
    </row>
    <row r="11616" spans="13:13" x14ac:dyDescent="0.25">
      <c r="M11616" s="6"/>
    </row>
    <row r="11617" spans="13:13" x14ac:dyDescent="0.25">
      <c r="M11617" s="6"/>
    </row>
    <row r="11618" spans="13:13" x14ac:dyDescent="0.25">
      <c r="M11618" s="6"/>
    </row>
    <row r="11619" spans="13:13" x14ac:dyDescent="0.25">
      <c r="M11619" s="6"/>
    </row>
    <row r="11620" spans="13:13" x14ac:dyDescent="0.25">
      <c r="M11620" s="6"/>
    </row>
    <row r="11621" spans="13:13" x14ac:dyDescent="0.25">
      <c r="M11621" s="6"/>
    </row>
    <row r="11622" spans="13:13" x14ac:dyDescent="0.25">
      <c r="M11622" s="6"/>
    </row>
    <row r="11623" spans="13:13" x14ac:dyDescent="0.25">
      <c r="M11623" s="6"/>
    </row>
    <row r="11624" spans="13:13" x14ac:dyDescent="0.25">
      <c r="M11624" s="6"/>
    </row>
    <row r="11625" spans="13:13" x14ac:dyDescent="0.25">
      <c r="M11625" s="6"/>
    </row>
    <row r="11626" spans="13:13" x14ac:dyDescent="0.25">
      <c r="M11626" s="6"/>
    </row>
    <row r="11627" spans="13:13" x14ac:dyDescent="0.25">
      <c r="M11627" s="6"/>
    </row>
    <row r="11628" spans="13:13" x14ac:dyDescent="0.25">
      <c r="M11628" s="6"/>
    </row>
    <row r="11629" spans="13:13" x14ac:dyDescent="0.25">
      <c r="M11629" s="6"/>
    </row>
    <row r="11630" spans="13:13" x14ac:dyDescent="0.25">
      <c r="M11630" s="6"/>
    </row>
    <row r="11631" spans="13:13" x14ac:dyDescent="0.25">
      <c r="M11631" s="6"/>
    </row>
    <row r="11632" spans="13:13" x14ac:dyDescent="0.25">
      <c r="M11632" s="6"/>
    </row>
    <row r="11633" spans="13:13" x14ac:dyDescent="0.25">
      <c r="M11633" s="6"/>
    </row>
    <row r="11634" spans="13:13" x14ac:dyDescent="0.25">
      <c r="M11634" s="6"/>
    </row>
    <row r="11635" spans="13:13" x14ac:dyDescent="0.25">
      <c r="M11635" s="6"/>
    </row>
    <row r="11636" spans="13:13" x14ac:dyDescent="0.25">
      <c r="M11636" s="6"/>
    </row>
    <row r="11637" spans="13:13" x14ac:dyDescent="0.25">
      <c r="M11637" s="6"/>
    </row>
    <row r="11638" spans="13:13" x14ac:dyDescent="0.25">
      <c r="M11638" s="6"/>
    </row>
    <row r="11639" spans="13:13" x14ac:dyDescent="0.25">
      <c r="M11639" s="6"/>
    </row>
    <row r="11640" spans="13:13" x14ac:dyDescent="0.25">
      <c r="M11640" s="6"/>
    </row>
    <row r="11641" spans="13:13" x14ac:dyDescent="0.25">
      <c r="M11641" s="6"/>
    </row>
    <row r="11642" spans="13:13" x14ac:dyDescent="0.25">
      <c r="M11642" s="6"/>
    </row>
    <row r="11643" spans="13:13" x14ac:dyDescent="0.25">
      <c r="M11643" s="6"/>
    </row>
    <row r="11644" spans="13:13" x14ac:dyDescent="0.25">
      <c r="M11644" s="6"/>
    </row>
    <row r="11645" spans="13:13" x14ac:dyDescent="0.25">
      <c r="M11645" s="6"/>
    </row>
    <row r="11646" spans="13:13" x14ac:dyDescent="0.25">
      <c r="M11646" s="6"/>
    </row>
    <row r="11647" spans="13:13" x14ac:dyDescent="0.25">
      <c r="M11647" s="6"/>
    </row>
    <row r="11648" spans="13:13" x14ac:dyDescent="0.25">
      <c r="M11648" s="6"/>
    </row>
    <row r="11649" spans="13:13" x14ac:dyDescent="0.25">
      <c r="M11649" s="6"/>
    </row>
    <row r="11650" spans="13:13" x14ac:dyDescent="0.25">
      <c r="M11650" s="6"/>
    </row>
    <row r="11651" spans="13:13" x14ac:dyDescent="0.25">
      <c r="M11651" s="6"/>
    </row>
    <row r="11652" spans="13:13" x14ac:dyDescent="0.25">
      <c r="M11652" s="6"/>
    </row>
    <row r="11653" spans="13:13" x14ac:dyDescent="0.25">
      <c r="M11653" s="6"/>
    </row>
    <row r="11654" spans="13:13" x14ac:dyDescent="0.25">
      <c r="M11654" s="6"/>
    </row>
    <row r="11655" spans="13:13" x14ac:dyDescent="0.25">
      <c r="M11655" s="6"/>
    </row>
    <row r="11656" spans="13:13" x14ac:dyDescent="0.25">
      <c r="M11656" s="6"/>
    </row>
    <row r="11657" spans="13:13" x14ac:dyDescent="0.25">
      <c r="M11657" s="6"/>
    </row>
    <row r="11658" spans="13:13" x14ac:dyDescent="0.25">
      <c r="M11658" s="6"/>
    </row>
    <row r="11659" spans="13:13" x14ac:dyDescent="0.25">
      <c r="M11659" s="6"/>
    </row>
    <row r="11660" spans="13:13" x14ac:dyDescent="0.25">
      <c r="M11660" s="6"/>
    </row>
    <row r="11661" spans="13:13" x14ac:dyDescent="0.25">
      <c r="M11661" s="6"/>
    </row>
    <row r="11662" spans="13:13" x14ac:dyDescent="0.25">
      <c r="M11662" s="6"/>
    </row>
    <row r="11663" spans="13:13" x14ac:dyDescent="0.25">
      <c r="M11663" s="6"/>
    </row>
    <row r="11664" spans="13:13" x14ac:dyDescent="0.25">
      <c r="M11664" s="6"/>
    </row>
    <row r="11665" spans="13:13" x14ac:dyDescent="0.25">
      <c r="M11665" s="6"/>
    </row>
    <row r="11666" spans="13:13" x14ac:dyDescent="0.25">
      <c r="M11666" s="6"/>
    </row>
    <row r="11667" spans="13:13" x14ac:dyDescent="0.25">
      <c r="M11667" s="6"/>
    </row>
    <row r="11668" spans="13:13" x14ac:dyDescent="0.25">
      <c r="M11668" s="6"/>
    </row>
    <row r="11669" spans="13:13" x14ac:dyDescent="0.25">
      <c r="M11669" s="6"/>
    </row>
    <row r="11670" spans="13:13" x14ac:dyDescent="0.25">
      <c r="M11670" s="6"/>
    </row>
    <row r="11671" spans="13:13" x14ac:dyDescent="0.25">
      <c r="M11671" s="6"/>
    </row>
    <row r="11672" spans="13:13" x14ac:dyDescent="0.25">
      <c r="M11672" s="6"/>
    </row>
    <row r="11673" spans="13:13" x14ac:dyDescent="0.25">
      <c r="M11673" s="6"/>
    </row>
    <row r="11674" spans="13:13" x14ac:dyDescent="0.25">
      <c r="M11674" s="6"/>
    </row>
    <row r="11675" spans="13:13" x14ac:dyDescent="0.25">
      <c r="M11675" s="6"/>
    </row>
    <row r="11676" spans="13:13" x14ac:dyDescent="0.25">
      <c r="M11676" s="6"/>
    </row>
    <row r="11677" spans="13:13" x14ac:dyDescent="0.25">
      <c r="M11677" s="6"/>
    </row>
    <row r="11678" spans="13:13" x14ac:dyDescent="0.25">
      <c r="M11678" s="6"/>
    </row>
    <row r="11679" spans="13:13" x14ac:dyDescent="0.25">
      <c r="M11679" s="6"/>
    </row>
    <row r="11680" spans="13:13" x14ac:dyDescent="0.25">
      <c r="M11680" s="6"/>
    </row>
    <row r="11681" spans="13:13" x14ac:dyDescent="0.25">
      <c r="M11681" s="6"/>
    </row>
    <row r="11682" spans="13:13" x14ac:dyDescent="0.25">
      <c r="M11682" s="6"/>
    </row>
    <row r="11683" spans="13:13" x14ac:dyDescent="0.25">
      <c r="M11683" s="6"/>
    </row>
    <row r="11684" spans="13:13" x14ac:dyDescent="0.25">
      <c r="M11684" s="6"/>
    </row>
    <row r="11685" spans="13:13" x14ac:dyDescent="0.25">
      <c r="M11685" s="6"/>
    </row>
    <row r="11686" spans="13:13" x14ac:dyDescent="0.25">
      <c r="M11686" s="6"/>
    </row>
    <row r="11687" spans="13:13" x14ac:dyDescent="0.25">
      <c r="M11687" s="6"/>
    </row>
    <row r="11688" spans="13:13" x14ac:dyDescent="0.25">
      <c r="M11688" s="6"/>
    </row>
    <row r="11689" spans="13:13" x14ac:dyDescent="0.25">
      <c r="M11689" s="6"/>
    </row>
    <row r="11690" spans="13:13" x14ac:dyDescent="0.25">
      <c r="M11690" s="6"/>
    </row>
    <row r="11691" spans="13:13" x14ac:dyDescent="0.25">
      <c r="M11691" s="6"/>
    </row>
    <row r="11692" spans="13:13" x14ac:dyDescent="0.25">
      <c r="M11692" s="6"/>
    </row>
    <row r="11693" spans="13:13" x14ac:dyDescent="0.25">
      <c r="M11693" s="6"/>
    </row>
    <row r="11694" spans="13:13" x14ac:dyDescent="0.25">
      <c r="M11694" s="6"/>
    </row>
    <row r="11695" spans="13:13" x14ac:dyDescent="0.25">
      <c r="M11695" s="6"/>
    </row>
    <row r="11696" spans="13:13" x14ac:dyDescent="0.25">
      <c r="M11696" s="6"/>
    </row>
    <row r="11697" spans="13:13" x14ac:dyDescent="0.25">
      <c r="M11697" s="6"/>
    </row>
    <row r="11698" spans="13:13" x14ac:dyDescent="0.25">
      <c r="M11698" s="6"/>
    </row>
    <row r="11699" spans="13:13" x14ac:dyDescent="0.25">
      <c r="M11699" s="6"/>
    </row>
    <row r="11700" spans="13:13" x14ac:dyDescent="0.25">
      <c r="M11700" s="6"/>
    </row>
    <row r="11701" spans="13:13" x14ac:dyDescent="0.25">
      <c r="M11701" s="6"/>
    </row>
    <row r="11702" spans="13:13" x14ac:dyDescent="0.25">
      <c r="M11702" s="6"/>
    </row>
    <row r="11703" spans="13:13" x14ac:dyDescent="0.25">
      <c r="M11703" s="6"/>
    </row>
    <row r="11704" spans="13:13" x14ac:dyDescent="0.25">
      <c r="M11704" s="6"/>
    </row>
    <row r="11705" spans="13:13" x14ac:dyDescent="0.25">
      <c r="M11705" s="6"/>
    </row>
    <row r="11706" spans="13:13" x14ac:dyDescent="0.25">
      <c r="M11706" s="6"/>
    </row>
    <row r="11707" spans="13:13" x14ac:dyDescent="0.25">
      <c r="M11707" s="6"/>
    </row>
    <row r="11708" spans="13:13" x14ac:dyDescent="0.25">
      <c r="M11708" s="6"/>
    </row>
    <row r="11709" spans="13:13" x14ac:dyDescent="0.25">
      <c r="M11709" s="6"/>
    </row>
    <row r="11710" spans="13:13" x14ac:dyDescent="0.25">
      <c r="M11710" s="6"/>
    </row>
    <row r="11711" spans="13:13" x14ac:dyDescent="0.25">
      <c r="M11711" s="6"/>
    </row>
    <row r="11712" spans="13:13" x14ac:dyDescent="0.25">
      <c r="M11712" s="6"/>
    </row>
    <row r="11713" spans="13:13" x14ac:dyDescent="0.25">
      <c r="M11713" s="6"/>
    </row>
    <row r="11714" spans="13:13" x14ac:dyDescent="0.25">
      <c r="M11714" s="6"/>
    </row>
    <row r="11715" spans="13:13" x14ac:dyDescent="0.25">
      <c r="M11715" s="6"/>
    </row>
    <row r="11716" spans="13:13" x14ac:dyDescent="0.25">
      <c r="M11716" s="6"/>
    </row>
    <row r="11717" spans="13:13" x14ac:dyDescent="0.25">
      <c r="M11717" s="6"/>
    </row>
    <row r="11718" spans="13:13" x14ac:dyDescent="0.25">
      <c r="M11718" s="6"/>
    </row>
    <row r="11719" spans="13:13" x14ac:dyDescent="0.25">
      <c r="M11719" s="6"/>
    </row>
    <row r="11720" spans="13:13" x14ac:dyDescent="0.25">
      <c r="M11720" s="6"/>
    </row>
    <row r="11721" spans="13:13" x14ac:dyDescent="0.25">
      <c r="M11721" s="6"/>
    </row>
    <row r="11722" spans="13:13" x14ac:dyDescent="0.25">
      <c r="M11722" s="6"/>
    </row>
    <row r="11723" spans="13:13" x14ac:dyDescent="0.25">
      <c r="M11723" s="6"/>
    </row>
    <row r="11724" spans="13:13" x14ac:dyDescent="0.25">
      <c r="M11724" s="6"/>
    </row>
    <row r="11725" spans="13:13" x14ac:dyDescent="0.25">
      <c r="M11725" s="6"/>
    </row>
    <row r="11726" spans="13:13" x14ac:dyDescent="0.25">
      <c r="M11726" s="6"/>
    </row>
    <row r="11727" spans="13:13" x14ac:dyDescent="0.25">
      <c r="M11727" s="6"/>
    </row>
    <row r="11728" spans="13:13" x14ac:dyDescent="0.25">
      <c r="M11728" s="6"/>
    </row>
    <row r="11729" spans="13:13" x14ac:dyDescent="0.25">
      <c r="M11729" s="6"/>
    </row>
    <row r="11730" spans="13:13" x14ac:dyDescent="0.25">
      <c r="M11730" s="6"/>
    </row>
    <row r="11731" spans="13:13" x14ac:dyDescent="0.25">
      <c r="M11731" s="6"/>
    </row>
    <row r="11732" spans="13:13" x14ac:dyDescent="0.25">
      <c r="M11732" s="6"/>
    </row>
    <row r="11733" spans="13:13" x14ac:dyDescent="0.25">
      <c r="M11733" s="6"/>
    </row>
    <row r="11734" spans="13:13" x14ac:dyDescent="0.25">
      <c r="M11734" s="6"/>
    </row>
    <row r="11735" spans="13:13" x14ac:dyDescent="0.25">
      <c r="M11735" s="6"/>
    </row>
    <row r="11736" spans="13:13" x14ac:dyDescent="0.25">
      <c r="M11736" s="6"/>
    </row>
    <row r="11737" spans="13:13" x14ac:dyDescent="0.25">
      <c r="M11737" s="6"/>
    </row>
    <row r="11738" spans="13:13" x14ac:dyDescent="0.25">
      <c r="M11738" s="6"/>
    </row>
    <row r="11739" spans="13:13" x14ac:dyDescent="0.25">
      <c r="M11739" s="6"/>
    </row>
    <row r="11740" spans="13:13" x14ac:dyDescent="0.25">
      <c r="M11740" s="6"/>
    </row>
    <row r="11741" spans="13:13" x14ac:dyDescent="0.25">
      <c r="M11741" s="6"/>
    </row>
    <row r="11742" spans="13:13" x14ac:dyDescent="0.25">
      <c r="M11742" s="6"/>
    </row>
    <row r="11743" spans="13:13" x14ac:dyDescent="0.25">
      <c r="M11743" s="6"/>
    </row>
    <row r="11744" spans="13:13" x14ac:dyDescent="0.25">
      <c r="M11744" s="6"/>
    </row>
    <row r="11745" spans="13:13" x14ac:dyDescent="0.25">
      <c r="M11745" s="6"/>
    </row>
    <row r="11746" spans="13:13" x14ac:dyDescent="0.25">
      <c r="M11746" s="6"/>
    </row>
    <row r="11747" spans="13:13" x14ac:dyDescent="0.25">
      <c r="M11747" s="6"/>
    </row>
    <row r="11748" spans="13:13" x14ac:dyDescent="0.25">
      <c r="M11748" s="6"/>
    </row>
    <row r="11749" spans="13:13" x14ac:dyDescent="0.25">
      <c r="M11749" s="6"/>
    </row>
    <row r="11750" spans="13:13" x14ac:dyDescent="0.25">
      <c r="M11750" s="6"/>
    </row>
    <row r="11751" spans="13:13" x14ac:dyDescent="0.25">
      <c r="M11751" s="6"/>
    </row>
    <row r="11752" spans="13:13" x14ac:dyDescent="0.25">
      <c r="M11752" s="6"/>
    </row>
    <row r="11753" spans="13:13" x14ac:dyDescent="0.25">
      <c r="M11753" s="6"/>
    </row>
    <row r="11754" spans="13:13" x14ac:dyDescent="0.25">
      <c r="M11754" s="6"/>
    </row>
    <row r="11755" spans="13:13" x14ac:dyDescent="0.25">
      <c r="M11755" s="6"/>
    </row>
    <row r="11756" spans="13:13" x14ac:dyDescent="0.25">
      <c r="M11756" s="6"/>
    </row>
    <row r="11757" spans="13:13" x14ac:dyDescent="0.25">
      <c r="M11757" s="6"/>
    </row>
    <row r="11758" spans="13:13" x14ac:dyDescent="0.25">
      <c r="M11758" s="6"/>
    </row>
    <row r="11759" spans="13:13" x14ac:dyDescent="0.25">
      <c r="M11759" s="6"/>
    </row>
    <row r="11760" spans="13:13" x14ac:dyDescent="0.25">
      <c r="M11760" s="6"/>
    </row>
    <row r="11761" spans="13:13" x14ac:dyDescent="0.25">
      <c r="M11761" s="6"/>
    </row>
    <row r="11762" spans="13:13" x14ac:dyDescent="0.25">
      <c r="M11762" s="6"/>
    </row>
    <row r="11763" spans="13:13" x14ac:dyDescent="0.25">
      <c r="M11763" s="6"/>
    </row>
    <row r="11764" spans="13:13" x14ac:dyDescent="0.25">
      <c r="M11764" s="6"/>
    </row>
    <row r="11765" spans="13:13" x14ac:dyDescent="0.25">
      <c r="M11765" s="6"/>
    </row>
    <row r="11766" spans="13:13" x14ac:dyDescent="0.25">
      <c r="M11766" s="6"/>
    </row>
    <row r="11767" spans="13:13" x14ac:dyDescent="0.25">
      <c r="M11767" s="6"/>
    </row>
    <row r="11768" spans="13:13" x14ac:dyDescent="0.25">
      <c r="M11768" s="6"/>
    </row>
    <row r="11769" spans="13:13" x14ac:dyDescent="0.25">
      <c r="M11769" s="6"/>
    </row>
    <row r="11770" spans="13:13" x14ac:dyDescent="0.25">
      <c r="M11770" s="6"/>
    </row>
    <row r="11771" spans="13:13" x14ac:dyDescent="0.25">
      <c r="M11771" s="6"/>
    </row>
    <row r="11772" spans="13:13" x14ac:dyDescent="0.25">
      <c r="M11772" s="6"/>
    </row>
    <row r="11773" spans="13:13" x14ac:dyDescent="0.25">
      <c r="M11773" s="6"/>
    </row>
    <row r="11774" spans="13:13" x14ac:dyDescent="0.25">
      <c r="M11774" s="6"/>
    </row>
    <row r="11775" spans="13:13" x14ac:dyDescent="0.25">
      <c r="M11775" s="6"/>
    </row>
    <row r="11776" spans="13:13" x14ac:dyDescent="0.25">
      <c r="M11776" s="6"/>
    </row>
    <row r="11777" spans="13:13" x14ac:dyDescent="0.25">
      <c r="M11777" s="6"/>
    </row>
    <row r="11778" spans="13:13" x14ac:dyDescent="0.25">
      <c r="M11778" s="6"/>
    </row>
    <row r="11779" spans="13:13" x14ac:dyDescent="0.25">
      <c r="M11779" s="6"/>
    </row>
    <row r="11780" spans="13:13" x14ac:dyDescent="0.25">
      <c r="M11780" s="6"/>
    </row>
    <row r="11781" spans="13:13" x14ac:dyDescent="0.25">
      <c r="M11781" s="6"/>
    </row>
    <row r="11782" spans="13:13" x14ac:dyDescent="0.25">
      <c r="M11782" s="6"/>
    </row>
    <row r="11783" spans="13:13" x14ac:dyDescent="0.25">
      <c r="M11783" s="6"/>
    </row>
    <row r="11784" spans="13:13" x14ac:dyDescent="0.25">
      <c r="M11784" s="6"/>
    </row>
    <row r="11785" spans="13:13" x14ac:dyDescent="0.25">
      <c r="M11785" s="6"/>
    </row>
    <row r="11786" spans="13:13" x14ac:dyDescent="0.25">
      <c r="M11786" s="6"/>
    </row>
    <row r="11787" spans="13:13" x14ac:dyDescent="0.25">
      <c r="M11787" s="6"/>
    </row>
    <row r="11788" spans="13:13" x14ac:dyDescent="0.25">
      <c r="M11788" s="6"/>
    </row>
    <row r="11789" spans="13:13" x14ac:dyDescent="0.25">
      <c r="M11789" s="6"/>
    </row>
    <row r="11790" spans="13:13" x14ac:dyDescent="0.25">
      <c r="M11790" s="6"/>
    </row>
    <row r="11791" spans="13:13" x14ac:dyDescent="0.25">
      <c r="M11791" s="6"/>
    </row>
    <row r="11792" spans="13:13" x14ac:dyDescent="0.25">
      <c r="M11792" s="6"/>
    </row>
    <row r="11793" spans="13:13" x14ac:dyDescent="0.25">
      <c r="M11793" s="6"/>
    </row>
    <row r="11794" spans="13:13" x14ac:dyDescent="0.25">
      <c r="M11794" s="6"/>
    </row>
    <row r="11795" spans="13:13" x14ac:dyDescent="0.25">
      <c r="M11795" s="6"/>
    </row>
    <row r="11796" spans="13:13" x14ac:dyDescent="0.25">
      <c r="M11796" s="6"/>
    </row>
    <row r="11797" spans="13:13" x14ac:dyDescent="0.25">
      <c r="M11797" s="6"/>
    </row>
    <row r="11798" spans="13:13" x14ac:dyDescent="0.25">
      <c r="M11798" s="6"/>
    </row>
    <row r="11799" spans="13:13" x14ac:dyDescent="0.25">
      <c r="M11799" s="6"/>
    </row>
    <row r="11800" spans="13:13" x14ac:dyDescent="0.25">
      <c r="M11800" s="6"/>
    </row>
    <row r="11801" spans="13:13" x14ac:dyDescent="0.25">
      <c r="M11801" s="6"/>
    </row>
    <row r="11802" spans="13:13" x14ac:dyDescent="0.25">
      <c r="M11802" s="6"/>
    </row>
    <row r="11803" spans="13:13" x14ac:dyDescent="0.25">
      <c r="M11803" s="6"/>
    </row>
    <row r="11804" spans="13:13" x14ac:dyDescent="0.25">
      <c r="M11804" s="6"/>
    </row>
    <row r="11805" spans="13:13" x14ac:dyDescent="0.25">
      <c r="M11805" s="6"/>
    </row>
    <row r="11806" spans="13:13" x14ac:dyDescent="0.25">
      <c r="M11806" s="6"/>
    </row>
    <row r="11807" spans="13:13" x14ac:dyDescent="0.25">
      <c r="M11807" s="6"/>
    </row>
    <row r="11808" spans="13:13" x14ac:dyDescent="0.25">
      <c r="M11808" s="6"/>
    </row>
    <row r="11809" spans="13:13" x14ac:dyDescent="0.25">
      <c r="M11809" s="6"/>
    </row>
    <row r="11810" spans="13:13" x14ac:dyDescent="0.25">
      <c r="M11810" s="6"/>
    </row>
    <row r="11811" spans="13:13" x14ac:dyDescent="0.25">
      <c r="M11811" s="6"/>
    </row>
    <row r="11812" spans="13:13" x14ac:dyDescent="0.25">
      <c r="M11812" s="6"/>
    </row>
    <row r="11813" spans="13:13" x14ac:dyDescent="0.25">
      <c r="M11813" s="6"/>
    </row>
    <row r="11814" spans="13:13" x14ac:dyDescent="0.25">
      <c r="M11814" s="6"/>
    </row>
    <row r="11815" spans="13:13" x14ac:dyDescent="0.25">
      <c r="M11815" s="6"/>
    </row>
    <row r="11816" spans="13:13" x14ac:dyDescent="0.25">
      <c r="M11816" s="6"/>
    </row>
    <row r="11817" spans="13:13" x14ac:dyDescent="0.25">
      <c r="M11817" s="6"/>
    </row>
    <row r="11818" spans="13:13" x14ac:dyDescent="0.25">
      <c r="M11818" s="6"/>
    </row>
    <row r="11819" spans="13:13" x14ac:dyDescent="0.25">
      <c r="M11819" s="6"/>
    </row>
    <row r="11820" spans="13:13" x14ac:dyDescent="0.25">
      <c r="M11820" s="6"/>
    </row>
    <row r="11821" spans="13:13" x14ac:dyDescent="0.25">
      <c r="M11821" s="6"/>
    </row>
    <row r="11822" spans="13:13" x14ac:dyDescent="0.25">
      <c r="M11822" s="6"/>
    </row>
    <row r="11823" spans="13:13" x14ac:dyDescent="0.25">
      <c r="M11823" s="6"/>
    </row>
    <row r="11824" spans="13:13" x14ac:dyDescent="0.25">
      <c r="M11824" s="6"/>
    </row>
    <row r="11825" spans="13:13" x14ac:dyDescent="0.25">
      <c r="M11825" s="6"/>
    </row>
    <row r="11826" spans="13:13" x14ac:dyDescent="0.25">
      <c r="M11826" s="6"/>
    </row>
    <row r="11827" spans="13:13" x14ac:dyDescent="0.25">
      <c r="M11827" s="6"/>
    </row>
    <row r="11828" spans="13:13" x14ac:dyDescent="0.25">
      <c r="M11828" s="6"/>
    </row>
    <row r="11829" spans="13:13" x14ac:dyDescent="0.25">
      <c r="M11829" s="6"/>
    </row>
    <row r="11830" spans="13:13" x14ac:dyDescent="0.25">
      <c r="M11830" s="6"/>
    </row>
    <row r="11831" spans="13:13" x14ac:dyDescent="0.25">
      <c r="M11831" s="6"/>
    </row>
    <row r="11832" spans="13:13" x14ac:dyDescent="0.25">
      <c r="M11832" s="6"/>
    </row>
    <row r="11833" spans="13:13" x14ac:dyDescent="0.25">
      <c r="M11833" s="6"/>
    </row>
    <row r="11834" spans="13:13" x14ac:dyDescent="0.25">
      <c r="M11834" s="6"/>
    </row>
    <row r="11835" spans="13:13" x14ac:dyDescent="0.25">
      <c r="M11835" s="6"/>
    </row>
    <row r="11836" spans="13:13" x14ac:dyDescent="0.25">
      <c r="M11836" s="6"/>
    </row>
    <row r="11837" spans="13:13" x14ac:dyDescent="0.25">
      <c r="M11837" s="6"/>
    </row>
    <row r="11838" spans="13:13" x14ac:dyDescent="0.25">
      <c r="M11838" s="6"/>
    </row>
    <row r="11839" spans="13:13" x14ac:dyDescent="0.25">
      <c r="M11839" s="6"/>
    </row>
    <row r="11840" spans="13:13" x14ac:dyDescent="0.25">
      <c r="M11840" s="6"/>
    </row>
    <row r="11841" spans="13:13" x14ac:dyDescent="0.25">
      <c r="M11841" s="6"/>
    </row>
    <row r="11842" spans="13:13" x14ac:dyDescent="0.25">
      <c r="M11842" s="6"/>
    </row>
    <row r="11843" spans="13:13" x14ac:dyDescent="0.25">
      <c r="M11843" s="6"/>
    </row>
    <row r="11844" spans="13:13" x14ac:dyDescent="0.25">
      <c r="M11844" s="6"/>
    </row>
    <row r="11845" spans="13:13" x14ac:dyDescent="0.25">
      <c r="M11845" s="6"/>
    </row>
    <row r="11846" spans="13:13" x14ac:dyDescent="0.25">
      <c r="M11846" s="6"/>
    </row>
    <row r="11847" spans="13:13" x14ac:dyDescent="0.25">
      <c r="M11847" s="6"/>
    </row>
    <row r="11848" spans="13:13" x14ac:dyDescent="0.25">
      <c r="M11848" s="6"/>
    </row>
    <row r="11849" spans="13:13" x14ac:dyDescent="0.25">
      <c r="M11849" s="6"/>
    </row>
    <row r="11850" spans="13:13" x14ac:dyDescent="0.25">
      <c r="M11850" s="6"/>
    </row>
    <row r="11851" spans="13:13" x14ac:dyDescent="0.25">
      <c r="M11851" s="6"/>
    </row>
    <row r="11852" spans="13:13" x14ac:dyDescent="0.25">
      <c r="M11852" s="6"/>
    </row>
    <row r="11853" spans="13:13" x14ac:dyDescent="0.25">
      <c r="M11853" s="6"/>
    </row>
    <row r="11854" spans="13:13" x14ac:dyDescent="0.25">
      <c r="M11854" s="6"/>
    </row>
    <row r="11855" spans="13:13" x14ac:dyDescent="0.25">
      <c r="M11855" s="6"/>
    </row>
    <row r="11856" spans="13:13" x14ac:dyDescent="0.25">
      <c r="M11856" s="6"/>
    </row>
    <row r="11857" spans="13:13" x14ac:dyDescent="0.25">
      <c r="M11857" s="6"/>
    </row>
    <row r="11858" spans="13:13" x14ac:dyDescent="0.25">
      <c r="M11858" s="6"/>
    </row>
    <row r="11859" spans="13:13" x14ac:dyDescent="0.25">
      <c r="M11859" s="6"/>
    </row>
    <row r="11860" spans="13:13" x14ac:dyDescent="0.25">
      <c r="M11860" s="6"/>
    </row>
    <row r="11861" spans="13:13" x14ac:dyDescent="0.25">
      <c r="M11861" s="6"/>
    </row>
    <row r="11862" spans="13:13" x14ac:dyDescent="0.25">
      <c r="M11862" s="6"/>
    </row>
    <row r="11863" spans="13:13" x14ac:dyDescent="0.25">
      <c r="M11863" s="6"/>
    </row>
    <row r="11864" spans="13:13" x14ac:dyDescent="0.25">
      <c r="M11864" s="6"/>
    </row>
    <row r="11865" spans="13:13" x14ac:dyDescent="0.25">
      <c r="M11865" s="6"/>
    </row>
    <row r="11866" spans="13:13" x14ac:dyDescent="0.25">
      <c r="M11866" s="6"/>
    </row>
    <row r="11867" spans="13:13" x14ac:dyDescent="0.25">
      <c r="M11867" s="6"/>
    </row>
    <row r="11868" spans="13:13" x14ac:dyDescent="0.25">
      <c r="M11868" s="6"/>
    </row>
    <row r="11869" spans="13:13" x14ac:dyDescent="0.25">
      <c r="M11869" s="6"/>
    </row>
    <row r="11870" spans="13:13" x14ac:dyDescent="0.25">
      <c r="M11870" s="6"/>
    </row>
    <row r="11871" spans="13:13" x14ac:dyDescent="0.25">
      <c r="M11871" s="6"/>
    </row>
    <row r="11872" spans="13:13" x14ac:dyDescent="0.25">
      <c r="M11872" s="6"/>
    </row>
    <row r="11873" spans="13:13" x14ac:dyDescent="0.25">
      <c r="M11873" s="6"/>
    </row>
    <row r="11874" spans="13:13" x14ac:dyDescent="0.25">
      <c r="M11874" s="6"/>
    </row>
    <row r="11875" spans="13:13" x14ac:dyDescent="0.25">
      <c r="M11875" s="6"/>
    </row>
    <row r="11876" spans="13:13" x14ac:dyDescent="0.25">
      <c r="M11876" s="6"/>
    </row>
    <row r="11877" spans="13:13" x14ac:dyDescent="0.25">
      <c r="M11877" s="6"/>
    </row>
    <row r="11878" spans="13:13" x14ac:dyDescent="0.25">
      <c r="M11878" s="6"/>
    </row>
    <row r="11879" spans="13:13" x14ac:dyDescent="0.25">
      <c r="M11879" s="6"/>
    </row>
    <row r="11880" spans="13:13" x14ac:dyDescent="0.25">
      <c r="M11880" s="6"/>
    </row>
    <row r="11881" spans="13:13" x14ac:dyDescent="0.25">
      <c r="M11881" s="6"/>
    </row>
    <row r="11882" spans="13:13" x14ac:dyDescent="0.25">
      <c r="M11882" s="6"/>
    </row>
    <row r="11883" spans="13:13" x14ac:dyDescent="0.25">
      <c r="M11883" s="6"/>
    </row>
    <row r="11884" spans="13:13" x14ac:dyDescent="0.25">
      <c r="M11884" s="6"/>
    </row>
    <row r="11885" spans="13:13" x14ac:dyDescent="0.25">
      <c r="M11885" s="6"/>
    </row>
    <row r="11886" spans="13:13" x14ac:dyDescent="0.25">
      <c r="M11886" s="6"/>
    </row>
    <row r="11887" spans="13:13" x14ac:dyDescent="0.25">
      <c r="M11887" s="6"/>
    </row>
    <row r="11888" spans="13:13" x14ac:dyDescent="0.25">
      <c r="M11888" s="6"/>
    </row>
    <row r="11889" spans="13:13" x14ac:dyDescent="0.25">
      <c r="M11889" s="6"/>
    </row>
    <row r="11890" spans="13:13" x14ac:dyDescent="0.25">
      <c r="M11890" s="6"/>
    </row>
    <row r="11891" spans="13:13" x14ac:dyDescent="0.25">
      <c r="M11891" s="6"/>
    </row>
    <row r="11892" spans="13:13" x14ac:dyDescent="0.25">
      <c r="M11892" s="6"/>
    </row>
    <row r="11893" spans="13:13" x14ac:dyDescent="0.25">
      <c r="M11893" s="6"/>
    </row>
    <row r="11894" spans="13:13" x14ac:dyDescent="0.25">
      <c r="M11894" s="6"/>
    </row>
    <row r="11895" spans="13:13" x14ac:dyDescent="0.25">
      <c r="M11895" s="6"/>
    </row>
    <row r="11896" spans="13:13" x14ac:dyDescent="0.25">
      <c r="M11896" s="6"/>
    </row>
    <row r="11897" spans="13:13" x14ac:dyDescent="0.25">
      <c r="M11897" s="6"/>
    </row>
    <row r="11898" spans="13:13" x14ac:dyDescent="0.25">
      <c r="M11898" s="6"/>
    </row>
    <row r="11899" spans="13:13" x14ac:dyDescent="0.25">
      <c r="M11899" s="6"/>
    </row>
    <row r="11900" spans="13:13" x14ac:dyDescent="0.25">
      <c r="M11900" s="6"/>
    </row>
    <row r="11901" spans="13:13" x14ac:dyDescent="0.25">
      <c r="M11901" s="6"/>
    </row>
    <row r="11902" spans="13:13" x14ac:dyDescent="0.25">
      <c r="M11902" s="6"/>
    </row>
    <row r="11903" spans="13:13" x14ac:dyDescent="0.25">
      <c r="M11903" s="6"/>
    </row>
    <row r="11904" spans="13:13" x14ac:dyDescent="0.25">
      <c r="M11904" s="6"/>
    </row>
    <row r="11905" spans="13:13" x14ac:dyDescent="0.25">
      <c r="M11905" s="6"/>
    </row>
    <row r="11906" spans="13:13" x14ac:dyDescent="0.25">
      <c r="M11906" s="6"/>
    </row>
    <row r="11907" spans="13:13" x14ac:dyDescent="0.25">
      <c r="M11907" s="6"/>
    </row>
    <row r="11908" spans="13:13" x14ac:dyDescent="0.25">
      <c r="M11908" s="6"/>
    </row>
    <row r="11909" spans="13:13" x14ac:dyDescent="0.25">
      <c r="M11909" s="6"/>
    </row>
    <row r="11910" spans="13:13" x14ac:dyDescent="0.25">
      <c r="M11910" s="6"/>
    </row>
    <row r="11911" spans="13:13" x14ac:dyDescent="0.25">
      <c r="M11911" s="6"/>
    </row>
    <row r="11912" spans="13:13" x14ac:dyDescent="0.25">
      <c r="M11912" s="6"/>
    </row>
    <row r="11913" spans="13:13" x14ac:dyDescent="0.25">
      <c r="M11913" s="6"/>
    </row>
    <row r="11914" spans="13:13" x14ac:dyDescent="0.25">
      <c r="M11914" s="6"/>
    </row>
    <row r="11915" spans="13:13" x14ac:dyDescent="0.25">
      <c r="M11915" s="6"/>
    </row>
    <row r="11916" spans="13:13" x14ac:dyDescent="0.25">
      <c r="M11916" s="6"/>
    </row>
    <row r="11917" spans="13:13" x14ac:dyDescent="0.25">
      <c r="M11917" s="6"/>
    </row>
    <row r="11918" spans="13:13" x14ac:dyDescent="0.25">
      <c r="M11918" s="6"/>
    </row>
    <row r="11919" spans="13:13" x14ac:dyDescent="0.25">
      <c r="M11919" s="6"/>
    </row>
    <row r="11920" spans="13:13" x14ac:dyDescent="0.25">
      <c r="M11920" s="6"/>
    </row>
    <row r="11921" spans="13:13" x14ac:dyDescent="0.25">
      <c r="M11921" s="6"/>
    </row>
    <row r="11922" spans="13:13" x14ac:dyDescent="0.25">
      <c r="M11922" s="6"/>
    </row>
    <row r="11923" spans="13:13" x14ac:dyDescent="0.25">
      <c r="M11923" s="6"/>
    </row>
    <row r="11924" spans="13:13" x14ac:dyDescent="0.25">
      <c r="M11924" s="6"/>
    </row>
    <row r="11925" spans="13:13" x14ac:dyDescent="0.25">
      <c r="M11925" s="6"/>
    </row>
    <row r="11926" spans="13:13" x14ac:dyDescent="0.25">
      <c r="M11926" s="6"/>
    </row>
    <row r="11927" spans="13:13" x14ac:dyDescent="0.25">
      <c r="M11927" s="6"/>
    </row>
    <row r="11928" spans="13:13" x14ac:dyDescent="0.25">
      <c r="M11928" s="6"/>
    </row>
    <row r="11929" spans="13:13" x14ac:dyDescent="0.25">
      <c r="M11929" s="6"/>
    </row>
    <row r="11930" spans="13:13" x14ac:dyDescent="0.25">
      <c r="M11930" s="6"/>
    </row>
    <row r="11931" spans="13:13" x14ac:dyDescent="0.25">
      <c r="M11931" s="6"/>
    </row>
    <row r="11932" spans="13:13" x14ac:dyDescent="0.25">
      <c r="M11932" s="6"/>
    </row>
    <row r="11933" spans="13:13" x14ac:dyDescent="0.25">
      <c r="M11933" s="6"/>
    </row>
    <row r="11934" spans="13:13" x14ac:dyDescent="0.25">
      <c r="M11934" s="6"/>
    </row>
    <row r="11935" spans="13:13" x14ac:dyDescent="0.25">
      <c r="M11935" s="6"/>
    </row>
    <row r="11936" spans="13:13" x14ac:dyDescent="0.25">
      <c r="M11936" s="6"/>
    </row>
    <row r="11937" spans="13:13" x14ac:dyDescent="0.25">
      <c r="M11937" s="6"/>
    </row>
    <row r="11938" spans="13:13" x14ac:dyDescent="0.25">
      <c r="M11938" s="6"/>
    </row>
    <row r="11939" spans="13:13" x14ac:dyDescent="0.25">
      <c r="M11939" s="6"/>
    </row>
    <row r="11940" spans="13:13" x14ac:dyDescent="0.25">
      <c r="M11940" s="6"/>
    </row>
    <row r="11941" spans="13:13" x14ac:dyDescent="0.25">
      <c r="M11941" s="6"/>
    </row>
    <row r="11942" spans="13:13" x14ac:dyDescent="0.25">
      <c r="M11942" s="6"/>
    </row>
    <row r="11943" spans="13:13" x14ac:dyDescent="0.25">
      <c r="M11943" s="6"/>
    </row>
    <row r="11944" spans="13:13" x14ac:dyDescent="0.25">
      <c r="M11944" s="6"/>
    </row>
    <row r="11945" spans="13:13" x14ac:dyDescent="0.25">
      <c r="M11945" s="6"/>
    </row>
    <row r="11946" spans="13:13" x14ac:dyDescent="0.25">
      <c r="M11946" s="6"/>
    </row>
    <row r="11947" spans="13:13" x14ac:dyDescent="0.25">
      <c r="M11947" s="6"/>
    </row>
    <row r="11948" spans="13:13" x14ac:dyDescent="0.25">
      <c r="M11948" s="6"/>
    </row>
    <row r="11949" spans="13:13" x14ac:dyDescent="0.25">
      <c r="M11949" s="6"/>
    </row>
    <row r="11950" spans="13:13" x14ac:dyDescent="0.25">
      <c r="M11950" s="6"/>
    </row>
    <row r="11951" spans="13:13" x14ac:dyDescent="0.25">
      <c r="M11951" s="6"/>
    </row>
    <row r="11952" spans="13:13" x14ac:dyDescent="0.25">
      <c r="M11952" s="6"/>
    </row>
    <row r="11953" spans="13:13" x14ac:dyDescent="0.25">
      <c r="M11953" s="6"/>
    </row>
    <row r="11954" spans="13:13" x14ac:dyDescent="0.25">
      <c r="M11954" s="6"/>
    </row>
    <row r="11955" spans="13:13" x14ac:dyDescent="0.25">
      <c r="M11955" s="6"/>
    </row>
    <row r="11956" spans="13:13" x14ac:dyDescent="0.25">
      <c r="M11956" s="6"/>
    </row>
    <row r="11957" spans="13:13" x14ac:dyDescent="0.25">
      <c r="M11957" s="6"/>
    </row>
    <row r="11958" spans="13:13" x14ac:dyDescent="0.25">
      <c r="M11958" s="6"/>
    </row>
    <row r="11959" spans="13:13" x14ac:dyDescent="0.25">
      <c r="M11959" s="6"/>
    </row>
    <row r="11960" spans="13:13" x14ac:dyDescent="0.25">
      <c r="M11960" s="6"/>
    </row>
    <row r="11961" spans="13:13" x14ac:dyDescent="0.25">
      <c r="M11961" s="6"/>
    </row>
    <row r="11962" spans="13:13" x14ac:dyDescent="0.25">
      <c r="M11962" s="6"/>
    </row>
    <row r="11963" spans="13:13" x14ac:dyDescent="0.25">
      <c r="M11963" s="6"/>
    </row>
    <row r="11964" spans="13:13" x14ac:dyDescent="0.25">
      <c r="M11964" s="6"/>
    </row>
    <row r="11965" spans="13:13" x14ac:dyDescent="0.25">
      <c r="M11965" s="6"/>
    </row>
    <row r="11966" spans="13:13" x14ac:dyDescent="0.25">
      <c r="M11966" s="6"/>
    </row>
    <row r="11967" spans="13:13" x14ac:dyDescent="0.25">
      <c r="M11967" s="6"/>
    </row>
    <row r="11968" spans="13:13" x14ac:dyDescent="0.25">
      <c r="M11968" s="6"/>
    </row>
    <row r="11969" spans="13:13" x14ac:dyDescent="0.25">
      <c r="M11969" s="6"/>
    </row>
    <row r="11970" spans="13:13" x14ac:dyDescent="0.25">
      <c r="M11970" s="6"/>
    </row>
    <row r="11971" spans="13:13" x14ac:dyDescent="0.25">
      <c r="M11971" s="6"/>
    </row>
    <row r="11972" spans="13:13" x14ac:dyDescent="0.25">
      <c r="M11972" s="6"/>
    </row>
    <row r="11973" spans="13:13" x14ac:dyDescent="0.25">
      <c r="M11973" s="6"/>
    </row>
    <row r="11974" spans="13:13" x14ac:dyDescent="0.25">
      <c r="M11974" s="6"/>
    </row>
    <row r="11975" spans="13:13" x14ac:dyDescent="0.25">
      <c r="M11975" s="6"/>
    </row>
    <row r="11976" spans="13:13" x14ac:dyDescent="0.25">
      <c r="M11976" s="6"/>
    </row>
    <row r="11977" spans="13:13" x14ac:dyDescent="0.25">
      <c r="M11977" s="6"/>
    </row>
    <row r="11978" spans="13:13" x14ac:dyDescent="0.25">
      <c r="M11978" s="6"/>
    </row>
    <row r="11979" spans="13:13" x14ac:dyDescent="0.25">
      <c r="M11979" s="6"/>
    </row>
    <row r="11980" spans="13:13" x14ac:dyDescent="0.25">
      <c r="M11980" s="6"/>
    </row>
    <row r="11981" spans="13:13" x14ac:dyDescent="0.25">
      <c r="M11981" s="6"/>
    </row>
    <row r="11982" spans="13:13" x14ac:dyDescent="0.25">
      <c r="M11982" s="6"/>
    </row>
    <row r="11983" spans="13:13" x14ac:dyDescent="0.25">
      <c r="M11983" s="6"/>
    </row>
    <row r="11984" spans="13:13" x14ac:dyDescent="0.25">
      <c r="M11984" s="6"/>
    </row>
    <row r="11985" spans="13:13" x14ac:dyDescent="0.25">
      <c r="M11985" s="6"/>
    </row>
    <row r="11986" spans="13:13" x14ac:dyDescent="0.25">
      <c r="M11986" s="6"/>
    </row>
    <row r="11987" spans="13:13" x14ac:dyDescent="0.25">
      <c r="M11987" s="6"/>
    </row>
    <row r="11988" spans="13:13" x14ac:dyDescent="0.25">
      <c r="M11988" s="6"/>
    </row>
    <row r="11989" spans="13:13" x14ac:dyDescent="0.25">
      <c r="M11989" s="6"/>
    </row>
    <row r="11990" spans="13:13" x14ac:dyDescent="0.25">
      <c r="M11990" s="6"/>
    </row>
    <row r="11991" spans="13:13" x14ac:dyDescent="0.25">
      <c r="M11991" s="6"/>
    </row>
    <row r="11992" spans="13:13" x14ac:dyDescent="0.25">
      <c r="M11992" s="6"/>
    </row>
    <row r="11993" spans="13:13" x14ac:dyDescent="0.25">
      <c r="M11993" s="6"/>
    </row>
    <row r="11994" spans="13:13" x14ac:dyDescent="0.25">
      <c r="M11994" s="6"/>
    </row>
    <row r="11995" spans="13:13" x14ac:dyDescent="0.25">
      <c r="M11995" s="6"/>
    </row>
    <row r="11996" spans="13:13" x14ac:dyDescent="0.25">
      <c r="M11996" s="6"/>
    </row>
    <row r="11997" spans="13:13" x14ac:dyDescent="0.25">
      <c r="M11997" s="6"/>
    </row>
    <row r="11998" spans="13:13" x14ac:dyDescent="0.25">
      <c r="M11998" s="6"/>
    </row>
    <row r="11999" spans="13:13" x14ac:dyDescent="0.25">
      <c r="M11999" s="6"/>
    </row>
    <row r="12000" spans="13:13" x14ac:dyDescent="0.25">
      <c r="M12000" s="6"/>
    </row>
    <row r="12001" spans="13:13" x14ac:dyDescent="0.25">
      <c r="M12001" s="6"/>
    </row>
    <row r="12002" spans="13:13" x14ac:dyDescent="0.25">
      <c r="M12002" s="6"/>
    </row>
    <row r="12003" spans="13:13" x14ac:dyDescent="0.25">
      <c r="M12003" s="6"/>
    </row>
    <row r="12004" spans="13:13" x14ac:dyDescent="0.25">
      <c r="M12004" s="6"/>
    </row>
    <row r="12005" spans="13:13" x14ac:dyDescent="0.25">
      <c r="M12005" s="6"/>
    </row>
    <row r="12006" spans="13:13" x14ac:dyDescent="0.25">
      <c r="M12006" s="6"/>
    </row>
    <row r="12007" spans="13:13" x14ac:dyDescent="0.25">
      <c r="M12007" s="6"/>
    </row>
    <row r="12008" spans="13:13" x14ac:dyDescent="0.25">
      <c r="M12008" s="6"/>
    </row>
    <row r="12009" spans="13:13" x14ac:dyDescent="0.25">
      <c r="M12009" s="6"/>
    </row>
    <row r="12010" spans="13:13" x14ac:dyDescent="0.25">
      <c r="M12010" s="6"/>
    </row>
    <row r="12011" spans="13:13" x14ac:dyDescent="0.25">
      <c r="M12011" s="6"/>
    </row>
    <row r="12012" spans="13:13" x14ac:dyDescent="0.25">
      <c r="M12012" s="6"/>
    </row>
    <row r="12013" spans="13:13" x14ac:dyDescent="0.25">
      <c r="M12013" s="6"/>
    </row>
    <row r="12014" spans="13:13" x14ac:dyDescent="0.25">
      <c r="M12014" s="6"/>
    </row>
    <row r="12015" spans="13:13" x14ac:dyDescent="0.25">
      <c r="M12015" s="6"/>
    </row>
    <row r="12016" spans="13:13" x14ac:dyDescent="0.25">
      <c r="M12016" s="6"/>
    </row>
    <row r="12017" spans="13:13" x14ac:dyDescent="0.25">
      <c r="M12017" s="6"/>
    </row>
    <row r="12018" spans="13:13" x14ac:dyDescent="0.25">
      <c r="M12018" s="6"/>
    </row>
    <row r="12019" spans="13:13" x14ac:dyDescent="0.25">
      <c r="M12019" s="6"/>
    </row>
    <row r="12020" spans="13:13" x14ac:dyDescent="0.25">
      <c r="M12020" s="6"/>
    </row>
    <row r="12021" spans="13:13" x14ac:dyDescent="0.25">
      <c r="M12021" s="6"/>
    </row>
    <row r="12022" spans="13:13" x14ac:dyDescent="0.25">
      <c r="M12022" s="6"/>
    </row>
    <row r="12023" spans="13:13" x14ac:dyDescent="0.25">
      <c r="M12023" s="6"/>
    </row>
    <row r="12024" spans="13:13" x14ac:dyDescent="0.25">
      <c r="M12024" s="6"/>
    </row>
    <row r="12025" spans="13:13" x14ac:dyDescent="0.25">
      <c r="M12025" s="6"/>
    </row>
    <row r="12026" spans="13:13" x14ac:dyDescent="0.25">
      <c r="M12026" s="6"/>
    </row>
    <row r="12027" spans="13:13" x14ac:dyDescent="0.25">
      <c r="M12027" s="6"/>
    </row>
    <row r="12028" spans="13:13" x14ac:dyDescent="0.25">
      <c r="M12028" s="6"/>
    </row>
    <row r="12029" spans="13:13" x14ac:dyDescent="0.25">
      <c r="M12029" s="6"/>
    </row>
    <row r="12030" spans="13:13" x14ac:dyDescent="0.25">
      <c r="M12030" s="6"/>
    </row>
    <row r="12031" spans="13:13" x14ac:dyDescent="0.25">
      <c r="M12031" s="6"/>
    </row>
    <row r="12032" spans="13:13" x14ac:dyDescent="0.25">
      <c r="M12032" s="6"/>
    </row>
    <row r="12033" spans="13:13" x14ac:dyDescent="0.25">
      <c r="M12033" s="6"/>
    </row>
    <row r="12034" spans="13:13" x14ac:dyDescent="0.25">
      <c r="M12034" s="6"/>
    </row>
    <row r="12035" spans="13:13" x14ac:dyDescent="0.25">
      <c r="M12035" s="6"/>
    </row>
    <row r="12036" spans="13:13" x14ac:dyDescent="0.25">
      <c r="M12036" s="6"/>
    </row>
    <row r="12037" spans="13:13" x14ac:dyDescent="0.25">
      <c r="M12037" s="6"/>
    </row>
    <row r="12038" spans="13:13" x14ac:dyDescent="0.25">
      <c r="M12038" s="6"/>
    </row>
    <row r="12039" spans="13:13" x14ac:dyDescent="0.25">
      <c r="M12039" s="6"/>
    </row>
    <row r="12040" spans="13:13" x14ac:dyDescent="0.25">
      <c r="M12040" s="6"/>
    </row>
    <row r="12041" spans="13:13" x14ac:dyDescent="0.25">
      <c r="M12041" s="6"/>
    </row>
    <row r="12042" spans="13:13" x14ac:dyDescent="0.25">
      <c r="M12042" s="6"/>
    </row>
    <row r="12043" spans="13:13" x14ac:dyDescent="0.25">
      <c r="M12043" s="6"/>
    </row>
    <row r="12044" spans="13:13" x14ac:dyDescent="0.25">
      <c r="M12044" s="6"/>
    </row>
    <row r="12045" spans="13:13" x14ac:dyDescent="0.25">
      <c r="M12045" s="6"/>
    </row>
    <row r="12046" spans="13:13" x14ac:dyDescent="0.25">
      <c r="M12046" s="6"/>
    </row>
    <row r="12047" spans="13:13" x14ac:dyDescent="0.25">
      <c r="M12047" s="6"/>
    </row>
    <row r="12048" spans="13:13" x14ac:dyDescent="0.25">
      <c r="M12048" s="6"/>
    </row>
    <row r="12049" spans="13:13" x14ac:dyDescent="0.25">
      <c r="M12049" s="6"/>
    </row>
    <row r="12050" spans="13:13" x14ac:dyDescent="0.25">
      <c r="M12050" s="6"/>
    </row>
    <row r="12051" spans="13:13" x14ac:dyDescent="0.25">
      <c r="M12051" s="6"/>
    </row>
    <row r="12052" spans="13:13" x14ac:dyDescent="0.25">
      <c r="M12052" s="6"/>
    </row>
    <row r="12053" spans="13:13" x14ac:dyDescent="0.25">
      <c r="M12053" s="6"/>
    </row>
    <row r="12054" spans="13:13" x14ac:dyDescent="0.25">
      <c r="M12054" s="6"/>
    </row>
    <row r="12055" spans="13:13" x14ac:dyDescent="0.25">
      <c r="M12055" s="6"/>
    </row>
    <row r="12056" spans="13:13" x14ac:dyDescent="0.25">
      <c r="M12056" s="6"/>
    </row>
    <row r="12057" spans="13:13" x14ac:dyDescent="0.25">
      <c r="M12057" s="6"/>
    </row>
    <row r="12058" spans="13:13" x14ac:dyDescent="0.25">
      <c r="M12058" s="6"/>
    </row>
    <row r="12059" spans="13:13" x14ac:dyDescent="0.25">
      <c r="M12059" s="6"/>
    </row>
    <row r="12060" spans="13:13" x14ac:dyDescent="0.25">
      <c r="M12060" s="6"/>
    </row>
    <row r="12061" spans="13:13" x14ac:dyDescent="0.25">
      <c r="M12061" s="6"/>
    </row>
    <row r="12062" spans="13:13" x14ac:dyDescent="0.25">
      <c r="M12062" s="6"/>
    </row>
    <row r="12063" spans="13:13" x14ac:dyDescent="0.25">
      <c r="M12063" s="6"/>
    </row>
    <row r="12064" spans="13:13" x14ac:dyDescent="0.25">
      <c r="M12064" s="6"/>
    </row>
    <row r="12065" spans="13:13" x14ac:dyDescent="0.25">
      <c r="M12065" s="6"/>
    </row>
    <row r="12066" spans="13:13" x14ac:dyDescent="0.25">
      <c r="M12066" s="6"/>
    </row>
    <row r="12067" spans="13:13" x14ac:dyDescent="0.25">
      <c r="M12067" s="6"/>
    </row>
    <row r="12068" spans="13:13" x14ac:dyDescent="0.25">
      <c r="M12068" s="6"/>
    </row>
    <row r="12069" spans="13:13" x14ac:dyDescent="0.25">
      <c r="M12069" s="6"/>
    </row>
    <row r="12070" spans="13:13" x14ac:dyDescent="0.25">
      <c r="M12070" s="6"/>
    </row>
    <row r="12071" spans="13:13" x14ac:dyDescent="0.25">
      <c r="M12071" s="6"/>
    </row>
    <row r="12072" spans="13:13" x14ac:dyDescent="0.25">
      <c r="M12072" s="6"/>
    </row>
    <row r="12073" spans="13:13" x14ac:dyDescent="0.25">
      <c r="M12073" s="6"/>
    </row>
    <row r="12074" spans="13:13" x14ac:dyDescent="0.25">
      <c r="M12074" s="6"/>
    </row>
    <row r="12075" spans="13:13" x14ac:dyDescent="0.25">
      <c r="M12075" s="6"/>
    </row>
    <row r="12076" spans="13:13" x14ac:dyDescent="0.25">
      <c r="M12076" s="6"/>
    </row>
    <row r="12077" spans="13:13" x14ac:dyDescent="0.25">
      <c r="M12077" s="6"/>
    </row>
    <row r="12078" spans="13:13" x14ac:dyDescent="0.25">
      <c r="M12078" s="6"/>
    </row>
    <row r="12079" spans="13:13" x14ac:dyDescent="0.25">
      <c r="M12079" s="6"/>
    </row>
    <row r="12080" spans="13:13" x14ac:dyDescent="0.25">
      <c r="M12080" s="6"/>
    </row>
    <row r="12081" spans="13:13" x14ac:dyDescent="0.25">
      <c r="M12081" s="6"/>
    </row>
    <row r="12082" spans="13:13" x14ac:dyDescent="0.25">
      <c r="M12082" s="6"/>
    </row>
    <row r="12083" spans="13:13" x14ac:dyDescent="0.25">
      <c r="M12083" s="6"/>
    </row>
    <row r="12084" spans="13:13" x14ac:dyDescent="0.25">
      <c r="M12084" s="6"/>
    </row>
    <row r="12085" spans="13:13" x14ac:dyDescent="0.25">
      <c r="M12085" s="6"/>
    </row>
    <row r="12086" spans="13:13" x14ac:dyDescent="0.25">
      <c r="M12086" s="6"/>
    </row>
    <row r="12087" spans="13:13" x14ac:dyDescent="0.25">
      <c r="M12087" s="6"/>
    </row>
    <row r="12088" spans="13:13" x14ac:dyDescent="0.25">
      <c r="M12088" s="6"/>
    </row>
    <row r="12089" spans="13:13" x14ac:dyDescent="0.25">
      <c r="M12089" s="6"/>
    </row>
    <row r="12090" spans="13:13" x14ac:dyDescent="0.25">
      <c r="M12090" s="6"/>
    </row>
    <row r="12091" spans="13:13" x14ac:dyDescent="0.25">
      <c r="M12091" s="6"/>
    </row>
    <row r="12092" spans="13:13" x14ac:dyDescent="0.25">
      <c r="M12092" s="6"/>
    </row>
    <row r="12093" spans="13:13" x14ac:dyDescent="0.25">
      <c r="M12093" s="6"/>
    </row>
    <row r="12094" spans="13:13" x14ac:dyDescent="0.25">
      <c r="M12094" s="6"/>
    </row>
    <row r="12095" spans="13:13" x14ac:dyDescent="0.25">
      <c r="M12095" s="6"/>
    </row>
    <row r="12096" spans="13:13" x14ac:dyDescent="0.25">
      <c r="M12096" s="6"/>
    </row>
    <row r="12097" spans="13:13" x14ac:dyDescent="0.25">
      <c r="M12097" s="6"/>
    </row>
    <row r="12098" spans="13:13" x14ac:dyDescent="0.25">
      <c r="M12098" s="6"/>
    </row>
    <row r="12099" spans="13:13" x14ac:dyDescent="0.25">
      <c r="M12099" s="6"/>
    </row>
    <row r="12100" spans="13:13" x14ac:dyDescent="0.25">
      <c r="M12100" s="6"/>
    </row>
    <row r="12101" spans="13:13" x14ac:dyDescent="0.25">
      <c r="M12101" s="6"/>
    </row>
    <row r="12102" spans="13:13" x14ac:dyDescent="0.25">
      <c r="M12102" s="6"/>
    </row>
    <row r="12103" spans="13:13" x14ac:dyDescent="0.25">
      <c r="M12103" s="6"/>
    </row>
    <row r="12104" spans="13:13" x14ac:dyDescent="0.25">
      <c r="M12104" s="6"/>
    </row>
    <row r="12105" spans="13:13" x14ac:dyDescent="0.25">
      <c r="M12105" s="6"/>
    </row>
    <row r="12106" spans="13:13" x14ac:dyDescent="0.25">
      <c r="M12106" s="6"/>
    </row>
    <row r="12107" spans="13:13" x14ac:dyDescent="0.25">
      <c r="M12107" s="6"/>
    </row>
    <row r="12108" spans="13:13" x14ac:dyDescent="0.25">
      <c r="M12108" s="6"/>
    </row>
    <row r="12109" spans="13:13" x14ac:dyDescent="0.25">
      <c r="M12109" s="6"/>
    </row>
    <row r="12110" spans="13:13" x14ac:dyDescent="0.25">
      <c r="M12110" s="6"/>
    </row>
    <row r="12111" spans="13:13" x14ac:dyDescent="0.25">
      <c r="M12111" s="6"/>
    </row>
    <row r="12112" spans="13:13" x14ac:dyDescent="0.25">
      <c r="M12112" s="6"/>
    </row>
    <row r="12113" spans="13:13" x14ac:dyDescent="0.25">
      <c r="M12113" s="6"/>
    </row>
    <row r="12114" spans="13:13" x14ac:dyDescent="0.25">
      <c r="M12114" s="6"/>
    </row>
    <row r="12115" spans="13:13" x14ac:dyDescent="0.25">
      <c r="M12115" s="6"/>
    </row>
    <row r="12116" spans="13:13" x14ac:dyDescent="0.25">
      <c r="M12116" s="6"/>
    </row>
    <row r="12117" spans="13:13" x14ac:dyDescent="0.25">
      <c r="M12117" s="6"/>
    </row>
    <row r="12118" spans="13:13" x14ac:dyDescent="0.25">
      <c r="M12118" s="6"/>
    </row>
    <row r="12119" spans="13:13" x14ac:dyDescent="0.25">
      <c r="M12119" s="6"/>
    </row>
    <row r="12120" spans="13:13" x14ac:dyDescent="0.25">
      <c r="M12120" s="6"/>
    </row>
    <row r="12121" spans="13:13" x14ac:dyDescent="0.25">
      <c r="M12121" s="6"/>
    </row>
    <row r="12122" spans="13:13" x14ac:dyDescent="0.25">
      <c r="M12122" s="6"/>
    </row>
    <row r="12123" spans="13:13" x14ac:dyDescent="0.25">
      <c r="M12123" s="6"/>
    </row>
    <row r="12124" spans="13:13" x14ac:dyDescent="0.25">
      <c r="M12124" s="6"/>
    </row>
    <row r="12125" spans="13:13" x14ac:dyDescent="0.25">
      <c r="M12125" s="6"/>
    </row>
    <row r="12126" spans="13:13" x14ac:dyDescent="0.25">
      <c r="M12126" s="6"/>
    </row>
    <row r="12127" spans="13:13" x14ac:dyDescent="0.25">
      <c r="M12127" s="6"/>
    </row>
    <row r="12128" spans="13:13" x14ac:dyDescent="0.25">
      <c r="M12128" s="6"/>
    </row>
    <row r="12129" spans="13:13" x14ac:dyDescent="0.25">
      <c r="M12129" s="6"/>
    </row>
    <row r="12130" spans="13:13" x14ac:dyDescent="0.25">
      <c r="M12130" s="6"/>
    </row>
    <row r="12131" spans="13:13" x14ac:dyDescent="0.25">
      <c r="M12131" s="6"/>
    </row>
    <row r="12132" spans="13:13" x14ac:dyDescent="0.25">
      <c r="M12132" s="6"/>
    </row>
    <row r="12133" spans="13:13" x14ac:dyDescent="0.25">
      <c r="M12133" s="6"/>
    </row>
    <row r="12134" spans="13:13" x14ac:dyDescent="0.25">
      <c r="M12134" s="6"/>
    </row>
    <row r="12135" spans="13:13" x14ac:dyDescent="0.25">
      <c r="M12135" s="6"/>
    </row>
    <row r="12136" spans="13:13" x14ac:dyDescent="0.25">
      <c r="M12136" s="6"/>
    </row>
    <row r="12137" spans="13:13" x14ac:dyDescent="0.25">
      <c r="M12137" s="6"/>
    </row>
    <row r="12138" spans="13:13" x14ac:dyDescent="0.25">
      <c r="M12138" s="6"/>
    </row>
    <row r="12139" spans="13:13" x14ac:dyDescent="0.25">
      <c r="M12139" s="6"/>
    </row>
    <row r="12140" spans="13:13" x14ac:dyDescent="0.25">
      <c r="M12140" s="6"/>
    </row>
    <row r="12141" spans="13:13" x14ac:dyDescent="0.25">
      <c r="M12141" s="6"/>
    </row>
    <row r="12142" spans="13:13" x14ac:dyDescent="0.25">
      <c r="M12142" s="6"/>
    </row>
    <row r="12143" spans="13:13" x14ac:dyDescent="0.25">
      <c r="M12143" s="6"/>
    </row>
    <row r="12144" spans="13:13" x14ac:dyDescent="0.25">
      <c r="M12144" s="6"/>
    </row>
    <row r="12145" spans="13:13" x14ac:dyDescent="0.25">
      <c r="M12145" s="6"/>
    </row>
    <row r="12146" spans="13:13" x14ac:dyDescent="0.25">
      <c r="M12146" s="6"/>
    </row>
    <row r="12147" spans="13:13" x14ac:dyDescent="0.25">
      <c r="M12147" s="6"/>
    </row>
    <row r="12148" spans="13:13" x14ac:dyDescent="0.25">
      <c r="M12148" s="6"/>
    </row>
    <row r="12149" spans="13:13" x14ac:dyDescent="0.25">
      <c r="M12149" s="6"/>
    </row>
    <row r="12150" spans="13:13" x14ac:dyDescent="0.25">
      <c r="M12150" s="6"/>
    </row>
    <row r="12151" spans="13:13" x14ac:dyDescent="0.25">
      <c r="M12151" s="6"/>
    </row>
    <row r="12152" spans="13:13" x14ac:dyDescent="0.25">
      <c r="M12152" s="6"/>
    </row>
    <row r="12153" spans="13:13" x14ac:dyDescent="0.25">
      <c r="M12153" s="6"/>
    </row>
    <row r="12154" spans="13:13" x14ac:dyDescent="0.25">
      <c r="M12154" s="6"/>
    </row>
    <row r="12155" spans="13:13" x14ac:dyDescent="0.25">
      <c r="M12155" s="6"/>
    </row>
    <row r="12156" spans="13:13" x14ac:dyDescent="0.25">
      <c r="M12156" s="6"/>
    </row>
    <row r="12157" spans="13:13" x14ac:dyDescent="0.25">
      <c r="M12157" s="6"/>
    </row>
    <row r="12158" spans="13:13" x14ac:dyDescent="0.25">
      <c r="M12158" s="6"/>
    </row>
    <row r="12159" spans="13:13" x14ac:dyDescent="0.25">
      <c r="M12159" s="6"/>
    </row>
    <row r="12160" spans="13:13" x14ac:dyDescent="0.25">
      <c r="M12160" s="6"/>
    </row>
    <row r="12161" spans="13:13" x14ac:dyDescent="0.25">
      <c r="M12161" s="6"/>
    </row>
    <row r="12162" spans="13:13" x14ac:dyDescent="0.25">
      <c r="M12162" s="6"/>
    </row>
    <row r="12163" spans="13:13" x14ac:dyDescent="0.25">
      <c r="M12163" s="6"/>
    </row>
    <row r="12164" spans="13:13" x14ac:dyDescent="0.25">
      <c r="M12164" s="6"/>
    </row>
    <row r="12165" spans="13:13" x14ac:dyDescent="0.25">
      <c r="M12165" s="6"/>
    </row>
    <row r="12166" spans="13:13" x14ac:dyDescent="0.25">
      <c r="M12166" s="6"/>
    </row>
    <row r="12167" spans="13:13" x14ac:dyDescent="0.25">
      <c r="M12167" s="6"/>
    </row>
    <row r="12168" spans="13:13" x14ac:dyDescent="0.25">
      <c r="M12168" s="6"/>
    </row>
    <row r="12169" spans="13:13" x14ac:dyDescent="0.25">
      <c r="M12169" s="6"/>
    </row>
    <row r="12170" spans="13:13" x14ac:dyDescent="0.25">
      <c r="M12170" s="6"/>
    </row>
    <row r="12171" spans="13:13" x14ac:dyDescent="0.25">
      <c r="M12171" s="6"/>
    </row>
    <row r="12172" spans="13:13" x14ac:dyDescent="0.25">
      <c r="M12172" s="6"/>
    </row>
    <row r="12173" spans="13:13" x14ac:dyDescent="0.25">
      <c r="M12173" s="6"/>
    </row>
    <row r="12174" spans="13:13" x14ac:dyDescent="0.25">
      <c r="M12174" s="6"/>
    </row>
    <row r="12175" spans="13:13" x14ac:dyDescent="0.25">
      <c r="M12175" s="6"/>
    </row>
    <row r="12176" spans="13:13" x14ac:dyDescent="0.25">
      <c r="M12176" s="6"/>
    </row>
    <row r="12177" spans="13:13" x14ac:dyDescent="0.25">
      <c r="M12177" s="6"/>
    </row>
    <row r="12178" spans="13:13" x14ac:dyDescent="0.25">
      <c r="M12178" s="6"/>
    </row>
    <row r="12179" spans="13:13" x14ac:dyDescent="0.25">
      <c r="M12179" s="6"/>
    </row>
    <row r="12180" spans="13:13" x14ac:dyDescent="0.25">
      <c r="M12180" s="6"/>
    </row>
    <row r="12181" spans="13:13" x14ac:dyDescent="0.25">
      <c r="M12181" s="6"/>
    </row>
    <row r="12182" spans="13:13" x14ac:dyDescent="0.25">
      <c r="M12182" s="6"/>
    </row>
    <row r="12183" spans="13:13" x14ac:dyDescent="0.25">
      <c r="M12183" s="6"/>
    </row>
    <row r="12184" spans="13:13" x14ac:dyDescent="0.25">
      <c r="M12184" s="6"/>
    </row>
    <row r="12185" spans="13:13" x14ac:dyDescent="0.25">
      <c r="M12185" s="6"/>
    </row>
    <row r="12186" spans="13:13" x14ac:dyDescent="0.25">
      <c r="M12186" s="6"/>
    </row>
    <row r="12187" spans="13:13" x14ac:dyDescent="0.25">
      <c r="M12187" s="6"/>
    </row>
    <row r="12188" spans="13:13" x14ac:dyDescent="0.25">
      <c r="M12188" s="6"/>
    </row>
    <row r="12189" spans="13:13" x14ac:dyDescent="0.25">
      <c r="M12189" s="6"/>
    </row>
    <row r="12190" spans="13:13" x14ac:dyDescent="0.25">
      <c r="M12190" s="6"/>
    </row>
    <row r="12191" spans="13:13" x14ac:dyDescent="0.25">
      <c r="M12191" s="6"/>
    </row>
    <row r="12192" spans="13:13" x14ac:dyDescent="0.25">
      <c r="M12192" s="6"/>
    </row>
    <row r="12193" spans="13:13" x14ac:dyDescent="0.25">
      <c r="M12193" s="6"/>
    </row>
    <row r="12194" spans="13:13" x14ac:dyDescent="0.25">
      <c r="M12194" s="6"/>
    </row>
    <row r="12195" spans="13:13" x14ac:dyDescent="0.25">
      <c r="M12195" s="6"/>
    </row>
    <row r="12196" spans="13:13" x14ac:dyDescent="0.25">
      <c r="M12196" s="6"/>
    </row>
    <row r="12197" spans="13:13" x14ac:dyDescent="0.25">
      <c r="M12197" s="6"/>
    </row>
    <row r="12198" spans="13:13" x14ac:dyDescent="0.25">
      <c r="M12198" s="6"/>
    </row>
    <row r="12199" spans="13:13" x14ac:dyDescent="0.25">
      <c r="M12199" s="6"/>
    </row>
    <row r="12200" spans="13:13" x14ac:dyDescent="0.25">
      <c r="M12200" s="6"/>
    </row>
    <row r="12201" spans="13:13" x14ac:dyDescent="0.25">
      <c r="M12201" s="6"/>
    </row>
    <row r="12202" spans="13:13" x14ac:dyDescent="0.25">
      <c r="M12202" s="6"/>
    </row>
    <row r="12203" spans="13:13" x14ac:dyDescent="0.25">
      <c r="M12203" s="6"/>
    </row>
    <row r="12204" spans="13:13" x14ac:dyDescent="0.25">
      <c r="M12204" s="6"/>
    </row>
    <row r="12205" spans="13:13" x14ac:dyDescent="0.25">
      <c r="M12205" s="6"/>
    </row>
    <row r="12206" spans="13:13" x14ac:dyDescent="0.25">
      <c r="M12206" s="6"/>
    </row>
    <row r="12207" spans="13:13" x14ac:dyDescent="0.25">
      <c r="M12207" s="6"/>
    </row>
    <row r="12208" spans="13:13" x14ac:dyDescent="0.25">
      <c r="M12208" s="6"/>
    </row>
    <row r="12209" spans="13:13" x14ac:dyDescent="0.25">
      <c r="M12209" s="6"/>
    </row>
    <row r="12210" spans="13:13" x14ac:dyDescent="0.25">
      <c r="M12210" s="6"/>
    </row>
    <row r="12211" spans="13:13" x14ac:dyDescent="0.25">
      <c r="M12211" s="6"/>
    </row>
    <row r="12212" spans="13:13" x14ac:dyDescent="0.25">
      <c r="M12212" s="6"/>
    </row>
    <row r="12213" spans="13:13" x14ac:dyDescent="0.25">
      <c r="M12213" s="6"/>
    </row>
    <row r="12214" spans="13:13" x14ac:dyDescent="0.25">
      <c r="M12214" s="6"/>
    </row>
    <row r="12215" spans="13:13" x14ac:dyDescent="0.25">
      <c r="M12215" s="6"/>
    </row>
    <row r="12216" spans="13:13" x14ac:dyDescent="0.25">
      <c r="M12216" s="6"/>
    </row>
    <row r="12217" spans="13:13" x14ac:dyDescent="0.25">
      <c r="M12217" s="6"/>
    </row>
    <row r="12218" spans="13:13" x14ac:dyDescent="0.25">
      <c r="M12218" s="6"/>
    </row>
    <row r="12219" spans="13:13" x14ac:dyDescent="0.25">
      <c r="M12219" s="6"/>
    </row>
    <row r="12220" spans="13:13" x14ac:dyDescent="0.25">
      <c r="M12220" s="6"/>
    </row>
    <row r="12221" spans="13:13" x14ac:dyDescent="0.25">
      <c r="M12221" s="6"/>
    </row>
    <row r="12222" spans="13:13" x14ac:dyDescent="0.25">
      <c r="M12222" s="6"/>
    </row>
    <row r="12223" spans="13:13" x14ac:dyDescent="0.25">
      <c r="M12223" s="6"/>
    </row>
    <row r="12224" spans="13:13" x14ac:dyDescent="0.25">
      <c r="M12224" s="6"/>
    </row>
    <row r="12225" spans="13:13" x14ac:dyDescent="0.25">
      <c r="M12225" s="6"/>
    </row>
    <row r="12226" spans="13:13" x14ac:dyDescent="0.25">
      <c r="M12226" s="6"/>
    </row>
    <row r="12227" spans="13:13" x14ac:dyDescent="0.25">
      <c r="M12227" s="6"/>
    </row>
    <row r="12228" spans="13:13" x14ac:dyDescent="0.25">
      <c r="M12228" s="6"/>
    </row>
    <row r="12229" spans="13:13" x14ac:dyDescent="0.25">
      <c r="M12229" s="6"/>
    </row>
    <row r="12230" spans="13:13" x14ac:dyDescent="0.25">
      <c r="M12230" s="6"/>
    </row>
    <row r="12231" spans="13:13" x14ac:dyDescent="0.25">
      <c r="M12231" s="6"/>
    </row>
    <row r="12232" spans="13:13" x14ac:dyDescent="0.25">
      <c r="M12232" s="6"/>
    </row>
    <row r="12233" spans="13:13" x14ac:dyDescent="0.25">
      <c r="M12233" s="6"/>
    </row>
    <row r="12234" spans="13:13" x14ac:dyDescent="0.25">
      <c r="M12234" s="6"/>
    </row>
    <row r="12235" spans="13:13" x14ac:dyDescent="0.25">
      <c r="M12235" s="6"/>
    </row>
    <row r="12236" spans="13:13" x14ac:dyDescent="0.25">
      <c r="M12236" s="6"/>
    </row>
    <row r="12237" spans="13:13" x14ac:dyDescent="0.25">
      <c r="M12237" s="6"/>
    </row>
    <row r="12238" spans="13:13" x14ac:dyDescent="0.25">
      <c r="M12238" s="6"/>
    </row>
    <row r="12239" spans="13:13" x14ac:dyDescent="0.25">
      <c r="M12239" s="6"/>
    </row>
    <row r="12240" spans="13:13" x14ac:dyDescent="0.25">
      <c r="M12240" s="6"/>
    </row>
    <row r="12241" spans="13:13" x14ac:dyDescent="0.25">
      <c r="M12241" s="6"/>
    </row>
    <row r="12242" spans="13:13" x14ac:dyDescent="0.25">
      <c r="M12242" s="6"/>
    </row>
    <row r="12243" spans="13:13" x14ac:dyDescent="0.25">
      <c r="M12243" s="6"/>
    </row>
    <row r="12244" spans="13:13" x14ac:dyDescent="0.25">
      <c r="M12244" s="6"/>
    </row>
    <row r="12245" spans="13:13" x14ac:dyDescent="0.25">
      <c r="M12245" s="6"/>
    </row>
    <row r="12246" spans="13:13" x14ac:dyDescent="0.25">
      <c r="M12246" s="6"/>
    </row>
    <row r="12247" spans="13:13" x14ac:dyDescent="0.25">
      <c r="M12247" s="6"/>
    </row>
    <row r="12248" spans="13:13" x14ac:dyDescent="0.25">
      <c r="M12248" s="6"/>
    </row>
    <row r="12249" spans="13:13" x14ac:dyDescent="0.25">
      <c r="M12249" s="6"/>
    </row>
    <row r="12250" spans="13:13" x14ac:dyDescent="0.25">
      <c r="M12250" s="6"/>
    </row>
    <row r="12251" spans="13:13" x14ac:dyDescent="0.25">
      <c r="M12251" s="6"/>
    </row>
    <row r="12252" spans="13:13" x14ac:dyDescent="0.25">
      <c r="M12252" s="6"/>
    </row>
    <row r="12253" spans="13:13" x14ac:dyDescent="0.25">
      <c r="M12253" s="6"/>
    </row>
    <row r="12254" spans="13:13" x14ac:dyDescent="0.25">
      <c r="M12254" s="6"/>
    </row>
    <row r="12255" spans="13:13" x14ac:dyDescent="0.25">
      <c r="M12255" s="6"/>
    </row>
    <row r="12256" spans="13:13" x14ac:dyDescent="0.25">
      <c r="M12256" s="6"/>
    </row>
    <row r="12257" spans="13:13" x14ac:dyDescent="0.25">
      <c r="M12257" s="6"/>
    </row>
    <row r="12258" spans="13:13" x14ac:dyDescent="0.25">
      <c r="M12258" s="6"/>
    </row>
    <row r="12259" spans="13:13" x14ac:dyDescent="0.25">
      <c r="M12259" s="6"/>
    </row>
    <row r="12260" spans="13:13" x14ac:dyDescent="0.25">
      <c r="M12260" s="6"/>
    </row>
    <row r="12261" spans="13:13" x14ac:dyDescent="0.25">
      <c r="M12261" s="6"/>
    </row>
    <row r="12262" spans="13:13" x14ac:dyDescent="0.25">
      <c r="M12262" s="6"/>
    </row>
    <row r="12263" spans="13:13" x14ac:dyDescent="0.25">
      <c r="M12263" s="6"/>
    </row>
    <row r="12264" spans="13:13" x14ac:dyDescent="0.25">
      <c r="M12264" s="6"/>
    </row>
    <row r="12265" spans="13:13" x14ac:dyDescent="0.25">
      <c r="M12265" s="6"/>
    </row>
    <row r="12266" spans="13:13" x14ac:dyDescent="0.25">
      <c r="M12266" s="6"/>
    </row>
    <row r="12267" spans="13:13" x14ac:dyDescent="0.25">
      <c r="M12267" s="6"/>
    </row>
    <row r="12268" spans="13:13" x14ac:dyDescent="0.25">
      <c r="M12268" s="6"/>
    </row>
    <row r="12269" spans="13:13" x14ac:dyDescent="0.25">
      <c r="M12269" s="6"/>
    </row>
    <row r="12270" spans="13:13" x14ac:dyDescent="0.25">
      <c r="M12270" s="6"/>
    </row>
    <row r="12271" spans="13:13" x14ac:dyDescent="0.25">
      <c r="M12271" s="6"/>
    </row>
    <row r="12272" spans="13:13" x14ac:dyDescent="0.25">
      <c r="M12272" s="6"/>
    </row>
    <row r="12273" spans="13:13" x14ac:dyDescent="0.25">
      <c r="M12273" s="6"/>
    </row>
    <row r="12274" spans="13:13" x14ac:dyDescent="0.25">
      <c r="M12274" s="6"/>
    </row>
    <row r="12275" spans="13:13" x14ac:dyDescent="0.25">
      <c r="M12275" s="6"/>
    </row>
    <row r="12276" spans="13:13" x14ac:dyDescent="0.25">
      <c r="M12276" s="6"/>
    </row>
    <row r="12277" spans="13:13" x14ac:dyDescent="0.25">
      <c r="M12277" s="6"/>
    </row>
    <row r="12278" spans="13:13" x14ac:dyDescent="0.25">
      <c r="M12278" s="6"/>
    </row>
    <row r="12279" spans="13:13" x14ac:dyDescent="0.25">
      <c r="M12279" s="6"/>
    </row>
    <row r="12280" spans="13:13" x14ac:dyDescent="0.25">
      <c r="M12280" s="6"/>
    </row>
    <row r="12281" spans="13:13" x14ac:dyDescent="0.25">
      <c r="M12281" s="6"/>
    </row>
    <row r="12282" spans="13:13" x14ac:dyDescent="0.25">
      <c r="M12282" s="6"/>
    </row>
    <row r="12283" spans="13:13" x14ac:dyDescent="0.25">
      <c r="M12283" s="6"/>
    </row>
    <row r="12284" spans="13:13" x14ac:dyDescent="0.25">
      <c r="M12284" s="6"/>
    </row>
    <row r="12285" spans="13:13" x14ac:dyDescent="0.25">
      <c r="M12285" s="6"/>
    </row>
    <row r="12286" spans="13:13" x14ac:dyDescent="0.25">
      <c r="M12286" s="6"/>
    </row>
    <row r="12287" spans="13:13" x14ac:dyDescent="0.25">
      <c r="M12287" s="6"/>
    </row>
    <row r="12288" spans="13:13" x14ac:dyDescent="0.25">
      <c r="M12288" s="6"/>
    </row>
    <row r="12289" spans="13:13" x14ac:dyDescent="0.25">
      <c r="M12289" s="6"/>
    </row>
    <row r="12290" spans="13:13" x14ac:dyDescent="0.25">
      <c r="M12290" s="6"/>
    </row>
    <row r="12291" spans="13:13" x14ac:dyDescent="0.25">
      <c r="M12291" s="6"/>
    </row>
    <row r="12292" spans="13:13" x14ac:dyDescent="0.25">
      <c r="M12292" s="6"/>
    </row>
    <row r="12293" spans="13:13" x14ac:dyDescent="0.25">
      <c r="M12293" s="6"/>
    </row>
    <row r="12294" spans="13:13" x14ac:dyDescent="0.25">
      <c r="M12294" s="6"/>
    </row>
    <row r="12295" spans="13:13" x14ac:dyDescent="0.25">
      <c r="M12295" s="6"/>
    </row>
    <row r="12296" spans="13:13" x14ac:dyDescent="0.25">
      <c r="M12296" s="6"/>
    </row>
    <row r="12297" spans="13:13" x14ac:dyDescent="0.25">
      <c r="M12297" s="6"/>
    </row>
    <row r="12298" spans="13:13" x14ac:dyDescent="0.25">
      <c r="M12298" s="6"/>
    </row>
    <row r="12299" spans="13:13" x14ac:dyDescent="0.25">
      <c r="M12299" s="6"/>
    </row>
    <row r="12300" spans="13:13" x14ac:dyDescent="0.25">
      <c r="M12300" s="6"/>
    </row>
    <row r="12301" spans="13:13" x14ac:dyDescent="0.25">
      <c r="M12301" s="6"/>
    </row>
    <row r="12302" spans="13:13" x14ac:dyDescent="0.25">
      <c r="M12302" s="6"/>
    </row>
    <row r="12303" spans="13:13" x14ac:dyDescent="0.25">
      <c r="M12303" s="6"/>
    </row>
    <row r="12304" spans="13:13" x14ac:dyDescent="0.25">
      <c r="M12304" s="6"/>
    </row>
    <row r="12305" spans="13:13" x14ac:dyDescent="0.25">
      <c r="M12305" s="6"/>
    </row>
    <row r="12306" spans="13:13" x14ac:dyDescent="0.25">
      <c r="M12306" s="6"/>
    </row>
    <row r="12307" spans="13:13" x14ac:dyDescent="0.25">
      <c r="M12307" s="6"/>
    </row>
    <row r="12308" spans="13:13" x14ac:dyDescent="0.25">
      <c r="M12308" s="6"/>
    </row>
    <row r="12309" spans="13:13" x14ac:dyDescent="0.25">
      <c r="M12309" s="6"/>
    </row>
    <row r="12310" spans="13:13" x14ac:dyDescent="0.25">
      <c r="M12310" s="6"/>
    </row>
    <row r="12311" spans="13:13" x14ac:dyDescent="0.25">
      <c r="M12311" s="6"/>
    </row>
    <row r="12312" spans="13:13" x14ac:dyDescent="0.25">
      <c r="M12312" s="6"/>
    </row>
    <row r="12313" spans="13:13" x14ac:dyDescent="0.25">
      <c r="M12313" s="6"/>
    </row>
    <row r="12314" spans="13:13" x14ac:dyDescent="0.25">
      <c r="M12314" s="6"/>
    </row>
    <row r="12315" spans="13:13" x14ac:dyDescent="0.25">
      <c r="M12315" s="6"/>
    </row>
    <row r="12316" spans="13:13" x14ac:dyDescent="0.25">
      <c r="M12316" s="6"/>
    </row>
    <row r="12317" spans="13:13" x14ac:dyDescent="0.25">
      <c r="M12317" s="6"/>
    </row>
    <row r="12318" spans="13:13" x14ac:dyDescent="0.25">
      <c r="M12318" s="6"/>
    </row>
    <row r="12319" spans="13:13" x14ac:dyDescent="0.25">
      <c r="M12319" s="6"/>
    </row>
    <row r="12320" spans="13:13" x14ac:dyDescent="0.25">
      <c r="M12320" s="6"/>
    </row>
    <row r="12321" spans="13:13" x14ac:dyDescent="0.25">
      <c r="M12321" s="6"/>
    </row>
    <row r="12322" spans="13:13" x14ac:dyDescent="0.25">
      <c r="M12322" s="6"/>
    </row>
    <row r="12323" spans="13:13" x14ac:dyDescent="0.25">
      <c r="M12323" s="6"/>
    </row>
    <row r="12324" spans="13:13" x14ac:dyDescent="0.25">
      <c r="M12324" s="6"/>
    </row>
    <row r="12325" spans="13:13" x14ac:dyDescent="0.25">
      <c r="M12325" s="6"/>
    </row>
    <row r="12326" spans="13:13" x14ac:dyDescent="0.25">
      <c r="M12326" s="6"/>
    </row>
    <row r="12327" spans="13:13" x14ac:dyDescent="0.25">
      <c r="M12327" s="6"/>
    </row>
    <row r="12328" spans="13:13" x14ac:dyDescent="0.25">
      <c r="M12328" s="6"/>
    </row>
    <row r="12329" spans="13:13" x14ac:dyDescent="0.25">
      <c r="M12329" s="6"/>
    </row>
    <row r="12330" spans="13:13" x14ac:dyDescent="0.25">
      <c r="M12330" s="6"/>
    </row>
    <row r="12331" spans="13:13" x14ac:dyDescent="0.25">
      <c r="M12331" s="6"/>
    </row>
    <row r="12332" spans="13:13" x14ac:dyDescent="0.25">
      <c r="M12332" s="6"/>
    </row>
    <row r="12333" spans="13:13" x14ac:dyDescent="0.25">
      <c r="M12333" s="6"/>
    </row>
    <row r="12334" spans="13:13" x14ac:dyDescent="0.25">
      <c r="M12334" s="6"/>
    </row>
    <row r="12335" spans="13:13" x14ac:dyDescent="0.25">
      <c r="M12335" s="6"/>
    </row>
    <row r="12336" spans="13:13" x14ac:dyDescent="0.25">
      <c r="M12336" s="6"/>
    </row>
    <row r="12337" spans="13:13" x14ac:dyDescent="0.25">
      <c r="M12337" s="6"/>
    </row>
    <row r="12338" spans="13:13" x14ac:dyDescent="0.25">
      <c r="M12338" s="6"/>
    </row>
    <row r="12339" spans="13:13" x14ac:dyDescent="0.25">
      <c r="M12339" s="6"/>
    </row>
    <row r="12340" spans="13:13" x14ac:dyDescent="0.25">
      <c r="M12340" s="6"/>
    </row>
    <row r="12341" spans="13:13" x14ac:dyDescent="0.25">
      <c r="M12341" s="6"/>
    </row>
    <row r="12342" spans="13:13" x14ac:dyDescent="0.25">
      <c r="M12342" s="6"/>
    </row>
    <row r="12343" spans="13:13" x14ac:dyDescent="0.25">
      <c r="M12343" s="6"/>
    </row>
    <row r="12344" spans="13:13" x14ac:dyDescent="0.25">
      <c r="M12344" s="6"/>
    </row>
    <row r="12345" spans="13:13" x14ac:dyDescent="0.25">
      <c r="M12345" s="6"/>
    </row>
    <row r="12346" spans="13:13" x14ac:dyDescent="0.25">
      <c r="M12346" s="6"/>
    </row>
    <row r="12347" spans="13:13" x14ac:dyDescent="0.25">
      <c r="M12347" s="6"/>
    </row>
    <row r="12348" spans="13:13" x14ac:dyDescent="0.25">
      <c r="M12348" s="6"/>
    </row>
    <row r="12349" spans="13:13" x14ac:dyDescent="0.25">
      <c r="M12349" s="6"/>
    </row>
    <row r="12350" spans="13:13" x14ac:dyDescent="0.25">
      <c r="M12350" s="6"/>
    </row>
    <row r="12351" spans="13:13" x14ac:dyDescent="0.25">
      <c r="M12351" s="6"/>
    </row>
    <row r="12352" spans="13:13" x14ac:dyDescent="0.25">
      <c r="M12352" s="6"/>
    </row>
    <row r="12353" spans="13:13" x14ac:dyDescent="0.25">
      <c r="M12353" s="6"/>
    </row>
    <row r="12354" spans="13:13" x14ac:dyDescent="0.25">
      <c r="M12354" s="6"/>
    </row>
    <row r="12355" spans="13:13" x14ac:dyDescent="0.25">
      <c r="M12355" s="6"/>
    </row>
    <row r="12356" spans="13:13" x14ac:dyDescent="0.25">
      <c r="M12356" s="6"/>
    </row>
    <row r="12357" spans="13:13" x14ac:dyDescent="0.25">
      <c r="M12357" s="6"/>
    </row>
    <row r="12358" spans="13:13" x14ac:dyDescent="0.25">
      <c r="M12358" s="6"/>
    </row>
    <row r="12359" spans="13:13" x14ac:dyDescent="0.25">
      <c r="M12359" s="6"/>
    </row>
    <row r="12360" spans="13:13" x14ac:dyDescent="0.25">
      <c r="M12360" s="6"/>
    </row>
    <row r="12361" spans="13:13" x14ac:dyDescent="0.25">
      <c r="M12361" s="6"/>
    </row>
    <row r="12362" spans="13:13" x14ac:dyDescent="0.25">
      <c r="M12362" s="6"/>
    </row>
    <row r="12363" spans="13:13" x14ac:dyDescent="0.25">
      <c r="M12363" s="6"/>
    </row>
    <row r="12364" spans="13:13" x14ac:dyDescent="0.25">
      <c r="M12364" s="6"/>
    </row>
    <row r="12365" spans="13:13" x14ac:dyDescent="0.25">
      <c r="M12365" s="6"/>
    </row>
    <row r="12366" spans="13:13" x14ac:dyDescent="0.25">
      <c r="M12366" s="6"/>
    </row>
    <row r="12367" spans="13:13" x14ac:dyDescent="0.25">
      <c r="M12367" s="6"/>
    </row>
    <row r="12368" spans="13:13" x14ac:dyDescent="0.25">
      <c r="M12368" s="6"/>
    </row>
    <row r="12369" spans="13:13" x14ac:dyDescent="0.25">
      <c r="M12369" s="6"/>
    </row>
    <row r="12370" spans="13:13" x14ac:dyDescent="0.25">
      <c r="M12370" s="6"/>
    </row>
    <row r="12371" spans="13:13" x14ac:dyDescent="0.25">
      <c r="M12371" s="6"/>
    </row>
    <row r="12372" spans="13:13" x14ac:dyDescent="0.25">
      <c r="M12372" s="6"/>
    </row>
    <row r="12373" spans="13:13" x14ac:dyDescent="0.25">
      <c r="M12373" s="6"/>
    </row>
    <row r="12374" spans="13:13" x14ac:dyDescent="0.25">
      <c r="M12374" s="6"/>
    </row>
    <row r="12375" spans="13:13" x14ac:dyDescent="0.25">
      <c r="M12375" s="6"/>
    </row>
    <row r="12376" spans="13:13" x14ac:dyDescent="0.25">
      <c r="M12376" s="6"/>
    </row>
    <row r="12377" spans="13:13" x14ac:dyDescent="0.25">
      <c r="M12377" s="6"/>
    </row>
    <row r="12378" spans="13:13" x14ac:dyDescent="0.25">
      <c r="M12378" s="6"/>
    </row>
    <row r="12379" spans="13:13" x14ac:dyDescent="0.25">
      <c r="M12379" s="6"/>
    </row>
    <row r="12380" spans="13:13" x14ac:dyDescent="0.25">
      <c r="M12380" s="6"/>
    </row>
    <row r="12381" spans="13:13" x14ac:dyDescent="0.25">
      <c r="M12381" s="6"/>
    </row>
    <row r="12382" spans="13:13" x14ac:dyDescent="0.25">
      <c r="M12382" s="6"/>
    </row>
    <row r="12383" spans="13:13" x14ac:dyDescent="0.25">
      <c r="M12383" s="6"/>
    </row>
    <row r="12384" spans="13:13" x14ac:dyDescent="0.25">
      <c r="M12384" s="6"/>
    </row>
    <row r="12385" spans="13:13" x14ac:dyDescent="0.25">
      <c r="M12385" s="6"/>
    </row>
    <row r="12386" spans="13:13" x14ac:dyDescent="0.25">
      <c r="M12386" s="6"/>
    </row>
    <row r="12387" spans="13:13" x14ac:dyDescent="0.25">
      <c r="M12387" s="6"/>
    </row>
    <row r="12388" spans="13:13" x14ac:dyDescent="0.25">
      <c r="M12388" s="6"/>
    </row>
    <row r="12389" spans="13:13" x14ac:dyDescent="0.25">
      <c r="M12389" s="6"/>
    </row>
    <row r="12390" spans="13:13" x14ac:dyDescent="0.25">
      <c r="M12390" s="6"/>
    </row>
    <row r="12391" spans="13:13" x14ac:dyDescent="0.25">
      <c r="M12391" s="6"/>
    </row>
    <row r="12392" spans="13:13" x14ac:dyDescent="0.25">
      <c r="M12392" s="6"/>
    </row>
    <row r="12393" spans="13:13" x14ac:dyDescent="0.25">
      <c r="M12393" s="6"/>
    </row>
    <row r="12394" spans="13:13" x14ac:dyDescent="0.25">
      <c r="M12394" s="6"/>
    </row>
    <row r="12395" spans="13:13" x14ac:dyDescent="0.25">
      <c r="M12395" s="6"/>
    </row>
    <row r="12396" spans="13:13" x14ac:dyDescent="0.25">
      <c r="M12396" s="6"/>
    </row>
    <row r="12397" spans="13:13" x14ac:dyDescent="0.25">
      <c r="M12397" s="6"/>
    </row>
    <row r="12398" spans="13:13" x14ac:dyDescent="0.25">
      <c r="M12398" s="6"/>
    </row>
    <row r="12399" spans="13:13" x14ac:dyDescent="0.25">
      <c r="M12399" s="6"/>
    </row>
    <row r="12400" spans="13:13" x14ac:dyDescent="0.25">
      <c r="M12400" s="6"/>
    </row>
    <row r="12401" spans="13:13" x14ac:dyDescent="0.25">
      <c r="M12401" s="6"/>
    </row>
    <row r="12402" spans="13:13" x14ac:dyDescent="0.25">
      <c r="M12402" s="6"/>
    </row>
    <row r="12403" spans="13:13" x14ac:dyDescent="0.25">
      <c r="M12403" s="6"/>
    </row>
    <row r="12404" spans="13:13" x14ac:dyDescent="0.25">
      <c r="M12404" s="6"/>
    </row>
    <row r="12405" spans="13:13" x14ac:dyDescent="0.25">
      <c r="M12405" s="6"/>
    </row>
    <row r="12406" spans="13:13" x14ac:dyDescent="0.25">
      <c r="M12406" s="6"/>
    </row>
    <row r="12407" spans="13:13" x14ac:dyDescent="0.25">
      <c r="M12407" s="6"/>
    </row>
    <row r="12408" spans="13:13" x14ac:dyDescent="0.25">
      <c r="M12408" s="6"/>
    </row>
    <row r="12409" spans="13:13" x14ac:dyDescent="0.25">
      <c r="M12409" s="6"/>
    </row>
    <row r="12410" spans="13:13" x14ac:dyDescent="0.25">
      <c r="M12410" s="6"/>
    </row>
    <row r="12411" spans="13:13" x14ac:dyDescent="0.25">
      <c r="M12411" s="6"/>
    </row>
    <row r="12412" spans="13:13" x14ac:dyDescent="0.25">
      <c r="M12412" s="6"/>
    </row>
    <row r="12413" spans="13:13" x14ac:dyDescent="0.25">
      <c r="M12413" s="6"/>
    </row>
    <row r="12414" spans="13:13" x14ac:dyDescent="0.25">
      <c r="M12414" s="6"/>
    </row>
    <row r="12415" spans="13:13" x14ac:dyDescent="0.25">
      <c r="M12415" s="6"/>
    </row>
    <row r="12416" spans="13:13" x14ac:dyDescent="0.25">
      <c r="M12416" s="6"/>
    </row>
    <row r="12417" spans="13:13" x14ac:dyDescent="0.25">
      <c r="M12417" s="6"/>
    </row>
    <row r="12418" spans="13:13" x14ac:dyDescent="0.25">
      <c r="M12418" s="6"/>
    </row>
    <row r="12419" spans="13:13" x14ac:dyDescent="0.25">
      <c r="M12419" s="6"/>
    </row>
    <row r="12420" spans="13:13" x14ac:dyDescent="0.25">
      <c r="M12420" s="6"/>
    </row>
    <row r="12421" spans="13:13" x14ac:dyDescent="0.25">
      <c r="M12421" s="6"/>
    </row>
    <row r="12422" spans="13:13" x14ac:dyDescent="0.25">
      <c r="M12422" s="6"/>
    </row>
    <row r="12423" spans="13:13" x14ac:dyDescent="0.25">
      <c r="M12423" s="6"/>
    </row>
    <row r="12424" spans="13:13" x14ac:dyDescent="0.25">
      <c r="M12424" s="6"/>
    </row>
    <row r="12425" spans="13:13" x14ac:dyDescent="0.25">
      <c r="M12425" s="6"/>
    </row>
    <row r="12426" spans="13:13" x14ac:dyDescent="0.25">
      <c r="M12426" s="6"/>
    </row>
    <row r="12427" spans="13:13" x14ac:dyDescent="0.25">
      <c r="M12427" s="6"/>
    </row>
    <row r="12428" spans="13:13" x14ac:dyDescent="0.25">
      <c r="M12428" s="6"/>
    </row>
    <row r="12429" spans="13:13" x14ac:dyDescent="0.25">
      <c r="M12429" s="6"/>
    </row>
    <row r="12430" spans="13:13" x14ac:dyDescent="0.25">
      <c r="M12430" s="6"/>
    </row>
    <row r="12431" spans="13:13" x14ac:dyDescent="0.25">
      <c r="M12431" s="6"/>
    </row>
    <row r="12432" spans="13:13" x14ac:dyDescent="0.25">
      <c r="M12432" s="6"/>
    </row>
    <row r="12433" spans="13:13" x14ac:dyDescent="0.25">
      <c r="M12433" s="6"/>
    </row>
    <row r="12434" spans="13:13" x14ac:dyDescent="0.25">
      <c r="M12434" s="6"/>
    </row>
    <row r="12435" spans="13:13" x14ac:dyDescent="0.25">
      <c r="M12435" s="6"/>
    </row>
    <row r="12436" spans="13:13" x14ac:dyDescent="0.25">
      <c r="M12436" s="6"/>
    </row>
    <row r="12437" spans="13:13" x14ac:dyDescent="0.25">
      <c r="M12437" s="6"/>
    </row>
    <row r="12438" spans="13:13" x14ac:dyDescent="0.25">
      <c r="M12438" s="6"/>
    </row>
    <row r="12439" spans="13:13" x14ac:dyDescent="0.25">
      <c r="M12439" s="6"/>
    </row>
    <row r="12440" spans="13:13" x14ac:dyDescent="0.25">
      <c r="M12440" s="6"/>
    </row>
    <row r="12441" spans="13:13" x14ac:dyDescent="0.25">
      <c r="M12441" s="6"/>
    </row>
    <row r="12442" spans="13:13" x14ac:dyDescent="0.25">
      <c r="M12442" s="6"/>
    </row>
    <row r="12443" spans="13:13" x14ac:dyDescent="0.25">
      <c r="M12443" s="6"/>
    </row>
    <row r="12444" spans="13:13" x14ac:dyDescent="0.25">
      <c r="M12444" s="6"/>
    </row>
    <row r="12445" spans="13:13" x14ac:dyDescent="0.25">
      <c r="M12445" s="6"/>
    </row>
    <row r="12446" spans="13:13" x14ac:dyDescent="0.25">
      <c r="M12446" s="6"/>
    </row>
    <row r="12447" spans="13:13" x14ac:dyDescent="0.25">
      <c r="M12447" s="6"/>
    </row>
    <row r="12448" spans="13:13" x14ac:dyDescent="0.25">
      <c r="M12448" s="6"/>
    </row>
    <row r="12449" spans="13:13" x14ac:dyDescent="0.25">
      <c r="M12449" s="6"/>
    </row>
    <row r="12450" spans="13:13" x14ac:dyDescent="0.25">
      <c r="M12450" s="6"/>
    </row>
    <row r="12451" spans="13:13" x14ac:dyDescent="0.25">
      <c r="M12451" s="6"/>
    </row>
    <row r="12452" spans="13:13" x14ac:dyDescent="0.25">
      <c r="M12452" s="6"/>
    </row>
    <row r="12453" spans="13:13" x14ac:dyDescent="0.25">
      <c r="M12453" s="6"/>
    </row>
    <row r="12454" spans="13:13" x14ac:dyDescent="0.25">
      <c r="M12454" s="6"/>
    </row>
    <row r="12455" spans="13:13" x14ac:dyDescent="0.25">
      <c r="M12455" s="6"/>
    </row>
    <row r="12456" spans="13:13" x14ac:dyDescent="0.25">
      <c r="M12456" s="6"/>
    </row>
    <row r="12457" spans="13:13" x14ac:dyDescent="0.25">
      <c r="M12457" s="6"/>
    </row>
    <row r="12458" spans="13:13" x14ac:dyDescent="0.25">
      <c r="M12458" s="6"/>
    </row>
    <row r="12459" spans="13:13" x14ac:dyDescent="0.25">
      <c r="M12459" s="6"/>
    </row>
    <row r="12460" spans="13:13" x14ac:dyDescent="0.25">
      <c r="M12460" s="6"/>
    </row>
    <row r="12461" spans="13:13" x14ac:dyDescent="0.25">
      <c r="M12461" s="6"/>
    </row>
    <row r="12462" spans="13:13" x14ac:dyDescent="0.25">
      <c r="M12462" s="6"/>
    </row>
    <row r="12463" spans="13:13" x14ac:dyDescent="0.25">
      <c r="M12463" s="6"/>
    </row>
    <row r="12464" spans="13:13" x14ac:dyDescent="0.25">
      <c r="M12464" s="6"/>
    </row>
    <row r="12465" spans="13:13" x14ac:dyDescent="0.25">
      <c r="M12465" s="6"/>
    </row>
    <row r="12466" spans="13:13" x14ac:dyDescent="0.25">
      <c r="M12466" s="6"/>
    </row>
    <row r="12467" spans="13:13" x14ac:dyDescent="0.25">
      <c r="M12467" s="6"/>
    </row>
    <row r="12468" spans="13:13" x14ac:dyDescent="0.25">
      <c r="M12468" s="6"/>
    </row>
    <row r="12469" spans="13:13" x14ac:dyDescent="0.25">
      <c r="M12469" s="6"/>
    </row>
    <row r="12470" spans="13:13" x14ac:dyDescent="0.25">
      <c r="M12470" s="6"/>
    </row>
    <row r="12471" spans="13:13" x14ac:dyDescent="0.25">
      <c r="M12471" s="6"/>
    </row>
    <row r="12472" spans="13:13" x14ac:dyDescent="0.25">
      <c r="M12472" s="6"/>
    </row>
    <row r="12473" spans="13:13" x14ac:dyDescent="0.25">
      <c r="M12473" s="6"/>
    </row>
    <row r="12474" spans="13:13" x14ac:dyDescent="0.25">
      <c r="M12474" s="6"/>
    </row>
    <row r="12475" spans="13:13" x14ac:dyDescent="0.25">
      <c r="M12475" s="6"/>
    </row>
    <row r="12476" spans="13:13" x14ac:dyDescent="0.25">
      <c r="M12476" s="6"/>
    </row>
    <row r="12477" spans="13:13" x14ac:dyDescent="0.25">
      <c r="M12477" s="6"/>
    </row>
    <row r="12478" spans="13:13" x14ac:dyDescent="0.25">
      <c r="M12478" s="6"/>
    </row>
    <row r="12479" spans="13:13" x14ac:dyDescent="0.25">
      <c r="M12479" s="6"/>
    </row>
    <row r="12480" spans="13:13" x14ac:dyDescent="0.25">
      <c r="M12480" s="6"/>
    </row>
    <row r="12481" spans="13:13" x14ac:dyDescent="0.25">
      <c r="M12481" s="6"/>
    </row>
    <row r="12482" spans="13:13" x14ac:dyDescent="0.25">
      <c r="M12482" s="6"/>
    </row>
    <row r="12483" spans="13:13" x14ac:dyDescent="0.25">
      <c r="M12483" s="6"/>
    </row>
    <row r="12484" spans="13:13" x14ac:dyDescent="0.25">
      <c r="M12484" s="6"/>
    </row>
    <row r="12485" spans="13:13" x14ac:dyDescent="0.25">
      <c r="M12485" s="6"/>
    </row>
    <row r="12486" spans="13:13" x14ac:dyDescent="0.25">
      <c r="M12486" s="6"/>
    </row>
    <row r="12487" spans="13:13" x14ac:dyDescent="0.25">
      <c r="M12487" s="6"/>
    </row>
    <row r="12488" spans="13:13" x14ac:dyDescent="0.25">
      <c r="M12488" s="6"/>
    </row>
    <row r="12489" spans="13:13" x14ac:dyDescent="0.25">
      <c r="M12489" s="6"/>
    </row>
    <row r="12490" spans="13:13" x14ac:dyDescent="0.25">
      <c r="M12490" s="6"/>
    </row>
    <row r="12491" spans="13:13" x14ac:dyDescent="0.25">
      <c r="M12491" s="6"/>
    </row>
    <row r="12492" spans="13:13" x14ac:dyDescent="0.25">
      <c r="M12492" s="6"/>
    </row>
    <row r="12493" spans="13:13" x14ac:dyDescent="0.25">
      <c r="M12493" s="6"/>
    </row>
    <row r="12494" spans="13:13" x14ac:dyDescent="0.25">
      <c r="M12494" s="6"/>
    </row>
    <row r="12495" spans="13:13" x14ac:dyDescent="0.25">
      <c r="M12495" s="6"/>
    </row>
    <row r="12496" spans="13:13" x14ac:dyDescent="0.25">
      <c r="M12496" s="6"/>
    </row>
    <row r="12497" spans="13:13" x14ac:dyDescent="0.25">
      <c r="M12497" s="6"/>
    </row>
    <row r="12498" spans="13:13" x14ac:dyDescent="0.25">
      <c r="M12498" s="6"/>
    </row>
    <row r="12499" spans="13:13" x14ac:dyDescent="0.25">
      <c r="M12499" s="6"/>
    </row>
    <row r="12500" spans="13:13" x14ac:dyDescent="0.25">
      <c r="M12500" s="6"/>
    </row>
    <row r="12501" spans="13:13" x14ac:dyDescent="0.25">
      <c r="M12501" s="6"/>
    </row>
    <row r="12502" spans="13:13" x14ac:dyDescent="0.25">
      <c r="M12502" s="6"/>
    </row>
    <row r="12503" spans="13:13" x14ac:dyDescent="0.25">
      <c r="M12503" s="6"/>
    </row>
    <row r="12504" spans="13:13" x14ac:dyDescent="0.25">
      <c r="M12504" s="6"/>
    </row>
    <row r="12505" spans="13:13" x14ac:dyDescent="0.25">
      <c r="M12505" s="6"/>
    </row>
    <row r="12506" spans="13:13" x14ac:dyDescent="0.25">
      <c r="M12506" s="6"/>
    </row>
    <row r="12507" spans="13:13" x14ac:dyDescent="0.25">
      <c r="M12507" s="6"/>
    </row>
    <row r="12508" spans="13:13" x14ac:dyDescent="0.25">
      <c r="M12508" s="6"/>
    </row>
    <row r="12509" spans="13:13" x14ac:dyDescent="0.25">
      <c r="M12509" s="6"/>
    </row>
    <row r="12510" spans="13:13" x14ac:dyDescent="0.25">
      <c r="M12510" s="6"/>
    </row>
    <row r="12511" spans="13:13" x14ac:dyDescent="0.25">
      <c r="M12511" s="6"/>
    </row>
    <row r="12512" spans="13:13" x14ac:dyDescent="0.25">
      <c r="M12512" s="6"/>
    </row>
    <row r="12513" spans="13:13" x14ac:dyDescent="0.25">
      <c r="M12513" s="6"/>
    </row>
    <row r="12514" spans="13:13" x14ac:dyDescent="0.25">
      <c r="M12514" s="6"/>
    </row>
    <row r="12515" spans="13:13" x14ac:dyDescent="0.25">
      <c r="M12515" s="6"/>
    </row>
    <row r="12516" spans="13:13" x14ac:dyDescent="0.25">
      <c r="M12516" s="6"/>
    </row>
    <row r="12517" spans="13:13" x14ac:dyDescent="0.25">
      <c r="M12517" s="6"/>
    </row>
    <row r="12518" spans="13:13" x14ac:dyDescent="0.25">
      <c r="M12518" s="6"/>
    </row>
    <row r="12519" spans="13:13" x14ac:dyDescent="0.25">
      <c r="M12519" s="6"/>
    </row>
    <row r="12520" spans="13:13" x14ac:dyDescent="0.25">
      <c r="M12520" s="6"/>
    </row>
    <row r="12521" spans="13:13" x14ac:dyDescent="0.25">
      <c r="M12521" s="6"/>
    </row>
    <row r="12522" spans="13:13" x14ac:dyDescent="0.25">
      <c r="M12522" s="6"/>
    </row>
    <row r="12523" spans="13:13" x14ac:dyDescent="0.25">
      <c r="M12523" s="6"/>
    </row>
    <row r="12524" spans="13:13" x14ac:dyDescent="0.25">
      <c r="M12524" s="6"/>
    </row>
    <row r="12525" spans="13:13" x14ac:dyDescent="0.25">
      <c r="M12525" s="6"/>
    </row>
    <row r="12526" spans="13:13" x14ac:dyDescent="0.25">
      <c r="M12526" s="6"/>
    </row>
    <row r="12527" spans="13:13" x14ac:dyDescent="0.25">
      <c r="M12527" s="6"/>
    </row>
    <row r="12528" spans="13:13" x14ac:dyDescent="0.25">
      <c r="M12528" s="6"/>
    </row>
    <row r="12529" spans="13:13" x14ac:dyDescent="0.25">
      <c r="M12529" s="6"/>
    </row>
    <row r="12530" spans="13:13" x14ac:dyDescent="0.25">
      <c r="M12530" s="6"/>
    </row>
    <row r="12531" spans="13:13" x14ac:dyDescent="0.25">
      <c r="M12531" s="6"/>
    </row>
    <row r="12532" spans="13:13" x14ac:dyDescent="0.25">
      <c r="M12532" s="6"/>
    </row>
    <row r="12533" spans="13:13" x14ac:dyDescent="0.25">
      <c r="M12533" s="6"/>
    </row>
    <row r="12534" spans="13:13" x14ac:dyDescent="0.25">
      <c r="M12534" s="6"/>
    </row>
    <row r="12535" spans="13:13" x14ac:dyDescent="0.25">
      <c r="M12535" s="6"/>
    </row>
    <row r="12536" spans="13:13" x14ac:dyDescent="0.25">
      <c r="M12536" s="6"/>
    </row>
    <row r="12537" spans="13:13" x14ac:dyDescent="0.25">
      <c r="M12537" s="6"/>
    </row>
    <row r="12538" spans="13:13" x14ac:dyDescent="0.25">
      <c r="M12538" s="6"/>
    </row>
    <row r="12539" spans="13:13" x14ac:dyDescent="0.25">
      <c r="M12539" s="6"/>
    </row>
    <row r="12540" spans="13:13" x14ac:dyDescent="0.25">
      <c r="M12540" s="6"/>
    </row>
    <row r="12541" spans="13:13" x14ac:dyDescent="0.25">
      <c r="M12541" s="6"/>
    </row>
    <row r="12542" spans="13:13" x14ac:dyDescent="0.25">
      <c r="M12542" s="6"/>
    </row>
    <row r="12543" spans="13:13" x14ac:dyDescent="0.25">
      <c r="M12543" s="6"/>
    </row>
    <row r="12544" spans="13:13" x14ac:dyDescent="0.25">
      <c r="M12544" s="6"/>
    </row>
    <row r="12545" spans="13:13" x14ac:dyDescent="0.25">
      <c r="M12545" s="6"/>
    </row>
    <row r="12546" spans="13:13" x14ac:dyDescent="0.25">
      <c r="M12546" s="6"/>
    </row>
    <row r="12547" spans="13:13" x14ac:dyDescent="0.25">
      <c r="M12547" s="6"/>
    </row>
    <row r="12548" spans="13:13" x14ac:dyDescent="0.25">
      <c r="M12548" s="6"/>
    </row>
    <row r="12549" spans="13:13" x14ac:dyDescent="0.25">
      <c r="M12549" s="6"/>
    </row>
    <row r="12550" spans="13:13" x14ac:dyDescent="0.25">
      <c r="M12550" s="6"/>
    </row>
    <row r="12551" spans="13:13" x14ac:dyDescent="0.25">
      <c r="M12551" s="6"/>
    </row>
    <row r="12552" spans="13:13" x14ac:dyDescent="0.25">
      <c r="M12552" s="6"/>
    </row>
    <row r="12553" spans="13:13" x14ac:dyDescent="0.25">
      <c r="M12553" s="6"/>
    </row>
    <row r="12554" spans="13:13" x14ac:dyDescent="0.25">
      <c r="M12554" s="6"/>
    </row>
    <row r="12555" spans="13:13" x14ac:dyDescent="0.25">
      <c r="M12555" s="6"/>
    </row>
    <row r="12556" spans="13:13" x14ac:dyDescent="0.25">
      <c r="M12556" s="6"/>
    </row>
    <row r="12557" spans="13:13" x14ac:dyDescent="0.25">
      <c r="M12557" s="6"/>
    </row>
    <row r="12558" spans="13:13" x14ac:dyDescent="0.25">
      <c r="M12558" s="6"/>
    </row>
    <row r="12559" spans="13:13" x14ac:dyDescent="0.25">
      <c r="M12559" s="6"/>
    </row>
    <row r="12560" spans="13:13" x14ac:dyDescent="0.25">
      <c r="M12560" s="6"/>
    </row>
    <row r="12561" spans="13:13" x14ac:dyDescent="0.25">
      <c r="M12561" s="6"/>
    </row>
    <row r="12562" spans="13:13" x14ac:dyDescent="0.25">
      <c r="M12562" s="6"/>
    </row>
    <row r="12563" spans="13:13" x14ac:dyDescent="0.25">
      <c r="M12563" s="6"/>
    </row>
    <row r="12564" spans="13:13" x14ac:dyDescent="0.25">
      <c r="M12564" s="6"/>
    </row>
    <row r="12565" spans="13:13" x14ac:dyDescent="0.25">
      <c r="M12565" s="6"/>
    </row>
    <row r="12566" spans="13:13" x14ac:dyDescent="0.25">
      <c r="M12566" s="6"/>
    </row>
    <row r="12567" spans="13:13" x14ac:dyDescent="0.25">
      <c r="M12567" s="6"/>
    </row>
    <row r="12568" spans="13:13" x14ac:dyDescent="0.25">
      <c r="M12568" s="6"/>
    </row>
    <row r="12569" spans="13:13" x14ac:dyDescent="0.25">
      <c r="M12569" s="6"/>
    </row>
    <row r="12570" spans="13:13" x14ac:dyDescent="0.25">
      <c r="M12570" s="6"/>
    </row>
    <row r="12571" spans="13:13" x14ac:dyDescent="0.25">
      <c r="M12571" s="6"/>
    </row>
    <row r="12572" spans="13:13" x14ac:dyDescent="0.25">
      <c r="M12572" s="6"/>
    </row>
    <row r="12573" spans="13:13" x14ac:dyDescent="0.25">
      <c r="M12573" s="6"/>
    </row>
    <row r="12574" spans="13:13" x14ac:dyDescent="0.25">
      <c r="M12574" s="6"/>
    </row>
    <row r="12575" spans="13:13" x14ac:dyDescent="0.25">
      <c r="M12575" s="6"/>
    </row>
    <row r="12576" spans="13:13" x14ac:dyDescent="0.25">
      <c r="M12576" s="6"/>
    </row>
    <row r="12577" spans="13:13" x14ac:dyDescent="0.25">
      <c r="M12577" s="6"/>
    </row>
    <row r="12578" spans="13:13" x14ac:dyDescent="0.25">
      <c r="M12578" s="6"/>
    </row>
    <row r="12579" spans="13:13" x14ac:dyDescent="0.25">
      <c r="M12579" s="6"/>
    </row>
    <row r="12580" spans="13:13" x14ac:dyDescent="0.25">
      <c r="M12580" s="6"/>
    </row>
    <row r="12581" spans="13:13" x14ac:dyDescent="0.25">
      <c r="M12581" s="6"/>
    </row>
    <row r="12582" spans="13:13" x14ac:dyDescent="0.25">
      <c r="M12582" s="6"/>
    </row>
    <row r="12583" spans="13:13" x14ac:dyDescent="0.25">
      <c r="M12583" s="6"/>
    </row>
    <row r="12584" spans="13:13" x14ac:dyDescent="0.25">
      <c r="M12584" s="6"/>
    </row>
    <row r="12585" spans="13:13" x14ac:dyDescent="0.25">
      <c r="M12585" s="6"/>
    </row>
    <row r="12586" spans="13:13" x14ac:dyDescent="0.25">
      <c r="M12586" s="6"/>
    </row>
    <row r="12587" spans="13:13" x14ac:dyDescent="0.25">
      <c r="M12587" s="6"/>
    </row>
    <row r="12588" spans="13:13" x14ac:dyDescent="0.25">
      <c r="M12588" s="6"/>
    </row>
    <row r="12589" spans="13:13" x14ac:dyDescent="0.25">
      <c r="M12589" s="6"/>
    </row>
    <row r="12590" spans="13:13" x14ac:dyDescent="0.25">
      <c r="M12590" s="6"/>
    </row>
    <row r="12591" spans="13:13" x14ac:dyDescent="0.25">
      <c r="M12591" s="6"/>
    </row>
    <row r="12592" spans="13:13" x14ac:dyDescent="0.25">
      <c r="M12592" s="6"/>
    </row>
    <row r="12593" spans="13:13" x14ac:dyDescent="0.25">
      <c r="M12593" s="6"/>
    </row>
    <row r="12594" spans="13:13" x14ac:dyDescent="0.25">
      <c r="M12594" s="6"/>
    </row>
    <row r="12595" spans="13:13" x14ac:dyDescent="0.25">
      <c r="M12595" s="6"/>
    </row>
    <row r="12596" spans="13:13" x14ac:dyDescent="0.25">
      <c r="M12596" s="6"/>
    </row>
    <row r="12597" spans="13:13" x14ac:dyDescent="0.25">
      <c r="M12597" s="6"/>
    </row>
    <row r="12598" spans="13:13" x14ac:dyDescent="0.25">
      <c r="M12598" s="6"/>
    </row>
    <row r="12599" spans="13:13" x14ac:dyDescent="0.25">
      <c r="M12599" s="6"/>
    </row>
    <row r="12600" spans="13:13" x14ac:dyDescent="0.25">
      <c r="M12600" s="6"/>
    </row>
    <row r="12601" spans="13:13" x14ac:dyDescent="0.25">
      <c r="M12601" s="6"/>
    </row>
    <row r="12602" spans="13:13" x14ac:dyDescent="0.25">
      <c r="M12602" s="6"/>
    </row>
    <row r="12603" spans="13:13" x14ac:dyDescent="0.25">
      <c r="M12603" s="6"/>
    </row>
    <row r="12604" spans="13:13" x14ac:dyDescent="0.25">
      <c r="M12604" s="6"/>
    </row>
    <row r="12605" spans="13:13" x14ac:dyDescent="0.25">
      <c r="M12605" s="6"/>
    </row>
    <row r="12606" spans="13:13" x14ac:dyDescent="0.25">
      <c r="M12606" s="6"/>
    </row>
    <row r="12607" spans="13:13" x14ac:dyDescent="0.25">
      <c r="M12607" s="6"/>
    </row>
    <row r="12608" spans="13:13" x14ac:dyDescent="0.25">
      <c r="M12608" s="6"/>
    </row>
    <row r="12609" spans="13:13" x14ac:dyDescent="0.25">
      <c r="M12609" s="6"/>
    </row>
    <row r="12610" spans="13:13" x14ac:dyDescent="0.25">
      <c r="M12610" s="6"/>
    </row>
    <row r="12611" spans="13:13" x14ac:dyDescent="0.25">
      <c r="M12611" s="6"/>
    </row>
    <row r="12612" spans="13:13" x14ac:dyDescent="0.25">
      <c r="M12612" s="6"/>
    </row>
    <row r="12613" spans="13:13" x14ac:dyDescent="0.25">
      <c r="M12613" s="6"/>
    </row>
    <row r="12614" spans="13:13" x14ac:dyDescent="0.25">
      <c r="M12614" s="6"/>
    </row>
    <row r="12615" spans="13:13" x14ac:dyDescent="0.25">
      <c r="M12615" s="6"/>
    </row>
    <row r="12616" spans="13:13" x14ac:dyDescent="0.25">
      <c r="M12616" s="6"/>
    </row>
    <row r="12617" spans="13:13" x14ac:dyDescent="0.25">
      <c r="M12617" s="6"/>
    </row>
    <row r="12618" spans="13:13" x14ac:dyDescent="0.25">
      <c r="M12618" s="6"/>
    </row>
    <row r="12619" spans="13:13" x14ac:dyDescent="0.25">
      <c r="M12619" s="6"/>
    </row>
    <row r="12620" spans="13:13" x14ac:dyDescent="0.25">
      <c r="M12620" s="6"/>
    </row>
    <row r="12621" spans="13:13" x14ac:dyDescent="0.25">
      <c r="M12621" s="6"/>
    </row>
    <row r="12622" spans="13:13" x14ac:dyDescent="0.25">
      <c r="M12622" s="6"/>
    </row>
    <row r="12623" spans="13:13" x14ac:dyDescent="0.25">
      <c r="M12623" s="6"/>
    </row>
    <row r="12624" spans="13:13" x14ac:dyDescent="0.25">
      <c r="M12624" s="6"/>
    </row>
    <row r="12625" spans="13:13" x14ac:dyDescent="0.25">
      <c r="M12625" s="6"/>
    </row>
    <row r="12626" spans="13:13" x14ac:dyDescent="0.25">
      <c r="M12626" s="6"/>
    </row>
    <row r="12627" spans="13:13" x14ac:dyDescent="0.25">
      <c r="M12627" s="6"/>
    </row>
    <row r="12628" spans="13:13" x14ac:dyDescent="0.25">
      <c r="M12628" s="6"/>
    </row>
    <row r="12629" spans="13:13" x14ac:dyDescent="0.25">
      <c r="M12629" s="6"/>
    </row>
    <row r="12630" spans="13:13" x14ac:dyDescent="0.25">
      <c r="M12630" s="6"/>
    </row>
    <row r="12631" spans="13:13" x14ac:dyDescent="0.25">
      <c r="M12631" s="6"/>
    </row>
    <row r="12632" spans="13:13" x14ac:dyDescent="0.25">
      <c r="M12632" s="6"/>
    </row>
    <row r="12633" spans="13:13" x14ac:dyDescent="0.25">
      <c r="M12633" s="6"/>
    </row>
    <row r="12634" spans="13:13" x14ac:dyDescent="0.25">
      <c r="M12634" s="6"/>
    </row>
    <row r="12635" spans="13:13" x14ac:dyDescent="0.25">
      <c r="M12635" s="6"/>
    </row>
    <row r="12636" spans="13:13" x14ac:dyDescent="0.25">
      <c r="M12636" s="6"/>
    </row>
    <row r="12637" spans="13:13" x14ac:dyDescent="0.25">
      <c r="M12637" s="6"/>
    </row>
    <row r="12638" spans="13:13" x14ac:dyDescent="0.25">
      <c r="M12638" s="6"/>
    </row>
    <row r="12639" spans="13:13" x14ac:dyDescent="0.25">
      <c r="M12639" s="6"/>
    </row>
    <row r="12640" spans="13:13" x14ac:dyDescent="0.25">
      <c r="M12640" s="6"/>
    </row>
    <row r="12641" spans="13:13" x14ac:dyDescent="0.25">
      <c r="M12641" s="6"/>
    </row>
    <row r="12642" spans="13:13" x14ac:dyDescent="0.25">
      <c r="M12642" s="6"/>
    </row>
    <row r="12643" spans="13:13" x14ac:dyDescent="0.25">
      <c r="M12643" s="6"/>
    </row>
    <row r="12644" spans="13:13" x14ac:dyDescent="0.25">
      <c r="M12644" s="6"/>
    </row>
    <row r="12645" spans="13:13" x14ac:dyDescent="0.25">
      <c r="M12645" s="6"/>
    </row>
    <row r="12646" spans="13:13" x14ac:dyDescent="0.25">
      <c r="M12646" s="6"/>
    </row>
    <row r="12647" spans="13:13" x14ac:dyDescent="0.25">
      <c r="M12647" s="6"/>
    </row>
    <row r="12648" spans="13:13" x14ac:dyDescent="0.25">
      <c r="M12648" s="6"/>
    </row>
    <row r="12649" spans="13:13" x14ac:dyDescent="0.25">
      <c r="M12649" s="6"/>
    </row>
    <row r="12650" spans="13:13" x14ac:dyDescent="0.25">
      <c r="M12650" s="6"/>
    </row>
    <row r="12651" spans="13:13" x14ac:dyDescent="0.25">
      <c r="M12651" s="6"/>
    </row>
    <row r="12652" spans="13:13" x14ac:dyDescent="0.25">
      <c r="M12652" s="6"/>
    </row>
    <row r="12653" spans="13:13" x14ac:dyDescent="0.25">
      <c r="M12653" s="6"/>
    </row>
    <row r="12654" spans="13:13" x14ac:dyDescent="0.25">
      <c r="M12654" s="6"/>
    </row>
    <row r="12655" spans="13:13" x14ac:dyDescent="0.25">
      <c r="M12655" s="6"/>
    </row>
    <row r="12656" spans="13:13" x14ac:dyDescent="0.25">
      <c r="M12656" s="6"/>
    </row>
    <row r="12657" spans="13:13" x14ac:dyDescent="0.25">
      <c r="M12657" s="6"/>
    </row>
    <row r="12658" spans="13:13" x14ac:dyDescent="0.25">
      <c r="M12658" s="6"/>
    </row>
    <row r="12659" spans="13:13" x14ac:dyDescent="0.25">
      <c r="M12659" s="6"/>
    </row>
    <row r="12660" spans="13:13" x14ac:dyDescent="0.25">
      <c r="M12660" s="6"/>
    </row>
    <row r="12661" spans="13:13" x14ac:dyDescent="0.25">
      <c r="M12661" s="6"/>
    </row>
    <row r="12662" spans="13:13" x14ac:dyDescent="0.25">
      <c r="M12662" s="6"/>
    </row>
    <row r="12663" spans="13:13" x14ac:dyDescent="0.25">
      <c r="M12663" s="6"/>
    </row>
    <row r="12664" spans="13:13" x14ac:dyDescent="0.25">
      <c r="M12664" s="6"/>
    </row>
    <row r="12665" spans="13:13" x14ac:dyDescent="0.25">
      <c r="M12665" s="6"/>
    </row>
    <row r="12666" spans="13:13" x14ac:dyDescent="0.25">
      <c r="M12666" s="6"/>
    </row>
    <row r="12667" spans="13:13" x14ac:dyDescent="0.25">
      <c r="M12667" s="6"/>
    </row>
    <row r="12668" spans="13:13" x14ac:dyDescent="0.25">
      <c r="M12668" s="6"/>
    </row>
    <row r="12669" spans="13:13" x14ac:dyDescent="0.25">
      <c r="M12669" s="6"/>
    </row>
    <row r="12670" spans="13:13" x14ac:dyDescent="0.25">
      <c r="M12670" s="6"/>
    </row>
    <row r="12671" spans="13:13" x14ac:dyDescent="0.25">
      <c r="M12671" s="6"/>
    </row>
    <row r="12672" spans="13:13" x14ac:dyDescent="0.25">
      <c r="M12672" s="6"/>
    </row>
    <row r="12673" spans="13:13" x14ac:dyDescent="0.25">
      <c r="M12673" s="6"/>
    </row>
    <row r="12674" spans="13:13" x14ac:dyDescent="0.25">
      <c r="M12674" s="6"/>
    </row>
    <row r="12675" spans="13:13" x14ac:dyDescent="0.25">
      <c r="M12675" s="6"/>
    </row>
    <row r="12676" spans="13:13" x14ac:dyDescent="0.25">
      <c r="M12676" s="6"/>
    </row>
    <row r="12677" spans="13:13" x14ac:dyDescent="0.25">
      <c r="M12677" s="6"/>
    </row>
    <row r="12678" spans="13:13" x14ac:dyDescent="0.25">
      <c r="M12678" s="6"/>
    </row>
    <row r="12679" spans="13:13" x14ac:dyDescent="0.25">
      <c r="M12679" s="6"/>
    </row>
    <row r="12680" spans="13:13" x14ac:dyDescent="0.25">
      <c r="M12680" s="6"/>
    </row>
    <row r="12681" spans="13:13" x14ac:dyDescent="0.25">
      <c r="M12681" s="6"/>
    </row>
    <row r="12682" spans="13:13" x14ac:dyDescent="0.25">
      <c r="M12682" s="6"/>
    </row>
    <row r="12683" spans="13:13" x14ac:dyDescent="0.25">
      <c r="M12683" s="6"/>
    </row>
    <row r="12684" spans="13:13" x14ac:dyDescent="0.25">
      <c r="M12684" s="6"/>
    </row>
    <row r="12685" spans="13:13" x14ac:dyDescent="0.25">
      <c r="M12685" s="6"/>
    </row>
    <row r="12686" spans="13:13" x14ac:dyDescent="0.25">
      <c r="M12686" s="6"/>
    </row>
    <row r="12687" spans="13:13" x14ac:dyDescent="0.25">
      <c r="M12687" s="6"/>
    </row>
    <row r="12688" spans="13:13" x14ac:dyDescent="0.25">
      <c r="M12688" s="6"/>
    </row>
    <row r="12689" spans="13:13" x14ac:dyDescent="0.25">
      <c r="M12689" s="6"/>
    </row>
    <row r="12690" spans="13:13" x14ac:dyDescent="0.25">
      <c r="M12690" s="6"/>
    </row>
    <row r="12691" spans="13:13" x14ac:dyDescent="0.25">
      <c r="M12691" s="6"/>
    </row>
    <row r="12692" spans="13:13" x14ac:dyDescent="0.25">
      <c r="M12692" s="6"/>
    </row>
    <row r="12693" spans="13:13" x14ac:dyDescent="0.25">
      <c r="M12693" s="6"/>
    </row>
    <row r="12694" spans="13:13" x14ac:dyDescent="0.25">
      <c r="M12694" s="6"/>
    </row>
    <row r="12695" spans="13:13" x14ac:dyDescent="0.25">
      <c r="M12695" s="6"/>
    </row>
    <row r="12696" spans="13:13" x14ac:dyDescent="0.25">
      <c r="M12696" s="6"/>
    </row>
    <row r="12697" spans="13:13" x14ac:dyDescent="0.25">
      <c r="M12697" s="6"/>
    </row>
    <row r="12698" spans="13:13" x14ac:dyDescent="0.25">
      <c r="M12698" s="6"/>
    </row>
    <row r="12699" spans="13:13" x14ac:dyDescent="0.25">
      <c r="M12699" s="6"/>
    </row>
    <row r="12700" spans="13:13" x14ac:dyDescent="0.25">
      <c r="M12700" s="6"/>
    </row>
    <row r="12701" spans="13:13" x14ac:dyDescent="0.25">
      <c r="M12701" s="6"/>
    </row>
    <row r="12702" spans="13:13" x14ac:dyDescent="0.25">
      <c r="M12702" s="6"/>
    </row>
    <row r="12703" spans="13:13" x14ac:dyDescent="0.25">
      <c r="M12703" s="6"/>
    </row>
    <row r="12704" spans="13:13" x14ac:dyDescent="0.25">
      <c r="M12704" s="6"/>
    </row>
    <row r="12705" spans="13:13" x14ac:dyDescent="0.25">
      <c r="M12705" s="6"/>
    </row>
    <row r="12706" spans="13:13" x14ac:dyDescent="0.25">
      <c r="M12706" s="6"/>
    </row>
    <row r="12707" spans="13:13" x14ac:dyDescent="0.25">
      <c r="M12707" s="6"/>
    </row>
    <row r="12708" spans="13:13" x14ac:dyDescent="0.25">
      <c r="M12708" s="6"/>
    </row>
    <row r="12709" spans="13:13" x14ac:dyDescent="0.25">
      <c r="M12709" s="6"/>
    </row>
    <row r="12710" spans="13:13" x14ac:dyDescent="0.25">
      <c r="M12710" s="6"/>
    </row>
    <row r="12711" spans="13:13" x14ac:dyDescent="0.25">
      <c r="M12711" s="6"/>
    </row>
    <row r="12712" spans="13:13" x14ac:dyDescent="0.25">
      <c r="M12712" s="6"/>
    </row>
    <row r="12713" spans="13:13" x14ac:dyDescent="0.25">
      <c r="M12713" s="6"/>
    </row>
    <row r="12714" spans="13:13" x14ac:dyDescent="0.25">
      <c r="M12714" s="6"/>
    </row>
    <row r="12715" spans="13:13" x14ac:dyDescent="0.25">
      <c r="M12715" s="6"/>
    </row>
    <row r="12716" spans="13:13" x14ac:dyDescent="0.25">
      <c r="M12716" s="6"/>
    </row>
    <row r="12717" spans="13:13" x14ac:dyDescent="0.25">
      <c r="M12717" s="6"/>
    </row>
    <row r="12718" spans="13:13" x14ac:dyDescent="0.25">
      <c r="M12718" s="6"/>
    </row>
    <row r="12719" spans="13:13" x14ac:dyDescent="0.25">
      <c r="M12719" s="6"/>
    </row>
    <row r="12720" spans="13:13" x14ac:dyDescent="0.25">
      <c r="M12720" s="6"/>
    </row>
    <row r="12721" spans="13:13" x14ac:dyDescent="0.25">
      <c r="M12721" s="6"/>
    </row>
    <row r="12722" spans="13:13" x14ac:dyDescent="0.25">
      <c r="M12722" s="6"/>
    </row>
    <row r="12723" spans="13:13" x14ac:dyDescent="0.25">
      <c r="M12723" s="6"/>
    </row>
    <row r="12724" spans="13:13" x14ac:dyDescent="0.25">
      <c r="M12724" s="6"/>
    </row>
    <row r="12725" spans="13:13" x14ac:dyDescent="0.25">
      <c r="M12725" s="6"/>
    </row>
    <row r="12726" spans="13:13" x14ac:dyDescent="0.25">
      <c r="M12726" s="6"/>
    </row>
    <row r="12727" spans="13:13" x14ac:dyDescent="0.25">
      <c r="M12727" s="6"/>
    </row>
    <row r="12728" spans="13:13" x14ac:dyDescent="0.25">
      <c r="M12728" s="6"/>
    </row>
    <row r="12729" spans="13:13" x14ac:dyDescent="0.25">
      <c r="M12729" s="6"/>
    </row>
    <row r="12730" spans="13:13" x14ac:dyDescent="0.25">
      <c r="M12730" s="6"/>
    </row>
    <row r="12731" spans="13:13" x14ac:dyDescent="0.25">
      <c r="M12731" s="6"/>
    </row>
    <row r="12732" spans="13:13" x14ac:dyDescent="0.25">
      <c r="M12732" s="6"/>
    </row>
    <row r="12733" spans="13:13" x14ac:dyDescent="0.25">
      <c r="M12733" s="6"/>
    </row>
    <row r="12734" spans="13:13" x14ac:dyDescent="0.25">
      <c r="M12734" s="6"/>
    </row>
    <row r="12735" spans="13:13" x14ac:dyDescent="0.25">
      <c r="M12735" s="6"/>
    </row>
    <row r="12736" spans="13:13" x14ac:dyDescent="0.25">
      <c r="M12736" s="6"/>
    </row>
    <row r="12737" spans="13:13" x14ac:dyDescent="0.25">
      <c r="M12737" s="6"/>
    </row>
    <row r="12738" spans="13:13" x14ac:dyDescent="0.25">
      <c r="M12738" s="6"/>
    </row>
    <row r="12739" spans="13:13" x14ac:dyDescent="0.25">
      <c r="M12739" s="6"/>
    </row>
    <row r="12740" spans="13:13" x14ac:dyDescent="0.25">
      <c r="M12740" s="6"/>
    </row>
    <row r="12741" spans="13:13" x14ac:dyDescent="0.25">
      <c r="M12741" s="6"/>
    </row>
    <row r="12742" spans="13:13" x14ac:dyDescent="0.25">
      <c r="M12742" s="6"/>
    </row>
    <row r="12743" spans="13:13" x14ac:dyDescent="0.25">
      <c r="M12743" s="6"/>
    </row>
    <row r="12744" spans="13:13" x14ac:dyDescent="0.25">
      <c r="M12744" s="6"/>
    </row>
    <row r="12745" spans="13:13" x14ac:dyDescent="0.25">
      <c r="M12745" s="6"/>
    </row>
    <row r="12746" spans="13:13" x14ac:dyDescent="0.25">
      <c r="M12746" s="6"/>
    </row>
    <row r="12747" spans="13:13" x14ac:dyDescent="0.25">
      <c r="M12747" s="6"/>
    </row>
    <row r="12748" spans="13:13" x14ac:dyDescent="0.25">
      <c r="M12748" s="6"/>
    </row>
    <row r="12749" spans="13:13" x14ac:dyDescent="0.25">
      <c r="M12749" s="6"/>
    </row>
    <row r="12750" spans="13:13" x14ac:dyDescent="0.25">
      <c r="M12750" s="6"/>
    </row>
    <row r="12751" spans="13:13" x14ac:dyDescent="0.25">
      <c r="M12751" s="6"/>
    </row>
    <row r="12752" spans="13:13" x14ac:dyDescent="0.25">
      <c r="M12752" s="6"/>
    </row>
    <row r="12753" spans="13:13" x14ac:dyDescent="0.25">
      <c r="M12753" s="6"/>
    </row>
    <row r="12754" spans="13:13" x14ac:dyDescent="0.25">
      <c r="M12754" s="6"/>
    </row>
    <row r="12755" spans="13:13" x14ac:dyDescent="0.25">
      <c r="M12755" s="6"/>
    </row>
    <row r="12756" spans="13:13" x14ac:dyDescent="0.25">
      <c r="M12756" s="6"/>
    </row>
    <row r="12757" spans="13:13" x14ac:dyDescent="0.25">
      <c r="M12757" s="6"/>
    </row>
    <row r="12758" spans="13:13" x14ac:dyDescent="0.25">
      <c r="M12758" s="6"/>
    </row>
    <row r="12759" spans="13:13" x14ac:dyDescent="0.25">
      <c r="M12759" s="6"/>
    </row>
    <row r="12760" spans="13:13" x14ac:dyDescent="0.25">
      <c r="M12760" s="6"/>
    </row>
    <row r="12761" spans="13:13" x14ac:dyDescent="0.25">
      <c r="M12761" s="6"/>
    </row>
    <row r="12762" spans="13:13" x14ac:dyDescent="0.25">
      <c r="M12762" s="6"/>
    </row>
    <row r="12763" spans="13:13" x14ac:dyDescent="0.25">
      <c r="M12763" s="6"/>
    </row>
    <row r="12764" spans="13:13" x14ac:dyDescent="0.25">
      <c r="M12764" s="6"/>
    </row>
    <row r="12765" spans="13:13" x14ac:dyDescent="0.25">
      <c r="M12765" s="6"/>
    </row>
    <row r="12766" spans="13:13" x14ac:dyDescent="0.25">
      <c r="M12766" s="6"/>
    </row>
    <row r="12767" spans="13:13" x14ac:dyDescent="0.25">
      <c r="M12767" s="6"/>
    </row>
    <row r="12768" spans="13:13" x14ac:dyDescent="0.25">
      <c r="M12768" s="6"/>
    </row>
    <row r="12769" spans="13:13" x14ac:dyDescent="0.25">
      <c r="M12769" s="6"/>
    </row>
    <row r="12770" spans="13:13" x14ac:dyDescent="0.25">
      <c r="M12770" s="6"/>
    </row>
    <row r="12771" spans="13:13" x14ac:dyDescent="0.25">
      <c r="M12771" s="6"/>
    </row>
    <row r="12772" spans="13:13" x14ac:dyDescent="0.25">
      <c r="M12772" s="6"/>
    </row>
    <row r="12773" spans="13:13" x14ac:dyDescent="0.25">
      <c r="M12773" s="6"/>
    </row>
    <row r="12774" spans="13:13" x14ac:dyDescent="0.25">
      <c r="M12774" s="6"/>
    </row>
    <row r="12775" spans="13:13" x14ac:dyDescent="0.25">
      <c r="M12775" s="6"/>
    </row>
    <row r="12776" spans="13:13" x14ac:dyDescent="0.25">
      <c r="M12776" s="6"/>
    </row>
    <row r="12777" spans="13:13" x14ac:dyDescent="0.25">
      <c r="M12777" s="6"/>
    </row>
    <row r="12778" spans="13:13" x14ac:dyDescent="0.25">
      <c r="M12778" s="6"/>
    </row>
    <row r="12779" spans="13:13" x14ac:dyDescent="0.25">
      <c r="M12779" s="6"/>
    </row>
    <row r="12780" spans="13:13" x14ac:dyDescent="0.25">
      <c r="M12780" s="6"/>
    </row>
    <row r="12781" spans="13:13" x14ac:dyDescent="0.25">
      <c r="M12781" s="6"/>
    </row>
    <row r="12782" spans="13:13" x14ac:dyDescent="0.25">
      <c r="M12782" s="6"/>
    </row>
    <row r="12783" spans="13:13" x14ac:dyDescent="0.25">
      <c r="M12783" s="6"/>
    </row>
    <row r="12784" spans="13:13" x14ac:dyDescent="0.25">
      <c r="M12784" s="6"/>
    </row>
    <row r="12785" spans="13:13" x14ac:dyDescent="0.25">
      <c r="M12785" s="6"/>
    </row>
    <row r="12786" spans="13:13" x14ac:dyDescent="0.25">
      <c r="M12786" s="6"/>
    </row>
    <row r="12787" spans="13:13" x14ac:dyDescent="0.25">
      <c r="M12787" s="6"/>
    </row>
    <row r="12788" spans="13:13" x14ac:dyDescent="0.25">
      <c r="M12788" s="6"/>
    </row>
    <row r="12789" spans="13:13" x14ac:dyDescent="0.25">
      <c r="M12789" s="6"/>
    </row>
    <row r="12790" spans="13:13" x14ac:dyDescent="0.25">
      <c r="M12790" s="6"/>
    </row>
    <row r="12791" spans="13:13" x14ac:dyDescent="0.25">
      <c r="M12791" s="6"/>
    </row>
    <row r="12792" spans="13:13" x14ac:dyDescent="0.25">
      <c r="M12792" s="6"/>
    </row>
    <row r="12793" spans="13:13" x14ac:dyDescent="0.25">
      <c r="M12793" s="6"/>
    </row>
    <row r="12794" spans="13:13" x14ac:dyDescent="0.25">
      <c r="M12794" s="6"/>
    </row>
    <row r="12795" spans="13:13" x14ac:dyDescent="0.25">
      <c r="M12795" s="6"/>
    </row>
    <row r="12796" spans="13:13" x14ac:dyDescent="0.25">
      <c r="M12796" s="6"/>
    </row>
    <row r="12797" spans="13:13" x14ac:dyDescent="0.25">
      <c r="M12797" s="6"/>
    </row>
    <row r="12798" spans="13:13" x14ac:dyDescent="0.25">
      <c r="M12798" s="6"/>
    </row>
    <row r="12799" spans="13:13" x14ac:dyDescent="0.25">
      <c r="M12799" s="6"/>
    </row>
    <row r="12800" spans="13:13" x14ac:dyDescent="0.25">
      <c r="M12800" s="6"/>
    </row>
    <row r="12801" spans="13:13" x14ac:dyDescent="0.25">
      <c r="M12801" s="6"/>
    </row>
    <row r="12802" spans="13:13" x14ac:dyDescent="0.25">
      <c r="M12802" s="6"/>
    </row>
    <row r="12803" spans="13:13" x14ac:dyDescent="0.25">
      <c r="M12803" s="6"/>
    </row>
    <row r="12804" spans="13:13" x14ac:dyDescent="0.25">
      <c r="M12804" s="6"/>
    </row>
    <row r="12805" spans="13:13" x14ac:dyDescent="0.25">
      <c r="M12805" s="6"/>
    </row>
    <row r="12806" spans="13:13" x14ac:dyDescent="0.25">
      <c r="M12806" s="6"/>
    </row>
    <row r="12807" spans="13:13" x14ac:dyDescent="0.25">
      <c r="M12807" s="6"/>
    </row>
    <row r="12808" spans="13:13" x14ac:dyDescent="0.25">
      <c r="M12808" s="6"/>
    </row>
    <row r="12809" spans="13:13" x14ac:dyDescent="0.25">
      <c r="M12809" s="6"/>
    </row>
    <row r="12810" spans="13:13" x14ac:dyDescent="0.25">
      <c r="M12810" s="6"/>
    </row>
    <row r="12811" spans="13:13" x14ac:dyDescent="0.25">
      <c r="M12811" s="6"/>
    </row>
    <row r="12812" spans="13:13" x14ac:dyDescent="0.25">
      <c r="M12812" s="6"/>
    </row>
    <row r="12813" spans="13:13" x14ac:dyDescent="0.25">
      <c r="M12813" s="6"/>
    </row>
    <row r="12814" spans="13:13" x14ac:dyDescent="0.25">
      <c r="M12814" s="6"/>
    </row>
    <row r="12815" spans="13:13" x14ac:dyDescent="0.25">
      <c r="M12815" s="6"/>
    </row>
    <row r="12816" spans="13:13" x14ac:dyDescent="0.25">
      <c r="M12816" s="6"/>
    </row>
    <row r="12817" spans="13:13" x14ac:dyDescent="0.25">
      <c r="M12817" s="6"/>
    </row>
    <row r="12818" spans="13:13" x14ac:dyDescent="0.25">
      <c r="M12818" s="6"/>
    </row>
    <row r="12819" spans="13:13" x14ac:dyDescent="0.25">
      <c r="M12819" s="6"/>
    </row>
    <row r="12820" spans="13:13" x14ac:dyDescent="0.25">
      <c r="M12820" s="6"/>
    </row>
    <row r="12821" spans="13:13" x14ac:dyDescent="0.25">
      <c r="M12821" s="6"/>
    </row>
    <row r="12822" spans="13:13" x14ac:dyDescent="0.25">
      <c r="M12822" s="6"/>
    </row>
    <row r="12823" spans="13:13" x14ac:dyDescent="0.25">
      <c r="M12823" s="6"/>
    </row>
    <row r="12824" spans="13:13" x14ac:dyDescent="0.25">
      <c r="M12824" s="6"/>
    </row>
    <row r="12825" spans="13:13" x14ac:dyDescent="0.25">
      <c r="M12825" s="6"/>
    </row>
    <row r="12826" spans="13:13" x14ac:dyDescent="0.25">
      <c r="M12826" s="6"/>
    </row>
    <row r="12827" spans="13:13" x14ac:dyDescent="0.25">
      <c r="M12827" s="6"/>
    </row>
    <row r="12828" spans="13:13" x14ac:dyDescent="0.25">
      <c r="M12828" s="6"/>
    </row>
    <row r="12829" spans="13:13" x14ac:dyDescent="0.25">
      <c r="M12829" s="6"/>
    </row>
    <row r="12830" spans="13:13" x14ac:dyDescent="0.25">
      <c r="M12830" s="6"/>
    </row>
    <row r="12831" spans="13:13" x14ac:dyDescent="0.25">
      <c r="M12831" s="6"/>
    </row>
    <row r="12832" spans="13:13" x14ac:dyDescent="0.25">
      <c r="M12832" s="6"/>
    </row>
    <row r="12833" spans="13:13" x14ac:dyDescent="0.25">
      <c r="M12833" s="6"/>
    </row>
    <row r="12834" spans="13:13" x14ac:dyDescent="0.25">
      <c r="M12834" s="6"/>
    </row>
    <row r="12835" spans="13:13" x14ac:dyDescent="0.25">
      <c r="M12835" s="6"/>
    </row>
    <row r="12836" spans="13:13" x14ac:dyDescent="0.25">
      <c r="M12836" s="6"/>
    </row>
    <row r="12837" spans="13:13" x14ac:dyDescent="0.25">
      <c r="M12837" s="6"/>
    </row>
    <row r="12838" spans="13:13" x14ac:dyDescent="0.25">
      <c r="M12838" s="6"/>
    </row>
    <row r="12839" spans="13:13" x14ac:dyDescent="0.25">
      <c r="M12839" s="6"/>
    </row>
    <row r="12840" spans="13:13" x14ac:dyDescent="0.25">
      <c r="M12840" s="6"/>
    </row>
    <row r="12841" spans="13:13" x14ac:dyDescent="0.25">
      <c r="M12841" s="6"/>
    </row>
    <row r="12842" spans="13:13" x14ac:dyDescent="0.25">
      <c r="M12842" s="6"/>
    </row>
    <row r="12843" spans="13:13" x14ac:dyDescent="0.25">
      <c r="M12843" s="6"/>
    </row>
    <row r="12844" spans="13:13" x14ac:dyDescent="0.25">
      <c r="M12844" s="6"/>
    </row>
    <row r="12845" spans="13:13" x14ac:dyDescent="0.25">
      <c r="M12845" s="6"/>
    </row>
    <row r="12846" spans="13:13" x14ac:dyDescent="0.25">
      <c r="M12846" s="6"/>
    </row>
    <row r="12847" spans="13:13" x14ac:dyDescent="0.25">
      <c r="M12847" s="6"/>
    </row>
    <row r="12848" spans="13:13" x14ac:dyDescent="0.25">
      <c r="M12848" s="6"/>
    </row>
    <row r="12849" spans="13:13" x14ac:dyDescent="0.25">
      <c r="M12849" s="6"/>
    </row>
    <row r="12850" spans="13:13" x14ac:dyDescent="0.25">
      <c r="M12850" s="6"/>
    </row>
    <row r="12851" spans="13:13" x14ac:dyDescent="0.25">
      <c r="M12851" s="6"/>
    </row>
    <row r="12852" spans="13:13" x14ac:dyDescent="0.25">
      <c r="M12852" s="6"/>
    </row>
    <row r="12853" spans="13:13" x14ac:dyDescent="0.25">
      <c r="M12853" s="6"/>
    </row>
    <row r="12854" spans="13:13" x14ac:dyDescent="0.25">
      <c r="M12854" s="6"/>
    </row>
    <row r="12855" spans="13:13" x14ac:dyDescent="0.25">
      <c r="M12855" s="6"/>
    </row>
    <row r="12856" spans="13:13" x14ac:dyDescent="0.25">
      <c r="M12856" s="6"/>
    </row>
    <row r="12857" spans="13:13" x14ac:dyDescent="0.25">
      <c r="M12857" s="6"/>
    </row>
    <row r="12858" spans="13:13" x14ac:dyDescent="0.25">
      <c r="M12858" s="6"/>
    </row>
    <row r="12859" spans="13:13" x14ac:dyDescent="0.25">
      <c r="M12859" s="6"/>
    </row>
    <row r="12860" spans="13:13" x14ac:dyDescent="0.25">
      <c r="M12860" s="6"/>
    </row>
    <row r="12861" spans="13:13" x14ac:dyDescent="0.25">
      <c r="M12861" s="6"/>
    </row>
    <row r="12862" spans="13:13" x14ac:dyDescent="0.25">
      <c r="M12862" s="6"/>
    </row>
    <row r="12863" spans="13:13" x14ac:dyDescent="0.25">
      <c r="M12863" s="6"/>
    </row>
    <row r="12864" spans="13:13" x14ac:dyDescent="0.25">
      <c r="M12864" s="6"/>
    </row>
    <row r="12865" spans="13:13" x14ac:dyDescent="0.25">
      <c r="M12865" s="6"/>
    </row>
    <row r="12866" spans="13:13" x14ac:dyDescent="0.25">
      <c r="M12866" s="6"/>
    </row>
    <row r="12867" spans="13:13" x14ac:dyDescent="0.25">
      <c r="M12867" s="6"/>
    </row>
    <row r="12868" spans="13:13" x14ac:dyDescent="0.25">
      <c r="M12868" s="6"/>
    </row>
    <row r="12869" spans="13:13" x14ac:dyDescent="0.25">
      <c r="M12869" s="6"/>
    </row>
    <row r="12870" spans="13:13" x14ac:dyDescent="0.25">
      <c r="M12870" s="6"/>
    </row>
    <row r="12871" spans="13:13" x14ac:dyDescent="0.25">
      <c r="M12871" s="6"/>
    </row>
    <row r="12872" spans="13:13" x14ac:dyDescent="0.25">
      <c r="M12872" s="6"/>
    </row>
    <row r="12873" spans="13:13" x14ac:dyDescent="0.25">
      <c r="M12873" s="6"/>
    </row>
    <row r="12874" spans="13:13" x14ac:dyDescent="0.25">
      <c r="M12874" s="6"/>
    </row>
    <row r="12875" spans="13:13" x14ac:dyDescent="0.25">
      <c r="M12875" s="6"/>
    </row>
    <row r="12876" spans="13:13" x14ac:dyDescent="0.25">
      <c r="M12876" s="6"/>
    </row>
    <row r="12877" spans="13:13" x14ac:dyDescent="0.25">
      <c r="M12877" s="6"/>
    </row>
    <row r="12878" spans="13:13" x14ac:dyDescent="0.25">
      <c r="M12878" s="6"/>
    </row>
    <row r="12879" spans="13:13" x14ac:dyDescent="0.25">
      <c r="M12879" s="6"/>
    </row>
    <row r="12880" spans="13:13" x14ac:dyDescent="0.25">
      <c r="M12880" s="6"/>
    </row>
    <row r="12881" spans="13:13" x14ac:dyDescent="0.25">
      <c r="M12881" s="6"/>
    </row>
    <row r="12882" spans="13:13" x14ac:dyDescent="0.25">
      <c r="M12882" s="6"/>
    </row>
    <row r="12883" spans="13:13" x14ac:dyDescent="0.25">
      <c r="M12883" s="6"/>
    </row>
    <row r="12884" spans="13:13" x14ac:dyDescent="0.25">
      <c r="M12884" s="6"/>
    </row>
    <row r="12885" spans="13:13" x14ac:dyDescent="0.25">
      <c r="M12885" s="6"/>
    </row>
    <row r="12886" spans="13:13" x14ac:dyDescent="0.25">
      <c r="M12886" s="6"/>
    </row>
    <row r="12887" spans="13:13" x14ac:dyDescent="0.25">
      <c r="M12887" s="6"/>
    </row>
    <row r="12888" spans="13:13" x14ac:dyDescent="0.25">
      <c r="M12888" s="6"/>
    </row>
    <row r="12889" spans="13:13" x14ac:dyDescent="0.25">
      <c r="M12889" s="6"/>
    </row>
    <row r="12890" spans="13:13" x14ac:dyDescent="0.25">
      <c r="M12890" s="6"/>
    </row>
    <row r="12891" spans="13:13" x14ac:dyDescent="0.25">
      <c r="M12891" s="6"/>
    </row>
    <row r="12892" spans="13:13" x14ac:dyDescent="0.25">
      <c r="M12892" s="6"/>
    </row>
    <row r="12893" spans="13:13" x14ac:dyDescent="0.25">
      <c r="M12893" s="6"/>
    </row>
    <row r="12894" spans="13:13" x14ac:dyDescent="0.25">
      <c r="M12894" s="6"/>
    </row>
    <row r="12895" spans="13:13" x14ac:dyDescent="0.25">
      <c r="M12895" s="6"/>
    </row>
    <row r="12896" spans="13:13" x14ac:dyDescent="0.25">
      <c r="M12896" s="6"/>
    </row>
    <row r="12897" spans="13:13" x14ac:dyDescent="0.25">
      <c r="M12897" s="6"/>
    </row>
    <row r="12898" spans="13:13" x14ac:dyDescent="0.25">
      <c r="M12898" s="6"/>
    </row>
    <row r="12899" spans="13:13" x14ac:dyDescent="0.25">
      <c r="M12899" s="6"/>
    </row>
    <row r="12900" spans="13:13" x14ac:dyDescent="0.25">
      <c r="M12900" s="6"/>
    </row>
    <row r="12901" spans="13:13" x14ac:dyDescent="0.25">
      <c r="M12901" s="6"/>
    </row>
    <row r="12902" spans="13:13" x14ac:dyDescent="0.25">
      <c r="M12902" s="6"/>
    </row>
    <row r="12903" spans="13:13" x14ac:dyDescent="0.25">
      <c r="M12903" s="6"/>
    </row>
    <row r="12904" spans="13:13" x14ac:dyDescent="0.25">
      <c r="M12904" s="6"/>
    </row>
    <row r="12905" spans="13:13" x14ac:dyDescent="0.25">
      <c r="M12905" s="6"/>
    </row>
    <row r="12906" spans="13:13" x14ac:dyDescent="0.25">
      <c r="M12906" s="6"/>
    </row>
    <row r="12907" spans="13:13" x14ac:dyDescent="0.25">
      <c r="M12907" s="6"/>
    </row>
    <row r="12908" spans="13:13" x14ac:dyDescent="0.25">
      <c r="M12908" s="6"/>
    </row>
    <row r="12909" spans="13:13" x14ac:dyDescent="0.25">
      <c r="M12909" s="6"/>
    </row>
    <row r="12910" spans="13:13" x14ac:dyDescent="0.25">
      <c r="M12910" s="6"/>
    </row>
    <row r="12911" spans="13:13" x14ac:dyDescent="0.25">
      <c r="M12911" s="6"/>
    </row>
    <row r="12912" spans="13:13" x14ac:dyDescent="0.25">
      <c r="M12912" s="6"/>
    </row>
    <row r="12913" spans="13:13" x14ac:dyDescent="0.25">
      <c r="M12913" s="6"/>
    </row>
    <row r="12914" spans="13:13" x14ac:dyDescent="0.25">
      <c r="M12914" s="6"/>
    </row>
    <row r="12915" spans="13:13" x14ac:dyDescent="0.25">
      <c r="M12915" s="6"/>
    </row>
    <row r="12916" spans="13:13" x14ac:dyDescent="0.25">
      <c r="M12916" s="6"/>
    </row>
    <row r="12917" spans="13:13" x14ac:dyDescent="0.25">
      <c r="M12917" s="6"/>
    </row>
    <row r="12918" spans="13:13" x14ac:dyDescent="0.25">
      <c r="M12918" s="6"/>
    </row>
    <row r="12919" spans="13:13" x14ac:dyDescent="0.25">
      <c r="M12919" s="6"/>
    </row>
    <row r="12920" spans="13:13" x14ac:dyDescent="0.25">
      <c r="M12920" s="6"/>
    </row>
    <row r="12921" spans="13:13" x14ac:dyDescent="0.25">
      <c r="M12921" s="6"/>
    </row>
    <row r="12922" spans="13:13" x14ac:dyDescent="0.25">
      <c r="M12922" s="6"/>
    </row>
    <row r="12923" spans="13:13" x14ac:dyDescent="0.25">
      <c r="M12923" s="6"/>
    </row>
    <row r="12924" spans="13:13" x14ac:dyDescent="0.25">
      <c r="M12924" s="6"/>
    </row>
    <row r="12925" spans="13:13" x14ac:dyDescent="0.25">
      <c r="M12925" s="6"/>
    </row>
    <row r="12926" spans="13:13" x14ac:dyDescent="0.25">
      <c r="M12926" s="6"/>
    </row>
    <row r="12927" spans="13:13" x14ac:dyDescent="0.25">
      <c r="M12927" s="6"/>
    </row>
    <row r="12928" spans="13:13" x14ac:dyDescent="0.25">
      <c r="M12928" s="6"/>
    </row>
    <row r="12929" spans="13:13" x14ac:dyDescent="0.25">
      <c r="M12929" s="6"/>
    </row>
    <row r="12930" spans="13:13" x14ac:dyDescent="0.25">
      <c r="M12930" s="6"/>
    </row>
    <row r="12931" spans="13:13" x14ac:dyDescent="0.25">
      <c r="M12931" s="6"/>
    </row>
    <row r="12932" spans="13:13" x14ac:dyDescent="0.25">
      <c r="M12932" s="6"/>
    </row>
    <row r="12933" spans="13:13" x14ac:dyDescent="0.25">
      <c r="M12933" s="6"/>
    </row>
    <row r="12934" spans="13:13" x14ac:dyDescent="0.25">
      <c r="M12934" s="6"/>
    </row>
    <row r="12935" spans="13:13" x14ac:dyDescent="0.25">
      <c r="M12935" s="6"/>
    </row>
    <row r="12936" spans="13:13" x14ac:dyDescent="0.25">
      <c r="M12936" s="6"/>
    </row>
    <row r="12937" spans="13:13" x14ac:dyDescent="0.25">
      <c r="M12937" s="6"/>
    </row>
    <row r="12938" spans="13:13" x14ac:dyDescent="0.25">
      <c r="M12938" s="6"/>
    </row>
    <row r="12939" spans="13:13" x14ac:dyDescent="0.25">
      <c r="M12939" s="6"/>
    </row>
    <row r="12940" spans="13:13" x14ac:dyDescent="0.25">
      <c r="M12940" s="6"/>
    </row>
    <row r="12941" spans="13:13" x14ac:dyDescent="0.25">
      <c r="M12941" s="6"/>
    </row>
    <row r="12942" spans="13:13" x14ac:dyDescent="0.25">
      <c r="M12942" s="6"/>
    </row>
    <row r="12943" spans="13:13" x14ac:dyDescent="0.25">
      <c r="M12943" s="6"/>
    </row>
    <row r="12944" spans="13:13" x14ac:dyDescent="0.25">
      <c r="M12944" s="6"/>
    </row>
    <row r="12945" spans="13:13" x14ac:dyDescent="0.25">
      <c r="M12945" s="6"/>
    </row>
    <row r="12946" spans="13:13" x14ac:dyDescent="0.25">
      <c r="M12946" s="6"/>
    </row>
    <row r="12947" spans="13:13" x14ac:dyDescent="0.25">
      <c r="M12947" s="6"/>
    </row>
    <row r="12948" spans="13:13" x14ac:dyDescent="0.25">
      <c r="M12948" s="6"/>
    </row>
    <row r="12949" spans="13:13" x14ac:dyDescent="0.25">
      <c r="M12949" s="6"/>
    </row>
    <row r="12950" spans="13:13" x14ac:dyDescent="0.25">
      <c r="M12950" s="6"/>
    </row>
    <row r="12951" spans="13:13" x14ac:dyDescent="0.25">
      <c r="M12951" s="6"/>
    </row>
    <row r="12952" spans="13:13" x14ac:dyDescent="0.25">
      <c r="M12952" s="6"/>
    </row>
    <row r="12953" spans="13:13" x14ac:dyDescent="0.25">
      <c r="M12953" s="6"/>
    </row>
    <row r="12954" spans="13:13" x14ac:dyDescent="0.25">
      <c r="M12954" s="6"/>
    </row>
    <row r="12955" spans="13:13" x14ac:dyDescent="0.25">
      <c r="M12955" s="6"/>
    </row>
    <row r="12956" spans="13:13" x14ac:dyDescent="0.25">
      <c r="M12956" s="6"/>
    </row>
    <row r="12957" spans="13:13" x14ac:dyDescent="0.25">
      <c r="M12957" s="6"/>
    </row>
    <row r="12958" spans="13:13" x14ac:dyDescent="0.25">
      <c r="M12958" s="6"/>
    </row>
    <row r="12959" spans="13:13" x14ac:dyDescent="0.25">
      <c r="M12959" s="6"/>
    </row>
    <row r="12960" spans="13:13" x14ac:dyDescent="0.25">
      <c r="M12960" s="6"/>
    </row>
    <row r="12961" spans="13:13" x14ac:dyDescent="0.25">
      <c r="M12961" s="6"/>
    </row>
    <row r="12962" spans="13:13" x14ac:dyDescent="0.25">
      <c r="M12962" s="6"/>
    </row>
    <row r="12963" spans="13:13" x14ac:dyDescent="0.25">
      <c r="M12963" s="6"/>
    </row>
    <row r="12964" spans="13:13" x14ac:dyDescent="0.25">
      <c r="M12964" s="6"/>
    </row>
    <row r="12965" spans="13:13" x14ac:dyDescent="0.25">
      <c r="M12965" s="6"/>
    </row>
    <row r="12966" spans="13:13" x14ac:dyDescent="0.25">
      <c r="M12966" s="6"/>
    </row>
    <row r="12967" spans="13:13" x14ac:dyDescent="0.25">
      <c r="M12967" s="6"/>
    </row>
    <row r="12968" spans="13:13" x14ac:dyDescent="0.25">
      <c r="M12968" s="6"/>
    </row>
    <row r="12969" spans="13:13" x14ac:dyDescent="0.25">
      <c r="M12969" s="6"/>
    </row>
    <row r="12970" spans="13:13" x14ac:dyDescent="0.25">
      <c r="M12970" s="6"/>
    </row>
    <row r="12971" spans="13:13" x14ac:dyDescent="0.25">
      <c r="M12971" s="6"/>
    </row>
    <row r="12972" spans="13:13" x14ac:dyDescent="0.25">
      <c r="M12972" s="6"/>
    </row>
    <row r="12973" spans="13:13" x14ac:dyDescent="0.25">
      <c r="M12973" s="6"/>
    </row>
    <row r="12974" spans="13:13" x14ac:dyDescent="0.25">
      <c r="M12974" s="6"/>
    </row>
    <row r="12975" spans="13:13" x14ac:dyDescent="0.25">
      <c r="M12975" s="6"/>
    </row>
    <row r="12976" spans="13:13" x14ac:dyDescent="0.25">
      <c r="M12976" s="6"/>
    </row>
    <row r="12977" spans="13:13" x14ac:dyDescent="0.25">
      <c r="M12977" s="6"/>
    </row>
    <row r="12978" spans="13:13" x14ac:dyDescent="0.25">
      <c r="M12978" s="6"/>
    </row>
    <row r="12979" spans="13:13" x14ac:dyDescent="0.25">
      <c r="M12979" s="6"/>
    </row>
    <row r="12980" spans="13:13" x14ac:dyDescent="0.25">
      <c r="M12980" s="6"/>
    </row>
    <row r="12981" spans="13:13" x14ac:dyDescent="0.25">
      <c r="M12981" s="6"/>
    </row>
    <row r="12982" spans="13:13" x14ac:dyDescent="0.25">
      <c r="M12982" s="6"/>
    </row>
    <row r="12983" spans="13:13" x14ac:dyDescent="0.25">
      <c r="M12983" s="6"/>
    </row>
    <row r="12984" spans="13:13" x14ac:dyDescent="0.25">
      <c r="M12984" s="6"/>
    </row>
    <row r="12985" spans="13:13" x14ac:dyDescent="0.25">
      <c r="M12985" s="6"/>
    </row>
    <row r="12986" spans="13:13" x14ac:dyDescent="0.25">
      <c r="M12986" s="6"/>
    </row>
    <row r="12987" spans="13:13" x14ac:dyDescent="0.25">
      <c r="M12987" s="6"/>
    </row>
    <row r="12988" spans="13:13" x14ac:dyDescent="0.25">
      <c r="M12988" s="6"/>
    </row>
    <row r="12989" spans="13:13" x14ac:dyDescent="0.25">
      <c r="M12989" s="6"/>
    </row>
    <row r="12990" spans="13:13" x14ac:dyDescent="0.25">
      <c r="M12990" s="6"/>
    </row>
    <row r="12991" spans="13:13" x14ac:dyDescent="0.25">
      <c r="M12991" s="6"/>
    </row>
    <row r="12992" spans="13:13" x14ac:dyDescent="0.25">
      <c r="M12992" s="6"/>
    </row>
    <row r="12993" spans="13:13" x14ac:dyDescent="0.25">
      <c r="M12993" s="6"/>
    </row>
    <row r="12994" spans="13:13" x14ac:dyDescent="0.25">
      <c r="M12994" s="6"/>
    </row>
    <row r="12995" spans="13:13" x14ac:dyDescent="0.25">
      <c r="M12995" s="6"/>
    </row>
    <row r="12996" spans="13:13" x14ac:dyDescent="0.25">
      <c r="M12996" s="6"/>
    </row>
    <row r="12997" spans="13:13" x14ac:dyDescent="0.25">
      <c r="M12997" s="6"/>
    </row>
    <row r="12998" spans="13:13" x14ac:dyDescent="0.25">
      <c r="M12998" s="6"/>
    </row>
    <row r="12999" spans="13:13" x14ac:dyDescent="0.25">
      <c r="M12999" s="6"/>
    </row>
    <row r="13000" spans="13:13" x14ac:dyDescent="0.25">
      <c r="M13000" s="6"/>
    </row>
    <row r="13001" spans="13:13" x14ac:dyDescent="0.25">
      <c r="M13001" s="6"/>
    </row>
    <row r="13002" spans="13:13" x14ac:dyDescent="0.25">
      <c r="M13002" s="6"/>
    </row>
    <row r="13003" spans="13:13" x14ac:dyDescent="0.25">
      <c r="M13003" s="6"/>
    </row>
    <row r="13004" spans="13:13" x14ac:dyDescent="0.25">
      <c r="M13004" s="6"/>
    </row>
    <row r="13005" spans="13:13" x14ac:dyDescent="0.25">
      <c r="M13005" s="6"/>
    </row>
    <row r="13006" spans="13:13" x14ac:dyDescent="0.25">
      <c r="M13006" s="6"/>
    </row>
    <row r="13007" spans="13:13" x14ac:dyDescent="0.25">
      <c r="M13007" s="6"/>
    </row>
    <row r="13008" spans="13:13" x14ac:dyDescent="0.25">
      <c r="M13008" s="6"/>
    </row>
    <row r="13009" spans="13:13" x14ac:dyDescent="0.25">
      <c r="M13009" s="6"/>
    </row>
    <row r="13010" spans="13:13" x14ac:dyDescent="0.25">
      <c r="M13010" s="6"/>
    </row>
    <row r="13011" spans="13:13" x14ac:dyDescent="0.25">
      <c r="M13011" s="6"/>
    </row>
    <row r="13012" spans="13:13" x14ac:dyDescent="0.25">
      <c r="M13012" s="6"/>
    </row>
    <row r="13013" spans="13:13" x14ac:dyDescent="0.25">
      <c r="M13013" s="6"/>
    </row>
    <row r="13014" spans="13:13" x14ac:dyDescent="0.25">
      <c r="M13014" s="6"/>
    </row>
    <row r="13015" spans="13:13" x14ac:dyDescent="0.25">
      <c r="M13015" s="6"/>
    </row>
    <row r="13016" spans="13:13" x14ac:dyDescent="0.25">
      <c r="M13016" s="6"/>
    </row>
    <row r="13017" spans="13:13" x14ac:dyDescent="0.25">
      <c r="M13017" s="6"/>
    </row>
    <row r="13018" spans="13:13" x14ac:dyDescent="0.25">
      <c r="M13018" s="6"/>
    </row>
    <row r="13019" spans="13:13" x14ac:dyDescent="0.25">
      <c r="M13019" s="6"/>
    </row>
    <row r="13020" spans="13:13" x14ac:dyDescent="0.25">
      <c r="M13020" s="6"/>
    </row>
    <row r="13021" spans="13:13" x14ac:dyDescent="0.25">
      <c r="M13021" s="6"/>
    </row>
    <row r="13022" spans="13:13" x14ac:dyDescent="0.25">
      <c r="M13022" s="6"/>
    </row>
    <row r="13023" spans="13:13" x14ac:dyDescent="0.25">
      <c r="M13023" s="6"/>
    </row>
    <row r="13024" spans="13:13" x14ac:dyDescent="0.25">
      <c r="M13024" s="6"/>
    </row>
    <row r="13025" spans="13:13" x14ac:dyDescent="0.25">
      <c r="M13025" s="6"/>
    </row>
    <row r="13026" spans="13:13" x14ac:dyDescent="0.25">
      <c r="M13026" s="6"/>
    </row>
    <row r="13027" spans="13:13" x14ac:dyDescent="0.25">
      <c r="M13027" s="6"/>
    </row>
    <row r="13028" spans="13:13" x14ac:dyDescent="0.25">
      <c r="M13028" s="6"/>
    </row>
    <row r="13029" spans="13:13" x14ac:dyDescent="0.25">
      <c r="M13029" s="6"/>
    </row>
    <row r="13030" spans="13:13" x14ac:dyDescent="0.25">
      <c r="M13030" s="6"/>
    </row>
    <row r="13031" spans="13:13" x14ac:dyDescent="0.25">
      <c r="M13031" s="6"/>
    </row>
    <row r="13032" spans="13:13" x14ac:dyDescent="0.25">
      <c r="M13032" s="6"/>
    </row>
    <row r="13033" spans="13:13" x14ac:dyDescent="0.25">
      <c r="M13033" s="6"/>
    </row>
    <row r="13034" spans="13:13" x14ac:dyDescent="0.25">
      <c r="M13034" s="6"/>
    </row>
    <row r="13035" spans="13:13" x14ac:dyDescent="0.25">
      <c r="M13035" s="6"/>
    </row>
    <row r="13036" spans="13:13" x14ac:dyDescent="0.25">
      <c r="M13036" s="6"/>
    </row>
    <row r="13037" spans="13:13" x14ac:dyDescent="0.25">
      <c r="M13037" s="6"/>
    </row>
    <row r="13038" spans="13:13" x14ac:dyDescent="0.25">
      <c r="M13038" s="6"/>
    </row>
    <row r="13039" spans="13:13" x14ac:dyDescent="0.25">
      <c r="M13039" s="6"/>
    </row>
    <row r="13040" spans="13:13" x14ac:dyDescent="0.25">
      <c r="M13040" s="6"/>
    </row>
    <row r="13041" spans="13:13" x14ac:dyDescent="0.25">
      <c r="M13041" s="6"/>
    </row>
    <row r="13042" spans="13:13" x14ac:dyDescent="0.25">
      <c r="M13042" s="6"/>
    </row>
    <row r="13043" spans="13:13" x14ac:dyDescent="0.25">
      <c r="M13043" s="6"/>
    </row>
    <row r="13044" spans="13:13" x14ac:dyDescent="0.25">
      <c r="M13044" s="6"/>
    </row>
    <row r="13045" spans="13:13" x14ac:dyDescent="0.25">
      <c r="M13045" s="6"/>
    </row>
    <row r="13046" spans="13:13" x14ac:dyDescent="0.25">
      <c r="M13046" s="6"/>
    </row>
    <row r="13047" spans="13:13" x14ac:dyDescent="0.25">
      <c r="M13047" s="6"/>
    </row>
    <row r="13048" spans="13:13" x14ac:dyDescent="0.25">
      <c r="M13048" s="6"/>
    </row>
    <row r="13049" spans="13:13" x14ac:dyDescent="0.25">
      <c r="M13049" s="6"/>
    </row>
    <row r="13050" spans="13:13" x14ac:dyDescent="0.25">
      <c r="M13050" s="6"/>
    </row>
    <row r="13051" spans="13:13" x14ac:dyDescent="0.25">
      <c r="M13051" s="6"/>
    </row>
    <row r="13052" spans="13:13" x14ac:dyDescent="0.25">
      <c r="M13052" s="6"/>
    </row>
    <row r="13053" spans="13:13" x14ac:dyDescent="0.25">
      <c r="M13053" s="6"/>
    </row>
    <row r="13054" spans="13:13" x14ac:dyDescent="0.25">
      <c r="M13054" s="6"/>
    </row>
    <row r="13055" spans="13:13" x14ac:dyDescent="0.25">
      <c r="M13055" s="6"/>
    </row>
    <row r="13056" spans="13:13" x14ac:dyDescent="0.25">
      <c r="M13056" s="6"/>
    </row>
    <row r="13057" spans="13:13" x14ac:dyDescent="0.25">
      <c r="M13057" s="6"/>
    </row>
    <row r="13058" spans="13:13" x14ac:dyDescent="0.25">
      <c r="M13058" s="6"/>
    </row>
    <row r="13059" spans="13:13" x14ac:dyDescent="0.25">
      <c r="M13059" s="6"/>
    </row>
    <row r="13060" spans="13:13" x14ac:dyDescent="0.25">
      <c r="M13060" s="6"/>
    </row>
    <row r="13061" spans="13:13" x14ac:dyDescent="0.25">
      <c r="M13061" s="6"/>
    </row>
    <row r="13062" spans="13:13" x14ac:dyDescent="0.25">
      <c r="M13062" s="6"/>
    </row>
    <row r="13063" spans="13:13" x14ac:dyDescent="0.25">
      <c r="M13063" s="6"/>
    </row>
    <row r="13064" spans="13:13" x14ac:dyDescent="0.25">
      <c r="M13064" s="6"/>
    </row>
    <row r="13065" spans="13:13" x14ac:dyDescent="0.25">
      <c r="M13065" s="6"/>
    </row>
    <row r="13066" spans="13:13" x14ac:dyDescent="0.25">
      <c r="M13066" s="6"/>
    </row>
    <row r="13067" spans="13:13" x14ac:dyDescent="0.25">
      <c r="M13067" s="6"/>
    </row>
    <row r="13068" spans="13:13" x14ac:dyDescent="0.25">
      <c r="M13068" s="6"/>
    </row>
    <row r="13069" spans="13:13" x14ac:dyDescent="0.25">
      <c r="M13069" s="6"/>
    </row>
    <row r="13070" spans="13:13" x14ac:dyDescent="0.25">
      <c r="M13070" s="6"/>
    </row>
    <row r="13071" spans="13:13" x14ac:dyDescent="0.25">
      <c r="M13071" s="6"/>
    </row>
    <row r="13072" spans="13:13" x14ac:dyDescent="0.25">
      <c r="M13072" s="6"/>
    </row>
    <row r="13073" spans="13:13" x14ac:dyDescent="0.25">
      <c r="M13073" s="6"/>
    </row>
    <row r="13074" spans="13:13" x14ac:dyDescent="0.25">
      <c r="M13074" s="6"/>
    </row>
    <row r="13075" spans="13:13" x14ac:dyDescent="0.25">
      <c r="M13075" s="6"/>
    </row>
    <row r="13076" spans="13:13" x14ac:dyDescent="0.25">
      <c r="M13076" s="6"/>
    </row>
    <row r="13077" spans="13:13" x14ac:dyDescent="0.25">
      <c r="M13077" s="6"/>
    </row>
    <row r="13078" spans="13:13" x14ac:dyDescent="0.25">
      <c r="M13078" s="6"/>
    </row>
    <row r="13079" spans="13:13" x14ac:dyDescent="0.25">
      <c r="M13079" s="6"/>
    </row>
    <row r="13080" spans="13:13" x14ac:dyDescent="0.25">
      <c r="M13080" s="6"/>
    </row>
    <row r="13081" spans="13:13" x14ac:dyDescent="0.25">
      <c r="M13081" s="6"/>
    </row>
    <row r="13082" spans="13:13" x14ac:dyDescent="0.25">
      <c r="M13082" s="6"/>
    </row>
    <row r="13083" spans="13:13" x14ac:dyDescent="0.25">
      <c r="M13083" s="6"/>
    </row>
    <row r="13084" spans="13:13" x14ac:dyDescent="0.25">
      <c r="M13084" s="6"/>
    </row>
    <row r="13085" spans="13:13" x14ac:dyDescent="0.25">
      <c r="M13085" s="6"/>
    </row>
    <row r="13086" spans="13:13" x14ac:dyDescent="0.25">
      <c r="M13086" s="6"/>
    </row>
    <row r="13087" spans="13:13" x14ac:dyDescent="0.25">
      <c r="M13087" s="6"/>
    </row>
    <row r="13088" spans="13:13" x14ac:dyDescent="0.25">
      <c r="M13088" s="6"/>
    </row>
    <row r="13089" spans="13:13" x14ac:dyDescent="0.25">
      <c r="M13089" s="6"/>
    </row>
    <row r="13090" spans="13:13" x14ac:dyDescent="0.25">
      <c r="M13090" s="6"/>
    </row>
    <row r="13091" spans="13:13" x14ac:dyDescent="0.25">
      <c r="M13091" s="6"/>
    </row>
    <row r="13092" spans="13:13" x14ac:dyDescent="0.25">
      <c r="M13092" s="6"/>
    </row>
    <row r="13093" spans="13:13" x14ac:dyDescent="0.25">
      <c r="M13093" s="6"/>
    </row>
    <row r="13094" spans="13:13" x14ac:dyDescent="0.25">
      <c r="M13094" s="6"/>
    </row>
    <row r="13095" spans="13:13" x14ac:dyDescent="0.25">
      <c r="M13095" s="6"/>
    </row>
    <row r="13096" spans="13:13" x14ac:dyDescent="0.25">
      <c r="M13096" s="6"/>
    </row>
    <row r="13097" spans="13:13" x14ac:dyDescent="0.25">
      <c r="M13097" s="6"/>
    </row>
    <row r="13098" spans="13:13" x14ac:dyDescent="0.25">
      <c r="M13098" s="6"/>
    </row>
    <row r="13099" spans="13:13" x14ac:dyDescent="0.25">
      <c r="M13099" s="6"/>
    </row>
    <row r="13100" spans="13:13" x14ac:dyDescent="0.25">
      <c r="M13100" s="6"/>
    </row>
    <row r="13101" spans="13:13" x14ac:dyDescent="0.25">
      <c r="M13101" s="6"/>
    </row>
    <row r="13102" spans="13:13" x14ac:dyDescent="0.25">
      <c r="M13102" s="6"/>
    </row>
    <row r="13103" spans="13:13" x14ac:dyDescent="0.25">
      <c r="M13103" s="6"/>
    </row>
    <row r="13104" spans="13:13" x14ac:dyDescent="0.25">
      <c r="M13104" s="6"/>
    </row>
    <row r="13105" spans="13:13" x14ac:dyDescent="0.25">
      <c r="M13105" s="6"/>
    </row>
    <row r="13106" spans="13:13" x14ac:dyDescent="0.25">
      <c r="M13106" s="6"/>
    </row>
    <row r="13107" spans="13:13" x14ac:dyDescent="0.25">
      <c r="M13107" s="6"/>
    </row>
    <row r="13108" spans="13:13" x14ac:dyDescent="0.25">
      <c r="M13108" s="6"/>
    </row>
    <row r="13109" spans="13:13" x14ac:dyDescent="0.25">
      <c r="M13109" s="6"/>
    </row>
    <row r="13110" spans="13:13" x14ac:dyDescent="0.25">
      <c r="M13110" s="6"/>
    </row>
    <row r="13111" spans="13:13" x14ac:dyDescent="0.25">
      <c r="M13111" s="6"/>
    </row>
    <row r="13112" spans="13:13" x14ac:dyDescent="0.25">
      <c r="M13112" s="6"/>
    </row>
    <row r="13113" spans="13:13" x14ac:dyDescent="0.25">
      <c r="M13113" s="6"/>
    </row>
    <row r="13114" spans="13:13" x14ac:dyDescent="0.25">
      <c r="M13114" s="6"/>
    </row>
    <row r="13115" spans="13:13" x14ac:dyDescent="0.25">
      <c r="M13115" s="6"/>
    </row>
    <row r="13116" spans="13:13" x14ac:dyDescent="0.25">
      <c r="M13116" s="6"/>
    </row>
    <row r="13117" spans="13:13" x14ac:dyDescent="0.25">
      <c r="M13117" s="6"/>
    </row>
    <row r="13118" spans="13:13" x14ac:dyDescent="0.25">
      <c r="M13118" s="6"/>
    </row>
    <row r="13119" spans="13:13" x14ac:dyDescent="0.25">
      <c r="M13119" s="6"/>
    </row>
    <row r="13120" spans="13:13" x14ac:dyDescent="0.25">
      <c r="M13120" s="6"/>
    </row>
    <row r="13121" spans="13:13" x14ac:dyDescent="0.25">
      <c r="M13121" s="6"/>
    </row>
    <row r="13122" spans="13:13" x14ac:dyDescent="0.25">
      <c r="M13122" s="6"/>
    </row>
    <row r="13123" spans="13:13" x14ac:dyDescent="0.25">
      <c r="M13123" s="6"/>
    </row>
    <row r="13124" spans="13:13" x14ac:dyDescent="0.25">
      <c r="M13124" s="6"/>
    </row>
    <row r="13125" spans="13:13" x14ac:dyDescent="0.25">
      <c r="M13125" s="6"/>
    </row>
    <row r="13126" spans="13:13" x14ac:dyDescent="0.25">
      <c r="M13126" s="6"/>
    </row>
    <row r="13127" spans="13:13" x14ac:dyDescent="0.25">
      <c r="M13127" s="6"/>
    </row>
    <row r="13128" spans="13:13" x14ac:dyDescent="0.25">
      <c r="M13128" s="6"/>
    </row>
    <row r="13129" spans="13:13" x14ac:dyDescent="0.25">
      <c r="M13129" s="6"/>
    </row>
    <row r="13130" spans="13:13" x14ac:dyDescent="0.25">
      <c r="M13130" s="6"/>
    </row>
    <row r="13131" spans="13:13" x14ac:dyDescent="0.25">
      <c r="M13131" s="6"/>
    </row>
    <row r="13132" spans="13:13" x14ac:dyDescent="0.25">
      <c r="M13132" s="6"/>
    </row>
    <row r="13133" spans="13:13" x14ac:dyDescent="0.25">
      <c r="M13133" s="6"/>
    </row>
    <row r="13134" spans="13:13" x14ac:dyDescent="0.25">
      <c r="M13134" s="6"/>
    </row>
    <row r="13135" spans="13:13" x14ac:dyDescent="0.25">
      <c r="M13135" s="6"/>
    </row>
    <row r="13136" spans="13:13" x14ac:dyDescent="0.25">
      <c r="M13136" s="6"/>
    </row>
    <row r="13137" spans="13:13" x14ac:dyDescent="0.25">
      <c r="M13137" s="6"/>
    </row>
    <row r="13138" spans="13:13" x14ac:dyDescent="0.25">
      <c r="M13138" s="6"/>
    </row>
    <row r="13139" spans="13:13" x14ac:dyDescent="0.25">
      <c r="M13139" s="6"/>
    </row>
    <row r="13140" spans="13:13" x14ac:dyDescent="0.25">
      <c r="M13140" s="6"/>
    </row>
    <row r="13141" spans="13:13" x14ac:dyDescent="0.25">
      <c r="M13141" s="6"/>
    </row>
    <row r="13142" spans="13:13" x14ac:dyDescent="0.25">
      <c r="M13142" s="6"/>
    </row>
    <row r="13143" spans="13:13" x14ac:dyDescent="0.25">
      <c r="M13143" s="6"/>
    </row>
    <row r="13144" spans="13:13" x14ac:dyDescent="0.25">
      <c r="M13144" s="6"/>
    </row>
    <row r="13145" spans="13:13" x14ac:dyDescent="0.25">
      <c r="M13145" s="6"/>
    </row>
    <row r="13146" spans="13:13" x14ac:dyDescent="0.25">
      <c r="M13146" s="6"/>
    </row>
    <row r="13147" spans="13:13" x14ac:dyDescent="0.25">
      <c r="M13147" s="6"/>
    </row>
    <row r="13148" spans="13:13" x14ac:dyDescent="0.25">
      <c r="M13148" s="6"/>
    </row>
    <row r="13149" spans="13:13" x14ac:dyDescent="0.25">
      <c r="M13149" s="6"/>
    </row>
    <row r="13150" spans="13:13" x14ac:dyDescent="0.25">
      <c r="M13150" s="6"/>
    </row>
    <row r="13151" spans="13:13" x14ac:dyDescent="0.25">
      <c r="M13151" s="6"/>
    </row>
    <row r="13152" spans="13:13" x14ac:dyDescent="0.25">
      <c r="M13152" s="6"/>
    </row>
    <row r="13153" spans="13:13" x14ac:dyDescent="0.25">
      <c r="M13153" s="6"/>
    </row>
    <row r="13154" spans="13:13" x14ac:dyDescent="0.25">
      <c r="M13154" s="6"/>
    </row>
    <row r="13155" spans="13:13" x14ac:dyDescent="0.25">
      <c r="M13155" s="6"/>
    </row>
    <row r="13156" spans="13:13" x14ac:dyDescent="0.25">
      <c r="M13156" s="6"/>
    </row>
    <row r="13157" spans="13:13" x14ac:dyDescent="0.25">
      <c r="M13157" s="6"/>
    </row>
    <row r="13158" spans="13:13" x14ac:dyDescent="0.25">
      <c r="M13158" s="6"/>
    </row>
    <row r="13159" spans="13:13" x14ac:dyDescent="0.25">
      <c r="M13159" s="6"/>
    </row>
    <row r="13160" spans="13:13" x14ac:dyDescent="0.25">
      <c r="M13160" s="6"/>
    </row>
    <row r="13161" spans="13:13" x14ac:dyDescent="0.25">
      <c r="M13161" s="6"/>
    </row>
    <row r="13162" spans="13:13" x14ac:dyDescent="0.25">
      <c r="M13162" s="6"/>
    </row>
    <row r="13163" spans="13:13" x14ac:dyDescent="0.25">
      <c r="M13163" s="6"/>
    </row>
    <row r="13164" spans="13:13" x14ac:dyDescent="0.25">
      <c r="M13164" s="6"/>
    </row>
    <row r="13165" spans="13:13" x14ac:dyDescent="0.25">
      <c r="M13165" s="6"/>
    </row>
    <row r="13166" spans="13:13" x14ac:dyDescent="0.25">
      <c r="M13166" s="6"/>
    </row>
    <row r="13167" spans="13:13" x14ac:dyDescent="0.25">
      <c r="M13167" s="6"/>
    </row>
    <row r="13168" spans="13:13" x14ac:dyDescent="0.25">
      <c r="M13168" s="6"/>
    </row>
    <row r="13169" spans="13:13" x14ac:dyDescent="0.25">
      <c r="M13169" s="6"/>
    </row>
    <row r="13170" spans="13:13" x14ac:dyDescent="0.25">
      <c r="M13170" s="6"/>
    </row>
    <row r="13171" spans="13:13" x14ac:dyDescent="0.25">
      <c r="M13171" s="6"/>
    </row>
    <row r="13172" spans="13:13" x14ac:dyDescent="0.25">
      <c r="M13172" s="6"/>
    </row>
    <row r="13173" spans="13:13" x14ac:dyDescent="0.25">
      <c r="M13173" s="6"/>
    </row>
    <row r="13174" spans="13:13" x14ac:dyDescent="0.25">
      <c r="M13174" s="6"/>
    </row>
    <row r="13175" spans="13:13" x14ac:dyDescent="0.25">
      <c r="M13175" s="6"/>
    </row>
    <row r="13176" spans="13:13" x14ac:dyDescent="0.25">
      <c r="M13176" s="6"/>
    </row>
    <row r="13177" spans="13:13" x14ac:dyDescent="0.25">
      <c r="M13177" s="6"/>
    </row>
    <row r="13178" spans="13:13" x14ac:dyDescent="0.25">
      <c r="M13178" s="6"/>
    </row>
    <row r="13179" spans="13:13" x14ac:dyDescent="0.25">
      <c r="M13179" s="6"/>
    </row>
    <row r="13180" spans="13:13" x14ac:dyDescent="0.25">
      <c r="M13180" s="6"/>
    </row>
    <row r="13181" spans="13:13" x14ac:dyDescent="0.25">
      <c r="M13181" s="6"/>
    </row>
    <row r="13182" spans="13:13" x14ac:dyDescent="0.25">
      <c r="M13182" s="6"/>
    </row>
    <row r="13183" spans="13:13" x14ac:dyDescent="0.25">
      <c r="M13183" s="6"/>
    </row>
    <row r="13184" spans="13:13" x14ac:dyDescent="0.25">
      <c r="M13184" s="6"/>
    </row>
    <row r="13185" spans="13:13" x14ac:dyDescent="0.25">
      <c r="M13185" s="6"/>
    </row>
    <row r="13186" spans="13:13" x14ac:dyDescent="0.25">
      <c r="M13186" s="6"/>
    </row>
    <row r="13187" spans="13:13" x14ac:dyDescent="0.25">
      <c r="M13187" s="6"/>
    </row>
    <row r="13188" spans="13:13" x14ac:dyDescent="0.25">
      <c r="M13188" s="6"/>
    </row>
    <row r="13189" spans="13:13" x14ac:dyDescent="0.25">
      <c r="M13189" s="6"/>
    </row>
    <row r="13190" spans="13:13" x14ac:dyDescent="0.25">
      <c r="M13190" s="6"/>
    </row>
    <row r="13191" spans="13:13" x14ac:dyDescent="0.25">
      <c r="M13191" s="6"/>
    </row>
    <row r="13192" spans="13:13" x14ac:dyDescent="0.25">
      <c r="M13192" s="6"/>
    </row>
    <row r="13193" spans="13:13" x14ac:dyDescent="0.25">
      <c r="M13193" s="6"/>
    </row>
    <row r="13194" spans="13:13" x14ac:dyDescent="0.25">
      <c r="M13194" s="6"/>
    </row>
    <row r="13195" spans="13:13" x14ac:dyDescent="0.25">
      <c r="M13195" s="6"/>
    </row>
    <row r="13196" spans="13:13" x14ac:dyDescent="0.25">
      <c r="M13196" s="6"/>
    </row>
    <row r="13197" spans="13:13" x14ac:dyDescent="0.25">
      <c r="M13197" s="6"/>
    </row>
    <row r="13198" spans="13:13" x14ac:dyDescent="0.25">
      <c r="M13198" s="6"/>
    </row>
    <row r="13199" spans="13:13" x14ac:dyDescent="0.25">
      <c r="M13199" s="6"/>
    </row>
    <row r="13200" spans="13:13" x14ac:dyDescent="0.25">
      <c r="M13200" s="6"/>
    </row>
    <row r="13201" spans="13:13" x14ac:dyDescent="0.25">
      <c r="M13201" s="6"/>
    </row>
    <row r="13202" spans="13:13" x14ac:dyDescent="0.25">
      <c r="M13202" s="6"/>
    </row>
    <row r="13203" spans="13:13" x14ac:dyDescent="0.25">
      <c r="M13203" s="6"/>
    </row>
    <row r="13204" spans="13:13" x14ac:dyDescent="0.25">
      <c r="M13204" s="6"/>
    </row>
    <row r="13205" spans="13:13" x14ac:dyDescent="0.25">
      <c r="M13205" s="6"/>
    </row>
    <row r="13206" spans="13:13" x14ac:dyDescent="0.25">
      <c r="M13206" s="6"/>
    </row>
    <row r="13207" spans="13:13" x14ac:dyDescent="0.25">
      <c r="M13207" s="6"/>
    </row>
    <row r="13208" spans="13:13" x14ac:dyDescent="0.25">
      <c r="M13208" s="6"/>
    </row>
    <row r="13209" spans="13:13" x14ac:dyDescent="0.25">
      <c r="M13209" s="6"/>
    </row>
    <row r="13210" spans="13:13" x14ac:dyDescent="0.25">
      <c r="M13210" s="6"/>
    </row>
    <row r="13211" spans="13:13" x14ac:dyDescent="0.25">
      <c r="M13211" s="6"/>
    </row>
    <row r="13212" spans="13:13" x14ac:dyDescent="0.25">
      <c r="M13212" s="6"/>
    </row>
    <row r="13213" spans="13:13" x14ac:dyDescent="0.25">
      <c r="M13213" s="6"/>
    </row>
    <row r="13214" spans="13:13" x14ac:dyDescent="0.25">
      <c r="M13214" s="6"/>
    </row>
    <row r="13215" spans="13:13" x14ac:dyDescent="0.25">
      <c r="M13215" s="6"/>
    </row>
    <row r="13216" spans="13:13" x14ac:dyDescent="0.25">
      <c r="M13216" s="6"/>
    </row>
    <row r="13217" spans="13:13" x14ac:dyDescent="0.25">
      <c r="M13217" s="6"/>
    </row>
    <row r="13218" spans="13:13" x14ac:dyDescent="0.25">
      <c r="M13218" s="6"/>
    </row>
    <row r="13219" spans="13:13" x14ac:dyDescent="0.25">
      <c r="M13219" s="6"/>
    </row>
    <row r="13220" spans="13:13" x14ac:dyDescent="0.25">
      <c r="M13220" s="6"/>
    </row>
    <row r="13221" spans="13:13" x14ac:dyDescent="0.25">
      <c r="M13221" s="6"/>
    </row>
    <row r="13222" spans="13:13" x14ac:dyDescent="0.25">
      <c r="M13222" s="6"/>
    </row>
    <row r="13223" spans="13:13" x14ac:dyDescent="0.25">
      <c r="M13223" s="6"/>
    </row>
    <row r="13224" spans="13:13" x14ac:dyDescent="0.25">
      <c r="M13224" s="6"/>
    </row>
    <row r="13225" spans="13:13" x14ac:dyDescent="0.25">
      <c r="M13225" s="6"/>
    </row>
    <row r="13226" spans="13:13" x14ac:dyDescent="0.25">
      <c r="M13226" s="6"/>
    </row>
    <row r="13227" spans="13:13" x14ac:dyDescent="0.25">
      <c r="M13227" s="6"/>
    </row>
    <row r="13228" spans="13:13" x14ac:dyDescent="0.25">
      <c r="M13228" s="6"/>
    </row>
    <row r="13229" spans="13:13" x14ac:dyDescent="0.25">
      <c r="M13229" s="6"/>
    </row>
    <row r="13230" spans="13:13" x14ac:dyDescent="0.25">
      <c r="M13230" s="6"/>
    </row>
    <row r="13231" spans="13:13" x14ac:dyDescent="0.25">
      <c r="M13231" s="6"/>
    </row>
    <row r="13232" spans="13:13" x14ac:dyDescent="0.25">
      <c r="M13232" s="6"/>
    </row>
    <row r="13233" spans="13:13" x14ac:dyDescent="0.25">
      <c r="M13233" s="6"/>
    </row>
    <row r="13234" spans="13:13" x14ac:dyDescent="0.25">
      <c r="M13234" s="6"/>
    </row>
    <row r="13235" spans="13:13" x14ac:dyDescent="0.25">
      <c r="M13235" s="6"/>
    </row>
    <row r="13236" spans="13:13" x14ac:dyDescent="0.25">
      <c r="M13236" s="6"/>
    </row>
    <row r="13237" spans="13:13" x14ac:dyDescent="0.25">
      <c r="M13237" s="6"/>
    </row>
    <row r="13238" spans="13:13" x14ac:dyDescent="0.25">
      <c r="M13238" s="6"/>
    </row>
    <row r="13239" spans="13:13" x14ac:dyDescent="0.25">
      <c r="M13239" s="6"/>
    </row>
    <row r="13240" spans="13:13" x14ac:dyDescent="0.25">
      <c r="M13240" s="6"/>
    </row>
    <row r="13241" spans="13:13" x14ac:dyDescent="0.25">
      <c r="M13241" s="6"/>
    </row>
    <row r="13242" spans="13:13" x14ac:dyDescent="0.25">
      <c r="M13242" s="6"/>
    </row>
    <row r="13243" spans="13:13" x14ac:dyDescent="0.25">
      <c r="M13243" s="6"/>
    </row>
    <row r="13244" spans="13:13" x14ac:dyDescent="0.25">
      <c r="M13244" s="6"/>
    </row>
    <row r="13245" spans="13:13" x14ac:dyDescent="0.25">
      <c r="M13245" s="6"/>
    </row>
    <row r="13246" spans="13:13" x14ac:dyDescent="0.25">
      <c r="M13246" s="6"/>
    </row>
    <row r="13247" spans="13:13" x14ac:dyDescent="0.25">
      <c r="M13247" s="6"/>
    </row>
    <row r="13248" spans="13:13" x14ac:dyDescent="0.25">
      <c r="M13248" s="6"/>
    </row>
    <row r="13249" spans="13:13" x14ac:dyDescent="0.25">
      <c r="M13249" s="6"/>
    </row>
    <row r="13250" spans="13:13" x14ac:dyDescent="0.25">
      <c r="M13250" s="6"/>
    </row>
    <row r="13251" spans="13:13" x14ac:dyDescent="0.25">
      <c r="M13251" s="6"/>
    </row>
    <row r="13252" spans="13:13" x14ac:dyDescent="0.25">
      <c r="M13252" s="6"/>
    </row>
    <row r="13253" spans="13:13" x14ac:dyDescent="0.25">
      <c r="M13253" s="6"/>
    </row>
    <row r="13254" spans="13:13" x14ac:dyDescent="0.25">
      <c r="M13254" s="6"/>
    </row>
    <row r="13255" spans="13:13" x14ac:dyDescent="0.25">
      <c r="M13255" s="6"/>
    </row>
    <row r="13256" spans="13:13" x14ac:dyDescent="0.25">
      <c r="M13256" s="6"/>
    </row>
    <row r="13257" spans="13:13" x14ac:dyDescent="0.25">
      <c r="M13257" s="6"/>
    </row>
    <row r="13258" spans="13:13" x14ac:dyDescent="0.25">
      <c r="M13258" s="6"/>
    </row>
    <row r="13259" spans="13:13" x14ac:dyDescent="0.25">
      <c r="M13259" s="6"/>
    </row>
    <row r="13260" spans="13:13" x14ac:dyDescent="0.25">
      <c r="M13260" s="6"/>
    </row>
    <row r="13261" spans="13:13" x14ac:dyDescent="0.25">
      <c r="M13261" s="6"/>
    </row>
    <row r="13262" spans="13:13" x14ac:dyDescent="0.25">
      <c r="M13262" s="6"/>
    </row>
    <row r="13263" spans="13:13" x14ac:dyDescent="0.25">
      <c r="M13263" s="6"/>
    </row>
    <row r="13264" spans="13:13" x14ac:dyDescent="0.25">
      <c r="M13264" s="6"/>
    </row>
    <row r="13265" spans="13:13" x14ac:dyDescent="0.25">
      <c r="M13265" s="6"/>
    </row>
    <row r="13266" spans="13:13" x14ac:dyDescent="0.25">
      <c r="M13266" s="6"/>
    </row>
    <row r="13267" spans="13:13" x14ac:dyDescent="0.25">
      <c r="M13267" s="6"/>
    </row>
    <row r="13268" spans="13:13" x14ac:dyDescent="0.25">
      <c r="M13268" s="6"/>
    </row>
    <row r="13269" spans="13:13" x14ac:dyDescent="0.25">
      <c r="M13269" s="6"/>
    </row>
    <row r="13270" spans="13:13" x14ac:dyDescent="0.25">
      <c r="M13270" s="6"/>
    </row>
    <row r="13271" spans="13:13" x14ac:dyDescent="0.25">
      <c r="M13271" s="6"/>
    </row>
    <row r="13272" spans="13:13" x14ac:dyDescent="0.25">
      <c r="M13272" s="6"/>
    </row>
    <row r="13273" spans="13:13" x14ac:dyDescent="0.25">
      <c r="M13273" s="6"/>
    </row>
    <row r="13274" spans="13:13" x14ac:dyDescent="0.25">
      <c r="M13274" s="6"/>
    </row>
    <row r="13275" spans="13:13" x14ac:dyDescent="0.25">
      <c r="M13275" s="6"/>
    </row>
    <row r="13276" spans="13:13" x14ac:dyDescent="0.25">
      <c r="M13276" s="6"/>
    </row>
    <row r="13277" spans="13:13" x14ac:dyDescent="0.25">
      <c r="M13277" s="6"/>
    </row>
    <row r="13278" spans="13:13" x14ac:dyDescent="0.25">
      <c r="M13278" s="6"/>
    </row>
    <row r="13279" spans="13:13" x14ac:dyDescent="0.25">
      <c r="M13279" s="6"/>
    </row>
    <row r="13280" spans="13:13" x14ac:dyDescent="0.25">
      <c r="M13280" s="6"/>
    </row>
    <row r="13281" spans="13:13" x14ac:dyDescent="0.25">
      <c r="M13281" s="6"/>
    </row>
    <row r="13282" spans="13:13" x14ac:dyDescent="0.25">
      <c r="M13282" s="6"/>
    </row>
    <row r="13283" spans="13:13" x14ac:dyDescent="0.25">
      <c r="M13283" s="6"/>
    </row>
    <row r="13284" spans="13:13" x14ac:dyDescent="0.25">
      <c r="M13284" s="6"/>
    </row>
    <row r="13285" spans="13:13" x14ac:dyDescent="0.25">
      <c r="M13285" s="6"/>
    </row>
    <row r="13286" spans="13:13" x14ac:dyDescent="0.25">
      <c r="M13286" s="6"/>
    </row>
    <row r="13287" spans="13:13" x14ac:dyDescent="0.25">
      <c r="M13287" s="6"/>
    </row>
    <row r="13288" spans="13:13" x14ac:dyDescent="0.25">
      <c r="M13288" s="6"/>
    </row>
    <row r="13289" spans="13:13" x14ac:dyDescent="0.25">
      <c r="M13289" s="6"/>
    </row>
    <row r="13290" spans="13:13" x14ac:dyDescent="0.25">
      <c r="M13290" s="6"/>
    </row>
    <row r="13291" spans="13:13" x14ac:dyDescent="0.25">
      <c r="M13291" s="6"/>
    </row>
    <row r="13292" spans="13:13" x14ac:dyDescent="0.25">
      <c r="M13292" s="6"/>
    </row>
    <row r="13293" spans="13:13" x14ac:dyDescent="0.25">
      <c r="M13293" s="6"/>
    </row>
    <row r="13294" spans="13:13" x14ac:dyDescent="0.25">
      <c r="M13294" s="6"/>
    </row>
    <row r="13295" spans="13:13" x14ac:dyDescent="0.25">
      <c r="M13295" s="6"/>
    </row>
    <row r="13296" spans="13:13" x14ac:dyDescent="0.25">
      <c r="M13296" s="6"/>
    </row>
    <row r="13297" spans="13:13" x14ac:dyDescent="0.25">
      <c r="M13297" s="6"/>
    </row>
    <row r="13298" spans="13:13" x14ac:dyDescent="0.25">
      <c r="M13298" s="6"/>
    </row>
    <row r="13299" spans="13:13" x14ac:dyDescent="0.25">
      <c r="M13299" s="6"/>
    </row>
    <row r="13300" spans="13:13" x14ac:dyDescent="0.25">
      <c r="M13300" s="6"/>
    </row>
    <row r="13301" spans="13:13" x14ac:dyDescent="0.25">
      <c r="M13301" s="6"/>
    </row>
    <row r="13302" spans="13:13" x14ac:dyDescent="0.25">
      <c r="M13302" s="6"/>
    </row>
    <row r="13303" spans="13:13" x14ac:dyDescent="0.25">
      <c r="M13303" s="6"/>
    </row>
    <row r="13304" spans="13:13" x14ac:dyDescent="0.25">
      <c r="M13304" s="6"/>
    </row>
    <row r="13305" spans="13:13" x14ac:dyDescent="0.25">
      <c r="M13305" s="6"/>
    </row>
    <row r="13306" spans="13:13" x14ac:dyDescent="0.25">
      <c r="M13306" s="6"/>
    </row>
    <row r="13307" spans="13:13" x14ac:dyDescent="0.25">
      <c r="M13307" s="6"/>
    </row>
    <row r="13308" spans="13:13" x14ac:dyDescent="0.25">
      <c r="M13308" s="6"/>
    </row>
    <row r="13309" spans="13:13" x14ac:dyDescent="0.25">
      <c r="M13309" s="6"/>
    </row>
    <row r="13310" spans="13:13" x14ac:dyDescent="0.25">
      <c r="M13310" s="6"/>
    </row>
    <row r="13311" spans="13:13" x14ac:dyDescent="0.25">
      <c r="M13311" s="6"/>
    </row>
    <row r="13312" spans="13:13" x14ac:dyDescent="0.25">
      <c r="M13312" s="6"/>
    </row>
    <row r="13313" spans="13:13" x14ac:dyDescent="0.25">
      <c r="M13313" s="6"/>
    </row>
    <row r="13314" spans="13:13" x14ac:dyDescent="0.25">
      <c r="M13314" s="6"/>
    </row>
    <row r="13315" spans="13:13" x14ac:dyDescent="0.25">
      <c r="M13315" s="6"/>
    </row>
    <row r="13316" spans="13:13" x14ac:dyDescent="0.25">
      <c r="M13316" s="6"/>
    </row>
    <row r="13317" spans="13:13" x14ac:dyDescent="0.25">
      <c r="M13317" s="6"/>
    </row>
    <row r="13318" spans="13:13" x14ac:dyDescent="0.25">
      <c r="M13318" s="6"/>
    </row>
    <row r="13319" spans="13:13" x14ac:dyDescent="0.25">
      <c r="M13319" s="6"/>
    </row>
    <row r="13320" spans="13:13" x14ac:dyDescent="0.25">
      <c r="M13320" s="6"/>
    </row>
    <row r="13321" spans="13:13" x14ac:dyDescent="0.25">
      <c r="M13321" s="6"/>
    </row>
    <row r="13322" spans="13:13" x14ac:dyDescent="0.25">
      <c r="M13322" s="6"/>
    </row>
    <row r="13323" spans="13:13" x14ac:dyDescent="0.25">
      <c r="M13323" s="6"/>
    </row>
    <row r="13324" spans="13:13" x14ac:dyDescent="0.25">
      <c r="M13324" s="6"/>
    </row>
    <row r="13325" spans="13:13" x14ac:dyDescent="0.25">
      <c r="M13325" s="6"/>
    </row>
    <row r="13326" spans="13:13" x14ac:dyDescent="0.25">
      <c r="M13326" s="6"/>
    </row>
    <row r="13327" spans="13:13" x14ac:dyDescent="0.25">
      <c r="M13327" s="6"/>
    </row>
    <row r="13328" spans="13:13" x14ac:dyDescent="0.25">
      <c r="M13328" s="6"/>
    </row>
    <row r="13329" spans="13:13" x14ac:dyDescent="0.25">
      <c r="M13329" s="6"/>
    </row>
    <row r="13330" spans="13:13" x14ac:dyDescent="0.25">
      <c r="M13330" s="6"/>
    </row>
    <row r="13331" spans="13:13" x14ac:dyDescent="0.25">
      <c r="M13331" s="6"/>
    </row>
    <row r="13332" spans="13:13" x14ac:dyDescent="0.25">
      <c r="M13332" s="6"/>
    </row>
    <row r="13333" spans="13:13" x14ac:dyDescent="0.25">
      <c r="M13333" s="6"/>
    </row>
    <row r="13334" spans="13:13" x14ac:dyDescent="0.25">
      <c r="M13334" s="6"/>
    </row>
    <row r="13335" spans="13:13" x14ac:dyDescent="0.25">
      <c r="M13335" s="6"/>
    </row>
    <row r="13336" spans="13:13" x14ac:dyDescent="0.25">
      <c r="M13336" s="6"/>
    </row>
    <row r="13337" spans="13:13" x14ac:dyDescent="0.25">
      <c r="M13337" s="6"/>
    </row>
    <row r="13338" spans="13:13" x14ac:dyDescent="0.25">
      <c r="M13338" s="6"/>
    </row>
    <row r="13339" spans="13:13" x14ac:dyDescent="0.25">
      <c r="M13339" s="6"/>
    </row>
    <row r="13340" spans="13:13" x14ac:dyDescent="0.25">
      <c r="M13340" s="6"/>
    </row>
    <row r="13341" spans="13:13" x14ac:dyDescent="0.25">
      <c r="M13341" s="6"/>
    </row>
    <row r="13342" spans="13:13" x14ac:dyDescent="0.25">
      <c r="M13342" s="6"/>
    </row>
    <row r="13343" spans="13:13" x14ac:dyDescent="0.25">
      <c r="M13343" s="6"/>
    </row>
    <row r="13344" spans="13:13" x14ac:dyDescent="0.25">
      <c r="M13344" s="6"/>
    </row>
    <row r="13345" spans="13:13" x14ac:dyDescent="0.25">
      <c r="M13345" s="6"/>
    </row>
    <row r="13346" spans="13:13" x14ac:dyDescent="0.25">
      <c r="M13346" s="6"/>
    </row>
    <row r="13347" spans="13:13" x14ac:dyDescent="0.25">
      <c r="M13347" s="6"/>
    </row>
    <row r="13348" spans="13:13" x14ac:dyDescent="0.25">
      <c r="M13348" s="6"/>
    </row>
    <row r="13349" spans="13:13" x14ac:dyDescent="0.25">
      <c r="M13349" s="6"/>
    </row>
    <row r="13350" spans="13:13" x14ac:dyDescent="0.25">
      <c r="M13350" s="6"/>
    </row>
    <row r="13351" spans="13:13" x14ac:dyDescent="0.25">
      <c r="M13351" s="6"/>
    </row>
    <row r="13352" spans="13:13" x14ac:dyDescent="0.25">
      <c r="M13352" s="6"/>
    </row>
    <row r="13353" spans="13:13" x14ac:dyDescent="0.25">
      <c r="M13353" s="6"/>
    </row>
    <row r="13354" spans="13:13" x14ac:dyDescent="0.25">
      <c r="M13354" s="6"/>
    </row>
    <row r="13355" spans="13:13" x14ac:dyDescent="0.25">
      <c r="M13355" s="6"/>
    </row>
    <row r="13356" spans="13:13" x14ac:dyDescent="0.25">
      <c r="M13356" s="6"/>
    </row>
    <row r="13357" spans="13:13" x14ac:dyDescent="0.25">
      <c r="M13357" s="6"/>
    </row>
    <row r="13358" spans="13:13" x14ac:dyDescent="0.25">
      <c r="M13358" s="6"/>
    </row>
    <row r="13359" spans="13:13" x14ac:dyDescent="0.25">
      <c r="M13359" s="6"/>
    </row>
    <row r="13360" spans="13:13" x14ac:dyDescent="0.25">
      <c r="M13360" s="6"/>
    </row>
    <row r="13361" spans="13:13" x14ac:dyDescent="0.25">
      <c r="M13361" s="6"/>
    </row>
    <row r="13362" spans="13:13" x14ac:dyDescent="0.25">
      <c r="M13362" s="6"/>
    </row>
    <row r="13363" spans="13:13" x14ac:dyDescent="0.25">
      <c r="M13363" s="6"/>
    </row>
    <row r="13364" spans="13:13" x14ac:dyDescent="0.25">
      <c r="M13364" s="6"/>
    </row>
    <row r="13365" spans="13:13" x14ac:dyDescent="0.25">
      <c r="M13365" s="6"/>
    </row>
    <row r="13366" spans="13:13" x14ac:dyDescent="0.25">
      <c r="M13366" s="6"/>
    </row>
    <row r="13367" spans="13:13" x14ac:dyDescent="0.25">
      <c r="M13367" s="6"/>
    </row>
    <row r="13368" spans="13:13" x14ac:dyDescent="0.25">
      <c r="M13368" s="6"/>
    </row>
    <row r="13369" spans="13:13" x14ac:dyDescent="0.25">
      <c r="M13369" s="6"/>
    </row>
    <row r="13370" spans="13:13" x14ac:dyDescent="0.25">
      <c r="M13370" s="6"/>
    </row>
    <row r="13371" spans="13:13" x14ac:dyDescent="0.25">
      <c r="M13371" s="6"/>
    </row>
    <row r="13372" spans="13:13" x14ac:dyDescent="0.25">
      <c r="M13372" s="6"/>
    </row>
    <row r="13373" spans="13:13" x14ac:dyDescent="0.25">
      <c r="M13373" s="6"/>
    </row>
    <row r="13374" spans="13:13" x14ac:dyDescent="0.25">
      <c r="M13374" s="6"/>
    </row>
    <row r="13375" spans="13:13" x14ac:dyDescent="0.25">
      <c r="M13375" s="6"/>
    </row>
    <row r="13376" spans="13:13" x14ac:dyDescent="0.25">
      <c r="M13376" s="6"/>
    </row>
    <row r="13377" spans="13:13" x14ac:dyDescent="0.25">
      <c r="M13377" s="6"/>
    </row>
    <row r="13378" spans="13:13" x14ac:dyDescent="0.25">
      <c r="M13378" s="6"/>
    </row>
    <row r="13379" spans="13:13" x14ac:dyDescent="0.25">
      <c r="M13379" s="6"/>
    </row>
    <row r="13380" spans="13:13" x14ac:dyDescent="0.25">
      <c r="M13380" s="6"/>
    </row>
    <row r="13381" spans="13:13" x14ac:dyDescent="0.25">
      <c r="M13381" s="6"/>
    </row>
    <row r="13382" spans="13:13" x14ac:dyDescent="0.25">
      <c r="M13382" s="6"/>
    </row>
    <row r="13383" spans="13:13" x14ac:dyDescent="0.25">
      <c r="M13383" s="6"/>
    </row>
    <row r="13384" spans="13:13" x14ac:dyDescent="0.25">
      <c r="M13384" s="6"/>
    </row>
    <row r="13385" spans="13:13" x14ac:dyDescent="0.25">
      <c r="M13385" s="6"/>
    </row>
    <row r="13386" spans="13:13" x14ac:dyDescent="0.25">
      <c r="M13386" s="6"/>
    </row>
    <row r="13387" spans="13:13" x14ac:dyDescent="0.25">
      <c r="M13387" s="6"/>
    </row>
    <row r="13388" spans="13:13" x14ac:dyDescent="0.25">
      <c r="M13388" s="6"/>
    </row>
    <row r="13389" spans="13:13" x14ac:dyDescent="0.25">
      <c r="M13389" s="6"/>
    </row>
    <row r="13390" spans="13:13" x14ac:dyDescent="0.25">
      <c r="M13390" s="6"/>
    </row>
    <row r="13391" spans="13:13" x14ac:dyDescent="0.25">
      <c r="M13391" s="6"/>
    </row>
    <row r="13392" spans="13:13" x14ac:dyDescent="0.25">
      <c r="M13392" s="6"/>
    </row>
    <row r="13393" spans="13:13" x14ac:dyDescent="0.25">
      <c r="M13393" s="6"/>
    </row>
    <row r="13394" spans="13:13" x14ac:dyDescent="0.25">
      <c r="M13394" s="6"/>
    </row>
    <row r="13395" spans="13:13" x14ac:dyDescent="0.25">
      <c r="M13395" s="6"/>
    </row>
    <row r="13396" spans="13:13" x14ac:dyDescent="0.25">
      <c r="M13396" s="6"/>
    </row>
    <row r="13397" spans="13:13" x14ac:dyDescent="0.25">
      <c r="M13397" s="6"/>
    </row>
    <row r="13398" spans="13:13" x14ac:dyDescent="0.25">
      <c r="M13398" s="6"/>
    </row>
    <row r="13399" spans="13:13" x14ac:dyDescent="0.25">
      <c r="M13399" s="6"/>
    </row>
    <row r="13400" spans="13:13" x14ac:dyDescent="0.25">
      <c r="M13400" s="6"/>
    </row>
    <row r="13401" spans="13:13" x14ac:dyDescent="0.25">
      <c r="M13401" s="6"/>
    </row>
    <row r="13402" spans="13:13" x14ac:dyDescent="0.25">
      <c r="M13402" s="6"/>
    </row>
    <row r="13403" spans="13:13" x14ac:dyDescent="0.25">
      <c r="M13403" s="6"/>
    </row>
    <row r="13404" spans="13:13" x14ac:dyDescent="0.25">
      <c r="M13404" s="6"/>
    </row>
    <row r="13405" spans="13:13" x14ac:dyDescent="0.25">
      <c r="M13405" s="6"/>
    </row>
    <row r="13406" spans="13:13" x14ac:dyDescent="0.25">
      <c r="M13406" s="6"/>
    </row>
    <row r="13407" spans="13:13" x14ac:dyDescent="0.25">
      <c r="M13407" s="6"/>
    </row>
    <row r="13408" spans="13:13" x14ac:dyDescent="0.25">
      <c r="M13408" s="6"/>
    </row>
    <row r="13409" spans="13:13" x14ac:dyDescent="0.25">
      <c r="M13409" s="6"/>
    </row>
    <row r="13410" spans="13:13" x14ac:dyDescent="0.25">
      <c r="M13410" s="6"/>
    </row>
    <row r="13411" spans="13:13" x14ac:dyDescent="0.25">
      <c r="M13411" s="6"/>
    </row>
    <row r="13412" spans="13:13" x14ac:dyDescent="0.25">
      <c r="M13412" s="6"/>
    </row>
    <row r="13413" spans="13:13" x14ac:dyDescent="0.25">
      <c r="M13413" s="6"/>
    </row>
    <row r="13414" spans="13:13" x14ac:dyDescent="0.25">
      <c r="M13414" s="6"/>
    </row>
    <row r="13415" spans="13:13" x14ac:dyDescent="0.25">
      <c r="M13415" s="6"/>
    </row>
    <row r="13416" spans="13:13" x14ac:dyDescent="0.25">
      <c r="M13416" s="6"/>
    </row>
    <row r="13417" spans="13:13" x14ac:dyDescent="0.25">
      <c r="M13417" s="6"/>
    </row>
    <row r="13418" spans="13:13" x14ac:dyDescent="0.25">
      <c r="M13418" s="6"/>
    </row>
    <row r="13419" spans="13:13" x14ac:dyDescent="0.25">
      <c r="M13419" s="6"/>
    </row>
    <row r="13420" spans="13:13" x14ac:dyDescent="0.25">
      <c r="M13420" s="6"/>
    </row>
    <row r="13421" spans="13:13" x14ac:dyDescent="0.25">
      <c r="M13421" s="6"/>
    </row>
    <row r="13422" spans="13:13" x14ac:dyDescent="0.25">
      <c r="M13422" s="6"/>
    </row>
    <row r="13423" spans="13:13" x14ac:dyDescent="0.25">
      <c r="M13423" s="6"/>
    </row>
    <row r="13424" spans="13:13" x14ac:dyDescent="0.25">
      <c r="M13424" s="6"/>
    </row>
    <row r="13425" spans="13:13" x14ac:dyDescent="0.25">
      <c r="M13425" s="6"/>
    </row>
    <row r="13426" spans="13:13" x14ac:dyDescent="0.25">
      <c r="M13426" s="6"/>
    </row>
    <row r="13427" spans="13:13" x14ac:dyDescent="0.25">
      <c r="M13427" s="6"/>
    </row>
    <row r="13428" spans="13:13" x14ac:dyDescent="0.25">
      <c r="M13428" s="6"/>
    </row>
    <row r="13429" spans="13:13" x14ac:dyDescent="0.25">
      <c r="M13429" s="6"/>
    </row>
    <row r="13430" spans="13:13" x14ac:dyDescent="0.25">
      <c r="M13430" s="6"/>
    </row>
    <row r="13431" spans="13:13" x14ac:dyDescent="0.25">
      <c r="M13431" s="6"/>
    </row>
    <row r="13432" spans="13:13" x14ac:dyDescent="0.25">
      <c r="M13432" s="6"/>
    </row>
    <row r="13433" spans="13:13" x14ac:dyDescent="0.25">
      <c r="M13433" s="6"/>
    </row>
    <row r="13434" spans="13:13" x14ac:dyDescent="0.25">
      <c r="M13434" s="6"/>
    </row>
    <row r="13435" spans="13:13" x14ac:dyDescent="0.25">
      <c r="M13435" s="6"/>
    </row>
    <row r="13436" spans="13:13" x14ac:dyDescent="0.25">
      <c r="M13436" s="6"/>
    </row>
    <row r="13437" spans="13:13" x14ac:dyDescent="0.25">
      <c r="M13437" s="6"/>
    </row>
    <row r="13438" spans="13:13" x14ac:dyDescent="0.25">
      <c r="M13438" s="6"/>
    </row>
    <row r="13439" spans="13:13" x14ac:dyDescent="0.25">
      <c r="M13439" s="6"/>
    </row>
    <row r="13440" spans="13:13" x14ac:dyDescent="0.25">
      <c r="M13440" s="6"/>
    </row>
    <row r="13441" spans="13:13" x14ac:dyDescent="0.25">
      <c r="M13441" s="6"/>
    </row>
    <row r="13442" spans="13:13" x14ac:dyDescent="0.25">
      <c r="M13442" s="6"/>
    </row>
    <row r="13443" spans="13:13" x14ac:dyDescent="0.25">
      <c r="M13443" s="6"/>
    </row>
    <row r="13444" spans="13:13" x14ac:dyDescent="0.25">
      <c r="M13444" s="6"/>
    </row>
    <row r="13445" spans="13:13" x14ac:dyDescent="0.25">
      <c r="M13445" s="6"/>
    </row>
    <row r="13446" spans="13:13" x14ac:dyDescent="0.25">
      <c r="M13446" s="6"/>
    </row>
    <row r="13447" spans="13:13" x14ac:dyDescent="0.25">
      <c r="M13447" s="6"/>
    </row>
    <row r="13448" spans="13:13" x14ac:dyDescent="0.25">
      <c r="M13448" s="6"/>
    </row>
    <row r="13449" spans="13:13" x14ac:dyDescent="0.25">
      <c r="M13449" s="6"/>
    </row>
    <row r="13450" spans="13:13" x14ac:dyDescent="0.25">
      <c r="M13450" s="6"/>
    </row>
    <row r="13451" spans="13:13" x14ac:dyDescent="0.25">
      <c r="M13451" s="6"/>
    </row>
    <row r="13452" spans="13:13" x14ac:dyDescent="0.25">
      <c r="M13452" s="6"/>
    </row>
    <row r="13453" spans="13:13" x14ac:dyDescent="0.25">
      <c r="M13453" s="6"/>
    </row>
    <row r="13454" spans="13:13" x14ac:dyDescent="0.25">
      <c r="M13454" s="6"/>
    </row>
    <row r="13455" spans="13:13" x14ac:dyDescent="0.25">
      <c r="M13455" s="6"/>
    </row>
    <row r="13456" spans="13:13" x14ac:dyDescent="0.25">
      <c r="M13456" s="6"/>
    </row>
    <row r="13457" spans="13:13" x14ac:dyDescent="0.25">
      <c r="M13457" s="6"/>
    </row>
    <row r="13458" spans="13:13" x14ac:dyDescent="0.25">
      <c r="M13458" s="6"/>
    </row>
    <row r="13459" spans="13:13" x14ac:dyDescent="0.25">
      <c r="M13459" s="6"/>
    </row>
    <row r="13460" spans="13:13" x14ac:dyDescent="0.25">
      <c r="M13460" s="6"/>
    </row>
    <row r="13461" spans="13:13" x14ac:dyDescent="0.25">
      <c r="M13461" s="6"/>
    </row>
    <row r="13462" spans="13:13" x14ac:dyDescent="0.25">
      <c r="M13462" s="6"/>
    </row>
    <row r="13463" spans="13:13" x14ac:dyDescent="0.25">
      <c r="M13463" s="6"/>
    </row>
    <row r="13464" spans="13:13" x14ac:dyDescent="0.25">
      <c r="M13464" s="6"/>
    </row>
    <row r="13465" spans="13:13" x14ac:dyDescent="0.25">
      <c r="M13465" s="6"/>
    </row>
    <row r="13466" spans="13:13" x14ac:dyDescent="0.25">
      <c r="M13466" s="6"/>
    </row>
    <row r="13467" spans="13:13" x14ac:dyDescent="0.25">
      <c r="M13467" s="6"/>
    </row>
    <row r="13468" spans="13:13" x14ac:dyDescent="0.25">
      <c r="M13468" s="6"/>
    </row>
    <row r="13469" spans="13:13" x14ac:dyDescent="0.25">
      <c r="M13469" s="6"/>
    </row>
    <row r="13470" spans="13:13" x14ac:dyDescent="0.25">
      <c r="M13470" s="6"/>
    </row>
    <row r="13471" spans="13:13" x14ac:dyDescent="0.25">
      <c r="M13471" s="6"/>
    </row>
    <row r="13472" spans="13:13" x14ac:dyDescent="0.25">
      <c r="M13472" s="6"/>
    </row>
    <row r="13473" spans="13:13" x14ac:dyDescent="0.25">
      <c r="M13473" s="6"/>
    </row>
    <row r="13474" spans="13:13" x14ac:dyDescent="0.25">
      <c r="M13474" s="6"/>
    </row>
    <row r="13475" spans="13:13" x14ac:dyDescent="0.25">
      <c r="M13475" s="6"/>
    </row>
    <row r="13476" spans="13:13" x14ac:dyDescent="0.25">
      <c r="M13476" s="6"/>
    </row>
    <row r="13477" spans="13:13" x14ac:dyDescent="0.25">
      <c r="M13477" s="6"/>
    </row>
    <row r="13478" spans="13:13" x14ac:dyDescent="0.25">
      <c r="M13478" s="6"/>
    </row>
    <row r="13479" spans="13:13" x14ac:dyDescent="0.25">
      <c r="M13479" s="6"/>
    </row>
    <row r="13480" spans="13:13" x14ac:dyDescent="0.25">
      <c r="M13480" s="6"/>
    </row>
    <row r="13481" spans="13:13" x14ac:dyDescent="0.25">
      <c r="M13481" s="6"/>
    </row>
    <row r="13482" spans="13:13" x14ac:dyDescent="0.25">
      <c r="M13482" s="6"/>
    </row>
    <row r="13483" spans="13:13" x14ac:dyDescent="0.25">
      <c r="M13483" s="6"/>
    </row>
    <row r="13484" spans="13:13" x14ac:dyDescent="0.25">
      <c r="M13484" s="6"/>
    </row>
    <row r="13485" spans="13:13" x14ac:dyDescent="0.25">
      <c r="M13485" s="6"/>
    </row>
    <row r="13486" spans="13:13" x14ac:dyDescent="0.25">
      <c r="M13486" s="6"/>
    </row>
    <row r="13487" spans="13:13" x14ac:dyDescent="0.25">
      <c r="M13487" s="6"/>
    </row>
    <row r="13488" spans="13:13" x14ac:dyDescent="0.25">
      <c r="M13488" s="6"/>
    </row>
    <row r="13489" spans="13:13" x14ac:dyDescent="0.25">
      <c r="M13489" s="6"/>
    </row>
    <row r="13490" spans="13:13" x14ac:dyDescent="0.25">
      <c r="M13490" s="6"/>
    </row>
    <row r="13491" spans="13:13" x14ac:dyDescent="0.25">
      <c r="M13491" s="6"/>
    </row>
    <row r="13492" spans="13:13" x14ac:dyDescent="0.25">
      <c r="M13492" s="6"/>
    </row>
    <row r="13493" spans="13:13" x14ac:dyDescent="0.25">
      <c r="M13493" s="6"/>
    </row>
    <row r="13494" spans="13:13" x14ac:dyDescent="0.25">
      <c r="M13494" s="6"/>
    </row>
    <row r="13495" spans="13:13" x14ac:dyDescent="0.25">
      <c r="M13495" s="6"/>
    </row>
    <row r="13496" spans="13:13" x14ac:dyDescent="0.25">
      <c r="M13496" s="6"/>
    </row>
    <row r="13497" spans="13:13" x14ac:dyDescent="0.25">
      <c r="M13497" s="6"/>
    </row>
    <row r="13498" spans="13:13" x14ac:dyDescent="0.25">
      <c r="M13498" s="6"/>
    </row>
    <row r="13499" spans="13:13" x14ac:dyDescent="0.25">
      <c r="M13499" s="6"/>
    </row>
    <row r="13500" spans="13:13" x14ac:dyDescent="0.25">
      <c r="M13500" s="6"/>
    </row>
    <row r="13501" spans="13:13" x14ac:dyDescent="0.25">
      <c r="M13501" s="6"/>
    </row>
    <row r="13502" spans="13:13" x14ac:dyDescent="0.25">
      <c r="M13502" s="6"/>
    </row>
    <row r="13503" spans="13:13" x14ac:dyDescent="0.25">
      <c r="M13503" s="6"/>
    </row>
    <row r="13504" spans="13:13" x14ac:dyDescent="0.25">
      <c r="M13504" s="6"/>
    </row>
    <row r="13505" spans="13:13" x14ac:dyDescent="0.25">
      <c r="M13505" s="6"/>
    </row>
    <row r="13506" spans="13:13" x14ac:dyDescent="0.25">
      <c r="M13506" s="6"/>
    </row>
    <row r="13507" spans="13:13" x14ac:dyDescent="0.25">
      <c r="M13507" s="6"/>
    </row>
    <row r="13508" spans="13:13" x14ac:dyDescent="0.25">
      <c r="M13508" s="6"/>
    </row>
    <row r="13509" spans="13:13" x14ac:dyDescent="0.25">
      <c r="M13509" s="6"/>
    </row>
    <row r="13510" spans="13:13" x14ac:dyDescent="0.25">
      <c r="M13510" s="6"/>
    </row>
    <row r="13511" spans="13:13" x14ac:dyDescent="0.25">
      <c r="M13511" s="6"/>
    </row>
    <row r="13512" spans="13:13" x14ac:dyDescent="0.25">
      <c r="M13512" s="6"/>
    </row>
    <row r="13513" spans="13:13" x14ac:dyDescent="0.25">
      <c r="M13513" s="6"/>
    </row>
    <row r="13514" spans="13:13" x14ac:dyDescent="0.25">
      <c r="M13514" s="6"/>
    </row>
    <row r="13515" spans="13:13" x14ac:dyDescent="0.25">
      <c r="M13515" s="6"/>
    </row>
    <row r="13516" spans="13:13" x14ac:dyDescent="0.25">
      <c r="M13516" s="6"/>
    </row>
    <row r="13517" spans="13:13" x14ac:dyDescent="0.25">
      <c r="M13517" s="6"/>
    </row>
    <row r="13518" spans="13:13" x14ac:dyDescent="0.25">
      <c r="M13518" s="6"/>
    </row>
    <row r="13519" spans="13:13" x14ac:dyDescent="0.25">
      <c r="M13519" s="6"/>
    </row>
    <row r="13520" spans="13:13" x14ac:dyDescent="0.25">
      <c r="M13520" s="6"/>
    </row>
    <row r="13521" spans="13:13" x14ac:dyDescent="0.25">
      <c r="M13521" s="6"/>
    </row>
    <row r="13522" spans="13:13" x14ac:dyDescent="0.25">
      <c r="M13522" s="6"/>
    </row>
    <row r="13523" spans="13:13" x14ac:dyDescent="0.25">
      <c r="M13523" s="6"/>
    </row>
    <row r="13524" spans="13:13" x14ac:dyDescent="0.25">
      <c r="M13524" s="6"/>
    </row>
    <row r="13525" spans="13:13" x14ac:dyDescent="0.25">
      <c r="M13525" s="6"/>
    </row>
    <row r="13526" spans="13:13" x14ac:dyDescent="0.25">
      <c r="M13526" s="6"/>
    </row>
    <row r="13527" spans="13:13" x14ac:dyDescent="0.25">
      <c r="M13527" s="6"/>
    </row>
    <row r="13528" spans="13:13" x14ac:dyDescent="0.25">
      <c r="M13528" s="6"/>
    </row>
    <row r="13529" spans="13:13" x14ac:dyDescent="0.25">
      <c r="M13529" s="6"/>
    </row>
    <row r="13530" spans="13:13" x14ac:dyDescent="0.25">
      <c r="M13530" s="6"/>
    </row>
    <row r="13531" spans="13:13" x14ac:dyDescent="0.25">
      <c r="M13531" s="6"/>
    </row>
    <row r="13532" spans="13:13" x14ac:dyDescent="0.25">
      <c r="M13532" s="6"/>
    </row>
    <row r="13533" spans="13:13" x14ac:dyDescent="0.25">
      <c r="M13533" s="6"/>
    </row>
    <row r="13534" spans="13:13" x14ac:dyDescent="0.25">
      <c r="M13534" s="6"/>
    </row>
    <row r="13535" spans="13:13" x14ac:dyDescent="0.25">
      <c r="M13535" s="6"/>
    </row>
    <row r="13536" spans="13:13" x14ac:dyDescent="0.25">
      <c r="M13536" s="6"/>
    </row>
    <row r="13537" spans="13:13" x14ac:dyDescent="0.25">
      <c r="M13537" s="6"/>
    </row>
    <row r="13538" spans="13:13" x14ac:dyDescent="0.25">
      <c r="M13538" s="6"/>
    </row>
    <row r="13539" spans="13:13" x14ac:dyDescent="0.25">
      <c r="M13539" s="6"/>
    </row>
    <row r="13540" spans="13:13" x14ac:dyDescent="0.25">
      <c r="M13540" s="6"/>
    </row>
    <row r="13541" spans="13:13" x14ac:dyDescent="0.25">
      <c r="M13541" s="6"/>
    </row>
    <row r="13542" spans="13:13" x14ac:dyDescent="0.25">
      <c r="M13542" s="6"/>
    </row>
    <row r="13543" spans="13:13" x14ac:dyDescent="0.25">
      <c r="M13543" s="6"/>
    </row>
    <row r="13544" spans="13:13" x14ac:dyDescent="0.25">
      <c r="M13544" s="6"/>
    </row>
    <row r="13545" spans="13:13" x14ac:dyDescent="0.25">
      <c r="M13545" s="6"/>
    </row>
    <row r="13546" spans="13:13" x14ac:dyDescent="0.25">
      <c r="M13546" s="6"/>
    </row>
    <row r="13547" spans="13:13" x14ac:dyDescent="0.25">
      <c r="M13547" s="6"/>
    </row>
    <row r="13548" spans="13:13" x14ac:dyDescent="0.25">
      <c r="M13548" s="6"/>
    </row>
    <row r="13549" spans="13:13" x14ac:dyDescent="0.25">
      <c r="M13549" s="6"/>
    </row>
    <row r="13550" spans="13:13" x14ac:dyDescent="0.25">
      <c r="M13550" s="6"/>
    </row>
    <row r="13551" spans="13:13" x14ac:dyDescent="0.25">
      <c r="M13551" s="6"/>
    </row>
    <row r="13552" spans="13:13" x14ac:dyDescent="0.25">
      <c r="M13552" s="6"/>
    </row>
    <row r="13553" spans="13:13" x14ac:dyDescent="0.25">
      <c r="M13553" s="6"/>
    </row>
    <row r="13554" spans="13:13" x14ac:dyDescent="0.25">
      <c r="M13554" s="6"/>
    </row>
    <row r="13555" spans="13:13" x14ac:dyDescent="0.25">
      <c r="M13555" s="6"/>
    </row>
    <row r="13556" spans="13:13" x14ac:dyDescent="0.25">
      <c r="M13556" s="6"/>
    </row>
    <row r="13557" spans="13:13" x14ac:dyDescent="0.25">
      <c r="M13557" s="6"/>
    </row>
    <row r="13558" spans="13:13" x14ac:dyDescent="0.25">
      <c r="M13558" s="6"/>
    </row>
    <row r="13559" spans="13:13" x14ac:dyDescent="0.25">
      <c r="M13559" s="6"/>
    </row>
    <row r="13560" spans="13:13" x14ac:dyDescent="0.25">
      <c r="M13560" s="6"/>
    </row>
    <row r="13561" spans="13:13" x14ac:dyDescent="0.25">
      <c r="M13561" s="6"/>
    </row>
    <row r="13562" spans="13:13" x14ac:dyDescent="0.25">
      <c r="M13562" s="6"/>
    </row>
    <row r="13563" spans="13:13" x14ac:dyDescent="0.25">
      <c r="M13563" s="6"/>
    </row>
    <row r="13564" spans="13:13" x14ac:dyDescent="0.25">
      <c r="M13564" s="6"/>
    </row>
    <row r="13565" spans="13:13" x14ac:dyDescent="0.25">
      <c r="M13565" s="6"/>
    </row>
    <row r="13566" spans="13:13" x14ac:dyDescent="0.25">
      <c r="M13566" s="6"/>
    </row>
    <row r="13567" spans="13:13" x14ac:dyDescent="0.25">
      <c r="M13567" s="6"/>
    </row>
    <row r="13568" spans="13:13" x14ac:dyDescent="0.25">
      <c r="M13568" s="6"/>
    </row>
    <row r="13569" spans="13:13" x14ac:dyDescent="0.25">
      <c r="M13569" s="6"/>
    </row>
    <row r="13570" spans="13:13" x14ac:dyDescent="0.25">
      <c r="M13570" s="6"/>
    </row>
    <row r="13571" spans="13:13" x14ac:dyDescent="0.25">
      <c r="M13571" s="6"/>
    </row>
    <row r="13572" spans="13:13" x14ac:dyDescent="0.25">
      <c r="M13572" s="6"/>
    </row>
    <row r="13573" spans="13:13" x14ac:dyDescent="0.25">
      <c r="M13573" s="6"/>
    </row>
    <row r="13574" spans="13:13" x14ac:dyDescent="0.25">
      <c r="M13574" s="6"/>
    </row>
    <row r="13575" spans="13:13" x14ac:dyDescent="0.25">
      <c r="M13575" s="6"/>
    </row>
    <row r="13576" spans="13:13" x14ac:dyDescent="0.25">
      <c r="M13576" s="6"/>
    </row>
    <row r="13577" spans="13:13" x14ac:dyDescent="0.25">
      <c r="M13577" s="6"/>
    </row>
    <row r="13578" spans="13:13" x14ac:dyDescent="0.25">
      <c r="M13578" s="6"/>
    </row>
    <row r="13579" spans="13:13" x14ac:dyDescent="0.25">
      <c r="M13579" s="6"/>
    </row>
    <row r="13580" spans="13:13" x14ac:dyDescent="0.25">
      <c r="M13580" s="6"/>
    </row>
    <row r="13581" spans="13:13" x14ac:dyDescent="0.25">
      <c r="M13581" s="6"/>
    </row>
    <row r="13582" spans="13:13" x14ac:dyDescent="0.25">
      <c r="M13582" s="6"/>
    </row>
    <row r="13583" spans="13:13" x14ac:dyDescent="0.25">
      <c r="M13583" s="6"/>
    </row>
    <row r="13584" spans="13:13" x14ac:dyDescent="0.25">
      <c r="M13584" s="6"/>
    </row>
    <row r="13585" spans="13:13" x14ac:dyDescent="0.25">
      <c r="M13585" s="6"/>
    </row>
    <row r="13586" spans="13:13" x14ac:dyDescent="0.25">
      <c r="M13586" s="6"/>
    </row>
    <row r="13587" spans="13:13" x14ac:dyDescent="0.25">
      <c r="M13587" s="6"/>
    </row>
    <row r="13588" spans="13:13" x14ac:dyDescent="0.25">
      <c r="M13588" s="6"/>
    </row>
    <row r="13589" spans="13:13" x14ac:dyDescent="0.25">
      <c r="M13589" s="6"/>
    </row>
    <row r="13590" spans="13:13" x14ac:dyDescent="0.25">
      <c r="M13590" s="6"/>
    </row>
    <row r="13591" spans="13:13" x14ac:dyDescent="0.25">
      <c r="M13591" s="6"/>
    </row>
    <row r="13592" spans="13:13" x14ac:dyDescent="0.25">
      <c r="M13592" s="6"/>
    </row>
    <row r="13593" spans="13:13" x14ac:dyDescent="0.25">
      <c r="M13593" s="6"/>
    </row>
    <row r="13594" spans="13:13" x14ac:dyDescent="0.25">
      <c r="M13594" s="6"/>
    </row>
    <row r="13595" spans="13:13" x14ac:dyDescent="0.25">
      <c r="M13595" s="6"/>
    </row>
    <row r="13596" spans="13:13" x14ac:dyDescent="0.25">
      <c r="M13596" s="6"/>
    </row>
    <row r="13597" spans="13:13" x14ac:dyDescent="0.25">
      <c r="M13597" s="6"/>
    </row>
    <row r="13598" spans="13:13" x14ac:dyDescent="0.25">
      <c r="M13598" s="6"/>
    </row>
    <row r="13599" spans="13:13" x14ac:dyDescent="0.25">
      <c r="M13599" s="6"/>
    </row>
    <row r="13600" spans="13:13" x14ac:dyDescent="0.25">
      <c r="M13600" s="6"/>
    </row>
    <row r="13601" spans="13:13" x14ac:dyDescent="0.25">
      <c r="M13601" s="6"/>
    </row>
    <row r="13602" spans="13:13" x14ac:dyDescent="0.25">
      <c r="M13602" s="6"/>
    </row>
    <row r="13603" spans="13:13" x14ac:dyDescent="0.25">
      <c r="M13603" s="6"/>
    </row>
    <row r="13604" spans="13:13" x14ac:dyDescent="0.25">
      <c r="M13604" s="6"/>
    </row>
    <row r="13605" spans="13:13" x14ac:dyDescent="0.25">
      <c r="M13605" s="6"/>
    </row>
    <row r="13606" spans="13:13" x14ac:dyDescent="0.25">
      <c r="M13606" s="6"/>
    </row>
    <row r="13607" spans="13:13" x14ac:dyDescent="0.25">
      <c r="M13607" s="6"/>
    </row>
    <row r="13608" spans="13:13" x14ac:dyDescent="0.25">
      <c r="M13608" s="6"/>
    </row>
    <row r="13609" spans="13:13" x14ac:dyDescent="0.25">
      <c r="M13609" s="6"/>
    </row>
    <row r="13610" spans="13:13" x14ac:dyDescent="0.25">
      <c r="M13610" s="6"/>
    </row>
    <row r="13611" spans="13:13" x14ac:dyDescent="0.25">
      <c r="M13611" s="6"/>
    </row>
    <row r="13612" spans="13:13" x14ac:dyDescent="0.25">
      <c r="M13612" s="6"/>
    </row>
    <row r="13613" spans="13:13" x14ac:dyDescent="0.25">
      <c r="M13613" s="6"/>
    </row>
    <row r="13614" spans="13:13" x14ac:dyDescent="0.25">
      <c r="M13614" s="6"/>
    </row>
    <row r="13615" spans="13:13" x14ac:dyDescent="0.25">
      <c r="M13615" s="6"/>
    </row>
    <row r="13616" spans="13:13" x14ac:dyDescent="0.25">
      <c r="M13616" s="6"/>
    </row>
    <row r="13617" spans="13:13" x14ac:dyDescent="0.25">
      <c r="M13617" s="6"/>
    </row>
    <row r="13618" spans="13:13" x14ac:dyDescent="0.25">
      <c r="M13618" s="6"/>
    </row>
    <row r="13619" spans="13:13" x14ac:dyDescent="0.25">
      <c r="M13619" s="6"/>
    </row>
    <row r="13620" spans="13:13" x14ac:dyDescent="0.25">
      <c r="M13620" s="6"/>
    </row>
    <row r="13621" spans="13:13" x14ac:dyDescent="0.25">
      <c r="M13621" s="6"/>
    </row>
    <row r="13622" spans="13:13" x14ac:dyDescent="0.25">
      <c r="M13622" s="6"/>
    </row>
    <row r="13623" spans="13:13" x14ac:dyDescent="0.25">
      <c r="M13623" s="6"/>
    </row>
    <row r="13624" spans="13:13" x14ac:dyDescent="0.25">
      <c r="M13624" s="6"/>
    </row>
    <row r="13625" spans="13:13" x14ac:dyDescent="0.25">
      <c r="M13625" s="6"/>
    </row>
    <row r="13626" spans="13:13" x14ac:dyDescent="0.25">
      <c r="M13626" s="6"/>
    </row>
    <row r="13627" spans="13:13" x14ac:dyDescent="0.25">
      <c r="M13627" s="6"/>
    </row>
    <row r="13628" spans="13:13" x14ac:dyDescent="0.25">
      <c r="M13628" s="6"/>
    </row>
    <row r="13629" spans="13:13" x14ac:dyDescent="0.25">
      <c r="M13629" s="6"/>
    </row>
    <row r="13630" spans="13:13" x14ac:dyDescent="0.25">
      <c r="M13630" s="6"/>
    </row>
    <row r="13631" spans="13:13" x14ac:dyDescent="0.25">
      <c r="M13631" s="6"/>
    </row>
    <row r="13632" spans="13:13" x14ac:dyDescent="0.25">
      <c r="M13632" s="6"/>
    </row>
    <row r="13633" spans="13:13" x14ac:dyDescent="0.25">
      <c r="M13633" s="6"/>
    </row>
    <row r="13634" spans="13:13" x14ac:dyDescent="0.25">
      <c r="M13634" s="6"/>
    </row>
    <row r="13635" spans="13:13" x14ac:dyDescent="0.25">
      <c r="M13635" s="6"/>
    </row>
    <row r="13636" spans="13:13" x14ac:dyDescent="0.25">
      <c r="M13636" s="6"/>
    </row>
    <row r="13637" spans="13:13" x14ac:dyDescent="0.25">
      <c r="M13637" s="6"/>
    </row>
    <row r="13638" spans="13:13" x14ac:dyDescent="0.25">
      <c r="M13638" s="6"/>
    </row>
    <row r="13639" spans="13:13" x14ac:dyDescent="0.25">
      <c r="M13639" s="6"/>
    </row>
    <row r="13640" spans="13:13" x14ac:dyDescent="0.25">
      <c r="M13640" s="6"/>
    </row>
    <row r="13641" spans="13:13" x14ac:dyDescent="0.25">
      <c r="M13641" s="6"/>
    </row>
    <row r="13642" spans="13:13" x14ac:dyDescent="0.25">
      <c r="M13642" s="6"/>
    </row>
    <row r="13643" spans="13:13" x14ac:dyDescent="0.25">
      <c r="M13643" s="6"/>
    </row>
    <row r="13644" spans="13:13" x14ac:dyDescent="0.25">
      <c r="M13644" s="6"/>
    </row>
    <row r="13645" spans="13:13" x14ac:dyDescent="0.25">
      <c r="M13645" s="6"/>
    </row>
    <row r="13646" spans="13:13" x14ac:dyDescent="0.25">
      <c r="M13646" s="6"/>
    </row>
    <row r="13647" spans="13:13" x14ac:dyDescent="0.25">
      <c r="M13647" s="6"/>
    </row>
    <row r="13648" spans="13:13" x14ac:dyDescent="0.25">
      <c r="M13648" s="6"/>
    </row>
    <row r="13649" spans="13:13" x14ac:dyDescent="0.25">
      <c r="M13649" s="6"/>
    </row>
    <row r="13650" spans="13:13" x14ac:dyDescent="0.25">
      <c r="M13650" s="6"/>
    </row>
    <row r="13651" spans="13:13" x14ac:dyDescent="0.25">
      <c r="M13651" s="6"/>
    </row>
    <row r="13652" spans="13:13" x14ac:dyDescent="0.25">
      <c r="M13652" s="6"/>
    </row>
    <row r="13653" spans="13:13" x14ac:dyDescent="0.25">
      <c r="M13653" s="6"/>
    </row>
    <row r="13654" spans="13:13" x14ac:dyDescent="0.25">
      <c r="M13654" s="6"/>
    </row>
    <row r="13655" spans="13:13" x14ac:dyDescent="0.25">
      <c r="M13655" s="6"/>
    </row>
    <row r="13656" spans="13:13" x14ac:dyDescent="0.25">
      <c r="M13656" s="6"/>
    </row>
    <row r="13657" spans="13:13" x14ac:dyDescent="0.25">
      <c r="M13657" s="6"/>
    </row>
    <row r="13658" spans="13:13" x14ac:dyDescent="0.25">
      <c r="M13658" s="6"/>
    </row>
    <row r="13659" spans="13:13" x14ac:dyDescent="0.25">
      <c r="M13659" s="6"/>
    </row>
    <row r="13660" spans="13:13" x14ac:dyDescent="0.25">
      <c r="M13660" s="6"/>
    </row>
    <row r="13661" spans="13:13" x14ac:dyDescent="0.25">
      <c r="M13661" s="6"/>
    </row>
    <row r="13662" spans="13:13" x14ac:dyDescent="0.25">
      <c r="M13662" s="6"/>
    </row>
    <row r="13663" spans="13:13" x14ac:dyDescent="0.25">
      <c r="M13663" s="6"/>
    </row>
    <row r="13664" spans="13:13" x14ac:dyDescent="0.25">
      <c r="M13664" s="6"/>
    </row>
    <row r="13665" spans="13:13" x14ac:dyDescent="0.25">
      <c r="M13665" s="6"/>
    </row>
    <row r="13666" spans="13:13" x14ac:dyDescent="0.25">
      <c r="M13666" s="6"/>
    </row>
    <row r="13667" spans="13:13" x14ac:dyDescent="0.25">
      <c r="M13667" s="6"/>
    </row>
    <row r="13668" spans="13:13" x14ac:dyDescent="0.25">
      <c r="M13668" s="6"/>
    </row>
    <row r="13669" spans="13:13" x14ac:dyDescent="0.25">
      <c r="M13669" s="6"/>
    </row>
    <row r="13670" spans="13:13" x14ac:dyDescent="0.25">
      <c r="M13670" s="6"/>
    </row>
    <row r="13671" spans="13:13" x14ac:dyDescent="0.25">
      <c r="M13671" s="6"/>
    </row>
    <row r="13672" spans="13:13" x14ac:dyDescent="0.25">
      <c r="M13672" s="6"/>
    </row>
    <row r="13673" spans="13:13" x14ac:dyDescent="0.25">
      <c r="M13673" s="6"/>
    </row>
    <row r="13674" spans="13:13" x14ac:dyDescent="0.25">
      <c r="M13674" s="6"/>
    </row>
    <row r="13675" spans="13:13" x14ac:dyDescent="0.25">
      <c r="M13675" s="6"/>
    </row>
    <row r="13676" spans="13:13" x14ac:dyDescent="0.25">
      <c r="M13676" s="6"/>
    </row>
    <row r="13677" spans="13:13" x14ac:dyDescent="0.25">
      <c r="M13677" s="6"/>
    </row>
    <row r="13678" spans="13:13" x14ac:dyDescent="0.25">
      <c r="M13678" s="6"/>
    </row>
    <row r="13679" spans="13:13" x14ac:dyDescent="0.25">
      <c r="M13679" s="6"/>
    </row>
    <row r="13680" spans="13:13" x14ac:dyDescent="0.25">
      <c r="M13680" s="6"/>
    </row>
    <row r="13681" spans="13:13" x14ac:dyDescent="0.25">
      <c r="M13681" s="6"/>
    </row>
    <row r="13682" spans="13:13" x14ac:dyDescent="0.25">
      <c r="M13682" s="6"/>
    </row>
    <row r="13683" spans="13:13" x14ac:dyDescent="0.25">
      <c r="M13683" s="6"/>
    </row>
    <row r="13684" spans="13:13" x14ac:dyDescent="0.25">
      <c r="M13684" s="6"/>
    </row>
    <row r="13685" spans="13:13" x14ac:dyDescent="0.25">
      <c r="M13685" s="6"/>
    </row>
    <row r="13686" spans="13:13" x14ac:dyDescent="0.25">
      <c r="M13686" s="6"/>
    </row>
    <row r="13687" spans="13:13" x14ac:dyDescent="0.25">
      <c r="M13687" s="6"/>
    </row>
    <row r="13688" spans="13:13" x14ac:dyDescent="0.25">
      <c r="M13688" s="6"/>
    </row>
    <row r="13689" spans="13:13" x14ac:dyDescent="0.25">
      <c r="M13689" s="6"/>
    </row>
    <row r="13690" spans="13:13" x14ac:dyDescent="0.25">
      <c r="M13690" s="6"/>
    </row>
    <row r="13691" spans="13:13" x14ac:dyDescent="0.25">
      <c r="M13691" s="6"/>
    </row>
    <row r="13692" spans="13:13" x14ac:dyDescent="0.25">
      <c r="M13692" s="6"/>
    </row>
    <row r="13693" spans="13:13" x14ac:dyDescent="0.25">
      <c r="M13693" s="6"/>
    </row>
    <row r="13694" spans="13:13" x14ac:dyDescent="0.25">
      <c r="M13694" s="6"/>
    </row>
    <row r="13695" spans="13:13" x14ac:dyDescent="0.25">
      <c r="M13695" s="6"/>
    </row>
    <row r="13696" spans="13:13" x14ac:dyDescent="0.25">
      <c r="M13696" s="6"/>
    </row>
    <row r="13697" spans="13:13" x14ac:dyDescent="0.25">
      <c r="M13697" s="6"/>
    </row>
    <row r="13698" spans="13:13" x14ac:dyDescent="0.25">
      <c r="M13698" s="6"/>
    </row>
    <row r="13699" spans="13:13" x14ac:dyDescent="0.25">
      <c r="M13699" s="6"/>
    </row>
    <row r="13700" spans="13:13" x14ac:dyDescent="0.25">
      <c r="M13700" s="6"/>
    </row>
    <row r="13701" spans="13:13" x14ac:dyDescent="0.25">
      <c r="M13701" s="6"/>
    </row>
    <row r="13702" spans="13:13" x14ac:dyDescent="0.25">
      <c r="M13702" s="6"/>
    </row>
    <row r="13703" spans="13:13" x14ac:dyDescent="0.25">
      <c r="M13703" s="6"/>
    </row>
    <row r="13704" spans="13:13" x14ac:dyDescent="0.25">
      <c r="M13704" s="6"/>
    </row>
    <row r="13705" spans="13:13" x14ac:dyDescent="0.25">
      <c r="M13705" s="6"/>
    </row>
    <row r="13706" spans="13:13" x14ac:dyDescent="0.25">
      <c r="M13706" s="6"/>
    </row>
    <row r="13707" spans="13:13" x14ac:dyDescent="0.25">
      <c r="M13707" s="6"/>
    </row>
    <row r="13708" spans="13:13" x14ac:dyDescent="0.25">
      <c r="M13708" s="6"/>
    </row>
    <row r="13709" spans="13:13" x14ac:dyDescent="0.25">
      <c r="M13709" s="6"/>
    </row>
    <row r="13710" spans="13:13" x14ac:dyDescent="0.25">
      <c r="M13710" s="6"/>
    </row>
    <row r="13711" spans="13:13" x14ac:dyDescent="0.25">
      <c r="M13711" s="6"/>
    </row>
    <row r="13712" spans="13:13" x14ac:dyDescent="0.25">
      <c r="M13712" s="6"/>
    </row>
    <row r="13713" spans="13:13" x14ac:dyDescent="0.25">
      <c r="M13713" s="6"/>
    </row>
    <row r="13714" spans="13:13" x14ac:dyDescent="0.25">
      <c r="M13714" s="6"/>
    </row>
    <row r="13715" spans="13:13" x14ac:dyDescent="0.25">
      <c r="M13715" s="6"/>
    </row>
    <row r="13716" spans="13:13" x14ac:dyDescent="0.25">
      <c r="M13716" s="6"/>
    </row>
    <row r="13717" spans="13:13" x14ac:dyDescent="0.25">
      <c r="M13717" s="6"/>
    </row>
    <row r="13718" spans="13:13" x14ac:dyDescent="0.25">
      <c r="M13718" s="6"/>
    </row>
    <row r="13719" spans="13:13" x14ac:dyDescent="0.25">
      <c r="M13719" s="6"/>
    </row>
    <row r="13720" spans="13:13" x14ac:dyDescent="0.25">
      <c r="M13720" s="6"/>
    </row>
    <row r="13721" spans="13:13" x14ac:dyDescent="0.25">
      <c r="M13721" s="6"/>
    </row>
    <row r="13722" spans="13:13" x14ac:dyDescent="0.25">
      <c r="M13722" s="6"/>
    </row>
    <row r="13723" spans="13:13" x14ac:dyDescent="0.25">
      <c r="M13723" s="6"/>
    </row>
    <row r="13724" spans="13:13" x14ac:dyDescent="0.25">
      <c r="M13724" s="6"/>
    </row>
    <row r="13725" spans="13:13" x14ac:dyDescent="0.25">
      <c r="M13725" s="6"/>
    </row>
    <row r="13726" spans="13:13" x14ac:dyDescent="0.25">
      <c r="M13726" s="6"/>
    </row>
    <row r="13727" spans="13:13" x14ac:dyDescent="0.25">
      <c r="M13727" s="6"/>
    </row>
    <row r="13728" spans="13:13" x14ac:dyDescent="0.25">
      <c r="M13728" s="6"/>
    </row>
    <row r="13729" spans="13:13" x14ac:dyDescent="0.25">
      <c r="M13729" s="6"/>
    </row>
    <row r="13730" spans="13:13" x14ac:dyDescent="0.25">
      <c r="M13730" s="6"/>
    </row>
    <row r="13731" spans="13:13" x14ac:dyDescent="0.25">
      <c r="M13731" s="6"/>
    </row>
    <row r="13732" spans="13:13" x14ac:dyDescent="0.25">
      <c r="M13732" s="6"/>
    </row>
    <row r="13733" spans="13:13" x14ac:dyDescent="0.25">
      <c r="M13733" s="6"/>
    </row>
    <row r="13734" spans="13:13" x14ac:dyDescent="0.25">
      <c r="M13734" s="6"/>
    </row>
    <row r="13735" spans="13:13" x14ac:dyDescent="0.25">
      <c r="M13735" s="6"/>
    </row>
    <row r="13736" spans="13:13" x14ac:dyDescent="0.25">
      <c r="M13736" s="6"/>
    </row>
    <row r="13737" spans="13:13" x14ac:dyDescent="0.25">
      <c r="M13737" s="6"/>
    </row>
    <row r="13738" spans="13:13" x14ac:dyDescent="0.25">
      <c r="M13738" s="6"/>
    </row>
    <row r="13739" spans="13:13" x14ac:dyDescent="0.25">
      <c r="M13739" s="6"/>
    </row>
    <row r="13740" spans="13:13" x14ac:dyDescent="0.25">
      <c r="M13740" s="6"/>
    </row>
    <row r="13741" spans="13:13" x14ac:dyDescent="0.25">
      <c r="M13741" s="6"/>
    </row>
    <row r="13742" spans="13:13" x14ac:dyDescent="0.25">
      <c r="M13742" s="6"/>
    </row>
    <row r="13743" spans="13:13" x14ac:dyDescent="0.25">
      <c r="M13743" s="6"/>
    </row>
    <row r="13744" spans="13:13" x14ac:dyDescent="0.25">
      <c r="M13744" s="6"/>
    </row>
    <row r="13745" spans="13:13" x14ac:dyDescent="0.25">
      <c r="M13745" s="6"/>
    </row>
    <row r="13746" spans="13:13" x14ac:dyDescent="0.25">
      <c r="M13746" s="6"/>
    </row>
    <row r="13747" spans="13:13" x14ac:dyDescent="0.25">
      <c r="M13747" s="6"/>
    </row>
    <row r="13748" spans="13:13" x14ac:dyDescent="0.25">
      <c r="M13748" s="6"/>
    </row>
    <row r="13749" spans="13:13" x14ac:dyDescent="0.25">
      <c r="M13749" s="6"/>
    </row>
    <row r="13750" spans="13:13" x14ac:dyDescent="0.25">
      <c r="M13750" s="6"/>
    </row>
    <row r="13751" spans="13:13" x14ac:dyDescent="0.25">
      <c r="M13751" s="6"/>
    </row>
    <row r="13752" spans="13:13" x14ac:dyDescent="0.25">
      <c r="M13752" s="6"/>
    </row>
    <row r="13753" spans="13:13" x14ac:dyDescent="0.25">
      <c r="M13753" s="6"/>
    </row>
    <row r="13754" spans="13:13" x14ac:dyDescent="0.25">
      <c r="M13754" s="6"/>
    </row>
    <row r="13755" spans="13:13" x14ac:dyDescent="0.25">
      <c r="M13755" s="6"/>
    </row>
    <row r="13756" spans="13:13" x14ac:dyDescent="0.25">
      <c r="M13756" s="6"/>
    </row>
    <row r="13757" spans="13:13" x14ac:dyDescent="0.25">
      <c r="M13757" s="6"/>
    </row>
    <row r="13758" spans="13:13" x14ac:dyDescent="0.25">
      <c r="M13758" s="6"/>
    </row>
    <row r="13759" spans="13:13" x14ac:dyDescent="0.25">
      <c r="M13759" s="6"/>
    </row>
    <row r="13760" spans="13:13" x14ac:dyDescent="0.25">
      <c r="M13760" s="6"/>
    </row>
    <row r="13761" spans="13:13" x14ac:dyDescent="0.25">
      <c r="M13761" s="6"/>
    </row>
    <row r="13762" spans="13:13" x14ac:dyDescent="0.25">
      <c r="M13762" s="6"/>
    </row>
    <row r="13763" spans="13:13" x14ac:dyDescent="0.25">
      <c r="M13763" s="6"/>
    </row>
    <row r="13764" spans="13:13" x14ac:dyDescent="0.25">
      <c r="M13764" s="6"/>
    </row>
    <row r="13765" spans="13:13" x14ac:dyDescent="0.25">
      <c r="M13765" s="6"/>
    </row>
    <row r="13766" spans="13:13" x14ac:dyDescent="0.25">
      <c r="M13766" s="6"/>
    </row>
    <row r="13767" spans="13:13" x14ac:dyDescent="0.25">
      <c r="M13767" s="6"/>
    </row>
    <row r="13768" spans="13:13" x14ac:dyDescent="0.25">
      <c r="M13768" s="6"/>
    </row>
    <row r="13769" spans="13:13" x14ac:dyDescent="0.25">
      <c r="M13769" s="6"/>
    </row>
    <row r="13770" spans="13:13" x14ac:dyDescent="0.25">
      <c r="M13770" s="6"/>
    </row>
    <row r="13771" spans="13:13" x14ac:dyDescent="0.25">
      <c r="M13771" s="6"/>
    </row>
    <row r="13772" spans="13:13" x14ac:dyDescent="0.25">
      <c r="M13772" s="6"/>
    </row>
    <row r="13773" spans="13:13" x14ac:dyDescent="0.25">
      <c r="M13773" s="6"/>
    </row>
    <row r="13774" spans="13:13" x14ac:dyDescent="0.25">
      <c r="M13774" s="6"/>
    </row>
    <row r="13775" spans="13:13" x14ac:dyDescent="0.25">
      <c r="M13775" s="6"/>
    </row>
    <row r="13776" spans="13:13" x14ac:dyDescent="0.25">
      <c r="M13776" s="6"/>
    </row>
    <row r="13777" spans="13:13" x14ac:dyDescent="0.25">
      <c r="M13777" s="6"/>
    </row>
    <row r="13778" spans="13:13" x14ac:dyDescent="0.25">
      <c r="M13778" s="6"/>
    </row>
    <row r="13779" spans="13:13" x14ac:dyDescent="0.25">
      <c r="M13779" s="6"/>
    </row>
    <row r="13780" spans="13:13" x14ac:dyDescent="0.25">
      <c r="M13780" s="6"/>
    </row>
    <row r="13781" spans="13:13" x14ac:dyDescent="0.25">
      <c r="M13781" s="6"/>
    </row>
    <row r="13782" spans="13:13" x14ac:dyDescent="0.25">
      <c r="M13782" s="6"/>
    </row>
    <row r="13783" spans="13:13" x14ac:dyDescent="0.25">
      <c r="M13783" s="6"/>
    </row>
    <row r="13784" spans="13:13" x14ac:dyDescent="0.25">
      <c r="M13784" s="6"/>
    </row>
    <row r="13785" spans="13:13" x14ac:dyDescent="0.25">
      <c r="M13785" s="6"/>
    </row>
    <row r="13786" spans="13:13" x14ac:dyDescent="0.25">
      <c r="M13786" s="6"/>
    </row>
    <row r="13787" spans="13:13" x14ac:dyDescent="0.25">
      <c r="M13787" s="6"/>
    </row>
    <row r="13788" spans="13:13" x14ac:dyDescent="0.25">
      <c r="M13788" s="6"/>
    </row>
    <row r="13789" spans="13:13" x14ac:dyDescent="0.25">
      <c r="M13789" s="6"/>
    </row>
    <row r="13790" spans="13:13" x14ac:dyDescent="0.25">
      <c r="M13790" s="6"/>
    </row>
    <row r="13791" spans="13:13" x14ac:dyDescent="0.25">
      <c r="M13791" s="6"/>
    </row>
    <row r="13792" spans="13:13" x14ac:dyDescent="0.25">
      <c r="M13792" s="6"/>
    </row>
    <row r="13793" spans="13:13" x14ac:dyDescent="0.25">
      <c r="M13793" s="6"/>
    </row>
    <row r="13794" spans="13:13" x14ac:dyDescent="0.25">
      <c r="M13794" s="6"/>
    </row>
    <row r="13795" spans="13:13" x14ac:dyDescent="0.25">
      <c r="M13795" s="6"/>
    </row>
    <row r="13796" spans="13:13" x14ac:dyDescent="0.25">
      <c r="M13796" s="6"/>
    </row>
    <row r="13797" spans="13:13" x14ac:dyDescent="0.25">
      <c r="M13797" s="6"/>
    </row>
    <row r="13798" spans="13:13" x14ac:dyDescent="0.25">
      <c r="M13798" s="6"/>
    </row>
    <row r="13799" spans="13:13" x14ac:dyDescent="0.25">
      <c r="M13799" s="6"/>
    </row>
    <row r="13800" spans="13:13" x14ac:dyDescent="0.25">
      <c r="M13800" s="6"/>
    </row>
    <row r="13801" spans="13:13" x14ac:dyDescent="0.25">
      <c r="M13801" s="6"/>
    </row>
    <row r="13802" spans="13:13" x14ac:dyDescent="0.25">
      <c r="M13802" s="6"/>
    </row>
    <row r="13803" spans="13:13" x14ac:dyDescent="0.25">
      <c r="M13803" s="6"/>
    </row>
    <row r="13804" spans="13:13" x14ac:dyDescent="0.25">
      <c r="M13804" s="6"/>
    </row>
    <row r="13805" spans="13:13" x14ac:dyDescent="0.25">
      <c r="M13805" s="6"/>
    </row>
    <row r="13806" spans="13:13" x14ac:dyDescent="0.25">
      <c r="M13806" s="6"/>
    </row>
    <row r="13807" spans="13:13" x14ac:dyDescent="0.25">
      <c r="M13807" s="6"/>
    </row>
    <row r="13808" spans="13:13" x14ac:dyDescent="0.25">
      <c r="M13808" s="6"/>
    </row>
    <row r="13809" spans="13:13" x14ac:dyDescent="0.25">
      <c r="M13809" s="6"/>
    </row>
    <row r="13810" spans="13:13" x14ac:dyDescent="0.25">
      <c r="M13810" s="6"/>
    </row>
    <row r="13811" spans="13:13" x14ac:dyDescent="0.25">
      <c r="M13811" s="6"/>
    </row>
    <row r="13812" spans="13:13" x14ac:dyDescent="0.25">
      <c r="M13812" s="6"/>
    </row>
    <row r="13813" spans="13:13" x14ac:dyDescent="0.25">
      <c r="M13813" s="6"/>
    </row>
    <row r="13814" spans="13:13" x14ac:dyDescent="0.25">
      <c r="M13814" s="6"/>
    </row>
    <row r="13815" spans="13:13" x14ac:dyDescent="0.25">
      <c r="M13815" s="6"/>
    </row>
    <row r="13816" spans="13:13" x14ac:dyDescent="0.25">
      <c r="M13816" s="6"/>
    </row>
    <row r="13817" spans="13:13" x14ac:dyDescent="0.25">
      <c r="M13817" s="6"/>
    </row>
    <row r="13818" spans="13:13" x14ac:dyDescent="0.25">
      <c r="M13818" s="6"/>
    </row>
    <row r="13819" spans="13:13" x14ac:dyDescent="0.25">
      <c r="M13819" s="6"/>
    </row>
    <row r="13820" spans="13:13" x14ac:dyDescent="0.25">
      <c r="M13820" s="6"/>
    </row>
    <row r="13821" spans="13:13" x14ac:dyDescent="0.25">
      <c r="M13821" s="6"/>
    </row>
    <row r="13822" spans="13:13" x14ac:dyDescent="0.25">
      <c r="M13822" s="6"/>
    </row>
    <row r="13823" spans="13:13" x14ac:dyDescent="0.25">
      <c r="M13823" s="6"/>
    </row>
    <row r="13824" spans="13:13" x14ac:dyDescent="0.25">
      <c r="M13824" s="6"/>
    </row>
    <row r="13825" spans="13:13" x14ac:dyDescent="0.25">
      <c r="M13825" s="6"/>
    </row>
    <row r="13826" spans="13:13" x14ac:dyDescent="0.25">
      <c r="M13826" s="6"/>
    </row>
    <row r="13827" spans="13:13" x14ac:dyDescent="0.25">
      <c r="M13827" s="6"/>
    </row>
    <row r="13828" spans="13:13" x14ac:dyDescent="0.25">
      <c r="M13828" s="6"/>
    </row>
    <row r="13829" spans="13:13" x14ac:dyDescent="0.25">
      <c r="M13829" s="6"/>
    </row>
    <row r="13830" spans="13:13" x14ac:dyDescent="0.25">
      <c r="M13830" s="6"/>
    </row>
    <row r="13831" spans="13:13" x14ac:dyDescent="0.25">
      <c r="M13831" s="6"/>
    </row>
    <row r="13832" spans="13:13" x14ac:dyDescent="0.25">
      <c r="M13832" s="6"/>
    </row>
    <row r="13833" spans="13:13" x14ac:dyDescent="0.25">
      <c r="M13833" s="6"/>
    </row>
    <row r="13834" spans="13:13" x14ac:dyDescent="0.25">
      <c r="M13834" s="6"/>
    </row>
    <row r="13835" spans="13:13" x14ac:dyDescent="0.25">
      <c r="M13835" s="6"/>
    </row>
    <row r="13836" spans="13:13" x14ac:dyDescent="0.25">
      <c r="M13836" s="6"/>
    </row>
    <row r="13837" spans="13:13" x14ac:dyDescent="0.25">
      <c r="M13837" s="6"/>
    </row>
    <row r="13838" spans="13:13" x14ac:dyDescent="0.25">
      <c r="M13838" s="6"/>
    </row>
    <row r="13839" spans="13:13" x14ac:dyDescent="0.25">
      <c r="M13839" s="6"/>
    </row>
    <row r="13840" spans="13:13" x14ac:dyDescent="0.25">
      <c r="M13840" s="6"/>
    </row>
    <row r="13841" spans="13:13" x14ac:dyDescent="0.25">
      <c r="M13841" s="6"/>
    </row>
    <row r="13842" spans="13:13" x14ac:dyDescent="0.25">
      <c r="M13842" s="6"/>
    </row>
    <row r="13843" spans="13:13" x14ac:dyDescent="0.25">
      <c r="M13843" s="6"/>
    </row>
    <row r="13844" spans="13:13" x14ac:dyDescent="0.25">
      <c r="M13844" s="6"/>
    </row>
    <row r="13845" spans="13:13" x14ac:dyDescent="0.25">
      <c r="M13845" s="6"/>
    </row>
    <row r="13846" spans="13:13" x14ac:dyDescent="0.25">
      <c r="M13846" s="6"/>
    </row>
    <row r="13847" spans="13:13" x14ac:dyDescent="0.25">
      <c r="M13847" s="6"/>
    </row>
    <row r="13848" spans="13:13" x14ac:dyDescent="0.25">
      <c r="M13848" s="6"/>
    </row>
    <row r="13849" spans="13:13" x14ac:dyDescent="0.25">
      <c r="M13849" s="6"/>
    </row>
    <row r="13850" spans="13:13" x14ac:dyDescent="0.25">
      <c r="M13850" s="6"/>
    </row>
    <row r="13851" spans="13:13" x14ac:dyDescent="0.25">
      <c r="M13851" s="6"/>
    </row>
    <row r="13852" spans="13:13" x14ac:dyDescent="0.25">
      <c r="M13852" s="6"/>
    </row>
    <row r="13853" spans="13:13" x14ac:dyDescent="0.25">
      <c r="M13853" s="6"/>
    </row>
    <row r="13854" spans="13:13" x14ac:dyDescent="0.25">
      <c r="M13854" s="6"/>
    </row>
    <row r="13855" spans="13:13" x14ac:dyDescent="0.25">
      <c r="M13855" s="6"/>
    </row>
    <row r="13856" spans="13:13" x14ac:dyDescent="0.25">
      <c r="M13856" s="6"/>
    </row>
    <row r="13857" spans="13:13" x14ac:dyDescent="0.25">
      <c r="M13857" s="6"/>
    </row>
    <row r="13858" spans="13:13" x14ac:dyDescent="0.25">
      <c r="M13858" s="6"/>
    </row>
    <row r="13859" spans="13:13" x14ac:dyDescent="0.25">
      <c r="M13859" s="6"/>
    </row>
    <row r="13860" spans="13:13" x14ac:dyDescent="0.25">
      <c r="M13860" s="6"/>
    </row>
    <row r="13861" spans="13:13" x14ac:dyDescent="0.25">
      <c r="M13861" s="6"/>
    </row>
    <row r="13862" spans="13:13" x14ac:dyDescent="0.25">
      <c r="M13862" s="6"/>
    </row>
    <row r="13863" spans="13:13" x14ac:dyDescent="0.25">
      <c r="M13863" s="6"/>
    </row>
    <row r="13864" spans="13:13" x14ac:dyDescent="0.25">
      <c r="M13864" s="6"/>
    </row>
    <row r="13865" spans="13:13" x14ac:dyDescent="0.25">
      <c r="M13865" s="6"/>
    </row>
    <row r="13866" spans="13:13" x14ac:dyDescent="0.25">
      <c r="M13866" s="6"/>
    </row>
    <row r="13867" spans="13:13" x14ac:dyDescent="0.25">
      <c r="M13867" s="6"/>
    </row>
    <row r="13868" spans="13:13" x14ac:dyDescent="0.25">
      <c r="M13868" s="6"/>
    </row>
    <row r="13869" spans="13:13" x14ac:dyDescent="0.25">
      <c r="M13869" s="6"/>
    </row>
    <row r="13870" spans="13:13" x14ac:dyDescent="0.25">
      <c r="M13870" s="6"/>
    </row>
    <row r="13871" spans="13:13" x14ac:dyDescent="0.25">
      <c r="M13871" s="6"/>
    </row>
    <row r="13872" spans="13:13" x14ac:dyDescent="0.25">
      <c r="M13872" s="6"/>
    </row>
    <row r="13873" spans="13:13" x14ac:dyDescent="0.25">
      <c r="M13873" s="6"/>
    </row>
    <row r="13874" spans="13:13" x14ac:dyDescent="0.25">
      <c r="M13874" s="6"/>
    </row>
    <row r="13875" spans="13:13" x14ac:dyDescent="0.25">
      <c r="M13875" s="6"/>
    </row>
    <row r="13876" spans="13:13" x14ac:dyDescent="0.25">
      <c r="M13876" s="6"/>
    </row>
    <row r="13877" spans="13:13" x14ac:dyDescent="0.25">
      <c r="M13877" s="6"/>
    </row>
    <row r="13878" spans="13:13" x14ac:dyDescent="0.25">
      <c r="M13878" s="6"/>
    </row>
    <row r="13879" spans="13:13" x14ac:dyDescent="0.25">
      <c r="M13879" s="6"/>
    </row>
    <row r="13880" spans="13:13" x14ac:dyDescent="0.25">
      <c r="M13880" s="6"/>
    </row>
    <row r="13881" spans="13:13" x14ac:dyDescent="0.25">
      <c r="M13881" s="6"/>
    </row>
    <row r="13882" spans="13:13" x14ac:dyDescent="0.25">
      <c r="M13882" s="6"/>
    </row>
    <row r="13883" spans="13:13" x14ac:dyDescent="0.25">
      <c r="M13883" s="6"/>
    </row>
    <row r="13884" spans="13:13" x14ac:dyDescent="0.25">
      <c r="M13884" s="6"/>
    </row>
    <row r="13885" spans="13:13" x14ac:dyDescent="0.25">
      <c r="M13885" s="6"/>
    </row>
    <row r="13886" spans="13:13" x14ac:dyDescent="0.25">
      <c r="M13886" s="6"/>
    </row>
    <row r="13887" spans="13:13" x14ac:dyDescent="0.25">
      <c r="M13887" s="6"/>
    </row>
    <row r="13888" spans="13:13" x14ac:dyDescent="0.25">
      <c r="M13888" s="6"/>
    </row>
    <row r="13889" spans="13:13" x14ac:dyDescent="0.25">
      <c r="M13889" s="6"/>
    </row>
    <row r="13890" spans="13:13" x14ac:dyDescent="0.25">
      <c r="M13890" s="6"/>
    </row>
    <row r="13891" spans="13:13" x14ac:dyDescent="0.25">
      <c r="M13891" s="6"/>
    </row>
    <row r="13892" spans="13:13" x14ac:dyDescent="0.25">
      <c r="M13892" s="6"/>
    </row>
    <row r="13893" spans="13:13" x14ac:dyDescent="0.25">
      <c r="M13893" s="6"/>
    </row>
    <row r="13894" spans="13:13" x14ac:dyDescent="0.25">
      <c r="M13894" s="6"/>
    </row>
    <row r="13895" spans="13:13" x14ac:dyDescent="0.25">
      <c r="M13895" s="6"/>
    </row>
    <row r="13896" spans="13:13" x14ac:dyDescent="0.25">
      <c r="M13896" s="6"/>
    </row>
    <row r="13897" spans="13:13" x14ac:dyDescent="0.25">
      <c r="M13897" s="6"/>
    </row>
    <row r="13898" spans="13:13" x14ac:dyDescent="0.25">
      <c r="M13898" s="6"/>
    </row>
    <row r="13899" spans="13:13" x14ac:dyDescent="0.25">
      <c r="M13899" s="6"/>
    </row>
    <row r="13900" spans="13:13" x14ac:dyDescent="0.25">
      <c r="M13900" s="6"/>
    </row>
    <row r="13901" spans="13:13" x14ac:dyDescent="0.25">
      <c r="M13901" s="6"/>
    </row>
    <row r="13902" spans="13:13" x14ac:dyDescent="0.25">
      <c r="M13902" s="6"/>
    </row>
    <row r="13903" spans="13:13" x14ac:dyDescent="0.25">
      <c r="M13903" s="6"/>
    </row>
    <row r="13904" spans="13:13" x14ac:dyDescent="0.25">
      <c r="M13904" s="6"/>
    </row>
    <row r="13905" spans="13:13" x14ac:dyDescent="0.25">
      <c r="M13905" s="6"/>
    </row>
    <row r="13906" spans="13:13" x14ac:dyDescent="0.25">
      <c r="M13906" s="6"/>
    </row>
    <row r="13907" spans="13:13" x14ac:dyDescent="0.25">
      <c r="M13907" s="6"/>
    </row>
    <row r="13908" spans="13:13" x14ac:dyDescent="0.25">
      <c r="M13908" s="6"/>
    </row>
    <row r="13909" spans="13:13" x14ac:dyDescent="0.25">
      <c r="M13909" s="6"/>
    </row>
    <row r="13910" spans="13:13" x14ac:dyDescent="0.25">
      <c r="M13910" s="6"/>
    </row>
    <row r="13911" spans="13:13" x14ac:dyDescent="0.25">
      <c r="M13911" s="6"/>
    </row>
    <row r="13912" spans="13:13" x14ac:dyDescent="0.25">
      <c r="M13912" s="6"/>
    </row>
    <row r="13913" spans="13:13" x14ac:dyDescent="0.25">
      <c r="M13913" s="6"/>
    </row>
    <row r="13914" spans="13:13" x14ac:dyDescent="0.25">
      <c r="M13914" s="6"/>
    </row>
    <row r="13915" spans="13:13" x14ac:dyDescent="0.25">
      <c r="M13915" s="6"/>
    </row>
    <row r="13916" spans="13:13" x14ac:dyDescent="0.25">
      <c r="M13916" s="6"/>
    </row>
    <row r="13917" spans="13:13" x14ac:dyDescent="0.25">
      <c r="M13917" s="6"/>
    </row>
    <row r="13918" spans="13:13" x14ac:dyDescent="0.25">
      <c r="M13918" s="6"/>
    </row>
    <row r="13919" spans="13:13" x14ac:dyDescent="0.25">
      <c r="M13919" s="6"/>
    </row>
    <row r="13920" spans="13:13" x14ac:dyDescent="0.25">
      <c r="M13920" s="6"/>
    </row>
    <row r="13921" spans="13:13" x14ac:dyDescent="0.25">
      <c r="M13921" s="6"/>
    </row>
    <row r="13922" spans="13:13" x14ac:dyDescent="0.25">
      <c r="M13922" s="6"/>
    </row>
    <row r="13923" spans="13:13" x14ac:dyDescent="0.25">
      <c r="M13923" s="6"/>
    </row>
    <row r="13924" spans="13:13" x14ac:dyDescent="0.25">
      <c r="M13924" s="6"/>
    </row>
    <row r="13925" spans="13:13" x14ac:dyDescent="0.25">
      <c r="M13925" s="6"/>
    </row>
    <row r="13926" spans="13:13" x14ac:dyDescent="0.25">
      <c r="M13926" s="6"/>
    </row>
    <row r="13927" spans="13:13" x14ac:dyDescent="0.25">
      <c r="M13927" s="6"/>
    </row>
    <row r="13928" spans="13:13" x14ac:dyDescent="0.25">
      <c r="M13928" s="6"/>
    </row>
    <row r="13929" spans="13:13" x14ac:dyDescent="0.25">
      <c r="M13929" s="6"/>
    </row>
    <row r="13930" spans="13:13" x14ac:dyDescent="0.25">
      <c r="M13930" s="6"/>
    </row>
    <row r="13931" spans="13:13" x14ac:dyDescent="0.25">
      <c r="M13931" s="6"/>
    </row>
    <row r="13932" spans="13:13" x14ac:dyDescent="0.25">
      <c r="M13932" s="6"/>
    </row>
    <row r="13933" spans="13:13" x14ac:dyDescent="0.25">
      <c r="M13933" s="6"/>
    </row>
    <row r="13934" spans="13:13" x14ac:dyDescent="0.25">
      <c r="M13934" s="6"/>
    </row>
    <row r="13935" spans="13:13" x14ac:dyDescent="0.25">
      <c r="M13935" s="6"/>
    </row>
    <row r="13936" spans="13:13" x14ac:dyDescent="0.25">
      <c r="M13936" s="6"/>
    </row>
    <row r="13937" spans="13:13" x14ac:dyDescent="0.25">
      <c r="M13937" s="6"/>
    </row>
    <row r="13938" spans="13:13" x14ac:dyDescent="0.25">
      <c r="M13938" s="6"/>
    </row>
    <row r="13939" spans="13:13" x14ac:dyDescent="0.25">
      <c r="M13939" s="6"/>
    </row>
    <row r="13940" spans="13:13" x14ac:dyDescent="0.25">
      <c r="M13940" s="6"/>
    </row>
    <row r="13941" spans="13:13" x14ac:dyDescent="0.25">
      <c r="M13941" s="6"/>
    </row>
    <row r="13942" spans="13:13" x14ac:dyDescent="0.25">
      <c r="M13942" s="6"/>
    </row>
    <row r="13943" spans="13:13" x14ac:dyDescent="0.25">
      <c r="M13943" s="6"/>
    </row>
    <row r="13944" spans="13:13" x14ac:dyDescent="0.25">
      <c r="M13944" s="6"/>
    </row>
    <row r="13945" spans="13:13" x14ac:dyDescent="0.25">
      <c r="M13945" s="6"/>
    </row>
    <row r="13946" spans="13:13" x14ac:dyDescent="0.25">
      <c r="M13946" s="6"/>
    </row>
    <row r="13947" spans="13:13" x14ac:dyDescent="0.25">
      <c r="M13947" s="6"/>
    </row>
    <row r="13948" spans="13:13" x14ac:dyDescent="0.25">
      <c r="M13948" s="6"/>
    </row>
    <row r="13949" spans="13:13" x14ac:dyDescent="0.25">
      <c r="M13949" s="6"/>
    </row>
    <row r="13950" spans="13:13" x14ac:dyDescent="0.25">
      <c r="M13950" s="6"/>
    </row>
    <row r="13951" spans="13:13" x14ac:dyDescent="0.25">
      <c r="M13951" s="6"/>
    </row>
    <row r="13952" spans="13:13" x14ac:dyDescent="0.25">
      <c r="M13952" s="6"/>
    </row>
    <row r="13953" spans="13:13" x14ac:dyDescent="0.25">
      <c r="M13953" s="6"/>
    </row>
    <row r="13954" spans="13:13" x14ac:dyDescent="0.25">
      <c r="M13954" s="6"/>
    </row>
    <row r="13955" spans="13:13" x14ac:dyDescent="0.25">
      <c r="M13955" s="6"/>
    </row>
    <row r="13956" spans="13:13" x14ac:dyDescent="0.25">
      <c r="M13956" s="6"/>
    </row>
    <row r="13957" spans="13:13" x14ac:dyDescent="0.25">
      <c r="M13957" s="6"/>
    </row>
    <row r="13958" spans="13:13" x14ac:dyDescent="0.25">
      <c r="M13958" s="6"/>
    </row>
    <row r="13959" spans="13:13" x14ac:dyDescent="0.25">
      <c r="M13959" s="6"/>
    </row>
    <row r="13960" spans="13:13" x14ac:dyDescent="0.25">
      <c r="M13960" s="6"/>
    </row>
    <row r="13961" spans="13:13" x14ac:dyDescent="0.25">
      <c r="M13961" s="6"/>
    </row>
    <row r="13962" spans="13:13" x14ac:dyDescent="0.25">
      <c r="M13962" s="6"/>
    </row>
    <row r="13963" spans="13:13" x14ac:dyDescent="0.25">
      <c r="M13963" s="6"/>
    </row>
    <row r="13964" spans="13:13" x14ac:dyDescent="0.25">
      <c r="M13964" s="6"/>
    </row>
    <row r="13965" spans="13:13" x14ac:dyDescent="0.25">
      <c r="M13965" s="6"/>
    </row>
    <row r="13966" spans="13:13" x14ac:dyDescent="0.25">
      <c r="M13966" s="6"/>
    </row>
    <row r="13967" spans="13:13" x14ac:dyDescent="0.25">
      <c r="M13967" s="6"/>
    </row>
    <row r="13968" spans="13:13" x14ac:dyDescent="0.25">
      <c r="M13968" s="6"/>
    </row>
    <row r="13969" spans="13:13" x14ac:dyDescent="0.25">
      <c r="M13969" s="6"/>
    </row>
    <row r="13970" spans="13:13" x14ac:dyDescent="0.25">
      <c r="M13970" s="6"/>
    </row>
    <row r="13971" spans="13:13" x14ac:dyDescent="0.25">
      <c r="M13971" s="6"/>
    </row>
    <row r="13972" spans="13:13" x14ac:dyDescent="0.25">
      <c r="M13972" s="6"/>
    </row>
    <row r="13973" spans="13:13" x14ac:dyDescent="0.25">
      <c r="M13973" s="6"/>
    </row>
    <row r="13974" spans="13:13" x14ac:dyDescent="0.25">
      <c r="M13974" s="6"/>
    </row>
    <row r="13975" spans="13:13" x14ac:dyDescent="0.25">
      <c r="M13975" s="6"/>
    </row>
    <row r="13976" spans="13:13" x14ac:dyDescent="0.25">
      <c r="M13976" s="6"/>
    </row>
    <row r="13977" spans="13:13" x14ac:dyDescent="0.25">
      <c r="M13977" s="6"/>
    </row>
    <row r="13978" spans="13:13" x14ac:dyDescent="0.25">
      <c r="M13978" s="6"/>
    </row>
    <row r="13979" spans="13:13" x14ac:dyDescent="0.25">
      <c r="M13979" s="6"/>
    </row>
    <row r="13980" spans="13:13" x14ac:dyDescent="0.25">
      <c r="M13980" s="6"/>
    </row>
    <row r="13981" spans="13:13" x14ac:dyDescent="0.25">
      <c r="M13981" s="6"/>
    </row>
    <row r="13982" spans="13:13" x14ac:dyDescent="0.25">
      <c r="M13982" s="6"/>
    </row>
    <row r="13983" spans="13:13" x14ac:dyDescent="0.25">
      <c r="M13983" s="6"/>
    </row>
    <row r="13984" spans="13:13" x14ac:dyDescent="0.25">
      <c r="M13984" s="6"/>
    </row>
    <row r="13985" spans="13:13" x14ac:dyDescent="0.25">
      <c r="M13985" s="6"/>
    </row>
    <row r="13986" spans="13:13" x14ac:dyDescent="0.25">
      <c r="M13986" s="6"/>
    </row>
    <row r="13987" spans="13:13" x14ac:dyDescent="0.25">
      <c r="M13987" s="6"/>
    </row>
    <row r="13988" spans="13:13" x14ac:dyDescent="0.25">
      <c r="M13988" s="6"/>
    </row>
    <row r="13989" spans="13:13" x14ac:dyDescent="0.25">
      <c r="M13989" s="6"/>
    </row>
    <row r="13990" spans="13:13" x14ac:dyDescent="0.25">
      <c r="M13990" s="6"/>
    </row>
    <row r="13991" spans="13:13" x14ac:dyDescent="0.25">
      <c r="M13991" s="6"/>
    </row>
    <row r="13992" spans="13:13" x14ac:dyDescent="0.25">
      <c r="M13992" s="6"/>
    </row>
    <row r="13993" spans="13:13" x14ac:dyDescent="0.25">
      <c r="M13993" s="6"/>
    </row>
    <row r="13994" spans="13:13" x14ac:dyDescent="0.25">
      <c r="M13994" s="6"/>
    </row>
    <row r="13995" spans="13:13" x14ac:dyDescent="0.25">
      <c r="M13995" s="6"/>
    </row>
    <row r="13996" spans="13:13" x14ac:dyDescent="0.25">
      <c r="M13996" s="6"/>
    </row>
    <row r="13997" spans="13:13" x14ac:dyDescent="0.25">
      <c r="M13997" s="6"/>
    </row>
    <row r="13998" spans="13:13" x14ac:dyDescent="0.25">
      <c r="M13998" s="6"/>
    </row>
    <row r="13999" spans="13:13" x14ac:dyDescent="0.25">
      <c r="M13999" s="6"/>
    </row>
    <row r="14000" spans="13:13" x14ac:dyDescent="0.25">
      <c r="M14000" s="6"/>
    </row>
    <row r="14001" spans="13:13" x14ac:dyDescent="0.25">
      <c r="M14001" s="6"/>
    </row>
    <row r="14002" spans="13:13" x14ac:dyDescent="0.25">
      <c r="M14002" s="6"/>
    </row>
    <row r="14003" spans="13:13" x14ac:dyDescent="0.25">
      <c r="M14003" s="6"/>
    </row>
    <row r="14004" spans="13:13" x14ac:dyDescent="0.25">
      <c r="M14004" s="6"/>
    </row>
    <row r="14005" spans="13:13" x14ac:dyDescent="0.25">
      <c r="M14005" s="6"/>
    </row>
    <row r="14006" spans="13:13" x14ac:dyDescent="0.25">
      <c r="M14006" s="6"/>
    </row>
    <row r="14007" spans="13:13" x14ac:dyDescent="0.25">
      <c r="M14007" s="6"/>
    </row>
    <row r="14008" spans="13:13" x14ac:dyDescent="0.25">
      <c r="M14008" s="6"/>
    </row>
    <row r="14009" spans="13:13" x14ac:dyDescent="0.25">
      <c r="M14009" s="6"/>
    </row>
    <row r="14010" spans="13:13" x14ac:dyDescent="0.25">
      <c r="M14010" s="6"/>
    </row>
    <row r="14011" spans="13:13" x14ac:dyDescent="0.25">
      <c r="M14011" s="6"/>
    </row>
    <row r="14012" spans="13:13" x14ac:dyDescent="0.25">
      <c r="M14012" s="6"/>
    </row>
    <row r="14013" spans="13:13" x14ac:dyDescent="0.25">
      <c r="M14013" s="6"/>
    </row>
    <row r="14014" spans="13:13" x14ac:dyDescent="0.25">
      <c r="M14014" s="6"/>
    </row>
    <row r="14015" spans="13:13" x14ac:dyDescent="0.25">
      <c r="M14015" s="6"/>
    </row>
    <row r="14016" spans="13:13" x14ac:dyDescent="0.25">
      <c r="M14016" s="6"/>
    </row>
    <row r="14017" spans="13:13" x14ac:dyDescent="0.25">
      <c r="M14017" s="6"/>
    </row>
    <row r="14018" spans="13:13" x14ac:dyDescent="0.25">
      <c r="M14018" s="6"/>
    </row>
    <row r="14019" spans="13:13" x14ac:dyDescent="0.25">
      <c r="M14019" s="6"/>
    </row>
    <row r="14020" spans="13:13" x14ac:dyDescent="0.25">
      <c r="M14020" s="6"/>
    </row>
    <row r="14021" spans="13:13" x14ac:dyDescent="0.25">
      <c r="M14021" s="6"/>
    </row>
    <row r="14022" spans="13:13" x14ac:dyDescent="0.25">
      <c r="M14022" s="6"/>
    </row>
    <row r="14023" spans="13:13" x14ac:dyDescent="0.25">
      <c r="M14023" s="6"/>
    </row>
    <row r="14024" spans="13:13" x14ac:dyDescent="0.25">
      <c r="M14024" s="6"/>
    </row>
    <row r="14025" spans="13:13" x14ac:dyDescent="0.25">
      <c r="M14025" s="6"/>
    </row>
    <row r="14026" spans="13:13" x14ac:dyDescent="0.25">
      <c r="M14026" s="6"/>
    </row>
    <row r="14027" spans="13:13" x14ac:dyDescent="0.25">
      <c r="M14027" s="6"/>
    </row>
    <row r="14028" spans="13:13" x14ac:dyDescent="0.25">
      <c r="M14028" s="6"/>
    </row>
    <row r="14029" spans="13:13" x14ac:dyDescent="0.25">
      <c r="M14029" s="6"/>
    </row>
    <row r="14030" spans="13:13" x14ac:dyDescent="0.25">
      <c r="M14030" s="6"/>
    </row>
    <row r="14031" spans="13:13" x14ac:dyDescent="0.25">
      <c r="M14031" s="6"/>
    </row>
    <row r="14032" spans="13:13" x14ac:dyDescent="0.25">
      <c r="M14032" s="6"/>
    </row>
    <row r="14033" spans="13:13" x14ac:dyDescent="0.25">
      <c r="M14033" s="6"/>
    </row>
    <row r="14034" spans="13:13" x14ac:dyDescent="0.25">
      <c r="M14034" s="6"/>
    </row>
    <row r="14035" spans="13:13" x14ac:dyDescent="0.25">
      <c r="M14035" s="6"/>
    </row>
    <row r="14036" spans="13:13" x14ac:dyDescent="0.25">
      <c r="M14036" s="6"/>
    </row>
    <row r="14037" spans="13:13" x14ac:dyDescent="0.25">
      <c r="M14037" s="6"/>
    </row>
    <row r="14038" spans="13:13" x14ac:dyDescent="0.25">
      <c r="M14038" s="6"/>
    </row>
    <row r="14039" spans="13:13" x14ac:dyDescent="0.25">
      <c r="M14039" s="6"/>
    </row>
    <row r="14040" spans="13:13" x14ac:dyDescent="0.25">
      <c r="M14040" s="6"/>
    </row>
    <row r="14041" spans="13:13" x14ac:dyDescent="0.25">
      <c r="M14041" s="6"/>
    </row>
    <row r="14042" spans="13:13" x14ac:dyDescent="0.25">
      <c r="M14042" s="6"/>
    </row>
    <row r="14043" spans="13:13" x14ac:dyDescent="0.25">
      <c r="M14043" s="6"/>
    </row>
    <row r="14044" spans="13:13" x14ac:dyDescent="0.25">
      <c r="M14044" s="6"/>
    </row>
    <row r="14045" spans="13:13" x14ac:dyDescent="0.25">
      <c r="M14045" s="6"/>
    </row>
    <row r="14046" spans="13:13" x14ac:dyDescent="0.25">
      <c r="M14046" s="6"/>
    </row>
    <row r="14047" spans="13:13" x14ac:dyDescent="0.25">
      <c r="M14047" s="6"/>
    </row>
    <row r="14048" spans="13:13" x14ac:dyDescent="0.25">
      <c r="M14048" s="6"/>
    </row>
    <row r="14049" spans="13:13" x14ac:dyDescent="0.25">
      <c r="M14049" s="6"/>
    </row>
    <row r="14050" spans="13:13" x14ac:dyDescent="0.25">
      <c r="M14050" s="6"/>
    </row>
    <row r="14051" spans="13:13" x14ac:dyDescent="0.25">
      <c r="M14051" s="6"/>
    </row>
    <row r="14052" spans="13:13" x14ac:dyDescent="0.25">
      <c r="M14052" s="6"/>
    </row>
    <row r="14053" spans="13:13" x14ac:dyDescent="0.25">
      <c r="M14053" s="6"/>
    </row>
    <row r="14054" spans="13:13" x14ac:dyDescent="0.25">
      <c r="M14054" s="6"/>
    </row>
    <row r="14055" spans="13:13" x14ac:dyDescent="0.25">
      <c r="M14055" s="6"/>
    </row>
    <row r="14056" spans="13:13" x14ac:dyDescent="0.25">
      <c r="M14056" s="6"/>
    </row>
    <row r="14057" spans="13:13" x14ac:dyDescent="0.25">
      <c r="M14057" s="6"/>
    </row>
    <row r="14058" spans="13:13" x14ac:dyDescent="0.25">
      <c r="M14058" s="6"/>
    </row>
    <row r="14059" spans="13:13" x14ac:dyDescent="0.25">
      <c r="M14059" s="6"/>
    </row>
    <row r="14060" spans="13:13" x14ac:dyDescent="0.25">
      <c r="M14060" s="6"/>
    </row>
    <row r="14061" spans="13:13" x14ac:dyDescent="0.25">
      <c r="M14061" s="6"/>
    </row>
    <row r="14062" spans="13:13" x14ac:dyDescent="0.25">
      <c r="M14062" s="6"/>
    </row>
    <row r="14063" spans="13:13" x14ac:dyDescent="0.25">
      <c r="M14063" s="6"/>
    </row>
    <row r="14064" spans="13:13" x14ac:dyDescent="0.25">
      <c r="M14064" s="6"/>
    </row>
    <row r="14065" spans="13:13" x14ac:dyDescent="0.25">
      <c r="M14065" s="6"/>
    </row>
    <row r="14066" spans="13:13" x14ac:dyDescent="0.25">
      <c r="M14066" s="6"/>
    </row>
    <row r="14067" spans="13:13" x14ac:dyDescent="0.25">
      <c r="M14067" s="6"/>
    </row>
    <row r="14068" spans="13:13" x14ac:dyDescent="0.25">
      <c r="M14068" s="6"/>
    </row>
    <row r="14069" spans="13:13" x14ac:dyDescent="0.25">
      <c r="M14069" s="6"/>
    </row>
    <row r="14070" spans="13:13" x14ac:dyDescent="0.25">
      <c r="M14070" s="6"/>
    </row>
    <row r="14071" spans="13:13" x14ac:dyDescent="0.25">
      <c r="M14071" s="6"/>
    </row>
    <row r="14072" spans="13:13" x14ac:dyDescent="0.25">
      <c r="M14072" s="6"/>
    </row>
    <row r="14073" spans="13:13" x14ac:dyDescent="0.25">
      <c r="M14073" s="6"/>
    </row>
    <row r="14074" spans="13:13" x14ac:dyDescent="0.25">
      <c r="M14074" s="6"/>
    </row>
    <row r="14075" spans="13:13" x14ac:dyDescent="0.25">
      <c r="M14075" s="6"/>
    </row>
    <row r="14076" spans="13:13" x14ac:dyDescent="0.25">
      <c r="M14076" s="6"/>
    </row>
    <row r="14077" spans="13:13" x14ac:dyDescent="0.25">
      <c r="M14077" s="6"/>
    </row>
    <row r="14078" spans="13:13" x14ac:dyDescent="0.25">
      <c r="M14078" s="6"/>
    </row>
    <row r="14079" spans="13:13" x14ac:dyDescent="0.25">
      <c r="M14079" s="6"/>
    </row>
    <row r="14080" spans="13:13" x14ac:dyDescent="0.25">
      <c r="M14080" s="6"/>
    </row>
    <row r="14081" spans="13:13" x14ac:dyDescent="0.25">
      <c r="M14081" s="6"/>
    </row>
    <row r="14082" spans="13:13" x14ac:dyDescent="0.25">
      <c r="M14082" s="6"/>
    </row>
    <row r="14083" spans="13:13" x14ac:dyDescent="0.25">
      <c r="M14083" s="6"/>
    </row>
    <row r="14084" spans="13:13" x14ac:dyDescent="0.25">
      <c r="M14084" s="6"/>
    </row>
    <row r="14085" spans="13:13" x14ac:dyDescent="0.25">
      <c r="M14085" s="6"/>
    </row>
    <row r="14086" spans="13:13" x14ac:dyDescent="0.25">
      <c r="M14086" s="6"/>
    </row>
    <row r="14087" spans="13:13" x14ac:dyDescent="0.25">
      <c r="M14087" s="6"/>
    </row>
    <row r="14088" spans="13:13" x14ac:dyDescent="0.25">
      <c r="M14088" s="6"/>
    </row>
    <row r="14089" spans="13:13" x14ac:dyDescent="0.25">
      <c r="M14089" s="6"/>
    </row>
    <row r="14090" spans="13:13" x14ac:dyDescent="0.25">
      <c r="M14090" s="6"/>
    </row>
    <row r="14091" spans="13:13" x14ac:dyDescent="0.25">
      <c r="M14091" s="6"/>
    </row>
    <row r="14092" spans="13:13" x14ac:dyDescent="0.25">
      <c r="M14092" s="6"/>
    </row>
    <row r="14093" spans="13:13" x14ac:dyDescent="0.25">
      <c r="M14093" s="6"/>
    </row>
    <row r="14094" spans="13:13" x14ac:dyDescent="0.25">
      <c r="M14094" s="6"/>
    </row>
    <row r="14095" spans="13:13" x14ac:dyDescent="0.25">
      <c r="M14095" s="6"/>
    </row>
    <row r="14096" spans="13:13" x14ac:dyDescent="0.25">
      <c r="M14096" s="6"/>
    </row>
    <row r="14097" spans="13:13" x14ac:dyDescent="0.25">
      <c r="M14097" s="6"/>
    </row>
    <row r="14098" spans="13:13" x14ac:dyDescent="0.25">
      <c r="M14098" s="6"/>
    </row>
    <row r="14099" spans="13:13" x14ac:dyDescent="0.25">
      <c r="M14099" s="6"/>
    </row>
    <row r="14100" spans="13:13" x14ac:dyDescent="0.25">
      <c r="M14100" s="6"/>
    </row>
    <row r="14101" spans="13:13" x14ac:dyDescent="0.25">
      <c r="M14101" s="6"/>
    </row>
    <row r="14102" spans="13:13" x14ac:dyDescent="0.25">
      <c r="M14102" s="6"/>
    </row>
    <row r="14103" spans="13:13" x14ac:dyDescent="0.25">
      <c r="M14103" s="6"/>
    </row>
    <row r="14104" spans="13:13" x14ac:dyDescent="0.25">
      <c r="M14104" s="6"/>
    </row>
    <row r="14105" spans="13:13" x14ac:dyDescent="0.25">
      <c r="M14105" s="6"/>
    </row>
    <row r="14106" spans="13:13" x14ac:dyDescent="0.25">
      <c r="M14106" s="6"/>
    </row>
    <row r="14107" spans="13:13" x14ac:dyDescent="0.25">
      <c r="M14107" s="6"/>
    </row>
    <row r="14108" spans="13:13" x14ac:dyDescent="0.25">
      <c r="M14108" s="6"/>
    </row>
    <row r="14109" spans="13:13" x14ac:dyDescent="0.25">
      <c r="M14109" s="6"/>
    </row>
    <row r="14110" spans="13:13" x14ac:dyDescent="0.25">
      <c r="M14110" s="6"/>
    </row>
    <row r="14111" spans="13:13" x14ac:dyDescent="0.25">
      <c r="M14111" s="6"/>
    </row>
    <row r="14112" spans="13:13" x14ac:dyDescent="0.25">
      <c r="M14112" s="6"/>
    </row>
    <row r="14113" spans="13:13" x14ac:dyDescent="0.25">
      <c r="M14113" s="6"/>
    </row>
    <row r="14114" spans="13:13" x14ac:dyDescent="0.25">
      <c r="M14114" s="6"/>
    </row>
    <row r="14115" spans="13:13" x14ac:dyDescent="0.25">
      <c r="M14115" s="6"/>
    </row>
    <row r="14116" spans="13:13" x14ac:dyDescent="0.25">
      <c r="M14116" s="6"/>
    </row>
    <row r="14117" spans="13:13" x14ac:dyDescent="0.25">
      <c r="M14117" s="6"/>
    </row>
    <row r="14118" spans="13:13" x14ac:dyDescent="0.25">
      <c r="M14118" s="6"/>
    </row>
    <row r="14119" spans="13:13" x14ac:dyDescent="0.25">
      <c r="M14119" s="6"/>
    </row>
    <row r="14120" spans="13:13" x14ac:dyDescent="0.25">
      <c r="M14120" s="6"/>
    </row>
    <row r="14121" spans="13:13" x14ac:dyDescent="0.25">
      <c r="M14121" s="6"/>
    </row>
    <row r="14122" spans="13:13" x14ac:dyDescent="0.25">
      <c r="M14122" s="6"/>
    </row>
    <row r="14123" spans="13:13" x14ac:dyDescent="0.25">
      <c r="M14123" s="6"/>
    </row>
    <row r="14124" spans="13:13" x14ac:dyDescent="0.25">
      <c r="M14124" s="6"/>
    </row>
    <row r="14125" spans="13:13" x14ac:dyDescent="0.25">
      <c r="M14125" s="6"/>
    </row>
    <row r="14126" spans="13:13" x14ac:dyDescent="0.25">
      <c r="M14126" s="6"/>
    </row>
    <row r="14127" spans="13:13" x14ac:dyDescent="0.25">
      <c r="M14127" s="6"/>
    </row>
    <row r="14128" spans="13:13" x14ac:dyDescent="0.25">
      <c r="M14128" s="6"/>
    </row>
    <row r="14129" spans="13:13" x14ac:dyDescent="0.25">
      <c r="M14129" s="6"/>
    </row>
    <row r="14130" spans="13:13" x14ac:dyDescent="0.25">
      <c r="M14130" s="6"/>
    </row>
    <row r="14131" spans="13:13" x14ac:dyDescent="0.25">
      <c r="M14131" s="6"/>
    </row>
    <row r="14132" spans="13:13" x14ac:dyDescent="0.25">
      <c r="M14132" s="6"/>
    </row>
    <row r="14133" spans="13:13" x14ac:dyDescent="0.25">
      <c r="M14133" s="6"/>
    </row>
    <row r="14134" spans="13:13" x14ac:dyDescent="0.25">
      <c r="M14134" s="6"/>
    </row>
    <row r="14135" spans="13:13" x14ac:dyDescent="0.25">
      <c r="M14135" s="6"/>
    </row>
    <row r="14136" spans="13:13" x14ac:dyDescent="0.25">
      <c r="M14136" s="6"/>
    </row>
    <row r="14137" spans="13:13" x14ac:dyDescent="0.25">
      <c r="M14137" s="6"/>
    </row>
    <row r="14138" spans="13:13" x14ac:dyDescent="0.25">
      <c r="M14138" s="6"/>
    </row>
    <row r="14139" spans="13:13" x14ac:dyDescent="0.25">
      <c r="M14139" s="6"/>
    </row>
    <row r="14140" spans="13:13" x14ac:dyDescent="0.25">
      <c r="M14140" s="6"/>
    </row>
    <row r="14141" spans="13:13" x14ac:dyDescent="0.25">
      <c r="M14141" s="6"/>
    </row>
    <row r="14142" spans="13:13" x14ac:dyDescent="0.25">
      <c r="M14142" s="6"/>
    </row>
    <row r="14143" spans="13:13" x14ac:dyDescent="0.25">
      <c r="M14143" s="6"/>
    </row>
    <row r="14144" spans="13:13" x14ac:dyDescent="0.25">
      <c r="M14144" s="6"/>
    </row>
    <row r="14145" spans="13:13" x14ac:dyDescent="0.25">
      <c r="M14145" s="6"/>
    </row>
    <row r="14146" spans="13:13" x14ac:dyDescent="0.25">
      <c r="M14146" s="6"/>
    </row>
    <row r="14147" spans="13:13" x14ac:dyDescent="0.25">
      <c r="M14147" s="6"/>
    </row>
    <row r="14148" spans="13:13" x14ac:dyDescent="0.25">
      <c r="M14148" s="6"/>
    </row>
    <row r="14149" spans="13:13" x14ac:dyDescent="0.25">
      <c r="M14149" s="6"/>
    </row>
    <row r="14150" spans="13:13" x14ac:dyDescent="0.25">
      <c r="M14150" s="6"/>
    </row>
    <row r="14151" spans="13:13" x14ac:dyDescent="0.25">
      <c r="M14151" s="6"/>
    </row>
    <row r="14152" spans="13:13" x14ac:dyDescent="0.25">
      <c r="M14152" s="6"/>
    </row>
    <row r="14153" spans="13:13" x14ac:dyDescent="0.25">
      <c r="M14153" s="6"/>
    </row>
    <row r="14154" spans="13:13" x14ac:dyDescent="0.25">
      <c r="M14154" s="6"/>
    </row>
    <row r="14155" spans="13:13" x14ac:dyDescent="0.25">
      <c r="M14155" s="6"/>
    </row>
    <row r="14156" spans="13:13" x14ac:dyDescent="0.25">
      <c r="M14156" s="6"/>
    </row>
    <row r="14157" spans="13:13" x14ac:dyDescent="0.25">
      <c r="M14157" s="6"/>
    </row>
    <row r="14158" spans="13:13" x14ac:dyDescent="0.25">
      <c r="M14158" s="6"/>
    </row>
    <row r="14159" spans="13:13" x14ac:dyDescent="0.25">
      <c r="M14159" s="6"/>
    </row>
    <row r="14160" spans="13:13" x14ac:dyDescent="0.25">
      <c r="M14160" s="6"/>
    </row>
    <row r="14161" spans="13:13" x14ac:dyDescent="0.25">
      <c r="M14161" s="6"/>
    </row>
    <row r="14162" spans="13:13" x14ac:dyDescent="0.25">
      <c r="M14162" s="6"/>
    </row>
    <row r="14163" spans="13:13" x14ac:dyDescent="0.25">
      <c r="M14163" s="6"/>
    </row>
    <row r="14164" spans="13:13" x14ac:dyDescent="0.25">
      <c r="M14164" s="6"/>
    </row>
    <row r="14165" spans="13:13" x14ac:dyDescent="0.25">
      <c r="M14165" s="6"/>
    </row>
    <row r="14166" spans="13:13" x14ac:dyDescent="0.25">
      <c r="M14166" s="6"/>
    </row>
    <row r="14167" spans="13:13" x14ac:dyDescent="0.25">
      <c r="M14167" s="6"/>
    </row>
    <row r="14168" spans="13:13" x14ac:dyDescent="0.25">
      <c r="M14168" s="6"/>
    </row>
    <row r="14169" spans="13:13" x14ac:dyDescent="0.25">
      <c r="M14169" s="6"/>
    </row>
    <row r="14170" spans="13:13" x14ac:dyDescent="0.25">
      <c r="M14170" s="6"/>
    </row>
    <row r="14171" spans="13:13" x14ac:dyDescent="0.25">
      <c r="M14171" s="6"/>
    </row>
    <row r="14172" spans="13:13" x14ac:dyDescent="0.25">
      <c r="M14172" s="6"/>
    </row>
    <row r="14173" spans="13:13" x14ac:dyDescent="0.25">
      <c r="M14173" s="6"/>
    </row>
    <row r="14174" spans="13:13" x14ac:dyDescent="0.25">
      <c r="M14174" s="6"/>
    </row>
    <row r="14175" spans="13:13" x14ac:dyDescent="0.25">
      <c r="M14175" s="6"/>
    </row>
    <row r="14176" spans="13:13" x14ac:dyDescent="0.25">
      <c r="M14176" s="6"/>
    </row>
    <row r="14177" spans="13:13" x14ac:dyDescent="0.25">
      <c r="M14177" s="6"/>
    </row>
    <row r="14178" spans="13:13" x14ac:dyDescent="0.25">
      <c r="M14178" s="6"/>
    </row>
    <row r="14179" spans="13:13" x14ac:dyDescent="0.25">
      <c r="M14179" s="6"/>
    </row>
    <row r="14180" spans="13:13" x14ac:dyDescent="0.25">
      <c r="M14180" s="6"/>
    </row>
    <row r="14181" spans="13:13" x14ac:dyDescent="0.25">
      <c r="M14181" s="6"/>
    </row>
    <row r="14182" spans="13:13" x14ac:dyDescent="0.25">
      <c r="M14182" s="6"/>
    </row>
    <row r="14183" spans="13:13" x14ac:dyDescent="0.25">
      <c r="M14183" s="6"/>
    </row>
    <row r="14184" spans="13:13" x14ac:dyDescent="0.25">
      <c r="M14184" s="6"/>
    </row>
    <row r="14185" spans="13:13" x14ac:dyDescent="0.25">
      <c r="M14185" s="6"/>
    </row>
    <row r="14186" spans="13:13" x14ac:dyDescent="0.25">
      <c r="M14186" s="6"/>
    </row>
    <row r="14187" spans="13:13" x14ac:dyDescent="0.25">
      <c r="M14187" s="6"/>
    </row>
    <row r="14188" spans="13:13" x14ac:dyDescent="0.25">
      <c r="M14188" s="6"/>
    </row>
    <row r="14189" spans="13:13" x14ac:dyDescent="0.25">
      <c r="M14189" s="6"/>
    </row>
    <row r="14190" spans="13:13" x14ac:dyDescent="0.25">
      <c r="M14190" s="6"/>
    </row>
    <row r="14191" spans="13:13" x14ac:dyDescent="0.25">
      <c r="M14191" s="6"/>
    </row>
    <row r="14192" spans="13:13" x14ac:dyDescent="0.25">
      <c r="M14192" s="6"/>
    </row>
    <row r="14193" spans="13:13" x14ac:dyDescent="0.25">
      <c r="M14193" s="6"/>
    </row>
    <row r="14194" spans="13:13" x14ac:dyDescent="0.25">
      <c r="M14194" s="6"/>
    </row>
    <row r="14195" spans="13:13" x14ac:dyDescent="0.25">
      <c r="M14195" s="6"/>
    </row>
    <row r="14196" spans="13:13" x14ac:dyDescent="0.25">
      <c r="M14196" s="6"/>
    </row>
    <row r="14197" spans="13:13" x14ac:dyDescent="0.25">
      <c r="M14197" s="6"/>
    </row>
    <row r="14198" spans="13:13" x14ac:dyDescent="0.25">
      <c r="M14198" s="6"/>
    </row>
    <row r="14199" spans="13:13" x14ac:dyDescent="0.25">
      <c r="M14199" s="6"/>
    </row>
    <row r="14200" spans="13:13" x14ac:dyDescent="0.25">
      <c r="M14200" s="6"/>
    </row>
    <row r="14201" spans="13:13" x14ac:dyDescent="0.25">
      <c r="M14201" s="6"/>
    </row>
    <row r="14202" spans="13:13" x14ac:dyDescent="0.25">
      <c r="M14202" s="6"/>
    </row>
    <row r="14203" spans="13:13" x14ac:dyDescent="0.25">
      <c r="M14203" s="6"/>
    </row>
    <row r="14204" spans="13:13" x14ac:dyDescent="0.25">
      <c r="M14204" s="6"/>
    </row>
    <row r="14205" spans="13:13" x14ac:dyDescent="0.25">
      <c r="M14205" s="6"/>
    </row>
    <row r="14206" spans="13:13" x14ac:dyDescent="0.25">
      <c r="M14206" s="6"/>
    </row>
    <row r="14207" spans="13:13" x14ac:dyDescent="0.25">
      <c r="M14207" s="6"/>
    </row>
    <row r="14208" spans="13:13" x14ac:dyDescent="0.25">
      <c r="M14208" s="6"/>
    </row>
    <row r="14209" spans="13:13" x14ac:dyDescent="0.25">
      <c r="M14209" s="6"/>
    </row>
    <row r="14210" spans="13:13" x14ac:dyDescent="0.25">
      <c r="M14210" s="6"/>
    </row>
    <row r="14211" spans="13:13" x14ac:dyDescent="0.25">
      <c r="M14211" s="6"/>
    </row>
    <row r="14212" spans="13:13" x14ac:dyDescent="0.25">
      <c r="M14212" s="6"/>
    </row>
    <row r="14213" spans="13:13" x14ac:dyDescent="0.25">
      <c r="M14213" s="6"/>
    </row>
    <row r="14214" spans="13:13" x14ac:dyDescent="0.25">
      <c r="M14214" s="6"/>
    </row>
    <row r="14215" spans="13:13" x14ac:dyDescent="0.25">
      <c r="M14215" s="6"/>
    </row>
    <row r="14216" spans="13:13" x14ac:dyDescent="0.25">
      <c r="M14216" s="6"/>
    </row>
    <row r="14217" spans="13:13" x14ac:dyDescent="0.25">
      <c r="M14217" s="6"/>
    </row>
    <row r="14218" spans="13:13" x14ac:dyDescent="0.25">
      <c r="M14218" s="6"/>
    </row>
    <row r="14219" spans="13:13" x14ac:dyDescent="0.25">
      <c r="M14219" s="6"/>
    </row>
    <row r="14220" spans="13:13" x14ac:dyDescent="0.25">
      <c r="M14220" s="6"/>
    </row>
    <row r="14221" spans="13:13" x14ac:dyDescent="0.25">
      <c r="M14221" s="6"/>
    </row>
    <row r="14222" spans="13:13" x14ac:dyDescent="0.25">
      <c r="M14222" s="6"/>
    </row>
    <row r="14223" spans="13:13" x14ac:dyDescent="0.25">
      <c r="M14223" s="6"/>
    </row>
    <row r="14224" spans="13:13" x14ac:dyDescent="0.25">
      <c r="M14224" s="6"/>
    </row>
    <row r="14225" spans="13:13" x14ac:dyDescent="0.25">
      <c r="M14225" s="6"/>
    </row>
    <row r="14226" spans="13:13" x14ac:dyDescent="0.25">
      <c r="M14226" s="6"/>
    </row>
    <row r="14227" spans="13:13" x14ac:dyDescent="0.25">
      <c r="M14227" s="6"/>
    </row>
    <row r="14228" spans="13:13" x14ac:dyDescent="0.25">
      <c r="M14228" s="6"/>
    </row>
    <row r="14229" spans="13:13" x14ac:dyDescent="0.25">
      <c r="M14229" s="6"/>
    </row>
    <row r="14230" spans="13:13" x14ac:dyDescent="0.25">
      <c r="M14230" s="6"/>
    </row>
    <row r="14231" spans="13:13" x14ac:dyDescent="0.25">
      <c r="M14231" s="6"/>
    </row>
    <row r="14232" spans="13:13" x14ac:dyDescent="0.25">
      <c r="M14232" s="6"/>
    </row>
    <row r="14233" spans="13:13" x14ac:dyDescent="0.25">
      <c r="M14233" s="6"/>
    </row>
    <row r="14234" spans="13:13" x14ac:dyDescent="0.25">
      <c r="M14234" s="6"/>
    </row>
    <row r="14235" spans="13:13" x14ac:dyDescent="0.25">
      <c r="M14235" s="6"/>
    </row>
    <row r="14236" spans="13:13" x14ac:dyDescent="0.25">
      <c r="M14236" s="6"/>
    </row>
    <row r="14237" spans="13:13" x14ac:dyDescent="0.25">
      <c r="M14237" s="6"/>
    </row>
    <row r="14238" spans="13:13" x14ac:dyDescent="0.25">
      <c r="M14238" s="6"/>
    </row>
    <row r="14239" spans="13:13" x14ac:dyDescent="0.25">
      <c r="M14239" s="6"/>
    </row>
    <row r="14240" spans="13:13" x14ac:dyDescent="0.25">
      <c r="M14240" s="6"/>
    </row>
    <row r="14241" spans="13:13" x14ac:dyDescent="0.25">
      <c r="M14241" s="6"/>
    </row>
    <row r="14242" spans="13:13" x14ac:dyDescent="0.25">
      <c r="M14242" s="6"/>
    </row>
    <row r="14243" spans="13:13" x14ac:dyDescent="0.25">
      <c r="M14243" s="6"/>
    </row>
    <row r="14244" spans="13:13" x14ac:dyDescent="0.25">
      <c r="M14244" s="6"/>
    </row>
    <row r="14245" spans="13:13" x14ac:dyDescent="0.25">
      <c r="M14245" s="6"/>
    </row>
    <row r="14246" spans="13:13" x14ac:dyDescent="0.25">
      <c r="M14246" s="6"/>
    </row>
    <row r="14247" spans="13:13" x14ac:dyDescent="0.25">
      <c r="M14247" s="6"/>
    </row>
    <row r="14248" spans="13:13" x14ac:dyDescent="0.25">
      <c r="M14248" s="6"/>
    </row>
    <row r="14249" spans="13:13" x14ac:dyDescent="0.25">
      <c r="M14249" s="6"/>
    </row>
    <row r="14250" spans="13:13" x14ac:dyDescent="0.25">
      <c r="M14250" s="6"/>
    </row>
    <row r="14251" spans="13:13" x14ac:dyDescent="0.25">
      <c r="M14251" s="6"/>
    </row>
    <row r="14252" spans="13:13" x14ac:dyDescent="0.25">
      <c r="M14252" s="6"/>
    </row>
    <row r="14253" spans="13:13" x14ac:dyDescent="0.25">
      <c r="M14253" s="6"/>
    </row>
    <row r="14254" spans="13:13" x14ac:dyDescent="0.25">
      <c r="M14254" s="6"/>
    </row>
    <row r="14255" spans="13:13" x14ac:dyDescent="0.25">
      <c r="M14255" s="6"/>
    </row>
    <row r="14256" spans="13:13" x14ac:dyDescent="0.25">
      <c r="M14256" s="6"/>
    </row>
    <row r="14257" spans="13:13" x14ac:dyDescent="0.25">
      <c r="M14257" s="6"/>
    </row>
    <row r="14258" spans="13:13" x14ac:dyDescent="0.25">
      <c r="M14258" s="6"/>
    </row>
    <row r="14259" spans="13:13" x14ac:dyDescent="0.25">
      <c r="M14259" s="6"/>
    </row>
    <row r="14260" spans="13:13" x14ac:dyDescent="0.25">
      <c r="M14260" s="6"/>
    </row>
    <row r="14261" spans="13:13" x14ac:dyDescent="0.25">
      <c r="M14261" s="6"/>
    </row>
    <row r="14262" spans="13:13" x14ac:dyDescent="0.25">
      <c r="M14262" s="6"/>
    </row>
    <row r="14263" spans="13:13" x14ac:dyDescent="0.25">
      <c r="M14263" s="6"/>
    </row>
    <row r="14264" spans="13:13" x14ac:dyDescent="0.25">
      <c r="M14264" s="6"/>
    </row>
    <row r="14265" spans="13:13" x14ac:dyDescent="0.25">
      <c r="M14265" s="6"/>
    </row>
    <row r="14266" spans="13:13" x14ac:dyDescent="0.25">
      <c r="M14266" s="6"/>
    </row>
    <row r="14267" spans="13:13" x14ac:dyDescent="0.25">
      <c r="M14267" s="6"/>
    </row>
    <row r="14268" spans="13:13" x14ac:dyDescent="0.25">
      <c r="M14268" s="6"/>
    </row>
    <row r="14269" spans="13:13" x14ac:dyDescent="0.25">
      <c r="M14269" s="6"/>
    </row>
    <row r="14270" spans="13:13" x14ac:dyDescent="0.25">
      <c r="M14270" s="6"/>
    </row>
    <row r="14271" spans="13:13" x14ac:dyDescent="0.25">
      <c r="M14271" s="6"/>
    </row>
    <row r="14272" spans="13:13" x14ac:dyDescent="0.25">
      <c r="M14272" s="6"/>
    </row>
    <row r="14273" spans="13:13" x14ac:dyDescent="0.25">
      <c r="M14273" s="6"/>
    </row>
    <row r="14274" spans="13:13" x14ac:dyDescent="0.25">
      <c r="M14274" s="6"/>
    </row>
    <row r="14275" spans="13:13" x14ac:dyDescent="0.25">
      <c r="M14275" s="6"/>
    </row>
    <row r="14276" spans="13:13" x14ac:dyDescent="0.25">
      <c r="M14276" s="6"/>
    </row>
    <row r="14277" spans="13:13" x14ac:dyDescent="0.25">
      <c r="M14277" s="6"/>
    </row>
    <row r="14278" spans="13:13" x14ac:dyDescent="0.25">
      <c r="M14278" s="6"/>
    </row>
    <row r="14279" spans="13:13" x14ac:dyDescent="0.25">
      <c r="M14279" s="6"/>
    </row>
    <row r="14280" spans="13:13" x14ac:dyDescent="0.25">
      <c r="M14280" s="6"/>
    </row>
    <row r="14281" spans="13:13" x14ac:dyDescent="0.25">
      <c r="M14281" s="6"/>
    </row>
    <row r="14282" spans="13:13" x14ac:dyDescent="0.25">
      <c r="M14282" s="6"/>
    </row>
    <row r="14283" spans="13:13" x14ac:dyDescent="0.25">
      <c r="M14283" s="6"/>
    </row>
    <row r="14284" spans="13:13" x14ac:dyDescent="0.25">
      <c r="M14284" s="6"/>
    </row>
    <row r="14285" spans="13:13" x14ac:dyDescent="0.25">
      <c r="M14285" s="6"/>
    </row>
    <row r="14286" spans="13:13" x14ac:dyDescent="0.25">
      <c r="M14286" s="6"/>
    </row>
    <row r="14287" spans="13:13" x14ac:dyDescent="0.25">
      <c r="M14287" s="6"/>
    </row>
    <row r="14288" spans="13:13" x14ac:dyDescent="0.25">
      <c r="M14288" s="6"/>
    </row>
    <row r="14289" spans="13:13" x14ac:dyDescent="0.25">
      <c r="M14289" s="6"/>
    </row>
    <row r="14290" spans="13:13" x14ac:dyDescent="0.25">
      <c r="M14290" s="6"/>
    </row>
    <row r="14291" spans="13:13" x14ac:dyDescent="0.25">
      <c r="M14291" s="6"/>
    </row>
    <row r="14292" spans="13:13" x14ac:dyDescent="0.25">
      <c r="M14292" s="6"/>
    </row>
    <row r="14293" spans="13:13" x14ac:dyDescent="0.25">
      <c r="M14293" s="6"/>
    </row>
    <row r="14294" spans="13:13" x14ac:dyDescent="0.25">
      <c r="M14294" s="6"/>
    </row>
    <row r="14295" spans="13:13" x14ac:dyDescent="0.25">
      <c r="M14295" s="6"/>
    </row>
    <row r="14296" spans="13:13" x14ac:dyDescent="0.25">
      <c r="M14296" s="6"/>
    </row>
    <row r="14297" spans="13:13" x14ac:dyDescent="0.25">
      <c r="M14297" s="6"/>
    </row>
    <row r="14298" spans="13:13" x14ac:dyDescent="0.25">
      <c r="M14298" s="6"/>
    </row>
    <row r="14299" spans="13:13" x14ac:dyDescent="0.25">
      <c r="M14299" s="6"/>
    </row>
    <row r="14300" spans="13:13" x14ac:dyDescent="0.25">
      <c r="M14300" s="6"/>
    </row>
    <row r="14301" spans="13:13" x14ac:dyDescent="0.25">
      <c r="M14301" s="6"/>
    </row>
    <row r="14302" spans="13:13" x14ac:dyDescent="0.25">
      <c r="M14302" s="6"/>
    </row>
    <row r="14303" spans="13:13" x14ac:dyDescent="0.25">
      <c r="M14303" s="6"/>
    </row>
    <row r="14304" spans="13:13" x14ac:dyDescent="0.25">
      <c r="M14304" s="6"/>
    </row>
    <row r="14305" spans="13:13" x14ac:dyDescent="0.25">
      <c r="M14305" s="6"/>
    </row>
    <row r="14306" spans="13:13" x14ac:dyDescent="0.25">
      <c r="M14306" s="6"/>
    </row>
    <row r="14307" spans="13:13" x14ac:dyDescent="0.25">
      <c r="M14307" s="6"/>
    </row>
    <row r="14308" spans="13:13" x14ac:dyDescent="0.25">
      <c r="M14308" s="6"/>
    </row>
    <row r="14309" spans="13:13" x14ac:dyDescent="0.25">
      <c r="M14309" s="6"/>
    </row>
    <row r="14310" spans="13:13" x14ac:dyDescent="0.25">
      <c r="M14310" s="6"/>
    </row>
    <row r="14311" spans="13:13" x14ac:dyDescent="0.25">
      <c r="M14311" s="6"/>
    </row>
    <row r="14312" spans="13:13" x14ac:dyDescent="0.25">
      <c r="M14312" s="6"/>
    </row>
    <row r="14313" spans="13:13" x14ac:dyDescent="0.25">
      <c r="M14313" s="6"/>
    </row>
    <row r="14314" spans="13:13" x14ac:dyDescent="0.25">
      <c r="M14314" s="6"/>
    </row>
    <row r="14315" spans="13:13" x14ac:dyDescent="0.25">
      <c r="M14315" s="6"/>
    </row>
    <row r="14316" spans="13:13" x14ac:dyDescent="0.25">
      <c r="M14316" s="6"/>
    </row>
    <row r="14317" spans="13:13" x14ac:dyDescent="0.25">
      <c r="M14317" s="6"/>
    </row>
    <row r="14318" spans="13:13" x14ac:dyDescent="0.25">
      <c r="M14318" s="6"/>
    </row>
    <row r="14319" spans="13:13" x14ac:dyDescent="0.25">
      <c r="M14319" s="6"/>
    </row>
    <row r="14320" spans="13:13" x14ac:dyDescent="0.25">
      <c r="M14320" s="6"/>
    </row>
    <row r="14321" spans="13:13" x14ac:dyDescent="0.25">
      <c r="M14321" s="6"/>
    </row>
    <row r="14322" spans="13:13" x14ac:dyDescent="0.25">
      <c r="M14322" s="6"/>
    </row>
    <row r="14323" spans="13:13" x14ac:dyDescent="0.25">
      <c r="M14323" s="6"/>
    </row>
    <row r="14324" spans="13:13" x14ac:dyDescent="0.25">
      <c r="M14324" s="6"/>
    </row>
    <row r="14325" spans="13:13" x14ac:dyDescent="0.25">
      <c r="M14325" s="6"/>
    </row>
    <row r="14326" spans="13:13" x14ac:dyDescent="0.25">
      <c r="M14326" s="6"/>
    </row>
    <row r="14327" spans="13:13" x14ac:dyDescent="0.25">
      <c r="M14327" s="6"/>
    </row>
    <row r="14328" spans="13:13" x14ac:dyDescent="0.25">
      <c r="M14328" s="6"/>
    </row>
    <row r="14329" spans="13:13" x14ac:dyDescent="0.25">
      <c r="M14329" s="6"/>
    </row>
    <row r="14330" spans="13:13" x14ac:dyDescent="0.25">
      <c r="M14330" s="6"/>
    </row>
    <row r="14331" spans="13:13" x14ac:dyDescent="0.25">
      <c r="M14331" s="6"/>
    </row>
    <row r="14332" spans="13:13" x14ac:dyDescent="0.25">
      <c r="M14332" s="6"/>
    </row>
    <row r="14333" spans="13:13" x14ac:dyDescent="0.25">
      <c r="M14333" s="6"/>
    </row>
    <row r="14334" spans="13:13" x14ac:dyDescent="0.25">
      <c r="M14334" s="6"/>
    </row>
    <row r="14335" spans="13:13" x14ac:dyDescent="0.25">
      <c r="M14335" s="6"/>
    </row>
    <row r="14336" spans="13:13" x14ac:dyDescent="0.25">
      <c r="M14336" s="6"/>
    </row>
    <row r="14337" spans="13:13" x14ac:dyDescent="0.25">
      <c r="M14337" s="6"/>
    </row>
    <row r="14338" spans="13:13" x14ac:dyDescent="0.25">
      <c r="M14338" s="6"/>
    </row>
    <row r="14339" spans="13:13" x14ac:dyDescent="0.25">
      <c r="M14339" s="6"/>
    </row>
    <row r="14340" spans="13:13" x14ac:dyDescent="0.25">
      <c r="M14340" s="6"/>
    </row>
    <row r="14341" spans="13:13" x14ac:dyDescent="0.25">
      <c r="M14341" s="6"/>
    </row>
    <row r="14342" spans="13:13" x14ac:dyDescent="0.25">
      <c r="M14342" s="6"/>
    </row>
    <row r="14343" spans="13:13" x14ac:dyDescent="0.25">
      <c r="M14343" s="6"/>
    </row>
    <row r="14344" spans="13:13" x14ac:dyDescent="0.25">
      <c r="M14344" s="6"/>
    </row>
    <row r="14345" spans="13:13" x14ac:dyDescent="0.25">
      <c r="M14345" s="6"/>
    </row>
    <row r="14346" spans="13:13" x14ac:dyDescent="0.25">
      <c r="M14346" s="6"/>
    </row>
    <row r="14347" spans="13:13" x14ac:dyDescent="0.25">
      <c r="M14347" s="6"/>
    </row>
    <row r="14348" spans="13:13" x14ac:dyDescent="0.25">
      <c r="M14348" s="6"/>
    </row>
    <row r="14349" spans="13:13" x14ac:dyDescent="0.25">
      <c r="M14349" s="6"/>
    </row>
    <row r="14350" spans="13:13" x14ac:dyDescent="0.25">
      <c r="M14350" s="6"/>
    </row>
    <row r="14351" spans="13:13" x14ac:dyDescent="0.25">
      <c r="M14351" s="6"/>
    </row>
    <row r="14352" spans="13:13" x14ac:dyDescent="0.25">
      <c r="M14352" s="6"/>
    </row>
    <row r="14353" spans="13:13" x14ac:dyDescent="0.25">
      <c r="M14353" s="6"/>
    </row>
    <row r="14354" spans="13:13" x14ac:dyDescent="0.25">
      <c r="M14354" s="6"/>
    </row>
    <row r="14355" spans="13:13" x14ac:dyDescent="0.25">
      <c r="M14355" s="6"/>
    </row>
    <row r="14356" spans="13:13" x14ac:dyDescent="0.25">
      <c r="M14356" s="6"/>
    </row>
    <row r="14357" spans="13:13" x14ac:dyDescent="0.25">
      <c r="M14357" s="6"/>
    </row>
    <row r="14358" spans="13:13" x14ac:dyDescent="0.25">
      <c r="M14358" s="6"/>
    </row>
    <row r="14359" spans="13:13" x14ac:dyDescent="0.25">
      <c r="M14359" s="6"/>
    </row>
    <row r="14360" spans="13:13" x14ac:dyDescent="0.25">
      <c r="M14360" s="6"/>
    </row>
    <row r="14361" spans="13:13" x14ac:dyDescent="0.25">
      <c r="M14361" s="6"/>
    </row>
    <row r="14362" spans="13:13" x14ac:dyDescent="0.25">
      <c r="M14362" s="6"/>
    </row>
    <row r="14363" spans="13:13" x14ac:dyDescent="0.25">
      <c r="M14363" s="6"/>
    </row>
    <row r="14364" spans="13:13" x14ac:dyDescent="0.25">
      <c r="M14364" s="6"/>
    </row>
    <row r="14365" spans="13:13" x14ac:dyDescent="0.25">
      <c r="M14365" s="6"/>
    </row>
    <row r="14366" spans="13:13" x14ac:dyDescent="0.25">
      <c r="M14366" s="6"/>
    </row>
    <row r="14367" spans="13:13" x14ac:dyDescent="0.25">
      <c r="M14367" s="6"/>
    </row>
    <row r="14368" spans="13:13" x14ac:dyDescent="0.25">
      <c r="M14368" s="6"/>
    </row>
    <row r="14369" spans="13:13" x14ac:dyDescent="0.25">
      <c r="M14369" s="6"/>
    </row>
    <row r="14370" spans="13:13" x14ac:dyDescent="0.25">
      <c r="M14370" s="6"/>
    </row>
    <row r="14371" spans="13:13" x14ac:dyDescent="0.25">
      <c r="M14371" s="6"/>
    </row>
    <row r="14372" spans="13:13" x14ac:dyDescent="0.25">
      <c r="M14372" s="6"/>
    </row>
    <row r="14373" spans="13:13" x14ac:dyDescent="0.25">
      <c r="M14373" s="6"/>
    </row>
    <row r="14374" spans="13:13" x14ac:dyDescent="0.25">
      <c r="M14374" s="6"/>
    </row>
    <row r="14375" spans="13:13" x14ac:dyDescent="0.25">
      <c r="M14375" s="6"/>
    </row>
    <row r="14376" spans="13:13" x14ac:dyDescent="0.25">
      <c r="M14376" s="6"/>
    </row>
    <row r="14377" spans="13:13" x14ac:dyDescent="0.25">
      <c r="M14377" s="6"/>
    </row>
    <row r="14378" spans="13:13" x14ac:dyDescent="0.25">
      <c r="M14378" s="6"/>
    </row>
    <row r="14379" spans="13:13" x14ac:dyDescent="0.25">
      <c r="M14379" s="6"/>
    </row>
    <row r="14380" spans="13:13" x14ac:dyDescent="0.25">
      <c r="M14380" s="6"/>
    </row>
    <row r="14381" spans="13:13" x14ac:dyDescent="0.25">
      <c r="M14381" s="6"/>
    </row>
    <row r="14382" spans="13:13" x14ac:dyDescent="0.25">
      <c r="M14382" s="6"/>
    </row>
    <row r="14383" spans="13:13" x14ac:dyDescent="0.25">
      <c r="M14383" s="6"/>
    </row>
    <row r="14384" spans="13:13" x14ac:dyDescent="0.25">
      <c r="M14384" s="6"/>
    </row>
    <row r="14385" spans="13:13" x14ac:dyDescent="0.25">
      <c r="M14385" s="6"/>
    </row>
    <row r="14386" spans="13:13" x14ac:dyDescent="0.25">
      <c r="M14386" s="6"/>
    </row>
    <row r="14387" spans="13:13" x14ac:dyDescent="0.25">
      <c r="M14387" s="6"/>
    </row>
    <row r="14388" spans="13:13" x14ac:dyDescent="0.25">
      <c r="M14388" s="6"/>
    </row>
    <row r="14389" spans="13:13" x14ac:dyDescent="0.25">
      <c r="M14389" s="6"/>
    </row>
    <row r="14390" spans="13:13" x14ac:dyDescent="0.25">
      <c r="M14390" s="6"/>
    </row>
    <row r="14391" spans="13:13" x14ac:dyDescent="0.25">
      <c r="M14391" s="6"/>
    </row>
    <row r="14392" spans="13:13" x14ac:dyDescent="0.25">
      <c r="M14392" s="6"/>
    </row>
    <row r="14393" spans="13:13" x14ac:dyDescent="0.25">
      <c r="M14393" s="6"/>
    </row>
    <row r="14394" spans="13:13" x14ac:dyDescent="0.25">
      <c r="M14394" s="6"/>
    </row>
    <row r="14395" spans="13:13" x14ac:dyDescent="0.25">
      <c r="M14395" s="6"/>
    </row>
    <row r="14396" spans="13:13" x14ac:dyDescent="0.25">
      <c r="M14396" s="6"/>
    </row>
    <row r="14397" spans="13:13" x14ac:dyDescent="0.25">
      <c r="M14397" s="6"/>
    </row>
    <row r="14398" spans="13:13" x14ac:dyDescent="0.25">
      <c r="M14398" s="6"/>
    </row>
    <row r="14399" spans="13:13" x14ac:dyDescent="0.25">
      <c r="M14399" s="6"/>
    </row>
    <row r="14400" spans="13:13" x14ac:dyDescent="0.25">
      <c r="M14400" s="6"/>
    </row>
    <row r="14401" spans="13:13" x14ac:dyDescent="0.25">
      <c r="M14401" s="6"/>
    </row>
    <row r="14402" spans="13:13" x14ac:dyDescent="0.25">
      <c r="M14402" s="6"/>
    </row>
    <row r="14403" spans="13:13" x14ac:dyDescent="0.25">
      <c r="M14403" s="6"/>
    </row>
    <row r="14404" spans="13:13" x14ac:dyDescent="0.25">
      <c r="M14404" s="6"/>
    </row>
    <row r="14405" spans="13:13" x14ac:dyDescent="0.25">
      <c r="M14405" s="6"/>
    </row>
    <row r="14406" spans="13:13" x14ac:dyDescent="0.25">
      <c r="M14406" s="6"/>
    </row>
    <row r="14407" spans="13:13" x14ac:dyDescent="0.25">
      <c r="M14407" s="6"/>
    </row>
    <row r="14408" spans="13:13" x14ac:dyDescent="0.25">
      <c r="M14408" s="6"/>
    </row>
    <row r="14409" spans="13:13" x14ac:dyDescent="0.25">
      <c r="M14409" s="6"/>
    </row>
    <row r="14410" spans="13:13" x14ac:dyDescent="0.25">
      <c r="M14410" s="6"/>
    </row>
    <row r="14411" spans="13:13" x14ac:dyDescent="0.25">
      <c r="M14411" s="6"/>
    </row>
    <row r="14412" spans="13:13" x14ac:dyDescent="0.25">
      <c r="M14412" s="6"/>
    </row>
    <row r="14413" spans="13:13" x14ac:dyDescent="0.25">
      <c r="M14413" s="6"/>
    </row>
    <row r="14414" spans="13:13" x14ac:dyDescent="0.25">
      <c r="M14414" s="6"/>
    </row>
    <row r="14415" spans="13:13" x14ac:dyDescent="0.25">
      <c r="M14415" s="6"/>
    </row>
    <row r="14416" spans="13:13" x14ac:dyDescent="0.25">
      <c r="M14416" s="6"/>
    </row>
    <row r="14417" spans="13:13" x14ac:dyDescent="0.25">
      <c r="M14417" s="6"/>
    </row>
    <row r="14418" spans="13:13" x14ac:dyDescent="0.25">
      <c r="M14418" s="6"/>
    </row>
    <row r="14419" spans="13:13" x14ac:dyDescent="0.25">
      <c r="M14419" s="6"/>
    </row>
    <row r="14420" spans="13:13" x14ac:dyDescent="0.25">
      <c r="M14420" s="6"/>
    </row>
    <row r="14421" spans="13:13" x14ac:dyDescent="0.25">
      <c r="M14421" s="6"/>
    </row>
    <row r="14422" spans="13:13" x14ac:dyDescent="0.25">
      <c r="M14422" s="6"/>
    </row>
    <row r="14423" spans="13:13" x14ac:dyDescent="0.25">
      <c r="M14423" s="6"/>
    </row>
    <row r="14424" spans="13:13" x14ac:dyDescent="0.25">
      <c r="M14424" s="6"/>
    </row>
    <row r="14425" spans="13:13" x14ac:dyDescent="0.25">
      <c r="M14425" s="6"/>
    </row>
    <row r="14426" spans="13:13" x14ac:dyDescent="0.25">
      <c r="M14426" s="6"/>
    </row>
    <row r="14427" spans="13:13" x14ac:dyDescent="0.25">
      <c r="M14427" s="6"/>
    </row>
    <row r="14428" spans="13:13" x14ac:dyDescent="0.25">
      <c r="M14428" s="6"/>
    </row>
    <row r="14429" spans="13:13" x14ac:dyDescent="0.25">
      <c r="M14429" s="6"/>
    </row>
    <row r="14430" spans="13:13" x14ac:dyDescent="0.25">
      <c r="M14430" s="6"/>
    </row>
    <row r="14431" spans="13:13" x14ac:dyDescent="0.25">
      <c r="M14431" s="6"/>
    </row>
    <row r="14432" spans="13:13" x14ac:dyDescent="0.25">
      <c r="M14432" s="6"/>
    </row>
    <row r="14433" spans="13:13" x14ac:dyDescent="0.25">
      <c r="M14433" s="6"/>
    </row>
    <row r="14434" spans="13:13" x14ac:dyDescent="0.25">
      <c r="M14434" s="6"/>
    </row>
    <row r="14435" spans="13:13" x14ac:dyDescent="0.25">
      <c r="M14435" s="6"/>
    </row>
    <row r="14436" spans="13:13" x14ac:dyDescent="0.25">
      <c r="M14436" s="6"/>
    </row>
    <row r="14437" spans="13:13" x14ac:dyDescent="0.25">
      <c r="M14437" s="6"/>
    </row>
    <row r="14438" spans="13:13" x14ac:dyDescent="0.25">
      <c r="M14438" s="6"/>
    </row>
    <row r="14439" spans="13:13" x14ac:dyDescent="0.25">
      <c r="M14439" s="6"/>
    </row>
    <row r="14440" spans="13:13" x14ac:dyDescent="0.25">
      <c r="M14440" s="6"/>
    </row>
    <row r="14441" spans="13:13" x14ac:dyDescent="0.25">
      <c r="M14441" s="6"/>
    </row>
    <row r="14442" spans="13:13" x14ac:dyDescent="0.25">
      <c r="M14442" s="6"/>
    </row>
    <row r="14443" spans="13:13" x14ac:dyDescent="0.25">
      <c r="M14443" s="6"/>
    </row>
    <row r="14444" spans="13:13" x14ac:dyDescent="0.25">
      <c r="M14444" s="6"/>
    </row>
    <row r="14445" spans="13:13" x14ac:dyDescent="0.25">
      <c r="M14445" s="6"/>
    </row>
    <row r="14446" spans="13:13" x14ac:dyDescent="0.25">
      <c r="M14446" s="6"/>
    </row>
    <row r="14447" spans="13:13" x14ac:dyDescent="0.25">
      <c r="M14447" s="6"/>
    </row>
    <row r="14448" spans="13:13" x14ac:dyDescent="0.25">
      <c r="M14448" s="6"/>
    </row>
    <row r="14449" spans="13:13" x14ac:dyDescent="0.25">
      <c r="M14449" s="6"/>
    </row>
    <row r="14450" spans="13:13" x14ac:dyDescent="0.25">
      <c r="M14450" s="6"/>
    </row>
    <row r="14451" spans="13:13" x14ac:dyDescent="0.25">
      <c r="M14451" s="6"/>
    </row>
    <row r="14452" spans="13:13" x14ac:dyDescent="0.25">
      <c r="M14452" s="6"/>
    </row>
    <row r="14453" spans="13:13" x14ac:dyDescent="0.25">
      <c r="M14453" s="6"/>
    </row>
    <row r="14454" spans="13:13" x14ac:dyDescent="0.25">
      <c r="M14454" s="6"/>
    </row>
    <row r="14455" spans="13:13" x14ac:dyDescent="0.25">
      <c r="M14455" s="6"/>
    </row>
    <row r="14456" spans="13:13" x14ac:dyDescent="0.25">
      <c r="M14456" s="6"/>
    </row>
    <row r="14457" spans="13:13" x14ac:dyDescent="0.25">
      <c r="M14457" s="6"/>
    </row>
    <row r="14458" spans="13:13" x14ac:dyDescent="0.25">
      <c r="M14458" s="6"/>
    </row>
    <row r="14459" spans="13:13" x14ac:dyDescent="0.25">
      <c r="M14459" s="6"/>
    </row>
    <row r="14460" spans="13:13" x14ac:dyDescent="0.25">
      <c r="M14460" s="6"/>
    </row>
    <row r="14461" spans="13:13" x14ac:dyDescent="0.25">
      <c r="M14461" s="6"/>
    </row>
    <row r="14462" spans="13:13" x14ac:dyDescent="0.25">
      <c r="M14462" s="6"/>
    </row>
    <row r="14463" spans="13:13" x14ac:dyDescent="0.25">
      <c r="M14463" s="6"/>
    </row>
    <row r="14464" spans="13:13" x14ac:dyDescent="0.25">
      <c r="M14464" s="6"/>
    </row>
    <row r="14465" spans="13:13" x14ac:dyDescent="0.25">
      <c r="M14465" s="6"/>
    </row>
    <row r="14466" spans="13:13" x14ac:dyDescent="0.25">
      <c r="M14466" s="6"/>
    </row>
    <row r="14467" spans="13:13" x14ac:dyDescent="0.25">
      <c r="M14467" s="6"/>
    </row>
    <row r="14468" spans="13:13" x14ac:dyDescent="0.25">
      <c r="M14468" s="6"/>
    </row>
    <row r="14469" spans="13:13" x14ac:dyDescent="0.25">
      <c r="M14469" s="6"/>
    </row>
    <row r="14470" spans="13:13" x14ac:dyDescent="0.25">
      <c r="M14470" s="6"/>
    </row>
    <row r="14471" spans="13:13" x14ac:dyDescent="0.25">
      <c r="M14471" s="6"/>
    </row>
    <row r="14472" spans="13:13" x14ac:dyDescent="0.25">
      <c r="M14472" s="6"/>
    </row>
    <row r="14473" spans="13:13" x14ac:dyDescent="0.25">
      <c r="M14473" s="6"/>
    </row>
    <row r="14474" spans="13:13" x14ac:dyDescent="0.25">
      <c r="M14474" s="6"/>
    </row>
    <row r="14475" spans="13:13" x14ac:dyDescent="0.25">
      <c r="M14475" s="6"/>
    </row>
    <row r="14476" spans="13:13" x14ac:dyDescent="0.25">
      <c r="M14476" s="6"/>
    </row>
    <row r="14477" spans="13:13" x14ac:dyDescent="0.25">
      <c r="M14477" s="6"/>
    </row>
    <row r="14478" spans="13:13" x14ac:dyDescent="0.25">
      <c r="M14478" s="6"/>
    </row>
    <row r="14479" spans="13:13" x14ac:dyDescent="0.25">
      <c r="M14479" s="6"/>
    </row>
    <row r="14480" spans="13:13" x14ac:dyDescent="0.25">
      <c r="M14480" s="6"/>
    </row>
    <row r="14481" spans="13:13" x14ac:dyDescent="0.25">
      <c r="M14481" s="6"/>
    </row>
    <row r="14482" spans="13:13" x14ac:dyDescent="0.25">
      <c r="M14482" s="6"/>
    </row>
    <row r="14483" spans="13:13" x14ac:dyDescent="0.25">
      <c r="M14483" s="6"/>
    </row>
    <row r="14484" spans="13:13" x14ac:dyDescent="0.25">
      <c r="M14484" s="6"/>
    </row>
    <row r="14485" spans="13:13" x14ac:dyDescent="0.25">
      <c r="M14485" s="6"/>
    </row>
    <row r="14486" spans="13:13" x14ac:dyDescent="0.25">
      <c r="M14486" s="6"/>
    </row>
    <row r="14487" spans="13:13" x14ac:dyDescent="0.25">
      <c r="M14487" s="6"/>
    </row>
    <row r="14488" spans="13:13" x14ac:dyDescent="0.25">
      <c r="M14488" s="6"/>
    </row>
    <row r="14489" spans="13:13" x14ac:dyDescent="0.25">
      <c r="M14489" s="6"/>
    </row>
    <row r="14490" spans="13:13" x14ac:dyDescent="0.25">
      <c r="M14490" s="6"/>
    </row>
    <row r="14491" spans="13:13" x14ac:dyDescent="0.25">
      <c r="M14491" s="6"/>
    </row>
    <row r="14492" spans="13:13" x14ac:dyDescent="0.25">
      <c r="M14492" s="6"/>
    </row>
    <row r="14493" spans="13:13" x14ac:dyDescent="0.25">
      <c r="M14493" s="6"/>
    </row>
    <row r="14494" spans="13:13" x14ac:dyDescent="0.25">
      <c r="M14494" s="6"/>
    </row>
    <row r="14495" spans="13:13" x14ac:dyDescent="0.25">
      <c r="M14495" s="6"/>
    </row>
    <row r="14496" spans="13:13" x14ac:dyDescent="0.25">
      <c r="M14496" s="6"/>
    </row>
    <row r="14497" spans="13:13" x14ac:dyDescent="0.25">
      <c r="M14497" s="6"/>
    </row>
    <row r="14498" spans="13:13" x14ac:dyDescent="0.25">
      <c r="M14498" s="6"/>
    </row>
    <row r="14499" spans="13:13" x14ac:dyDescent="0.25">
      <c r="M14499" s="6"/>
    </row>
    <row r="14500" spans="13:13" x14ac:dyDescent="0.25">
      <c r="M14500" s="6"/>
    </row>
    <row r="14501" spans="13:13" x14ac:dyDescent="0.25">
      <c r="M14501" s="6"/>
    </row>
    <row r="14502" spans="13:13" x14ac:dyDescent="0.25">
      <c r="M14502" s="6"/>
    </row>
    <row r="14503" spans="13:13" x14ac:dyDescent="0.25">
      <c r="M14503" s="6"/>
    </row>
    <row r="14504" spans="13:13" x14ac:dyDescent="0.25">
      <c r="M14504" s="6"/>
    </row>
    <row r="14505" spans="13:13" x14ac:dyDescent="0.25">
      <c r="M14505" s="6"/>
    </row>
    <row r="14506" spans="13:13" x14ac:dyDescent="0.25">
      <c r="M14506" s="6"/>
    </row>
    <row r="14507" spans="13:13" x14ac:dyDescent="0.25">
      <c r="M14507" s="6"/>
    </row>
    <row r="14508" spans="13:13" x14ac:dyDescent="0.25">
      <c r="M14508" s="6"/>
    </row>
    <row r="14509" spans="13:13" x14ac:dyDescent="0.25">
      <c r="M14509" s="6"/>
    </row>
    <row r="14510" spans="13:13" x14ac:dyDescent="0.25">
      <c r="M14510" s="6"/>
    </row>
    <row r="14511" spans="13:13" x14ac:dyDescent="0.25">
      <c r="M14511" s="6"/>
    </row>
    <row r="14512" spans="13:13" x14ac:dyDescent="0.25">
      <c r="M14512" s="6"/>
    </row>
    <row r="14513" spans="13:13" x14ac:dyDescent="0.25">
      <c r="M14513" s="6"/>
    </row>
    <row r="14514" spans="13:13" x14ac:dyDescent="0.25">
      <c r="M14514" s="6"/>
    </row>
    <row r="14515" spans="13:13" x14ac:dyDescent="0.25">
      <c r="M14515" s="6"/>
    </row>
    <row r="14516" spans="13:13" x14ac:dyDescent="0.25">
      <c r="M14516" s="6"/>
    </row>
    <row r="14517" spans="13:13" x14ac:dyDescent="0.25">
      <c r="M14517" s="6"/>
    </row>
    <row r="14518" spans="13:13" x14ac:dyDescent="0.25">
      <c r="M14518" s="6"/>
    </row>
    <row r="14519" spans="13:13" x14ac:dyDescent="0.25">
      <c r="M14519" s="6"/>
    </row>
    <row r="14520" spans="13:13" x14ac:dyDescent="0.25">
      <c r="M14520" s="6"/>
    </row>
    <row r="14521" spans="13:13" x14ac:dyDescent="0.25">
      <c r="M14521" s="6"/>
    </row>
    <row r="14522" spans="13:13" x14ac:dyDescent="0.25">
      <c r="M14522" s="6"/>
    </row>
    <row r="14523" spans="13:13" x14ac:dyDescent="0.25">
      <c r="M14523" s="6"/>
    </row>
    <row r="14524" spans="13:13" x14ac:dyDescent="0.25">
      <c r="M14524" s="6"/>
    </row>
    <row r="14525" spans="13:13" x14ac:dyDescent="0.25">
      <c r="M14525" s="6"/>
    </row>
    <row r="14526" spans="13:13" x14ac:dyDescent="0.25">
      <c r="M14526" s="6"/>
    </row>
    <row r="14527" spans="13:13" x14ac:dyDescent="0.25">
      <c r="M14527" s="6"/>
    </row>
    <row r="14528" spans="13:13" x14ac:dyDescent="0.25">
      <c r="M14528" s="6"/>
    </row>
    <row r="14529" spans="13:13" x14ac:dyDescent="0.25">
      <c r="M14529" s="6"/>
    </row>
    <row r="14530" spans="13:13" x14ac:dyDescent="0.25">
      <c r="M14530" s="6"/>
    </row>
    <row r="14531" spans="13:13" x14ac:dyDescent="0.25">
      <c r="M14531" s="6"/>
    </row>
    <row r="14532" spans="13:13" x14ac:dyDescent="0.25">
      <c r="M14532" s="6"/>
    </row>
    <row r="14533" spans="13:13" x14ac:dyDescent="0.25">
      <c r="M14533" s="6"/>
    </row>
    <row r="14534" spans="13:13" x14ac:dyDescent="0.25">
      <c r="M14534" s="6"/>
    </row>
    <row r="14535" spans="13:13" x14ac:dyDescent="0.25">
      <c r="M14535" s="6"/>
    </row>
    <row r="14536" spans="13:13" x14ac:dyDescent="0.25">
      <c r="M14536" s="6"/>
    </row>
    <row r="14537" spans="13:13" x14ac:dyDescent="0.25">
      <c r="M14537" s="6"/>
    </row>
    <row r="14538" spans="13:13" x14ac:dyDescent="0.25">
      <c r="M14538" s="6"/>
    </row>
    <row r="14539" spans="13:13" x14ac:dyDescent="0.25">
      <c r="M14539" s="6"/>
    </row>
    <row r="14540" spans="13:13" x14ac:dyDescent="0.25">
      <c r="M14540" s="6"/>
    </row>
    <row r="14541" spans="13:13" x14ac:dyDescent="0.25">
      <c r="M14541" s="6"/>
    </row>
    <row r="14542" spans="13:13" x14ac:dyDescent="0.25">
      <c r="M14542" s="6"/>
    </row>
    <row r="14543" spans="13:13" x14ac:dyDescent="0.25">
      <c r="M14543" s="6"/>
    </row>
    <row r="14544" spans="13:13" x14ac:dyDescent="0.25">
      <c r="M14544" s="6"/>
    </row>
    <row r="14545" spans="13:13" x14ac:dyDescent="0.25">
      <c r="M14545" s="6"/>
    </row>
    <row r="14546" spans="13:13" x14ac:dyDescent="0.25">
      <c r="M14546" s="6"/>
    </row>
    <row r="14547" spans="13:13" x14ac:dyDescent="0.25">
      <c r="M14547" s="6"/>
    </row>
    <row r="14548" spans="13:13" x14ac:dyDescent="0.25">
      <c r="M14548" s="6"/>
    </row>
    <row r="14549" spans="13:13" x14ac:dyDescent="0.25">
      <c r="M14549" s="6"/>
    </row>
    <row r="14550" spans="13:13" x14ac:dyDescent="0.25">
      <c r="M14550" s="6"/>
    </row>
    <row r="14551" spans="13:13" x14ac:dyDescent="0.25">
      <c r="M14551" s="6"/>
    </row>
    <row r="14552" spans="13:13" x14ac:dyDescent="0.25">
      <c r="M14552" s="6"/>
    </row>
    <row r="14553" spans="13:13" x14ac:dyDescent="0.25">
      <c r="M14553" s="6"/>
    </row>
    <row r="14554" spans="13:13" x14ac:dyDescent="0.25">
      <c r="M14554" s="6"/>
    </row>
    <row r="14555" spans="13:13" x14ac:dyDescent="0.25">
      <c r="M14555" s="6"/>
    </row>
    <row r="14556" spans="13:13" x14ac:dyDescent="0.25">
      <c r="M14556" s="6"/>
    </row>
    <row r="14557" spans="13:13" x14ac:dyDescent="0.25">
      <c r="M14557" s="6"/>
    </row>
    <row r="14558" spans="13:13" x14ac:dyDescent="0.25">
      <c r="M14558" s="6"/>
    </row>
    <row r="14559" spans="13:13" x14ac:dyDescent="0.25">
      <c r="M14559" s="6"/>
    </row>
    <row r="14560" spans="13:13" x14ac:dyDescent="0.25">
      <c r="M14560" s="6"/>
    </row>
    <row r="14561" spans="13:13" x14ac:dyDescent="0.25">
      <c r="M14561" s="6"/>
    </row>
    <row r="14562" spans="13:13" x14ac:dyDescent="0.25">
      <c r="M14562" s="6"/>
    </row>
    <row r="14563" spans="13:13" x14ac:dyDescent="0.25">
      <c r="M14563" s="6"/>
    </row>
    <row r="14564" spans="13:13" x14ac:dyDescent="0.25">
      <c r="M14564" s="6"/>
    </row>
    <row r="14565" spans="13:13" x14ac:dyDescent="0.25">
      <c r="M14565" s="6"/>
    </row>
    <row r="14566" spans="13:13" x14ac:dyDescent="0.25">
      <c r="M14566" s="6"/>
    </row>
    <row r="14567" spans="13:13" x14ac:dyDescent="0.25">
      <c r="M14567" s="6"/>
    </row>
    <row r="14568" spans="13:13" x14ac:dyDescent="0.25">
      <c r="M14568" s="6"/>
    </row>
    <row r="14569" spans="13:13" x14ac:dyDescent="0.25">
      <c r="M14569" s="6"/>
    </row>
    <row r="14570" spans="13:13" x14ac:dyDescent="0.25">
      <c r="M14570" s="6"/>
    </row>
    <row r="14571" spans="13:13" x14ac:dyDescent="0.25">
      <c r="M14571" s="6"/>
    </row>
    <row r="14572" spans="13:13" x14ac:dyDescent="0.25">
      <c r="M14572" s="6"/>
    </row>
    <row r="14573" spans="13:13" x14ac:dyDescent="0.25">
      <c r="M14573" s="6"/>
    </row>
    <row r="14574" spans="13:13" x14ac:dyDescent="0.25">
      <c r="M14574" s="6"/>
    </row>
    <row r="14575" spans="13:13" x14ac:dyDescent="0.25">
      <c r="M14575" s="6"/>
    </row>
    <row r="14576" spans="13:13" x14ac:dyDescent="0.25">
      <c r="M14576" s="6"/>
    </row>
    <row r="14577" spans="13:13" x14ac:dyDescent="0.25">
      <c r="M14577" s="6"/>
    </row>
    <row r="14578" spans="13:13" x14ac:dyDescent="0.25">
      <c r="M14578" s="6"/>
    </row>
    <row r="14579" spans="13:13" x14ac:dyDescent="0.25">
      <c r="M14579" s="6"/>
    </row>
    <row r="14580" spans="13:13" x14ac:dyDescent="0.25">
      <c r="M14580" s="6"/>
    </row>
    <row r="14581" spans="13:13" x14ac:dyDescent="0.25">
      <c r="M14581" s="6"/>
    </row>
    <row r="14582" spans="13:13" x14ac:dyDescent="0.25">
      <c r="M14582" s="6"/>
    </row>
    <row r="14583" spans="13:13" x14ac:dyDescent="0.25">
      <c r="M14583" s="6"/>
    </row>
    <row r="14584" spans="13:13" x14ac:dyDescent="0.25">
      <c r="M14584" s="6"/>
    </row>
    <row r="14585" spans="13:13" x14ac:dyDescent="0.25">
      <c r="M14585" s="6"/>
    </row>
    <row r="14586" spans="13:13" x14ac:dyDescent="0.25">
      <c r="M14586" s="6"/>
    </row>
    <row r="14587" spans="13:13" x14ac:dyDescent="0.25">
      <c r="M14587" s="6"/>
    </row>
    <row r="14588" spans="13:13" x14ac:dyDescent="0.25">
      <c r="M14588" s="6"/>
    </row>
    <row r="14589" spans="13:13" x14ac:dyDescent="0.25">
      <c r="M14589" s="6"/>
    </row>
    <row r="14590" spans="13:13" x14ac:dyDescent="0.25">
      <c r="M14590" s="6"/>
    </row>
    <row r="14591" spans="13:13" x14ac:dyDescent="0.25">
      <c r="M14591" s="6"/>
    </row>
    <row r="14592" spans="13:13" x14ac:dyDescent="0.25">
      <c r="M14592" s="6"/>
    </row>
    <row r="14593" spans="13:13" x14ac:dyDescent="0.25">
      <c r="M14593" s="6"/>
    </row>
    <row r="14594" spans="13:13" x14ac:dyDescent="0.25">
      <c r="M14594" s="6"/>
    </row>
    <row r="14595" spans="13:13" x14ac:dyDescent="0.25">
      <c r="M14595" s="6"/>
    </row>
    <row r="14596" spans="13:13" x14ac:dyDescent="0.25">
      <c r="M14596" s="6"/>
    </row>
    <row r="14597" spans="13:13" x14ac:dyDescent="0.25">
      <c r="M14597" s="6"/>
    </row>
    <row r="14598" spans="13:13" x14ac:dyDescent="0.25">
      <c r="M14598" s="6"/>
    </row>
    <row r="14599" spans="13:13" x14ac:dyDescent="0.25">
      <c r="M14599" s="6"/>
    </row>
    <row r="14600" spans="13:13" x14ac:dyDescent="0.25">
      <c r="M14600" s="6"/>
    </row>
    <row r="14601" spans="13:13" x14ac:dyDescent="0.25">
      <c r="M14601" s="6"/>
    </row>
    <row r="14602" spans="13:13" x14ac:dyDescent="0.25">
      <c r="M14602" s="6"/>
    </row>
    <row r="14603" spans="13:13" x14ac:dyDescent="0.25">
      <c r="M14603" s="6"/>
    </row>
    <row r="14604" spans="13:13" x14ac:dyDescent="0.25">
      <c r="M14604" s="6"/>
    </row>
    <row r="14605" spans="13:13" x14ac:dyDescent="0.25">
      <c r="M14605" s="6"/>
    </row>
    <row r="14606" spans="13:13" x14ac:dyDescent="0.25">
      <c r="M14606" s="6"/>
    </row>
    <row r="14607" spans="13:13" x14ac:dyDescent="0.25">
      <c r="M14607" s="6"/>
    </row>
    <row r="14608" spans="13:13" x14ac:dyDescent="0.25">
      <c r="M14608" s="6"/>
    </row>
    <row r="14609" spans="13:13" x14ac:dyDescent="0.25">
      <c r="M14609" s="6"/>
    </row>
    <row r="14610" spans="13:13" x14ac:dyDescent="0.25">
      <c r="M14610" s="6"/>
    </row>
    <row r="14611" spans="13:13" x14ac:dyDescent="0.25">
      <c r="M14611" s="6"/>
    </row>
    <row r="14612" spans="13:13" x14ac:dyDescent="0.25">
      <c r="M14612" s="6"/>
    </row>
    <row r="14613" spans="13:13" x14ac:dyDescent="0.25">
      <c r="M14613" s="6"/>
    </row>
    <row r="14614" spans="13:13" x14ac:dyDescent="0.25">
      <c r="M14614" s="6"/>
    </row>
    <row r="14615" spans="13:13" x14ac:dyDescent="0.25">
      <c r="M14615" s="6"/>
    </row>
    <row r="14616" spans="13:13" x14ac:dyDescent="0.25">
      <c r="M14616" s="6"/>
    </row>
    <row r="14617" spans="13:13" x14ac:dyDescent="0.25">
      <c r="M14617" s="6"/>
    </row>
    <row r="14618" spans="13:13" x14ac:dyDescent="0.25">
      <c r="M14618" s="6"/>
    </row>
    <row r="14619" spans="13:13" x14ac:dyDescent="0.25">
      <c r="M14619" s="6"/>
    </row>
    <row r="14620" spans="13:13" x14ac:dyDescent="0.25">
      <c r="M14620" s="6"/>
    </row>
    <row r="14621" spans="13:13" x14ac:dyDescent="0.25">
      <c r="M14621" s="6"/>
    </row>
    <row r="14622" spans="13:13" x14ac:dyDescent="0.25">
      <c r="M14622" s="6"/>
    </row>
    <row r="14623" spans="13:13" x14ac:dyDescent="0.25">
      <c r="M14623" s="6"/>
    </row>
    <row r="14624" spans="13:13" x14ac:dyDescent="0.25">
      <c r="M14624" s="6"/>
    </row>
    <row r="14625" spans="13:13" x14ac:dyDescent="0.25">
      <c r="M14625" s="6"/>
    </row>
    <row r="14626" spans="13:13" x14ac:dyDescent="0.25">
      <c r="M14626" s="6"/>
    </row>
    <row r="14627" spans="13:13" x14ac:dyDescent="0.25">
      <c r="M14627" s="6"/>
    </row>
    <row r="14628" spans="13:13" x14ac:dyDescent="0.25">
      <c r="M14628" s="6"/>
    </row>
    <row r="14629" spans="13:13" x14ac:dyDescent="0.25">
      <c r="M14629" s="6"/>
    </row>
    <row r="14630" spans="13:13" x14ac:dyDescent="0.25">
      <c r="M14630" s="6"/>
    </row>
    <row r="14631" spans="13:13" x14ac:dyDescent="0.25">
      <c r="M14631" s="6"/>
    </row>
    <row r="14632" spans="13:13" x14ac:dyDescent="0.25">
      <c r="M14632" s="6"/>
    </row>
    <row r="14633" spans="13:13" x14ac:dyDescent="0.25">
      <c r="M14633" s="6"/>
    </row>
    <row r="14634" spans="13:13" x14ac:dyDescent="0.25">
      <c r="M14634" s="6"/>
    </row>
    <row r="14635" spans="13:13" x14ac:dyDescent="0.25">
      <c r="M14635" s="6"/>
    </row>
    <row r="14636" spans="13:13" x14ac:dyDescent="0.25">
      <c r="M14636" s="6"/>
    </row>
    <row r="14637" spans="13:13" x14ac:dyDescent="0.25">
      <c r="M14637" s="6"/>
    </row>
    <row r="14638" spans="13:13" x14ac:dyDescent="0.25">
      <c r="M14638" s="6"/>
    </row>
    <row r="14639" spans="13:13" x14ac:dyDescent="0.25">
      <c r="M14639" s="6"/>
    </row>
    <row r="14640" spans="13:13" x14ac:dyDescent="0.25">
      <c r="M14640" s="6"/>
    </row>
    <row r="14641" spans="13:13" x14ac:dyDescent="0.25">
      <c r="M14641" s="6"/>
    </row>
    <row r="14642" spans="13:13" x14ac:dyDescent="0.25">
      <c r="M14642" s="6"/>
    </row>
    <row r="14643" spans="13:13" x14ac:dyDescent="0.25">
      <c r="M14643" s="6"/>
    </row>
    <row r="14644" spans="13:13" x14ac:dyDescent="0.25">
      <c r="M14644" s="6"/>
    </row>
    <row r="14645" spans="13:13" x14ac:dyDescent="0.25">
      <c r="M14645" s="6"/>
    </row>
    <row r="14646" spans="13:13" x14ac:dyDescent="0.25">
      <c r="M14646" s="6"/>
    </row>
    <row r="14647" spans="13:13" x14ac:dyDescent="0.25">
      <c r="M14647" s="6"/>
    </row>
    <row r="14648" spans="13:13" x14ac:dyDescent="0.25">
      <c r="M14648" s="6"/>
    </row>
    <row r="14649" spans="13:13" x14ac:dyDescent="0.25">
      <c r="M14649" s="6"/>
    </row>
    <row r="14650" spans="13:13" x14ac:dyDescent="0.25">
      <c r="M14650" s="6"/>
    </row>
    <row r="14651" spans="13:13" x14ac:dyDescent="0.25">
      <c r="M14651" s="6"/>
    </row>
    <row r="14652" spans="13:13" x14ac:dyDescent="0.25">
      <c r="M14652" s="6"/>
    </row>
    <row r="14653" spans="13:13" x14ac:dyDescent="0.25">
      <c r="M14653" s="6"/>
    </row>
    <row r="14654" spans="13:13" x14ac:dyDescent="0.25">
      <c r="M14654" s="6"/>
    </row>
    <row r="14655" spans="13:13" x14ac:dyDescent="0.25">
      <c r="M14655" s="6"/>
    </row>
    <row r="14656" spans="13:13" x14ac:dyDescent="0.25">
      <c r="M14656" s="6"/>
    </row>
    <row r="14657" spans="13:13" x14ac:dyDescent="0.25">
      <c r="M14657" s="6"/>
    </row>
    <row r="14658" spans="13:13" x14ac:dyDescent="0.25">
      <c r="M14658" s="6"/>
    </row>
    <row r="14659" spans="13:13" x14ac:dyDescent="0.25">
      <c r="M14659" s="6"/>
    </row>
    <row r="14660" spans="13:13" x14ac:dyDescent="0.25">
      <c r="M14660" s="6"/>
    </row>
    <row r="14661" spans="13:13" x14ac:dyDescent="0.25">
      <c r="M14661" s="6"/>
    </row>
    <row r="14662" spans="13:13" x14ac:dyDescent="0.25">
      <c r="M14662" s="6"/>
    </row>
    <row r="14663" spans="13:13" x14ac:dyDescent="0.25">
      <c r="M14663" s="6"/>
    </row>
    <row r="14664" spans="13:13" x14ac:dyDescent="0.25">
      <c r="M14664" s="6"/>
    </row>
    <row r="14665" spans="13:13" x14ac:dyDescent="0.25">
      <c r="M14665" s="6"/>
    </row>
    <row r="14666" spans="13:13" x14ac:dyDescent="0.25">
      <c r="M14666" s="6"/>
    </row>
    <row r="14667" spans="13:13" x14ac:dyDescent="0.25">
      <c r="M14667" s="6"/>
    </row>
    <row r="14668" spans="13:13" x14ac:dyDescent="0.25">
      <c r="M14668" s="6"/>
    </row>
    <row r="14669" spans="13:13" x14ac:dyDescent="0.25">
      <c r="M14669" s="6"/>
    </row>
    <row r="14670" spans="13:13" x14ac:dyDescent="0.25">
      <c r="M14670" s="6"/>
    </row>
    <row r="14671" spans="13:13" x14ac:dyDescent="0.25">
      <c r="M14671" s="6"/>
    </row>
    <row r="14672" spans="13:13" x14ac:dyDescent="0.25">
      <c r="M14672" s="6"/>
    </row>
    <row r="14673" spans="13:13" x14ac:dyDescent="0.25">
      <c r="M14673" s="6"/>
    </row>
    <row r="14674" spans="13:13" x14ac:dyDescent="0.25">
      <c r="M14674" s="6"/>
    </row>
    <row r="14675" spans="13:13" x14ac:dyDescent="0.25">
      <c r="M14675" s="6"/>
    </row>
    <row r="14676" spans="13:13" x14ac:dyDescent="0.25">
      <c r="M14676" s="6"/>
    </row>
    <row r="14677" spans="13:13" x14ac:dyDescent="0.25">
      <c r="M14677" s="6"/>
    </row>
    <row r="14678" spans="13:13" x14ac:dyDescent="0.25">
      <c r="M14678" s="6"/>
    </row>
    <row r="14679" spans="13:13" x14ac:dyDescent="0.25">
      <c r="M14679" s="6"/>
    </row>
    <row r="14680" spans="13:13" x14ac:dyDescent="0.25">
      <c r="M14680" s="6"/>
    </row>
    <row r="14681" spans="13:13" x14ac:dyDescent="0.25">
      <c r="M14681" s="6"/>
    </row>
    <row r="14682" spans="13:13" x14ac:dyDescent="0.25">
      <c r="M14682" s="6"/>
    </row>
    <row r="14683" spans="13:13" x14ac:dyDescent="0.25">
      <c r="M14683" s="6"/>
    </row>
    <row r="14684" spans="13:13" x14ac:dyDescent="0.25">
      <c r="M14684" s="6"/>
    </row>
    <row r="14685" spans="13:13" x14ac:dyDescent="0.25">
      <c r="M14685" s="6"/>
    </row>
    <row r="14686" spans="13:13" x14ac:dyDescent="0.25">
      <c r="M14686" s="6"/>
    </row>
    <row r="14687" spans="13:13" x14ac:dyDescent="0.25">
      <c r="M14687" s="6"/>
    </row>
    <row r="14688" spans="13:13" x14ac:dyDescent="0.25">
      <c r="M14688" s="6"/>
    </row>
    <row r="14689" spans="13:13" x14ac:dyDescent="0.25">
      <c r="M14689" s="6"/>
    </row>
    <row r="14690" spans="13:13" x14ac:dyDescent="0.25">
      <c r="M14690" s="6"/>
    </row>
    <row r="14691" spans="13:13" x14ac:dyDescent="0.25">
      <c r="M14691" s="6"/>
    </row>
    <row r="14692" spans="13:13" x14ac:dyDescent="0.25">
      <c r="M14692" s="6"/>
    </row>
    <row r="14693" spans="13:13" x14ac:dyDescent="0.25">
      <c r="M14693" s="6"/>
    </row>
    <row r="14694" spans="13:13" x14ac:dyDescent="0.25">
      <c r="M14694" s="6"/>
    </row>
    <row r="14695" spans="13:13" x14ac:dyDescent="0.25">
      <c r="M14695" s="6"/>
    </row>
    <row r="14696" spans="13:13" x14ac:dyDescent="0.25">
      <c r="M14696" s="6"/>
    </row>
    <row r="14697" spans="13:13" x14ac:dyDescent="0.25">
      <c r="M14697" s="6"/>
    </row>
    <row r="14698" spans="13:13" x14ac:dyDescent="0.25">
      <c r="M14698" s="6"/>
    </row>
    <row r="14699" spans="13:13" x14ac:dyDescent="0.25">
      <c r="M14699" s="6"/>
    </row>
    <row r="14700" spans="13:13" x14ac:dyDescent="0.25">
      <c r="M14700" s="6"/>
    </row>
    <row r="14701" spans="13:13" x14ac:dyDescent="0.25">
      <c r="M14701" s="6"/>
    </row>
    <row r="14702" spans="13:13" x14ac:dyDescent="0.25">
      <c r="M14702" s="6"/>
    </row>
    <row r="14703" spans="13:13" x14ac:dyDescent="0.25">
      <c r="M14703" s="6"/>
    </row>
    <row r="14704" spans="13:13" x14ac:dyDescent="0.25">
      <c r="M14704" s="6"/>
    </row>
    <row r="14705" spans="13:13" x14ac:dyDescent="0.25">
      <c r="M14705" s="6"/>
    </row>
    <row r="14706" spans="13:13" x14ac:dyDescent="0.25">
      <c r="M14706" s="6"/>
    </row>
    <row r="14707" spans="13:13" x14ac:dyDescent="0.25">
      <c r="M14707" s="6"/>
    </row>
    <row r="14708" spans="13:13" x14ac:dyDescent="0.25">
      <c r="M14708" s="6"/>
    </row>
    <row r="14709" spans="13:13" x14ac:dyDescent="0.25">
      <c r="M14709" s="6"/>
    </row>
    <row r="14710" spans="13:13" x14ac:dyDescent="0.25">
      <c r="M14710" s="6"/>
    </row>
    <row r="14711" spans="13:13" x14ac:dyDescent="0.25">
      <c r="M14711" s="6"/>
    </row>
    <row r="14712" spans="13:13" x14ac:dyDescent="0.25">
      <c r="M14712" s="6"/>
    </row>
    <row r="14713" spans="13:13" x14ac:dyDescent="0.25">
      <c r="M14713" s="6"/>
    </row>
    <row r="14714" spans="13:13" x14ac:dyDescent="0.25">
      <c r="M14714" s="6"/>
    </row>
    <row r="14715" spans="13:13" x14ac:dyDescent="0.25">
      <c r="M14715" s="6"/>
    </row>
    <row r="14716" spans="13:13" x14ac:dyDescent="0.25">
      <c r="M14716" s="6"/>
    </row>
    <row r="14717" spans="13:13" x14ac:dyDescent="0.25">
      <c r="M14717" s="6"/>
    </row>
    <row r="14718" spans="13:13" x14ac:dyDescent="0.25">
      <c r="M14718" s="6"/>
    </row>
    <row r="14719" spans="13:13" x14ac:dyDescent="0.25">
      <c r="M14719" s="6"/>
    </row>
    <row r="14720" spans="13:13" x14ac:dyDescent="0.25">
      <c r="M14720" s="6"/>
    </row>
    <row r="14721" spans="13:13" x14ac:dyDescent="0.25">
      <c r="M14721" s="6"/>
    </row>
    <row r="14722" spans="13:13" x14ac:dyDescent="0.25">
      <c r="M14722" s="6"/>
    </row>
    <row r="14723" spans="13:13" x14ac:dyDescent="0.25">
      <c r="M14723" s="6"/>
    </row>
    <row r="14724" spans="13:13" x14ac:dyDescent="0.25">
      <c r="M14724" s="6"/>
    </row>
    <row r="14725" spans="13:13" x14ac:dyDescent="0.25">
      <c r="M14725" s="6"/>
    </row>
    <row r="14726" spans="13:13" x14ac:dyDescent="0.25">
      <c r="M14726" s="6"/>
    </row>
    <row r="14727" spans="13:13" x14ac:dyDescent="0.25">
      <c r="M14727" s="6"/>
    </row>
    <row r="14728" spans="13:13" x14ac:dyDescent="0.25">
      <c r="M14728" s="6"/>
    </row>
    <row r="14729" spans="13:13" x14ac:dyDescent="0.25">
      <c r="M14729" s="6"/>
    </row>
    <row r="14730" spans="13:13" x14ac:dyDescent="0.25">
      <c r="M14730" s="6"/>
    </row>
    <row r="14731" spans="13:13" x14ac:dyDescent="0.25">
      <c r="M14731" s="6"/>
    </row>
    <row r="14732" spans="13:13" x14ac:dyDescent="0.25">
      <c r="M14732" s="6"/>
    </row>
    <row r="14733" spans="13:13" x14ac:dyDescent="0.25">
      <c r="M14733" s="6"/>
    </row>
    <row r="14734" spans="13:13" x14ac:dyDescent="0.25">
      <c r="M14734" s="6"/>
    </row>
    <row r="14735" spans="13:13" x14ac:dyDescent="0.25">
      <c r="M14735" s="6"/>
    </row>
    <row r="14736" spans="13:13" x14ac:dyDescent="0.25">
      <c r="M14736" s="6"/>
    </row>
    <row r="14737" spans="13:13" x14ac:dyDescent="0.25">
      <c r="M14737" s="6"/>
    </row>
    <row r="14738" spans="13:13" x14ac:dyDescent="0.25">
      <c r="M14738" s="6"/>
    </row>
    <row r="14739" spans="13:13" x14ac:dyDescent="0.25">
      <c r="M14739" s="6"/>
    </row>
    <row r="14740" spans="13:13" x14ac:dyDescent="0.25">
      <c r="M14740" s="6"/>
    </row>
    <row r="14741" spans="13:13" x14ac:dyDescent="0.25">
      <c r="M14741" s="6"/>
    </row>
    <row r="14742" spans="13:13" x14ac:dyDescent="0.25">
      <c r="M14742" s="6"/>
    </row>
    <row r="14743" spans="13:13" x14ac:dyDescent="0.25">
      <c r="M14743" s="6"/>
    </row>
    <row r="14744" spans="13:13" x14ac:dyDescent="0.25">
      <c r="M14744" s="6"/>
    </row>
    <row r="14745" spans="13:13" x14ac:dyDescent="0.25">
      <c r="M14745" s="6"/>
    </row>
    <row r="14746" spans="13:13" x14ac:dyDescent="0.25">
      <c r="M14746" s="6"/>
    </row>
    <row r="14747" spans="13:13" x14ac:dyDescent="0.25">
      <c r="M14747" s="6"/>
    </row>
    <row r="14748" spans="13:13" x14ac:dyDescent="0.25">
      <c r="M14748" s="6"/>
    </row>
    <row r="14749" spans="13:13" x14ac:dyDescent="0.25">
      <c r="M14749" s="6"/>
    </row>
    <row r="14750" spans="13:13" x14ac:dyDescent="0.25">
      <c r="M14750" s="6"/>
    </row>
    <row r="14751" spans="13:13" x14ac:dyDescent="0.25">
      <c r="M14751" s="6"/>
    </row>
    <row r="14752" spans="13:13" x14ac:dyDescent="0.25">
      <c r="M14752" s="6"/>
    </row>
    <row r="14753" spans="13:13" x14ac:dyDescent="0.25">
      <c r="M14753" s="6"/>
    </row>
    <row r="14754" spans="13:13" x14ac:dyDescent="0.25">
      <c r="M14754" s="6"/>
    </row>
    <row r="14755" spans="13:13" x14ac:dyDescent="0.25">
      <c r="M14755" s="6"/>
    </row>
    <row r="14756" spans="13:13" x14ac:dyDescent="0.25">
      <c r="M14756" s="6"/>
    </row>
    <row r="14757" spans="13:13" x14ac:dyDescent="0.25">
      <c r="M14757" s="6"/>
    </row>
    <row r="14758" spans="13:13" x14ac:dyDescent="0.25">
      <c r="M14758" s="6"/>
    </row>
    <row r="14759" spans="13:13" x14ac:dyDescent="0.25">
      <c r="M14759" s="6"/>
    </row>
    <row r="14760" spans="13:13" x14ac:dyDescent="0.25">
      <c r="M14760" s="6"/>
    </row>
    <row r="14761" spans="13:13" x14ac:dyDescent="0.25">
      <c r="M14761" s="6"/>
    </row>
    <row r="14762" spans="13:13" x14ac:dyDescent="0.25">
      <c r="M14762" s="6"/>
    </row>
    <row r="14763" spans="13:13" x14ac:dyDescent="0.25">
      <c r="M14763" s="6"/>
    </row>
    <row r="14764" spans="13:13" x14ac:dyDescent="0.25">
      <c r="M14764" s="6"/>
    </row>
    <row r="14765" spans="13:13" x14ac:dyDescent="0.25">
      <c r="M14765" s="6"/>
    </row>
    <row r="14766" spans="13:13" x14ac:dyDescent="0.25">
      <c r="M14766" s="6"/>
    </row>
    <row r="14767" spans="13:13" x14ac:dyDescent="0.25">
      <c r="M14767" s="6"/>
    </row>
    <row r="14768" spans="13:13" x14ac:dyDescent="0.25">
      <c r="M14768" s="6"/>
    </row>
    <row r="14769" spans="13:13" x14ac:dyDescent="0.25">
      <c r="M14769" s="6"/>
    </row>
    <row r="14770" spans="13:13" x14ac:dyDescent="0.25">
      <c r="M14770" s="6"/>
    </row>
    <row r="14771" spans="13:13" x14ac:dyDescent="0.25">
      <c r="M14771" s="6"/>
    </row>
    <row r="14772" spans="13:13" x14ac:dyDescent="0.25">
      <c r="M14772" s="6"/>
    </row>
    <row r="14773" spans="13:13" x14ac:dyDescent="0.25">
      <c r="M14773" s="6"/>
    </row>
    <row r="14774" spans="13:13" x14ac:dyDescent="0.25">
      <c r="M14774" s="6"/>
    </row>
    <row r="14775" spans="13:13" x14ac:dyDescent="0.25">
      <c r="M14775" s="6"/>
    </row>
    <row r="14776" spans="13:13" x14ac:dyDescent="0.25">
      <c r="M14776" s="6"/>
    </row>
    <row r="14777" spans="13:13" x14ac:dyDescent="0.25">
      <c r="M14777" s="6"/>
    </row>
    <row r="14778" spans="13:13" x14ac:dyDescent="0.25">
      <c r="M14778" s="6"/>
    </row>
    <row r="14779" spans="13:13" x14ac:dyDescent="0.25">
      <c r="M14779" s="6"/>
    </row>
    <row r="14780" spans="13:13" x14ac:dyDescent="0.25">
      <c r="M14780" s="6"/>
    </row>
    <row r="14781" spans="13:13" x14ac:dyDescent="0.25">
      <c r="M14781" s="6"/>
    </row>
    <row r="14782" spans="13:13" x14ac:dyDescent="0.25">
      <c r="M14782" s="6"/>
    </row>
    <row r="14783" spans="13:13" x14ac:dyDescent="0.25">
      <c r="M14783" s="6"/>
    </row>
    <row r="14784" spans="13:13" x14ac:dyDescent="0.25">
      <c r="M14784" s="6"/>
    </row>
    <row r="14785" spans="13:13" x14ac:dyDescent="0.25">
      <c r="M14785" s="6"/>
    </row>
    <row r="14786" spans="13:13" x14ac:dyDescent="0.25">
      <c r="M14786" s="6"/>
    </row>
    <row r="14787" spans="13:13" x14ac:dyDescent="0.25">
      <c r="M14787" s="6"/>
    </row>
    <row r="14788" spans="13:13" x14ac:dyDescent="0.25">
      <c r="M14788" s="6"/>
    </row>
    <row r="14789" spans="13:13" x14ac:dyDescent="0.25">
      <c r="M14789" s="6"/>
    </row>
    <row r="14790" spans="13:13" x14ac:dyDescent="0.25">
      <c r="M14790" s="6"/>
    </row>
    <row r="14791" spans="13:13" x14ac:dyDescent="0.25">
      <c r="M14791" s="6"/>
    </row>
    <row r="14792" spans="13:13" x14ac:dyDescent="0.25">
      <c r="M14792" s="6"/>
    </row>
    <row r="14793" spans="13:13" x14ac:dyDescent="0.25">
      <c r="M14793" s="6"/>
    </row>
    <row r="14794" spans="13:13" x14ac:dyDescent="0.25">
      <c r="M14794" s="6"/>
    </row>
    <row r="14795" spans="13:13" x14ac:dyDescent="0.25">
      <c r="M14795" s="6"/>
    </row>
    <row r="14796" spans="13:13" x14ac:dyDescent="0.25">
      <c r="M14796" s="6"/>
    </row>
    <row r="14797" spans="13:13" x14ac:dyDescent="0.25">
      <c r="M14797" s="6"/>
    </row>
    <row r="14798" spans="13:13" x14ac:dyDescent="0.25">
      <c r="M14798" s="6"/>
    </row>
    <row r="14799" spans="13:13" x14ac:dyDescent="0.25">
      <c r="M14799" s="6"/>
    </row>
    <row r="14800" spans="13:13" x14ac:dyDescent="0.25">
      <c r="M14800" s="6"/>
    </row>
    <row r="14801" spans="13:13" x14ac:dyDescent="0.25">
      <c r="M14801" s="6"/>
    </row>
    <row r="14802" spans="13:13" x14ac:dyDescent="0.25">
      <c r="M14802" s="6"/>
    </row>
    <row r="14803" spans="13:13" x14ac:dyDescent="0.25">
      <c r="M14803" s="6"/>
    </row>
    <row r="14804" spans="13:13" x14ac:dyDescent="0.25">
      <c r="M14804" s="6"/>
    </row>
    <row r="14805" spans="13:13" x14ac:dyDescent="0.25">
      <c r="M14805" s="6"/>
    </row>
    <row r="14806" spans="13:13" x14ac:dyDescent="0.25">
      <c r="M14806" s="6"/>
    </row>
    <row r="14807" spans="13:13" x14ac:dyDescent="0.25">
      <c r="M14807" s="6"/>
    </row>
    <row r="14808" spans="13:13" x14ac:dyDescent="0.25">
      <c r="M14808" s="6"/>
    </row>
    <row r="14809" spans="13:13" x14ac:dyDescent="0.25">
      <c r="M14809" s="6"/>
    </row>
    <row r="14810" spans="13:13" x14ac:dyDescent="0.25">
      <c r="M14810" s="6"/>
    </row>
    <row r="14811" spans="13:13" x14ac:dyDescent="0.25">
      <c r="M14811" s="6"/>
    </row>
    <row r="14812" spans="13:13" x14ac:dyDescent="0.25">
      <c r="M14812" s="6"/>
    </row>
    <row r="14813" spans="13:13" x14ac:dyDescent="0.25">
      <c r="M14813" s="6"/>
    </row>
    <row r="14814" spans="13:13" x14ac:dyDescent="0.25">
      <c r="M14814" s="6"/>
    </row>
    <row r="14815" spans="13:13" x14ac:dyDescent="0.25">
      <c r="M14815" s="6"/>
    </row>
    <row r="14816" spans="13:13" x14ac:dyDescent="0.25">
      <c r="M14816" s="6"/>
    </row>
    <row r="14817" spans="13:13" x14ac:dyDescent="0.25">
      <c r="M14817" s="6"/>
    </row>
    <row r="14818" spans="13:13" x14ac:dyDescent="0.25">
      <c r="M14818" s="6"/>
    </row>
    <row r="14819" spans="13:13" x14ac:dyDescent="0.25">
      <c r="M14819" s="6"/>
    </row>
    <row r="14820" spans="13:13" x14ac:dyDescent="0.25">
      <c r="M14820" s="6"/>
    </row>
    <row r="14821" spans="13:13" x14ac:dyDescent="0.25">
      <c r="M14821" s="6"/>
    </row>
    <row r="14822" spans="13:13" x14ac:dyDescent="0.25">
      <c r="M14822" s="6"/>
    </row>
    <row r="14823" spans="13:13" x14ac:dyDescent="0.25">
      <c r="M14823" s="6"/>
    </row>
    <row r="14824" spans="13:13" x14ac:dyDescent="0.25">
      <c r="M14824" s="6"/>
    </row>
    <row r="14825" spans="13:13" x14ac:dyDescent="0.25">
      <c r="M14825" s="6"/>
    </row>
    <row r="14826" spans="13:13" x14ac:dyDescent="0.25">
      <c r="M14826" s="6"/>
    </row>
    <row r="14827" spans="13:13" x14ac:dyDescent="0.25">
      <c r="M14827" s="6"/>
    </row>
    <row r="14828" spans="13:13" x14ac:dyDescent="0.25">
      <c r="M14828" s="6"/>
    </row>
    <row r="14829" spans="13:13" x14ac:dyDescent="0.25">
      <c r="M14829" s="6"/>
    </row>
    <row r="14830" spans="13:13" x14ac:dyDescent="0.25">
      <c r="M14830" s="6"/>
    </row>
    <row r="14831" spans="13:13" x14ac:dyDescent="0.25">
      <c r="M14831" s="6"/>
    </row>
    <row r="14832" spans="13:13" x14ac:dyDescent="0.25">
      <c r="M14832" s="6"/>
    </row>
    <row r="14833" spans="13:13" x14ac:dyDescent="0.25">
      <c r="M14833" s="6"/>
    </row>
    <row r="14834" spans="13:13" x14ac:dyDescent="0.25">
      <c r="M14834" s="6"/>
    </row>
    <row r="14835" spans="13:13" x14ac:dyDescent="0.25">
      <c r="M14835" s="6"/>
    </row>
    <row r="14836" spans="13:13" x14ac:dyDescent="0.25">
      <c r="M14836" s="6"/>
    </row>
    <row r="14837" spans="13:13" x14ac:dyDescent="0.25">
      <c r="M14837" s="6"/>
    </row>
    <row r="14838" spans="13:13" x14ac:dyDescent="0.25">
      <c r="M14838" s="6"/>
    </row>
    <row r="14839" spans="13:13" x14ac:dyDescent="0.25">
      <c r="M14839" s="6"/>
    </row>
    <row r="14840" spans="13:13" x14ac:dyDescent="0.25">
      <c r="M14840" s="6"/>
    </row>
    <row r="14841" spans="13:13" x14ac:dyDescent="0.25">
      <c r="M14841" s="6"/>
    </row>
    <row r="14842" spans="13:13" x14ac:dyDescent="0.25">
      <c r="M14842" s="6"/>
    </row>
    <row r="14843" spans="13:13" x14ac:dyDescent="0.25">
      <c r="M14843" s="6"/>
    </row>
    <row r="14844" spans="13:13" x14ac:dyDescent="0.25">
      <c r="M14844" s="6"/>
    </row>
    <row r="14845" spans="13:13" x14ac:dyDescent="0.25">
      <c r="M14845" s="6"/>
    </row>
    <row r="14846" spans="13:13" x14ac:dyDescent="0.25">
      <c r="M14846" s="6"/>
    </row>
    <row r="14847" spans="13:13" x14ac:dyDescent="0.25">
      <c r="M14847" s="6"/>
    </row>
    <row r="14848" spans="13:13" x14ac:dyDescent="0.25">
      <c r="M14848" s="6"/>
    </row>
    <row r="14849" spans="13:13" x14ac:dyDescent="0.25">
      <c r="M14849" s="6"/>
    </row>
    <row r="14850" spans="13:13" x14ac:dyDescent="0.25">
      <c r="M14850" s="6"/>
    </row>
    <row r="14851" spans="13:13" x14ac:dyDescent="0.25">
      <c r="M14851" s="6"/>
    </row>
    <row r="14852" spans="13:13" x14ac:dyDescent="0.25">
      <c r="M14852" s="6"/>
    </row>
    <row r="14853" spans="13:13" x14ac:dyDescent="0.25">
      <c r="M14853" s="6"/>
    </row>
    <row r="14854" spans="13:13" x14ac:dyDescent="0.25">
      <c r="M14854" s="6"/>
    </row>
    <row r="14855" spans="13:13" x14ac:dyDescent="0.25">
      <c r="M14855" s="6"/>
    </row>
    <row r="14856" spans="13:13" x14ac:dyDescent="0.25">
      <c r="M14856" s="6"/>
    </row>
    <row r="14857" spans="13:13" x14ac:dyDescent="0.25">
      <c r="M14857" s="6"/>
    </row>
    <row r="14858" spans="13:13" x14ac:dyDescent="0.25">
      <c r="M14858" s="6"/>
    </row>
    <row r="14859" spans="13:13" x14ac:dyDescent="0.25">
      <c r="M14859" s="6"/>
    </row>
    <row r="14860" spans="13:13" x14ac:dyDescent="0.25">
      <c r="M14860" s="6"/>
    </row>
    <row r="14861" spans="13:13" x14ac:dyDescent="0.25">
      <c r="M14861" s="6"/>
    </row>
    <row r="14862" spans="13:13" x14ac:dyDescent="0.25">
      <c r="M14862" s="6"/>
    </row>
    <row r="14863" spans="13:13" x14ac:dyDescent="0.25">
      <c r="M14863" s="6"/>
    </row>
    <row r="14864" spans="13:13" x14ac:dyDescent="0.25">
      <c r="M14864" s="6"/>
    </row>
    <row r="14865" spans="13:13" x14ac:dyDescent="0.25">
      <c r="M14865" s="6"/>
    </row>
    <row r="14866" spans="13:13" x14ac:dyDescent="0.25">
      <c r="M14866" s="6"/>
    </row>
    <row r="14867" spans="13:13" x14ac:dyDescent="0.25">
      <c r="M14867" s="6"/>
    </row>
    <row r="14868" spans="13:13" x14ac:dyDescent="0.25">
      <c r="M14868" s="6"/>
    </row>
    <row r="14869" spans="13:13" x14ac:dyDescent="0.25">
      <c r="M14869" s="6"/>
    </row>
    <row r="14870" spans="13:13" x14ac:dyDescent="0.25">
      <c r="M14870" s="6"/>
    </row>
    <row r="14871" spans="13:13" x14ac:dyDescent="0.25">
      <c r="M14871" s="6"/>
    </row>
    <row r="14872" spans="13:13" x14ac:dyDescent="0.25">
      <c r="M14872" s="6"/>
    </row>
    <row r="14873" spans="13:13" x14ac:dyDescent="0.25">
      <c r="M14873" s="6"/>
    </row>
    <row r="14874" spans="13:13" x14ac:dyDescent="0.25">
      <c r="M14874" s="6"/>
    </row>
    <row r="14875" spans="13:13" x14ac:dyDescent="0.25">
      <c r="M14875" s="6"/>
    </row>
    <row r="14876" spans="13:13" x14ac:dyDescent="0.25">
      <c r="M14876" s="6"/>
    </row>
    <row r="14877" spans="13:13" x14ac:dyDescent="0.25">
      <c r="M14877" s="6"/>
    </row>
    <row r="14878" spans="13:13" x14ac:dyDescent="0.25">
      <c r="M14878" s="6"/>
    </row>
    <row r="14879" spans="13:13" x14ac:dyDescent="0.25">
      <c r="M14879" s="6"/>
    </row>
    <row r="14880" spans="13:13" x14ac:dyDescent="0.25">
      <c r="M14880" s="6"/>
    </row>
    <row r="14881" spans="13:13" x14ac:dyDescent="0.25">
      <c r="M14881" s="6"/>
    </row>
    <row r="14882" spans="13:13" x14ac:dyDescent="0.25">
      <c r="M14882" s="6"/>
    </row>
    <row r="14883" spans="13:13" x14ac:dyDescent="0.25">
      <c r="M14883" s="6"/>
    </row>
    <row r="14884" spans="13:13" x14ac:dyDescent="0.25">
      <c r="M14884" s="6"/>
    </row>
    <row r="14885" spans="13:13" x14ac:dyDescent="0.25">
      <c r="M14885" s="6"/>
    </row>
    <row r="14886" spans="13:13" x14ac:dyDescent="0.25">
      <c r="M14886" s="6"/>
    </row>
    <row r="14887" spans="13:13" x14ac:dyDescent="0.25">
      <c r="M14887" s="6"/>
    </row>
    <row r="14888" spans="13:13" x14ac:dyDescent="0.25">
      <c r="M14888" s="6"/>
    </row>
    <row r="14889" spans="13:13" x14ac:dyDescent="0.25">
      <c r="M14889" s="6"/>
    </row>
    <row r="14890" spans="13:13" x14ac:dyDescent="0.25">
      <c r="M14890" s="6"/>
    </row>
    <row r="14891" spans="13:13" x14ac:dyDescent="0.25">
      <c r="M14891" s="6"/>
    </row>
    <row r="14892" spans="13:13" x14ac:dyDescent="0.25">
      <c r="M14892" s="6"/>
    </row>
    <row r="14893" spans="13:13" x14ac:dyDescent="0.25">
      <c r="M14893" s="6"/>
    </row>
    <row r="14894" spans="13:13" x14ac:dyDescent="0.25">
      <c r="M14894" s="6"/>
    </row>
    <row r="14895" spans="13:13" x14ac:dyDescent="0.25">
      <c r="M14895" s="6"/>
    </row>
    <row r="14896" spans="13:13" x14ac:dyDescent="0.25">
      <c r="M14896" s="6"/>
    </row>
    <row r="14897" spans="13:13" x14ac:dyDescent="0.25">
      <c r="M14897" s="6"/>
    </row>
    <row r="14898" spans="13:13" x14ac:dyDescent="0.25">
      <c r="M14898" s="6"/>
    </row>
    <row r="14899" spans="13:13" x14ac:dyDescent="0.25">
      <c r="M14899" s="6"/>
    </row>
    <row r="14900" spans="13:13" x14ac:dyDescent="0.25">
      <c r="M14900" s="6"/>
    </row>
    <row r="14901" spans="13:13" x14ac:dyDescent="0.25">
      <c r="M14901" s="6"/>
    </row>
    <row r="14902" spans="13:13" x14ac:dyDescent="0.25">
      <c r="M14902" s="6"/>
    </row>
    <row r="14903" spans="13:13" x14ac:dyDescent="0.25">
      <c r="M14903" s="6"/>
    </row>
    <row r="14904" spans="13:13" x14ac:dyDescent="0.25">
      <c r="M14904" s="6"/>
    </row>
    <row r="14905" spans="13:13" x14ac:dyDescent="0.25">
      <c r="M14905" s="6"/>
    </row>
    <row r="14906" spans="13:13" x14ac:dyDescent="0.25">
      <c r="M14906" s="6"/>
    </row>
    <row r="14907" spans="13:13" x14ac:dyDescent="0.25">
      <c r="M14907" s="6"/>
    </row>
    <row r="14908" spans="13:13" x14ac:dyDescent="0.25">
      <c r="M14908" s="6"/>
    </row>
    <row r="14909" spans="13:13" x14ac:dyDescent="0.25">
      <c r="M14909" s="6"/>
    </row>
    <row r="14910" spans="13:13" x14ac:dyDescent="0.25">
      <c r="M14910" s="6"/>
    </row>
    <row r="14911" spans="13:13" x14ac:dyDescent="0.25">
      <c r="M14911" s="6"/>
    </row>
    <row r="14912" spans="13:13" x14ac:dyDescent="0.25">
      <c r="M14912" s="6"/>
    </row>
    <row r="14913" spans="13:13" x14ac:dyDescent="0.25">
      <c r="M14913" s="6"/>
    </row>
    <row r="14914" spans="13:13" x14ac:dyDescent="0.25">
      <c r="M14914" s="6"/>
    </row>
    <row r="14915" spans="13:13" x14ac:dyDescent="0.25">
      <c r="M14915" s="6"/>
    </row>
    <row r="14916" spans="13:13" x14ac:dyDescent="0.25">
      <c r="M14916" s="6"/>
    </row>
    <row r="14917" spans="13:13" x14ac:dyDescent="0.25">
      <c r="M14917" s="6"/>
    </row>
    <row r="14918" spans="13:13" x14ac:dyDescent="0.25">
      <c r="M14918" s="6"/>
    </row>
    <row r="14919" spans="13:13" x14ac:dyDescent="0.25">
      <c r="M14919" s="6"/>
    </row>
    <row r="14920" spans="13:13" x14ac:dyDescent="0.25">
      <c r="M14920" s="6"/>
    </row>
    <row r="14921" spans="13:13" x14ac:dyDescent="0.25">
      <c r="M14921" s="6"/>
    </row>
    <row r="14922" spans="13:13" x14ac:dyDescent="0.25">
      <c r="M14922" s="6"/>
    </row>
    <row r="14923" spans="13:13" x14ac:dyDescent="0.25">
      <c r="M14923" s="6"/>
    </row>
    <row r="14924" spans="13:13" x14ac:dyDescent="0.25">
      <c r="M14924" s="6"/>
    </row>
    <row r="14925" spans="13:13" x14ac:dyDescent="0.25">
      <c r="M14925" s="6"/>
    </row>
    <row r="14926" spans="13:13" x14ac:dyDescent="0.25">
      <c r="M14926" s="6"/>
    </row>
    <row r="14927" spans="13:13" x14ac:dyDescent="0.25">
      <c r="M14927" s="6"/>
    </row>
    <row r="14928" spans="13:13" x14ac:dyDescent="0.25">
      <c r="M14928" s="6"/>
    </row>
    <row r="14929" spans="13:13" x14ac:dyDescent="0.25">
      <c r="M14929" s="6"/>
    </row>
    <row r="14930" spans="13:13" x14ac:dyDescent="0.25">
      <c r="M14930" s="6"/>
    </row>
    <row r="14931" spans="13:13" x14ac:dyDescent="0.25">
      <c r="M14931" s="6"/>
    </row>
    <row r="14932" spans="13:13" x14ac:dyDescent="0.25">
      <c r="M14932" s="6"/>
    </row>
    <row r="14933" spans="13:13" x14ac:dyDescent="0.25">
      <c r="M14933" s="6"/>
    </row>
    <row r="14934" spans="13:13" x14ac:dyDescent="0.25">
      <c r="M14934" s="6"/>
    </row>
    <row r="14935" spans="13:13" x14ac:dyDescent="0.25">
      <c r="M14935" s="6"/>
    </row>
    <row r="14936" spans="13:13" x14ac:dyDescent="0.25">
      <c r="M14936" s="6"/>
    </row>
    <row r="14937" spans="13:13" x14ac:dyDescent="0.25">
      <c r="M14937" s="6"/>
    </row>
    <row r="14938" spans="13:13" x14ac:dyDescent="0.25">
      <c r="M14938" s="6"/>
    </row>
    <row r="14939" spans="13:13" x14ac:dyDescent="0.25">
      <c r="M14939" s="6"/>
    </row>
    <row r="14940" spans="13:13" x14ac:dyDescent="0.25">
      <c r="M14940" s="6"/>
    </row>
    <row r="14941" spans="13:13" x14ac:dyDescent="0.25">
      <c r="M14941" s="6"/>
    </row>
    <row r="14942" spans="13:13" x14ac:dyDescent="0.25">
      <c r="M14942" s="6"/>
    </row>
    <row r="14943" spans="13:13" x14ac:dyDescent="0.25">
      <c r="M14943" s="6"/>
    </row>
    <row r="14944" spans="13:13" x14ac:dyDescent="0.25">
      <c r="M14944" s="6"/>
    </row>
    <row r="14945" spans="13:13" x14ac:dyDescent="0.25">
      <c r="M14945" s="6"/>
    </row>
    <row r="14946" spans="13:13" x14ac:dyDescent="0.25">
      <c r="M14946" s="6"/>
    </row>
    <row r="14947" spans="13:13" x14ac:dyDescent="0.25">
      <c r="M14947" s="6"/>
    </row>
    <row r="14948" spans="13:13" x14ac:dyDescent="0.25">
      <c r="M14948" s="6"/>
    </row>
    <row r="14949" spans="13:13" x14ac:dyDescent="0.25">
      <c r="M14949" s="6"/>
    </row>
    <row r="14950" spans="13:13" x14ac:dyDescent="0.25">
      <c r="M14950" s="6"/>
    </row>
    <row r="14951" spans="13:13" x14ac:dyDescent="0.25">
      <c r="M14951" s="6"/>
    </row>
    <row r="14952" spans="13:13" x14ac:dyDescent="0.25">
      <c r="M14952" s="6"/>
    </row>
    <row r="14953" spans="13:13" x14ac:dyDescent="0.25">
      <c r="M14953" s="6"/>
    </row>
    <row r="14954" spans="13:13" x14ac:dyDescent="0.25">
      <c r="M14954" s="6"/>
    </row>
    <row r="14955" spans="13:13" x14ac:dyDescent="0.25">
      <c r="M14955" s="6"/>
    </row>
    <row r="14956" spans="13:13" x14ac:dyDescent="0.25">
      <c r="M14956" s="6"/>
    </row>
    <row r="14957" spans="13:13" x14ac:dyDescent="0.25">
      <c r="M14957" s="6"/>
    </row>
    <row r="14958" spans="13:13" x14ac:dyDescent="0.25">
      <c r="M14958" s="6"/>
    </row>
    <row r="14959" spans="13:13" x14ac:dyDescent="0.25">
      <c r="M14959" s="6"/>
    </row>
    <row r="14960" spans="13:13" x14ac:dyDescent="0.25">
      <c r="M14960" s="6"/>
    </row>
    <row r="14961" spans="13:13" x14ac:dyDescent="0.25">
      <c r="M14961" s="6"/>
    </row>
    <row r="14962" spans="13:13" x14ac:dyDescent="0.25">
      <c r="M14962" s="6"/>
    </row>
    <row r="14963" spans="13:13" x14ac:dyDescent="0.25">
      <c r="M14963" s="6"/>
    </row>
    <row r="14964" spans="13:13" x14ac:dyDescent="0.25">
      <c r="M14964" s="6"/>
    </row>
    <row r="14965" spans="13:13" x14ac:dyDescent="0.25">
      <c r="M14965" s="6"/>
    </row>
    <row r="14966" spans="13:13" x14ac:dyDescent="0.25">
      <c r="M14966" s="6"/>
    </row>
    <row r="14967" spans="13:13" x14ac:dyDescent="0.25">
      <c r="M14967" s="6"/>
    </row>
    <row r="14968" spans="13:13" x14ac:dyDescent="0.25">
      <c r="M14968" s="6"/>
    </row>
    <row r="14969" spans="13:13" x14ac:dyDescent="0.25">
      <c r="M14969" s="6"/>
    </row>
    <row r="14970" spans="13:13" x14ac:dyDescent="0.25">
      <c r="M14970" s="6"/>
    </row>
    <row r="14971" spans="13:13" x14ac:dyDescent="0.25">
      <c r="M14971" s="6"/>
    </row>
    <row r="14972" spans="13:13" x14ac:dyDescent="0.25">
      <c r="M14972" s="6"/>
    </row>
    <row r="14973" spans="13:13" x14ac:dyDescent="0.25">
      <c r="M14973" s="6"/>
    </row>
    <row r="14974" spans="13:13" x14ac:dyDescent="0.25">
      <c r="M14974" s="6"/>
    </row>
    <row r="14975" spans="13:13" x14ac:dyDescent="0.25">
      <c r="M14975" s="6"/>
    </row>
    <row r="14976" spans="13:13" x14ac:dyDescent="0.25">
      <c r="M14976" s="6"/>
    </row>
    <row r="14977" spans="13:13" x14ac:dyDescent="0.25">
      <c r="M14977" s="6"/>
    </row>
    <row r="14978" spans="13:13" x14ac:dyDescent="0.25">
      <c r="M14978" s="6"/>
    </row>
    <row r="14979" spans="13:13" x14ac:dyDescent="0.25">
      <c r="M14979" s="6"/>
    </row>
    <row r="14980" spans="13:13" x14ac:dyDescent="0.25">
      <c r="M14980" s="6"/>
    </row>
    <row r="14981" spans="13:13" x14ac:dyDescent="0.25">
      <c r="M14981" s="6"/>
    </row>
    <row r="14982" spans="13:13" x14ac:dyDescent="0.25">
      <c r="M14982" s="6"/>
    </row>
    <row r="14983" spans="13:13" x14ac:dyDescent="0.25">
      <c r="M14983" s="6"/>
    </row>
    <row r="14984" spans="13:13" x14ac:dyDescent="0.25">
      <c r="M14984" s="6"/>
    </row>
    <row r="14985" spans="13:13" x14ac:dyDescent="0.25">
      <c r="M14985" s="6"/>
    </row>
    <row r="14986" spans="13:13" x14ac:dyDescent="0.25">
      <c r="M14986" s="6"/>
    </row>
    <row r="14987" spans="13:13" x14ac:dyDescent="0.25">
      <c r="M14987" s="6"/>
    </row>
    <row r="14988" spans="13:13" x14ac:dyDescent="0.25">
      <c r="M14988" s="6"/>
    </row>
    <row r="14989" spans="13:13" x14ac:dyDescent="0.25">
      <c r="M14989" s="6"/>
    </row>
    <row r="14990" spans="13:13" x14ac:dyDescent="0.25">
      <c r="M14990" s="6"/>
    </row>
    <row r="14991" spans="13:13" x14ac:dyDescent="0.25">
      <c r="M14991" s="6"/>
    </row>
    <row r="14992" spans="13:13" x14ac:dyDescent="0.25">
      <c r="M14992" s="6"/>
    </row>
    <row r="14993" spans="13:13" x14ac:dyDescent="0.25">
      <c r="M14993" s="6"/>
    </row>
    <row r="14994" spans="13:13" x14ac:dyDescent="0.25">
      <c r="M14994" s="6"/>
    </row>
    <row r="14995" spans="13:13" x14ac:dyDescent="0.25">
      <c r="M14995" s="6"/>
    </row>
    <row r="14996" spans="13:13" x14ac:dyDescent="0.25">
      <c r="M14996" s="6"/>
    </row>
    <row r="14997" spans="13:13" x14ac:dyDescent="0.25">
      <c r="M14997" s="6"/>
    </row>
    <row r="14998" spans="13:13" x14ac:dyDescent="0.25">
      <c r="M14998" s="6"/>
    </row>
    <row r="14999" spans="13:13" x14ac:dyDescent="0.25">
      <c r="M14999" s="6"/>
    </row>
    <row r="15000" spans="13:13" x14ac:dyDescent="0.25">
      <c r="M15000" s="6"/>
    </row>
    <row r="15001" spans="13:13" x14ac:dyDescent="0.25">
      <c r="M15001" s="6"/>
    </row>
    <row r="15002" spans="13:13" x14ac:dyDescent="0.25">
      <c r="M15002" s="6"/>
    </row>
    <row r="15003" spans="13:13" x14ac:dyDescent="0.25">
      <c r="M15003" s="6"/>
    </row>
    <row r="15004" spans="13:13" x14ac:dyDescent="0.25">
      <c r="M15004" s="6"/>
    </row>
    <row r="15005" spans="13:13" x14ac:dyDescent="0.25">
      <c r="M15005" s="6"/>
    </row>
    <row r="15006" spans="13:13" x14ac:dyDescent="0.25">
      <c r="M15006" s="6"/>
    </row>
    <row r="15007" spans="13:13" x14ac:dyDescent="0.25">
      <c r="M15007" s="6"/>
    </row>
    <row r="15008" spans="13:13" x14ac:dyDescent="0.25">
      <c r="M15008" s="6"/>
    </row>
    <row r="15009" spans="13:13" x14ac:dyDescent="0.25">
      <c r="M15009" s="6"/>
    </row>
    <row r="15010" spans="13:13" x14ac:dyDescent="0.25">
      <c r="M15010" s="6"/>
    </row>
    <row r="15011" spans="13:13" x14ac:dyDescent="0.25">
      <c r="M15011" s="6"/>
    </row>
    <row r="15012" spans="13:13" x14ac:dyDescent="0.25">
      <c r="M15012" s="6"/>
    </row>
    <row r="15013" spans="13:13" x14ac:dyDescent="0.25">
      <c r="M15013" s="6"/>
    </row>
    <row r="15014" spans="13:13" x14ac:dyDescent="0.25">
      <c r="M15014" s="6"/>
    </row>
    <row r="15015" spans="13:13" x14ac:dyDescent="0.25">
      <c r="M15015" s="6"/>
    </row>
    <row r="15016" spans="13:13" x14ac:dyDescent="0.25">
      <c r="M15016" s="6"/>
    </row>
    <row r="15017" spans="13:13" x14ac:dyDescent="0.25">
      <c r="M15017" s="6"/>
    </row>
    <row r="15018" spans="13:13" x14ac:dyDescent="0.25">
      <c r="M15018" s="6"/>
    </row>
    <row r="15019" spans="13:13" x14ac:dyDescent="0.25">
      <c r="M15019" s="6"/>
    </row>
    <row r="15020" spans="13:13" x14ac:dyDescent="0.25">
      <c r="M15020" s="6"/>
    </row>
    <row r="15021" spans="13:13" x14ac:dyDescent="0.25">
      <c r="M15021" s="6"/>
    </row>
    <row r="15022" spans="13:13" x14ac:dyDescent="0.25">
      <c r="M15022" s="6"/>
    </row>
    <row r="15023" spans="13:13" x14ac:dyDescent="0.25">
      <c r="M15023" s="6"/>
    </row>
    <row r="15024" spans="13:13" x14ac:dyDescent="0.25">
      <c r="M15024" s="6"/>
    </row>
    <row r="15025" spans="13:13" x14ac:dyDescent="0.25">
      <c r="M15025" s="6"/>
    </row>
    <row r="15026" spans="13:13" x14ac:dyDescent="0.25">
      <c r="M15026" s="6"/>
    </row>
    <row r="15027" spans="13:13" x14ac:dyDescent="0.25">
      <c r="M15027" s="6"/>
    </row>
    <row r="15028" spans="13:13" x14ac:dyDescent="0.25">
      <c r="M15028" s="6"/>
    </row>
    <row r="15029" spans="13:13" x14ac:dyDescent="0.25">
      <c r="M15029" s="6"/>
    </row>
    <row r="15030" spans="13:13" x14ac:dyDescent="0.25">
      <c r="M15030" s="6"/>
    </row>
    <row r="15031" spans="13:13" x14ac:dyDescent="0.25">
      <c r="M15031" s="6"/>
    </row>
    <row r="15032" spans="13:13" x14ac:dyDescent="0.25">
      <c r="M15032" s="6"/>
    </row>
    <row r="15033" spans="13:13" x14ac:dyDescent="0.25">
      <c r="M15033" s="6"/>
    </row>
    <row r="15034" spans="13:13" x14ac:dyDescent="0.25">
      <c r="M15034" s="6"/>
    </row>
    <row r="15035" spans="13:13" x14ac:dyDescent="0.25">
      <c r="M15035" s="6"/>
    </row>
    <row r="15036" spans="13:13" x14ac:dyDescent="0.25">
      <c r="M15036" s="6"/>
    </row>
    <row r="15037" spans="13:13" x14ac:dyDescent="0.25">
      <c r="M15037" s="6"/>
    </row>
    <row r="15038" spans="13:13" x14ac:dyDescent="0.25">
      <c r="M15038" s="6"/>
    </row>
    <row r="15039" spans="13:13" x14ac:dyDescent="0.25">
      <c r="M15039" s="6"/>
    </row>
    <row r="15040" spans="13:13" x14ac:dyDescent="0.25">
      <c r="M15040" s="6"/>
    </row>
    <row r="15041" spans="13:13" x14ac:dyDescent="0.25">
      <c r="M15041" s="6"/>
    </row>
    <row r="15042" spans="13:13" x14ac:dyDescent="0.25">
      <c r="M15042" s="6"/>
    </row>
    <row r="15043" spans="13:13" x14ac:dyDescent="0.25">
      <c r="M15043" s="6"/>
    </row>
    <row r="15044" spans="13:13" x14ac:dyDescent="0.25">
      <c r="M15044" s="6"/>
    </row>
    <row r="15045" spans="13:13" x14ac:dyDescent="0.25">
      <c r="M15045" s="6"/>
    </row>
    <row r="15046" spans="13:13" x14ac:dyDescent="0.25">
      <c r="M15046" s="6"/>
    </row>
    <row r="15047" spans="13:13" x14ac:dyDescent="0.25">
      <c r="M15047" s="6"/>
    </row>
    <row r="15048" spans="13:13" x14ac:dyDescent="0.25">
      <c r="M15048" s="6"/>
    </row>
    <row r="15049" spans="13:13" x14ac:dyDescent="0.25">
      <c r="M15049" s="6"/>
    </row>
    <row r="15050" spans="13:13" x14ac:dyDescent="0.25">
      <c r="M15050" s="6"/>
    </row>
    <row r="15051" spans="13:13" x14ac:dyDescent="0.25">
      <c r="M15051" s="6"/>
    </row>
    <row r="15052" spans="13:13" x14ac:dyDescent="0.25">
      <c r="M15052" s="6"/>
    </row>
    <row r="15053" spans="13:13" x14ac:dyDescent="0.25">
      <c r="M15053" s="6"/>
    </row>
    <row r="15054" spans="13:13" x14ac:dyDescent="0.25">
      <c r="M15054" s="6"/>
    </row>
    <row r="15055" spans="13:13" x14ac:dyDescent="0.25">
      <c r="M15055" s="6"/>
    </row>
    <row r="15056" spans="13:13" x14ac:dyDescent="0.25">
      <c r="M15056" s="6"/>
    </row>
    <row r="15057" spans="13:13" x14ac:dyDescent="0.25">
      <c r="M15057" s="6"/>
    </row>
    <row r="15058" spans="13:13" x14ac:dyDescent="0.25">
      <c r="M15058" s="6"/>
    </row>
    <row r="15059" spans="13:13" x14ac:dyDescent="0.25">
      <c r="M15059" s="6"/>
    </row>
    <row r="15060" spans="13:13" x14ac:dyDescent="0.25">
      <c r="M15060" s="6"/>
    </row>
    <row r="15061" spans="13:13" x14ac:dyDescent="0.25">
      <c r="M15061" s="6"/>
    </row>
    <row r="15062" spans="13:13" x14ac:dyDescent="0.25">
      <c r="M15062" s="6"/>
    </row>
    <row r="15063" spans="13:13" x14ac:dyDescent="0.25">
      <c r="M15063" s="6"/>
    </row>
    <row r="15064" spans="13:13" x14ac:dyDescent="0.25">
      <c r="M15064" s="6"/>
    </row>
    <row r="15065" spans="13:13" x14ac:dyDescent="0.25">
      <c r="M15065" s="6"/>
    </row>
    <row r="15066" spans="13:13" x14ac:dyDescent="0.25">
      <c r="M15066" s="6"/>
    </row>
    <row r="15067" spans="13:13" x14ac:dyDescent="0.25">
      <c r="M15067" s="6"/>
    </row>
    <row r="15068" spans="13:13" x14ac:dyDescent="0.25">
      <c r="M15068" s="6"/>
    </row>
    <row r="15069" spans="13:13" x14ac:dyDescent="0.25">
      <c r="M15069" s="6"/>
    </row>
    <row r="15070" spans="13:13" x14ac:dyDescent="0.25">
      <c r="M15070" s="6"/>
    </row>
    <row r="15071" spans="13:13" x14ac:dyDescent="0.25">
      <c r="M15071" s="6"/>
    </row>
    <row r="15072" spans="13:13" x14ac:dyDescent="0.25">
      <c r="M15072" s="6"/>
    </row>
    <row r="15073" spans="13:13" x14ac:dyDescent="0.25">
      <c r="M15073" s="6"/>
    </row>
    <row r="15074" spans="13:13" x14ac:dyDescent="0.25">
      <c r="M15074" s="6"/>
    </row>
    <row r="15075" spans="13:13" x14ac:dyDescent="0.25">
      <c r="M15075" s="6"/>
    </row>
    <row r="15076" spans="13:13" x14ac:dyDescent="0.25">
      <c r="M15076" s="6"/>
    </row>
    <row r="15077" spans="13:13" x14ac:dyDescent="0.25">
      <c r="M15077" s="6"/>
    </row>
    <row r="15078" spans="13:13" x14ac:dyDescent="0.25">
      <c r="M15078" s="6"/>
    </row>
    <row r="15079" spans="13:13" x14ac:dyDescent="0.25">
      <c r="M15079" s="6"/>
    </row>
    <row r="15080" spans="13:13" x14ac:dyDescent="0.25">
      <c r="M15080" s="6"/>
    </row>
    <row r="15081" spans="13:13" x14ac:dyDescent="0.25">
      <c r="M15081" s="6"/>
    </row>
    <row r="15082" spans="13:13" x14ac:dyDescent="0.25">
      <c r="M15082" s="6"/>
    </row>
    <row r="15083" spans="13:13" x14ac:dyDescent="0.25">
      <c r="M15083" s="6"/>
    </row>
    <row r="15084" spans="13:13" x14ac:dyDescent="0.25">
      <c r="M15084" s="6"/>
    </row>
    <row r="15085" spans="13:13" x14ac:dyDescent="0.25">
      <c r="M15085" s="6"/>
    </row>
    <row r="15086" spans="13:13" x14ac:dyDescent="0.25">
      <c r="M15086" s="6"/>
    </row>
    <row r="15087" spans="13:13" x14ac:dyDescent="0.25">
      <c r="M15087" s="6"/>
    </row>
    <row r="15088" spans="13:13" x14ac:dyDescent="0.25">
      <c r="M15088" s="6"/>
    </row>
    <row r="15089" spans="13:13" x14ac:dyDescent="0.25">
      <c r="M15089" s="6"/>
    </row>
    <row r="15090" spans="13:13" x14ac:dyDescent="0.25">
      <c r="M15090" s="6"/>
    </row>
    <row r="15091" spans="13:13" x14ac:dyDescent="0.25">
      <c r="M15091" s="6"/>
    </row>
    <row r="15092" spans="13:13" x14ac:dyDescent="0.25">
      <c r="M15092" s="6"/>
    </row>
    <row r="15093" spans="13:13" x14ac:dyDescent="0.25">
      <c r="M15093" s="6"/>
    </row>
    <row r="15094" spans="13:13" x14ac:dyDescent="0.25">
      <c r="M15094" s="6"/>
    </row>
    <row r="15095" spans="13:13" x14ac:dyDescent="0.25">
      <c r="M15095" s="6"/>
    </row>
    <row r="15096" spans="13:13" x14ac:dyDescent="0.25">
      <c r="M15096" s="6"/>
    </row>
    <row r="15097" spans="13:13" x14ac:dyDescent="0.25">
      <c r="M15097" s="6"/>
    </row>
    <row r="15098" spans="13:13" x14ac:dyDescent="0.25">
      <c r="M15098" s="6"/>
    </row>
    <row r="15099" spans="13:13" x14ac:dyDescent="0.25">
      <c r="M15099" s="6"/>
    </row>
    <row r="15100" spans="13:13" x14ac:dyDescent="0.25">
      <c r="M15100" s="6"/>
    </row>
    <row r="15101" spans="13:13" x14ac:dyDescent="0.25">
      <c r="M15101" s="6"/>
    </row>
    <row r="15102" spans="13:13" x14ac:dyDescent="0.25">
      <c r="M15102" s="6"/>
    </row>
    <row r="15103" spans="13:13" x14ac:dyDescent="0.25">
      <c r="M15103" s="6"/>
    </row>
    <row r="15104" spans="13:13" x14ac:dyDescent="0.25">
      <c r="M15104" s="6"/>
    </row>
    <row r="15105" spans="13:13" x14ac:dyDescent="0.25">
      <c r="M15105" s="6"/>
    </row>
    <row r="15106" spans="13:13" x14ac:dyDescent="0.25">
      <c r="M15106" s="6"/>
    </row>
    <row r="15107" spans="13:13" x14ac:dyDescent="0.25">
      <c r="M15107" s="6"/>
    </row>
    <row r="15108" spans="13:13" x14ac:dyDescent="0.25">
      <c r="M15108" s="6"/>
    </row>
    <row r="15109" spans="13:13" x14ac:dyDescent="0.25">
      <c r="M15109" s="6"/>
    </row>
    <row r="15110" spans="13:13" x14ac:dyDescent="0.25">
      <c r="M15110" s="6"/>
    </row>
    <row r="15111" spans="13:13" x14ac:dyDescent="0.25">
      <c r="M15111" s="6"/>
    </row>
    <row r="15112" spans="13:13" x14ac:dyDescent="0.25">
      <c r="M15112" s="6"/>
    </row>
    <row r="15113" spans="13:13" x14ac:dyDescent="0.25">
      <c r="M15113" s="6"/>
    </row>
    <row r="15114" spans="13:13" x14ac:dyDescent="0.25">
      <c r="M15114" s="6"/>
    </row>
    <row r="15115" spans="13:13" x14ac:dyDescent="0.25">
      <c r="M15115" s="6"/>
    </row>
    <row r="15116" spans="13:13" x14ac:dyDescent="0.25">
      <c r="M15116" s="6"/>
    </row>
    <row r="15117" spans="13:13" x14ac:dyDescent="0.25">
      <c r="M15117" s="6"/>
    </row>
    <row r="15118" spans="13:13" x14ac:dyDescent="0.25">
      <c r="M15118" s="6"/>
    </row>
    <row r="15119" spans="13:13" x14ac:dyDescent="0.25">
      <c r="M15119" s="6"/>
    </row>
    <row r="15120" spans="13:13" x14ac:dyDescent="0.25">
      <c r="M15120" s="6"/>
    </row>
    <row r="15121" spans="13:13" x14ac:dyDescent="0.25">
      <c r="M15121" s="6"/>
    </row>
    <row r="15122" spans="13:13" x14ac:dyDescent="0.25">
      <c r="M15122" s="6"/>
    </row>
    <row r="15123" spans="13:13" x14ac:dyDescent="0.25">
      <c r="M15123" s="6"/>
    </row>
    <row r="15124" spans="13:13" x14ac:dyDescent="0.25">
      <c r="M15124" s="6"/>
    </row>
    <row r="15125" spans="13:13" x14ac:dyDescent="0.25">
      <c r="M15125" s="6"/>
    </row>
    <row r="15126" spans="13:13" x14ac:dyDescent="0.25">
      <c r="M15126" s="6"/>
    </row>
    <row r="15127" spans="13:13" x14ac:dyDescent="0.25">
      <c r="M15127" s="6"/>
    </row>
    <row r="15128" spans="13:13" x14ac:dyDescent="0.25">
      <c r="M15128" s="6"/>
    </row>
    <row r="15129" spans="13:13" x14ac:dyDescent="0.25">
      <c r="M15129" s="6"/>
    </row>
    <row r="15130" spans="13:13" x14ac:dyDescent="0.25">
      <c r="M15130" s="6"/>
    </row>
    <row r="15131" spans="13:13" x14ac:dyDescent="0.25">
      <c r="M15131" s="6"/>
    </row>
    <row r="15132" spans="13:13" x14ac:dyDescent="0.25">
      <c r="M15132" s="6"/>
    </row>
    <row r="15133" spans="13:13" x14ac:dyDescent="0.25">
      <c r="M15133" s="6"/>
    </row>
    <row r="15134" spans="13:13" x14ac:dyDescent="0.25">
      <c r="M15134" s="6"/>
    </row>
    <row r="15135" spans="13:13" x14ac:dyDescent="0.25">
      <c r="M15135" s="6"/>
    </row>
    <row r="15136" spans="13:13" x14ac:dyDescent="0.25">
      <c r="M15136" s="6"/>
    </row>
    <row r="15137" spans="13:13" x14ac:dyDescent="0.25">
      <c r="M15137" s="6"/>
    </row>
    <row r="15138" spans="13:13" x14ac:dyDescent="0.25">
      <c r="M15138" s="6"/>
    </row>
    <row r="15139" spans="13:13" x14ac:dyDescent="0.25">
      <c r="M15139" s="6"/>
    </row>
    <row r="15140" spans="13:13" x14ac:dyDescent="0.25">
      <c r="M15140" s="6"/>
    </row>
    <row r="15141" spans="13:13" x14ac:dyDescent="0.25">
      <c r="M15141" s="6"/>
    </row>
    <row r="15142" spans="13:13" x14ac:dyDescent="0.25">
      <c r="M15142" s="6"/>
    </row>
    <row r="15143" spans="13:13" x14ac:dyDescent="0.25">
      <c r="M15143" s="6"/>
    </row>
    <row r="15144" spans="13:13" x14ac:dyDescent="0.25">
      <c r="M15144" s="6"/>
    </row>
    <row r="15145" spans="13:13" x14ac:dyDescent="0.25">
      <c r="M15145" s="6"/>
    </row>
    <row r="15146" spans="13:13" x14ac:dyDescent="0.25">
      <c r="M15146" s="6"/>
    </row>
    <row r="15147" spans="13:13" x14ac:dyDescent="0.25">
      <c r="M15147" s="6"/>
    </row>
    <row r="15148" spans="13:13" x14ac:dyDescent="0.25">
      <c r="M15148" s="6"/>
    </row>
    <row r="15149" spans="13:13" x14ac:dyDescent="0.25">
      <c r="M15149" s="6"/>
    </row>
    <row r="15150" spans="13:13" x14ac:dyDescent="0.25">
      <c r="M15150" s="6"/>
    </row>
    <row r="15151" spans="13:13" x14ac:dyDescent="0.25">
      <c r="M15151" s="6"/>
    </row>
    <row r="15152" spans="13:13" x14ac:dyDescent="0.25">
      <c r="M15152" s="6"/>
    </row>
    <row r="15153" spans="13:13" x14ac:dyDescent="0.25">
      <c r="M15153" s="6"/>
    </row>
    <row r="15154" spans="13:13" x14ac:dyDescent="0.25">
      <c r="M15154" s="6"/>
    </row>
    <row r="15155" spans="13:13" x14ac:dyDescent="0.25">
      <c r="M15155" s="6"/>
    </row>
    <row r="15156" spans="13:13" x14ac:dyDescent="0.25">
      <c r="M15156" s="6"/>
    </row>
    <row r="15157" spans="13:13" x14ac:dyDescent="0.25">
      <c r="M15157" s="6"/>
    </row>
    <row r="15158" spans="13:13" x14ac:dyDescent="0.25">
      <c r="M15158" s="6"/>
    </row>
    <row r="15159" spans="13:13" x14ac:dyDescent="0.25">
      <c r="M15159" s="6"/>
    </row>
    <row r="15160" spans="13:13" x14ac:dyDescent="0.25">
      <c r="M15160" s="6"/>
    </row>
    <row r="15161" spans="13:13" x14ac:dyDescent="0.25">
      <c r="M15161" s="6"/>
    </row>
    <row r="15162" spans="13:13" x14ac:dyDescent="0.25">
      <c r="M15162" s="6"/>
    </row>
    <row r="15163" spans="13:13" x14ac:dyDescent="0.25">
      <c r="M15163" s="6"/>
    </row>
    <row r="15164" spans="13:13" x14ac:dyDescent="0.25">
      <c r="M15164" s="6"/>
    </row>
    <row r="15165" spans="13:13" x14ac:dyDescent="0.25">
      <c r="M15165" s="6"/>
    </row>
    <row r="15166" spans="13:13" x14ac:dyDescent="0.25">
      <c r="M15166" s="6"/>
    </row>
    <row r="15167" spans="13:13" x14ac:dyDescent="0.25">
      <c r="M15167" s="6"/>
    </row>
    <row r="15168" spans="13:13" x14ac:dyDescent="0.25">
      <c r="M15168" s="6"/>
    </row>
    <row r="15169" spans="13:13" x14ac:dyDescent="0.25">
      <c r="M15169" s="6"/>
    </row>
    <row r="15170" spans="13:13" x14ac:dyDescent="0.25">
      <c r="M15170" s="6"/>
    </row>
    <row r="15171" spans="13:13" x14ac:dyDescent="0.25">
      <c r="M15171" s="6"/>
    </row>
    <row r="15172" spans="13:13" x14ac:dyDescent="0.25">
      <c r="M15172" s="6"/>
    </row>
    <row r="15173" spans="13:13" x14ac:dyDescent="0.25">
      <c r="M15173" s="6"/>
    </row>
    <row r="15174" spans="13:13" x14ac:dyDescent="0.25">
      <c r="M15174" s="6"/>
    </row>
    <row r="15175" spans="13:13" x14ac:dyDescent="0.25">
      <c r="M15175" s="6"/>
    </row>
    <row r="15176" spans="13:13" x14ac:dyDescent="0.25">
      <c r="M15176" s="6"/>
    </row>
    <row r="15177" spans="13:13" x14ac:dyDescent="0.25">
      <c r="M15177" s="6"/>
    </row>
    <row r="15178" spans="13:13" x14ac:dyDescent="0.25">
      <c r="M15178" s="6"/>
    </row>
    <row r="15179" spans="13:13" x14ac:dyDescent="0.25">
      <c r="M15179" s="6"/>
    </row>
    <row r="15180" spans="13:13" x14ac:dyDescent="0.25">
      <c r="M15180" s="6"/>
    </row>
    <row r="15181" spans="13:13" x14ac:dyDescent="0.25">
      <c r="M15181" s="6"/>
    </row>
    <row r="15182" spans="13:13" x14ac:dyDescent="0.25">
      <c r="M15182" s="6"/>
    </row>
    <row r="15183" spans="13:13" x14ac:dyDescent="0.25">
      <c r="M15183" s="6"/>
    </row>
    <row r="15184" spans="13:13" x14ac:dyDescent="0.25">
      <c r="M15184" s="6"/>
    </row>
    <row r="15185" spans="13:13" x14ac:dyDescent="0.25">
      <c r="M15185" s="6"/>
    </row>
    <row r="15186" spans="13:13" x14ac:dyDescent="0.25">
      <c r="M15186" s="6"/>
    </row>
    <row r="15187" spans="13:13" x14ac:dyDescent="0.25">
      <c r="M15187" s="6"/>
    </row>
    <row r="15188" spans="13:13" x14ac:dyDescent="0.25">
      <c r="M15188" s="6"/>
    </row>
    <row r="15189" spans="13:13" x14ac:dyDescent="0.25">
      <c r="M15189" s="6"/>
    </row>
    <row r="15190" spans="13:13" x14ac:dyDescent="0.25">
      <c r="M15190" s="6"/>
    </row>
    <row r="15191" spans="13:13" x14ac:dyDescent="0.25">
      <c r="M15191" s="6"/>
    </row>
    <row r="15192" spans="13:13" x14ac:dyDescent="0.25">
      <c r="M15192" s="6"/>
    </row>
    <row r="15193" spans="13:13" x14ac:dyDescent="0.25">
      <c r="M15193" s="6"/>
    </row>
    <row r="15194" spans="13:13" x14ac:dyDescent="0.25">
      <c r="M15194" s="6"/>
    </row>
    <row r="15195" spans="13:13" x14ac:dyDescent="0.25">
      <c r="M15195" s="6"/>
    </row>
    <row r="15196" spans="13:13" x14ac:dyDescent="0.25">
      <c r="M15196" s="6"/>
    </row>
    <row r="15197" spans="13:13" x14ac:dyDescent="0.25">
      <c r="M15197" s="6"/>
    </row>
    <row r="15198" spans="13:13" x14ac:dyDescent="0.25">
      <c r="M15198" s="6"/>
    </row>
    <row r="15199" spans="13:13" x14ac:dyDescent="0.25">
      <c r="M15199" s="6"/>
    </row>
    <row r="15200" spans="13:13" x14ac:dyDescent="0.25">
      <c r="M15200" s="6"/>
    </row>
    <row r="15201" spans="13:13" x14ac:dyDescent="0.25">
      <c r="M15201" s="6"/>
    </row>
    <row r="15202" spans="13:13" x14ac:dyDescent="0.25">
      <c r="M15202" s="6"/>
    </row>
    <row r="15203" spans="13:13" x14ac:dyDescent="0.25">
      <c r="M15203" s="6"/>
    </row>
    <row r="15204" spans="13:13" x14ac:dyDescent="0.25">
      <c r="M15204" s="6"/>
    </row>
    <row r="15205" spans="13:13" x14ac:dyDescent="0.25">
      <c r="M15205" s="6"/>
    </row>
    <row r="15206" spans="13:13" x14ac:dyDescent="0.25">
      <c r="M15206" s="6"/>
    </row>
    <row r="15207" spans="13:13" x14ac:dyDescent="0.25">
      <c r="M15207" s="6"/>
    </row>
    <row r="15208" spans="13:13" x14ac:dyDescent="0.25">
      <c r="M15208" s="6"/>
    </row>
    <row r="15209" spans="13:13" x14ac:dyDescent="0.25">
      <c r="M15209" s="6"/>
    </row>
    <row r="15210" spans="13:13" x14ac:dyDescent="0.25">
      <c r="M15210" s="6"/>
    </row>
    <row r="15211" spans="13:13" x14ac:dyDescent="0.25">
      <c r="M15211" s="6"/>
    </row>
    <row r="15212" spans="13:13" x14ac:dyDescent="0.25">
      <c r="M15212" s="6"/>
    </row>
    <row r="15213" spans="13:13" x14ac:dyDescent="0.25">
      <c r="M15213" s="6"/>
    </row>
    <row r="15214" spans="13:13" x14ac:dyDescent="0.25">
      <c r="M15214" s="6"/>
    </row>
    <row r="15215" spans="13:13" x14ac:dyDescent="0.25">
      <c r="M15215" s="6"/>
    </row>
    <row r="15216" spans="13:13" x14ac:dyDescent="0.25">
      <c r="M15216" s="6"/>
    </row>
    <row r="15217" spans="13:13" x14ac:dyDescent="0.25">
      <c r="M15217" s="6"/>
    </row>
    <row r="15218" spans="13:13" x14ac:dyDescent="0.25">
      <c r="M15218" s="6"/>
    </row>
    <row r="15219" spans="13:13" x14ac:dyDescent="0.25">
      <c r="M15219" s="6"/>
    </row>
    <row r="15220" spans="13:13" x14ac:dyDescent="0.25">
      <c r="M15220" s="6"/>
    </row>
    <row r="15221" spans="13:13" x14ac:dyDescent="0.25">
      <c r="M15221" s="6"/>
    </row>
    <row r="15222" spans="13:13" x14ac:dyDescent="0.25">
      <c r="M15222" s="6"/>
    </row>
    <row r="15223" spans="13:13" x14ac:dyDescent="0.25">
      <c r="M15223" s="6"/>
    </row>
    <row r="15224" spans="13:13" x14ac:dyDescent="0.25">
      <c r="M15224" s="6"/>
    </row>
    <row r="15225" spans="13:13" x14ac:dyDescent="0.25">
      <c r="M15225" s="6"/>
    </row>
    <row r="15226" spans="13:13" x14ac:dyDescent="0.25">
      <c r="M15226" s="6"/>
    </row>
    <row r="15227" spans="13:13" x14ac:dyDescent="0.25">
      <c r="M15227" s="6"/>
    </row>
    <row r="15228" spans="13:13" x14ac:dyDescent="0.25">
      <c r="M15228" s="6"/>
    </row>
    <row r="15229" spans="13:13" x14ac:dyDescent="0.25">
      <c r="M15229" s="6"/>
    </row>
    <row r="15230" spans="13:13" x14ac:dyDescent="0.25">
      <c r="M15230" s="6"/>
    </row>
    <row r="15231" spans="13:13" x14ac:dyDescent="0.25">
      <c r="M15231" s="6"/>
    </row>
    <row r="15232" spans="13:13" x14ac:dyDescent="0.25">
      <c r="M15232" s="6"/>
    </row>
    <row r="15233" spans="13:13" x14ac:dyDescent="0.25">
      <c r="M15233" s="6"/>
    </row>
    <row r="15234" spans="13:13" x14ac:dyDescent="0.25">
      <c r="M15234" s="6"/>
    </row>
    <row r="15235" spans="13:13" x14ac:dyDescent="0.25">
      <c r="M15235" s="6"/>
    </row>
    <row r="15236" spans="13:13" x14ac:dyDescent="0.25">
      <c r="M15236" s="6"/>
    </row>
    <row r="15237" spans="13:13" x14ac:dyDescent="0.25">
      <c r="M15237" s="6"/>
    </row>
    <row r="15238" spans="13:13" x14ac:dyDescent="0.25">
      <c r="M15238" s="6"/>
    </row>
    <row r="15239" spans="13:13" x14ac:dyDescent="0.25">
      <c r="M15239" s="6"/>
    </row>
    <row r="15240" spans="13:13" x14ac:dyDescent="0.25">
      <c r="M15240" s="6"/>
    </row>
    <row r="15241" spans="13:13" x14ac:dyDescent="0.25">
      <c r="M15241" s="6"/>
    </row>
    <row r="15242" spans="13:13" x14ac:dyDescent="0.25">
      <c r="M15242" s="6"/>
    </row>
    <row r="15243" spans="13:13" x14ac:dyDescent="0.25">
      <c r="M15243" s="6"/>
    </row>
    <row r="15244" spans="13:13" x14ac:dyDescent="0.25">
      <c r="M15244" s="6"/>
    </row>
    <row r="15245" spans="13:13" x14ac:dyDescent="0.25">
      <c r="M15245" s="6"/>
    </row>
    <row r="15246" spans="13:13" x14ac:dyDescent="0.25">
      <c r="M15246" s="6"/>
    </row>
    <row r="15247" spans="13:13" x14ac:dyDescent="0.25">
      <c r="M15247" s="6"/>
    </row>
    <row r="15248" spans="13:13" x14ac:dyDescent="0.25">
      <c r="M15248" s="6"/>
    </row>
    <row r="15249" spans="13:13" x14ac:dyDescent="0.25">
      <c r="M15249" s="6"/>
    </row>
    <row r="15250" spans="13:13" x14ac:dyDescent="0.25">
      <c r="M15250" s="6"/>
    </row>
    <row r="15251" spans="13:13" x14ac:dyDescent="0.25">
      <c r="M15251" s="6"/>
    </row>
    <row r="15252" spans="13:13" x14ac:dyDescent="0.25">
      <c r="M15252" s="6"/>
    </row>
    <row r="15253" spans="13:13" x14ac:dyDescent="0.25">
      <c r="M15253" s="6"/>
    </row>
    <row r="15254" spans="13:13" x14ac:dyDescent="0.25">
      <c r="M15254" s="6"/>
    </row>
    <row r="15255" spans="13:13" x14ac:dyDescent="0.25">
      <c r="M15255" s="6"/>
    </row>
    <row r="15256" spans="13:13" x14ac:dyDescent="0.25">
      <c r="M15256" s="6"/>
    </row>
    <row r="15257" spans="13:13" x14ac:dyDescent="0.25">
      <c r="M15257" s="6"/>
    </row>
    <row r="15258" spans="13:13" x14ac:dyDescent="0.25">
      <c r="M15258" s="6"/>
    </row>
    <row r="15259" spans="13:13" x14ac:dyDescent="0.25">
      <c r="M15259" s="6"/>
    </row>
    <row r="15260" spans="13:13" x14ac:dyDescent="0.25">
      <c r="M15260" s="6"/>
    </row>
    <row r="15261" spans="13:13" x14ac:dyDescent="0.25">
      <c r="M15261" s="6"/>
    </row>
    <row r="15262" spans="13:13" x14ac:dyDescent="0.25">
      <c r="M15262" s="6"/>
    </row>
    <row r="15263" spans="13:13" x14ac:dyDescent="0.25">
      <c r="M15263" s="6"/>
    </row>
    <row r="15264" spans="13:13" x14ac:dyDescent="0.25">
      <c r="M15264" s="6"/>
    </row>
    <row r="15265" spans="13:13" x14ac:dyDescent="0.25">
      <c r="M15265" s="6"/>
    </row>
    <row r="15266" spans="13:13" x14ac:dyDescent="0.25">
      <c r="M15266" s="6"/>
    </row>
    <row r="15267" spans="13:13" x14ac:dyDescent="0.25">
      <c r="M15267" s="6"/>
    </row>
    <row r="15268" spans="13:13" x14ac:dyDescent="0.25">
      <c r="M15268" s="6"/>
    </row>
    <row r="15269" spans="13:13" x14ac:dyDescent="0.25">
      <c r="M15269" s="6"/>
    </row>
    <row r="15270" spans="13:13" x14ac:dyDescent="0.25">
      <c r="M15270" s="6"/>
    </row>
    <row r="15271" spans="13:13" x14ac:dyDescent="0.25">
      <c r="M15271" s="6"/>
    </row>
    <row r="15272" spans="13:13" x14ac:dyDescent="0.25">
      <c r="M15272" s="6"/>
    </row>
    <row r="15273" spans="13:13" x14ac:dyDescent="0.25">
      <c r="M15273" s="6"/>
    </row>
    <row r="15274" spans="13:13" x14ac:dyDescent="0.25">
      <c r="M15274" s="6"/>
    </row>
    <row r="15275" spans="13:13" x14ac:dyDescent="0.25">
      <c r="M15275" s="6"/>
    </row>
    <row r="15276" spans="13:13" x14ac:dyDescent="0.25">
      <c r="M15276" s="6"/>
    </row>
    <row r="15277" spans="13:13" x14ac:dyDescent="0.25">
      <c r="M15277" s="6"/>
    </row>
    <row r="15278" spans="13:13" x14ac:dyDescent="0.25">
      <c r="M15278" s="6"/>
    </row>
    <row r="15279" spans="13:13" x14ac:dyDescent="0.25">
      <c r="M15279" s="6"/>
    </row>
    <row r="15280" spans="13:13" x14ac:dyDescent="0.25">
      <c r="M15280" s="6"/>
    </row>
    <row r="15281" spans="13:13" x14ac:dyDescent="0.25">
      <c r="M15281" s="6"/>
    </row>
    <row r="15282" spans="13:13" x14ac:dyDescent="0.25">
      <c r="M15282" s="6"/>
    </row>
    <row r="15283" spans="13:13" x14ac:dyDescent="0.25">
      <c r="M15283" s="6"/>
    </row>
    <row r="15284" spans="13:13" x14ac:dyDescent="0.25">
      <c r="M15284" s="6"/>
    </row>
    <row r="15285" spans="13:13" x14ac:dyDescent="0.25">
      <c r="M15285" s="6"/>
    </row>
    <row r="15286" spans="13:13" x14ac:dyDescent="0.25">
      <c r="M15286" s="6"/>
    </row>
    <row r="15287" spans="13:13" x14ac:dyDescent="0.25">
      <c r="M15287" s="6"/>
    </row>
    <row r="15288" spans="13:13" x14ac:dyDescent="0.25">
      <c r="M15288" s="6"/>
    </row>
    <row r="15289" spans="13:13" x14ac:dyDescent="0.25">
      <c r="M15289" s="6"/>
    </row>
    <row r="15290" spans="13:13" x14ac:dyDescent="0.25">
      <c r="M15290" s="6"/>
    </row>
    <row r="15291" spans="13:13" x14ac:dyDescent="0.25">
      <c r="M15291" s="6"/>
    </row>
    <row r="15292" spans="13:13" x14ac:dyDescent="0.25">
      <c r="M15292" s="6"/>
    </row>
    <row r="15293" spans="13:13" x14ac:dyDescent="0.25">
      <c r="M15293" s="6"/>
    </row>
    <row r="15294" spans="13:13" x14ac:dyDescent="0.25">
      <c r="M15294" s="6"/>
    </row>
    <row r="15295" spans="13:13" x14ac:dyDescent="0.25">
      <c r="M15295" s="6"/>
    </row>
    <row r="15296" spans="13:13" x14ac:dyDescent="0.25">
      <c r="M15296" s="6"/>
    </row>
    <row r="15297" spans="13:13" x14ac:dyDescent="0.25">
      <c r="M15297" s="6"/>
    </row>
    <row r="15298" spans="13:13" x14ac:dyDescent="0.25">
      <c r="M15298" s="6"/>
    </row>
    <row r="15299" spans="13:13" x14ac:dyDescent="0.25">
      <c r="M15299" s="6"/>
    </row>
    <row r="15300" spans="13:13" x14ac:dyDescent="0.25">
      <c r="M15300" s="6"/>
    </row>
    <row r="15301" spans="13:13" x14ac:dyDescent="0.25">
      <c r="M15301" s="6"/>
    </row>
    <row r="15302" spans="13:13" x14ac:dyDescent="0.25">
      <c r="M15302" s="6"/>
    </row>
    <row r="15303" spans="13:13" x14ac:dyDescent="0.25">
      <c r="M15303" s="6"/>
    </row>
    <row r="15304" spans="13:13" x14ac:dyDescent="0.25">
      <c r="M15304" s="6"/>
    </row>
    <row r="15305" spans="13:13" x14ac:dyDescent="0.25">
      <c r="M15305" s="6"/>
    </row>
    <row r="15306" spans="13:13" x14ac:dyDescent="0.25">
      <c r="M15306" s="6"/>
    </row>
    <row r="15307" spans="13:13" x14ac:dyDescent="0.25">
      <c r="M15307" s="6"/>
    </row>
    <row r="15308" spans="13:13" x14ac:dyDescent="0.25">
      <c r="M15308" s="6"/>
    </row>
    <row r="15309" spans="13:13" x14ac:dyDescent="0.25">
      <c r="M15309" s="6"/>
    </row>
    <row r="15310" spans="13:13" x14ac:dyDescent="0.25">
      <c r="M15310" s="6"/>
    </row>
    <row r="15311" spans="13:13" x14ac:dyDescent="0.25">
      <c r="M15311" s="6"/>
    </row>
    <row r="15312" spans="13:13" x14ac:dyDescent="0.25">
      <c r="M15312" s="6"/>
    </row>
    <row r="15313" spans="13:13" x14ac:dyDescent="0.25">
      <c r="M15313" s="6"/>
    </row>
    <row r="15314" spans="13:13" x14ac:dyDescent="0.25">
      <c r="M15314" s="6"/>
    </row>
    <row r="15315" spans="13:13" x14ac:dyDescent="0.25">
      <c r="M15315" s="6"/>
    </row>
    <row r="15316" spans="13:13" x14ac:dyDescent="0.25">
      <c r="M15316" s="6"/>
    </row>
    <row r="15317" spans="13:13" x14ac:dyDescent="0.25">
      <c r="M15317" s="6"/>
    </row>
    <row r="15318" spans="13:13" x14ac:dyDescent="0.25">
      <c r="M15318" s="6"/>
    </row>
    <row r="15319" spans="13:13" x14ac:dyDescent="0.25">
      <c r="M15319" s="6"/>
    </row>
    <row r="15320" spans="13:13" x14ac:dyDescent="0.25">
      <c r="M15320" s="6"/>
    </row>
    <row r="15321" spans="13:13" x14ac:dyDescent="0.25">
      <c r="M15321" s="6"/>
    </row>
    <row r="15322" spans="13:13" x14ac:dyDescent="0.25">
      <c r="M15322" s="6"/>
    </row>
    <row r="15323" spans="13:13" x14ac:dyDescent="0.25">
      <c r="M15323" s="6"/>
    </row>
    <row r="15324" spans="13:13" x14ac:dyDescent="0.25">
      <c r="M15324" s="6"/>
    </row>
    <row r="15325" spans="13:13" x14ac:dyDescent="0.25">
      <c r="M15325" s="6"/>
    </row>
    <row r="15326" spans="13:13" x14ac:dyDescent="0.25">
      <c r="M15326" s="6"/>
    </row>
    <row r="15327" spans="13:13" x14ac:dyDescent="0.25">
      <c r="M15327" s="6"/>
    </row>
    <row r="15328" spans="13:13" x14ac:dyDescent="0.25">
      <c r="M15328" s="6"/>
    </row>
    <row r="15329" spans="13:13" x14ac:dyDescent="0.25">
      <c r="M15329" s="6"/>
    </row>
    <row r="15330" spans="13:13" x14ac:dyDescent="0.25">
      <c r="M15330" s="6"/>
    </row>
    <row r="15331" spans="13:13" x14ac:dyDescent="0.25">
      <c r="M15331" s="6"/>
    </row>
    <row r="15332" spans="13:13" x14ac:dyDescent="0.25">
      <c r="M15332" s="6"/>
    </row>
    <row r="15333" spans="13:13" x14ac:dyDescent="0.25">
      <c r="M15333" s="6"/>
    </row>
    <row r="15334" spans="13:13" x14ac:dyDescent="0.25">
      <c r="M15334" s="6"/>
    </row>
    <row r="15335" spans="13:13" x14ac:dyDescent="0.25">
      <c r="M15335" s="6"/>
    </row>
    <row r="15336" spans="13:13" x14ac:dyDescent="0.25">
      <c r="M15336" s="6"/>
    </row>
    <row r="15337" spans="13:13" x14ac:dyDescent="0.25">
      <c r="M15337" s="6"/>
    </row>
    <row r="15338" spans="13:13" x14ac:dyDescent="0.25">
      <c r="M15338" s="6"/>
    </row>
    <row r="15339" spans="13:13" x14ac:dyDescent="0.25">
      <c r="M15339" s="6"/>
    </row>
    <row r="15340" spans="13:13" x14ac:dyDescent="0.25">
      <c r="M15340" s="6"/>
    </row>
    <row r="15341" spans="13:13" x14ac:dyDescent="0.25">
      <c r="M15341" s="6"/>
    </row>
    <row r="15342" spans="13:13" x14ac:dyDescent="0.25">
      <c r="M15342" s="6"/>
    </row>
    <row r="15343" spans="13:13" x14ac:dyDescent="0.25">
      <c r="M15343" s="6"/>
    </row>
    <row r="15344" spans="13:13" x14ac:dyDescent="0.25">
      <c r="M15344" s="6"/>
    </row>
    <row r="15345" spans="13:13" x14ac:dyDescent="0.25">
      <c r="M15345" s="6"/>
    </row>
    <row r="15346" spans="13:13" x14ac:dyDescent="0.25">
      <c r="M15346" s="6"/>
    </row>
    <row r="15347" spans="13:13" x14ac:dyDescent="0.25">
      <c r="M15347" s="6"/>
    </row>
    <row r="15348" spans="13:13" x14ac:dyDescent="0.25">
      <c r="M15348" s="6"/>
    </row>
    <row r="15349" spans="13:13" x14ac:dyDescent="0.25">
      <c r="M15349" s="6"/>
    </row>
    <row r="15350" spans="13:13" x14ac:dyDescent="0.25">
      <c r="M15350" s="6"/>
    </row>
    <row r="15351" spans="13:13" x14ac:dyDescent="0.25">
      <c r="M15351" s="6"/>
    </row>
    <row r="15352" spans="13:13" x14ac:dyDescent="0.25">
      <c r="M15352" s="6"/>
    </row>
    <row r="15353" spans="13:13" x14ac:dyDescent="0.25">
      <c r="M15353" s="6"/>
    </row>
    <row r="15354" spans="13:13" x14ac:dyDescent="0.25">
      <c r="M15354" s="6"/>
    </row>
    <row r="15355" spans="13:13" x14ac:dyDescent="0.25">
      <c r="M15355" s="6"/>
    </row>
    <row r="15356" spans="13:13" x14ac:dyDescent="0.25">
      <c r="M15356" s="6"/>
    </row>
    <row r="15357" spans="13:13" x14ac:dyDescent="0.25">
      <c r="M15357" s="6"/>
    </row>
    <row r="15358" spans="13:13" x14ac:dyDescent="0.25">
      <c r="M15358" s="6"/>
    </row>
    <row r="15359" spans="13:13" x14ac:dyDescent="0.25">
      <c r="M15359" s="6"/>
    </row>
    <row r="15360" spans="13:13" x14ac:dyDescent="0.25">
      <c r="M15360" s="6"/>
    </row>
    <row r="15361" spans="13:13" x14ac:dyDescent="0.25">
      <c r="M15361" s="6"/>
    </row>
    <row r="15362" spans="13:13" x14ac:dyDescent="0.25">
      <c r="M15362" s="6"/>
    </row>
    <row r="15363" spans="13:13" x14ac:dyDescent="0.25">
      <c r="M15363" s="6"/>
    </row>
    <row r="15364" spans="13:13" x14ac:dyDescent="0.25">
      <c r="M15364" s="6"/>
    </row>
    <row r="15365" spans="13:13" x14ac:dyDescent="0.25">
      <c r="M15365" s="6"/>
    </row>
    <row r="15366" spans="13:13" x14ac:dyDescent="0.25">
      <c r="M15366" s="6"/>
    </row>
    <row r="15367" spans="13:13" x14ac:dyDescent="0.25">
      <c r="M15367" s="6"/>
    </row>
    <row r="15368" spans="13:13" x14ac:dyDescent="0.25">
      <c r="M15368" s="6"/>
    </row>
    <row r="15369" spans="13:13" x14ac:dyDescent="0.25">
      <c r="M15369" s="6"/>
    </row>
    <row r="15370" spans="13:13" x14ac:dyDescent="0.25">
      <c r="M15370" s="6"/>
    </row>
    <row r="15371" spans="13:13" x14ac:dyDescent="0.25">
      <c r="M15371" s="6"/>
    </row>
    <row r="15372" spans="13:13" x14ac:dyDescent="0.25">
      <c r="M15372" s="6"/>
    </row>
    <row r="15373" spans="13:13" x14ac:dyDescent="0.25">
      <c r="M15373" s="6"/>
    </row>
    <row r="15374" spans="13:13" x14ac:dyDescent="0.25">
      <c r="M15374" s="6"/>
    </row>
    <row r="15375" spans="13:13" x14ac:dyDescent="0.25">
      <c r="M15375" s="6"/>
    </row>
    <row r="15376" spans="13:13" x14ac:dyDescent="0.25">
      <c r="M15376" s="6"/>
    </row>
    <row r="15377" spans="13:13" x14ac:dyDescent="0.25">
      <c r="M15377" s="6"/>
    </row>
    <row r="15378" spans="13:13" x14ac:dyDescent="0.25">
      <c r="M15378" s="6"/>
    </row>
    <row r="15379" spans="13:13" x14ac:dyDescent="0.25">
      <c r="M15379" s="6"/>
    </row>
    <row r="15380" spans="13:13" x14ac:dyDescent="0.25">
      <c r="M15380" s="6"/>
    </row>
    <row r="15381" spans="13:13" x14ac:dyDescent="0.25">
      <c r="M15381" s="6"/>
    </row>
    <row r="15382" spans="13:13" x14ac:dyDescent="0.25">
      <c r="M15382" s="6"/>
    </row>
    <row r="15383" spans="13:13" x14ac:dyDescent="0.25">
      <c r="M15383" s="6"/>
    </row>
    <row r="15384" spans="13:13" x14ac:dyDescent="0.25">
      <c r="M15384" s="6"/>
    </row>
    <row r="15385" spans="13:13" x14ac:dyDescent="0.25">
      <c r="M15385" s="6"/>
    </row>
    <row r="15386" spans="13:13" x14ac:dyDescent="0.25">
      <c r="M15386" s="6"/>
    </row>
    <row r="15387" spans="13:13" x14ac:dyDescent="0.25">
      <c r="M15387" s="6"/>
    </row>
    <row r="15388" spans="13:13" x14ac:dyDescent="0.25">
      <c r="M15388" s="6"/>
    </row>
    <row r="15389" spans="13:13" x14ac:dyDescent="0.25">
      <c r="M15389" s="6"/>
    </row>
    <row r="15390" spans="13:13" x14ac:dyDescent="0.25">
      <c r="M15390" s="6"/>
    </row>
    <row r="15391" spans="13:13" x14ac:dyDescent="0.25">
      <c r="M15391" s="6"/>
    </row>
    <row r="15392" spans="13:13" x14ac:dyDescent="0.25">
      <c r="M15392" s="6"/>
    </row>
    <row r="15393" spans="13:13" x14ac:dyDescent="0.25">
      <c r="M15393" s="6"/>
    </row>
    <row r="15394" spans="13:13" x14ac:dyDescent="0.25">
      <c r="M15394" s="6"/>
    </row>
    <row r="15395" spans="13:13" x14ac:dyDescent="0.25">
      <c r="M15395" s="6"/>
    </row>
    <row r="15396" spans="13:13" x14ac:dyDescent="0.25">
      <c r="M15396" s="6"/>
    </row>
    <row r="15397" spans="13:13" x14ac:dyDescent="0.25">
      <c r="M15397" s="6"/>
    </row>
    <row r="15398" spans="13:13" x14ac:dyDescent="0.25">
      <c r="M15398" s="6"/>
    </row>
    <row r="15399" spans="13:13" x14ac:dyDescent="0.25">
      <c r="M15399" s="6"/>
    </row>
    <row r="15400" spans="13:13" x14ac:dyDescent="0.25">
      <c r="M15400" s="6"/>
    </row>
    <row r="15401" spans="13:13" x14ac:dyDescent="0.25">
      <c r="M15401" s="6"/>
    </row>
    <row r="15402" spans="13:13" x14ac:dyDescent="0.25">
      <c r="M15402" s="6"/>
    </row>
    <row r="15403" spans="13:13" x14ac:dyDescent="0.25">
      <c r="M15403" s="6"/>
    </row>
    <row r="15404" spans="13:13" x14ac:dyDescent="0.25">
      <c r="M15404" s="6"/>
    </row>
    <row r="15405" spans="13:13" x14ac:dyDescent="0.25">
      <c r="M15405" s="6"/>
    </row>
    <row r="15406" spans="13:13" x14ac:dyDescent="0.25">
      <c r="M15406" s="6"/>
    </row>
    <row r="15407" spans="13:13" x14ac:dyDescent="0.25">
      <c r="M15407" s="6"/>
    </row>
    <row r="15408" spans="13:13" x14ac:dyDescent="0.25">
      <c r="M15408" s="6"/>
    </row>
    <row r="15409" spans="13:13" x14ac:dyDescent="0.25">
      <c r="M15409" s="6"/>
    </row>
    <row r="15410" spans="13:13" x14ac:dyDescent="0.25">
      <c r="M15410" s="6"/>
    </row>
    <row r="15411" spans="13:13" x14ac:dyDescent="0.25">
      <c r="M15411" s="6"/>
    </row>
    <row r="15412" spans="13:13" x14ac:dyDescent="0.25">
      <c r="M15412" s="6"/>
    </row>
    <row r="15413" spans="13:13" x14ac:dyDescent="0.25">
      <c r="M15413" s="6"/>
    </row>
    <row r="15414" spans="13:13" x14ac:dyDescent="0.25">
      <c r="M15414" s="6"/>
    </row>
    <row r="15415" spans="13:13" x14ac:dyDescent="0.25">
      <c r="M15415" s="6"/>
    </row>
    <row r="15416" spans="13:13" x14ac:dyDescent="0.25">
      <c r="M15416" s="6"/>
    </row>
    <row r="15417" spans="13:13" x14ac:dyDescent="0.25">
      <c r="M15417" s="6"/>
    </row>
    <row r="15418" spans="13:13" x14ac:dyDescent="0.25">
      <c r="M15418" s="6"/>
    </row>
    <row r="15419" spans="13:13" x14ac:dyDescent="0.25">
      <c r="M15419" s="6"/>
    </row>
    <row r="15420" spans="13:13" x14ac:dyDescent="0.25">
      <c r="M15420" s="6"/>
    </row>
    <row r="15421" spans="13:13" x14ac:dyDescent="0.25">
      <c r="M15421" s="6"/>
    </row>
    <row r="15422" spans="13:13" x14ac:dyDescent="0.25">
      <c r="M15422" s="6"/>
    </row>
    <row r="15423" spans="13:13" x14ac:dyDescent="0.25">
      <c r="M15423" s="6"/>
    </row>
    <row r="15424" spans="13:13" x14ac:dyDescent="0.25">
      <c r="M15424" s="6"/>
    </row>
    <row r="15425" spans="13:13" x14ac:dyDescent="0.25">
      <c r="M15425" s="6"/>
    </row>
    <row r="15426" spans="13:13" x14ac:dyDescent="0.25">
      <c r="M15426" s="6"/>
    </row>
    <row r="15427" spans="13:13" x14ac:dyDescent="0.25">
      <c r="M15427" s="6"/>
    </row>
    <row r="15428" spans="13:13" x14ac:dyDescent="0.25">
      <c r="M15428" s="6"/>
    </row>
    <row r="15429" spans="13:13" x14ac:dyDescent="0.25">
      <c r="M15429" s="6"/>
    </row>
    <row r="15430" spans="13:13" x14ac:dyDescent="0.25">
      <c r="M15430" s="6"/>
    </row>
    <row r="15431" spans="13:13" x14ac:dyDescent="0.25">
      <c r="M15431" s="6"/>
    </row>
    <row r="15432" spans="13:13" x14ac:dyDescent="0.25">
      <c r="M15432" s="6"/>
    </row>
    <row r="15433" spans="13:13" x14ac:dyDescent="0.25">
      <c r="M15433" s="6"/>
    </row>
    <row r="15434" spans="13:13" x14ac:dyDescent="0.25">
      <c r="M15434" s="6"/>
    </row>
    <row r="15435" spans="13:13" x14ac:dyDescent="0.25">
      <c r="M15435" s="6"/>
    </row>
    <row r="15436" spans="13:13" x14ac:dyDescent="0.25">
      <c r="M15436" s="6"/>
    </row>
    <row r="15437" spans="13:13" x14ac:dyDescent="0.25">
      <c r="M15437" s="6"/>
    </row>
    <row r="15438" spans="13:13" x14ac:dyDescent="0.25">
      <c r="M15438" s="6"/>
    </row>
    <row r="15439" spans="13:13" x14ac:dyDescent="0.25">
      <c r="M15439" s="6"/>
    </row>
    <row r="15440" spans="13:13" x14ac:dyDescent="0.25">
      <c r="M15440" s="6"/>
    </row>
    <row r="15441" spans="13:13" x14ac:dyDescent="0.25">
      <c r="M15441" s="6"/>
    </row>
    <row r="15442" spans="13:13" x14ac:dyDescent="0.25">
      <c r="M15442" s="6"/>
    </row>
    <row r="15443" spans="13:13" x14ac:dyDescent="0.25">
      <c r="M15443" s="6"/>
    </row>
    <row r="15444" spans="13:13" x14ac:dyDescent="0.25">
      <c r="M15444" s="6"/>
    </row>
    <row r="15445" spans="13:13" x14ac:dyDescent="0.25">
      <c r="M15445" s="6"/>
    </row>
    <row r="15446" spans="13:13" x14ac:dyDescent="0.25">
      <c r="M15446" s="6"/>
    </row>
    <row r="15447" spans="13:13" x14ac:dyDescent="0.25">
      <c r="M15447" s="6"/>
    </row>
    <row r="15448" spans="13:13" x14ac:dyDescent="0.25">
      <c r="M15448" s="6"/>
    </row>
    <row r="15449" spans="13:13" x14ac:dyDescent="0.25">
      <c r="M15449" s="6"/>
    </row>
    <row r="15450" spans="13:13" x14ac:dyDescent="0.25">
      <c r="M15450" s="6"/>
    </row>
    <row r="15451" spans="13:13" x14ac:dyDescent="0.25">
      <c r="M15451" s="6"/>
    </row>
    <row r="15452" spans="13:13" x14ac:dyDescent="0.25">
      <c r="M15452" s="6"/>
    </row>
    <row r="15453" spans="13:13" x14ac:dyDescent="0.25">
      <c r="M15453" s="6"/>
    </row>
    <row r="15454" spans="13:13" x14ac:dyDescent="0.25">
      <c r="M15454" s="6"/>
    </row>
    <row r="15455" spans="13:13" x14ac:dyDescent="0.25">
      <c r="M15455" s="6"/>
    </row>
    <row r="15456" spans="13:13" x14ac:dyDescent="0.25">
      <c r="M15456" s="6"/>
    </row>
    <row r="15457" spans="13:13" x14ac:dyDescent="0.25">
      <c r="M15457" s="6"/>
    </row>
    <row r="15458" spans="13:13" x14ac:dyDescent="0.25">
      <c r="M15458" s="6"/>
    </row>
    <row r="15459" spans="13:13" x14ac:dyDescent="0.25">
      <c r="M15459" s="6"/>
    </row>
    <row r="15460" spans="13:13" x14ac:dyDescent="0.25">
      <c r="M15460" s="6"/>
    </row>
    <row r="15461" spans="13:13" x14ac:dyDescent="0.25">
      <c r="M15461" s="6"/>
    </row>
    <row r="15462" spans="13:13" x14ac:dyDescent="0.25">
      <c r="M15462" s="6"/>
    </row>
    <row r="15463" spans="13:13" x14ac:dyDescent="0.25">
      <c r="M15463" s="6"/>
    </row>
    <row r="15464" spans="13:13" x14ac:dyDescent="0.25">
      <c r="M15464" s="6"/>
    </row>
    <row r="15465" spans="13:13" x14ac:dyDescent="0.25">
      <c r="M15465" s="6"/>
    </row>
    <row r="15466" spans="13:13" x14ac:dyDescent="0.25">
      <c r="M15466" s="6"/>
    </row>
    <row r="15467" spans="13:13" x14ac:dyDescent="0.25">
      <c r="M15467" s="6"/>
    </row>
    <row r="15468" spans="13:13" x14ac:dyDescent="0.25">
      <c r="M15468" s="6"/>
    </row>
    <row r="15469" spans="13:13" x14ac:dyDescent="0.25">
      <c r="M15469" s="6"/>
    </row>
    <row r="15470" spans="13:13" x14ac:dyDescent="0.25">
      <c r="M15470" s="6"/>
    </row>
    <row r="15471" spans="13:13" x14ac:dyDescent="0.25">
      <c r="M15471" s="6"/>
    </row>
    <row r="15472" spans="13:13" x14ac:dyDescent="0.25">
      <c r="M15472" s="6"/>
    </row>
    <row r="15473" spans="13:13" x14ac:dyDescent="0.25">
      <c r="M15473" s="6"/>
    </row>
    <row r="15474" spans="13:13" x14ac:dyDescent="0.25">
      <c r="M15474" s="6"/>
    </row>
    <row r="15475" spans="13:13" x14ac:dyDescent="0.25">
      <c r="M15475" s="6"/>
    </row>
    <row r="15476" spans="13:13" x14ac:dyDescent="0.25">
      <c r="M15476" s="6"/>
    </row>
    <row r="15477" spans="13:13" x14ac:dyDescent="0.25">
      <c r="M15477" s="6"/>
    </row>
    <row r="15478" spans="13:13" x14ac:dyDescent="0.25">
      <c r="M15478" s="6"/>
    </row>
    <row r="15479" spans="13:13" x14ac:dyDescent="0.25">
      <c r="M15479" s="6"/>
    </row>
    <row r="15480" spans="13:13" x14ac:dyDescent="0.25">
      <c r="M15480" s="6"/>
    </row>
    <row r="15481" spans="13:13" x14ac:dyDescent="0.25">
      <c r="M15481" s="6"/>
    </row>
    <row r="15482" spans="13:13" x14ac:dyDescent="0.25">
      <c r="M15482" s="6"/>
    </row>
    <row r="15483" spans="13:13" x14ac:dyDescent="0.25">
      <c r="M15483" s="6"/>
    </row>
    <row r="15484" spans="13:13" x14ac:dyDescent="0.25">
      <c r="M15484" s="6"/>
    </row>
    <row r="15485" spans="13:13" x14ac:dyDescent="0.25">
      <c r="M15485" s="6"/>
    </row>
    <row r="15486" spans="13:13" x14ac:dyDescent="0.25">
      <c r="M15486" s="6"/>
    </row>
    <row r="15487" spans="13:13" x14ac:dyDescent="0.25">
      <c r="M15487" s="6"/>
    </row>
    <row r="15488" spans="13:13" x14ac:dyDescent="0.25">
      <c r="M15488" s="6"/>
    </row>
    <row r="15489" spans="13:13" x14ac:dyDescent="0.25">
      <c r="M15489" s="6"/>
    </row>
    <row r="15490" spans="13:13" x14ac:dyDescent="0.25">
      <c r="M15490" s="6"/>
    </row>
    <row r="15491" spans="13:13" x14ac:dyDescent="0.25">
      <c r="M15491" s="6"/>
    </row>
    <row r="15492" spans="13:13" x14ac:dyDescent="0.25">
      <c r="M15492" s="6"/>
    </row>
    <row r="15493" spans="13:13" x14ac:dyDescent="0.25">
      <c r="M15493" s="6"/>
    </row>
    <row r="15494" spans="13:13" x14ac:dyDescent="0.25">
      <c r="M15494" s="6"/>
    </row>
    <row r="15495" spans="13:13" x14ac:dyDescent="0.25">
      <c r="M15495" s="6"/>
    </row>
    <row r="15496" spans="13:13" x14ac:dyDescent="0.25">
      <c r="M15496" s="6"/>
    </row>
    <row r="15497" spans="13:13" x14ac:dyDescent="0.25">
      <c r="M15497" s="6"/>
    </row>
    <row r="15498" spans="13:13" x14ac:dyDescent="0.25">
      <c r="M15498" s="6"/>
    </row>
    <row r="15499" spans="13:13" x14ac:dyDescent="0.25">
      <c r="M15499" s="6"/>
    </row>
    <row r="15500" spans="13:13" x14ac:dyDescent="0.25">
      <c r="M15500" s="6"/>
    </row>
    <row r="15501" spans="13:13" x14ac:dyDescent="0.25">
      <c r="M15501" s="6"/>
    </row>
    <row r="15502" spans="13:13" x14ac:dyDescent="0.25">
      <c r="M15502" s="6"/>
    </row>
    <row r="15503" spans="13:13" x14ac:dyDescent="0.25">
      <c r="M15503" s="6"/>
    </row>
    <row r="15504" spans="13:13" x14ac:dyDescent="0.25">
      <c r="M15504" s="6"/>
    </row>
    <row r="15505" spans="13:13" x14ac:dyDescent="0.25">
      <c r="M15505" s="6"/>
    </row>
    <row r="15506" spans="13:13" x14ac:dyDescent="0.25">
      <c r="M15506" s="6"/>
    </row>
    <row r="15507" spans="13:13" x14ac:dyDescent="0.25">
      <c r="M15507" s="6"/>
    </row>
    <row r="15508" spans="13:13" x14ac:dyDescent="0.25">
      <c r="M15508" s="6"/>
    </row>
    <row r="15509" spans="13:13" x14ac:dyDescent="0.25">
      <c r="M15509" s="6"/>
    </row>
    <row r="15510" spans="13:13" x14ac:dyDescent="0.25">
      <c r="M15510" s="6"/>
    </row>
    <row r="15511" spans="13:13" x14ac:dyDescent="0.25">
      <c r="M15511" s="6"/>
    </row>
    <row r="15512" spans="13:13" x14ac:dyDescent="0.25">
      <c r="M15512" s="6"/>
    </row>
    <row r="15513" spans="13:13" x14ac:dyDescent="0.25">
      <c r="M15513" s="6"/>
    </row>
    <row r="15514" spans="13:13" x14ac:dyDescent="0.25">
      <c r="M15514" s="6"/>
    </row>
    <row r="15515" spans="13:13" x14ac:dyDescent="0.25">
      <c r="M15515" s="6"/>
    </row>
    <row r="15516" spans="13:13" x14ac:dyDescent="0.25">
      <c r="M15516" s="6"/>
    </row>
    <row r="15517" spans="13:13" x14ac:dyDescent="0.25">
      <c r="M15517" s="6"/>
    </row>
    <row r="15518" spans="13:13" x14ac:dyDescent="0.25">
      <c r="M15518" s="6"/>
    </row>
    <row r="15519" spans="13:13" x14ac:dyDescent="0.25">
      <c r="M15519" s="6"/>
    </row>
    <row r="15520" spans="13:13" x14ac:dyDescent="0.25">
      <c r="M15520" s="6"/>
    </row>
    <row r="15521" spans="13:13" x14ac:dyDescent="0.25">
      <c r="M15521" s="6"/>
    </row>
    <row r="15522" spans="13:13" x14ac:dyDescent="0.25">
      <c r="M15522" s="6"/>
    </row>
    <row r="15523" spans="13:13" x14ac:dyDescent="0.25">
      <c r="M15523" s="6"/>
    </row>
    <row r="15524" spans="13:13" x14ac:dyDescent="0.25">
      <c r="M15524" s="6"/>
    </row>
    <row r="15525" spans="13:13" x14ac:dyDescent="0.25">
      <c r="M15525" s="6"/>
    </row>
    <row r="15526" spans="13:13" x14ac:dyDescent="0.25">
      <c r="M15526" s="6"/>
    </row>
    <row r="15527" spans="13:13" x14ac:dyDescent="0.25">
      <c r="M15527" s="6"/>
    </row>
    <row r="15528" spans="13:13" x14ac:dyDescent="0.25">
      <c r="M15528" s="6"/>
    </row>
    <row r="15529" spans="13:13" x14ac:dyDescent="0.25">
      <c r="M15529" s="6"/>
    </row>
    <row r="15530" spans="13:13" x14ac:dyDescent="0.25">
      <c r="M15530" s="6"/>
    </row>
    <row r="15531" spans="13:13" x14ac:dyDescent="0.25">
      <c r="M15531" s="6"/>
    </row>
    <row r="15532" spans="13:13" x14ac:dyDescent="0.25">
      <c r="M15532" s="6"/>
    </row>
    <row r="15533" spans="13:13" x14ac:dyDescent="0.25">
      <c r="M15533" s="6"/>
    </row>
    <row r="15534" spans="13:13" x14ac:dyDescent="0.25">
      <c r="M15534" s="6"/>
    </row>
    <row r="15535" spans="13:13" x14ac:dyDescent="0.25">
      <c r="M15535" s="6"/>
    </row>
    <row r="15536" spans="13:13" x14ac:dyDescent="0.25">
      <c r="M15536" s="6"/>
    </row>
    <row r="15537" spans="13:13" x14ac:dyDescent="0.25">
      <c r="M15537" s="6"/>
    </row>
    <row r="15538" spans="13:13" x14ac:dyDescent="0.25">
      <c r="M15538" s="6"/>
    </row>
    <row r="15539" spans="13:13" x14ac:dyDescent="0.25">
      <c r="M15539" s="6"/>
    </row>
    <row r="15540" spans="13:13" x14ac:dyDescent="0.25">
      <c r="M15540" s="6"/>
    </row>
    <row r="15541" spans="13:13" x14ac:dyDescent="0.25">
      <c r="M15541" s="6"/>
    </row>
    <row r="15542" spans="13:13" x14ac:dyDescent="0.25">
      <c r="M15542" s="6"/>
    </row>
    <row r="15543" spans="13:13" x14ac:dyDescent="0.25">
      <c r="M15543" s="6"/>
    </row>
    <row r="15544" spans="13:13" x14ac:dyDescent="0.25">
      <c r="M15544" s="6"/>
    </row>
    <row r="15545" spans="13:13" x14ac:dyDescent="0.25">
      <c r="M15545" s="6"/>
    </row>
    <row r="15546" spans="13:13" x14ac:dyDescent="0.25">
      <c r="M15546" s="6"/>
    </row>
    <row r="15547" spans="13:13" x14ac:dyDescent="0.25">
      <c r="M15547" s="6"/>
    </row>
    <row r="15548" spans="13:13" x14ac:dyDescent="0.25">
      <c r="M15548" s="6"/>
    </row>
    <row r="15549" spans="13:13" x14ac:dyDescent="0.25">
      <c r="M15549" s="6"/>
    </row>
    <row r="15550" spans="13:13" x14ac:dyDescent="0.25">
      <c r="M15550" s="6"/>
    </row>
    <row r="15551" spans="13:13" x14ac:dyDescent="0.25">
      <c r="M15551" s="6"/>
    </row>
    <row r="15552" spans="13:13" x14ac:dyDescent="0.25">
      <c r="M15552" s="6"/>
    </row>
    <row r="15553" spans="13:13" x14ac:dyDescent="0.25">
      <c r="M15553" s="6"/>
    </row>
    <row r="15554" spans="13:13" x14ac:dyDescent="0.25">
      <c r="M15554" s="6"/>
    </row>
    <row r="15555" spans="13:13" x14ac:dyDescent="0.25">
      <c r="M15555" s="6"/>
    </row>
    <row r="15556" spans="13:13" x14ac:dyDescent="0.25">
      <c r="M15556" s="6"/>
    </row>
    <row r="15557" spans="13:13" x14ac:dyDescent="0.25">
      <c r="M15557" s="6"/>
    </row>
    <row r="15558" spans="13:13" x14ac:dyDescent="0.25">
      <c r="M15558" s="6"/>
    </row>
    <row r="15559" spans="13:13" x14ac:dyDescent="0.25">
      <c r="M15559" s="6"/>
    </row>
    <row r="15560" spans="13:13" x14ac:dyDescent="0.25">
      <c r="M15560" s="6"/>
    </row>
    <row r="15561" spans="13:13" x14ac:dyDescent="0.25">
      <c r="M15561" s="6"/>
    </row>
    <row r="15562" spans="13:13" x14ac:dyDescent="0.25">
      <c r="M15562" s="6"/>
    </row>
    <row r="15563" spans="13:13" x14ac:dyDescent="0.25">
      <c r="M15563" s="6"/>
    </row>
    <row r="15564" spans="13:13" x14ac:dyDescent="0.25">
      <c r="M15564" s="6"/>
    </row>
    <row r="15565" spans="13:13" x14ac:dyDescent="0.25">
      <c r="M15565" s="6"/>
    </row>
    <row r="15566" spans="13:13" x14ac:dyDescent="0.25">
      <c r="M15566" s="6"/>
    </row>
    <row r="15567" spans="13:13" x14ac:dyDescent="0.25">
      <c r="M15567" s="6"/>
    </row>
    <row r="15568" spans="13:13" x14ac:dyDescent="0.25">
      <c r="M15568" s="6"/>
    </row>
    <row r="15569" spans="13:13" x14ac:dyDescent="0.25">
      <c r="M15569" s="6"/>
    </row>
    <row r="15570" spans="13:13" x14ac:dyDescent="0.25">
      <c r="M15570" s="6"/>
    </row>
    <row r="15571" spans="13:13" x14ac:dyDescent="0.25">
      <c r="M15571" s="6"/>
    </row>
    <row r="15572" spans="13:13" x14ac:dyDescent="0.25">
      <c r="M15572" s="6"/>
    </row>
    <row r="15573" spans="13:13" x14ac:dyDescent="0.25">
      <c r="M15573" s="6"/>
    </row>
    <row r="15574" spans="13:13" x14ac:dyDescent="0.25">
      <c r="M15574" s="6"/>
    </row>
    <row r="15575" spans="13:13" x14ac:dyDescent="0.25">
      <c r="M15575" s="6"/>
    </row>
    <row r="15576" spans="13:13" x14ac:dyDescent="0.25">
      <c r="M15576" s="6"/>
    </row>
    <row r="15577" spans="13:13" x14ac:dyDescent="0.25">
      <c r="M15577" s="6"/>
    </row>
    <row r="15578" spans="13:13" x14ac:dyDescent="0.25">
      <c r="M15578" s="6"/>
    </row>
    <row r="15579" spans="13:13" x14ac:dyDescent="0.25">
      <c r="M15579" s="6"/>
    </row>
    <row r="15580" spans="13:13" x14ac:dyDescent="0.25">
      <c r="M15580" s="6"/>
    </row>
    <row r="15581" spans="13:13" x14ac:dyDescent="0.25">
      <c r="M15581" s="6"/>
    </row>
    <row r="15582" spans="13:13" x14ac:dyDescent="0.25">
      <c r="M15582" s="6"/>
    </row>
    <row r="15583" spans="13:13" x14ac:dyDescent="0.25">
      <c r="M15583" s="6"/>
    </row>
    <row r="15584" spans="13:13" x14ac:dyDescent="0.25">
      <c r="M15584" s="6"/>
    </row>
    <row r="15585" spans="13:13" x14ac:dyDescent="0.25">
      <c r="M15585" s="6"/>
    </row>
    <row r="15586" spans="13:13" x14ac:dyDescent="0.25">
      <c r="M15586" s="6"/>
    </row>
    <row r="15587" spans="13:13" x14ac:dyDescent="0.25">
      <c r="M15587" s="6"/>
    </row>
    <row r="15588" spans="13:13" x14ac:dyDescent="0.25">
      <c r="M15588" s="6"/>
    </row>
    <row r="15589" spans="13:13" x14ac:dyDescent="0.25">
      <c r="M15589" s="6"/>
    </row>
    <row r="15590" spans="13:13" x14ac:dyDescent="0.25">
      <c r="M15590" s="6"/>
    </row>
    <row r="15591" spans="13:13" x14ac:dyDescent="0.25">
      <c r="M15591" s="6"/>
    </row>
    <row r="15592" spans="13:13" x14ac:dyDescent="0.25">
      <c r="M15592" s="6"/>
    </row>
    <row r="15593" spans="13:13" x14ac:dyDescent="0.25">
      <c r="M15593" s="6"/>
    </row>
    <row r="15594" spans="13:13" x14ac:dyDescent="0.25">
      <c r="M15594" s="6"/>
    </row>
    <row r="15595" spans="13:13" x14ac:dyDescent="0.25">
      <c r="M15595" s="6"/>
    </row>
    <row r="15596" spans="13:13" x14ac:dyDescent="0.25">
      <c r="M15596" s="6"/>
    </row>
    <row r="15597" spans="13:13" x14ac:dyDescent="0.25">
      <c r="M15597" s="6"/>
    </row>
    <row r="15598" spans="13:13" x14ac:dyDescent="0.25">
      <c r="M15598" s="6"/>
    </row>
    <row r="15599" spans="13:13" x14ac:dyDescent="0.25">
      <c r="M15599" s="6"/>
    </row>
    <row r="15600" spans="13:13" x14ac:dyDescent="0.25">
      <c r="M15600" s="6"/>
    </row>
    <row r="15601" spans="13:13" x14ac:dyDescent="0.25">
      <c r="M15601" s="6"/>
    </row>
    <row r="15602" spans="13:13" x14ac:dyDescent="0.25">
      <c r="M15602" s="6"/>
    </row>
    <row r="15603" spans="13:13" x14ac:dyDescent="0.25">
      <c r="M15603" s="6"/>
    </row>
    <row r="15604" spans="13:13" x14ac:dyDescent="0.25">
      <c r="M15604" s="6"/>
    </row>
    <row r="15605" spans="13:13" x14ac:dyDescent="0.25">
      <c r="M15605" s="6"/>
    </row>
    <row r="15606" spans="13:13" x14ac:dyDescent="0.25">
      <c r="M15606" s="6"/>
    </row>
    <row r="15607" spans="13:13" x14ac:dyDescent="0.25">
      <c r="M15607" s="6"/>
    </row>
    <row r="15608" spans="13:13" x14ac:dyDescent="0.25">
      <c r="M15608" s="6"/>
    </row>
    <row r="15609" spans="13:13" x14ac:dyDescent="0.25">
      <c r="M15609" s="6"/>
    </row>
    <row r="15610" spans="13:13" x14ac:dyDescent="0.25">
      <c r="M15610" s="6"/>
    </row>
    <row r="15611" spans="13:13" x14ac:dyDescent="0.25">
      <c r="M15611" s="6"/>
    </row>
    <row r="15612" spans="13:13" x14ac:dyDescent="0.25">
      <c r="M15612" s="6"/>
    </row>
    <row r="15613" spans="13:13" x14ac:dyDescent="0.25">
      <c r="M15613" s="6"/>
    </row>
    <row r="15614" spans="13:13" x14ac:dyDescent="0.25">
      <c r="M15614" s="6"/>
    </row>
    <row r="15615" spans="13:13" x14ac:dyDescent="0.25">
      <c r="M15615" s="6"/>
    </row>
    <row r="15616" spans="13:13" x14ac:dyDescent="0.25">
      <c r="M15616" s="6"/>
    </row>
    <row r="15617" spans="13:13" x14ac:dyDescent="0.25">
      <c r="M15617" s="6"/>
    </row>
    <row r="15618" spans="13:13" x14ac:dyDescent="0.25">
      <c r="M15618" s="6"/>
    </row>
    <row r="15619" spans="13:13" x14ac:dyDescent="0.25">
      <c r="M15619" s="6"/>
    </row>
    <row r="15620" spans="13:13" x14ac:dyDescent="0.25">
      <c r="M15620" s="6"/>
    </row>
    <row r="15621" spans="13:13" x14ac:dyDescent="0.25">
      <c r="M15621" s="6"/>
    </row>
    <row r="15622" spans="13:13" x14ac:dyDescent="0.25">
      <c r="M15622" s="6"/>
    </row>
    <row r="15623" spans="13:13" x14ac:dyDescent="0.25">
      <c r="M15623" s="6"/>
    </row>
    <row r="15624" spans="13:13" x14ac:dyDescent="0.25">
      <c r="M15624" s="6"/>
    </row>
    <row r="15625" spans="13:13" x14ac:dyDescent="0.25">
      <c r="M15625" s="6"/>
    </row>
    <row r="15626" spans="13:13" x14ac:dyDescent="0.25">
      <c r="M15626" s="6"/>
    </row>
    <row r="15627" spans="13:13" x14ac:dyDescent="0.25">
      <c r="M15627" s="6"/>
    </row>
    <row r="15628" spans="13:13" x14ac:dyDescent="0.25">
      <c r="M15628" s="6"/>
    </row>
    <row r="15629" spans="13:13" x14ac:dyDescent="0.25">
      <c r="M15629" s="6"/>
    </row>
    <row r="15630" spans="13:13" x14ac:dyDescent="0.25">
      <c r="M15630" s="6"/>
    </row>
    <row r="15631" spans="13:13" x14ac:dyDescent="0.25">
      <c r="M15631" s="6"/>
    </row>
    <row r="15632" spans="13:13" x14ac:dyDescent="0.25">
      <c r="M15632" s="6"/>
    </row>
    <row r="15633" spans="13:13" x14ac:dyDescent="0.25">
      <c r="M15633" s="6"/>
    </row>
    <row r="15634" spans="13:13" x14ac:dyDescent="0.25">
      <c r="M15634" s="6"/>
    </row>
    <row r="15635" spans="13:13" x14ac:dyDescent="0.25">
      <c r="M15635" s="6"/>
    </row>
    <row r="15636" spans="13:13" x14ac:dyDescent="0.25">
      <c r="M15636" s="6"/>
    </row>
    <row r="15637" spans="13:13" x14ac:dyDescent="0.25">
      <c r="M15637" s="6"/>
    </row>
    <row r="15638" spans="13:13" x14ac:dyDescent="0.25">
      <c r="M15638" s="6"/>
    </row>
    <row r="15639" spans="13:13" x14ac:dyDescent="0.25">
      <c r="M15639" s="6"/>
    </row>
    <row r="15640" spans="13:13" x14ac:dyDescent="0.25">
      <c r="M15640" s="6"/>
    </row>
    <row r="15641" spans="13:13" x14ac:dyDescent="0.25">
      <c r="M15641" s="6"/>
    </row>
    <row r="15642" spans="13:13" x14ac:dyDescent="0.25">
      <c r="M15642" s="6"/>
    </row>
    <row r="15643" spans="13:13" x14ac:dyDescent="0.25">
      <c r="M15643" s="6"/>
    </row>
    <row r="15644" spans="13:13" x14ac:dyDescent="0.25">
      <c r="M15644" s="6"/>
    </row>
    <row r="15645" spans="13:13" x14ac:dyDescent="0.25">
      <c r="M15645" s="6"/>
    </row>
    <row r="15646" spans="13:13" x14ac:dyDescent="0.25">
      <c r="M15646" s="6"/>
    </row>
    <row r="15647" spans="13:13" x14ac:dyDescent="0.25">
      <c r="M15647" s="6"/>
    </row>
    <row r="15648" spans="13:13" x14ac:dyDescent="0.25">
      <c r="M15648" s="6"/>
    </row>
    <row r="15649" spans="13:13" x14ac:dyDescent="0.25">
      <c r="M15649" s="6"/>
    </row>
    <row r="15650" spans="13:13" x14ac:dyDescent="0.25">
      <c r="M15650" s="6"/>
    </row>
    <row r="15651" spans="13:13" x14ac:dyDescent="0.25">
      <c r="M15651" s="6"/>
    </row>
    <row r="15652" spans="13:13" x14ac:dyDescent="0.25">
      <c r="M15652" s="6"/>
    </row>
    <row r="15653" spans="13:13" x14ac:dyDescent="0.25">
      <c r="M15653" s="6"/>
    </row>
    <row r="15654" spans="13:13" x14ac:dyDescent="0.25">
      <c r="M15654" s="6"/>
    </row>
    <row r="15655" spans="13:13" x14ac:dyDescent="0.25">
      <c r="M15655" s="6"/>
    </row>
    <row r="15656" spans="13:13" x14ac:dyDescent="0.25">
      <c r="M15656" s="6"/>
    </row>
    <row r="15657" spans="13:13" x14ac:dyDescent="0.25">
      <c r="M15657" s="6"/>
    </row>
    <row r="15658" spans="13:13" x14ac:dyDescent="0.25">
      <c r="M15658" s="6"/>
    </row>
    <row r="15659" spans="13:13" x14ac:dyDescent="0.25">
      <c r="M15659" s="6"/>
    </row>
    <row r="15660" spans="13:13" x14ac:dyDescent="0.25">
      <c r="M15660" s="6"/>
    </row>
    <row r="15661" spans="13:13" x14ac:dyDescent="0.25">
      <c r="M15661" s="6"/>
    </row>
    <row r="15662" spans="13:13" x14ac:dyDescent="0.25">
      <c r="M15662" s="6"/>
    </row>
    <row r="15663" spans="13:13" x14ac:dyDescent="0.25">
      <c r="M15663" s="6"/>
    </row>
    <row r="15664" spans="13:13" x14ac:dyDescent="0.25">
      <c r="M15664" s="6"/>
    </row>
    <row r="15665" spans="13:13" x14ac:dyDescent="0.25">
      <c r="M15665" s="6"/>
    </row>
    <row r="15666" spans="13:13" x14ac:dyDescent="0.25">
      <c r="M15666" s="6"/>
    </row>
    <row r="15667" spans="13:13" x14ac:dyDescent="0.25">
      <c r="M15667" s="6"/>
    </row>
    <row r="15668" spans="13:13" x14ac:dyDescent="0.25">
      <c r="M15668" s="6"/>
    </row>
    <row r="15669" spans="13:13" x14ac:dyDescent="0.25">
      <c r="M15669" s="6"/>
    </row>
    <row r="15670" spans="13:13" x14ac:dyDescent="0.25">
      <c r="M15670" s="6"/>
    </row>
    <row r="15671" spans="13:13" x14ac:dyDescent="0.25">
      <c r="M15671" s="6"/>
    </row>
    <row r="15672" spans="13:13" x14ac:dyDescent="0.25">
      <c r="M15672" s="6"/>
    </row>
    <row r="15673" spans="13:13" x14ac:dyDescent="0.25">
      <c r="M15673" s="6"/>
    </row>
    <row r="15674" spans="13:13" x14ac:dyDescent="0.25">
      <c r="M15674" s="6"/>
    </row>
    <row r="15675" spans="13:13" x14ac:dyDescent="0.25">
      <c r="M15675" s="6"/>
    </row>
    <row r="15676" spans="13:13" x14ac:dyDescent="0.25">
      <c r="M15676" s="6"/>
    </row>
    <row r="15677" spans="13:13" x14ac:dyDescent="0.25">
      <c r="M15677" s="6"/>
    </row>
    <row r="15678" spans="13:13" x14ac:dyDescent="0.25">
      <c r="M15678" s="6"/>
    </row>
    <row r="15679" spans="13:13" x14ac:dyDescent="0.25">
      <c r="M15679" s="6"/>
    </row>
    <row r="15680" spans="13:13" x14ac:dyDescent="0.25">
      <c r="M15680" s="6"/>
    </row>
    <row r="15681" spans="13:13" x14ac:dyDescent="0.25">
      <c r="M15681" s="6"/>
    </row>
    <row r="15682" spans="13:13" x14ac:dyDescent="0.25">
      <c r="M15682" s="6"/>
    </row>
    <row r="15683" spans="13:13" x14ac:dyDescent="0.25">
      <c r="M15683" s="6"/>
    </row>
    <row r="15684" spans="13:13" x14ac:dyDescent="0.25">
      <c r="M15684" s="6"/>
    </row>
    <row r="15685" spans="13:13" x14ac:dyDescent="0.25">
      <c r="M15685" s="6"/>
    </row>
    <row r="15686" spans="13:13" x14ac:dyDescent="0.25">
      <c r="M15686" s="6"/>
    </row>
    <row r="15687" spans="13:13" x14ac:dyDescent="0.25">
      <c r="M15687" s="6"/>
    </row>
    <row r="15688" spans="13:13" x14ac:dyDescent="0.25">
      <c r="M15688" s="6"/>
    </row>
    <row r="15689" spans="13:13" x14ac:dyDescent="0.25">
      <c r="M15689" s="6"/>
    </row>
    <row r="15690" spans="13:13" x14ac:dyDescent="0.25">
      <c r="M15690" s="6"/>
    </row>
    <row r="15691" spans="13:13" x14ac:dyDescent="0.25">
      <c r="M15691" s="6"/>
    </row>
    <row r="15692" spans="13:13" x14ac:dyDescent="0.25">
      <c r="M15692" s="6"/>
    </row>
    <row r="15693" spans="13:13" x14ac:dyDescent="0.25">
      <c r="M15693" s="6"/>
    </row>
    <row r="15694" spans="13:13" x14ac:dyDescent="0.25">
      <c r="M15694" s="6"/>
    </row>
    <row r="15695" spans="13:13" x14ac:dyDescent="0.25">
      <c r="M15695" s="6"/>
    </row>
    <row r="15696" spans="13:13" x14ac:dyDescent="0.25">
      <c r="M15696" s="6"/>
    </row>
    <row r="15697" spans="13:13" x14ac:dyDescent="0.25">
      <c r="M15697" s="6"/>
    </row>
    <row r="15698" spans="13:13" x14ac:dyDescent="0.25">
      <c r="M15698" s="6"/>
    </row>
    <row r="15699" spans="13:13" x14ac:dyDescent="0.25">
      <c r="M15699" s="6"/>
    </row>
    <row r="15700" spans="13:13" x14ac:dyDescent="0.25">
      <c r="M15700" s="6"/>
    </row>
    <row r="15701" spans="13:13" x14ac:dyDescent="0.25">
      <c r="M15701" s="6"/>
    </row>
    <row r="15702" spans="13:13" x14ac:dyDescent="0.25">
      <c r="M15702" s="6"/>
    </row>
    <row r="15703" spans="13:13" x14ac:dyDescent="0.25">
      <c r="M15703" s="6"/>
    </row>
    <row r="15704" spans="13:13" x14ac:dyDescent="0.25">
      <c r="M15704" s="6"/>
    </row>
    <row r="15705" spans="13:13" x14ac:dyDescent="0.25">
      <c r="M15705" s="6"/>
    </row>
    <row r="15706" spans="13:13" x14ac:dyDescent="0.25">
      <c r="M15706" s="6"/>
    </row>
    <row r="15707" spans="13:13" x14ac:dyDescent="0.25">
      <c r="M15707" s="6"/>
    </row>
    <row r="15708" spans="13:13" x14ac:dyDescent="0.25">
      <c r="M15708" s="6"/>
    </row>
    <row r="15709" spans="13:13" x14ac:dyDescent="0.25">
      <c r="M15709" s="6"/>
    </row>
    <row r="15710" spans="13:13" x14ac:dyDescent="0.25">
      <c r="M15710" s="6"/>
    </row>
    <row r="15711" spans="13:13" x14ac:dyDescent="0.25">
      <c r="M15711" s="6"/>
    </row>
    <row r="15712" spans="13:13" x14ac:dyDescent="0.25">
      <c r="M15712" s="6"/>
    </row>
    <row r="15713" spans="13:13" x14ac:dyDescent="0.25">
      <c r="M15713" s="6"/>
    </row>
    <row r="15714" spans="13:13" x14ac:dyDescent="0.25">
      <c r="M15714" s="6"/>
    </row>
    <row r="15715" spans="13:13" x14ac:dyDescent="0.25">
      <c r="M15715" s="6"/>
    </row>
    <row r="15716" spans="13:13" x14ac:dyDescent="0.25">
      <c r="M15716" s="6"/>
    </row>
    <row r="15717" spans="13:13" x14ac:dyDescent="0.25">
      <c r="M15717" s="6"/>
    </row>
    <row r="15718" spans="13:13" x14ac:dyDescent="0.25">
      <c r="M15718" s="6"/>
    </row>
    <row r="15719" spans="13:13" x14ac:dyDescent="0.25">
      <c r="M15719" s="6"/>
    </row>
    <row r="15720" spans="13:13" x14ac:dyDescent="0.25">
      <c r="M15720" s="6"/>
    </row>
    <row r="15721" spans="13:13" x14ac:dyDescent="0.25">
      <c r="M15721" s="6"/>
    </row>
    <row r="15722" spans="13:13" x14ac:dyDescent="0.25">
      <c r="M15722" s="6"/>
    </row>
    <row r="15723" spans="13:13" x14ac:dyDescent="0.25">
      <c r="M15723" s="6"/>
    </row>
    <row r="15724" spans="13:13" x14ac:dyDescent="0.25">
      <c r="M15724" s="6"/>
    </row>
    <row r="15725" spans="13:13" x14ac:dyDescent="0.25">
      <c r="M15725" s="6"/>
    </row>
    <row r="15726" spans="13:13" x14ac:dyDescent="0.25">
      <c r="M15726" s="6"/>
    </row>
    <row r="15727" spans="13:13" x14ac:dyDescent="0.25">
      <c r="M15727" s="6"/>
    </row>
    <row r="15728" spans="13:13" x14ac:dyDescent="0.25">
      <c r="M15728" s="6"/>
    </row>
    <row r="15729" spans="13:13" x14ac:dyDescent="0.25">
      <c r="M15729" s="6"/>
    </row>
    <row r="15730" spans="13:13" x14ac:dyDescent="0.25">
      <c r="M15730" s="6"/>
    </row>
    <row r="15731" spans="13:13" x14ac:dyDescent="0.25">
      <c r="M15731" s="6"/>
    </row>
    <row r="15732" spans="13:13" x14ac:dyDescent="0.25">
      <c r="M15732" s="6"/>
    </row>
    <row r="15733" spans="13:13" x14ac:dyDescent="0.25">
      <c r="M15733" s="6"/>
    </row>
    <row r="15734" spans="13:13" x14ac:dyDescent="0.25">
      <c r="M15734" s="6"/>
    </row>
    <row r="15735" spans="13:13" x14ac:dyDescent="0.25">
      <c r="M15735" s="6"/>
    </row>
    <row r="15736" spans="13:13" x14ac:dyDescent="0.25">
      <c r="M15736" s="6"/>
    </row>
    <row r="15737" spans="13:13" x14ac:dyDescent="0.25">
      <c r="M15737" s="6"/>
    </row>
    <row r="15738" spans="13:13" x14ac:dyDescent="0.25">
      <c r="M15738" s="6"/>
    </row>
    <row r="15739" spans="13:13" x14ac:dyDescent="0.25">
      <c r="M15739" s="6"/>
    </row>
    <row r="15740" spans="13:13" x14ac:dyDescent="0.25">
      <c r="M15740" s="6"/>
    </row>
    <row r="15741" spans="13:13" x14ac:dyDescent="0.25">
      <c r="M15741" s="6"/>
    </row>
    <row r="15742" spans="13:13" x14ac:dyDescent="0.25">
      <c r="M15742" s="6"/>
    </row>
    <row r="15743" spans="13:13" x14ac:dyDescent="0.25">
      <c r="M15743" s="6"/>
    </row>
    <row r="15744" spans="13:13" x14ac:dyDescent="0.25">
      <c r="M15744" s="6"/>
    </row>
    <row r="15745" spans="13:13" x14ac:dyDescent="0.25">
      <c r="M15745" s="6"/>
    </row>
    <row r="15746" spans="13:13" x14ac:dyDescent="0.25">
      <c r="M15746" s="6"/>
    </row>
    <row r="15747" spans="13:13" x14ac:dyDescent="0.25">
      <c r="M15747" s="6"/>
    </row>
    <row r="15748" spans="13:13" x14ac:dyDescent="0.25">
      <c r="M15748" s="6"/>
    </row>
    <row r="15749" spans="13:13" x14ac:dyDescent="0.25">
      <c r="M15749" s="6"/>
    </row>
    <row r="15750" spans="13:13" x14ac:dyDescent="0.25">
      <c r="M15750" s="6"/>
    </row>
    <row r="15751" spans="13:13" x14ac:dyDescent="0.25">
      <c r="M15751" s="6"/>
    </row>
    <row r="15752" spans="13:13" x14ac:dyDescent="0.25">
      <c r="M15752" s="6"/>
    </row>
    <row r="15753" spans="13:13" x14ac:dyDescent="0.25">
      <c r="M15753" s="6"/>
    </row>
    <row r="15754" spans="13:13" x14ac:dyDescent="0.25">
      <c r="M15754" s="6"/>
    </row>
    <row r="15755" spans="13:13" x14ac:dyDescent="0.25">
      <c r="M15755" s="6"/>
    </row>
    <row r="15756" spans="13:13" x14ac:dyDescent="0.25">
      <c r="M15756" s="6"/>
    </row>
    <row r="15757" spans="13:13" x14ac:dyDescent="0.25">
      <c r="M15757" s="6"/>
    </row>
    <row r="15758" spans="13:13" x14ac:dyDescent="0.25">
      <c r="M15758" s="6"/>
    </row>
    <row r="15759" spans="13:13" x14ac:dyDescent="0.25">
      <c r="M15759" s="6"/>
    </row>
    <row r="15760" spans="13:13" x14ac:dyDescent="0.25">
      <c r="M15760" s="6"/>
    </row>
    <row r="15761" spans="13:13" x14ac:dyDescent="0.25">
      <c r="M15761" s="6"/>
    </row>
    <row r="15762" spans="13:13" x14ac:dyDescent="0.25">
      <c r="M15762" s="6"/>
    </row>
    <row r="15763" spans="13:13" x14ac:dyDescent="0.25">
      <c r="M15763" s="6"/>
    </row>
    <row r="15764" spans="13:13" x14ac:dyDescent="0.25">
      <c r="M15764" s="6"/>
    </row>
    <row r="15765" spans="13:13" x14ac:dyDescent="0.25">
      <c r="M15765" s="6"/>
    </row>
    <row r="15766" spans="13:13" x14ac:dyDescent="0.25">
      <c r="M15766" s="6"/>
    </row>
    <row r="15767" spans="13:13" x14ac:dyDescent="0.25">
      <c r="M15767" s="6"/>
    </row>
    <row r="15768" spans="13:13" x14ac:dyDescent="0.25">
      <c r="M15768" s="6"/>
    </row>
    <row r="15769" spans="13:13" x14ac:dyDescent="0.25">
      <c r="M15769" s="6"/>
    </row>
    <row r="15770" spans="13:13" x14ac:dyDescent="0.25">
      <c r="M15770" s="6"/>
    </row>
    <row r="15771" spans="13:13" x14ac:dyDescent="0.25">
      <c r="M15771" s="6"/>
    </row>
    <row r="15772" spans="13:13" x14ac:dyDescent="0.25">
      <c r="M15772" s="6"/>
    </row>
    <row r="15773" spans="13:13" x14ac:dyDescent="0.25">
      <c r="M15773" s="6"/>
    </row>
    <row r="15774" spans="13:13" x14ac:dyDescent="0.25">
      <c r="M15774" s="6"/>
    </row>
    <row r="15775" spans="13:13" x14ac:dyDescent="0.25">
      <c r="M15775" s="6"/>
    </row>
    <row r="15776" spans="13:13" x14ac:dyDescent="0.25">
      <c r="M15776" s="6"/>
    </row>
    <row r="15777" spans="13:13" x14ac:dyDescent="0.25">
      <c r="M15777" s="6"/>
    </row>
    <row r="15778" spans="13:13" x14ac:dyDescent="0.25">
      <c r="M15778" s="6"/>
    </row>
    <row r="15779" spans="13:13" x14ac:dyDescent="0.25">
      <c r="M15779" s="6"/>
    </row>
    <row r="15780" spans="13:13" x14ac:dyDescent="0.25">
      <c r="M15780" s="6"/>
    </row>
    <row r="15781" spans="13:13" x14ac:dyDescent="0.25">
      <c r="M15781" s="6"/>
    </row>
    <row r="15782" spans="13:13" x14ac:dyDescent="0.25">
      <c r="M15782" s="6"/>
    </row>
    <row r="15783" spans="13:13" x14ac:dyDescent="0.25">
      <c r="M15783" s="6"/>
    </row>
    <row r="15784" spans="13:13" x14ac:dyDescent="0.25">
      <c r="M15784" s="6"/>
    </row>
    <row r="15785" spans="13:13" x14ac:dyDescent="0.25">
      <c r="M15785" s="6"/>
    </row>
    <row r="15786" spans="13:13" x14ac:dyDescent="0.25">
      <c r="M15786" s="6"/>
    </row>
    <row r="15787" spans="13:13" x14ac:dyDescent="0.25">
      <c r="M15787" s="6"/>
    </row>
    <row r="15788" spans="13:13" x14ac:dyDescent="0.25">
      <c r="M15788" s="6"/>
    </row>
    <row r="15789" spans="13:13" x14ac:dyDescent="0.25">
      <c r="M15789" s="6"/>
    </row>
    <row r="15790" spans="13:13" x14ac:dyDescent="0.25">
      <c r="M15790" s="6"/>
    </row>
    <row r="15791" spans="13:13" x14ac:dyDescent="0.25">
      <c r="M15791" s="6"/>
    </row>
    <row r="15792" spans="13:13" x14ac:dyDescent="0.25">
      <c r="M15792" s="6"/>
    </row>
    <row r="15793" spans="13:13" x14ac:dyDescent="0.25">
      <c r="M15793" s="6"/>
    </row>
    <row r="15794" spans="13:13" x14ac:dyDescent="0.25">
      <c r="M15794" s="6"/>
    </row>
    <row r="15795" spans="13:13" x14ac:dyDescent="0.25">
      <c r="M15795" s="6"/>
    </row>
    <row r="15796" spans="13:13" x14ac:dyDescent="0.25">
      <c r="M15796" s="6"/>
    </row>
    <row r="15797" spans="13:13" x14ac:dyDescent="0.25">
      <c r="M15797" s="6"/>
    </row>
    <row r="15798" spans="13:13" x14ac:dyDescent="0.25">
      <c r="M15798" s="6"/>
    </row>
    <row r="15799" spans="13:13" x14ac:dyDescent="0.25">
      <c r="M15799" s="6"/>
    </row>
    <row r="15800" spans="13:13" x14ac:dyDescent="0.25">
      <c r="M15800" s="6"/>
    </row>
    <row r="15801" spans="13:13" x14ac:dyDescent="0.25">
      <c r="M15801" s="6"/>
    </row>
    <row r="15802" spans="13:13" x14ac:dyDescent="0.25">
      <c r="M15802" s="6"/>
    </row>
    <row r="15803" spans="13:13" x14ac:dyDescent="0.25">
      <c r="M15803" s="6"/>
    </row>
    <row r="15804" spans="13:13" x14ac:dyDescent="0.25">
      <c r="M15804" s="6"/>
    </row>
    <row r="15805" spans="13:13" x14ac:dyDescent="0.25">
      <c r="M15805" s="6"/>
    </row>
    <row r="15806" spans="13:13" x14ac:dyDescent="0.25">
      <c r="M15806" s="6"/>
    </row>
    <row r="15807" spans="13:13" x14ac:dyDescent="0.25">
      <c r="M15807" s="6"/>
    </row>
    <row r="15808" spans="13:13" x14ac:dyDescent="0.25">
      <c r="M15808" s="6"/>
    </row>
    <row r="15809" spans="13:13" x14ac:dyDescent="0.25">
      <c r="M15809" s="6"/>
    </row>
    <row r="15810" spans="13:13" x14ac:dyDescent="0.25">
      <c r="M15810" s="6"/>
    </row>
    <row r="15811" spans="13:13" x14ac:dyDescent="0.25">
      <c r="M15811" s="6"/>
    </row>
    <row r="15812" spans="13:13" x14ac:dyDescent="0.25">
      <c r="M15812" s="6"/>
    </row>
    <row r="15813" spans="13:13" x14ac:dyDescent="0.25">
      <c r="M15813" s="6"/>
    </row>
    <row r="15814" spans="13:13" x14ac:dyDescent="0.25">
      <c r="M15814" s="6"/>
    </row>
    <row r="15815" spans="13:13" x14ac:dyDescent="0.25">
      <c r="M15815" s="6"/>
    </row>
    <row r="15816" spans="13:13" x14ac:dyDescent="0.25">
      <c r="M15816" s="6"/>
    </row>
    <row r="15817" spans="13:13" x14ac:dyDescent="0.25">
      <c r="M15817" s="6"/>
    </row>
    <row r="15818" spans="13:13" x14ac:dyDescent="0.25">
      <c r="M15818" s="6"/>
    </row>
    <row r="15819" spans="13:13" x14ac:dyDescent="0.25">
      <c r="M15819" s="6"/>
    </row>
    <row r="15820" spans="13:13" x14ac:dyDescent="0.25">
      <c r="M15820" s="6"/>
    </row>
    <row r="15821" spans="13:13" x14ac:dyDescent="0.25">
      <c r="M15821" s="6"/>
    </row>
    <row r="15822" spans="13:13" x14ac:dyDescent="0.25">
      <c r="M15822" s="6"/>
    </row>
    <row r="15823" spans="13:13" x14ac:dyDescent="0.25">
      <c r="M15823" s="6"/>
    </row>
    <row r="15824" spans="13:13" x14ac:dyDescent="0.25">
      <c r="M15824" s="6"/>
    </row>
    <row r="15825" spans="13:13" x14ac:dyDescent="0.25">
      <c r="M15825" s="6"/>
    </row>
    <row r="15826" spans="13:13" x14ac:dyDescent="0.25">
      <c r="M15826" s="6"/>
    </row>
    <row r="15827" spans="13:13" x14ac:dyDescent="0.25">
      <c r="M15827" s="6"/>
    </row>
    <row r="15828" spans="13:13" x14ac:dyDescent="0.25">
      <c r="M15828" s="6"/>
    </row>
    <row r="15829" spans="13:13" x14ac:dyDescent="0.25">
      <c r="M15829" s="6"/>
    </row>
    <row r="15830" spans="13:13" x14ac:dyDescent="0.25">
      <c r="M15830" s="6"/>
    </row>
    <row r="15831" spans="13:13" x14ac:dyDescent="0.25">
      <c r="M15831" s="6"/>
    </row>
    <row r="15832" spans="13:13" x14ac:dyDescent="0.25">
      <c r="M15832" s="6"/>
    </row>
    <row r="15833" spans="13:13" x14ac:dyDescent="0.25">
      <c r="M15833" s="6"/>
    </row>
    <row r="15834" spans="13:13" x14ac:dyDescent="0.25">
      <c r="M15834" s="6"/>
    </row>
    <row r="15835" spans="13:13" x14ac:dyDescent="0.25">
      <c r="M15835" s="6"/>
    </row>
    <row r="15836" spans="13:13" x14ac:dyDescent="0.25">
      <c r="M15836" s="6"/>
    </row>
    <row r="15837" spans="13:13" x14ac:dyDescent="0.25">
      <c r="M15837" s="6"/>
    </row>
    <row r="15838" spans="13:13" x14ac:dyDescent="0.25">
      <c r="M15838" s="6"/>
    </row>
    <row r="15839" spans="13:13" x14ac:dyDescent="0.25">
      <c r="M15839" s="6"/>
    </row>
    <row r="15840" spans="13:13" x14ac:dyDescent="0.25">
      <c r="M15840" s="6"/>
    </row>
    <row r="15841" spans="13:13" x14ac:dyDescent="0.25">
      <c r="M15841" s="6"/>
    </row>
    <row r="15842" spans="13:13" x14ac:dyDescent="0.25">
      <c r="M15842" s="6"/>
    </row>
    <row r="15843" spans="13:13" x14ac:dyDescent="0.25">
      <c r="M15843" s="6"/>
    </row>
    <row r="15844" spans="13:13" x14ac:dyDescent="0.25">
      <c r="M15844" s="6"/>
    </row>
    <row r="15845" spans="13:13" x14ac:dyDescent="0.25">
      <c r="M15845" s="6"/>
    </row>
    <row r="15846" spans="13:13" x14ac:dyDescent="0.25">
      <c r="M15846" s="6"/>
    </row>
    <row r="15847" spans="13:13" x14ac:dyDescent="0.25">
      <c r="M15847" s="6"/>
    </row>
    <row r="15848" spans="13:13" x14ac:dyDescent="0.25">
      <c r="M15848" s="6"/>
    </row>
    <row r="15849" spans="13:13" x14ac:dyDescent="0.25">
      <c r="M15849" s="6"/>
    </row>
    <row r="15850" spans="13:13" x14ac:dyDescent="0.25">
      <c r="M15850" s="6"/>
    </row>
    <row r="15851" spans="13:13" x14ac:dyDescent="0.25">
      <c r="M15851" s="6"/>
    </row>
    <row r="15852" spans="13:13" x14ac:dyDescent="0.25">
      <c r="M15852" s="6"/>
    </row>
    <row r="15853" spans="13:13" x14ac:dyDescent="0.25">
      <c r="M15853" s="6"/>
    </row>
    <row r="15854" spans="13:13" x14ac:dyDescent="0.25">
      <c r="M15854" s="6"/>
    </row>
    <row r="15855" spans="13:13" x14ac:dyDescent="0.25">
      <c r="M15855" s="6"/>
    </row>
    <row r="15856" spans="13:13" x14ac:dyDescent="0.25">
      <c r="M15856" s="6"/>
    </row>
    <row r="15857" spans="13:13" x14ac:dyDescent="0.25">
      <c r="M15857" s="6"/>
    </row>
    <row r="15858" spans="13:13" x14ac:dyDescent="0.25">
      <c r="M15858" s="6"/>
    </row>
    <row r="15859" spans="13:13" x14ac:dyDescent="0.25">
      <c r="M15859" s="6"/>
    </row>
    <row r="15860" spans="13:13" x14ac:dyDescent="0.25">
      <c r="M15860" s="6"/>
    </row>
    <row r="15861" spans="13:13" x14ac:dyDescent="0.25">
      <c r="M15861" s="6"/>
    </row>
    <row r="15862" spans="13:13" x14ac:dyDescent="0.25">
      <c r="M15862" s="6"/>
    </row>
    <row r="15863" spans="13:13" x14ac:dyDescent="0.25">
      <c r="M15863" s="6"/>
    </row>
    <row r="15864" spans="13:13" x14ac:dyDescent="0.25">
      <c r="M15864" s="6"/>
    </row>
    <row r="15865" spans="13:13" x14ac:dyDescent="0.25">
      <c r="M15865" s="6"/>
    </row>
    <row r="15866" spans="13:13" x14ac:dyDescent="0.25">
      <c r="M15866" s="6"/>
    </row>
    <row r="15867" spans="13:13" x14ac:dyDescent="0.25">
      <c r="M15867" s="6"/>
    </row>
    <row r="15868" spans="13:13" x14ac:dyDescent="0.25">
      <c r="M15868" s="6"/>
    </row>
    <row r="15869" spans="13:13" x14ac:dyDescent="0.25">
      <c r="M15869" s="6"/>
    </row>
    <row r="15870" spans="13:13" x14ac:dyDescent="0.25">
      <c r="M15870" s="6"/>
    </row>
    <row r="15871" spans="13:13" x14ac:dyDescent="0.25">
      <c r="M15871" s="6"/>
    </row>
    <row r="15872" spans="13:13" x14ac:dyDescent="0.25">
      <c r="M15872" s="6"/>
    </row>
    <row r="15873" spans="13:13" x14ac:dyDescent="0.25">
      <c r="M15873" s="6"/>
    </row>
    <row r="15874" spans="13:13" x14ac:dyDescent="0.25">
      <c r="M15874" s="6"/>
    </row>
    <row r="15875" spans="13:13" x14ac:dyDescent="0.25">
      <c r="M15875" s="6"/>
    </row>
    <row r="15876" spans="13:13" x14ac:dyDescent="0.25">
      <c r="M15876" s="6"/>
    </row>
    <row r="15877" spans="13:13" x14ac:dyDescent="0.25">
      <c r="M15877" s="6"/>
    </row>
    <row r="15878" spans="13:13" x14ac:dyDescent="0.25">
      <c r="M15878" s="6"/>
    </row>
    <row r="15879" spans="13:13" x14ac:dyDescent="0.25">
      <c r="M15879" s="6"/>
    </row>
    <row r="15880" spans="13:13" x14ac:dyDescent="0.25">
      <c r="M15880" s="6"/>
    </row>
    <row r="15881" spans="13:13" x14ac:dyDescent="0.25">
      <c r="M15881" s="6"/>
    </row>
    <row r="15882" spans="13:13" x14ac:dyDescent="0.25">
      <c r="M15882" s="6"/>
    </row>
    <row r="15883" spans="13:13" x14ac:dyDescent="0.25">
      <c r="M15883" s="6"/>
    </row>
    <row r="15884" spans="13:13" x14ac:dyDescent="0.25">
      <c r="M15884" s="6"/>
    </row>
    <row r="15885" spans="13:13" x14ac:dyDescent="0.25">
      <c r="M15885" s="6"/>
    </row>
    <row r="15886" spans="13:13" x14ac:dyDescent="0.25">
      <c r="M15886" s="6"/>
    </row>
    <row r="15887" spans="13:13" x14ac:dyDescent="0.25">
      <c r="M15887" s="6"/>
    </row>
    <row r="15888" spans="13:13" x14ac:dyDescent="0.25">
      <c r="M15888" s="6"/>
    </row>
    <row r="15889" spans="13:13" x14ac:dyDescent="0.25">
      <c r="M15889" s="6"/>
    </row>
    <row r="15890" spans="13:13" x14ac:dyDescent="0.25">
      <c r="M15890" s="6"/>
    </row>
    <row r="15891" spans="13:13" x14ac:dyDescent="0.25">
      <c r="M15891" s="6"/>
    </row>
    <row r="15892" spans="13:13" x14ac:dyDescent="0.25">
      <c r="M15892" s="6"/>
    </row>
    <row r="15893" spans="13:13" x14ac:dyDescent="0.25">
      <c r="M15893" s="6"/>
    </row>
    <row r="15894" spans="13:13" x14ac:dyDescent="0.25">
      <c r="M15894" s="6"/>
    </row>
    <row r="15895" spans="13:13" x14ac:dyDescent="0.25">
      <c r="M15895" s="6"/>
    </row>
    <row r="15896" spans="13:13" x14ac:dyDescent="0.25">
      <c r="M15896" s="6"/>
    </row>
    <row r="15897" spans="13:13" x14ac:dyDescent="0.25">
      <c r="M15897" s="6"/>
    </row>
    <row r="15898" spans="13:13" x14ac:dyDescent="0.25">
      <c r="M15898" s="6"/>
    </row>
    <row r="15899" spans="13:13" x14ac:dyDescent="0.25">
      <c r="M15899" s="6"/>
    </row>
    <row r="15900" spans="13:13" x14ac:dyDescent="0.25">
      <c r="M15900" s="6"/>
    </row>
    <row r="15901" spans="13:13" x14ac:dyDescent="0.25">
      <c r="M15901" s="6"/>
    </row>
    <row r="15902" spans="13:13" x14ac:dyDescent="0.25">
      <c r="M15902" s="6"/>
    </row>
    <row r="15903" spans="13:13" x14ac:dyDescent="0.25">
      <c r="M15903" s="6"/>
    </row>
    <row r="15904" spans="13:13" x14ac:dyDescent="0.25">
      <c r="M15904" s="6"/>
    </row>
    <row r="15905" spans="13:13" x14ac:dyDescent="0.25">
      <c r="M15905" s="6"/>
    </row>
    <row r="15906" spans="13:13" x14ac:dyDescent="0.25">
      <c r="M15906" s="6"/>
    </row>
    <row r="15907" spans="13:13" x14ac:dyDescent="0.25">
      <c r="M15907" s="6"/>
    </row>
    <row r="15908" spans="13:13" x14ac:dyDescent="0.25">
      <c r="M15908" s="6"/>
    </row>
    <row r="15909" spans="13:13" x14ac:dyDescent="0.25">
      <c r="M15909" s="6"/>
    </row>
    <row r="15910" spans="13:13" x14ac:dyDescent="0.25">
      <c r="M15910" s="6"/>
    </row>
    <row r="15911" spans="13:13" x14ac:dyDescent="0.25">
      <c r="M15911" s="6"/>
    </row>
    <row r="15912" spans="13:13" x14ac:dyDescent="0.25">
      <c r="M15912" s="6"/>
    </row>
    <row r="15913" spans="13:13" x14ac:dyDescent="0.25">
      <c r="M15913" s="6"/>
    </row>
    <row r="15914" spans="13:13" x14ac:dyDescent="0.25">
      <c r="M15914" s="6"/>
    </row>
    <row r="15915" spans="13:13" x14ac:dyDescent="0.25">
      <c r="M15915" s="6"/>
    </row>
    <row r="15916" spans="13:13" x14ac:dyDescent="0.25">
      <c r="M15916" s="6"/>
    </row>
    <row r="15917" spans="13:13" x14ac:dyDescent="0.25">
      <c r="M15917" s="6"/>
    </row>
    <row r="15918" spans="13:13" x14ac:dyDescent="0.25">
      <c r="M15918" s="6"/>
    </row>
    <row r="15919" spans="13:13" x14ac:dyDescent="0.25">
      <c r="M15919" s="6"/>
    </row>
    <row r="15920" spans="13:13" x14ac:dyDescent="0.25">
      <c r="M15920" s="6"/>
    </row>
    <row r="15921" spans="13:13" x14ac:dyDescent="0.25">
      <c r="M15921" s="6"/>
    </row>
    <row r="15922" spans="13:13" x14ac:dyDescent="0.25">
      <c r="M15922" s="6"/>
    </row>
    <row r="15923" spans="13:13" x14ac:dyDescent="0.25">
      <c r="M15923" s="6"/>
    </row>
    <row r="15924" spans="13:13" x14ac:dyDescent="0.25">
      <c r="M15924" s="6"/>
    </row>
    <row r="15925" spans="13:13" x14ac:dyDescent="0.25">
      <c r="M15925" s="6"/>
    </row>
    <row r="15926" spans="13:13" x14ac:dyDescent="0.25">
      <c r="M15926" s="6"/>
    </row>
    <row r="15927" spans="13:13" x14ac:dyDescent="0.25">
      <c r="M15927" s="6"/>
    </row>
    <row r="15928" spans="13:13" x14ac:dyDescent="0.25">
      <c r="M15928" s="6"/>
    </row>
    <row r="15929" spans="13:13" x14ac:dyDescent="0.25">
      <c r="M15929" s="6"/>
    </row>
    <row r="15930" spans="13:13" x14ac:dyDescent="0.25">
      <c r="M15930" s="6"/>
    </row>
    <row r="15931" spans="13:13" x14ac:dyDescent="0.25">
      <c r="M15931" s="6"/>
    </row>
    <row r="15932" spans="13:13" x14ac:dyDescent="0.25">
      <c r="M15932" s="6"/>
    </row>
    <row r="15933" spans="13:13" x14ac:dyDescent="0.25">
      <c r="M15933" s="6"/>
    </row>
    <row r="15934" spans="13:13" x14ac:dyDescent="0.25">
      <c r="M15934" s="6"/>
    </row>
    <row r="15935" spans="13:13" x14ac:dyDescent="0.25">
      <c r="M15935" s="6"/>
    </row>
    <row r="15936" spans="13:13" x14ac:dyDescent="0.25">
      <c r="M15936" s="6"/>
    </row>
    <row r="15937" spans="13:13" x14ac:dyDescent="0.25">
      <c r="M15937" s="6"/>
    </row>
    <row r="15938" spans="13:13" x14ac:dyDescent="0.25">
      <c r="M15938" s="6"/>
    </row>
    <row r="15939" spans="13:13" x14ac:dyDescent="0.25">
      <c r="M15939" s="6"/>
    </row>
    <row r="15940" spans="13:13" x14ac:dyDescent="0.25">
      <c r="M15940" s="6"/>
    </row>
    <row r="15941" spans="13:13" x14ac:dyDescent="0.25">
      <c r="M15941" s="6"/>
    </row>
    <row r="15942" spans="13:13" x14ac:dyDescent="0.25">
      <c r="M15942" s="6"/>
    </row>
    <row r="15943" spans="13:13" x14ac:dyDescent="0.25">
      <c r="M15943" s="6"/>
    </row>
    <row r="15944" spans="13:13" x14ac:dyDescent="0.25">
      <c r="M15944" s="6"/>
    </row>
    <row r="15945" spans="13:13" x14ac:dyDescent="0.25">
      <c r="M15945" s="6"/>
    </row>
    <row r="15946" spans="13:13" x14ac:dyDescent="0.25">
      <c r="M15946" s="6"/>
    </row>
    <row r="15947" spans="13:13" x14ac:dyDescent="0.25">
      <c r="M15947" s="6"/>
    </row>
    <row r="15948" spans="13:13" x14ac:dyDescent="0.25">
      <c r="M15948" s="6"/>
    </row>
    <row r="15949" spans="13:13" x14ac:dyDescent="0.25">
      <c r="M15949" s="6"/>
    </row>
    <row r="15950" spans="13:13" x14ac:dyDescent="0.25">
      <c r="M15950" s="6"/>
    </row>
    <row r="15951" spans="13:13" x14ac:dyDescent="0.25">
      <c r="M15951" s="6"/>
    </row>
    <row r="15952" spans="13:13" x14ac:dyDescent="0.25">
      <c r="M15952" s="6"/>
    </row>
    <row r="15953" spans="13:13" x14ac:dyDescent="0.25">
      <c r="M15953" s="6"/>
    </row>
    <row r="15954" spans="13:13" x14ac:dyDescent="0.25">
      <c r="M15954" s="6"/>
    </row>
    <row r="15955" spans="13:13" x14ac:dyDescent="0.25">
      <c r="M15955" s="6"/>
    </row>
    <row r="15956" spans="13:13" x14ac:dyDescent="0.25">
      <c r="M15956" s="6"/>
    </row>
    <row r="15957" spans="13:13" x14ac:dyDescent="0.25">
      <c r="M15957" s="6"/>
    </row>
    <row r="15958" spans="13:13" x14ac:dyDescent="0.25">
      <c r="M15958" s="6"/>
    </row>
    <row r="15959" spans="13:13" x14ac:dyDescent="0.25">
      <c r="M15959" s="6"/>
    </row>
    <row r="15960" spans="13:13" x14ac:dyDescent="0.25">
      <c r="M15960" s="6"/>
    </row>
    <row r="15961" spans="13:13" x14ac:dyDescent="0.25">
      <c r="M15961" s="6"/>
    </row>
    <row r="15962" spans="13:13" x14ac:dyDescent="0.25">
      <c r="M15962" s="6"/>
    </row>
    <row r="15963" spans="13:13" x14ac:dyDescent="0.25">
      <c r="M15963" s="6"/>
    </row>
    <row r="15964" spans="13:13" x14ac:dyDescent="0.25">
      <c r="M15964" s="6"/>
    </row>
    <row r="15965" spans="13:13" x14ac:dyDescent="0.25">
      <c r="M15965" s="6"/>
    </row>
    <row r="15966" spans="13:13" x14ac:dyDescent="0.25">
      <c r="M15966" s="6"/>
    </row>
    <row r="15967" spans="13:13" x14ac:dyDescent="0.25">
      <c r="M15967" s="6"/>
    </row>
    <row r="15968" spans="13:13" x14ac:dyDescent="0.25">
      <c r="M15968" s="6"/>
    </row>
    <row r="15969" spans="13:13" x14ac:dyDescent="0.25">
      <c r="M15969" s="6"/>
    </row>
    <row r="15970" spans="13:13" x14ac:dyDescent="0.25">
      <c r="M15970" s="6"/>
    </row>
    <row r="15971" spans="13:13" x14ac:dyDescent="0.25">
      <c r="M15971" s="6"/>
    </row>
    <row r="15972" spans="13:13" x14ac:dyDescent="0.25">
      <c r="M15972" s="6"/>
    </row>
    <row r="15973" spans="13:13" x14ac:dyDescent="0.25">
      <c r="M15973" s="6"/>
    </row>
    <row r="15974" spans="13:13" x14ac:dyDescent="0.25">
      <c r="M15974" s="6"/>
    </row>
    <row r="15975" spans="13:13" x14ac:dyDescent="0.25">
      <c r="M15975" s="6"/>
    </row>
    <row r="15976" spans="13:13" x14ac:dyDescent="0.25">
      <c r="M15976" s="6"/>
    </row>
    <row r="15977" spans="13:13" x14ac:dyDescent="0.25">
      <c r="M15977" s="6"/>
    </row>
    <row r="15978" spans="13:13" x14ac:dyDescent="0.25">
      <c r="M15978" s="6"/>
    </row>
    <row r="15979" spans="13:13" x14ac:dyDescent="0.25">
      <c r="M15979" s="6"/>
    </row>
    <row r="15980" spans="13:13" x14ac:dyDescent="0.25">
      <c r="M15980" s="6"/>
    </row>
    <row r="15981" spans="13:13" x14ac:dyDescent="0.25">
      <c r="M15981" s="6"/>
    </row>
    <row r="15982" spans="13:13" x14ac:dyDescent="0.25">
      <c r="M15982" s="6"/>
    </row>
    <row r="15983" spans="13:13" x14ac:dyDescent="0.25">
      <c r="M15983" s="6"/>
    </row>
    <row r="15984" spans="13:13" x14ac:dyDescent="0.25">
      <c r="M15984" s="6"/>
    </row>
    <row r="15985" spans="13:13" x14ac:dyDescent="0.25">
      <c r="M15985" s="6"/>
    </row>
    <row r="15986" spans="13:13" x14ac:dyDescent="0.25">
      <c r="M15986" s="6"/>
    </row>
    <row r="15987" spans="13:13" x14ac:dyDescent="0.25">
      <c r="M15987" s="6"/>
    </row>
    <row r="15988" spans="13:13" x14ac:dyDescent="0.25">
      <c r="M15988" s="6"/>
    </row>
    <row r="15989" spans="13:13" x14ac:dyDescent="0.25">
      <c r="M15989" s="6"/>
    </row>
    <row r="15990" spans="13:13" x14ac:dyDescent="0.25">
      <c r="M15990" s="6"/>
    </row>
    <row r="15991" spans="13:13" x14ac:dyDescent="0.25">
      <c r="M15991" s="6"/>
    </row>
    <row r="15992" spans="13:13" x14ac:dyDescent="0.25">
      <c r="M15992" s="6"/>
    </row>
    <row r="15993" spans="13:13" x14ac:dyDescent="0.25">
      <c r="M15993" s="6"/>
    </row>
    <row r="15994" spans="13:13" x14ac:dyDescent="0.25">
      <c r="M15994" s="6"/>
    </row>
    <row r="15995" spans="13:13" x14ac:dyDescent="0.25">
      <c r="M15995" s="6"/>
    </row>
    <row r="15996" spans="13:13" x14ac:dyDescent="0.25">
      <c r="M15996" s="6"/>
    </row>
    <row r="15997" spans="13:13" x14ac:dyDescent="0.25">
      <c r="M15997" s="6"/>
    </row>
    <row r="15998" spans="13:13" x14ac:dyDescent="0.25">
      <c r="M15998" s="6"/>
    </row>
    <row r="15999" spans="13:13" x14ac:dyDescent="0.25">
      <c r="M15999" s="6"/>
    </row>
    <row r="16000" spans="13:13" x14ac:dyDescent="0.25">
      <c r="M16000" s="6"/>
    </row>
    <row r="16001" spans="13:13" x14ac:dyDescent="0.25">
      <c r="M16001" s="6"/>
    </row>
    <row r="16002" spans="13:13" x14ac:dyDescent="0.25">
      <c r="M16002" s="6"/>
    </row>
    <row r="16003" spans="13:13" x14ac:dyDescent="0.25">
      <c r="M16003" s="6"/>
    </row>
    <row r="16004" spans="13:13" x14ac:dyDescent="0.25">
      <c r="M16004" s="6"/>
    </row>
    <row r="16005" spans="13:13" x14ac:dyDescent="0.25">
      <c r="M16005" s="6"/>
    </row>
    <row r="16006" spans="13:13" x14ac:dyDescent="0.25">
      <c r="M16006" s="6"/>
    </row>
    <row r="16007" spans="13:13" x14ac:dyDescent="0.25">
      <c r="M16007" s="6"/>
    </row>
    <row r="16008" spans="13:13" x14ac:dyDescent="0.25">
      <c r="M16008" s="6"/>
    </row>
    <row r="16009" spans="13:13" x14ac:dyDescent="0.25">
      <c r="M16009" s="6"/>
    </row>
    <row r="16010" spans="13:13" x14ac:dyDescent="0.25">
      <c r="M16010" s="6"/>
    </row>
    <row r="16011" spans="13:13" x14ac:dyDescent="0.25">
      <c r="M16011" s="6"/>
    </row>
    <row r="16012" spans="13:13" x14ac:dyDescent="0.25">
      <c r="M16012" s="6"/>
    </row>
    <row r="16013" spans="13:13" x14ac:dyDescent="0.25">
      <c r="M16013" s="6"/>
    </row>
    <row r="16014" spans="13:13" x14ac:dyDescent="0.25">
      <c r="M16014" s="6"/>
    </row>
    <row r="16015" spans="13:13" x14ac:dyDescent="0.25">
      <c r="M16015" s="6"/>
    </row>
    <row r="16016" spans="13:13" x14ac:dyDescent="0.25">
      <c r="M16016" s="6"/>
    </row>
    <row r="16017" spans="13:13" x14ac:dyDescent="0.25">
      <c r="M16017" s="6"/>
    </row>
    <row r="16018" spans="13:13" x14ac:dyDescent="0.25">
      <c r="M16018" s="6"/>
    </row>
    <row r="16019" spans="13:13" x14ac:dyDescent="0.25">
      <c r="M16019" s="6"/>
    </row>
    <row r="16020" spans="13:13" x14ac:dyDescent="0.25">
      <c r="M16020" s="6"/>
    </row>
    <row r="16021" spans="13:13" x14ac:dyDescent="0.25">
      <c r="M16021" s="6"/>
    </row>
    <row r="16022" spans="13:13" x14ac:dyDescent="0.25">
      <c r="M16022" s="6"/>
    </row>
    <row r="16023" spans="13:13" x14ac:dyDescent="0.25">
      <c r="M16023" s="6"/>
    </row>
    <row r="16024" spans="13:13" x14ac:dyDescent="0.25">
      <c r="M16024" s="6"/>
    </row>
    <row r="16025" spans="13:13" x14ac:dyDescent="0.25">
      <c r="M16025" s="6"/>
    </row>
    <row r="16026" spans="13:13" x14ac:dyDescent="0.25">
      <c r="M16026" s="6"/>
    </row>
    <row r="16027" spans="13:13" x14ac:dyDescent="0.25">
      <c r="M16027" s="6"/>
    </row>
    <row r="16028" spans="13:13" x14ac:dyDescent="0.25">
      <c r="M16028" s="6"/>
    </row>
    <row r="16029" spans="13:13" x14ac:dyDescent="0.25">
      <c r="M16029" s="6"/>
    </row>
    <row r="16030" spans="13:13" x14ac:dyDescent="0.25">
      <c r="M16030" s="6"/>
    </row>
    <row r="16031" spans="13:13" x14ac:dyDescent="0.25">
      <c r="M16031" s="6"/>
    </row>
    <row r="16032" spans="13:13" x14ac:dyDescent="0.25">
      <c r="M16032" s="6"/>
    </row>
    <row r="16033" spans="13:13" x14ac:dyDescent="0.25">
      <c r="M16033" s="6"/>
    </row>
    <row r="16034" spans="13:13" x14ac:dyDescent="0.25">
      <c r="M16034" s="6"/>
    </row>
    <row r="16035" spans="13:13" x14ac:dyDescent="0.25">
      <c r="M16035" s="6"/>
    </row>
    <row r="16036" spans="13:13" x14ac:dyDescent="0.25">
      <c r="M16036" s="6"/>
    </row>
    <row r="16037" spans="13:13" x14ac:dyDescent="0.25">
      <c r="M16037" s="6"/>
    </row>
    <row r="16038" spans="13:13" x14ac:dyDescent="0.25">
      <c r="M16038" s="6"/>
    </row>
    <row r="16039" spans="13:13" x14ac:dyDescent="0.25">
      <c r="M16039" s="6"/>
    </row>
    <row r="16040" spans="13:13" x14ac:dyDescent="0.25">
      <c r="M16040" s="6"/>
    </row>
    <row r="16041" spans="13:13" x14ac:dyDescent="0.25">
      <c r="M16041" s="6"/>
    </row>
    <row r="16042" spans="13:13" x14ac:dyDescent="0.25">
      <c r="M16042" s="6"/>
    </row>
    <row r="16043" spans="13:13" x14ac:dyDescent="0.25">
      <c r="M16043" s="6"/>
    </row>
    <row r="16044" spans="13:13" x14ac:dyDescent="0.25">
      <c r="M16044" s="6"/>
    </row>
    <row r="16045" spans="13:13" x14ac:dyDescent="0.25">
      <c r="M16045" s="6"/>
    </row>
    <row r="16046" spans="13:13" x14ac:dyDescent="0.25">
      <c r="M16046" s="6"/>
    </row>
    <row r="16047" spans="13:13" x14ac:dyDescent="0.25">
      <c r="M16047" s="6"/>
    </row>
    <row r="16048" spans="13:13" x14ac:dyDescent="0.25">
      <c r="M16048" s="6"/>
    </row>
    <row r="16049" spans="13:13" x14ac:dyDescent="0.25">
      <c r="M16049" s="6"/>
    </row>
    <row r="16050" spans="13:13" x14ac:dyDescent="0.25">
      <c r="M16050" s="6"/>
    </row>
    <row r="16051" spans="13:13" x14ac:dyDescent="0.25">
      <c r="M16051" s="6"/>
    </row>
    <row r="16052" spans="13:13" x14ac:dyDescent="0.25">
      <c r="M16052" s="6"/>
    </row>
    <row r="16053" spans="13:13" x14ac:dyDescent="0.25">
      <c r="M16053" s="6"/>
    </row>
    <row r="16054" spans="13:13" x14ac:dyDescent="0.25">
      <c r="M16054" s="6"/>
    </row>
    <row r="16055" spans="13:13" x14ac:dyDescent="0.25">
      <c r="M16055" s="6"/>
    </row>
    <row r="16056" spans="13:13" x14ac:dyDescent="0.25">
      <c r="M16056" s="6"/>
    </row>
    <row r="16057" spans="13:13" x14ac:dyDescent="0.25">
      <c r="M16057" s="6"/>
    </row>
    <row r="16058" spans="13:13" x14ac:dyDescent="0.25">
      <c r="M16058" s="6"/>
    </row>
    <row r="16059" spans="13:13" x14ac:dyDescent="0.25">
      <c r="M16059" s="6"/>
    </row>
    <row r="16060" spans="13:13" x14ac:dyDescent="0.25">
      <c r="M16060" s="6"/>
    </row>
    <row r="16061" spans="13:13" x14ac:dyDescent="0.25">
      <c r="M16061" s="6"/>
    </row>
    <row r="16062" spans="13:13" x14ac:dyDescent="0.25">
      <c r="M16062" s="6"/>
    </row>
    <row r="16063" spans="13:13" x14ac:dyDescent="0.25">
      <c r="M16063" s="6"/>
    </row>
    <row r="16064" spans="13:13" x14ac:dyDescent="0.25">
      <c r="M16064" s="6"/>
    </row>
    <row r="16065" spans="13:13" x14ac:dyDescent="0.25">
      <c r="M16065" s="6"/>
    </row>
    <row r="16066" spans="13:13" x14ac:dyDescent="0.25">
      <c r="M16066" s="6"/>
    </row>
    <row r="16067" spans="13:13" x14ac:dyDescent="0.25">
      <c r="M16067" s="6"/>
    </row>
    <row r="16068" spans="13:13" x14ac:dyDescent="0.25">
      <c r="M16068" s="6"/>
    </row>
    <row r="16069" spans="13:13" x14ac:dyDescent="0.25">
      <c r="M16069" s="6"/>
    </row>
    <row r="16070" spans="13:13" x14ac:dyDescent="0.25">
      <c r="M16070" s="6"/>
    </row>
    <row r="16071" spans="13:13" x14ac:dyDescent="0.25">
      <c r="M16071" s="6"/>
    </row>
    <row r="16072" spans="13:13" x14ac:dyDescent="0.25">
      <c r="M16072" s="6"/>
    </row>
    <row r="16073" spans="13:13" x14ac:dyDescent="0.25">
      <c r="M16073" s="6"/>
    </row>
    <row r="16074" spans="13:13" x14ac:dyDescent="0.25">
      <c r="M16074" s="6"/>
    </row>
    <row r="16075" spans="13:13" x14ac:dyDescent="0.25">
      <c r="M16075" s="6"/>
    </row>
    <row r="16076" spans="13:13" x14ac:dyDescent="0.25">
      <c r="M16076" s="6"/>
    </row>
    <row r="16077" spans="13:13" x14ac:dyDescent="0.25">
      <c r="M16077" s="6"/>
    </row>
    <row r="16078" spans="13:13" x14ac:dyDescent="0.25">
      <c r="M16078" s="6"/>
    </row>
    <row r="16079" spans="13:13" x14ac:dyDescent="0.25">
      <c r="M16079" s="6"/>
    </row>
    <row r="16080" spans="13:13" x14ac:dyDescent="0.25">
      <c r="M16080" s="6"/>
    </row>
    <row r="16081" spans="13:13" x14ac:dyDescent="0.25">
      <c r="M16081" s="6"/>
    </row>
    <row r="16082" spans="13:13" x14ac:dyDescent="0.25">
      <c r="M16082" s="6"/>
    </row>
    <row r="16083" spans="13:13" x14ac:dyDescent="0.25">
      <c r="M16083" s="6"/>
    </row>
    <row r="16084" spans="13:13" x14ac:dyDescent="0.25">
      <c r="M16084" s="6"/>
    </row>
    <row r="16085" spans="13:13" x14ac:dyDescent="0.25">
      <c r="M16085" s="6"/>
    </row>
    <row r="16086" spans="13:13" x14ac:dyDescent="0.25">
      <c r="M16086" s="6"/>
    </row>
    <row r="16087" spans="13:13" x14ac:dyDescent="0.25">
      <c r="M16087" s="6"/>
    </row>
    <row r="16088" spans="13:13" x14ac:dyDescent="0.25">
      <c r="M16088" s="6"/>
    </row>
    <row r="16089" spans="13:13" x14ac:dyDescent="0.25">
      <c r="M16089" s="6"/>
    </row>
    <row r="16090" spans="13:13" x14ac:dyDescent="0.25">
      <c r="M16090" s="6"/>
    </row>
    <row r="16091" spans="13:13" x14ac:dyDescent="0.25">
      <c r="M16091" s="6"/>
    </row>
    <row r="16092" spans="13:13" x14ac:dyDescent="0.25">
      <c r="M16092" s="6"/>
    </row>
    <row r="16093" spans="13:13" x14ac:dyDescent="0.25">
      <c r="M16093" s="6"/>
    </row>
    <row r="16094" spans="13:13" x14ac:dyDescent="0.25">
      <c r="M16094" s="6"/>
    </row>
    <row r="16095" spans="13:13" x14ac:dyDescent="0.25">
      <c r="M16095" s="6"/>
    </row>
    <row r="16096" spans="13:13" x14ac:dyDescent="0.25">
      <c r="M16096" s="6"/>
    </row>
    <row r="16097" spans="13:13" x14ac:dyDescent="0.25">
      <c r="M16097" s="6"/>
    </row>
    <row r="16098" spans="13:13" x14ac:dyDescent="0.25">
      <c r="M16098" s="6"/>
    </row>
    <row r="16099" spans="13:13" x14ac:dyDescent="0.25">
      <c r="M16099" s="6"/>
    </row>
    <row r="16100" spans="13:13" x14ac:dyDescent="0.25">
      <c r="M16100" s="6"/>
    </row>
    <row r="16101" spans="13:13" x14ac:dyDescent="0.25">
      <c r="M16101" s="6"/>
    </row>
    <row r="16102" spans="13:13" x14ac:dyDescent="0.25">
      <c r="M16102" s="6"/>
    </row>
    <row r="16103" spans="13:13" x14ac:dyDescent="0.25">
      <c r="M16103" s="6"/>
    </row>
    <row r="16104" spans="13:13" x14ac:dyDescent="0.25">
      <c r="M16104" s="6"/>
    </row>
    <row r="16105" spans="13:13" x14ac:dyDescent="0.25">
      <c r="M16105" s="6"/>
    </row>
    <row r="16106" spans="13:13" x14ac:dyDescent="0.25">
      <c r="M16106" s="6"/>
    </row>
    <row r="16107" spans="13:13" x14ac:dyDescent="0.25">
      <c r="M16107" s="6"/>
    </row>
    <row r="16108" spans="13:13" x14ac:dyDescent="0.25">
      <c r="M16108" s="6"/>
    </row>
    <row r="16109" spans="13:13" x14ac:dyDescent="0.25">
      <c r="M16109" s="6"/>
    </row>
    <row r="16110" spans="13:13" x14ac:dyDescent="0.25">
      <c r="M16110" s="6"/>
    </row>
    <row r="16111" spans="13:13" x14ac:dyDescent="0.25">
      <c r="M16111" s="6"/>
    </row>
    <row r="16112" spans="13:13" x14ac:dyDescent="0.25">
      <c r="M16112" s="6"/>
    </row>
    <row r="16113" spans="13:13" x14ac:dyDescent="0.25">
      <c r="M16113" s="6"/>
    </row>
    <row r="16114" spans="13:13" x14ac:dyDescent="0.25">
      <c r="M16114" s="6"/>
    </row>
    <row r="16115" spans="13:13" x14ac:dyDescent="0.25">
      <c r="M16115" s="6"/>
    </row>
    <row r="16116" spans="13:13" x14ac:dyDescent="0.25">
      <c r="M16116" s="6"/>
    </row>
    <row r="16117" spans="13:13" x14ac:dyDescent="0.25">
      <c r="M16117" s="6"/>
    </row>
    <row r="16118" spans="13:13" x14ac:dyDescent="0.25">
      <c r="M16118" s="6"/>
    </row>
    <row r="16119" spans="13:13" x14ac:dyDescent="0.25">
      <c r="M16119" s="6"/>
    </row>
    <row r="16120" spans="13:13" x14ac:dyDescent="0.25">
      <c r="M16120" s="6"/>
    </row>
    <row r="16121" spans="13:13" x14ac:dyDescent="0.25">
      <c r="M16121" s="6"/>
    </row>
    <row r="16122" spans="13:13" x14ac:dyDescent="0.25">
      <c r="M16122" s="6"/>
    </row>
    <row r="16123" spans="13:13" x14ac:dyDescent="0.25">
      <c r="M16123" s="6"/>
    </row>
    <row r="16124" spans="13:13" x14ac:dyDescent="0.25">
      <c r="M16124" s="6"/>
    </row>
    <row r="16125" spans="13:13" x14ac:dyDescent="0.25">
      <c r="M16125" s="6"/>
    </row>
    <row r="16126" spans="13:13" x14ac:dyDescent="0.25">
      <c r="M16126" s="6"/>
    </row>
    <row r="16127" spans="13:13" x14ac:dyDescent="0.25">
      <c r="M16127" s="6"/>
    </row>
    <row r="16128" spans="13:13" x14ac:dyDescent="0.25">
      <c r="M16128" s="6"/>
    </row>
    <row r="16129" spans="13:13" x14ac:dyDescent="0.25">
      <c r="M16129" s="6"/>
    </row>
    <row r="16130" spans="13:13" x14ac:dyDescent="0.25">
      <c r="M16130" s="6"/>
    </row>
    <row r="16131" spans="13:13" x14ac:dyDescent="0.25">
      <c r="M16131" s="6"/>
    </row>
    <row r="16132" spans="13:13" x14ac:dyDescent="0.25">
      <c r="M16132" s="6"/>
    </row>
    <row r="16133" spans="13:13" x14ac:dyDescent="0.25">
      <c r="M16133" s="6"/>
    </row>
    <row r="16134" spans="13:13" x14ac:dyDescent="0.25">
      <c r="M16134" s="6"/>
    </row>
    <row r="16135" spans="13:13" x14ac:dyDescent="0.25">
      <c r="M16135" s="6"/>
    </row>
    <row r="16136" spans="13:13" x14ac:dyDescent="0.25">
      <c r="M16136" s="6"/>
    </row>
    <row r="16137" spans="13:13" x14ac:dyDescent="0.25">
      <c r="M16137" s="6"/>
    </row>
    <row r="16138" spans="13:13" x14ac:dyDescent="0.25">
      <c r="M16138" s="6"/>
    </row>
    <row r="16139" spans="13:13" x14ac:dyDescent="0.25">
      <c r="M16139" s="6"/>
    </row>
    <row r="16140" spans="13:13" x14ac:dyDescent="0.25">
      <c r="M16140" s="6"/>
    </row>
    <row r="16141" spans="13:13" x14ac:dyDescent="0.25">
      <c r="M16141" s="6"/>
    </row>
    <row r="16142" spans="13:13" x14ac:dyDescent="0.25">
      <c r="M16142" s="6"/>
    </row>
    <row r="16143" spans="13:13" x14ac:dyDescent="0.25">
      <c r="M16143" s="6"/>
    </row>
    <row r="16144" spans="13:13" x14ac:dyDescent="0.25">
      <c r="M16144" s="6"/>
    </row>
    <row r="16145" spans="13:13" x14ac:dyDescent="0.25">
      <c r="M16145" s="6"/>
    </row>
    <row r="16146" spans="13:13" x14ac:dyDescent="0.25">
      <c r="M16146" s="6"/>
    </row>
    <row r="16147" spans="13:13" x14ac:dyDescent="0.25">
      <c r="M16147" s="6"/>
    </row>
    <row r="16148" spans="13:13" x14ac:dyDescent="0.25">
      <c r="M16148" s="6"/>
    </row>
    <row r="16149" spans="13:13" x14ac:dyDescent="0.25">
      <c r="M16149" s="6"/>
    </row>
    <row r="16150" spans="13:13" x14ac:dyDescent="0.25">
      <c r="M16150" s="6"/>
    </row>
    <row r="16151" spans="13:13" x14ac:dyDescent="0.25">
      <c r="M16151" s="6"/>
    </row>
    <row r="16152" spans="13:13" x14ac:dyDescent="0.25">
      <c r="M16152" s="6"/>
    </row>
    <row r="16153" spans="13:13" x14ac:dyDescent="0.25">
      <c r="M16153" s="6"/>
    </row>
    <row r="16154" spans="13:13" x14ac:dyDescent="0.25">
      <c r="M16154" s="6"/>
    </row>
    <row r="16155" spans="13:13" x14ac:dyDescent="0.25">
      <c r="M16155" s="6"/>
    </row>
    <row r="16156" spans="13:13" x14ac:dyDescent="0.25">
      <c r="M16156" s="6"/>
    </row>
    <row r="16157" spans="13:13" x14ac:dyDescent="0.25">
      <c r="M16157" s="6"/>
    </row>
    <row r="16158" spans="13:13" x14ac:dyDescent="0.25">
      <c r="M16158" s="6"/>
    </row>
    <row r="16159" spans="13:13" x14ac:dyDescent="0.25">
      <c r="M16159" s="6"/>
    </row>
    <row r="16160" spans="13:13" x14ac:dyDescent="0.25">
      <c r="M16160" s="6"/>
    </row>
    <row r="16161" spans="13:13" x14ac:dyDescent="0.25">
      <c r="M16161" s="6"/>
    </row>
    <row r="16162" spans="13:13" x14ac:dyDescent="0.25">
      <c r="M16162" s="6"/>
    </row>
    <row r="16163" spans="13:13" x14ac:dyDescent="0.25">
      <c r="M16163" s="6"/>
    </row>
    <row r="16164" spans="13:13" x14ac:dyDescent="0.25">
      <c r="M16164" s="6"/>
    </row>
    <row r="16165" spans="13:13" x14ac:dyDescent="0.25">
      <c r="M16165" s="6"/>
    </row>
    <row r="16166" spans="13:13" x14ac:dyDescent="0.25">
      <c r="M16166" s="6"/>
    </row>
    <row r="16167" spans="13:13" x14ac:dyDescent="0.25">
      <c r="M16167" s="6"/>
    </row>
    <row r="16168" spans="13:13" x14ac:dyDescent="0.25">
      <c r="M16168" s="6"/>
    </row>
    <row r="16169" spans="13:13" x14ac:dyDescent="0.25">
      <c r="M16169" s="6"/>
    </row>
    <row r="16170" spans="13:13" x14ac:dyDescent="0.25">
      <c r="M16170" s="6"/>
    </row>
    <row r="16171" spans="13:13" x14ac:dyDescent="0.25">
      <c r="M16171" s="6"/>
    </row>
    <row r="16172" spans="13:13" x14ac:dyDescent="0.25">
      <c r="M16172" s="6"/>
    </row>
    <row r="16173" spans="13:13" x14ac:dyDescent="0.25">
      <c r="M16173" s="6"/>
    </row>
    <row r="16174" spans="13:13" x14ac:dyDescent="0.25">
      <c r="M16174" s="6"/>
    </row>
    <row r="16175" spans="13:13" x14ac:dyDescent="0.25">
      <c r="M16175" s="6"/>
    </row>
    <row r="16176" spans="13:13" x14ac:dyDescent="0.25">
      <c r="M16176" s="6"/>
    </row>
    <row r="16177" spans="13:13" x14ac:dyDescent="0.25">
      <c r="M16177" s="6"/>
    </row>
    <row r="16178" spans="13:13" x14ac:dyDescent="0.25">
      <c r="M16178" s="6"/>
    </row>
    <row r="16179" spans="13:13" x14ac:dyDescent="0.25">
      <c r="M16179" s="6"/>
    </row>
    <row r="16180" spans="13:13" x14ac:dyDescent="0.25">
      <c r="M16180" s="6"/>
    </row>
    <row r="16181" spans="13:13" x14ac:dyDescent="0.25">
      <c r="M16181" s="6"/>
    </row>
    <row r="16182" spans="13:13" x14ac:dyDescent="0.25">
      <c r="M16182" s="6"/>
    </row>
    <row r="16183" spans="13:13" x14ac:dyDescent="0.25">
      <c r="M16183" s="6"/>
    </row>
    <row r="16184" spans="13:13" x14ac:dyDescent="0.25">
      <c r="M16184" s="6"/>
    </row>
    <row r="16185" spans="13:13" x14ac:dyDescent="0.25">
      <c r="M16185" s="6"/>
    </row>
    <row r="16186" spans="13:13" x14ac:dyDescent="0.25">
      <c r="M16186" s="6"/>
    </row>
    <row r="16187" spans="13:13" x14ac:dyDescent="0.25">
      <c r="M16187" s="6"/>
    </row>
    <row r="16188" spans="13:13" x14ac:dyDescent="0.25">
      <c r="M16188" s="6"/>
    </row>
    <row r="16189" spans="13:13" x14ac:dyDescent="0.25">
      <c r="M16189" s="6"/>
    </row>
    <row r="16190" spans="13:13" x14ac:dyDescent="0.25">
      <c r="M16190" s="6"/>
    </row>
    <row r="16191" spans="13:13" x14ac:dyDescent="0.25">
      <c r="M16191" s="6"/>
    </row>
    <row r="16192" spans="13:13" x14ac:dyDescent="0.25">
      <c r="M16192" s="6"/>
    </row>
    <row r="16193" spans="13:13" x14ac:dyDescent="0.25">
      <c r="M16193" s="6"/>
    </row>
    <row r="16194" spans="13:13" x14ac:dyDescent="0.25">
      <c r="M16194" s="6"/>
    </row>
    <row r="16195" spans="13:13" x14ac:dyDescent="0.25">
      <c r="M16195" s="6"/>
    </row>
    <row r="16196" spans="13:13" x14ac:dyDescent="0.25">
      <c r="M16196" s="6"/>
    </row>
    <row r="16197" spans="13:13" x14ac:dyDescent="0.25">
      <c r="M16197" s="6"/>
    </row>
    <row r="16198" spans="13:13" x14ac:dyDescent="0.25">
      <c r="M16198" s="6"/>
    </row>
    <row r="16199" spans="13:13" x14ac:dyDescent="0.25">
      <c r="M16199" s="6"/>
    </row>
    <row r="16200" spans="13:13" x14ac:dyDescent="0.25">
      <c r="M16200" s="6"/>
    </row>
    <row r="16201" spans="13:13" x14ac:dyDescent="0.25">
      <c r="M16201" s="6"/>
    </row>
    <row r="16202" spans="13:13" x14ac:dyDescent="0.25">
      <c r="M16202" s="6"/>
    </row>
    <row r="16203" spans="13:13" x14ac:dyDescent="0.25">
      <c r="M16203" s="6"/>
    </row>
    <row r="16204" spans="13:13" x14ac:dyDescent="0.25">
      <c r="M16204" s="6"/>
    </row>
    <row r="16205" spans="13:13" x14ac:dyDescent="0.25">
      <c r="M16205" s="6"/>
    </row>
    <row r="16206" spans="13:13" x14ac:dyDescent="0.25">
      <c r="M16206" s="6"/>
    </row>
    <row r="16207" spans="13:13" x14ac:dyDescent="0.25">
      <c r="M16207" s="6"/>
    </row>
    <row r="16208" spans="13:13" x14ac:dyDescent="0.25">
      <c r="M16208" s="6"/>
    </row>
    <row r="16209" spans="13:13" x14ac:dyDescent="0.25">
      <c r="M16209" s="6"/>
    </row>
    <row r="16210" spans="13:13" x14ac:dyDescent="0.25">
      <c r="M16210" s="6"/>
    </row>
    <row r="16211" spans="13:13" x14ac:dyDescent="0.25">
      <c r="M16211" s="6"/>
    </row>
    <row r="16212" spans="13:13" x14ac:dyDescent="0.25">
      <c r="M16212" s="6"/>
    </row>
    <row r="16213" spans="13:13" x14ac:dyDescent="0.25">
      <c r="M16213" s="6"/>
    </row>
    <row r="16214" spans="13:13" x14ac:dyDescent="0.25">
      <c r="M16214" s="6"/>
    </row>
    <row r="16215" spans="13:13" x14ac:dyDescent="0.25">
      <c r="M16215" s="6"/>
    </row>
    <row r="16216" spans="13:13" x14ac:dyDescent="0.25">
      <c r="M16216" s="6"/>
    </row>
    <row r="16217" spans="13:13" x14ac:dyDescent="0.25">
      <c r="M16217" s="6"/>
    </row>
    <row r="16218" spans="13:13" x14ac:dyDescent="0.25">
      <c r="M16218" s="6"/>
    </row>
    <row r="16219" spans="13:13" x14ac:dyDescent="0.25">
      <c r="M16219" s="6"/>
    </row>
    <row r="16220" spans="13:13" x14ac:dyDescent="0.25">
      <c r="M16220" s="6"/>
    </row>
    <row r="16221" spans="13:13" x14ac:dyDescent="0.25">
      <c r="M16221" s="6"/>
    </row>
    <row r="16222" spans="13:13" x14ac:dyDescent="0.25">
      <c r="M16222" s="6"/>
    </row>
    <row r="16223" spans="13:13" x14ac:dyDescent="0.25">
      <c r="M16223" s="6"/>
    </row>
    <row r="16224" spans="13:13" x14ac:dyDescent="0.25">
      <c r="M16224" s="6"/>
    </row>
    <row r="16225" spans="13:13" x14ac:dyDescent="0.25">
      <c r="M16225" s="6"/>
    </row>
    <row r="16226" spans="13:13" x14ac:dyDescent="0.25">
      <c r="M16226" s="6"/>
    </row>
    <row r="16227" spans="13:13" x14ac:dyDescent="0.25">
      <c r="M16227" s="6"/>
    </row>
    <row r="16228" spans="13:13" x14ac:dyDescent="0.25">
      <c r="M16228" s="6"/>
    </row>
    <row r="16229" spans="13:13" x14ac:dyDescent="0.25">
      <c r="M16229" s="6"/>
    </row>
    <row r="16230" spans="13:13" x14ac:dyDescent="0.25">
      <c r="M16230" s="6"/>
    </row>
    <row r="16231" spans="13:13" x14ac:dyDescent="0.25">
      <c r="M16231" s="6"/>
    </row>
    <row r="16232" spans="13:13" x14ac:dyDescent="0.25">
      <c r="M16232" s="6"/>
    </row>
    <row r="16233" spans="13:13" x14ac:dyDescent="0.25">
      <c r="M16233" s="6"/>
    </row>
    <row r="16234" spans="13:13" x14ac:dyDescent="0.25">
      <c r="M16234" s="6"/>
    </row>
    <row r="16235" spans="13:13" x14ac:dyDescent="0.25">
      <c r="M16235" s="6"/>
    </row>
    <row r="16236" spans="13:13" x14ac:dyDescent="0.25">
      <c r="M16236" s="6"/>
    </row>
    <row r="16237" spans="13:13" x14ac:dyDescent="0.25">
      <c r="M16237" s="6"/>
    </row>
    <row r="16238" spans="13:13" x14ac:dyDescent="0.25">
      <c r="M16238" s="6"/>
    </row>
    <row r="16239" spans="13:13" x14ac:dyDescent="0.25">
      <c r="M16239" s="6"/>
    </row>
    <row r="16240" spans="13:13" x14ac:dyDescent="0.25">
      <c r="M16240" s="6"/>
    </row>
    <row r="16241" spans="13:13" x14ac:dyDescent="0.25">
      <c r="M16241" s="6"/>
    </row>
    <row r="16242" spans="13:13" x14ac:dyDescent="0.25">
      <c r="M16242" s="6"/>
    </row>
    <row r="16243" spans="13:13" x14ac:dyDescent="0.25">
      <c r="M16243" s="6"/>
    </row>
    <row r="16244" spans="13:13" x14ac:dyDescent="0.25">
      <c r="M16244" s="6"/>
    </row>
    <row r="16245" spans="13:13" x14ac:dyDescent="0.25">
      <c r="M16245" s="6"/>
    </row>
    <row r="16246" spans="13:13" x14ac:dyDescent="0.25">
      <c r="M16246" s="6"/>
    </row>
    <row r="16247" spans="13:13" x14ac:dyDescent="0.25">
      <c r="M16247" s="6"/>
    </row>
    <row r="16248" spans="13:13" x14ac:dyDescent="0.25">
      <c r="M16248" s="6"/>
    </row>
    <row r="16249" spans="13:13" x14ac:dyDescent="0.25">
      <c r="M16249" s="6"/>
    </row>
    <row r="16250" spans="13:13" x14ac:dyDescent="0.25">
      <c r="M16250" s="6"/>
    </row>
    <row r="16251" spans="13:13" x14ac:dyDescent="0.25">
      <c r="M16251" s="6"/>
    </row>
    <row r="16252" spans="13:13" x14ac:dyDescent="0.25">
      <c r="M16252" s="6"/>
    </row>
    <row r="16253" spans="13:13" x14ac:dyDescent="0.25">
      <c r="M16253" s="6"/>
    </row>
    <row r="16254" spans="13:13" x14ac:dyDescent="0.25">
      <c r="M16254" s="6"/>
    </row>
    <row r="16255" spans="13:13" x14ac:dyDescent="0.25">
      <c r="M16255" s="6"/>
    </row>
    <row r="16256" spans="13:13" x14ac:dyDescent="0.25">
      <c r="M16256" s="6"/>
    </row>
    <row r="16257" spans="13:13" x14ac:dyDescent="0.25">
      <c r="M16257" s="6"/>
    </row>
    <row r="16258" spans="13:13" x14ac:dyDescent="0.25">
      <c r="M16258" s="6"/>
    </row>
    <row r="16259" spans="13:13" x14ac:dyDescent="0.25">
      <c r="M16259" s="6"/>
    </row>
    <row r="16260" spans="13:13" x14ac:dyDescent="0.25">
      <c r="M16260" s="6"/>
    </row>
    <row r="16261" spans="13:13" x14ac:dyDescent="0.25">
      <c r="M16261" s="6"/>
    </row>
    <row r="16262" spans="13:13" x14ac:dyDescent="0.25">
      <c r="M16262" s="6"/>
    </row>
    <row r="16263" spans="13:13" x14ac:dyDescent="0.25">
      <c r="M16263" s="6"/>
    </row>
    <row r="16264" spans="13:13" x14ac:dyDescent="0.25">
      <c r="M16264" s="6"/>
    </row>
    <row r="16265" spans="13:13" x14ac:dyDescent="0.25">
      <c r="M16265" s="6"/>
    </row>
    <row r="16266" spans="13:13" x14ac:dyDescent="0.25">
      <c r="M16266" s="6"/>
    </row>
    <row r="16267" spans="13:13" x14ac:dyDescent="0.25">
      <c r="M16267" s="6"/>
    </row>
    <row r="16268" spans="13:13" x14ac:dyDescent="0.25">
      <c r="M16268" s="6"/>
    </row>
    <row r="16269" spans="13:13" x14ac:dyDescent="0.25">
      <c r="M16269" s="6"/>
    </row>
    <row r="16270" spans="13:13" x14ac:dyDescent="0.25">
      <c r="M16270" s="6"/>
    </row>
    <row r="16271" spans="13:13" x14ac:dyDescent="0.25">
      <c r="M16271" s="6"/>
    </row>
    <row r="16272" spans="13:13" x14ac:dyDescent="0.25">
      <c r="M16272" s="6"/>
    </row>
    <row r="16273" spans="13:13" x14ac:dyDescent="0.25">
      <c r="M16273" s="6"/>
    </row>
    <row r="16274" spans="13:13" x14ac:dyDescent="0.25">
      <c r="M16274" s="6"/>
    </row>
    <row r="16275" spans="13:13" x14ac:dyDescent="0.25">
      <c r="M16275" s="6"/>
    </row>
    <row r="16276" spans="13:13" x14ac:dyDescent="0.25">
      <c r="M16276" s="6"/>
    </row>
    <row r="16277" spans="13:13" x14ac:dyDescent="0.25">
      <c r="M16277" s="6"/>
    </row>
    <row r="16278" spans="13:13" x14ac:dyDescent="0.25">
      <c r="M16278" s="6"/>
    </row>
    <row r="16279" spans="13:13" x14ac:dyDescent="0.25">
      <c r="M16279" s="6"/>
    </row>
    <row r="16280" spans="13:13" x14ac:dyDescent="0.25">
      <c r="M16280" s="6"/>
    </row>
    <row r="16281" spans="13:13" x14ac:dyDescent="0.25">
      <c r="M16281" s="6"/>
    </row>
    <row r="16282" spans="13:13" x14ac:dyDescent="0.25">
      <c r="M16282" s="6"/>
    </row>
    <row r="16283" spans="13:13" x14ac:dyDescent="0.25">
      <c r="M16283" s="6"/>
    </row>
    <row r="16284" spans="13:13" x14ac:dyDescent="0.25">
      <c r="M16284" s="6"/>
    </row>
    <row r="16285" spans="13:13" x14ac:dyDescent="0.25">
      <c r="M16285" s="6"/>
    </row>
    <row r="16286" spans="13:13" x14ac:dyDescent="0.25">
      <c r="M16286" s="6"/>
    </row>
    <row r="16287" spans="13:13" x14ac:dyDescent="0.25">
      <c r="M16287" s="6"/>
    </row>
    <row r="16288" spans="13:13" x14ac:dyDescent="0.25">
      <c r="M16288" s="6"/>
    </row>
    <row r="16289" spans="13:13" x14ac:dyDescent="0.25">
      <c r="M16289" s="6"/>
    </row>
    <row r="16290" spans="13:13" x14ac:dyDescent="0.25">
      <c r="M16290" s="6"/>
    </row>
    <row r="16291" spans="13:13" x14ac:dyDescent="0.25">
      <c r="M16291" s="6"/>
    </row>
    <row r="16292" spans="13:13" x14ac:dyDescent="0.25">
      <c r="M16292" s="6"/>
    </row>
    <row r="16293" spans="13:13" x14ac:dyDescent="0.25">
      <c r="M16293" s="6"/>
    </row>
    <row r="16294" spans="13:13" x14ac:dyDescent="0.25">
      <c r="M16294" s="6"/>
    </row>
    <row r="16295" spans="13:13" x14ac:dyDescent="0.25">
      <c r="M16295" s="6"/>
    </row>
    <row r="16296" spans="13:13" x14ac:dyDescent="0.25">
      <c r="M16296" s="6"/>
    </row>
    <row r="16297" spans="13:13" x14ac:dyDescent="0.25">
      <c r="M16297" s="6"/>
    </row>
    <row r="16298" spans="13:13" x14ac:dyDescent="0.25">
      <c r="M16298" s="6"/>
    </row>
    <row r="16299" spans="13:13" x14ac:dyDescent="0.25">
      <c r="M16299" s="6"/>
    </row>
    <row r="16300" spans="13:13" x14ac:dyDescent="0.25">
      <c r="M16300" s="6"/>
    </row>
    <row r="16301" spans="13:13" x14ac:dyDescent="0.25">
      <c r="M16301" s="6"/>
    </row>
    <row r="16302" spans="13:13" x14ac:dyDescent="0.25">
      <c r="M16302" s="6"/>
    </row>
    <row r="16303" spans="13:13" x14ac:dyDescent="0.25">
      <c r="M16303" s="6"/>
    </row>
    <row r="16304" spans="13:13" x14ac:dyDescent="0.25">
      <c r="M16304" s="6"/>
    </row>
    <row r="16305" spans="13:13" x14ac:dyDescent="0.25">
      <c r="M16305" s="6"/>
    </row>
    <row r="16306" spans="13:13" x14ac:dyDescent="0.25">
      <c r="M16306" s="6"/>
    </row>
    <row r="16307" spans="13:13" x14ac:dyDescent="0.25">
      <c r="M16307" s="6"/>
    </row>
    <row r="16308" spans="13:13" x14ac:dyDescent="0.25">
      <c r="M16308" s="6"/>
    </row>
    <row r="16309" spans="13:13" x14ac:dyDescent="0.25">
      <c r="M16309" s="6"/>
    </row>
    <row r="16310" spans="13:13" x14ac:dyDescent="0.25">
      <c r="M16310" s="6"/>
    </row>
    <row r="16311" spans="13:13" x14ac:dyDescent="0.25">
      <c r="M16311" s="6"/>
    </row>
    <row r="16312" spans="13:13" x14ac:dyDescent="0.25">
      <c r="M16312" s="6"/>
    </row>
    <row r="16313" spans="13:13" x14ac:dyDescent="0.25">
      <c r="M16313" s="6"/>
    </row>
    <row r="16314" spans="13:13" x14ac:dyDescent="0.25">
      <c r="M16314" s="6"/>
    </row>
    <row r="16315" spans="13:13" x14ac:dyDescent="0.25">
      <c r="M16315" s="6"/>
    </row>
    <row r="16316" spans="13:13" x14ac:dyDescent="0.25">
      <c r="M16316" s="6"/>
    </row>
    <row r="16317" spans="13:13" x14ac:dyDescent="0.25">
      <c r="M16317" s="6"/>
    </row>
    <row r="16318" spans="13:13" x14ac:dyDescent="0.25">
      <c r="M16318" s="6"/>
    </row>
    <row r="16319" spans="13:13" x14ac:dyDescent="0.25">
      <c r="M16319" s="6"/>
    </row>
    <row r="16320" spans="13:13" x14ac:dyDescent="0.25">
      <c r="M16320" s="6"/>
    </row>
    <row r="16321" spans="13:13" x14ac:dyDescent="0.25">
      <c r="M16321" s="6"/>
    </row>
    <row r="16322" spans="13:13" x14ac:dyDescent="0.25">
      <c r="M16322" s="6"/>
    </row>
    <row r="16323" spans="13:13" x14ac:dyDescent="0.25">
      <c r="M16323" s="6"/>
    </row>
    <row r="16324" spans="13:13" x14ac:dyDescent="0.25">
      <c r="M16324" s="6"/>
    </row>
    <row r="16325" spans="13:13" x14ac:dyDescent="0.25">
      <c r="M16325" s="6"/>
    </row>
    <row r="16326" spans="13:13" x14ac:dyDescent="0.25">
      <c r="M16326" s="6"/>
    </row>
    <row r="16327" spans="13:13" x14ac:dyDescent="0.25">
      <c r="M16327" s="6"/>
    </row>
    <row r="16328" spans="13:13" x14ac:dyDescent="0.25">
      <c r="M16328" s="6"/>
    </row>
    <row r="16329" spans="13:13" x14ac:dyDescent="0.25">
      <c r="M16329" s="6"/>
    </row>
    <row r="16330" spans="13:13" x14ac:dyDescent="0.25">
      <c r="M16330" s="6"/>
    </row>
    <row r="16331" spans="13:13" x14ac:dyDescent="0.25">
      <c r="M16331" s="6"/>
    </row>
    <row r="16332" spans="13:13" x14ac:dyDescent="0.25">
      <c r="M16332" s="6"/>
    </row>
    <row r="16333" spans="13:13" x14ac:dyDescent="0.25">
      <c r="M16333" s="6"/>
    </row>
    <row r="16334" spans="13:13" x14ac:dyDescent="0.25">
      <c r="M16334" s="6"/>
    </row>
    <row r="16335" spans="13:13" x14ac:dyDescent="0.25">
      <c r="M16335" s="6"/>
    </row>
    <row r="16336" spans="13:13" x14ac:dyDescent="0.25">
      <c r="M16336" s="6"/>
    </row>
    <row r="16337" spans="13:13" x14ac:dyDescent="0.25">
      <c r="M16337" s="6"/>
    </row>
    <row r="16338" spans="13:13" x14ac:dyDescent="0.25">
      <c r="M16338" s="6"/>
    </row>
    <row r="16339" spans="13:13" x14ac:dyDescent="0.25">
      <c r="M16339" s="6"/>
    </row>
    <row r="16340" spans="13:13" x14ac:dyDescent="0.25">
      <c r="M16340" s="6"/>
    </row>
    <row r="16341" spans="13:13" x14ac:dyDescent="0.25">
      <c r="M16341" s="6"/>
    </row>
    <row r="16342" spans="13:13" x14ac:dyDescent="0.25">
      <c r="M16342" s="6"/>
    </row>
    <row r="16343" spans="13:13" x14ac:dyDescent="0.25">
      <c r="M16343" s="6"/>
    </row>
    <row r="16344" spans="13:13" x14ac:dyDescent="0.25">
      <c r="M16344" s="6"/>
    </row>
    <row r="16345" spans="13:13" x14ac:dyDescent="0.25">
      <c r="M16345" s="6"/>
    </row>
    <row r="16346" spans="13:13" x14ac:dyDescent="0.25">
      <c r="M16346" s="6"/>
    </row>
    <row r="16347" spans="13:13" x14ac:dyDescent="0.25">
      <c r="M16347" s="6"/>
    </row>
    <row r="16348" spans="13:13" x14ac:dyDescent="0.25">
      <c r="M16348" s="6"/>
    </row>
    <row r="16349" spans="13:13" x14ac:dyDescent="0.25">
      <c r="M16349" s="6"/>
    </row>
    <row r="16350" spans="13:13" x14ac:dyDescent="0.25">
      <c r="M16350" s="6"/>
    </row>
    <row r="16351" spans="13:13" x14ac:dyDescent="0.25">
      <c r="M16351" s="6"/>
    </row>
    <row r="16352" spans="13:13" x14ac:dyDescent="0.25">
      <c r="M16352" s="6"/>
    </row>
    <row r="16353" spans="13:13" x14ac:dyDescent="0.25">
      <c r="M16353" s="6"/>
    </row>
    <row r="16354" spans="13:13" x14ac:dyDescent="0.25">
      <c r="M16354" s="6"/>
    </row>
    <row r="16355" spans="13:13" x14ac:dyDescent="0.25">
      <c r="M16355" s="6"/>
    </row>
    <row r="16356" spans="13:13" x14ac:dyDescent="0.25">
      <c r="M16356" s="6"/>
    </row>
    <row r="16357" spans="13:13" x14ac:dyDescent="0.25">
      <c r="M16357" s="6"/>
    </row>
    <row r="16358" spans="13:13" x14ac:dyDescent="0.25">
      <c r="M16358" s="6"/>
    </row>
    <row r="16359" spans="13:13" x14ac:dyDescent="0.25">
      <c r="M16359" s="6"/>
    </row>
    <row r="16360" spans="13:13" x14ac:dyDescent="0.25">
      <c r="M16360" s="6"/>
    </row>
    <row r="16361" spans="13:13" x14ac:dyDescent="0.25">
      <c r="M16361" s="6"/>
    </row>
    <row r="16362" spans="13:13" x14ac:dyDescent="0.25">
      <c r="M16362" s="6"/>
    </row>
    <row r="16363" spans="13:13" x14ac:dyDescent="0.25">
      <c r="M16363" s="6"/>
    </row>
    <row r="16364" spans="13:13" x14ac:dyDescent="0.25">
      <c r="M16364" s="6"/>
    </row>
    <row r="16365" spans="13:13" x14ac:dyDescent="0.25">
      <c r="M16365" s="6"/>
    </row>
    <row r="16366" spans="13:13" x14ac:dyDescent="0.25">
      <c r="M16366" s="6"/>
    </row>
    <row r="16367" spans="13:13" x14ac:dyDescent="0.25">
      <c r="M16367" s="6"/>
    </row>
    <row r="16368" spans="13:13" x14ac:dyDescent="0.25">
      <c r="M16368" s="6"/>
    </row>
    <row r="16369" spans="13:13" x14ac:dyDescent="0.25">
      <c r="M16369" s="6"/>
    </row>
    <row r="16370" spans="13:13" x14ac:dyDescent="0.25">
      <c r="M16370" s="6"/>
    </row>
    <row r="16371" spans="13:13" x14ac:dyDescent="0.25">
      <c r="M16371" s="6"/>
    </row>
    <row r="16372" spans="13:13" x14ac:dyDescent="0.25">
      <c r="M16372" s="6"/>
    </row>
    <row r="16373" spans="13:13" x14ac:dyDescent="0.25">
      <c r="M16373" s="6"/>
    </row>
    <row r="16374" spans="13:13" x14ac:dyDescent="0.25">
      <c r="M16374" s="6"/>
    </row>
    <row r="16375" spans="13:13" x14ac:dyDescent="0.25">
      <c r="M16375" s="6"/>
    </row>
    <row r="16376" spans="13:13" x14ac:dyDescent="0.25">
      <c r="M16376" s="6"/>
    </row>
    <row r="16377" spans="13:13" x14ac:dyDescent="0.25">
      <c r="M16377" s="6"/>
    </row>
    <row r="16378" spans="13:13" x14ac:dyDescent="0.25">
      <c r="M16378" s="6"/>
    </row>
    <row r="16379" spans="13:13" x14ac:dyDescent="0.25">
      <c r="M16379" s="6"/>
    </row>
    <row r="16380" spans="13:13" x14ac:dyDescent="0.25">
      <c r="M16380" s="6"/>
    </row>
    <row r="16381" spans="13:13" x14ac:dyDescent="0.25">
      <c r="M16381" s="6"/>
    </row>
    <row r="16382" spans="13:13" x14ac:dyDescent="0.25">
      <c r="M16382" s="6"/>
    </row>
    <row r="16383" spans="13:13" x14ac:dyDescent="0.25">
      <c r="M16383" s="6"/>
    </row>
    <row r="16384" spans="13:13" x14ac:dyDescent="0.25">
      <c r="M16384" s="6"/>
    </row>
    <row r="16385" spans="13:13" x14ac:dyDescent="0.25">
      <c r="M16385" s="6"/>
    </row>
    <row r="16386" spans="13:13" x14ac:dyDescent="0.25">
      <c r="M16386" s="6"/>
    </row>
    <row r="16387" spans="13:13" x14ac:dyDescent="0.25">
      <c r="M16387" s="6"/>
    </row>
    <row r="16388" spans="13:13" x14ac:dyDescent="0.25">
      <c r="M16388" s="6"/>
    </row>
    <row r="16389" spans="13:13" x14ac:dyDescent="0.25">
      <c r="M16389" s="6"/>
    </row>
    <row r="16390" spans="13:13" x14ac:dyDescent="0.25">
      <c r="M16390" s="6"/>
    </row>
    <row r="16391" spans="13:13" x14ac:dyDescent="0.25">
      <c r="M16391" s="6"/>
    </row>
    <row r="16392" spans="13:13" x14ac:dyDescent="0.25">
      <c r="M16392" s="6"/>
    </row>
    <row r="16393" spans="13:13" x14ac:dyDescent="0.25">
      <c r="M16393" s="6"/>
    </row>
    <row r="16394" spans="13:13" x14ac:dyDescent="0.25">
      <c r="M16394" s="6"/>
    </row>
    <row r="16395" spans="13:13" x14ac:dyDescent="0.25">
      <c r="M16395" s="6"/>
    </row>
    <row r="16396" spans="13:13" x14ac:dyDescent="0.25">
      <c r="M16396" s="6"/>
    </row>
    <row r="16397" spans="13:13" x14ac:dyDescent="0.25">
      <c r="M16397" s="6"/>
    </row>
    <row r="16398" spans="13:13" x14ac:dyDescent="0.25">
      <c r="M16398" s="6"/>
    </row>
    <row r="16399" spans="13:13" x14ac:dyDescent="0.25">
      <c r="M16399" s="6"/>
    </row>
    <row r="16400" spans="13:13" x14ac:dyDescent="0.25">
      <c r="M16400" s="6"/>
    </row>
    <row r="16401" spans="13:13" x14ac:dyDescent="0.25">
      <c r="M16401" s="6"/>
    </row>
    <row r="16402" spans="13:13" x14ac:dyDescent="0.25">
      <c r="M16402" s="6"/>
    </row>
    <row r="16403" spans="13:13" x14ac:dyDescent="0.25">
      <c r="M16403" s="6"/>
    </row>
    <row r="16404" spans="13:13" x14ac:dyDescent="0.25">
      <c r="M16404" s="6"/>
    </row>
    <row r="16405" spans="13:13" x14ac:dyDescent="0.25">
      <c r="M16405" s="6"/>
    </row>
    <row r="16406" spans="13:13" x14ac:dyDescent="0.25">
      <c r="M16406" s="6"/>
    </row>
    <row r="16407" spans="13:13" x14ac:dyDescent="0.25">
      <c r="M16407" s="6"/>
    </row>
    <row r="16408" spans="13:13" x14ac:dyDescent="0.25">
      <c r="M16408" s="6"/>
    </row>
    <row r="16409" spans="13:13" x14ac:dyDescent="0.25">
      <c r="M16409" s="6"/>
    </row>
    <row r="16410" spans="13:13" x14ac:dyDescent="0.25">
      <c r="M16410" s="6"/>
    </row>
    <row r="16411" spans="13:13" x14ac:dyDescent="0.25">
      <c r="M16411" s="6"/>
    </row>
    <row r="16412" spans="13:13" x14ac:dyDescent="0.25">
      <c r="M16412" s="6"/>
    </row>
    <row r="16413" spans="13:13" x14ac:dyDescent="0.25">
      <c r="M16413" s="6"/>
    </row>
    <row r="16414" spans="13:13" x14ac:dyDescent="0.25">
      <c r="M16414" s="6"/>
    </row>
    <row r="16415" spans="13:13" x14ac:dyDescent="0.25">
      <c r="M16415" s="6"/>
    </row>
    <row r="16416" spans="13:13" x14ac:dyDescent="0.25">
      <c r="M16416" s="6"/>
    </row>
    <row r="16417" spans="13:13" x14ac:dyDescent="0.25">
      <c r="M16417" s="6"/>
    </row>
    <row r="16418" spans="13:13" x14ac:dyDescent="0.25">
      <c r="M16418" s="6"/>
    </row>
    <row r="16419" spans="13:13" x14ac:dyDescent="0.25">
      <c r="M16419" s="6"/>
    </row>
    <row r="16420" spans="13:13" x14ac:dyDescent="0.25">
      <c r="M16420" s="6"/>
    </row>
    <row r="16421" spans="13:13" x14ac:dyDescent="0.25">
      <c r="M16421" s="6"/>
    </row>
    <row r="16422" spans="13:13" x14ac:dyDescent="0.25">
      <c r="M16422" s="6"/>
    </row>
    <row r="16423" spans="13:13" x14ac:dyDescent="0.25">
      <c r="M16423" s="6"/>
    </row>
    <row r="16424" spans="13:13" x14ac:dyDescent="0.25">
      <c r="M16424" s="6"/>
    </row>
    <row r="16425" spans="13:13" x14ac:dyDescent="0.25">
      <c r="M16425" s="6"/>
    </row>
    <row r="16426" spans="13:13" x14ac:dyDescent="0.25">
      <c r="M16426" s="6"/>
    </row>
    <row r="16427" spans="13:13" x14ac:dyDescent="0.25">
      <c r="M16427" s="6"/>
    </row>
    <row r="16428" spans="13:13" x14ac:dyDescent="0.25">
      <c r="M16428" s="6"/>
    </row>
    <row r="16429" spans="13:13" x14ac:dyDescent="0.25">
      <c r="M16429" s="6"/>
    </row>
    <row r="16430" spans="13:13" x14ac:dyDescent="0.25">
      <c r="M16430" s="6"/>
    </row>
    <row r="16431" spans="13:13" x14ac:dyDescent="0.25">
      <c r="M16431" s="6"/>
    </row>
    <row r="16432" spans="13:13" x14ac:dyDescent="0.25">
      <c r="M16432" s="6"/>
    </row>
    <row r="16433" spans="13:13" x14ac:dyDescent="0.25">
      <c r="M16433" s="6"/>
    </row>
    <row r="16434" spans="13:13" x14ac:dyDescent="0.25">
      <c r="M16434" s="6"/>
    </row>
    <row r="16435" spans="13:13" x14ac:dyDescent="0.25">
      <c r="M16435" s="6"/>
    </row>
    <row r="16436" spans="13:13" x14ac:dyDescent="0.25">
      <c r="M16436" s="6"/>
    </row>
    <row r="16437" spans="13:13" x14ac:dyDescent="0.25">
      <c r="M16437" s="6"/>
    </row>
    <row r="16438" spans="13:13" x14ac:dyDescent="0.25">
      <c r="M16438" s="6"/>
    </row>
    <row r="16439" spans="13:13" x14ac:dyDescent="0.25">
      <c r="M16439" s="6"/>
    </row>
    <row r="16440" spans="13:13" x14ac:dyDescent="0.25">
      <c r="M16440" s="6"/>
    </row>
    <row r="16441" spans="13:13" x14ac:dyDescent="0.25">
      <c r="M16441" s="6"/>
    </row>
    <row r="16442" spans="13:13" x14ac:dyDescent="0.25">
      <c r="M16442" s="6"/>
    </row>
    <row r="16443" spans="13:13" x14ac:dyDescent="0.25">
      <c r="M16443" s="6"/>
    </row>
    <row r="16444" spans="13:13" x14ac:dyDescent="0.25">
      <c r="M16444" s="6"/>
    </row>
    <row r="16445" spans="13:13" x14ac:dyDescent="0.25">
      <c r="M16445" s="6"/>
    </row>
    <row r="16446" spans="13:13" x14ac:dyDescent="0.25">
      <c r="M16446" s="6"/>
    </row>
    <row r="16447" spans="13:13" x14ac:dyDescent="0.25">
      <c r="M16447" s="6"/>
    </row>
    <row r="16448" spans="13:13" x14ac:dyDescent="0.25">
      <c r="M16448" s="6"/>
    </row>
    <row r="16449" spans="13:13" x14ac:dyDescent="0.25">
      <c r="M16449" s="6"/>
    </row>
    <row r="16450" spans="13:13" x14ac:dyDescent="0.25">
      <c r="M16450" s="6"/>
    </row>
    <row r="16451" spans="13:13" x14ac:dyDescent="0.25">
      <c r="M16451" s="6"/>
    </row>
    <row r="16452" spans="13:13" x14ac:dyDescent="0.25">
      <c r="M16452" s="6"/>
    </row>
    <row r="16453" spans="13:13" x14ac:dyDescent="0.25">
      <c r="M16453" s="6"/>
    </row>
    <row r="16454" spans="13:13" x14ac:dyDescent="0.25">
      <c r="M16454" s="6"/>
    </row>
    <row r="16455" spans="13:13" x14ac:dyDescent="0.25">
      <c r="M16455" s="6"/>
    </row>
    <row r="16456" spans="13:13" x14ac:dyDescent="0.25">
      <c r="M16456" s="6"/>
    </row>
    <row r="16457" spans="13:13" x14ac:dyDescent="0.25">
      <c r="M16457" s="6"/>
    </row>
    <row r="16458" spans="13:13" x14ac:dyDescent="0.25">
      <c r="M16458" s="6"/>
    </row>
    <row r="16459" spans="13:13" x14ac:dyDescent="0.25">
      <c r="M16459" s="6"/>
    </row>
    <row r="16460" spans="13:13" x14ac:dyDescent="0.25">
      <c r="M16460" s="6"/>
    </row>
    <row r="16461" spans="13:13" x14ac:dyDescent="0.25">
      <c r="M16461" s="6"/>
    </row>
    <row r="16462" spans="13:13" x14ac:dyDescent="0.25">
      <c r="M16462" s="6"/>
    </row>
    <row r="16463" spans="13:13" x14ac:dyDescent="0.25">
      <c r="M16463" s="6"/>
    </row>
    <row r="16464" spans="13:13" x14ac:dyDescent="0.25">
      <c r="M16464" s="6"/>
    </row>
    <row r="16465" spans="13:13" x14ac:dyDescent="0.25">
      <c r="M16465" s="6"/>
    </row>
    <row r="16466" spans="13:13" x14ac:dyDescent="0.25">
      <c r="M16466" s="6"/>
    </row>
    <row r="16467" spans="13:13" x14ac:dyDescent="0.25">
      <c r="M16467" s="6"/>
    </row>
    <row r="16468" spans="13:13" x14ac:dyDescent="0.25">
      <c r="M16468" s="6"/>
    </row>
    <row r="16469" spans="13:13" x14ac:dyDescent="0.25">
      <c r="M16469" s="6"/>
    </row>
    <row r="16470" spans="13:13" x14ac:dyDescent="0.25">
      <c r="M16470" s="6"/>
    </row>
    <row r="16471" spans="13:13" x14ac:dyDescent="0.25">
      <c r="M16471" s="6"/>
    </row>
    <row r="16472" spans="13:13" x14ac:dyDescent="0.25">
      <c r="M16472" s="6"/>
    </row>
    <row r="16473" spans="13:13" x14ac:dyDescent="0.25">
      <c r="M16473" s="6"/>
    </row>
    <row r="16474" spans="13:13" x14ac:dyDescent="0.25">
      <c r="M16474" s="6"/>
    </row>
    <row r="16475" spans="13:13" x14ac:dyDescent="0.25">
      <c r="M16475" s="6"/>
    </row>
    <row r="16476" spans="13:13" x14ac:dyDescent="0.25">
      <c r="M16476" s="6"/>
    </row>
    <row r="16477" spans="13:13" x14ac:dyDescent="0.25">
      <c r="M16477" s="6"/>
    </row>
    <row r="16478" spans="13:13" x14ac:dyDescent="0.25">
      <c r="M16478" s="6"/>
    </row>
    <row r="16479" spans="13:13" x14ac:dyDescent="0.25">
      <c r="M16479" s="6"/>
    </row>
    <row r="16480" spans="13:13" x14ac:dyDescent="0.25">
      <c r="M16480" s="6"/>
    </row>
    <row r="16481" spans="13:13" x14ac:dyDescent="0.25">
      <c r="M16481" s="6"/>
    </row>
    <row r="16482" spans="13:13" x14ac:dyDescent="0.25">
      <c r="M16482" s="6"/>
    </row>
    <row r="16483" spans="13:13" x14ac:dyDescent="0.25">
      <c r="M16483" s="6"/>
    </row>
    <row r="16484" spans="13:13" x14ac:dyDescent="0.25">
      <c r="M16484" s="6"/>
    </row>
    <row r="16485" spans="13:13" x14ac:dyDescent="0.25">
      <c r="M16485" s="6"/>
    </row>
    <row r="16486" spans="13:13" x14ac:dyDescent="0.25">
      <c r="M16486" s="6"/>
    </row>
    <row r="16487" spans="13:13" x14ac:dyDescent="0.25">
      <c r="M16487" s="6"/>
    </row>
    <row r="16488" spans="13:13" x14ac:dyDescent="0.25">
      <c r="M16488" s="6"/>
    </row>
    <row r="16489" spans="13:13" x14ac:dyDescent="0.25">
      <c r="M16489" s="6"/>
    </row>
    <row r="16490" spans="13:13" x14ac:dyDescent="0.25">
      <c r="M16490" s="6"/>
    </row>
    <row r="16491" spans="13:13" x14ac:dyDescent="0.25">
      <c r="M16491" s="6"/>
    </row>
    <row r="16492" spans="13:13" x14ac:dyDescent="0.25">
      <c r="M16492" s="6"/>
    </row>
    <row r="16493" spans="13:13" x14ac:dyDescent="0.25">
      <c r="M16493" s="6"/>
    </row>
    <row r="16494" spans="13:13" x14ac:dyDescent="0.25">
      <c r="M16494" s="6"/>
    </row>
    <row r="16495" spans="13:13" x14ac:dyDescent="0.25">
      <c r="M16495" s="6"/>
    </row>
    <row r="16496" spans="13:13" x14ac:dyDescent="0.25">
      <c r="M16496" s="6"/>
    </row>
    <row r="16497" spans="13:13" x14ac:dyDescent="0.25">
      <c r="M16497" s="6"/>
    </row>
    <row r="16498" spans="13:13" x14ac:dyDescent="0.25">
      <c r="M16498" s="6"/>
    </row>
    <row r="16499" spans="13:13" x14ac:dyDescent="0.25">
      <c r="M16499" s="6"/>
    </row>
    <row r="16500" spans="13:13" x14ac:dyDescent="0.25">
      <c r="M16500" s="6"/>
    </row>
    <row r="16501" spans="13:13" x14ac:dyDescent="0.25">
      <c r="M16501" s="6"/>
    </row>
    <row r="16502" spans="13:13" x14ac:dyDescent="0.25">
      <c r="M16502" s="6"/>
    </row>
    <row r="16503" spans="13:13" x14ac:dyDescent="0.25">
      <c r="M16503" s="6"/>
    </row>
    <row r="16504" spans="13:13" x14ac:dyDescent="0.25">
      <c r="M16504" s="6"/>
    </row>
    <row r="16505" spans="13:13" x14ac:dyDescent="0.25">
      <c r="M16505" s="6"/>
    </row>
    <row r="16506" spans="13:13" x14ac:dyDescent="0.25">
      <c r="M16506" s="6"/>
    </row>
    <row r="16507" spans="13:13" x14ac:dyDescent="0.25">
      <c r="M16507" s="6"/>
    </row>
    <row r="16508" spans="13:13" x14ac:dyDescent="0.25">
      <c r="M16508" s="6"/>
    </row>
    <row r="16509" spans="13:13" x14ac:dyDescent="0.25">
      <c r="M16509" s="6"/>
    </row>
    <row r="16510" spans="13:13" x14ac:dyDescent="0.25">
      <c r="M16510" s="6"/>
    </row>
    <row r="16511" spans="13:13" x14ac:dyDescent="0.25">
      <c r="M16511" s="6"/>
    </row>
    <row r="16512" spans="13:13" x14ac:dyDescent="0.25">
      <c r="M16512" s="6"/>
    </row>
    <row r="16513" spans="13:13" x14ac:dyDescent="0.25">
      <c r="M16513" s="6"/>
    </row>
    <row r="16514" spans="13:13" x14ac:dyDescent="0.25">
      <c r="M16514" s="6"/>
    </row>
    <row r="16515" spans="13:13" x14ac:dyDescent="0.25">
      <c r="M16515" s="6"/>
    </row>
    <row r="16516" spans="13:13" x14ac:dyDescent="0.25">
      <c r="M16516" s="6"/>
    </row>
    <row r="16517" spans="13:13" x14ac:dyDescent="0.25">
      <c r="M16517" s="6"/>
    </row>
    <row r="16518" spans="13:13" x14ac:dyDescent="0.25">
      <c r="M16518" s="6"/>
    </row>
    <row r="16519" spans="13:13" x14ac:dyDescent="0.25">
      <c r="M16519" s="6"/>
    </row>
    <row r="16520" spans="13:13" x14ac:dyDescent="0.25">
      <c r="M16520" s="6"/>
    </row>
    <row r="16521" spans="13:13" x14ac:dyDescent="0.25">
      <c r="M16521" s="6"/>
    </row>
    <row r="16522" spans="13:13" x14ac:dyDescent="0.25">
      <c r="M16522" s="6"/>
    </row>
    <row r="16523" spans="13:13" x14ac:dyDescent="0.25">
      <c r="M16523" s="6"/>
    </row>
    <row r="16524" spans="13:13" x14ac:dyDescent="0.25">
      <c r="M16524" s="6"/>
    </row>
    <row r="16525" spans="13:13" x14ac:dyDescent="0.25">
      <c r="M16525" s="6"/>
    </row>
    <row r="16526" spans="13:13" x14ac:dyDescent="0.25">
      <c r="M16526" s="6"/>
    </row>
    <row r="16527" spans="13:13" x14ac:dyDescent="0.25">
      <c r="M16527" s="6"/>
    </row>
    <row r="16528" spans="13:13" x14ac:dyDescent="0.25">
      <c r="M16528" s="6"/>
    </row>
    <row r="16529" spans="13:13" x14ac:dyDescent="0.25">
      <c r="M16529" s="6"/>
    </row>
    <row r="16530" spans="13:13" x14ac:dyDescent="0.25">
      <c r="M16530" s="6"/>
    </row>
    <row r="16531" spans="13:13" x14ac:dyDescent="0.25">
      <c r="M16531" s="6"/>
    </row>
    <row r="16532" spans="13:13" x14ac:dyDescent="0.25">
      <c r="M16532" s="6"/>
    </row>
    <row r="16533" spans="13:13" x14ac:dyDescent="0.25">
      <c r="M16533" s="6"/>
    </row>
    <row r="16534" spans="13:13" x14ac:dyDescent="0.25">
      <c r="M16534" s="6"/>
    </row>
    <row r="16535" spans="13:13" x14ac:dyDescent="0.25">
      <c r="M16535" s="6"/>
    </row>
    <row r="16536" spans="13:13" x14ac:dyDescent="0.25">
      <c r="M16536" s="6"/>
    </row>
    <row r="16537" spans="13:13" x14ac:dyDescent="0.25">
      <c r="M16537" s="6"/>
    </row>
    <row r="16538" spans="13:13" x14ac:dyDescent="0.25">
      <c r="M16538" s="6"/>
    </row>
    <row r="16539" spans="13:13" x14ac:dyDescent="0.25">
      <c r="M16539" s="6"/>
    </row>
    <row r="16540" spans="13:13" x14ac:dyDescent="0.25">
      <c r="M16540" s="6"/>
    </row>
    <row r="16541" spans="13:13" x14ac:dyDescent="0.25">
      <c r="M16541" s="6"/>
    </row>
    <row r="16542" spans="13:13" x14ac:dyDescent="0.25">
      <c r="M16542" s="6"/>
    </row>
    <row r="16543" spans="13:13" x14ac:dyDescent="0.25">
      <c r="M16543" s="6"/>
    </row>
    <row r="16544" spans="13:13" x14ac:dyDescent="0.25">
      <c r="M16544" s="6"/>
    </row>
    <row r="16545" spans="13:13" x14ac:dyDescent="0.25">
      <c r="M16545" s="6"/>
    </row>
    <row r="16546" spans="13:13" x14ac:dyDescent="0.25">
      <c r="M16546" s="6"/>
    </row>
    <row r="16547" spans="13:13" x14ac:dyDescent="0.25">
      <c r="M16547" s="6"/>
    </row>
    <row r="16548" spans="13:13" x14ac:dyDescent="0.25">
      <c r="M16548" s="6"/>
    </row>
    <row r="16549" spans="13:13" x14ac:dyDescent="0.25">
      <c r="M16549" s="6"/>
    </row>
    <row r="16550" spans="13:13" x14ac:dyDescent="0.25">
      <c r="M16550" s="6"/>
    </row>
    <row r="16551" spans="13:13" x14ac:dyDescent="0.25">
      <c r="M16551" s="6"/>
    </row>
    <row r="16552" spans="13:13" x14ac:dyDescent="0.25">
      <c r="M16552" s="6"/>
    </row>
    <row r="16553" spans="13:13" x14ac:dyDescent="0.25">
      <c r="M16553" s="6"/>
    </row>
    <row r="16554" spans="13:13" x14ac:dyDescent="0.25">
      <c r="M16554" s="6"/>
    </row>
    <row r="16555" spans="13:13" x14ac:dyDescent="0.25">
      <c r="M16555" s="6"/>
    </row>
    <row r="16556" spans="13:13" x14ac:dyDescent="0.25">
      <c r="M16556" s="6"/>
    </row>
    <row r="16557" spans="13:13" x14ac:dyDescent="0.25">
      <c r="M16557" s="6"/>
    </row>
    <row r="16558" spans="13:13" x14ac:dyDescent="0.25">
      <c r="M16558" s="6"/>
    </row>
    <row r="16559" spans="13:13" x14ac:dyDescent="0.25">
      <c r="M16559" s="6"/>
    </row>
    <row r="16560" spans="13:13" x14ac:dyDescent="0.25">
      <c r="M16560" s="6"/>
    </row>
    <row r="16561" spans="13:13" x14ac:dyDescent="0.25">
      <c r="M16561" s="6"/>
    </row>
    <row r="16562" spans="13:13" x14ac:dyDescent="0.25">
      <c r="M16562" s="6"/>
    </row>
    <row r="16563" spans="13:13" x14ac:dyDescent="0.25">
      <c r="M16563" s="6"/>
    </row>
    <row r="16564" spans="13:13" x14ac:dyDescent="0.25">
      <c r="M16564" s="6"/>
    </row>
    <row r="16565" spans="13:13" x14ac:dyDescent="0.25">
      <c r="M16565" s="6"/>
    </row>
    <row r="16566" spans="13:13" x14ac:dyDescent="0.25">
      <c r="M16566" s="6"/>
    </row>
    <row r="16567" spans="13:13" x14ac:dyDescent="0.25">
      <c r="M16567" s="6"/>
    </row>
    <row r="16568" spans="13:13" x14ac:dyDescent="0.25">
      <c r="M16568" s="6"/>
    </row>
    <row r="16569" spans="13:13" x14ac:dyDescent="0.25">
      <c r="M16569" s="6"/>
    </row>
    <row r="16570" spans="13:13" x14ac:dyDescent="0.25">
      <c r="M16570" s="6"/>
    </row>
    <row r="16571" spans="13:13" x14ac:dyDescent="0.25">
      <c r="M16571" s="6"/>
    </row>
    <row r="16572" spans="13:13" x14ac:dyDescent="0.25">
      <c r="M16572" s="6"/>
    </row>
    <row r="16573" spans="13:13" x14ac:dyDescent="0.25">
      <c r="M16573" s="6"/>
    </row>
    <row r="16574" spans="13:13" x14ac:dyDescent="0.25">
      <c r="M16574" s="6"/>
    </row>
    <row r="16575" spans="13:13" x14ac:dyDescent="0.25">
      <c r="M16575" s="6"/>
    </row>
    <row r="16576" spans="13:13" x14ac:dyDescent="0.25">
      <c r="M16576" s="6"/>
    </row>
    <row r="16577" spans="13:13" x14ac:dyDescent="0.25">
      <c r="M16577" s="6"/>
    </row>
    <row r="16578" spans="13:13" x14ac:dyDescent="0.25">
      <c r="M16578" s="6"/>
    </row>
    <row r="16579" spans="13:13" x14ac:dyDescent="0.25">
      <c r="M16579" s="6"/>
    </row>
    <row r="16580" spans="13:13" x14ac:dyDescent="0.25">
      <c r="M16580" s="6"/>
    </row>
    <row r="16581" spans="13:13" x14ac:dyDescent="0.25">
      <c r="M16581" s="6"/>
    </row>
    <row r="16582" spans="13:13" x14ac:dyDescent="0.25">
      <c r="M16582" s="6"/>
    </row>
    <row r="16583" spans="13:13" x14ac:dyDescent="0.25">
      <c r="M16583" s="6"/>
    </row>
    <row r="16584" spans="13:13" x14ac:dyDescent="0.25">
      <c r="M16584" s="6"/>
    </row>
    <row r="16585" spans="13:13" x14ac:dyDescent="0.25">
      <c r="M16585" s="6"/>
    </row>
    <row r="16586" spans="13:13" x14ac:dyDescent="0.25">
      <c r="M16586" s="6"/>
    </row>
    <row r="16587" spans="13:13" x14ac:dyDescent="0.25">
      <c r="M16587" s="6"/>
    </row>
    <row r="16588" spans="13:13" x14ac:dyDescent="0.25">
      <c r="M16588" s="6"/>
    </row>
    <row r="16589" spans="13:13" x14ac:dyDescent="0.25">
      <c r="M16589" s="6"/>
    </row>
    <row r="16590" spans="13:13" x14ac:dyDescent="0.25">
      <c r="M16590" s="6"/>
    </row>
    <row r="16591" spans="13:13" x14ac:dyDescent="0.25">
      <c r="M16591" s="6"/>
    </row>
    <row r="16592" spans="13:13" x14ac:dyDescent="0.25">
      <c r="M16592" s="6"/>
    </row>
    <row r="16593" spans="13:13" x14ac:dyDescent="0.25">
      <c r="M16593" s="6"/>
    </row>
    <row r="16594" spans="13:13" x14ac:dyDescent="0.25">
      <c r="M16594" s="6"/>
    </row>
    <row r="16595" spans="13:13" x14ac:dyDescent="0.25">
      <c r="M16595" s="6"/>
    </row>
    <row r="16596" spans="13:13" x14ac:dyDescent="0.25">
      <c r="M16596" s="6"/>
    </row>
    <row r="16597" spans="13:13" x14ac:dyDescent="0.25">
      <c r="M16597" s="6"/>
    </row>
    <row r="16598" spans="13:13" x14ac:dyDescent="0.25">
      <c r="M16598" s="6"/>
    </row>
    <row r="16599" spans="13:13" x14ac:dyDescent="0.25">
      <c r="M16599" s="6"/>
    </row>
    <row r="16600" spans="13:13" x14ac:dyDescent="0.25">
      <c r="M16600" s="6"/>
    </row>
    <row r="16601" spans="13:13" x14ac:dyDescent="0.25">
      <c r="M16601" s="6"/>
    </row>
    <row r="16602" spans="13:13" x14ac:dyDescent="0.25">
      <c r="M16602" s="6"/>
    </row>
    <row r="16603" spans="13:13" x14ac:dyDescent="0.25">
      <c r="M16603" s="6"/>
    </row>
    <row r="16604" spans="13:13" x14ac:dyDescent="0.25">
      <c r="M16604" s="6"/>
    </row>
    <row r="16605" spans="13:13" x14ac:dyDescent="0.25">
      <c r="M16605" s="6"/>
    </row>
    <row r="16606" spans="13:13" x14ac:dyDescent="0.25">
      <c r="M16606" s="6"/>
    </row>
    <row r="16607" spans="13:13" x14ac:dyDescent="0.25">
      <c r="M16607" s="6"/>
    </row>
    <row r="16608" spans="13:13" x14ac:dyDescent="0.25">
      <c r="M16608" s="6"/>
    </row>
    <row r="16609" spans="13:13" x14ac:dyDescent="0.25">
      <c r="M16609" s="6"/>
    </row>
    <row r="16610" spans="13:13" x14ac:dyDescent="0.25">
      <c r="M16610" s="6"/>
    </row>
    <row r="16611" spans="13:13" x14ac:dyDescent="0.25">
      <c r="M16611" s="6"/>
    </row>
    <row r="16612" spans="13:13" x14ac:dyDescent="0.25">
      <c r="M16612" s="6"/>
    </row>
    <row r="16613" spans="13:13" x14ac:dyDescent="0.25">
      <c r="M16613" s="6"/>
    </row>
    <row r="16614" spans="13:13" x14ac:dyDescent="0.25">
      <c r="M16614" s="6"/>
    </row>
    <row r="16615" spans="13:13" x14ac:dyDescent="0.25">
      <c r="M16615" s="6"/>
    </row>
    <row r="16616" spans="13:13" x14ac:dyDescent="0.25">
      <c r="M16616" s="6"/>
    </row>
    <row r="16617" spans="13:13" x14ac:dyDescent="0.25">
      <c r="M16617" s="6"/>
    </row>
    <row r="16618" spans="13:13" x14ac:dyDescent="0.25">
      <c r="M16618" s="6"/>
    </row>
    <row r="16619" spans="13:13" x14ac:dyDescent="0.25">
      <c r="M16619" s="6"/>
    </row>
    <row r="16620" spans="13:13" x14ac:dyDescent="0.25">
      <c r="M16620" s="6"/>
    </row>
    <row r="16621" spans="13:13" x14ac:dyDescent="0.25">
      <c r="M16621" s="6"/>
    </row>
    <row r="16622" spans="13:13" x14ac:dyDescent="0.25">
      <c r="M16622" s="6"/>
    </row>
    <row r="16623" spans="13:13" x14ac:dyDescent="0.25">
      <c r="M16623" s="6"/>
    </row>
    <row r="16624" spans="13:13" x14ac:dyDescent="0.25">
      <c r="M16624" s="6"/>
    </row>
    <row r="16625" spans="13:13" x14ac:dyDescent="0.25">
      <c r="M16625" s="6"/>
    </row>
    <row r="16626" spans="13:13" x14ac:dyDescent="0.25">
      <c r="M16626" s="6"/>
    </row>
    <row r="16627" spans="13:13" x14ac:dyDescent="0.25">
      <c r="M16627" s="6"/>
    </row>
    <row r="16628" spans="13:13" x14ac:dyDescent="0.25">
      <c r="M16628" s="6"/>
    </row>
    <row r="16629" spans="13:13" x14ac:dyDescent="0.25">
      <c r="M16629" s="6"/>
    </row>
    <row r="16630" spans="13:13" x14ac:dyDescent="0.25">
      <c r="M16630" s="6"/>
    </row>
    <row r="16631" spans="13:13" x14ac:dyDescent="0.25">
      <c r="M16631" s="6"/>
    </row>
    <row r="16632" spans="13:13" x14ac:dyDescent="0.25">
      <c r="M16632" s="6"/>
    </row>
    <row r="16633" spans="13:13" x14ac:dyDescent="0.25">
      <c r="M16633" s="6"/>
    </row>
    <row r="16634" spans="13:13" x14ac:dyDescent="0.25">
      <c r="M16634" s="6"/>
    </row>
    <row r="16635" spans="13:13" x14ac:dyDescent="0.25">
      <c r="M16635" s="6"/>
    </row>
    <row r="16636" spans="13:13" x14ac:dyDescent="0.25">
      <c r="M16636" s="6"/>
    </row>
    <row r="16637" spans="13:13" x14ac:dyDescent="0.25">
      <c r="M16637" s="6"/>
    </row>
    <row r="16638" spans="13:13" x14ac:dyDescent="0.25">
      <c r="M16638" s="6"/>
    </row>
    <row r="16639" spans="13:13" x14ac:dyDescent="0.25">
      <c r="M16639" s="6"/>
    </row>
    <row r="16640" spans="13:13" x14ac:dyDescent="0.25">
      <c r="M16640" s="6"/>
    </row>
    <row r="16641" spans="13:13" x14ac:dyDescent="0.25">
      <c r="M16641" s="6"/>
    </row>
    <row r="16642" spans="13:13" x14ac:dyDescent="0.25">
      <c r="M16642" s="6"/>
    </row>
    <row r="16643" spans="13:13" x14ac:dyDescent="0.25">
      <c r="M16643" s="6"/>
    </row>
    <row r="16644" spans="13:13" x14ac:dyDescent="0.25">
      <c r="M16644" s="6"/>
    </row>
    <row r="16645" spans="13:13" x14ac:dyDescent="0.25">
      <c r="M16645" s="6"/>
    </row>
    <row r="16646" spans="13:13" x14ac:dyDescent="0.25">
      <c r="M16646" s="6"/>
    </row>
    <row r="16647" spans="13:13" x14ac:dyDescent="0.25">
      <c r="M16647" s="6"/>
    </row>
    <row r="16648" spans="13:13" x14ac:dyDescent="0.25">
      <c r="M16648" s="6"/>
    </row>
    <row r="16649" spans="13:13" x14ac:dyDescent="0.25">
      <c r="M16649" s="6"/>
    </row>
    <row r="16650" spans="13:13" x14ac:dyDescent="0.25">
      <c r="M16650" s="6"/>
    </row>
    <row r="16651" spans="13:13" x14ac:dyDescent="0.25">
      <c r="M16651" s="6"/>
    </row>
    <row r="16652" spans="13:13" x14ac:dyDescent="0.25">
      <c r="M16652" s="6"/>
    </row>
    <row r="16653" spans="13:13" x14ac:dyDescent="0.25">
      <c r="M16653" s="6"/>
    </row>
    <row r="16654" spans="13:13" x14ac:dyDescent="0.25">
      <c r="M16654" s="6"/>
    </row>
    <row r="16655" spans="13:13" x14ac:dyDescent="0.25">
      <c r="M16655" s="6"/>
    </row>
    <row r="16656" spans="13:13" x14ac:dyDescent="0.25">
      <c r="M16656" s="6"/>
    </row>
    <row r="16657" spans="13:13" x14ac:dyDescent="0.25">
      <c r="M16657" s="6"/>
    </row>
    <row r="16658" spans="13:13" x14ac:dyDescent="0.25">
      <c r="M16658" s="6"/>
    </row>
    <row r="16659" spans="13:13" x14ac:dyDescent="0.25">
      <c r="M16659" s="6"/>
    </row>
    <row r="16660" spans="13:13" x14ac:dyDescent="0.25">
      <c r="M16660" s="6"/>
    </row>
    <row r="16661" spans="13:13" x14ac:dyDescent="0.25">
      <c r="M16661" s="6"/>
    </row>
    <row r="16662" spans="13:13" x14ac:dyDescent="0.25">
      <c r="M16662" s="6"/>
    </row>
    <row r="16663" spans="13:13" x14ac:dyDescent="0.25">
      <c r="M16663" s="6"/>
    </row>
    <row r="16664" spans="13:13" x14ac:dyDescent="0.25">
      <c r="M16664" s="6"/>
    </row>
    <row r="16665" spans="13:13" x14ac:dyDescent="0.25">
      <c r="M16665" s="6"/>
    </row>
    <row r="16666" spans="13:13" x14ac:dyDescent="0.25">
      <c r="M16666" s="6"/>
    </row>
    <row r="16667" spans="13:13" x14ac:dyDescent="0.25">
      <c r="M16667" s="6"/>
    </row>
    <row r="16668" spans="13:13" x14ac:dyDescent="0.25">
      <c r="M16668" s="6"/>
    </row>
    <row r="16669" spans="13:13" x14ac:dyDescent="0.25">
      <c r="M16669" s="6"/>
    </row>
    <row r="16670" spans="13:13" x14ac:dyDescent="0.25">
      <c r="M16670" s="6"/>
    </row>
    <row r="16671" spans="13:13" x14ac:dyDescent="0.25">
      <c r="M16671" s="6"/>
    </row>
    <row r="16672" spans="13:13" x14ac:dyDescent="0.25">
      <c r="M16672" s="6"/>
    </row>
    <row r="16673" spans="13:13" x14ac:dyDescent="0.25">
      <c r="M16673" s="6"/>
    </row>
    <row r="16674" spans="13:13" x14ac:dyDescent="0.25">
      <c r="M16674" s="6"/>
    </row>
    <row r="16675" spans="13:13" x14ac:dyDescent="0.25">
      <c r="M16675" s="6"/>
    </row>
    <row r="16676" spans="13:13" x14ac:dyDescent="0.25">
      <c r="M16676" s="6"/>
    </row>
    <row r="16677" spans="13:13" x14ac:dyDescent="0.25">
      <c r="M16677" s="6"/>
    </row>
    <row r="16678" spans="13:13" x14ac:dyDescent="0.25">
      <c r="M16678" s="6"/>
    </row>
    <row r="16679" spans="13:13" x14ac:dyDescent="0.25">
      <c r="M16679" s="6"/>
    </row>
    <row r="16680" spans="13:13" x14ac:dyDescent="0.25">
      <c r="M16680" s="6"/>
    </row>
    <row r="16681" spans="13:13" x14ac:dyDescent="0.25">
      <c r="M16681" s="6"/>
    </row>
    <row r="16682" spans="13:13" x14ac:dyDescent="0.25">
      <c r="M16682" s="6"/>
    </row>
    <row r="16683" spans="13:13" x14ac:dyDescent="0.25">
      <c r="M16683" s="6"/>
    </row>
    <row r="16684" spans="13:13" x14ac:dyDescent="0.25">
      <c r="M16684" s="6"/>
    </row>
    <row r="16685" spans="13:13" x14ac:dyDescent="0.25">
      <c r="M16685" s="6"/>
    </row>
    <row r="16686" spans="13:13" x14ac:dyDescent="0.25">
      <c r="M16686" s="6"/>
    </row>
    <row r="16687" spans="13:13" x14ac:dyDescent="0.25">
      <c r="M16687" s="6"/>
    </row>
    <row r="16688" spans="13:13" x14ac:dyDescent="0.25">
      <c r="M16688" s="6"/>
    </row>
    <row r="16689" spans="13:13" x14ac:dyDescent="0.25">
      <c r="M16689" s="6"/>
    </row>
    <row r="16690" spans="13:13" x14ac:dyDescent="0.25">
      <c r="M16690" s="6"/>
    </row>
    <row r="16691" spans="13:13" x14ac:dyDescent="0.25">
      <c r="M16691" s="6"/>
    </row>
    <row r="16692" spans="13:13" x14ac:dyDescent="0.25">
      <c r="M16692" s="6"/>
    </row>
    <row r="16693" spans="13:13" x14ac:dyDescent="0.25">
      <c r="M16693" s="6"/>
    </row>
    <row r="16694" spans="13:13" x14ac:dyDescent="0.25">
      <c r="M16694" s="6"/>
    </row>
    <row r="16695" spans="13:13" x14ac:dyDescent="0.25">
      <c r="M16695" s="6"/>
    </row>
    <row r="16696" spans="13:13" x14ac:dyDescent="0.25">
      <c r="M16696" s="6"/>
    </row>
    <row r="16697" spans="13:13" x14ac:dyDescent="0.25">
      <c r="M16697" s="6"/>
    </row>
    <row r="16698" spans="13:13" x14ac:dyDescent="0.25">
      <c r="M16698" s="6"/>
    </row>
    <row r="16699" spans="13:13" x14ac:dyDescent="0.25">
      <c r="M16699" s="6"/>
    </row>
    <row r="16700" spans="13:13" x14ac:dyDescent="0.25">
      <c r="M16700" s="6"/>
    </row>
    <row r="16701" spans="13:13" x14ac:dyDescent="0.25">
      <c r="M16701" s="6"/>
    </row>
    <row r="16702" spans="13:13" x14ac:dyDescent="0.25">
      <c r="M16702" s="6"/>
    </row>
    <row r="16703" spans="13:13" x14ac:dyDescent="0.25">
      <c r="M16703" s="6"/>
    </row>
    <row r="16704" spans="13:13" x14ac:dyDescent="0.25">
      <c r="M16704" s="6"/>
    </row>
    <row r="16705" spans="13:13" x14ac:dyDescent="0.25">
      <c r="M16705" s="6"/>
    </row>
    <row r="16706" spans="13:13" x14ac:dyDescent="0.25">
      <c r="M16706" s="6"/>
    </row>
    <row r="16707" spans="13:13" x14ac:dyDescent="0.25">
      <c r="M16707" s="6"/>
    </row>
    <row r="16708" spans="13:13" x14ac:dyDescent="0.25">
      <c r="M16708" s="6"/>
    </row>
    <row r="16709" spans="13:13" x14ac:dyDescent="0.25">
      <c r="M16709" s="6"/>
    </row>
    <row r="16710" spans="13:13" x14ac:dyDescent="0.25">
      <c r="M16710" s="6"/>
    </row>
    <row r="16711" spans="13:13" x14ac:dyDescent="0.25">
      <c r="M16711" s="6"/>
    </row>
    <row r="16712" spans="13:13" x14ac:dyDescent="0.25">
      <c r="M16712" s="6"/>
    </row>
    <row r="16713" spans="13:13" x14ac:dyDescent="0.25">
      <c r="M16713" s="6"/>
    </row>
    <row r="16714" spans="13:13" x14ac:dyDescent="0.25">
      <c r="M16714" s="6"/>
    </row>
    <row r="16715" spans="13:13" x14ac:dyDescent="0.25">
      <c r="M16715" s="6"/>
    </row>
    <row r="16716" spans="13:13" x14ac:dyDescent="0.25">
      <c r="M16716" s="6"/>
    </row>
    <row r="16717" spans="13:13" x14ac:dyDescent="0.25">
      <c r="M16717" s="6"/>
    </row>
    <row r="16718" spans="13:13" x14ac:dyDescent="0.25">
      <c r="M16718" s="6"/>
    </row>
    <row r="16719" spans="13:13" x14ac:dyDescent="0.25">
      <c r="M16719" s="6"/>
    </row>
    <row r="16720" spans="13:13" x14ac:dyDescent="0.25">
      <c r="M16720" s="6"/>
    </row>
    <row r="16721" spans="13:13" x14ac:dyDescent="0.25">
      <c r="M16721" s="6"/>
    </row>
    <row r="16722" spans="13:13" x14ac:dyDescent="0.25">
      <c r="M16722" s="6"/>
    </row>
    <row r="16723" spans="13:13" x14ac:dyDescent="0.25">
      <c r="M16723" s="6"/>
    </row>
    <row r="16724" spans="13:13" x14ac:dyDescent="0.25">
      <c r="M16724" s="6"/>
    </row>
    <row r="16725" spans="13:13" x14ac:dyDescent="0.25">
      <c r="M16725" s="6"/>
    </row>
    <row r="16726" spans="13:13" x14ac:dyDescent="0.25">
      <c r="M16726" s="6"/>
    </row>
    <row r="16727" spans="13:13" x14ac:dyDescent="0.25">
      <c r="M16727" s="6"/>
    </row>
    <row r="16728" spans="13:13" x14ac:dyDescent="0.25">
      <c r="M16728" s="6"/>
    </row>
    <row r="16729" spans="13:13" x14ac:dyDescent="0.25">
      <c r="M16729" s="6"/>
    </row>
    <row r="16730" spans="13:13" x14ac:dyDescent="0.25">
      <c r="M16730" s="6"/>
    </row>
    <row r="16731" spans="13:13" x14ac:dyDescent="0.25">
      <c r="M16731" s="6"/>
    </row>
    <row r="16732" spans="13:13" x14ac:dyDescent="0.25">
      <c r="M16732" s="6"/>
    </row>
    <row r="16733" spans="13:13" x14ac:dyDescent="0.25">
      <c r="M16733" s="6"/>
    </row>
    <row r="16734" spans="13:13" x14ac:dyDescent="0.25">
      <c r="M16734" s="6"/>
    </row>
    <row r="16735" spans="13:13" x14ac:dyDescent="0.25">
      <c r="M16735" s="6"/>
    </row>
    <row r="16736" spans="13:13" x14ac:dyDescent="0.25">
      <c r="M16736" s="6"/>
    </row>
    <row r="16737" spans="13:13" x14ac:dyDescent="0.25">
      <c r="M16737" s="6"/>
    </row>
    <row r="16738" spans="13:13" x14ac:dyDescent="0.25">
      <c r="M16738" s="6"/>
    </row>
    <row r="16739" spans="13:13" x14ac:dyDescent="0.25">
      <c r="M16739" s="6"/>
    </row>
    <row r="16740" spans="13:13" x14ac:dyDescent="0.25">
      <c r="M16740" s="6"/>
    </row>
    <row r="16741" spans="13:13" x14ac:dyDescent="0.25">
      <c r="M16741" s="6"/>
    </row>
    <row r="16742" spans="13:13" x14ac:dyDescent="0.25">
      <c r="M16742" s="6"/>
    </row>
    <row r="16743" spans="13:13" x14ac:dyDescent="0.25">
      <c r="M16743" s="6"/>
    </row>
    <row r="16744" spans="13:13" x14ac:dyDescent="0.25">
      <c r="M16744" s="6"/>
    </row>
    <row r="16745" spans="13:13" x14ac:dyDescent="0.25">
      <c r="M16745" s="6"/>
    </row>
    <row r="16746" spans="13:13" x14ac:dyDescent="0.25">
      <c r="M16746" s="6"/>
    </row>
    <row r="16747" spans="13:13" x14ac:dyDescent="0.25">
      <c r="M16747" s="6"/>
    </row>
    <row r="16748" spans="13:13" x14ac:dyDescent="0.25">
      <c r="M16748" s="6"/>
    </row>
    <row r="16749" spans="13:13" x14ac:dyDescent="0.25">
      <c r="M16749" s="6"/>
    </row>
    <row r="16750" spans="13:13" x14ac:dyDescent="0.25">
      <c r="M16750" s="6"/>
    </row>
    <row r="16751" spans="13:13" x14ac:dyDescent="0.25">
      <c r="M16751" s="6"/>
    </row>
    <row r="16752" spans="13:13" x14ac:dyDescent="0.25">
      <c r="M16752" s="6"/>
    </row>
    <row r="16753" spans="13:13" x14ac:dyDescent="0.25">
      <c r="M16753" s="6"/>
    </row>
    <row r="16754" spans="13:13" x14ac:dyDescent="0.25">
      <c r="M16754" s="6"/>
    </row>
    <row r="16755" spans="13:13" x14ac:dyDescent="0.25">
      <c r="M16755" s="6"/>
    </row>
    <row r="16756" spans="13:13" x14ac:dyDescent="0.25">
      <c r="M16756" s="6"/>
    </row>
    <row r="16757" spans="13:13" x14ac:dyDescent="0.25">
      <c r="M16757" s="6"/>
    </row>
    <row r="16758" spans="13:13" x14ac:dyDescent="0.25">
      <c r="M16758" s="6"/>
    </row>
    <row r="16759" spans="13:13" x14ac:dyDescent="0.25">
      <c r="M16759" s="6"/>
    </row>
    <row r="16760" spans="13:13" x14ac:dyDescent="0.25">
      <c r="M16760" s="6"/>
    </row>
    <row r="16761" spans="13:13" x14ac:dyDescent="0.25">
      <c r="M16761" s="6"/>
    </row>
    <row r="16762" spans="13:13" x14ac:dyDescent="0.25">
      <c r="M16762" s="6"/>
    </row>
    <row r="16763" spans="13:13" x14ac:dyDescent="0.25">
      <c r="M16763" s="6"/>
    </row>
    <row r="16764" spans="13:13" x14ac:dyDescent="0.25">
      <c r="M16764" s="6"/>
    </row>
    <row r="16765" spans="13:13" x14ac:dyDescent="0.25">
      <c r="M16765" s="6"/>
    </row>
    <row r="16766" spans="13:13" x14ac:dyDescent="0.25">
      <c r="M16766" s="6"/>
    </row>
    <row r="16767" spans="13:13" x14ac:dyDescent="0.25">
      <c r="M16767" s="6"/>
    </row>
    <row r="16768" spans="13:13" x14ac:dyDescent="0.25">
      <c r="M16768" s="6"/>
    </row>
    <row r="16769" spans="13:13" x14ac:dyDescent="0.25">
      <c r="M16769" s="6"/>
    </row>
    <row r="16770" spans="13:13" x14ac:dyDescent="0.25">
      <c r="M16770" s="6"/>
    </row>
    <row r="16771" spans="13:13" x14ac:dyDescent="0.25">
      <c r="M16771" s="6"/>
    </row>
    <row r="16772" spans="13:13" x14ac:dyDescent="0.25">
      <c r="M16772" s="6"/>
    </row>
    <row r="16773" spans="13:13" x14ac:dyDescent="0.25">
      <c r="M16773" s="6"/>
    </row>
    <row r="16774" spans="13:13" x14ac:dyDescent="0.25">
      <c r="M16774" s="6"/>
    </row>
    <row r="16775" spans="13:13" x14ac:dyDescent="0.25">
      <c r="M16775" s="6"/>
    </row>
    <row r="16776" spans="13:13" x14ac:dyDescent="0.25">
      <c r="M16776" s="6"/>
    </row>
    <row r="16777" spans="13:13" x14ac:dyDescent="0.25">
      <c r="M16777" s="6"/>
    </row>
    <row r="16778" spans="13:13" x14ac:dyDescent="0.25">
      <c r="M16778" s="6"/>
    </row>
    <row r="16779" spans="13:13" x14ac:dyDescent="0.25">
      <c r="M16779" s="6"/>
    </row>
    <row r="16780" spans="13:13" x14ac:dyDescent="0.25">
      <c r="M16780" s="6"/>
    </row>
    <row r="16781" spans="13:13" x14ac:dyDescent="0.25">
      <c r="M16781" s="6"/>
    </row>
    <row r="16782" spans="13:13" x14ac:dyDescent="0.25">
      <c r="M16782" s="6"/>
    </row>
    <row r="16783" spans="13:13" x14ac:dyDescent="0.25">
      <c r="M16783" s="6"/>
    </row>
    <row r="16784" spans="13:13" x14ac:dyDescent="0.25">
      <c r="M16784" s="6"/>
    </row>
    <row r="16785" spans="13:13" x14ac:dyDescent="0.25">
      <c r="M16785" s="6"/>
    </row>
    <row r="16786" spans="13:13" x14ac:dyDescent="0.25">
      <c r="M16786" s="6"/>
    </row>
    <row r="16787" spans="13:13" x14ac:dyDescent="0.25">
      <c r="M16787" s="6"/>
    </row>
    <row r="16788" spans="13:13" x14ac:dyDescent="0.25">
      <c r="M16788" s="6"/>
    </row>
    <row r="16789" spans="13:13" x14ac:dyDescent="0.25">
      <c r="M16789" s="6"/>
    </row>
    <row r="16790" spans="13:13" x14ac:dyDescent="0.25">
      <c r="M16790" s="6"/>
    </row>
    <row r="16791" spans="13:13" x14ac:dyDescent="0.25">
      <c r="M16791" s="6"/>
    </row>
    <row r="16792" spans="13:13" x14ac:dyDescent="0.25">
      <c r="M16792" s="6"/>
    </row>
    <row r="16793" spans="13:13" x14ac:dyDescent="0.25">
      <c r="M16793" s="6"/>
    </row>
    <row r="16794" spans="13:13" x14ac:dyDescent="0.25">
      <c r="M16794" s="6"/>
    </row>
    <row r="16795" spans="13:13" x14ac:dyDescent="0.25">
      <c r="M16795" s="6"/>
    </row>
    <row r="16796" spans="13:13" x14ac:dyDescent="0.25">
      <c r="M16796" s="6"/>
    </row>
    <row r="16797" spans="13:13" x14ac:dyDescent="0.25">
      <c r="M16797" s="6"/>
    </row>
    <row r="16798" spans="13:13" x14ac:dyDescent="0.25">
      <c r="M16798" s="6"/>
    </row>
    <row r="16799" spans="13:13" x14ac:dyDescent="0.25">
      <c r="M16799" s="6"/>
    </row>
    <row r="16800" spans="13:13" x14ac:dyDescent="0.25">
      <c r="M16800" s="6"/>
    </row>
    <row r="16801" spans="13:13" x14ac:dyDescent="0.25">
      <c r="M16801" s="6"/>
    </row>
    <row r="16802" spans="13:13" x14ac:dyDescent="0.25">
      <c r="M16802" s="6"/>
    </row>
    <row r="16803" spans="13:13" x14ac:dyDescent="0.25">
      <c r="M16803" s="6"/>
    </row>
    <row r="16804" spans="13:13" x14ac:dyDescent="0.25">
      <c r="M16804" s="6"/>
    </row>
    <row r="16805" spans="13:13" x14ac:dyDescent="0.25">
      <c r="M16805" s="6"/>
    </row>
    <row r="16806" spans="13:13" x14ac:dyDescent="0.25">
      <c r="M16806" s="6"/>
    </row>
    <row r="16807" spans="13:13" x14ac:dyDescent="0.25">
      <c r="M16807" s="6"/>
    </row>
    <row r="16808" spans="13:13" x14ac:dyDescent="0.25">
      <c r="M16808" s="6"/>
    </row>
    <row r="16809" spans="13:13" x14ac:dyDescent="0.25">
      <c r="M16809" s="6"/>
    </row>
    <row r="16810" spans="13:13" x14ac:dyDescent="0.25">
      <c r="M16810" s="6"/>
    </row>
    <row r="16811" spans="13:13" x14ac:dyDescent="0.25">
      <c r="M16811" s="6"/>
    </row>
    <row r="16812" spans="13:13" x14ac:dyDescent="0.25">
      <c r="M16812" s="6"/>
    </row>
    <row r="16813" spans="13:13" x14ac:dyDescent="0.25">
      <c r="M16813" s="6"/>
    </row>
    <row r="16814" spans="13:13" x14ac:dyDescent="0.25">
      <c r="M16814" s="6"/>
    </row>
    <row r="16815" spans="13:13" x14ac:dyDescent="0.25">
      <c r="M16815" s="6"/>
    </row>
    <row r="16816" spans="13:13" x14ac:dyDescent="0.25">
      <c r="M16816" s="6"/>
    </row>
    <row r="16817" spans="13:13" x14ac:dyDescent="0.25">
      <c r="M16817" s="6"/>
    </row>
    <row r="16818" spans="13:13" x14ac:dyDescent="0.25">
      <c r="M16818" s="6"/>
    </row>
    <row r="16819" spans="13:13" x14ac:dyDescent="0.25">
      <c r="M16819" s="6"/>
    </row>
    <row r="16820" spans="13:13" x14ac:dyDescent="0.25">
      <c r="M16820" s="6"/>
    </row>
    <row r="16821" spans="13:13" x14ac:dyDescent="0.25">
      <c r="M16821" s="6"/>
    </row>
    <row r="16822" spans="13:13" x14ac:dyDescent="0.25">
      <c r="M16822" s="6"/>
    </row>
    <row r="16823" spans="13:13" x14ac:dyDescent="0.25">
      <c r="M16823" s="6"/>
    </row>
    <row r="16824" spans="13:13" x14ac:dyDescent="0.25">
      <c r="M16824" s="6"/>
    </row>
    <row r="16825" spans="13:13" x14ac:dyDescent="0.25">
      <c r="M16825" s="6"/>
    </row>
    <row r="16826" spans="13:13" x14ac:dyDescent="0.25">
      <c r="M16826" s="6"/>
    </row>
    <row r="16827" spans="13:13" x14ac:dyDescent="0.25">
      <c r="M16827" s="6"/>
    </row>
    <row r="16828" spans="13:13" x14ac:dyDescent="0.25">
      <c r="M16828" s="6"/>
    </row>
    <row r="16829" spans="13:13" x14ac:dyDescent="0.25">
      <c r="M16829" s="6"/>
    </row>
    <row r="16830" spans="13:13" x14ac:dyDescent="0.25">
      <c r="M16830" s="6"/>
    </row>
    <row r="16831" spans="13:13" x14ac:dyDescent="0.25">
      <c r="M16831" s="6"/>
    </row>
    <row r="16832" spans="13:13" x14ac:dyDescent="0.25">
      <c r="M16832" s="6"/>
    </row>
    <row r="16833" spans="13:13" x14ac:dyDescent="0.25">
      <c r="M16833" s="6"/>
    </row>
    <row r="16834" spans="13:13" x14ac:dyDescent="0.25">
      <c r="M16834" s="6"/>
    </row>
    <row r="16835" spans="13:13" x14ac:dyDescent="0.25">
      <c r="M16835" s="6"/>
    </row>
    <row r="16836" spans="13:13" x14ac:dyDescent="0.25">
      <c r="M16836" s="6"/>
    </row>
    <row r="16837" spans="13:13" x14ac:dyDescent="0.25">
      <c r="M16837" s="6"/>
    </row>
    <row r="16838" spans="13:13" x14ac:dyDescent="0.25">
      <c r="M16838" s="6"/>
    </row>
    <row r="16839" spans="13:13" x14ac:dyDescent="0.25">
      <c r="M16839" s="6"/>
    </row>
    <row r="16840" spans="13:13" x14ac:dyDescent="0.25">
      <c r="M16840" s="6"/>
    </row>
    <row r="16841" spans="13:13" x14ac:dyDescent="0.25">
      <c r="M16841" s="6"/>
    </row>
    <row r="16842" spans="13:13" x14ac:dyDescent="0.25">
      <c r="M16842" s="6"/>
    </row>
    <row r="16843" spans="13:13" x14ac:dyDescent="0.25">
      <c r="M16843" s="6"/>
    </row>
    <row r="16844" spans="13:13" x14ac:dyDescent="0.25">
      <c r="M16844" s="6"/>
    </row>
    <row r="16845" spans="13:13" x14ac:dyDescent="0.25">
      <c r="M16845" s="6"/>
    </row>
    <row r="16846" spans="13:13" x14ac:dyDescent="0.25">
      <c r="M16846" s="6"/>
    </row>
    <row r="16847" spans="13:13" x14ac:dyDescent="0.25">
      <c r="M16847" s="6"/>
    </row>
    <row r="16848" spans="13:13" x14ac:dyDescent="0.25">
      <c r="M16848" s="6"/>
    </row>
    <row r="16849" spans="13:13" x14ac:dyDescent="0.25">
      <c r="M16849" s="6"/>
    </row>
    <row r="16850" spans="13:13" x14ac:dyDescent="0.25">
      <c r="M16850" s="6"/>
    </row>
    <row r="16851" spans="13:13" x14ac:dyDescent="0.25">
      <c r="M16851" s="6"/>
    </row>
    <row r="16852" spans="13:13" x14ac:dyDescent="0.25">
      <c r="M16852" s="6"/>
    </row>
    <row r="16853" spans="13:13" x14ac:dyDescent="0.25">
      <c r="M16853" s="6"/>
    </row>
    <row r="16854" spans="13:13" x14ac:dyDescent="0.25">
      <c r="M16854" s="6"/>
    </row>
    <row r="16855" spans="13:13" x14ac:dyDescent="0.25">
      <c r="M16855" s="6"/>
    </row>
    <row r="16856" spans="13:13" x14ac:dyDescent="0.25">
      <c r="M16856" s="6"/>
    </row>
    <row r="16857" spans="13:13" x14ac:dyDescent="0.25">
      <c r="M16857" s="6"/>
    </row>
    <row r="16858" spans="13:13" x14ac:dyDescent="0.25">
      <c r="M16858" s="6"/>
    </row>
    <row r="16859" spans="13:13" x14ac:dyDescent="0.25">
      <c r="M16859" s="6"/>
    </row>
    <row r="16860" spans="13:13" x14ac:dyDescent="0.25">
      <c r="M16860" s="6"/>
    </row>
    <row r="16861" spans="13:13" x14ac:dyDescent="0.25">
      <c r="M16861" s="6"/>
    </row>
    <row r="16862" spans="13:13" x14ac:dyDescent="0.25">
      <c r="M16862" s="6"/>
    </row>
    <row r="16863" spans="13:13" x14ac:dyDescent="0.25">
      <c r="M16863" s="6"/>
    </row>
    <row r="16864" spans="13:13" x14ac:dyDescent="0.25">
      <c r="M16864" s="6"/>
    </row>
    <row r="16865" spans="13:13" x14ac:dyDescent="0.25">
      <c r="M16865" s="6"/>
    </row>
    <row r="16866" spans="13:13" x14ac:dyDescent="0.25">
      <c r="M16866" s="6"/>
    </row>
    <row r="16867" spans="13:13" x14ac:dyDescent="0.25">
      <c r="M16867" s="6"/>
    </row>
    <row r="16868" spans="13:13" x14ac:dyDescent="0.25">
      <c r="M16868" s="6"/>
    </row>
    <row r="16869" spans="13:13" x14ac:dyDescent="0.25">
      <c r="M16869" s="6"/>
    </row>
    <row r="16870" spans="13:13" x14ac:dyDescent="0.25">
      <c r="M16870" s="6"/>
    </row>
    <row r="16871" spans="13:13" x14ac:dyDescent="0.25">
      <c r="M16871" s="6"/>
    </row>
    <row r="16872" spans="13:13" x14ac:dyDescent="0.25">
      <c r="M16872" s="6"/>
    </row>
    <row r="16873" spans="13:13" x14ac:dyDescent="0.25">
      <c r="M16873" s="6"/>
    </row>
    <row r="16874" spans="13:13" x14ac:dyDescent="0.25">
      <c r="M16874" s="6"/>
    </row>
    <row r="16875" spans="13:13" x14ac:dyDescent="0.25">
      <c r="M16875" s="6"/>
    </row>
    <row r="16876" spans="13:13" x14ac:dyDescent="0.25">
      <c r="M16876" s="6"/>
    </row>
    <row r="16877" spans="13:13" x14ac:dyDescent="0.25">
      <c r="M16877" s="6"/>
    </row>
    <row r="16878" spans="13:13" x14ac:dyDescent="0.25">
      <c r="M16878" s="6"/>
    </row>
    <row r="16879" spans="13:13" x14ac:dyDescent="0.25">
      <c r="M16879" s="6"/>
    </row>
    <row r="16880" spans="13:13" x14ac:dyDescent="0.25">
      <c r="M16880" s="6"/>
    </row>
    <row r="16881" spans="13:13" x14ac:dyDescent="0.25">
      <c r="M16881" s="6"/>
    </row>
    <row r="16882" spans="13:13" x14ac:dyDescent="0.25">
      <c r="M16882" s="6"/>
    </row>
    <row r="16883" spans="13:13" x14ac:dyDescent="0.25">
      <c r="M16883" s="6"/>
    </row>
    <row r="16884" spans="13:13" x14ac:dyDescent="0.25">
      <c r="M16884" s="6"/>
    </row>
    <row r="16885" spans="13:13" x14ac:dyDescent="0.25">
      <c r="M16885" s="6"/>
    </row>
    <row r="16886" spans="13:13" x14ac:dyDescent="0.25">
      <c r="M16886" s="6"/>
    </row>
    <row r="16887" spans="13:13" x14ac:dyDescent="0.25">
      <c r="M16887" s="6"/>
    </row>
    <row r="16888" spans="13:13" x14ac:dyDescent="0.25">
      <c r="M16888" s="6"/>
    </row>
    <row r="16889" spans="13:13" x14ac:dyDescent="0.25">
      <c r="M16889" s="6"/>
    </row>
    <row r="16890" spans="13:13" x14ac:dyDescent="0.25">
      <c r="M16890" s="6"/>
    </row>
    <row r="16891" spans="13:13" x14ac:dyDescent="0.25">
      <c r="M16891" s="6"/>
    </row>
    <row r="16892" spans="13:13" x14ac:dyDescent="0.25">
      <c r="M16892" s="6"/>
    </row>
    <row r="16893" spans="13:13" x14ac:dyDescent="0.25">
      <c r="M16893" s="6"/>
    </row>
    <row r="16894" spans="13:13" x14ac:dyDescent="0.25">
      <c r="M16894" s="6"/>
    </row>
    <row r="16895" spans="13:13" x14ac:dyDescent="0.25">
      <c r="M16895" s="6"/>
    </row>
    <row r="16896" spans="13:13" x14ac:dyDescent="0.25">
      <c r="M16896" s="6"/>
    </row>
    <row r="16897" spans="13:13" x14ac:dyDescent="0.25">
      <c r="M16897" s="6"/>
    </row>
    <row r="16898" spans="13:13" x14ac:dyDescent="0.25">
      <c r="M16898" s="6"/>
    </row>
    <row r="16899" spans="13:13" x14ac:dyDescent="0.25">
      <c r="M16899" s="6"/>
    </row>
    <row r="16900" spans="13:13" x14ac:dyDescent="0.25">
      <c r="M16900" s="6"/>
    </row>
    <row r="16901" spans="13:13" x14ac:dyDescent="0.25">
      <c r="M16901" s="6"/>
    </row>
    <row r="16902" spans="13:13" x14ac:dyDescent="0.25">
      <c r="M16902" s="6"/>
    </row>
    <row r="16903" spans="13:13" x14ac:dyDescent="0.25">
      <c r="M16903" s="6"/>
    </row>
    <row r="16904" spans="13:13" x14ac:dyDescent="0.25">
      <c r="M16904" s="6"/>
    </row>
    <row r="16905" spans="13:13" x14ac:dyDescent="0.25">
      <c r="M16905" s="6"/>
    </row>
    <row r="16906" spans="13:13" x14ac:dyDescent="0.25">
      <c r="M16906" s="6"/>
    </row>
    <row r="16907" spans="13:13" x14ac:dyDescent="0.25">
      <c r="M16907" s="6"/>
    </row>
    <row r="16908" spans="13:13" x14ac:dyDescent="0.25">
      <c r="M16908" s="6"/>
    </row>
    <row r="16909" spans="13:13" x14ac:dyDescent="0.25">
      <c r="M16909" s="6"/>
    </row>
    <row r="16910" spans="13:13" x14ac:dyDescent="0.25">
      <c r="M16910" s="6"/>
    </row>
    <row r="16911" spans="13:13" x14ac:dyDescent="0.25">
      <c r="M16911" s="6"/>
    </row>
    <row r="16912" spans="13:13" x14ac:dyDescent="0.25">
      <c r="M16912" s="6"/>
    </row>
    <row r="16913" spans="13:13" x14ac:dyDescent="0.25">
      <c r="M16913" s="6"/>
    </row>
    <row r="16914" spans="13:13" x14ac:dyDescent="0.25">
      <c r="M16914" s="6"/>
    </row>
    <row r="16915" spans="13:13" x14ac:dyDescent="0.25">
      <c r="M16915" s="6"/>
    </row>
    <row r="16916" spans="13:13" x14ac:dyDescent="0.25">
      <c r="M16916" s="6"/>
    </row>
    <row r="16917" spans="13:13" x14ac:dyDescent="0.25">
      <c r="M16917" s="6"/>
    </row>
    <row r="16918" spans="13:13" x14ac:dyDescent="0.25">
      <c r="M16918" s="6"/>
    </row>
    <row r="16919" spans="13:13" x14ac:dyDescent="0.25">
      <c r="M16919" s="6"/>
    </row>
    <row r="16920" spans="13:13" x14ac:dyDescent="0.25">
      <c r="M16920" s="6"/>
    </row>
    <row r="16921" spans="13:13" x14ac:dyDescent="0.25">
      <c r="M16921" s="6"/>
    </row>
    <row r="16922" spans="13:13" x14ac:dyDescent="0.25">
      <c r="M16922" s="6"/>
    </row>
    <row r="16923" spans="13:13" x14ac:dyDescent="0.25">
      <c r="M16923" s="6"/>
    </row>
    <row r="16924" spans="13:13" x14ac:dyDescent="0.25">
      <c r="M16924" s="6"/>
    </row>
    <row r="16925" spans="13:13" x14ac:dyDescent="0.25">
      <c r="M16925" s="6"/>
    </row>
    <row r="16926" spans="13:13" x14ac:dyDescent="0.25">
      <c r="M16926" s="6"/>
    </row>
    <row r="16927" spans="13:13" x14ac:dyDescent="0.25">
      <c r="M16927" s="6"/>
    </row>
    <row r="16928" spans="13:13" x14ac:dyDescent="0.25">
      <c r="M16928" s="6"/>
    </row>
    <row r="16929" spans="13:13" x14ac:dyDescent="0.25">
      <c r="M16929" s="6"/>
    </row>
    <row r="16930" spans="13:13" x14ac:dyDescent="0.25">
      <c r="M16930" s="6"/>
    </row>
    <row r="16931" spans="13:13" x14ac:dyDescent="0.25">
      <c r="M16931" s="6"/>
    </row>
    <row r="16932" spans="13:13" x14ac:dyDescent="0.25">
      <c r="M16932" s="6"/>
    </row>
    <row r="16933" spans="13:13" x14ac:dyDescent="0.25">
      <c r="M16933" s="6"/>
    </row>
    <row r="16934" spans="13:13" x14ac:dyDescent="0.25">
      <c r="M16934" s="6"/>
    </row>
    <row r="16935" spans="13:13" x14ac:dyDescent="0.25">
      <c r="M16935" s="6"/>
    </row>
    <row r="16936" spans="13:13" x14ac:dyDescent="0.25">
      <c r="M16936" s="6"/>
    </row>
    <row r="16937" spans="13:13" x14ac:dyDescent="0.25">
      <c r="M16937" s="6"/>
    </row>
    <row r="16938" spans="13:13" x14ac:dyDescent="0.25">
      <c r="M16938" s="6"/>
    </row>
    <row r="16939" spans="13:13" x14ac:dyDescent="0.25">
      <c r="M16939" s="6"/>
    </row>
    <row r="16940" spans="13:13" x14ac:dyDescent="0.25">
      <c r="M16940" s="6"/>
    </row>
    <row r="16941" spans="13:13" x14ac:dyDescent="0.25">
      <c r="M16941" s="6"/>
    </row>
    <row r="16942" spans="13:13" x14ac:dyDescent="0.25">
      <c r="M16942" s="6"/>
    </row>
    <row r="16943" spans="13:13" x14ac:dyDescent="0.25">
      <c r="M16943" s="6"/>
    </row>
    <row r="16944" spans="13:13" x14ac:dyDescent="0.25">
      <c r="M16944" s="6"/>
    </row>
    <row r="16945" spans="13:13" x14ac:dyDescent="0.25">
      <c r="M16945" s="6"/>
    </row>
    <row r="16946" spans="13:13" x14ac:dyDescent="0.25">
      <c r="M16946" s="6"/>
    </row>
    <row r="16947" spans="13:13" x14ac:dyDescent="0.25">
      <c r="M16947" s="6"/>
    </row>
    <row r="16948" spans="13:13" x14ac:dyDescent="0.25">
      <c r="M16948" s="6"/>
    </row>
    <row r="16949" spans="13:13" x14ac:dyDescent="0.25">
      <c r="M16949" s="6"/>
    </row>
    <row r="16950" spans="13:13" x14ac:dyDescent="0.25">
      <c r="M16950" s="6"/>
    </row>
    <row r="16951" spans="13:13" x14ac:dyDescent="0.25">
      <c r="M16951" s="6"/>
    </row>
    <row r="16952" spans="13:13" x14ac:dyDescent="0.25">
      <c r="M16952" s="6"/>
    </row>
    <row r="16953" spans="13:13" x14ac:dyDescent="0.25">
      <c r="M16953" s="6"/>
    </row>
    <row r="16954" spans="13:13" x14ac:dyDescent="0.25">
      <c r="M16954" s="6"/>
    </row>
    <row r="16955" spans="13:13" x14ac:dyDescent="0.25">
      <c r="M16955" s="6"/>
    </row>
    <row r="16956" spans="13:13" x14ac:dyDescent="0.25">
      <c r="M16956" s="6"/>
    </row>
    <row r="16957" spans="13:13" x14ac:dyDescent="0.25">
      <c r="M16957" s="6"/>
    </row>
    <row r="16958" spans="13:13" x14ac:dyDescent="0.25">
      <c r="M16958" s="6"/>
    </row>
    <row r="16959" spans="13:13" x14ac:dyDescent="0.25">
      <c r="M16959" s="6"/>
    </row>
    <row r="16960" spans="13:13" x14ac:dyDescent="0.25">
      <c r="M16960" s="6"/>
    </row>
    <row r="16961" spans="13:13" x14ac:dyDescent="0.25">
      <c r="M16961" s="6"/>
    </row>
    <row r="16962" spans="13:13" x14ac:dyDescent="0.25">
      <c r="M16962" s="6"/>
    </row>
    <row r="16963" spans="13:13" x14ac:dyDescent="0.25">
      <c r="M16963" s="6"/>
    </row>
    <row r="16964" spans="13:13" x14ac:dyDescent="0.25">
      <c r="M16964" s="6"/>
    </row>
    <row r="16965" spans="13:13" x14ac:dyDescent="0.25">
      <c r="M16965" s="6"/>
    </row>
    <row r="16966" spans="13:13" x14ac:dyDescent="0.25">
      <c r="M16966" s="6"/>
    </row>
    <row r="16967" spans="13:13" x14ac:dyDescent="0.25">
      <c r="M16967" s="6"/>
    </row>
    <row r="16968" spans="13:13" x14ac:dyDescent="0.25">
      <c r="M16968" s="6"/>
    </row>
    <row r="16969" spans="13:13" x14ac:dyDescent="0.25">
      <c r="M16969" s="6"/>
    </row>
    <row r="16970" spans="13:13" x14ac:dyDescent="0.25">
      <c r="M16970" s="6"/>
    </row>
    <row r="16971" spans="13:13" x14ac:dyDescent="0.25">
      <c r="M16971" s="6"/>
    </row>
    <row r="16972" spans="13:13" x14ac:dyDescent="0.25">
      <c r="M16972" s="6"/>
    </row>
    <row r="16973" spans="13:13" x14ac:dyDescent="0.25">
      <c r="M16973" s="6"/>
    </row>
    <row r="16974" spans="13:13" x14ac:dyDescent="0.25">
      <c r="M16974" s="6"/>
    </row>
    <row r="16975" spans="13:13" x14ac:dyDescent="0.25">
      <c r="M16975" s="6"/>
    </row>
    <row r="16976" spans="13:13" x14ac:dyDescent="0.25">
      <c r="M16976" s="6"/>
    </row>
    <row r="16977" spans="13:13" x14ac:dyDescent="0.25">
      <c r="M16977" s="6"/>
    </row>
    <row r="16978" spans="13:13" x14ac:dyDescent="0.25">
      <c r="M16978" s="6"/>
    </row>
    <row r="16979" spans="13:13" x14ac:dyDescent="0.25">
      <c r="M16979" s="6"/>
    </row>
    <row r="16980" spans="13:13" x14ac:dyDescent="0.25">
      <c r="M16980" s="6"/>
    </row>
    <row r="16981" spans="13:13" x14ac:dyDescent="0.25">
      <c r="M16981" s="6"/>
    </row>
    <row r="16982" spans="13:13" x14ac:dyDescent="0.25">
      <c r="M16982" s="6"/>
    </row>
    <row r="16983" spans="13:13" x14ac:dyDescent="0.25">
      <c r="M16983" s="6"/>
    </row>
    <row r="16984" spans="13:13" x14ac:dyDescent="0.25">
      <c r="M16984" s="6"/>
    </row>
    <row r="16985" spans="13:13" x14ac:dyDescent="0.25">
      <c r="M16985" s="6"/>
    </row>
    <row r="16986" spans="13:13" x14ac:dyDescent="0.25">
      <c r="M16986" s="6"/>
    </row>
    <row r="16987" spans="13:13" x14ac:dyDescent="0.25">
      <c r="M16987" s="6"/>
    </row>
    <row r="16988" spans="13:13" x14ac:dyDescent="0.25">
      <c r="M16988" s="6"/>
    </row>
    <row r="16989" spans="13:13" x14ac:dyDescent="0.25">
      <c r="M16989" s="6"/>
    </row>
    <row r="16990" spans="13:13" x14ac:dyDescent="0.25">
      <c r="M16990" s="6"/>
    </row>
    <row r="16991" spans="13:13" x14ac:dyDescent="0.25">
      <c r="M16991" s="6"/>
    </row>
    <row r="16992" spans="13:13" x14ac:dyDescent="0.25">
      <c r="M16992" s="6"/>
    </row>
    <row r="16993" spans="13:13" x14ac:dyDescent="0.25">
      <c r="M16993" s="6"/>
    </row>
    <row r="16994" spans="13:13" x14ac:dyDescent="0.25">
      <c r="M16994" s="6"/>
    </row>
    <row r="16995" spans="13:13" x14ac:dyDescent="0.25">
      <c r="M16995" s="6"/>
    </row>
    <row r="16996" spans="13:13" x14ac:dyDescent="0.25">
      <c r="M16996" s="6"/>
    </row>
    <row r="16997" spans="13:13" x14ac:dyDescent="0.25">
      <c r="M16997" s="6"/>
    </row>
    <row r="16998" spans="13:13" x14ac:dyDescent="0.25">
      <c r="M16998" s="6"/>
    </row>
    <row r="16999" spans="13:13" x14ac:dyDescent="0.25">
      <c r="M16999" s="6"/>
    </row>
    <row r="17000" spans="13:13" x14ac:dyDescent="0.25">
      <c r="M17000" s="6"/>
    </row>
    <row r="17001" spans="13:13" x14ac:dyDescent="0.25">
      <c r="M17001" s="6"/>
    </row>
    <row r="17002" spans="13:13" x14ac:dyDescent="0.25">
      <c r="M17002" s="6"/>
    </row>
    <row r="17003" spans="13:13" x14ac:dyDescent="0.25">
      <c r="M17003" s="6"/>
    </row>
    <row r="17004" spans="13:13" x14ac:dyDescent="0.25">
      <c r="M17004" s="6"/>
    </row>
    <row r="17005" spans="13:13" x14ac:dyDescent="0.25">
      <c r="M17005" s="6"/>
    </row>
    <row r="17006" spans="13:13" x14ac:dyDescent="0.25">
      <c r="M17006" s="6"/>
    </row>
    <row r="17007" spans="13:13" x14ac:dyDescent="0.25">
      <c r="M17007" s="6"/>
    </row>
    <row r="17008" spans="13:13" x14ac:dyDescent="0.25">
      <c r="M17008" s="6"/>
    </row>
    <row r="17009" spans="13:13" x14ac:dyDescent="0.25">
      <c r="M17009" s="6"/>
    </row>
    <row r="17010" spans="13:13" x14ac:dyDescent="0.25">
      <c r="M17010" s="6"/>
    </row>
    <row r="17011" spans="13:13" x14ac:dyDescent="0.25">
      <c r="M17011" s="6"/>
    </row>
    <row r="17012" spans="13:13" x14ac:dyDescent="0.25">
      <c r="M17012" s="6"/>
    </row>
    <row r="17013" spans="13:13" x14ac:dyDescent="0.25">
      <c r="M17013" s="6"/>
    </row>
    <row r="17014" spans="13:13" x14ac:dyDescent="0.25">
      <c r="M17014" s="6"/>
    </row>
    <row r="17015" spans="13:13" x14ac:dyDescent="0.25">
      <c r="M17015" s="6"/>
    </row>
    <row r="17016" spans="13:13" x14ac:dyDescent="0.25">
      <c r="M17016" s="6"/>
    </row>
    <row r="17017" spans="13:13" x14ac:dyDescent="0.25">
      <c r="M17017" s="6"/>
    </row>
    <row r="17018" spans="13:13" x14ac:dyDescent="0.25">
      <c r="M17018" s="6"/>
    </row>
    <row r="17019" spans="13:13" x14ac:dyDescent="0.25">
      <c r="M17019" s="6"/>
    </row>
    <row r="17020" spans="13:13" x14ac:dyDescent="0.25">
      <c r="M17020" s="6"/>
    </row>
    <row r="17021" spans="13:13" x14ac:dyDescent="0.25">
      <c r="M17021" s="6"/>
    </row>
    <row r="17022" spans="13:13" x14ac:dyDescent="0.25">
      <c r="M17022" s="6"/>
    </row>
    <row r="17023" spans="13:13" x14ac:dyDescent="0.25">
      <c r="M17023" s="6"/>
    </row>
    <row r="17024" spans="13:13" x14ac:dyDescent="0.25">
      <c r="M17024" s="6"/>
    </row>
    <row r="17025" spans="13:13" x14ac:dyDescent="0.25">
      <c r="M17025" s="6"/>
    </row>
    <row r="17026" spans="13:13" x14ac:dyDescent="0.25">
      <c r="M17026" s="6"/>
    </row>
    <row r="17027" spans="13:13" x14ac:dyDescent="0.25">
      <c r="M17027" s="6"/>
    </row>
    <row r="17028" spans="13:13" x14ac:dyDescent="0.25">
      <c r="M17028" s="6"/>
    </row>
    <row r="17029" spans="13:13" x14ac:dyDescent="0.25">
      <c r="M17029" s="6"/>
    </row>
    <row r="17030" spans="13:13" x14ac:dyDescent="0.25">
      <c r="M17030" s="6"/>
    </row>
    <row r="17031" spans="13:13" x14ac:dyDescent="0.25">
      <c r="M17031" s="6"/>
    </row>
    <row r="17032" spans="13:13" x14ac:dyDescent="0.25">
      <c r="M17032" s="6"/>
    </row>
    <row r="17033" spans="13:13" x14ac:dyDescent="0.25">
      <c r="M17033" s="6"/>
    </row>
    <row r="17034" spans="13:13" x14ac:dyDescent="0.25">
      <c r="M17034" s="6"/>
    </row>
    <row r="17035" spans="13:13" x14ac:dyDescent="0.25">
      <c r="M17035" s="6"/>
    </row>
    <row r="17036" spans="13:13" x14ac:dyDescent="0.25">
      <c r="M17036" s="6"/>
    </row>
    <row r="17037" spans="13:13" x14ac:dyDescent="0.25">
      <c r="M17037" s="6"/>
    </row>
    <row r="17038" spans="13:13" x14ac:dyDescent="0.25">
      <c r="M17038" s="6"/>
    </row>
    <row r="17039" spans="13:13" x14ac:dyDescent="0.25">
      <c r="M17039" s="6"/>
    </row>
    <row r="17040" spans="13:13" x14ac:dyDescent="0.25">
      <c r="M17040" s="6"/>
    </row>
    <row r="17041" spans="13:13" x14ac:dyDescent="0.25">
      <c r="M17041" s="6"/>
    </row>
    <row r="17042" spans="13:13" x14ac:dyDescent="0.25">
      <c r="M17042" s="6"/>
    </row>
    <row r="17043" spans="13:13" x14ac:dyDescent="0.25">
      <c r="M17043" s="6"/>
    </row>
    <row r="17044" spans="13:13" x14ac:dyDescent="0.25">
      <c r="M17044" s="6"/>
    </row>
    <row r="17045" spans="13:13" x14ac:dyDescent="0.25">
      <c r="M17045" s="6"/>
    </row>
    <row r="17046" spans="13:13" x14ac:dyDescent="0.25">
      <c r="M17046" s="6"/>
    </row>
    <row r="17047" spans="13:13" x14ac:dyDescent="0.25">
      <c r="M17047" s="6"/>
    </row>
    <row r="17048" spans="13:13" x14ac:dyDescent="0.25">
      <c r="M17048" s="6"/>
    </row>
    <row r="17049" spans="13:13" x14ac:dyDescent="0.25">
      <c r="M17049" s="6"/>
    </row>
    <row r="17050" spans="13:13" x14ac:dyDescent="0.25">
      <c r="M17050" s="6"/>
    </row>
    <row r="17051" spans="13:13" x14ac:dyDescent="0.25">
      <c r="M17051" s="6"/>
    </row>
    <row r="17052" spans="13:13" x14ac:dyDescent="0.25">
      <c r="M17052" s="6"/>
    </row>
    <row r="17053" spans="13:13" x14ac:dyDescent="0.25">
      <c r="M17053" s="6"/>
    </row>
    <row r="17054" spans="13:13" x14ac:dyDescent="0.25">
      <c r="M17054" s="6"/>
    </row>
    <row r="17055" spans="13:13" x14ac:dyDescent="0.25">
      <c r="M17055" s="6"/>
    </row>
    <row r="17056" spans="13:13" x14ac:dyDescent="0.25">
      <c r="M17056" s="6"/>
    </row>
    <row r="17057" spans="13:13" x14ac:dyDescent="0.25">
      <c r="M17057" s="6"/>
    </row>
    <row r="17058" spans="13:13" x14ac:dyDescent="0.25">
      <c r="M17058" s="6"/>
    </row>
    <row r="17059" spans="13:13" x14ac:dyDescent="0.25">
      <c r="M17059" s="6"/>
    </row>
    <row r="17060" spans="13:13" x14ac:dyDescent="0.25">
      <c r="M17060" s="6"/>
    </row>
    <row r="17061" spans="13:13" x14ac:dyDescent="0.25">
      <c r="M17061" s="6"/>
    </row>
    <row r="17062" spans="13:13" x14ac:dyDescent="0.25">
      <c r="M17062" s="6"/>
    </row>
    <row r="17063" spans="13:13" x14ac:dyDescent="0.25">
      <c r="M17063" s="6"/>
    </row>
    <row r="17064" spans="13:13" x14ac:dyDescent="0.25">
      <c r="M17064" s="6"/>
    </row>
    <row r="17065" spans="13:13" x14ac:dyDescent="0.25">
      <c r="M17065" s="6"/>
    </row>
    <row r="17066" spans="13:13" x14ac:dyDescent="0.25">
      <c r="M17066" s="6"/>
    </row>
    <row r="17067" spans="13:13" x14ac:dyDescent="0.25">
      <c r="M17067" s="6"/>
    </row>
    <row r="17068" spans="13:13" x14ac:dyDescent="0.25">
      <c r="M17068" s="6"/>
    </row>
    <row r="17069" spans="13:13" x14ac:dyDescent="0.25">
      <c r="M17069" s="6"/>
    </row>
    <row r="17070" spans="13:13" x14ac:dyDescent="0.25">
      <c r="M17070" s="6"/>
    </row>
    <row r="17071" spans="13:13" x14ac:dyDescent="0.25">
      <c r="M17071" s="6"/>
    </row>
    <row r="17072" spans="13:13" x14ac:dyDescent="0.25">
      <c r="M17072" s="6"/>
    </row>
    <row r="17073" spans="13:13" x14ac:dyDescent="0.25">
      <c r="M17073" s="6"/>
    </row>
    <row r="17074" spans="13:13" x14ac:dyDescent="0.25">
      <c r="M17074" s="6"/>
    </row>
    <row r="17075" spans="13:13" x14ac:dyDescent="0.25">
      <c r="M17075" s="6"/>
    </row>
    <row r="17076" spans="13:13" x14ac:dyDescent="0.25">
      <c r="M17076" s="6"/>
    </row>
    <row r="17077" spans="13:13" x14ac:dyDescent="0.25">
      <c r="M17077" s="6"/>
    </row>
    <row r="17078" spans="13:13" x14ac:dyDescent="0.25">
      <c r="M17078" s="6"/>
    </row>
    <row r="17079" spans="13:13" x14ac:dyDescent="0.25">
      <c r="M17079" s="6"/>
    </row>
    <row r="17080" spans="13:13" x14ac:dyDescent="0.25">
      <c r="M17080" s="6"/>
    </row>
    <row r="17081" spans="13:13" x14ac:dyDescent="0.25">
      <c r="M17081" s="6"/>
    </row>
    <row r="17082" spans="13:13" x14ac:dyDescent="0.25">
      <c r="M17082" s="6"/>
    </row>
    <row r="17083" spans="13:13" x14ac:dyDescent="0.25">
      <c r="M17083" s="6"/>
    </row>
    <row r="17084" spans="13:13" x14ac:dyDescent="0.25">
      <c r="M17084" s="6"/>
    </row>
    <row r="17085" spans="13:13" x14ac:dyDescent="0.25">
      <c r="M17085" s="6"/>
    </row>
    <row r="17086" spans="13:13" x14ac:dyDescent="0.25">
      <c r="M17086" s="6"/>
    </row>
    <row r="17087" spans="13:13" x14ac:dyDescent="0.25">
      <c r="M17087" s="6"/>
    </row>
    <row r="17088" spans="13:13" x14ac:dyDescent="0.25">
      <c r="M17088" s="6"/>
    </row>
    <row r="17089" spans="13:13" x14ac:dyDescent="0.25">
      <c r="M17089" s="6"/>
    </row>
    <row r="17090" spans="13:13" x14ac:dyDescent="0.25">
      <c r="M17090" s="6"/>
    </row>
    <row r="17091" spans="13:13" x14ac:dyDescent="0.25">
      <c r="M17091" s="6"/>
    </row>
    <row r="17092" spans="13:13" x14ac:dyDescent="0.25">
      <c r="M17092" s="6"/>
    </row>
    <row r="17093" spans="13:13" x14ac:dyDescent="0.25">
      <c r="M17093" s="6"/>
    </row>
    <row r="17094" spans="13:13" x14ac:dyDescent="0.25">
      <c r="M17094" s="6"/>
    </row>
    <row r="17095" spans="13:13" x14ac:dyDescent="0.25">
      <c r="M17095" s="6"/>
    </row>
    <row r="17096" spans="13:13" x14ac:dyDescent="0.25">
      <c r="M17096" s="6"/>
    </row>
    <row r="17097" spans="13:13" x14ac:dyDescent="0.25">
      <c r="M17097" s="6"/>
    </row>
    <row r="17098" spans="13:13" x14ac:dyDescent="0.25">
      <c r="M17098" s="6"/>
    </row>
    <row r="17099" spans="13:13" x14ac:dyDescent="0.25">
      <c r="M17099" s="6"/>
    </row>
    <row r="17100" spans="13:13" x14ac:dyDescent="0.25">
      <c r="M17100" s="6"/>
    </row>
    <row r="17101" spans="13:13" x14ac:dyDescent="0.25">
      <c r="M17101" s="6"/>
    </row>
    <row r="17102" spans="13:13" x14ac:dyDescent="0.25">
      <c r="M17102" s="6"/>
    </row>
    <row r="17103" spans="13:13" x14ac:dyDescent="0.25">
      <c r="M17103" s="6"/>
    </row>
    <row r="17104" spans="13:13" x14ac:dyDescent="0.25">
      <c r="M17104" s="6"/>
    </row>
    <row r="17105" spans="13:13" x14ac:dyDescent="0.25">
      <c r="M17105" s="6"/>
    </row>
    <row r="17106" spans="13:13" x14ac:dyDescent="0.25">
      <c r="M17106" s="6"/>
    </row>
    <row r="17107" spans="13:13" x14ac:dyDescent="0.25">
      <c r="M17107" s="6"/>
    </row>
    <row r="17108" spans="13:13" x14ac:dyDescent="0.25">
      <c r="M17108" s="6"/>
    </row>
    <row r="17109" spans="13:13" x14ac:dyDescent="0.25">
      <c r="M17109" s="6"/>
    </row>
    <row r="17110" spans="13:13" x14ac:dyDescent="0.25">
      <c r="M17110" s="6"/>
    </row>
    <row r="17111" spans="13:13" x14ac:dyDescent="0.25">
      <c r="M17111" s="6"/>
    </row>
    <row r="17112" spans="13:13" x14ac:dyDescent="0.25">
      <c r="M17112" s="6"/>
    </row>
    <row r="17113" spans="13:13" x14ac:dyDescent="0.25">
      <c r="M17113" s="6"/>
    </row>
    <row r="17114" spans="13:13" x14ac:dyDescent="0.25">
      <c r="M17114" s="6"/>
    </row>
    <row r="17115" spans="13:13" x14ac:dyDescent="0.25">
      <c r="M17115" s="6"/>
    </row>
    <row r="17116" spans="13:13" x14ac:dyDescent="0.25">
      <c r="M17116" s="6"/>
    </row>
    <row r="17117" spans="13:13" x14ac:dyDescent="0.25">
      <c r="M17117" s="6"/>
    </row>
    <row r="17118" spans="13:13" x14ac:dyDescent="0.25">
      <c r="M17118" s="6"/>
    </row>
    <row r="17119" spans="13:13" x14ac:dyDescent="0.25">
      <c r="M17119" s="6"/>
    </row>
    <row r="17120" spans="13:13" x14ac:dyDescent="0.25">
      <c r="M17120" s="6"/>
    </row>
    <row r="17121" spans="13:13" x14ac:dyDescent="0.25">
      <c r="M17121" s="6"/>
    </row>
    <row r="17122" spans="13:13" x14ac:dyDescent="0.25">
      <c r="M17122" s="6"/>
    </row>
    <row r="17123" spans="13:13" x14ac:dyDescent="0.25">
      <c r="M17123" s="6"/>
    </row>
    <row r="17124" spans="13:13" x14ac:dyDescent="0.25">
      <c r="M17124" s="6"/>
    </row>
    <row r="17125" spans="13:13" x14ac:dyDescent="0.25">
      <c r="M17125" s="6"/>
    </row>
    <row r="17126" spans="13:13" x14ac:dyDescent="0.25">
      <c r="M17126" s="6"/>
    </row>
    <row r="17127" spans="13:13" x14ac:dyDescent="0.25">
      <c r="M17127" s="6"/>
    </row>
    <row r="17128" spans="13:13" x14ac:dyDescent="0.25">
      <c r="M17128" s="6"/>
    </row>
    <row r="17129" spans="13:13" x14ac:dyDescent="0.25">
      <c r="M17129" s="6"/>
    </row>
    <row r="17130" spans="13:13" x14ac:dyDescent="0.25">
      <c r="M17130" s="6"/>
    </row>
    <row r="17131" spans="13:13" x14ac:dyDescent="0.25">
      <c r="M17131" s="6"/>
    </row>
    <row r="17132" spans="13:13" x14ac:dyDescent="0.25">
      <c r="M17132" s="6"/>
    </row>
    <row r="17133" spans="13:13" x14ac:dyDescent="0.25">
      <c r="M17133" s="6"/>
    </row>
    <row r="17134" spans="13:13" x14ac:dyDescent="0.25">
      <c r="M17134" s="6"/>
    </row>
    <row r="17135" spans="13:13" x14ac:dyDescent="0.25">
      <c r="M17135" s="6"/>
    </row>
    <row r="17136" spans="13:13" x14ac:dyDescent="0.25">
      <c r="M17136" s="6"/>
    </row>
    <row r="17137" spans="13:13" x14ac:dyDescent="0.25">
      <c r="M17137" s="6"/>
    </row>
    <row r="17138" spans="13:13" x14ac:dyDescent="0.25">
      <c r="M17138" s="6"/>
    </row>
    <row r="17139" spans="13:13" x14ac:dyDescent="0.25">
      <c r="M17139" s="6"/>
    </row>
    <row r="17140" spans="13:13" x14ac:dyDescent="0.25">
      <c r="M17140" s="6"/>
    </row>
    <row r="17141" spans="13:13" x14ac:dyDescent="0.25">
      <c r="M17141" s="6"/>
    </row>
    <row r="17142" spans="13:13" x14ac:dyDescent="0.25">
      <c r="M17142" s="6"/>
    </row>
    <row r="17143" spans="13:13" x14ac:dyDescent="0.25">
      <c r="M17143" s="6"/>
    </row>
    <row r="17144" spans="13:13" x14ac:dyDescent="0.25">
      <c r="M17144" s="6"/>
    </row>
    <row r="17145" spans="13:13" x14ac:dyDescent="0.25">
      <c r="M17145" s="6"/>
    </row>
    <row r="17146" spans="13:13" x14ac:dyDescent="0.25">
      <c r="M17146" s="6"/>
    </row>
    <row r="17147" spans="13:13" x14ac:dyDescent="0.25">
      <c r="M17147" s="6"/>
    </row>
    <row r="17148" spans="13:13" x14ac:dyDescent="0.25">
      <c r="M17148" s="6"/>
    </row>
    <row r="17149" spans="13:13" x14ac:dyDescent="0.25">
      <c r="M17149" s="6"/>
    </row>
    <row r="17150" spans="13:13" x14ac:dyDescent="0.25">
      <c r="M17150" s="6"/>
    </row>
    <row r="17151" spans="13:13" x14ac:dyDescent="0.25">
      <c r="M17151" s="6"/>
    </row>
    <row r="17152" spans="13:13" x14ac:dyDescent="0.25">
      <c r="M17152" s="6"/>
    </row>
    <row r="17153" spans="13:13" x14ac:dyDescent="0.25">
      <c r="M17153" s="6"/>
    </row>
    <row r="17154" spans="13:13" x14ac:dyDescent="0.25">
      <c r="M17154" s="6"/>
    </row>
    <row r="17155" spans="13:13" x14ac:dyDescent="0.25">
      <c r="M17155" s="6"/>
    </row>
    <row r="17156" spans="13:13" x14ac:dyDescent="0.25">
      <c r="M17156" s="6"/>
    </row>
    <row r="17157" spans="13:13" x14ac:dyDescent="0.25">
      <c r="M17157" s="6"/>
    </row>
    <row r="17158" spans="13:13" x14ac:dyDescent="0.25">
      <c r="M17158" s="6"/>
    </row>
    <row r="17159" spans="13:13" x14ac:dyDescent="0.25">
      <c r="M17159" s="6"/>
    </row>
    <row r="17160" spans="13:13" x14ac:dyDescent="0.25">
      <c r="M17160" s="6"/>
    </row>
    <row r="17161" spans="13:13" x14ac:dyDescent="0.25">
      <c r="M17161" s="6"/>
    </row>
    <row r="17162" spans="13:13" x14ac:dyDescent="0.25">
      <c r="M17162" s="6"/>
    </row>
    <row r="17163" spans="13:13" x14ac:dyDescent="0.25">
      <c r="M17163" s="6"/>
    </row>
    <row r="17164" spans="13:13" x14ac:dyDescent="0.25">
      <c r="M17164" s="6"/>
    </row>
    <row r="17165" spans="13:13" x14ac:dyDescent="0.25">
      <c r="M17165" s="6"/>
    </row>
    <row r="17166" spans="13:13" x14ac:dyDescent="0.25">
      <c r="M17166" s="6"/>
    </row>
    <row r="17167" spans="13:13" x14ac:dyDescent="0.25">
      <c r="M17167" s="6"/>
    </row>
    <row r="17168" spans="13:13" x14ac:dyDescent="0.25">
      <c r="M17168" s="6"/>
    </row>
    <row r="17169" spans="13:13" x14ac:dyDescent="0.25">
      <c r="M17169" s="6"/>
    </row>
    <row r="17170" spans="13:13" x14ac:dyDescent="0.25">
      <c r="M17170" s="6"/>
    </row>
    <row r="17171" spans="13:13" x14ac:dyDescent="0.25">
      <c r="M17171" s="6"/>
    </row>
    <row r="17172" spans="13:13" x14ac:dyDescent="0.25">
      <c r="M17172" s="6"/>
    </row>
    <row r="17173" spans="13:13" x14ac:dyDescent="0.25">
      <c r="M17173" s="6"/>
    </row>
    <row r="17174" spans="13:13" x14ac:dyDescent="0.25">
      <c r="M17174" s="6"/>
    </row>
    <row r="17175" spans="13:13" x14ac:dyDescent="0.25">
      <c r="M17175" s="6"/>
    </row>
    <row r="17176" spans="13:13" x14ac:dyDescent="0.25">
      <c r="M17176" s="6"/>
    </row>
    <row r="17177" spans="13:13" x14ac:dyDescent="0.25">
      <c r="M17177" s="6"/>
    </row>
    <row r="17178" spans="13:13" x14ac:dyDescent="0.25">
      <c r="M17178" s="6"/>
    </row>
    <row r="17179" spans="13:13" x14ac:dyDescent="0.25">
      <c r="M17179" s="6"/>
    </row>
    <row r="17180" spans="13:13" x14ac:dyDescent="0.25">
      <c r="M17180" s="6"/>
    </row>
    <row r="17181" spans="13:13" x14ac:dyDescent="0.25">
      <c r="M17181" s="6"/>
    </row>
    <row r="17182" spans="13:13" x14ac:dyDescent="0.25">
      <c r="M17182" s="6"/>
    </row>
    <row r="17183" spans="13:13" x14ac:dyDescent="0.25">
      <c r="M17183" s="6"/>
    </row>
    <row r="17184" spans="13:13" x14ac:dyDescent="0.25">
      <c r="M17184" s="6"/>
    </row>
    <row r="17185" spans="13:13" x14ac:dyDescent="0.25">
      <c r="M17185" s="6"/>
    </row>
    <row r="17186" spans="13:13" x14ac:dyDescent="0.25">
      <c r="M17186" s="6"/>
    </row>
    <row r="17187" spans="13:13" x14ac:dyDescent="0.25">
      <c r="M17187" s="6"/>
    </row>
    <row r="17188" spans="13:13" x14ac:dyDescent="0.25">
      <c r="M17188" s="6"/>
    </row>
    <row r="17189" spans="13:13" x14ac:dyDescent="0.25">
      <c r="M17189" s="6"/>
    </row>
    <row r="17190" spans="13:13" x14ac:dyDescent="0.25">
      <c r="M17190" s="6"/>
    </row>
    <row r="17191" spans="13:13" x14ac:dyDescent="0.25">
      <c r="M17191" s="6"/>
    </row>
    <row r="17192" spans="13:13" x14ac:dyDescent="0.25">
      <c r="M17192" s="6"/>
    </row>
    <row r="17193" spans="13:13" x14ac:dyDescent="0.25">
      <c r="M17193" s="6"/>
    </row>
    <row r="17194" spans="13:13" x14ac:dyDescent="0.25">
      <c r="M17194" s="6"/>
    </row>
    <row r="17195" spans="13:13" x14ac:dyDescent="0.25">
      <c r="M17195" s="6"/>
    </row>
    <row r="17196" spans="13:13" x14ac:dyDescent="0.25">
      <c r="M17196" s="6"/>
    </row>
    <row r="17197" spans="13:13" x14ac:dyDescent="0.25">
      <c r="M17197" s="6"/>
    </row>
    <row r="17198" spans="13:13" x14ac:dyDescent="0.25">
      <c r="M17198" s="6"/>
    </row>
    <row r="17199" spans="13:13" x14ac:dyDescent="0.25">
      <c r="M17199" s="6"/>
    </row>
    <row r="17200" spans="13:13" x14ac:dyDescent="0.25">
      <c r="M17200" s="6"/>
    </row>
    <row r="17201" spans="13:13" x14ac:dyDescent="0.25">
      <c r="M17201" s="6"/>
    </row>
    <row r="17202" spans="13:13" x14ac:dyDescent="0.25">
      <c r="M17202" s="6"/>
    </row>
    <row r="17203" spans="13:13" x14ac:dyDescent="0.25">
      <c r="M17203" s="6"/>
    </row>
    <row r="17204" spans="13:13" x14ac:dyDescent="0.25">
      <c r="M17204" s="6"/>
    </row>
    <row r="17205" spans="13:13" x14ac:dyDescent="0.25">
      <c r="M17205" s="6"/>
    </row>
    <row r="17206" spans="13:13" x14ac:dyDescent="0.25">
      <c r="M17206" s="6"/>
    </row>
    <row r="17207" spans="13:13" x14ac:dyDescent="0.25">
      <c r="M17207" s="6"/>
    </row>
    <row r="17208" spans="13:13" x14ac:dyDescent="0.25">
      <c r="M17208" s="6"/>
    </row>
    <row r="17209" spans="13:13" x14ac:dyDescent="0.25">
      <c r="M17209" s="6"/>
    </row>
    <row r="17210" spans="13:13" x14ac:dyDescent="0.25">
      <c r="M17210" s="6"/>
    </row>
    <row r="17211" spans="13:13" x14ac:dyDescent="0.25">
      <c r="M17211" s="6"/>
    </row>
    <row r="17212" spans="13:13" x14ac:dyDescent="0.25">
      <c r="M17212" s="6"/>
    </row>
    <row r="17213" spans="13:13" x14ac:dyDescent="0.25">
      <c r="M17213" s="6"/>
    </row>
    <row r="17214" spans="13:13" x14ac:dyDescent="0.25">
      <c r="M17214" s="6"/>
    </row>
    <row r="17215" spans="13:13" x14ac:dyDescent="0.25">
      <c r="M17215" s="6"/>
    </row>
    <row r="17216" spans="13:13" x14ac:dyDescent="0.25">
      <c r="M17216" s="6"/>
    </row>
    <row r="17217" spans="13:13" x14ac:dyDescent="0.25">
      <c r="M17217" s="6"/>
    </row>
    <row r="17218" spans="13:13" x14ac:dyDescent="0.25">
      <c r="M17218" s="6"/>
    </row>
    <row r="17219" spans="13:13" x14ac:dyDescent="0.25">
      <c r="M17219" s="6"/>
    </row>
    <row r="17220" spans="13:13" x14ac:dyDescent="0.25">
      <c r="M17220" s="6"/>
    </row>
    <row r="17221" spans="13:13" x14ac:dyDescent="0.25">
      <c r="M17221" s="6"/>
    </row>
    <row r="17222" spans="13:13" x14ac:dyDescent="0.25">
      <c r="M17222" s="6"/>
    </row>
    <row r="17223" spans="13:13" x14ac:dyDescent="0.25">
      <c r="M17223" s="6"/>
    </row>
    <row r="17224" spans="13:13" x14ac:dyDescent="0.25">
      <c r="M17224" s="6"/>
    </row>
    <row r="17225" spans="13:13" x14ac:dyDescent="0.25">
      <c r="M17225" s="6"/>
    </row>
    <row r="17226" spans="13:13" x14ac:dyDescent="0.25">
      <c r="M17226" s="6"/>
    </row>
    <row r="17227" spans="13:13" x14ac:dyDescent="0.25">
      <c r="M17227" s="6"/>
    </row>
    <row r="17228" spans="13:13" x14ac:dyDescent="0.25">
      <c r="M17228" s="6"/>
    </row>
    <row r="17229" spans="13:13" x14ac:dyDescent="0.25">
      <c r="M17229" s="6"/>
    </row>
    <row r="17230" spans="13:13" x14ac:dyDescent="0.25">
      <c r="M17230" s="6"/>
    </row>
    <row r="17231" spans="13:13" x14ac:dyDescent="0.25">
      <c r="M17231" s="6"/>
    </row>
    <row r="17232" spans="13:13" x14ac:dyDescent="0.25">
      <c r="M17232" s="6"/>
    </row>
    <row r="17233" spans="13:13" x14ac:dyDescent="0.25">
      <c r="M17233" s="6"/>
    </row>
    <row r="17234" spans="13:13" x14ac:dyDescent="0.25">
      <c r="M17234" s="6"/>
    </row>
    <row r="17235" spans="13:13" x14ac:dyDescent="0.25">
      <c r="M17235" s="6"/>
    </row>
    <row r="17236" spans="13:13" x14ac:dyDescent="0.25">
      <c r="M17236" s="6"/>
    </row>
    <row r="17237" spans="13:13" x14ac:dyDescent="0.25">
      <c r="M17237" s="6"/>
    </row>
    <row r="17238" spans="13:13" x14ac:dyDescent="0.25">
      <c r="M17238" s="6"/>
    </row>
    <row r="17239" spans="13:13" x14ac:dyDescent="0.25">
      <c r="M17239" s="6"/>
    </row>
    <row r="17240" spans="13:13" x14ac:dyDescent="0.25">
      <c r="M17240" s="6"/>
    </row>
    <row r="17241" spans="13:13" x14ac:dyDescent="0.25">
      <c r="M17241" s="6"/>
    </row>
    <row r="17242" spans="13:13" x14ac:dyDescent="0.25">
      <c r="M17242" s="6"/>
    </row>
    <row r="17243" spans="13:13" x14ac:dyDescent="0.25">
      <c r="M17243" s="6"/>
    </row>
    <row r="17244" spans="13:13" x14ac:dyDescent="0.25">
      <c r="M17244" s="6"/>
    </row>
    <row r="17245" spans="13:13" x14ac:dyDescent="0.25">
      <c r="M17245" s="6"/>
    </row>
    <row r="17246" spans="13:13" x14ac:dyDescent="0.25">
      <c r="M17246" s="6"/>
    </row>
    <row r="17247" spans="13:13" x14ac:dyDescent="0.25">
      <c r="M17247" s="6"/>
    </row>
    <row r="17248" spans="13:13" x14ac:dyDescent="0.25">
      <c r="M17248" s="6"/>
    </row>
    <row r="17249" spans="13:13" x14ac:dyDescent="0.25">
      <c r="M17249" s="6"/>
    </row>
    <row r="17250" spans="13:13" x14ac:dyDescent="0.25">
      <c r="M17250" s="6"/>
    </row>
    <row r="17251" spans="13:13" x14ac:dyDescent="0.25">
      <c r="M17251" s="6"/>
    </row>
    <row r="17252" spans="13:13" x14ac:dyDescent="0.25">
      <c r="M17252" s="6"/>
    </row>
    <row r="17253" spans="13:13" x14ac:dyDescent="0.25">
      <c r="M17253" s="6"/>
    </row>
    <row r="17254" spans="13:13" x14ac:dyDescent="0.25">
      <c r="M17254" s="6"/>
    </row>
    <row r="17255" spans="13:13" x14ac:dyDescent="0.25">
      <c r="M17255" s="6"/>
    </row>
    <row r="17256" spans="13:13" x14ac:dyDescent="0.25">
      <c r="M17256" s="6"/>
    </row>
    <row r="17257" spans="13:13" x14ac:dyDescent="0.25">
      <c r="M17257" s="6"/>
    </row>
    <row r="17258" spans="13:13" x14ac:dyDescent="0.25">
      <c r="M17258" s="6"/>
    </row>
    <row r="17259" spans="13:13" x14ac:dyDescent="0.25">
      <c r="M17259" s="6"/>
    </row>
    <row r="17260" spans="13:13" x14ac:dyDescent="0.25">
      <c r="M17260" s="6"/>
    </row>
    <row r="17261" spans="13:13" x14ac:dyDescent="0.25">
      <c r="M17261" s="6"/>
    </row>
    <row r="17262" spans="13:13" x14ac:dyDescent="0.25">
      <c r="M17262" s="6"/>
    </row>
    <row r="17263" spans="13:13" x14ac:dyDescent="0.25">
      <c r="M17263" s="6"/>
    </row>
    <row r="17264" spans="13:13" x14ac:dyDescent="0.25">
      <c r="M17264" s="6"/>
    </row>
    <row r="17265" spans="13:13" x14ac:dyDescent="0.25">
      <c r="M17265" s="6"/>
    </row>
    <row r="17266" spans="13:13" x14ac:dyDescent="0.25">
      <c r="M17266" s="6"/>
    </row>
    <row r="17267" spans="13:13" x14ac:dyDescent="0.25">
      <c r="M17267" s="6"/>
    </row>
    <row r="17268" spans="13:13" x14ac:dyDescent="0.25">
      <c r="M17268" s="6"/>
    </row>
    <row r="17269" spans="13:13" x14ac:dyDescent="0.25">
      <c r="M17269" s="6"/>
    </row>
    <row r="17270" spans="13:13" x14ac:dyDescent="0.25">
      <c r="M17270" s="6"/>
    </row>
    <row r="17271" spans="13:13" x14ac:dyDescent="0.25">
      <c r="M17271" s="6"/>
    </row>
    <row r="17272" spans="13:13" x14ac:dyDescent="0.25">
      <c r="M17272" s="6"/>
    </row>
    <row r="17273" spans="13:13" x14ac:dyDescent="0.25">
      <c r="M17273" s="6"/>
    </row>
    <row r="17274" spans="13:13" x14ac:dyDescent="0.25">
      <c r="M17274" s="6"/>
    </row>
    <row r="17275" spans="13:13" x14ac:dyDescent="0.25">
      <c r="M17275" s="6"/>
    </row>
    <row r="17276" spans="13:13" x14ac:dyDescent="0.25">
      <c r="M17276" s="6"/>
    </row>
    <row r="17277" spans="13:13" x14ac:dyDescent="0.25">
      <c r="M17277" s="6"/>
    </row>
    <row r="17278" spans="13:13" x14ac:dyDescent="0.25">
      <c r="M17278" s="6"/>
    </row>
    <row r="17279" spans="13:13" x14ac:dyDescent="0.25">
      <c r="M17279" s="6"/>
    </row>
    <row r="17280" spans="13:13" x14ac:dyDescent="0.25">
      <c r="M17280" s="6"/>
    </row>
    <row r="17281" spans="13:13" x14ac:dyDescent="0.25">
      <c r="M17281" s="6"/>
    </row>
    <row r="17282" spans="13:13" x14ac:dyDescent="0.25">
      <c r="M17282" s="6"/>
    </row>
    <row r="17283" spans="13:13" x14ac:dyDescent="0.25">
      <c r="M17283" s="6"/>
    </row>
    <row r="17284" spans="13:13" x14ac:dyDescent="0.25">
      <c r="M17284" s="6"/>
    </row>
    <row r="17285" spans="13:13" x14ac:dyDescent="0.25">
      <c r="M17285" s="6"/>
    </row>
    <row r="17286" spans="13:13" x14ac:dyDescent="0.25">
      <c r="M17286" s="6"/>
    </row>
    <row r="17287" spans="13:13" x14ac:dyDescent="0.25">
      <c r="M17287" s="6"/>
    </row>
    <row r="17288" spans="13:13" x14ac:dyDescent="0.25">
      <c r="M17288" s="6"/>
    </row>
    <row r="17289" spans="13:13" x14ac:dyDescent="0.25">
      <c r="M17289" s="6"/>
    </row>
    <row r="17290" spans="13:13" x14ac:dyDescent="0.25">
      <c r="M17290" s="6"/>
    </row>
    <row r="17291" spans="13:13" x14ac:dyDescent="0.25">
      <c r="M17291" s="6"/>
    </row>
    <row r="17292" spans="13:13" x14ac:dyDescent="0.25">
      <c r="M17292" s="6"/>
    </row>
    <row r="17293" spans="13:13" x14ac:dyDescent="0.25">
      <c r="M17293" s="6"/>
    </row>
    <row r="17294" spans="13:13" x14ac:dyDescent="0.25">
      <c r="M17294" s="6"/>
    </row>
    <row r="17295" spans="13:13" x14ac:dyDescent="0.25">
      <c r="M17295" s="6"/>
    </row>
    <row r="17296" spans="13:13" x14ac:dyDescent="0.25">
      <c r="M17296" s="6"/>
    </row>
    <row r="17297" spans="13:13" x14ac:dyDescent="0.25">
      <c r="M17297" s="6"/>
    </row>
    <row r="17298" spans="13:13" x14ac:dyDescent="0.25">
      <c r="M17298" s="6"/>
    </row>
    <row r="17299" spans="13:13" x14ac:dyDescent="0.25">
      <c r="M17299" s="6"/>
    </row>
    <row r="17300" spans="13:13" x14ac:dyDescent="0.25">
      <c r="M17300" s="6"/>
    </row>
    <row r="17301" spans="13:13" x14ac:dyDescent="0.25">
      <c r="M17301" s="6"/>
    </row>
    <row r="17302" spans="13:13" x14ac:dyDescent="0.25">
      <c r="M17302" s="6"/>
    </row>
    <row r="17303" spans="13:13" x14ac:dyDescent="0.25">
      <c r="M17303" s="6"/>
    </row>
    <row r="17304" spans="13:13" x14ac:dyDescent="0.25">
      <c r="M17304" s="6"/>
    </row>
    <row r="17305" spans="13:13" x14ac:dyDescent="0.25">
      <c r="M17305" s="6"/>
    </row>
    <row r="17306" spans="13:13" x14ac:dyDescent="0.25">
      <c r="M17306" s="6"/>
    </row>
    <row r="17307" spans="13:13" x14ac:dyDescent="0.25">
      <c r="M17307" s="6"/>
    </row>
    <row r="17308" spans="13:13" x14ac:dyDescent="0.25">
      <c r="M17308" s="6"/>
    </row>
    <row r="17309" spans="13:13" x14ac:dyDescent="0.25">
      <c r="M17309" s="6"/>
    </row>
    <row r="17310" spans="13:13" x14ac:dyDescent="0.25">
      <c r="M17310" s="6"/>
    </row>
    <row r="17311" spans="13:13" x14ac:dyDescent="0.25">
      <c r="M17311" s="6"/>
    </row>
    <row r="17312" spans="13:13" x14ac:dyDescent="0.25">
      <c r="M17312" s="6"/>
    </row>
    <row r="17313" spans="13:13" x14ac:dyDescent="0.25">
      <c r="M17313" s="6"/>
    </row>
    <row r="17314" spans="13:13" x14ac:dyDescent="0.25">
      <c r="M17314" s="6"/>
    </row>
    <row r="17315" spans="13:13" x14ac:dyDescent="0.25">
      <c r="M17315" s="6"/>
    </row>
    <row r="17316" spans="13:13" x14ac:dyDescent="0.25">
      <c r="M17316" s="6"/>
    </row>
    <row r="17317" spans="13:13" x14ac:dyDescent="0.25">
      <c r="M17317" s="6"/>
    </row>
    <row r="17318" spans="13:13" x14ac:dyDescent="0.25">
      <c r="M17318" s="6"/>
    </row>
    <row r="17319" spans="13:13" x14ac:dyDescent="0.25">
      <c r="M17319" s="6"/>
    </row>
    <row r="17320" spans="13:13" x14ac:dyDescent="0.25">
      <c r="M17320" s="6"/>
    </row>
    <row r="17321" spans="13:13" x14ac:dyDescent="0.25">
      <c r="M17321" s="6"/>
    </row>
    <row r="17322" spans="13:13" x14ac:dyDescent="0.25">
      <c r="M17322" s="6"/>
    </row>
    <row r="17323" spans="13:13" x14ac:dyDescent="0.25">
      <c r="M17323" s="6"/>
    </row>
    <row r="17324" spans="13:13" x14ac:dyDescent="0.25">
      <c r="M17324" s="6"/>
    </row>
    <row r="17325" spans="13:13" x14ac:dyDescent="0.25">
      <c r="M17325" s="6"/>
    </row>
    <row r="17326" spans="13:13" x14ac:dyDescent="0.25">
      <c r="M17326" s="6"/>
    </row>
    <row r="17327" spans="13:13" x14ac:dyDescent="0.25">
      <c r="M17327" s="6"/>
    </row>
    <row r="17328" spans="13:13" x14ac:dyDescent="0.25">
      <c r="M17328" s="6"/>
    </row>
    <row r="17329" spans="13:13" x14ac:dyDescent="0.25">
      <c r="M17329" s="6"/>
    </row>
    <row r="17330" spans="13:13" x14ac:dyDescent="0.25">
      <c r="M17330" s="6"/>
    </row>
    <row r="17331" spans="13:13" x14ac:dyDescent="0.25">
      <c r="M17331" s="6"/>
    </row>
    <row r="17332" spans="13:13" x14ac:dyDescent="0.25">
      <c r="M17332" s="6"/>
    </row>
    <row r="17333" spans="13:13" x14ac:dyDescent="0.25">
      <c r="M17333" s="6"/>
    </row>
    <row r="17334" spans="13:13" x14ac:dyDescent="0.25">
      <c r="M17334" s="6"/>
    </row>
    <row r="17335" spans="13:13" x14ac:dyDescent="0.25">
      <c r="M17335" s="6"/>
    </row>
    <row r="17336" spans="13:13" x14ac:dyDescent="0.25">
      <c r="M17336" s="6"/>
    </row>
    <row r="17337" spans="13:13" x14ac:dyDescent="0.25">
      <c r="M17337" s="6"/>
    </row>
    <row r="17338" spans="13:13" x14ac:dyDescent="0.25">
      <c r="M17338" s="6"/>
    </row>
    <row r="17339" spans="13:13" x14ac:dyDescent="0.25">
      <c r="M17339" s="6"/>
    </row>
    <row r="17340" spans="13:13" x14ac:dyDescent="0.25">
      <c r="M17340" s="6"/>
    </row>
    <row r="17341" spans="13:13" x14ac:dyDescent="0.25">
      <c r="M17341" s="6"/>
    </row>
    <row r="17342" spans="13:13" x14ac:dyDescent="0.25">
      <c r="M17342" s="6"/>
    </row>
    <row r="17343" spans="13:13" x14ac:dyDescent="0.25">
      <c r="M17343" s="6"/>
    </row>
    <row r="17344" spans="13:13" x14ac:dyDescent="0.25">
      <c r="M17344" s="6"/>
    </row>
    <row r="17345" spans="13:13" x14ac:dyDescent="0.25">
      <c r="M17345" s="6"/>
    </row>
    <row r="17346" spans="13:13" x14ac:dyDescent="0.25">
      <c r="M17346" s="6"/>
    </row>
    <row r="17347" spans="13:13" x14ac:dyDescent="0.25">
      <c r="M17347" s="6"/>
    </row>
    <row r="17348" spans="13:13" x14ac:dyDescent="0.25">
      <c r="M17348" s="6"/>
    </row>
    <row r="17349" spans="13:13" x14ac:dyDescent="0.25">
      <c r="M17349" s="6"/>
    </row>
    <row r="17350" spans="13:13" x14ac:dyDescent="0.25">
      <c r="M17350" s="6"/>
    </row>
    <row r="17351" spans="13:13" x14ac:dyDescent="0.25">
      <c r="M17351" s="6"/>
    </row>
    <row r="17352" spans="13:13" x14ac:dyDescent="0.25">
      <c r="M17352" s="6"/>
    </row>
    <row r="17353" spans="13:13" x14ac:dyDescent="0.25">
      <c r="M17353" s="6"/>
    </row>
    <row r="17354" spans="13:13" x14ac:dyDescent="0.25">
      <c r="M17354" s="6"/>
    </row>
    <row r="17355" spans="13:13" x14ac:dyDescent="0.25">
      <c r="M17355" s="6"/>
    </row>
    <row r="17356" spans="13:13" x14ac:dyDescent="0.25">
      <c r="M17356" s="6"/>
    </row>
    <row r="17357" spans="13:13" x14ac:dyDescent="0.25">
      <c r="M17357" s="6"/>
    </row>
    <row r="17358" spans="13:13" x14ac:dyDescent="0.25">
      <c r="M17358" s="6"/>
    </row>
    <row r="17359" spans="13:13" x14ac:dyDescent="0.25">
      <c r="M17359" s="6"/>
    </row>
    <row r="17360" spans="13:13" x14ac:dyDescent="0.25">
      <c r="M17360" s="6"/>
    </row>
    <row r="17361" spans="13:13" x14ac:dyDescent="0.25">
      <c r="M17361" s="6"/>
    </row>
    <row r="17362" spans="13:13" x14ac:dyDescent="0.25">
      <c r="M17362" s="6"/>
    </row>
    <row r="17363" spans="13:13" x14ac:dyDescent="0.25">
      <c r="M17363" s="6"/>
    </row>
    <row r="17364" spans="13:13" x14ac:dyDescent="0.25">
      <c r="M17364" s="6"/>
    </row>
    <row r="17365" spans="13:13" x14ac:dyDescent="0.25">
      <c r="M17365" s="6"/>
    </row>
    <row r="17366" spans="13:13" x14ac:dyDescent="0.25">
      <c r="M17366" s="6"/>
    </row>
    <row r="17367" spans="13:13" x14ac:dyDescent="0.25">
      <c r="M17367" s="6"/>
    </row>
    <row r="17368" spans="13:13" x14ac:dyDescent="0.25">
      <c r="M17368" s="6"/>
    </row>
    <row r="17369" spans="13:13" x14ac:dyDescent="0.25">
      <c r="M17369" s="6"/>
    </row>
    <row r="17370" spans="13:13" x14ac:dyDescent="0.25">
      <c r="M17370" s="6"/>
    </row>
    <row r="17371" spans="13:13" x14ac:dyDescent="0.25">
      <c r="M17371" s="6"/>
    </row>
    <row r="17372" spans="13:13" x14ac:dyDescent="0.25">
      <c r="M17372" s="6"/>
    </row>
    <row r="17373" spans="13:13" x14ac:dyDescent="0.25">
      <c r="M17373" s="6"/>
    </row>
    <row r="17374" spans="13:13" x14ac:dyDescent="0.25">
      <c r="M17374" s="6"/>
    </row>
    <row r="17375" spans="13:13" x14ac:dyDescent="0.25">
      <c r="M17375" s="6"/>
    </row>
    <row r="17376" spans="13:13" x14ac:dyDescent="0.25">
      <c r="M17376" s="6"/>
    </row>
    <row r="17377" spans="13:13" x14ac:dyDescent="0.25">
      <c r="M17377" s="6"/>
    </row>
    <row r="17378" spans="13:13" x14ac:dyDescent="0.25">
      <c r="M17378" s="6"/>
    </row>
    <row r="17379" spans="13:13" x14ac:dyDescent="0.25">
      <c r="M17379" s="6"/>
    </row>
    <row r="17380" spans="13:13" x14ac:dyDescent="0.25">
      <c r="M17380" s="6"/>
    </row>
    <row r="17381" spans="13:13" x14ac:dyDescent="0.25">
      <c r="M17381" s="6"/>
    </row>
    <row r="17382" spans="13:13" x14ac:dyDescent="0.25">
      <c r="M17382" s="6"/>
    </row>
    <row r="17383" spans="13:13" x14ac:dyDescent="0.25">
      <c r="M17383" s="6"/>
    </row>
    <row r="17384" spans="13:13" x14ac:dyDescent="0.25">
      <c r="M17384" s="6"/>
    </row>
    <row r="17385" spans="13:13" x14ac:dyDescent="0.25">
      <c r="M17385" s="6"/>
    </row>
    <row r="17386" spans="13:13" x14ac:dyDescent="0.25">
      <c r="M17386" s="6"/>
    </row>
    <row r="17387" spans="13:13" x14ac:dyDescent="0.25">
      <c r="M17387" s="6"/>
    </row>
    <row r="17388" spans="13:13" x14ac:dyDescent="0.25">
      <c r="M17388" s="6"/>
    </row>
    <row r="17389" spans="13:13" x14ac:dyDescent="0.25">
      <c r="M17389" s="6"/>
    </row>
    <row r="17390" spans="13:13" x14ac:dyDescent="0.25">
      <c r="M17390" s="6"/>
    </row>
    <row r="17391" spans="13:13" x14ac:dyDescent="0.25">
      <c r="M17391" s="6"/>
    </row>
    <row r="17392" spans="13:13" x14ac:dyDescent="0.25">
      <c r="M17392" s="6"/>
    </row>
    <row r="17393" spans="13:13" x14ac:dyDescent="0.25">
      <c r="M17393" s="6"/>
    </row>
    <row r="17394" spans="13:13" x14ac:dyDescent="0.25">
      <c r="M17394" s="6"/>
    </row>
    <row r="17395" spans="13:13" x14ac:dyDescent="0.25">
      <c r="M17395" s="6"/>
    </row>
    <row r="17396" spans="13:13" x14ac:dyDescent="0.25">
      <c r="M17396" s="6"/>
    </row>
    <row r="17397" spans="13:13" x14ac:dyDescent="0.25">
      <c r="M17397" s="6"/>
    </row>
    <row r="17398" spans="13:13" x14ac:dyDescent="0.25">
      <c r="M17398" s="6"/>
    </row>
    <row r="17399" spans="13:13" x14ac:dyDescent="0.25">
      <c r="M17399" s="6"/>
    </row>
    <row r="17400" spans="13:13" x14ac:dyDescent="0.25">
      <c r="M17400" s="6"/>
    </row>
    <row r="17401" spans="13:13" x14ac:dyDescent="0.25">
      <c r="M17401" s="6"/>
    </row>
    <row r="17402" spans="13:13" x14ac:dyDescent="0.25">
      <c r="M17402" s="6"/>
    </row>
    <row r="17403" spans="13:13" x14ac:dyDescent="0.25">
      <c r="M17403" s="6"/>
    </row>
    <row r="17404" spans="13:13" x14ac:dyDescent="0.25">
      <c r="M17404" s="6"/>
    </row>
    <row r="17405" spans="13:13" x14ac:dyDescent="0.25">
      <c r="M17405" s="6"/>
    </row>
    <row r="17406" spans="13:13" x14ac:dyDescent="0.25">
      <c r="M17406" s="6"/>
    </row>
    <row r="17407" spans="13:13" x14ac:dyDescent="0.25">
      <c r="M17407" s="6"/>
    </row>
    <row r="17408" spans="13:13" x14ac:dyDescent="0.25">
      <c r="M17408" s="6"/>
    </row>
    <row r="17409" spans="13:13" x14ac:dyDescent="0.25">
      <c r="M17409" s="6"/>
    </row>
    <row r="17410" spans="13:13" x14ac:dyDescent="0.25">
      <c r="M17410" s="6"/>
    </row>
    <row r="17411" spans="13:13" x14ac:dyDescent="0.25">
      <c r="M17411" s="6"/>
    </row>
    <row r="17412" spans="13:13" x14ac:dyDescent="0.25">
      <c r="M17412" s="6"/>
    </row>
    <row r="17413" spans="13:13" x14ac:dyDescent="0.25">
      <c r="M17413" s="6"/>
    </row>
    <row r="17414" spans="13:13" x14ac:dyDescent="0.25">
      <c r="M17414" s="6"/>
    </row>
    <row r="17415" spans="13:13" x14ac:dyDescent="0.25">
      <c r="M17415" s="6"/>
    </row>
    <row r="17416" spans="13:13" x14ac:dyDescent="0.25">
      <c r="M17416" s="6"/>
    </row>
    <row r="17417" spans="13:13" x14ac:dyDescent="0.25">
      <c r="M17417" s="6"/>
    </row>
    <row r="17418" spans="13:13" x14ac:dyDescent="0.25">
      <c r="M17418" s="6"/>
    </row>
    <row r="17419" spans="13:13" x14ac:dyDescent="0.25">
      <c r="M17419" s="6"/>
    </row>
    <row r="17420" spans="13:13" x14ac:dyDescent="0.25">
      <c r="M17420" s="6"/>
    </row>
    <row r="17421" spans="13:13" x14ac:dyDescent="0.25">
      <c r="M17421" s="6"/>
    </row>
    <row r="17422" spans="13:13" x14ac:dyDescent="0.25">
      <c r="M17422" s="6"/>
    </row>
    <row r="17423" spans="13:13" x14ac:dyDescent="0.25">
      <c r="M17423" s="6"/>
    </row>
    <row r="17424" spans="13:13" x14ac:dyDescent="0.25">
      <c r="M17424" s="6"/>
    </row>
    <row r="17425" spans="13:13" x14ac:dyDescent="0.25">
      <c r="M17425" s="6"/>
    </row>
    <row r="17426" spans="13:13" x14ac:dyDescent="0.25">
      <c r="M17426" s="6"/>
    </row>
    <row r="17427" spans="13:13" x14ac:dyDescent="0.25">
      <c r="M17427" s="6"/>
    </row>
    <row r="17428" spans="13:13" x14ac:dyDescent="0.25">
      <c r="M17428" s="6"/>
    </row>
    <row r="17429" spans="13:13" x14ac:dyDescent="0.25">
      <c r="M17429" s="6"/>
    </row>
    <row r="17430" spans="13:13" x14ac:dyDescent="0.25">
      <c r="M17430" s="6"/>
    </row>
    <row r="17431" spans="13:13" x14ac:dyDescent="0.25">
      <c r="M17431" s="6"/>
    </row>
    <row r="17432" spans="13:13" x14ac:dyDescent="0.25">
      <c r="M17432" s="6"/>
    </row>
    <row r="17433" spans="13:13" x14ac:dyDescent="0.25">
      <c r="M17433" s="6"/>
    </row>
    <row r="17434" spans="13:13" x14ac:dyDescent="0.25">
      <c r="M17434" s="6"/>
    </row>
    <row r="17435" spans="13:13" x14ac:dyDescent="0.25">
      <c r="M17435" s="6"/>
    </row>
    <row r="17436" spans="13:13" x14ac:dyDescent="0.25">
      <c r="M17436" s="6"/>
    </row>
    <row r="17437" spans="13:13" x14ac:dyDescent="0.25">
      <c r="M17437" s="6"/>
    </row>
    <row r="17438" spans="13:13" x14ac:dyDescent="0.25">
      <c r="M17438" s="6"/>
    </row>
    <row r="17439" spans="13:13" x14ac:dyDescent="0.25">
      <c r="M17439" s="6"/>
    </row>
    <row r="17440" spans="13:13" x14ac:dyDescent="0.25">
      <c r="M17440" s="6"/>
    </row>
    <row r="17441" spans="13:13" x14ac:dyDescent="0.25">
      <c r="M17441" s="6"/>
    </row>
    <row r="17442" spans="13:13" x14ac:dyDescent="0.25">
      <c r="M17442" s="6"/>
    </row>
    <row r="17443" spans="13:13" x14ac:dyDescent="0.25">
      <c r="M17443" s="6"/>
    </row>
    <row r="17444" spans="13:13" x14ac:dyDescent="0.25">
      <c r="M17444" s="6"/>
    </row>
    <row r="17445" spans="13:13" x14ac:dyDescent="0.25">
      <c r="M17445" s="6"/>
    </row>
    <row r="17446" spans="13:13" x14ac:dyDescent="0.25">
      <c r="M17446" s="6"/>
    </row>
    <row r="17447" spans="13:13" x14ac:dyDescent="0.25">
      <c r="M17447" s="6"/>
    </row>
    <row r="17448" spans="13:13" x14ac:dyDescent="0.25">
      <c r="M17448" s="6"/>
    </row>
    <row r="17449" spans="13:13" x14ac:dyDescent="0.25">
      <c r="M17449" s="6"/>
    </row>
    <row r="17450" spans="13:13" x14ac:dyDescent="0.25">
      <c r="M17450" s="6"/>
    </row>
    <row r="17451" spans="13:13" x14ac:dyDescent="0.25">
      <c r="M17451" s="6"/>
    </row>
    <row r="17452" spans="13:13" x14ac:dyDescent="0.25">
      <c r="M17452" s="6"/>
    </row>
    <row r="17453" spans="13:13" x14ac:dyDescent="0.25">
      <c r="M17453" s="6"/>
    </row>
    <row r="17454" spans="13:13" x14ac:dyDescent="0.25">
      <c r="M17454" s="6"/>
    </row>
    <row r="17455" spans="13:13" x14ac:dyDescent="0.25">
      <c r="M17455" s="6"/>
    </row>
    <row r="17456" spans="13:13" x14ac:dyDescent="0.25">
      <c r="M17456" s="6"/>
    </row>
    <row r="17457" spans="13:13" x14ac:dyDescent="0.25">
      <c r="M17457" s="6"/>
    </row>
    <row r="17458" spans="13:13" x14ac:dyDescent="0.25">
      <c r="M17458" s="6"/>
    </row>
    <row r="17459" spans="13:13" x14ac:dyDescent="0.25">
      <c r="M17459" s="6"/>
    </row>
    <row r="17460" spans="13:13" x14ac:dyDescent="0.25">
      <c r="M17460" s="6"/>
    </row>
    <row r="17461" spans="13:13" x14ac:dyDescent="0.25">
      <c r="M17461" s="6"/>
    </row>
    <row r="17462" spans="13:13" x14ac:dyDescent="0.25">
      <c r="M17462" s="6"/>
    </row>
    <row r="17463" spans="13:13" x14ac:dyDescent="0.25">
      <c r="M17463" s="6"/>
    </row>
    <row r="17464" spans="13:13" x14ac:dyDescent="0.25">
      <c r="M17464" s="6"/>
    </row>
    <row r="17465" spans="13:13" x14ac:dyDescent="0.25">
      <c r="M17465" s="6"/>
    </row>
    <row r="17466" spans="13:13" x14ac:dyDescent="0.25">
      <c r="M17466" s="6"/>
    </row>
    <row r="17467" spans="13:13" x14ac:dyDescent="0.25">
      <c r="M17467" s="6"/>
    </row>
    <row r="17468" spans="13:13" x14ac:dyDescent="0.25">
      <c r="M17468" s="6"/>
    </row>
    <row r="17469" spans="13:13" x14ac:dyDescent="0.25">
      <c r="M17469" s="6"/>
    </row>
    <row r="17470" spans="13:13" x14ac:dyDescent="0.25">
      <c r="M17470" s="6"/>
    </row>
    <row r="17471" spans="13:13" x14ac:dyDescent="0.25">
      <c r="M17471" s="6"/>
    </row>
    <row r="17472" spans="13:13" x14ac:dyDescent="0.25">
      <c r="M17472" s="6"/>
    </row>
    <row r="17473" spans="13:13" x14ac:dyDescent="0.25">
      <c r="M17473" s="6"/>
    </row>
    <row r="17474" spans="13:13" x14ac:dyDescent="0.25">
      <c r="M17474" s="6"/>
    </row>
    <row r="17475" spans="13:13" x14ac:dyDescent="0.25">
      <c r="M17475" s="6"/>
    </row>
    <row r="17476" spans="13:13" x14ac:dyDescent="0.25">
      <c r="M17476" s="6"/>
    </row>
    <row r="17477" spans="13:13" x14ac:dyDescent="0.25">
      <c r="M17477" s="6"/>
    </row>
    <row r="17478" spans="13:13" x14ac:dyDescent="0.25">
      <c r="M17478" s="6"/>
    </row>
    <row r="17479" spans="13:13" x14ac:dyDescent="0.25">
      <c r="M17479" s="6"/>
    </row>
    <row r="17480" spans="13:13" x14ac:dyDescent="0.25">
      <c r="M17480" s="6"/>
    </row>
    <row r="17481" spans="13:13" x14ac:dyDescent="0.25">
      <c r="M17481" s="6"/>
    </row>
    <row r="17482" spans="13:13" x14ac:dyDescent="0.25">
      <c r="M17482" s="6"/>
    </row>
    <row r="17483" spans="13:13" x14ac:dyDescent="0.25">
      <c r="M17483" s="6"/>
    </row>
    <row r="17484" spans="13:13" x14ac:dyDescent="0.25">
      <c r="M17484" s="6"/>
    </row>
    <row r="17485" spans="13:13" x14ac:dyDescent="0.25">
      <c r="M17485" s="6"/>
    </row>
    <row r="17486" spans="13:13" x14ac:dyDescent="0.25">
      <c r="M17486" s="6"/>
    </row>
    <row r="17487" spans="13:13" x14ac:dyDescent="0.25">
      <c r="M17487" s="6"/>
    </row>
    <row r="17488" spans="13:13" x14ac:dyDescent="0.25">
      <c r="M17488" s="6"/>
    </row>
    <row r="17489" spans="13:13" x14ac:dyDescent="0.25">
      <c r="M17489" s="6"/>
    </row>
    <row r="17490" spans="13:13" x14ac:dyDescent="0.25">
      <c r="M17490" s="6"/>
    </row>
    <row r="17491" spans="13:13" x14ac:dyDescent="0.25">
      <c r="M17491" s="6"/>
    </row>
    <row r="17492" spans="13:13" x14ac:dyDescent="0.25">
      <c r="M17492" s="6"/>
    </row>
    <row r="17493" spans="13:13" x14ac:dyDescent="0.25">
      <c r="M17493" s="6"/>
    </row>
    <row r="17494" spans="13:13" x14ac:dyDescent="0.25">
      <c r="M17494" s="6"/>
    </row>
    <row r="17495" spans="13:13" x14ac:dyDescent="0.25">
      <c r="M17495" s="6"/>
    </row>
    <row r="17496" spans="13:13" x14ac:dyDescent="0.25">
      <c r="M17496" s="6"/>
    </row>
    <row r="17497" spans="13:13" x14ac:dyDescent="0.25">
      <c r="M17497" s="6"/>
    </row>
    <row r="17498" spans="13:13" x14ac:dyDescent="0.25">
      <c r="M17498" s="6"/>
    </row>
    <row r="17499" spans="13:13" x14ac:dyDescent="0.25">
      <c r="M17499" s="6"/>
    </row>
    <row r="17500" spans="13:13" x14ac:dyDescent="0.25">
      <c r="M17500" s="6"/>
    </row>
    <row r="17501" spans="13:13" x14ac:dyDescent="0.25">
      <c r="M17501" s="6"/>
    </row>
    <row r="17502" spans="13:13" x14ac:dyDescent="0.25">
      <c r="M17502" s="6"/>
    </row>
    <row r="17503" spans="13:13" x14ac:dyDescent="0.25">
      <c r="M17503" s="6"/>
    </row>
    <row r="17504" spans="13:13" x14ac:dyDescent="0.25">
      <c r="M17504" s="6"/>
    </row>
    <row r="17505" spans="13:13" x14ac:dyDescent="0.25">
      <c r="M17505" s="6"/>
    </row>
    <row r="17506" spans="13:13" x14ac:dyDescent="0.25">
      <c r="M17506" s="6"/>
    </row>
    <row r="17507" spans="13:13" x14ac:dyDescent="0.25">
      <c r="M17507" s="6"/>
    </row>
    <row r="17508" spans="13:13" x14ac:dyDescent="0.25">
      <c r="M17508" s="6"/>
    </row>
    <row r="17509" spans="13:13" x14ac:dyDescent="0.25">
      <c r="M17509" s="6"/>
    </row>
    <row r="17510" spans="13:13" x14ac:dyDescent="0.25">
      <c r="M17510" s="6"/>
    </row>
    <row r="17511" spans="13:13" x14ac:dyDescent="0.25">
      <c r="M17511" s="6"/>
    </row>
    <row r="17512" spans="13:13" x14ac:dyDescent="0.25">
      <c r="M17512" s="6"/>
    </row>
    <row r="17513" spans="13:13" x14ac:dyDescent="0.25">
      <c r="M17513" s="6"/>
    </row>
    <row r="17514" spans="13:13" x14ac:dyDescent="0.25">
      <c r="M17514" s="6"/>
    </row>
    <row r="17515" spans="13:13" x14ac:dyDescent="0.25">
      <c r="M17515" s="6"/>
    </row>
    <row r="17516" spans="13:13" x14ac:dyDescent="0.25">
      <c r="M17516" s="6"/>
    </row>
    <row r="17517" spans="13:13" x14ac:dyDescent="0.25">
      <c r="M17517" s="6"/>
    </row>
    <row r="17518" spans="13:13" x14ac:dyDescent="0.25">
      <c r="M17518" s="6"/>
    </row>
    <row r="17519" spans="13:13" x14ac:dyDescent="0.25">
      <c r="M17519" s="6"/>
    </row>
    <row r="17520" spans="13:13" x14ac:dyDescent="0.25">
      <c r="M17520" s="6"/>
    </row>
    <row r="17521" spans="13:13" x14ac:dyDescent="0.25">
      <c r="M17521" s="6"/>
    </row>
    <row r="17522" spans="13:13" x14ac:dyDescent="0.25">
      <c r="M17522" s="6"/>
    </row>
    <row r="17523" spans="13:13" x14ac:dyDescent="0.25">
      <c r="M17523" s="6"/>
    </row>
    <row r="17524" spans="13:13" x14ac:dyDescent="0.25">
      <c r="M17524" s="6"/>
    </row>
    <row r="17525" spans="13:13" x14ac:dyDescent="0.25">
      <c r="M17525" s="6"/>
    </row>
    <row r="17526" spans="13:13" x14ac:dyDescent="0.25">
      <c r="M17526" s="6"/>
    </row>
    <row r="17527" spans="13:13" x14ac:dyDescent="0.25">
      <c r="M17527" s="6"/>
    </row>
    <row r="17528" spans="13:13" x14ac:dyDescent="0.25">
      <c r="M17528" s="6"/>
    </row>
    <row r="17529" spans="13:13" x14ac:dyDescent="0.25">
      <c r="M17529" s="6"/>
    </row>
    <row r="17530" spans="13:13" x14ac:dyDescent="0.25">
      <c r="M17530" s="6"/>
    </row>
    <row r="17531" spans="13:13" x14ac:dyDescent="0.25">
      <c r="M17531" s="6"/>
    </row>
    <row r="17532" spans="13:13" x14ac:dyDescent="0.25">
      <c r="M17532" s="6"/>
    </row>
    <row r="17533" spans="13:13" x14ac:dyDescent="0.25">
      <c r="M17533" s="6"/>
    </row>
    <row r="17534" spans="13:13" x14ac:dyDescent="0.25">
      <c r="M17534" s="6"/>
    </row>
    <row r="17535" spans="13:13" x14ac:dyDescent="0.25">
      <c r="M17535" s="6"/>
    </row>
    <row r="17536" spans="13:13" x14ac:dyDescent="0.25">
      <c r="M17536" s="6"/>
    </row>
    <row r="17537" spans="13:13" x14ac:dyDescent="0.25">
      <c r="M17537" s="6"/>
    </row>
    <row r="17538" spans="13:13" x14ac:dyDescent="0.25">
      <c r="M17538" s="6"/>
    </row>
    <row r="17539" spans="13:13" x14ac:dyDescent="0.25">
      <c r="M17539" s="6"/>
    </row>
    <row r="17540" spans="13:13" x14ac:dyDescent="0.25">
      <c r="M17540" s="6"/>
    </row>
    <row r="17541" spans="13:13" x14ac:dyDescent="0.25">
      <c r="M17541" s="6"/>
    </row>
    <row r="17542" spans="13:13" x14ac:dyDescent="0.25">
      <c r="M17542" s="6"/>
    </row>
    <row r="17543" spans="13:13" x14ac:dyDescent="0.25">
      <c r="M17543" s="6"/>
    </row>
    <row r="17544" spans="13:13" x14ac:dyDescent="0.25">
      <c r="M17544" s="6"/>
    </row>
    <row r="17545" spans="13:13" x14ac:dyDescent="0.25">
      <c r="M17545" s="6"/>
    </row>
    <row r="17546" spans="13:13" x14ac:dyDescent="0.25">
      <c r="M17546" s="6"/>
    </row>
    <row r="17547" spans="13:13" x14ac:dyDescent="0.25">
      <c r="M17547" s="6"/>
    </row>
    <row r="17548" spans="13:13" x14ac:dyDescent="0.25">
      <c r="M17548" s="6"/>
    </row>
    <row r="17549" spans="13:13" x14ac:dyDescent="0.25">
      <c r="M17549" s="6"/>
    </row>
    <row r="17550" spans="13:13" x14ac:dyDescent="0.25">
      <c r="M17550" s="6"/>
    </row>
    <row r="17551" spans="13:13" x14ac:dyDescent="0.25">
      <c r="M17551" s="6"/>
    </row>
    <row r="17552" spans="13:13" x14ac:dyDescent="0.25">
      <c r="M17552" s="6"/>
    </row>
    <row r="17553" spans="13:13" x14ac:dyDescent="0.25">
      <c r="M17553" s="6"/>
    </row>
    <row r="17554" spans="13:13" x14ac:dyDescent="0.25">
      <c r="M17554" s="6"/>
    </row>
    <row r="17555" spans="13:13" x14ac:dyDescent="0.25">
      <c r="M17555" s="6"/>
    </row>
    <row r="17556" spans="13:13" x14ac:dyDescent="0.25">
      <c r="M17556" s="6"/>
    </row>
    <row r="17557" spans="13:13" x14ac:dyDescent="0.25">
      <c r="M17557" s="6"/>
    </row>
    <row r="17558" spans="13:13" x14ac:dyDescent="0.25">
      <c r="M17558" s="6"/>
    </row>
    <row r="17559" spans="13:13" x14ac:dyDescent="0.25">
      <c r="M17559" s="6"/>
    </row>
    <row r="17560" spans="13:13" x14ac:dyDescent="0.25">
      <c r="M17560" s="6"/>
    </row>
    <row r="17561" spans="13:13" x14ac:dyDescent="0.25">
      <c r="M17561" s="6"/>
    </row>
    <row r="17562" spans="13:13" x14ac:dyDescent="0.25">
      <c r="M17562" s="6"/>
    </row>
    <row r="17563" spans="13:13" x14ac:dyDescent="0.25">
      <c r="M17563" s="6"/>
    </row>
    <row r="17564" spans="13:13" x14ac:dyDescent="0.25">
      <c r="M17564" s="6"/>
    </row>
    <row r="17565" spans="13:13" x14ac:dyDescent="0.25">
      <c r="M17565" s="6"/>
    </row>
    <row r="17566" spans="13:13" x14ac:dyDescent="0.25">
      <c r="M17566" s="6"/>
    </row>
    <row r="17567" spans="13:13" x14ac:dyDescent="0.25">
      <c r="M17567" s="6"/>
    </row>
    <row r="17568" spans="13:13" x14ac:dyDescent="0.25">
      <c r="M17568" s="6"/>
    </row>
    <row r="17569" spans="13:13" x14ac:dyDescent="0.25">
      <c r="M17569" s="6"/>
    </row>
    <row r="17570" spans="13:13" x14ac:dyDescent="0.25">
      <c r="M17570" s="6"/>
    </row>
    <row r="17571" spans="13:13" x14ac:dyDescent="0.25">
      <c r="M17571" s="6"/>
    </row>
    <row r="17572" spans="13:13" x14ac:dyDescent="0.25">
      <c r="M17572" s="6"/>
    </row>
    <row r="17573" spans="13:13" x14ac:dyDescent="0.25">
      <c r="M17573" s="6"/>
    </row>
    <row r="17574" spans="13:13" x14ac:dyDescent="0.25">
      <c r="M17574" s="6"/>
    </row>
    <row r="17575" spans="13:13" x14ac:dyDescent="0.25">
      <c r="M17575" s="6"/>
    </row>
    <row r="17576" spans="13:13" x14ac:dyDescent="0.25">
      <c r="M17576" s="6"/>
    </row>
    <row r="17577" spans="13:13" x14ac:dyDescent="0.25">
      <c r="M17577" s="6"/>
    </row>
    <row r="17578" spans="13:13" x14ac:dyDescent="0.25">
      <c r="M17578" s="6"/>
    </row>
    <row r="17579" spans="13:13" x14ac:dyDescent="0.25">
      <c r="M17579" s="6"/>
    </row>
    <row r="17580" spans="13:13" x14ac:dyDescent="0.25">
      <c r="M17580" s="6"/>
    </row>
    <row r="17581" spans="13:13" x14ac:dyDescent="0.25">
      <c r="M17581" s="6"/>
    </row>
    <row r="17582" spans="13:13" x14ac:dyDescent="0.25">
      <c r="M17582" s="6"/>
    </row>
    <row r="17583" spans="13:13" x14ac:dyDescent="0.25">
      <c r="M17583" s="6"/>
    </row>
    <row r="17584" spans="13:13" x14ac:dyDescent="0.25">
      <c r="M17584" s="6"/>
    </row>
    <row r="17585" spans="13:13" x14ac:dyDescent="0.25">
      <c r="M17585" s="6"/>
    </row>
    <row r="17586" spans="13:13" x14ac:dyDescent="0.25">
      <c r="M17586" s="6"/>
    </row>
    <row r="17587" spans="13:13" x14ac:dyDescent="0.25">
      <c r="M17587" s="6"/>
    </row>
    <row r="17588" spans="13:13" x14ac:dyDescent="0.25">
      <c r="M17588" s="6"/>
    </row>
    <row r="17589" spans="13:13" x14ac:dyDescent="0.25">
      <c r="M17589" s="6"/>
    </row>
    <row r="17590" spans="13:13" x14ac:dyDescent="0.25">
      <c r="M17590" s="6"/>
    </row>
    <row r="17591" spans="13:13" x14ac:dyDescent="0.25">
      <c r="M17591" s="6"/>
    </row>
    <row r="17592" spans="13:13" x14ac:dyDescent="0.25">
      <c r="M17592" s="6"/>
    </row>
    <row r="17593" spans="13:13" x14ac:dyDescent="0.25">
      <c r="M17593" s="6"/>
    </row>
    <row r="17594" spans="13:13" x14ac:dyDescent="0.25">
      <c r="M17594" s="6"/>
    </row>
    <row r="17595" spans="13:13" x14ac:dyDescent="0.25">
      <c r="M17595" s="6"/>
    </row>
    <row r="17596" spans="13:13" x14ac:dyDescent="0.25">
      <c r="M17596" s="6"/>
    </row>
    <row r="17597" spans="13:13" x14ac:dyDescent="0.25">
      <c r="M17597" s="6"/>
    </row>
    <row r="17598" spans="13:13" x14ac:dyDescent="0.25">
      <c r="M17598" s="6"/>
    </row>
    <row r="17599" spans="13:13" x14ac:dyDescent="0.25">
      <c r="M17599" s="6"/>
    </row>
    <row r="17600" spans="13:13" x14ac:dyDescent="0.25">
      <c r="M17600" s="6"/>
    </row>
    <row r="17601" spans="13:13" x14ac:dyDescent="0.25">
      <c r="M17601" s="6"/>
    </row>
    <row r="17602" spans="13:13" x14ac:dyDescent="0.25">
      <c r="M17602" s="6"/>
    </row>
    <row r="17603" spans="13:13" x14ac:dyDescent="0.25">
      <c r="M17603" s="6"/>
    </row>
    <row r="17604" spans="13:13" x14ac:dyDescent="0.25">
      <c r="M17604" s="6"/>
    </row>
    <row r="17605" spans="13:13" x14ac:dyDescent="0.25">
      <c r="M17605" s="6"/>
    </row>
    <row r="17606" spans="13:13" x14ac:dyDescent="0.25">
      <c r="M17606" s="6"/>
    </row>
    <row r="17607" spans="13:13" x14ac:dyDescent="0.25">
      <c r="M17607" s="6"/>
    </row>
    <row r="17608" spans="13:13" x14ac:dyDescent="0.25">
      <c r="M17608" s="6"/>
    </row>
    <row r="17609" spans="13:13" x14ac:dyDescent="0.25">
      <c r="M17609" s="6"/>
    </row>
    <row r="17610" spans="13:13" x14ac:dyDescent="0.25">
      <c r="M17610" s="6"/>
    </row>
    <row r="17611" spans="13:13" x14ac:dyDescent="0.25">
      <c r="M17611" s="6"/>
    </row>
    <row r="17612" spans="13:13" x14ac:dyDescent="0.25">
      <c r="M17612" s="6"/>
    </row>
    <row r="17613" spans="13:13" x14ac:dyDescent="0.25">
      <c r="M17613" s="6"/>
    </row>
    <row r="17614" spans="13:13" x14ac:dyDescent="0.25">
      <c r="M17614" s="6"/>
    </row>
    <row r="17615" spans="13:13" x14ac:dyDescent="0.25">
      <c r="M17615" s="6"/>
    </row>
    <row r="17616" spans="13:13" x14ac:dyDescent="0.25">
      <c r="M17616" s="6"/>
    </row>
    <row r="17617" spans="13:13" x14ac:dyDescent="0.25">
      <c r="M17617" s="6"/>
    </row>
    <row r="17618" spans="13:13" x14ac:dyDescent="0.25">
      <c r="M17618" s="6"/>
    </row>
    <row r="17619" spans="13:13" x14ac:dyDescent="0.25">
      <c r="M17619" s="6"/>
    </row>
    <row r="17620" spans="13:13" x14ac:dyDescent="0.25">
      <c r="M17620" s="6"/>
    </row>
    <row r="17621" spans="13:13" x14ac:dyDescent="0.25">
      <c r="M17621" s="6"/>
    </row>
    <row r="17622" spans="13:13" x14ac:dyDescent="0.25">
      <c r="M17622" s="6"/>
    </row>
    <row r="17623" spans="13:13" x14ac:dyDescent="0.25">
      <c r="M17623" s="6"/>
    </row>
    <row r="17624" spans="13:13" x14ac:dyDescent="0.25">
      <c r="M17624" s="6"/>
    </row>
    <row r="17625" spans="13:13" x14ac:dyDescent="0.25">
      <c r="M17625" s="6"/>
    </row>
    <row r="17626" spans="13:13" x14ac:dyDescent="0.25">
      <c r="M17626" s="6"/>
    </row>
    <row r="17627" spans="13:13" x14ac:dyDescent="0.25">
      <c r="M17627" s="6"/>
    </row>
    <row r="17628" spans="13:13" x14ac:dyDescent="0.25">
      <c r="M17628" s="6"/>
    </row>
    <row r="17629" spans="13:13" x14ac:dyDescent="0.25">
      <c r="M17629" s="6"/>
    </row>
    <row r="17630" spans="13:13" x14ac:dyDescent="0.25">
      <c r="M17630" s="6"/>
    </row>
    <row r="17631" spans="13:13" x14ac:dyDescent="0.25">
      <c r="M17631" s="6"/>
    </row>
    <row r="17632" spans="13:13" x14ac:dyDescent="0.25">
      <c r="M17632" s="6"/>
    </row>
    <row r="17633" spans="13:13" x14ac:dyDescent="0.25">
      <c r="M17633" s="6"/>
    </row>
    <row r="17634" spans="13:13" x14ac:dyDescent="0.25">
      <c r="M17634" s="6"/>
    </row>
    <row r="17635" spans="13:13" x14ac:dyDescent="0.25">
      <c r="M17635" s="6"/>
    </row>
    <row r="17636" spans="13:13" x14ac:dyDescent="0.25">
      <c r="M17636" s="6"/>
    </row>
    <row r="17637" spans="13:13" x14ac:dyDescent="0.25">
      <c r="M17637" s="6"/>
    </row>
    <row r="17638" spans="13:13" x14ac:dyDescent="0.25">
      <c r="M17638" s="6"/>
    </row>
    <row r="17639" spans="13:13" x14ac:dyDescent="0.25">
      <c r="M17639" s="6"/>
    </row>
    <row r="17640" spans="13:13" x14ac:dyDescent="0.25">
      <c r="M17640" s="6"/>
    </row>
    <row r="17641" spans="13:13" x14ac:dyDescent="0.25">
      <c r="M17641" s="6"/>
    </row>
    <row r="17642" spans="13:13" x14ac:dyDescent="0.25">
      <c r="M17642" s="6"/>
    </row>
    <row r="17643" spans="13:13" x14ac:dyDescent="0.25">
      <c r="M17643" s="6"/>
    </row>
    <row r="17644" spans="13:13" x14ac:dyDescent="0.25">
      <c r="M17644" s="6"/>
    </row>
    <row r="17645" spans="13:13" x14ac:dyDescent="0.25">
      <c r="M17645" s="6"/>
    </row>
    <row r="17646" spans="13:13" x14ac:dyDescent="0.25">
      <c r="M17646" s="6"/>
    </row>
    <row r="17647" spans="13:13" x14ac:dyDescent="0.25">
      <c r="M17647" s="6"/>
    </row>
    <row r="17648" spans="13:13" x14ac:dyDescent="0.25">
      <c r="M17648" s="6"/>
    </row>
    <row r="17649" spans="13:13" x14ac:dyDescent="0.25">
      <c r="M17649" s="6"/>
    </row>
    <row r="17650" spans="13:13" x14ac:dyDescent="0.25">
      <c r="M17650" s="6"/>
    </row>
    <row r="17651" spans="13:13" x14ac:dyDescent="0.25">
      <c r="M17651" s="6"/>
    </row>
    <row r="17652" spans="13:13" x14ac:dyDescent="0.25">
      <c r="M17652" s="6"/>
    </row>
    <row r="17653" spans="13:13" x14ac:dyDescent="0.25">
      <c r="M17653" s="6"/>
    </row>
    <row r="17654" spans="13:13" x14ac:dyDescent="0.25">
      <c r="M17654" s="6"/>
    </row>
    <row r="17655" spans="13:13" x14ac:dyDescent="0.25">
      <c r="M17655" s="6"/>
    </row>
    <row r="17656" spans="13:13" x14ac:dyDescent="0.25">
      <c r="M17656" s="6"/>
    </row>
    <row r="17657" spans="13:13" x14ac:dyDescent="0.25">
      <c r="M17657" s="6"/>
    </row>
    <row r="17658" spans="13:13" x14ac:dyDescent="0.25">
      <c r="M17658" s="6"/>
    </row>
    <row r="17659" spans="13:13" x14ac:dyDescent="0.25">
      <c r="M17659" s="6"/>
    </row>
    <row r="17660" spans="13:13" x14ac:dyDescent="0.25">
      <c r="M17660" s="6"/>
    </row>
    <row r="17661" spans="13:13" x14ac:dyDescent="0.25">
      <c r="M17661" s="6"/>
    </row>
    <row r="17662" spans="13:13" x14ac:dyDescent="0.25">
      <c r="M17662" s="6"/>
    </row>
    <row r="17663" spans="13:13" x14ac:dyDescent="0.25">
      <c r="M17663" s="6"/>
    </row>
    <row r="17664" spans="13:13" x14ac:dyDescent="0.25">
      <c r="M17664" s="6"/>
    </row>
    <row r="17665" spans="13:13" x14ac:dyDescent="0.25">
      <c r="M17665" s="6"/>
    </row>
    <row r="17666" spans="13:13" x14ac:dyDescent="0.25">
      <c r="M17666" s="6"/>
    </row>
    <row r="17667" spans="13:13" x14ac:dyDescent="0.25">
      <c r="M17667" s="6"/>
    </row>
    <row r="17668" spans="13:13" x14ac:dyDescent="0.25">
      <c r="M17668" s="6"/>
    </row>
    <row r="17669" spans="13:13" x14ac:dyDescent="0.25">
      <c r="M17669" s="6"/>
    </row>
    <row r="17670" spans="13:13" x14ac:dyDescent="0.25">
      <c r="M17670" s="6"/>
    </row>
    <row r="17671" spans="13:13" x14ac:dyDescent="0.25">
      <c r="M17671" s="6"/>
    </row>
    <row r="17672" spans="13:13" x14ac:dyDescent="0.25">
      <c r="M17672" s="6"/>
    </row>
    <row r="17673" spans="13:13" x14ac:dyDescent="0.25">
      <c r="M17673" s="6"/>
    </row>
    <row r="17674" spans="13:13" x14ac:dyDescent="0.25">
      <c r="M17674" s="6"/>
    </row>
    <row r="17675" spans="13:13" x14ac:dyDescent="0.25">
      <c r="M17675" s="6"/>
    </row>
    <row r="17676" spans="13:13" x14ac:dyDescent="0.25">
      <c r="M17676" s="6"/>
    </row>
    <row r="17677" spans="13:13" x14ac:dyDescent="0.25">
      <c r="M17677" s="6"/>
    </row>
    <row r="17678" spans="13:13" x14ac:dyDescent="0.25">
      <c r="M17678" s="6"/>
    </row>
    <row r="17679" spans="13:13" x14ac:dyDescent="0.25">
      <c r="M17679" s="6"/>
    </row>
    <row r="17680" spans="13:13" x14ac:dyDescent="0.25">
      <c r="M17680" s="6"/>
    </row>
    <row r="17681" spans="13:13" x14ac:dyDescent="0.25">
      <c r="M17681" s="6"/>
    </row>
    <row r="17682" spans="13:13" x14ac:dyDescent="0.25">
      <c r="M17682" s="6"/>
    </row>
    <row r="17683" spans="13:13" x14ac:dyDescent="0.25">
      <c r="M17683" s="6"/>
    </row>
    <row r="17684" spans="13:13" x14ac:dyDescent="0.25">
      <c r="M17684" s="6"/>
    </row>
    <row r="17685" spans="13:13" x14ac:dyDescent="0.25">
      <c r="M17685" s="6"/>
    </row>
    <row r="17686" spans="13:13" x14ac:dyDescent="0.25">
      <c r="M17686" s="6"/>
    </row>
    <row r="17687" spans="13:13" x14ac:dyDescent="0.25">
      <c r="M17687" s="6"/>
    </row>
    <row r="17688" spans="13:13" x14ac:dyDescent="0.25">
      <c r="M17688" s="6"/>
    </row>
    <row r="17689" spans="13:13" x14ac:dyDescent="0.25">
      <c r="M17689" s="6"/>
    </row>
    <row r="17690" spans="13:13" x14ac:dyDescent="0.25">
      <c r="M17690" s="6"/>
    </row>
    <row r="17691" spans="13:13" x14ac:dyDescent="0.25">
      <c r="M17691" s="6"/>
    </row>
    <row r="17692" spans="13:13" x14ac:dyDescent="0.25">
      <c r="M17692" s="6"/>
    </row>
    <row r="17693" spans="13:13" x14ac:dyDescent="0.25">
      <c r="M17693" s="6"/>
    </row>
    <row r="17694" spans="13:13" x14ac:dyDescent="0.25">
      <c r="M17694" s="6"/>
    </row>
    <row r="17695" spans="13:13" x14ac:dyDescent="0.25">
      <c r="M17695" s="6"/>
    </row>
    <row r="17696" spans="13:13" x14ac:dyDescent="0.25">
      <c r="M17696" s="6"/>
    </row>
    <row r="17697" spans="13:13" x14ac:dyDescent="0.25">
      <c r="M17697" s="6"/>
    </row>
    <row r="17698" spans="13:13" x14ac:dyDescent="0.25">
      <c r="M17698" s="6"/>
    </row>
    <row r="17699" spans="13:13" x14ac:dyDescent="0.25">
      <c r="M17699" s="6"/>
    </row>
    <row r="17700" spans="13:13" x14ac:dyDescent="0.25">
      <c r="M17700" s="6"/>
    </row>
    <row r="17701" spans="13:13" x14ac:dyDescent="0.25">
      <c r="M17701" s="6"/>
    </row>
    <row r="17702" spans="13:13" x14ac:dyDescent="0.25">
      <c r="M17702" s="6"/>
    </row>
    <row r="17703" spans="13:13" x14ac:dyDescent="0.25">
      <c r="M17703" s="6"/>
    </row>
    <row r="17704" spans="13:13" x14ac:dyDescent="0.25">
      <c r="M17704" s="6"/>
    </row>
    <row r="17705" spans="13:13" x14ac:dyDescent="0.25">
      <c r="M17705" s="6"/>
    </row>
    <row r="17706" spans="13:13" x14ac:dyDescent="0.25">
      <c r="M17706" s="6"/>
    </row>
    <row r="17707" spans="13:13" x14ac:dyDescent="0.25">
      <c r="M17707" s="6"/>
    </row>
    <row r="17708" spans="13:13" x14ac:dyDescent="0.25">
      <c r="M17708" s="6"/>
    </row>
    <row r="17709" spans="13:13" x14ac:dyDescent="0.25">
      <c r="M17709" s="6"/>
    </row>
    <row r="17710" spans="13:13" x14ac:dyDescent="0.25">
      <c r="M17710" s="6"/>
    </row>
    <row r="17711" spans="13:13" x14ac:dyDescent="0.25">
      <c r="M17711" s="6"/>
    </row>
    <row r="17712" spans="13:13" x14ac:dyDescent="0.25">
      <c r="M17712" s="6"/>
    </row>
    <row r="17713" spans="13:13" x14ac:dyDescent="0.25">
      <c r="M17713" s="6"/>
    </row>
    <row r="17714" spans="13:13" x14ac:dyDescent="0.25">
      <c r="M17714" s="6"/>
    </row>
    <row r="17715" spans="13:13" x14ac:dyDescent="0.25">
      <c r="M17715" s="6"/>
    </row>
    <row r="17716" spans="13:13" x14ac:dyDescent="0.25">
      <c r="M17716" s="6"/>
    </row>
    <row r="17717" spans="13:13" x14ac:dyDescent="0.25">
      <c r="M17717" s="6"/>
    </row>
    <row r="17718" spans="13:13" x14ac:dyDescent="0.25">
      <c r="M17718" s="6"/>
    </row>
    <row r="17719" spans="13:13" x14ac:dyDescent="0.25">
      <c r="M17719" s="6"/>
    </row>
    <row r="17720" spans="13:13" x14ac:dyDescent="0.25">
      <c r="M17720" s="6"/>
    </row>
    <row r="17721" spans="13:13" x14ac:dyDescent="0.25">
      <c r="M17721" s="6"/>
    </row>
    <row r="17722" spans="13:13" x14ac:dyDescent="0.25">
      <c r="M17722" s="6"/>
    </row>
    <row r="17723" spans="13:13" x14ac:dyDescent="0.25">
      <c r="M17723" s="6"/>
    </row>
    <row r="17724" spans="13:13" x14ac:dyDescent="0.25">
      <c r="M17724" s="6"/>
    </row>
    <row r="17725" spans="13:13" x14ac:dyDescent="0.25">
      <c r="M17725" s="6"/>
    </row>
    <row r="17726" spans="13:13" x14ac:dyDescent="0.25">
      <c r="M17726" s="6"/>
    </row>
    <row r="17727" spans="13:13" x14ac:dyDescent="0.25">
      <c r="M17727" s="6"/>
    </row>
    <row r="17728" spans="13:13" x14ac:dyDescent="0.25">
      <c r="M17728" s="6"/>
    </row>
    <row r="17729" spans="13:13" x14ac:dyDescent="0.25">
      <c r="M17729" s="6"/>
    </row>
    <row r="17730" spans="13:13" x14ac:dyDescent="0.25">
      <c r="M17730" s="6"/>
    </row>
    <row r="17731" spans="13:13" x14ac:dyDescent="0.25">
      <c r="M17731" s="6"/>
    </row>
    <row r="17732" spans="13:13" x14ac:dyDescent="0.25">
      <c r="M17732" s="6"/>
    </row>
    <row r="17733" spans="13:13" x14ac:dyDescent="0.25">
      <c r="M17733" s="6"/>
    </row>
    <row r="17734" spans="13:13" x14ac:dyDescent="0.25">
      <c r="M17734" s="6"/>
    </row>
    <row r="17735" spans="13:13" x14ac:dyDescent="0.25">
      <c r="M17735" s="6"/>
    </row>
    <row r="17736" spans="13:13" x14ac:dyDescent="0.25">
      <c r="M17736" s="6"/>
    </row>
    <row r="17737" spans="13:13" x14ac:dyDescent="0.25">
      <c r="M17737" s="6"/>
    </row>
    <row r="17738" spans="13:13" x14ac:dyDescent="0.25">
      <c r="M17738" s="6"/>
    </row>
    <row r="17739" spans="13:13" x14ac:dyDescent="0.25">
      <c r="M17739" s="6"/>
    </row>
    <row r="17740" spans="13:13" x14ac:dyDescent="0.25">
      <c r="M17740" s="6"/>
    </row>
    <row r="17741" spans="13:13" x14ac:dyDescent="0.25">
      <c r="M17741" s="6"/>
    </row>
    <row r="17742" spans="13:13" x14ac:dyDescent="0.25">
      <c r="M17742" s="6"/>
    </row>
    <row r="17743" spans="13:13" x14ac:dyDescent="0.25">
      <c r="M17743" s="6"/>
    </row>
    <row r="17744" spans="13:13" x14ac:dyDescent="0.25">
      <c r="M17744" s="6"/>
    </row>
    <row r="17745" spans="13:13" x14ac:dyDescent="0.25">
      <c r="M17745" s="6"/>
    </row>
    <row r="17746" spans="13:13" x14ac:dyDescent="0.25">
      <c r="M17746" s="6"/>
    </row>
    <row r="17747" spans="13:13" x14ac:dyDescent="0.25">
      <c r="M17747" s="6"/>
    </row>
    <row r="17748" spans="13:13" x14ac:dyDescent="0.25">
      <c r="M17748" s="6"/>
    </row>
    <row r="17749" spans="13:13" x14ac:dyDescent="0.25">
      <c r="M17749" s="6"/>
    </row>
    <row r="17750" spans="13:13" x14ac:dyDescent="0.25">
      <c r="M17750" s="6"/>
    </row>
    <row r="17751" spans="13:13" x14ac:dyDescent="0.25">
      <c r="M17751" s="6"/>
    </row>
    <row r="17752" spans="13:13" x14ac:dyDescent="0.25">
      <c r="M17752" s="6"/>
    </row>
    <row r="17753" spans="13:13" x14ac:dyDescent="0.25">
      <c r="M17753" s="6"/>
    </row>
    <row r="17754" spans="13:13" x14ac:dyDescent="0.25">
      <c r="M17754" s="6"/>
    </row>
    <row r="17755" spans="13:13" x14ac:dyDescent="0.25">
      <c r="M17755" s="6"/>
    </row>
    <row r="17756" spans="13:13" x14ac:dyDescent="0.25">
      <c r="M17756" s="6"/>
    </row>
    <row r="17757" spans="13:13" x14ac:dyDescent="0.25">
      <c r="M17757" s="6"/>
    </row>
    <row r="17758" spans="13:13" x14ac:dyDescent="0.25">
      <c r="M17758" s="6"/>
    </row>
    <row r="17759" spans="13:13" x14ac:dyDescent="0.25">
      <c r="M17759" s="6"/>
    </row>
    <row r="17760" spans="13:13" x14ac:dyDescent="0.25">
      <c r="M17760" s="6"/>
    </row>
    <row r="17761" spans="13:13" x14ac:dyDescent="0.25">
      <c r="M17761" s="6"/>
    </row>
    <row r="17762" spans="13:13" x14ac:dyDescent="0.25">
      <c r="M17762" s="6"/>
    </row>
    <row r="17763" spans="13:13" x14ac:dyDescent="0.25">
      <c r="M17763" s="6"/>
    </row>
    <row r="17764" spans="13:13" x14ac:dyDescent="0.25">
      <c r="M17764" s="6"/>
    </row>
    <row r="17765" spans="13:13" x14ac:dyDescent="0.25">
      <c r="M17765" s="6"/>
    </row>
    <row r="17766" spans="13:13" x14ac:dyDescent="0.25">
      <c r="M17766" s="6"/>
    </row>
    <row r="17767" spans="13:13" x14ac:dyDescent="0.25">
      <c r="M17767" s="6"/>
    </row>
    <row r="17768" spans="13:13" x14ac:dyDescent="0.25">
      <c r="M17768" s="6"/>
    </row>
    <row r="17769" spans="13:13" x14ac:dyDescent="0.25">
      <c r="M17769" s="6"/>
    </row>
    <row r="17770" spans="13:13" x14ac:dyDescent="0.25">
      <c r="M17770" s="6"/>
    </row>
    <row r="17771" spans="13:13" x14ac:dyDescent="0.25">
      <c r="M17771" s="6"/>
    </row>
    <row r="17772" spans="13:13" x14ac:dyDescent="0.25">
      <c r="M17772" s="6"/>
    </row>
    <row r="17773" spans="13:13" x14ac:dyDescent="0.25">
      <c r="M17773" s="6"/>
    </row>
    <row r="17774" spans="13:13" x14ac:dyDescent="0.25">
      <c r="M17774" s="6"/>
    </row>
    <row r="17775" spans="13:13" x14ac:dyDescent="0.25">
      <c r="M17775" s="6"/>
    </row>
    <row r="17776" spans="13:13" x14ac:dyDescent="0.25">
      <c r="M17776" s="6"/>
    </row>
    <row r="17777" spans="13:13" x14ac:dyDescent="0.25">
      <c r="M17777" s="6"/>
    </row>
    <row r="17778" spans="13:13" x14ac:dyDescent="0.25">
      <c r="M17778" s="6"/>
    </row>
    <row r="17779" spans="13:13" x14ac:dyDescent="0.25">
      <c r="M17779" s="6"/>
    </row>
    <row r="17780" spans="13:13" x14ac:dyDescent="0.25">
      <c r="M17780" s="6"/>
    </row>
    <row r="17781" spans="13:13" x14ac:dyDescent="0.25">
      <c r="M17781" s="6"/>
    </row>
    <row r="17782" spans="13:13" x14ac:dyDescent="0.25">
      <c r="M17782" s="6"/>
    </row>
    <row r="17783" spans="13:13" x14ac:dyDescent="0.25">
      <c r="M17783" s="6"/>
    </row>
    <row r="17784" spans="13:13" x14ac:dyDescent="0.25">
      <c r="M17784" s="6"/>
    </row>
    <row r="17785" spans="13:13" x14ac:dyDescent="0.25">
      <c r="M17785" s="6"/>
    </row>
    <row r="17786" spans="13:13" x14ac:dyDescent="0.25">
      <c r="M17786" s="6"/>
    </row>
    <row r="17787" spans="13:13" x14ac:dyDescent="0.25">
      <c r="M17787" s="6"/>
    </row>
    <row r="17788" spans="13:13" x14ac:dyDescent="0.25">
      <c r="M17788" s="6"/>
    </row>
    <row r="17789" spans="13:13" x14ac:dyDescent="0.25">
      <c r="M17789" s="6"/>
    </row>
    <row r="17790" spans="13:13" x14ac:dyDescent="0.25">
      <c r="M17790" s="6"/>
    </row>
    <row r="17791" spans="13:13" x14ac:dyDescent="0.25">
      <c r="M17791" s="6"/>
    </row>
    <row r="17792" spans="13:13" x14ac:dyDescent="0.25">
      <c r="M17792" s="6"/>
    </row>
    <row r="17793" spans="13:13" x14ac:dyDescent="0.25">
      <c r="M17793" s="6"/>
    </row>
    <row r="17794" spans="13:13" x14ac:dyDescent="0.25">
      <c r="M17794" s="6"/>
    </row>
    <row r="17795" spans="13:13" x14ac:dyDescent="0.25">
      <c r="M17795" s="6"/>
    </row>
    <row r="17796" spans="13:13" x14ac:dyDescent="0.25">
      <c r="M17796" s="6"/>
    </row>
    <row r="17797" spans="13:13" x14ac:dyDescent="0.25">
      <c r="M17797" s="6"/>
    </row>
    <row r="17798" spans="13:13" x14ac:dyDescent="0.25">
      <c r="M17798" s="6"/>
    </row>
    <row r="17799" spans="13:13" x14ac:dyDescent="0.25">
      <c r="M17799" s="6"/>
    </row>
    <row r="17800" spans="13:13" x14ac:dyDescent="0.25">
      <c r="M17800" s="6"/>
    </row>
    <row r="17801" spans="13:13" x14ac:dyDescent="0.25">
      <c r="M17801" s="6"/>
    </row>
    <row r="17802" spans="13:13" x14ac:dyDescent="0.25">
      <c r="M17802" s="6"/>
    </row>
    <row r="17803" spans="13:13" x14ac:dyDescent="0.25">
      <c r="M17803" s="6"/>
    </row>
    <row r="17804" spans="13:13" x14ac:dyDescent="0.25">
      <c r="M17804" s="6"/>
    </row>
    <row r="17805" spans="13:13" x14ac:dyDescent="0.25">
      <c r="M17805" s="6"/>
    </row>
    <row r="17806" spans="13:13" x14ac:dyDescent="0.25">
      <c r="M17806" s="6"/>
    </row>
    <row r="17807" spans="13:13" x14ac:dyDescent="0.25">
      <c r="M17807" s="6"/>
    </row>
    <row r="17808" spans="13:13" x14ac:dyDescent="0.25">
      <c r="M17808" s="6"/>
    </row>
    <row r="17809" spans="13:13" x14ac:dyDescent="0.25">
      <c r="M17809" s="6"/>
    </row>
    <row r="17810" spans="13:13" x14ac:dyDescent="0.25">
      <c r="M17810" s="6"/>
    </row>
    <row r="17811" spans="13:13" x14ac:dyDescent="0.25">
      <c r="M17811" s="6"/>
    </row>
    <row r="17812" spans="13:13" x14ac:dyDescent="0.25">
      <c r="M17812" s="6"/>
    </row>
    <row r="17813" spans="13:13" x14ac:dyDescent="0.25">
      <c r="M17813" s="6"/>
    </row>
    <row r="17814" spans="13:13" x14ac:dyDescent="0.25">
      <c r="M17814" s="6"/>
    </row>
    <row r="17815" spans="13:13" x14ac:dyDescent="0.25">
      <c r="M17815" s="6"/>
    </row>
    <row r="17816" spans="13:13" x14ac:dyDescent="0.25">
      <c r="M17816" s="6"/>
    </row>
    <row r="17817" spans="13:13" x14ac:dyDescent="0.25">
      <c r="M17817" s="6"/>
    </row>
    <row r="17818" spans="13:13" x14ac:dyDescent="0.25">
      <c r="M17818" s="6"/>
    </row>
    <row r="17819" spans="13:13" x14ac:dyDescent="0.25">
      <c r="M17819" s="6"/>
    </row>
    <row r="17820" spans="13:13" x14ac:dyDescent="0.25">
      <c r="M17820" s="6"/>
    </row>
    <row r="17821" spans="13:13" x14ac:dyDescent="0.25">
      <c r="M17821" s="6"/>
    </row>
    <row r="17822" spans="13:13" x14ac:dyDescent="0.25">
      <c r="M17822" s="6"/>
    </row>
    <row r="17823" spans="13:13" x14ac:dyDescent="0.25">
      <c r="M17823" s="6"/>
    </row>
    <row r="17824" spans="13:13" x14ac:dyDescent="0.25">
      <c r="M17824" s="6"/>
    </row>
    <row r="17825" spans="13:13" x14ac:dyDescent="0.25">
      <c r="M17825" s="6"/>
    </row>
    <row r="17826" spans="13:13" x14ac:dyDescent="0.25">
      <c r="M17826" s="6"/>
    </row>
    <row r="17827" spans="13:13" x14ac:dyDescent="0.25">
      <c r="M17827" s="6"/>
    </row>
    <row r="17828" spans="13:13" x14ac:dyDescent="0.25">
      <c r="M17828" s="6"/>
    </row>
    <row r="17829" spans="13:13" x14ac:dyDescent="0.25">
      <c r="M17829" s="6"/>
    </row>
    <row r="17830" spans="13:13" x14ac:dyDescent="0.25">
      <c r="M17830" s="6"/>
    </row>
    <row r="17831" spans="13:13" x14ac:dyDescent="0.25">
      <c r="M17831" s="6"/>
    </row>
    <row r="17832" spans="13:13" x14ac:dyDescent="0.25">
      <c r="M17832" s="6"/>
    </row>
    <row r="17833" spans="13:13" x14ac:dyDescent="0.25">
      <c r="M17833" s="6"/>
    </row>
    <row r="17834" spans="13:13" x14ac:dyDescent="0.25">
      <c r="M17834" s="6"/>
    </row>
    <row r="17835" spans="13:13" x14ac:dyDescent="0.25">
      <c r="M17835" s="6"/>
    </row>
    <row r="17836" spans="13:13" x14ac:dyDescent="0.25">
      <c r="M17836" s="6"/>
    </row>
    <row r="17837" spans="13:13" x14ac:dyDescent="0.25">
      <c r="M17837" s="6"/>
    </row>
    <row r="17838" spans="13:13" x14ac:dyDescent="0.25">
      <c r="M17838" s="6"/>
    </row>
    <row r="17839" spans="13:13" x14ac:dyDescent="0.25">
      <c r="M17839" s="6"/>
    </row>
    <row r="17840" spans="13:13" x14ac:dyDescent="0.25">
      <c r="M17840" s="6"/>
    </row>
    <row r="17841" spans="13:13" x14ac:dyDescent="0.25">
      <c r="M17841" s="6"/>
    </row>
    <row r="17842" spans="13:13" x14ac:dyDescent="0.25">
      <c r="M17842" s="6"/>
    </row>
    <row r="17843" spans="13:13" x14ac:dyDescent="0.25">
      <c r="M17843" s="6"/>
    </row>
    <row r="17844" spans="13:13" x14ac:dyDescent="0.25">
      <c r="M17844" s="6"/>
    </row>
    <row r="17845" spans="13:13" x14ac:dyDescent="0.25">
      <c r="M17845" s="6"/>
    </row>
    <row r="17846" spans="13:13" x14ac:dyDescent="0.25">
      <c r="M17846" s="6"/>
    </row>
    <row r="17847" spans="13:13" x14ac:dyDescent="0.25">
      <c r="M17847" s="6"/>
    </row>
    <row r="17848" spans="13:13" x14ac:dyDescent="0.25">
      <c r="M17848" s="6"/>
    </row>
    <row r="17849" spans="13:13" x14ac:dyDescent="0.25">
      <c r="M17849" s="6"/>
    </row>
    <row r="17850" spans="13:13" x14ac:dyDescent="0.25">
      <c r="M17850" s="6"/>
    </row>
    <row r="17851" spans="13:13" x14ac:dyDescent="0.25">
      <c r="M17851" s="6"/>
    </row>
    <row r="17852" spans="13:13" x14ac:dyDescent="0.25">
      <c r="M17852" s="6"/>
    </row>
    <row r="17853" spans="13:13" x14ac:dyDescent="0.25">
      <c r="M17853" s="6"/>
    </row>
    <row r="17854" spans="13:13" x14ac:dyDescent="0.25">
      <c r="M17854" s="6"/>
    </row>
    <row r="17855" spans="13:13" x14ac:dyDescent="0.25">
      <c r="M17855" s="6"/>
    </row>
    <row r="17856" spans="13:13" x14ac:dyDescent="0.25">
      <c r="M17856" s="6"/>
    </row>
    <row r="17857" spans="13:13" x14ac:dyDescent="0.25">
      <c r="M17857" s="6"/>
    </row>
    <row r="17858" spans="13:13" x14ac:dyDescent="0.25">
      <c r="M17858" s="6"/>
    </row>
    <row r="17859" spans="13:13" x14ac:dyDescent="0.25">
      <c r="M17859" s="6"/>
    </row>
    <row r="17860" spans="13:13" x14ac:dyDescent="0.25">
      <c r="M17860" s="6"/>
    </row>
    <row r="17861" spans="13:13" x14ac:dyDescent="0.25">
      <c r="M17861" s="6"/>
    </row>
    <row r="17862" spans="13:13" x14ac:dyDescent="0.25">
      <c r="M17862" s="6"/>
    </row>
    <row r="17863" spans="13:13" x14ac:dyDescent="0.25">
      <c r="M17863" s="6"/>
    </row>
    <row r="17864" spans="13:13" x14ac:dyDescent="0.25">
      <c r="M17864" s="6"/>
    </row>
    <row r="17865" spans="13:13" x14ac:dyDescent="0.25">
      <c r="M17865" s="6"/>
    </row>
    <row r="17866" spans="13:13" x14ac:dyDescent="0.25">
      <c r="M17866" s="6"/>
    </row>
    <row r="17867" spans="13:13" x14ac:dyDescent="0.25">
      <c r="M17867" s="6"/>
    </row>
    <row r="17868" spans="13:13" x14ac:dyDescent="0.25">
      <c r="M17868" s="6"/>
    </row>
    <row r="17869" spans="13:13" x14ac:dyDescent="0.25">
      <c r="M17869" s="6"/>
    </row>
    <row r="17870" spans="13:13" x14ac:dyDescent="0.25">
      <c r="M17870" s="6"/>
    </row>
    <row r="17871" spans="13:13" x14ac:dyDescent="0.25">
      <c r="M17871" s="6"/>
    </row>
    <row r="17872" spans="13:13" x14ac:dyDescent="0.25">
      <c r="M17872" s="6"/>
    </row>
    <row r="17873" spans="13:13" x14ac:dyDescent="0.25">
      <c r="M17873" s="6"/>
    </row>
    <row r="17874" spans="13:13" x14ac:dyDescent="0.25">
      <c r="M17874" s="6"/>
    </row>
    <row r="17875" spans="13:13" x14ac:dyDescent="0.25">
      <c r="M17875" s="6"/>
    </row>
    <row r="17876" spans="13:13" x14ac:dyDescent="0.25">
      <c r="M17876" s="6"/>
    </row>
    <row r="17877" spans="13:13" x14ac:dyDescent="0.25">
      <c r="M17877" s="6"/>
    </row>
    <row r="17878" spans="13:13" x14ac:dyDescent="0.25">
      <c r="M17878" s="6"/>
    </row>
    <row r="17879" spans="13:13" x14ac:dyDescent="0.25">
      <c r="M17879" s="6"/>
    </row>
    <row r="17880" spans="13:13" x14ac:dyDescent="0.25">
      <c r="M17880" s="6"/>
    </row>
    <row r="17881" spans="13:13" x14ac:dyDescent="0.25">
      <c r="M17881" s="6"/>
    </row>
    <row r="17882" spans="13:13" x14ac:dyDescent="0.25">
      <c r="M17882" s="6"/>
    </row>
    <row r="17883" spans="13:13" x14ac:dyDescent="0.25">
      <c r="M17883" s="6"/>
    </row>
    <row r="17884" spans="13:13" x14ac:dyDescent="0.25">
      <c r="M17884" s="6"/>
    </row>
    <row r="17885" spans="13:13" x14ac:dyDescent="0.25">
      <c r="M17885" s="6"/>
    </row>
    <row r="17886" spans="13:13" x14ac:dyDescent="0.25">
      <c r="M17886" s="6"/>
    </row>
    <row r="17887" spans="13:13" x14ac:dyDescent="0.25">
      <c r="M17887" s="6"/>
    </row>
    <row r="17888" spans="13:13" x14ac:dyDescent="0.25">
      <c r="M17888" s="6"/>
    </row>
    <row r="17889" spans="13:13" x14ac:dyDescent="0.25">
      <c r="M17889" s="6"/>
    </row>
    <row r="17890" spans="13:13" x14ac:dyDescent="0.25">
      <c r="M17890" s="6"/>
    </row>
    <row r="17891" spans="13:13" x14ac:dyDescent="0.25">
      <c r="M17891" s="6"/>
    </row>
    <row r="17892" spans="13:13" x14ac:dyDescent="0.25">
      <c r="M17892" s="6"/>
    </row>
    <row r="17893" spans="13:13" x14ac:dyDescent="0.25">
      <c r="M17893" s="6"/>
    </row>
    <row r="17894" spans="13:13" x14ac:dyDescent="0.25">
      <c r="M17894" s="6"/>
    </row>
    <row r="17895" spans="13:13" x14ac:dyDescent="0.25">
      <c r="M17895" s="6"/>
    </row>
    <row r="17896" spans="13:13" x14ac:dyDescent="0.25">
      <c r="M17896" s="6"/>
    </row>
    <row r="17897" spans="13:13" x14ac:dyDescent="0.25">
      <c r="M17897" s="6"/>
    </row>
    <row r="17898" spans="13:13" x14ac:dyDescent="0.25">
      <c r="M17898" s="6"/>
    </row>
    <row r="17899" spans="13:13" x14ac:dyDescent="0.25">
      <c r="M17899" s="6"/>
    </row>
    <row r="17900" spans="13:13" x14ac:dyDescent="0.25">
      <c r="M17900" s="6"/>
    </row>
    <row r="17901" spans="13:13" x14ac:dyDescent="0.25">
      <c r="M17901" s="6"/>
    </row>
    <row r="17902" spans="13:13" x14ac:dyDescent="0.25">
      <c r="M17902" s="6"/>
    </row>
    <row r="17903" spans="13:13" x14ac:dyDescent="0.25">
      <c r="M17903" s="6"/>
    </row>
    <row r="17904" spans="13:13" x14ac:dyDescent="0.25">
      <c r="M17904" s="6"/>
    </row>
    <row r="17905" spans="13:13" x14ac:dyDescent="0.25">
      <c r="M17905" s="6"/>
    </row>
    <row r="17906" spans="13:13" x14ac:dyDescent="0.25">
      <c r="M17906" s="6"/>
    </row>
    <row r="17907" spans="13:13" x14ac:dyDescent="0.25">
      <c r="M17907" s="6"/>
    </row>
    <row r="17908" spans="13:13" x14ac:dyDescent="0.25">
      <c r="M17908" s="6"/>
    </row>
    <row r="17909" spans="13:13" x14ac:dyDescent="0.25">
      <c r="M17909" s="6"/>
    </row>
    <row r="17910" spans="13:13" x14ac:dyDescent="0.25">
      <c r="M17910" s="6"/>
    </row>
    <row r="17911" spans="13:13" x14ac:dyDescent="0.25">
      <c r="M17911" s="6"/>
    </row>
    <row r="17912" spans="13:13" x14ac:dyDescent="0.25">
      <c r="M17912" s="6"/>
    </row>
    <row r="17913" spans="13:13" x14ac:dyDescent="0.25">
      <c r="M17913" s="6"/>
    </row>
    <row r="17914" spans="13:13" x14ac:dyDescent="0.25">
      <c r="M17914" s="6"/>
    </row>
    <row r="17915" spans="13:13" x14ac:dyDescent="0.25">
      <c r="M17915" s="6"/>
    </row>
    <row r="17916" spans="13:13" x14ac:dyDescent="0.25">
      <c r="M17916" s="6"/>
    </row>
    <row r="17917" spans="13:13" x14ac:dyDescent="0.25">
      <c r="M17917" s="6"/>
    </row>
    <row r="17918" spans="13:13" x14ac:dyDescent="0.25">
      <c r="M17918" s="6"/>
    </row>
    <row r="17919" spans="13:13" x14ac:dyDescent="0.25">
      <c r="M17919" s="6"/>
    </row>
    <row r="17920" spans="13:13" x14ac:dyDescent="0.25">
      <c r="M17920" s="6"/>
    </row>
    <row r="17921" spans="13:13" x14ac:dyDescent="0.25">
      <c r="M17921" s="6"/>
    </row>
    <row r="17922" spans="13:13" x14ac:dyDescent="0.25">
      <c r="M17922" s="6"/>
    </row>
    <row r="17923" spans="13:13" x14ac:dyDescent="0.25">
      <c r="M17923" s="6"/>
    </row>
    <row r="17924" spans="13:13" x14ac:dyDescent="0.25">
      <c r="M17924" s="6"/>
    </row>
    <row r="17925" spans="13:13" x14ac:dyDescent="0.25">
      <c r="M17925" s="6"/>
    </row>
    <row r="17926" spans="13:13" x14ac:dyDescent="0.25">
      <c r="M17926" s="6"/>
    </row>
    <row r="17927" spans="13:13" x14ac:dyDescent="0.25">
      <c r="M17927" s="6"/>
    </row>
    <row r="17928" spans="13:13" x14ac:dyDescent="0.25">
      <c r="M17928" s="6"/>
    </row>
    <row r="17929" spans="13:13" x14ac:dyDescent="0.25">
      <c r="M17929" s="6"/>
    </row>
    <row r="17930" spans="13:13" x14ac:dyDescent="0.25">
      <c r="M17930" s="6"/>
    </row>
    <row r="17931" spans="13:13" x14ac:dyDescent="0.25">
      <c r="M17931" s="6"/>
    </row>
    <row r="17932" spans="13:13" x14ac:dyDescent="0.25">
      <c r="M17932" s="6"/>
    </row>
    <row r="17933" spans="13:13" x14ac:dyDescent="0.25">
      <c r="M17933" s="6"/>
    </row>
    <row r="17934" spans="13:13" x14ac:dyDescent="0.25">
      <c r="M17934" s="6"/>
    </row>
    <row r="17935" spans="13:13" x14ac:dyDescent="0.25">
      <c r="M17935" s="6"/>
    </row>
    <row r="17936" spans="13:13" x14ac:dyDescent="0.25">
      <c r="M17936" s="6"/>
    </row>
    <row r="17937" spans="13:13" x14ac:dyDescent="0.25">
      <c r="M17937" s="6"/>
    </row>
    <row r="17938" spans="13:13" x14ac:dyDescent="0.25">
      <c r="M17938" s="6"/>
    </row>
    <row r="17939" spans="13:13" x14ac:dyDescent="0.25">
      <c r="M17939" s="6"/>
    </row>
    <row r="17940" spans="13:13" x14ac:dyDescent="0.25">
      <c r="M17940" s="6"/>
    </row>
    <row r="17941" spans="13:13" x14ac:dyDescent="0.25">
      <c r="M17941" s="6"/>
    </row>
    <row r="17942" spans="13:13" x14ac:dyDescent="0.25">
      <c r="M17942" s="6"/>
    </row>
    <row r="17943" spans="13:13" x14ac:dyDescent="0.25">
      <c r="M17943" s="6"/>
    </row>
    <row r="17944" spans="13:13" x14ac:dyDescent="0.25">
      <c r="M17944" s="6"/>
    </row>
    <row r="17945" spans="13:13" x14ac:dyDescent="0.25">
      <c r="M17945" s="6"/>
    </row>
    <row r="17946" spans="13:13" x14ac:dyDescent="0.25">
      <c r="M17946" s="6"/>
    </row>
    <row r="17947" spans="13:13" x14ac:dyDescent="0.25">
      <c r="M17947" s="6"/>
    </row>
    <row r="17948" spans="13:13" x14ac:dyDescent="0.25">
      <c r="M17948" s="6"/>
    </row>
    <row r="17949" spans="13:13" x14ac:dyDescent="0.25">
      <c r="M17949" s="6"/>
    </row>
    <row r="17950" spans="13:13" x14ac:dyDescent="0.25">
      <c r="M17950" s="6"/>
    </row>
    <row r="17951" spans="13:13" x14ac:dyDescent="0.25">
      <c r="M17951" s="6"/>
    </row>
    <row r="17952" spans="13:13" x14ac:dyDescent="0.25">
      <c r="M17952" s="6"/>
    </row>
    <row r="17953" spans="13:13" x14ac:dyDescent="0.25">
      <c r="M17953" s="6"/>
    </row>
    <row r="17954" spans="13:13" x14ac:dyDescent="0.25">
      <c r="M17954" s="6"/>
    </row>
    <row r="17955" spans="13:13" x14ac:dyDescent="0.25">
      <c r="M17955" s="6"/>
    </row>
    <row r="17956" spans="13:13" x14ac:dyDescent="0.25">
      <c r="M17956" s="6"/>
    </row>
    <row r="17957" spans="13:13" x14ac:dyDescent="0.25">
      <c r="M17957" s="6"/>
    </row>
    <row r="17958" spans="13:13" x14ac:dyDescent="0.25">
      <c r="M17958" s="6"/>
    </row>
    <row r="17959" spans="13:13" x14ac:dyDescent="0.25">
      <c r="M17959" s="6"/>
    </row>
    <row r="17960" spans="13:13" x14ac:dyDescent="0.25">
      <c r="M17960" s="6"/>
    </row>
    <row r="17961" spans="13:13" x14ac:dyDescent="0.25">
      <c r="M17961" s="6"/>
    </row>
    <row r="17962" spans="13:13" x14ac:dyDescent="0.25">
      <c r="M17962" s="6"/>
    </row>
    <row r="17963" spans="13:13" x14ac:dyDescent="0.25">
      <c r="M17963" s="6"/>
    </row>
    <row r="17964" spans="13:13" x14ac:dyDescent="0.25">
      <c r="M17964" s="6"/>
    </row>
    <row r="17965" spans="13:13" x14ac:dyDescent="0.25">
      <c r="M17965" s="6"/>
    </row>
    <row r="17966" spans="13:13" x14ac:dyDescent="0.25">
      <c r="M17966" s="6"/>
    </row>
    <row r="17967" spans="13:13" x14ac:dyDescent="0.25">
      <c r="M17967" s="6"/>
    </row>
    <row r="17968" spans="13:13" x14ac:dyDescent="0.25">
      <c r="M17968" s="6"/>
    </row>
    <row r="17969" spans="13:13" x14ac:dyDescent="0.25">
      <c r="M17969" s="6"/>
    </row>
    <row r="17970" spans="13:13" x14ac:dyDescent="0.25">
      <c r="M17970" s="6"/>
    </row>
    <row r="17971" spans="13:13" x14ac:dyDescent="0.25">
      <c r="M17971" s="6"/>
    </row>
    <row r="17972" spans="13:13" x14ac:dyDescent="0.25">
      <c r="M17972" s="6"/>
    </row>
    <row r="17973" spans="13:13" x14ac:dyDescent="0.25">
      <c r="M17973" s="6"/>
    </row>
    <row r="17974" spans="13:13" x14ac:dyDescent="0.25">
      <c r="M17974" s="6"/>
    </row>
    <row r="17975" spans="13:13" x14ac:dyDescent="0.25">
      <c r="M17975" s="6"/>
    </row>
    <row r="17976" spans="13:13" x14ac:dyDescent="0.25">
      <c r="M17976" s="6"/>
    </row>
    <row r="17977" spans="13:13" x14ac:dyDescent="0.25">
      <c r="M17977" s="6"/>
    </row>
    <row r="17978" spans="13:13" x14ac:dyDescent="0.25">
      <c r="M17978" s="6"/>
    </row>
    <row r="17979" spans="13:13" x14ac:dyDescent="0.25">
      <c r="M17979" s="6"/>
    </row>
    <row r="17980" spans="13:13" x14ac:dyDescent="0.25">
      <c r="M17980" s="6"/>
    </row>
    <row r="17981" spans="13:13" x14ac:dyDescent="0.25">
      <c r="M17981" s="6"/>
    </row>
    <row r="17982" spans="13:13" x14ac:dyDescent="0.25">
      <c r="M17982" s="6"/>
    </row>
    <row r="17983" spans="13:13" x14ac:dyDescent="0.25">
      <c r="M17983" s="6"/>
    </row>
    <row r="17984" spans="13:13" x14ac:dyDescent="0.25">
      <c r="M17984" s="6"/>
    </row>
    <row r="17985" spans="13:13" x14ac:dyDescent="0.25">
      <c r="M17985" s="6"/>
    </row>
    <row r="17986" spans="13:13" x14ac:dyDescent="0.25">
      <c r="M17986" s="6"/>
    </row>
    <row r="17987" spans="13:13" x14ac:dyDescent="0.25">
      <c r="M17987" s="6"/>
    </row>
    <row r="17988" spans="13:13" x14ac:dyDescent="0.25">
      <c r="M17988" s="6"/>
    </row>
    <row r="17989" spans="13:13" x14ac:dyDescent="0.25">
      <c r="M17989" s="6"/>
    </row>
    <row r="17990" spans="13:13" x14ac:dyDescent="0.25">
      <c r="M17990" s="6"/>
    </row>
    <row r="17991" spans="13:13" x14ac:dyDescent="0.25">
      <c r="M17991" s="6"/>
    </row>
    <row r="17992" spans="13:13" x14ac:dyDescent="0.25">
      <c r="M17992" s="6"/>
    </row>
    <row r="17993" spans="13:13" x14ac:dyDescent="0.25">
      <c r="M17993" s="6"/>
    </row>
    <row r="17994" spans="13:13" x14ac:dyDescent="0.25">
      <c r="M17994" s="6"/>
    </row>
    <row r="17995" spans="13:13" x14ac:dyDescent="0.25">
      <c r="M17995" s="6"/>
    </row>
    <row r="17996" spans="13:13" x14ac:dyDescent="0.25">
      <c r="M17996" s="6"/>
    </row>
    <row r="17997" spans="13:13" x14ac:dyDescent="0.25">
      <c r="M17997" s="6"/>
    </row>
    <row r="17998" spans="13:13" x14ac:dyDescent="0.25">
      <c r="M17998" s="6"/>
    </row>
    <row r="17999" spans="13:13" x14ac:dyDescent="0.25">
      <c r="M17999" s="6"/>
    </row>
    <row r="18000" spans="13:13" x14ac:dyDescent="0.25">
      <c r="M18000" s="6"/>
    </row>
    <row r="18001" spans="13:13" x14ac:dyDescent="0.25">
      <c r="M18001" s="6"/>
    </row>
    <row r="18002" spans="13:13" x14ac:dyDescent="0.25">
      <c r="M18002" s="6"/>
    </row>
    <row r="18003" spans="13:13" x14ac:dyDescent="0.25">
      <c r="M18003" s="6"/>
    </row>
    <row r="18004" spans="13:13" x14ac:dyDescent="0.25">
      <c r="M18004" s="6"/>
    </row>
    <row r="18005" spans="13:13" x14ac:dyDescent="0.25">
      <c r="M18005" s="6"/>
    </row>
    <row r="18006" spans="13:13" x14ac:dyDescent="0.25">
      <c r="M18006" s="6"/>
    </row>
    <row r="18007" spans="13:13" x14ac:dyDescent="0.25">
      <c r="M18007" s="6"/>
    </row>
    <row r="18008" spans="13:13" x14ac:dyDescent="0.25">
      <c r="M18008" s="6"/>
    </row>
    <row r="18009" spans="13:13" x14ac:dyDescent="0.25">
      <c r="M18009" s="6"/>
    </row>
    <row r="18010" spans="13:13" x14ac:dyDescent="0.25">
      <c r="M18010" s="6"/>
    </row>
    <row r="18011" spans="13:13" x14ac:dyDescent="0.25">
      <c r="M18011" s="6"/>
    </row>
    <row r="18012" spans="13:13" x14ac:dyDescent="0.25">
      <c r="M18012" s="6"/>
    </row>
    <row r="18013" spans="13:13" x14ac:dyDescent="0.25">
      <c r="M18013" s="6"/>
    </row>
    <row r="18014" spans="13:13" x14ac:dyDescent="0.25">
      <c r="M18014" s="6"/>
    </row>
    <row r="18015" spans="13:13" x14ac:dyDescent="0.25">
      <c r="M18015" s="6"/>
    </row>
    <row r="18016" spans="13:13" x14ac:dyDescent="0.25">
      <c r="M18016" s="6"/>
    </row>
    <row r="18017" spans="13:13" x14ac:dyDescent="0.25">
      <c r="M18017" s="6"/>
    </row>
    <row r="18018" spans="13:13" x14ac:dyDescent="0.25">
      <c r="M18018" s="6"/>
    </row>
    <row r="18019" spans="13:13" x14ac:dyDescent="0.25">
      <c r="M18019" s="6"/>
    </row>
    <row r="18020" spans="13:13" x14ac:dyDescent="0.25">
      <c r="M18020" s="6"/>
    </row>
    <row r="18021" spans="13:13" x14ac:dyDescent="0.25">
      <c r="M18021" s="6"/>
    </row>
    <row r="18022" spans="13:13" x14ac:dyDescent="0.25">
      <c r="M18022" s="6"/>
    </row>
    <row r="18023" spans="13:13" x14ac:dyDescent="0.25">
      <c r="M18023" s="6"/>
    </row>
    <row r="18024" spans="13:13" x14ac:dyDescent="0.25">
      <c r="M18024" s="6"/>
    </row>
    <row r="18025" spans="13:13" x14ac:dyDescent="0.25">
      <c r="M18025" s="6"/>
    </row>
    <row r="18026" spans="13:13" x14ac:dyDescent="0.25">
      <c r="M18026" s="6"/>
    </row>
    <row r="18027" spans="13:13" x14ac:dyDescent="0.25">
      <c r="M18027" s="6"/>
    </row>
    <row r="18028" spans="13:13" x14ac:dyDescent="0.25">
      <c r="M18028" s="6"/>
    </row>
    <row r="18029" spans="13:13" x14ac:dyDescent="0.25">
      <c r="M18029" s="6"/>
    </row>
    <row r="18030" spans="13:13" x14ac:dyDescent="0.25">
      <c r="M18030" s="6"/>
    </row>
    <row r="18031" spans="13:13" x14ac:dyDescent="0.25">
      <c r="M18031" s="6"/>
    </row>
    <row r="18032" spans="13:13" x14ac:dyDescent="0.25">
      <c r="M18032" s="6"/>
    </row>
    <row r="18033" spans="13:13" x14ac:dyDescent="0.25">
      <c r="M18033" s="6"/>
    </row>
    <row r="18034" spans="13:13" x14ac:dyDescent="0.25">
      <c r="M18034" s="6"/>
    </row>
    <row r="18035" spans="13:13" x14ac:dyDescent="0.25">
      <c r="M18035" s="6"/>
    </row>
    <row r="18036" spans="13:13" x14ac:dyDescent="0.25">
      <c r="M18036" s="6"/>
    </row>
    <row r="18037" spans="13:13" x14ac:dyDescent="0.25">
      <c r="M18037" s="6"/>
    </row>
    <row r="18038" spans="13:13" x14ac:dyDescent="0.25">
      <c r="M18038" s="6"/>
    </row>
    <row r="18039" spans="13:13" x14ac:dyDescent="0.25">
      <c r="M18039" s="6"/>
    </row>
    <row r="18040" spans="13:13" x14ac:dyDescent="0.25">
      <c r="M18040" s="6"/>
    </row>
    <row r="18041" spans="13:13" x14ac:dyDescent="0.25">
      <c r="M18041" s="6"/>
    </row>
    <row r="18042" spans="13:13" x14ac:dyDescent="0.25">
      <c r="M18042" s="6"/>
    </row>
    <row r="18043" spans="13:13" x14ac:dyDescent="0.25">
      <c r="M18043" s="6"/>
    </row>
    <row r="18044" spans="13:13" x14ac:dyDescent="0.25">
      <c r="M18044" s="6"/>
    </row>
    <row r="18045" spans="13:13" x14ac:dyDescent="0.25">
      <c r="M18045" s="6"/>
    </row>
    <row r="18046" spans="13:13" x14ac:dyDescent="0.25">
      <c r="M18046" s="6"/>
    </row>
    <row r="18047" spans="13:13" x14ac:dyDescent="0.25">
      <c r="M18047" s="6"/>
    </row>
    <row r="18048" spans="13:13" x14ac:dyDescent="0.25">
      <c r="M18048" s="6"/>
    </row>
    <row r="18049" spans="13:13" x14ac:dyDescent="0.25">
      <c r="M18049" s="6"/>
    </row>
    <row r="18050" spans="13:13" x14ac:dyDescent="0.25">
      <c r="M18050" s="6"/>
    </row>
    <row r="18051" spans="13:13" x14ac:dyDescent="0.25">
      <c r="M18051" s="6"/>
    </row>
    <row r="18052" spans="13:13" x14ac:dyDescent="0.25">
      <c r="M18052" s="6"/>
    </row>
    <row r="18053" spans="13:13" x14ac:dyDescent="0.25">
      <c r="M18053" s="6"/>
    </row>
    <row r="18054" spans="13:13" x14ac:dyDescent="0.25">
      <c r="M18054" s="6"/>
    </row>
    <row r="18055" spans="13:13" x14ac:dyDescent="0.25">
      <c r="M18055" s="6"/>
    </row>
    <row r="18056" spans="13:13" x14ac:dyDescent="0.25">
      <c r="M18056" s="6"/>
    </row>
    <row r="18057" spans="13:13" x14ac:dyDescent="0.25">
      <c r="M18057" s="6"/>
    </row>
    <row r="18058" spans="13:13" x14ac:dyDescent="0.25">
      <c r="M18058" s="6"/>
    </row>
    <row r="18059" spans="13:13" x14ac:dyDescent="0.25">
      <c r="M18059" s="6"/>
    </row>
    <row r="18060" spans="13:13" x14ac:dyDescent="0.25">
      <c r="M18060" s="6"/>
    </row>
    <row r="18061" spans="13:13" x14ac:dyDescent="0.25">
      <c r="M18061" s="6"/>
    </row>
    <row r="18062" spans="13:13" x14ac:dyDescent="0.25">
      <c r="M18062" s="6"/>
    </row>
    <row r="18063" spans="13:13" x14ac:dyDescent="0.25">
      <c r="M18063" s="6"/>
    </row>
    <row r="18064" spans="13:13" x14ac:dyDescent="0.25">
      <c r="M18064" s="6"/>
    </row>
    <row r="18065" spans="13:13" x14ac:dyDescent="0.25">
      <c r="M18065" s="6"/>
    </row>
    <row r="18066" spans="13:13" x14ac:dyDescent="0.25">
      <c r="M18066" s="6"/>
    </row>
    <row r="18067" spans="13:13" x14ac:dyDescent="0.25">
      <c r="M18067" s="6"/>
    </row>
    <row r="18068" spans="13:13" x14ac:dyDescent="0.25">
      <c r="M18068" s="6"/>
    </row>
    <row r="18069" spans="13:13" x14ac:dyDescent="0.25">
      <c r="M18069" s="6"/>
    </row>
    <row r="18070" spans="13:13" x14ac:dyDescent="0.25">
      <c r="M18070" s="6"/>
    </row>
    <row r="18071" spans="13:13" x14ac:dyDescent="0.25">
      <c r="M18071" s="6"/>
    </row>
    <row r="18072" spans="13:13" x14ac:dyDescent="0.25">
      <c r="M18072" s="6"/>
    </row>
    <row r="18073" spans="13:13" x14ac:dyDescent="0.25">
      <c r="M18073" s="6"/>
    </row>
    <row r="18074" spans="13:13" x14ac:dyDescent="0.25">
      <c r="M18074" s="6"/>
    </row>
    <row r="18075" spans="13:13" x14ac:dyDescent="0.25">
      <c r="M18075" s="6"/>
    </row>
    <row r="18076" spans="13:13" x14ac:dyDescent="0.25">
      <c r="M18076" s="6"/>
    </row>
    <row r="18077" spans="13:13" x14ac:dyDescent="0.25">
      <c r="M18077" s="6"/>
    </row>
    <row r="18078" spans="13:13" x14ac:dyDescent="0.25">
      <c r="M18078" s="6"/>
    </row>
    <row r="18079" spans="13:13" x14ac:dyDescent="0.25">
      <c r="M18079" s="6"/>
    </row>
    <row r="18080" spans="13:13" x14ac:dyDescent="0.25">
      <c r="M18080" s="6"/>
    </row>
    <row r="18081" spans="13:13" x14ac:dyDescent="0.25">
      <c r="M18081" s="6"/>
    </row>
    <row r="18082" spans="13:13" x14ac:dyDescent="0.25">
      <c r="M18082" s="6"/>
    </row>
    <row r="18083" spans="13:13" x14ac:dyDescent="0.25">
      <c r="M18083" s="6"/>
    </row>
    <row r="18084" spans="13:13" x14ac:dyDescent="0.25">
      <c r="M18084" s="6"/>
    </row>
    <row r="18085" spans="13:13" x14ac:dyDescent="0.25">
      <c r="M18085" s="6"/>
    </row>
    <row r="18086" spans="13:13" x14ac:dyDescent="0.25">
      <c r="M18086" s="6"/>
    </row>
    <row r="18087" spans="13:13" x14ac:dyDescent="0.25">
      <c r="M18087" s="6"/>
    </row>
    <row r="18088" spans="13:13" x14ac:dyDescent="0.25">
      <c r="M18088" s="6"/>
    </row>
    <row r="18089" spans="13:13" x14ac:dyDescent="0.25">
      <c r="M18089" s="6"/>
    </row>
    <row r="18090" spans="13:13" x14ac:dyDescent="0.25">
      <c r="M18090" s="6"/>
    </row>
    <row r="18091" spans="13:13" x14ac:dyDescent="0.25">
      <c r="M18091" s="6"/>
    </row>
    <row r="18092" spans="13:13" x14ac:dyDescent="0.25">
      <c r="M18092" s="6"/>
    </row>
    <row r="18093" spans="13:13" x14ac:dyDescent="0.25">
      <c r="M18093" s="6"/>
    </row>
    <row r="18094" spans="13:13" x14ac:dyDescent="0.25">
      <c r="M18094" s="6"/>
    </row>
    <row r="18095" spans="13:13" x14ac:dyDescent="0.25">
      <c r="M18095" s="6"/>
    </row>
    <row r="18096" spans="13:13" x14ac:dyDescent="0.25">
      <c r="M18096" s="6"/>
    </row>
    <row r="18097" spans="13:13" x14ac:dyDescent="0.25">
      <c r="M18097" s="6"/>
    </row>
    <row r="18098" spans="13:13" x14ac:dyDescent="0.25">
      <c r="M18098" s="6"/>
    </row>
    <row r="18099" spans="13:13" x14ac:dyDescent="0.25">
      <c r="M18099" s="6"/>
    </row>
    <row r="18100" spans="13:13" x14ac:dyDescent="0.25">
      <c r="M18100" s="6"/>
    </row>
    <row r="18101" spans="13:13" x14ac:dyDescent="0.25">
      <c r="M18101" s="6"/>
    </row>
    <row r="18102" spans="13:13" x14ac:dyDescent="0.25">
      <c r="M18102" s="6"/>
    </row>
    <row r="18103" spans="13:13" x14ac:dyDescent="0.25">
      <c r="M18103" s="6"/>
    </row>
    <row r="18104" spans="13:13" x14ac:dyDescent="0.25">
      <c r="M18104" s="6"/>
    </row>
    <row r="18105" spans="13:13" x14ac:dyDescent="0.25">
      <c r="M18105" s="6"/>
    </row>
    <row r="18106" spans="13:13" x14ac:dyDescent="0.25">
      <c r="M18106" s="6"/>
    </row>
    <row r="18107" spans="13:13" x14ac:dyDescent="0.25">
      <c r="M18107" s="6"/>
    </row>
    <row r="18108" spans="13:13" x14ac:dyDescent="0.25">
      <c r="M18108" s="6"/>
    </row>
    <row r="18109" spans="13:13" x14ac:dyDescent="0.25">
      <c r="M18109" s="6"/>
    </row>
    <row r="18110" spans="13:13" x14ac:dyDescent="0.25">
      <c r="M18110" s="6"/>
    </row>
    <row r="18111" spans="13:13" x14ac:dyDescent="0.25">
      <c r="M18111" s="6"/>
    </row>
    <row r="18112" spans="13:13" x14ac:dyDescent="0.25">
      <c r="M18112" s="6"/>
    </row>
    <row r="18113" spans="13:13" x14ac:dyDescent="0.25">
      <c r="M18113" s="6"/>
    </row>
    <row r="18114" spans="13:13" x14ac:dyDescent="0.25">
      <c r="M18114" s="6"/>
    </row>
    <row r="18115" spans="13:13" x14ac:dyDescent="0.25">
      <c r="M18115" s="6"/>
    </row>
    <row r="18116" spans="13:13" x14ac:dyDescent="0.25">
      <c r="M18116" s="6"/>
    </row>
    <row r="18117" spans="13:13" x14ac:dyDescent="0.25">
      <c r="M18117" s="6"/>
    </row>
    <row r="18118" spans="13:13" x14ac:dyDescent="0.25">
      <c r="M18118" s="6"/>
    </row>
    <row r="18119" spans="13:13" x14ac:dyDescent="0.25">
      <c r="M18119" s="6"/>
    </row>
    <row r="18120" spans="13:13" x14ac:dyDescent="0.25">
      <c r="M18120" s="6"/>
    </row>
    <row r="18121" spans="13:13" x14ac:dyDescent="0.25">
      <c r="M18121" s="6"/>
    </row>
    <row r="18122" spans="13:13" x14ac:dyDescent="0.25">
      <c r="M18122" s="6"/>
    </row>
    <row r="18123" spans="13:13" x14ac:dyDescent="0.25">
      <c r="M18123" s="6"/>
    </row>
    <row r="18124" spans="13:13" x14ac:dyDescent="0.25">
      <c r="M18124" s="6"/>
    </row>
    <row r="18125" spans="13:13" x14ac:dyDescent="0.25">
      <c r="M18125" s="6"/>
    </row>
    <row r="18126" spans="13:13" x14ac:dyDescent="0.25">
      <c r="M18126" s="6"/>
    </row>
    <row r="18127" spans="13:13" x14ac:dyDescent="0.25">
      <c r="M18127" s="6"/>
    </row>
    <row r="18128" spans="13:13" x14ac:dyDescent="0.25">
      <c r="M18128" s="6"/>
    </row>
    <row r="18129" spans="13:13" x14ac:dyDescent="0.25">
      <c r="M18129" s="6"/>
    </row>
    <row r="18130" spans="13:13" x14ac:dyDescent="0.25">
      <c r="M18130" s="6"/>
    </row>
    <row r="18131" spans="13:13" x14ac:dyDescent="0.25">
      <c r="M18131" s="6"/>
    </row>
    <row r="18132" spans="13:13" x14ac:dyDescent="0.25">
      <c r="M18132" s="6"/>
    </row>
    <row r="18133" spans="13:13" x14ac:dyDescent="0.25">
      <c r="M18133" s="6"/>
    </row>
    <row r="18134" spans="13:13" x14ac:dyDescent="0.25">
      <c r="M18134" s="6"/>
    </row>
    <row r="18135" spans="13:13" x14ac:dyDescent="0.25">
      <c r="M18135" s="6"/>
    </row>
    <row r="18136" spans="13:13" x14ac:dyDescent="0.25">
      <c r="M18136" s="6"/>
    </row>
    <row r="18137" spans="13:13" x14ac:dyDescent="0.25">
      <c r="M18137" s="6"/>
    </row>
    <row r="18138" spans="13:13" x14ac:dyDescent="0.25">
      <c r="M18138" s="6"/>
    </row>
    <row r="18139" spans="13:13" x14ac:dyDescent="0.25">
      <c r="M18139" s="6"/>
    </row>
    <row r="18140" spans="13:13" x14ac:dyDescent="0.25">
      <c r="M18140" s="6"/>
    </row>
    <row r="18141" spans="13:13" x14ac:dyDescent="0.25">
      <c r="M18141" s="6"/>
    </row>
    <row r="18142" spans="13:13" x14ac:dyDescent="0.25">
      <c r="M18142" s="6"/>
    </row>
    <row r="18143" spans="13:13" x14ac:dyDescent="0.25">
      <c r="M18143" s="6"/>
    </row>
    <row r="18144" spans="13:13" x14ac:dyDescent="0.25">
      <c r="M18144" s="6"/>
    </row>
    <row r="18145" spans="13:13" x14ac:dyDescent="0.25">
      <c r="M18145" s="6"/>
    </row>
    <row r="18146" spans="13:13" x14ac:dyDescent="0.25">
      <c r="M18146" s="6"/>
    </row>
    <row r="18147" spans="13:13" x14ac:dyDescent="0.25">
      <c r="M18147" s="6"/>
    </row>
    <row r="18148" spans="13:13" x14ac:dyDescent="0.25">
      <c r="M18148" s="6"/>
    </row>
    <row r="18149" spans="13:13" x14ac:dyDescent="0.25">
      <c r="M18149" s="6"/>
    </row>
    <row r="18150" spans="13:13" x14ac:dyDescent="0.25">
      <c r="M18150" s="6"/>
    </row>
    <row r="18151" spans="13:13" x14ac:dyDescent="0.25">
      <c r="M18151" s="6"/>
    </row>
    <row r="18152" spans="13:13" x14ac:dyDescent="0.25">
      <c r="M18152" s="6"/>
    </row>
    <row r="18153" spans="13:13" x14ac:dyDescent="0.25">
      <c r="M18153" s="6"/>
    </row>
    <row r="18154" spans="13:13" x14ac:dyDescent="0.25">
      <c r="M18154" s="6"/>
    </row>
    <row r="18155" spans="13:13" x14ac:dyDescent="0.25">
      <c r="M18155" s="6"/>
    </row>
    <row r="18156" spans="13:13" x14ac:dyDescent="0.25">
      <c r="M18156" s="6"/>
    </row>
    <row r="18157" spans="13:13" x14ac:dyDescent="0.25">
      <c r="M18157" s="6"/>
    </row>
    <row r="18158" spans="13:13" x14ac:dyDescent="0.25">
      <c r="M18158" s="6"/>
    </row>
    <row r="18159" spans="13:13" x14ac:dyDescent="0.25">
      <c r="M18159" s="6"/>
    </row>
    <row r="18160" spans="13:13" x14ac:dyDescent="0.25">
      <c r="M18160" s="6"/>
    </row>
    <row r="18161" spans="13:13" x14ac:dyDescent="0.25">
      <c r="M18161" s="6"/>
    </row>
    <row r="18162" spans="13:13" x14ac:dyDescent="0.25">
      <c r="M18162" s="6"/>
    </row>
    <row r="18163" spans="13:13" x14ac:dyDescent="0.25">
      <c r="M18163" s="6"/>
    </row>
    <row r="18164" spans="13:13" x14ac:dyDescent="0.25">
      <c r="M18164" s="6"/>
    </row>
    <row r="18165" spans="13:13" x14ac:dyDescent="0.25">
      <c r="M18165" s="6"/>
    </row>
    <row r="18166" spans="13:13" x14ac:dyDescent="0.25">
      <c r="M18166" s="6"/>
    </row>
    <row r="18167" spans="13:13" x14ac:dyDescent="0.25">
      <c r="M18167" s="6"/>
    </row>
    <row r="18168" spans="13:13" x14ac:dyDescent="0.25">
      <c r="M18168" s="6"/>
    </row>
    <row r="18169" spans="13:13" x14ac:dyDescent="0.25">
      <c r="M18169" s="6"/>
    </row>
    <row r="18170" spans="13:13" x14ac:dyDescent="0.25">
      <c r="M18170" s="6"/>
    </row>
    <row r="18171" spans="13:13" x14ac:dyDescent="0.25">
      <c r="M18171" s="6"/>
    </row>
    <row r="18172" spans="13:13" x14ac:dyDescent="0.25">
      <c r="M18172" s="6"/>
    </row>
    <row r="18173" spans="13:13" x14ac:dyDescent="0.25">
      <c r="M18173" s="6"/>
    </row>
    <row r="18174" spans="13:13" x14ac:dyDescent="0.25">
      <c r="M18174" s="6"/>
    </row>
    <row r="18175" spans="13:13" x14ac:dyDescent="0.25">
      <c r="M18175" s="6"/>
    </row>
    <row r="18176" spans="13:13" x14ac:dyDescent="0.25">
      <c r="M18176" s="6"/>
    </row>
    <row r="18177" spans="13:13" x14ac:dyDescent="0.25">
      <c r="M18177" s="6"/>
    </row>
    <row r="18178" spans="13:13" x14ac:dyDescent="0.25">
      <c r="M18178" s="6"/>
    </row>
    <row r="18179" spans="13:13" x14ac:dyDescent="0.25">
      <c r="M18179" s="6"/>
    </row>
    <row r="18180" spans="13:13" x14ac:dyDescent="0.25">
      <c r="M18180" s="6"/>
    </row>
    <row r="18181" spans="13:13" x14ac:dyDescent="0.25">
      <c r="M18181" s="6"/>
    </row>
    <row r="18182" spans="13:13" x14ac:dyDescent="0.25">
      <c r="M18182" s="6"/>
    </row>
    <row r="18183" spans="13:13" x14ac:dyDescent="0.25">
      <c r="M18183" s="6"/>
    </row>
    <row r="18184" spans="13:13" x14ac:dyDescent="0.25">
      <c r="M18184" s="6"/>
    </row>
    <row r="18185" spans="13:13" x14ac:dyDescent="0.25">
      <c r="M18185" s="6"/>
    </row>
    <row r="18186" spans="13:13" x14ac:dyDescent="0.25">
      <c r="M18186" s="6"/>
    </row>
    <row r="18187" spans="13:13" x14ac:dyDescent="0.25">
      <c r="M18187" s="6"/>
    </row>
    <row r="18188" spans="13:13" x14ac:dyDescent="0.25">
      <c r="M18188" s="6"/>
    </row>
    <row r="18189" spans="13:13" x14ac:dyDescent="0.25">
      <c r="M18189" s="6"/>
    </row>
    <row r="18190" spans="13:13" x14ac:dyDescent="0.25">
      <c r="M18190" s="6"/>
    </row>
    <row r="18191" spans="13:13" x14ac:dyDescent="0.25">
      <c r="M18191" s="6"/>
    </row>
    <row r="18192" spans="13:13" x14ac:dyDescent="0.25">
      <c r="M18192" s="6"/>
    </row>
    <row r="18193" spans="13:13" x14ac:dyDescent="0.25">
      <c r="M18193" s="6"/>
    </row>
    <row r="18194" spans="13:13" x14ac:dyDescent="0.25">
      <c r="M18194" s="6"/>
    </row>
    <row r="18195" spans="13:13" x14ac:dyDescent="0.25">
      <c r="M18195" s="6"/>
    </row>
    <row r="18196" spans="13:13" x14ac:dyDescent="0.25">
      <c r="M18196" s="6"/>
    </row>
    <row r="18197" spans="13:13" x14ac:dyDescent="0.25">
      <c r="M18197" s="6"/>
    </row>
    <row r="18198" spans="13:13" x14ac:dyDescent="0.25">
      <c r="M18198" s="6"/>
    </row>
    <row r="18199" spans="13:13" x14ac:dyDescent="0.25">
      <c r="M18199" s="6"/>
    </row>
    <row r="18200" spans="13:13" x14ac:dyDescent="0.25">
      <c r="M18200" s="6"/>
    </row>
    <row r="18201" spans="13:13" x14ac:dyDescent="0.25">
      <c r="M18201" s="6"/>
    </row>
    <row r="18202" spans="13:13" x14ac:dyDescent="0.25">
      <c r="M18202" s="6"/>
    </row>
    <row r="18203" spans="13:13" x14ac:dyDescent="0.25">
      <c r="M18203" s="6"/>
    </row>
    <row r="18204" spans="13:13" x14ac:dyDescent="0.25">
      <c r="M18204" s="6"/>
    </row>
    <row r="18205" spans="13:13" x14ac:dyDescent="0.25">
      <c r="M18205" s="6"/>
    </row>
    <row r="18206" spans="13:13" x14ac:dyDescent="0.25">
      <c r="M18206" s="6"/>
    </row>
    <row r="18207" spans="13:13" x14ac:dyDescent="0.25">
      <c r="M18207" s="6"/>
    </row>
    <row r="18208" spans="13:13" x14ac:dyDescent="0.25">
      <c r="M18208" s="6"/>
    </row>
    <row r="18209" spans="13:13" x14ac:dyDescent="0.25">
      <c r="M18209" s="6"/>
    </row>
    <row r="18210" spans="13:13" x14ac:dyDescent="0.25">
      <c r="M18210" s="6"/>
    </row>
    <row r="18211" spans="13:13" x14ac:dyDescent="0.25">
      <c r="M18211" s="6"/>
    </row>
    <row r="18212" spans="13:13" x14ac:dyDescent="0.25">
      <c r="M18212" s="6"/>
    </row>
    <row r="18213" spans="13:13" x14ac:dyDescent="0.25">
      <c r="M18213" s="6"/>
    </row>
    <row r="18214" spans="13:13" x14ac:dyDescent="0.25">
      <c r="M18214" s="6"/>
    </row>
    <row r="18215" spans="13:13" x14ac:dyDescent="0.25">
      <c r="M18215" s="6"/>
    </row>
    <row r="18216" spans="13:13" x14ac:dyDescent="0.25">
      <c r="M18216" s="6"/>
    </row>
    <row r="18217" spans="13:13" x14ac:dyDescent="0.25">
      <c r="M18217" s="6"/>
    </row>
    <row r="18218" spans="13:13" x14ac:dyDescent="0.25">
      <c r="M18218" s="6"/>
    </row>
    <row r="18219" spans="13:13" x14ac:dyDescent="0.25">
      <c r="M18219" s="6"/>
    </row>
    <row r="18220" spans="13:13" x14ac:dyDescent="0.25">
      <c r="M18220" s="6"/>
    </row>
    <row r="18221" spans="13:13" x14ac:dyDescent="0.25">
      <c r="M18221" s="6"/>
    </row>
    <row r="18222" spans="13:13" x14ac:dyDescent="0.25">
      <c r="M18222" s="6"/>
    </row>
    <row r="18223" spans="13:13" x14ac:dyDescent="0.25">
      <c r="M18223" s="6"/>
    </row>
    <row r="18224" spans="13:13" x14ac:dyDescent="0.25">
      <c r="M18224" s="6"/>
    </row>
    <row r="18225" spans="13:13" x14ac:dyDescent="0.25">
      <c r="M18225" s="6"/>
    </row>
    <row r="18226" spans="13:13" x14ac:dyDescent="0.25">
      <c r="M18226" s="6"/>
    </row>
    <row r="18227" spans="13:13" x14ac:dyDescent="0.25">
      <c r="M18227" s="6"/>
    </row>
    <row r="18228" spans="13:13" x14ac:dyDescent="0.25">
      <c r="M18228" s="6"/>
    </row>
    <row r="18229" spans="13:13" x14ac:dyDescent="0.25">
      <c r="M18229" s="6"/>
    </row>
    <row r="18230" spans="13:13" x14ac:dyDescent="0.25">
      <c r="M18230" s="6"/>
    </row>
    <row r="18231" spans="13:13" x14ac:dyDescent="0.25">
      <c r="M18231" s="6"/>
    </row>
    <row r="18232" spans="13:13" x14ac:dyDescent="0.25">
      <c r="M18232" s="6"/>
    </row>
    <row r="18233" spans="13:13" x14ac:dyDescent="0.25">
      <c r="M18233" s="6"/>
    </row>
    <row r="18234" spans="13:13" x14ac:dyDescent="0.25">
      <c r="M18234" s="6"/>
    </row>
    <row r="18235" spans="13:13" x14ac:dyDescent="0.25">
      <c r="M18235" s="6"/>
    </row>
    <row r="18236" spans="13:13" x14ac:dyDescent="0.25">
      <c r="M18236" s="6"/>
    </row>
    <row r="18237" spans="13:13" x14ac:dyDescent="0.25">
      <c r="M18237" s="6"/>
    </row>
    <row r="18238" spans="13:13" x14ac:dyDescent="0.25">
      <c r="M18238" s="6"/>
    </row>
    <row r="18239" spans="13:13" x14ac:dyDescent="0.25">
      <c r="M18239" s="6"/>
    </row>
    <row r="18240" spans="13:13" x14ac:dyDescent="0.25">
      <c r="M18240" s="6"/>
    </row>
    <row r="18241" spans="13:13" x14ac:dyDescent="0.25">
      <c r="M18241" s="6"/>
    </row>
    <row r="18242" spans="13:13" x14ac:dyDescent="0.25">
      <c r="M18242" s="6"/>
    </row>
    <row r="18243" spans="13:13" x14ac:dyDescent="0.25">
      <c r="M18243" s="6"/>
    </row>
    <row r="18244" spans="13:13" x14ac:dyDescent="0.25">
      <c r="M18244" s="6"/>
    </row>
    <row r="18245" spans="13:13" x14ac:dyDescent="0.25">
      <c r="M18245" s="6"/>
    </row>
    <row r="18246" spans="13:13" x14ac:dyDescent="0.25">
      <c r="M18246" s="6"/>
    </row>
    <row r="18247" spans="13:13" x14ac:dyDescent="0.25">
      <c r="M18247" s="6"/>
    </row>
    <row r="18248" spans="13:13" x14ac:dyDescent="0.25">
      <c r="M18248" s="6"/>
    </row>
    <row r="18249" spans="13:13" x14ac:dyDescent="0.25">
      <c r="M18249" s="6"/>
    </row>
    <row r="18250" spans="13:13" x14ac:dyDescent="0.25">
      <c r="M18250" s="6"/>
    </row>
    <row r="18251" spans="13:13" x14ac:dyDescent="0.25">
      <c r="M18251" s="6"/>
    </row>
    <row r="18252" spans="13:13" x14ac:dyDescent="0.25">
      <c r="M18252" s="6"/>
    </row>
    <row r="18253" spans="13:13" x14ac:dyDescent="0.25">
      <c r="M18253" s="6"/>
    </row>
    <row r="18254" spans="13:13" x14ac:dyDescent="0.25">
      <c r="M18254" s="6"/>
    </row>
    <row r="18255" spans="13:13" x14ac:dyDescent="0.25">
      <c r="M18255" s="6"/>
    </row>
    <row r="18256" spans="13:13" x14ac:dyDescent="0.25">
      <c r="M18256" s="6"/>
    </row>
    <row r="18257" spans="13:13" x14ac:dyDescent="0.25">
      <c r="M18257" s="6"/>
    </row>
    <row r="18258" spans="13:13" x14ac:dyDescent="0.25">
      <c r="M18258" s="6"/>
    </row>
    <row r="18259" spans="13:13" x14ac:dyDescent="0.25">
      <c r="M18259" s="6"/>
    </row>
    <row r="18260" spans="13:13" x14ac:dyDescent="0.25">
      <c r="M18260" s="6"/>
    </row>
    <row r="18261" spans="13:13" x14ac:dyDescent="0.25">
      <c r="M18261" s="6"/>
    </row>
    <row r="18262" spans="13:13" x14ac:dyDescent="0.25">
      <c r="M18262" s="6"/>
    </row>
    <row r="18263" spans="13:13" x14ac:dyDescent="0.25">
      <c r="M18263" s="6"/>
    </row>
    <row r="18264" spans="13:13" x14ac:dyDescent="0.25">
      <c r="M18264" s="6"/>
    </row>
    <row r="18265" spans="13:13" x14ac:dyDescent="0.25">
      <c r="M18265" s="6"/>
    </row>
    <row r="18266" spans="13:13" x14ac:dyDescent="0.25">
      <c r="M18266" s="6"/>
    </row>
    <row r="18267" spans="13:13" x14ac:dyDescent="0.25">
      <c r="M18267" s="6"/>
    </row>
    <row r="18268" spans="13:13" x14ac:dyDescent="0.25">
      <c r="M18268" s="6"/>
    </row>
    <row r="18269" spans="13:13" x14ac:dyDescent="0.25">
      <c r="M18269" s="6"/>
    </row>
    <row r="18270" spans="13:13" x14ac:dyDescent="0.25">
      <c r="M18270" s="6"/>
    </row>
    <row r="18271" spans="13:13" x14ac:dyDescent="0.25">
      <c r="M18271" s="6"/>
    </row>
    <row r="18272" spans="13:13" x14ac:dyDescent="0.25">
      <c r="M18272" s="6"/>
    </row>
    <row r="18273" spans="13:13" x14ac:dyDescent="0.25">
      <c r="M18273" s="6"/>
    </row>
    <row r="18274" spans="13:13" x14ac:dyDescent="0.25">
      <c r="M18274" s="6"/>
    </row>
    <row r="18275" spans="13:13" x14ac:dyDescent="0.25">
      <c r="M18275" s="6"/>
    </row>
    <row r="18276" spans="13:13" x14ac:dyDescent="0.25">
      <c r="M18276" s="6"/>
    </row>
    <row r="18277" spans="13:13" x14ac:dyDescent="0.25">
      <c r="M18277" s="6"/>
    </row>
    <row r="18278" spans="13:13" x14ac:dyDescent="0.25">
      <c r="M18278" s="6"/>
    </row>
    <row r="18279" spans="13:13" x14ac:dyDescent="0.25">
      <c r="M18279" s="6"/>
    </row>
    <row r="18280" spans="13:13" x14ac:dyDescent="0.25">
      <c r="M18280" s="6"/>
    </row>
    <row r="18281" spans="13:13" x14ac:dyDescent="0.25">
      <c r="M18281" s="6"/>
    </row>
    <row r="18282" spans="13:13" x14ac:dyDescent="0.25">
      <c r="M18282" s="6"/>
    </row>
    <row r="18283" spans="13:13" x14ac:dyDescent="0.25">
      <c r="M18283" s="6"/>
    </row>
    <row r="18284" spans="13:13" x14ac:dyDescent="0.25">
      <c r="M18284" s="6"/>
    </row>
    <row r="18285" spans="13:13" x14ac:dyDescent="0.25">
      <c r="M18285" s="6"/>
    </row>
    <row r="18286" spans="13:13" x14ac:dyDescent="0.25">
      <c r="M18286" s="6"/>
    </row>
    <row r="18287" spans="13:13" x14ac:dyDescent="0.25">
      <c r="M18287" s="6"/>
    </row>
    <row r="18288" spans="13:13" x14ac:dyDescent="0.25">
      <c r="M18288" s="6"/>
    </row>
    <row r="18289" spans="13:13" x14ac:dyDescent="0.25">
      <c r="M18289" s="6"/>
    </row>
    <row r="18290" spans="13:13" x14ac:dyDescent="0.25">
      <c r="M18290" s="6"/>
    </row>
    <row r="18291" spans="13:13" x14ac:dyDescent="0.25">
      <c r="M18291" s="6"/>
    </row>
    <row r="18292" spans="13:13" x14ac:dyDescent="0.25">
      <c r="M18292" s="6"/>
    </row>
    <row r="18293" spans="13:13" x14ac:dyDescent="0.25">
      <c r="M18293" s="6"/>
    </row>
    <row r="18294" spans="13:13" x14ac:dyDescent="0.25">
      <c r="M18294" s="6"/>
    </row>
    <row r="18295" spans="13:13" x14ac:dyDescent="0.25">
      <c r="M18295" s="6"/>
    </row>
    <row r="18296" spans="13:13" x14ac:dyDescent="0.25">
      <c r="M18296" s="6"/>
    </row>
    <row r="18297" spans="13:13" x14ac:dyDescent="0.25">
      <c r="M18297" s="6"/>
    </row>
    <row r="18298" spans="13:13" x14ac:dyDescent="0.25">
      <c r="M18298" s="6"/>
    </row>
    <row r="18299" spans="13:13" x14ac:dyDescent="0.25">
      <c r="M18299" s="6"/>
    </row>
    <row r="18300" spans="13:13" x14ac:dyDescent="0.25">
      <c r="M18300" s="6"/>
    </row>
    <row r="18301" spans="13:13" x14ac:dyDescent="0.25">
      <c r="M18301" s="6"/>
    </row>
    <row r="18302" spans="13:13" x14ac:dyDescent="0.25">
      <c r="M18302" s="6"/>
    </row>
    <row r="18303" spans="13:13" x14ac:dyDescent="0.25">
      <c r="M18303" s="6"/>
    </row>
    <row r="18304" spans="13:13" x14ac:dyDescent="0.25">
      <c r="M18304" s="6"/>
    </row>
    <row r="18305" spans="13:13" x14ac:dyDescent="0.25">
      <c r="M18305" s="6"/>
    </row>
    <row r="18306" spans="13:13" x14ac:dyDescent="0.25">
      <c r="M18306" s="6"/>
    </row>
    <row r="18307" spans="13:13" x14ac:dyDescent="0.25">
      <c r="M18307" s="6"/>
    </row>
    <row r="18308" spans="13:13" x14ac:dyDescent="0.25">
      <c r="M18308" s="6"/>
    </row>
    <row r="18309" spans="13:13" x14ac:dyDescent="0.25">
      <c r="M18309" s="6"/>
    </row>
    <row r="18310" spans="13:13" x14ac:dyDescent="0.25">
      <c r="M18310" s="6"/>
    </row>
    <row r="18311" spans="13:13" x14ac:dyDescent="0.25">
      <c r="M18311" s="6"/>
    </row>
    <row r="18312" spans="13:13" x14ac:dyDescent="0.25">
      <c r="M18312" s="6"/>
    </row>
    <row r="18313" spans="13:13" x14ac:dyDescent="0.25">
      <c r="M18313" s="6"/>
    </row>
    <row r="18314" spans="13:13" x14ac:dyDescent="0.25">
      <c r="M18314" s="6"/>
    </row>
    <row r="18315" spans="13:13" x14ac:dyDescent="0.25">
      <c r="M18315" s="6"/>
    </row>
    <row r="18316" spans="13:13" x14ac:dyDescent="0.25">
      <c r="M18316" s="6"/>
    </row>
    <row r="18317" spans="13:13" x14ac:dyDescent="0.25">
      <c r="M18317" s="6"/>
    </row>
    <row r="18318" spans="13:13" x14ac:dyDescent="0.25">
      <c r="M18318" s="6"/>
    </row>
    <row r="18319" spans="13:13" x14ac:dyDescent="0.25">
      <c r="M18319" s="6"/>
    </row>
    <row r="18320" spans="13:13" x14ac:dyDescent="0.25">
      <c r="M18320" s="6"/>
    </row>
    <row r="18321" spans="13:13" x14ac:dyDescent="0.25">
      <c r="M18321" s="6"/>
    </row>
    <row r="18322" spans="13:13" x14ac:dyDescent="0.25">
      <c r="M18322" s="6"/>
    </row>
    <row r="18323" spans="13:13" x14ac:dyDescent="0.25">
      <c r="M18323" s="6"/>
    </row>
    <row r="18324" spans="13:13" x14ac:dyDescent="0.25">
      <c r="M18324" s="6"/>
    </row>
    <row r="18325" spans="13:13" x14ac:dyDescent="0.25">
      <c r="M18325" s="6"/>
    </row>
    <row r="18326" spans="13:13" x14ac:dyDescent="0.25">
      <c r="M18326" s="6"/>
    </row>
    <row r="18327" spans="13:13" x14ac:dyDescent="0.25">
      <c r="M18327" s="6"/>
    </row>
    <row r="18328" spans="13:13" x14ac:dyDescent="0.25">
      <c r="M18328" s="6"/>
    </row>
    <row r="18329" spans="13:13" x14ac:dyDescent="0.25">
      <c r="M18329" s="6"/>
    </row>
    <row r="18330" spans="13:13" x14ac:dyDescent="0.25">
      <c r="M18330" s="6"/>
    </row>
    <row r="18331" spans="13:13" x14ac:dyDescent="0.25">
      <c r="M18331" s="6"/>
    </row>
    <row r="18332" spans="13:13" x14ac:dyDescent="0.25">
      <c r="M18332" s="6"/>
    </row>
    <row r="18333" spans="13:13" x14ac:dyDescent="0.25">
      <c r="M18333" s="6"/>
    </row>
    <row r="18334" spans="13:13" x14ac:dyDescent="0.25">
      <c r="M18334" s="6"/>
    </row>
    <row r="18335" spans="13:13" x14ac:dyDescent="0.25">
      <c r="M18335" s="6"/>
    </row>
    <row r="18336" spans="13:13" x14ac:dyDescent="0.25">
      <c r="M18336" s="6"/>
    </row>
    <row r="18337" spans="13:13" x14ac:dyDescent="0.25">
      <c r="M18337" s="6"/>
    </row>
    <row r="18338" spans="13:13" x14ac:dyDescent="0.25">
      <c r="M18338" s="6"/>
    </row>
    <row r="18339" spans="13:13" x14ac:dyDescent="0.25">
      <c r="M18339" s="6"/>
    </row>
    <row r="18340" spans="13:13" x14ac:dyDescent="0.25">
      <c r="M18340" s="6"/>
    </row>
    <row r="18341" spans="13:13" x14ac:dyDescent="0.25">
      <c r="M18341" s="6"/>
    </row>
    <row r="18342" spans="13:13" x14ac:dyDescent="0.25">
      <c r="M18342" s="6"/>
    </row>
    <row r="18343" spans="13:13" x14ac:dyDescent="0.25">
      <c r="M18343" s="6"/>
    </row>
    <row r="18344" spans="13:13" x14ac:dyDescent="0.25">
      <c r="M18344" s="6"/>
    </row>
    <row r="18345" spans="13:13" x14ac:dyDescent="0.25">
      <c r="M18345" s="6"/>
    </row>
    <row r="18346" spans="13:13" x14ac:dyDescent="0.25">
      <c r="M18346" s="6"/>
    </row>
    <row r="18347" spans="13:13" x14ac:dyDescent="0.25">
      <c r="M18347" s="6"/>
    </row>
    <row r="18348" spans="13:13" x14ac:dyDescent="0.25">
      <c r="M18348" s="6"/>
    </row>
    <row r="18349" spans="13:13" x14ac:dyDescent="0.25">
      <c r="M18349" s="6"/>
    </row>
    <row r="18350" spans="13:13" x14ac:dyDescent="0.25">
      <c r="M18350" s="6"/>
    </row>
    <row r="18351" spans="13:13" x14ac:dyDescent="0.25">
      <c r="M18351" s="6"/>
    </row>
    <row r="18352" spans="13:13" x14ac:dyDescent="0.25">
      <c r="M18352" s="6"/>
    </row>
    <row r="18353" spans="13:13" x14ac:dyDescent="0.25">
      <c r="M18353" s="6"/>
    </row>
    <row r="18354" spans="13:13" x14ac:dyDescent="0.25">
      <c r="M18354" s="6"/>
    </row>
    <row r="18355" spans="13:13" x14ac:dyDescent="0.25">
      <c r="M18355" s="6"/>
    </row>
    <row r="18356" spans="13:13" x14ac:dyDescent="0.25">
      <c r="M18356" s="6"/>
    </row>
    <row r="18357" spans="13:13" x14ac:dyDescent="0.25">
      <c r="M18357" s="6"/>
    </row>
    <row r="18358" spans="13:13" x14ac:dyDescent="0.25">
      <c r="M18358" s="6"/>
    </row>
    <row r="18359" spans="13:13" x14ac:dyDescent="0.25">
      <c r="M18359" s="6"/>
    </row>
    <row r="18360" spans="13:13" x14ac:dyDescent="0.25">
      <c r="M18360" s="6"/>
    </row>
    <row r="18361" spans="13:13" x14ac:dyDescent="0.25">
      <c r="M18361" s="6"/>
    </row>
    <row r="18362" spans="13:13" x14ac:dyDescent="0.25">
      <c r="M18362" s="6"/>
    </row>
    <row r="18363" spans="13:13" x14ac:dyDescent="0.25">
      <c r="M18363" s="6"/>
    </row>
    <row r="18364" spans="13:13" x14ac:dyDescent="0.25">
      <c r="M18364" s="6"/>
    </row>
    <row r="18365" spans="13:13" x14ac:dyDescent="0.25">
      <c r="M18365" s="6"/>
    </row>
    <row r="18366" spans="13:13" x14ac:dyDescent="0.25">
      <c r="M18366" s="6"/>
    </row>
    <row r="18367" spans="13:13" x14ac:dyDescent="0.25">
      <c r="M18367" s="6"/>
    </row>
    <row r="18368" spans="13:13" x14ac:dyDescent="0.25">
      <c r="M18368" s="6"/>
    </row>
    <row r="18369" spans="13:13" x14ac:dyDescent="0.25">
      <c r="M18369" s="6"/>
    </row>
    <row r="18370" spans="13:13" x14ac:dyDescent="0.25">
      <c r="M18370" s="6"/>
    </row>
    <row r="18371" spans="13:13" x14ac:dyDescent="0.25">
      <c r="M18371" s="6"/>
    </row>
    <row r="18372" spans="13:13" x14ac:dyDescent="0.25">
      <c r="M18372" s="6"/>
    </row>
    <row r="18373" spans="13:13" x14ac:dyDescent="0.25">
      <c r="M18373" s="6"/>
    </row>
    <row r="18374" spans="13:13" x14ac:dyDescent="0.25">
      <c r="M18374" s="6"/>
    </row>
    <row r="18375" spans="13:13" x14ac:dyDescent="0.25">
      <c r="M18375" s="6"/>
    </row>
    <row r="18376" spans="13:13" x14ac:dyDescent="0.25">
      <c r="M18376" s="6"/>
    </row>
    <row r="18377" spans="13:13" x14ac:dyDescent="0.25">
      <c r="M18377" s="6"/>
    </row>
    <row r="18378" spans="13:13" x14ac:dyDescent="0.25">
      <c r="M18378" s="6"/>
    </row>
    <row r="18379" spans="13:13" x14ac:dyDescent="0.25">
      <c r="M18379" s="6"/>
    </row>
    <row r="18380" spans="13:13" x14ac:dyDescent="0.25">
      <c r="M18380" s="6"/>
    </row>
    <row r="18381" spans="13:13" x14ac:dyDescent="0.25">
      <c r="M18381" s="6"/>
    </row>
    <row r="18382" spans="13:13" x14ac:dyDescent="0.25">
      <c r="M18382" s="6"/>
    </row>
    <row r="18383" spans="13:13" x14ac:dyDescent="0.25">
      <c r="M18383" s="6"/>
    </row>
    <row r="18384" spans="13:13" x14ac:dyDescent="0.25">
      <c r="M18384" s="6"/>
    </row>
    <row r="18385" spans="13:13" x14ac:dyDescent="0.25">
      <c r="M18385" s="6"/>
    </row>
    <row r="18386" spans="13:13" x14ac:dyDescent="0.25">
      <c r="M18386" s="6"/>
    </row>
    <row r="18387" spans="13:13" x14ac:dyDescent="0.25">
      <c r="M18387" s="6"/>
    </row>
    <row r="18388" spans="13:13" x14ac:dyDescent="0.25">
      <c r="M18388" s="6"/>
    </row>
    <row r="18389" spans="13:13" x14ac:dyDescent="0.25">
      <c r="M18389" s="6"/>
    </row>
    <row r="18390" spans="13:13" x14ac:dyDescent="0.25">
      <c r="M18390" s="6"/>
    </row>
    <row r="18391" spans="13:13" x14ac:dyDescent="0.25">
      <c r="M18391" s="6"/>
    </row>
    <row r="18392" spans="13:13" x14ac:dyDescent="0.25">
      <c r="M18392" s="6"/>
    </row>
    <row r="18393" spans="13:13" x14ac:dyDescent="0.25">
      <c r="M18393" s="6"/>
    </row>
    <row r="18394" spans="13:13" x14ac:dyDescent="0.25">
      <c r="M18394" s="6"/>
    </row>
    <row r="18395" spans="13:13" x14ac:dyDescent="0.25">
      <c r="M18395" s="6"/>
    </row>
    <row r="18396" spans="13:13" x14ac:dyDescent="0.25">
      <c r="M18396" s="6"/>
    </row>
    <row r="18397" spans="13:13" x14ac:dyDescent="0.25">
      <c r="M18397" s="6"/>
    </row>
    <row r="18398" spans="13:13" x14ac:dyDescent="0.25">
      <c r="M18398" s="6"/>
    </row>
    <row r="18399" spans="13:13" x14ac:dyDescent="0.25">
      <c r="M18399" s="6"/>
    </row>
    <row r="18400" spans="13:13" x14ac:dyDescent="0.25">
      <c r="M18400" s="6"/>
    </row>
    <row r="18401" spans="13:13" x14ac:dyDescent="0.25">
      <c r="M18401" s="6"/>
    </row>
    <row r="18402" spans="13:13" x14ac:dyDescent="0.25">
      <c r="M18402" s="6"/>
    </row>
    <row r="18403" spans="13:13" x14ac:dyDescent="0.25">
      <c r="M18403" s="6"/>
    </row>
    <row r="18404" spans="13:13" x14ac:dyDescent="0.25">
      <c r="M18404" s="6"/>
    </row>
    <row r="18405" spans="13:13" x14ac:dyDescent="0.25">
      <c r="M18405" s="6"/>
    </row>
    <row r="18406" spans="13:13" x14ac:dyDescent="0.25">
      <c r="M18406" s="6"/>
    </row>
    <row r="18407" spans="13:13" x14ac:dyDescent="0.25">
      <c r="M18407" s="6"/>
    </row>
    <row r="18408" spans="13:13" x14ac:dyDescent="0.25">
      <c r="M18408" s="6"/>
    </row>
    <row r="18409" spans="13:13" x14ac:dyDescent="0.25">
      <c r="M18409" s="6"/>
    </row>
    <row r="18410" spans="13:13" x14ac:dyDescent="0.25">
      <c r="M18410" s="6"/>
    </row>
    <row r="18411" spans="13:13" x14ac:dyDescent="0.25">
      <c r="M18411" s="6"/>
    </row>
    <row r="18412" spans="13:13" x14ac:dyDescent="0.25">
      <c r="M18412" s="6"/>
    </row>
    <row r="18413" spans="13:13" x14ac:dyDescent="0.25">
      <c r="M18413" s="6"/>
    </row>
    <row r="18414" spans="13:13" x14ac:dyDescent="0.25">
      <c r="M18414" s="6"/>
    </row>
    <row r="18415" spans="13:13" x14ac:dyDescent="0.25">
      <c r="M18415" s="6"/>
    </row>
    <row r="18416" spans="13:13" x14ac:dyDescent="0.25">
      <c r="M18416" s="6"/>
    </row>
    <row r="18417" spans="13:13" x14ac:dyDescent="0.25">
      <c r="M18417" s="6"/>
    </row>
    <row r="18418" spans="13:13" x14ac:dyDescent="0.25">
      <c r="M18418" s="6"/>
    </row>
    <row r="18419" spans="13:13" x14ac:dyDescent="0.25">
      <c r="M18419" s="6"/>
    </row>
    <row r="18420" spans="13:13" x14ac:dyDescent="0.25">
      <c r="M18420" s="6"/>
    </row>
    <row r="18421" spans="13:13" x14ac:dyDescent="0.25">
      <c r="M18421" s="6"/>
    </row>
    <row r="18422" spans="13:13" x14ac:dyDescent="0.25">
      <c r="M18422" s="6"/>
    </row>
    <row r="18423" spans="13:13" x14ac:dyDescent="0.25">
      <c r="M18423" s="6"/>
    </row>
    <row r="18424" spans="13:13" x14ac:dyDescent="0.25">
      <c r="M18424" s="6"/>
    </row>
    <row r="18425" spans="13:13" x14ac:dyDescent="0.25">
      <c r="M18425" s="6"/>
    </row>
    <row r="18426" spans="13:13" x14ac:dyDescent="0.25">
      <c r="M18426" s="6"/>
    </row>
    <row r="18427" spans="13:13" x14ac:dyDescent="0.25">
      <c r="M18427" s="6"/>
    </row>
    <row r="18428" spans="13:13" x14ac:dyDescent="0.25">
      <c r="M18428" s="6"/>
    </row>
    <row r="18429" spans="13:13" x14ac:dyDescent="0.25">
      <c r="M18429" s="6"/>
    </row>
    <row r="18430" spans="13:13" x14ac:dyDescent="0.25">
      <c r="M18430" s="6"/>
    </row>
    <row r="18431" spans="13:13" x14ac:dyDescent="0.25">
      <c r="M18431" s="6"/>
    </row>
    <row r="18432" spans="13:13" x14ac:dyDescent="0.25">
      <c r="M18432" s="6"/>
    </row>
    <row r="18433" spans="13:13" x14ac:dyDescent="0.25">
      <c r="M18433" s="6"/>
    </row>
    <row r="18434" spans="13:13" x14ac:dyDescent="0.25">
      <c r="M18434" s="6"/>
    </row>
    <row r="18435" spans="13:13" x14ac:dyDescent="0.25">
      <c r="M18435" s="6"/>
    </row>
    <row r="18436" spans="13:13" x14ac:dyDescent="0.25">
      <c r="M18436" s="6"/>
    </row>
    <row r="18437" spans="13:13" x14ac:dyDescent="0.25">
      <c r="M18437" s="6"/>
    </row>
    <row r="18438" spans="13:13" x14ac:dyDescent="0.25">
      <c r="M18438" s="6"/>
    </row>
    <row r="18439" spans="13:13" x14ac:dyDescent="0.25">
      <c r="M18439" s="6"/>
    </row>
    <row r="18440" spans="13:13" x14ac:dyDescent="0.25">
      <c r="M18440" s="6"/>
    </row>
    <row r="18441" spans="13:13" x14ac:dyDescent="0.25">
      <c r="M18441" s="6"/>
    </row>
    <row r="18442" spans="13:13" x14ac:dyDescent="0.25">
      <c r="M18442" s="6"/>
    </row>
    <row r="18443" spans="13:13" x14ac:dyDescent="0.25">
      <c r="M18443" s="6"/>
    </row>
    <row r="18444" spans="13:13" x14ac:dyDescent="0.25">
      <c r="M18444" s="6"/>
    </row>
    <row r="18445" spans="13:13" x14ac:dyDescent="0.25">
      <c r="M18445" s="6"/>
    </row>
    <row r="18446" spans="13:13" x14ac:dyDescent="0.25">
      <c r="M18446" s="6"/>
    </row>
    <row r="18447" spans="13:13" x14ac:dyDescent="0.25">
      <c r="M18447" s="6"/>
    </row>
    <row r="18448" spans="13:13" x14ac:dyDescent="0.25">
      <c r="M18448" s="6"/>
    </row>
    <row r="18449" spans="13:13" x14ac:dyDescent="0.25">
      <c r="M18449" s="6"/>
    </row>
    <row r="18450" spans="13:13" x14ac:dyDescent="0.25">
      <c r="M18450" s="6"/>
    </row>
    <row r="18451" spans="13:13" x14ac:dyDescent="0.25">
      <c r="M18451" s="6"/>
    </row>
    <row r="18452" spans="13:13" x14ac:dyDescent="0.25">
      <c r="M18452" s="6"/>
    </row>
    <row r="18453" spans="13:13" x14ac:dyDescent="0.25">
      <c r="M18453" s="6"/>
    </row>
    <row r="18454" spans="13:13" x14ac:dyDescent="0.25">
      <c r="M18454" s="6"/>
    </row>
    <row r="18455" spans="13:13" x14ac:dyDescent="0.25">
      <c r="M18455" s="6"/>
    </row>
    <row r="18456" spans="13:13" x14ac:dyDescent="0.25">
      <c r="M18456" s="6"/>
    </row>
    <row r="18457" spans="13:13" x14ac:dyDescent="0.25">
      <c r="M18457" s="6"/>
    </row>
    <row r="18458" spans="13:13" x14ac:dyDescent="0.25">
      <c r="M18458" s="6"/>
    </row>
    <row r="18459" spans="13:13" x14ac:dyDescent="0.25">
      <c r="M18459" s="6"/>
    </row>
    <row r="18460" spans="13:13" x14ac:dyDescent="0.25">
      <c r="M18460" s="6"/>
    </row>
    <row r="18461" spans="13:13" x14ac:dyDescent="0.25">
      <c r="M18461" s="6"/>
    </row>
    <row r="18462" spans="13:13" x14ac:dyDescent="0.25">
      <c r="M18462" s="6"/>
    </row>
    <row r="18463" spans="13:13" x14ac:dyDescent="0.25">
      <c r="M18463" s="6"/>
    </row>
    <row r="18464" spans="13:13" x14ac:dyDescent="0.25">
      <c r="M18464" s="6"/>
    </row>
    <row r="18465" spans="13:13" x14ac:dyDescent="0.25">
      <c r="M18465" s="6"/>
    </row>
    <row r="18466" spans="13:13" x14ac:dyDescent="0.25">
      <c r="M18466" s="6"/>
    </row>
    <row r="18467" spans="13:13" x14ac:dyDescent="0.25">
      <c r="M18467" s="6"/>
    </row>
    <row r="18468" spans="13:13" x14ac:dyDescent="0.25">
      <c r="M18468" s="6"/>
    </row>
    <row r="18469" spans="13:13" x14ac:dyDescent="0.25">
      <c r="M18469" s="6"/>
    </row>
    <row r="18470" spans="13:13" x14ac:dyDescent="0.25">
      <c r="M18470" s="6"/>
    </row>
    <row r="18471" spans="13:13" x14ac:dyDescent="0.25">
      <c r="M18471" s="6"/>
    </row>
    <row r="18472" spans="13:13" x14ac:dyDescent="0.25">
      <c r="M18472" s="6"/>
    </row>
    <row r="18473" spans="13:13" x14ac:dyDescent="0.25">
      <c r="M18473" s="6"/>
    </row>
    <row r="18474" spans="13:13" x14ac:dyDescent="0.25">
      <c r="M18474" s="6"/>
    </row>
    <row r="18475" spans="13:13" x14ac:dyDescent="0.25">
      <c r="M18475" s="6"/>
    </row>
    <row r="18476" spans="13:13" x14ac:dyDescent="0.25">
      <c r="M18476" s="6"/>
    </row>
    <row r="18477" spans="13:13" x14ac:dyDescent="0.25">
      <c r="M18477" s="6"/>
    </row>
    <row r="18478" spans="13:13" x14ac:dyDescent="0.25">
      <c r="M18478" s="6"/>
    </row>
    <row r="18479" spans="13:13" x14ac:dyDescent="0.25">
      <c r="M18479" s="6"/>
    </row>
    <row r="18480" spans="13:13" x14ac:dyDescent="0.25">
      <c r="M18480" s="6"/>
    </row>
    <row r="18481" spans="13:13" x14ac:dyDescent="0.25">
      <c r="M18481" s="6"/>
    </row>
    <row r="18482" spans="13:13" x14ac:dyDescent="0.25">
      <c r="M18482" s="6"/>
    </row>
    <row r="18483" spans="13:13" x14ac:dyDescent="0.25">
      <c r="M18483" s="6"/>
    </row>
    <row r="18484" spans="13:13" x14ac:dyDescent="0.25">
      <c r="M18484" s="6"/>
    </row>
    <row r="18485" spans="13:13" x14ac:dyDescent="0.25">
      <c r="M18485" s="6"/>
    </row>
    <row r="18486" spans="13:13" x14ac:dyDescent="0.25">
      <c r="M18486" s="6"/>
    </row>
    <row r="18487" spans="13:13" x14ac:dyDescent="0.25">
      <c r="M18487" s="6"/>
    </row>
    <row r="18488" spans="13:13" x14ac:dyDescent="0.25">
      <c r="M18488" s="6"/>
    </row>
    <row r="18489" spans="13:13" x14ac:dyDescent="0.25">
      <c r="M18489" s="6"/>
    </row>
    <row r="18490" spans="13:13" x14ac:dyDescent="0.25">
      <c r="M18490" s="6"/>
    </row>
    <row r="18491" spans="13:13" x14ac:dyDescent="0.25">
      <c r="M18491" s="6"/>
    </row>
    <row r="18492" spans="13:13" x14ac:dyDescent="0.25">
      <c r="M18492" s="6"/>
    </row>
    <row r="18493" spans="13:13" x14ac:dyDescent="0.25">
      <c r="M18493" s="6"/>
    </row>
    <row r="18494" spans="13:13" x14ac:dyDescent="0.25">
      <c r="M18494" s="6"/>
    </row>
    <row r="18495" spans="13:13" x14ac:dyDescent="0.25">
      <c r="M18495" s="6"/>
    </row>
    <row r="18496" spans="13:13" x14ac:dyDescent="0.25">
      <c r="M18496" s="6"/>
    </row>
    <row r="18497" spans="13:13" x14ac:dyDescent="0.25">
      <c r="M18497" s="6"/>
    </row>
    <row r="18498" spans="13:13" x14ac:dyDescent="0.25">
      <c r="M18498" s="6"/>
    </row>
    <row r="18499" spans="13:13" x14ac:dyDescent="0.25">
      <c r="M18499" s="6"/>
    </row>
    <row r="18500" spans="13:13" x14ac:dyDescent="0.25">
      <c r="M18500" s="6"/>
    </row>
    <row r="18501" spans="13:13" x14ac:dyDescent="0.25">
      <c r="M18501" s="6"/>
    </row>
    <row r="18502" spans="13:13" x14ac:dyDescent="0.25">
      <c r="M18502" s="6"/>
    </row>
    <row r="18503" spans="13:13" x14ac:dyDescent="0.25">
      <c r="M18503" s="6"/>
    </row>
    <row r="18504" spans="13:13" x14ac:dyDescent="0.25">
      <c r="M18504" s="6"/>
    </row>
    <row r="18505" spans="13:13" x14ac:dyDescent="0.25">
      <c r="M18505" s="6"/>
    </row>
    <row r="18506" spans="13:13" x14ac:dyDescent="0.25">
      <c r="M18506" s="6"/>
    </row>
    <row r="18507" spans="13:13" x14ac:dyDescent="0.25">
      <c r="M18507" s="6"/>
    </row>
    <row r="18508" spans="13:13" x14ac:dyDescent="0.25">
      <c r="M18508" s="6"/>
    </row>
    <row r="18509" spans="13:13" x14ac:dyDescent="0.25">
      <c r="M18509" s="6"/>
    </row>
    <row r="18510" spans="13:13" x14ac:dyDescent="0.25">
      <c r="M18510" s="6"/>
    </row>
    <row r="18511" spans="13:13" x14ac:dyDescent="0.25">
      <c r="M18511" s="6"/>
    </row>
    <row r="18512" spans="13:13" x14ac:dyDescent="0.25">
      <c r="M18512" s="6"/>
    </row>
    <row r="18513" spans="13:13" x14ac:dyDescent="0.25">
      <c r="M18513" s="6"/>
    </row>
    <row r="18514" spans="13:13" x14ac:dyDescent="0.25">
      <c r="M18514" s="6"/>
    </row>
    <row r="18515" spans="13:13" x14ac:dyDescent="0.25">
      <c r="M18515" s="6"/>
    </row>
    <row r="18516" spans="13:13" x14ac:dyDescent="0.25">
      <c r="M18516" s="6"/>
    </row>
    <row r="18517" spans="13:13" x14ac:dyDescent="0.25">
      <c r="M18517" s="6"/>
    </row>
    <row r="18518" spans="13:13" x14ac:dyDescent="0.25">
      <c r="M18518" s="6"/>
    </row>
    <row r="18519" spans="13:13" x14ac:dyDescent="0.25">
      <c r="M18519" s="6"/>
    </row>
    <row r="18520" spans="13:13" x14ac:dyDescent="0.25">
      <c r="M18520" s="6"/>
    </row>
    <row r="18521" spans="13:13" x14ac:dyDescent="0.25">
      <c r="M18521" s="6"/>
    </row>
    <row r="18522" spans="13:13" x14ac:dyDescent="0.25">
      <c r="M18522" s="6"/>
    </row>
    <row r="18523" spans="13:13" x14ac:dyDescent="0.25">
      <c r="M18523" s="6"/>
    </row>
    <row r="18524" spans="13:13" x14ac:dyDescent="0.25">
      <c r="M18524" s="6"/>
    </row>
    <row r="18525" spans="13:13" x14ac:dyDescent="0.25">
      <c r="M18525" s="6"/>
    </row>
    <row r="18526" spans="13:13" x14ac:dyDescent="0.25">
      <c r="M18526" s="6"/>
    </row>
    <row r="18527" spans="13:13" x14ac:dyDescent="0.25">
      <c r="M18527" s="6"/>
    </row>
    <row r="18528" spans="13:13" x14ac:dyDescent="0.25">
      <c r="M18528" s="6"/>
    </row>
    <row r="18529" spans="13:13" x14ac:dyDescent="0.25">
      <c r="M18529" s="6"/>
    </row>
    <row r="18530" spans="13:13" x14ac:dyDescent="0.25">
      <c r="M18530" s="6"/>
    </row>
    <row r="18531" spans="13:13" x14ac:dyDescent="0.25">
      <c r="M18531" s="6"/>
    </row>
    <row r="18532" spans="13:13" x14ac:dyDescent="0.25">
      <c r="M18532" s="6"/>
    </row>
    <row r="18533" spans="13:13" x14ac:dyDescent="0.25">
      <c r="M18533" s="6"/>
    </row>
    <row r="18534" spans="13:13" x14ac:dyDescent="0.25">
      <c r="M18534" s="6"/>
    </row>
    <row r="18535" spans="13:13" x14ac:dyDescent="0.25">
      <c r="M18535" s="6"/>
    </row>
    <row r="18536" spans="13:13" x14ac:dyDescent="0.25">
      <c r="M18536" s="6"/>
    </row>
    <row r="18537" spans="13:13" x14ac:dyDescent="0.25">
      <c r="M18537" s="6"/>
    </row>
    <row r="18538" spans="13:13" x14ac:dyDescent="0.25">
      <c r="M18538" s="6"/>
    </row>
    <row r="18539" spans="13:13" x14ac:dyDescent="0.25">
      <c r="M18539" s="6"/>
    </row>
    <row r="18540" spans="13:13" x14ac:dyDescent="0.25">
      <c r="M18540" s="6"/>
    </row>
    <row r="18541" spans="13:13" x14ac:dyDescent="0.25">
      <c r="M18541" s="6"/>
    </row>
    <row r="18542" spans="13:13" x14ac:dyDescent="0.25">
      <c r="M18542" s="6"/>
    </row>
    <row r="18543" spans="13:13" x14ac:dyDescent="0.25">
      <c r="M18543" s="6"/>
    </row>
    <row r="18544" spans="13:13" x14ac:dyDescent="0.25">
      <c r="M18544" s="6"/>
    </row>
    <row r="18545" spans="13:13" x14ac:dyDescent="0.25">
      <c r="M18545" s="6"/>
    </row>
    <row r="18546" spans="13:13" x14ac:dyDescent="0.25">
      <c r="M18546" s="6"/>
    </row>
    <row r="18547" spans="13:13" x14ac:dyDescent="0.25">
      <c r="M18547" s="6"/>
    </row>
    <row r="18548" spans="13:13" x14ac:dyDescent="0.25">
      <c r="M18548" s="6"/>
    </row>
    <row r="18549" spans="13:13" x14ac:dyDescent="0.25">
      <c r="M18549" s="6"/>
    </row>
    <row r="18550" spans="13:13" x14ac:dyDescent="0.25">
      <c r="M18550" s="6"/>
    </row>
    <row r="18551" spans="13:13" x14ac:dyDescent="0.25">
      <c r="M18551" s="6"/>
    </row>
    <row r="18552" spans="13:13" x14ac:dyDescent="0.25">
      <c r="M18552" s="6"/>
    </row>
    <row r="18553" spans="13:13" x14ac:dyDescent="0.25">
      <c r="M18553" s="6"/>
    </row>
    <row r="18554" spans="13:13" x14ac:dyDescent="0.25">
      <c r="M18554" s="6"/>
    </row>
    <row r="18555" spans="13:13" x14ac:dyDescent="0.25">
      <c r="M18555" s="6"/>
    </row>
    <row r="18556" spans="13:13" x14ac:dyDescent="0.25">
      <c r="M18556" s="6"/>
    </row>
    <row r="18557" spans="13:13" x14ac:dyDescent="0.25">
      <c r="M18557" s="6"/>
    </row>
    <row r="18558" spans="13:13" x14ac:dyDescent="0.25">
      <c r="M18558" s="6"/>
    </row>
    <row r="18559" spans="13:13" x14ac:dyDescent="0.25">
      <c r="M18559" s="6"/>
    </row>
    <row r="18560" spans="13:13" x14ac:dyDescent="0.25">
      <c r="M18560" s="6"/>
    </row>
    <row r="18561" spans="13:13" x14ac:dyDescent="0.25">
      <c r="M18561" s="6"/>
    </row>
    <row r="18562" spans="13:13" x14ac:dyDescent="0.25">
      <c r="M18562" s="6"/>
    </row>
    <row r="18563" spans="13:13" x14ac:dyDescent="0.25">
      <c r="M18563" s="6"/>
    </row>
    <row r="18564" spans="13:13" x14ac:dyDescent="0.25">
      <c r="M18564" s="6"/>
    </row>
    <row r="18565" spans="13:13" x14ac:dyDescent="0.25">
      <c r="M18565" s="6"/>
    </row>
    <row r="18566" spans="13:13" x14ac:dyDescent="0.25">
      <c r="M18566" s="6"/>
    </row>
    <row r="18567" spans="13:13" x14ac:dyDescent="0.25">
      <c r="M18567" s="6"/>
    </row>
    <row r="18568" spans="13:13" x14ac:dyDescent="0.25">
      <c r="M18568" s="6"/>
    </row>
    <row r="18569" spans="13:13" x14ac:dyDescent="0.25">
      <c r="M18569" s="6"/>
    </row>
    <row r="18570" spans="13:13" x14ac:dyDescent="0.25">
      <c r="M18570" s="6"/>
    </row>
    <row r="18571" spans="13:13" x14ac:dyDescent="0.25">
      <c r="M18571" s="6"/>
    </row>
    <row r="18572" spans="13:13" x14ac:dyDescent="0.25">
      <c r="M18572" s="6"/>
    </row>
    <row r="18573" spans="13:13" x14ac:dyDescent="0.25">
      <c r="M18573" s="6"/>
    </row>
    <row r="18574" spans="13:13" x14ac:dyDescent="0.25">
      <c r="M18574" s="6"/>
    </row>
    <row r="18575" spans="13:13" x14ac:dyDescent="0.25">
      <c r="M18575" s="6"/>
    </row>
    <row r="18576" spans="13:13" x14ac:dyDescent="0.25">
      <c r="M18576" s="6"/>
    </row>
    <row r="18577" spans="13:13" x14ac:dyDescent="0.25">
      <c r="M18577" s="6"/>
    </row>
    <row r="18578" spans="13:13" x14ac:dyDescent="0.25">
      <c r="M18578" s="6"/>
    </row>
    <row r="18579" spans="13:13" x14ac:dyDescent="0.25">
      <c r="M18579" s="6"/>
    </row>
    <row r="18580" spans="13:13" x14ac:dyDescent="0.25">
      <c r="M18580" s="6"/>
    </row>
    <row r="18581" spans="13:13" x14ac:dyDescent="0.25">
      <c r="M18581" s="6"/>
    </row>
    <row r="18582" spans="13:13" x14ac:dyDescent="0.25">
      <c r="M18582" s="6"/>
    </row>
    <row r="18583" spans="13:13" x14ac:dyDescent="0.25">
      <c r="M18583" s="6"/>
    </row>
    <row r="18584" spans="13:13" x14ac:dyDescent="0.25">
      <c r="M18584" s="6"/>
    </row>
    <row r="18585" spans="13:13" x14ac:dyDescent="0.25">
      <c r="M18585" s="6"/>
    </row>
    <row r="18586" spans="13:13" x14ac:dyDescent="0.25">
      <c r="M18586" s="6"/>
    </row>
    <row r="18587" spans="13:13" x14ac:dyDescent="0.25">
      <c r="M18587" s="6"/>
    </row>
    <row r="18588" spans="13:13" x14ac:dyDescent="0.25">
      <c r="M18588" s="6"/>
    </row>
    <row r="18589" spans="13:13" x14ac:dyDescent="0.25">
      <c r="M18589" s="6"/>
    </row>
    <row r="18590" spans="13:13" x14ac:dyDescent="0.25">
      <c r="M18590" s="6"/>
    </row>
    <row r="18591" spans="13:13" x14ac:dyDescent="0.25">
      <c r="M18591" s="6"/>
    </row>
    <row r="18592" spans="13:13" x14ac:dyDescent="0.25">
      <c r="M18592" s="6"/>
    </row>
    <row r="18593" spans="13:13" x14ac:dyDescent="0.25">
      <c r="M18593" s="6"/>
    </row>
    <row r="18594" spans="13:13" x14ac:dyDescent="0.25">
      <c r="M18594" s="6"/>
    </row>
    <row r="18595" spans="13:13" x14ac:dyDescent="0.25">
      <c r="M18595" s="6"/>
    </row>
    <row r="18596" spans="13:13" x14ac:dyDescent="0.25">
      <c r="M18596" s="6"/>
    </row>
    <row r="18597" spans="13:13" x14ac:dyDescent="0.25">
      <c r="M18597" s="6"/>
    </row>
    <row r="18598" spans="13:13" x14ac:dyDescent="0.25">
      <c r="M18598" s="6"/>
    </row>
    <row r="18599" spans="13:13" x14ac:dyDescent="0.25">
      <c r="M18599" s="6"/>
    </row>
    <row r="18600" spans="13:13" x14ac:dyDescent="0.25">
      <c r="M18600" s="6"/>
    </row>
    <row r="18601" spans="13:13" x14ac:dyDescent="0.25">
      <c r="M18601" s="6"/>
    </row>
    <row r="18602" spans="13:13" x14ac:dyDescent="0.25">
      <c r="M18602" s="6"/>
    </row>
    <row r="18603" spans="13:13" x14ac:dyDescent="0.25">
      <c r="M18603" s="6"/>
    </row>
    <row r="18604" spans="13:13" x14ac:dyDescent="0.25">
      <c r="M18604" s="6"/>
    </row>
    <row r="18605" spans="13:13" x14ac:dyDescent="0.25">
      <c r="M18605" s="6"/>
    </row>
    <row r="18606" spans="13:13" x14ac:dyDescent="0.25">
      <c r="M18606" s="6"/>
    </row>
    <row r="18607" spans="13:13" x14ac:dyDescent="0.25">
      <c r="M18607" s="6"/>
    </row>
    <row r="18608" spans="13:13" x14ac:dyDescent="0.25">
      <c r="M18608" s="6"/>
    </row>
    <row r="18609" spans="13:13" x14ac:dyDescent="0.25">
      <c r="M18609" s="6"/>
    </row>
    <row r="18610" spans="13:13" x14ac:dyDescent="0.25">
      <c r="M18610" s="6"/>
    </row>
    <row r="18611" spans="13:13" x14ac:dyDescent="0.25">
      <c r="M18611" s="6"/>
    </row>
    <row r="18612" spans="13:13" x14ac:dyDescent="0.25">
      <c r="M18612" s="6"/>
    </row>
    <row r="18613" spans="13:13" x14ac:dyDescent="0.25">
      <c r="M18613" s="6"/>
    </row>
    <row r="18614" spans="13:13" x14ac:dyDescent="0.25">
      <c r="M18614" s="6"/>
    </row>
    <row r="18615" spans="13:13" x14ac:dyDescent="0.25">
      <c r="M18615" s="6"/>
    </row>
    <row r="18616" spans="13:13" x14ac:dyDescent="0.25">
      <c r="M18616" s="6"/>
    </row>
    <row r="18617" spans="13:13" x14ac:dyDescent="0.25">
      <c r="M18617" s="6"/>
    </row>
    <row r="18618" spans="13:13" x14ac:dyDescent="0.25">
      <c r="M18618" s="6"/>
    </row>
    <row r="18619" spans="13:13" x14ac:dyDescent="0.25">
      <c r="M18619" s="6"/>
    </row>
    <row r="18620" spans="13:13" x14ac:dyDescent="0.25">
      <c r="M18620" s="6"/>
    </row>
    <row r="18621" spans="13:13" x14ac:dyDescent="0.25">
      <c r="M18621" s="6"/>
    </row>
    <row r="18622" spans="13:13" x14ac:dyDescent="0.25">
      <c r="M18622" s="6"/>
    </row>
    <row r="18623" spans="13:13" x14ac:dyDescent="0.25">
      <c r="M18623" s="6"/>
    </row>
    <row r="18624" spans="13:13" x14ac:dyDescent="0.25">
      <c r="M18624" s="6"/>
    </row>
    <row r="18625" spans="13:13" x14ac:dyDescent="0.25">
      <c r="M18625" s="6"/>
    </row>
    <row r="18626" spans="13:13" x14ac:dyDescent="0.25">
      <c r="M18626" s="6"/>
    </row>
    <row r="18627" spans="13:13" x14ac:dyDescent="0.25">
      <c r="M18627" s="6"/>
    </row>
    <row r="18628" spans="13:13" x14ac:dyDescent="0.25">
      <c r="M18628" s="6"/>
    </row>
    <row r="18629" spans="13:13" x14ac:dyDescent="0.25">
      <c r="M18629" s="6"/>
    </row>
    <row r="18630" spans="13:13" x14ac:dyDescent="0.25">
      <c r="M18630" s="6"/>
    </row>
    <row r="18631" spans="13:13" x14ac:dyDescent="0.25">
      <c r="M18631" s="6"/>
    </row>
    <row r="18632" spans="13:13" x14ac:dyDescent="0.25">
      <c r="M18632" s="6"/>
    </row>
    <row r="18633" spans="13:13" x14ac:dyDescent="0.25">
      <c r="M18633" s="6"/>
    </row>
    <row r="18634" spans="13:13" x14ac:dyDescent="0.25">
      <c r="M18634" s="6"/>
    </row>
    <row r="18635" spans="13:13" x14ac:dyDescent="0.25">
      <c r="M18635" s="6"/>
    </row>
    <row r="18636" spans="13:13" x14ac:dyDescent="0.25">
      <c r="M18636" s="6"/>
    </row>
    <row r="18637" spans="13:13" x14ac:dyDescent="0.25">
      <c r="M18637" s="6"/>
    </row>
    <row r="18638" spans="13:13" x14ac:dyDescent="0.25">
      <c r="M18638" s="6"/>
    </row>
    <row r="18639" spans="13:13" x14ac:dyDescent="0.25">
      <c r="M18639" s="6"/>
    </row>
    <row r="18640" spans="13:13" x14ac:dyDescent="0.25">
      <c r="M18640" s="6"/>
    </row>
    <row r="18641" spans="13:13" x14ac:dyDescent="0.25">
      <c r="M18641" s="6"/>
    </row>
    <row r="18642" spans="13:13" x14ac:dyDescent="0.25">
      <c r="M18642" s="6"/>
    </row>
    <row r="18643" spans="13:13" x14ac:dyDescent="0.25">
      <c r="M18643" s="6"/>
    </row>
    <row r="18644" spans="13:13" x14ac:dyDescent="0.25">
      <c r="M18644" s="6"/>
    </row>
    <row r="18645" spans="13:13" x14ac:dyDescent="0.25">
      <c r="M18645" s="6"/>
    </row>
    <row r="18646" spans="13:13" x14ac:dyDescent="0.25">
      <c r="M18646" s="6"/>
    </row>
    <row r="18647" spans="13:13" x14ac:dyDescent="0.25">
      <c r="M18647" s="6"/>
    </row>
    <row r="18648" spans="13:13" x14ac:dyDescent="0.25">
      <c r="M18648" s="6"/>
    </row>
    <row r="18649" spans="13:13" x14ac:dyDescent="0.25">
      <c r="M18649" s="6"/>
    </row>
    <row r="18650" spans="13:13" x14ac:dyDescent="0.25">
      <c r="M18650" s="6"/>
    </row>
    <row r="18651" spans="13:13" x14ac:dyDescent="0.25">
      <c r="M18651" s="6"/>
    </row>
    <row r="18652" spans="13:13" x14ac:dyDescent="0.25">
      <c r="M18652" s="6"/>
    </row>
    <row r="18653" spans="13:13" x14ac:dyDescent="0.25">
      <c r="M18653" s="6"/>
    </row>
    <row r="18654" spans="13:13" x14ac:dyDescent="0.25">
      <c r="M18654" s="6"/>
    </row>
    <row r="18655" spans="13:13" x14ac:dyDescent="0.25">
      <c r="M18655" s="6"/>
    </row>
    <row r="18656" spans="13:13" x14ac:dyDescent="0.25">
      <c r="M18656" s="6"/>
    </row>
    <row r="18657" spans="13:13" x14ac:dyDescent="0.25">
      <c r="M18657" s="6"/>
    </row>
    <row r="18658" spans="13:13" x14ac:dyDescent="0.25">
      <c r="M18658" s="6"/>
    </row>
    <row r="18659" spans="13:13" x14ac:dyDescent="0.25">
      <c r="M18659" s="6"/>
    </row>
    <row r="18660" spans="13:13" x14ac:dyDescent="0.25">
      <c r="M18660" s="6"/>
    </row>
    <row r="18661" spans="13:13" x14ac:dyDescent="0.25">
      <c r="M18661" s="6"/>
    </row>
    <row r="18662" spans="13:13" x14ac:dyDescent="0.25">
      <c r="M18662" s="6"/>
    </row>
    <row r="18663" spans="13:13" x14ac:dyDescent="0.25">
      <c r="M18663" s="6"/>
    </row>
    <row r="18664" spans="13:13" x14ac:dyDescent="0.25">
      <c r="M18664" s="6"/>
    </row>
    <row r="18665" spans="13:13" x14ac:dyDescent="0.25">
      <c r="M18665" s="6"/>
    </row>
    <row r="18666" spans="13:13" x14ac:dyDescent="0.25">
      <c r="M18666" s="6"/>
    </row>
    <row r="18667" spans="13:13" x14ac:dyDescent="0.25">
      <c r="M18667" s="6"/>
    </row>
    <row r="18668" spans="13:13" x14ac:dyDescent="0.25">
      <c r="M18668" s="6"/>
    </row>
    <row r="18669" spans="13:13" x14ac:dyDescent="0.25">
      <c r="M18669" s="6"/>
    </row>
    <row r="18670" spans="13:13" x14ac:dyDescent="0.25">
      <c r="M18670" s="6"/>
    </row>
    <row r="18671" spans="13:13" x14ac:dyDescent="0.25">
      <c r="M18671" s="6"/>
    </row>
    <row r="18672" spans="13:13" x14ac:dyDescent="0.25">
      <c r="M18672" s="6"/>
    </row>
    <row r="18673" spans="13:13" x14ac:dyDescent="0.25">
      <c r="M18673" s="6"/>
    </row>
    <row r="18674" spans="13:13" x14ac:dyDescent="0.25">
      <c r="M18674" s="6"/>
    </row>
    <row r="18675" spans="13:13" x14ac:dyDescent="0.25">
      <c r="M18675" s="6"/>
    </row>
    <row r="18676" spans="13:13" x14ac:dyDescent="0.25">
      <c r="M18676" s="6"/>
    </row>
    <row r="18677" spans="13:13" x14ac:dyDescent="0.25">
      <c r="M18677" s="6"/>
    </row>
    <row r="18678" spans="13:13" x14ac:dyDescent="0.25">
      <c r="M18678" s="6"/>
    </row>
    <row r="18679" spans="13:13" x14ac:dyDescent="0.25">
      <c r="M18679" s="6"/>
    </row>
    <row r="18680" spans="13:13" x14ac:dyDescent="0.25">
      <c r="M18680" s="6"/>
    </row>
    <row r="18681" spans="13:13" x14ac:dyDescent="0.25">
      <c r="M18681" s="6"/>
    </row>
    <row r="18682" spans="13:13" x14ac:dyDescent="0.25">
      <c r="M18682" s="6"/>
    </row>
    <row r="18683" spans="13:13" x14ac:dyDescent="0.25">
      <c r="M18683" s="6"/>
    </row>
    <row r="18684" spans="13:13" x14ac:dyDescent="0.25">
      <c r="M18684" s="6"/>
    </row>
    <row r="18685" spans="13:13" x14ac:dyDescent="0.25">
      <c r="M18685" s="6"/>
    </row>
    <row r="18686" spans="13:13" x14ac:dyDescent="0.25">
      <c r="M18686" s="6"/>
    </row>
    <row r="18687" spans="13:13" x14ac:dyDescent="0.25">
      <c r="M18687" s="6"/>
    </row>
    <row r="18688" spans="13:13" x14ac:dyDescent="0.25">
      <c r="M18688" s="6"/>
    </row>
    <row r="18689" spans="13:13" x14ac:dyDescent="0.25">
      <c r="M18689" s="6"/>
    </row>
    <row r="18690" spans="13:13" x14ac:dyDescent="0.25">
      <c r="M18690" s="6"/>
    </row>
    <row r="18691" spans="13:13" x14ac:dyDescent="0.25">
      <c r="M18691" s="6"/>
    </row>
    <row r="18692" spans="13:13" x14ac:dyDescent="0.25">
      <c r="M18692" s="6"/>
    </row>
    <row r="18693" spans="13:13" x14ac:dyDescent="0.25">
      <c r="M18693" s="6"/>
    </row>
    <row r="18694" spans="13:13" x14ac:dyDescent="0.25">
      <c r="M18694" s="6"/>
    </row>
    <row r="18695" spans="13:13" x14ac:dyDescent="0.25">
      <c r="M18695" s="6"/>
    </row>
    <row r="18696" spans="13:13" x14ac:dyDescent="0.25">
      <c r="M18696" s="6"/>
    </row>
    <row r="18697" spans="13:13" x14ac:dyDescent="0.25">
      <c r="M18697" s="6"/>
    </row>
    <row r="18698" spans="13:13" x14ac:dyDescent="0.25">
      <c r="M18698" s="6"/>
    </row>
    <row r="18699" spans="13:13" x14ac:dyDescent="0.25">
      <c r="M18699" s="6"/>
    </row>
    <row r="18700" spans="13:13" x14ac:dyDescent="0.25">
      <c r="M18700" s="6"/>
    </row>
    <row r="18701" spans="13:13" x14ac:dyDescent="0.25">
      <c r="M18701" s="6"/>
    </row>
    <row r="18702" spans="13:13" x14ac:dyDescent="0.25">
      <c r="M18702" s="6"/>
    </row>
    <row r="18703" spans="13:13" x14ac:dyDescent="0.25">
      <c r="M18703" s="6"/>
    </row>
    <row r="18704" spans="13:13" x14ac:dyDescent="0.25">
      <c r="M18704" s="6"/>
    </row>
    <row r="18705" spans="13:13" x14ac:dyDescent="0.25">
      <c r="M18705" s="6"/>
    </row>
    <row r="18706" spans="13:13" x14ac:dyDescent="0.25">
      <c r="M18706" s="6"/>
    </row>
    <row r="18707" spans="13:13" x14ac:dyDescent="0.25">
      <c r="M18707" s="6"/>
    </row>
    <row r="18708" spans="13:13" x14ac:dyDescent="0.25">
      <c r="M18708" s="6"/>
    </row>
    <row r="18709" spans="13:13" x14ac:dyDescent="0.25">
      <c r="M18709" s="6"/>
    </row>
    <row r="18710" spans="13:13" x14ac:dyDescent="0.25">
      <c r="M18710" s="6"/>
    </row>
    <row r="18711" spans="13:13" x14ac:dyDescent="0.25">
      <c r="M18711" s="6"/>
    </row>
    <row r="18712" spans="13:13" x14ac:dyDescent="0.25">
      <c r="M18712" s="6"/>
    </row>
    <row r="18713" spans="13:13" x14ac:dyDescent="0.25">
      <c r="M18713" s="6"/>
    </row>
    <row r="18714" spans="13:13" x14ac:dyDescent="0.25">
      <c r="M18714" s="6"/>
    </row>
    <row r="18715" spans="13:13" x14ac:dyDescent="0.25">
      <c r="M18715" s="6"/>
    </row>
    <row r="18716" spans="13:13" x14ac:dyDescent="0.25">
      <c r="M18716" s="6"/>
    </row>
    <row r="18717" spans="13:13" x14ac:dyDescent="0.25">
      <c r="M18717" s="6"/>
    </row>
    <row r="18718" spans="13:13" x14ac:dyDescent="0.25">
      <c r="M18718" s="6"/>
    </row>
    <row r="18719" spans="13:13" x14ac:dyDescent="0.25">
      <c r="M18719" s="6"/>
    </row>
    <row r="18720" spans="13:13" x14ac:dyDescent="0.25">
      <c r="M18720" s="6"/>
    </row>
    <row r="18721" spans="13:13" x14ac:dyDescent="0.25">
      <c r="M18721" s="6"/>
    </row>
    <row r="18722" spans="13:13" x14ac:dyDescent="0.25">
      <c r="M18722" s="6"/>
    </row>
    <row r="18723" spans="13:13" x14ac:dyDescent="0.25">
      <c r="M18723" s="6"/>
    </row>
    <row r="18724" spans="13:13" x14ac:dyDescent="0.25">
      <c r="M18724" s="6"/>
    </row>
    <row r="18725" spans="13:13" x14ac:dyDescent="0.25">
      <c r="M18725" s="6"/>
    </row>
    <row r="18726" spans="13:13" x14ac:dyDescent="0.25">
      <c r="M18726" s="6"/>
    </row>
    <row r="18727" spans="13:13" x14ac:dyDescent="0.25">
      <c r="M18727" s="6"/>
    </row>
    <row r="18728" spans="13:13" x14ac:dyDescent="0.25">
      <c r="M18728" s="6"/>
    </row>
    <row r="18729" spans="13:13" x14ac:dyDescent="0.25">
      <c r="M18729" s="6"/>
    </row>
    <row r="18730" spans="13:13" x14ac:dyDescent="0.25">
      <c r="M18730" s="6"/>
    </row>
    <row r="18731" spans="13:13" x14ac:dyDescent="0.25">
      <c r="M18731" s="6"/>
    </row>
    <row r="18732" spans="13:13" x14ac:dyDescent="0.25">
      <c r="M18732" s="6"/>
    </row>
    <row r="18733" spans="13:13" x14ac:dyDescent="0.25">
      <c r="M18733" s="6"/>
    </row>
    <row r="18734" spans="13:13" x14ac:dyDescent="0.25">
      <c r="M18734" s="6"/>
    </row>
    <row r="18735" spans="13:13" x14ac:dyDescent="0.25">
      <c r="M18735" s="6"/>
    </row>
    <row r="18736" spans="13:13" x14ac:dyDescent="0.25">
      <c r="M18736" s="6"/>
    </row>
    <row r="18737" spans="13:13" x14ac:dyDescent="0.25">
      <c r="M18737" s="6"/>
    </row>
    <row r="18738" spans="13:13" x14ac:dyDescent="0.25">
      <c r="M18738" s="6"/>
    </row>
    <row r="18739" spans="13:13" x14ac:dyDescent="0.25">
      <c r="M18739" s="6"/>
    </row>
    <row r="18740" spans="13:13" x14ac:dyDescent="0.25">
      <c r="M18740" s="6"/>
    </row>
    <row r="18741" spans="13:13" x14ac:dyDescent="0.25">
      <c r="M18741" s="6"/>
    </row>
    <row r="18742" spans="13:13" x14ac:dyDescent="0.25">
      <c r="M18742" s="6"/>
    </row>
    <row r="18743" spans="13:13" x14ac:dyDescent="0.25">
      <c r="M18743" s="6"/>
    </row>
    <row r="18744" spans="13:13" x14ac:dyDescent="0.25">
      <c r="M18744" s="6"/>
    </row>
    <row r="18745" spans="13:13" x14ac:dyDescent="0.25">
      <c r="M18745" s="6"/>
    </row>
    <row r="18746" spans="13:13" x14ac:dyDescent="0.25">
      <c r="M18746" s="6"/>
    </row>
    <row r="18747" spans="13:13" x14ac:dyDescent="0.25">
      <c r="M18747" s="6"/>
    </row>
    <row r="18748" spans="13:13" x14ac:dyDescent="0.25">
      <c r="M18748" s="6"/>
    </row>
    <row r="18749" spans="13:13" x14ac:dyDescent="0.25">
      <c r="M18749" s="6"/>
    </row>
    <row r="18750" spans="13:13" x14ac:dyDescent="0.25">
      <c r="M18750" s="6"/>
    </row>
    <row r="18751" spans="13:13" x14ac:dyDescent="0.25">
      <c r="M18751" s="6"/>
    </row>
    <row r="18752" spans="13:13" x14ac:dyDescent="0.25">
      <c r="M18752" s="6"/>
    </row>
    <row r="18753" spans="13:13" x14ac:dyDescent="0.25">
      <c r="M18753" s="6"/>
    </row>
    <row r="18754" spans="13:13" x14ac:dyDescent="0.25">
      <c r="M18754" s="6"/>
    </row>
    <row r="18755" spans="13:13" x14ac:dyDescent="0.25">
      <c r="M18755" s="6"/>
    </row>
    <row r="18756" spans="13:13" x14ac:dyDescent="0.25">
      <c r="M18756" s="6"/>
    </row>
    <row r="18757" spans="13:13" x14ac:dyDescent="0.25">
      <c r="M18757" s="6"/>
    </row>
    <row r="18758" spans="13:13" x14ac:dyDescent="0.25">
      <c r="M18758" s="6"/>
    </row>
    <row r="18759" spans="13:13" x14ac:dyDescent="0.25">
      <c r="M18759" s="6"/>
    </row>
    <row r="18760" spans="13:13" x14ac:dyDescent="0.25">
      <c r="M18760" s="6"/>
    </row>
    <row r="18761" spans="13:13" x14ac:dyDescent="0.25">
      <c r="M18761" s="6"/>
    </row>
    <row r="18762" spans="13:13" x14ac:dyDescent="0.25">
      <c r="M18762" s="6"/>
    </row>
    <row r="18763" spans="13:13" x14ac:dyDescent="0.25">
      <c r="M18763" s="6"/>
    </row>
    <row r="18764" spans="13:13" x14ac:dyDescent="0.25">
      <c r="M18764" s="6"/>
    </row>
    <row r="18765" spans="13:13" x14ac:dyDescent="0.25">
      <c r="M18765" s="6"/>
    </row>
    <row r="18766" spans="13:13" x14ac:dyDescent="0.25">
      <c r="M18766" s="6"/>
    </row>
    <row r="18767" spans="13:13" x14ac:dyDescent="0.25">
      <c r="M18767" s="6"/>
    </row>
    <row r="18768" spans="13:13" x14ac:dyDescent="0.25">
      <c r="M18768" s="6"/>
    </row>
    <row r="18769" spans="13:13" x14ac:dyDescent="0.25">
      <c r="M18769" s="6"/>
    </row>
    <row r="18770" spans="13:13" x14ac:dyDescent="0.25">
      <c r="M18770" s="6"/>
    </row>
    <row r="18771" spans="13:13" x14ac:dyDescent="0.25">
      <c r="M18771" s="6"/>
    </row>
    <row r="18772" spans="13:13" x14ac:dyDescent="0.25">
      <c r="M18772" s="6"/>
    </row>
    <row r="18773" spans="13:13" x14ac:dyDescent="0.25">
      <c r="M18773" s="6"/>
    </row>
    <row r="18774" spans="13:13" x14ac:dyDescent="0.25">
      <c r="M18774" s="6"/>
    </row>
    <row r="18775" spans="13:13" x14ac:dyDescent="0.25">
      <c r="M18775" s="6"/>
    </row>
    <row r="18776" spans="13:13" x14ac:dyDescent="0.25">
      <c r="M18776" s="6"/>
    </row>
    <row r="18777" spans="13:13" x14ac:dyDescent="0.25">
      <c r="M18777" s="6"/>
    </row>
    <row r="18778" spans="13:13" x14ac:dyDescent="0.25">
      <c r="M18778" s="6"/>
    </row>
    <row r="18779" spans="13:13" x14ac:dyDescent="0.25">
      <c r="M18779" s="6"/>
    </row>
    <row r="18780" spans="13:13" x14ac:dyDescent="0.25">
      <c r="M18780" s="6"/>
    </row>
    <row r="18781" spans="13:13" x14ac:dyDescent="0.25">
      <c r="M18781" s="6"/>
    </row>
    <row r="18782" spans="13:13" x14ac:dyDescent="0.25">
      <c r="M18782" s="6"/>
    </row>
    <row r="18783" spans="13:13" x14ac:dyDescent="0.25">
      <c r="M18783" s="6"/>
    </row>
    <row r="18784" spans="13:13" x14ac:dyDescent="0.25">
      <c r="M18784" s="6"/>
    </row>
    <row r="18785" spans="13:13" x14ac:dyDescent="0.25">
      <c r="M18785" s="6"/>
    </row>
    <row r="18786" spans="13:13" x14ac:dyDescent="0.25">
      <c r="M18786" s="6"/>
    </row>
    <row r="18787" spans="13:13" x14ac:dyDescent="0.25">
      <c r="M18787" s="6"/>
    </row>
    <row r="18788" spans="13:13" x14ac:dyDescent="0.25">
      <c r="M18788" s="6"/>
    </row>
    <row r="18789" spans="13:13" x14ac:dyDescent="0.25">
      <c r="M18789" s="6"/>
    </row>
    <row r="18790" spans="13:13" x14ac:dyDescent="0.25">
      <c r="M18790" s="6"/>
    </row>
    <row r="18791" spans="13:13" x14ac:dyDescent="0.25">
      <c r="M18791" s="6"/>
    </row>
    <row r="18792" spans="13:13" x14ac:dyDescent="0.25">
      <c r="M18792" s="6"/>
    </row>
    <row r="18793" spans="13:13" x14ac:dyDescent="0.25">
      <c r="M18793" s="6"/>
    </row>
    <row r="18794" spans="13:13" x14ac:dyDescent="0.25">
      <c r="M18794" s="6"/>
    </row>
    <row r="18795" spans="13:13" x14ac:dyDescent="0.25">
      <c r="M18795" s="6"/>
    </row>
    <row r="18796" spans="13:13" x14ac:dyDescent="0.25">
      <c r="M18796" s="6"/>
    </row>
    <row r="18797" spans="13:13" x14ac:dyDescent="0.25">
      <c r="M18797" s="6"/>
    </row>
    <row r="18798" spans="13:13" x14ac:dyDescent="0.25">
      <c r="M18798" s="6"/>
    </row>
    <row r="18799" spans="13:13" x14ac:dyDescent="0.25">
      <c r="M18799" s="6"/>
    </row>
    <row r="18800" spans="13:13" x14ac:dyDescent="0.25">
      <c r="M18800" s="6"/>
    </row>
    <row r="18801" spans="13:13" x14ac:dyDescent="0.25">
      <c r="M18801" s="6"/>
    </row>
    <row r="18802" spans="13:13" x14ac:dyDescent="0.25">
      <c r="M18802" s="6"/>
    </row>
    <row r="18803" spans="13:13" x14ac:dyDescent="0.25">
      <c r="M18803" s="6"/>
    </row>
    <row r="18804" spans="13:13" x14ac:dyDescent="0.25">
      <c r="M18804" s="6"/>
    </row>
    <row r="18805" spans="13:13" x14ac:dyDescent="0.25">
      <c r="M18805" s="6"/>
    </row>
    <row r="18806" spans="13:13" x14ac:dyDescent="0.25">
      <c r="M18806" s="6"/>
    </row>
    <row r="18807" spans="13:13" x14ac:dyDescent="0.25">
      <c r="M18807" s="6"/>
    </row>
    <row r="18808" spans="13:13" x14ac:dyDescent="0.25">
      <c r="M18808" s="6"/>
    </row>
    <row r="18809" spans="13:13" x14ac:dyDescent="0.25">
      <c r="M18809" s="6"/>
    </row>
    <row r="18810" spans="13:13" x14ac:dyDescent="0.25">
      <c r="M18810" s="6"/>
    </row>
    <row r="18811" spans="13:13" x14ac:dyDescent="0.25">
      <c r="M18811" s="6"/>
    </row>
    <row r="18812" spans="13:13" x14ac:dyDescent="0.25">
      <c r="M18812" s="6"/>
    </row>
    <row r="18813" spans="13:13" x14ac:dyDescent="0.25">
      <c r="M18813" s="6"/>
    </row>
    <row r="18814" spans="13:13" x14ac:dyDescent="0.25">
      <c r="M18814" s="6"/>
    </row>
    <row r="18815" spans="13:13" x14ac:dyDescent="0.25">
      <c r="M18815" s="6"/>
    </row>
    <row r="18816" spans="13:13" x14ac:dyDescent="0.25">
      <c r="M18816" s="6"/>
    </row>
    <row r="18817" spans="13:13" x14ac:dyDescent="0.25">
      <c r="M18817" s="6"/>
    </row>
    <row r="18818" spans="13:13" x14ac:dyDescent="0.25">
      <c r="M18818" s="6"/>
    </row>
    <row r="18819" spans="13:13" x14ac:dyDescent="0.25">
      <c r="M18819" s="6"/>
    </row>
    <row r="18820" spans="13:13" x14ac:dyDescent="0.25">
      <c r="M18820" s="6"/>
    </row>
    <row r="18821" spans="13:13" x14ac:dyDescent="0.25">
      <c r="M18821" s="6"/>
    </row>
    <row r="18822" spans="13:13" x14ac:dyDescent="0.25">
      <c r="M18822" s="6"/>
    </row>
    <row r="18823" spans="13:13" x14ac:dyDescent="0.25">
      <c r="M18823" s="6"/>
    </row>
    <row r="18824" spans="13:13" x14ac:dyDescent="0.25">
      <c r="M18824" s="6"/>
    </row>
    <row r="18825" spans="13:13" x14ac:dyDescent="0.25">
      <c r="M18825" s="6"/>
    </row>
    <row r="18826" spans="13:13" x14ac:dyDescent="0.25">
      <c r="M18826" s="6"/>
    </row>
    <row r="18827" spans="13:13" x14ac:dyDescent="0.25">
      <c r="M18827" s="6"/>
    </row>
    <row r="18828" spans="13:13" x14ac:dyDescent="0.25">
      <c r="M18828" s="6"/>
    </row>
    <row r="18829" spans="13:13" x14ac:dyDescent="0.25">
      <c r="M18829" s="6"/>
    </row>
    <row r="18830" spans="13:13" x14ac:dyDescent="0.25">
      <c r="M18830" s="6"/>
    </row>
    <row r="18831" spans="13:13" x14ac:dyDescent="0.25">
      <c r="M18831" s="6"/>
    </row>
    <row r="18832" spans="13:13" x14ac:dyDescent="0.25">
      <c r="M18832" s="6"/>
    </row>
    <row r="18833" spans="13:13" x14ac:dyDescent="0.25">
      <c r="M18833" s="6"/>
    </row>
    <row r="18834" spans="13:13" x14ac:dyDescent="0.25">
      <c r="M18834" s="6"/>
    </row>
    <row r="18835" spans="13:13" x14ac:dyDescent="0.25">
      <c r="M18835" s="6"/>
    </row>
    <row r="18836" spans="13:13" x14ac:dyDescent="0.25">
      <c r="M18836" s="6"/>
    </row>
    <row r="18837" spans="13:13" x14ac:dyDescent="0.25">
      <c r="M18837" s="6"/>
    </row>
    <row r="18838" spans="13:13" x14ac:dyDescent="0.25">
      <c r="M18838" s="6"/>
    </row>
    <row r="18839" spans="13:13" x14ac:dyDescent="0.25">
      <c r="M18839" s="6"/>
    </row>
    <row r="18840" spans="13:13" x14ac:dyDescent="0.25">
      <c r="M18840" s="6"/>
    </row>
    <row r="18841" spans="13:13" x14ac:dyDescent="0.25">
      <c r="M18841" s="6"/>
    </row>
    <row r="18842" spans="13:13" x14ac:dyDescent="0.25">
      <c r="M18842" s="6"/>
    </row>
    <row r="18843" spans="13:13" x14ac:dyDescent="0.25">
      <c r="M18843" s="6"/>
    </row>
    <row r="18844" spans="13:13" x14ac:dyDescent="0.25">
      <c r="M18844" s="6"/>
    </row>
    <row r="18845" spans="13:13" x14ac:dyDescent="0.25">
      <c r="M18845" s="6"/>
    </row>
    <row r="18846" spans="13:13" x14ac:dyDescent="0.25">
      <c r="M18846" s="6"/>
    </row>
    <row r="18847" spans="13:13" x14ac:dyDescent="0.25">
      <c r="M18847" s="6"/>
    </row>
    <row r="18848" spans="13:13" x14ac:dyDescent="0.25">
      <c r="M18848" s="6"/>
    </row>
    <row r="18849" spans="13:13" x14ac:dyDescent="0.25">
      <c r="M18849" s="6"/>
    </row>
    <row r="18850" spans="13:13" x14ac:dyDescent="0.25">
      <c r="M18850" s="6"/>
    </row>
    <row r="18851" spans="13:13" x14ac:dyDescent="0.25">
      <c r="M18851" s="6"/>
    </row>
    <row r="18852" spans="13:13" x14ac:dyDescent="0.25">
      <c r="M18852" s="6"/>
    </row>
    <row r="18853" spans="13:13" x14ac:dyDescent="0.25">
      <c r="M18853" s="6"/>
    </row>
    <row r="18854" spans="13:13" x14ac:dyDescent="0.25">
      <c r="M18854" s="6"/>
    </row>
    <row r="18855" spans="13:13" x14ac:dyDescent="0.25">
      <c r="M18855" s="6"/>
    </row>
    <row r="18856" spans="13:13" x14ac:dyDescent="0.25">
      <c r="M18856" s="6"/>
    </row>
    <row r="18857" spans="13:13" x14ac:dyDescent="0.25">
      <c r="M18857" s="6"/>
    </row>
    <row r="18858" spans="13:13" x14ac:dyDescent="0.25">
      <c r="M18858" s="6"/>
    </row>
    <row r="18859" spans="13:13" x14ac:dyDescent="0.25">
      <c r="M18859" s="6"/>
    </row>
    <row r="18860" spans="13:13" x14ac:dyDescent="0.25">
      <c r="M18860" s="6"/>
    </row>
    <row r="18861" spans="13:13" x14ac:dyDescent="0.25">
      <c r="M18861" s="6"/>
    </row>
    <row r="18862" spans="13:13" x14ac:dyDescent="0.25">
      <c r="M18862" s="6"/>
    </row>
    <row r="18863" spans="13:13" x14ac:dyDescent="0.25">
      <c r="M18863" s="6"/>
    </row>
    <row r="18864" spans="13:13" x14ac:dyDescent="0.25">
      <c r="M18864" s="6"/>
    </row>
    <row r="18865" spans="13:13" x14ac:dyDescent="0.25">
      <c r="M18865" s="6"/>
    </row>
    <row r="18866" spans="13:13" x14ac:dyDescent="0.25">
      <c r="M18866" s="6"/>
    </row>
    <row r="18867" spans="13:13" x14ac:dyDescent="0.25">
      <c r="M18867" s="6"/>
    </row>
    <row r="18868" spans="13:13" x14ac:dyDescent="0.25">
      <c r="M18868" s="6"/>
    </row>
    <row r="18869" spans="13:13" x14ac:dyDescent="0.25">
      <c r="M18869" s="6"/>
    </row>
    <row r="18870" spans="13:13" x14ac:dyDescent="0.25">
      <c r="M18870" s="6"/>
    </row>
    <row r="18871" spans="13:13" x14ac:dyDescent="0.25">
      <c r="M18871" s="6"/>
    </row>
    <row r="18872" spans="13:13" x14ac:dyDescent="0.25">
      <c r="M18872" s="6"/>
    </row>
    <row r="18873" spans="13:13" x14ac:dyDescent="0.25">
      <c r="M18873" s="6"/>
    </row>
    <row r="18874" spans="13:13" x14ac:dyDescent="0.25">
      <c r="M18874" s="6"/>
    </row>
    <row r="18875" spans="13:13" x14ac:dyDescent="0.25">
      <c r="M18875" s="6"/>
    </row>
    <row r="18876" spans="13:13" x14ac:dyDescent="0.25">
      <c r="M18876" s="6"/>
    </row>
    <row r="18877" spans="13:13" x14ac:dyDescent="0.25">
      <c r="M18877" s="6"/>
    </row>
    <row r="18878" spans="13:13" x14ac:dyDescent="0.25">
      <c r="M18878" s="6"/>
    </row>
    <row r="18879" spans="13:13" x14ac:dyDescent="0.25">
      <c r="M18879" s="6"/>
    </row>
    <row r="18880" spans="13:13" x14ac:dyDescent="0.25">
      <c r="M18880" s="6"/>
    </row>
    <row r="18881" spans="13:13" x14ac:dyDescent="0.25">
      <c r="M18881" s="6"/>
    </row>
    <row r="18882" spans="13:13" x14ac:dyDescent="0.25">
      <c r="M18882" s="6"/>
    </row>
    <row r="18883" spans="13:13" x14ac:dyDescent="0.25">
      <c r="M18883" s="6"/>
    </row>
    <row r="18884" spans="13:13" x14ac:dyDescent="0.25">
      <c r="M18884" s="6"/>
    </row>
    <row r="18885" spans="13:13" x14ac:dyDescent="0.25">
      <c r="M18885" s="6"/>
    </row>
    <row r="18886" spans="13:13" x14ac:dyDescent="0.25">
      <c r="M18886" s="6"/>
    </row>
    <row r="18887" spans="13:13" x14ac:dyDescent="0.25">
      <c r="M18887" s="6"/>
    </row>
    <row r="18888" spans="13:13" x14ac:dyDescent="0.25">
      <c r="M18888" s="6"/>
    </row>
    <row r="18889" spans="13:13" x14ac:dyDescent="0.25">
      <c r="M18889" s="6"/>
    </row>
    <row r="18890" spans="13:13" x14ac:dyDescent="0.25">
      <c r="M18890" s="6"/>
    </row>
    <row r="18891" spans="13:13" x14ac:dyDescent="0.25">
      <c r="M18891" s="6"/>
    </row>
    <row r="18892" spans="13:13" x14ac:dyDescent="0.25">
      <c r="M18892" s="6"/>
    </row>
    <row r="18893" spans="13:13" x14ac:dyDescent="0.25">
      <c r="M18893" s="6"/>
    </row>
    <row r="18894" spans="13:13" x14ac:dyDescent="0.25">
      <c r="M18894" s="6"/>
    </row>
    <row r="18895" spans="13:13" x14ac:dyDescent="0.25">
      <c r="M18895" s="6"/>
    </row>
    <row r="18896" spans="13:13" x14ac:dyDescent="0.25">
      <c r="M18896" s="6"/>
    </row>
    <row r="18897" spans="13:13" x14ac:dyDescent="0.25">
      <c r="M18897" s="6"/>
    </row>
    <row r="18898" spans="13:13" x14ac:dyDescent="0.25">
      <c r="M18898" s="6"/>
    </row>
    <row r="18899" spans="13:13" x14ac:dyDescent="0.25">
      <c r="M18899" s="6"/>
    </row>
    <row r="18900" spans="13:13" x14ac:dyDescent="0.25">
      <c r="M18900" s="6"/>
    </row>
    <row r="18901" spans="13:13" x14ac:dyDescent="0.25">
      <c r="M18901" s="6"/>
    </row>
    <row r="18902" spans="13:13" x14ac:dyDescent="0.25">
      <c r="M18902" s="6"/>
    </row>
    <row r="18903" spans="13:13" x14ac:dyDescent="0.25">
      <c r="M18903" s="6"/>
    </row>
    <row r="18904" spans="13:13" x14ac:dyDescent="0.25">
      <c r="M18904" s="6"/>
    </row>
    <row r="18905" spans="13:13" x14ac:dyDescent="0.25">
      <c r="M18905" s="6"/>
    </row>
    <row r="18906" spans="13:13" x14ac:dyDescent="0.25">
      <c r="M18906" s="6"/>
    </row>
    <row r="18907" spans="13:13" x14ac:dyDescent="0.25">
      <c r="M18907" s="6"/>
    </row>
    <row r="18908" spans="13:13" x14ac:dyDescent="0.25">
      <c r="M18908" s="6"/>
    </row>
    <row r="18909" spans="13:13" x14ac:dyDescent="0.25">
      <c r="M18909" s="6"/>
    </row>
    <row r="18910" spans="13:13" x14ac:dyDescent="0.25">
      <c r="M18910" s="6"/>
    </row>
    <row r="18911" spans="13:13" x14ac:dyDescent="0.25">
      <c r="M18911" s="6"/>
    </row>
    <row r="18912" spans="13:13" x14ac:dyDescent="0.25">
      <c r="M18912" s="6"/>
    </row>
    <row r="18913" spans="13:13" x14ac:dyDescent="0.25">
      <c r="M18913" s="6"/>
    </row>
    <row r="18914" spans="13:13" x14ac:dyDescent="0.25">
      <c r="M18914" s="6"/>
    </row>
    <row r="18915" spans="13:13" x14ac:dyDescent="0.25">
      <c r="M18915" s="6"/>
    </row>
    <row r="18916" spans="13:13" x14ac:dyDescent="0.25">
      <c r="M18916" s="6"/>
    </row>
    <row r="18917" spans="13:13" x14ac:dyDescent="0.25">
      <c r="M18917" s="6"/>
    </row>
    <row r="18918" spans="13:13" x14ac:dyDescent="0.25">
      <c r="M18918" s="6"/>
    </row>
    <row r="18919" spans="13:13" x14ac:dyDescent="0.25">
      <c r="M18919" s="6"/>
    </row>
    <row r="18920" spans="13:13" x14ac:dyDescent="0.25">
      <c r="M18920" s="6"/>
    </row>
    <row r="18921" spans="13:13" x14ac:dyDescent="0.25">
      <c r="M18921" s="6"/>
    </row>
    <row r="18922" spans="13:13" x14ac:dyDescent="0.25">
      <c r="M18922" s="6"/>
    </row>
    <row r="18923" spans="13:13" x14ac:dyDescent="0.25">
      <c r="M18923" s="6"/>
    </row>
    <row r="18924" spans="13:13" x14ac:dyDescent="0.25">
      <c r="M18924" s="6"/>
    </row>
    <row r="18925" spans="13:13" x14ac:dyDescent="0.25">
      <c r="M18925" s="6"/>
    </row>
    <row r="18926" spans="13:13" x14ac:dyDescent="0.25">
      <c r="M18926" s="6"/>
    </row>
    <row r="18927" spans="13:13" x14ac:dyDescent="0.25">
      <c r="M18927" s="6"/>
    </row>
    <row r="18928" spans="13:13" x14ac:dyDescent="0.25">
      <c r="M18928" s="6"/>
    </row>
    <row r="18929" spans="13:13" x14ac:dyDescent="0.25">
      <c r="M18929" s="6"/>
    </row>
    <row r="18930" spans="13:13" x14ac:dyDescent="0.25">
      <c r="M18930" s="6"/>
    </row>
    <row r="18931" spans="13:13" x14ac:dyDescent="0.25">
      <c r="M18931" s="6"/>
    </row>
    <row r="18932" spans="13:13" x14ac:dyDescent="0.25">
      <c r="M18932" s="6"/>
    </row>
    <row r="18933" spans="13:13" x14ac:dyDescent="0.25">
      <c r="M18933" s="6"/>
    </row>
    <row r="18934" spans="13:13" x14ac:dyDescent="0.25">
      <c r="M18934" s="6"/>
    </row>
    <row r="18935" spans="13:13" x14ac:dyDescent="0.25">
      <c r="M18935" s="6"/>
    </row>
    <row r="18936" spans="13:13" x14ac:dyDescent="0.25">
      <c r="M18936" s="6"/>
    </row>
    <row r="18937" spans="13:13" x14ac:dyDescent="0.25">
      <c r="M18937" s="6"/>
    </row>
    <row r="18938" spans="13:13" x14ac:dyDescent="0.25">
      <c r="M18938" s="6"/>
    </row>
    <row r="18939" spans="13:13" x14ac:dyDescent="0.25">
      <c r="M18939" s="6"/>
    </row>
    <row r="18940" spans="13:13" x14ac:dyDescent="0.25">
      <c r="M18940" s="6"/>
    </row>
    <row r="18941" spans="13:13" x14ac:dyDescent="0.25">
      <c r="M18941" s="6"/>
    </row>
    <row r="18942" spans="13:13" x14ac:dyDescent="0.25">
      <c r="M18942" s="6"/>
    </row>
    <row r="18943" spans="13:13" x14ac:dyDescent="0.25">
      <c r="M18943" s="6"/>
    </row>
    <row r="18944" spans="13:13" x14ac:dyDescent="0.25">
      <c r="M18944" s="6"/>
    </row>
    <row r="18945" spans="13:13" x14ac:dyDescent="0.25">
      <c r="M18945" s="6"/>
    </row>
    <row r="18946" spans="13:13" x14ac:dyDescent="0.25">
      <c r="M18946" s="6"/>
    </row>
    <row r="18947" spans="13:13" x14ac:dyDescent="0.25">
      <c r="M18947" s="6"/>
    </row>
    <row r="18948" spans="13:13" x14ac:dyDescent="0.25">
      <c r="M18948" s="6"/>
    </row>
    <row r="18949" spans="13:13" x14ac:dyDescent="0.25">
      <c r="M18949" s="6"/>
    </row>
    <row r="18950" spans="13:13" x14ac:dyDescent="0.25">
      <c r="M18950" s="6"/>
    </row>
    <row r="18951" spans="13:13" x14ac:dyDescent="0.25">
      <c r="M18951" s="6"/>
    </row>
    <row r="18952" spans="13:13" x14ac:dyDescent="0.25">
      <c r="M18952" s="6"/>
    </row>
    <row r="18953" spans="13:13" x14ac:dyDescent="0.25">
      <c r="M18953" s="6"/>
    </row>
    <row r="18954" spans="13:13" x14ac:dyDescent="0.25">
      <c r="M18954" s="6"/>
    </row>
    <row r="18955" spans="13:13" x14ac:dyDescent="0.25">
      <c r="M18955" s="6"/>
    </row>
    <row r="18956" spans="13:13" x14ac:dyDescent="0.25">
      <c r="M18956" s="6"/>
    </row>
    <row r="18957" spans="13:13" x14ac:dyDescent="0.25">
      <c r="M18957" s="6"/>
    </row>
    <row r="18958" spans="13:13" x14ac:dyDescent="0.25">
      <c r="M18958" s="6"/>
    </row>
    <row r="18959" spans="13:13" x14ac:dyDescent="0.25">
      <c r="M18959" s="6"/>
    </row>
    <row r="18960" spans="13:13" x14ac:dyDescent="0.25">
      <c r="M18960" s="6"/>
    </row>
    <row r="18961" spans="13:13" x14ac:dyDescent="0.25">
      <c r="M18961" s="6"/>
    </row>
    <row r="18962" spans="13:13" x14ac:dyDescent="0.25">
      <c r="M18962" s="6"/>
    </row>
    <row r="18963" spans="13:13" x14ac:dyDescent="0.25">
      <c r="M18963" s="6"/>
    </row>
    <row r="18964" spans="13:13" x14ac:dyDescent="0.25">
      <c r="M18964" s="6"/>
    </row>
    <row r="18965" spans="13:13" x14ac:dyDescent="0.25">
      <c r="M18965" s="6"/>
    </row>
    <row r="18966" spans="13:13" x14ac:dyDescent="0.25">
      <c r="M18966" s="6"/>
    </row>
    <row r="18967" spans="13:13" x14ac:dyDescent="0.25">
      <c r="M18967" s="6"/>
    </row>
    <row r="18968" spans="13:13" x14ac:dyDescent="0.25">
      <c r="M18968" s="6"/>
    </row>
    <row r="18969" spans="13:13" x14ac:dyDescent="0.25">
      <c r="M18969" s="6"/>
    </row>
    <row r="18970" spans="13:13" x14ac:dyDescent="0.25">
      <c r="M18970" s="6"/>
    </row>
    <row r="18971" spans="13:13" x14ac:dyDescent="0.25">
      <c r="M18971" s="6"/>
    </row>
    <row r="18972" spans="13:13" x14ac:dyDescent="0.25">
      <c r="M18972" s="6"/>
    </row>
    <row r="18973" spans="13:13" x14ac:dyDescent="0.25">
      <c r="M18973" s="6"/>
    </row>
    <row r="18974" spans="13:13" x14ac:dyDescent="0.25">
      <c r="M18974" s="6"/>
    </row>
    <row r="18975" spans="13:13" x14ac:dyDescent="0.25">
      <c r="M18975" s="6"/>
    </row>
    <row r="18976" spans="13:13" x14ac:dyDescent="0.25">
      <c r="M18976" s="6"/>
    </row>
    <row r="18977" spans="13:13" x14ac:dyDescent="0.25">
      <c r="M18977" s="6"/>
    </row>
    <row r="18978" spans="13:13" x14ac:dyDescent="0.25">
      <c r="M18978" s="6"/>
    </row>
    <row r="18979" spans="13:13" x14ac:dyDescent="0.25">
      <c r="M18979" s="6"/>
    </row>
    <row r="18980" spans="13:13" x14ac:dyDescent="0.25">
      <c r="M18980" s="6"/>
    </row>
    <row r="18981" spans="13:13" x14ac:dyDescent="0.25">
      <c r="M18981" s="6"/>
    </row>
    <row r="18982" spans="13:13" x14ac:dyDescent="0.25">
      <c r="M18982" s="6"/>
    </row>
    <row r="18983" spans="13:13" x14ac:dyDescent="0.25">
      <c r="M18983" s="6"/>
    </row>
    <row r="18984" spans="13:13" x14ac:dyDescent="0.25">
      <c r="M18984" s="6"/>
    </row>
    <row r="18985" spans="13:13" x14ac:dyDescent="0.25">
      <c r="M18985" s="6"/>
    </row>
    <row r="18986" spans="13:13" x14ac:dyDescent="0.25">
      <c r="M18986" s="6"/>
    </row>
    <row r="18987" spans="13:13" x14ac:dyDescent="0.25">
      <c r="M18987" s="6"/>
    </row>
    <row r="18988" spans="13:13" x14ac:dyDescent="0.25">
      <c r="M18988" s="6"/>
    </row>
    <row r="18989" spans="13:13" x14ac:dyDescent="0.25">
      <c r="M18989" s="6"/>
    </row>
    <row r="18990" spans="13:13" x14ac:dyDescent="0.25">
      <c r="M18990" s="6"/>
    </row>
    <row r="18991" spans="13:13" x14ac:dyDescent="0.25">
      <c r="M18991" s="6"/>
    </row>
    <row r="18992" spans="13:13" x14ac:dyDescent="0.25">
      <c r="M18992" s="6"/>
    </row>
    <row r="18993" spans="13:13" x14ac:dyDescent="0.25">
      <c r="M18993" s="6"/>
    </row>
    <row r="18994" spans="13:13" x14ac:dyDescent="0.25">
      <c r="M18994" s="6"/>
    </row>
    <row r="18995" spans="13:13" x14ac:dyDescent="0.25">
      <c r="M18995" s="6"/>
    </row>
    <row r="18996" spans="13:13" x14ac:dyDescent="0.25">
      <c r="M18996" s="6"/>
    </row>
    <row r="18997" spans="13:13" x14ac:dyDescent="0.25">
      <c r="M18997" s="6"/>
    </row>
    <row r="18998" spans="13:13" x14ac:dyDescent="0.25">
      <c r="M18998" s="6"/>
    </row>
    <row r="18999" spans="13:13" x14ac:dyDescent="0.25">
      <c r="M18999" s="6"/>
    </row>
    <row r="19000" spans="13:13" x14ac:dyDescent="0.25">
      <c r="M19000" s="6"/>
    </row>
    <row r="19001" spans="13:13" x14ac:dyDescent="0.25">
      <c r="M19001" s="6"/>
    </row>
    <row r="19002" spans="13:13" x14ac:dyDescent="0.25">
      <c r="M19002" s="6"/>
    </row>
    <row r="19003" spans="13:13" x14ac:dyDescent="0.25">
      <c r="M19003" s="6"/>
    </row>
    <row r="19004" spans="13:13" x14ac:dyDescent="0.25">
      <c r="M19004" s="6"/>
    </row>
    <row r="19005" spans="13:13" x14ac:dyDescent="0.25">
      <c r="M19005" s="6"/>
    </row>
    <row r="19006" spans="13:13" x14ac:dyDescent="0.25">
      <c r="M19006" s="6"/>
    </row>
    <row r="19007" spans="13:13" x14ac:dyDescent="0.25">
      <c r="M19007" s="6"/>
    </row>
    <row r="19008" spans="13:13" x14ac:dyDescent="0.25">
      <c r="M19008" s="6"/>
    </row>
    <row r="19009" spans="13:13" x14ac:dyDescent="0.25">
      <c r="M19009" s="6"/>
    </row>
    <row r="19010" spans="13:13" x14ac:dyDescent="0.25">
      <c r="M19010" s="6"/>
    </row>
    <row r="19011" spans="13:13" x14ac:dyDescent="0.25">
      <c r="M19011" s="6"/>
    </row>
    <row r="19012" spans="13:13" x14ac:dyDescent="0.25">
      <c r="M19012" s="6"/>
    </row>
    <row r="19013" spans="13:13" x14ac:dyDescent="0.25">
      <c r="M19013" s="6"/>
    </row>
    <row r="19014" spans="13:13" x14ac:dyDescent="0.25">
      <c r="M19014" s="6"/>
    </row>
    <row r="19015" spans="13:13" x14ac:dyDescent="0.25">
      <c r="M19015" s="6"/>
    </row>
    <row r="19016" spans="13:13" x14ac:dyDescent="0.25">
      <c r="M19016" s="6"/>
    </row>
    <row r="19017" spans="13:13" x14ac:dyDescent="0.25">
      <c r="M19017" s="6"/>
    </row>
    <row r="19018" spans="13:13" x14ac:dyDescent="0.25">
      <c r="M19018" s="6"/>
    </row>
    <row r="19019" spans="13:13" x14ac:dyDescent="0.25">
      <c r="M19019" s="6"/>
    </row>
    <row r="19020" spans="13:13" x14ac:dyDescent="0.25">
      <c r="M19020" s="6"/>
    </row>
    <row r="19021" spans="13:13" x14ac:dyDescent="0.25">
      <c r="M19021" s="6"/>
    </row>
    <row r="19022" spans="13:13" x14ac:dyDescent="0.25">
      <c r="M19022" s="6"/>
    </row>
    <row r="19023" spans="13:13" x14ac:dyDescent="0.25">
      <c r="M19023" s="6"/>
    </row>
    <row r="19024" spans="13:13" x14ac:dyDescent="0.25">
      <c r="M19024" s="6"/>
    </row>
    <row r="19025" spans="13:13" x14ac:dyDescent="0.25">
      <c r="M19025" s="6"/>
    </row>
    <row r="19026" spans="13:13" x14ac:dyDescent="0.25">
      <c r="M19026" s="6"/>
    </row>
    <row r="19027" spans="13:13" x14ac:dyDescent="0.25">
      <c r="M19027" s="6"/>
    </row>
    <row r="19028" spans="13:13" x14ac:dyDescent="0.25">
      <c r="M19028" s="6"/>
    </row>
    <row r="19029" spans="13:13" x14ac:dyDescent="0.25">
      <c r="M19029" s="6"/>
    </row>
    <row r="19030" spans="13:13" x14ac:dyDescent="0.25">
      <c r="M19030" s="6"/>
    </row>
    <row r="19031" spans="13:13" x14ac:dyDescent="0.25">
      <c r="M19031" s="6"/>
    </row>
    <row r="19032" spans="13:13" x14ac:dyDescent="0.25">
      <c r="M19032" s="6"/>
    </row>
    <row r="19033" spans="13:13" x14ac:dyDescent="0.25">
      <c r="M19033" s="6"/>
    </row>
    <row r="19034" spans="13:13" x14ac:dyDescent="0.25">
      <c r="M19034" s="6"/>
    </row>
    <row r="19035" spans="13:13" x14ac:dyDescent="0.25">
      <c r="M19035" s="6"/>
    </row>
    <row r="19036" spans="13:13" x14ac:dyDescent="0.25">
      <c r="M19036" s="6"/>
    </row>
    <row r="19037" spans="13:13" x14ac:dyDescent="0.25">
      <c r="M19037" s="6"/>
    </row>
    <row r="19038" spans="13:13" x14ac:dyDescent="0.25">
      <c r="M19038" s="6"/>
    </row>
    <row r="19039" spans="13:13" x14ac:dyDescent="0.25">
      <c r="M19039" s="6"/>
    </row>
    <row r="19040" spans="13:13" x14ac:dyDescent="0.25">
      <c r="M19040" s="6"/>
    </row>
    <row r="19041" spans="13:13" x14ac:dyDescent="0.25">
      <c r="M19041" s="6"/>
    </row>
    <row r="19042" spans="13:13" x14ac:dyDescent="0.25">
      <c r="M19042" s="6"/>
    </row>
    <row r="19043" spans="13:13" x14ac:dyDescent="0.25">
      <c r="M19043" s="6"/>
    </row>
    <row r="19044" spans="13:13" x14ac:dyDescent="0.25">
      <c r="M19044" s="6"/>
    </row>
    <row r="19045" spans="13:13" x14ac:dyDescent="0.25">
      <c r="M19045" s="6"/>
    </row>
    <row r="19046" spans="13:13" x14ac:dyDescent="0.25">
      <c r="M19046" s="6"/>
    </row>
    <row r="19047" spans="13:13" x14ac:dyDescent="0.25">
      <c r="M19047" s="6"/>
    </row>
    <row r="19048" spans="13:13" x14ac:dyDescent="0.25">
      <c r="M19048" s="6"/>
    </row>
    <row r="19049" spans="13:13" x14ac:dyDescent="0.25">
      <c r="M19049" s="6"/>
    </row>
    <row r="19050" spans="13:13" x14ac:dyDescent="0.25">
      <c r="M19050" s="6"/>
    </row>
    <row r="19051" spans="13:13" x14ac:dyDescent="0.25">
      <c r="M19051" s="6"/>
    </row>
    <row r="19052" spans="13:13" x14ac:dyDescent="0.25">
      <c r="M19052" s="6"/>
    </row>
    <row r="19053" spans="13:13" x14ac:dyDescent="0.25">
      <c r="M19053" s="6"/>
    </row>
    <row r="19054" spans="13:13" x14ac:dyDescent="0.25">
      <c r="M19054" s="6"/>
    </row>
    <row r="19055" spans="13:13" x14ac:dyDescent="0.25">
      <c r="M19055" s="6"/>
    </row>
    <row r="19056" spans="13:13" x14ac:dyDescent="0.25">
      <c r="M19056" s="6"/>
    </row>
    <row r="19057" spans="13:13" x14ac:dyDescent="0.25">
      <c r="M19057" s="6"/>
    </row>
    <row r="19058" spans="13:13" x14ac:dyDescent="0.25">
      <c r="M19058" s="6"/>
    </row>
    <row r="19059" spans="13:13" x14ac:dyDescent="0.25">
      <c r="M19059" s="6"/>
    </row>
    <row r="19060" spans="13:13" x14ac:dyDescent="0.25">
      <c r="M19060" s="6"/>
    </row>
    <row r="19061" spans="13:13" x14ac:dyDescent="0.25">
      <c r="M19061" s="6"/>
    </row>
    <row r="19062" spans="13:13" x14ac:dyDescent="0.25">
      <c r="M19062" s="6"/>
    </row>
    <row r="19063" spans="13:13" x14ac:dyDescent="0.25">
      <c r="M19063" s="6"/>
    </row>
    <row r="19064" spans="13:13" x14ac:dyDescent="0.25">
      <c r="M19064" s="6"/>
    </row>
    <row r="19065" spans="13:13" x14ac:dyDescent="0.25">
      <c r="M19065" s="6"/>
    </row>
    <row r="19066" spans="13:13" x14ac:dyDescent="0.25">
      <c r="M19066" s="6"/>
    </row>
    <row r="19067" spans="13:13" x14ac:dyDescent="0.25">
      <c r="M19067" s="6"/>
    </row>
    <row r="19068" spans="13:13" x14ac:dyDescent="0.25">
      <c r="M19068" s="6"/>
    </row>
    <row r="19069" spans="13:13" x14ac:dyDescent="0.25">
      <c r="M19069" s="6"/>
    </row>
    <row r="19070" spans="13:13" x14ac:dyDescent="0.25">
      <c r="M19070" s="6"/>
    </row>
    <row r="19071" spans="13:13" x14ac:dyDescent="0.25">
      <c r="M19071" s="6"/>
    </row>
    <row r="19072" spans="13:13" x14ac:dyDescent="0.25">
      <c r="M19072" s="6"/>
    </row>
    <row r="19073" spans="13:13" x14ac:dyDescent="0.25">
      <c r="M19073" s="6"/>
    </row>
    <row r="19074" spans="13:13" x14ac:dyDescent="0.25">
      <c r="M19074" s="6"/>
    </row>
    <row r="19075" spans="13:13" x14ac:dyDescent="0.25">
      <c r="M19075" s="6"/>
    </row>
    <row r="19076" spans="13:13" x14ac:dyDescent="0.25">
      <c r="M19076" s="6"/>
    </row>
    <row r="19077" spans="13:13" x14ac:dyDescent="0.25">
      <c r="M19077" s="6"/>
    </row>
    <row r="19078" spans="13:13" x14ac:dyDescent="0.25">
      <c r="M19078" s="6"/>
    </row>
    <row r="19079" spans="13:13" x14ac:dyDescent="0.25">
      <c r="M19079" s="6"/>
    </row>
    <row r="19080" spans="13:13" x14ac:dyDescent="0.25">
      <c r="M19080" s="6"/>
    </row>
    <row r="19081" spans="13:13" x14ac:dyDescent="0.25">
      <c r="M19081" s="6"/>
    </row>
    <row r="19082" spans="13:13" x14ac:dyDescent="0.25">
      <c r="M19082" s="6"/>
    </row>
    <row r="19083" spans="13:13" x14ac:dyDescent="0.25">
      <c r="M19083" s="6"/>
    </row>
    <row r="19084" spans="13:13" x14ac:dyDescent="0.25">
      <c r="M19084" s="6"/>
    </row>
    <row r="19085" spans="13:13" x14ac:dyDescent="0.25">
      <c r="M19085" s="6"/>
    </row>
    <row r="19086" spans="13:13" x14ac:dyDescent="0.25">
      <c r="M19086" s="6"/>
    </row>
    <row r="19087" spans="13:13" x14ac:dyDescent="0.25">
      <c r="M19087" s="6"/>
    </row>
    <row r="19088" spans="13:13" x14ac:dyDescent="0.25">
      <c r="M19088" s="6"/>
    </row>
    <row r="19089" spans="13:13" x14ac:dyDescent="0.25">
      <c r="M19089" s="6"/>
    </row>
    <row r="19090" spans="13:13" x14ac:dyDescent="0.25">
      <c r="M19090" s="6"/>
    </row>
    <row r="19091" spans="13:13" x14ac:dyDescent="0.25">
      <c r="M19091" s="6"/>
    </row>
    <row r="19092" spans="13:13" x14ac:dyDescent="0.25">
      <c r="M19092" s="6"/>
    </row>
    <row r="19093" spans="13:13" x14ac:dyDescent="0.25">
      <c r="M19093" s="6"/>
    </row>
    <row r="19094" spans="13:13" x14ac:dyDescent="0.25">
      <c r="M19094" s="6"/>
    </row>
    <row r="19095" spans="13:13" x14ac:dyDescent="0.25">
      <c r="M19095" s="6"/>
    </row>
    <row r="19096" spans="13:13" x14ac:dyDescent="0.25">
      <c r="M19096" s="6"/>
    </row>
    <row r="19097" spans="13:13" x14ac:dyDescent="0.25">
      <c r="M19097" s="6"/>
    </row>
    <row r="19098" spans="13:13" x14ac:dyDescent="0.25">
      <c r="M19098" s="6"/>
    </row>
    <row r="19099" spans="13:13" x14ac:dyDescent="0.25">
      <c r="M19099" s="6"/>
    </row>
    <row r="19100" spans="13:13" x14ac:dyDescent="0.25">
      <c r="M19100" s="6"/>
    </row>
    <row r="19101" spans="13:13" x14ac:dyDescent="0.25">
      <c r="M19101" s="6"/>
    </row>
    <row r="19102" spans="13:13" x14ac:dyDescent="0.25">
      <c r="M19102" s="6"/>
    </row>
    <row r="19103" spans="13:13" x14ac:dyDescent="0.25">
      <c r="M19103" s="6"/>
    </row>
    <row r="19104" spans="13:13" x14ac:dyDescent="0.25">
      <c r="M19104" s="6"/>
    </row>
    <row r="19105" spans="13:13" x14ac:dyDescent="0.25">
      <c r="M19105" s="6"/>
    </row>
    <row r="19106" spans="13:13" x14ac:dyDescent="0.25">
      <c r="M19106" s="6"/>
    </row>
    <row r="19107" spans="13:13" x14ac:dyDescent="0.25">
      <c r="M19107" s="6"/>
    </row>
    <row r="19108" spans="13:13" x14ac:dyDescent="0.25">
      <c r="M19108" s="6"/>
    </row>
    <row r="19109" spans="13:13" x14ac:dyDescent="0.25">
      <c r="M19109" s="6"/>
    </row>
    <row r="19110" spans="13:13" x14ac:dyDescent="0.25">
      <c r="M19110" s="6"/>
    </row>
    <row r="19111" spans="13:13" x14ac:dyDescent="0.25">
      <c r="M19111" s="6"/>
    </row>
    <row r="19112" spans="13:13" x14ac:dyDescent="0.25">
      <c r="M19112" s="6"/>
    </row>
    <row r="19113" spans="13:13" x14ac:dyDescent="0.25">
      <c r="M19113" s="6"/>
    </row>
    <row r="19114" spans="13:13" x14ac:dyDescent="0.25">
      <c r="M19114" s="6"/>
    </row>
    <row r="19115" spans="13:13" x14ac:dyDescent="0.25">
      <c r="M19115" s="6"/>
    </row>
    <row r="19116" spans="13:13" x14ac:dyDescent="0.25">
      <c r="M19116" s="6"/>
    </row>
    <row r="19117" spans="13:13" x14ac:dyDescent="0.25">
      <c r="M19117" s="6"/>
    </row>
    <row r="19118" spans="13:13" x14ac:dyDescent="0.25">
      <c r="M19118" s="6"/>
    </row>
    <row r="19119" spans="13:13" x14ac:dyDescent="0.25">
      <c r="M19119" s="6"/>
    </row>
    <row r="19120" spans="13:13" x14ac:dyDescent="0.25">
      <c r="M19120" s="6"/>
    </row>
    <row r="19121" spans="13:13" x14ac:dyDescent="0.25">
      <c r="M19121" s="6"/>
    </row>
    <row r="19122" spans="13:13" x14ac:dyDescent="0.25">
      <c r="M19122" s="6"/>
    </row>
    <row r="19123" spans="13:13" x14ac:dyDescent="0.25">
      <c r="M19123" s="6"/>
    </row>
    <row r="19124" spans="13:13" x14ac:dyDescent="0.25">
      <c r="M19124" s="6"/>
    </row>
    <row r="19125" spans="13:13" x14ac:dyDescent="0.25">
      <c r="M19125" s="6"/>
    </row>
    <row r="19126" spans="13:13" x14ac:dyDescent="0.25">
      <c r="M19126" s="6"/>
    </row>
    <row r="19127" spans="13:13" x14ac:dyDescent="0.25">
      <c r="M19127" s="6"/>
    </row>
    <row r="19128" spans="13:13" x14ac:dyDescent="0.25">
      <c r="M19128" s="6"/>
    </row>
    <row r="19129" spans="13:13" x14ac:dyDescent="0.25">
      <c r="M19129" s="6"/>
    </row>
    <row r="19130" spans="13:13" x14ac:dyDescent="0.25">
      <c r="M19130" s="6"/>
    </row>
    <row r="19131" spans="13:13" x14ac:dyDescent="0.25">
      <c r="M19131" s="6"/>
    </row>
    <row r="19132" spans="13:13" x14ac:dyDescent="0.25">
      <c r="M19132" s="6"/>
    </row>
    <row r="19133" spans="13:13" x14ac:dyDescent="0.25">
      <c r="M19133" s="6"/>
    </row>
    <row r="19134" spans="13:13" x14ac:dyDescent="0.25">
      <c r="M19134" s="6"/>
    </row>
    <row r="19135" spans="13:13" x14ac:dyDescent="0.25">
      <c r="M19135" s="6"/>
    </row>
    <row r="19136" spans="13:13" x14ac:dyDescent="0.25">
      <c r="M19136" s="6"/>
    </row>
    <row r="19137" spans="13:13" x14ac:dyDescent="0.25">
      <c r="M19137" s="6"/>
    </row>
    <row r="19138" spans="13:13" x14ac:dyDescent="0.25">
      <c r="M19138" s="6"/>
    </row>
    <row r="19139" spans="13:13" x14ac:dyDescent="0.25">
      <c r="M19139" s="6"/>
    </row>
    <row r="19140" spans="13:13" x14ac:dyDescent="0.25">
      <c r="M19140" s="6"/>
    </row>
    <row r="19141" spans="13:13" x14ac:dyDescent="0.25">
      <c r="M19141" s="6"/>
    </row>
    <row r="19142" spans="13:13" x14ac:dyDescent="0.25">
      <c r="M19142" s="6"/>
    </row>
    <row r="19143" spans="13:13" x14ac:dyDescent="0.25">
      <c r="M19143" s="6"/>
    </row>
    <row r="19144" spans="13:13" x14ac:dyDescent="0.25">
      <c r="M19144" s="6"/>
    </row>
    <row r="19145" spans="13:13" x14ac:dyDescent="0.25">
      <c r="M19145" s="6"/>
    </row>
    <row r="19146" spans="13:13" x14ac:dyDescent="0.25">
      <c r="M19146" s="6"/>
    </row>
    <row r="19147" spans="13:13" x14ac:dyDescent="0.25">
      <c r="M19147" s="6"/>
    </row>
    <row r="19148" spans="13:13" x14ac:dyDescent="0.25">
      <c r="M19148" s="6"/>
    </row>
    <row r="19149" spans="13:13" x14ac:dyDescent="0.25">
      <c r="M19149" s="6"/>
    </row>
    <row r="19150" spans="13:13" x14ac:dyDescent="0.25">
      <c r="M19150" s="6"/>
    </row>
    <row r="19151" spans="13:13" x14ac:dyDescent="0.25">
      <c r="M19151" s="6"/>
    </row>
    <row r="19152" spans="13:13" x14ac:dyDescent="0.25">
      <c r="M19152" s="6"/>
    </row>
    <row r="19153" spans="13:13" x14ac:dyDescent="0.25">
      <c r="M19153" s="6"/>
    </row>
    <row r="19154" spans="13:13" x14ac:dyDescent="0.25">
      <c r="M19154" s="6"/>
    </row>
    <row r="19155" spans="13:13" x14ac:dyDescent="0.25">
      <c r="M19155" s="6"/>
    </row>
    <row r="19156" spans="13:13" x14ac:dyDescent="0.25">
      <c r="M19156" s="6"/>
    </row>
    <row r="19157" spans="13:13" x14ac:dyDescent="0.25">
      <c r="M19157" s="6"/>
    </row>
    <row r="19158" spans="13:13" x14ac:dyDescent="0.25">
      <c r="M19158" s="6"/>
    </row>
    <row r="19159" spans="13:13" x14ac:dyDescent="0.25">
      <c r="M19159" s="6"/>
    </row>
    <row r="19160" spans="13:13" x14ac:dyDescent="0.25">
      <c r="M19160" s="6"/>
    </row>
    <row r="19161" spans="13:13" x14ac:dyDescent="0.25">
      <c r="M19161" s="6"/>
    </row>
    <row r="19162" spans="13:13" x14ac:dyDescent="0.25">
      <c r="M19162" s="6"/>
    </row>
    <row r="19163" spans="13:13" x14ac:dyDescent="0.25">
      <c r="M19163" s="6"/>
    </row>
    <row r="19164" spans="13:13" x14ac:dyDescent="0.25">
      <c r="M19164" s="6"/>
    </row>
    <row r="19165" spans="13:13" x14ac:dyDescent="0.25">
      <c r="M19165" s="6"/>
    </row>
    <row r="19166" spans="13:13" x14ac:dyDescent="0.25">
      <c r="M19166" s="6"/>
    </row>
    <row r="19167" spans="13:13" x14ac:dyDescent="0.25">
      <c r="M19167" s="6"/>
    </row>
    <row r="19168" spans="13:13" x14ac:dyDescent="0.25">
      <c r="M19168" s="6"/>
    </row>
    <row r="19169" spans="13:13" x14ac:dyDescent="0.25">
      <c r="M19169" s="6"/>
    </row>
    <row r="19170" spans="13:13" x14ac:dyDescent="0.25">
      <c r="M19170" s="6"/>
    </row>
    <row r="19171" spans="13:13" x14ac:dyDescent="0.25">
      <c r="M19171" s="6"/>
    </row>
    <row r="19172" spans="13:13" x14ac:dyDescent="0.25">
      <c r="M19172" s="6"/>
    </row>
    <row r="19173" spans="13:13" x14ac:dyDescent="0.25">
      <c r="M19173" s="6"/>
    </row>
    <row r="19174" spans="13:13" x14ac:dyDescent="0.25">
      <c r="M19174" s="6"/>
    </row>
    <row r="19175" spans="13:13" x14ac:dyDescent="0.25">
      <c r="M19175" s="6"/>
    </row>
    <row r="19176" spans="13:13" x14ac:dyDescent="0.25">
      <c r="M19176" s="6"/>
    </row>
    <row r="19177" spans="13:13" x14ac:dyDescent="0.25">
      <c r="M19177" s="6"/>
    </row>
    <row r="19178" spans="13:13" x14ac:dyDescent="0.25">
      <c r="M19178" s="6"/>
    </row>
    <row r="19179" spans="13:13" x14ac:dyDescent="0.25">
      <c r="M19179" s="6"/>
    </row>
    <row r="19180" spans="13:13" x14ac:dyDescent="0.25">
      <c r="M19180" s="6"/>
    </row>
    <row r="19181" spans="13:13" x14ac:dyDescent="0.25">
      <c r="M19181" s="6"/>
    </row>
    <row r="19182" spans="13:13" x14ac:dyDescent="0.25">
      <c r="M19182" s="6"/>
    </row>
    <row r="19183" spans="13:13" x14ac:dyDescent="0.25">
      <c r="M19183" s="6"/>
    </row>
    <row r="19184" spans="13:13" x14ac:dyDescent="0.25">
      <c r="M19184" s="6"/>
    </row>
    <row r="19185" spans="13:13" x14ac:dyDescent="0.25">
      <c r="M19185" s="6"/>
    </row>
    <row r="19186" spans="13:13" x14ac:dyDescent="0.25">
      <c r="M19186" s="6"/>
    </row>
    <row r="19187" spans="13:13" x14ac:dyDescent="0.25">
      <c r="M19187" s="6"/>
    </row>
    <row r="19188" spans="13:13" x14ac:dyDescent="0.25">
      <c r="M19188" s="6"/>
    </row>
    <row r="19189" spans="13:13" x14ac:dyDescent="0.25">
      <c r="M19189" s="6"/>
    </row>
    <row r="19190" spans="13:13" x14ac:dyDescent="0.25">
      <c r="M19190" s="6"/>
    </row>
    <row r="19191" spans="13:13" x14ac:dyDescent="0.25">
      <c r="M19191" s="6"/>
    </row>
    <row r="19192" spans="13:13" x14ac:dyDescent="0.25">
      <c r="M19192" s="6"/>
    </row>
    <row r="19193" spans="13:13" x14ac:dyDescent="0.25">
      <c r="M19193" s="6"/>
    </row>
    <row r="19194" spans="13:13" x14ac:dyDescent="0.25">
      <c r="M19194" s="6"/>
    </row>
    <row r="19195" spans="13:13" x14ac:dyDescent="0.25">
      <c r="M19195" s="6"/>
    </row>
    <row r="19196" spans="13:13" x14ac:dyDescent="0.25">
      <c r="M19196" s="6"/>
    </row>
    <row r="19197" spans="13:13" x14ac:dyDescent="0.25">
      <c r="M19197" s="6"/>
    </row>
    <row r="19198" spans="13:13" x14ac:dyDescent="0.25">
      <c r="M19198" s="6"/>
    </row>
    <row r="19199" spans="13:13" x14ac:dyDescent="0.25">
      <c r="M19199" s="6"/>
    </row>
    <row r="19200" spans="13:13" x14ac:dyDescent="0.25">
      <c r="M19200" s="6"/>
    </row>
    <row r="19201" spans="13:13" x14ac:dyDescent="0.25">
      <c r="M19201" s="6"/>
    </row>
    <row r="19202" spans="13:13" x14ac:dyDescent="0.25">
      <c r="M19202" s="6"/>
    </row>
    <row r="19203" spans="13:13" x14ac:dyDescent="0.25">
      <c r="M19203" s="6"/>
    </row>
    <row r="19204" spans="13:13" x14ac:dyDescent="0.25">
      <c r="M19204" s="6"/>
    </row>
    <row r="19205" spans="13:13" x14ac:dyDescent="0.25">
      <c r="M19205" s="6"/>
    </row>
    <row r="19206" spans="13:13" x14ac:dyDescent="0.25">
      <c r="M19206" s="6"/>
    </row>
    <row r="19207" spans="13:13" x14ac:dyDescent="0.25">
      <c r="M19207" s="6"/>
    </row>
    <row r="19208" spans="13:13" x14ac:dyDescent="0.25">
      <c r="M19208" s="6"/>
    </row>
    <row r="19209" spans="13:13" x14ac:dyDescent="0.25">
      <c r="M19209" s="6"/>
    </row>
    <row r="19210" spans="13:13" x14ac:dyDescent="0.25">
      <c r="M19210" s="6"/>
    </row>
    <row r="19211" spans="13:13" x14ac:dyDescent="0.25">
      <c r="M19211" s="6"/>
    </row>
    <row r="19212" spans="13:13" x14ac:dyDescent="0.25">
      <c r="M19212" s="6"/>
    </row>
    <row r="19213" spans="13:13" x14ac:dyDescent="0.25">
      <c r="M19213" s="6"/>
    </row>
    <row r="19214" spans="13:13" x14ac:dyDescent="0.25">
      <c r="M19214" s="6"/>
    </row>
    <row r="19215" spans="13:13" x14ac:dyDescent="0.25">
      <c r="M19215" s="6"/>
    </row>
    <row r="19216" spans="13:13" x14ac:dyDescent="0.25">
      <c r="M19216" s="6"/>
    </row>
    <row r="19217" spans="13:13" x14ac:dyDescent="0.25">
      <c r="M19217" s="6"/>
    </row>
    <row r="19218" spans="13:13" x14ac:dyDescent="0.25">
      <c r="M19218" s="6"/>
    </row>
    <row r="19219" spans="13:13" x14ac:dyDescent="0.25">
      <c r="M19219" s="6"/>
    </row>
    <row r="19220" spans="13:13" x14ac:dyDescent="0.25">
      <c r="M19220" s="6"/>
    </row>
    <row r="19221" spans="13:13" x14ac:dyDescent="0.25">
      <c r="M19221" s="6"/>
    </row>
    <row r="19222" spans="13:13" x14ac:dyDescent="0.25">
      <c r="M19222" s="6"/>
    </row>
    <row r="19223" spans="13:13" x14ac:dyDescent="0.25">
      <c r="M19223" s="6"/>
    </row>
    <row r="19224" spans="13:13" x14ac:dyDescent="0.25">
      <c r="M19224" s="6"/>
    </row>
    <row r="19225" spans="13:13" x14ac:dyDescent="0.25">
      <c r="M19225" s="6"/>
    </row>
    <row r="19226" spans="13:13" x14ac:dyDescent="0.25">
      <c r="M19226" s="6"/>
    </row>
    <row r="19227" spans="13:13" x14ac:dyDescent="0.25">
      <c r="M19227" s="6"/>
    </row>
    <row r="19228" spans="13:13" x14ac:dyDescent="0.25">
      <c r="M19228" s="6"/>
    </row>
    <row r="19229" spans="13:13" x14ac:dyDescent="0.25">
      <c r="M19229" s="6"/>
    </row>
    <row r="19230" spans="13:13" x14ac:dyDescent="0.25">
      <c r="M19230" s="6"/>
    </row>
    <row r="19231" spans="13:13" x14ac:dyDescent="0.25">
      <c r="M19231" s="6"/>
    </row>
    <row r="19232" spans="13:13" x14ac:dyDescent="0.25">
      <c r="M19232" s="6"/>
    </row>
    <row r="19233" spans="13:13" x14ac:dyDescent="0.25">
      <c r="M19233" s="6"/>
    </row>
    <row r="19234" spans="13:13" x14ac:dyDescent="0.25">
      <c r="M19234" s="6"/>
    </row>
    <row r="19235" spans="13:13" x14ac:dyDescent="0.25">
      <c r="M19235" s="6"/>
    </row>
    <row r="19236" spans="13:13" x14ac:dyDescent="0.25">
      <c r="M19236" s="6"/>
    </row>
    <row r="19237" spans="13:13" x14ac:dyDescent="0.25">
      <c r="M19237" s="6"/>
    </row>
    <row r="19238" spans="13:13" x14ac:dyDescent="0.25">
      <c r="M19238" s="6"/>
    </row>
    <row r="19239" spans="13:13" x14ac:dyDescent="0.25">
      <c r="M19239" s="6"/>
    </row>
    <row r="19240" spans="13:13" x14ac:dyDescent="0.25">
      <c r="M19240" s="6"/>
    </row>
    <row r="19241" spans="13:13" x14ac:dyDescent="0.25">
      <c r="M19241" s="6"/>
    </row>
    <row r="19242" spans="13:13" x14ac:dyDescent="0.25">
      <c r="M19242" s="6"/>
    </row>
    <row r="19243" spans="13:13" x14ac:dyDescent="0.25">
      <c r="M19243" s="6"/>
    </row>
    <row r="19244" spans="13:13" x14ac:dyDescent="0.25">
      <c r="M19244" s="6"/>
    </row>
    <row r="19245" spans="13:13" x14ac:dyDescent="0.25">
      <c r="M19245" s="6"/>
    </row>
    <row r="19246" spans="13:13" x14ac:dyDescent="0.25">
      <c r="M19246" s="6"/>
    </row>
    <row r="19247" spans="13:13" x14ac:dyDescent="0.25">
      <c r="M19247" s="6"/>
    </row>
    <row r="19248" spans="13:13" x14ac:dyDescent="0.25">
      <c r="M19248" s="6"/>
    </row>
    <row r="19249" spans="13:13" x14ac:dyDescent="0.25">
      <c r="M19249" s="6"/>
    </row>
    <row r="19250" spans="13:13" x14ac:dyDescent="0.25">
      <c r="M19250" s="6"/>
    </row>
    <row r="19251" spans="13:13" x14ac:dyDescent="0.25">
      <c r="M19251" s="6"/>
    </row>
    <row r="19252" spans="13:13" x14ac:dyDescent="0.25">
      <c r="M19252" s="6"/>
    </row>
    <row r="19253" spans="13:13" x14ac:dyDescent="0.25">
      <c r="M19253" s="6"/>
    </row>
    <row r="19254" spans="13:13" x14ac:dyDescent="0.25">
      <c r="M19254" s="6"/>
    </row>
    <row r="19255" spans="13:13" x14ac:dyDescent="0.25">
      <c r="M19255" s="6"/>
    </row>
    <row r="19256" spans="13:13" x14ac:dyDescent="0.25">
      <c r="M19256" s="6"/>
    </row>
    <row r="19257" spans="13:13" x14ac:dyDescent="0.25">
      <c r="M19257" s="6"/>
    </row>
    <row r="19258" spans="13:13" x14ac:dyDescent="0.25">
      <c r="M19258" s="6"/>
    </row>
    <row r="19259" spans="13:13" x14ac:dyDescent="0.25">
      <c r="M19259" s="6"/>
    </row>
    <row r="19260" spans="13:13" x14ac:dyDescent="0.25">
      <c r="M19260" s="6"/>
    </row>
    <row r="19261" spans="13:13" x14ac:dyDescent="0.25">
      <c r="M19261" s="6"/>
    </row>
    <row r="19262" spans="13:13" x14ac:dyDescent="0.25">
      <c r="M19262" s="6"/>
    </row>
    <row r="19263" spans="13:13" x14ac:dyDescent="0.25">
      <c r="M19263" s="6"/>
    </row>
    <row r="19264" spans="13:13" x14ac:dyDescent="0.25">
      <c r="M19264" s="6"/>
    </row>
    <row r="19265" spans="13:13" x14ac:dyDescent="0.25">
      <c r="M19265" s="6"/>
    </row>
    <row r="19266" spans="13:13" x14ac:dyDescent="0.25">
      <c r="M19266" s="6"/>
    </row>
    <row r="19267" spans="13:13" x14ac:dyDescent="0.25">
      <c r="M19267" s="6"/>
    </row>
    <row r="19268" spans="13:13" x14ac:dyDescent="0.25">
      <c r="M19268" s="6"/>
    </row>
    <row r="19269" spans="13:13" x14ac:dyDescent="0.25">
      <c r="M19269" s="6"/>
    </row>
    <row r="19270" spans="13:13" x14ac:dyDescent="0.25">
      <c r="M19270" s="6"/>
    </row>
    <row r="19271" spans="13:13" x14ac:dyDescent="0.25">
      <c r="M19271" s="6"/>
    </row>
    <row r="19272" spans="13:13" x14ac:dyDescent="0.25">
      <c r="M19272" s="6"/>
    </row>
    <row r="19273" spans="13:13" x14ac:dyDescent="0.25">
      <c r="M19273" s="6"/>
    </row>
    <row r="19274" spans="13:13" x14ac:dyDescent="0.25">
      <c r="M19274" s="6"/>
    </row>
    <row r="19275" spans="13:13" x14ac:dyDescent="0.25">
      <c r="M19275" s="6"/>
    </row>
    <row r="19276" spans="13:13" x14ac:dyDescent="0.25">
      <c r="M19276" s="6"/>
    </row>
    <row r="19277" spans="13:13" x14ac:dyDescent="0.25">
      <c r="M19277" s="6"/>
    </row>
    <row r="19278" spans="13:13" x14ac:dyDescent="0.25">
      <c r="M19278" s="6"/>
    </row>
    <row r="19279" spans="13:13" x14ac:dyDescent="0.25">
      <c r="M19279" s="6"/>
    </row>
    <row r="19280" spans="13:13" x14ac:dyDescent="0.25">
      <c r="M19280" s="6"/>
    </row>
    <row r="19281" spans="13:13" x14ac:dyDescent="0.25">
      <c r="M19281" s="6"/>
    </row>
    <row r="19282" spans="13:13" x14ac:dyDescent="0.25">
      <c r="M19282" s="6"/>
    </row>
    <row r="19283" spans="13:13" x14ac:dyDescent="0.25">
      <c r="M19283" s="6"/>
    </row>
    <row r="19284" spans="13:13" x14ac:dyDescent="0.25">
      <c r="M19284" s="6"/>
    </row>
    <row r="19285" spans="13:13" x14ac:dyDescent="0.25">
      <c r="M19285" s="6"/>
    </row>
    <row r="19286" spans="13:13" x14ac:dyDescent="0.25">
      <c r="M19286" s="6"/>
    </row>
    <row r="19287" spans="13:13" x14ac:dyDescent="0.25">
      <c r="M19287" s="6"/>
    </row>
    <row r="19288" spans="13:13" x14ac:dyDescent="0.25">
      <c r="M19288" s="6"/>
    </row>
    <row r="19289" spans="13:13" x14ac:dyDescent="0.25">
      <c r="M19289" s="6"/>
    </row>
    <row r="19290" spans="13:13" x14ac:dyDescent="0.25">
      <c r="M19290" s="6"/>
    </row>
    <row r="19291" spans="13:13" x14ac:dyDescent="0.25">
      <c r="M19291" s="6"/>
    </row>
    <row r="19292" spans="13:13" x14ac:dyDescent="0.25">
      <c r="M19292" s="6"/>
    </row>
    <row r="19293" spans="13:13" x14ac:dyDescent="0.25">
      <c r="M19293" s="6"/>
    </row>
    <row r="19294" spans="13:13" x14ac:dyDescent="0.25">
      <c r="M19294" s="6"/>
    </row>
    <row r="19295" spans="13:13" x14ac:dyDescent="0.25">
      <c r="M19295" s="6"/>
    </row>
    <row r="19296" spans="13:13" x14ac:dyDescent="0.25">
      <c r="M19296" s="6"/>
    </row>
    <row r="19297" spans="13:13" x14ac:dyDescent="0.25">
      <c r="M19297" s="6"/>
    </row>
    <row r="19298" spans="13:13" x14ac:dyDescent="0.25">
      <c r="M19298" s="6"/>
    </row>
    <row r="19299" spans="13:13" x14ac:dyDescent="0.25">
      <c r="M19299" s="6"/>
    </row>
    <row r="19300" spans="13:13" x14ac:dyDescent="0.25">
      <c r="M19300" s="6"/>
    </row>
    <row r="19301" spans="13:13" x14ac:dyDescent="0.25">
      <c r="M19301" s="6"/>
    </row>
    <row r="19302" spans="13:13" x14ac:dyDescent="0.25">
      <c r="M19302" s="6"/>
    </row>
    <row r="19303" spans="13:13" x14ac:dyDescent="0.25">
      <c r="M19303" s="6"/>
    </row>
    <row r="19304" spans="13:13" x14ac:dyDescent="0.25">
      <c r="M19304" s="6"/>
    </row>
    <row r="19305" spans="13:13" x14ac:dyDescent="0.25">
      <c r="M19305" s="6"/>
    </row>
    <row r="19306" spans="13:13" x14ac:dyDescent="0.25">
      <c r="M19306" s="6"/>
    </row>
    <row r="19307" spans="13:13" x14ac:dyDescent="0.25">
      <c r="M19307" s="6"/>
    </row>
    <row r="19308" spans="13:13" x14ac:dyDescent="0.25">
      <c r="M19308" s="6"/>
    </row>
    <row r="19309" spans="13:13" x14ac:dyDescent="0.25">
      <c r="M19309" s="6"/>
    </row>
    <row r="19310" spans="13:13" x14ac:dyDescent="0.25">
      <c r="M19310" s="6"/>
    </row>
    <row r="19311" spans="13:13" x14ac:dyDescent="0.25">
      <c r="M19311" s="6"/>
    </row>
    <row r="19312" spans="13:13" x14ac:dyDescent="0.25">
      <c r="M19312" s="6"/>
    </row>
    <row r="19313" spans="13:13" x14ac:dyDescent="0.25">
      <c r="M19313" s="6"/>
    </row>
    <row r="19314" spans="13:13" x14ac:dyDescent="0.25">
      <c r="M19314" s="6"/>
    </row>
    <row r="19315" spans="13:13" x14ac:dyDescent="0.25">
      <c r="M19315" s="6"/>
    </row>
    <row r="19316" spans="13:13" x14ac:dyDescent="0.25">
      <c r="M19316" s="6"/>
    </row>
    <row r="19317" spans="13:13" x14ac:dyDescent="0.25">
      <c r="M19317" s="6"/>
    </row>
    <row r="19318" spans="13:13" x14ac:dyDescent="0.25">
      <c r="M19318" s="6"/>
    </row>
    <row r="19319" spans="13:13" x14ac:dyDescent="0.25">
      <c r="M19319" s="6"/>
    </row>
    <row r="19320" spans="13:13" x14ac:dyDescent="0.25">
      <c r="M19320" s="6"/>
    </row>
    <row r="19321" spans="13:13" x14ac:dyDescent="0.25">
      <c r="M19321" s="6"/>
    </row>
    <row r="19322" spans="13:13" x14ac:dyDescent="0.25">
      <c r="M19322" s="6"/>
    </row>
    <row r="19323" spans="13:13" x14ac:dyDescent="0.25">
      <c r="M19323" s="6"/>
    </row>
    <row r="19324" spans="13:13" x14ac:dyDescent="0.25">
      <c r="M19324" s="6"/>
    </row>
    <row r="19325" spans="13:13" x14ac:dyDescent="0.25">
      <c r="M19325" s="6"/>
    </row>
    <row r="19326" spans="13:13" x14ac:dyDescent="0.25">
      <c r="M19326" s="6"/>
    </row>
    <row r="19327" spans="13:13" x14ac:dyDescent="0.25">
      <c r="M19327" s="6"/>
    </row>
    <row r="19328" spans="13:13" x14ac:dyDescent="0.25">
      <c r="M19328" s="6"/>
    </row>
    <row r="19329" spans="13:13" x14ac:dyDescent="0.25">
      <c r="M19329" s="6"/>
    </row>
    <row r="19330" spans="13:13" x14ac:dyDescent="0.25">
      <c r="M19330" s="6"/>
    </row>
    <row r="19331" spans="13:13" x14ac:dyDescent="0.25">
      <c r="M19331" s="6"/>
    </row>
    <row r="19332" spans="13:13" x14ac:dyDescent="0.25">
      <c r="M19332" s="6"/>
    </row>
    <row r="19333" spans="13:13" x14ac:dyDescent="0.25">
      <c r="M19333" s="6"/>
    </row>
    <row r="19334" spans="13:13" x14ac:dyDescent="0.25">
      <c r="M19334" s="6"/>
    </row>
    <row r="19335" spans="13:13" x14ac:dyDescent="0.25">
      <c r="M19335" s="6"/>
    </row>
    <row r="19336" spans="13:13" x14ac:dyDescent="0.25">
      <c r="M19336" s="6"/>
    </row>
    <row r="19337" spans="13:13" x14ac:dyDescent="0.25">
      <c r="M19337" s="6"/>
    </row>
    <row r="19338" spans="13:13" x14ac:dyDescent="0.25">
      <c r="M19338" s="6"/>
    </row>
    <row r="19339" spans="13:13" x14ac:dyDescent="0.25">
      <c r="M19339" s="6"/>
    </row>
    <row r="19340" spans="13:13" x14ac:dyDescent="0.25">
      <c r="M19340" s="6"/>
    </row>
    <row r="19341" spans="13:13" x14ac:dyDescent="0.25">
      <c r="M19341" s="6"/>
    </row>
    <row r="19342" spans="13:13" x14ac:dyDescent="0.25">
      <c r="M19342" s="6"/>
    </row>
    <row r="19343" spans="13:13" x14ac:dyDescent="0.25">
      <c r="M19343" s="6"/>
    </row>
    <row r="19344" spans="13:13" x14ac:dyDescent="0.25">
      <c r="M19344" s="6"/>
    </row>
    <row r="19345" spans="13:13" x14ac:dyDescent="0.25">
      <c r="M19345" s="6"/>
    </row>
    <row r="19346" spans="13:13" x14ac:dyDescent="0.25">
      <c r="M19346" s="6"/>
    </row>
    <row r="19347" spans="13:13" x14ac:dyDescent="0.25">
      <c r="M19347" s="6"/>
    </row>
    <row r="19348" spans="13:13" x14ac:dyDescent="0.25">
      <c r="M19348" s="6"/>
    </row>
    <row r="19349" spans="13:13" x14ac:dyDescent="0.25">
      <c r="M19349" s="6"/>
    </row>
    <row r="19350" spans="13:13" x14ac:dyDescent="0.25">
      <c r="M19350" s="6"/>
    </row>
    <row r="19351" spans="13:13" x14ac:dyDescent="0.25">
      <c r="M19351" s="6"/>
    </row>
    <row r="19352" spans="13:13" x14ac:dyDescent="0.25">
      <c r="M19352" s="6"/>
    </row>
    <row r="19353" spans="13:13" x14ac:dyDescent="0.25">
      <c r="M19353" s="6"/>
    </row>
    <row r="19354" spans="13:13" x14ac:dyDescent="0.25">
      <c r="M19354" s="6"/>
    </row>
    <row r="19355" spans="13:13" x14ac:dyDescent="0.25">
      <c r="M19355" s="6"/>
    </row>
    <row r="19356" spans="13:13" x14ac:dyDescent="0.25">
      <c r="M19356" s="6"/>
    </row>
    <row r="19357" spans="13:13" x14ac:dyDescent="0.25">
      <c r="M19357" s="6"/>
    </row>
    <row r="19358" spans="13:13" x14ac:dyDescent="0.25">
      <c r="M19358" s="6"/>
    </row>
    <row r="19359" spans="13:13" x14ac:dyDescent="0.25">
      <c r="M19359" s="6"/>
    </row>
    <row r="19360" spans="13:13" x14ac:dyDescent="0.25">
      <c r="M19360" s="6"/>
    </row>
    <row r="19361" spans="13:13" x14ac:dyDescent="0.25">
      <c r="M19361" s="6"/>
    </row>
    <row r="19362" spans="13:13" x14ac:dyDescent="0.25">
      <c r="M19362" s="6"/>
    </row>
    <row r="19363" spans="13:13" x14ac:dyDescent="0.25">
      <c r="M19363" s="6"/>
    </row>
    <row r="19364" spans="13:13" x14ac:dyDescent="0.25">
      <c r="M19364" s="6"/>
    </row>
    <row r="19365" spans="13:13" x14ac:dyDescent="0.25">
      <c r="M19365" s="6"/>
    </row>
    <row r="19366" spans="13:13" x14ac:dyDescent="0.25">
      <c r="M19366" s="6"/>
    </row>
    <row r="19367" spans="13:13" x14ac:dyDescent="0.25">
      <c r="M19367" s="6"/>
    </row>
    <row r="19368" spans="13:13" x14ac:dyDescent="0.25">
      <c r="M19368" s="6"/>
    </row>
    <row r="19369" spans="13:13" x14ac:dyDescent="0.25">
      <c r="M19369" s="6"/>
    </row>
    <row r="19370" spans="13:13" x14ac:dyDescent="0.25">
      <c r="M19370" s="6"/>
    </row>
    <row r="19371" spans="13:13" x14ac:dyDescent="0.25">
      <c r="M19371" s="6"/>
    </row>
    <row r="19372" spans="13:13" x14ac:dyDescent="0.25">
      <c r="M19372" s="6"/>
    </row>
    <row r="19373" spans="13:13" x14ac:dyDescent="0.25">
      <c r="M19373" s="6"/>
    </row>
    <row r="19374" spans="13:13" x14ac:dyDescent="0.25">
      <c r="M19374" s="6"/>
    </row>
    <row r="19375" spans="13:13" x14ac:dyDescent="0.25">
      <c r="M19375" s="6"/>
    </row>
    <row r="19376" spans="13:13" x14ac:dyDescent="0.25">
      <c r="M19376" s="6"/>
    </row>
    <row r="19377" spans="13:13" x14ac:dyDescent="0.25">
      <c r="M19377" s="6"/>
    </row>
    <row r="19378" spans="13:13" x14ac:dyDescent="0.25">
      <c r="M19378" s="6"/>
    </row>
    <row r="19379" spans="13:13" x14ac:dyDescent="0.25">
      <c r="M19379" s="6"/>
    </row>
    <row r="19380" spans="13:13" x14ac:dyDescent="0.25">
      <c r="M19380" s="6"/>
    </row>
    <row r="19381" spans="13:13" x14ac:dyDescent="0.25">
      <c r="M19381" s="6"/>
    </row>
    <row r="19382" spans="13:13" x14ac:dyDescent="0.25">
      <c r="M19382" s="6"/>
    </row>
    <row r="19383" spans="13:13" x14ac:dyDescent="0.25">
      <c r="M19383" s="6"/>
    </row>
    <row r="19384" spans="13:13" x14ac:dyDescent="0.25">
      <c r="M19384" s="6"/>
    </row>
    <row r="19385" spans="13:13" x14ac:dyDescent="0.25">
      <c r="M19385" s="6"/>
    </row>
    <row r="19386" spans="13:13" x14ac:dyDescent="0.25">
      <c r="M19386" s="6"/>
    </row>
    <row r="19387" spans="13:13" x14ac:dyDescent="0.25">
      <c r="M19387" s="6"/>
    </row>
    <row r="19388" spans="13:13" x14ac:dyDescent="0.25">
      <c r="M19388" s="6"/>
    </row>
    <row r="19389" spans="13:13" x14ac:dyDescent="0.25">
      <c r="M19389" s="6"/>
    </row>
    <row r="19390" spans="13:13" x14ac:dyDescent="0.25">
      <c r="M19390" s="6"/>
    </row>
    <row r="19391" spans="13:13" x14ac:dyDescent="0.25">
      <c r="M19391" s="6"/>
    </row>
    <row r="19392" spans="13:13" x14ac:dyDescent="0.25">
      <c r="M19392" s="6"/>
    </row>
    <row r="19393" spans="13:13" x14ac:dyDescent="0.25">
      <c r="M19393" s="6"/>
    </row>
    <row r="19394" spans="13:13" x14ac:dyDescent="0.25">
      <c r="M19394" s="6"/>
    </row>
    <row r="19395" spans="13:13" x14ac:dyDescent="0.25">
      <c r="M19395" s="6"/>
    </row>
    <row r="19396" spans="13:13" x14ac:dyDescent="0.25">
      <c r="M19396" s="6"/>
    </row>
    <row r="19397" spans="13:13" x14ac:dyDescent="0.25">
      <c r="M19397" s="6"/>
    </row>
    <row r="19398" spans="13:13" x14ac:dyDescent="0.25">
      <c r="M19398" s="6"/>
    </row>
    <row r="19399" spans="13:13" x14ac:dyDescent="0.25">
      <c r="M19399" s="6"/>
    </row>
    <row r="19400" spans="13:13" x14ac:dyDescent="0.25">
      <c r="M19400" s="6"/>
    </row>
    <row r="19401" spans="13:13" x14ac:dyDescent="0.25">
      <c r="M19401" s="6"/>
    </row>
    <row r="19402" spans="13:13" x14ac:dyDescent="0.25">
      <c r="M19402" s="6"/>
    </row>
    <row r="19403" spans="13:13" x14ac:dyDescent="0.25">
      <c r="M19403" s="6"/>
    </row>
    <row r="19404" spans="13:13" x14ac:dyDescent="0.25">
      <c r="M19404" s="6"/>
    </row>
    <row r="19405" spans="13:13" x14ac:dyDescent="0.25">
      <c r="M19405" s="6"/>
    </row>
    <row r="19406" spans="13:13" x14ac:dyDescent="0.25">
      <c r="M19406" s="6"/>
    </row>
    <row r="19407" spans="13:13" x14ac:dyDescent="0.25">
      <c r="M19407" s="6"/>
    </row>
    <row r="19408" spans="13:13" x14ac:dyDescent="0.25">
      <c r="M19408" s="6"/>
    </row>
    <row r="19409" spans="13:13" x14ac:dyDescent="0.25">
      <c r="M19409" s="6"/>
    </row>
    <row r="19410" spans="13:13" x14ac:dyDescent="0.25">
      <c r="M19410" s="6"/>
    </row>
    <row r="19411" spans="13:13" x14ac:dyDescent="0.25">
      <c r="M19411" s="6"/>
    </row>
    <row r="19412" spans="13:13" x14ac:dyDescent="0.25">
      <c r="M19412" s="6"/>
    </row>
    <row r="19413" spans="13:13" x14ac:dyDescent="0.25">
      <c r="M19413" s="6"/>
    </row>
    <row r="19414" spans="13:13" x14ac:dyDescent="0.25">
      <c r="M19414" s="6"/>
    </row>
    <row r="19415" spans="13:13" x14ac:dyDescent="0.25">
      <c r="M19415" s="6"/>
    </row>
    <row r="19416" spans="13:13" x14ac:dyDescent="0.25">
      <c r="M19416" s="6"/>
    </row>
    <row r="19417" spans="13:13" x14ac:dyDescent="0.25">
      <c r="M19417" s="6"/>
    </row>
    <row r="19418" spans="13:13" x14ac:dyDescent="0.25">
      <c r="M19418" s="6"/>
    </row>
    <row r="19419" spans="13:13" x14ac:dyDescent="0.25">
      <c r="M19419" s="6"/>
    </row>
    <row r="19420" spans="13:13" x14ac:dyDescent="0.25">
      <c r="M19420" s="6"/>
    </row>
    <row r="19421" spans="13:13" x14ac:dyDescent="0.25">
      <c r="M19421" s="6"/>
    </row>
    <row r="19422" spans="13:13" x14ac:dyDescent="0.25">
      <c r="M19422" s="6"/>
    </row>
    <row r="19423" spans="13:13" x14ac:dyDescent="0.25">
      <c r="M19423" s="6"/>
    </row>
    <row r="19424" spans="13:13" x14ac:dyDescent="0.25">
      <c r="M19424" s="6"/>
    </row>
    <row r="19425" spans="13:13" x14ac:dyDescent="0.25">
      <c r="M19425" s="6"/>
    </row>
    <row r="19426" spans="13:13" x14ac:dyDescent="0.25">
      <c r="M19426" s="6"/>
    </row>
    <row r="19427" spans="13:13" x14ac:dyDescent="0.25">
      <c r="M19427" s="6"/>
    </row>
    <row r="19428" spans="13:13" x14ac:dyDescent="0.25">
      <c r="M19428" s="6"/>
    </row>
    <row r="19429" spans="13:13" x14ac:dyDescent="0.25">
      <c r="M19429" s="6"/>
    </row>
    <row r="19430" spans="13:13" x14ac:dyDescent="0.25">
      <c r="M19430" s="6"/>
    </row>
    <row r="19431" spans="13:13" x14ac:dyDescent="0.25">
      <c r="M19431" s="6"/>
    </row>
    <row r="19432" spans="13:13" x14ac:dyDescent="0.25">
      <c r="M19432" s="6"/>
    </row>
    <row r="19433" spans="13:13" x14ac:dyDescent="0.25">
      <c r="M19433" s="6"/>
    </row>
    <row r="19434" spans="13:13" x14ac:dyDescent="0.25">
      <c r="M19434" s="6"/>
    </row>
    <row r="19435" spans="13:13" x14ac:dyDescent="0.25">
      <c r="M19435" s="6"/>
    </row>
    <row r="19436" spans="13:13" x14ac:dyDescent="0.25">
      <c r="M19436" s="6"/>
    </row>
    <row r="19437" spans="13:13" x14ac:dyDescent="0.25">
      <c r="M19437" s="6"/>
    </row>
    <row r="19438" spans="13:13" x14ac:dyDescent="0.25">
      <c r="M19438" s="6"/>
    </row>
    <row r="19439" spans="13:13" x14ac:dyDescent="0.25">
      <c r="M19439" s="6"/>
    </row>
    <row r="19440" spans="13:13" x14ac:dyDescent="0.25">
      <c r="M19440" s="6"/>
    </row>
    <row r="19441" spans="13:13" x14ac:dyDescent="0.25">
      <c r="M19441" s="6"/>
    </row>
    <row r="19442" spans="13:13" x14ac:dyDescent="0.25">
      <c r="M19442" s="6"/>
    </row>
    <row r="19443" spans="13:13" x14ac:dyDescent="0.25">
      <c r="M19443" s="6"/>
    </row>
    <row r="19444" spans="13:13" x14ac:dyDescent="0.25">
      <c r="M19444" s="6"/>
    </row>
    <row r="19445" spans="13:13" x14ac:dyDescent="0.25">
      <c r="M19445" s="6"/>
    </row>
    <row r="19446" spans="13:13" x14ac:dyDescent="0.25">
      <c r="M19446" s="6"/>
    </row>
    <row r="19447" spans="13:13" x14ac:dyDescent="0.25">
      <c r="M19447" s="6"/>
    </row>
    <row r="19448" spans="13:13" x14ac:dyDescent="0.25">
      <c r="M19448" s="6"/>
    </row>
    <row r="19449" spans="13:13" x14ac:dyDescent="0.25">
      <c r="M19449" s="6"/>
    </row>
    <row r="19450" spans="13:13" x14ac:dyDescent="0.25">
      <c r="M19450" s="6"/>
    </row>
    <row r="19451" spans="13:13" x14ac:dyDescent="0.25">
      <c r="M19451" s="6"/>
    </row>
    <row r="19452" spans="13:13" x14ac:dyDescent="0.25">
      <c r="M19452" s="6"/>
    </row>
    <row r="19453" spans="13:13" x14ac:dyDescent="0.25">
      <c r="M19453" s="6"/>
    </row>
    <row r="19454" spans="13:13" x14ac:dyDescent="0.25">
      <c r="M19454" s="6"/>
    </row>
    <row r="19455" spans="13:13" x14ac:dyDescent="0.25">
      <c r="M19455" s="6"/>
    </row>
    <row r="19456" spans="13:13" x14ac:dyDescent="0.25">
      <c r="M19456" s="6"/>
    </row>
    <row r="19457" spans="13:13" x14ac:dyDescent="0.25">
      <c r="M19457" s="6"/>
    </row>
    <row r="19458" spans="13:13" x14ac:dyDescent="0.25">
      <c r="M19458" s="6"/>
    </row>
    <row r="19459" spans="13:13" x14ac:dyDescent="0.25">
      <c r="M19459" s="6"/>
    </row>
    <row r="19460" spans="13:13" x14ac:dyDescent="0.25">
      <c r="M19460" s="6"/>
    </row>
    <row r="19461" spans="13:13" x14ac:dyDescent="0.25">
      <c r="M19461" s="6"/>
    </row>
    <row r="19462" spans="13:13" x14ac:dyDescent="0.25">
      <c r="M19462" s="6"/>
    </row>
    <row r="19463" spans="13:13" x14ac:dyDescent="0.25">
      <c r="M19463" s="6"/>
    </row>
    <row r="19464" spans="13:13" x14ac:dyDescent="0.25">
      <c r="M19464" s="6"/>
    </row>
    <row r="19465" spans="13:13" x14ac:dyDescent="0.25">
      <c r="M19465" s="6"/>
    </row>
    <row r="19466" spans="13:13" x14ac:dyDescent="0.25">
      <c r="M19466" s="6"/>
    </row>
    <row r="19467" spans="13:13" x14ac:dyDescent="0.25">
      <c r="M19467" s="6"/>
    </row>
    <row r="19468" spans="13:13" x14ac:dyDescent="0.25">
      <c r="M19468" s="6"/>
    </row>
    <row r="19469" spans="13:13" x14ac:dyDescent="0.25">
      <c r="M19469" s="6"/>
    </row>
    <row r="19470" spans="13:13" x14ac:dyDescent="0.25">
      <c r="M19470" s="6"/>
    </row>
    <row r="19471" spans="13:13" x14ac:dyDescent="0.25">
      <c r="M19471" s="6"/>
    </row>
    <row r="19472" spans="13:13" x14ac:dyDescent="0.25">
      <c r="M19472" s="6"/>
    </row>
    <row r="19473" spans="13:13" x14ac:dyDescent="0.25">
      <c r="M19473" s="6"/>
    </row>
    <row r="19474" spans="13:13" x14ac:dyDescent="0.25">
      <c r="M19474" s="6"/>
    </row>
    <row r="19475" spans="13:13" x14ac:dyDescent="0.25">
      <c r="M19475" s="6"/>
    </row>
    <row r="19476" spans="13:13" x14ac:dyDescent="0.25">
      <c r="M19476" s="6"/>
    </row>
    <row r="19477" spans="13:13" x14ac:dyDescent="0.25">
      <c r="M19477" s="6"/>
    </row>
    <row r="19478" spans="13:13" x14ac:dyDescent="0.25">
      <c r="M19478" s="6"/>
    </row>
    <row r="19479" spans="13:13" x14ac:dyDescent="0.25">
      <c r="M19479" s="6"/>
    </row>
    <row r="19480" spans="13:13" x14ac:dyDescent="0.25">
      <c r="M19480" s="6"/>
    </row>
    <row r="19481" spans="13:13" x14ac:dyDescent="0.25">
      <c r="M19481" s="6"/>
    </row>
    <row r="19482" spans="13:13" x14ac:dyDescent="0.25">
      <c r="M19482" s="6"/>
    </row>
    <row r="19483" spans="13:13" x14ac:dyDescent="0.25">
      <c r="M19483" s="6"/>
    </row>
    <row r="19484" spans="13:13" x14ac:dyDescent="0.25">
      <c r="M19484" s="6"/>
    </row>
    <row r="19485" spans="13:13" x14ac:dyDescent="0.25">
      <c r="M19485" s="6"/>
    </row>
    <row r="19486" spans="13:13" x14ac:dyDescent="0.25">
      <c r="M19486" s="6"/>
    </row>
    <row r="19487" spans="13:13" x14ac:dyDescent="0.25">
      <c r="M19487" s="6"/>
    </row>
    <row r="19488" spans="13:13" x14ac:dyDescent="0.25">
      <c r="M19488" s="6"/>
    </row>
    <row r="19489" spans="13:13" x14ac:dyDescent="0.25">
      <c r="M19489" s="6"/>
    </row>
    <row r="19490" spans="13:13" x14ac:dyDescent="0.25">
      <c r="M19490" s="6"/>
    </row>
    <row r="19491" spans="13:13" x14ac:dyDescent="0.25">
      <c r="M19491" s="6"/>
    </row>
    <row r="19492" spans="13:13" x14ac:dyDescent="0.25">
      <c r="M19492" s="6"/>
    </row>
    <row r="19493" spans="13:13" x14ac:dyDescent="0.25">
      <c r="M19493" s="6"/>
    </row>
    <row r="19494" spans="13:13" x14ac:dyDescent="0.25">
      <c r="M19494" s="6"/>
    </row>
    <row r="19495" spans="13:13" x14ac:dyDescent="0.25">
      <c r="M19495" s="6"/>
    </row>
    <row r="19496" spans="13:13" x14ac:dyDescent="0.25">
      <c r="M19496" s="6"/>
    </row>
    <row r="19497" spans="13:13" x14ac:dyDescent="0.25">
      <c r="M19497" s="6"/>
    </row>
    <row r="19498" spans="13:13" x14ac:dyDescent="0.25">
      <c r="M19498" s="6"/>
    </row>
    <row r="19499" spans="13:13" x14ac:dyDescent="0.25">
      <c r="M19499" s="6"/>
    </row>
    <row r="19500" spans="13:13" x14ac:dyDescent="0.25">
      <c r="M19500" s="6"/>
    </row>
    <row r="19501" spans="13:13" x14ac:dyDescent="0.25">
      <c r="M19501" s="6"/>
    </row>
    <row r="19502" spans="13:13" x14ac:dyDescent="0.25">
      <c r="M19502" s="6"/>
    </row>
    <row r="19503" spans="13:13" x14ac:dyDescent="0.25">
      <c r="M19503" s="6"/>
    </row>
    <row r="19504" spans="13:13" x14ac:dyDescent="0.25">
      <c r="M19504" s="6"/>
    </row>
    <row r="19505" spans="13:13" x14ac:dyDescent="0.25">
      <c r="M19505" s="6"/>
    </row>
    <row r="19506" spans="13:13" x14ac:dyDescent="0.25">
      <c r="M19506" s="6"/>
    </row>
    <row r="19507" spans="13:13" x14ac:dyDescent="0.25">
      <c r="M19507" s="6"/>
    </row>
    <row r="19508" spans="13:13" x14ac:dyDescent="0.25">
      <c r="M19508" s="6"/>
    </row>
    <row r="19509" spans="13:13" x14ac:dyDescent="0.25">
      <c r="M19509" s="6"/>
    </row>
    <row r="19510" spans="13:13" x14ac:dyDescent="0.25">
      <c r="M19510" s="6"/>
    </row>
    <row r="19511" spans="13:13" x14ac:dyDescent="0.25">
      <c r="M19511" s="6"/>
    </row>
    <row r="19512" spans="13:13" x14ac:dyDescent="0.25">
      <c r="M19512" s="6"/>
    </row>
    <row r="19513" spans="13:13" x14ac:dyDescent="0.25">
      <c r="M19513" s="6"/>
    </row>
    <row r="19514" spans="13:13" x14ac:dyDescent="0.25">
      <c r="M19514" s="6"/>
    </row>
    <row r="19515" spans="13:13" x14ac:dyDescent="0.25">
      <c r="M19515" s="6"/>
    </row>
    <row r="19516" spans="13:13" x14ac:dyDescent="0.25">
      <c r="M19516" s="6"/>
    </row>
    <row r="19517" spans="13:13" x14ac:dyDescent="0.25">
      <c r="M19517" s="6"/>
    </row>
    <row r="19518" spans="13:13" x14ac:dyDescent="0.25">
      <c r="M19518" s="6"/>
    </row>
    <row r="19519" spans="13:13" x14ac:dyDescent="0.25">
      <c r="M19519" s="6"/>
    </row>
    <row r="19520" spans="13:13" x14ac:dyDescent="0.25">
      <c r="M19520" s="6"/>
    </row>
    <row r="19521" spans="13:13" x14ac:dyDescent="0.25">
      <c r="M19521" s="6"/>
    </row>
    <row r="19522" spans="13:13" x14ac:dyDescent="0.25">
      <c r="M19522" s="6"/>
    </row>
    <row r="19523" spans="13:13" x14ac:dyDescent="0.25">
      <c r="M19523" s="6"/>
    </row>
    <row r="19524" spans="13:13" x14ac:dyDescent="0.25">
      <c r="M19524" s="6"/>
    </row>
    <row r="19525" spans="13:13" x14ac:dyDescent="0.25">
      <c r="M19525" s="6"/>
    </row>
    <row r="19526" spans="13:13" x14ac:dyDescent="0.25">
      <c r="M19526" s="6"/>
    </row>
    <row r="19527" spans="13:13" x14ac:dyDescent="0.25">
      <c r="M19527" s="6"/>
    </row>
    <row r="19528" spans="13:13" x14ac:dyDescent="0.25">
      <c r="M19528" s="6"/>
    </row>
    <row r="19529" spans="13:13" x14ac:dyDescent="0.25">
      <c r="M19529" s="6"/>
    </row>
    <row r="19530" spans="13:13" x14ac:dyDescent="0.25">
      <c r="M19530" s="6"/>
    </row>
    <row r="19531" spans="13:13" x14ac:dyDescent="0.25">
      <c r="M19531" s="6"/>
    </row>
    <row r="19532" spans="13:13" x14ac:dyDescent="0.25">
      <c r="M19532" s="6"/>
    </row>
    <row r="19533" spans="13:13" x14ac:dyDescent="0.25">
      <c r="M19533" s="6"/>
    </row>
    <row r="19534" spans="13:13" x14ac:dyDescent="0.25">
      <c r="M19534" s="6"/>
    </row>
    <row r="19535" spans="13:13" x14ac:dyDescent="0.25">
      <c r="M19535" s="6"/>
    </row>
    <row r="19536" spans="13:13" x14ac:dyDescent="0.25">
      <c r="M19536" s="6"/>
    </row>
    <row r="19537" spans="13:13" x14ac:dyDescent="0.25">
      <c r="M19537" s="6"/>
    </row>
    <row r="19538" spans="13:13" x14ac:dyDescent="0.25">
      <c r="M19538" s="6"/>
    </row>
    <row r="19539" spans="13:13" x14ac:dyDescent="0.25">
      <c r="M19539" s="6"/>
    </row>
    <row r="19540" spans="13:13" x14ac:dyDescent="0.25">
      <c r="M19540" s="6"/>
    </row>
    <row r="19541" spans="13:13" x14ac:dyDescent="0.25">
      <c r="M19541" s="6"/>
    </row>
    <row r="19542" spans="13:13" x14ac:dyDescent="0.25">
      <c r="M19542" s="6"/>
    </row>
    <row r="19543" spans="13:13" x14ac:dyDescent="0.25">
      <c r="M19543" s="6"/>
    </row>
    <row r="19544" spans="13:13" x14ac:dyDescent="0.25">
      <c r="M19544" s="6"/>
    </row>
    <row r="19545" spans="13:13" x14ac:dyDescent="0.25">
      <c r="M19545" s="6"/>
    </row>
    <row r="19546" spans="13:13" x14ac:dyDescent="0.25">
      <c r="M19546" s="6"/>
    </row>
    <row r="19547" spans="13:13" x14ac:dyDescent="0.25">
      <c r="M19547" s="6"/>
    </row>
    <row r="19548" spans="13:13" x14ac:dyDescent="0.25">
      <c r="M19548" s="6"/>
    </row>
    <row r="19549" spans="13:13" x14ac:dyDescent="0.25">
      <c r="M19549" s="6"/>
    </row>
    <row r="19550" spans="13:13" x14ac:dyDescent="0.25">
      <c r="M19550" s="6"/>
    </row>
    <row r="19551" spans="13:13" x14ac:dyDescent="0.25">
      <c r="M19551" s="6"/>
    </row>
    <row r="19552" spans="13:13" x14ac:dyDescent="0.25">
      <c r="M19552" s="6"/>
    </row>
    <row r="19553" spans="13:13" x14ac:dyDescent="0.25">
      <c r="M19553" s="6"/>
    </row>
    <row r="19554" spans="13:13" x14ac:dyDescent="0.25">
      <c r="M19554" s="6"/>
    </row>
    <row r="19555" spans="13:13" x14ac:dyDescent="0.25">
      <c r="M19555" s="6"/>
    </row>
    <row r="19556" spans="13:13" x14ac:dyDescent="0.25">
      <c r="M19556" s="6"/>
    </row>
    <row r="19557" spans="13:13" x14ac:dyDescent="0.25">
      <c r="M19557" s="6"/>
    </row>
    <row r="19558" spans="13:13" x14ac:dyDescent="0.25">
      <c r="M19558" s="6"/>
    </row>
    <row r="19559" spans="13:13" x14ac:dyDescent="0.25">
      <c r="M19559" s="6"/>
    </row>
    <row r="19560" spans="13:13" x14ac:dyDescent="0.25">
      <c r="M19560" s="6"/>
    </row>
    <row r="19561" spans="13:13" x14ac:dyDescent="0.25">
      <c r="M19561" s="6"/>
    </row>
    <row r="19562" spans="13:13" x14ac:dyDescent="0.25">
      <c r="M19562" s="6"/>
    </row>
    <row r="19563" spans="13:13" x14ac:dyDescent="0.25">
      <c r="M19563" s="6"/>
    </row>
    <row r="19564" spans="13:13" x14ac:dyDescent="0.25">
      <c r="M19564" s="6"/>
    </row>
    <row r="19565" spans="13:13" x14ac:dyDescent="0.25">
      <c r="M19565" s="6"/>
    </row>
    <row r="19566" spans="13:13" x14ac:dyDescent="0.25">
      <c r="M19566" s="6"/>
    </row>
    <row r="19567" spans="13:13" x14ac:dyDescent="0.25">
      <c r="M19567" s="6"/>
    </row>
    <row r="19568" spans="13:13" x14ac:dyDescent="0.25">
      <c r="M19568" s="6"/>
    </row>
    <row r="19569" spans="13:13" x14ac:dyDescent="0.25">
      <c r="M19569" s="6"/>
    </row>
    <row r="19570" spans="13:13" x14ac:dyDescent="0.25">
      <c r="M19570" s="6"/>
    </row>
    <row r="19571" spans="13:13" x14ac:dyDescent="0.25">
      <c r="M19571" s="6"/>
    </row>
    <row r="19572" spans="13:13" x14ac:dyDescent="0.25">
      <c r="M19572" s="6"/>
    </row>
    <row r="19573" spans="13:13" x14ac:dyDescent="0.25">
      <c r="M19573" s="6"/>
    </row>
    <row r="19574" spans="13:13" x14ac:dyDescent="0.25">
      <c r="M19574" s="6"/>
    </row>
    <row r="19575" spans="13:13" x14ac:dyDescent="0.25">
      <c r="M19575" s="6"/>
    </row>
    <row r="19576" spans="13:13" x14ac:dyDescent="0.25">
      <c r="M19576" s="6"/>
    </row>
    <row r="19577" spans="13:13" x14ac:dyDescent="0.25">
      <c r="M19577" s="6"/>
    </row>
    <row r="19578" spans="13:13" x14ac:dyDescent="0.25">
      <c r="M19578" s="6"/>
    </row>
    <row r="19579" spans="13:13" x14ac:dyDescent="0.25">
      <c r="M19579" s="6"/>
    </row>
    <row r="19580" spans="13:13" x14ac:dyDescent="0.25">
      <c r="M19580" s="6"/>
    </row>
    <row r="19581" spans="13:13" x14ac:dyDescent="0.25">
      <c r="M19581" s="6"/>
    </row>
    <row r="19582" spans="13:13" x14ac:dyDescent="0.25">
      <c r="M19582" s="6"/>
    </row>
    <row r="19583" spans="13:13" x14ac:dyDescent="0.25">
      <c r="M19583" s="6"/>
    </row>
    <row r="19584" spans="13:13" x14ac:dyDescent="0.25">
      <c r="M19584" s="6"/>
    </row>
    <row r="19585" spans="13:13" x14ac:dyDescent="0.25">
      <c r="M19585" s="6"/>
    </row>
    <row r="19586" spans="13:13" x14ac:dyDescent="0.25">
      <c r="M19586" s="6"/>
    </row>
    <row r="19587" spans="13:13" x14ac:dyDescent="0.25">
      <c r="M19587" s="6"/>
    </row>
    <row r="19588" spans="13:13" x14ac:dyDescent="0.25">
      <c r="M19588" s="6"/>
    </row>
    <row r="19589" spans="13:13" x14ac:dyDescent="0.25">
      <c r="M19589" s="6"/>
    </row>
    <row r="19590" spans="13:13" x14ac:dyDescent="0.25">
      <c r="M19590" s="6"/>
    </row>
    <row r="19591" spans="13:13" x14ac:dyDescent="0.25">
      <c r="M19591" s="6"/>
    </row>
    <row r="19592" spans="13:13" x14ac:dyDescent="0.25">
      <c r="M19592" s="6"/>
    </row>
    <row r="19593" spans="13:13" x14ac:dyDescent="0.25">
      <c r="M19593" s="6"/>
    </row>
    <row r="19594" spans="13:13" x14ac:dyDescent="0.25">
      <c r="M19594" s="6"/>
    </row>
    <row r="19595" spans="13:13" x14ac:dyDescent="0.25">
      <c r="M19595" s="6"/>
    </row>
    <row r="19596" spans="13:13" x14ac:dyDescent="0.25">
      <c r="M19596" s="6"/>
    </row>
    <row r="19597" spans="13:13" x14ac:dyDescent="0.25">
      <c r="M19597" s="6"/>
    </row>
    <row r="19598" spans="13:13" x14ac:dyDescent="0.25">
      <c r="M19598" s="6"/>
    </row>
    <row r="19599" spans="13:13" x14ac:dyDescent="0.25">
      <c r="M19599" s="6"/>
    </row>
    <row r="19600" spans="13:13" x14ac:dyDescent="0.25">
      <c r="M19600" s="6"/>
    </row>
    <row r="19601" spans="13:13" x14ac:dyDescent="0.25">
      <c r="M19601" s="6"/>
    </row>
    <row r="19602" spans="13:13" x14ac:dyDescent="0.25">
      <c r="M19602" s="6"/>
    </row>
    <row r="19603" spans="13:13" x14ac:dyDescent="0.25">
      <c r="M19603" s="6"/>
    </row>
    <row r="19604" spans="13:13" x14ac:dyDescent="0.25">
      <c r="M19604" s="6"/>
    </row>
    <row r="19605" spans="13:13" x14ac:dyDescent="0.25">
      <c r="M19605" s="6"/>
    </row>
    <row r="19606" spans="13:13" x14ac:dyDescent="0.25">
      <c r="M19606" s="6"/>
    </row>
    <row r="19607" spans="13:13" x14ac:dyDescent="0.25">
      <c r="M19607" s="6"/>
    </row>
    <row r="19608" spans="13:13" x14ac:dyDescent="0.25">
      <c r="M19608" s="6"/>
    </row>
    <row r="19609" spans="13:13" x14ac:dyDescent="0.25">
      <c r="M19609" s="6"/>
    </row>
    <row r="19610" spans="13:13" x14ac:dyDescent="0.25">
      <c r="M19610" s="6"/>
    </row>
    <row r="19611" spans="13:13" x14ac:dyDescent="0.25">
      <c r="M19611" s="6"/>
    </row>
    <row r="19612" spans="13:13" x14ac:dyDescent="0.25">
      <c r="M19612" s="6"/>
    </row>
    <row r="19613" spans="13:13" x14ac:dyDescent="0.25">
      <c r="M19613" s="6"/>
    </row>
    <row r="19614" spans="13:13" x14ac:dyDescent="0.25">
      <c r="M19614" s="6"/>
    </row>
    <row r="19615" spans="13:13" x14ac:dyDescent="0.25">
      <c r="M19615" s="6"/>
    </row>
    <row r="19616" spans="13:13" x14ac:dyDescent="0.25">
      <c r="M19616" s="6"/>
    </row>
    <row r="19617" spans="13:13" x14ac:dyDescent="0.25">
      <c r="M19617" s="6"/>
    </row>
    <row r="19618" spans="13:13" x14ac:dyDescent="0.25">
      <c r="M19618" s="6"/>
    </row>
    <row r="19619" spans="13:13" x14ac:dyDescent="0.25">
      <c r="M19619" s="6"/>
    </row>
    <row r="19620" spans="13:13" x14ac:dyDescent="0.25">
      <c r="M19620" s="6"/>
    </row>
    <row r="19621" spans="13:13" x14ac:dyDescent="0.25">
      <c r="M19621" s="6"/>
    </row>
    <row r="19622" spans="13:13" x14ac:dyDescent="0.25">
      <c r="M19622" s="6"/>
    </row>
    <row r="19623" spans="13:13" x14ac:dyDescent="0.25">
      <c r="M19623" s="6"/>
    </row>
    <row r="19624" spans="13:13" x14ac:dyDescent="0.25">
      <c r="M19624" s="6"/>
    </row>
    <row r="19625" spans="13:13" x14ac:dyDescent="0.25">
      <c r="M19625" s="6"/>
    </row>
    <row r="19626" spans="13:13" x14ac:dyDescent="0.25">
      <c r="M19626" s="6"/>
    </row>
    <row r="19627" spans="13:13" x14ac:dyDescent="0.25">
      <c r="M19627" s="6"/>
    </row>
    <row r="19628" spans="13:13" x14ac:dyDescent="0.25">
      <c r="M19628" s="6"/>
    </row>
    <row r="19629" spans="13:13" x14ac:dyDescent="0.25">
      <c r="M19629" s="6"/>
    </row>
    <row r="19630" spans="13:13" x14ac:dyDescent="0.25">
      <c r="M19630" s="6"/>
    </row>
    <row r="19631" spans="13:13" x14ac:dyDescent="0.25">
      <c r="M19631" s="6"/>
    </row>
    <row r="19632" spans="13:13" x14ac:dyDescent="0.25">
      <c r="M19632" s="6"/>
    </row>
    <row r="19633" spans="13:13" x14ac:dyDescent="0.25">
      <c r="M19633" s="6"/>
    </row>
    <row r="19634" spans="13:13" x14ac:dyDescent="0.25">
      <c r="M19634" s="6"/>
    </row>
    <row r="19635" spans="13:13" x14ac:dyDescent="0.25">
      <c r="M19635" s="6"/>
    </row>
    <row r="19636" spans="13:13" x14ac:dyDescent="0.25">
      <c r="M19636" s="6"/>
    </row>
    <row r="19637" spans="13:13" x14ac:dyDescent="0.25">
      <c r="M19637" s="6"/>
    </row>
    <row r="19638" spans="13:13" x14ac:dyDescent="0.25">
      <c r="M19638" s="6"/>
    </row>
    <row r="19639" spans="13:13" x14ac:dyDescent="0.25">
      <c r="M19639" s="6"/>
    </row>
    <row r="19640" spans="13:13" x14ac:dyDescent="0.25">
      <c r="M19640" s="6"/>
    </row>
    <row r="19641" spans="13:13" x14ac:dyDescent="0.25">
      <c r="M19641" s="6"/>
    </row>
    <row r="19642" spans="13:13" x14ac:dyDescent="0.25">
      <c r="M19642" s="6"/>
    </row>
    <row r="19643" spans="13:13" x14ac:dyDescent="0.25">
      <c r="M19643" s="6"/>
    </row>
    <row r="19644" spans="13:13" x14ac:dyDescent="0.25">
      <c r="M19644" s="6"/>
    </row>
    <row r="19645" spans="13:13" x14ac:dyDescent="0.25">
      <c r="M19645" s="6"/>
    </row>
    <row r="19646" spans="13:13" x14ac:dyDescent="0.25">
      <c r="M19646" s="6"/>
    </row>
    <row r="19647" spans="13:13" x14ac:dyDescent="0.25">
      <c r="M19647" s="6"/>
    </row>
    <row r="19648" spans="13:13" x14ac:dyDescent="0.25">
      <c r="M19648" s="6"/>
    </row>
    <row r="19649" spans="13:13" x14ac:dyDescent="0.25">
      <c r="M19649" s="6"/>
    </row>
    <row r="19650" spans="13:13" x14ac:dyDescent="0.25">
      <c r="M19650" s="6"/>
    </row>
    <row r="19651" spans="13:13" x14ac:dyDescent="0.25">
      <c r="M19651" s="6"/>
    </row>
    <row r="19652" spans="13:13" x14ac:dyDescent="0.25">
      <c r="M19652" s="6"/>
    </row>
    <row r="19653" spans="13:13" x14ac:dyDescent="0.25">
      <c r="M19653" s="6"/>
    </row>
    <row r="19654" spans="13:13" x14ac:dyDescent="0.25">
      <c r="M19654" s="6"/>
    </row>
    <row r="19655" spans="13:13" x14ac:dyDescent="0.25">
      <c r="M19655" s="6"/>
    </row>
    <row r="19656" spans="13:13" x14ac:dyDescent="0.25">
      <c r="M19656" s="6"/>
    </row>
    <row r="19657" spans="13:13" x14ac:dyDescent="0.25">
      <c r="M19657" s="6"/>
    </row>
    <row r="19658" spans="13:13" x14ac:dyDescent="0.25">
      <c r="M19658" s="6"/>
    </row>
    <row r="19659" spans="13:13" x14ac:dyDescent="0.25">
      <c r="M19659" s="6"/>
    </row>
    <row r="19660" spans="13:13" x14ac:dyDescent="0.25">
      <c r="M19660" s="6"/>
    </row>
    <row r="19661" spans="13:13" x14ac:dyDescent="0.25">
      <c r="M19661" s="6"/>
    </row>
    <row r="19662" spans="13:13" x14ac:dyDescent="0.25">
      <c r="M19662" s="6"/>
    </row>
    <row r="19663" spans="13:13" x14ac:dyDescent="0.25">
      <c r="M19663" s="6"/>
    </row>
    <row r="19664" spans="13:13" x14ac:dyDescent="0.25">
      <c r="M19664" s="6"/>
    </row>
    <row r="19665" spans="13:13" x14ac:dyDescent="0.25">
      <c r="M19665" s="6"/>
    </row>
    <row r="19666" spans="13:13" x14ac:dyDescent="0.25">
      <c r="M19666" s="6"/>
    </row>
    <row r="19667" spans="13:13" x14ac:dyDescent="0.25">
      <c r="M19667" s="6"/>
    </row>
    <row r="19668" spans="13:13" x14ac:dyDescent="0.25">
      <c r="M19668" s="6"/>
    </row>
    <row r="19669" spans="13:13" x14ac:dyDescent="0.25">
      <c r="M19669" s="6"/>
    </row>
    <row r="19670" spans="13:13" x14ac:dyDescent="0.25">
      <c r="M19670" s="6"/>
    </row>
    <row r="19671" spans="13:13" x14ac:dyDescent="0.25">
      <c r="M19671" s="6"/>
    </row>
    <row r="19672" spans="13:13" x14ac:dyDescent="0.25">
      <c r="M19672" s="6"/>
    </row>
    <row r="19673" spans="13:13" x14ac:dyDescent="0.25">
      <c r="M19673" s="6"/>
    </row>
    <row r="19674" spans="13:13" x14ac:dyDescent="0.25">
      <c r="M19674" s="6"/>
    </row>
    <row r="19675" spans="13:13" x14ac:dyDescent="0.25">
      <c r="M19675" s="6"/>
    </row>
    <row r="19676" spans="13:13" x14ac:dyDescent="0.25">
      <c r="M19676" s="6"/>
    </row>
    <row r="19677" spans="13:13" x14ac:dyDescent="0.25">
      <c r="M19677" s="6"/>
    </row>
    <row r="19678" spans="13:13" x14ac:dyDescent="0.25">
      <c r="M19678" s="6"/>
    </row>
    <row r="19679" spans="13:13" x14ac:dyDescent="0.25">
      <c r="M19679" s="6"/>
    </row>
    <row r="19680" spans="13:13" x14ac:dyDescent="0.25">
      <c r="M19680" s="6"/>
    </row>
    <row r="19681" spans="13:13" x14ac:dyDescent="0.25">
      <c r="M19681" s="6"/>
    </row>
    <row r="19682" spans="13:13" x14ac:dyDescent="0.25">
      <c r="M19682" s="6"/>
    </row>
    <row r="19683" spans="13:13" x14ac:dyDescent="0.25">
      <c r="M19683" s="6"/>
    </row>
    <row r="19684" spans="13:13" x14ac:dyDescent="0.25">
      <c r="M19684" s="6"/>
    </row>
    <row r="19685" spans="13:13" x14ac:dyDescent="0.25">
      <c r="M19685" s="6"/>
    </row>
    <row r="19686" spans="13:13" x14ac:dyDescent="0.25">
      <c r="M19686" s="6"/>
    </row>
    <row r="19687" spans="13:13" x14ac:dyDescent="0.25">
      <c r="M19687" s="6"/>
    </row>
    <row r="19688" spans="13:13" x14ac:dyDescent="0.25">
      <c r="M19688" s="6"/>
    </row>
    <row r="19689" spans="13:13" x14ac:dyDescent="0.25">
      <c r="M19689" s="6"/>
    </row>
    <row r="19690" spans="13:13" x14ac:dyDescent="0.25">
      <c r="M19690" s="6"/>
    </row>
    <row r="19691" spans="13:13" x14ac:dyDescent="0.25">
      <c r="M19691" s="6"/>
    </row>
    <row r="19692" spans="13:13" x14ac:dyDescent="0.25">
      <c r="M19692" s="6"/>
    </row>
    <row r="19693" spans="13:13" x14ac:dyDescent="0.25">
      <c r="M19693" s="6"/>
    </row>
    <row r="19694" spans="13:13" x14ac:dyDescent="0.25">
      <c r="M19694" s="6"/>
    </row>
    <row r="19695" spans="13:13" x14ac:dyDescent="0.25">
      <c r="M19695" s="6"/>
    </row>
    <row r="19696" spans="13:13" x14ac:dyDescent="0.25">
      <c r="M19696" s="6"/>
    </row>
    <row r="19697" spans="13:13" x14ac:dyDescent="0.25">
      <c r="M19697" s="6"/>
    </row>
    <row r="19698" spans="13:13" x14ac:dyDescent="0.25">
      <c r="M19698" s="6"/>
    </row>
    <row r="19699" spans="13:13" x14ac:dyDescent="0.25">
      <c r="M19699" s="6"/>
    </row>
    <row r="19700" spans="13:13" x14ac:dyDescent="0.25">
      <c r="M19700" s="6"/>
    </row>
    <row r="19701" spans="13:13" x14ac:dyDescent="0.25">
      <c r="M19701" s="6"/>
    </row>
    <row r="19702" spans="13:13" x14ac:dyDescent="0.25">
      <c r="M19702" s="6"/>
    </row>
    <row r="19703" spans="13:13" x14ac:dyDescent="0.25">
      <c r="M19703" s="6"/>
    </row>
    <row r="19704" spans="13:13" x14ac:dyDescent="0.25">
      <c r="M19704" s="6"/>
    </row>
    <row r="19705" spans="13:13" x14ac:dyDescent="0.25">
      <c r="M19705" s="6"/>
    </row>
    <row r="19706" spans="13:13" x14ac:dyDescent="0.25">
      <c r="M19706" s="6"/>
    </row>
    <row r="19707" spans="13:13" x14ac:dyDescent="0.25">
      <c r="M19707" s="6"/>
    </row>
    <row r="19708" spans="13:13" x14ac:dyDescent="0.25">
      <c r="M19708" s="6"/>
    </row>
    <row r="19709" spans="13:13" x14ac:dyDescent="0.25">
      <c r="M19709" s="6"/>
    </row>
    <row r="19710" spans="13:13" x14ac:dyDescent="0.25">
      <c r="M19710" s="6"/>
    </row>
    <row r="19711" spans="13:13" x14ac:dyDescent="0.25">
      <c r="M19711" s="6"/>
    </row>
    <row r="19712" spans="13:13" x14ac:dyDescent="0.25">
      <c r="M19712" s="6"/>
    </row>
    <row r="19713" spans="13:13" x14ac:dyDescent="0.25">
      <c r="M19713" s="6"/>
    </row>
    <row r="19714" spans="13:13" x14ac:dyDescent="0.25">
      <c r="M19714" s="6"/>
    </row>
    <row r="19715" spans="13:13" x14ac:dyDescent="0.25">
      <c r="M19715" s="6"/>
    </row>
    <row r="19716" spans="13:13" x14ac:dyDescent="0.25">
      <c r="M19716" s="6"/>
    </row>
    <row r="19717" spans="13:13" x14ac:dyDescent="0.25">
      <c r="M19717" s="6"/>
    </row>
    <row r="19718" spans="13:13" x14ac:dyDescent="0.25">
      <c r="M19718" s="6"/>
    </row>
    <row r="19719" spans="13:13" x14ac:dyDescent="0.25">
      <c r="M19719" s="6"/>
    </row>
    <row r="19720" spans="13:13" x14ac:dyDescent="0.25">
      <c r="M19720" s="6"/>
    </row>
    <row r="19721" spans="13:13" x14ac:dyDescent="0.25">
      <c r="M19721" s="6"/>
    </row>
    <row r="19722" spans="13:13" x14ac:dyDescent="0.25">
      <c r="M19722" s="6"/>
    </row>
    <row r="19723" spans="13:13" x14ac:dyDescent="0.25">
      <c r="M19723" s="6"/>
    </row>
    <row r="19724" spans="13:13" x14ac:dyDescent="0.25">
      <c r="M19724" s="6"/>
    </row>
    <row r="19725" spans="13:13" x14ac:dyDescent="0.25">
      <c r="M19725" s="6"/>
    </row>
    <row r="19726" spans="13:13" x14ac:dyDescent="0.25">
      <c r="M19726" s="6"/>
    </row>
    <row r="19727" spans="13:13" x14ac:dyDescent="0.25">
      <c r="M19727" s="6"/>
    </row>
    <row r="19728" spans="13:13" x14ac:dyDescent="0.25">
      <c r="M19728" s="6"/>
    </row>
    <row r="19729" spans="13:13" x14ac:dyDescent="0.25">
      <c r="M19729" s="6"/>
    </row>
    <row r="19730" spans="13:13" x14ac:dyDescent="0.25">
      <c r="M19730" s="6"/>
    </row>
    <row r="19731" spans="13:13" x14ac:dyDescent="0.25">
      <c r="M19731" s="6"/>
    </row>
    <row r="19732" spans="13:13" x14ac:dyDescent="0.25">
      <c r="M19732" s="6"/>
    </row>
    <row r="19733" spans="13:13" x14ac:dyDescent="0.25">
      <c r="M19733" s="6"/>
    </row>
    <row r="19734" spans="13:13" x14ac:dyDescent="0.25">
      <c r="M19734" s="6"/>
    </row>
    <row r="19735" spans="13:13" x14ac:dyDescent="0.25">
      <c r="M19735" s="6"/>
    </row>
    <row r="19736" spans="13:13" x14ac:dyDescent="0.25">
      <c r="M19736" s="6"/>
    </row>
    <row r="19737" spans="13:13" x14ac:dyDescent="0.25">
      <c r="M19737" s="6"/>
    </row>
    <row r="19738" spans="13:13" x14ac:dyDescent="0.25">
      <c r="M19738" s="6"/>
    </row>
    <row r="19739" spans="13:13" x14ac:dyDescent="0.25">
      <c r="M19739" s="6"/>
    </row>
    <row r="19740" spans="13:13" x14ac:dyDescent="0.25">
      <c r="M19740" s="6"/>
    </row>
    <row r="19741" spans="13:13" x14ac:dyDescent="0.25">
      <c r="M19741" s="6"/>
    </row>
    <row r="19742" spans="13:13" x14ac:dyDescent="0.25">
      <c r="M19742" s="6"/>
    </row>
    <row r="19743" spans="13:13" x14ac:dyDescent="0.25">
      <c r="M19743" s="6"/>
    </row>
    <row r="19744" spans="13:13" x14ac:dyDescent="0.25">
      <c r="M19744" s="6"/>
    </row>
    <row r="19745" spans="13:13" x14ac:dyDescent="0.25">
      <c r="M19745" s="6"/>
    </row>
    <row r="19746" spans="13:13" x14ac:dyDescent="0.25">
      <c r="M19746" s="6"/>
    </row>
    <row r="19747" spans="13:13" x14ac:dyDescent="0.25">
      <c r="M19747" s="6"/>
    </row>
    <row r="19748" spans="13:13" x14ac:dyDescent="0.25">
      <c r="M19748" s="6"/>
    </row>
    <row r="19749" spans="13:13" x14ac:dyDescent="0.25">
      <c r="M19749" s="6"/>
    </row>
    <row r="19750" spans="13:13" x14ac:dyDescent="0.25">
      <c r="M19750" s="6"/>
    </row>
    <row r="19751" spans="13:13" x14ac:dyDescent="0.25">
      <c r="M19751" s="6"/>
    </row>
    <row r="19752" spans="13:13" x14ac:dyDescent="0.25">
      <c r="M19752" s="6"/>
    </row>
    <row r="19753" spans="13:13" x14ac:dyDescent="0.25">
      <c r="M19753" s="6"/>
    </row>
    <row r="19754" spans="13:13" x14ac:dyDescent="0.25">
      <c r="M19754" s="6"/>
    </row>
    <row r="19755" spans="13:13" x14ac:dyDescent="0.25">
      <c r="M19755" s="6"/>
    </row>
    <row r="19756" spans="13:13" x14ac:dyDescent="0.25">
      <c r="M19756" s="6"/>
    </row>
    <row r="19757" spans="13:13" x14ac:dyDescent="0.25">
      <c r="M19757" s="6"/>
    </row>
    <row r="19758" spans="13:13" x14ac:dyDescent="0.25">
      <c r="M19758" s="6"/>
    </row>
    <row r="19759" spans="13:13" x14ac:dyDescent="0.25">
      <c r="M19759" s="6"/>
    </row>
    <row r="19760" spans="13:13" x14ac:dyDescent="0.25">
      <c r="M19760" s="6"/>
    </row>
    <row r="19761" spans="13:13" x14ac:dyDescent="0.25">
      <c r="M19761" s="6"/>
    </row>
    <row r="19762" spans="13:13" x14ac:dyDescent="0.25">
      <c r="M19762" s="6"/>
    </row>
    <row r="19763" spans="13:13" x14ac:dyDescent="0.25">
      <c r="M19763" s="6"/>
    </row>
    <row r="19764" spans="13:13" x14ac:dyDescent="0.25">
      <c r="M19764" s="6"/>
    </row>
    <row r="19765" spans="13:13" x14ac:dyDescent="0.25">
      <c r="M19765" s="6"/>
    </row>
    <row r="19766" spans="13:13" x14ac:dyDescent="0.25">
      <c r="M19766" s="6"/>
    </row>
    <row r="19767" spans="13:13" x14ac:dyDescent="0.25">
      <c r="M19767" s="6"/>
    </row>
    <row r="19768" spans="13:13" x14ac:dyDescent="0.25">
      <c r="M19768" s="6"/>
    </row>
    <row r="19769" spans="13:13" x14ac:dyDescent="0.25">
      <c r="M19769" s="6"/>
    </row>
    <row r="19770" spans="13:13" x14ac:dyDescent="0.25">
      <c r="M19770" s="6"/>
    </row>
    <row r="19771" spans="13:13" x14ac:dyDescent="0.25">
      <c r="M19771" s="6"/>
    </row>
    <row r="19772" spans="13:13" x14ac:dyDescent="0.25">
      <c r="M19772" s="6"/>
    </row>
    <row r="19773" spans="13:13" x14ac:dyDescent="0.25">
      <c r="M19773" s="6"/>
    </row>
    <row r="19774" spans="13:13" x14ac:dyDescent="0.25">
      <c r="M19774" s="6"/>
    </row>
    <row r="19775" spans="13:13" x14ac:dyDescent="0.25">
      <c r="M19775" s="6"/>
    </row>
    <row r="19776" spans="13:13" x14ac:dyDescent="0.25">
      <c r="M19776" s="6"/>
    </row>
    <row r="19777" spans="13:13" x14ac:dyDescent="0.25">
      <c r="M19777" s="6"/>
    </row>
    <row r="19778" spans="13:13" x14ac:dyDescent="0.25">
      <c r="M19778" s="6"/>
    </row>
    <row r="19779" spans="13:13" x14ac:dyDescent="0.25">
      <c r="M19779" s="6"/>
    </row>
    <row r="19780" spans="13:13" x14ac:dyDescent="0.25">
      <c r="M19780" s="6"/>
    </row>
    <row r="19781" spans="13:13" x14ac:dyDescent="0.25">
      <c r="M19781" s="6"/>
    </row>
    <row r="19782" spans="13:13" x14ac:dyDescent="0.25">
      <c r="M19782" s="6"/>
    </row>
    <row r="19783" spans="13:13" x14ac:dyDescent="0.25">
      <c r="M19783" s="6"/>
    </row>
    <row r="19784" spans="13:13" x14ac:dyDescent="0.25">
      <c r="M19784" s="6"/>
    </row>
    <row r="19785" spans="13:13" x14ac:dyDescent="0.25">
      <c r="M19785" s="6"/>
    </row>
    <row r="19786" spans="13:13" x14ac:dyDescent="0.25">
      <c r="M19786" s="6"/>
    </row>
    <row r="19787" spans="13:13" x14ac:dyDescent="0.25">
      <c r="M19787" s="6"/>
    </row>
    <row r="19788" spans="13:13" x14ac:dyDescent="0.25">
      <c r="M19788" s="6"/>
    </row>
    <row r="19789" spans="13:13" x14ac:dyDescent="0.25">
      <c r="M19789" s="6"/>
    </row>
    <row r="19790" spans="13:13" x14ac:dyDescent="0.25">
      <c r="M19790" s="6"/>
    </row>
    <row r="19791" spans="13:13" x14ac:dyDescent="0.25">
      <c r="M19791" s="6"/>
    </row>
    <row r="19792" spans="13:13" x14ac:dyDescent="0.25">
      <c r="M19792" s="6"/>
    </row>
    <row r="19793" spans="13:13" x14ac:dyDescent="0.25">
      <c r="M19793" s="6"/>
    </row>
    <row r="19794" spans="13:13" x14ac:dyDescent="0.25">
      <c r="M19794" s="6"/>
    </row>
    <row r="19795" spans="13:13" x14ac:dyDescent="0.25">
      <c r="M19795" s="6"/>
    </row>
    <row r="19796" spans="13:13" x14ac:dyDescent="0.25">
      <c r="M19796" s="6"/>
    </row>
    <row r="19797" spans="13:13" x14ac:dyDescent="0.25">
      <c r="M19797" s="6"/>
    </row>
    <row r="19798" spans="13:13" x14ac:dyDescent="0.25">
      <c r="M19798" s="6"/>
    </row>
    <row r="19799" spans="13:13" x14ac:dyDescent="0.25">
      <c r="M19799" s="6"/>
    </row>
    <row r="19800" spans="13:13" x14ac:dyDescent="0.25">
      <c r="M19800" s="6"/>
    </row>
    <row r="19801" spans="13:13" x14ac:dyDescent="0.25">
      <c r="M19801" s="6"/>
    </row>
    <row r="19802" spans="13:13" x14ac:dyDescent="0.25">
      <c r="M19802" s="6"/>
    </row>
    <row r="19803" spans="13:13" x14ac:dyDescent="0.25">
      <c r="M19803" s="6"/>
    </row>
    <row r="19804" spans="13:13" x14ac:dyDescent="0.25">
      <c r="M19804" s="6"/>
    </row>
    <row r="19805" spans="13:13" x14ac:dyDescent="0.25">
      <c r="M19805" s="6"/>
    </row>
    <row r="19806" spans="13:13" x14ac:dyDescent="0.25">
      <c r="M19806" s="6"/>
    </row>
    <row r="19807" spans="13:13" x14ac:dyDescent="0.25">
      <c r="M19807" s="6"/>
    </row>
    <row r="19808" spans="13:13" x14ac:dyDescent="0.25">
      <c r="M19808" s="6"/>
    </row>
    <row r="19809" spans="13:13" x14ac:dyDescent="0.25">
      <c r="M19809" s="6"/>
    </row>
    <row r="19810" spans="13:13" x14ac:dyDescent="0.25">
      <c r="M19810" s="6"/>
    </row>
    <row r="19811" spans="13:13" x14ac:dyDescent="0.25">
      <c r="M19811" s="6"/>
    </row>
    <row r="19812" spans="13:13" x14ac:dyDescent="0.25">
      <c r="M19812" s="6"/>
    </row>
    <row r="19813" spans="13:13" x14ac:dyDescent="0.25">
      <c r="M19813" s="6"/>
    </row>
    <row r="19814" spans="13:13" x14ac:dyDescent="0.25">
      <c r="M19814" s="6"/>
    </row>
    <row r="19815" spans="13:13" x14ac:dyDescent="0.25">
      <c r="M19815" s="6"/>
    </row>
    <row r="19816" spans="13:13" x14ac:dyDescent="0.25">
      <c r="M19816" s="6"/>
    </row>
    <row r="19817" spans="13:13" x14ac:dyDescent="0.25">
      <c r="M19817" s="6"/>
    </row>
    <row r="19818" spans="13:13" x14ac:dyDescent="0.25">
      <c r="M19818" s="6"/>
    </row>
    <row r="19819" spans="13:13" x14ac:dyDescent="0.25">
      <c r="M19819" s="6"/>
    </row>
    <row r="19820" spans="13:13" x14ac:dyDescent="0.25">
      <c r="M19820" s="6"/>
    </row>
    <row r="19821" spans="13:13" x14ac:dyDescent="0.25">
      <c r="M19821" s="6"/>
    </row>
    <row r="19822" spans="13:13" x14ac:dyDescent="0.25">
      <c r="M19822" s="6"/>
    </row>
    <row r="19823" spans="13:13" x14ac:dyDescent="0.25">
      <c r="M19823" s="6"/>
    </row>
    <row r="19824" spans="13:13" x14ac:dyDescent="0.25">
      <c r="M19824" s="6"/>
    </row>
    <row r="19825" spans="13:13" x14ac:dyDescent="0.25">
      <c r="M19825" s="6"/>
    </row>
    <row r="19826" spans="13:13" x14ac:dyDescent="0.25">
      <c r="M19826" s="6"/>
    </row>
    <row r="19827" spans="13:13" x14ac:dyDescent="0.25">
      <c r="M19827" s="6"/>
    </row>
    <row r="19828" spans="13:13" x14ac:dyDescent="0.25">
      <c r="M19828" s="6"/>
    </row>
    <row r="19829" spans="13:13" x14ac:dyDescent="0.25">
      <c r="M19829" s="6"/>
    </row>
    <row r="19830" spans="13:13" x14ac:dyDescent="0.25">
      <c r="M19830" s="6"/>
    </row>
    <row r="19831" spans="13:13" x14ac:dyDescent="0.25">
      <c r="M19831" s="6"/>
    </row>
    <row r="19832" spans="13:13" x14ac:dyDescent="0.25">
      <c r="M19832" s="6"/>
    </row>
    <row r="19833" spans="13:13" x14ac:dyDescent="0.25">
      <c r="M19833" s="6"/>
    </row>
    <row r="19834" spans="13:13" x14ac:dyDescent="0.25">
      <c r="M19834" s="6"/>
    </row>
    <row r="19835" spans="13:13" x14ac:dyDescent="0.25">
      <c r="M19835" s="6"/>
    </row>
    <row r="19836" spans="13:13" x14ac:dyDescent="0.25">
      <c r="M19836" s="6"/>
    </row>
    <row r="19837" spans="13:13" x14ac:dyDescent="0.25">
      <c r="M19837" s="6"/>
    </row>
    <row r="19838" spans="13:13" x14ac:dyDescent="0.25">
      <c r="M19838" s="6"/>
    </row>
    <row r="19839" spans="13:13" x14ac:dyDescent="0.25">
      <c r="M19839" s="6"/>
    </row>
    <row r="19840" spans="13:13" x14ac:dyDescent="0.25">
      <c r="M19840" s="6"/>
    </row>
    <row r="19841" spans="13:13" x14ac:dyDescent="0.25">
      <c r="M19841" s="6"/>
    </row>
    <row r="19842" spans="13:13" x14ac:dyDescent="0.25">
      <c r="M19842" s="6"/>
    </row>
    <row r="19843" spans="13:13" x14ac:dyDescent="0.25">
      <c r="M19843" s="6"/>
    </row>
    <row r="19844" spans="13:13" x14ac:dyDescent="0.25">
      <c r="M19844" s="6"/>
    </row>
    <row r="19845" spans="13:13" x14ac:dyDescent="0.25">
      <c r="M19845" s="6"/>
    </row>
    <row r="19846" spans="13:13" x14ac:dyDescent="0.25">
      <c r="M19846" s="6"/>
    </row>
    <row r="19847" spans="13:13" x14ac:dyDescent="0.25">
      <c r="M19847" s="6"/>
    </row>
    <row r="19848" spans="13:13" x14ac:dyDescent="0.25">
      <c r="M19848" s="6"/>
    </row>
    <row r="19849" spans="13:13" x14ac:dyDescent="0.25">
      <c r="M19849" s="6"/>
    </row>
    <row r="19850" spans="13:13" x14ac:dyDescent="0.25">
      <c r="M19850" s="6"/>
    </row>
    <row r="19851" spans="13:13" x14ac:dyDescent="0.25">
      <c r="M19851" s="6"/>
    </row>
    <row r="19852" spans="13:13" x14ac:dyDescent="0.25">
      <c r="M19852" s="6"/>
    </row>
    <row r="19853" spans="13:13" x14ac:dyDescent="0.25">
      <c r="M19853" s="6"/>
    </row>
    <row r="19854" spans="13:13" x14ac:dyDescent="0.25">
      <c r="M19854" s="6"/>
    </row>
    <row r="19855" spans="13:13" x14ac:dyDescent="0.25">
      <c r="M19855" s="6"/>
    </row>
    <row r="19856" spans="13:13" x14ac:dyDescent="0.25">
      <c r="M19856" s="6"/>
    </row>
    <row r="19857" spans="13:13" x14ac:dyDescent="0.25">
      <c r="M19857" s="6"/>
    </row>
    <row r="19858" spans="13:13" x14ac:dyDescent="0.25">
      <c r="M19858" s="6"/>
    </row>
    <row r="19859" spans="13:13" x14ac:dyDescent="0.25">
      <c r="M19859" s="6"/>
    </row>
    <row r="19860" spans="13:13" x14ac:dyDescent="0.25">
      <c r="M19860" s="6"/>
    </row>
    <row r="19861" spans="13:13" x14ac:dyDescent="0.25">
      <c r="M19861" s="6"/>
    </row>
    <row r="19862" spans="13:13" x14ac:dyDescent="0.25">
      <c r="M19862" s="6"/>
    </row>
    <row r="19863" spans="13:13" x14ac:dyDescent="0.25">
      <c r="M19863" s="6"/>
    </row>
    <row r="19864" spans="13:13" x14ac:dyDescent="0.25">
      <c r="M19864" s="6"/>
    </row>
    <row r="19865" spans="13:13" x14ac:dyDescent="0.25">
      <c r="M19865" s="6"/>
    </row>
    <row r="19866" spans="13:13" x14ac:dyDescent="0.25">
      <c r="M19866" s="6"/>
    </row>
    <row r="19867" spans="13:13" x14ac:dyDescent="0.25">
      <c r="M19867" s="6"/>
    </row>
    <row r="19868" spans="13:13" x14ac:dyDescent="0.25">
      <c r="M19868" s="6"/>
    </row>
    <row r="19869" spans="13:13" x14ac:dyDescent="0.25">
      <c r="M19869" s="6"/>
    </row>
    <row r="19870" spans="13:13" x14ac:dyDescent="0.25">
      <c r="M19870" s="6"/>
    </row>
    <row r="19871" spans="13:13" x14ac:dyDescent="0.25">
      <c r="M19871" s="6"/>
    </row>
    <row r="19872" spans="13:13" x14ac:dyDescent="0.25">
      <c r="M19872" s="6"/>
    </row>
    <row r="19873" spans="13:13" x14ac:dyDescent="0.25">
      <c r="M19873" s="6"/>
    </row>
    <row r="19874" spans="13:13" x14ac:dyDescent="0.25">
      <c r="M19874" s="6"/>
    </row>
    <row r="19875" spans="13:13" x14ac:dyDescent="0.25">
      <c r="M19875" s="6"/>
    </row>
    <row r="19876" spans="13:13" x14ac:dyDescent="0.25">
      <c r="M19876" s="6"/>
    </row>
    <row r="19877" spans="13:13" x14ac:dyDescent="0.25">
      <c r="M19877" s="6"/>
    </row>
    <row r="19878" spans="13:13" x14ac:dyDescent="0.25">
      <c r="M19878" s="6"/>
    </row>
    <row r="19879" spans="13:13" x14ac:dyDescent="0.25">
      <c r="M19879" s="6"/>
    </row>
    <row r="19880" spans="13:13" x14ac:dyDescent="0.25">
      <c r="M19880" s="6"/>
    </row>
    <row r="19881" spans="13:13" x14ac:dyDescent="0.25">
      <c r="M19881" s="6"/>
    </row>
    <row r="19882" spans="13:13" x14ac:dyDescent="0.25">
      <c r="M19882" s="6"/>
    </row>
    <row r="19883" spans="13:13" x14ac:dyDescent="0.25">
      <c r="M19883" s="6"/>
    </row>
    <row r="19884" spans="13:13" x14ac:dyDescent="0.25">
      <c r="M19884" s="6"/>
    </row>
    <row r="19885" spans="13:13" x14ac:dyDescent="0.25">
      <c r="M19885" s="6"/>
    </row>
    <row r="19886" spans="13:13" x14ac:dyDescent="0.25">
      <c r="M19886" s="6"/>
    </row>
    <row r="19887" spans="13:13" x14ac:dyDescent="0.25">
      <c r="M19887" s="6"/>
    </row>
    <row r="19888" spans="13:13" x14ac:dyDescent="0.25">
      <c r="M19888" s="6"/>
    </row>
    <row r="19889" spans="13:13" x14ac:dyDescent="0.25">
      <c r="M19889" s="6"/>
    </row>
    <row r="19890" spans="13:13" x14ac:dyDescent="0.25">
      <c r="M19890" s="6"/>
    </row>
    <row r="19891" spans="13:13" x14ac:dyDescent="0.25">
      <c r="M19891" s="6"/>
    </row>
    <row r="19892" spans="13:13" x14ac:dyDescent="0.25">
      <c r="M19892" s="6"/>
    </row>
    <row r="19893" spans="13:13" x14ac:dyDescent="0.25">
      <c r="M19893" s="6"/>
    </row>
    <row r="19894" spans="13:13" x14ac:dyDescent="0.25">
      <c r="M19894" s="6"/>
    </row>
    <row r="19895" spans="13:13" x14ac:dyDescent="0.25">
      <c r="M19895" s="6"/>
    </row>
    <row r="19896" spans="13:13" x14ac:dyDescent="0.25">
      <c r="M19896" s="6"/>
    </row>
    <row r="19897" spans="13:13" x14ac:dyDescent="0.25">
      <c r="M19897" s="6"/>
    </row>
    <row r="19898" spans="13:13" x14ac:dyDescent="0.25">
      <c r="M19898" s="6"/>
    </row>
    <row r="19899" spans="13:13" x14ac:dyDescent="0.25">
      <c r="M19899" s="6"/>
    </row>
    <row r="19900" spans="13:13" x14ac:dyDescent="0.25">
      <c r="M19900" s="6"/>
    </row>
    <row r="19901" spans="13:13" x14ac:dyDescent="0.25">
      <c r="M19901" s="6"/>
    </row>
    <row r="19902" spans="13:13" x14ac:dyDescent="0.25">
      <c r="M19902" s="6"/>
    </row>
    <row r="19903" spans="13:13" x14ac:dyDescent="0.25">
      <c r="M19903" s="6"/>
    </row>
    <row r="19904" spans="13:13" x14ac:dyDescent="0.25">
      <c r="M19904" s="6"/>
    </row>
    <row r="19905" spans="13:13" x14ac:dyDescent="0.25">
      <c r="M19905" s="6"/>
    </row>
    <row r="19906" spans="13:13" x14ac:dyDescent="0.25">
      <c r="M19906" s="6"/>
    </row>
    <row r="19907" spans="13:13" x14ac:dyDescent="0.25">
      <c r="M19907" s="6"/>
    </row>
    <row r="19908" spans="13:13" x14ac:dyDescent="0.25">
      <c r="M19908" s="6"/>
    </row>
    <row r="19909" spans="13:13" x14ac:dyDescent="0.25">
      <c r="M19909" s="6"/>
    </row>
    <row r="19910" spans="13:13" x14ac:dyDescent="0.25">
      <c r="M19910" s="6"/>
    </row>
    <row r="19911" spans="13:13" x14ac:dyDescent="0.25">
      <c r="M19911" s="6"/>
    </row>
    <row r="19912" spans="13:13" x14ac:dyDescent="0.25">
      <c r="M19912" s="6"/>
    </row>
    <row r="19913" spans="13:13" x14ac:dyDescent="0.25">
      <c r="M19913" s="6"/>
    </row>
    <row r="19914" spans="13:13" x14ac:dyDescent="0.25">
      <c r="M19914" s="6"/>
    </row>
    <row r="19915" spans="13:13" x14ac:dyDescent="0.25">
      <c r="M19915" s="6"/>
    </row>
    <row r="19916" spans="13:13" x14ac:dyDescent="0.25">
      <c r="M19916" s="6"/>
    </row>
    <row r="19917" spans="13:13" x14ac:dyDescent="0.25">
      <c r="M19917" s="6"/>
    </row>
    <row r="19918" spans="13:13" x14ac:dyDescent="0.25">
      <c r="M19918" s="6"/>
    </row>
    <row r="19919" spans="13:13" x14ac:dyDescent="0.25">
      <c r="M19919" s="6"/>
    </row>
    <row r="19920" spans="13:13" x14ac:dyDescent="0.25">
      <c r="M19920" s="6"/>
    </row>
    <row r="19921" spans="13:13" x14ac:dyDescent="0.25">
      <c r="M19921" s="6"/>
    </row>
    <row r="19922" spans="13:13" x14ac:dyDescent="0.25">
      <c r="M19922" s="6"/>
    </row>
    <row r="19923" spans="13:13" x14ac:dyDescent="0.25">
      <c r="M19923" s="6"/>
    </row>
    <row r="19924" spans="13:13" x14ac:dyDescent="0.25">
      <c r="M19924" s="6"/>
    </row>
    <row r="19925" spans="13:13" x14ac:dyDescent="0.25">
      <c r="M19925" s="6"/>
    </row>
    <row r="19926" spans="13:13" x14ac:dyDescent="0.25">
      <c r="M19926" s="6"/>
    </row>
    <row r="19927" spans="13:13" x14ac:dyDescent="0.25">
      <c r="M19927" s="6"/>
    </row>
    <row r="19928" spans="13:13" x14ac:dyDescent="0.25">
      <c r="M19928" s="6"/>
    </row>
    <row r="19929" spans="13:13" x14ac:dyDescent="0.25">
      <c r="M19929" s="6"/>
    </row>
    <row r="19930" spans="13:13" x14ac:dyDescent="0.25">
      <c r="M19930" s="6"/>
    </row>
    <row r="19931" spans="13:13" x14ac:dyDescent="0.25">
      <c r="M19931" s="6"/>
    </row>
    <row r="19932" spans="13:13" x14ac:dyDescent="0.25">
      <c r="M19932" s="6"/>
    </row>
    <row r="19933" spans="13:13" x14ac:dyDescent="0.25">
      <c r="M19933" s="6"/>
    </row>
    <row r="19934" spans="13:13" x14ac:dyDescent="0.25">
      <c r="M19934" s="6"/>
    </row>
    <row r="19935" spans="13:13" x14ac:dyDescent="0.25">
      <c r="M19935" s="6"/>
    </row>
    <row r="19936" spans="13:13" x14ac:dyDescent="0.25">
      <c r="M19936" s="6"/>
    </row>
    <row r="19937" spans="13:13" x14ac:dyDescent="0.25">
      <c r="M19937" s="6"/>
    </row>
    <row r="19938" spans="13:13" x14ac:dyDescent="0.25">
      <c r="M19938" s="6"/>
    </row>
    <row r="19939" spans="13:13" x14ac:dyDescent="0.25">
      <c r="M19939" s="6"/>
    </row>
    <row r="19940" spans="13:13" x14ac:dyDescent="0.25">
      <c r="M19940" s="6"/>
    </row>
    <row r="19941" spans="13:13" x14ac:dyDescent="0.25">
      <c r="M19941" s="6"/>
    </row>
    <row r="19942" spans="13:13" x14ac:dyDescent="0.25">
      <c r="M19942" s="6"/>
    </row>
    <row r="19943" spans="13:13" x14ac:dyDescent="0.25">
      <c r="M19943" s="6"/>
    </row>
    <row r="19944" spans="13:13" x14ac:dyDescent="0.25">
      <c r="M19944" s="6"/>
    </row>
    <row r="19945" spans="13:13" x14ac:dyDescent="0.25">
      <c r="M19945" s="6"/>
    </row>
    <row r="19946" spans="13:13" x14ac:dyDescent="0.25">
      <c r="M19946" s="6"/>
    </row>
    <row r="19947" spans="13:13" x14ac:dyDescent="0.25">
      <c r="M19947" s="6"/>
    </row>
    <row r="19948" spans="13:13" x14ac:dyDescent="0.25">
      <c r="M19948" s="6"/>
    </row>
    <row r="19949" spans="13:13" x14ac:dyDescent="0.25">
      <c r="M19949" s="6"/>
    </row>
    <row r="19950" spans="13:13" x14ac:dyDescent="0.25">
      <c r="M19950" s="6"/>
    </row>
    <row r="19951" spans="13:13" x14ac:dyDescent="0.25">
      <c r="M19951" s="6"/>
    </row>
    <row r="19952" spans="13:13" x14ac:dyDescent="0.25">
      <c r="M19952" s="6"/>
    </row>
    <row r="19953" spans="13:13" x14ac:dyDescent="0.25">
      <c r="M19953" s="6"/>
    </row>
    <row r="19954" spans="13:13" x14ac:dyDescent="0.25">
      <c r="M19954" s="6"/>
    </row>
    <row r="19955" spans="13:13" x14ac:dyDescent="0.25">
      <c r="M19955" s="6"/>
    </row>
    <row r="19956" spans="13:13" x14ac:dyDescent="0.25">
      <c r="M19956" s="6"/>
    </row>
    <row r="19957" spans="13:13" x14ac:dyDescent="0.25">
      <c r="M19957" s="6"/>
    </row>
    <row r="19958" spans="13:13" x14ac:dyDescent="0.25">
      <c r="M19958" s="6"/>
    </row>
    <row r="19959" spans="13:13" x14ac:dyDescent="0.25">
      <c r="M19959" s="6"/>
    </row>
    <row r="19960" spans="13:13" x14ac:dyDescent="0.25">
      <c r="M19960" s="6"/>
    </row>
    <row r="19961" spans="13:13" x14ac:dyDescent="0.25">
      <c r="M19961" s="6"/>
    </row>
    <row r="19962" spans="13:13" x14ac:dyDescent="0.25">
      <c r="M19962" s="6"/>
    </row>
    <row r="19963" spans="13:13" x14ac:dyDescent="0.25">
      <c r="M19963" s="6"/>
    </row>
    <row r="19964" spans="13:13" x14ac:dyDescent="0.25">
      <c r="M19964" s="6"/>
    </row>
    <row r="19965" spans="13:13" x14ac:dyDescent="0.25">
      <c r="M19965" s="6"/>
    </row>
    <row r="19966" spans="13:13" x14ac:dyDescent="0.25">
      <c r="M19966" s="6"/>
    </row>
    <row r="19967" spans="13:13" x14ac:dyDescent="0.25">
      <c r="M19967" s="6"/>
    </row>
    <row r="19968" spans="13:13" x14ac:dyDescent="0.25">
      <c r="M19968" s="6"/>
    </row>
    <row r="19969" spans="13:13" x14ac:dyDescent="0.25">
      <c r="M19969" s="6"/>
    </row>
    <row r="19970" spans="13:13" x14ac:dyDescent="0.25">
      <c r="M19970" s="6"/>
    </row>
    <row r="19971" spans="13:13" x14ac:dyDescent="0.25">
      <c r="M19971" s="6"/>
    </row>
    <row r="19972" spans="13:13" x14ac:dyDescent="0.25">
      <c r="M19972" s="6"/>
    </row>
    <row r="19973" spans="13:13" x14ac:dyDescent="0.25">
      <c r="M19973" s="6"/>
    </row>
    <row r="19974" spans="13:13" x14ac:dyDescent="0.25">
      <c r="M19974" s="6"/>
    </row>
    <row r="19975" spans="13:13" x14ac:dyDescent="0.25">
      <c r="M19975" s="6"/>
    </row>
    <row r="19976" spans="13:13" x14ac:dyDescent="0.25">
      <c r="M19976" s="6"/>
    </row>
    <row r="19977" spans="13:13" x14ac:dyDescent="0.25">
      <c r="M19977" s="6"/>
    </row>
    <row r="19978" spans="13:13" x14ac:dyDescent="0.25">
      <c r="M19978" s="6"/>
    </row>
    <row r="19979" spans="13:13" x14ac:dyDescent="0.25">
      <c r="M19979" s="6"/>
    </row>
    <row r="19980" spans="13:13" x14ac:dyDescent="0.25">
      <c r="M19980" s="6"/>
    </row>
    <row r="19981" spans="13:13" x14ac:dyDescent="0.25">
      <c r="M19981" s="6"/>
    </row>
    <row r="19982" spans="13:13" x14ac:dyDescent="0.25">
      <c r="M19982" s="6"/>
    </row>
    <row r="19983" spans="13:13" x14ac:dyDescent="0.25">
      <c r="M19983" s="6"/>
    </row>
    <row r="19984" spans="13:13" x14ac:dyDescent="0.25">
      <c r="M19984" s="6"/>
    </row>
    <row r="19985" spans="13:13" x14ac:dyDescent="0.25">
      <c r="M19985" s="6"/>
    </row>
    <row r="19986" spans="13:13" x14ac:dyDescent="0.25">
      <c r="M19986" s="6"/>
    </row>
    <row r="19987" spans="13:13" x14ac:dyDescent="0.25">
      <c r="M19987" s="6"/>
    </row>
    <row r="19988" spans="13:13" x14ac:dyDescent="0.25">
      <c r="M19988" s="6"/>
    </row>
    <row r="19989" spans="13:13" x14ac:dyDescent="0.25">
      <c r="M19989" s="6"/>
    </row>
    <row r="19990" spans="13:13" x14ac:dyDescent="0.25">
      <c r="M19990" s="6"/>
    </row>
    <row r="19991" spans="13:13" x14ac:dyDescent="0.25">
      <c r="M19991" s="6"/>
    </row>
    <row r="19992" spans="13:13" x14ac:dyDescent="0.25">
      <c r="M19992" s="6"/>
    </row>
    <row r="19993" spans="13:13" x14ac:dyDescent="0.25">
      <c r="M19993" s="6"/>
    </row>
    <row r="19994" spans="13:13" x14ac:dyDescent="0.25">
      <c r="M19994" s="6"/>
    </row>
    <row r="19995" spans="13:13" x14ac:dyDescent="0.25">
      <c r="M19995" s="6"/>
    </row>
    <row r="19996" spans="13:13" x14ac:dyDescent="0.25">
      <c r="M19996" s="6"/>
    </row>
    <row r="19997" spans="13:13" x14ac:dyDescent="0.25">
      <c r="M19997" s="6"/>
    </row>
    <row r="19998" spans="13:13" x14ac:dyDescent="0.25">
      <c r="M19998" s="6"/>
    </row>
    <row r="19999" spans="13:13" x14ac:dyDescent="0.25">
      <c r="M19999" s="6"/>
    </row>
    <row r="20000" spans="13:13" x14ac:dyDescent="0.25">
      <c r="M20000" s="6"/>
    </row>
    <row r="20001" spans="13:13" x14ac:dyDescent="0.25">
      <c r="M20001" s="6"/>
    </row>
    <row r="20002" spans="13:13" x14ac:dyDescent="0.25">
      <c r="M20002" s="6"/>
    </row>
    <row r="20003" spans="13:13" x14ac:dyDescent="0.25">
      <c r="M20003" s="6"/>
    </row>
    <row r="20004" spans="13:13" x14ac:dyDescent="0.25">
      <c r="M20004" s="6"/>
    </row>
    <row r="20005" spans="13:13" x14ac:dyDescent="0.25">
      <c r="M20005" s="6"/>
    </row>
    <row r="20006" spans="13:13" x14ac:dyDescent="0.25">
      <c r="M20006" s="6"/>
    </row>
    <row r="20007" spans="13:13" x14ac:dyDescent="0.25">
      <c r="M20007" s="6"/>
    </row>
    <row r="20008" spans="13:13" x14ac:dyDescent="0.25">
      <c r="M20008" s="6"/>
    </row>
    <row r="20009" spans="13:13" x14ac:dyDescent="0.25">
      <c r="M20009" s="6"/>
    </row>
    <row r="20010" spans="13:13" x14ac:dyDescent="0.25">
      <c r="M20010" s="6"/>
    </row>
    <row r="20011" spans="13:13" x14ac:dyDescent="0.25">
      <c r="M20011" s="6"/>
    </row>
    <row r="20012" spans="13:13" x14ac:dyDescent="0.25">
      <c r="M20012" s="6"/>
    </row>
    <row r="20013" spans="13:13" x14ac:dyDescent="0.25">
      <c r="M20013" s="6"/>
    </row>
    <row r="20014" spans="13:13" x14ac:dyDescent="0.25">
      <c r="M20014" s="6"/>
    </row>
    <row r="20015" spans="13:13" x14ac:dyDescent="0.25">
      <c r="M20015" s="6"/>
    </row>
    <row r="20016" spans="13:13" x14ac:dyDescent="0.25">
      <c r="M20016" s="6"/>
    </row>
    <row r="20017" spans="13:13" x14ac:dyDescent="0.25">
      <c r="M20017" s="6"/>
    </row>
    <row r="20018" spans="13:13" x14ac:dyDescent="0.25">
      <c r="M20018" s="6"/>
    </row>
    <row r="20019" spans="13:13" x14ac:dyDescent="0.25">
      <c r="M20019" s="6"/>
    </row>
    <row r="20020" spans="13:13" x14ac:dyDescent="0.25">
      <c r="M20020" s="6"/>
    </row>
    <row r="20021" spans="13:13" x14ac:dyDescent="0.25">
      <c r="M20021" s="6"/>
    </row>
    <row r="20022" spans="13:13" x14ac:dyDescent="0.25">
      <c r="M20022" s="6"/>
    </row>
    <row r="20023" spans="13:13" x14ac:dyDescent="0.25">
      <c r="M20023" s="6"/>
    </row>
    <row r="20024" spans="13:13" x14ac:dyDescent="0.25">
      <c r="M20024" s="6"/>
    </row>
    <row r="20025" spans="13:13" x14ac:dyDescent="0.25">
      <c r="M20025" s="6"/>
    </row>
    <row r="20026" spans="13:13" x14ac:dyDescent="0.25">
      <c r="M20026" s="6"/>
    </row>
    <row r="20027" spans="13:13" x14ac:dyDescent="0.25">
      <c r="M20027" s="6"/>
    </row>
    <row r="20028" spans="13:13" x14ac:dyDescent="0.25">
      <c r="M20028" s="6"/>
    </row>
    <row r="20029" spans="13:13" x14ac:dyDescent="0.25">
      <c r="M20029" s="6"/>
    </row>
    <row r="20030" spans="13:13" x14ac:dyDescent="0.25">
      <c r="M20030" s="6"/>
    </row>
    <row r="20031" spans="13:13" x14ac:dyDescent="0.25">
      <c r="M20031" s="6"/>
    </row>
    <row r="20032" spans="13:13" x14ac:dyDescent="0.25">
      <c r="M20032" s="6"/>
    </row>
    <row r="20033" spans="13:13" x14ac:dyDescent="0.25">
      <c r="M20033" s="6"/>
    </row>
    <row r="20034" spans="13:13" x14ac:dyDescent="0.25">
      <c r="M20034" s="6"/>
    </row>
    <row r="20035" spans="13:13" x14ac:dyDescent="0.25">
      <c r="M20035" s="6"/>
    </row>
    <row r="20036" spans="13:13" x14ac:dyDescent="0.25">
      <c r="M20036" s="6"/>
    </row>
    <row r="20037" spans="13:13" x14ac:dyDescent="0.25">
      <c r="M20037" s="6"/>
    </row>
    <row r="20038" spans="13:13" x14ac:dyDescent="0.25">
      <c r="M20038" s="6"/>
    </row>
    <row r="20039" spans="13:13" x14ac:dyDescent="0.25">
      <c r="M20039" s="6"/>
    </row>
    <row r="20040" spans="13:13" x14ac:dyDescent="0.25">
      <c r="M20040" s="6"/>
    </row>
    <row r="20041" spans="13:13" x14ac:dyDescent="0.25">
      <c r="M20041" s="6"/>
    </row>
    <row r="20042" spans="13:13" x14ac:dyDescent="0.25">
      <c r="M20042" s="6"/>
    </row>
    <row r="20043" spans="13:13" x14ac:dyDescent="0.25">
      <c r="M20043" s="6"/>
    </row>
    <row r="20044" spans="13:13" x14ac:dyDescent="0.25">
      <c r="M20044" s="6"/>
    </row>
    <row r="20045" spans="13:13" x14ac:dyDescent="0.25">
      <c r="M20045" s="6"/>
    </row>
    <row r="20046" spans="13:13" x14ac:dyDescent="0.25">
      <c r="M20046" s="6"/>
    </row>
    <row r="20047" spans="13:13" x14ac:dyDescent="0.25">
      <c r="M20047" s="6"/>
    </row>
    <row r="20048" spans="13:13" x14ac:dyDescent="0.25">
      <c r="M20048" s="6"/>
    </row>
    <row r="20049" spans="13:13" x14ac:dyDescent="0.25">
      <c r="M20049" s="6"/>
    </row>
    <row r="20050" spans="13:13" x14ac:dyDescent="0.25">
      <c r="M20050" s="6"/>
    </row>
    <row r="20051" spans="13:13" x14ac:dyDescent="0.25">
      <c r="M20051" s="6"/>
    </row>
    <row r="20052" spans="13:13" x14ac:dyDescent="0.25">
      <c r="M20052" s="6"/>
    </row>
    <row r="20053" spans="13:13" x14ac:dyDescent="0.25">
      <c r="M20053" s="6"/>
    </row>
    <row r="20054" spans="13:13" x14ac:dyDescent="0.25">
      <c r="M20054" s="6"/>
    </row>
    <row r="20055" spans="13:13" x14ac:dyDescent="0.25">
      <c r="M20055" s="6"/>
    </row>
    <row r="20056" spans="13:13" x14ac:dyDescent="0.25">
      <c r="M20056" s="6"/>
    </row>
    <row r="20057" spans="13:13" x14ac:dyDescent="0.25">
      <c r="M20057" s="6"/>
    </row>
    <row r="20058" spans="13:13" x14ac:dyDescent="0.25">
      <c r="M20058" s="6"/>
    </row>
    <row r="20059" spans="13:13" x14ac:dyDescent="0.25">
      <c r="M20059" s="6"/>
    </row>
    <row r="20060" spans="13:13" x14ac:dyDescent="0.25">
      <c r="M20060" s="6"/>
    </row>
    <row r="20061" spans="13:13" x14ac:dyDescent="0.25">
      <c r="M20061" s="6"/>
    </row>
    <row r="20062" spans="13:13" x14ac:dyDescent="0.25">
      <c r="M20062" s="6"/>
    </row>
    <row r="20063" spans="13:13" x14ac:dyDescent="0.25">
      <c r="M20063" s="6"/>
    </row>
    <row r="20064" spans="13:13" x14ac:dyDescent="0.25">
      <c r="M20064" s="6"/>
    </row>
    <row r="20065" spans="13:13" x14ac:dyDescent="0.25">
      <c r="M20065" s="6"/>
    </row>
    <row r="20066" spans="13:13" x14ac:dyDescent="0.25">
      <c r="M20066" s="6"/>
    </row>
    <row r="20067" spans="13:13" x14ac:dyDescent="0.25">
      <c r="M20067" s="6"/>
    </row>
    <row r="20068" spans="13:13" x14ac:dyDescent="0.25">
      <c r="M20068" s="6"/>
    </row>
    <row r="20069" spans="13:13" x14ac:dyDescent="0.25">
      <c r="M20069" s="6"/>
    </row>
    <row r="20070" spans="13:13" x14ac:dyDescent="0.25">
      <c r="M20070" s="6"/>
    </row>
    <row r="20071" spans="13:13" x14ac:dyDescent="0.25">
      <c r="M20071" s="6"/>
    </row>
    <row r="20072" spans="13:13" x14ac:dyDescent="0.25">
      <c r="M20072" s="6"/>
    </row>
    <row r="20073" spans="13:13" x14ac:dyDescent="0.25">
      <c r="M20073" s="6"/>
    </row>
    <row r="20074" spans="13:13" x14ac:dyDescent="0.25">
      <c r="M20074" s="6"/>
    </row>
    <row r="20075" spans="13:13" x14ac:dyDescent="0.25">
      <c r="M20075" s="6"/>
    </row>
    <row r="20076" spans="13:13" x14ac:dyDescent="0.25">
      <c r="M20076" s="6"/>
    </row>
    <row r="20077" spans="13:13" x14ac:dyDescent="0.25">
      <c r="M20077" s="6"/>
    </row>
    <row r="20078" spans="13:13" x14ac:dyDescent="0.25">
      <c r="M20078" s="6"/>
    </row>
    <row r="20079" spans="13:13" x14ac:dyDescent="0.25">
      <c r="M20079" s="6"/>
    </row>
    <row r="20080" spans="13:13" x14ac:dyDescent="0.25">
      <c r="M20080" s="6"/>
    </row>
    <row r="20081" spans="13:13" x14ac:dyDescent="0.25">
      <c r="M20081" s="6"/>
    </row>
    <row r="20082" spans="13:13" x14ac:dyDescent="0.25">
      <c r="M20082" s="6"/>
    </row>
    <row r="20083" spans="13:13" x14ac:dyDescent="0.25">
      <c r="M20083" s="6"/>
    </row>
    <row r="20084" spans="13:13" x14ac:dyDescent="0.25">
      <c r="M20084" s="6"/>
    </row>
    <row r="20085" spans="13:13" x14ac:dyDescent="0.25">
      <c r="M20085" s="6"/>
    </row>
    <row r="20086" spans="13:13" x14ac:dyDescent="0.25">
      <c r="M20086" s="6"/>
    </row>
    <row r="20087" spans="13:13" x14ac:dyDescent="0.25">
      <c r="M20087" s="6"/>
    </row>
    <row r="20088" spans="13:13" x14ac:dyDescent="0.25">
      <c r="M20088" s="6"/>
    </row>
    <row r="20089" spans="13:13" x14ac:dyDescent="0.25">
      <c r="M20089" s="6"/>
    </row>
    <row r="20090" spans="13:13" x14ac:dyDescent="0.25">
      <c r="M20090" s="6"/>
    </row>
    <row r="20091" spans="13:13" x14ac:dyDescent="0.25">
      <c r="M20091" s="6"/>
    </row>
    <row r="20092" spans="13:13" x14ac:dyDescent="0.25">
      <c r="M20092" s="6"/>
    </row>
    <row r="20093" spans="13:13" x14ac:dyDescent="0.25">
      <c r="M20093" s="6"/>
    </row>
    <row r="20094" spans="13:13" x14ac:dyDescent="0.25">
      <c r="M20094" s="6"/>
    </row>
    <row r="20095" spans="13:13" x14ac:dyDescent="0.25">
      <c r="M20095" s="6"/>
    </row>
    <row r="20096" spans="13:13" x14ac:dyDescent="0.25">
      <c r="M20096" s="6"/>
    </row>
    <row r="20097" spans="13:13" x14ac:dyDescent="0.25">
      <c r="M20097" s="6"/>
    </row>
    <row r="20098" spans="13:13" x14ac:dyDescent="0.25">
      <c r="M20098" s="6"/>
    </row>
    <row r="20099" spans="13:13" x14ac:dyDescent="0.25">
      <c r="M20099" s="6"/>
    </row>
    <row r="20100" spans="13:13" x14ac:dyDescent="0.25">
      <c r="M20100" s="6"/>
    </row>
    <row r="20101" spans="13:13" x14ac:dyDescent="0.25">
      <c r="M20101" s="6"/>
    </row>
    <row r="20102" spans="13:13" x14ac:dyDescent="0.25">
      <c r="M20102" s="6"/>
    </row>
    <row r="20103" spans="13:13" x14ac:dyDescent="0.25">
      <c r="M20103" s="6"/>
    </row>
    <row r="20104" spans="13:13" x14ac:dyDescent="0.25">
      <c r="M20104" s="6"/>
    </row>
    <row r="20105" spans="13:13" x14ac:dyDescent="0.25">
      <c r="M20105" s="6"/>
    </row>
    <row r="20106" spans="13:13" x14ac:dyDescent="0.25">
      <c r="M20106" s="6"/>
    </row>
    <row r="20107" spans="13:13" x14ac:dyDescent="0.25">
      <c r="M20107" s="6"/>
    </row>
    <row r="20108" spans="13:13" x14ac:dyDescent="0.25">
      <c r="M20108" s="6"/>
    </row>
    <row r="20109" spans="13:13" x14ac:dyDescent="0.25">
      <c r="M20109" s="6"/>
    </row>
    <row r="20110" spans="13:13" x14ac:dyDescent="0.25">
      <c r="M20110" s="6"/>
    </row>
    <row r="20111" spans="13:13" x14ac:dyDescent="0.25">
      <c r="M20111" s="6"/>
    </row>
    <row r="20112" spans="13:13" x14ac:dyDescent="0.25">
      <c r="M20112" s="6"/>
    </row>
    <row r="20113" spans="13:13" x14ac:dyDescent="0.25">
      <c r="M20113" s="6"/>
    </row>
    <row r="20114" spans="13:13" x14ac:dyDescent="0.25">
      <c r="M20114" s="6"/>
    </row>
    <row r="20115" spans="13:13" x14ac:dyDescent="0.25">
      <c r="M20115" s="6"/>
    </row>
    <row r="20116" spans="13:13" x14ac:dyDescent="0.25">
      <c r="M20116" s="6"/>
    </row>
    <row r="20117" spans="13:13" x14ac:dyDescent="0.25">
      <c r="M20117" s="6"/>
    </row>
    <row r="20118" spans="13:13" x14ac:dyDescent="0.25">
      <c r="M20118" s="6"/>
    </row>
    <row r="20119" spans="13:13" x14ac:dyDescent="0.25">
      <c r="M20119" s="6"/>
    </row>
    <row r="20120" spans="13:13" x14ac:dyDescent="0.25">
      <c r="M20120" s="6"/>
    </row>
    <row r="20121" spans="13:13" x14ac:dyDescent="0.25">
      <c r="M20121" s="6"/>
    </row>
    <row r="20122" spans="13:13" x14ac:dyDescent="0.25">
      <c r="M20122" s="6"/>
    </row>
    <row r="20123" spans="13:13" x14ac:dyDescent="0.25">
      <c r="M20123" s="6"/>
    </row>
    <row r="20124" spans="13:13" x14ac:dyDescent="0.25">
      <c r="M20124" s="6"/>
    </row>
    <row r="20125" spans="13:13" x14ac:dyDescent="0.25">
      <c r="M20125" s="6"/>
    </row>
    <row r="20126" spans="13:13" x14ac:dyDescent="0.25">
      <c r="M20126" s="6"/>
    </row>
    <row r="20127" spans="13:13" x14ac:dyDescent="0.25">
      <c r="M20127" s="6"/>
    </row>
    <row r="20128" spans="13:13" x14ac:dyDescent="0.25">
      <c r="M20128" s="6"/>
    </row>
    <row r="20129" spans="13:13" x14ac:dyDescent="0.25">
      <c r="M20129" s="6"/>
    </row>
    <row r="20130" spans="13:13" x14ac:dyDescent="0.25">
      <c r="M20130" s="6"/>
    </row>
    <row r="20131" spans="13:13" x14ac:dyDescent="0.25">
      <c r="M20131" s="6"/>
    </row>
    <row r="20132" spans="13:13" x14ac:dyDescent="0.25">
      <c r="M20132" s="6"/>
    </row>
    <row r="20133" spans="13:13" x14ac:dyDescent="0.25">
      <c r="M20133" s="6"/>
    </row>
    <row r="20134" spans="13:13" x14ac:dyDescent="0.25">
      <c r="M20134" s="6"/>
    </row>
    <row r="20135" spans="13:13" x14ac:dyDescent="0.25">
      <c r="M20135" s="6"/>
    </row>
    <row r="20136" spans="13:13" x14ac:dyDescent="0.25">
      <c r="M20136" s="6"/>
    </row>
    <row r="20137" spans="13:13" x14ac:dyDescent="0.25">
      <c r="M20137" s="6"/>
    </row>
    <row r="20138" spans="13:13" x14ac:dyDescent="0.25">
      <c r="M20138" s="6"/>
    </row>
    <row r="20139" spans="13:13" x14ac:dyDescent="0.25">
      <c r="M20139" s="6"/>
    </row>
    <row r="20140" spans="13:13" x14ac:dyDescent="0.25">
      <c r="M20140" s="6"/>
    </row>
    <row r="20141" spans="13:13" x14ac:dyDescent="0.25">
      <c r="M20141" s="6"/>
    </row>
    <row r="20142" spans="13:13" x14ac:dyDescent="0.25">
      <c r="M20142" s="6"/>
    </row>
    <row r="20143" spans="13:13" x14ac:dyDescent="0.25">
      <c r="M20143" s="6"/>
    </row>
    <row r="20144" spans="13:13" x14ac:dyDescent="0.25">
      <c r="M20144" s="6"/>
    </row>
    <row r="20145" spans="13:13" x14ac:dyDescent="0.25">
      <c r="M20145" s="6"/>
    </row>
    <row r="20146" spans="13:13" x14ac:dyDescent="0.25">
      <c r="M20146" s="6"/>
    </row>
    <row r="20147" spans="13:13" x14ac:dyDescent="0.25">
      <c r="M20147" s="6"/>
    </row>
    <row r="20148" spans="13:13" x14ac:dyDescent="0.25">
      <c r="M20148" s="6"/>
    </row>
    <row r="20149" spans="13:13" x14ac:dyDescent="0.25">
      <c r="M20149" s="6"/>
    </row>
    <row r="20150" spans="13:13" x14ac:dyDescent="0.25">
      <c r="M20150" s="6"/>
    </row>
    <row r="20151" spans="13:13" x14ac:dyDescent="0.25">
      <c r="M20151" s="6"/>
    </row>
    <row r="20152" spans="13:13" x14ac:dyDescent="0.25">
      <c r="M20152" s="6"/>
    </row>
    <row r="20153" spans="13:13" x14ac:dyDescent="0.25">
      <c r="M20153" s="6"/>
    </row>
    <row r="20154" spans="13:13" x14ac:dyDescent="0.25">
      <c r="M20154" s="6"/>
    </row>
    <row r="20155" spans="13:13" x14ac:dyDescent="0.25">
      <c r="M20155" s="6"/>
    </row>
    <row r="20156" spans="13:13" x14ac:dyDescent="0.25">
      <c r="M20156" s="6"/>
    </row>
    <row r="20157" spans="13:13" x14ac:dyDescent="0.25">
      <c r="M20157" s="6"/>
    </row>
    <row r="20158" spans="13:13" x14ac:dyDescent="0.25">
      <c r="M20158" s="6"/>
    </row>
    <row r="20159" spans="13:13" x14ac:dyDescent="0.25">
      <c r="M20159" s="6"/>
    </row>
    <row r="20160" spans="13:13" x14ac:dyDescent="0.25">
      <c r="M20160" s="6"/>
    </row>
    <row r="20161" spans="13:13" x14ac:dyDescent="0.25">
      <c r="M20161" s="6"/>
    </row>
    <row r="20162" spans="13:13" x14ac:dyDescent="0.25">
      <c r="M20162" s="6"/>
    </row>
    <row r="20163" spans="13:13" x14ac:dyDescent="0.25">
      <c r="M20163" s="6"/>
    </row>
    <row r="20164" spans="13:13" x14ac:dyDescent="0.25">
      <c r="M20164" s="6"/>
    </row>
    <row r="20165" spans="13:13" x14ac:dyDescent="0.25">
      <c r="M20165" s="6"/>
    </row>
    <row r="20166" spans="13:13" x14ac:dyDescent="0.25">
      <c r="M20166" s="6"/>
    </row>
    <row r="20167" spans="13:13" x14ac:dyDescent="0.25">
      <c r="M20167" s="6"/>
    </row>
    <row r="20168" spans="13:13" x14ac:dyDescent="0.25">
      <c r="M20168" s="6"/>
    </row>
    <row r="20169" spans="13:13" x14ac:dyDescent="0.25">
      <c r="M20169" s="6"/>
    </row>
    <row r="20170" spans="13:13" x14ac:dyDescent="0.25">
      <c r="M20170" s="6"/>
    </row>
    <row r="20171" spans="13:13" x14ac:dyDescent="0.25">
      <c r="M20171" s="6"/>
    </row>
    <row r="20172" spans="13:13" x14ac:dyDescent="0.25">
      <c r="M20172" s="6"/>
    </row>
    <row r="20173" spans="13:13" x14ac:dyDescent="0.25">
      <c r="M20173" s="6"/>
    </row>
    <row r="20174" spans="13:13" x14ac:dyDescent="0.25">
      <c r="M20174" s="6"/>
    </row>
    <row r="20175" spans="13:13" x14ac:dyDescent="0.25">
      <c r="M20175" s="6"/>
    </row>
    <row r="20176" spans="13:13" x14ac:dyDescent="0.25">
      <c r="M20176" s="6"/>
    </row>
    <row r="20177" spans="13:13" x14ac:dyDescent="0.25">
      <c r="M20177" s="6"/>
    </row>
    <row r="20178" spans="13:13" x14ac:dyDescent="0.25">
      <c r="M20178" s="6"/>
    </row>
    <row r="20179" spans="13:13" x14ac:dyDescent="0.25">
      <c r="M20179" s="6"/>
    </row>
    <row r="20180" spans="13:13" x14ac:dyDescent="0.25">
      <c r="M20180" s="6"/>
    </row>
    <row r="20181" spans="13:13" x14ac:dyDescent="0.25">
      <c r="M20181" s="6"/>
    </row>
    <row r="20182" spans="13:13" x14ac:dyDescent="0.25">
      <c r="M20182" s="6"/>
    </row>
    <row r="20183" spans="13:13" x14ac:dyDescent="0.25">
      <c r="M20183" s="6"/>
    </row>
    <row r="20184" spans="13:13" x14ac:dyDescent="0.25">
      <c r="M20184" s="6"/>
    </row>
    <row r="20185" spans="13:13" x14ac:dyDescent="0.25">
      <c r="M20185" s="6"/>
    </row>
    <row r="20186" spans="13:13" x14ac:dyDescent="0.25">
      <c r="M20186" s="6"/>
    </row>
    <row r="20187" spans="13:13" x14ac:dyDescent="0.25">
      <c r="M20187" s="6"/>
    </row>
    <row r="20188" spans="13:13" x14ac:dyDescent="0.25">
      <c r="M20188" s="6"/>
    </row>
    <row r="20189" spans="13:13" x14ac:dyDescent="0.25">
      <c r="M20189" s="6"/>
    </row>
    <row r="20190" spans="13:13" x14ac:dyDescent="0.25">
      <c r="M20190" s="6"/>
    </row>
    <row r="20191" spans="13:13" x14ac:dyDescent="0.25">
      <c r="M20191" s="6"/>
    </row>
    <row r="20192" spans="13:13" x14ac:dyDescent="0.25">
      <c r="M20192" s="6"/>
    </row>
    <row r="20193" spans="13:13" x14ac:dyDescent="0.25">
      <c r="M20193" s="6"/>
    </row>
    <row r="20194" spans="13:13" x14ac:dyDescent="0.25">
      <c r="M20194" s="6"/>
    </row>
    <row r="20195" spans="13:13" x14ac:dyDescent="0.25">
      <c r="M20195" s="6"/>
    </row>
    <row r="20196" spans="13:13" x14ac:dyDescent="0.25">
      <c r="M20196" s="6"/>
    </row>
    <row r="20197" spans="13:13" x14ac:dyDescent="0.25">
      <c r="M20197" s="6"/>
    </row>
    <row r="20198" spans="13:13" x14ac:dyDescent="0.25">
      <c r="M20198" s="6"/>
    </row>
    <row r="20199" spans="13:13" x14ac:dyDescent="0.25">
      <c r="M20199" s="6"/>
    </row>
    <row r="20200" spans="13:13" x14ac:dyDescent="0.25">
      <c r="M20200" s="6"/>
    </row>
    <row r="20201" spans="13:13" x14ac:dyDescent="0.25">
      <c r="M20201" s="6"/>
    </row>
    <row r="20202" spans="13:13" x14ac:dyDescent="0.25">
      <c r="M20202" s="6"/>
    </row>
    <row r="20203" spans="13:13" x14ac:dyDescent="0.25">
      <c r="M20203" s="6"/>
    </row>
    <row r="20204" spans="13:13" x14ac:dyDescent="0.25">
      <c r="M20204" s="6"/>
    </row>
    <row r="20205" spans="13:13" x14ac:dyDescent="0.25">
      <c r="M20205" s="6"/>
    </row>
    <row r="20206" spans="13:13" x14ac:dyDescent="0.25">
      <c r="M20206" s="6"/>
    </row>
    <row r="20207" spans="13:13" x14ac:dyDescent="0.25">
      <c r="M20207" s="6"/>
    </row>
    <row r="20208" spans="13:13" x14ac:dyDescent="0.25">
      <c r="M20208" s="6"/>
    </row>
    <row r="20209" spans="13:13" x14ac:dyDescent="0.25">
      <c r="M20209" s="6"/>
    </row>
    <row r="20210" spans="13:13" x14ac:dyDescent="0.25">
      <c r="M20210" s="6"/>
    </row>
    <row r="20211" spans="13:13" x14ac:dyDescent="0.25">
      <c r="M20211" s="6"/>
    </row>
    <row r="20212" spans="13:13" x14ac:dyDescent="0.25">
      <c r="M20212" s="6"/>
    </row>
    <row r="20213" spans="13:13" x14ac:dyDescent="0.25">
      <c r="M20213" s="6"/>
    </row>
    <row r="20214" spans="13:13" x14ac:dyDescent="0.25">
      <c r="M20214" s="6"/>
    </row>
    <row r="20215" spans="13:13" x14ac:dyDescent="0.25">
      <c r="M20215" s="6"/>
    </row>
    <row r="20216" spans="13:13" x14ac:dyDescent="0.25">
      <c r="M20216" s="6"/>
    </row>
    <row r="20217" spans="13:13" x14ac:dyDescent="0.25">
      <c r="M20217" s="6"/>
    </row>
    <row r="20218" spans="13:13" x14ac:dyDescent="0.25">
      <c r="M20218" s="6"/>
    </row>
    <row r="20219" spans="13:13" x14ac:dyDescent="0.25">
      <c r="M20219" s="6"/>
    </row>
    <row r="20220" spans="13:13" x14ac:dyDescent="0.25">
      <c r="M20220" s="6"/>
    </row>
    <row r="20221" spans="13:13" x14ac:dyDescent="0.25">
      <c r="M20221" s="6"/>
    </row>
    <row r="20222" spans="13:13" x14ac:dyDescent="0.25">
      <c r="M20222" s="6"/>
    </row>
    <row r="20223" spans="13:13" x14ac:dyDescent="0.25">
      <c r="M20223" s="6"/>
    </row>
    <row r="20224" spans="13:13" x14ac:dyDescent="0.25">
      <c r="M20224" s="6"/>
    </row>
    <row r="20225" spans="13:13" x14ac:dyDescent="0.25">
      <c r="M20225" s="6"/>
    </row>
    <row r="20226" spans="13:13" x14ac:dyDescent="0.25">
      <c r="M20226" s="6"/>
    </row>
    <row r="20227" spans="13:13" x14ac:dyDescent="0.25">
      <c r="M20227" s="6"/>
    </row>
    <row r="20228" spans="13:13" x14ac:dyDescent="0.25">
      <c r="M20228" s="6"/>
    </row>
    <row r="20229" spans="13:13" x14ac:dyDescent="0.25">
      <c r="M20229" s="6"/>
    </row>
    <row r="20230" spans="13:13" x14ac:dyDescent="0.25">
      <c r="M20230" s="6"/>
    </row>
    <row r="20231" spans="13:13" x14ac:dyDescent="0.25">
      <c r="M20231" s="6"/>
    </row>
    <row r="20232" spans="13:13" x14ac:dyDescent="0.25">
      <c r="M20232" s="6"/>
    </row>
    <row r="20233" spans="13:13" x14ac:dyDescent="0.25">
      <c r="M20233" s="6"/>
    </row>
    <row r="20234" spans="13:13" x14ac:dyDescent="0.25">
      <c r="M20234" s="6"/>
    </row>
    <row r="20235" spans="13:13" x14ac:dyDescent="0.25">
      <c r="M20235" s="6"/>
    </row>
    <row r="20236" spans="13:13" x14ac:dyDescent="0.25">
      <c r="M20236" s="6"/>
    </row>
    <row r="20237" spans="13:13" x14ac:dyDescent="0.25">
      <c r="M20237" s="6"/>
    </row>
    <row r="20238" spans="13:13" x14ac:dyDescent="0.25">
      <c r="M20238" s="6"/>
    </row>
    <row r="20239" spans="13:13" x14ac:dyDescent="0.25">
      <c r="M20239" s="6"/>
    </row>
    <row r="20240" spans="13:13" x14ac:dyDescent="0.25">
      <c r="M20240" s="6"/>
    </row>
    <row r="20241" spans="13:13" x14ac:dyDescent="0.25">
      <c r="M20241" s="6"/>
    </row>
    <row r="20242" spans="13:13" x14ac:dyDescent="0.25">
      <c r="M20242" s="6"/>
    </row>
    <row r="20243" spans="13:13" x14ac:dyDescent="0.25">
      <c r="M20243" s="6"/>
    </row>
    <row r="20244" spans="13:13" x14ac:dyDescent="0.25">
      <c r="M20244" s="6"/>
    </row>
    <row r="20245" spans="13:13" x14ac:dyDescent="0.25">
      <c r="M20245" s="6"/>
    </row>
    <row r="20246" spans="13:13" x14ac:dyDescent="0.25">
      <c r="M20246" s="6"/>
    </row>
    <row r="20247" spans="13:13" x14ac:dyDescent="0.25">
      <c r="M20247" s="6"/>
    </row>
    <row r="20248" spans="13:13" x14ac:dyDescent="0.25">
      <c r="M20248" s="6"/>
    </row>
    <row r="20249" spans="13:13" x14ac:dyDescent="0.25">
      <c r="M20249" s="6"/>
    </row>
    <row r="20250" spans="13:13" x14ac:dyDescent="0.25">
      <c r="M20250" s="6"/>
    </row>
    <row r="20251" spans="13:13" x14ac:dyDescent="0.25">
      <c r="M20251" s="6"/>
    </row>
    <row r="20252" spans="13:13" x14ac:dyDescent="0.25">
      <c r="M20252" s="6"/>
    </row>
    <row r="20253" spans="13:13" x14ac:dyDescent="0.25">
      <c r="M20253" s="6"/>
    </row>
    <row r="20254" spans="13:13" x14ac:dyDescent="0.25">
      <c r="M20254" s="6"/>
    </row>
    <row r="20255" spans="13:13" x14ac:dyDescent="0.25">
      <c r="M20255" s="6"/>
    </row>
    <row r="20256" spans="13:13" x14ac:dyDescent="0.25">
      <c r="M20256" s="6"/>
    </row>
    <row r="20257" spans="13:13" x14ac:dyDescent="0.25">
      <c r="M20257" s="6"/>
    </row>
    <row r="20258" spans="13:13" x14ac:dyDescent="0.25">
      <c r="M20258" s="6"/>
    </row>
    <row r="20259" spans="13:13" x14ac:dyDescent="0.25">
      <c r="M20259" s="6"/>
    </row>
    <row r="20260" spans="13:13" x14ac:dyDescent="0.25">
      <c r="M20260" s="6"/>
    </row>
    <row r="20261" spans="13:13" x14ac:dyDescent="0.25">
      <c r="M20261" s="6"/>
    </row>
    <row r="20262" spans="13:13" x14ac:dyDescent="0.25">
      <c r="M20262" s="6"/>
    </row>
    <row r="20263" spans="13:13" x14ac:dyDescent="0.25">
      <c r="M20263" s="6"/>
    </row>
    <row r="20264" spans="13:13" x14ac:dyDescent="0.25">
      <c r="M20264" s="6"/>
    </row>
    <row r="20265" spans="13:13" x14ac:dyDescent="0.25">
      <c r="M20265" s="6"/>
    </row>
    <row r="20266" spans="13:13" x14ac:dyDescent="0.25">
      <c r="M20266" s="6"/>
    </row>
    <row r="20267" spans="13:13" x14ac:dyDescent="0.25">
      <c r="M20267" s="6"/>
    </row>
    <row r="20268" spans="13:13" x14ac:dyDescent="0.25">
      <c r="M20268" s="6"/>
    </row>
    <row r="20269" spans="13:13" x14ac:dyDescent="0.25">
      <c r="M20269" s="6"/>
    </row>
    <row r="20270" spans="13:13" x14ac:dyDescent="0.25">
      <c r="M20270" s="6"/>
    </row>
    <row r="20271" spans="13:13" x14ac:dyDescent="0.25">
      <c r="M20271" s="6"/>
    </row>
    <row r="20272" spans="13:13" x14ac:dyDescent="0.25">
      <c r="M20272" s="6"/>
    </row>
    <row r="20273" spans="13:13" x14ac:dyDescent="0.25">
      <c r="M20273" s="6"/>
    </row>
    <row r="20274" spans="13:13" x14ac:dyDescent="0.25">
      <c r="M20274" s="6"/>
    </row>
    <row r="20275" spans="13:13" x14ac:dyDescent="0.25">
      <c r="M20275" s="6"/>
    </row>
    <row r="20276" spans="13:13" x14ac:dyDescent="0.25">
      <c r="M20276" s="6"/>
    </row>
    <row r="20277" spans="13:13" x14ac:dyDescent="0.25">
      <c r="M20277" s="6"/>
    </row>
    <row r="20278" spans="13:13" x14ac:dyDescent="0.25">
      <c r="M20278" s="6"/>
    </row>
    <row r="20279" spans="13:13" x14ac:dyDescent="0.25">
      <c r="M20279" s="6"/>
    </row>
    <row r="20280" spans="13:13" x14ac:dyDescent="0.25">
      <c r="M20280" s="6"/>
    </row>
    <row r="20281" spans="13:13" x14ac:dyDescent="0.25">
      <c r="M20281" s="6"/>
    </row>
    <row r="20282" spans="13:13" x14ac:dyDescent="0.25">
      <c r="M20282" s="6"/>
    </row>
    <row r="20283" spans="13:13" x14ac:dyDescent="0.25">
      <c r="M20283" s="6"/>
    </row>
    <row r="20284" spans="13:13" x14ac:dyDescent="0.25">
      <c r="M20284" s="6"/>
    </row>
    <row r="20285" spans="13:13" x14ac:dyDescent="0.25">
      <c r="M20285" s="6"/>
    </row>
    <row r="20286" spans="13:13" x14ac:dyDescent="0.25">
      <c r="M20286" s="6"/>
    </row>
    <row r="20287" spans="13:13" x14ac:dyDescent="0.25">
      <c r="M20287" s="6"/>
    </row>
    <row r="20288" spans="13:13" x14ac:dyDescent="0.25">
      <c r="M20288" s="6"/>
    </row>
    <row r="20289" spans="13:13" x14ac:dyDescent="0.25">
      <c r="M20289" s="6"/>
    </row>
    <row r="20290" spans="13:13" x14ac:dyDescent="0.25">
      <c r="M20290" s="6"/>
    </row>
    <row r="20291" spans="13:13" x14ac:dyDescent="0.25">
      <c r="M20291" s="6"/>
    </row>
    <row r="20292" spans="13:13" x14ac:dyDescent="0.25">
      <c r="M20292" s="6"/>
    </row>
    <row r="20293" spans="13:13" x14ac:dyDescent="0.25">
      <c r="M20293" s="6"/>
    </row>
    <row r="20294" spans="13:13" x14ac:dyDescent="0.25">
      <c r="M20294" s="6"/>
    </row>
    <row r="20295" spans="13:13" x14ac:dyDescent="0.25">
      <c r="M20295" s="6"/>
    </row>
    <row r="20296" spans="13:13" x14ac:dyDescent="0.25">
      <c r="M20296" s="6"/>
    </row>
    <row r="20297" spans="13:13" x14ac:dyDescent="0.25">
      <c r="M20297" s="6"/>
    </row>
    <row r="20298" spans="13:13" x14ac:dyDescent="0.25">
      <c r="M20298" s="6"/>
    </row>
    <row r="20299" spans="13:13" x14ac:dyDescent="0.25">
      <c r="M20299" s="6"/>
    </row>
    <row r="20300" spans="13:13" x14ac:dyDescent="0.25">
      <c r="M20300" s="6"/>
    </row>
    <row r="20301" spans="13:13" x14ac:dyDescent="0.25">
      <c r="M20301" s="6"/>
    </row>
    <row r="20302" spans="13:13" x14ac:dyDescent="0.25">
      <c r="M20302" s="6"/>
    </row>
    <row r="20303" spans="13:13" x14ac:dyDescent="0.25">
      <c r="M20303" s="6"/>
    </row>
    <row r="20304" spans="13:13" x14ac:dyDescent="0.25">
      <c r="M20304" s="6"/>
    </row>
    <row r="20305" spans="13:13" x14ac:dyDescent="0.25">
      <c r="M20305" s="6"/>
    </row>
    <row r="20306" spans="13:13" x14ac:dyDescent="0.25">
      <c r="M20306" s="6"/>
    </row>
    <row r="20307" spans="13:13" x14ac:dyDescent="0.25">
      <c r="M20307" s="6"/>
    </row>
    <row r="20308" spans="13:13" x14ac:dyDescent="0.25">
      <c r="M20308" s="6"/>
    </row>
    <row r="20309" spans="13:13" x14ac:dyDescent="0.25">
      <c r="M20309" s="6"/>
    </row>
    <row r="20310" spans="13:13" x14ac:dyDescent="0.25">
      <c r="M20310" s="6"/>
    </row>
    <row r="20311" spans="13:13" x14ac:dyDescent="0.25">
      <c r="M20311" s="6"/>
    </row>
    <row r="20312" spans="13:13" x14ac:dyDescent="0.25">
      <c r="M20312" s="6"/>
    </row>
    <row r="20313" spans="13:13" x14ac:dyDescent="0.25">
      <c r="M20313" s="6"/>
    </row>
    <row r="20314" spans="13:13" x14ac:dyDescent="0.25">
      <c r="M20314" s="6"/>
    </row>
    <row r="20315" spans="13:13" x14ac:dyDescent="0.25">
      <c r="M20315" s="6"/>
    </row>
    <row r="20316" spans="13:13" x14ac:dyDescent="0.25">
      <c r="M20316" s="6"/>
    </row>
    <row r="20317" spans="13:13" x14ac:dyDescent="0.25">
      <c r="M20317" s="6"/>
    </row>
    <row r="20318" spans="13:13" x14ac:dyDescent="0.25">
      <c r="M20318" s="6"/>
    </row>
    <row r="20319" spans="13:13" x14ac:dyDescent="0.25">
      <c r="M20319" s="6"/>
    </row>
    <row r="20320" spans="13:13" x14ac:dyDescent="0.25">
      <c r="M20320" s="6"/>
    </row>
    <row r="20321" spans="13:13" x14ac:dyDescent="0.25">
      <c r="M20321" s="6"/>
    </row>
    <row r="20322" spans="13:13" x14ac:dyDescent="0.25">
      <c r="M20322" s="6"/>
    </row>
    <row r="20323" spans="13:13" x14ac:dyDescent="0.25">
      <c r="M20323" s="6"/>
    </row>
    <row r="20324" spans="13:13" x14ac:dyDescent="0.25">
      <c r="M20324" s="6"/>
    </row>
    <row r="20325" spans="13:13" x14ac:dyDescent="0.25">
      <c r="M20325" s="6"/>
    </row>
    <row r="20326" spans="13:13" x14ac:dyDescent="0.25">
      <c r="M20326" s="6"/>
    </row>
    <row r="20327" spans="13:13" x14ac:dyDescent="0.25">
      <c r="M20327" s="6"/>
    </row>
    <row r="20328" spans="13:13" x14ac:dyDescent="0.25">
      <c r="M20328" s="6"/>
    </row>
    <row r="20329" spans="13:13" x14ac:dyDescent="0.25">
      <c r="M20329" s="6"/>
    </row>
    <row r="20330" spans="13:13" x14ac:dyDescent="0.25">
      <c r="M20330" s="6"/>
    </row>
    <row r="20331" spans="13:13" x14ac:dyDescent="0.25">
      <c r="M20331" s="6"/>
    </row>
    <row r="20332" spans="13:13" x14ac:dyDescent="0.25">
      <c r="M20332" s="6"/>
    </row>
    <row r="20333" spans="13:13" x14ac:dyDescent="0.25">
      <c r="M20333" s="6"/>
    </row>
    <row r="20334" spans="13:13" x14ac:dyDescent="0.25">
      <c r="M20334" s="6"/>
    </row>
    <row r="20335" spans="13:13" x14ac:dyDescent="0.25">
      <c r="M20335" s="6"/>
    </row>
    <row r="20336" spans="13:13" x14ac:dyDescent="0.25">
      <c r="M20336" s="6"/>
    </row>
    <row r="20337" spans="13:13" x14ac:dyDescent="0.25">
      <c r="M20337" s="6"/>
    </row>
    <row r="20338" spans="13:13" x14ac:dyDescent="0.25">
      <c r="M20338" s="6"/>
    </row>
    <row r="20339" spans="13:13" x14ac:dyDescent="0.25">
      <c r="M20339" s="6"/>
    </row>
    <row r="20340" spans="13:13" x14ac:dyDescent="0.25">
      <c r="M20340" s="6"/>
    </row>
    <row r="20341" spans="13:13" x14ac:dyDescent="0.25">
      <c r="M20341" s="6"/>
    </row>
    <row r="20342" spans="13:13" x14ac:dyDescent="0.25">
      <c r="M20342" s="6"/>
    </row>
    <row r="20343" spans="13:13" x14ac:dyDescent="0.25">
      <c r="M20343" s="6"/>
    </row>
    <row r="20344" spans="13:13" x14ac:dyDescent="0.25">
      <c r="M20344" s="6"/>
    </row>
    <row r="20345" spans="13:13" x14ac:dyDescent="0.25">
      <c r="M20345" s="6"/>
    </row>
    <row r="20346" spans="13:13" x14ac:dyDescent="0.25">
      <c r="M20346" s="6"/>
    </row>
    <row r="20347" spans="13:13" x14ac:dyDescent="0.25">
      <c r="M20347" s="6"/>
    </row>
    <row r="20348" spans="13:13" x14ac:dyDescent="0.25">
      <c r="M20348" s="6"/>
    </row>
    <row r="20349" spans="13:13" x14ac:dyDescent="0.25">
      <c r="M20349" s="6"/>
    </row>
    <row r="20350" spans="13:13" x14ac:dyDescent="0.25">
      <c r="M20350" s="6"/>
    </row>
    <row r="20351" spans="13:13" x14ac:dyDescent="0.25">
      <c r="M20351" s="6"/>
    </row>
    <row r="20352" spans="13:13" x14ac:dyDescent="0.25">
      <c r="M20352" s="6"/>
    </row>
    <row r="20353" spans="13:13" x14ac:dyDescent="0.25">
      <c r="M20353" s="6"/>
    </row>
    <row r="20354" spans="13:13" x14ac:dyDescent="0.25">
      <c r="M20354" s="6"/>
    </row>
    <row r="20355" spans="13:13" x14ac:dyDescent="0.25">
      <c r="M20355" s="6"/>
    </row>
    <row r="20356" spans="13:13" x14ac:dyDescent="0.25">
      <c r="M20356" s="6"/>
    </row>
    <row r="20357" spans="13:13" x14ac:dyDescent="0.25">
      <c r="M20357" s="6"/>
    </row>
    <row r="20358" spans="13:13" x14ac:dyDescent="0.25">
      <c r="M20358" s="6"/>
    </row>
    <row r="20359" spans="13:13" x14ac:dyDescent="0.25">
      <c r="M20359" s="6"/>
    </row>
    <row r="20360" spans="13:13" x14ac:dyDescent="0.25">
      <c r="M20360" s="6"/>
    </row>
    <row r="20361" spans="13:13" x14ac:dyDescent="0.25">
      <c r="M20361" s="6"/>
    </row>
    <row r="20362" spans="13:13" x14ac:dyDescent="0.25">
      <c r="M20362" s="6"/>
    </row>
    <row r="20363" spans="13:13" x14ac:dyDescent="0.25">
      <c r="M20363" s="6"/>
    </row>
    <row r="20364" spans="13:13" x14ac:dyDescent="0.25">
      <c r="M20364" s="6"/>
    </row>
    <row r="20365" spans="13:13" x14ac:dyDescent="0.25">
      <c r="M20365" s="6"/>
    </row>
    <row r="20366" spans="13:13" x14ac:dyDescent="0.25">
      <c r="M20366" s="6"/>
    </row>
    <row r="20367" spans="13:13" x14ac:dyDescent="0.25">
      <c r="M20367" s="6"/>
    </row>
    <row r="20368" spans="13:13" x14ac:dyDescent="0.25">
      <c r="M20368" s="6"/>
    </row>
    <row r="20369" spans="13:13" x14ac:dyDescent="0.25">
      <c r="M20369" s="6"/>
    </row>
    <row r="20370" spans="13:13" x14ac:dyDescent="0.25">
      <c r="M20370" s="6"/>
    </row>
    <row r="20371" spans="13:13" x14ac:dyDescent="0.25">
      <c r="M20371" s="6"/>
    </row>
    <row r="20372" spans="13:13" x14ac:dyDescent="0.25">
      <c r="M20372" s="6"/>
    </row>
    <row r="20373" spans="13:13" x14ac:dyDescent="0.25">
      <c r="M20373" s="6"/>
    </row>
    <row r="20374" spans="13:13" x14ac:dyDescent="0.25">
      <c r="M20374" s="6"/>
    </row>
    <row r="20375" spans="13:13" x14ac:dyDescent="0.25">
      <c r="M20375" s="6"/>
    </row>
    <row r="20376" spans="13:13" x14ac:dyDescent="0.25">
      <c r="M20376" s="6"/>
    </row>
    <row r="20377" spans="13:13" x14ac:dyDescent="0.25">
      <c r="M20377" s="6"/>
    </row>
    <row r="20378" spans="13:13" x14ac:dyDescent="0.25">
      <c r="M20378" s="6"/>
    </row>
    <row r="20379" spans="13:13" x14ac:dyDescent="0.25">
      <c r="M20379" s="6"/>
    </row>
    <row r="20380" spans="13:13" x14ac:dyDescent="0.25">
      <c r="M20380" s="6"/>
    </row>
    <row r="20381" spans="13:13" x14ac:dyDescent="0.25">
      <c r="M20381" s="6"/>
    </row>
    <row r="20382" spans="13:13" x14ac:dyDescent="0.25">
      <c r="M20382" s="6"/>
    </row>
    <row r="20383" spans="13:13" x14ac:dyDescent="0.25">
      <c r="M20383" s="6"/>
    </row>
    <row r="20384" spans="13:13" x14ac:dyDescent="0.25">
      <c r="M20384" s="6"/>
    </row>
    <row r="20385" spans="13:13" x14ac:dyDescent="0.25">
      <c r="M20385" s="6"/>
    </row>
    <row r="20386" spans="13:13" x14ac:dyDescent="0.25">
      <c r="M20386" s="6"/>
    </row>
    <row r="20387" spans="13:13" x14ac:dyDescent="0.25">
      <c r="M20387" s="6"/>
    </row>
    <row r="20388" spans="13:13" x14ac:dyDescent="0.25">
      <c r="M20388" s="6"/>
    </row>
    <row r="20389" spans="13:13" x14ac:dyDescent="0.25">
      <c r="M20389" s="6"/>
    </row>
    <row r="20390" spans="13:13" x14ac:dyDescent="0.25">
      <c r="M20390" s="6"/>
    </row>
    <row r="20391" spans="13:13" x14ac:dyDescent="0.25">
      <c r="M20391" s="6"/>
    </row>
    <row r="20392" spans="13:13" x14ac:dyDescent="0.25">
      <c r="M20392" s="6"/>
    </row>
    <row r="20393" spans="13:13" x14ac:dyDescent="0.25">
      <c r="M20393" s="6"/>
    </row>
    <row r="20394" spans="13:13" x14ac:dyDescent="0.25">
      <c r="M20394" s="6"/>
    </row>
    <row r="20395" spans="13:13" x14ac:dyDescent="0.25">
      <c r="M20395" s="6"/>
    </row>
    <row r="20396" spans="13:13" x14ac:dyDescent="0.25">
      <c r="M20396" s="6"/>
    </row>
    <row r="20397" spans="13:13" x14ac:dyDescent="0.25">
      <c r="M20397" s="6"/>
    </row>
    <row r="20398" spans="13:13" x14ac:dyDescent="0.25">
      <c r="M20398" s="6"/>
    </row>
    <row r="20399" spans="13:13" x14ac:dyDescent="0.25">
      <c r="M20399" s="6"/>
    </row>
    <row r="20400" spans="13:13" x14ac:dyDescent="0.25">
      <c r="M20400" s="6"/>
    </row>
    <row r="20401" spans="13:13" x14ac:dyDescent="0.25">
      <c r="M20401" s="6"/>
    </row>
    <row r="20402" spans="13:13" x14ac:dyDescent="0.25">
      <c r="M20402" s="6"/>
    </row>
    <row r="20403" spans="13:13" x14ac:dyDescent="0.25">
      <c r="M20403" s="6"/>
    </row>
    <row r="20404" spans="13:13" x14ac:dyDescent="0.25">
      <c r="M20404" s="6"/>
    </row>
    <row r="20405" spans="13:13" x14ac:dyDescent="0.25">
      <c r="M20405" s="6"/>
    </row>
    <row r="20406" spans="13:13" x14ac:dyDescent="0.25">
      <c r="M20406" s="6"/>
    </row>
    <row r="20407" spans="13:13" x14ac:dyDescent="0.25">
      <c r="M20407" s="6"/>
    </row>
    <row r="20408" spans="13:13" x14ac:dyDescent="0.25">
      <c r="M20408" s="6"/>
    </row>
    <row r="20409" spans="13:13" x14ac:dyDescent="0.25">
      <c r="M20409" s="6"/>
    </row>
    <row r="20410" spans="13:13" x14ac:dyDescent="0.25">
      <c r="M20410" s="6"/>
    </row>
    <row r="20411" spans="13:13" x14ac:dyDescent="0.25">
      <c r="M20411" s="6"/>
    </row>
    <row r="20412" spans="13:13" x14ac:dyDescent="0.25">
      <c r="M20412" s="6"/>
    </row>
    <row r="20413" spans="13:13" x14ac:dyDescent="0.25">
      <c r="M20413" s="6"/>
    </row>
    <row r="20414" spans="13:13" x14ac:dyDescent="0.25">
      <c r="M20414" s="6"/>
    </row>
    <row r="20415" spans="13:13" x14ac:dyDescent="0.25">
      <c r="M20415" s="6"/>
    </row>
    <row r="20416" spans="13:13" x14ac:dyDescent="0.25">
      <c r="M20416" s="6"/>
    </row>
    <row r="20417" spans="13:13" x14ac:dyDescent="0.25">
      <c r="M20417" s="6"/>
    </row>
    <row r="20418" spans="13:13" x14ac:dyDescent="0.25">
      <c r="M20418" s="6"/>
    </row>
    <row r="20419" spans="13:13" x14ac:dyDescent="0.25">
      <c r="M20419" s="6"/>
    </row>
    <row r="20420" spans="13:13" x14ac:dyDescent="0.25">
      <c r="M20420" s="6"/>
    </row>
    <row r="20421" spans="13:13" x14ac:dyDescent="0.25">
      <c r="M20421" s="6"/>
    </row>
    <row r="20422" spans="13:13" x14ac:dyDescent="0.25">
      <c r="M20422" s="6"/>
    </row>
    <row r="20423" spans="13:13" x14ac:dyDescent="0.25">
      <c r="M20423" s="6"/>
    </row>
    <row r="20424" spans="13:13" x14ac:dyDescent="0.25">
      <c r="M20424" s="6"/>
    </row>
    <row r="20425" spans="13:13" x14ac:dyDescent="0.25">
      <c r="M20425" s="6"/>
    </row>
    <row r="20426" spans="13:13" x14ac:dyDescent="0.25">
      <c r="M20426" s="6"/>
    </row>
    <row r="20427" spans="13:13" x14ac:dyDescent="0.25">
      <c r="M20427" s="6"/>
    </row>
    <row r="20428" spans="13:13" x14ac:dyDescent="0.25">
      <c r="M20428" s="6"/>
    </row>
    <row r="20429" spans="13:13" x14ac:dyDescent="0.25">
      <c r="M20429" s="6"/>
    </row>
    <row r="20430" spans="13:13" x14ac:dyDescent="0.25">
      <c r="M20430" s="6"/>
    </row>
    <row r="20431" spans="13:13" x14ac:dyDescent="0.25">
      <c r="M20431" s="6"/>
    </row>
    <row r="20432" spans="13:13" x14ac:dyDescent="0.25">
      <c r="M20432" s="6"/>
    </row>
    <row r="20433" spans="13:13" x14ac:dyDescent="0.25">
      <c r="M20433" s="6"/>
    </row>
    <row r="20434" spans="13:13" x14ac:dyDescent="0.25">
      <c r="M20434" s="6"/>
    </row>
    <row r="20435" spans="13:13" x14ac:dyDescent="0.25">
      <c r="M20435" s="6"/>
    </row>
    <row r="20436" spans="13:13" x14ac:dyDescent="0.25">
      <c r="M20436" s="6"/>
    </row>
    <row r="20437" spans="13:13" x14ac:dyDescent="0.25">
      <c r="M20437" s="6"/>
    </row>
    <row r="20438" spans="13:13" x14ac:dyDescent="0.25">
      <c r="M20438" s="6"/>
    </row>
    <row r="20439" spans="13:13" x14ac:dyDescent="0.25">
      <c r="M20439" s="6"/>
    </row>
    <row r="20440" spans="13:13" x14ac:dyDescent="0.25">
      <c r="M20440" s="6"/>
    </row>
    <row r="20441" spans="13:13" x14ac:dyDescent="0.25">
      <c r="M20441" s="6"/>
    </row>
    <row r="20442" spans="13:13" x14ac:dyDescent="0.25">
      <c r="M20442" s="6"/>
    </row>
    <row r="20443" spans="13:13" x14ac:dyDescent="0.25">
      <c r="M20443" s="6"/>
    </row>
    <row r="20444" spans="13:13" x14ac:dyDescent="0.25">
      <c r="M20444" s="6"/>
    </row>
    <row r="20445" spans="13:13" x14ac:dyDescent="0.25">
      <c r="M20445" s="6"/>
    </row>
    <row r="20446" spans="13:13" x14ac:dyDescent="0.25">
      <c r="M20446" s="6"/>
    </row>
    <row r="20447" spans="13:13" x14ac:dyDescent="0.25">
      <c r="M20447" s="6"/>
    </row>
    <row r="20448" spans="13:13" x14ac:dyDescent="0.25">
      <c r="M20448" s="6"/>
    </row>
    <row r="20449" spans="13:13" x14ac:dyDescent="0.25">
      <c r="M20449" s="6"/>
    </row>
    <row r="20450" spans="13:13" x14ac:dyDescent="0.25">
      <c r="M20450" s="6"/>
    </row>
    <row r="20451" spans="13:13" x14ac:dyDescent="0.25">
      <c r="M20451" s="6"/>
    </row>
    <row r="20452" spans="13:13" x14ac:dyDescent="0.25">
      <c r="M20452" s="6"/>
    </row>
    <row r="20453" spans="13:13" x14ac:dyDescent="0.25">
      <c r="M20453" s="6"/>
    </row>
    <row r="20454" spans="13:13" x14ac:dyDescent="0.25">
      <c r="M20454" s="6"/>
    </row>
    <row r="20455" spans="13:13" x14ac:dyDescent="0.25">
      <c r="M20455" s="6"/>
    </row>
    <row r="20456" spans="13:13" x14ac:dyDescent="0.25">
      <c r="M20456" s="6"/>
    </row>
    <row r="20457" spans="13:13" x14ac:dyDescent="0.25">
      <c r="M20457" s="6"/>
    </row>
    <row r="20458" spans="13:13" x14ac:dyDescent="0.25">
      <c r="M20458" s="6"/>
    </row>
    <row r="20459" spans="13:13" x14ac:dyDescent="0.25">
      <c r="M20459" s="6"/>
    </row>
    <row r="20460" spans="13:13" x14ac:dyDescent="0.25">
      <c r="M20460" s="6"/>
    </row>
    <row r="20461" spans="13:13" x14ac:dyDescent="0.25">
      <c r="M20461" s="6"/>
    </row>
    <row r="20462" spans="13:13" x14ac:dyDescent="0.25">
      <c r="M20462" s="6"/>
    </row>
    <row r="20463" spans="13:13" x14ac:dyDescent="0.25">
      <c r="M20463" s="6"/>
    </row>
    <row r="20464" spans="13:13" x14ac:dyDescent="0.25">
      <c r="M20464" s="6"/>
    </row>
    <row r="20465" spans="13:13" x14ac:dyDescent="0.25">
      <c r="M20465" s="6"/>
    </row>
    <row r="20466" spans="13:13" x14ac:dyDescent="0.25">
      <c r="M20466" s="6"/>
    </row>
    <row r="20467" spans="13:13" x14ac:dyDescent="0.25">
      <c r="M20467" s="6"/>
    </row>
    <row r="20468" spans="13:13" x14ac:dyDescent="0.25">
      <c r="M20468" s="6"/>
    </row>
    <row r="20469" spans="13:13" x14ac:dyDescent="0.25">
      <c r="M20469" s="6"/>
    </row>
    <row r="20470" spans="13:13" x14ac:dyDescent="0.25">
      <c r="M20470" s="6"/>
    </row>
    <row r="20471" spans="13:13" x14ac:dyDescent="0.25">
      <c r="M20471" s="6"/>
    </row>
    <row r="20472" spans="13:13" x14ac:dyDescent="0.25">
      <c r="M20472" s="6"/>
    </row>
    <row r="20473" spans="13:13" x14ac:dyDescent="0.25">
      <c r="M20473" s="6"/>
    </row>
    <row r="20474" spans="13:13" x14ac:dyDescent="0.25">
      <c r="M20474" s="6"/>
    </row>
    <row r="20475" spans="13:13" x14ac:dyDescent="0.25">
      <c r="M20475" s="6"/>
    </row>
    <row r="20476" spans="13:13" x14ac:dyDescent="0.25">
      <c r="M20476" s="6"/>
    </row>
    <row r="20477" spans="13:13" x14ac:dyDescent="0.25">
      <c r="M20477" s="6"/>
    </row>
    <row r="20478" spans="13:13" x14ac:dyDescent="0.25">
      <c r="M20478" s="6"/>
    </row>
    <row r="20479" spans="13:13" x14ac:dyDescent="0.25">
      <c r="M20479" s="6"/>
    </row>
    <row r="20480" spans="13:13" x14ac:dyDescent="0.25">
      <c r="M20480" s="6"/>
    </row>
    <row r="20481" spans="13:13" x14ac:dyDescent="0.25">
      <c r="M20481" s="6"/>
    </row>
    <row r="20482" spans="13:13" x14ac:dyDescent="0.25">
      <c r="M20482" s="6"/>
    </row>
    <row r="20483" spans="13:13" x14ac:dyDescent="0.25">
      <c r="M20483" s="6"/>
    </row>
    <row r="20484" spans="13:13" x14ac:dyDescent="0.25">
      <c r="M20484" s="6"/>
    </row>
    <row r="20485" spans="13:13" x14ac:dyDescent="0.25">
      <c r="M20485" s="6"/>
    </row>
    <row r="20486" spans="13:13" x14ac:dyDescent="0.25">
      <c r="M20486" s="6"/>
    </row>
    <row r="20487" spans="13:13" x14ac:dyDescent="0.25">
      <c r="M20487" s="6"/>
    </row>
    <row r="20488" spans="13:13" x14ac:dyDescent="0.25">
      <c r="M20488" s="6"/>
    </row>
    <row r="20489" spans="13:13" x14ac:dyDescent="0.25">
      <c r="M20489" s="6"/>
    </row>
    <row r="20490" spans="13:13" x14ac:dyDescent="0.25">
      <c r="M20490" s="6"/>
    </row>
    <row r="20491" spans="13:13" x14ac:dyDescent="0.25">
      <c r="M20491" s="6"/>
    </row>
    <row r="20492" spans="13:13" x14ac:dyDescent="0.25">
      <c r="M20492" s="6"/>
    </row>
    <row r="20493" spans="13:13" x14ac:dyDescent="0.25">
      <c r="M20493" s="6"/>
    </row>
    <row r="20494" spans="13:13" x14ac:dyDescent="0.25">
      <c r="M20494" s="6"/>
    </row>
    <row r="20495" spans="13:13" x14ac:dyDescent="0.25">
      <c r="M20495" s="6"/>
    </row>
    <row r="20496" spans="13:13" x14ac:dyDescent="0.25">
      <c r="M20496" s="6"/>
    </row>
    <row r="20497" spans="13:13" x14ac:dyDescent="0.25">
      <c r="M20497" s="6"/>
    </row>
    <row r="20498" spans="13:13" x14ac:dyDescent="0.25">
      <c r="M20498" s="6"/>
    </row>
    <row r="20499" spans="13:13" x14ac:dyDescent="0.25">
      <c r="M20499" s="6"/>
    </row>
    <row r="20500" spans="13:13" x14ac:dyDescent="0.25">
      <c r="M20500" s="6"/>
    </row>
    <row r="20501" spans="13:13" x14ac:dyDescent="0.25">
      <c r="M20501" s="6"/>
    </row>
    <row r="20502" spans="13:13" x14ac:dyDescent="0.25">
      <c r="M20502" s="6"/>
    </row>
    <row r="20503" spans="13:13" x14ac:dyDescent="0.25">
      <c r="M20503" s="6"/>
    </row>
    <row r="20504" spans="13:13" x14ac:dyDescent="0.25">
      <c r="M20504" s="6"/>
    </row>
    <row r="20505" spans="13:13" x14ac:dyDescent="0.25">
      <c r="M20505" s="6"/>
    </row>
    <row r="20506" spans="13:13" x14ac:dyDescent="0.25">
      <c r="M20506" s="6"/>
    </row>
    <row r="20507" spans="13:13" x14ac:dyDescent="0.25">
      <c r="M20507" s="6"/>
    </row>
    <row r="20508" spans="13:13" x14ac:dyDescent="0.25">
      <c r="M20508" s="6"/>
    </row>
    <row r="20509" spans="13:13" x14ac:dyDescent="0.25">
      <c r="M20509" s="6"/>
    </row>
    <row r="20510" spans="13:13" x14ac:dyDescent="0.25">
      <c r="M20510" s="6"/>
    </row>
    <row r="20511" spans="13:13" x14ac:dyDescent="0.25">
      <c r="M20511" s="6"/>
    </row>
    <row r="20512" spans="13:13" x14ac:dyDescent="0.25">
      <c r="M20512" s="6"/>
    </row>
    <row r="20513" spans="13:13" x14ac:dyDescent="0.25">
      <c r="M20513" s="6"/>
    </row>
    <row r="20514" spans="13:13" x14ac:dyDescent="0.25">
      <c r="M20514" s="6"/>
    </row>
    <row r="20515" spans="13:13" x14ac:dyDescent="0.25">
      <c r="M20515" s="6"/>
    </row>
    <row r="20516" spans="13:13" x14ac:dyDescent="0.25">
      <c r="M20516" s="6"/>
    </row>
    <row r="20517" spans="13:13" x14ac:dyDescent="0.25">
      <c r="M20517" s="6"/>
    </row>
    <row r="20518" spans="13:13" x14ac:dyDescent="0.25">
      <c r="M20518" s="6"/>
    </row>
    <row r="20519" spans="13:13" x14ac:dyDescent="0.25">
      <c r="M20519" s="6"/>
    </row>
    <row r="20520" spans="13:13" x14ac:dyDescent="0.25">
      <c r="M20520" s="6"/>
    </row>
    <row r="20521" spans="13:13" x14ac:dyDescent="0.25">
      <c r="M20521" s="6"/>
    </row>
    <row r="20522" spans="13:13" x14ac:dyDescent="0.25">
      <c r="M20522" s="6"/>
    </row>
    <row r="20523" spans="13:13" x14ac:dyDescent="0.25">
      <c r="M20523" s="6"/>
    </row>
    <row r="20524" spans="13:13" x14ac:dyDescent="0.25">
      <c r="M20524" s="6"/>
    </row>
    <row r="20525" spans="13:13" x14ac:dyDescent="0.25">
      <c r="M20525" s="6"/>
    </row>
    <row r="20526" spans="13:13" x14ac:dyDescent="0.25">
      <c r="M20526" s="6"/>
    </row>
    <row r="20527" spans="13:13" x14ac:dyDescent="0.25">
      <c r="M20527" s="6"/>
    </row>
    <row r="20528" spans="13:13" x14ac:dyDescent="0.25">
      <c r="M20528" s="6"/>
    </row>
    <row r="20529" spans="13:13" x14ac:dyDescent="0.25">
      <c r="M20529" s="6"/>
    </row>
    <row r="20530" spans="13:13" x14ac:dyDescent="0.25">
      <c r="M20530" s="6"/>
    </row>
    <row r="20531" spans="13:13" x14ac:dyDescent="0.25">
      <c r="M20531" s="6"/>
    </row>
    <row r="20532" spans="13:13" x14ac:dyDescent="0.25">
      <c r="M20532" s="6"/>
    </row>
    <row r="20533" spans="13:13" x14ac:dyDescent="0.25">
      <c r="M20533" s="6"/>
    </row>
    <row r="20534" spans="13:13" x14ac:dyDescent="0.25">
      <c r="M20534" s="6"/>
    </row>
    <row r="20535" spans="13:13" x14ac:dyDescent="0.25">
      <c r="M20535" s="6"/>
    </row>
    <row r="20536" spans="13:13" x14ac:dyDescent="0.25">
      <c r="M20536" s="6"/>
    </row>
    <row r="20537" spans="13:13" x14ac:dyDescent="0.25">
      <c r="M20537" s="6"/>
    </row>
    <row r="20538" spans="13:13" x14ac:dyDescent="0.25">
      <c r="M20538" s="6"/>
    </row>
    <row r="20539" spans="13:13" x14ac:dyDescent="0.25">
      <c r="M20539" s="6"/>
    </row>
    <row r="20540" spans="13:13" x14ac:dyDescent="0.25">
      <c r="M20540" s="6"/>
    </row>
    <row r="20541" spans="13:13" x14ac:dyDescent="0.25">
      <c r="M20541" s="6"/>
    </row>
    <row r="20542" spans="13:13" x14ac:dyDescent="0.25">
      <c r="M20542" s="6"/>
    </row>
    <row r="20543" spans="13:13" x14ac:dyDescent="0.25">
      <c r="M20543" s="6"/>
    </row>
    <row r="20544" spans="13:13" x14ac:dyDescent="0.25">
      <c r="M20544" s="6"/>
    </row>
    <row r="20545" spans="13:13" x14ac:dyDescent="0.25">
      <c r="M20545" s="6"/>
    </row>
    <row r="20546" spans="13:13" x14ac:dyDescent="0.25">
      <c r="M20546" s="6"/>
    </row>
    <row r="20547" spans="13:13" x14ac:dyDescent="0.25">
      <c r="M20547" s="6"/>
    </row>
    <row r="20548" spans="13:13" x14ac:dyDescent="0.25">
      <c r="M20548" s="6"/>
    </row>
    <row r="20549" spans="13:13" x14ac:dyDescent="0.25">
      <c r="M20549" s="6"/>
    </row>
    <row r="20550" spans="13:13" x14ac:dyDescent="0.25">
      <c r="M20550" s="6"/>
    </row>
    <row r="20551" spans="13:13" x14ac:dyDescent="0.25">
      <c r="M20551" s="6"/>
    </row>
    <row r="20552" spans="13:13" x14ac:dyDescent="0.25">
      <c r="M20552" s="6"/>
    </row>
    <row r="20553" spans="13:13" x14ac:dyDescent="0.25">
      <c r="M20553" s="6"/>
    </row>
    <row r="20554" spans="13:13" x14ac:dyDescent="0.25">
      <c r="M20554" s="6"/>
    </row>
    <row r="20555" spans="13:13" x14ac:dyDescent="0.25">
      <c r="M20555" s="6"/>
    </row>
    <row r="20556" spans="13:13" x14ac:dyDescent="0.25">
      <c r="M20556" s="6"/>
    </row>
    <row r="20557" spans="13:13" x14ac:dyDescent="0.25">
      <c r="M20557" s="6"/>
    </row>
    <row r="20558" spans="13:13" x14ac:dyDescent="0.25">
      <c r="M20558" s="6"/>
    </row>
    <row r="20559" spans="13:13" x14ac:dyDescent="0.25">
      <c r="M20559" s="6"/>
    </row>
    <row r="20560" spans="13:13" x14ac:dyDescent="0.25">
      <c r="M20560" s="6"/>
    </row>
    <row r="20561" spans="13:13" x14ac:dyDescent="0.25">
      <c r="M20561" s="6"/>
    </row>
    <row r="20562" spans="13:13" x14ac:dyDescent="0.25">
      <c r="M20562" s="6"/>
    </row>
    <row r="20563" spans="13:13" x14ac:dyDescent="0.25">
      <c r="M20563" s="6"/>
    </row>
    <row r="20564" spans="13:13" x14ac:dyDescent="0.25">
      <c r="M20564" s="6"/>
    </row>
    <row r="20565" spans="13:13" x14ac:dyDescent="0.25">
      <c r="M20565" s="6"/>
    </row>
    <row r="20566" spans="13:13" x14ac:dyDescent="0.25">
      <c r="M20566" s="6"/>
    </row>
    <row r="20567" spans="13:13" x14ac:dyDescent="0.25">
      <c r="M20567" s="6"/>
    </row>
    <row r="20568" spans="13:13" x14ac:dyDescent="0.25">
      <c r="M20568" s="6"/>
    </row>
    <row r="20569" spans="13:13" x14ac:dyDescent="0.25">
      <c r="M20569" s="6"/>
    </row>
    <row r="20570" spans="13:13" x14ac:dyDescent="0.25">
      <c r="M20570" s="6"/>
    </row>
    <row r="20571" spans="13:13" x14ac:dyDescent="0.25">
      <c r="M20571" s="6"/>
    </row>
    <row r="20572" spans="13:13" x14ac:dyDescent="0.25">
      <c r="M20572" s="6"/>
    </row>
    <row r="20573" spans="13:13" x14ac:dyDescent="0.25">
      <c r="M20573" s="6"/>
    </row>
    <row r="20574" spans="13:13" x14ac:dyDescent="0.25">
      <c r="M20574" s="6"/>
    </row>
    <row r="20575" spans="13:13" x14ac:dyDescent="0.25">
      <c r="M20575" s="6"/>
    </row>
    <row r="20576" spans="13:13" x14ac:dyDescent="0.25">
      <c r="M20576" s="6"/>
    </row>
    <row r="20577" spans="13:13" x14ac:dyDescent="0.25">
      <c r="M20577" s="6"/>
    </row>
    <row r="20578" spans="13:13" x14ac:dyDescent="0.25">
      <c r="M20578" s="6"/>
    </row>
    <row r="20579" spans="13:13" x14ac:dyDescent="0.25">
      <c r="M20579" s="6"/>
    </row>
    <row r="20580" spans="13:13" x14ac:dyDescent="0.25">
      <c r="M20580" s="6"/>
    </row>
    <row r="20581" spans="13:13" x14ac:dyDescent="0.25">
      <c r="M20581" s="6"/>
    </row>
    <row r="20582" spans="13:13" x14ac:dyDescent="0.25">
      <c r="M20582" s="6"/>
    </row>
    <row r="20583" spans="13:13" x14ac:dyDescent="0.25">
      <c r="M20583" s="6"/>
    </row>
    <row r="20584" spans="13:13" x14ac:dyDescent="0.25">
      <c r="M20584" s="6"/>
    </row>
    <row r="20585" spans="13:13" x14ac:dyDescent="0.25">
      <c r="M20585" s="6"/>
    </row>
    <row r="20586" spans="13:13" x14ac:dyDescent="0.25">
      <c r="M20586" s="6"/>
    </row>
    <row r="20587" spans="13:13" x14ac:dyDescent="0.25">
      <c r="M20587" s="6"/>
    </row>
    <row r="20588" spans="13:13" x14ac:dyDescent="0.25">
      <c r="M20588" s="6"/>
    </row>
    <row r="20589" spans="13:13" x14ac:dyDescent="0.25">
      <c r="M20589" s="6"/>
    </row>
    <row r="20590" spans="13:13" x14ac:dyDescent="0.25">
      <c r="M20590" s="6"/>
    </row>
    <row r="20591" spans="13:13" x14ac:dyDescent="0.25">
      <c r="M20591" s="6"/>
    </row>
    <row r="20592" spans="13:13" x14ac:dyDescent="0.25">
      <c r="M20592" s="6"/>
    </row>
    <row r="20593" spans="13:13" x14ac:dyDescent="0.25">
      <c r="M20593" s="6"/>
    </row>
    <row r="20594" spans="13:13" x14ac:dyDescent="0.25">
      <c r="M20594" s="6"/>
    </row>
    <row r="20595" spans="13:13" x14ac:dyDescent="0.25">
      <c r="M20595" s="6"/>
    </row>
    <row r="20596" spans="13:13" x14ac:dyDescent="0.25">
      <c r="M20596" s="6"/>
    </row>
    <row r="20597" spans="13:13" x14ac:dyDescent="0.25">
      <c r="M20597" s="6"/>
    </row>
    <row r="20598" spans="13:13" x14ac:dyDescent="0.25">
      <c r="M20598" s="6"/>
    </row>
    <row r="20599" spans="13:13" x14ac:dyDescent="0.25">
      <c r="M20599" s="6"/>
    </row>
    <row r="20600" spans="13:13" x14ac:dyDescent="0.25">
      <c r="M20600" s="6"/>
    </row>
    <row r="20601" spans="13:13" x14ac:dyDescent="0.25">
      <c r="M20601" s="6"/>
    </row>
    <row r="20602" spans="13:13" x14ac:dyDescent="0.25">
      <c r="M20602" s="6"/>
    </row>
    <row r="20603" spans="13:13" x14ac:dyDescent="0.25">
      <c r="M20603" s="6"/>
    </row>
    <row r="20604" spans="13:13" x14ac:dyDescent="0.25">
      <c r="M20604" s="6"/>
    </row>
    <row r="20605" spans="13:13" x14ac:dyDescent="0.25">
      <c r="M20605" s="6"/>
    </row>
    <row r="20606" spans="13:13" x14ac:dyDescent="0.25">
      <c r="M20606" s="6"/>
    </row>
    <row r="20607" spans="13:13" x14ac:dyDescent="0.25">
      <c r="M20607" s="6"/>
    </row>
    <row r="20608" spans="13:13" x14ac:dyDescent="0.25">
      <c r="M20608" s="6"/>
    </row>
    <row r="20609" spans="13:13" x14ac:dyDescent="0.25">
      <c r="M20609" s="6"/>
    </row>
    <row r="20610" spans="13:13" x14ac:dyDescent="0.25">
      <c r="M20610" s="6"/>
    </row>
    <row r="20611" spans="13:13" x14ac:dyDescent="0.25">
      <c r="M20611" s="6"/>
    </row>
    <row r="20612" spans="13:13" x14ac:dyDescent="0.25">
      <c r="M20612" s="6"/>
    </row>
    <row r="20613" spans="13:13" x14ac:dyDescent="0.25">
      <c r="M20613" s="6"/>
    </row>
    <row r="20614" spans="13:13" x14ac:dyDescent="0.25">
      <c r="M20614" s="6"/>
    </row>
    <row r="20615" spans="13:13" x14ac:dyDescent="0.25">
      <c r="M20615" s="6"/>
    </row>
    <row r="20616" spans="13:13" x14ac:dyDescent="0.25">
      <c r="M20616" s="6"/>
    </row>
    <row r="20617" spans="13:13" x14ac:dyDescent="0.25">
      <c r="M20617" s="6"/>
    </row>
    <row r="20618" spans="13:13" x14ac:dyDescent="0.25">
      <c r="M20618" s="6"/>
    </row>
    <row r="20619" spans="13:13" x14ac:dyDescent="0.25">
      <c r="M20619" s="6"/>
    </row>
    <row r="20620" spans="13:13" x14ac:dyDescent="0.25">
      <c r="M20620" s="6"/>
    </row>
    <row r="20621" spans="13:13" x14ac:dyDescent="0.25">
      <c r="M20621" s="6"/>
    </row>
    <row r="20622" spans="13:13" x14ac:dyDescent="0.25">
      <c r="M20622" s="6"/>
    </row>
    <row r="20623" spans="13:13" x14ac:dyDescent="0.25">
      <c r="M20623" s="6"/>
    </row>
    <row r="20624" spans="13:13" x14ac:dyDescent="0.25">
      <c r="M20624" s="6"/>
    </row>
    <row r="20625" spans="13:13" x14ac:dyDescent="0.25">
      <c r="M20625" s="6"/>
    </row>
    <row r="20626" spans="13:13" x14ac:dyDescent="0.25">
      <c r="M20626" s="6"/>
    </row>
    <row r="20627" spans="13:13" x14ac:dyDescent="0.25">
      <c r="M20627" s="6"/>
    </row>
    <row r="20628" spans="13:13" x14ac:dyDescent="0.25">
      <c r="M20628" s="6"/>
    </row>
    <row r="20629" spans="13:13" x14ac:dyDescent="0.25">
      <c r="M20629" s="6"/>
    </row>
    <row r="20630" spans="13:13" x14ac:dyDescent="0.25">
      <c r="M20630" s="6"/>
    </row>
    <row r="20631" spans="13:13" x14ac:dyDescent="0.25">
      <c r="M20631" s="6"/>
    </row>
    <row r="20632" spans="13:13" x14ac:dyDescent="0.25">
      <c r="M20632" s="6"/>
    </row>
    <row r="20633" spans="13:13" x14ac:dyDescent="0.25">
      <c r="M20633" s="6"/>
    </row>
    <row r="20634" spans="13:13" x14ac:dyDescent="0.25">
      <c r="M20634" s="6"/>
    </row>
    <row r="20635" spans="13:13" x14ac:dyDescent="0.25">
      <c r="M20635" s="6"/>
    </row>
    <row r="20636" spans="13:13" x14ac:dyDescent="0.25">
      <c r="M20636" s="6"/>
    </row>
    <row r="20637" spans="13:13" x14ac:dyDescent="0.25">
      <c r="M20637" s="6"/>
    </row>
    <row r="20638" spans="13:13" x14ac:dyDescent="0.25">
      <c r="M20638" s="6"/>
    </row>
    <row r="20639" spans="13:13" x14ac:dyDescent="0.25">
      <c r="M20639" s="6"/>
    </row>
    <row r="20640" spans="13:13" x14ac:dyDescent="0.25">
      <c r="M20640" s="6"/>
    </row>
    <row r="20641" spans="13:13" x14ac:dyDescent="0.25">
      <c r="M20641" s="6"/>
    </row>
    <row r="20642" spans="13:13" x14ac:dyDescent="0.25">
      <c r="M20642" s="6"/>
    </row>
    <row r="20643" spans="13:13" x14ac:dyDescent="0.25">
      <c r="M20643" s="6"/>
    </row>
    <row r="20644" spans="13:13" x14ac:dyDescent="0.25">
      <c r="M20644" s="6"/>
    </row>
    <row r="20645" spans="13:13" x14ac:dyDescent="0.25">
      <c r="M20645" s="6"/>
    </row>
    <row r="20646" spans="13:13" x14ac:dyDescent="0.25">
      <c r="M20646" s="6"/>
    </row>
    <row r="20647" spans="13:13" x14ac:dyDescent="0.25">
      <c r="M20647" s="6"/>
    </row>
    <row r="20648" spans="13:13" x14ac:dyDescent="0.25">
      <c r="M20648" s="6"/>
    </row>
    <row r="20649" spans="13:13" x14ac:dyDescent="0.25">
      <c r="M20649" s="6"/>
    </row>
    <row r="20650" spans="13:13" x14ac:dyDescent="0.25">
      <c r="M20650" s="6"/>
    </row>
    <row r="20651" spans="13:13" x14ac:dyDescent="0.25">
      <c r="M20651" s="6"/>
    </row>
    <row r="20652" spans="13:13" x14ac:dyDescent="0.25">
      <c r="M20652" s="6"/>
    </row>
    <row r="20653" spans="13:13" x14ac:dyDescent="0.25">
      <c r="M20653" s="6"/>
    </row>
    <row r="20654" spans="13:13" x14ac:dyDescent="0.25">
      <c r="M20654" s="6"/>
    </row>
    <row r="20655" spans="13:13" x14ac:dyDescent="0.25">
      <c r="M20655" s="6"/>
    </row>
    <row r="20656" spans="13:13" x14ac:dyDescent="0.25">
      <c r="M20656" s="6"/>
    </row>
    <row r="20657" spans="13:13" x14ac:dyDescent="0.25">
      <c r="M20657" s="6"/>
    </row>
    <row r="20658" spans="13:13" x14ac:dyDescent="0.25">
      <c r="M20658" s="6"/>
    </row>
    <row r="20659" spans="13:13" x14ac:dyDescent="0.25">
      <c r="M20659" s="6"/>
    </row>
    <row r="20660" spans="13:13" x14ac:dyDescent="0.25">
      <c r="M20660" s="6"/>
    </row>
    <row r="20661" spans="13:13" x14ac:dyDescent="0.25">
      <c r="M20661" s="6"/>
    </row>
    <row r="20662" spans="13:13" x14ac:dyDescent="0.25">
      <c r="M20662" s="6"/>
    </row>
    <row r="20663" spans="13:13" x14ac:dyDescent="0.25">
      <c r="M20663" s="6"/>
    </row>
    <row r="20664" spans="13:13" x14ac:dyDescent="0.25">
      <c r="M20664" s="6"/>
    </row>
    <row r="20665" spans="13:13" x14ac:dyDescent="0.25">
      <c r="M20665" s="6"/>
    </row>
    <row r="20666" spans="13:13" x14ac:dyDescent="0.25">
      <c r="M20666" s="6"/>
    </row>
    <row r="20667" spans="13:13" x14ac:dyDescent="0.25">
      <c r="M20667" s="6"/>
    </row>
    <row r="20668" spans="13:13" x14ac:dyDescent="0.25">
      <c r="M20668" s="6"/>
    </row>
    <row r="20669" spans="13:13" x14ac:dyDescent="0.25">
      <c r="M20669" s="6"/>
    </row>
    <row r="20670" spans="13:13" x14ac:dyDescent="0.25">
      <c r="M20670" s="6"/>
    </row>
    <row r="20671" spans="13:13" x14ac:dyDescent="0.25">
      <c r="M20671" s="6"/>
    </row>
    <row r="20672" spans="13:13" x14ac:dyDescent="0.25">
      <c r="M20672" s="6"/>
    </row>
    <row r="20673" spans="13:13" x14ac:dyDescent="0.25">
      <c r="M20673" s="6"/>
    </row>
    <row r="20674" spans="13:13" x14ac:dyDescent="0.25">
      <c r="M20674" s="6"/>
    </row>
    <row r="20675" spans="13:13" x14ac:dyDescent="0.25">
      <c r="M20675" s="6"/>
    </row>
    <row r="20676" spans="13:13" x14ac:dyDescent="0.25">
      <c r="M20676" s="6"/>
    </row>
    <row r="20677" spans="13:13" x14ac:dyDescent="0.25">
      <c r="M20677" s="6"/>
    </row>
    <row r="20678" spans="13:13" x14ac:dyDescent="0.25">
      <c r="M20678" s="6"/>
    </row>
    <row r="20679" spans="13:13" x14ac:dyDescent="0.25">
      <c r="M20679" s="6"/>
    </row>
    <row r="20680" spans="13:13" x14ac:dyDescent="0.25">
      <c r="M20680" s="6"/>
    </row>
    <row r="20681" spans="13:13" x14ac:dyDescent="0.25">
      <c r="M20681" s="6"/>
    </row>
    <row r="20682" spans="13:13" x14ac:dyDescent="0.25">
      <c r="M20682" s="6"/>
    </row>
    <row r="20683" spans="13:13" x14ac:dyDescent="0.25">
      <c r="M20683" s="6"/>
    </row>
    <row r="20684" spans="13:13" x14ac:dyDescent="0.25">
      <c r="M20684" s="6"/>
    </row>
    <row r="20685" spans="13:13" x14ac:dyDescent="0.25">
      <c r="M20685" s="6"/>
    </row>
    <row r="20686" spans="13:13" x14ac:dyDescent="0.25">
      <c r="M20686" s="6"/>
    </row>
    <row r="20687" spans="13:13" x14ac:dyDescent="0.25">
      <c r="M20687" s="6"/>
    </row>
    <row r="20688" spans="13:13" x14ac:dyDescent="0.25">
      <c r="M20688" s="6"/>
    </row>
    <row r="20689" spans="13:13" x14ac:dyDescent="0.25">
      <c r="M20689" s="6"/>
    </row>
    <row r="20690" spans="13:13" x14ac:dyDescent="0.25">
      <c r="M20690" s="6"/>
    </row>
    <row r="20691" spans="13:13" x14ac:dyDescent="0.25">
      <c r="M20691" s="6"/>
    </row>
    <row r="20692" spans="13:13" x14ac:dyDescent="0.25">
      <c r="M20692" s="6"/>
    </row>
    <row r="20693" spans="13:13" x14ac:dyDescent="0.25">
      <c r="M20693" s="6"/>
    </row>
    <row r="20694" spans="13:13" x14ac:dyDescent="0.25">
      <c r="M20694" s="6"/>
    </row>
    <row r="20695" spans="13:13" x14ac:dyDescent="0.25">
      <c r="M20695" s="6"/>
    </row>
    <row r="20696" spans="13:13" x14ac:dyDescent="0.25">
      <c r="M20696" s="6"/>
    </row>
    <row r="20697" spans="13:13" x14ac:dyDescent="0.25">
      <c r="M20697" s="6"/>
    </row>
    <row r="20698" spans="13:13" x14ac:dyDescent="0.25">
      <c r="M20698" s="6"/>
    </row>
    <row r="20699" spans="13:13" x14ac:dyDescent="0.25">
      <c r="M20699" s="6"/>
    </row>
    <row r="20700" spans="13:13" x14ac:dyDescent="0.25">
      <c r="M20700" s="6"/>
    </row>
    <row r="20701" spans="13:13" x14ac:dyDescent="0.25">
      <c r="M20701" s="6"/>
    </row>
    <row r="20702" spans="13:13" x14ac:dyDescent="0.25">
      <c r="M20702" s="6"/>
    </row>
    <row r="20703" spans="13:13" x14ac:dyDescent="0.25">
      <c r="M20703" s="6"/>
    </row>
    <row r="20704" spans="13:13" x14ac:dyDescent="0.25">
      <c r="M20704" s="6"/>
    </row>
    <row r="20705" spans="13:13" x14ac:dyDescent="0.25">
      <c r="M20705" s="6"/>
    </row>
    <row r="20706" spans="13:13" x14ac:dyDescent="0.25">
      <c r="M20706" s="6"/>
    </row>
    <row r="20707" spans="13:13" x14ac:dyDescent="0.25">
      <c r="M20707" s="6"/>
    </row>
    <row r="20708" spans="13:13" x14ac:dyDescent="0.25">
      <c r="M20708" s="6"/>
    </row>
    <row r="20709" spans="13:13" x14ac:dyDescent="0.25">
      <c r="M20709" s="6"/>
    </row>
    <row r="20710" spans="13:13" x14ac:dyDescent="0.25">
      <c r="M20710" s="6"/>
    </row>
    <row r="20711" spans="13:13" x14ac:dyDescent="0.25">
      <c r="M20711" s="6"/>
    </row>
    <row r="20712" spans="13:13" x14ac:dyDescent="0.25">
      <c r="M20712" s="6"/>
    </row>
    <row r="20713" spans="13:13" x14ac:dyDescent="0.25">
      <c r="M20713" s="6"/>
    </row>
    <row r="20714" spans="13:13" x14ac:dyDescent="0.25">
      <c r="M20714" s="6"/>
    </row>
    <row r="20715" spans="13:13" x14ac:dyDescent="0.25">
      <c r="M20715" s="6"/>
    </row>
    <row r="20716" spans="13:13" x14ac:dyDescent="0.25">
      <c r="M20716" s="6"/>
    </row>
    <row r="20717" spans="13:13" x14ac:dyDescent="0.25">
      <c r="M20717" s="6"/>
    </row>
    <row r="20718" spans="13:13" x14ac:dyDescent="0.25">
      <c r="M20718" s="6"/>
    </row>
    <row r="20719" spans="13:13" x14ac:dyDescent="0.25">
      <c r="M20719" s="6"/>
    </row>
    <row r="20720" spans="13:13" x14ac:dyDescent="0.25">
      <c r="M20720" s="6"/>
    </row>
    <row r="20721" spans="13:13" x14ac:dyDescent="0.25">
      <c r="M20721" s="6"/>
    </row>
    <row r="20722" spans="13:13" x14ac:dyDescent="0.25">
      <c r="M20722" s="6"/>
    </row>
    <row r="20723" spans="13:13" x14ac:dyDescent="0.25">
      <c r="M20723" s="6"/>
    </row>
    <row r="20724" spans="13:13" x14ac:dyDescent="0.25">
      <c r="M20724" s="6"/>
    </row>
    <row r="20725" spans="13:13" x14ac:dyDescent="0.25">
      <c r="M20725" s="6"/>
    </row>
    <row r="20726" spans="13:13" x14ac:dyDescent="0.25">
      <c r="M20726" s="6"/>
    </row>
    <row r="20727" spans="13:13" x14ac:dyDescent="0.25">
      <c r="M20727" s="6"/>
    </row>
    <row r="20728" spans="13:13" x14ac:dyDescent="0.25">
      <c r="M20728" s="6"/>
    </row>
    <row r="20729" spans="13:13" x14ac:dyDescent="0.25">
      <c r="M20729" s="6"/>
    </row>
    <row r="20730" spans="13:13" x14ac:dyDescent="0.25">
      <c r="M20730" s="6"/>
    </row>
    <row r="20731" spans="13:13" x14ac:dyDescent="0.25">
      <c r="M20731" s="6"/>
    </row>
    <row r="20732" spans="13:13" x14ac:dyDescent="0.25">
      <c r="M20732" s="6"/>
    </row>
    <row r="20733" spans="13:13" x14ac:dyDescent="0.25">
      <c r="M20733" s="6"/>
    </row>
    <row r="20734" spans="13:13" x14ac:dyDescent="0.25">
      <c r="M20734" s="6"/>
    </row>
    <row r="20735" spans="13:13" x14ac:dyDescent="0.25">
      <c r="M20735" s="6"/>
    </row>
    <row r="20736" spans="13:13" x14ac:dyDescent="0.25">
      <c r="M20736" s="6"/>
    </row>
    <row r="20737" spans="13:13" x14ac:dyDescent="0.25">
      <c r="M20737" s="6"/>
    </row>
    <row r="20738" spans="13:13" x14ac:dyDescent="0.25">
      <c r="M20738" s="6"/>
    </row>
    <row r="20739" spans="13:13" x14ac:dyDescent="0.25">
      <c r="M20739" s="6"/>
    </row>
    <row r="20740" spans="13:13" x14ac:dyDescent="0.25">
      <c r="M20740" s="6"/>
    </row>
    <row r="20741" spans="13:13" x14ac:dyDescent="0.25">
      <c r="M20741" s="6"/>
    </row>
    <row r="20742" spans="13:13" x14ac:dyDescent="0.25">
      <c r="M20742" s="6"/>
    </row>
    <row r="20743" spans="13:13" x14ac:dyDescent="0.25">
      <c r="M20743" s="6"/>
    </row>
    <row r="20744" spans="13:13" x14ac:dyDescent="0.25">
      <c r="M20744" s="6"/>
    </row>
    <row r="20745" spans="13:13" x14ac:dyDescent="0.25">
      <c r="M20745" s="6"/>
    </row>
    <row r="20746" spans="13:13" x14ac:dyDescent="0.25">
      <c r="M20746" s="6"/>
    </row>
    <row r="20747" spans="13:13" x14ac:dyDescent="0.25">
      <c r="M20747" s="6"/>
    </row>
    <row r="20748" spans="13:13" x14ac:dyDescent="0.25">
      <c r="M20748" s="6"/>
    </row>
    <row r="20749" spans="13:13" x14ac:dyDescent="0.25">
      <c r="M20749" s="6"/>
    </row>
    <row r="20750" spans="13:13" x14ac:dyDescent="0.25">
      <c r="M20750" s="6"/>
    </row>
    <row r="20751" spans="13:13" x14ac:dyDescent="0.25">
      <c r="M20751" s="6"/>
    </row>
    <row r="20752" spans="13:13" x14ac:dyDescent="0.25">
      <c r="M20752" s="6"/>
    </row>
    <row r="20753" spans="13:13" x14ac:dyDescent="0.25">
      <c r="M20753" s="6"/>
    </row>
    <row r="20754" spans="13:13" x14ac:dyDescent="0.25">
      <c r="M20754" s="6"/>
    </row>
    <row r="20755" spans="13:13" x14ac:dyDescent="0.25">
      <c r="M20755" s="6"/>
    </row>
    <row r="20756" spans="13:13" x14ac:dyDescent="0.25">
      <c r="M20756" s="6"/>
    </row>
    <row r="20757" spans="13:13" x14ac:dyDescent="0.25">
      <c r="M20757" s="6"/>
    </row>
    <row r="20758" spans="13:13" x14ac:dyDescent="0.25">
      <c r="M20758" s="6"/>
    </row>
    <row r="20759" spans="13:13" x14ac:dyDescent="0.25">
      <c r="M20759" s="6"/>
    </row>
    <row r="20760" spans="13:13" x14ac:dyDescent="0.25">
      <c r="M20760" s="6"/>
    </row>
    <row r="20761" spans="13:13" x14ac:dyDescent="0.25">
      <c r="M20761" s="6"/>
    </row>
    <row r="20762" spans="13:13" x14ac:dyDescent="0.25">
      <c r="M20762" s="6"/>
    </row>
    <row r="20763" spans="13:13" x14ac:dyDescent="0.25">
      <c r="M20763" s="6"/>
    </row>
    <row r="20764" spans="13:13" x14ac:dyDescent="0.25">
      <c r="M20764" s="6"/>
    </row>
    <row r="20765" spans="13:13" x14ac:dyDescent="0.25">
      <c r="M20765" s="6"/>
    </row>
    <row r="20766" spans="13:13" x14ac:dyDescent="0.25">
      <c r="M20766" s="6"/>
    </row>
    <row r="20767" spans="13:13" x14ac:dyDescent="0.25">
      <c r="M20767" s="6"/>
    </row>
    <row r="20768" spans="13:13" x14ac:dyDescent="0.25">
      <c r="M20768" s="6"/>
    </row>
    <row r="20769" spans="13:13" x14ac:dyDescent="0.25">
      <c r="M20769" s="6"/>
    </row>
    <row r="20770" spans="13:13" x14ac:dyDescent="0.25">
      <c r="M20770" s="6"/>
    </row>
    <row r="20771" spans="13:13" x14ac:dyDescent="0.25">
      <c r="M20771" s="6"/>
    </row>
    <row r="20772" spans="13:13" x14ac:dyDescent="0.25">
      <c r="M20772" s="6"/>
    </row>
    <row r="20773" spans="13:13" x14ac:dyDescent="0.25">
      <c r="M20773" s="6"/>
    </row>
    <row r="20774" spans="13:13" x14ac:dyDescent="0.25">
      <c r="M20774" s="6"/>
    </row>
    <row r="20775" spans="13:13" x14ac:dyDescent="0.25">
      <c r="M20775" s="6"/>
    </row>
    <row r="20776" spans="13:13" x14ac:dyDescent="0.25">
      <c r="M20776" s="6"/>
    </row>
    <row r="20777" spans="13:13" x14ac:dyDescent="0.25">
      <c r="M20777" s="6"/>
    </row>
    <row r="20778" spans="13:13" x14ac:dyDescent="0.25">
      <c r="M20778" s="6"/>
    </row>
    <row r="20779" spans="13:13" x14ac:dyDescent="0.25">
      <c r="M20779" s="6"/>
    </row>
    <row r="20780" spans="13:13" x14ac:dyDescent="0.25">
      <c r="M20780" s="6"/>
    </row>
    <row r="20781" spans="13:13" x14ac:dyDescent="0.25">
      <c r="M20781" s="6"/>
    </row>
    <row r="20782" spans="13:13" x14ac:dyDescent="0.25">
      <c r="M20782" s="6"/>
    </row>
    <row r="20783" spans="13:13" x14ac:dyDescent="0.25">
      <c r="M20783" s="6"/>
    </row>
    <row r="20784" spans="13:13" x14ac:dyDescent="0.25">
      <c r="M20784" s="6"/>
    </row>
    <row r="20785" spans="13:13" x14ac:dyDescent="0.25">
      <c r="M20785" s="6"/>
    </row>
    <row r="20786" spans="13:13" x14ac:dyDescent="0.25">
      <c r="M20786" s="6"/>
    </row>
    <row r="20787" spans="13:13" x14ac:dyDescent="0.25">
      <c r="M20787" s="6"/>
    </row>
    <row r="20788" spans="13:13" x14ac:dyDescent="0.25">
      <c r="M20788" s="6"/>
    </row>
    <row r="20789" spans="13:13" x14ac:dyDescent="0.25">
      <c r="M20789" s="6"/>
    </row>
    <row r="20790" spans="13:13" x14ac:dyDescent="0.25">
      <c r="M20790" s="6"/>
    </row>
    <row r="20791" spans="13:13" x14ac:dyDescent="0.25">
      <c r="M20791" s="6"/>
    </row>
    <row r="20792" spans="13:13" x14ac:dyDescent="0.25">
      <c r="M20792" s="6"/>
    </row>
    <row r="20793" spans="13:13" x14ac:dyDescent="0.25">
      <c r="M20793" s="6"/>
    </row>
    <row r="20794" spans="13:13" x14ac:dyDescent="0.25">
      <c r="M20794" s="6"/>
    </row>
    <row r="20795" spans="13:13" x14ac:dyDescent="0.25">
      <c r="M20795" s="6"/>
    </row>
    <row r="20796" spans="13:13" x14ac:dyDescent="0.25">
      <c r="M20796" s="6"/>
    </row>
    <row r="20797" spans="13:13" x14ac:dyDescent="0.25">
      <c r="M20797" s="6"/>
    </row>
    <row r="20798" spans="13:13" x14ac:dyDescent="0.25">
      <c r="M20798" s="6"/>
    </row>
    <row r="20799" spans="13:13" x14ac:dyDescent="0.25">
      <c r="M20799" s="6"/>
    </row>
    <row r="20800" spans="13:13" x14ac:dyDescent="0.25">
      <c r="M20800" s="6"/>
    </row>
    <row r="20801" spans="13:13" x14ac:dyDescent="0.25">
      <c r="M20801" s="6"/>
    </row>
    <row r="20802" spans="13:13" x14ac:dyDescent="0.25">
      <c r="M20802" s="6"/>
    </row>
    <row r="20803" spans="13:13" x14ac:dyDescent="0.25">
      <c r="M20803" s="6"/>
    </row>
    <row r="20804" spans="13:13" x14ac:dyDescent="0.25">
      <c r="M20804" s="6"/>
    </row>
    <row r="20805" spans="13:13" x14ac:dyDescent="0.25">
      <c r="M20805" s="6"/>
    </row>
    <row r="20806" spans="13:13" x14ac:dyDescent="0.25">
      <c r="M20806" s="6"/>
    </row>
    <row r="20807" spans="13:13" x14ac:dyDescent="0.25">
      <c r="M20807" s="6"/>
    </row>
    <row r="20808" spans="13:13" x14ac:dyDescent="0.25">
      <c r="M20808" s="6"/>
    </row>
    <row r="20809" spans="13:13" x14ac:dyDescent="0.25">
      <c r="M20809" s="6"/>
    </row>
    <row r="20810" spans="13:13" x14ac:dyDescent="0.25">
      <c r="M20810" s="6"/>
    </row>
    <row r="20811" spans="13:13" x14ac:dyDescent="0.25">
      <c r="M20811" s="6"/>
    </row>
    <row r="20812" spans="13:13" x14ac:dyDescent="0.25">
      <c r="M20812" s="6"/>
    </row>
    <row r="20813" spans="13:13" x14ac:dyDescent="0.25">
      <c r="M20813" s="6"/>
    </row>
    <row r="20814" spans="13:13" x14ac:dyDescent="0.25">
      <c r="M20814" s="6"/>
    </row>
    <row r="20815" spans="13:13" x14ac:dyDescent="0.25">
      <c r="M20815" s="6"/>
    </row>
    <row r="20816" spans="13:13" x14ac:dyDescent="0.25">
      <c r="M20816" s="6"/>
    </row>
    <row r="20817" spans="13:13" x14ac:dyDescent="0.25">
      <c r="M20817" s="6"/>
    </row>
    <row r="20818" spans="13:13" x14ac:dyDescent="0.25">
      <c r="M20818" s="6"/>
    </row>
    <row r="20819" spans="13:13" x14ac:dyDescent="0.25">
      <c r="M20819" s="6"/>
    </row>
    <row r="20820" spans="13:13" x14ac:dyDescent="0.25">
      <c r="M20820" s="6"/>
    </row>
    <row r="20821" spans="13:13" x14ac:dyDescent="0.25">
      <c r="M20821" s="6"/>
    </row>
    <row r="20822" spans="13:13" x14ac:dyDescent="0.25">
      <c r="M20822" s="6"/>
    </row>
    <row r="20823" spans="13:13" x14ac:dyDescent="0.25">
      <c r="M20823" s="6"/>
    </row>
    <row r="20824" spans="13:13" x14ac:dyDescent="0.25">
      <c r="M20824" s="6"/>
    </row>
    <row r="20825" spans="13:13" x14ac:dyDescent="0.25">
      <c r="M20825" s="6"/>
    </row>
    <row r="20826" spans="13:13" x14ac:dyDescent="0.25">
      <c r="M20826" s="6"/>
    </row>
    <row r="20827" spans="13:13" x14ac:dyDescent="0.25">
      <c r="M20827" s="6"/>
    </row>
    <row r="20828" spans="13:13" x14ac:dyDescent="0.25">
      <c r="M20828" s="6"/>
    </row>
    <row r="20829" spans="13:13" x14ac:dyDescent="0.25">
      <c r="M20829" s="6"/>
    </row>
    <row r="20830" spans="13:13" x14ac:dyDescent="0.25">
      <c r="M20830" s="6"/>
    </row>
    <row r="20831" spans="13:13" x14ac:dyDescent="0.25">
      <c r="M20831" s="6"/>
    </row>
    <row r="20832" spans="13:13" x14ac:dyDescent="0.25">
      <c r="M20832" s="6"/>
    </row>
    <row r="20833" spans="13:13" x14ac:dyDescent="0.25">
      <c r="M20833" s="6"/>
    </row>
    <row r="20834" spans="13:13" x14ac:dyDescent="0.25">
      <c r="M20834" s="6"/>
    </row>
    <row r="20835" spans="13:13" x14ac:dyDescent="0.25">
      <c r="M20835" s="6"/>
    </row>
    <row r="20836" spans="13:13" x14ac:dyDescent="0.25">
      <c r="M20836" s="6"/>
    </row>
    <row r="20837" spans="13:13" x14ac:dyDescent="0.25">
      <c r="M20837" s="6"/>
    </row>
    <row r="20838" spans="13:13" x14ac:dyDescent="0.25">
      <c r="M20838" s="6"/>
    </row>
    <row r="20839" spans="13:13" x14ac:dyDescent="0.25">
      <c r="M20839" s="6"/>
    </row>
    <row r="20840" spans="13:13" x14ac:dyDescent="0.25">
      <c r="M20840" s="6"/>
    </row>
    <row r="20841" spans="13:13" x14ac:dyDescent="0.25">
      <c r="M20841" s="6"/>
    </row>
    <row r="20842" spans="13:13" x14ac:dyDescent="0.25">
      <c r="M20842" s="6"/>
    </row>
    <row r="20843" spans="13:13" x14ac:dyDescent="0.25">
      <c r="M20843" s="6"/>
    </row>
    <row r="20844" spans="13:13" x14ac:dyDescent="0.25">
      <c r="M20844" s="6"/>
    </row>
    <row r="20845" spans="13:13" x14ac:dyDescent="0.25">
      <c r="M20845" s="6"/>
    </row>
    <row r="20846" spans="13:13" x14ac:dyDescent="0.25">
      <c r="M20846" s="6"/>
    </row>
    <row r="20847" spans="13:13" x14ac:dyDescent="0.25">
      <c r="M20847" s="6"/>
    </row>
    <row r="20848" spans="13:13" x14ac:dyDescent="0.25">
      <c r="M20848" s="6"/>
    </row>
    <row r="20849" spans="13:13" x14ac:dyDescent="0.25">
      <c r="M20849" s="6"/>
    </row>
    <row r="20850" spans="13:13" x14ac:dyDescent="0.25">
      <c r="M20850" s="6"/>
    </row>
    <row r="20851" spans="13:13" x14ac:dyDescent="0.25">
      <c r="M20851" s="6"/>
    </row>
    <row r="20852" spans="13:13" x14ac:dyDescent="0.25">
      <c r="M20852" s="6"/>
    </row>
    <row r="20853" spans="13:13" x14ac:dyDescent="0.25">
      <c r="M20853" s="6"/>
    </row>
    <row r="20854" spans="13:13" x14ac:dyDescent="0.25">
      <c r="M20854" s="6"/>
    </row>
    <row r="20855" spans="13:13" x14ac:dyDescent="0.25">
      <c r="M20855" s="6"/>
    </row>
    <row r="20856" spans="13:13" x14ac:dyDescent="0.25">
      <c r="M20856" s="6"/>
    </row>
    <row r="20857" spans="13:13" x14ac:dyDescent="0.25">
      <c r="M20857" s="6"/>
    </row>
    <row r="20858" spans="13:13" x14ac:dyDescent="0.25">
      <c r="M20858" s="6"/>
    </row>
    <row r="20859" spans="13:13" x14ac:dyDescent="0.25">
      <c r="M20859" s="6"/>
    </row>
    <row r="20860" spans="13:13" x14ac:dyDescent="0.25">
      <c r="M20860" s="6"/>
    </row>
    <row r="20861" spans="13:13" x14ac:dyDescent="0.25">
      <c r="M20861" s="6"/>
    </row>
    <row r="20862" spans="13:13" x14ac:dyDescent="0.25">
      <c r="M20862" s="6"/>
    </row>
    <row r="20863" spans="13:13" x14ac:dyDescent="0.25">
      <c r="M20863" s="6"/>
    </row>
    <row r="20864" spans="13:13" x14ac:dyDescent="0.25">
      <c r="M20864" s="6"/>
    </row>
    <row r="20865" spans="13:13" x14ac:dyDescent="0.25">
      <c r="M20865" s="6"/>
    </row>
    <row r="20866" spans="13:13" x14ac:dyDescent="0.25">
      <c r="M20866" s="6"/>
    </row>
    <row r="20867" spans="13:13" x14ac:dyDescent="0.25">
      <c r="M20867" s="6"/>
    </row>
    <row r="20868" spans="13:13" x14ac:dyDescent="0.25">
      <c r="M20868" s="6"/>
    </row>
    <row r="20869" spans="13:13" x14ac:dyDescent="0.25">
      <c r="M20869" s="6"/>
    </row>
    <row r="20870" spans="13:13" x14ac:dyDescent="0.25">
      <c r="M20870" s="6"/>
    </row>
    <row r="20871" spans="13:13" x14ac:dyDescent="0.25">
      <c r="M20871" s="6"/>
    </row>
    <row r="20872" spans="13:13" x14ac:dyDescent="0.25">
      <c r="M20872" s="6"/>
    </row>
    <row r="20873" spans="13:13" x14ac:dyDescent="0.25">
      <c r="M20873" s="6"/>
    </row>
    <row r="20874" spans="13:13" x14ac:dyDescent="0.25">
      <c r="M20874" s="6"/>
    </row>
    <row r="20875" spans="13:13" x14ac:dyDescent="0.25">
      <c r="M20875" s="6"/>
    </row>
    <row r="20876" spans="13:13" x14ac:dyDescent="0.25">
      <c r="M20876" s="6"/>
    </row>
    <row r="20877" spans="13:13" x14ac:dyDescent="0.25">
      <c r="M20877" s="6"/>
    </row>
    <row r="20878" spans="13:13" x14ac:dyDescent="0.25">
      <c r="M20878" s="6"/>
    </row>
    <row r="20879" spans="13:13" x14ac:dyDescent="0.25">
      <c r="M20879" s="6"/>
    </row>
    <row r="20880" spans="13:13" x14ac:dyDescent="0.25">
      <c r="M20880" s="6"/>
    </row>
    <row r="20881" spans="13:13" x14ac:dyDescent="0.25">
      <c r="M20881" s="6"/>
    </row>
    <row r="20882" spans="13:13" x14ac:dyDescent="0.25">
      <c r="M20882" s="6"/>
    </row>
    <row r="20883" spans="13:13" x14ac:dyDescent="0.25">
      <c r="M20883" s="6"/>
    </row>
    <row r="20884" spans="13:13" x14ac:dyDescent="0.25">
      <c r="M20884" s="6"/>
    </row>
    <row r="20885" spans="13:13" x14ac:dyDescent="0.25">
      <c r="M20885" s="6"/>
    </row>
    <row r="20886" spans="13:13" x14ac:dyDescent="0.25">
      <c r="M20886" s="6"/>
    </row>
    <row r="20887" spans="13:13" x14ac:dyDescent="0.25">
      <c r="M20887" s="6"/>
    </row>
    <row r="20888" spans="13:13" x14ac:dyDescent="0.25">
      <c r="M20888" s="6"/>
    </row>
    <row r="20889" spans="13:13" x14ac:dyDescent="0.25">
      <c r="M20889" s="6"/>
    </row>
    <row r="20890" spans="13:13" x14ac:dyDescent="0.25">
      <c r="M20890" s="6"/>
    </row>
    <row r="20891" spans="13:13" x14ac:dyDescent="0.25">
      <c r="M20891" s="6"/>
    </row>
    <row r="20892" spans="13:13" x14ac:dyDescent="0.25">
      <c r="M20892" s="6"/>
    </row>
    <row r="20893" spans="13:13" x14ac:dyDescent="0.25">
      <c r="M20893" s="6"/>
    </row>
    <row r="20894" spans="13:13" x14ac:dyDescent="0.25">
      <c r="M20894" s="6"/>
    </row>
    <row r="20895" spans="13:13" x14ac:dyDescent="0.25">
      <c r="M20895" s="6"/>
    </row>
    <row r="20896" spans="13:13" x14ac:dyDescent="0.25">
      <c r="M20896" s="6"/>
    </row>
    <row r="20897" spans="13:13" x14ac:dyDescent="0.25">
      <c r="M20897" s="6"/>
    </row>
    <row r="20898" spans="13:13" x14ac:dyDescent="0.25">
      <c r="M20898" s="6"/>
    </row>
    <row r="20899" spans="13:13" x14ac:dyDescent="0.25">
      <c r="M20899" s="6"/>
    </row>
    <row r="20900" spans="13:13" x14ac:dyDescent="0.25">
      <c r="M20900" s="6"/>
    </row>
    <row r="20901" spans="13:13" x14ac:dyDescent="0.25">
      <c r="M20901" s="6"/>
    </row>
    <row r="20902" spans="13:13" x14ac:dyDescent="0.25">
      <c r="M20902" s="6"/>
    </row>
    <row r="20903" spans="13:13" x14ac:dyDescent="0.25">
      <c r="M20903" s="6"/>
    </row>
    <row r="20904" spans="13:13" x14ac:dyDescent="0.25">
      <c r="M20904" s="6"/>
    </row>
    <row r="20905" spans="13:13" x14ac:dyDescent="0.25">
      <c r="M20905" s="6"/>
    </row>
    <row r="20906" spans="13:13" x14ac:dyDescent="0.25">
      <c r="M20906" s="6"/>
    </row>
    <row r="20907" spans="13:13" x14ac:dyDescent="0.25">
      <c r="M20907" s="6"/>
    </row>
    <row r="20908" spans="13:13" x14ac:dyDescent="0.25">
      <c r="M20908" s="6"/>
    </row>
    <row r="20909" spans="13:13" x14ac:dyDescent="0.25">
      <c r="M20909" s="6"/>
    </row>
    <row r="20910" spans="13:13" x14ac:dyDescent="0.25">
      <c r="M20910" s="6"/>
    </row>
    <row r="20911" spans="13:13" x14ac:dyDescent="0.25">
      <c r="M20911" s="6"/>
    </row>
    <row r="20912" spans="13:13" x14ac:dyDescent="0.25">
      <c r="M20912" s="6"/>
    </row>
    <row r="20913" spans="13:13" x14ac:dyDescent="0.25">
      <c r="M20913" s="6"/>
    </row>
    <row r="20914" spans="13:13" x14ac:dyDescent="0.25">
      <c r="M20914" s="6"/>
    </row>
    <row r="20915" spans="13:13" x14ac:dyDescent="0.25">
      <c r="M20915" s="6"/>
    </row>
    <row r="20916" spans="13:13" x14ac:dyDescent="0.25">
      <c r="M20916" s="6"/>
    </row>
    <row r="20917" spans="13:13" x14ac:dyDescent="0.25">
      <c r="M20917" s="6"/>
    </row>
    <row r="20918" spans="13:13" x14ac:dyDescent="0.25">
      <c r="M20918" s="6"/>
    </row>
    <row r="20919" spans="13:13" x14ac:dyDescent="0.25">
      <c r="M20919" s="6"/>
    </row>
    <row r="20920" spans="13:13" x14ac:dyDescent="0.25">
      <c r="M20920" s="6"/>
    </row>
    <row r="20921" spans="13:13" x14ac:dyDescent="0.25">
      <c r="M20921" s="6"/>
    </row>
    <row r="20922" spans="13:13" x14ac:dyDescent="0.25">
      <c r="M20922" s="6"/>
    </row>
    <row r="20923" spans="13:13" x14ac:dyDescent="0.25">
      <c r="M20923" s="6"/>
    </row>
    <row r="20924" spans="13:13" x14ac:dyDescent="0.25">
      <c r="M20924" s="6"/>
    </row>
    <row r="20925" spans="13:13" x14ac:dyDescent="0.25">
      <c r="M20925" s="6"/>
    </row>
    <row r="20926" spans="13:13" x14ac:dyDescent="0.25">
      <c r="M20926" s="6"/>
    </row>
    <row r="20927" spans="13:13" x14ac:dyDescent="0.25">
      <c r="M20927" s="6"/>
    </row>
    <row r="20928" spans="13:13" x14ac:dyDescent="0.25">
      <c r="M20928" s="6"/>
    </row>
    <row r="20929" spans="13:13" x14ac:dyDescent="0.25">
      <c r="M20929" s="6"/>
    </row>
    <row r="20930" spans="13:13" x14ac:dyDescent="0.25">
      <c r="M20930" s="6"/>
    </row>
    <row r="20931" spans="13:13" x14ac:dyDescent="0.25">
      <c r="M20931" s="6"/>
    </row>
    <row r="20932" spans="13:13" x14ac:dyDescent="0.25">
      <c r="M20932" s="6"/>
    </row>
    <row r="20933" spans="13:13" x14ac:dyDescent="0.25">
      <c r="M20933" s="6"/>
    </row>
    <row r="20934" spans="13:13" x14ac:dyDescent="0.25">
      <c r="M20934" s="6"/>
    </row>
    <row r="20935" spans="13:13" x14ac:dyDescent="0.25">
      <c r="M20935" s="6"/>
    </row>
    <row r="20936" spans="13:13" x14ac:dyDescent="0.25">
      <c r="M20936" s="6"/>
    </row>
    <row r="20937" spans="13:13" x14ac:dyDescent="0.25">
      <c r="M20937" s="6"/>
    </row>
    <row r="20938" spans="13:13" x14ac:dyDescent="0.25">
      <c r="M20938" s="6"/>
    </row>
    <row r="20939" spans="13:13" x14ac:dyDescent="0.25">
      <c r="M20939" s="6"/>
    </row>
    <row r="20940" spans="13:13" x14ac:dyDescent="0.25">
      <c r="M20940" s="6"/>
    </row>
    <row r="20941" spans="13:13" x14ac:dyDescent="0.25">
      <c r="M20941" s="6"/>
    </row>
    <row r="20942" spans="13:13" x14ac:dyDescent="0.25">
      <c r="M20942" s="6"/>
    </row>
    <row r="20943" spans="13:13" x14ac:dyDescent="0.25">
      <c r="M20943" s="6"/>
    </row>
    <row r="20944" spans="13:13" x14ac:dyDescent="0.25">
      <c r="M20944" s="6"/>
    </row>
    <row r="20945" spans="13:13" x14ac:dyDescent="0.25">
      <c r="M20945" s="6"/>
    </row>
    <row r="20946" spans="13:13" x14ac:dyDescent="0.25">
      <c r="M20946" s="6"/>
    </row>
    <row r="20947" spans="13:13" x14ac:dyDescent="0.25">
      <c r="M20947" s="6"/>
    </row>
    <row r="20948" spans="13:13" x14ac:dyDescent="0.25">
      <c r="M20948" s="6"/>
    </row>
    <row r="20949" spans="13:13" x14ac:dyDescent="0.25">
      <c r="M20949" s="6"/>
    </row>
    <row r="20950" spans="13:13" x14ac:dyDescent="0.25">
      <c r="M20950" s="6"/>
    </row>
    <row r="20951" spans="13:13" x14ac:dyDescent="0.25">
      <c r="M20951" s="6"/>
    </row>
    <row r="20952" spans="13:13" x14ac:dyDescent="0.25">
      <c r="M20952" s="6"/>
    </row>
    <row r="20953" spans="13:13" x14ac:dyDescent="0.25">
      <c r="M20953" s="6"/>
    </row>
    <row r="20954" spans="13:13" x14ac:dyDescent="0.25">
      <c r="M20954" s="6"/>
    </row>
    <row r="20955" spans="13:13" x14ac:dyDescent="0.25">
      <c r="M20955" s="6"/>
    </row>
    <row r="20956" spans="13:13" x14ac:dyDescent="0.25">
      <c r="M20956" s="6"/>
    </row>
    <row r="20957" spans="13:13" x14ac:dyDescent="0.25">
      <c r="M20957" s="6"/>
    </row>
    <row r="20958" spans="13:13" x14ac:dyDescent="0.25">
      <c r="M20958" s="6"/>
    </row>
    <row r="20959" spans="13:13" x14ac:dyDescent="0.25">
      <c r="M20959" s="6"/>
    </row>
    <row r="20960" spans="13:13" x14ac:dyDescent="0.25">
      <c r="M20960" s="6"/>
    </row>
    <row r="20961" spans="13:13" x14ac:dyDescent="0.25">
      <c r="M20961" s="6"/>
    </row>
    <row r="20962" spans="13:13" x14ac:dyDescent="0.25">
      <c r="M20962" s="6"/>
    </row>
    <row r="20963" spans="13:13" x14ac:dyDescent="0.25">
      <c r="M20963" s="6"/>
    </row>
    <row r="20964" spans="13:13" x14ac:dyDescent="0.25">
      <c r="M20964" s="6"/>
    </row>
    <row r="20965" spans="13:13" x14ac:dyDescent="0.25">
      <c r="M20965" s="6"/>
    </row>
    <row r="20966" spans="13:13" x14ac:dyDescent="0.25">
      <c r="M20966" s="6"/>
    </row>
    <row r="20967" spans="13:13" x14ac:dyDescent="0.25">
      <c r="M20967" s="6"/>
    </row>
    <row r="20968" spans="13:13" x14ac:dyDescent="0.25">
      <c r="M20968" s="6"/>
    </row>
    <row r="20969" spans="13:13" x14ac:dyDescent="0.25">
      <c r="M20969" s="6"/>
    </row>
    <row r="20970" spans="13:13" x14ac:dyDescent="0.25">
      <c r="M20970" s="6"/>
    </row>
    <row r="20971" spans="13:13" x14ac:dyDescent="0.25">
      <c r="M20971" s="6"/>
    </row>
    <row r="20972" spans="13:13" x14ac:dyDescent="0.25">
      <c r="M20972" s="6"/>
    </row>
    <row r="20973" spans="13:13" x14ac:dyDescent="0.25">
      <c r="M20973" s="6"/>
    </row>
    <row r="20974" spans="13:13" x14ac:dyDescent="0.25">
      <c r="M20974" s="6"/>
    </row>
    <row r="20975" spans="13:13" x14ac:dyDescent="0.25">
      <c r="M20975" s="6"/>
    </row>
    <row r="20976" spans="13:13" x14ac:dyDescent="0.25">
      <c r="M20976" s="6"/>
    </row>
    <row r="20977" spans="13:13" x14ac:dyDescent="0.25">
      <c r="M20977" s="6"/>
    </row>
    <row r="20978" spans="13:13" x14ac:dyDescent="0.25">
      <c r="M20978" s="6"/>
    </row>
    <row r="20979" spans="13:13" x14ac:dyDescent="0.25">
      <c r="M20979" s="6"/>
    </row>
    <row r="20980" spans="13:13" x14ac:dyDescent="0.25">
      <c r="M20980" s="6"/>
    </row>
    <row r="20981" spans="13:13" x14ac:dyDescent="0.25">
      <c r="M20981" s="6"/>
    </row>
    <row r="20982" spans="13:13" x14ac:dyDescent="0.25">
      <c r="M20982" s="6"/>
    </row>
    <row r="20983" spans="13:13" x14ac:dyDescent="0.25">
      <c r="M20983" s="6"/>
    </row>
    <row r="20984" spans="13:13" x14ac:dyDescent="0.25">
      <c r="M20984" s="6"/>
    </row>
    <row r="20985" spans="13:13" x14ac:dyDescent="0.25">
      <c r="M20985" s="6"/>
    </row>
    <row r="20986" spans="13:13" x14ac:dyDescent="0.25">
      <c r="M20986" s="6"/>
    </row>
    <row r="20987" spans="13:13" x14ac:dyDescent="0.25">
      <c r="M20987" s="6"/>
    </row>
    <row r="20988" spans="13:13" x14ac:dyDescent="0.25">
      <c r="M20988" s="6"/>
    </row>
    <row r="20989" spans="13:13" x14ac:dyDescent="0.25">
      <c r="M20989" s="6"/>
    </row>
    <row r="20990" spans="13:13" x14ac:dyDescent="0.25">
      <c r="M20990" s="6"/>
    </row>
    <row r="20991" spans="13:13" x14ac:dyDescent="0.25">
      <c r="M20991" s="6"/>
    </row>
    <row r="20992" spans="13:13" x14ac:dyDescent="0.25">
      <c r="M20992" s="6"/>
    </row>
    <row r="20993" spans="13:13" x14ac:dyDescent="0.25">
      <c r="M20993" s="6"/>
    </row>
    <row r="20994" spans="13:13" x14ac:dyDescent="0.25">
      <c r="M20994" s="6"/>
    </row>
    <row r="20995" spans="13:13" x14ac:dyDescent="0.25">
      <c r="M20995" s="6"/>
    </row>
    <row r="20996" spans="13:13" x14ac:dyDescent="0.25">
      <c r="M20996" s="6"/>
    </row>
    <row r="20997" spans="13:13" x14ac:dyDescent="0.25">
      <c r="M20997" s="6"/>
    </row>
    <row r="20998" spans="13:13" x14ac:dyDescent="0.25">
      <c r="M20998" s="6"/>
    </row>
    <row r="20999" spans="13:13" x14ac:dyDescent="0.25">
      <c r="M20999" s="6"/>
    </row>
    <row r="21000" spans="13:13" x14ac:dyDescent="0.25">
      <c r="M21000" s="6"/>
    </row>
    <row r="21001" spans="13:13" x14ac:dyDescent="0.25">
      <c r="M21001" s="6"/>
    </row>
    <row r="21002" spans="13:13" x14ac:dyDescent="0.25">
      <c r="M21002" s="6"/>
    </row>
    <row r="21003" spans="13:13" x14ac:dyDescent="0.25">
      <c r="M21003" s="6"/>
    </row>
    <row r="21004" spans="13:13" x14ac:dyDescent="0.25">
      <c r="M21004" s="6"/>
    </row>
    <row r="21005" spans="13:13" x14ac:dyDescent="0.25">
      <c r="M21005" s="6"/>
    </row>
    <row r="21006" spans="13:13" x14ac:dyDescent="0.25">
      <c r="M21006" s="6"/>
    </row>
    <row r="21007" spans="13:13" x14ac:dyDescent="0.25">
      <c r="M21007" s="6"/>
    </row>
    <row r="21008" spans="13:13" x14ac:dyDescent="0.25">
      <c r="M21008" s="6"/>
    </row>
    <row r="21009" spans="13:13" x14ac:dyDescent="0.25">
      <c r="M21009" s="6"/>
    </row>
    <row r="21010" spans="13:13" x14ac:dyDescent="0.25">
      <c r="M21010" s="6"/>
    </row>
    <row r="21011" spans="13:13" x14ac:dyDescent="0.25">
      <c r="M21011" s="6"/>
    </row>
    <row r="21012" spans="13:13" x14ac:dyDescent="0.25">
      <c r="M21012" s="6"/>
    </row>
    <row r="21013" spans="13:13" x14ac:dyDescent="0.25">
      <c r="M21013" s="6"/>
    </row>
    <row r="21014" spans="13:13" x14ac:dyDescent="0.25">
      <c r="M21014" s="6"/>
    </row>
    <row r="21015" spans="13:13" x14ac:dyDescent="0.25">
      <c r="M21015" s="6"/>
    </row>
    <row r="21016" spans="13:13" x14ac:dyDescent="0.25">
      <c r="M21016" s="6"/>
    </row>
    <row r="21017" spans="13:13" x14ac:dyDescent="0.25">
      <c r="M21017" s="6"/>
    </row>
    <row r="21018" spans="13:13" x14ac:dyDescent="0.25">
      <c r="M21018" s="6"/>
    </row>
    <row r="21019" spans="13:13" x14ac:dyDescent="0.25">
      <c r="M21019" s="6"/>
    </row>
    <row r="21020" spans="13:13" x14ac:dyDescent="0.25">
      <c r="M21020" s="6"/>
    </row>
    <row r="21021" spans="13:13" x14ac:dyDescent="0.25">
      <c r="M21021" s="6"/>
    </row>
    <row r="21022" spans="13:13" x14ac:dyDescent="0.25">
      <c r="M21022" s="6"/>
    </row>
    <row r="21023" spans="13:13" x14ac:dyDescent="0.25">
      <c r="M21023" s="6"/>
    </row>
    <row r="21024" spans="13:13" x14ac:dyDescent="0.25">
      <c r="M21024" s="6"/>
    </row>
    <row r="21025" spans="13:13" x14ac:dyDescent="0.25">
      <c r="M21025" s="6"/>
    </row>
    <row r="21026" spans="13:13" x14ac:dyDescent="0.25">
      <c r="M21026" s="6"/>
    </row>
    <row r="21027" spans="13:13" x14ac:dyDescent="0.25">
      <c r="M21027" s="6"/>
    </row>
    <row r="21028" spans="13:13" x14ac:dyDescent="0.25">
      <c r="M21028" s="6"/>
    </row>
    <row r="21029" spans="13:13" x14ac:dyDescent="0.25">
      <c r="M21029" s="6"/>
    </row>
    <row r="21030" spans="13:13" x14ac:dyDescent="0.25">
      <c r="M21030" s="6"/>
    </row>
    <row r="21031" spans="13:13" x14ac:dyDescent="0.25">
      <c r="M21031" s="6"/>
    </row>
    <row r="21032" spans="13:13" x14ac:dyDescent="0.25">
      <c r="M21032" s="6"/>
    </row>
    <row r="21033" spans="13:13" x14ac:dyDescent="0.25">
      <c r="M21033" s="6"/>
    </row>
    <row r="21034" spans="13:13" x14ac:dyDescent="0.25">
      <c r="M21034" s="6"/>
    </row>
    <row r="21035" spans="13:13" x14ac:dyDescent="0.25">
      <c r="M21035" s="6"/>
    </row>
    <row r="21036" spans="13:13" x14ac:dyDescent="0.25">
      <c r="M21036" s="6"/>
    </row>
    <row r="21037" spans="13:13" x14ac:dyDescent="0.25">
      <c r="M21037" s="6"/>
    </row>
    <row r="21038" spans="13:13" x14ac:dyDescent="0.25">
      <c r="M21038" s="6"/>
    </row>
    <row r="21039" spans="13:13" x14ac:dyDescent="0.25">
      <c r="M21039" s="6"/>
    </row>
    <row r="21040" spans="13:13" x14ac:dyDescent="0.25">
      <c r="M21040" s="6"/>
    </row>
    <row r="21041" spans="13:13" x14ac:dyDescent="0.25">
      <c r="M21041" s="6"/>
    </row>
    <row r="21042" spans="13:13" x14ac:dyDescent="0.25">
      <c r="M21042" s="6"/>
    </row>
    <row r="21043" spans="13:13" x14ac:dyDescent="0.25">
      <c r="M21043" s="6"/>
    </row>
    <row r="21044" spans="13:13" x14ac:dyDescent="0.25">
      <c r="M21044" s="6"/>
    </row>
    <row r="21045" spans="13:13" x14ac:dyDescent="0.25">
      <c r="M21045" s="6"/>
    </row>
    <row r="21046" spans="13:13" x14ac:dyDescent="0.25">
      <c r="M21046" s="6"/>
    </row>
    <row r="21047" spans="13:13" x14ac:dyDescent="0.25">
      <c r="M21047" s="6"/>
    </row>
    <row r="21048" spans="13:13" x14ac:dyDescent="0.25">
      <c r="M21048" s="6"/>
    </row>
    <row r="21049" spans="13:13" x14ac:dyDescent="0.25">
      <c r="M21049" s="6"/>
    </row>
    <row r="21050" spans="13:13" x14ac:dyDescent="0.25">
      <c r="M21050" s="6"/>
    </row>
    <row r="21051" spans="13:13" x14ac:dyDescent="0.25">
      <c r="M21051" s="6"/>
    </row>
    <row r="21052" spans="13:13" x14ac:dyDescent="0.25">
      <c r="M21052" s="6"/>
    </row>
    <row r="21053" spans="13:13" x14ac:dyDescent="0.25">
      <c r="M21053" s="6"/>
    </row>
    <row r="21054" spans="13:13" x14ac:dyDescent="0.25">
      <c r="M21054" s="6"/>
    </row>
    <row r="21055" spans="13:13" x14ac:dyDescent="0.25">
      <c r="M21055" s="6"/>
    </row>
    <row r="21056" spans="13:13" x14ac:dyDescent="0.25">
      <c r="M21056" s="6"/>
    </row>
    <row r="21057" spans="13:13" x14ac:dyDescent="0.25">
      <c r="M21057" s="6"/>
    </row>
    <row r="21058" spans="13:13" x14ac:dyDescent="0.25">
      <c r="M21058" s="6"/>
    </row>
    <row r="21059" spans="13:13" x14ac:dyDescent="0.25">
      <c r="M21059" s="6"/>
    </row>
    <row r="21060" spans="13:13" x14ac:dyDescent="0.25">
      <c r="M21060" s="6"/>
    </row>
    <row r="21061" spans="13:13" x14ac:dyDescent="0.25">
      <c r="M21061" s="6"/>
    </row>
    <row r="21062" spans="13:13" x14ac:dyDescent="0.25">
      <c r="M21062" s="6"/>
    </row>
    <row r="21063" spans="13:13" x14ac:dyDescent="0.25">
      <c r="M21063" s="6"/>
    </row>
    <row r="21064" spans="13:13" x14ac:dyDescent="0.25">
      <c r="M21064" s="6"/>
    </row>
    <row r="21065" spans="13:13" x14ac:dyDescent="0.25">
      <c r="M21065" s="6"/>
    </row>
    <row r="21066" spans="13:13" x14ac:dyDescent="0.25">
      <c r="M21066" s="6"/>
    </row>
    <row r="21067" spans="13:13" x14ac:dyDescent="0.25">
      <c r="M21067" s="6"/>
    </row>
    <row r="21068" spans="13:13" x14ac:dyDescent="0.25">
      <c r="M21068" s="6"/>
    </row>
    <row r="21069" spans="13:13" x14ac:dyDescent="0.25">
      <c r="M21069" s="6"/>
    </row>
    <row r="21070" spans="13:13" x14ac:dyDescent="0.25">
      <c r="M21070" s="6"/>
    </row>
    <row r="21071" spans="13:13" x14ac:dyDescent="0.25">
      <c r="M21071" s="6"/>
    </row>
    <row r="21072" spans="13:13" x14ac:dyDescent="0.25">
      <c r="M21072" s="6"/>
    </row>
    <row r="21073" spans="13:13" x14ac:dyDescent="0.25">
      <c r="M21073" s="6"/>
    </row>
    <row r="21074" spans="13:13" x14ac:dyDescent="0.25">
      <c r="M21074" s="6"/>
    </row>
    <row r="21075" spans="13:13" x14ac:dyDescent="0.25">
      <c r="M21075" s="6"/>
    </row>
    <row r="21076" spans="13:13" x14ac:dyDescent="0.25">
      <c r="M21076" s="6"/>
    </row>
    <row r="21077" spans="13:13" x14ac:dyDescent="0.25">
      <c r="M21077" s="6"/>
    </row>
    <row r="21078" spans="13:13" x14ac:dyDescent="0.25">
      <c r="M21078" s="6"/>
    </row>
    <row r="21079" spans="13:13" x14ac:dyDescent="0.25">
      <c r="M21079" s="6"/>
    </row>
    <row r="21080" spans="13:13" x14ac:dyDescent="0.25">
      <c r="M21080" s="6"/>
    </row>
    <row r="21081" spans="13:13" x14ac:dyDescent="0.25">
      <c r="M21081" s="6"/>
    </row>
    <row r="21082" spans="13:13" x14ac:dyDescent="0.25">
      <c r="M21082" s="6"/>
    </row>
    <row r="21083" spans="13:13" x14ac:dyDescent="0.25">
      <c r="M21083" s="6"/>
    </row>
    <row r="21084" spans="13:13" x14ac:dyDescent="0.25">
      <c r="M21084" s="6"/>
    </row>
    <row r="21085" spans="13:13" x14ac:dyDescent="0.25">
      <c r="M21085" s="6"/>
    </row>
    <row r="21086" spans="13:13" x14ac:dyDescent="0.25">
      <c r="M21086" s="6"/>
    </row>
    <row r="21087" spans="13:13" x14ac:dyDescent="0.25">
      <c r="M21087" s="6"/>
    </row>
    <row r="21088" spans="13:13" x14ac:dyDescent="0.25">
      <c r="M21088" s="6"/>
    </row>
    <row r="21089" spans="13:13" x14ac:dyDescent="0.25">
      <c r="M21089" s="6"/>
    </row>
    <row r="21090" spans="13:13" x14ac:dyDescent="0.25">
      <c r="M21090" s="6"/>
    </row>
    <row r="21091" spans="13:13" x14ac:dyDescent="0.25">
      <c r="M21091" s="6"/>
    </row>
    <row r="21092" spans="13:13" x14ac:dyDescent="0.25">
      <c r="M21092" s="6"/>
    </row>
    <row r="21093" spans="13:13" x14ac:dyDescent="0.25">
      <c r="M21093" s="6"/>
    </row>
    <row r="21094" spans="13:13" x14ac:dyDescent="0.25">
      <c r="M21094" s="6"/>
    </row>
    <row r="21095" spans="13:13" x14ac:dyDescent="0.25">
      <c r="M21095" s="6"/>
    </row>
    <row r="21096" spans="13:13" x14ac:dyDescent="0.25">
      <c r="M21096" s="6"/>
    </row>
    <row r="21097" spans="13:13" x14ac:dyDescent="0.25">
      <c r="M21097" s="6"/>
    </row>
    <row r="21098" spans="13:13" x14ac:dyDescent="0.25">
      <c r="M21098" s="6"/>
    </row>
    <row r="21099" spans="13:13" x14ac:dyDescent="0.25">
      <c r="M21099" s="6"/>
    </row>
    <row r="21100" spans="13:13" x14ac:dyDescent="0.25">
      <c r="M21100" s="6"/>
    </row>
    <row r="21101" spans="13:13" x14ac:dyDescent="0.25">
      <c r="M21101" s="6"/>
    </row>
    <row r="21102" spans="13:13" x14ac:dyDescent="0.25">
      <c r="M21102" s="6"/>
    </row>
    <row r="21103" spans="13:13" x14ac:dyDescent="0.25">
      <c r="M21103" s="6"/>
    </row>
    <row r="21104" spans="13:13" x14ac:dyDescent="0.25">
      <c r="M21104" s="6"/>
    </row>
    <row r="21105" spans="13:13" x14ac:dyDescent="0.25">
      <c r="M21105" s="6"/>
    </row>
    <row r="21106" spans="13:13" x14ac:dyDescent="0.25">
      <c r="M21106" s="6"/>
    </row>
    <row r="21107" spans="13:13" x14ac:dyDescent="0.25">
      <c r="M21107" s="6"/>
    </row>
    <row r="21108" spans="13:13" x14ac:dyDescent="0.25">
      <c r="M21108" s="6"/>
    </row>
    <row r="21109" spans="13:13" x14ac:dyDescent="0.25">
      <c r="M21109" s="6"/>
    </row>
    <row r="21110" spans="13:13" x14ac:dyDescent="0.25">
      <c r="M21110" s="6"/>
    </row>
    <row r="21111" spans="13:13" x14ac:dyDescent="0.25">
      <c r="M21111" s="6"/>
    </row>
    <row r="21112" spans="13:13" x14ac:dyDescent="0.25">
      <c r="M21112" s="6"/>
    </row>
    <row r="21113" spans="13:13" x14ac:dyDescent="0.25">
      <c r="M21113" s="6"/>
    </row>
    <row r="21114" spans="13:13" x14ac:dyDescent="0.25">
      <c r="M21114" s="6"/>
    </row>
    <row r="21115" spans="13:13" x14ac:dyDescent="0.25">
      <c r="M21115" s="6"/>
    </row>
    <row r="21116" spans="13:13" x14ac:dyDescent="0.25">
      <c r="M21116" s="6"/>
    </row>
    <row r="21117" spans="13:13" x14ac:dyDescent="0.25">
      <c r="M21117" s="6"/>
    </row>
    <row r="21118" spans="13:13" x14ac:dyDescent="0.25">
      <c r="M21118" s="6"/>
    </row>
    <row r="21119" spans="13:13" x14ac:dyDescent="0.25">
      <c r="M21119" s="6"/>
    </row>
    <row r="21120" spans="13:13" x14ac:dyDescent="0.25">
      <c r="M21120" s="6"/>
    </row>
    <row r="21121" spans="13:13" x14ac:dyDescent="0.25">
      <c r="M21121" s="6"/>
    </row>
    <row r="21122" spans="13:13" x14ac:dyDescent="0.25">
      <c r="M21122" s="6"/>
    </row>
    <row r="21123" spans="13:13" x14ac:dyDescent="0.25">
      <c r="M21123" s="6"/>
    </row>
    <row r="21124" spans="13:13" x14ac:dyDescent="0.25">
      <c r="M21124" s="6"/>
    </row>
    <row r="21125" spans="13:13" x14ac:dyDescent="0.25">
      <c r="M21125" s="6"/>
    </row>
    <row r="21126" spans="13:13" x14ac:dyDescent="0.25">
      <c r="M21126" s="6"/>
    </row>
    <row r="21127" spans="13:13" x14ac:dyDescent="0.25">
      <c r="M21127" s="6"/>
    </row>
    <row r="21128" spans="13:13" x14ac:dyDescent="0.25">
      <c r="M21128" s="6"/>
    </row>
    <row r="21129" spans="13:13" x14ac:dyDescent="0.25">
      <c r="M21129" s="6"/>
    </row>
    <row r="21130" spans="13:13" x14ac:dyDescent="0.25">
      <c r="M21130" s="6"/>
    </row>
    <row r="21131" spans="13:13" x14ac:dyDescent="0.25">
      <c r="M21131" s="6"/>
    </row>
    <row r="21132" spans="13:13" x14ac:dyDescent="0.25">
      <c r="M21132" s="6"/>
    </row>
    <row r="21133" spans="13:13" x14ac:dyDescent="0.25">
      <c r="M21133" s="6"/>
    </row>
    <row r="21134" spans="13:13" x14ac:dyDescent="0.25">
      <c r="M21134" s="6"/>
    </row>
    <row r="21135" spans="13:13" x14ac:dyDescent="0.25">
      <c r="M21135" s="6"/>
    </row>
    <row r="21136" spans="13:13" x14ac:dyDescent="0.25">
      <c r="M21136" s="6"/>
    </row>
    <row r="21137" spans="13:13" x14ac:dyDescent="0.25">
      <c r="M21137" s="6"/>
    </row>
    <row r="21138" spans="13:13" x14ac:dyDescent="0.25">
      <c r="M21138" s="6"/>
    </row>
    <row r="21139" spans="13:13" x14ac:dyDescent="0.25">
      <c r="M21139" s="6"/>
    </row>
    <row r="21140" spans="13:13" x14ac:dyDescent="0.25">
      <c r="M21140" s="6"/>
    </row>
    <row r="21141" spans="13:13" x14ac:dyDescent="0.25">
      <c r="M21141" s="6"/>
    </row>
    <row r="21142" spans="13:13" x14ac:dyDescent="0.25">
      <c r="M21142" s="6"/>
    </row>
    <row r="21143" spans="13:13" x14ac:dyDescent="0.25">
      <c r="M21143" s="6"/>
    </row>
    <row r="21144" spans="13:13" x14ac:dyDescent="0.25">
      <c r="M21144" s="6"/>
    </row>
    <row r="21145" spans="13:13" x14ac:dyDescent="0.25">
      <c r="M21145" s="6"/>
    </row>
    <row r="21146" spans="13:13" x14ac:dyDescent="0.25">
      <c r="M21146" s="6"/>
    </row>
    <row r="21147" spans="13:13" x14ac:dyDescent="0.25">
      <c r="M21147" s="6"/>
    </row>
    <row r="21148" spans="13:13" x14ac:dyDescent="0.25">
      <c r="M21148" s="6"/>
    </row>
    <row r="21149" spans="13:13" x14ac:dyDescent="0.25">
      <c r="M21149" s="6"/>
    </row>
    <row r="21150" spans="13:13" x14ac:dyDescent="0.25">
      <c r="M21150" s="6"/>
    </row>
    <row r="21151" spans="13:13" x14ac:dyDescent="0.25">
      <c r="M21151" s="6"/>
    </row>
    <row r="21152" spans="13:13" x14ac:dyDescent="0.25">
      <c r="M21152" s="6"/>
    </row>
    <row r="21153" spans="13:13" x14ac:dyDescent="0.25">
      <c r="M21153" s="6"/>
    </row>
    <row r="21154" spans="13:13" x14ac:dyDescent="0.25">
      <c r="M21154" s="6"/>
    </row>
    <row r="21155" spans="13:13" x14ac:dyDescent="0.25">
      <c r="M21155" s="6"/>
    </row>
    <row r="21156" spans="13:13" x14ac:dyDescent="0.25">
      <c r="M21156" s="6"/>
    </row>
    <row r="21157" spans="13:13" x14ac:dyDescent="0.25">
      <c r="M21157" s="6"/>
    </row>
    <row r="21158" spans="13:13" x14ac:dyDescent="0.25">
      <c r="M21158" s="6"/>
    </row>
    <row r="21159" spans="13:13" x14ac:dyDescent="0.25">
      <c r="M21159" s="6"/>
    </row>
    <row r="21160" spans="13:13" x14ac:dyDescent="0.25">
      <c r="M21160" s="6"/>
    </row>
    <row r="21161" spans="13:13" x14ac:dyDescent="0.25">
      <c r="M21161" s="6"/>
    </row>
    <row r="21162" spans="13:13" x14ac:dyDescent="0.25">
      <c r="M21162" s="6"/>
    </row>
    <row r="21163" spans="13:13" x14ac:dyDescent="0.25">
      <c r="M21163" s="6"/>
    </row>
    <row r="21164" spans="13:13" x14ac:dyDescent="0.25">
      <c r="M21164" s="6"/>
    </row>
    <row r="21165" spans="13:13" x14ac:dyDescent="0.25">
      <c r="M21165" s="6"/>
    </row>
    <row r="21166" spans="13:13" x14ac:dyDescent="0.25">
      <c r="M21166" s="6"/>
    </row>
    <row r="21167" spans="13:13" x14ac:dyDescent="0.25">
      <c r="M21167" s="6"/>
    </row>
    <row r="21168" spans="13:13" x14ac:dyDescent="0.25">
      <c r="M21168" s="6"/>
    </row>
    <row r="21169" spans="13:13" x14ac:dyDescent="0.25">
      <c r="M21169" s="6"/>
    </row>
    <row r="21170" spans="13:13" x14ac:dyDescent="0.25">
      <c r="M21170" s="6"/>
    </row>
    <row r="21171" spans="13:13" x14ac:dyDescent="0.25">
      <c r="M21171" s="6"/>
    </row>
    <row r="21172" spans="13:13" x14ac:dyDescent="0.25">
      <c r="M21172" s="6"/>
    </row>
    <row r="21173" spans="13:13" x14ac:dyDescent="0.25">
      <c r="M21173" s="6"/>
    </row>
    <row r="21174" spans="13:13" x14ac:dyDescent="0.25">
      <c r="M21174" s="6"/>
    </row>
    <row r="21175" spans="13:13" x14ac:dyDescent="0.25">
      <c r="M21175" s="6"/>
    </row>
    <row r="21176" spans="13:13" x14ac:dyDescent="0.25">
      <c r="M21176" s="6"/>
    </row>
    <row r="21177" spans="13:13" x14ac:dyDescent="0.25">
      <c r="M21177" s="6"/>
    </row>
    <row r="21178" spans="13:13" x14ac:dyDescent="0.25">
      <c r="M21178" s="6"/>
    </row>
    <row r="21179" spans="13:13" x14ac:dyDescent="0.25">
      <c r="M21179" s="6"/>
    </row>
    <row r="21180" spans="13:13" x14ac:dyDescent="0.25">
      <c r="M21180" s="6"/>
    </row>
    <row r="21181" spans="13:13" x14ac:dyDescent="0.25">
      <c r="M21181" s="6"/>
    </row>
    <row r="21182" spans="13:13" x14ac:dyDescent="0.25">
      <c r="M21182" s="6"/>
    </row>
    <row r="21183" spans="13:13" x14ac:dyDescent="0.25">
      <c r="M21183" s="6"/>
    </row>
    <row r="21184" spans="13:13" x14ac:dyDescent="0.25">
      <c r="M21184" s="6"/>
    </row>
    <row r="21185" spans="13:13" x14ac:dyDescent="0.25">
      <c r="M21185" s="6"/>
    </row>
    <row r="21186" spans="13:13" x14ac:dyDescent="0.25">
      <c r="M21186" s="6"/>
    </row>
    <row r="21187" spans="13:13" x14ac:dyDescent="0.25">
      <c r="M21187" s="6"/>
    </row>
    <row r="21188" spans="13:13" x14ac:dyDescent="0.25">
      <c r="M21188" s="6"/>
    </row>
    <row r="21189" spans="13:13" x14ac:dyDescent="0.25">
      <c r="M21189" s="6"/>
    </row>
    <row r="21190" spans="13:13" x14ac:dyDescent="0.25">
      <c r="M21190" s="6"/>
    </row>
    <row r="21191" spans="13:13" x14ac:dyDescent="0.25">
      <c r="M21191" s="6"/>
    </row>
    <row r="21192" spans="13:13" x14ac:dyDescent="0.25">
      <c r="M21192" s="6"/>
    </row>
    <row r="21193" spans="13:13" x14ac:dyDescent="0.25">
      <c r="M21193" s="6"/>
    </row>
    <row r="21194" spans="13:13" x14ac:dyDescent="0.25">
      <c r="M21194" s="6"/>
    </row>
    <row r="21195" spans="13:13" x14ac:dyDescent="0.25">
      <c r="M21195" s="6"/>
    </row>
    <row r="21196" spans="13:13" x14ac:dyDescent="0.25">
      <c r="M21196" s="6"/>
    </row>
    <row r="21197" spans="13:13" x14ac:dyDescent="0.25">
      <c r="M21197" s="6"/>
    </row>
    <row r="21198" spans="13:13" x14ac:dyDescent="0.25">
      <c r="M21198" s="6"/>
    </row>
    <row r="21199" spans="13:13" x14ac:dyDescent="0.25">
      <c r="M21199" s="6"/>
    </row>
    <row r="21200" spans="13:13" x14ac:dyDescent="0.25">
      <c r="M21200" s="6"/>
    </row>
    <row r="21201" spans="13:13" x14ac:dyDescent="0.25">
      <c r="M21201" s="6"/>
    </row>
    <row r="21202" spans="13:13" x14ac:dyDescent="0.25">
      <c r="M21202" s="6"/>
    </row>
    <row r="21203" spans="13:13" x14ac:dyDescent="0.25">
      <c r="M21203" s="6"/>
    </row>
    <row r="21204" spans="13:13" x14ac:dyDescent="0.25">
      <c r="M21204" s="6"/>
    </row>
    <row r="21205" spans="13:13" x14ac:dyDescent="0.25">
      <c r="M21205" s="6"/>
    </row>
    <row r="21206" spans="13:13" x14ac:dyDescent="0.25">
      <c r="M21206" s="6"/>
    </row>
    <row r="21207" spans="13:13" x14ac:dyDescent="0.25">
      <c r="M21207" s="6"/>
    </row>
    <row r="21208" spans="13:13" x14ac:dyDescent="0.25">
      <c r="M21208" s="6"/>
    </row>
    <row r="21209" spans="13:13" x14ac:dyDescent="0.25">
      <c r="M21209" s="6"/>
    </row>
    <row r="21210" spans="13:13" x14ac:dyDescent="0.25">
      <c r="M21210" s="6"/>
    </row>
    <row r="21211" spans="13:13" x14ac:dyDescent="0.25">
      <c r="M21211" s="6"/>
    </row>
    <row r="21212" spans="13:13" x14ac:dyDescent="0.25">
      <c r="M21212" s="6"/>
    </row>
    <row r="21213" spans="13:13" x14ac:dyDescent="0.25">
      <c r="M21213" s="6"/>
    </row>
    <row r="21214" spans="13:13" x14ac:dyDescent="0.25">
      <c r="M21214" s="6"/>
    </row>
    <row r="21215" spans="13:13" x14ac:dyDescent="0.25">
      <c r="M21215" s="6"/>
    </row>
    <row r="21216" spans="13:13" x14ac:dyDescent="0.25">
      <c r="M21216" s="6"/>
    </row>
    <row r="21217" spans="13:13" x14ac:dyDescent="0.25">
      <c r="M21217" s="6"/>
    </row>
    <row r="21218" spans="13:13" x14ac:dyDescent="0.25">
      <c r="M21218" s="6"/>
    </row>
    <row r="21219" spans="13:13" x14ac:dyDescent="0.25">
      <c r="M21219" s="6"/>
    </row>
    <row r="21220" spans="13:13" x14ac:dyDescent="0.25">
      <c r="M21220" s="6"/>
    </row>
    <row r="21221" spans="13:13" x14ac:dyDescent="0.25">
      <c r="M21221" s="6"/>
    </row>
    <row r="21222" spans="13:13" x14ac:dyDescent="0.25">
      <c r="M21222" s="6"/>
    </row>
    <row r="21223" spans="13:13" x14ac:dyDescent="0.25">
      <c r="M21223" s="6"/>
    </row>
    <row r="21224" spans="13:13" x14ac:dyDescent="0.25">
      <c r="M21224" s="6"/>
    </row>
    <row r="21225" spans="13:13" x14ac:dyDescent="0.25">
      <c r="M21225" s="6"/>
    </row>
    <row r="21226" spans="13:13" x14ac:dyDescent="0.25">
      <c r="M21226" s="6"/>
    </row>
    <row r="21227" spans="13:13" x14ac:dyDescent="0.25">
      <c r="M21227" s="6"/>
    </row>
    <row r="21228" spans="13:13" x14ac:dyDescent="0.25">
      <c r="M21228" s="6"/>
    </row>
    <row r="21229" spans="13:13" x14ac:dyDescent="0.25">
      <c r="M21229" s="6"/>
    </row>
    <row r="21230" spans="13:13" x14ac:dyDescent="0.25">
      <c r="M21230" s="6"/>
    </row>
    <row r="21231" spans="13:13" x14ac:dyDescent="0.25">
      <c r="M21231" s="6"/>
    </row>
    <row r="21232" spans="13:13" x14ac:dyDescent="0.25">
      <c r="M21232" s="6"/>
    </row>
    <row r="21233" spans="13:13" x14ac:dyDescent="0.25">
      <c r="M21233" s="6"/>
    </row>
    <row r="21234" spans="13:13" x14ac:dyDescent="0.25">
      <c r="M21234" s="6"/>
    </row>
    <row r="21235" spans="13:13" x14ac:dyDescent="0.25">
      <c r="M21235" s="6"/>
    </row>
    <row r="21236" spans="13:13" x14ac:dyDescent="0.25">
      <c r="M21236" s="6"/>
    </row>
    <row r="21237" spans="13:13" x14ac:dyDescent="0.25">
      <c r="M21237" s="6"/>
    </row>
    <row r="21238" spans="13:13" x14ac:dyDescent="0.25">
      <c r="M21238" s="6"/>
    </row>
    <row r="21239" spans="13:13" x14ac:dyDescent="0.25">
      <c r="M21239" s="6"/>
    </row>
    <row r="21240" spans="13:13" x14ac:dyDescent="0.25">
      <c r="M21240" s="6"/>
    </row>
    <row r="21241" spans="13:13" x14ac:dyDescent="0.25">
      <c r="M21241" s="6"/>
    </row>
    <row r="21242" spans="13:13" x14ac:dyDescent="0.25">
      <c r="M21242" s="6"/>
    </row>
    <row r="21243" spans="13:13" x14ac:dyDescent="0.25">
      <c r="M21243" s="6"/>
    </row>
    <row r="21244" spans="13:13" x14ac:dyDescent="0.25">
      <c r="M21244" s="6"/>
    </row>
    <row r="21245" spans="13:13" x14ac:dyDescent="0.25">
      <c r="M21245" s="6"/>
    </row>
    <row r="21246" spans="13:13" x14ac:dyDescent="0.25">
      <c r="M21246" s="6"/>
    </row>
    <row r="21247" spans="13:13" x14ac:dyDescent="0.25">
      <c r="M21247" s="6"/>
    </row>
    <row r="21248" spans="13:13" x14ac:dyDescent="0.25">
      <c r="M21248" s="6"/>
    </row>
    <row r="21249" spans="13:13" x14ac:dyDescent="0.25">
      <c r="M21249" s="6"/>
    </row>
    <row r="21250" spans="13:13" x14ac:dyDescent="0.25">
      <c r="M21250" s="6"/>
    </row>
    <row r="21251" spans="13:13" x14ac:dyDescent="0.25">
      <c r="M21251" s="6"/>
    </row>
    <row r="21252" spans="13:13" x14ac:dyDescent="0.25">
      <c r="M21252" s="6"/>
    </row>
    <row r="21253" spans="13:13" x14ac:dyDescent="0.25">
      <c r="M21253" s="6"/>
    </row>
    <row r="21254" spans="13:13" x14ac:dyDescent="0.25">
      <c r="M21254" s="6"/>
    </row>
    <row r="21255" spans="13:13" x14ac:dyDescent="0.25">
      <c r="M21255" s="6"/>
    </row>
    <row r="21256" spans="13:13" x14ac:dyDescent="0.25">
      <c r="M21256" s="6"/>
    </row>
    <row r="21257" spans="13:13" x14ac:dyDescent="0.25">
      <c r="M21257" s="6"/>
    </row>
    <row r="21258" spans="13:13" x14ac:dyDescent="0.25">
      <c r="M21258" s="6"/>
    </row>
    <row r="21259" spans="13:13" x14ac:dyDescent="0.25">
      <c r="M21259" s="6"/>
    </row>
    <row r="21260" spans="13:13" x14ac:dyDescent="0.25">
      <c r="M21260" s="6"/>
    </row>
    <row r="21261" spans="13:13" x14ac:dyDescent="0.25">
      <c r="M21261" s="6"/>
    </row>
    <row r="21262" spans="13:13" x14ac:dyDescent="0.25">
      <c r="M21262" s="6"/>
    </row>
    <row r="21263" spans="13:13" x14ac:dyDescent="0.25">
      <c r="M21263" s="6"/>
    </row>
    <row r="21264" spans="13:13" x14ac:dyDescent="0.25">
      <c r="M21264" s="6"/>
    </row>
    <row r="21265" spans="13:13" x14ac:dyDescent="0.25">
      <c r="M21265" s="6"/>
    </row>
    <row r="21266" spans="13:13" x14ac:dyDescent="0.25">
      <c r="M21266" s="6"/>
    </row>
    <row r="21267" spans="13:13" x14ac:dyDescent="0.25">
      <c r="M21267" s="6"/>
    </row>
    <row r="21268" spans="13:13" x14ac:dyDescent="0.25">
      <c r="M21268" s="6"/>
    </row>
    <row r="21269" spans="13:13" x14ac:dyDescent="0.25">
      <c r="M21269" s="6"/>
    </row>
    <row r="21270" spans="13:13" x14ac:dyDescent="0.25">
      <c r="M21270" s="6"/>
    </row>
    <row r="21271" spans="13:13" x14ac:dyDescent="0.25">
      <c r="M21271" s="6"/>
    </row>
    <row r="21272" spans="13:13" x14ac:dyDescent="0.25">
      <c r="M21272" s="6"/>
    </row>
    <row r="21273" spans="13:13" x14ac:dyDescent="0.25">
      <c r="M21273" s="6"/>
    </row>
    <row r="21274" spans="13:13" x14ac:dyDescent="0.25">
      <c r="M21274" s="6"/>
    </row>
    <row r="21275" spans="13:13" x14ac:dyDescent="0.25">
      <c r="M21275" s="6"/>
    </row>
    <row r="21276" spans="13:13" x14ac:dyDescent="0.25">
      <c r="M21276" s="6"/>
    </row>
    <row r="21277" spans="13:13" x14ac:dyDescent="0.25">
      <c r="M21277" s="6"/>
    </row>
    <row r="21278" spans="13:13" x14ac:dyDescent="0.25">
      <c r="M21278" s="6"/>
    </row>
    <row r="21279" spans="13:13" x14ac:dyDescent="0.25">
      <c r="M21279" s="6"/>
    </row>
    <row r="21280" spans="13:13" x14ac:dyDescent="0.25">
      <c r="M21280" s="6"/>
    </row>
    <row r="21281" spans="13:13" x14ac:dyDescent="0.25">
      <c r="M21281" s="6"/>
    </row>
    <row r="21282" spans="13:13" x14ac:dyDescent="0.25">
      <c r="M21282" s="6"/>
    </row>
    <row r="21283" spans="13:13" x14ac:dyDescent="0.25">
      <c r="M21283" s="6"/>
    </row>
    <row r="21284" spans="13:13" x14ac:dyDescent="0.25">
      <c r="M21284" s="6"/>
    </row>
    <row r="21285" spans="13:13" x14ac:dyDescent="0.25">
      <c r="M21285" s="6"/>
    </row>
    <row r="21286" spans="13:13" x14ac:dyDescent="0.25">
      <c r="M21286" s="6"/>
    </row>
    <row r="21287" spans="13:13" x14ac:dyDescent="0.25">
      <c r="M21287" s="6"/>
    </row>
    <row r="21288" spans="13:13" x14ac:dyDescent="0.25">
      <c r="M21288" s="6"/>
    </row>
    <row r="21289" spans="13:13" x14ac:dyDescent="0.25">
      <c r="M21289" s="6"/>
    </row>
    <row r="21290" spans="13:13" x14ac:dyDescent="0.25">
      <c r="M21290" s="6"/>
    </row>
    <row r="21291" spans="13:13" x14ac:dyDescent="0.25">
      <c r="M21291" s="6"/>
    </row>
    <row r="21292" spans="13:13" x14ac:dyDescent="0.25">
      <c r="M21292" s="6"/>
    </row>
    <row r="21293" spans="13:13" x14ac:dyDescent="0.25">
      <c r="M21293" s="6"/>
    </row>
    <row r="21294" spans="13:13" x14ac:dyDescent="0.25">
      <c r="M21294" s="6"/>
    </row>
    <row r="21295" spans="13:13" x14ac:dyDescent="0.25">
      <c r="M21295" s="6"/>
    </row>
    <row r="21296" spans="13:13" x14ac:dyDescent="0.25">
      <c r="M21296" s="6"/>
    </row>
    <row r="21297" spans="13:13" x14ac:dyDescent="0.25">
      <c r="M21297" s="6"/>
    </row>
    <row r="21298" spans="13:13" x14ac:dyDescent="0.25">
      <c r="M21298" s="6"/>
    </row>
    <row r="21299" spans="13:13" x14ac:dyDescent="0.25">
      <c r="M21299" s="6"/>
    </row>
    <row r="21300" spans="13:13" x14ac:dyDescent="0.25">
      <c r="M21300" s="6"/>
    </row>
    <row r="21301" spans="13:13" x14ac:dyDescent="0.25">
      <c r="M21301" s="6"/>
    </row>
    <row r="21302" spans="13:13" x14ac:dyDescent="0.25">
      <c r="M21302" s="6"/>
    </row>
    <row r="21303" spans="13:13" x14ac:dyDescent="0.25">
      <c r="M21303" s="6"/>
    </row>
    <row r="21304" spans="13:13" x14ac:dyDescent="0.25">
      <c r="M21304" s="6"/>
    </row>
    <row r="21305" spans="13:13" x14ac:dyDescent="0.25">
      <c r="M21305" s="6"/>
    </row>
    <row r="21306" spans="13:13" x14ac:dyDescent="0.25">
      <c r="M21306" s="6"/>
    </row>
    <row r="21307" spans="13:13" x14ac:dyDescent="0.25">
      <c r="M21307" s="6"/>
    </row>
    <row r="21308" spans="13:13" x14ac:dyDescent="0.25">
      <c r="M21308" s="6"/>
    </row>
    <row r="21309" spans="13:13" x14ac:dyDescent="0.25">
      <c r="M21309" s="6"/>
    </row>
    <row r="21310" spans="13:13" x14ac:dyDescent="0.25">
      <c r="M21310" s="6"/>
    </row>
    <row r="21311" spans="13:13" x14ac:dyDescent="0.25">
      <c r="M21311" s="6"/>
    </row>
    <row r="21312" spans="13:13" x14ac:dyDescent="0.25">
      <c r="M21312" s="6"/>
    </row>
    <row r="21313" spans="13:13" x14ac:dyDescent="0.25">
      <c r="M21313" s="6"/>
    </row>
    <row r="21314" spans="13:13" x14ac:dyDescent="0.25">
      <c r="M21314" s="6"/>
    </row>
    <row r="21315" spans="13:13" x14ac:dyDescent="0.25">
      <c r="M21315" s="6"/>
    </row>
    <row r="21316" spans="13:13" x14ac:dyDescent="0.25">
      <c r="M21316" s="6"/>
    </row>
    <row r="21317" spans="13:13" x14ac:dyDescent="0.25">
      <c r="M21317" s="6"/>
    </row>
    <row r="21318" spans="13:13" x14ac:dyDescent="0.25">
      <c r="M21318" s="6"/>
    </row>
    <row r="21319" spans="13:13" x14ac:dyDescent="0.25">
      <c r="M21319" s="6"/>
    </row>
    <row r="21320" spans="13:13" x14ac:dyDescent="0.25">
      <c r="M21320" s="6"/>
    </row>
    <row r="21321" spans="13:13" x14ac:dyDescent="0.25">
      <c r="M21321" s="6"/>
    </row>
    <row r="21322" spans="13:13" x14ac:dyDescent="0.25">
      <c r="M21322" s="6"/>
    </row>
    <row r="21323" spans="13:13" x14ac:dyDescent="0.25">
      <c r="M21323" s="6"/>
    </row>
    <row r="21324" spans="13:13" x14ac:dyDescent="0.25">
      <c r="M21324" s="6"/>
    </row>
    <row r="21325" spans="13:13" x14ac:dyDescent="0.25">
      <c r="M21325" s="6"/>
    </row>
    <row r="21326" spans="13:13" x14ac:dyDescent="0.25">
      <c r="M21326" s="6"/>
    </row>
    <row r="21327" spans="13:13" x14ac:dyDescent="0.25">
      <c r="M21327" s="6"/>
    </row>
    <row r="21328" spans="13:13" x14ac:dyDescent="0.25">
      <c r="M21328" s="6"/>
    </row>
    <row r="21329" spans="13:13" x14ac:dyDescent="0.25">
      <c r="M21329" s="6"/>
    </row>
    <row r="21330" spans="13:13" x14ac:dyDescent="0.25">
      <c r="M21330" s="6"/>
    </row>
    <row r="21331" spans="13:13" x14ac:dyDescent="0.25">
      <c r="M21331" s="6"/>
    </row>
    <row r="21332" spans="13:13" x14ac:dyDescent="0.25">
      <c r="M21332" s="6"/>
    </row>
    <row r="21333" spans="13:13" x14ac:dyDescent="0.25">
      <c r="M21333" s="6"/>
    </row>
    <row r="21334" spans="13:13" x14ac:dyDescent="0.25">
      <c r="M21334" s="6"/>
    </row>
    <row r="21335" spans="13:13" x14ac:dyDescent="0.25">
      <c r="M21335" s="6"/>
    </row>
    <row r="21336" spans="13:13" x14ac:dyDescent="0.25">
      <c r="M21336" s="6"/>
    </row>
    <row r="21337" spans="13:13" x14ac:dyDescent="0.25">
      <c r="M21337" s="6"/>
    </row>
    <row r="21338" spans="13:13" x14ac:dyDescent="0.25">
      <c r="M21338" s="6"/>
    </row>
    <row r="21339" spans="13:13" x14ac:dyDescent="0.25">
      <c r="M21339" s="6"/>
    </row>
    <row r="21340" spans="13:13" x14ac:dyDescent="0.25">
      <c r="M21340" s="6"/>
    </row>
    <row r="21341" spans="13:13" x14ac:dyDescent="0.25">
      <c r="M21341" s="6"/>
    </row>
    <row r="21342" spans="13:13" x14ac:dyDescent="0.25">
      <c r="M21342" s="6"/>
    </row>
    <row r="21343" spans="13:13" x14ac:dyDescent="0.25">
      <c r="M21343" s="6"/>
    </row>
    <row r="21344" spans="13:13" x14ac:dyDescent="0.25">
      <c r="M21344" s="6"/>
    </row>
    <row r="21345" spans="13:13" x14ac:dyDescent="0.25">
      <c r="M21345" s="6"/>
    </row>
    <row r="21346" spans="13:13" x14ac:dyDescent="0.25">
      <c r="M21346" s="6"/>
    </row>
    <row r="21347" spans="13:13" x14ac:dyDescent="0.25">
      <c r="M21347" s="6"/>
    </row>
    <row r="21348" spans="13:13" x14ac:dyDescent="0.25">
      <c r="M21348" s="6"/>
    </row>
    <row r="21349" spans="13:13" x14ac:dyDescent="0.25">
      <c r="M21349" s="6"/>
    </row>
    <row r="21350" spans="13:13" x14ac:dyDescent="0.25">
      <c r="M21350" s="6"/>
    </row>
    <row r="21351" spans="13:13" x14ac:dyDescent="0.25">
      <c r="M21351" s="6"/>
    </row>
    <row r="21352" spans="13:13" x14ac:dyDescent="0.25">
      <c r="M21352" s="6"/>
    </row>
    <row r="21353" spans="13:13" x14ac:dyDescent="0.25">
      <c r="M21353" s="6"/>
    </row>
    <row r="21354" spans="13:13" x14ac:dyDescent="0.25">
      <c r="M21354" s="6"/>
    </row>
    <row r="21355" spans="13:13" x14ac:dyDescent="0.25">
      <c r="M21355" s="6"/>
    </row>
    <row r="21356" spans="13:13" x14ac:dyDescent="0.25">
      <c r="M21356" s="6"/>
    </row>
    <row r="21357" spans="13:13" x14ac:dyDescent="0.25">
      <c r="M21357" s="6"/>
    </row>
    <row r="21358" spans="13:13" x14ac:dyDescent="0.25">
      <c r="M21358" s="6"/>
    </row>
    <row r="21359" spans="13:13" x14ac:dyDescent="0.25">
      <c r="M21359" s="6"/>
    </row>
    <row r="21360" spans="13:13" x14ac:dyDescent="0.25">
      <c r="M21360" s="6"/>
    </row>
    <row r="21361" spans="13:13" x14ac:dyDescent="0.25">
      <c r="M21361" s="6"/>
    </row>
    <row r="21362" spans="13:13" x14ac:dyDescent="0.25">
      <c r="M21362" s="6"/>
    </row>
    <row r="21363" spans="13:13" x14ac:dyDescent="0.25">
      <c r="M21363" s="6"/>
    </row>
    <row r="21364" spans="13:13" x14ac:dyDescent="0.25">
      <c r="M21364" s="6"/>
    </row>
    <row r="21365" spans="13:13" x14ac:dyDescent="0.25">
      <c r="M21365" s="6"/>
    </row>
    <row r="21366" spans="13:13" x14ac:dyDescent="0.25">
      <c r="M21366" s="6"/>
    </row>
    <row r="21367" spans="13:13" x14ac:dyDescent="0.25">
      <c r="M21367" s="6"/>
    </row>
    <row r="21368" spans="13:13" x14ac:dyDescent="0.25">
      <c r="M21368" s="6"/>
    </row>
    <row r="21369" spans="13:13" x14ac:dyDescent="0.25">
      <c r="M21369" s="6"/>
    </row>
    <row r="21370" spans="13:13" x14ac:dyDescent="0.25">
      <c r="M21370" s="6"/>
    </row>
    <row r="21371" spans="13:13" x14ac:dyDescent="0.25">
      <c r="M21371" s="6"/>
    </row>
    <row r="21372" spans="13:13" x14ac:dyDescent="0.25">
      <c r="M21372" s="6"/>
    </row>
    <row r="21373" spans="13:13" x14ac:dyDescent="0.25">
      <c r="M21373" s="6"/>
    </row>
    <row r="21374" spans="13:13" x14ac:dyDescent="0.25">
      <c r="M21374" s="6"/>
    </row>
    <row r="21375" spans="13:13" x14ac:dyDescent="0.25">
      <c r="M21375" s="6"/>
    </row>
    <row r="21376" spans="13:13" x14ac:dyDescent="0.25">
      <c r="M21376" s="6"/>
    </row>
    <row r="21377" spans="13:13" x14ac:dyDescent="0.25">
      <c r="M21377" s="6"/>
    </row>
    <row r="21378" spans="13:13" x14ac:dyDescent="0.25">
      <c r="M21378" s="6"/>
    </row>
    <row r="21379" spans="13:13" x14ac:dyDescent="0.25">
      <c r="M21379" s="6"/>
    </row>
    <row r="21380" spans="13:13" x14ac:dyDescent="0.25">
      <c r="M21380" s="6"/>
    </row>
    <row r="21381" spans="13:13" x14ac:dyDescent="0.25">
      <c r="M21381" s="6"/>
    </row>
    <row r="21382" spans="13:13" x14ac:dyDescent="0.25">
      <c r="M21382" s="6"/>
    </row>
    <row r="21383" spans="13:13" x14ac:dyDescent="0.25">
      <c r="M21383" s="6"/>
    </row>
    <row r="21384" spans="13:13" x14ac:dyDescent="0.25">
      <c r="M21384" s="6"/>
    </row>
    <row r="21385" spans="13:13" x14ac:dyDescent="0.25">
      <c r="M21385" s="6"/>
    </row>
    <row r="21386" spans="13:13" x14ac:dyDescent="0.25">
      <c r="M21386" s="6"/>
    </row>
    <row r="21387" spans="13:13" x14ac:dyDescent="0.25">
      <c r="M21387" s="6"/>
    </row>
    <row r="21388" spans="13:13" x14ac:dyDescent="0.25">
      <c r="M21388" s="6"/>
    </row>
    <row r="21389" spans="13:13" x14ac:dyDescent="0.25">
      <c r="M21389" s="6"/>
    </row>
    <row r="21390" spans="13:13" x14ac:dyDescent="0.25">
      <c r="M21390" s="6"/>
    </row>
    <row r="21391" spans="13:13" x14ac:dyDescent="0.25">
      <c r="M21391" s="6"/>
    </row>
    <row r="21392" spans="13:13" x14ac:dyDescent="0.25">
      <c r="M21392" s="6"/>
    </row>
    <row r="21393" spans="13:13" x14ac:dyDescent="0.25">
      <c r="M21393" s="6"/>
    </row>
    <row r="21394" spans="13:13" x14ac:dyDescent="0.25">
      <c r="M21394" s="6"/>
    </row>
    <row r="21395" spans="13:13" x14ac:dyDescent="0.25">
      <c r="M21395" s="6"/>
    </row>
    <row r="21396" spans="13:13" x14ac:dyDescent="0.25">
      <c r="M21396" s="6"/>
    </row>
    <row r="21397" spans="13:13" x14ac:dyDescent="0.25">
      <c r="M21397" s="6"/>
    </row>
    <row r="21398" spans="13:13" x14ac:dyDescent="0.25">
      <c r="M21398" s="6"/>
    </row>
    <row r="21399" spans="13:13" x14ac:dyDescent="0.25">
      <c r="M21399" s="6"/>
    </row>
    <row r="21400" spans="13:13" x14ac:dyDescent="0.25">
      <c r="M21400" s="6"/>
    </row>
    <row r="21401" spans="13:13" x14ac:dyDescent="0.25">
      <c r="M21401" s="6"/>
    </row>
    <row r="21402" spans="13:13" x14ac:dyDescent="0.25">
      <c r="M21402" s="6"/>
    </row>
    <row r="21403" spans="13:13" x14ac:dyDescent="0.25">
      <c r="M21403" s="6"/>
    </row>
    <row r="21404" spans="13:13" x14ac:dyDescent="0.25">
      <c r="M21404" s="6"/>
    </row>
    <row r="21405" spans="13:13" x14ac:dyDescent="0.25">
      <c r="M21405" s="6"/>
    </row>
    <row r="21406" spans="13:13" x14ac:dyDescent="0.25">
      <c r="M21406" s="6"/>
    </row>
    <row r="21407" spans="13:13" x14ac:dyDescent="0.25">
      <c r="M21407" s="6"/>
    </row>
    <row r="21408" spans="13:13" x14ac:dyDescent="0.25">
      <c r="M21408" s="6"/>
    </row>
    <row r="21409" spans="13:13" x14ac:dyDescent="0.25">
      <c r="M21409" s="6"/>
    </row>
    <row r="21410" spans="13:13" x14ac:dyDescent="0.25">
      <c r="M21410" s="6"/>
    </row>
    <row r="21411" spans="13:13" x14ac:dyDescent="0.25">
      <c r="M21411" s="6"/>
    </row>
    <row r="21412" spans="13:13" x14ac:dyDescent="0.25">
      <c r="M21412" s="6"/>
    </row>
    <row r="21413" spans="13:13" x14ac:dyDescent="0.25">
      <c r="M21413" s="6"/>
    </row>
    <row r="21414" spans="13:13" x14ac:dyDescent="0.25">
      <c r="M21414" s="6"/>
    </row>
    <row r="21415" spans="13:13" x14ac:dyDescent="0.25">
      <c r="M21415" s="6"/>
    </row>
    <row r="21416" spans="13:13" x14ac:dyDescent="0.25">
      <c r="M21416" s="6"/>
    </row>
    <row r="21417" spans="13:13" x14ac:dyDescent="0.25">
      <c r="M21417" s="6"/>
    </row>
    <row r="21418" spans="13:13" x14ac:dyDescent="0.25">
      <c r="M21418" s="6"/>
    </row>
    <row r="21419" spans="13:13" x14ac:dyDescent="0.25">
      <c r="M21419" s="6"/>
    </row>
    <row r="21420" spans="13:13" x14ac:dyDescent="0.25">
      <c r="M21420" s="6"/>
    </row>
    <row r="21421" spans="13:13" x14ac:dyDescent="0.25">
      <c r="M21421" s="6"/>
    </row>
    <row r="21422" spans="13:13" x14ac:dyDescent="0.25">
      <c r="M21422" s="6"/>
    </row>
    <row r="21423" spans="13:13" x14ac:dyDescent="0.25">
      <c r="M21423" s="6"/>
    </row>
    <row r="21424" spans="13:13" x14ac:dyDescent="0.25">
      <c r="M21424" s="6"/>
    </row>
    <row r="21425" spans="13:13" x14ac:dyDescent="0.25">
      <c r="M21425" s="6"/>
    </row>
    <row r="21426" spans="13:13" x14ac:dyDescent="0.25">
      <c r="M21426" s="6"/>
    </row>
    <row r="21427" spans="13:13" x14ac:dyDescent="0.25">
      <c r="M21427" s="6"/>
    </row>
    <row r="21428" spans="13:13" x14ac:dyDescent="0.25">
      <c r="M21428" s="6"/>
    </row>
    <row r="21429" spans="13:13" x14ac:dyDescent="0.25">
      <c r="M21429" s="6"/>
    </row>
    <row r="21430" spans="13:13" x14ac:dyDescent="0.25">
      <c r="M21430" s="6"/>
    </row>
    <row r="21431" spans="13:13" x14ac:dyDescent="0.25">
      <c r="M21431" s="6"/>
    </row>
    <row r="21432" spans="13:13" x14ac:dyDescent="0.25">
      <c r="M21432" s="6"/>
    </row>
    <row r="21433" spans="13:13" x14ac:dyDescent="0.25">
      <c r="M21433" s="6"/>
    </row>
    <row r="21434" spans="13:13" x14ac:dyDescent="0.25">
      <c r="M21434" s="6"/>
    </row>
    <row r="21435" spans="13:13" x14ac:dyDescent="0.25">
      <c r="M21435" s="6"/>
    </row>
    <row r="21436" spans="13:13" x14ac:dyDescent="0.25">
      <c r="M21436" s="6"/>
    </row>
    <row r="21437" spans="13:13" x14ac:dyDescent="0.25">
      <c r="M21437" s="6"/>
    </row>
    <row r="21438" spans="13:13" x14ac:dyDescent="0.25">
      <c r="M21438" s="6"/>
    </row>
    <row r="21439" spans="13:13" x14ac:dyDescent="0.25">
      <c r="M21439" s="6"/>
    </row>
    <row r="21440" spans="13:13" x14ac:dyDescent="0.25">
      <c r="M21440" s="6"/>
    </row>
    <row r="21441" spans="13:13" x14ac:dyDescent="0.25">
      <c r="M21441" s="6"/>
    </row>
    <row r="21442" spans="13:13" x14ac:dyDescent="0.25">
      <c r="M21442" s="6"/>
    </row>
    <row r="21443" spans="13:13" x14ac:dyDescent="0.25">
      <c r="M21443" s="6"/>
    </row>
    <row r="21444" spans="13:13" x14ac:dyDescent="0.25">
      <c r="M21444" s="6"/>
    </row>
    <row r="21445" spans="13:13" x14ac:dyDescent="0.25">
      <c r="M21445" s="6"/>
    </row>
    <row r="21446" spans="13:13" x14ac:dyDescent="0.25">
      <c r="M21446" s="6"/>
    </row>
    <row r="21447" spans="13:13" x14ac:dyDescent="0.25">
      <c r="M21447" s="6"/>
    </row>
    <row r="21448" spans="13:13" x14ac:dyDescent="0.25">
      <c r="M21448" s="6"/>
    </row>
    <row r="21449" spans="13:13" x14ac:dyDescent="0.25">
      <c r="M21449" s="6"/>
    </row>
    <row r="21450" spans="13:13" x14ac:dyDescent="0.25">
      <c r="M21450" s="6"/>
    </row>
    <row r="21451" spans="13:13" x14ac:dyDescent="0.25">
      <c r="M21451" s="6"/>
    </row>
    <row r="21452" spans="13:13" x14ac:dyDescent="0.25">
      <c r="M21452" s="6"/>
    </row>
    <row r="21453" spans="13:13" x14ac:dyDescent="0.25">
      <c r="M21453" s="6"/>
    </row>
    <row r="21454" spans="13:13" x14ac:dyDescent="0.25">
      <c r="M21454" s="6"/>
    </row>
    <row r="21455" spans="13:13" x14ac:dyDescent="0.25">
      <c r="M21455" s="6"/>
    </row>
    <row r="21456" spans="13:13" x14ac:dyDescent="0.25">
      <c r="M21456" s="6"/>
    </row>
    <row r="21457" spans="13:13" x14ac:dyDescent="0.25">
      <c r="M21457" s="6"/>
    </row>
    <row r="21458" spans="13:13" x14ac:dyDescent="0.25">
      <c r="M21458" s="6"/>
    </row>
    <row r="21459" spans="13:13" x14ac:dyDescent="0.25">
      <c r="M21459" s="6"/>
    </row>
    <row r="21460" spans="13:13" x14ac:dyDescent="0.25">
      <c r="M21460" s="6"/>
    </row>
    <row r="21461" spans="13:13" x14ac:dyDescent="0.25">
      <c r="M21461" s="6"/>
    </row>
    <row r="21462" spans="13:13" x14ac:dyDescent="0.25">
      <c r="M21462" s="6"/>
    </row>
    <row r="21463" spans="13:13" x14ac:dyDescent="0.25">
      <c r="M21463" s="6"/>
    </row>
    <row r="21464" spans="13:13" x14ac:dyDescent="0.25">
      <c r="M21464" s="6"/>
    </row>
    <row r="21465" spans="13:13" x14ac:dyDescent="0.25">
      <c r="M21465" s="6"/>
    </row>
    <row r="21466" spans="13:13" x14ac:dyDescent="0.25">
      <c r="M21466" s="6"/>
    </row>
    <row r="21467" spans="13:13" x14ac:dyDescent="0.25">
      <c r="M21467" s="6"/>
    </row>
    <row r="21468" spans="13:13" x14ac:dyDescent="0.25">
      <c r="M21468" s="6"/>
    </row>
    <row r="21469" spans="13:13" x14ac:dyDescent="0.25">
      <c r="M21469" s="6"/>
    </row>
    <row r="21470" spans="13:13" x14ac:dyDescent="0.25">
      <c r="M21470" s="6"/>
    </row>
    <row r="21471" spans="13:13" x14ac:dyDescent="0.25">
      <c r="M21471" s="6"/>
    </row>
    <row r="21472" spans="13:13" x14ac:dyDescent="0.25">
      <c r="M21472" s="6"/>
    </row>
    <row r="21473" spans="13:13" x14ac:dyDescent="0.25">
      <c r="M21473" s="6"/>
    </row>
    <row r="21474" spans="13:13" x14ac:dyDescent="0.25">
      <c r="M21474" s="6"/>
    </row>
    <row r="21475" spans="13:13" x14ac:dyDescent="0.25">
      <c r="M21475" s="6"/>
    </row>
    <row r="21476" spans="13:13" x14ac:dyDescent="0.25">
      <c r="M21476" s="6"/>
    </row>
    <row r="21477" spans="13:13" x14ac:dyDescent="0.25">
      <c r="M21477" s="6"/>
    </row>
    <row r="21478" spans="13:13" x14ac:dyDescent="0.25">
      <c r="M21478" s="6"/>
    </row>
    <row r="21479" spans="13:13" x14ac:dyDescent="0.25">
      <c r="M21479" s="6"/>
    </row>
    <row r="21480" spans="13:13" x14ac:dyDescent="0.25">
      <c r="M21480" s="6"/>
    </row>
    <row r="21481" spans="13:13" x14ac:dyDescent="0.25">
      <c r="M21481" s="6"/>
    </row>
    <row r="21482" spans="13:13" x14ac:dyDescent="0.25">
      <c r="M21482" s="6"/>
    </row>
    <row r="21483" spans="13:13" x14ac:dyDescent="0.25">
      <c r="M21483" s="6"/>
    </row>
    <row r="21484" spans="13:13" x14ac:dyDescent="0.25">
      <c r="M21484" s="6"/>
    </row>
    <row r="21485" spans="13:13" x14ac:dyDescent="0.25">
      <c r="M21485" s="6"/>
    </row>
    <row r="21486" spans="13:13" x14ac:dyDescent="0.25">
      <c r="M21486" s="6"/>
    </row>
    <row r="21487" spans="13:13" x14ac:dyDescent="0.25">
      <c r="M21487" s="6"/>
    </row>
    <row r="21488" spans="13:13" x14ac:dyDescent="0.25">
      <c r="M21488" s="6"/>
    </row>
    <row r="21489" spans="13:13" x14ac:dyDescent="0.25">
      <c r="M21489" s="6"/>
    </row>
    <row r="21490" spans="13:13" x14ac:dyDescent="0.25">
      <c r="M21490" s="6"/>
    </row>
    <row r="21491" spans="13:13" x14ac:dyDescent="0.25">
      <c r="M21491" s="6"/>
    </row>
    <row r="21492" spans="13:13" x14ac:dyDescent="0.25">
      <c r="M21492" s="6"/>
    </row>
    <row r="21493" spans="13:13" x14ac:dyDescent="0.25">
      <c r="M21493" s="6"/>
    </row>
    <row r="21494" spans="13:13" x14ac:dyDescent="0.25">
      <c r="M21494" s="6"/>
    </row>
    <row r="21495" spans="13:13" x14ac:dyDescent="0.25">
      <c r="M21495" s="6"/>
    </row>
    <row r="21496" spans="13:13" x14ac:dyDescent="0.25">
      <c r="M21496" s="6"/>
    </row>
    <row r="21497" spans="13:13" x14ac:dyDescent="0.25">
      <c r="M21497" s="6"/>
    </row>
    <row r="21498" spans="13:13" x14ac:dyDescent="0.25">
      <c r="M21498" s="6"/>
    </row>
    <row r="21499" spans="13:13" x14ac:dyDescent="0.25">
      <c r="M21499" s="6"/>
    </row>
    <row r="21500" spans="13:13" x14ac:dyDescent="0.25">
      <c r="M21500" s="6"/>
    </row>
    <row r="21501" spans="13:13" x14ac:dyDescent="0.25">
      <c r="M21501" s="6"/>
    </row>
    <row r="21502" spans="13:13" x14ac:dyDescent="0.25">
      <c r="M21502" s="6"/>
    </row>
    <row r="21503" spans="13:13" x14ac:dyDescent="0.25">
      <c r="M21503" s="6"/>
    </row>
    <row r="21504" spans="13:13" x14ac:dyDescent="0.25">
      <c r="M21504" s="6"/>
    </row>
    <row r="21505" spans="13:13" x14ac:dyDescent="0.25">
      <c r="M21505" s="6"/>
    </row>
    <row r="21506" spans="13:13" x14ac:dyDescent="0.25">
      <c r="M21506" s="6"/>
    </row>
    <row r="21507" spans="13:13" x14ac:dyDescent="0.25">
      <c r="M21507" s="6"/>
    </row>
    <row r="21508" spans="13:13" x14ac:dyDescent="0.25">
      <c r="M21508" s="6"/>
    </row>
    <row r="21509" spans="13:13" x14ac:dyDescent="0.25">
      <c r="M21509" s="6"/>
    </row>
    <row r="21510" spans="13:13" x14ac:dyDescent="0.25">
      <c r="M21510" s="6"/>
    </row>
    <row r="21511" spans="13:13" x14ac:dyDescent="0.25">
      <c r="M21511" s="6"/>
    </row>
    <row r="21512" spans="13:13" x14ac:dyDescent="0.25">
      <c r="M21512" s="6"/>
    </row>
    <row r="21513" spans="13:13" x14ac:dyDescent="0.25">
      <c r="M21513" s="6"/>
    </row>
    <row r="21514" spans="13:13" x14ac:dyDescent="0.25">
      <c r="M21514" s="6"/>
    </row>
    <row r="21515" spans="13:13" x14ac:dyDescent="0.25">
      <c r="M21515" s="6"/>
    </row>
    <row r="21516" spans="13:13" x14ac:dyDescent="0.25">
      <c r="M21516" s="6"/>
    </row>
    <row r="21517" spans="13:13" x14ac:dyDescent="0.25">
      <c r="M21517" s="6"/>
    </row>
    <row r="21518" spans="13:13" x14ac:dyDescent="0.25">
      <c r="M21518" s="6"/>
    </row>
    <row r="21519" spans="13:13" x14ac:dyDescent="0.25">
      <c r="M21519" s="6"/>
    </row>
    <row r="21520" spans="13:13" x14ac:dyDescent="0.25">
      <c r="M21520" s="6"/>
    </row>
    <row r="21521" spans="13:13" x14ac:dyDescent="0.25">
      <c r="M21521" s="6"/>
    </row>
    <row r="21522" spans="13:13" x14ac:dyDescent="0.25">
      <c r="M21522" s="6"/>
    </row>
    <row r="21523" spans="13:13" x14ac:dyDescent="0.25">
      <c r="M21523" s="6"/>
    </row>
    <row r="21524" spans="13:13" x14ac:dyDescent="0.25">
      <c r="M21524" s="6"/>
    </row>
    <row r="21525" spans="13:13" x14ac:dyDescent="0.25">
      <c r="M21525" s="6"/>
    </row>
    <row r="21526" spans="13:13" x14ac:dyDescent="0.25">
      <c r="M21526" s="6"/>
    </row>
    <row r="21527" spans="13:13" x14ac:dyDescent="0.25">
      <c r="M21527" s="6"/>
    </row>
    <row r="21528" spans="13:13" x14ac:dyDescent="0.25">
      <c r="M21528" s="6"/>
    </row>
    <row r="21529" spans="13:13" x14ac:dyDescent="0.25">
      <c r="M21529" s="6"/>
    </row>
    <row r="21530" spans="13:13" x14ac:dyDescent="0.25">
      <c r="M21530" s="6"/>
    </row>
    <row r="21531" spans="13:13" x14ac:dyDescent="0.25">
      <c r="M21531" s="6"/>
    </row>
    <row r="21532" spans="13:13" x14ac:dyDescent="0.25">
      <c r="M21532" s="6"/>
    </row>
    <row r="21533" spans="13:13" x14ac:dyDescent="0.25">
      <c r="M21533" s="6"/>
    </row>
    <row r="21534" spans="13:13" x14ac:dyDescent="0.25">
      <c r="M21534" s="6"/>
    </row>
    <row r="21535" spans="13:13" x14ac:dyDescent="0.25">
      <c r="M21535" s="6"/>
    </row>
    <row r="21536" spans="13:13" x14ac:dyDescent="0.25">
      <c r="M21536" s="6"/>
    </row>
    <row r="21537" spans="13:13" x14ac:dyDescent="0.25">
      <c r="M21537" s="6"/>
    </row>
    <row r="21538" spans="13:13" x14ac:dyDescent="0.25">
      <c r="M21538" s="6"/>
    </row>
    <row r="21539" spans="13:13" x14ac:dyDescent="0.25">
      <c r="M21539" s="6"/>
    </row>
    <row r="21540" spans="13:13" x14ac:dyDescent="0.25">
      <c r="M21540" s="6"/>
    </row>
    <row r="21541" spans="13:13" x14ac:dyDescent="0.25">
      <c r="M21541" s="6"/>
    </row>
    <row r="21542" spans="13:13" x14ac:dyDescent="0.25">
      <c r="M21542" s="6"/>
    </row>
    <row r="21543" spans="13:13" x14ac:dyDescent="0.25">
      <c r="M21543" s="6"/>
    </row>
    <row r="21544" spans="13:13" x14ac:dyDescent="0.25">
      <c r="M21544" s="6"/>
    </row>
    <row r="21545" spans="13:13" x14ac:dyDescent="0.25">
      <c r="M21545" s="6"/>
    </row>
    <row r="21546" spans="13:13" x14ac:dyDescent="0.25">
      <c r="M21546" s="6"/>
    </row>
    <row r="21547" spans="13:13" x14ac:dyDescent="0.25">
      <c r="M21547" s="6"/>
    </row>
    <row r="21548" spans="13:13" x14ac:dyDescent="0.25">
      <c r="M21548" s="6"/>
    </row>
    <row r="21549" spans="13:13" x14ac:dyDescent="0.25">
      <c r="M21549" s="6"/>
    </row>
    <row r="21550" spans="13:13" x14ac:dyDescent="0.25">
      <c r="M21550" s="6"/>
    </row>
    <row r="21551" spans="13:13" x14ac:dyDescent="0.25">
      <c r="M21551" s="6"/>
    </row>
    <row r="21552" spans="13:13" x14ac:dyDescent="0.25">
      <c r="M21552" s="6"/>
    </row>
    <row r="21553" spans="13:13" x14ac:dyDescent="0.25">
      <c r="M21553" s="6"/>
    </row>
    <row r="21554" spans="13:13" x14ac:dyDescent="0.25">
      <c r="M21554" s="6"/>
    </row>
    <row r="21555" spans="13:13" x14ac:dyDescent="0.25">
      <c r="M21555" s="6"/>
    </row>
    <row r="21556" spans="13:13" x14ac:dyDescent="0.25">
      <c r="M21556" s="6"/>
    </row>
    <row r="21557" spans="13:13" x14ac:dyDescent="0.25">
      <c r="M21557" s="6"/>
    </row>
    <row r="21558" spans="13:13" x14ac:dyDescent="0.25">
      <c r="M21558" s="6"/>
    </row>
    <row r="21559" spans="13:13" x14ac:dyDescent="0.25">
      <c r="M21559" s="6"/>
    </row>
    <row r="21560" spans="13:13" x14ac:dyDescent="0.25">
      <c r="M21560" s="6"/>
    </row>
    <row r="21561" spans="13:13" x14ac:dyDescent="0.25">
      <c r="M21561" s="6"/>
    </row>
    <row r="21562" spans="13:13" x14ac:dyDescent="0.25">
      <c r="M21562" s="6"/>
    </row>
    <row r="21563" spans="13:13" x14ac:dyDescent="0.25">
      <c r="M21563" s="6"/>
    </row>
    <row r="21564" spans="13:13" x14ac:dyDescent="0.25">
      <c r="M21564" s="6"/>
    </row>
    <row r="21565" spans="13:13" x14ac:dyDescent="0.25">
      <c r="M21565" s="6"/>
    </row>
    <row r="21566" spans="13:13" x14ac:dyDescent="0.25">
      <c r="M21566" s="6"/>
    </row>
    <row r="21567" spans="13:13" x14ac:dyDescent="0.25">
      <c r="M21567" s="6"/>
    </row>
    <row r="21568" spans="13:13" x14ac:dyDescent="0.25">
      <c r="M21568" s="6"/>
    </row>
    <row r="21569" spans="13:13" x14ac:dyDescent="0.25">
      <c r="M21569" s="6"/>
    </row>
    <row r="21570" spans="13:13" x14ac:dyDescent="0.25">
      <c r="M21570" s="6"/>
    </row>
    <row r="21571" spans="13:13" x14ac:dyDescent="0.25">
      <c r="M21571" s="6"/>
    </row>
    <row r="21572" spans="13:13" x14ac:dyDescent="0.25">
      <c r="M21572" s="6"/>
    </row>
    <row r="21573" spans="13:13" x14ac:dyDescent="0.25">
      <c r="M21573" s="6"/>
    </row>
    <row r="21574" spans="13:13" x14ac:dyDescent="0.25">
      <c r="M21574" s="6"/>
    </row>
    <row r="21575" spans="13:13" x14ac:dyDescent="0.25">
      <c r="M21575" s="6"/>
    </row>
    <row r="21576" spans="13:13" x14ac:dyDescent="0.25">
      <c r="M21576" s="6"/>
    </row>
    <row r="21577" spans="13:13" x14ac:dyDescent="0.25">
      <c r="M21577" s="6"/>
    </row>
    <row r="21578" spans="13:13" x14ac:dyDescent="0.25">
      <c r="M21578" s="6"/>
    </row>
    <row r="21579" spans="13:13" x14ac:dyDescent="0.25">
      <c r="M21579" s="6"/>
    </row>
    <row r="21580" spans="13:13" x14ac:dyDescent="0.25">
      <c r="M21580" s="6"/>
    </row>
    <row r="21581" spans="13:13" x14ac:dyDescent="0.25">
      <c r="M21581" s="6"/>
    </row>
    <row r="21582" spans="13:13" x14ac:dyDescent="0.25">
      <c r="M21582" s="6"/>
    </row>
    <row r="21583" spans="13:13" x14ac:dyDescent="0.25">
      <c r="M21583" s="6"/>
    </row>
    <row r="21584" spans="13:13" x14ac:dyDescent="0.25">
      <c r="M21584" s="6"/>
    </row>
    <row r="21585" spans="13:13" x14ac:dyDescent="0.25">
      <c r="M21585" s="6"/>
    </row>
    <row r="21586" spans="13:13" x14ac:dyDescent="0.25">
      <c r="M21586" s="6"/>
    </row>
    <row r="21587" spans="13:13" x14ac:dyDescent="0.25">
      <c r="M21587" s="6"/>
    </row>
    <row r="21588" spans="13:13" x14ac:dyDescent="0.25">
      <c r="M21588" s="6"/>
    </row>
    <row r="21589" spans="13:13" x14ac:dyDescent="0.25">
      <c r="M21589" s="6"/>
    </row>
    <row r="21590" spans="13:13" x14ac:dyDescent="0.25">
      <c r="M21590" s="6"/>
    </row>
    <row r="21591" spans="13:13" x14ac:dyDescent="0.25">
      <c r="M21591" s="6"/>
    </row>
    <row r="21592" spans="13:13" x14ac:dyDescent="0.25">
      <c r="M21592" s="6"/>
    </row>
    <row r="21593" spans="13:13" x14ac:dyDescent="0.25">
      <c r="M21593" s="6"/>
    </row>
    <row r="21594" spans="13:13" x14ac:dyDescent="0.25">
      <c r="M21594" s="6"/>
    </row>
    <row r="21595" spans="13:13" x14ac:dyDescent="0.25">
      <c r="M21595" s="6"/>
    </row>
    <row r="21596" spans="13:13" x14ac:dyDescent="0.25">
      <c r="M21596" s="6"/>
    </row>
    <row r="21597" spans="13:13" x14ac:dyDescent="0.25">
      <c r="M21597" s="6"/>
    </row>
    <row r="21598" spans="13:13" x14ac:dyDescent="0.25">
      <c r="M21598" s="6"/>
    </row>
    <row r="21599" spans="13:13" x14ac:dyDescent="0.25">
      <c r="M21599" s="6"/>
    </row>
    <row r="21600" spans="13:13" x14ac:dyDescent="0.25">
      <c r="M21600" s="6"/>
    </row>
    <row r="21601" spans="13:13" x14ac:dyDescent="0.25">
      <c r="M21601" s="6"/>
    </row>
    <row r="21602" spans="13:13" x14ac:dyDescent="0.25">
      <c r="M21602" s="6"/>
    </row>
    <row r="21603" spans="13:13" x14ac:dyDescent="0.25">
      <c r="M21603" s="6"/>
    </row>
    <row r="21604" spans="13:13" x14ac:dyDescent="0.25">
      <c r="M21604" s="6"/>
    </row>
    <row r="21605" spans="13:13" x14ac:dyDescent="0.25">
      <c r="M21605" s="6"/>
    </row>
    <row r="21606" spans="13:13" x14ac:dyDescent="0.25">
      <c r="M21606" s="6"/>
    </row>
    <row r="21607" spans="13:13" x14ac:dyDescent="0.25">
      <c r="M21607" s="6"/>
    </row>
    <row r="21608" spans="13:13" x14ac:dyDescent="0.25">
      <c r="M21608" s="6"/>
    </row>
    <row r="21609" spans="13:13" x14ac:dyDescent="0.25">
      <c r="M21609" s="6"/>
    </row>
    <row r="21610" spans="13:13" x14ac:dyDescent="0.25">
      <c r="M21610" s="6"/>
    </row>
    <row r="21611" spans="13:13" x14ac:dyDescent="0.25">
      <c r="M21611" s="6"/>
    </row>
    <row r="21612" spans="13:13" x14ac:dyDescent="0.25">
      <c r="M21612" s="6"/>
    </row>
    <row r="21613" spans="13:13" x14ac:dyDescent="0.25">
      <c r="M21613" s="6"/>
    </row>
    <row r="21614" spans="13:13" x14ac:dyDescent="0.25">
      <c r="M21614" s="6"/>
    </row>
    <row r="21615" spans="13:13" x14ac:dyDescent="0.25">
      <c r="M21615" s="6"/>
    </row>
    <row r="21616" spans="13:13" x14ac:dyDescent="0.25">
      <c r="M21616" s="6"/>
    </row>
    <row r="21617" spans="13:13" x14ac:dyDescent="0.25">
      <c r="M21617" s="6"/>
    </row>
    <row r="21618" spans="13:13" x14ac:dyDescent="0.25">
      <c r="M21618" s="6"/>
    </row>
    <row r="21619" spans="13:13" x14ac:dyDescent="0.25">
      <c r="M21619" s="6"/>
    </row>
    <row r="21620" spans="13:13" x14ac:dyDescent="0.25">
      <c r="M21620" s="6"/>
    </row>
    <row r="21621" spans="13:13" x14ac:dyDescent="0.25">
      <c r="M21621" s="6"/>
    </row>
    <row r="21622" spans="13:13" x14ac:dyDescent="0.25">
      <c r="M21622" s="6"/>
    </row>
    <row r="21623" spans="13:13" x14ac:dyDescent="0.25">
      <c r="M21623" s="6"/>
    </row>
    <row r="21624" spans="13:13" x14ac:dyDescent="0.25">
      <c r="M21624" s="6"/>
    </row>
    <row r="21625" spans="13:13" x14ac:dyDescent="0.25">
      <c r="M21625" s="6"/>
    </row>
    <row r="21626" spans="13:13" x14ac:dyDescent="0.25">
      <c r="M21626" s="6"/>
    </row>
    <row r="21627" spans="13:13" x14ac:dyDescent="0.25">
      <c r="M21627" s="6"/>
    </row>
    <row r="21628" spans="13:13" x14ac:dyDescent="0.25">
      <c r="M21628" s="6"/>
    </row>
    <row r="21629" spans="13:13" x14ac:dyDescent="0.25">
      <c r="M21629" s="6"/>
    </row>
    <row r="21630" spans="13:13" x14ac:dyDescent="0.25">
      <c r="M21630" s="6"/>
    </row>
    <row r="21631" spans="13:13" x14ac:dyDescent="0.25">
      <c r="M21631" s="6"/>
    </row>
    <row r="21632" spans="13:13" x14ac:dyDescent="0.25">
      <c r="M21632" s="6"/>
    </row>
    <row r="21633" spans="13:13" x14ac:dyDescent="0.25">
      <c r="M21633" s="6"/>
    </row>
    <row r="21634" spans="13:13" x14ac:dyDescent="0.25">
      <c r="M21634" s="6"/>
    </row>
    <row r="21635" spans="13:13" x14ac:dyDescent="0.25">
      <c r="M21635" s="6"/>
    </row>
    <row r="21636" spans="13:13" x14ac:dyDescent="0.25">
      <c r="M21636" s="6"/>
    </row>
    <row r="21637" spans="13:13" x14ac:dyDescent="0.25">
      <c r="M21637" s="6"/>
    </row>
    <row r="21638" spans="13:13" x14ac:dyDescent="0.25">
      <c r="M21638" s="6"/>
    </row>
    <row r="21639" spans="13:13" x14ac:dyDescent="0.25">
      <c r="M21639" s="6"/>
    </row>
    <row r="21640" spans="13:13" x14ac:dyDescent="0.25">
      <c r="M21640" s="6"/>
    </row>
    <row r="21641" spans="13:13" x14ac:dyDescent="0.25">
      <c r="M21641" s="6"/>
    </row>
    <row r="21642" spans="13:13" x14ac:dyDescent="0.25">
      <c r="M21642" s="6"/>
    </row>
    <row r="21643" spans="13:13" x14ac:dyDescent="0.25">
      <c r="M21643" s="6"/>
    </row>
    <row r="21644" spans="13:13" x14ac:dyDescent="0.25">
      <c r="M21644" s="6"/>
    </row>
    <row r="21645" spans="13:13" x14ac:dyDescent="0.25">
      <c r="M21645" s="6"/>
    </row>
    <row r="21646" spans="13:13" x14ac:dyDescent="0.25">
      <c r="M21646" s="6"/>
    </row>
    <row r="21647" spans="13:13" x14ac:dyDescent="0.25">
      <c r="M21647" s="6"/>
    </row>
    <row r="21648" spans="13:13" x14ac:dyDescent="0.25">
      <c r="M21648" s="6"/>
    </row>
    <row r="21649" spans="13:13" x14ac:dyDescent="0.25">
      <c r="M21649" s="6"/>
    </row>
    <row r="21650" spans="13:13" x14ac:dyDescent="0.25">
      <c r="M21650" s="6"/>
    </row>
    <row r="21651" spans="13:13" x14ac:dyDescent="0.25">
      <c r="M21651" s="6"/>
    </row>
    <row r="21652" spans="13:13" x14ac:dyDescent="0.25">
      <c r="M21652" s="6"/>
    </row>
    <row r="21653" spans="13:13" x14ac:dyDescent="0.25">
      <c r="M21653" s="6"/>
    </row>
    <row r="21654" spans="13:13" x14ac:dyDescent="0.25">
      <c r="M21654" s="6"/>
    </row>
    <row r="21655" spans="13:13" x14ac:dyDescent="0.25">
      <c r="M21655" s="6"/>
    </row>
    <row r="21656" spans="13:13" x14ac:dyDescent="0.25">
      <c r="M21656" s="6"/>
    </row>
    <row r="21657" spans="13:13" x14ac:dyDescent="0.25">
      <c r="M21657" s="6"/>
    </row>
    <row r="21658" spans="13:13" x14ac:dyDescent="0.25">
      <c r="M21658" s="6"/>
    </row>
    <row r="21659" spans="13:13" x14ac:dyDescent="0.25">
      <c r="M21659" s="6"/>
    </row>
    <row r="21660" spans="13:13" x14ac:dyDescent="0.25">
      <c r="M21660" s="6"/>
    </row>
    <row r="21661" spans="13:13" x14ac:dyDescent="0.25">
      <c r="M21661" s="6"/>
    </row>
    <row r="21662" spans="13:13" x14ac:dyDescent="0.25">
      <c r="M21662" s="6"/>
    </row>
    <row r="21663" spans="13:13" x14ac:dyDescent="0.25">
      <c r="M21663" s="6"/>
    </row>
    <row r="21664" spans="13:13" x14ac:dyDescent="0.25">
      <c r="M21664" s="6"/>
    </row>
    <row r="21665" spans="13:13" x14ac:dyDescent="0.25">
      <c r="M21665" s="6"/>
    </row>
    <row r="21666" spans="13:13" x14ac:dyDescent="0.25">
      <c r="M21666" s="6"/>
    </row>
    <row r="21667" spans="13:13" x14ac:dyDescent="0.25">
      <c r="M21667" s="6"/>
    </row>
    <row r="21668" spans="13:13" x14ac:dyDescent="0.25">
      <c r="M21668" s="6"/>
    </row>
    <row r="21669" spans="13:13" x14ac:dyDescent="0.25">
      <c r="M21669" s="6"/>
    </row>
    <row r="21670" spans="13:13" x14ac:dyDescent="0.25">
      <c r="M21670" s="6"/>
    </row>
    <row r="21671" spans="13:13" x14ac:dyDescent="0.25">
      <c r="M21671" s="6"/>
    </row>
    <row r="21672" spans="13:13" x14ac:dyDescent="0.25">
      <c r="M21672" s="6"/>
    </row>
    <row r="21673" spans="13:13" x14ac:dyDescent="0.25">
      <c r="M21673" s="6"/>
    </row>
    <row r="21674" spans="13:13" x14ac:dyDescent="0.25">
      <c r="M21674" s="6"/>
    </row>
    <row r="21675" spans="13:13" x14ac:dyDescent="0.25">
      <c r="M21675" s="6"/>
    </row>
    <row r="21676" spans="13:13" x14ac:dyDescent="0.25">
      <c r="M21676" s="6"/>
    </row>
    <row r="21677" spans="13:13" x14ac:dyDescent="0.25">
      <c r="M21677" s="6"/>
    </row>
    <row r="21678" spans="13:13" x14ac:dyDescent="0.25">
      <c r="M21678" s="6"/>
    </row>
    <row r="21679" spans="13:13" x14ac:dyDescent="0.25">
      <c r="M21679" s="6"/>
    </row>
    <row r="21680" spans="13:13" x14ac:dyDescent="0.25">
      <c r="M21680" s="6"/>
    </row>
    <row r="21681" spans="13:13" x14ac:dyDescent="0.25">
      <c r="M21681" s="6"/>
    </row>
    <row r="21682" spans="13:13" x14ac:dyDescent="0.25">
      <c r="M21682" s="6"/>
    </row>
    <row r="21683" spans="13:13" x14ac:dyDescent="0.25">
      <c r="M21683" s="6"/>
    </row>
    <row r="21684" spans="13:13" x14ac:dyDescent="0.25">
      <c r="M21684" s="6"/>
    </row>
    <row r="21685" spans="13:13" x14ac:dyDescent="0.25">
      <c r="M21685" s="6"/>
    </row>
    <row r="21686" spans="13:13" x14ac:dyDescent="0.25">
      <c r="M21686" s="6"/>
    </row>
    <row r="21687" spans="13:13" x14ac:dyDescent="0.25">
      <c r="M21687" s="6"/>
    </row>
    <row r="21688" spans="13:13" x14ac:dyDescent="0.25">
      <c r="M21688" s="6"/>
    </row>
    <row r="21689" spans="13:13" x14ac:dyDescent="0.25">
      <c r="M21689" s="6"/>
    </row>
    <row r="21690" spans="13:13" x14ac:dyDescent="0.25">
      <c r="M21690" s="6"/>
    </row>
    <row r="21691" spans="13:13" x14ac:dyDescent="0.25">
      <c r="M21691" s="6"/>
    </row>
    <row r="21692" spans="13:13" x14ac:dyDescent="0.25">
      <c r="M21692" s="6"/>
    </row>
    <row r="21693" spans="13:13" x14ac:dyDescent="0.25">
      <c r="M21693" s="6"/>
    </row>
    <row r="21694" spans="13:13" x14ac:dyDescent="0.25">
      <c r="M21694" s="6"/>
    </row>
    <row r="21695" spans="13:13" x14ac:dyDescent="0.25">
      <c r="M21695" s="6"/>
    </row>
    <row r="21696" spans="13:13" x14ac:dyDescent="0.25">
      <c r="M21696" s="6"/>
    </row>
    <row r="21697" spans="13:13" x14ac:dyDescent="0.25">
      <c r="M21697" s="6"/>
    </row>
    <row r="21698" spans="13:13" x14ac:dyDescent="0.25">
      <c r="M21698" s="6"/>
    </row>
    <row r="21699" spans="13:13" x14ac:dyDescent="0.25">
      <c r="M21699" s="6"/>
    </row>
    <row r="21700" spans="13:13" x14ac:dyDescent="0.25">
      <c r="M21700" s="6"/>
    </row>
    <row r="21701" spans="13:13" x14ac:dyDescent="0.25">
      <c r="M21701" s="6"/>
    </row>
    <row r="21702" spans="13:13" x14ac:dyDescent="0.25">
      <c r="M21702" s="6"/>
    </row>
    <row r="21703" spans="13:13" x14ac:dyDescent="0.25">
      <c r="M21703" s="6"/>
    </row>
    <row r="21704" spans="13:13" x14ac:dyDescent="0.25">
      <c r="M21704" s="6"/>
    </row>
    <row r="21705" spans="13:13" x14ac:dyDescent="0.25">
      <c r="M21705" s="6"/>
    </row>
    <row r="21706" spans="13:13" x14ac:dyDescent="0.25">
      <c r="M21706" s="6"/>
    </row>
    <row r="21707" spans="13:13" x14ac:dyDescent="0.25">
      <c r="M21707" s="6"/>
    </row>
    <row r="21708" spans="13:13" x14ac:dyDescent="0.25">
      <c r="M21708" s="6"/>
    </row>
    <row r="21709" spans="13:13" x14ac:dyDescent="0.25">
      <c r="M21709" s="6"/>
    </row>
    <row r="21710" spans="13:13" x14ac:dyDescent="0.25">
      <c r="M21710" s="6"/>
    </row>
    <row r="21711" spans="13:13" x14ac:dyDescent="0.25">
      <c r="M21711" s="6"/>
    </row>
    <row r="21712" spans="13:13" x14ac:dyDescent="0.25">
      <c r="M21712" s="6"/>
    </row>
    <row r="21713" spans="13:13" x14ac:dyDescent="0.25">
      <c r="M21713" s="6"/>
    </row>
    <row r="21714" spans="13:13" x14ac:dyDescent="0.25">
      <c r="M21714" s="6"/>
    </row>
    <row r="21715" spans="13:13" x14ac:dyDescent="0.25">
      <c r="M21715" s="6"/>
    </row>
    <row r="21716" spans="13:13" x14ac:dyDescent="0.25">
      <c r="M21716" s="6"/>
    </row>
    <row r="21717" spans="13:13" x14ac:dyDescent="0.25">
      <c r="M21717" s="6"/>
    </row>
    <row r="21718" spans="13:13" x14ac:dyDescent="0.25">
      <c r="M21718" s="6"/>
    </row>
    <row r="21719" spans="13:13" x14ac:dyDescent="0.25">
      <c r="M21719" s="6"/>
    </row>
    <row r="21720" spans="13:13" x14ac:dyDescent="0.25">
      <c r="M21720" s="6"/>
    </row>
    <row r="21721" spans="13:13" x14ac:dyDescent="0.25">
      <c r="M21721" s="6"/>
    </row>
    <row r="21722" spans="13:13" x14ac:dyDescent="0.25">
      <c r="M21722" s="6"/>
    </row>
    <row r="21723" spans="13:13" x14ac:dyDescent="0.25">
      <c r="M21723" s="6"/>
    </row>
    <row r="21724" spans="13:13" x14ac:dyDescent="0.25">
      <c r="M21724" s="6"/>
    </row>
    <row r="21725" spans="13:13" x14ac:dyDescent="0.25">
      <c r="M21725" s="6"/>
    </row>
    <row r="21726" spans="13:13" x14ac:dyDescent="0.25">
      <c r="M21726" s="6"/>
    </row>
    <row r="21727" spans="13:13" x14ac:dyDescent="0.25">
      <c r="M21727" s="6"/>
    </row>
    <row r="21728" spans="13:13" x14ac:dyDescent="0.25">
      <c r="M21728" s="6"/>
    </row>
    <row r="21729" spans="13:13" x14ac:dyDescent="0.25">
      <c r="M21729" s="6"/>
    </row>
    <row r="21730" spans="13:13" x14ac:dyDescent="0.25">
      <c r="M21730" s="6"/>
    </row>
    <row r="21731" spans="13:13" x14ac:dyDescent="0.25">
      <c r="M21731" s="6"/>
    </row>
    <row r="21732" spans="13:13" x14ac:dyDescent="0.25">
      <c r="M21732" s="6"/>
    </row>
    <row r="21733" spans="13:13" x14ac:dyDescent="0.25">
      <c r="M21733" s="6"/>
    </row>
    <row r="21734" spans="13:13" x14ac:dyDescent="0.25">
      <c r="M21734" s="6"/>
    </row>
    <row r="21735" spans="13:13" x14ac:dyDescent="0.25">
      <c r="M21735" s="6"/>
    </row>
    <row r="21736" spans="13:13" x14ac:dyDescent="0.25">
      <c r="M21736" s="6"/>
    </row>
    <row r="21737" spans="13:13" x14ac:dyDescent="0.25">
      <c r="M21737" s="6"/>
    </row>
    <row r="21738" spans="13:13" x14ac:dyDescent="0.25">
      <c r="M21738" s="6"/>
    </row>
    <row r="21739" spans="13:13" x14ac:dyDescent="0.25">
      <c r="M21739" s="6"/>
    </row>
    <row r="21740" spans="13:13" x14ac:dyDescent="0.25">
      <c r="M21740" s="6"/>
    </row>
    <row r="21741" spans="13:13" x14ac:dyDescent="0.25">
      <c r="M21741" s="6"/>
    </row>
    <row r="21742" spans="13:13" x14ac:dyDescent="0.25">
      <c r="M21742" s="6"/>
    </row>
    <row r="21743" spans="13:13" x14ac:dyDescent="0.25">
      <c r="M21743" s="6"/>
    </row>
    <row r="21744" spans="13:13" x14ac:dyDescent="0.25">
      <c r="M21744" s="6"/>
    </row>
    <row r="21745" spans="13:13" x14ac:dyDescent="0.25">
      <c r="M21745" s="6"/>
    </row>
    <row r="21746" spans="13:13" x14ac:dyDescent="0.25">
      <c r="M21746" s="6"/>
    </row>
    <row r="21747" spans="13:13" x14ac:dyDescent="0.25">
      <c r="M21747" s="6"/>
    </row>
    <row r="21748" spans="13:13" x14ac:dyDescent="0.25">
      <c r="M21748" s="6"/>
    </row>
    <row r="21749" spans="13:13" x14ac:dyDescent="0.25">
      <c r="M21749" s="6"/>
    </row>
    <row r="21750" spans="13:13" x14ac:dyDescent="0.25">
      <c r="M21750" s="6"/>
    </row>
    <row r="21751" spans="13:13" x14ac:dyDescent="0.25">
      <c r="M21751" s="6"/>
    </row>
    <row r="21752" spans="13:13" x14ac:dyDescent="0.25">
      <c r="M21752" s="6"/>
    </row>
    <row r="21753" spans="13:13" x14ac:dyDescent="0.25">
      <c r="M21753" s="6"/>
    </row>
    <row r="21754" spans="13:13" x14ac:dyDescent="0.25">
      <c r="M21754" s="6"/>
    </row>
    <row r="21755" spans="13:13" x14ac:dyDescent="0.25">
      <c r="M21755" s="6"/>
    </row>
    <row r="21756" spans="13:13" x14ac:dyDescent="0.25">
      <c r="M21756" s="6"/>
    </row>
    <row r="21757" spans="13:13" x14ac:dyDescent="0.25">
      <c r="M21757" s="6"/>
    </row>
    <row r="21758" spans="13:13" x14ac:dyDescent="0.25">
      <c r="M21758" s="6"/>
    </row>
    <row r="21759" spans="13:13" x14ac:dyDescent="0.25">
      <c r="M21759" s="6"/>
    </row>
    <row r="21760" spans="13:13" x14ac:dyDescent="0.25">
      <c r="M21760" s="6"/>
    </row>
    <row r="21761" spans="13:13" x14ac:dyDescent="0.25">
      <c r="M21761" s="6"/>
    </row>
    <row r="21762" spans="13:13" x14ac:dyDescent="0.25">
      <c r="M21762" s="6"/>
    </row>
    <row r="21763" spans="13:13" x14ac:dyDescent="0.25">
      <c r="M21763" s="6"/>
    </row>
    <row r="21764" spans="13:13" x14ac:dyDescent="0.25">
      <c r="M21764" s="6"/>
    </row>
    <row r="21765" spans="13:13" x14ac:dyDescent="0.25">
      <c r="M21765" s="6"/>
    </row>
    <row r="21766" spans="13:13" x14ac:dyDescent="0.25">
      <c r="M21766" s="6"/>
    </row>
    <row r="21767" spans="13:13" x14ac:dyDescent="0.25">
      <c r="M21767" s="6"/>
    </row>
    <row r="21768" spans="13:13" x14ac:dyDescent="0.25">
      <c r="M21768" s="6"/>
    </row>
    <row r="21769" spans="13:13" x14ac:dyDescent="0.25">
      <c r="M21769" s="6"/>
    </row>
    <row r="21770" spans="13:13" x14ac:dyDescent="0.25">
      <c r="M21770" s="6"/>
    </row>
    <row r="21771" spans="13:13" x14ac:dyDescent="0.25">
      <c r="M21771" s="6"/>
    </row>
    <row r="21772" spans="13:13" x14ac:dyDescent="0.25">
      <c r="M21772" s="6"/>
    </row>
    <row r="21773" spans="13:13" x14ac:dyDescent="0.25">
      <c r="M21773" s="6"/>
    </row>
    <row r="21774" spans="13:13" x14ac:dyDescent="0.25">
      <c r="M21774" s="6"/>
    </row>
    <row r="21775" spans="13:13" x14ac:dyDescent="0.25">
      <c r="M21775" s="6"/>
    </row>
    <row r="21776" spans="13:13" x14ac:dyDescent="0.25">
      <c r="M21776" s="6"/>
    </row>
    <row r="21777" spans="13:13" x14ac:dyDescent="0.25">
      <c r="M21777" s="6"/>
    </row>
    <row r="21778" spans="13:13" x14ac:dyDescent="0.25">
      <c r="M21778" s="6"/>
    </row>
    <row r="21779" spans="13:13" x14ac:dyDescent="0.25">
      <c r="M21779" s="6"/>
    </row>
    <row r="21780" spans="13:13" x14ac:dyDescent="0.25">
      <c r="M21780" s="6"/>
    </row>
    <row r="21781" spans="13:13" x14ac:dyDescent="0.25">
      <c r="M21781" s="6"/>
    </row>
    <row r="21782" spans="13:13" x14ac:dyDescent="0.25">
      <c r="M21782" s="6"/>
    </row>
    <row r="21783" spans="13:13" x14ac:dyDescent="0.25">
      <c r="M21783" s="6"/>
    </row>
    <row r="21784" spans="13:13" x14ac:dyDescent="0.25">
      <c r="M21784" s="6"/>
    </row>
    <row r="21785" spans="13:13" x14ac:dyDescent="0.25">
      <c r="M21785" s="6"/>
    </row>
    <row r="21786" spans="13:13" x14ac:dyDescent="0.25">
      <c r="M21786" s="6"/>
    </row>
    <row r="21787" spans="13:13" x14ac:dyDescent="0.25">
      <c r="M21787" s="6"/>
    </row>
    <row r="21788" spans="13:13" x14ac:dyDescent="0.25">
      <c r="M21788" s="6"/>
    </row>
    <row r="21789" spans="13:13" x14ac:dyDescent="0.25">
      <c r="M21789" s="6"/>
    </row>
    <row r="21790" spans="13:13" x14ac:dyDescent="0.25">
      <c r="M21790" s="6"/>
    </row>
    <row r="21791" spans="13:13" x14ac:dyDescent="0.25">
      <c r="M21791" s="6"/>
    </row>
    <row r="21792" spans="13:13" x14ac:dyDescent="0.25">
      <c r="M21792" s="6"/>
    </row>
    <row r="21793" spans="13:13" x14ac:dyDescent="0.25">
      <c r="M21793" s="6"/>
    </row>
    <row r="21794" spans="13:13" x14ac:dyDescent="0.25">
      <c r="M21794" s="6"/>
    </row>
    <row r="21795" spans="13:13" x14ac:dyDescent="0.25">
      <c r="M21795" s="6"/>
    </row>
    <row r="21796" spans="13:13" x14ac:dyDescent="0.25">
      <c r="M21796" s="6"/>
    </row>
    <row r="21797" spans="13:13" x14ac:dyDescent="0.25">
      <c r="M21797" s="6"/>
    </row>
    <row r="21798" spans="13:13" x14ac:dyDescent="0.25">
      <c r="M21798" s="6"/>
    </row>
    <row r="21799" spans="13:13" x14ac:dyDescent="0.25">
      <c r="M21799" s="6"/>
    </row>
    <row r="21800" spans="13:13" x14ac:dyDescent="0.25">
      <c r="M21800" s="6"/>
    </row>
    <row r="21801" spans="13:13" x14ac:dyDescent="0.25">
      <c r="M21801" s="6"/>
    </row>
    <row r="21802" spans="13:13" x14ac:dyDescent="0.25">
      <c r="M21802" s="6"/>
    </row>
    <row r="21803" spans="13:13" x14ac:dyDescent="0.25">
      <c r="M21803" s="6"/>
    </row>
    <row r="21804" spans="13:13" x14ac:dyDescent="0.25">
      <c r="M21804" s="6"/>
    </row>
    <row r="21805" spans="13:13" x14ac:dyDescent="0.25">
      <c r="M21805" s="6"/>
    </row>
    <row r="21806" spans="13:13" x14ac:dyDescent="0.25">
      <c r="M21806" s="6"/>
    </row>
    <row r="21807" spans="13:13" x14ac:dyDescent="0.25">
      <c r="M21807" s="6"/>
    </row>
    <row r="21808" spans="13:13" x14ac:dyDescent="0.25">
      <c r="M21808" s="6"/>
    </row>
    <row r="21809" spans="13:13" x14ac:dyDescent="0.25">
      <c r="M21809" s="6"/>
    </row>
    <row r="21810" spans="13:13" x14ac:dyDescent="0.25">
      <c r="M21810" s="6"/>
    </row>
    <row r="21811" spans="13:13" x14ac:dyDescent="0.25">
      <c r="M21811" s="6"/>
    </row>
    <row r="21812" spans="13:13" x14ac:dyDescent="0.25">
      <c r="M21812" s="6"/>
    </row>
    <row r="21813" spans="13:13" x14ac:dyDescent="0.25">
      <c r="M21813" s="6"/>
    </row>
    <row r="21814" spans="13:13" x14ac:dyDescent="0.25">
      <c r="M21814" s="6"/>
    </row>
    <row r="21815" spans="13:13" x14ac:dyDescent="0.25">
      <c r="M21815" s="6"/>
    </row>
    <row r="21816" spans="13:13" x14ac:dyDescent="0.25">
      <c r="M21816" s="6"/>
    </row>
    <row r="21817" spans="13:13" x14ac:dyDescent="0.25">
      <c r="M21817" s="6"/>
    </row>
    <row r="21818" spans="13:13" x14ac:dyDescent="0.25">
      <c r="M21818" s="6"/>
    </row>
    <row r="21819" spans="13:13" x14ac:dyDescent="0.25">
      <c r="M21819" s="6"/>
    </row>
    <row r="21820" spans="13:13" x14ac:dyDescent="0.25">
      <c r="M21820" s="6"/>
    </row>
    <row r="21821" spans="13:13" x14ac:dyDescent="0.25">
      <c r="M21821" s="6"/>
    </row>
    <row r="21822" spans="13:13" x14ac:dyDescent="0.25">
      <c r="M21822" s="6"/>
    </row>
    <row r="21823" spans="13:13" x14ac:dyDescent="0.25">
      <c r="M21823" s="6"/>
    </row>
    <row r="21824" spans="13:13" x14ac:dyDescent="0.25">
      <c r="M21824" s="6"/>
    </row>
    <row r="21825" spans="13:13" x14ac:dyDescent="0.25">
      <c r="M21825" s="6"/>
    </row>
    <row r="21826" spans="13:13" x14ac:dyDescent="0.25">
      <c r="M21826" s="6"/>
    </row>
    <row r="21827" spans="13:13" x14ac:dyDescent="0.25">
      <c r="M21827" s="6"/>
    </row>
    <row r="21828" spans="13:13" x14ac:dyDescent="0.25">
      <c r="M21828" s="6"/>
    </row>
    <row r="21829" spans="13:13" x14ac:dyDescent="0.25">
      <c r="M21829" s="6"/>
    </row>
    <row r="21830" spans="13:13" x14ac:dyDescent="0.25">
      <c r="M21830" s="6"/>
    </row>
    <row r="21831" spans="13:13" x14ac:dyDescent="0.25">
      <c r="M21831" s="6"/>
    </row>
    <row r="21832" spans="13:13" x14ac:dyDescent="0.25">
      <c r="M21832" s="6"/>
    </row>
    <row r="21833" spans="13:13" x14ac:dyDescent="0.25">
      <c r="M21833" s="6"/>
    </row>
    <row r="21834" spans="13:13" x14ac:dyDescent="0.25">
      <c r="M21834" s="6"/>
    </row>
    <row r="21835" spans="13:13" x14ac:dyDescent="0.25">
      <c r="M21835" s="6"/>
    </row>
    <row r="21836" spans="13:13" x14ac:dyDescent="0.25">
      <c r="M21836" s="6"/>
    </row>
    <row r="21837" spans="13:13" x14ac:dyDescent="0.25">
      <c r="M21837" s="6"/>
    </row>
    <row r="21838" spans="13:13" x14ac:dyDescent="0.25">
      <c r="M21838" s="6"/>
    </row>
    <row r="21839" spans="13:13" x14ac:dyDescent="0.25">
      <c r="M21839" s="6"/>
    </row>
    <row r="21840" spans="13:13" x14ac:dyDescent="0.25">
      <c r="M21840" s="6"/>
    </row>
    <row r="21841" spans="13:13" x14ac:dyDescent="0.25">
      <c r="M21841" s="6"/>
    </row>
    <row r="21842" spans="13:13" x14ac:dyDescent="0.25">
      <c r="M21842" s="6"/>
    </row>
    <row r="21843" spans="13:13" x14ac:dyDescent="0.25">
      <c r="M21843" s="6"/>
    </row>
    <row r="21844" spans="13:13" x14ac:dyDescent="0.25">
      <c r="M21844" s="6"/>
    </row>
    <row r="21845" spans="13:13" x14ac:dyDescent="0.25">
      <c r="M21845" s="6"/>
    </row>
    <row r="21846" spans="13:13" x14ac:dyDescent="0.25">
      <c r="M21846" s="6"/>
    </row>
    <row r="21847" spans="13:13" x14ac:dyDescent="0.25">
      <c r="M21847" s="6"/>
    </row>
    <row r="21848" spans="13:13" x14ac:dyDescent="0.25">
      <c r="M21848" s="6"/>
    </row>
    <row r="21849" spans="13:13" x14ac:dyDescent="0.25">
      <c r="M21849" s="6"/>
    </row>
    <row r="21850" spans="13:13" x14ac:dyDescent="0.25">
      <c r="M21850" s="6"/>
    </row>
    <row r="21851" spans="13:13" x14ac:dyDescent="0.25">
      <c r="M21851" s="6"/>
    </row>
    <row r="21852" spans="13:13" x14ac:dyDescent="0.25">
      <c r="M21852" s="6"/>
    </row>
    <row r="21853" spans="13:13" x14ac:dyDescent="0.25">
      <c r="M21853" s="6"/>
    </row>
    <row r="21854" spans="13:13" x14ac:dyDescent="0.25">
      <c r="M21854" s="6"/>
    </row>
    <row r="21855" spans="13:13" x14ac:dyDescent="0.25">
      <c r="M21855" s="6"/>
    </row>
    <row r="21856" spans="13:13" x14ac:dyDescent="0.25">
      <c r="M21856" s="6"/>
    </row>
    <row r="21857" spans="13:13" x14ac:dyDescent="0.25">
      <c r="M21857" s="6"/>
    </row>
    <row r="21858" spans="13:13" x14ac:dyDescent="0.25">
      <c r="M21858" s="6"/>
    </row>
    <row r="21859" spans="13:13" x14ac:dyDescent="0.25">
      <c r="M21859" s="6"/>
    </row>
    <row r="21860" spans="13:13" x14ac:dyDescent="0.25">
      <c r="M21860" s="6"/>
    </row>
    <row r="21861" spans="13:13" x14ac:dyDescent="0.25">
      <c r="M21861" s="6"/>
    </row>
    <row r="21862" spans="13:13" x14ac:dyDescent="0.25">
      <c r="M21862" s="6"/>
    </row>
    <row r="21863" spans="13:13" x14ac:dyDescent="0.25">
      <c r="M21863" s="6"/>
    </row>
    <row r="21864" spans="13:13" x14ac:dyDescent="0.25">
      <c r="M21864" s="6"/>
    </row>
    <row r="21865" spans="13:13" x14ac:dyDescent="0.25">
      <c r="M21865" s="6"/>
    </row>
    <row r="21866" spans="13:13" x14ac:dyDescent="0.25">
      <c r="M21866" s="6"/>
    </row>
    <row r="21867" spans="13:13" x14ac:dyDescent="0.25">
      <c r="M21867" s="6"/>
    </row>
    <row r="21868" spans="13:13" x14ac:dyDescent="0.25">
      <c r="M21868" s="6"/>
    </row>
    <row r="21869" spans="13:13" x14ac:dyDescent="0.25">
      <c r="M21869" s="6"/>
    </row>
    <row r="21870" spans="13:13" x14ac:dyDescent="0.25">
      <c r="M21870" s="6"/>
    </row>
    <row r="21871" spans="13:13" x14ac:dyDescent="0.25">
      <c r="M21871" s="6"/>
    </row>
    <row r="21872" spans="13:13" x14ac:dyDescent="0.25">
      <c r="M21872" s="6"/>
    </row>
    <row r="21873" spans="13:13" x14ac:dyDescent="0.25">
      <c r="M21873" s="6"/>
    </row>
    <row r="21874" spans="13:13" x14ac:dyDescent="0.25">
      <c r="M21874" s="6"/>
    </row>
    <row r="21875" spans="13:13" x14ac:dyDescent="0.25">
      <c r="M21875" s="6"/>
    </row>
    <row r="21876" spans="13:13" x14ac:dyDescent="0.25">
      <c r="M21876" s="6"/>
    </row>
    <row r="21877" spans="13:13" x14ac:dyDescent="0.25">
      <c r="M21877" s="6"/>
    </row>
    <row r="21878" spans="13:13" x14ac:dyDescent="0.25">
      <c r="M21878" s="6"/>
    </row>
    <row r="21879" spans="13:13" x14ac:dyDescent="0.25">
      <c r="M21879" s="6"/>
    </row>
    <row r="21880" spans="13:13" x14ac:dyDescent="0.25">
      <c r="M21880" s="6"/>
    </row>
    <row r="21881" spans="13:13" x14ac:dyDescent="0.25">
      <c r="M21881" s="6"/>
    </row>
    <row r="21882" spans="13:13" x14ac:dyDescent="0.25">
      <c r="M21882" s="6"/>
    </row>
    <row r="21883" spans="13:13" x14ac:dyDescent="0.25">
      <c r="M21883" s="6"/>
    </row>
    <row r="21884" spans="13:13" x14ac:dyDescent="0.25">
      <c r="M21884" s="6"/>
    </row>
    <row r="21885" spans="13:13" x14ac:dyDescent="0.25">
      <c r="M21885" s="6"/>
    </row>
    <row r="21886" spans="13:13" x14ac:dyDescent="0.25">
      <c r="M21886" s="6"/>
    </row>
    <row r="21887" spans="13:13" x14ac:dyDescent="0.25">
      <c r="M21887" s="6"/>
    </row>
    <row r="21888" spans="13:13" x14ac:dyDescent="0.25">
      <c r="M21888" s="6"/>
    </row>
    <row r="21889" spans="13:13" x14ac:dyDescent="0.25">
      <c r="M21889" s="6"/>
    </row>
    <row r="21890" spans="13:13" x14ac:dyDescent="0.25">
      <c r="M21890" s="6"/>
    </row>
    <row r="21891" spans="13:13" x14ac:dyDescent="0.25">
      <c r="M21891" s="6"/>
    </row>
    <row r="21892" spans="13:13" x14ac:dyDescent="0.25">
      <c r="M21892" s="6"/>
    </row>
    <row r="21893" spans="13:13" x14ac:dyDescent="0.25">
      <c r="M21893" s="6"/>
    </row>
    <row r="21894" spans="13:13" x14ac:dyDescent="0.25">
      <c r="M21894" s="6"/>
    </row>
    <row r="21895" spans="13:13" x14ac:dyDescent="0.25">
      <c r="M21895" s="6"/>
    </row>
    <row r="21896" spans="13:13" x14ac:dyDescent="0.25">
      <c r="M21896" s="6"/>
    </row>
    <row r="21897" spans="13:13" x14ac:dyDescent="0.25">
      <c r="M21897" s="6"/>
    </row>
    <row r="21898" spans="13:13" x14ac:dyDescent="0.25">
      <c r="M21898" s="6"/>
    </row>
    <row r="21899" spans="13:13" x14ac:dyDescent="0.25">
      <c r="M21899" s="6"/>
    </row>
    <row r="21900" spans="13:13" x14ac:dyDescent="0.25">
      <c r="M21900" s="6"/>
    </row>
    <row r="21901" spans="13:13" x14ac:dyDescent="0.25">
      <c r="M21901" s="6"/>
    </row>
    <row r="21902" spans="13:13" x14ac:dyDescent="0.25">
      <c r="M21902" s="6"/>
    </row>
    <row r="21903" spans="13:13" x14ac:dyDescent="0.25">
      <c r="M21903" s="6"/>
    </row>
    <row r="21904" spans="13:13" x14ac:dyDescent="0.25">
      <c r="M21904" s="6"/>
    </row>
    <row r="21905" spans="13:13" x14ac:dyDescent="0.25">
      <c r="M21905" s="6"/>
    </row>
    <row r="21906" spans="13:13" x14ac:dyDescent="0.25">
      <c r="M21906" s="6"/>
    </row>
    <row r="21907" spans="13:13" x14ac:dyDescent="0.25">
      <c r="M21907" s="6"/>
    </row>
    <row r="21908" spans="13:13" x14ac:dyDescent="0.25">
      <c r="M21908" s="6"/>
    </row>
    <row r="21909" spans="13:13" x14ac:dyDescent="0.25">
      <c r="M21909" s="6"/>
    </row>
    <row r="21910" spans="13:13" x14ac:dyDescent="0.25">
      <c r="M21910" s="6"/>
    </row>
    <row r="21911" spans="13:13" x14ac:dyDescent="0.25">
      <c r="M21911" s="6"/>
    </row>
    <row r="21912" spans="13:13" x14ac:dyDescent="0.25">
      <c r="M21912" s="6"/>
    </row>
    <row r="21913" spans="13:13" x14ac:dyDescent="0.25">
      <c r="M21913" s="6"/>
    </row>
    <row r="21914" spans="13:13" x14ac:dyDescent="0.25">
      <c r="M21914" s="6"/>
    </row>
    <row r="21915" spans="13:13" x14ac:dyDescent="0.25">
      <c r="M21915" s="6"/>
    </row>
    <row r="21916" spans="13:13" x14ac:dyDescent="0.25">
      <c r="M21916" s="6"/>
    </row>
    <row r="21917" spans="13:13" x14ac:dyDescent="0.25">
      <c r="M21917" s="6"/>
    </row>
    <row r="21918" spans="13:13" x14ac:dyDescent="0.25">
      <c r="M21918" s="6"/>
    </row>
    <row r="21919" spans="13:13" x14ac:dyDescent="0.25">
      <c r="M21919" s="6"/>
    </row>
    <row r="21920" spans="13:13" x14ac:dyDescent="0.25">
      <c r="M21920" s="6"/>
    </row>
    <row r="21921" spans="13:13" x14ac:dyDescent="0.25">
      <c r="M21921" s="6"/>
    </row>
    <row r="21922" spans="13:13" x14ac:dyDescent="0.25">
      <c r="M21922" s="6"/>
    </row>
    <row r="21923" spans="13:13" x14ac:dyDescent="0.25">
      <c r="M21923" s="6"/>
    </row>
    <row r="21924" spans="13:13" x14ac:dyDescent="0.25">
      <c r="M21924" s="6"/>
    </row>
    <row r="21925" spans="13:13" x14ac:dyDescent="0.25">
      <c r="M21925" s="6"/>
    </row>
    <row r="21926" spans="13:13" x14ac:dyDescent="0.25">
      <c r="M21926" s="6"/>
    </row>
    <row r="21927" spans="13:13" x14ac:dyDescent="0.25">
      <c r="M21927" s="6"/>
    </row>
    <row r="21928" spans="13:13" x14ac:dyDescent="0.25">
      <c r="M21928" s="6"/>
    </row>
    <row r="21929" spans="13:13" x14ac:dyDescent="0.25">
      <c r="M21929" s="6"/>
    </row>
    <row r="21930" spans="13:13" x14ac:dyDescent="0.25">
      <c r="M21930" s="6"/>
    </row>
    <row r="21931" spans="13:13" x14ac:dyDescent="0.25">
      <c r="M21931" s="6"/>
    </row>
    <row r="21932" spans="13:13" x14ac:dyDescent="0.25">
      <c r="M21932" s="6"/>
    </row>
    <row r="21933" spans="13:13" x14ac:dyDescent="0.25">
      <c r="M21933" s="6"/>
    </row>
    <row r="21934" spans="13:13" x14ac:dyDescent="0.25">
      <c r="M21934" s="6"/>
    </row>
    <row r="21935" spans="13:13" x14ac:dyDescent="0.25">
      <c r="M21935" s="6"/>
    </row>
    <row r="21936" spans="13:13" x14ac:dyDescent="0.25">
      <c r="M21936" s="6"/>
    </row>
    <row r="21937" spans="13:13" x14ac:dyDescent="0.25">
      <c r="M21937" s="6"/>
    </row>
    <row r="21938" spans="13:13" x14ac:dyDescent="0.25">
      <c r="M21938" s="6"/>
    </row>
    <row r="21939" spans="13:13" x14ac:dyDescent="0.25">
      <c r="M21939" s="6"/>
    </row>
    <row r="21940" spans="13:13" x14ac:dyDescent="0.25">
      <c r="M21940" s="6"/>
    </row>
    <row r="21941" spans="13:13" x14ac:dyDescent="0.25">
      <c r="M21941" s="6"/>
    </row>
    <row r="21942" spans="13:13" x14ac:dyDescent="0.25">
      <c r="M21942" s="6"/>
    </row>
    <row r="21943" spans="13:13" x14ac:dyDescent="0.25">
      <c r="M21943" s="6"/>
    </row>
    <row r="21944" spans="13:13" x14ac:dyDescent="0.25">
      <c r="M21944" s="6"/>
    </row>
    <row r="21945" spans="13:13" x14ac:dyDescent="0.25">
      <c r="M21945" s="6"/>
    </row>
    <row r="21946" spans="13:13" x14ac:dyDescent="0.25">
      <c r="M21946" s="6"/>
    </row>
    <row r="21947" spans="13:13" x14ac:dyDescent="0.25">
      <c r="M21947" s="6"/>
    </row>
    <row r="21948" spans="13:13" x14ac:dyDescent="0.25">
      <c r="M21948" s="6"/>
    </row>
    <row r="21949" spans="13:13" x14ac:dyDescent="0.25">
      <c r="M21949" s="6"/>
    </row>
    <row r="21950" spans="13:13" x14ac:dyDescent="0.25">
      <c r="M21950" s="6"/>
    </row>
    <row r="21951" spans="13:13" x14ac:dyDescent="0.25">
      <c r="M21951" s="6"/>
    </row>
    <row r="21952" spans="13:13" x14ac:dyDescent="0.25">
      <c r="M21952" s="6"/>
    </row>
    <row r="21953" spans="13:13" x14ac:dyDescent="0.25">
      <c r="M21953" s="6"/>
    </row>
    <row r="21954" spans="13:13" x14ac:dyDescent="0.25">
      <c r="M21954" s="6"/>
    </row>
    <row r="21955" spans="13:13" x14ac:dyDescent="0.25">
      <c r="M21955" s="6"/>
    </row>
    <row r="21956" spans="13:13" x14ac:dyDescent="0.25">
      <c r="M21956" s="6"/>
    </row>
    <row r="21957" spans="13:13" x14ac:dyDescent="0.25">
      <c r="M21957" s="6"/>
    </row>
    <row r="21958" spans="13:13" x14ac:dyDescent="0.25">
      <c r="M21958" s="6"/>
    </row>
    <row r="21959" spans="13:13" x14ac:dyDescent="0.25">
      <c r="M21959" s="6"/>
    </row>
    <row r="21960" spans="13:13" x14ac:dyDescent="0.25">
      <c r="M21960" s="6"/>
    </row>
    <row r="21961" spans="13:13" x14ac:dyDescent="0.25">
      <c r="M21961" s="6"/>
    </row>
    <row r="21962" spans="13:13" x14ac:dyDescent="0.25">
      <c r="M21962" s="6"/>
    </row>
    <row r="21963" spans="13:13" x14ac:dyDescent="0.25">
      <c r="M21963" s="6"/>
    </row>
    <row r="21964" spans="13:13" x14ac:dyDescent="0.25">
      <c r="M21964" s="6"/>
    </row>
    <row r="21965" spans="13:13" x14ac:dyDescent="0.25">
      <c r="M21965" s="6"/>
    </row>
    <row r="21966" spans="13:13" x14ac:dyDescent="0.25">
      <c r="M21966" s="6"/>
    </row>
    <row r="21967" spans="13:13" x14ac:dyDescent="0.25">
      <c r="M21967" s="6"/>
    </row>
    <row r="21968" spans="13:13" x14ac:dyDescent="0.25">
      <c r="M21968" s="6"/>
    </row>
    <row r="21969" spans="13:13" x14ac:dyDescent="0.25">
      <c r="M21969" s="6"/>
    </row>
    <row r="21970" spans="13:13" x14ac:dyDescent="0.25">
      <c r="M21970" s="6"/>
    </row>
    <row r="21971" spans="13:13" x14ac:dyDescent="0.25">
      <c r="M21971" s="6"/>
    </row>
    <row r="21972" spans="13:13" x14ac:dyDescent="0.25">
      <c r="M21972" s="6"/>
    </row>
    <row r="21973" spans="13:13" x14ac:dyDescent="0.25">
      <c r="M21973" s="6"/>
    </row>
    <row r="21974" spans="13:13" x14ac:dyDescent="0.25">
      <c r="M21974" s="6"/>
    </row>
    <row r="21975" spans="13:13" x14ac:dyDescent="0.25">
      <c r="M21975" s="6"/>
    </row>
    <row r="21976" spans="13:13" x14ac:dyDescent="0.25">
      <c r="M21976" s="6"/>
    </row>
    <row r="21977" spans="13:13" x14ac:dyDescent="0.25">
      <c r="M21977" s="6"/>
    </row>
    <row r="21978" spans="13:13" x14ac:dyDescent="0.25">
      <c r="M21978" s="6"/>
    </row>
    <row r="21979" spans="13:13" x14ac:dyDescent="0.25">
      <c r="M21979" s="6"/>
    </row>
    <row r="21980" spans="13:13" x14ac:dyDescent="0.25">
      <c r="M21980" s="6"/>
    </row>
    <row r="21981" spans="13:13" x14ac:dyDescent="0.25">
      <c r="M21981" s="6"/>
    </row>
    <row r="21982" spans="13:13" x14ac:dyDescent="0.25">
      <c r="M21982" s="6"/>
    </row>
    <row r="21983" spans="13:13" x14ac:dyDescent="0.25">
      <c r="M21983" s="6"/>
    </row>
    <row r="21984" spans="13:13" x14ac:dyDescent="0.25">
      <c r="M21984" s="6"/>
    </row>
    <row r="21985" spans="13:13" x14ac:dyDescent="0.25">
      <c r="M21985" s="6"/>
    </row>
    <row r="21986" spans="13:13" x14ac:dyDescent="0.25">
      <c r="M21986" s="6"/>
    </row>
    <row r="21987" spans="13:13" x14ac:dyDescent="0.25">
      <c r="M21987" s="6"/>
    </row>
    <row r="21988" spans="13:13" x14ac:dyDescent="0.25">
      <c r="M21988" s="6"/>
    </row>
    <row r="21989" spans="13:13" x14ac:dyDescent="0.25">
      <c r="M21989" s="6"/>
    </row>
    <row r="21990" spans="13:13" x14ac:dyDescent="0.25">
      <c r="M21990" s="6"/>
    </row>
    <row r="21991" spans="13:13" x14ac:dyDescent="0.25">
      <c r="M21991" s="6"/>
    </row>
    <row r="21992" spans="13:13" x14ac:dyDescent="0.25">
      <c r="M21992" s="6"/>
    </row>
    <row r="21993" spans="13:13" x14ac:dyDescent="0.25">
      <c r="M21993" s="6"/>
    </row>
    <row r="21994" spans="13:13" x14ac:dyDescent="0.25">
      <c r="M21994" s="6"/>
    </row>
    <row r="21995" spans="13:13" x14ac:dyDescent="0.25">
      <c r="M21995" s="6"/>
    </row>
    <row r="21996" spans="13:13" x14ac:dyDescent="0.25">
      <c r="M21996" s="6"/>
    </row>
    <row r="21997" spans="13:13" x14ac:dyDescent="0.25">
      <c r="M21997" s="6"/>
    </row>
    <row r="21998" spans="13:13" x14ac:dyDescent="0.25">
      <c r="M21998" s="6"/>
    </row>
    <row r="21999" spans="13:13" x14ac:dyDescent="0.25">
      <c r="M21999" s="6"/>
    </row>
    <row r="22000" spans="13:13" x14ac:dyDescent="0.25">
      <c r="M22000" s="6"/>
    </row>
    <row r="22001" spans="13:13" x14ac:dyDescent="0.25">
      <c r="M22001" s="6"/>
    </row>
    <row r="22002" spans="13:13" x14ac:dyDescent="0.25">
      <c r="M22002" s="6"/>
    </row>
    <row r="22003" spans="13:13" x14ac:dyDescent="0.25">
      <c r="M22003" s="6"/>
    </row>
    <row r="22004" spans="13:13" x14ac:dyDescent="0.25">
      <c r="M22004" s="6"/>
    </row>
    <row r="22005" spans="13:13" x14ac:dyDescent="0.25">
      <c r="M22005" s="6"/>
    </row>
    <row r="22006" spans="13:13" x14ac:dyDescent="0.25">
      <c r="M22006" s="6"/>
    </row>
    <row r="22007" spans="13:13" x14ac:dyDescent="0.25">
      <c r="M22007" s="6"/>
    </row>
    <row r="22008" spans="13:13" x14ac:dyDescent="0.25">
      <c r="M22008" s="6"/>
    </row>
    <row r="22009" spans="13:13" x14ac:dyDescent="0.25">
      <c r="M22009" s="6"/>
    </row>
    <row r="22010" spans="13:13" x14ac:dyDescent="0.25">
      <c r="M22010" s="6"/>
    </row>
    <row r="22011" spans="13:13" x14ac:dyDescent="0.25">
      <c r="M22011" s="6"/>
    </row>
    <row r="22012" spans="13:13" x14ac:dyDescent="0.25">
      <c r="M22012" s="6"/>
    </row>
    <row r="22013" spans="13:13" x14ac:dyDescent="0.25">
      <c r="M22013" s="6"/>
    </row>
    <row r="22014" spans="13:13" x14ac:dyDescent="0.25">
      <c r="M22014" s="6"/>
    </row>
    <row r="22015" spans="13:13" x14ac:dyDescent="0.25">
      <c r="M22015" s="6"/>
    </row>
    <row r="22016" spans="13:13" x14ac:dyDescent="0.25">
      <c r="M22016" s="6"/>
    </row>
    <row r="22017" spans="13:13" x14ac:dyDescent="0.25">
      <c r="M22017" s="6"/>
    </row>
    <row r="22018" spans="13:13" x14ac:dyDescent="0.25">
      <c r="M22018" s="6"/>
    </row>
    <row r="22019" spans="13:13" x14ac:dyDescent="0.25">
      <c r="M22019" s="6"/>
    </row>
    <row r="22020" spans="13:13" x14ac:dyDescent="0.25">
      <c r="M22020" s="6"/>
    </row>
    <row r="22021" spans="13:13" x14ac:dyDescent="0.25">
      <c r="M22021" s="6"/>
    </row>
    <row r="22022" spans="13:13" x14ac:dyDescent="0.25">
      <c r="M22022" s="6"/>
    </row>
    <row r="22023" spans="13:13" x14ac:dyDescent="0.25">
      <c r="M22023" s="6"/>
    </row>
    <row r="22024" spans="13:13" x14ac:dyDescent="0.25">
      <c r="M22024" s="6"/>
    </row>
    <row r="22025" spans="13:13" x14ac:dyDescent="0.25">
      <c r="M22025" s="6"/>
    </row>
    <row r="22026" spans="13:13" x14ac:dyDescent="0.25">
      <c r="M22026" s="6"/>
    </row>
    <row r="22027" spans="13:13" x14ac:dyDescent="0.25">
      <c r="M22027" s="6"/>
    </row>
    <row r="22028" spans="13:13" x14ac:dyDescent="0.25">
      <c r="M22028" s="6"/>
    </row>
    <row r="22029" spans="13:13" x14ac:dyDescent="0.25">
      <c r="M22029" s="6"/>
    </row>
    <row r="22030" spans="13:13" x14ac:dyDescent="0.25">
      <c r="M22030" s="6"/>
    </row>
    <row r="22031" spans="13:13" x14ac:dyDescent="0.25">
      <c r="M22031" s="6"/>
    </row>
    <row r="22032" spans="13:13" x14ac:dyDescent="0.25">
      <c r="M22032" s="6"/>
    </row>
    <row r="22033" spans="13:13" x14ac:dyDescent="0.25">
      <c r="M22033" s="6"/>
    </row>
    <row r="22034" spans="13:13" x14ac:dyDescent="0.25">
      <c r="M22034" s="6"/>
    </row>
    <row r="22035" spans="13:13" x14ac:dyDescent="0.25">
      <c r="M22035" s="6"/>
    </row>
    <row r="22036" spans="13:13" x14ac:dyDescent="0.25">
      <c r="M22036" s="6"/>
    </row>
    <row r="22037" spans="13:13" x14ac:dyDescent="0.25">
      <c r="M22037" s="6"/>
    </row>
    <row r="22038" spans="13:13" x14ac:dyDescent="0.25">
      <c r="M22038" s="6"/>
    </row>
    <row r="22039" spans="13:13" x14ac:dyDescent="0.25">
      <c r="M22039" s="6"/>
    </row>
    <row r="22040" spans="13:13" x14ac:dyDescent="0.25">
      <c r="M22040" s="6"/>
    </row>
    <row r="22041" spans="13:13" x14ac:dyDescent="0.25">
      <c r="M22041" s="6"/>
    </row>
    <row r="22042" spans="13:13" x14ac:dyDescent="0.25">
      <c r="M22042" s="6"/>
    </row>
    <row r="22043" spans="13:13" x14ac:dyDescent="0.25">
      <c r="M22043" s="6"/>
    </row>
    <row r="22044" spans="13:13" x14ac:dyDescent="0.25">
      <c r="M22044" s="6"/>
    </row>
    <row r="22045" spans="13:13" x14ac:dyDescent="0.25">
      <c r="M22045" s="6"/>
    </row>
    <row r="22046" spans="13:13" x14ac:dyDescent="0.25">
      <c r="M22046" s="6"/>
    </row>
    <row r="22047" spans="13:13" x14ac:dyDescent="0.25">
      <c r="M22047" s="6"/>
    </row>
    <row r="22048" spans="13:13" x14ac:dyDescent="0.25">
      <c r="M22048" s="6"/>
    </row>
    <row r="22049" spans="13:13" x14ac:dyDescent="0.25">
      <c r="M22049" s="6"/>
    </row>
    <row r="22050" spans="13:13" x14ac:dyDescent="0.25">
      <c r="M22050" s="6"/>
    </row>
    <row r="22051" spans="13:13" x14ac:dyDescent="0.25">
      <c r="M22051" s="6"/>
    </row>
    <row r="22052" spans="13:13" x14ac:dyDescent="0.25">
      <c r="M22052" s="6"/>
    </row>
    <row r="22053" spans="13:13" x14ac:dyDescent="0.25">
      <c r="M22053" s="6"/>
    </row>
    <row r="22054" spans="13:13" x14ac:dyDescent="0.25">
      <c r="M22054" s="6"/>
    </row>
    <row r="22055" spans="13:13" x14ac:dyDescent="0.25">
      <c r="M22055" s="6"/>
    </row>
    <row r="22056" spans="13:13" x14ac:dyDescent="0.25">
      <c r="M22056" s="6"/>
    </row>
    <row r="22057" spans="13:13" x14ac:dyDescent="0.25">
      <c r="M22057" s="6"/>
    </row>
    <row r="22058" spans="13:13" x14ac:dyDescent="0.25">
      <c r="M22058" s="6"/>
    </row>
    <row r="22059" spans="13:13" x14ac:dyDescent="0.25">
      <c r="M22059" s="6"/>
    </row>
    <row r="22060" spans="13:13" x14ac:dyDescent="0.25">
      <c r="M22060" s="6"/>
    </row>
    <row r="22061" spans="13:13" x14ac:dyDescent="0.25">
      <c r="M22061" s="6"/>
    </row>
    <row r="22062" spans="13:13" x14ac:dyDescent="0.25">
      <c r="M22062" s="6"/>
    </row>
    <row r="22063" spans="13:13" x14ac:dyDescent="0.25">
      <c r="M22063" s="6"/>
    </row>
    <row r="22064" spans="13:13" x14ac:dyDescent="0.25">
      <c r="M22064" s="6"/>
    </row>
    <row r="22065" spans="13:13" x14ac:dyDescent="0.25">
      <c r="M22065" s="6"/>
    </row>
    <row r="22066" spans="13:13" x14ac:dyDescent="0.25">
      <c r="M22066" s="6"/>
    </row>
    <row r="22067" spans="13:13" x14ac:dyDescent="0.25">
      <c r="M22067" s="6"/>
    </row>
    <row r="22068" spans="13:13" x14ac:dyDescent="0.25">
      <c r="M22068" s="6"/>
    </row>
    <row r="22069" spans="13:13" x14ac:dyDescent="0.25">
      <c r="M22069" s="6"/>
    </row>
    <row r="22070" spans="13:13" x14ac:dyDescent="0.25">
      <c r="M22070" s="6"/>
    </row>
    <row r="22071" spans="13:13" x14ac:dyDescent="0.25">
      <c r="M22071" s="6"/>
    </row>
    <row r="22072" spans="13:13" x14ac:dyDescent="0.25">
      <c r="M22072" s="6"/>
    </row>
    <row r="22073" spans="13:13" x14ac:dyDescent="0.25">
      <c r="M22073" s="6"/>
    </row>
    <row r="22074" spans="13:13" x14ac:dyDescent="0.25">
      <c r="M22074" s="6"/>
    </row>
    <row r="22075" spans="13:13" x14ac:dyDescent="0.25">
      <c r="M22075" s="6"/>
    </row>
    <row r="22076" spans="13:13" x14ac:dyDescent="0.25">
      <c r="M22076" s="6"/>
    </row>
    <row r="22077" spans="13:13" x14ac:dyDescent="0.25">
      <c r="M22077" s="6"/>
    </row>
    <row r="22078" spans="13:13" x14ac:dyDescent="0.25">
      <c r="M22078" s="6"/>
    </row>
    <row r="22079" spans="13:13" x14ac:dyDescent="0.25">
      <c r="M22079" s="6"/>
    </row>
    <row r="22080" spans="13:13" x14ac:dyDescent="0.25">
      <c r="M22080" s="6"/>
    </row>
    <row r="22081" spans="13:13" x14ac:dyDescent="0.25">
      <c r="M22081" s="6"/>
    </row>
    <row r="22082" spans="13:13" x14ac:dyDescent="0.25">
      <c r="M22082" s="6"/>
    </row>
    <row r="22083" spans="13:13" x14ac:dyDescent="0.25">
      <c r="M22083" s="6"/>
    </row>
    <row r="22084" spans="13:13" x14ac:dyDescent="0.25">
      <c r="M22084" s="6"/>
    </row>
    <row r="22085" spans="13:13" x14ac:dyDescent="0.25">
      <c r="M22085" s="6"/>
    </row>
    <row r="22086" spans="13:13" x14ac:dyDescent="0.25">
      <c r="M22086" s="6"/>
    </row>
    <row r="22087" spans="13:13" x14ac:dyDescent="0.25">
      <c r="M22087" s="6"/>
    </row>
    <row r="22088" spans="13:13" x14ac:dyDescent="0.25">
      <c r="M22088" s="6"/>
    </row>
    <row r="22089" spans="13:13" x14ac:dyDescent="0.25">
      <c r="M22089" s="6"/>
    </row>
    <row r="22090" spans="13:13" x14ac:dyDescent="0.25">
      <c r="M22090" s="6"/>
    </row>
    <row r="22091" spans="13:13" x14ac:dyDescent="0.25">
      <c r="M22091" s="6"/>
    </row>
    <row r="22092" spans="13:13" x14ac:dyDescent="0.25">
      <c r="M22092" s="6"/>
    </row>
    <row r="22093" spans="13:13" x14ac:dyDescent="0.25">
      <c r="M22093" s="6"/>
    </row>
    <row r="22094" spans="13:13" x14ac:dyDescent="0.25">
      <c r="M22094" s="6"/>
    </row>
    <row r="22095" spans="13:13" x14ac:dyDescent="0.25">
      <c r="M22095" s="6"/>
    </row>
    <row r="22096" spans="13:13" x14ac:dyDescent="0.25">
      <c r="M22096" s="6"/>
    </row>
    <row r="22097" spans="13:13" x14ac:dyDescent="0.25">
      <c r="M22097" s="6"/>
    </row>
    <row r="22098" spans="13:13" x14ac:dyDescent="0.25">
      <c r="M22098" s="6"/>
    </row>
    <row r="22099" spans="13:13" x14ac:dyDescent="0.25">
      <c r="M22099" s="6"/>
    </row>
    <row r="22100" spans="13:13" x14ac:dyDescent="0.25">
      <c r="M22100" s="6"/>
    </row>
    <row r="22101" spans="13:13" x14ac:dyDescent="0.25">
      <c r="M22101" s="6"/>
    </row>
    <row r="22102" spans="13:13" x14ac:dyDescent="0.25">
      <c r="M22102" s="6"/>
    </row>
    <row r="22103" spans="13:13" x14ac:dyDescent="0.25">
      <c r="M22103" s="6"/>
    </row>
    <row r="22104" spans="13:13" x14ac:dyDescent="0.25">
      <c r="M22104" s="6"/>
    </row>
    <row r="22105" spans="13:13" x14ac:dyDescent="0.25">
      <c r="M22105" s="6"/>
    </row>
    <row r="22106" spans="13:13" x14ac:dyDescent="0.25">
      <c r="M22106" s="6"/>
    </row>
    <row r="22107" spans="13:13" x14ac:dyDescent="0.25">
      <c r="M22107" s="6"/>
    </row>
    <row r="22108" spans="13:13" x14ac:dyDescent="0.25">
      <c r="M22108" s="6"/>
    </row>
    <row r="22109" spans="13:13" x14ac:dyDescent="0.25">
      <c r="M22109" s="6"/>
    </row>
    <row r="22110" spans="13:13" x14ac:dyDescent="0.25">
      <c r="M22110" s="6"/>
    </row>
    <row r="22111" spans="13:13" x14ac:dyDescent="0.25">
      <c r="M22111" s="6"/>
    </row>
    <row r="22112" spans="13:13" x14ac:dyDescent="0.25">
      <c r="M22112" s="6"/>
    </row>
    <row r="22113" spans="13:13" x14ac:dyDescent="0.25">
      <c r="M22113" s="6"/>
    </row>
    <row r="22114" spans="13:13" x14ac:dyDescent="0.25">
      <c r="M22114" s="6"/>
    </row>
    <row r="22115" spans="13:13" x14ac:dyDescent="0.25">
      <c r="M22115" s="6"/>
    </row>
    <row r="22116" spans="13:13" x14ac:dyDescent="0.25">
      <c r="M22116" s="6"/>
    </row>
    <row r="22117" spans="13:13" x14ac:dyDescent="0.25">
      <c r="M22117" s="6"/>
    </row>
    <row r="22118" spans="13:13" x14ac:dyDescent="0.25">
      <c r="M22118" s="6"/>
    </row>
    <row r="22119" spans="13:13" x14ac:dyDescent="0.25">
      <c r="M22119" s="6"/>
    </row>
    <row r="22120" spans="13:13" x14ac:dyDescent="0.25">
      <c r="M22120" s="6"/>
    </row>
    <row r="22121" spans="13:13" x14ac:dyDescent="0.25">
      <c r="M22121" s="6"/>
    </row>
    <row r="22122" spans="13:13" x14ac:dyDescent="0.25">
      <c r="M22122" s="6"/>
    </row>
    <row r="22123" spans="13:13" x14ac:dyDescent="0.25">
      <c r="M22123" s="6"/>
    </row>
    <row r="22124" spans="13:13" x14ac:dyDescent="0.25">
      <c r="M22124" s="6"/>
    </row>
    <row r="22125" spans="13:13" x14ac:dyDescent="0.25">
      <c r="M22125" s="6"/>
    </row>
    <row r="22126" spans="13:13" x14ac:dyDescent="0.25">
      <c r="M22126" s="6"/>
    </row>
    <row r="22127" spans="13:13" x14ac:dyDescent="0.25">
      <c r="M22127" s="6"/>
    </row>
    <row r="22128" spans="13:13" x14ac:dyDescent="0.25">
      <c r="M22128" s="6"/>
    </row>
    <row r="22129" spans="13:13" x14ac:dyDescent="0.25">
      <c r="M22129" s="6"/>
    </row>
    <row r="22130" spans="13:13" x14ac:dyDescent="0.25">
      <c r="M22130" s="6"/>
    </row>
    <row r="22131" spans="13:13" x14ac:dyDescent="0.25">
      <c r="M22131" s="6"/>
    </row>
    <row r="22132" spans="13:13" x14ac:dyDescent="0.25">
      <c r="M22132" s="6"/>
    </row>
    <row r="22133" spans="13:13" x14ac:dyDescent="0.25">
      <c r="M22133" s="6"/>
    </row>
    <row r="22134" spans="13:13" x14ac:dyDescent="0.25">
      <c r="M22134" s="6"/>
    </row>
    <row r="22135" spans="13:13" x14ac:dyDescent="0.25">
      <c r="M22135" s="6"/>
    </row>
    <row r="22136" spans="13:13" x14ac:dyDescent="0.25">
      <c r="M22136" s="6"/>
    </row>
    <row r="22137" spans="13:13" x14ac:dyDescent="0.25">
      <c r="M22137" s="6"/>
    </row>
    <row r="22138" spans="13:13" x14ac:dyDescent="0.25">
      <c r="M22138" s="6"/>
    </row>
    <row r="22139" spans="13:13" x14ac:dyDescent="0.25">
      <c r="M22139" s="6"/>
    </row>
    <row r="22140" spans="13:13" x14ac:dyDescent="0.25">
      <c r="M22140" s="6"/>
    </row>
    <row r="22141" spans="13:13" x14ac:dyDescent="0.25">
      <c r="M22141" s="6"/>
    </row>
    <row r="22142" spans="13:13" x14ac:dyDescent="0.25">
      <c r="M22142" s="6"/>
    </row>
    <row r="22143" spans="13:13" x14ac:dyDescent="0.25">
      <c r="M22143" s="6"/>
    </row>
    <row r="22144" spans="13:13" x14ac:dyDescent="0.25">
      <c r="M22144" s="6"/>
    </row>
    <row r="22145" spans="13:13" x14ac:dyDescent="0.25">
      <c r="M22145" s="6"/>
    </row>
    <row r="22146" spans="13:13" x14ac:dyDescent="0.25">
      <c r="M22146" s="6"/>
    </row>
    <row r="22147" spans="13:13" x14ac:dyDescent="0.25">
      <c r="M22147" s="6"/>
    </row>
    <row r="22148" spans="13:13" x14ac:dyDescent="0.25">
      <c r="M22148" s="6"/>
    </row>
    <row r="22149" spans="13:13" x14ac:dyDescent="0.25">
      <c r="M22149" s="6"/>
    </row>
    <row r="22150" spans="13:13" x14ac:dyDescent="0.25">
      <c r="M22150" s="6"/>
    </row>
    <row r="22151" spans="13:13" x14ac:dyDescent="0.25">
      <c r="M22151" s="6"/>
    </row>
    <row r="22152" spans="13:13" x14ac:dyDescent="0.25">
      <c r="M22152" s="6"/>
    </row>
    <row r="22153" spans="13:13" x14ac:dyDescent="0.25">
      <c r="M22153" s="6"/>
    </row>
    <row r="22154" spans="13:13" x14ac:dyDescent="0.25">
      <c r="M22154" s="6"/>
    </row>
    <row r="22155" spans="13:13" x14ac:dyDescent="0.25">
      <c r="M22155" s="6"/>
    </row>
    <row r="22156" spans="13:13" x14ac:dyDescent="0.25">
      <c r="M22156" s="6"/>
    </row>
    <row r="22157" spans="13:13" x14ac:dyDescent="0.25">
      <c r="M22157" s="6"/>
    </row>
    <row r="22158" spans="13:13" x14ac:dyDescent="0.25">
      <c r="M22158" s="6"/>
    </row>
    <row r="22159" spans="13:13" x14ac:dyDescent="0.25">
      <c r="M22159" s="6"/>
    </row>
    <row r="22160" spans="13:13" x14ac:dyDescent="0.25">
      <c r="M22160" s="6"/>
    </row>
    <row r="22161" spans="13:13" x14ac:dyDescent="0.25">
      <c r="M22161" s="6"/>
    </row>
    <row r="22162" spans="13:13" x14ac:dyDescent="0.25">
      <c r="M22162" s="6"/>
    </row>
    <row r="22163" spans="13:13" x14ac:dyDescent="0.25">
      <c r="M22163" s="6"/>
    </row>
    <row r="22164" spans="13:13" x14ac:dyDescent="0.25">
      <c r="M22164" s="6"/>
    </row>
    <row r="22165" spans="13:13" x14ac:dyDescent="0.25">
      <c r="M22165" s="6"/>
    </row>
    <row r="22166" spans="13:13" x14ac:dyDescent="0.25">
      <c r="M22166" s="6"/>
    </row>
    <row r="22167" spans="13:13" x14ac:dyDescent="0.25">
      <c r="M22167" s="6"/>
    </row>
    <row r="22168" spans="13:13" x14ac:dyDescent="0.25">
      <c r="M22168" s="6"/>
    </row>
    <row r="22169" spans="13:13" x14ac:dyDescent="0.25">
      <c r="M22169" s="6"/>
    </row>
    <row r="22170" spans="13:13" x14ac:dyDescent="0.25">
      <c r="M22170" s="6"/>
    </row>
    <row r="22171" spans="13:13" x14ac:dyDescent="0.25">
      <c r="M22171" s="6"/>
    </row>
    <row r="22172" spans="13:13" x14ac:dyDescent="0.25">
      <c r="M22172" s="6"/>
    </row>
    <row r="22173" spans="13:13" x14ac:dyDescent="0.25">
      <c r="M22173" s="6"/>
    </row>
    <row r="22174" spans="13:13" x14ac:dyDescent="0.25">
      <c r="M22174" s="6"/>
    </row>
    <row r="22175" spans="13:13" x14ac:dyDescent="0.25">
      <c r="M22175" s="6"/>
    </row>
    <row r="22176" spans="13:13" x14ac:dyDescent="0.25">
      <c r="M22176" s="6"/>
    </row>
    <row r="22177" spans="13:13" x14ac:dyDescent="0.25">
      <c r="M22177" s="6"/>
    </row>
    <row r="22178" spans="13:13" x14ac:dyDescent="0.25">
      <c r="M22178" s="6"/>
    </row>
    <row r="22179" spans="13:13" x14ac:dyDescent="0.25">
      <c r="M22179" s="6"/>
    </row>
    <row r="22180" spans="13:13" x14ac:dyDescent="0.25">
      <c r="M22180" s="6"/>
    </row>
    <row r="22181" spans="13:13" x14ac:dyDescent="0.25">
      <c r="M22181" s="6"/>
    </row>
    <row r="22182" spans="13:13" x14ac:dyDescent="0.25">
      <c r="M22182" s="6"/>
    </row>
    <row r="22183" spans="13:13" x14ac:dyDescent="0.25">
      <c r="M22183" s="6"/>
    </row>
    <row r="22184" spans="13:13" x14ac:dyDescent="0.25">
      <c r="M22184" s="6"/>
    </row>
    <row r="22185" spans="13:13" x14ac:dyDescent="0.25">
      <c r="M22185" s="6"/>
    </row>
    <row r="22186" spans="13:13" x14ac:dyDescent="0.25">
      <c r="M22186" s="6"/>
    </row>
    <row r="22187" spans="13:13" x14ac:dyDescent="0.25">
      <c r="M22187" s="6"/>
    </row>
    <row r="22188" spans="13:13" x14ac:dyDescent="0.25">
      <c r="M22188" s="6"/>
    </row>
    <row r="22189" spans="13:13" x14ac:dyDescent="0.25">
      <c r="M22189" s="6"/>
    </row>
    <row r="22190" spans="13:13" x14ac:dyDescent="0.25">
      <c r="M22190" s="6"/>
    </row>
    <row r="22191" spans="13:13" x14ac:dyDescent="0.25">
      <c r="M22191" s="6"/>
    </row>
    <row r="22192" spans="13:13" x14ac:dyDescent="0.25">
      <c r="M22192" s="6"/>
    </row>
    <row r="22193" spans="13:13" x14ac:dyDescent="0.25">
      <c r="M22193" s="6"/>
    </row>
    <row r="22194" spans="13:13" x14ac:dyDescent="0.25">
      <c r="M22194" s="6"/>
    </row>
    <row r="22195" spans="13:13" x14ac:dyDescent="0.25">
      <c r="M22195" s="6"/>
    </row>
    <row r="22196" spans="13:13" x14ac:dyDescent="0.25">
      <c r="M22196" s="6"/>
    </row>
    <row r="22197" spans="13:13" x14ac:dyDescent="0.25">
      <c r="M22197" s="6"/>
    </row>
    <row r="22198" spans="13:13" x14ac:dyDescent="0.25">
      <c r="M22198" s="6"/>
    </row>
    <row r="22199" spans="13:13" x14ac:dyDescent="0.25">
      <c r="M22199" s="6"/>
    </row>
    <row r="22200" spans="13:13" x14ac:dyDescent="0.25">
      <c r="M22200" s="6"/>
    </row>
    <row r="22201" spans="13:13" x14ac:dyDescent="0.25">
      <c r="M22201" s="6"/>
    </row>
    <row r="22202" spans="13:13" x14ac:dyDescent="0.25">
      <c r="M22202" s="6"/>
    </row>
    <row r="22203" spans="13:13" x14ac:dyDescent="0.25">
      <c r="M22203" s="6"/>
    </row>
    <row r="22204" spans="13:13" x14ac:dyDescent="0.25">
      <c r="M22204" s="6"/>
    </row>
    <row r="22205" spans="13:13" x14ac:dyDescent="0.25">
      <c r="M22205" s="6"/>
    </row>
    <row r="22206" spans="13:13" x14ac:dyDescent="0.25">
      <c r="M22206" s="6"/>
    </row>
    <row r="22207" spans="13:13" x14ac:dyDescent="0.25">
      <c r="M22207" s="6"/>
    </row>
    <row r="22208" spans="13:13" x14ac:dyDescent="0.25">
      <c r="M22208" s="6"/>
    </row>
    <row r="22209" spans="13:13" x14ac:dyDescent="0.25">
      <c r="M22209" s="6"/>
    </row>
    <row r="22210" spans="13:13" x14ac:dyDescent="0.25">
      <c r="M22210" s="6"/>
    </row>
    <row r="22211" spans="13:13" x14ac:dyDescent="0.25">
      <c r="M22211" s="6"/>
    </row>
    <row r="22212" spans="13:13" x14ac:dyDescent="0.25">
      <c r="M22212" s="6"/>
    </row>
    <row r="22213" spans="13:13" x14ac:dyDescent="0.25">
      <c r="M22213" s="6"/>
    </row>
    <row r="22214" spans="13:13" x14ac:dyDescent="0.25">
      <c r="M22214" s="6"/>
    </row>
    <row r="22215" spans="13:13" x14ac:dyDescent="0.25">
      <c r="M22215" s="6"/>
    </row>
    <row r="22216" spans="13:13" x14ac:dyDescent="0.25">
      <c r="M22216" s="6"/>
    </row>
    <row r="22217" spans="13:13" x14ac:dyDescent="0.25">
      <c r="M22217" s="6"/>
    </row>
    <row r="22218" spans="13:13" x14ac:dyDescent="0.25">
      <c r="M22218" s="6"/>
    </row>
    <row r="22219" spans="13:13" x14ac:dyDescent="0.25">
      <c r="M22219" s="6"/>
    </row>
    <row r="22220" spans="13:13" x14ac:dyDescent="0.25">
      <c r="M22220" s="6"/>
    </row>
    <row r="22221" spans="13:13" x14ac:dyDescent="0.25">
      <c r="M22221" s="6"/>
    </row>
    <row r="22222" spans="13:13" x14ac:dyDescent="0.25">
      <c r="M22222" s="6"/>
    </row>
    <row r="22223" spans="13:13" x14ac:dyDescent="0.25">
      <c r="M22223" s="6"/>
    </row>
    <row r="22224" spans="13:13" x14ac:dyDescent="0.25">
      <c r="M22224" s="6"/>
    </row>
    <row r="22225" spans="13:13" x14ac:dyDescent="0.25">
      <c r="M22225" s="6"/>
    </row>
    <row r="22226" spans="13:13" x14ac:dyDescent="0.25">
      <c r="M22226" s="6"/>
    </row>
    <row r="22227" spans="13:13" x14ac:dyDescent="0.25">
      <c r="M22227" s="6"/>
    </row>
    <row r="22228" spans="13:13" x14ac:dyDescent="0.25">
      <c r="M22228" s="6"/>
    </row>
    <row r="22229" spans="13:13" x14ac:dyDescent="0.25">
      <c r="M22229" s="6"/>
    </row>
    <row r="22230" spans="13:13" x14ac:dyDescent="0.25">
      <c r="M22230" s="6"/>
    </row>
    <row r="22231" spans="13:13" x14ac:dyDescent="0.25">
      <c r="M22231" s="6"/>
    </row>
    <row r="22232" spans="13:13" x14ac:dyDescent="0.25">
      <c r="M22232" s="6"/>
    </row>
    <row r="22233" spans="13:13" x14ac:dyDescent="0.25">
      <c r="M22233" s="6"/>
    </row>
    <row r="22234" spans="13:13" x14ac:dyDescent="0.25">
      <c r="M22234" s="6"/>
    </row>
    <row r="22235" spans="13:13" x14ac:dyDescent="0.25">
      <c r="M22235" s="6"/>
    </row>
    <row r="22236" spans="13:13" x14ac:dyDescent="0.25">
      <c r="M22236" s="6"/>
    </row>
    <row r="22237" spans="13:13" x14ac:dyDescent="0.25">
      <c r="M22237" s="6"/>
    </row>
    <row r="22238" spans="13:13" x14ac:dyDescent="0.25">
      <c r="M22238" s="6"/>
    </row>
    <row r="22239" spans="13:13" x14ac:dyDescent="0.25">
      <c r="M22239" s="6"/>
    </row>
    <row r="22240" spans="13:13" x14ac:dyDescent="0.25">
      <c r="M22240" s="6"/>
    </row>
    <row r="22241" spans="13:13" x14ac:dyDescent="0.25">
      <c r="M22241" s="6"/>
    </row>
    <row r="22242" spans="13:13" x14ac:dyDescent="0.25">
      <c r="M22242" s="6"/>
    </row>
    <row r="22243" spans="13:13" x14ac:dyDescent="0.25">
      <c r="M22243" s="6"/>
    </row>
    <row r="22244" spans="13:13" x14ac:dyDescent="0.25">
      <c r="M22244" s="6"/>
    </row>
    <row r="22245" spans="13:13" x14ac:dyDescent="0.25">
      <c r="M22245" s="6"/>
    </row>
    <row r="22246" spans="13:13" x14ac:dyDescent="0.25">
      <c r="M22246" s="6"/>
    </row>
    <row r="22247" spans="13:13" x14ac:dyDescent="0.25">
      <c r="M22247" s="6"/>
    </row>
    <row r="22248" spans="13:13" x14ac:dyDescent="0.25">
      <c r="M22248" s="6"/>
    </row>
    <row r="22249" spans="13:13" x14ac:dyDescent="0.25">
      <c r="M22249" s="6"/>
    </row>
    <row r="22250" spans="13:13" x14ac:dyDescent="0.25">
      <c r="M22250" s="6"/>
    </row>
    <row r="22251" spans="13:13" x14ac:dyDescent="0.25">
      <c r="M22251" s="6"/>
    </row>
    <row r="22252" spans="13:13" x14ac:dyDescent="0.25">
      <c r="M22252" s="6"/>
    </row>
    <row r="22253" spans="13:13" x14ac:dyDescent="0.25">
      <c r="M22253" s="6"/>
    </row>
    <row r="22254" spans="13:13" x14ac:dyDescent="0.25">
      <c r="M22254" s="6"/>
    </row>
    <row r="22255" spans="13:13" x14ac:dyDescent="0.25">
      <c r="M22255" s="6"/>
    </row>
    <row r="22256" spans="13:13" x14ac:dyDescent="0.25">
      <c r="M22256" s="6"/>
    </row>
    <row r="22257" spans="13:13" x14ac:dyDescent="0.25">
      <c r="M22257" s="6"/>
    </row>
    <row r="22258" spans="13:13" x14ac:dyDescent="0.25">
      <c r="M22258" s="6"/>
    </row>
    <row r="22259" spans="13:13" x14ac:dyDescent="0.25">
      <c r="M22259" s="6"/>
    </row>
    <row r="22260" spans="13:13" x14ac:dyDescent="0.25">
      <c r="M22260" s="6"/>
    </row>
    <row r="22261" spans="13:13" x14ac:dyDescent="0.25">
      <c r="M22261" s="6"/>
    </row>
    <row r="22262" spans="13:13" x14ac:dyDescent="0.25">
      <c r="M22262" s="6"/>
    </row>
    <row r="22263" spans="13:13" x14ac:dyDescent="0.25">
      <c r="M22263" s="6"/>
    </row>
    <row r="22264" spans="13:13" x14ac:dyDescent="0.25">
      <c r="M22264" s="6"/>
    </row>
    <row r="22265" spans="13:13" x14ac:dyDescent="0.25">
      <c r="M22265" s="6"/>
    </row>
    <row r="22266" spans="13:13" x14ac:dyDescent="0.25">
      <c r="M22266" s="6"/>
    </row>
    <row r="22267" spans="13:13" x14ac:dyDescent="0.25">
      <c r="M22267" s="6"/>
    </row>
    <row r="22268" spans="13:13" x14ac:dyDescent="0.25">
      <c r="M22268" s="6"/>
    </row>
    <row r="22269" spans="13:13" x14ac:dyDescent="0.25">
      <c r="M22269" s="6"/>
    </row>
    <row r="22270" spans="13:13" x14ac:dyDescent="0.25">
      <c r="M22270" s="6"/>
    </row>
    <row r="22271" spans="13:13" x14ac:dyDescent="0.25">
      <c r="M22271" s="6"/>
    </row>
    <row r="22272" spans="13:13" x14ac:dyDescent="0.25">
      <c r="M22272" s="6"/>
    </row>
    <row r="22273" spans="13:13" x14ac:dyDescent="0.25">
      <c r="M22273" s="6"/>
    </row>
    <row r="22274" spans="13:13" x14ac:dyDescent="0.25">
      <c r="M22274" s="6"/>
    </row>
    <row r="22275" spans="13:13" x14ac:dyDescent="0.25">
      <c r="M22275" s="6"/>
    </row>
    <row r="22276" spans="13:13" x14ac:dyDescent="0.25">
      <c r="M22276" s="6"/>
    </row>
    <row r="22277" spans="13:13" x14ac:dyDescent="0.25">
      <c r="M22277" s="6"/>
    </row>
    <row r="22278" spans="13:13" x14ac:dyDescent="0.25">
      <c r="M22278" s="6"/>
    </row>
    <row r="22279" spans="13:13" x14ac:dyDescent="0.25">
      <c r="M22279" s="6"/>
    </row>
    <row r="22280" spans="13:13" x14ac:dyDescent="0.25">
      <c r="M22280" s="6"/>
    </row>
    <row r="22281" spans="13:13" x14ac:dyDescent="0.25">
      <c r="M22281" s="6"/>
    </row>
    <row r="22282" spans="13:13" x14ac:dyDescent="0.25">
      <c r="M22282" s="6"/>
    </row>
    <row r="22283" spans="13:13" x14ac:dyDescent="0.25">
      <c r="M22283" s="6"/>
    </row>
    <row r="22284" spans="13:13" x14ac:dyDescent="0.25">
      <c r="M22284" s="6"/>
    </row>
    <row r="22285" spans="13:13" x14ac:dyDescent="0.25">
      <c r="M22285" s="6"/>
    </row>
    <row r="22286" spans="13:13" x14ac:dyDescent="0.25">
      <c r="M22286" s="6"/>
    </row>
    <row r="22287" spans="13:13" x14ac:dyDescent="0.25">
      <c r="M22287" s="6"/>
    </row>
    <row r="22288" spans="13:13" x14ac:dyDescent="0.25">
      <c r="M22288" s="6"/>
    </row>
    <row r="22289" spans="13:13" x14ac:dyDescent="0.25">
      <c r="M22289" s="6"/>
    </row>
    <row r="22290" spans="13:13" x14ac:dyDescent="0.25">
      <c r="M22290" s="6"/>
    </row>
    <row r="22291" spans="13:13" x14ac:dyDescent="0.25">
      <c r="M22291" s="6"/>
    </row>
    <row r="22292" spans="13:13" x14ac:dyDescent="0.25">
      <c r="M22292" s="6"/>
    </row>
    <row r="22293" spans="13:13" x14ac:dyDescent="0.25">
      <c r="M22293" s="6"/>
    </row>
    <row r="22294" spans="13:13" x14ac:dyDescent="0.25">
      <c r="M22294" s="6"/>
    </row>
    <row r="22295" spans="13:13" x14ac:dyDescent="0.25">
      <c r="M22295" s="6"/>
    </row>
    <row r="22296" spans="13:13" x14ac:dyDescent="0.25">
      <c r="M22296" s="6"/>
    </row>
    <row r="22297" spans="13:13" x14ac:dyDescent="0.25">
      <c r="M22297" s="6"/>
    </row>
    <row r="22298" spans="13:13" x14ac:dyDescent="0.25">
      <c r="M22298" s="6"/>
    </row>
    <row r="22299" spans="13:13" x14ac:dyDescent="0.25">
      <c r="M22299" s="6"/>
    </row>
    <row r="22300" spans="13:13" x14ac:dyDescent="0.25">
      <c r="M22300" s="6"/>
    </row>
    <row r="22301" spans="13:13" x14ac:dyDescent="0.25">
      <c r="M22301" s="6"/>
    </row>
    <row r="22302" spans="13:13" x14ac:dyDescent="0.25">
      <c r="M22302" s="6"/>
    </row>
    <row r="22303" spans="13:13" x14ac:dyDescent="0.25">
      <c r="M22303" s="6"/>
    </row>
    <row r="22304" spans="13:13" x14ac:dyDescent="0.25">
      <c r="M22304" s="6"/>
    </row>
    <row r="22305" spans="13:13" x14ac:dyDescent="0.25">
      <c r="M22305" s="6"/>
    </row>
    <row r="22306" spans="13:13" x14ac:dyDescent="0.25">
      <c r="M22306" s="6"/>
    </row>
    <row r="22307" spans="13:13" x14ac:dyDescent="0.25">
      <c r="M22307" s="6"/>
    </row>
    <row r="22308" spans="13:13" x14ac:dyDescent="0.25">
      <c r="M22308" s="6"/>
    </row>
    <row r="22309" spans="13:13" x14ac:dyDescent="0.25">
      <c r="M22309" s="6"/>
    </row>
    <row r="22310" spans="13:13" x14ac:dyDescent="0.25">
      <c r="M22310" s="6"/>
    </row>
    <row r="22311" spans="13:13" x14ac:dyDescent="0.25">
      <c r="M22311" s="6"/>
    </row>
    <row r="22312" spans="13:13" x14ac:dyDescent="0.25">
      <c r="M22312" s="6"/>
    </row>
    <row r="22313" spans="13:13" x14ac:dyDescent="0.25">
      <c r="M22313" s="6"/>
    </row>
    <row r="22314" spans="13:13" x14ac:dyDescent="0.25">
      <c r="M22314" s="6"/>
    </row>
    <row r="22315" spans="13:13" x14ac:dyDescent="0.25">
      <c r="M22315" s="6"/>
    </row>
    <row r="22316" spans="13:13" x14ac:dyDescent="0.25">
      <c r="M22316" s="6"/>
    </row>
    <row r="22317" spans="13:13" x14ac:dyDescent="0.25">
      <c r="M22317" s="6"/>
    </row>
    <row r="22318" spans="13:13" x14ac:dyDescent="0.25">
      <c r="M22318" s="6"/>
    </row>
    <row r="22319" spans="13:13" x14ac:dyDescent="0.25">
      <c r="M22319" s="6"/>
    </row>
    <row r="22320" spans="13:13" x14ac:dyDescent="0.25">
      <c r="M22320" s="6"/>
    </row>
    <row r="22321" spans="13:13" x14ac:dyDescent="0.25">
      <c r="M22321" s="6"/>
    </row>
    <row r="22322" spans="13:13" x14ac:dyDescent="0.25">
      <c r="M22322" s="6"/>
    </row>
    <row r="22323" spans="13:13" x14ac:dyDescent="0.25">
      <c r="M22323" s="6"/>
    </row>
    <row r="22324" spans="13:13" x14ac:dyDescent="0.25">
      <c r="M22324" s="6"/>
    </row>
    <row r="22325" spans="13:13" x14ac:dyDescent="0.25">
      <c r="M22325" s="6"/>
    </row>
    <row r="22326" spans="13:13" x14ac:dyDescent="0.25">
      <c r="M22326" s="6"/>
    </row>
    <row r="22327" spans="13:13" x14ac:dyDescent="0.25">
      <c r="M22327" s="6"/>
    </row>
    <row r="22328" spans="13:13" x14ac:dyDescent="0.25">
      <c r="M22328" s="6"/>
    </row>
    <row r="22329" spans="13:13" x14ac:dyDescent="0.25">
      <c r="M22329" s="6"/>
    </row>
    <row r="22330" spans="13:13" x14ac:dyDescent="0.25">
      <c r="M22330" s="6"/>
    </row>
    <row r="22331" spans="13:13" x14ac:dyDescent="0.25">
      <c r="M22331" s="6"/>
    </row>
    <row r="22332" spans="13:13" x14ac:dyDescent="0.25">
      <c r="M22332" s="6"/>
    </row>
    <row r="22333" spans="13:13" x14ac:dyDescent="0.25">
      <c r="M22333" s="6"/>
    </row>
    <row r="22334" spans="13:13" x14ac:dyDescent="0.25">
      <c r="M22334" s="6"/>
    </row>
    <row r="22335" spans="13:13" x14ac:dyDescent="0.25">
      <c r="M22335" s="6"/>
    </row>
    <row r="22336" spans="13:13" x14ac:dyDescent="0.25">
      <c r="M22336" s="6"/>
    </row>
    <row r="22337" spans="13:13" x14ac:dyDescent="0.25">
      <c r="M22337" s="6"/>
    </row>
    <row r="22338" spans="13:13" x14ac:dyDescent="0.25">
      <c r="M22338" s="6"/>
    </row>
    <row r="22339" spans="13:13" x14ac:dyDescent="0.25">
      <c r="M22339" s="6"/>
    </row>
    <row r="22340" spans="13:13" x14ac:dyDescent="0.25">
      <c r="M22340" s="6"/>
    </row>
    <row r="22341" spans="13:13" x14ac:dyDescent="0.25">
      <c r="M22341" s="6"/>
    </row>
    <row r="22342" spans="13:13" x14ac:dyDescent="0.25">
      <c r="M22342" s="6"/>
    </row>
    <row r="22343" spans="13:13" x14ac:dyDescent="0.25">
      <c r="M22343" s="6"/>
    </row>
    <row r="22344" spans="13:13" x14ac:dyDescent="0.25">
      <c r="M22344" s="6"/>
    </row>
    <row r="22345" spans="13:13" x14ac:dyDescent="0.25">
      <c r="M22345" s="6"/>
    </row>
    <row r="22346" spans="13:13" x14ac:dyDescent="0.25">
      <c r="M22346" s="6"/>
    </row>
    <row r="22347" spans="13:13" x14ac:dyDescent="0.25">
      <c r="M22347" s="6"/>
    </row>
    <row r="22348" spans="13:13" x14ac:dyDescent="0.25">
      <c r="M22348" s="6"/>
    </row>
    <row r="22349" spans="13:13" x14ac:dyDescent="0.25">
      <c r="M22349" s="6"/>
    </row>
    <row r="22350" spans="13:13" x14ac:dyDescent="0.25">
      <c r="M22350" s="6"/>
    </row>
    <row r="22351" spans="13:13" x14ac:dyDescent="0.25">
      <c r="M22351" s="6"/>
    </row>
    <row r="22352" spans="13:13" x14ac:dyDescent="0.25">
      <c r="M22352" s="6"/>
    </row>
    <row r="22353" spans="13:13" x14ac:dyDescent="0.25">
      <c r="M22353" s="6"/>
    </row>
    <row r="22354" spans="13:13" x14ac:dyDescent="0.25">
      <c r="M22354" s="6"/>
    </row>
    <row r="22355" spans="13:13" x14ac:dyDescent="0.25">
      <c r="M22355" s="6"/>
    </row>
    <row r="22356" spans="13:13" x14ac:dyDescent="0.25">
      <c r="M22356" s="6"/>
    </row>
    <row r="22357" spans="13:13" x14ac:dyDescent="0.25">
      <c r="M22357" s="6"/>
    </row>
    <row r="22358" spans="13:13" x14ac:dyDescent="0.25">
      <c r="M22358" s="6"/>
    </row>
    <row r="22359" spans="13:13" x14ac:dyDescent="0.25">
      <c r="M22359" s="6"/>
    </row>
    <row r="22360" spans="13:13" x14ac:dyDescent="0.25">
      <c r="M22360" s="6"/>
    </row>
    <row r="22361" spans="13:13" x14ac:dyDescent="0.25">
      <c r="M22361" s="6"/>
    </row>
    <row r="22362" spans="13:13" x14ac:dyDescent="0.25">
      <c r="M22362" s="6"/>
    </row>
    <row r="22363" spans="13:13" x14ac:dyDescent="0.25">
      <c r="M22363" s="6"/>
    </row>
    <row r="22364" spans="13:13" x14ac:dyDescent="0.25">
      <c r="M22364" s="6"/>
    </row>
    <row r="22365" spans="13:13" x14ac:dyDescent="0.25">
      <c r="M22365" s="6"/>
    </row>
    <row r="22366" spans="13:13" x14ac:dyDescent="0.25">
      <c r="M22366" s="6"/>
    </row>
    <row r="22367" spans="13:13" x14ac:dyDescent="0.25">
      <c r="M22367" s="6"/>
    </row>
    <row r="22368" spans="13:13" x14ac:dyDescent="0.25">
      <c r="M22368" s="6"/>
    </row>
    <row r="22369" spans="13:13" x14ac:dyDescent="0.25">
      <c r="M22369" s="6"/>
    </row>
    <row r="22370" spans="13:13" x14ac:dyDescent="0.25">
      <c r="M22370" s="6"/>
    </row>
    <row r="22371" spans="13:13" x14ac:dyDescent="0.25">
      <c r="M22371" s="6"/>
    </row>
    <row r="22372" spans="13:13" x14ac:dyDescent="0.25">
      <c r="M22372" s="6"/>
    </row>
    <row r="22373" spans="13:13" x14ac:dyDescent="0.25">
      <c r="M22373" s="6"/>
    </row>
    <row r="22374" spans="13:13" x14ac:dyDescent="0.25">
      <c r="M22374" s="6"/>
    </row>
    <row r="22375" spans="13:13" x14ac:dyDescent="0.25">
      <c r="M22375" s="6"/>
    </row>
    <row r="22376" spans="13:13" x14ac:dyDescent="0.25">
      <c r="M22376" s="6"/>
    </row>
    <row r="22377" spans="13:13" x14ac:dyDescent="0.25">
      <c r="M22377" s="6"/>
    </row>
    <row r="22378" spans="13:13" x14ac:dyDescent="0.25">
      <c r="M22378" s="6"/>
    </row>
    <row r="22379" spans="13:13" x14ac:dyDescent="0.25">
      <c r="M22379" s="6"/>
    </row>
    <row r="22380" spans="13:13" x14ac:dyDescent="0.25">
      <c r="M22380" s="6"/>
    </row>
    <row r="22381" spans="13:13" x14ac:dyDescent="0.25">
      <c r="M22381" s="6"/>
    </row>
    <row r="22382" spans="13:13" x14ac:dyDescent="0.25">
      <c r="M22382" s="6"/>
    </row>
    <row r="22383" spans="13:13" x14ac:dyDescent="0.25">
      <c r="M22383" s="6"/>
    </row>
    <row r="22384" spans="13:13" x14ac:dyDescent="0.25">
      <c r="M22384" s="6"/>
    </row>
    <row r="22385" spans="13:13" x14ac:dyDescent="0.25">
      <c r="M22385" s="6"/>
    </row>
    <row r="22386" spans="13:13" x14ac:dyDescent="0.25">
      <c r="M22386" s="6"/>
    </row>
    <row r="22387" spans="13:13" x14ac:dyDescent="0.25">
      <c r="M22387" s="6"/>
    </row>
    <row r="22388" spans="13:13" x14ac:dyDescent="0.25">
      <c r="M22388" s="6"/>
    </row>
    <row r="22389" spans="13:13" x14ac:dyDescent="0.25">
      <c r="M22389" s="6"/>
    </row>
    <row r="22390" spans="13:13" x14ac:dyDescent="0.25">
      <c r="M22390" s="6"/>
    </row>
    <row r="22391" spans="13:13" x14ac:dyDescent="0.25">
      <c r="M22391" s="6"/>
    </row>
    <row r="22392" spans="13:13" x14ac:dyDescent="0.25">
      <c r="M22392" s="6"/>
    </row>
    <row r="22393" spans="13:13" x14ac:dyDescent="0.25">
      <c r="M22393" s="6"/>
    </row>
    <row r="22394" spans="13:13" x14ac:dyDescent="0.25">
      <c r="M22394" s="6"/>
    </row>
    <row r="22395" spans="13:13" x14ac:dyDescent="0.25">
      <c r="M22395" s="6"/>
    </row>
    <row r="22396" spans="13:13" x14ac:dyDescent="0.25">
      <c r="M22396" s="6"/>
    </row>
    <row r="22397" spans="13:13" x14ac:dyDescent="0.25">
      <c r="M22397" s="6"/>
    </row>
    <row r="22398" spans="13:13" x14ac:dyDescent="0.25">
      <c r="M22398" s="6"/>
    </row>
    <row r="22399" spans="13:13" x14ac:dyDescent="0.25">
      <c r="M22399" s="6"/>
    </row>
    <row r="22400" spans="13:13" x14ac:dyDescent="0.25">
      <c r="M22400" s="6"/>
    </row>
    <row r="22401" spans="13:13" x14ac:dyDescent="0.25">
      <c r="M22401" s="6"/>
    </row>
    <row r="22402" spans="13:13" x14ac:dyDescent="0.25">
      <c r="M22402" s="6"/>
    </row>
    <row r="22403" spans="13:13" x14ac:dyDescent="0.25">
      <c r="M22403" s="6"/>
    </row>
    <row r="22404" spans="13:13" x14ac:dyDescent="0.25">
      <c r="M22404" s="6"/>
    </row>
    <row r="22405" spans="13:13" x14ac:dyDescent="0.25">
      <c r="M22405" s="6"/>
    </row>
    <row r="22406" spans="13:13" x14ac:dyDescent="0.25">
      <c r="M22406" s="6"/>
    </row>
    <row r="22407" spans="13:13" x14ac:dyDescent="0.25">
      <c r="M22407" s="6"/>
    </row>
    <row r="22408" spans="13:13" x14ac:dyDescent="0.25">
      <c r="M22408" s="6"/>
    </row>
    <row r="22409" spans="13:13" x14ac:dyDescent="0.25">
      <c r="M22409" s="6"/>
    </row>
    <row r="22410" spans="13:13" x14ac:dyDescent="0.25">
      <c r="M22410" s="6"/>
    </row>
    <row r="22411" spans="13:13" x14ac:dyDescent="0.25">
      <c r="M22411" s="6"/>
    </row>
    <row r="22412" spans="13:13" x14ac:dyDescent="0.25">
      <c r="M22412" s="6"/>
    </row>
    <row r="22413" spans="13:13" x14ac:dyDescent="0.25">
      <c r="M22413" s="6"/>
    </row>
    <row r="22414" spans="13:13" x14ac:dyDescent="0.25">
      <c r="M22414" s="6"/>
    </row>
    <row r="22415" spans="13:13" x14ac:dyDescent="0.25">
      <c r="M22415" s="6"/>
    </row>
    <row r="22416" spans="13:13" x14ac:dyDescent="0.25">
      <c r="M22416" s="6"/>
    </row>
    <row r="22417" spans="13:13" x14ac:dyDescent="0.25">
      <c r="M22417" s="6"/>
    </row>
    <row r="22418" spans="13:13" x14ac:dyDescent="0.25">
      <c r="M22418" s="6"/>
    </row>
    <row r="22419" spans="13:13" x14ac:dyDescent="0.25">
      <c r="M22419" s="6"/>
    </row>
    <row r="22420" spans="13:13" x14ac:dyDescent="0.25">
      <c r="M22420" s="6"/>
    </row>
    <row r="22421" spans="13:13" x14ac:dyDescent="0.25">
      <c r="M22421" s="6"/>
    </row>
    <row r="22422" spans="13:13" x14ac:dyDescent="0.25">
      <c r="M22422" s="6"/>
    </row>
    <row r="22423" spans="13:13" x14ac:dyDescent="0.25">
      <c r="M22423" s="6"/>
    </row>
    <row r="22424" spans="13:13" x14ac:dyDescent="0.25">
      <c r="M22424" s="6"/>
    </row>
    <row r="22425" spans="13:13" x14ac:dyDescent="0.25">
      <c r="M22425" s="6"/>
    </row>
    <row r="22426" spans="13:13" x14ac:dyDescent="0.25">
      <c r="M22426" s="6"/>
    </row>
    <row r="22427" spans="13:13" x14ac:dyDescent="0.25">
      <c r="M22427" s="6"/>
    </row>
    <row r="22428" spans="13:13" x14ac:dyDescent="0.25">
      <c r="M22428" s="6"/>
    </row>
    <row r="22429" spans="13:13" x14ac:dyDescent="0.25">
      <c r="M22429" s="6"/>
    </row>
    <row r="22430" spans="13:13" x14ac:dyDescent="0.25">
      <c r="M22430" s="6"/>
    </row>
    <row r="22431" spans="13:13" x14ac:dyDescent="0.25">
      <c r="M22431" s="6"/>
    </row>
    <row r="22432" spans="13:13" x14ac:dyDescent="0.25">
      <c r="M22432" s="6"/>
    </row>
    <row r="22433" spans="13:13" x14ac:dyDescent="0.25">
      <c r="M22433" s="6"/>
    </row>
    <row r="22434" spans="13:13" x14ac:dyDescent="0.25">
      <c r="M22434" s="6"/>
    </row>
    <row r="22435" spans="13:13" x14ac:dyDescent="0.25">
      <c r="M22435" s="6"/>
    </row>
    <row r="22436" spans="13:13" x14ac:dyDescent="0.25">
      <c r="M22436" s="6"/>
    </row>
    <row r="22437" spans="13:13" x14ac:dyDescent="0.25">
      <c r="M22437" s="6"/>
    </row>
    <row r="22438" spans="13:13" x14ac:dyDescent="0.25">
      <c r="M22438" s="6"/>
    </row>
    <row r="22439" spans="13:13" x14ac:dyDescent="0.25">
      <c r="M22439" s="6"/>
    </row>
    <row r="22440" spans="13:13" x14ac:dyDescent="0.25">
      <c r="M22440" s="6"/>
    </row>
    <row r="22441" spans="13:13" x14ac:dyDescent="0.25">
      <c r="M22441" s="6"/>
    </row>
    <row r="22442" spans="13:13" x14ac:dyDescent="0.25">
      <c r="M22442" s="6"/>
    </row>
    <row r="22443" spans="13:13" x14ac:dyDescent="0.25">
      <c r="M22443" s="6"/>
    </row>
    <row r="22444" spans="13:13" x14ac:dyDescent="0.25">
      <c r="M22444" s="6"/>
    </row>
    <row r="22445" spans="13:13" x14ac:dyDescent="0.25">
      <c r="M22445" s="6"/>
    </row>
    <row r="22446" spans="13:13" x14ac:dyDescent="0.25">
      <c r="M22446" s="6"/>
    </row>
    <row r="22447" spans="13:13" x14ac:dyDescent="0.25">
      <c r="M22447" s="6"/>
    </row>
    <row r="22448" spans="13:13" x14ac:dyDescent="0.25">
      <c r="M22448" s="6"/>
    </row>
    <row r="22449" spans="13:13" x14ac:dyDescent="0.25">
      <c r="M22449" s="6"/>
    </row>
    <row r="22450" spans="13:13" x14ac:dyDescent="0.25">
      <c r="M22450" s="6"/>
    </row>
    <row r="22451" spans="13:13" x14ac:dyDescent="0.25">
      <c r="M22451" s="6"/>
    </row>
    <row r="22452" spans="13:13" x14ac:dyDescent="0.25">
      <c r="M22452" s="6"/>
    </row>
    <row r="22453" spans="13:13" x14ac:dyDescent="0.25">
      <c r="M22453" s="6"/>
    </row>
    <row r="22454" spans="13:13" x14ac:dyDescent="0.25">
      <c r="M22454" s="6"/>
    </row>
    <row r="22455" spans="13:13" x14ac:dyDescent="0.25">
      <c r="M22455" s="6"/>
    </row>
    <row r="22456" spans="13:13" x14ac:dyDescent="0.25">
      <c r="M22456" s="6"/>
    </row>
    <row r="22457" spans="13:13" x14ac:dyDescent="0.25">
      <c r="M22457" s="6"/>
    </row>
    <row r="22458" spans="13:13" x14ac:dyDescent="0.25">
      <c r="M22458" s="6"/>
    </row>
    <row r="22459" spans="13:13" x14ac:dyDescent="0.25">
      <c r="M22459" s="6"/>
    </row>
    <row r="22460" spans="13:13" x14ac:dyDescent="0.25">
      <c r="M22460" s="6"/>
    </row>
    <row r="22461" spans="13:13" x14ac:dyDescent="0.25">
      <c r="M22461" s="6"/>
    </row>
    <row r="22462" spans="13:13" x14ac:dyDescent="0.25">
      <c r="M22462" s="6"/>
    </row>
    <row r="22463" spans="13:13" x14ac:dyDescent="0.25">
      <c r="M22463" s="6"/>
    </row>
    <row r="22464" spans="13:13" x14ac:dyDescent="0.25">
      <c r="M22464" s="6"/>
    </row>
    <row r="22465" spans="13:13" x14ac:dyDescent="0.25">
      <c r="M22465" s="6"/>
    </row>
    <row r="22466" spans="13:13" x14ac:dyDescent="0.25">
      <c r="M22466" s="6"/>
    </row>
    <row r="22467" spans="13:13" x14ac:dyDescent="0.25">
      <c r="M22467" s="6"/>
    </row>
    <row r="22468" spans="13:13" x14ac:dyDescent="0.25">
      <c r="M22468" s="6"/>
    </row>
    <row r="22469" spans="13:13" x14ac:dyDescent="0.25">
      <c r="M22469" s="6"/>
    </row>
    <row r="22470" spans="13:13" x14ac:dyDescent="0.25">
      <c r="M22470" s="6"/>
    </row>
    <row r="22471" spans="13:13" x14ac:dyDescent="0.25">
      <c r="M22471" s="6"/>
    </row>
    <row r="22472" spans="13:13" x14ac:dyDescent="0.25">
      <c r="M22472" s="6"/>
    </row>
    <row r="22473" spans="13:13" x14ac:dyDescent="0.25">
      <c r="M22473" s="6"/>
    </row>
    <row r="22474" spans="13:13" x14ac:dyDescent="0.25">
      <c r="M22474" s="6"/>
    </row>
    <row r="22475" spans="13:13" x14ac:dyDescent="0.25">
      <c r="M22475" s="6"/>
    </row>
    <row r="22476" spans="13:13" x14ac:dyDescent="0.25">
      <c r="M22476" s="6"/>
    </row>
    <row r="22477" spans="13:13" x14ac:dyDescent="0.25">
      <c r="M22477" s="6"/>
    </row>
    <row r="22478" spans="13:13" x14ac:dyDescent="0.25">
      <c r="M22478" s="6"/>
    </row>
    <row r="22479" spans="13:13" x14ac:dyDescent="0.25">
      <c r="M22479" s="6"/>
    </row>
    <row r="22480" spans="13:13" x14ac:dyDescent="0.25">
      <c r="M22480" s="6"/>
    </row>
    <row r="22481" spans="13:13" x14ac:dyDescent="0.25">
      <c r="M22481" s="6"/>
    </row>
    <row r="22482" spans="13:13" x14ac:dyDescent="0.25">
      <c r="M22482" s="6"/>
    </row>
    <row r="22483" spans="13:13" x14ac:dyDescent="0.25">
      <c r="M22483" s="6"/>
    </row>
    <row r="22484" spans="13:13" x14ac:dyDescent="0.25">
      <c r="M22484" s="6"/>
    </row>
    <row r="22485" spans="13:13" x14ac:dyDescent="0.25">
      <c r="M22485" s="6"/>
    </row>
    <row r="22486" spans="13:13" x14ac:dyDescent="0.25">
      <c r="M22486" s="6"/>
    </row>
    <row r="22487" spans="13:13" x14ac:dyDescent="0.25">
      <c r="M22487" s="6"/>
    </row>
    <row r="22488" spans="13:13" x14ac:dyDescent="0.25">
      <c r="M22488" s="6"/>
    </row>
    <row r="22489" spans="13:13" x14ac:dyDescent="0.25">
      <c r="M22489" s="6"/>
    </row>
    <row r="22490" spans="13:13" x14ac:dyDescent="0.25">
      <c r="M22490" s="6"/>
    </row>
    <row r="22491" spans="13:13" x14ac:dyDescent="0.25">
      <c r="M22491" s="6"/>
    </row>
    <row r="22492" spans="13:13" x14ac:dyDescent="0.25">
      <c r="M22492" s="6"/>
    </row>
    <row r="22493" spans="13:13" x14ac:dyDescent="0.25">
      <c r="M22493" s="6"/>
    </row>
    <row r="22494" spans="13:13" x14ac:dyDescent="0.25">
      <c r="M22494" s="6"/>
    </row>
    <row r="22495" spans="13:13" x14ac:dyDescent="0.25">
      <c r="M22495" s="6"/>
    </row>
    <row r="22496" spans="13:13" x14ac:dyDescent="0.25">
      <c r="M22496" s="6"/>
    </row>
    <row r="22497" spans="13:13" x14ac:dyDescent="0.25">
      <c r="M22497" s="6"/>
    </row>
    <row r="22498" spans="13:13" x14ac:dyDescent="0.25">
      <c r="M22498" s="6"/>
    </row>
    <row r="22499" spans="13:13" x14ac:dyDescent="0.25">
      <c r="M22499" s="6"/>
    </row>
    <row r="22500" spans="13:13" x14ac:dyDescent="0.25">
      <c r="M22500" s="6"/>
    </row>
    <row r="22501" spans="13:13" x14ac:dyDescent="0.25">
      <c r="M22501" s="6"/>
    </row>
    <row r="22502" spans="13:13" x14ac:dyDescent="0.25">
      <c r="M22502" s="6"/>
    </row>
    <row r="22503" spans="13:13" x14ac:dyDescent="0.25">
      <c r="M22503" s="6"/>
    </row>
    <row r="22504" spans="13:13" x14ac:dyDescent="0.25">
      <c r="M22504" s="6"/>
    </row>
    <row r="22505" spans="13:13" x14ac:dyDescent="0.25">
      <c r="M22505" s="6"/>
    </row>
    <row r="22506" spans="13:13" x14ac:dyDescent="0.25">
      <c r="M22506" s="6"/>
    </row>
    <row r="22507" spans="13:13" x14ac:dyDescent="0.25">
      <c r="M22507" s="6"/>
    </row>
    <row r="22508" spans="13:13" x14ac:dyDescent="0.25">
      <c r="M22508" s="6"/>
    </row>
    <row r="22509" spans="13:13" x14ac:dyDescent="0.25">
      <c r="M22509" s="6"/>
    </row>
    <row r="22510" spans="13:13" x14ac:dyDescent="0.25">
      <c r="M22510" s="6"/>
    </row>
    <row r="22511" spans="13:13" x14ac:dyDescent="0.25">
      <c r="M22511" s="6"/>
    </row>
    <row r="22512" spans="13:13" x14ac:dyDescent="0.25">
      <c r="M22512" s="6"/>
    </row>
    <row r="22513" spans="13:13" x14ac:dyDescent="0.25">
      <c r="M22513" s="6"/>
    </row>
    <row r="22514" spans="13:13" x14ac:dyDescent="0.25">
      <c r="M22514" s="6"/>
    </row>
    <row r="22515" spans="13:13" x14ac:dyDescent="0.25">
      <c r="M22515" s="6"/>
    </row>
    <row r="22516" spans="13:13" x14ac:dyDescent="0.25">
      <c r="M22516" s="6"/>
    </row>
    <row r="22517" spans="13:13" x14ac:dyDescent="0.25">
      <c r="M22517" s="6"/>
    </row>
    <row r="22518" spans="13:13" x14ac:dyDescent="0.25">
      <c r="M22518" s="6"/>
    </row>
    <row r="22519" spans="13:13" x14ac:dyDescent="0.25">
      <c r="M22519" s="6"/>
    </row>
    <row r="22520" spans="13:13" x14ac:dyDescent="0.25">
      <c r="M22520" s="6"/>
    </row>
    <row r="22521" spans="13:13" x14ac:dyDescent="0.25">
      <c r="M22521" s="6"/>
    </row>
    <row r="22522" spans="13:13" x14ac:dyDescent="0.25">
      <c r="M22522" s="6"/>
    </row>
    <row r="22523" spans="13:13" x14ac:dyDescent="0.25">
      <c r="M22523" s="6"/>
    </row>
    <row r="22524" spans="13:13" x14ac:dyDescent="0.25">
      <c r="M22524" s="6"/>
    </row>
    <row r="22525" spans="13:13" x14ac:dyDescent="0.25">
      <c r="M22525" s="6"/>
    </row>
    <row r="22526" spans="13:13" x14ac:dyDescent="0.25">
      <c r="M22526" s="6"/>
    </row>
    <row r="22527" spans="13:13" x14ac:dyDescent="0.25">
      <c r="M22527" s="6"/>
    </row>
    <row r="22528" spans="13:13" x14ac:dyDescent="0.25">
      <c r="M22528" s="6"/>
    </row>
    <row r="22529" spans="13:13" x14ac:dyDescent="0.25">
      <c r="M22529" s="6"/>
    </row>
    <row r="22530" spans="13:13" x14ac:dyDescent="0.25">
      <c r="M22530" s="6"/>
    </row>
    <row r="22531" spans="13:13" x14ac:dyDescent="0.25">
      <c r="M22531" s="6"/>
    </row>
    <row r="22532" spans="13:13" x14ac:dyDescent="0.25">
      <c r="M22532" s="6"/>
    </row>
    <row r="22533" spans="13:13" x14ac:dyDescent="0.25">
      <c r="M22533" s="6"/>
    </row>
    <row r="22534" spans="13:13" x14ac:dyDescent="0.25">
      <c r="M22534" s="6"/>
    </row>
    <row r="22535" spans="13:13" x14ac:dyDescent="0.25">
      <c r="M22535" s="6"/>
    </row>
    <row r="22536" spans="13:13" x14ac:dyDescent="0.25">
      <c r="M22536" s="6"/>
    </row>
    <row r="22537" spans="13:13" x14ac:dyDescent="0.25">
      <c r="M22537" s="6"/>
    </row>
    <row r="22538" spans="13:13" x14ac:dyDescent="0.25">
      <c r="M22538" s="6"/>
    </row>
    <row r="22539" spans="13:13" x14ac:dyDescent="0.25">
      <c r="M22539" s="6"/>
    </row>
    <row r="22540" spans="13:13" x14ac:dyDescent="0.25">
      <c r="M22540" s="6"/>
    </row>
    <row r="22541" spans="13:13" x14ac:dyDescent="0.25">
      <c r="M22541" s="6"/>
    </row>
    <row r="22542" spans="13:13" x14ac:dyDescent="0.25">
      <c r="M22542" s="6"/>
    </row>
    <row r="22543" spans="13:13" x14ac:dyDescent="0.25">
      <c r="M22543" s="6"/>
    </row>
    <row r="22544" spans="13:13" x14ac:dyDescent="0.25">
      <c r="M22544" s="6"/>
    </row>
    <row r="22545" spans="13:13" x14ac:dyDescent="0.25">
      <c r="M22545" s="6"/>
    </row>
    <row r="22546" spans="13:13" x14ac:dyDescent="0.25">
      <c r="M22546" s="6"/>
    </row>
    <row r="22547" spans="13:13" x14ac:dyDescent="0.25">
      <c r="M22547" s="6"/>
    </row>
    <row r="22548" spans="13:13" x14ac:dyDescent="0.25">
      <c r="M22548" s="6"/>
    </row>
    <row r="22549" spans="13:13" x14ac:dyDescent="0.25">
      <c r="M22549" s="6"/>
    </row>
    <row r="22550" spans="13:13" x14ac:dyDescent="0.25">
      <c r="M22550" s="6"/>
    </row>
    <row r="22551" spans="13:13" x14ac:dyDescent="0.25">
      <c r="M22551" s="6"/>
    </row>
    <row r="22552" spans="13:13" x14ac:dyDescent="0.25">
      <c r="M22552" s="6"/>
    </row>
    <row r="22553" spans="13:13" x14ac:dyDescent="0.25">
      <c r="M22553" s="6"/>
    </row>
    <row r="22554" spans="13:13" x14ac:dyDescent="0.25">
      <c r="M22554" s="6"/>
    </row>
    <row r="22555" spans="13:13" x14ac:dyDescent="0.25">
      <c r="M22555" s="6"/>
    </row>
    <row r="22556" spans="13:13" x14ac:dyDescent="0.25">
      <c r="M22556" s="6"/>
    </row>
    <row r="22557" spans="13:13" x14ac:dyDescent="0.25">
      <c r="M22557" s="6"/>
    </row>
    <row r="22558" spans="13:13" x14ac:dyDescent="0.25">
      <c r="M22558" s="6"/>
    </row>
    <row r="22559" spans="13:13" x14ac:dyDescent="0.25">
      <c r="M22559" s="6"/>
    </row>
    <row r="22560" spans="13:13" x14ac:dyDescent="0.25">
      <c r="M22560" s="6"/>
    </row>
    <row r="22561" spans="13:13" x14ac:dyDescent="0.25">
      <c r="M22561" s="6"/>
    </row>
    <row r="22562" spans="13:13" x14ac:dyDescent="0.25">
      <c r="M22562" s="6"/>
    </row>
    <row r="22563" spans="13:13" x14ac:dyDescent="0.25">
      <c r="M22563" s="6"/>
    </row>
    <row r="22564" spans="13:13" x14ac:dyDescent="0.25">
      <c r="M22564" s="6"/>
    </row>
    <row r="22565" spans="13:13" x14ac:dyDescent="0.25">
      <c r="M22565" s="6"/>
    </row>
    <row r="22566" spans="13:13" x14ac:dyDescent="0.25">
      <c r="M22566" s="6"/>
    </row>
    <row r="22567" spans="13:13" x14ac:dyDescent="0.25">
      <c r="M22567" s="6"/>
    </row>
    <row r="22568" spans="13:13" x14ac:dyDescent="0.25">
      <c r="M22568" s="6"/>
    </row>
    <row r="22569" spans="13:13" x14ac:dyDescent="0.25">
      <c r="M22569" s="6"/>
    </row>
    <row r="22570" spans="13:13" x14ac:dyDescent="0.25">
      <c r="M22570" s="6"/>
    </row>
    <row r="22571" spans="13:13" x14ac:dyDescent="0.25">
      <c r="M22571" s="6"/>
    </row>
    <row r="22572" spans="13:13" x14ac:dyDescent="0.25">
      <c r="M22572" s="6"/>
    </row>
    <row r="22573" spans="13:13" x14ac:dyDescent="0.25">
      <c r="M22573" s="6"/>
    </row>
    <row r="22574" spans="13:13" x14ac:dyDescent="0.25">
      <c r="M22574" s="6"/>
    </row>
    <row r="22575" spans="13:13" x14ac:dyDescent="0.25">
      <c r="M22575" s="6"/>
    </row>
    <row r="22576" spans="13:13" x14ac:dyDescent="0.25">
      <c r="M22576" s="6"/>
    </row>
    <row r="22577" spans="13:13" x14ac:dyDescent="0.25">
      <c r="M22577" s="6"/>
    </row>
    <row r="22578" spans="13:13" x14ac:dyDescent="0.25">
      <c r="M22578" s="6"/>
    </row>
    <row r="22579" spans="13:13" x14ac:dyDescent="0.25">
      <c r="M22579" s="6"/>
    </row>
    <row r="22580" spans="13:13" x14ac:dyDescent="0.25">
      <c r="M22580" s="6"/>
    </row>
    <row r="22581" spans="13:13" x14ac:dyDescent="0.25">
      <c r="M22581" s="6"/>
    </row>
    <row r="22582" spans="13:13" x14ac:dyDescent="0.25">
      <c r="M22582" s="6"/>
    </row>
    <row r="22583" spans="13:13" x14ac:dyDescent="0.25">
      <c r="M22583" s="6"/>
    </row>
    <row r="22584" spans="13:13" x14ac:dyDescent="0.25">
      <c r="M22584" s="6"/>
    </row>
    <row r="22585" spans="13:13" x14ac:dyDescent="0.25">
      <c r="M22585" s="6"/>
    </row>
    <row r="22586" spans="13:13" x14ac:dyDescent="0.25">
      <c r="M22586" s="6"/>
    </row>
    <row r="22587" spans="13:13" x14ac:dyDescent="0.25">
      <c r="M22587" s="6"/>
    </row>
    <row r="22588" spans="13:13" x14ac:dyDescent="0.25">
      <c r="M22588" s="6"/>
    </row>
    <row r="22589" spans="13:13" x14ac:dyDescent="0.25">
      <c r="M22589" s="6"/>
    </row>
    <row r="22590" spans="13:13" x14ac:dyDescent="0.25">
      <c r="M22590" s="6"/>
    </row>
    <row r="22591" spans="13:13" x14ac:dyDescent="0.25">
      <c r="M22591" s="6"/>
    </row>
    <row r="22592" spans="13:13" x14ac:dyDescent="0.25">
      <c r="M22592" s="6"/>
    </row>
    <row r="22593" spans="13:13" x14ac:dyDescent="0.25">
      <c r="M22593" s="6"/>
    </row>
    <row r="22594" spans="13:13" x14ac:dyDescent="0.25">
      <c r="M22594" s="6"/>
    </row>
    <row r="22595" spans="13:13" x14ac:dyDescent="0.25">
      <c r="M22595" s="6"/>
    </row>
    <row r="22596" spans="13:13" x14ac:dyDescent="0.25">
      <c r="M22596" s="6"/>
    </row>
    <row r="22597" spans="13:13" x14ac:dyDescent="0.25">
      <c r="M22597" s="6"/>
    </row>
    <row r="22598" spans="13:13" x14ac:dyDescent="0.25">
      <c r="M22598" s="6"/>
    </row>
    <row r="22599" spans="13:13" x14ac:dyDescent="0.25">
      <c r="M22599" s="6"/>
    </row>
    <row r="22600" spans="13:13" x14ac:dyDescent="0.25">
      <c r="M22600" s="6"/>
    </row>
    <row r="22601" spans="13:13" x14ac:dyDescent="0.25">
      <c r="M22601" s="6"/>
    </row>
    <row r="22602" spans="13:13" x14ac:dyDescent="0.25">
      <c r="M22602" s="6"/>
    </row>
    <row r="22603" spans="13:13" x14ac:dyDescent="0.25">
      <c r="M22603" s="6"/>
    </row>
    <row r="22604" spans="13:13" x14ac:dyDescent="0.25">
      <c r="M22604" s="6"/>
    </row>
    <row r="22605" spans="13:13" x14ac:dyDescent="0.25">
      <c r="M22605" s="6"/>
    </row>
    <row r="22606" spans="13:13" x14ac:dyDescent="0.25">
      <c r="M22606" s="6"/>
    </row>
    <row r="22607" spans="13:13" x14ac:dyDescent="0.25">
      <c r="M22607" s="6"/>
    </row>
    <row r="22608" spans="13:13" x14ac:dyDescent="0.25">
      <c r="M22608" s="6"/>
    </row>
    <row r="22609" spans="13:13" x14ac:dyDescent="0.25">
      <c r="M22609" s="6"/>
    </row>
    <row r="22610" spans="13:13" x14ac:dyDescent="0.25">
      <c r="M22610" s="6"/>
    </row>
    <row r="22611" spans="13:13" x14ac:dyDescent="0.25">
      <c r="M22611" s="6"/>
    </row>
    <row r="22612" spans="13:13" x14ac:dyDescent="0.25">
      <c r="M22612" s="6"/>
    </row>
    <row r="22613" spans="13:13" x14ac:dyDescent="0.25">
      <c r="M22613" s="6"/>
    </row>
    <row r="22614" spans="13:13" x14ac:dyDescent="0.25">
      <c r="M22614" s="6"/>
    </row>
    <row r="22615" spans="13:13" x14ac:dyDescent="0.25">
      <c r="M22615" s="6"/>
    </row>
    <row r="22616" spans="13:13" x14ac:dyDescent="0.25">
      <c r="M22616" s="6"/>
    </row>
    <row r="22617" spans="13:13" x14ac:dyDescent="0.25">
      <c r="M22617" s="6"/>
    </row>
    <row r="22618" spans="13:13" x14ac:dyDescent="0.25">
      <c r="M22618" s="6"/>
    </row>
    <row r="22619" spans="13:13" x14ac:dyDescent="0.25">
      <c r="M22619" s="6"/>
    </row>
    <row r="22620" spans="13:13" x14ac:dyDescent="0.25">
      <c r="M22620" s="6"/>
    </row>
    <row r="22621" spans="13:13" x14ac:dyDescent="0.25">
      <c r="M22621" s="6"/>
    </row>
    <row r="22622" spans="13:13" x14ac:dyDescent="0.25">
      <c r="M22622" s="6"/>
    </row>
    <row r="22623" spans="13:13" x14ac:dyDescent="0.25">
      <c r="M22623" s="6"/>
    </row>
    <row r="22624" spans="13:13" x14ac:dyDescent="0.25">
      <c r="M22624" s="6"/>
    </row>
    <row r="22625" spans="13:13" x14ac:dyDescent="0.25">
      <c r="M22625" s="6"/>
    </row>
    <row r="22626" spans="13:13" x14ac:dyDescent="0.25">
      <c r="M22626" s="6"/>
    </row>
    <row r="22627" spans="13:13" x14ac:dyDescent="0.25">
      <c r="M22627" s="6"/>
    </row>
    <row r="22628" spans="13:13" x14ac:dyDescent="0.25">
      <c r="M22628" s="6"/>
    </row>
    <row r="22629" spans="13:13" x14ac:dyDescent="0.25">
      <c r="M22629" s="6"/>
    </row>
    <row r="22630" spans="13:13" x14ac:dyDescent="0.25">
      <c r="M22630" s="6"/>
    </row>
    <row r="22631" spans="13:13" x14ac:dyDescent="0.25">
      <c r="M22631" s="6"/>
    </row>
    <row r="22632" spans="13:13" x14ac:dyDescent="0.25">
      <c r="M22632" s="6"/>
    </row>
    <row r="22633" spans="13:13" x14ac:dyDescent="0.25">
      <c r="M22633" s="6"/>
    </row>
    <row r="22634" spans="13:13" x14ac:dyDescent="0.25">
      <c r="M22634" s="6"/>
    </row>
    <row r="22635" spans="13:13" x14ac:dyDescent="0.25">
      <c r="M22635" s="6"/>
    </row>
    <row r="22636" spans="13:13" x14ac:dyDescent="0.25">
      <c r="M22636" s="6"/>
    </row>
    <row r="22637" spans="13:13" x14ac:dyDescent="0.25">
      <c r="M22637" s="6"/>
    </row>
    <row r="22638" spans="13:13" x14ac:dyDescent="0.25">
      <c r="M22638" s="6"/>
    </row>
    <row r="22639" spans="13:13" x14ac:dyDescent="0.25">
      <c r="M22639" s="6"/>
    </row>
    <row r="22640" spans="13:13" x14ac:dyDescent="0.25">
      <c r="M22640" s="6"/>
    </row>
    <row r="22641" spans="13:13" x14ac:dyDescent="0.25">
      <c r="M22641" s="6"/>
    </row>
    <row r="22642" spans="13:13" x14ac:dyDescent="0.25">
      <c r="M22642" s="6"/>
    </row>
    <row r="22643" spans="13:13" x14ac:dyDescent="0.25">
      <c r="M22643" s="6"/>
    </row>
    <row r="22644" spans="13:13" x14ac:dyDescent="0.25">
      <c r="M22644" s="6"/>
    </row>
    <row r="22645" spans="13:13" x14ac:dyDescent="0.25">
      <c r="M22645" s="6"/>
    </row>
    <row r="22646" spans="13:13" x14ac:dyDescent="0.25">
      <c r="M22646" s="6"/>
    </row>
    <row r="22647" spans="13:13" x14ac:dyDescent="0.25">
      <c r="M22647" s="6"/>
    </row>
    <row r="22648" spans="13:13" x14ac:dyDescent="0.25">
      <c r="M22648" s="6"/>
    </row>
    <row r="22649" spans="13:13" x14ac:dyDescent="0.25">
      <c r="M22649" s="6"/>
    </row>
    <row r="22650" spans="13:13" x14ac:dyDescent="0.25">
      <c r="M22650" s="6"/>
    </row>
    <row r="22651" spans="13:13" x14ac:dyDescent="0.25">
      <c r="M22651" s="6"/>
    </row>
    <row r="22652" spans="13:13" x14ac:dyDescent="0.25">
      <c r="M22652" s="6"/>
    </row>
    <row r="22653" spans="13:13" x14ac:dyDescent="0.25">
      <c r="M22653" s="6"/>
    </row>
    <row r="22654" spans="13:13" x14ac:dyDescent="0.25">
      <c r="M22654" s="6"/>
    </row>
    <row r="22655" spans="13:13" x14ac:dyDescent="0.25">
      <c r="M22655" s="6"/>
    </row>
    <row r="22656" spans="13:13" x14ac:dyDescent="0.25">
      <c r="M22656" s="6"/>
    </row>
    <row r="22657" spans="13:13" x14ac:dyDescent="0.25">
      <c r="M22657" s="6"/>
    </row>
    <row r="22658" spans="13:13" x14ac:dyDescent="0.25">
      <c r="M22658" s="6"/>
    </row>
    <row r="22659" spans="13:13" x14ac:dyDescent="0.25">
      <c r="M22659" s="6"/>
    </row>
    <row r="22660" spans="13:13" x14ac:dyDescent="0.25">
      <c r="M22660" s="6"/>
    </row>
    <row r="22661" spans="13:13" x14ac:dyDescent="0.25">
      <c r="M22661" s="6"/>
    </row>
    <row r="22662" spans="13:13" x14ac:dyDescent="0.25">
      <c r="M22662" s="6"/>
    </row>
    <row r="22663" spans="13:13" x14ac:dyDescent="0.25">
      <c r="M22663" s="6"/>
    </row>
    <row r="22664" spans="13:13" x14ac:dyDescent="0.25">
      <c r="M22664" s="6"/>
    </row>
    <row r="22665" spans="13:13" x14ac:dyDescent="0.25">
      <c r="M22665" s="6"/>
    </row>
    <row r="22666" spans="13:13" x14ac:dyDescent="0.25">
      <c r="M22666" s="6"/>
    </row>
    <row r="22667" spans="13:13" x14ac:dyDescent="0.25">
      <c r="M22667" s="6"/>
    </row>
    <row r="22668" spans="13:13" x14ac:dyDescent="0.25">
      <c r="M22668" s="6"/>
    </row>
    <row r="22669" spans="13:13" x14ac:dyDescent="0.25">
      <c r="M22669" s="6"/>
    </row>
    <row r="22670" spans="13:13" x14ac:dyDescent="0.25">
      <c r="M22670" s="6"/>
    </row>
    <row r="22671" spans="13:13" x14ac:dyDescent="0.25">
      <c r="M22671" s="6"/>
    </row>
    <row r="22672" spans="13:13" x14ac:dyDescent="0.25">
      <c r="M22672" s="6"/>
    </row>
    <row r="22673" spans="13:13" x14ac:dyDescent="0.25">
      <c r="M22673" s="6"/>
    </row>
    <row r="22674" spans="13:13" x14ac:dyDescent="0.25">
      <c r="M22674" s="6"/>
    </row>
    <row r="22675" spans="13:13" x14ac:dyDescent="0.25">
      <c r="M22675" s="6"/>
    </row>
    <row r="22676" spans="13:13" x14ac:dyDescent="0.25">
      <c r="M22676" s="6"/>
    </row>
    <row r="22677" spans="13:13" x14ac:dyDescent="0.25">
      <c r="M22677" s="6"/>
    </row>
    <row r="22678" spans="13:13" x14ac:dyDescent="0.25">
      <c r="M22678" s="6"/>
    </row>
    <row r="22679" spans="13:13" x14ac:dyDescent="0.25">
      <c r="M22679" s="6"/>
    </row>
    <row r="22680" spans="13:13" x14ac:dyDescent="0.25">
      <c r="M22680" s="6"/>
    </row>
    <row r="22681" spans="13:13" x14ac:dyDescent="0.25">
      <c r="M22681" s="6"/>
    </row>
    <row r="22682" spans="13:13" x14ac:dyDescent="0.25">
      <c r="M22682" s="6"/>
    </row>
    <row r="22683" spans="13:13" x14ac:dyDescent="0.25">
      <c r="M22683" s="6"/>
    </row>
    <row r="22684" spans="13:13" x14ac:dyDescent="0.25">
      <c r="M22684" s="6"/>
    </row>
    <row r="22685" spans="13:13" x14ac:dyDescent="0.25">
      <c r="M22685" s="6"/>
    </row>
    <row r="22686" spans="13:13" x14ac:dyDescent="0.25">
      <c r="M22686" s="6"/>
    </row>
    <row r="22687" spans="13:13" x14ac:dyDescent="0.25">
      <c r="M22687" s="6"/>
    </row>
    <row r="22688" spans="13:13" x14ac:dyDescent="0.25">
      <c r="M22688" s="6"/>
    </row>
    <row r="22689" spans="13:13" x14ac:dyDescent="0.25">
      <c r="M22689" s="6"/>
    </row>
    <row r="22690" spans="13:13" x14ac:dyDescent="0.25">
      <c r="M22690" s="6"/>
    </row>
    <row r="22691" spans="13:13" x14ac:dyDescent="0.25">
      <c r="M22691" s="6"/>
    </row>
    <row r="22692" spans="13:13" x14ac:dyDescent="0.25">
      <c r="M22692" s="6"/>
    </row>
    <row r="22693" spans="13:13" x14ac:dyDescent="0.25">
      <c r="M22693" s="6"/>
    </row>
    <row r="22694" spans="13:13" x14ac:dyDescent="0.25">
      <c r="M22694" s="6"/>
    </row>
    <row r="22695" spans="13:13" x14ac:dyDescent="0.25">
      <c r="M22695" s="6"/>
    </row>
    <row r="22696" spans="13:13" x14ac:dyDescent="0.25">
      <c r="M22696" s="6"/>
    </row>
    <row r="22697" spans="13:13" x14ac:dyDescent="0.25">
      <c r="M22697" s="6"/>
    </row>
    <row r="22698" spans="13:13" x14ac:dyDescent="0.25">
      <c r="M22698" s="6"/>
    </row>
    <row r="22699" spans="13:13" x14ac:dyDescent="0.25">
      <c r="M22699" s="6"/>
    </row>
    <row r="22700" spans="13:13" x14ac:dyDescent="0.25">
      <c r="M22700" s="6"/>
    </row>
    <row r="22701" spans="13:13" x14ac:dyDescent="0.25">
      <c r="M22701" s="6"/>
    </row>
    <row r="22702" spans="13:13" x14ac:dyDescent="0.25">
      <c r="M22702" s="6"/>
    </row>
    <row r="22703" spans="13:13" x14ac:dyDescent="0.25">
      <c r="M22703" s="6"/>
    </row>
    <row r="22704" spans="13:13" x14ac:dyDescent="0.25">
      <c r="M22704" s="6"/>
    </row>
    <row r="22705" spans="13:13" x14ac:dyDescent="0.25">
      <c r="M22705" s="6"/>
    </row>
    <row r="22706" spans="13:13" x14ac:dyDescent="0.25">
      <c r="M22706" s="6"/>
    </row>
    <row r="22707" spans="13:13" x14ac:dyDescent="0.25">
      <c r="M22707" s="6"/>
    </row>
    <row r="22708" spans="13:13" x14ac:dyDescent="0.25">
      <c r="M22708" s="6"/>
    </row>
    <row r="22709" spans="13:13" x14ac:dyDescent="0.25">
      <c r="M22709" s="6"/>
    </row>
    <row r="22710" spans="13:13" x14ac:dyDescent="0.25">
      <c r="M22710" s="6"/>
    </row>
    <row r="22711" spans="13:13" x14ac:dyDescent="0.25">
      <c r="M22711" s="6"/>
    </row>
    <row r="22712" spans="13:13" x14ac:dyDescent="0.25">
      <c r="M22712" s="6"/>
    </row>
    <row r="22713" spans="13:13" x14ac:dyDescent="0.25">
      <c r="M22713" s="6"/>
    </row>
    <row r="22714" spans="13:13" x14ac:dyDescent="0.25">
      <c r="M22714" s="6"/>
    </row>
    <row r="22715" spans="13:13" x14ac:dyDescent="0.25">
      <c r="M22715" s="6"/>
    </row>
    <row r="22716" spans="13:13" x14ac:dyDescent="0.25">
      <c r="M22716" s="6"/>
    </row>
    <row r="22717" spans="13:13" x14ac:dyDescent="0.25">
      <c r="M22717" s="6"/>
    </row>
    <row r="22718" spans="13:13" x14ac:dyDescent="0.25">
      <c r="M22718" s="6"/>
    </row>
    <row r="22719" spans="13:13" x14ac:dyDescent="0.25">
      <c r="M22719" s="6"/>
    </row>
    <row r="22720" spans="13:13" x14ac:dyDescent="0.25">
      <c r="M22720" s="6"/>
    </row>
    <row r="22721" spans="13:13" x14ac:dyDescent="0.25">
      <c r="M22721" s="6"/>
    </row>
    <row r="22722" spans="13:13" x14ac:dyDescent="0.25">
      <c r="M22722" s="6"/>
    </row>
    <row r="22723" spans="13:13" x14ac:dyDescent="0.25">
      <c r="M22723" s="6"/>
    </row>
    <row r="22724" spans="13:13" x14ac:dyDescent="0.25">
      <c r="M22724" s="6"/>
    </row>
    <row r="22725" spans="13:13" x14ac:dyDescent="0.25">
      <c r="M22725" s="6"/>
    </row>
    <row r="22726" spans="13:13" x14ac:dyDescent="0.25">
      <c r="M22726" s="6"/>
    </row>
    <row r="22727" spans="13:13" x14ac:dyDescent="0.25">
      <c r="M22727" s="6"/>
    </row>
    <row r="22728" spans="13:13" x14ac:dyDescent="0.25">
      <c r="M22728" s="6"/>
    </row>
    <row r="22729" spans="13:13" x14ac:dyDescent="0.25">
      <c r="M22729" s="6"/>
    </row>
    <row r="22730" spans="13:13" x14ac:dyDescent="0.25">
      <c r="M22730" s="6"/>
    </row>
    <row r="22731" spans="13:13" x14ac:dyDescent="0.25">
      <c r="M22731" s="6"/>
    </row>
    <row r="22732" spans="13:13" x14ac:dyDescent="0.25">
      <c r="M22732" s="6"/>
    </row>
    <row r="22733" spans="13:13" x14ac:dyDescent="0.25">
      <c r="M22733" s="6"/>
    </row>
    <row r="22734" spans="13:13" x14ac:dyDescent="0.25">
      <c r="M22734" s="6"/>
    </row>
    <row r="22735" spans="13:13" x14ac:dyDescent="0.25">
      <c r="M22735" s="6"/>
    </row>
    <row r="22736" spans="13:13" x14ac:dyDescent="0.25">
      <c r="M22736" s="6"/>
    </row>
    <row r="22737" spans="13:13" x14ac:dyDescent="0.25">
      <c r="M22737" s="6"/>
    </row>
    <row r="22738" spans="13:13" x14ac:dyDescent="0.25">
      <c r="M22738" s="6"/>
    </row>
    <row r="22739" spans="13:13" x14ac:dyDescent="0.25">
      <c r="M22739" s="6"/>
    </row>
    <row r="22740" spans="13:13" x14ac:dyDescent="0.25">
      <c r="M22740" s="6"/>
    </row>
    <row r="22741" spans="13:13" x14ac:dyDescent="0.25">
      <c r="M22741" s="6"/>
    </row>
    <row r="22742" spans="13:13" x14ac:dyDescent="0.25">
      <c r="M22742" s="6"/>
    </row>
    <row r="22743" spans="13:13" x14ac:dyDescent="0.25">
      <c r="M22743" s="6"/>
    </row>
    <row r="22744" spans="13:13" x14ac:dyDescent="0.25">
      <c r="M22744" s="6"/>
    </row>
    <row r="22745" spans="13:13" x14ac:dyDescent="0.25">
      <c r="M22745" s="6"/>
    </row>
    <row r="22746" spans="13:13" x14ac:dyDescent="0.25">
      <c r="M22746" s="6"/>
    </row>
    <row r="22747" spans="13:13" x14ac:dyDescent="0.25">
      <c r="M22747" s="6"/>
    </row>
    <row r="22748" spans="13:13" x14ac:dyDescent="0.25">
      <c r="M22748" s="6"/>
    </row>
    <row r="22749" spans="13:13" x14ac:dyDescent="0.25">
      <c r="M22749" s="6"/>
    </row>
    <row r="22750" spans="13:13" x14ac:dyDescent="0.25">
      <c r="M22750" s="6"/>
    </row>
    <row r="22751" spans="13:13" x14ac:dyDescent="0.25">
      <c r="M22751" s="6"/>
    </row>
    <row r="22752" spans="13:13" x14ac:dyDescent="0.25">
      <c r="M22752" s="6"/>
    </row>
    <row r="22753" spans="13:13" x14ac:dyDescent="0.25">
      <c r="M22753" s="6"/>
    </row>
    <row r="22754" spans="13:13" x14ac:dyDescent="0.25">
      <c r="M22754" s="6"/>
    </row>
    <row r="22755" spans="13:13" x14ac:dyDescent="0.25">
      <c r="M22755" s="6"/>
    </row>
    <row r="22756" spans="13:13" x14ac:dyDescent="0.25">
      <c r="M22756" s="6"/>
    </row>
    <row r="22757" spans="13:13" x14ac:dyDescent="0.25">
      <c r="M22757" s="6"/>
    </row>
    <row r="22758" spans="13:13" x14ac:dyDescent="0.25">
      <c r="M22758" s="6"/>
    </row>
    <row r="22759" spans="13:13" x14ac:dyDescent="0.25">
      <c r="M22759" s="6"/>
    </row>
    <row r="22760" spans="13:13" x14ac:dyDescent="0.25">
      <c r="M22760" s="6"/>
    </row>
    <row r="22761" spans="13:13" x14ac:dyDescent="0.25">
      <c r="M22761" s="6"/>
    </row>
    <row r="22762" spans="13:13" x14ac:dyDescent="0.25">
      <c r="M22762" s="6"/>
    </row>
    <row r="22763" spans="13:13" x14ac:dyDescent="0.25">
      <c r="M22763" s="6"/>
    </row>
    <row r="22764" spans="13:13" x14ac:dyDescent="0.25">
      <c r="M22764" s="6"/>
    </row>
    <row r="22765" spans="13:13" x14ac:dyDescent="0.25">
      <c r="M22765" s="6"/>
    </row>
    <row r="22766" spans="13:13" x14ac:dyDescent="0.25">
      <c r="M22766" s="6"/>
    </row>
    <row r="22767" spans="13:13" x14ac:dyDescent="0.25">
      <c r="M22767" s="6"/>
    </row>
    <row r="22768" spans="13:13" x14ac:dyDescent="0.25">
      <c r="M22768" s="6"/>
    </row>
    <row r="22769" spans="13:13" x14ac:dyDescent="0.25">
      <c r="M22769" s="6"/>
    </row>
    <row r="22770" spans="13:13" x14ac:dyDescent="0.25">
      <c r="M22770" s="6"/>
    </row>
    <row r="22771" spans="13:13" x14ac:dyDescent="0.25">
      <c r="M22771" s="6"/>
    </row>
    <row r="22772" spans="13:13" x14ac:dyDescent="0.25">
      <c r="M22772" s="6"/>
    </row>
    <row r="22773" spans="13:13" x14ac:dyDescent="0.25">
      <c r="M22773" s="6"/>
    </row>
    <row r="22774" spans="13:13" x14ac:dyDescent="0.25">
      <c r="M22774" s="6"/>
    </row>
    <row r="22775" spans="13:13" x14ac:dyDescent="0.25">
      <c r="M22775" s="6"/>
    </row>
    <row r="22776" spans="13:13" x14ac:dyDescent="0.25">
      <c r="M22776" s="6"/>
    </row>
    <row r="22777" spans="13:13" x14ac:dyDescent="0.25">
      <c r="M22777" s="6"/>
    </row>
    <row r="22778" spans="13:13" x14ac:dyDescent="0.25">
      <c r="M22778" s="6"/>
    </row>
    <row r="22779" spans="13:13" x14ac:dyDescent="0.25">
      <c r="M22779" s="6"/>
    </row>
    <row r="22780" spans="13:13" x14ac:dyDescent="0.25">
      <c r="M22780" s="6"/>
    </row>
    <row r="22781" spans="13:13" x14ac:dyDescent="0.25">
      <c r="M22781" s="6"/>
    </row>
    <row r="22782" spans="13:13" x14ac:dyDescent="0.25">
      <c r="M22782" s="6"/>
    </row>
    <row r="22783" spans="13:13" x14ac:dyDescent="0.25">
      <c r="M22783" s="6"/>
    </row>
    <row r="22784" spans="13:13" x14ac:dyDescent="0.25">
      <c r="M22784" s="6"/>
    </row>
    <row r="22785" spans="13:13" x14ac:dyDescent="0.25">
      <c r="M22785" s="6"/>
    </row>
    <row r="22786" spans="13:13" x14ac:dyDescent="0.25">
      <c r="M22786" s="6"/>
    </row>
    <row r="22787" spans="13:13" x14ac:dyDescent="0.25">
      <c r="M22787" s="6"/>
    </row>
    <row r="22788" spans="13:13" x14ac:dyDescent="0.25">
      <c r="M22788" s="6"/>
    </row>
    <row r="22789" spans="13:13" x14ac:dyDescent="0.25">
      <c r="M22789" s="6"/>
    </row>
    <row r="22790" spans="13:13" x14ac:dyDescent="0.25">
      <c r="M22790" s="6"/>
    </row>
    <row r="22791" spans="13:13" x14ac:dyDescent="0.25">
      <c r="M22791" s="6"/>
    </row>
    <row r="22792" spans="13:13" x14ac:dyDescent="0.25">
      <c r="M22792" s="6"/>
    </row>
    <row r="22793" spans="13:13" x14ac:dyDescent="0.25">
      <c r="M22793" s="6"/>
    </row>
    <row r="22794" spans="13:13" x14ac:dyDescent="0.25">
      <c r="M22794" s="6"/>
    </row>
    <row r="22795" spans="13:13" x14ac:dyDescent="0.25">
      <c r="M22795" s="6"/>
    </row>
    <row r="22796" spans="13:13" x14ac:dyDescent="0.25">
      <c r="M22796" s="6"/>
    </row>
    <row r="22797" spans="13:13" x14ac:dyDescent="0.25">
      <c r="M22797" s="6"/>
    </row>
    <row r="22798" spans="13:13" x14ac:dyDescent="0.25">
      <c r="M22798" s="6"/>
    </row>
    <row r="22799" spans="13:13" x14ac:dyDescent="0.25">
      <c r="M22799" s="6"/>
    </row>
    <row r="22800" spans="13:13" x14ac:dyDescent="0.25">
      <c r="M22800" s="6"/>
    </row>
    <row r="22801" spans="13:13" x14ac:dyDescent="0.25">
      <c r="M22801" s="6"/>
    </row>
    <row r="22802" spans="13:13" x14ac:dyDescent="0.25">
      <c r="M22802" s="6"/>
    </row>
    <row r="22803" spans="13:13" x14ac:dyDescent="0.25">
      <c r="M22803" s="6"/>
    </row>
    <row r="22804" spans="13:13" x14ac:dyDescent="0.25">
      <c r="M22804" s="6"/>
    </row>
    <row r="22805" spans="13:13" x14ac:dyDescent="0.25">
      <c r="M22805" s="6"/>
    </row>
    <row r="22806" spans="13:13" x14ac:dyDescent="0.25">
      <c r="M22806" s="6"/>
    </row>
    <row r="22807" spans="13:13" x14ac:dyDescent="0.25">
      <c r="M22807" s="6"/>
    </row>
    <row r="22808" spans="13:13" x14ac:dyDescent="0.25">
      <c r="M22808" s="6"/>
    </row>
    <row r="22809" spans="13:13" x14ac:dyDescent="0.25">
      <c r="M22809" s="6"/>
    </row>
    <row r="22810" spans="13:13" x14ac:dyDescent="0.25">
      <c r="M22810" s="6"/>
    </row>
    <row r="22811" spans="13:13" x14ac:dyDescent="0.25">
      <c r="M22811" s="6"/>
    </row>
    <row r="22812" spans="13:13" x14ac:dyDescent="0.25">
      <c r="M22812" s="6"/>
    </row>
    <row r="22813" spans="13:13" x14ac:dyDescent="0.25">
      <c r="M22813" s="6"/>
    </row>
    <row r="22814" spans="13:13" x14ac:dyDescent="0.25">
      <c r="M22814" s="6"/>
    </row>
    <row r="22815" spans="13:13" x14ac:dyDescent="0.25">
      <c r="M22815" s="6"/>
    </row>
    <row r="22816" spans="13:13" x14ac:dyDescent="0.25">
      <c r="M22816" s="6"/>
    </row>
    <row r="22817" spans="13:13" x14ac:dyDescent="0.25">
      <c r="M22817" s="6"/>
    </row>
    <row r="22818" spans="13:13" x14ac:dyDescent="0.25">
      <c r="M22818" s="6"/>
    </row>
    <row r="22819" spans="13:13" x14ac:dyDescent="0.25">
      <c r="M22819" s="6"/>
    </row>
    <row r="22820" spans="13:13" x14ac:dyDescent="0.25">
      <c r="M22820" s="6"/>
    </row>
    <row r="22821" spans="13:13" x14ac:dyDescent="0.25">
      <c r="M22821" s="6"/>
    </row>
    <row r="22822" spans="13:13" x14ac:dyDescent="0.25">
      <c r="M22822" s="6"/>
    </row>
    <row r="22823" spans="13:13" x14ac:dyDescent="0.25">
      <c r="M22823" s="6"/>
    </row>
    <row r="22824" spans="13:13" x14ac:dyDescent="0.25">
      <c r="M22824" s="6"/>
    </row>
    <row r="22825" spans="13:13" x14ac:dyDescent="0.25">
      <c r="M22825" s="6"/>
    </row>
    <row r="22826" spans="13:13" x14ac:dyDescent="0.25">
      <c r="M22826" s="6"/>
    </row>
    <row r="22827" spans="13:13" x14ac:dyDescent="0.25">
      <c r="M22827" s="6"/>
    </row>
    <row r="22828" spans="13:13" x14ac:dyDescent="0.25">
      <c r="M22828" s="6"/>
    </row>
    <row r="22829" spans="13:13" x14ac:dyDescent="0.25">
      <c r="M22829" s="6"/>
    </row>
    <row r="22830" spans="13:13" x14ac:dyDescent="0.25">
      <c r="M22830" s="6"/>
    </row>
    <row r="22831" spans="13:13" x14ac:dyDescent="0.25">
      <c r="M22831" s="6"/>
    </row>
    <row r="22832" spans="13:13" x14ac:dyDescent="0.25">
      <c r="M22832" s="6"/>
    </row>
    <row r="22833" spans="13:13" x14ac:dyDescent="0.25">
      <c r="M22833" s="6"/>
    </row>
    <row r="22834" spans="13:13" x14ac:dyDescent="0.25">
      <c r="M22834" s="6"/>
    </row>
    <row r="22835" spans="13:13" x14ac:dyDescent="0.25">
      <c r="M22835" s="6"/>
    </row>
    <row r="22836" spans="13:13" x14ac:dyDescent="0.25">
      <c r="M22836" s="6"/>
    </row>
    <row r="22837" spans="13:13" x14ac:dyDescent="0.25">
      <c r="M22837" s="6"/>
    </row>
    <row r="22838" spans="13:13" x14ac:dyDescent="0.25">
      <c r="M22838" s="6"/>
    </row>
    <row r="22839" spans="13:13" x14ac:dyDescent="0.25">
      <c r="M22839" s="6"/>
    </row>
    <row r="22840" spans="13:13" x14ac:dyDescent="0.25">
      <c r="M22840" s="6"/>
    </row>
    <row r="22841" spans="13:13" x14ac:dyDescent="0.25">
      <c r="M22841" s="6"/>
    </row>
    <row r="22842" spans="13:13" x14ac:dyDescent="0.25">
      <c r="M22842" s="6"/>
    </row>
    <row r="22843" spans="13:13" x14ac:dyDescent="0.25">
      <c r="M22843" s="6"/>
    </row>
    <row r="22844" spans="13:13" x14ac:dyDescent="0.25">
      <c r="M22844" s="6"/>
    </row>
    <row r="22845" spans="13:13" x14ac:dyDescent="0.25">
      <c r="M22845" s="6"/>
    </row>
    <row r="22846" spans="13:13" x14ac:dyDescent="0.25">
      <c r="M22846" s="6"/>
    </row>
    <row r="22847" spans="13:13" x14ac:dyDescent="0.25">
      <c r="M22847" s="6"/>
    </row>
    <row r="22848" spans="13:13" x14ac:dyDescent="0.25">
      <c r="M22848" s="6"/>
    </row>
    <row r="22849" spans="13:13" x14ac:dyDescent="0.25">
      <c r="M22849" s="6"/>
    </row>
    <row r="22850" spans="13:13" x14ac:dyDescent="0.25">
      <c r="M22850" s="6"/>
    </row>
    <row r="22851" spans="13:13" x14ac:dyDescent="0.25">
      <c r="M22851" s="6"/>
    </row>
    <row r="22852" spans="13:13" x14ac:dyDescent="0.25">
      <c r="M22852" s="6"/>
    </row>
    <row r="22853" spans="13:13" x14ac:dyDescent="0.25">
      <c r="M22853" s="6"/>
    </row>
    <row r="22854" spans="13:13" x14ac:dyDescent="0.25">
      <c r="M22854" s="6"/>
    </row>
    <row r="22855" spans="13:13" x14ac:dyDescent="0.25">
      <c r="M22855" s="6"/>
    </row>
    <row r="22856" spans="13:13" x14ac:dyDescent="0.25">
      <c r="M22856" s="6"/>
    </row>
    <row r="22857" spans="13:13" x14ac:dyDescent="0.25">
      <c r="M22857" s="6"/>
    </row>
    <row r="22858" spans="13:13" x14ac:dyDescent="0.25">
      <c r="M22858" s="6"/>
    </row>
    <row r="22859" spans="13:13" x14ac:dyDescent="0.25">
      <c r="M22859" s="6"/>
    </row>
    <row r="22860" spans="13:13" x14ac:dyDescent="0.25">
      <c r="M22860" s="6"/>
    </row>
    <row r="22861" spans="13:13" x14ac:dyDescent="0.25">
      <c r="M22861" s="6"/>
    </row>
    <row r="22862" spans="13:13" x14ac:dyDescent="0.25">
      <c r="M22862" s="6"/>
    </row>
    <row r="22863" spans="13:13" x14ac:dyDescent="0.25">
      <c r="M22863" s="6"/>
    </row>
    <row r="22864" spans="13:13" x14ac:dyDescent="0.25">
      <c r="M22864" s="6"/>
    </row>
    <row r="22865" spans="13:13" x14ac:dyDescent="0.25">
      <c r="M22865" s="6"/>
    </row>
    <row r="22866" spans="13:13" x14ac:dyDescent="0.25">
      <c r="M22866" s="6"/>
    </row>
    <row r="22867" spans="13:13" x14ac:dyDescent="0.25">
      <c r="M22867" s="6"/>
    </row>
    <row r="22868" spans="13:13" x14ac:dyDescent="0.25">
      <c r="M22868" s="6"/>
    </row>
    <row r="22869" spans="13:13" x14ac:dyDescent="0.25">
      <c r="M22869" s="6"/>
    </row>
    <row r="22870" spans="13:13" x14ac:dyDescent="0.25">
      <c r="M22870" s="6"/>
    </row>
    <row r="22871" spans="13:13" x14ac:dyDescent="0.25">
      <c r="M22871" s="6"/>
    </row>
    <row r="22872" spans="13:13" x14ac:dyDescent="0.25">
      <c r="M22872" s="6"/>
    </row>
    <row r="22873" spans="13:13" x14ac:dyDescent="0.25">
      <c r="M22873" s="6"/>
    </row>
    <row r="22874" spans="13:13" x14ac:dyDescent="0.25">
      <c r="M22874" s="6"/>
    </row>
    <row r="22875" spans="13:13" x14ac:dyDescent="0.25">
      <c r="M22875" s="6"/>
    </row>
    <row r="22876" spans="13:13" x14ac:dyDescent="0.25">
      <c r="M22876" s="6"/>
    </row>
    <row r="22877" spans="13:13" x14ac:dyDescent="0.25">
      <c r="M22877" s="6"/>
    </row>
    <row r="22878" spans="13:13" x14ac:dyDescent="0.25">
      <c r="M22878" s="6"/>
    </row>
    <row r="22879" spans="13:13" x14ac:dyDescent="0.25">
      <c r="M22879" s="6"/>
    </row>
    <row r="22880" spans="13:13" x14ac:dyDescent="0.25">
      <c r="M22880" s="6"/>
    </row>
    <row r="22881" spans="13:13" x14ac:dyDescent="0.25">
      <c r="M22881" s="6"/>
    </row>
    <row r="22882" spans="13:13" x14ac:dyDescent="0.25">
      <c r="M22882" s="6"/>
    </row>
    <row r="22883" spans="13:13" x14ac:dyDescent="0.25">
      <c r="M22883" s="6"/>
    </row>
    <row r="22884" spans="13:13" x14ac:dyDescent="0.25">
      <c r="M22884" s="6"/>
    </row>
    <row r="22885" spans="13:13" x14ac:dyDescent="0.25">
      <c r="M22885" s="6"/>
    </row>
    <row r="22886" spans="13:13" x14ac:dyDescent="0.25">
      <c r="M22886" s="6"/>
    </row>
    <row r="22887" spans="13:13" x14ac:dyDescent="0.25">
      <c r="M22887" s="6"/>
    </row>
    <row r="22888" spans="13:13" x14ac:dyDescent="0.25">
      <c r="M22888" s="6"/>
    </row>
    <row r="22889" spans="13:13" x14ac:dyDescent="0.25">
      <c r="M22889" s="6"/>
    </row>
    <row r="22890" spans="13:13" x14ac:dyDescent="0.25">
      <c r="M22890" s="6"/>
    </row>
    <row r="22891" spans="13:13" x14ac:dyDescent="0.25">
      <c r="M22891" s="6"/>
    </row>
    <row r="22892" spans="13:13" x14ac:dyDescent="0.25">
      <c r="M22892" s="6"/>
    </row>
    <row r="22893" spans="13:13" x14ac:dyDescent="0.25">
      <c r="M22893" s="6"/>
    </row>
    <row r="22894" spans="13:13" x14ac:dyDescent="0.25">
      <c r="M22894" s="6"/>
    </row>
    <row r="22895" spans="13:13" x14ac:dyDescent="0.25">
      <c r="M22895" s="6"/>
    </row>
    <row r="22896" spans="13:13" x14ac:dyDescent="0.25">
      <c r="M22896" s="6"/>
    </row>
    <row r="22897" spans="13:13" x14ac:dyDescent="0.25">
      <c r="M22897" s="6"/>
    </row>
    <row r="22898" spans="13:13" x14ac:dyDescent="0.25">
      <c r="M22898" s="6"/>
    </row>
    <row r="22899" spans="13:13" x14ac:dyDescent="0.25">
      <c r="M22899" s="6"/>
    </row>
    <row r="22900" spans="13:13" x14ac:dyDescent="0.25">
      <c r="M22900" s="6"/>
    </row>
    <row r="22901" spans="13:13" x14ac:dyDescent="0.25">
      <c r="M22901" s="6"/>
    </row>
    <row r="22902" spans="13:13" x14ac:dyDescent="0.25">
      <c r="M22902" s="6"/>
    </row>
    <row r="22903" spans="13:13" x14ac:dyDescent="0.25">
      <c r="M22903" s="6"/>
    </row>
    <row r="22904" spans="13:13" x14ac:dyDescent="0.25">
      <c r="M22904" s="6"/>
    </row>
    <row r="22905" spans="13:13" x14ac:dyDescent="0.25">
      <c r="M22905" s="6"/>
    </row>
    <row r="22906" spans="13:13" x14ac:dyDescent="0.25">
      <c r="M22906" s="6"/>
    </row>
    <row r="22907" spans="13:13" x14ac:dyDescent="0.25">
      <c r="M22907" s="6"/>
    </row>
    <row r="22908" spans="13:13" x14ac:dyDescent="0.25">
      <c r="M22908" s="6"/>
    </row>
    <row r="22909" spans="13:13" x14ac:dyDescent="0.25">
      <c r="M22909" s="6"/>
    </row>
    <row r="22910" spans="13:13" x14ac:dyDescent="0.25">
      <c r="M22910" s="6"/>
    </row>
    <row r="22911" spans="13:13" x14ac:dyDescent="0.25">
      <c r="M22911" s="6"/>
    </row>
    <row r="22912" spans="13:13" x14ac:dyDescent="0.25">
      <c r="M22912" s="6"/>
    </row>
    <row r="22913" spans="13:13" x14ac:dyDescent="0.25">
      <c r="M22913" s="6"/>
    </row>
    <row r="22914" spans="13:13" x14ac:dyDescent="0.25">
      <c r="M22914" s="6"/>
    </row>
    <row r="22915" spans="13:13" x14ac:dyDescent="0.25">
      <c r="M22915" s="6"/>
    </row>
    <row r="22916" spans="13:13" x14ac:dyDescent="0.25">
      <c r="M22916" s="6"/>
    </row>
    <row r="22917" spans="13:13" x14ac:dyDescent="0.25">
      <c r="M22917" s="6"/>
    </row>
    <row r="22918" spans="13:13" x14ac:dyDescent="0.25">
      <c r="M22918" s="6"/>
    </row>
    <row r="22919" spans="13:13" x14ac:dyDescent="0.25">
      <c r="M22919" s="6"/>
    </row>
    <row r="22920" spans="13:13" x14ac:dyDescent="0.25">
      <c r="M22920" s="6"/>
    </row>
    <row r="22921" spans="13:13" x14ac:dyDescent="0.25">
      <c r="M22921" s="6"/>
    </row>
    <row r="22922" spans="13:13" x14ac:dyDescent="0.25">
      <c r="M22922" s="6"/>
    </row>
    <row r="22923" spans="13:13" x14ac:dyDescent="0.25">
      <c r="M22923" s="6"/>
    </row>
    <row r="22924" spans="13:13" x14ac:dyDescent="0.25">
      <c r="M22924" s="6"/>
    </row>
    <row r="22925" spans="13:13" x14ac:dyDescent="0.25">
      <c r="M22925" s="6"/>
    </row>
    <row r="22926" spans="13:13" x14ac:dyDescent="0.25">
      <c r="M22926" s="6"/>
    </row>
    <row r="22927" spans="13:13" x14ac:dyDescent="0.25">
      <c r="M22927" s="6"/>
    </row>
    <row r="22928" spans="13:13" x14ac:dyDescent="0.25">
      <c r="M22928" s="6"/>
    </row>
    <row r="22929" spans="13:13" x14ac:dyDescent="0.25">
      <c r="M22929" s="6"/>
    </row>
    <row r="22930" spans="13:13" x14ac:dyDescent="0.25">
      <c r="M22930" s="6"/>
    </row>
    <row r="22931" spans="13:13" x14ac:dyDescent="0.25">
      <c r="M22931" s="6"/>
    </row>
    <row r="22932" spans="13:13" x14ac:dyDescent="0.25">
      <c r="M22932" s="6"/>
    </row>
    <row r="22933" spans="13:13" x14ac:dyDescent="0.25">
      <c r="M22933" s="6"/>
    </row>
    <row r="22934" spans="13:13" x14ac:dyDescent="0.25">
      <c r="M22934" s="6"/>
    </row>
    <row r="22935" spans="13:13" x14ac:dyDescent="0.25">
      <c r="M22935" s="6"/>
    </row>
    <row r="22936" spans="13:13" x14ac:dyDescent="0.25">
      <c r="M22936" s="6"/>
    </row>
    <row r="22937" spans="13:13" x14ac:dyDescent="0.25">
      <c r="M22937" s="6"/>
    </row>
    <row r="22938" spans="13:13" x14ac:dyDescent="0.25">
      <c r="M22938" s="6"/>
    </row>
    <row r="22939" spans="13:13" x14ac:dyDescent="0.25">
      <c r="M22939" s="6"/>
    </row>
    <row r="22940" spans="13:13" x14ac:dyDescent="0.25">
      <c r="M22940" s="6"/>
    </row>
    <row r="22941" spans="13:13" x14ac:dyDescent="0.25">
      <c r="M22941" s="6"/>
    </row>
    <row r="22942" spans="13:13" x14ac:dyDescent="0.25">
      <c r="M22942" s="6"/>
    </row>
    <row r="22943" spans="13:13" x14ac:dyDescent="0.25">
      <c r="M22943" s="6"/>
    </row>
    <row r="22944" spans="13:13" x14ac:dyDescent="0.25">
      <c r="M22944" s="6"/>
    </row>
    <row r="22945" spans="13:13" x14ac:dyDescent="0.25">
      <c r="M22945" s="6"/>
    </row>
    <row r="22946" spans="13:13" x14ac:dyDescent="0.25">
      <c r="M22946" s="6"/>
    </row>
    <row r="22947" spans="13:13" x14ac:dyDescent="0.25">
      <c r="M22947" s="6"/>
    </row>
    <row r="22948" spans="13:13" x14ac:dyDescent="0.25">
      <c r="M22948" s="6"/>
    </row>
    <row r="22949" spans="13:13" x14ac:dyDescent="0.25">
      <c r="M22949" s="6"/>
    </row>
    <row r="22950" spans="13:13" x14ac:dyDescent="0.25">
      <c r="M22950" s="6"/>
    </row>
    <row r="22951" spans="13:13" x14ac:dyDescent="0.25">
      <c r="M22951" s="6"/>
    </row>
    <row r="22952" spans="13:13" x14ac:dyDescent="0.25">
      <c r="M22952" s="6"/>
    </row>
    <row r="22953" spans="13:13" x14ac:dyDescent="0.25">
      <c r="M22953" s="6"/>
    </row>
    <row r="22954" spans="13:13" x14ac:dyDescent="0.25">
      <c r="M22954" s="6"/>
    </row>
    <row r="22955" spans="13:13" x14ac:dyDescent="0.25">
      <c r="M22955" s="6"/>
    </row>
    <row r="22956" spans="13:13" x14ac:dyDescent="0.25">
      <c r="M22956" s="6"/>
    </row>
    <row r="22957" spans="13:13" x14ac:dyDescent="0.25">
      <c r="M22957" s="6"/>
    </row>
    <row r="22958" spans="13:13" x14ac:dyDescent="0.25">
      <c r="M22958" s="6"/>
    </row>
    <row r="22959" spans="13:13" x14ac:dyDescent="0.25">
      <c r="M22959" s="6"/>
    </row>
    <row r="22960" spans="13:13" x14ac:dyDescent="0.25">
      <c r="M22960" s="6"/>
    </row>
    <row r="22961" spans="13:13" x14ac:dyDescent="0.25">
      <c r="M22961" s="6"/>
    </row>
    <row r="22962" spans="13:13" x14ac:dyDescent="0.25">
      <c r="M22962" s="6"/>
    </row>
    <row r="22963" spans="13:13" x14ac:dyDescent="0.25">
      <c r="M22963" s="6"/>
    </row>
    <row r="22964" spans="13:13" x14ac:dyDescent="0.25">
      <c r="M22964" s="6"/>
    </row>
    <row r="22965" spans="13:13" x14ac:dyDescent="0.25">
      <c r="M22965" s="6"/>
    </row>
    <row r="22966" spans="13:13" x14ac:dyDescent="0.25">
      <c r="M22966" s="6"/>
    </row>
    <row r="22967" spans="13:13" x14ac:dyDescent="0.25">
      <c r="M22967" s="6"/>
    </row>
    <row r="22968" spans="13:13" x14ac:dyDescent="0.25">
      <c r="M22968" s="6"/>
    </row>
    <row r="22969" spans="13:13" x14ac:dyDescent="0.25">
      <c r="M22969" s="6"/>
    </row>
    <row r="22970" spans="13:13" x14ac:dyDescent="0.25">
      <c r="M22970" s="6"/>
    </row>
    <row r="22971" spans="13:13" x14ac:dyDescent="0.25">
      <c r="M22971" s="6"/>
    </row>
    <row r="22972" spans="13:13" x14ac:dyDescent="0.25">
      <c r="M22972" s="6"/>
    </row>
    <row r="22973" spans="13:13" x14ac:dyDescent="0.25">
      <c r="M22973" s="6"/>
    </row>
    <row r="22974" spans="13:13" x14ac:dyDescent="0.25">
      <c r="M22974" s="6"/>
    </row>
    <row r="22975" spans="13:13" x14ac:dyDescent="0.25">
      <c r="M22975" s="6"/>
    </row>
    <row r="22976" spans="13:13" x14ac:dyDescent="0.25">
      <c r="M22976" s="6"/>
    </row>
    <row r="22977" spans="13:13" x14ac:dyDescent="0.25">
      <c r="M22977" s="6"/>
    </row>
    <row r="22978" spans="13:13" x14ac:dyDescent="0.25">
      <c r="M22978" s="6"/>
    </row>
    <row r="22979" spans="13:13" x14ac:dyDescent="0.25">
      <c r="M22979" s="6"/>
    </row>
    <row r="22980" spans="13:13" x14ac:dyDescent="0.25">
      <c r="M22980" s="6"/>
    </row>
    <row r="22981" spans="13:13" x14ac:dyDescent="0.25">
      <c r="M22981" s="6"/>
    </row>
    <row r="22982" spans="13:13" x14ac:dyDescent="0.25">
      <c r="M22982" s="6"/>
    </row>
    <row r="22983" spans="13:13" x14ac:dyDescent="0.25">
      <c r="M22983" s="6"/>
    </row>
    <row r="22984" spans="13:13" x14ac:dyDescent="0.25">
      <c r="M22984" s="6"/>
    </row>
    <row r="22985" spans="13:13" x14ac:dyDescent="0.25">
      <c r="M22985" s="6"/>
    </row>
    <row r="22986" spans="13:13" x14ac:dyDescent="0.25">
      <c r="M22986" s="6"/>
    </row>
    <row r="22987" spans="13:13" x14ac:dyDescent="0.25">
      <c r="M22987" s="6"/>
    </row>
    <row r="22988" spans="13:13" x14ac:dyDescent="0.25">
      <c r="M22988" s="6"/>
    </row>
    <row r="22989" spans="13:13" x14ac:dyDescent="0.25">
      <c r="M22989" s="6"/>
    </row>
    <row r="22990" spans="13:13" x14ac:dyDescent="0.25">
      <c r="M22990" s="6"/>
    </row>
    <row r="22991" spans="13:13" x14ac:dyDescent="0.25">
      <c r="M22991" s="6"/>
    </row>
    <row r="22992" spans="13:13" x14ac:dyDescent="0.25">
      <c r="M22992" s="6"/>
    </row>
    <row r="22993" spans="13:13" x14ac:dyDescent="0.25">
      <c r="M22993" s="6"/>
    </row>
    <row r="22994" spans="13:13" x14ac:dyDescent="0.25">
      <c r="M22994" s="6"/>
    </row>
    <row r="22995" spans="13:13" x14ac:dyDescent="0.25">
      <c r="M22995" s="6"/>
    </row>
    <row r="22996" spans="13:13" x14ac:dyDescent="0.25">
      <c r="M22996" s="6"/>
    </row>
    <row r="22997" spans="13:13" x14ac:dyDescent="0.25">
      <c r="M22997" s="6"/>
    </row>
    <row r="22998" spans="13:13" x14ac:dyDescent="0.25">
      <c r="M22998" s="6"/>
    </row>
    <row r="22999" spans="13:13" x14ac:dyDescent="0.25">
      <c r="M22999" s="6"/>
    </row>
    <row r="23000" spans="13:13" x14ac:dyDescent="0.25">
      <c r="M23000" s="6"/>
    </row>
    <row r="23001" spans="13:13" x14ac:dyDescent="0.25">
      <c r="M23001" s="6"/>
    </row>
    <row r="23002" spans="13:13" x14ac:dyDescent="0.25">
      <c r="M23002" s="6"/>
    </row>
    <row r="23003" spans="13:13" x14ac:dyDescent="0.25">
      <c r="M23003" s="6"/>
    </row>
    <row r="23004" spans="13:13" x14ac:dyDescent="0.25">
      <c r="M23004" s="6"/>
    </row>
    <row r="23005" spans="13:13" x14ac:dyDescent="0.25">
      <c r="M23005" s="6"/>
    </row>
    <row r="23006" spans="13:13" x14ac:dyDescent="0.25">
      <c r="M23006" s="6"/>
    </row>
    <row r="23007" spans="13:13" x14ac:dyDescent="0.25">
      <c r="M23007" s="6"/>
    </row>
    <row r="23008" spans="13:13" x14ac:dyDescent="0.25">
      <c r="M23008" s="6"/>
    </row>
    <row r="23009" spans="13:13" x14ac:dyDescent="0.25">
      <c r="M23009" s="6"/>
    </row>
    <row r="23010" spans="13:13" x14ac:dyDescent="0.25">
      <c r="M23010" s="6"/>
    </row>
    <row r="23011" spans="13:13" x14ac:dyDescent="0.25">
      <c r="M23011" s="6"/>
    </row>
    <row r="23012" spans="13:13" x14ac:dyDescent="0.25">
      <c r="M23012" s="6"/>
    </row>
    <row r="23013" spans="13:13" x14ac:dyDescent="0.25">
      <c r="M23013" s="6"/>
    </row>
    <row r="23014" spans="13:13" x14ac:dyDescent="0.25">
      <c r="M23014" s="6"/>
    </row>
    <row r="23015" spans="13:13" x14ac:dyDescent="0.25">
      <c r="M23015" s="6"/>
    </row>
    <row r="23016" spans="13:13" x14ac:dyDescent="0.25">
      <c r="M23016" s="6"/>
    </row>
    <row r="23017" spans="13:13" x14ac:dyDescent="0.25">
      <c r="M23017" s="6"/>
    </row>
    <row r="23018" spans="13:13" x14ac:dyDescent="0.25">
      <c r="M23018" s="6"/>
    </row>
    <row r="23019" spans="13:13" x14ac:dyDescent="0.25">
      <c r="M23019" s="6"/>
    </row>
    <row r="23020" spans="13:13" x14ac:dyDescent="0.25">
      <c r="M23020" s="6"/>
    </row>
    <row r="23021" spans="13:13" x14ac:dyDescent="0.25">
      <c r="M23021" s="6"/>
    </row>
    <row r="23022" spans="13:13" x14ac:dyDescent="0.25">
      <c r="M23022" s="6"/>
    </row>
    <row r="23023" spans="13:13" x14ac:dyDescent="0.25">
      <c r="M23023" s="6"/>
    </row>
    <row r="23024" spans="13:13" x14ac:dyDescent="0.25">
      <c r="M23024" s="6"/>
    </row>
    <row r="23025" spans="13:13" x14ac:dyDescent="0.25">
      <c r="M23025" s="6"/>
    </row>
    <row r="23026" spans="13:13" x14ac:dyDescent="0.25">
      <c r="M23026" s="6"/>
    </row>
    <row r="23027" spans="13:13" x14ac:dyDescent="0.25">
      <c r="M23027" s="6"/>
    </row>
    <row r="23028" spans="13:13" x14ac:dyDescent="0.25">
      <c r="M23028" s="6"/>
    </row>
    <row r="23029" spans="13:13" x14ac:dyDescent="0.25">
      <c r="M23029" s="6"/>
    </row>
    <row r="23030" spans="13:13" x14ac:dyDescent="0.25">
      <c r="M23030" s="6"/>
    </row>
    <row r="23031" spans="13:13" x14ac:dyDescent="0.25">
      <c r="M23031" s="6"/>
    </row>
    <row r="23032" spans="13:13" x14ac:dyDescent="0.25">
      <c r="M23032" s="6"/>
    </row>
    <row r="23033" spans="13:13" x14ac:dyDescent="0.25">
      <c r="M23033" s="6"/>
    </row>
    <row r="23034" spans="13:13" x14ac:dyDescent="0.25">
      <c r="M23034" s="6"/>
    </row>
    <row r="23035" spans="13:13" x14ac:dyDescent="0.25">
      <c r="M23035" s="6"/>
    </row>
    <row r="23036" spans="13:13" x14ac:dyDescent="0.25">
      <c r="M23036" s="6"/>
    </row>
    <row r="23037" spans="13:13" x14ac:dyDescent="0.25">
      <c r="M23037" s="6"/>
    </row>
    <row r="23038" spans="13:13" x14ac:dyDescent="0.25">
      <c r="M23038" s="6"/>
    </row>
    <row r="23039" spans="13:13" x14ac:dyDescent="0.25">
      <c r="M23039" s="6"/>
    </row>
    <row r="23040" spans="13:13" x14ac:dyDescent="0.25">
      <c r="M23040" s="6"/>
    </row>
    <row r="23041" spans="13:13" x14ac:dyDescent="0.25">
      <c r="M23041" s="6"/>
    </row>
    <row r="23042" spans="13:13" x14ac:dyDescent="0.25">
      <c r="M23042" s="6"/>
    </row>
    <row r="23043" spans="13:13" x14ac:dyDescent="0.25">
      <c r="M23043" s="6"/>
    </row>
    <row r="23044" spans="13:13" x14ac:dyDescent="0.25">
      <c r="M23044" s="6"/>
    </row>
    <row r="23045" spans="13:13" x14ac:dyDescent="0.25">
      <c r="M23045" s="6"/>
    </row>
    <row r="23046" spans="13:13" x14ac:dyDescent="0.25">
      <c r="M23046" s="6"/>
    </row>
    <row r="23047" spans="13:13" x14ac:dyDescent="0.25">
      <c r="M23047" s="6"/>
    </row>
    <row r="23048" spans="13:13" x14ac:dyDescent="0.25">
      <c r="M23048" s="6"/>
    </row>
    <row r="23049" spans="13:13" x14ac:dyDescent="0.25">
      <c r="M23049" s="6"/>
    </row>
    <row r="23050" spans="13:13" x14ac:dyDescent="0.25">
      <c r="M23050" s="6"/>
    </row>
    <row r="23051" spans="13:13" x14ac:dyDescent="0.25">
      <c r="M23051" s="6"/>
    </row>
    <row r="23052" spans="13:13" x14ac:dyDescent="0.25">
      <c r="M23052" s="6"/>
    </row>
    <row r="23053" spans="13:13" x14ac:dyDescent="0.25">
      <c r="M23053" s="6"/>
    </row>
    <row r="23054" spans="13:13" x14ac:dyDescent="0.25">
      <c r="M23054" s="6"/>
    </row>
    <row r="23055" spans="13:13" x14ac:dyDescent="0.25">
      <c r="M23055" s="6"/>
    </row>
    <row r="23056" spans="13:13" x14ac:dyDescent="0.25">
      <c r="M23056" s="6"/>
    </row>
    <row r="23057" spans="13:13" x14ac:dyDescent="0.25">
      <c r="M23057" s="6"/>
    </row>
    <row r="23058" spans="13:13" x14ac:dyDescent="0.25">
      <c r="M23058" s="6"/>
    </row>
    <row r="23059" spans="13:13" x14ac:dyDescent="0.25">
      <c r="M23059" s="6"/>
    </row>
    <row r="23060" spans="13:13" x14ac:dyDescent="0.25">
      <c r="M23060" s="6"/>
    </row>
    <row r="23061" spans="13:13" x14ac:dyDescent="0.25">
      <c r="M23061" s="6"/>
    </row>
    <row r="23062" spans="13:13" x14ac:dyDescent="0.25">
      <c r="M23062" s="6"/>
    </row>
    <row r="23063" spans="13:13" x14ac:dyDescent="0.25">
      <c r="M23063" s="6"/>
    </row>
    <row r="23064" spans="13:13" x14ac:dyDescent="0.25">
      <c r="M23064" s="6"/>
    </row>
    <row r="23065" spans="13:13" x14ac:dyDescent="0.25">
      <c r="M23065" s="6"/>
    </row>
    <row r="23066" spans="13:13" x14ac:dyDescent="0.25">
      <c r="M23066" s="6"/>
    </row>
    <row r="23067" spans="13:13" x14ac:dyDescent="0.25">
      <c r="M23067" s="6"/>
    </row>
    <row r="23068" spans="13:13" x14ac:dyDescent="0.25">
      <c r="M23068" s="6"/>
    </row>
    <row r="23069" spans="13:13" x14ac:dyDescent="0.25">
      <c r="M23069" s="6"/>
    </row>
    <row r="23070" spans="13:13" x14ac:dyDescent="0.25">
      <c r="M23070" s="6"/>
    </row>
    <row r="23071" spans="13:13" x14ac:dyDescent="0.25">
      <c r="M23071" s="6"/>
    </row>
    <row r="23072" spans="13:13" x14ac:dyDescent="0.25">
      <c r="M23072" s="6"/>
    </row>
    <row r="23073" spans="13:13" x14ac:dyDescent="0.25">
      <c r="M23073" s="6"/>
    </row>
    <row r="23074" spans="13:13" x14ac:dyDescent="0.25">
      <c r="M23074" s="6"/>
    </row>
    <row r="23075" spans="13:13" x14ac:dyDescent="0.25">
      <c r="M23075" s="6"/>
    </row>
    <row r="23076" spans="13:13" x14ac:dyDescent="0.25">
      <c r="M23076" s="6"/>
    </row>
    <row r="23077" spans="13:13" x14ac:dyDescent="0.25">
      <c r="M23077" s="6"/>
    </row>
    <row r="23078" spans="13:13" x14ac:dyDescent="0.25">
      <c r="M23078" s="6"/>
    </row>
    <row r="23079" spans="13:13" x14ac:dyDescent="0.25">
      <c r="M23079" s="6"/>
    </row>
    <row r="23080" spans="13:13" x14ac:dyDescent="0.25">
      <c r="M23080" s="6"/>
    </row>
    <row r="23081" spans="13:13" x14ac:dyDescent="0.25">
      <c r="M23081" s="6"/>
    </row>
    <row r="23082" spans="13:13" x14ac:dyDescent="0.25">
      <c r="M23082" s="6"/>
    </row>
    <row r="23083" spans="13:13" x14ac:dyDescent="0.25">
      <c r="M23083" s="6"/>
    </row>
    <row r="23084" spans="13:13" x14ac:dyDescent="0.25">
      <c r="M23084" s="6"/>
    </row>
    <row r="23085" spans="13:13" x14ac:dyDescent="0.25">
      <c r="M23085" s="6"/>
    </row>
    <row r="23086" spans="13:13" x14ac:dyDescent="0.25">
      <c r="M23086" s="6"/>
    </row>
    <row r="23087" spans="13:13" x14ac:dyDescent="0.25">
      <c r="M23087" s="6"/>
    </row>
    <row r="23088" spans="13:13" x14ac:dyDescent="0.25">
      <c r="M23088" s="6"/>
    </row>
    <row r="23089" spans="13:13" x14ac:dyDescent="0.25">
      <c r="M23089" s="6"/>
    </row>
    <row r="23090" spans="13:13" x14ac:dyDescent="0.25">
      <c r="M23090" s="6"/>
    </row>
    <row r="23091" spans="13:13" x14ac:dyDescent="0.25">
      <c r="M23091" s="6"/>
    </row>
    <row r="23092" spans="13:13" x14ac:dyDescent="0.25">
      <c r="M23092" s="6"/>
    </row>
    <row r="23093" spans="13:13" x14ac:dyDescent="0.25">
      <c r="M23093" s="6"/>
    </row>
    <row r="23094" spans="13:13" x14ac:dyDescent="0.25">
      <c r="M23094" s="6"/>
    </row>
    <row r="23095" spans="13:13" x14ac:dyDescent="0.25">
      <c r="M23095" s="6"/>
    </row>
    <row r="23096" spans="13:13" x14ac:dyDescent="0.25">
      <c r="M23096" s="6"/>
    </row>
    <row r="23097" spans="13:13" x14ac:dyDescent="0.25">
      <c r="M23097" s="6"/>
    </row>
    <row r="23098" spans="13:13" x14ac:dyDescent="0.25">
      <c r="M23098" s="6"/>
    </row>
    <row r="23099" spans="13:13" x14ac:dyDescent="0.25">
      <c r="M23099" s="6"/>
    </row>
    <row r="23100" spans="13:13" x14ac:dyDescent="0.25">
      <c r="M23100" s="6"/>
    </row>
    <row r="23101" spans="13:13" x14ac:dyDescent="0.25">
      <c r="M23101" s="6"/>
    </row>
    <row r="23102" spans="13:13" x14ac:dyDescent="0.25">
      <c r="M23102" s="6"/>
    </row>
    <row r="23103" spans="13:13" x14ac:dyDescent="0.25">
      <c r="M23103" s="6"/>
    </row>
    <row r="23104" spans="13:13" x14ac:dyDescent="0.25">
      <c r="M23104" s="6"/>
    </row>
    <row r="23105" spans="13:13" x14ac:dyDescent="0.25">
      <c r="M23105" s="6"/>
    </row>
    <row r="23106" spans="13:13" x14ac:dyDescent="0.25">
      <c r="M23106" s="6"/>
    </row>
    <row r="23107" spans="13:13" x14ac:dyDescent="0.25">
      <c r="M23107" s="6"/>
    </row>
    <row r="23108" spans="13:13" x14ac:dyDescent="0.25">
      <c r="M23108" s="6"/>
    </row>
    <row r="23109" spans="13:13" x14ac:dyDescent="0.25">
      <c r="M23109" s="6"/>
    </row>
    <row r="23110" spans="13:13" x14ac:dyDescent="0.25">
      <c r="M23110" s="6"/>
    </row>
    <row r="23111" spans="13:13" x14ac:dyDescent="0.25">
      <c r="M23111" s="6"/>
    </row>
    <row r="23112" spans="13:13" x14ac:dyDescent="0.25">
      <c r="M23112" s="6"/>
    </row>
    <row r="23113" spans="13:13" x14ac:dyDescent="0.25">
      <c r="M23113" s="6"/>
    </row>
    <row r="23114" spans="13:13" x14ac:dyDescent="0.25">
      <c r="M23114" s="6"/>
    </row>
    <row r="23115" spans="13:13" x14ac:dyDescent="0.25">
      <c r="M23115" s="6"/>
    </row>
    <row r="23116" spans="13:13" x14ac:dyDescent="0.25">
      <c r="M23116" s="6"/>
    </row>
    <row r="23117" spans="13:13" x14ac:dyDescent="0.25">
      <c r="M23117" s="6"/>
    </row>
    <row r="23118" spans="13:13" x14ac:dyDescent="0.25">
      <c r="M23118" s="6"/>
    </row>
    <row r="23119" spans="13:13" x14ac:dyDescent="0.25">
      <c r="M23119" s="6"/>
    </row>
    <row r="23120" spans="13:13" x14ac:dyDescent="0.25">
      <c r="M23120" s="6"/>
    </row>
    <row r="23121" spans="13:13" x14ac:dyDescent="0.25">
      <c r="M23121" s="6"/>
    </row>
    <row r="23122" spans="13:13" x14ac:dyDescent="0.25">
      <c r="M23122" s="6"/>
    </row>
    <row r="23123" spans="13:13" x14ac:dyDescent="0.25">
      <c r="M23123" s="6"/>
    </row>
    <row r="23124" spans="13:13" x14ac:dyDescent="0.25">
      <c r="M23124" s="6"/>
    </row>
    <row r="23125" spans="13:13" x14ac:dyDescent="0.25">
      <c r="M23125" s="6"/>
    </row>
    <row r="23126" spans="13:13" x14ac:dyDescent="0.25">
      <c r="M23126" s="6"/>
    </row>
    <row r="23127" spans="13:13" x14ac:dyDescent="0.25">
      <c r="M23127" s="6"/>
    </row>
    <row r="23128" spans="13:13" x14ac:dyDescent="0.25">
      <c r="M23128" s="6"/>
    </row>
    <row r="23129" spans="13:13" x14ac:dyDescent="0.25">
      <c r="M23129" s="6"/>
    </row>
    <row r="23130" spans="13:13" x14ac:dyDescent="0.25">
      <c r="M23130" s="6"/>
    </row>
    <row r="23131" spans="13:13" x14ac:dyDescent="0.25">
      <c r="M23131" s="6"/>
    </row>
    <row r="23132" spans="13:13" x14ac:dyDescent="0.25">
      <c r="M23132" s="6"/>
    </row>
    <row r="23133" spans="13:13" x14ac:dyDescent="0.25">
      <c r="M23133" s="6"/>
    </row>
    <row r="23134" spans="13:13" x14ac:dyDescent="0.25">
      <c r="M23134" s="6"/>
    </row>
    <row r="23135" spans="13:13" x14ac:dyDescent="0.25">
      <c r="M23135" s="6"/>
    </row>
    <row r="23136" spans="13:13" x14ac:dyDescent="0.25">
      <c r="M23136" s="6"/>
    </row>
    <row r="23137" spans="13:13" x14ac:dyDescent="0.25">
      <c r="M23137" s="6"/>
    </row>
    <row r="23138" spans="13:13" x14ac:dyDescent="0.25">
      <c r="M23138" s="6"/>
    </row>
    <row r="23139" spans="13:13" x14ac:dyDescent="0.25">
      <c r="M23139" s="6"/>
    </row>
    <row r="23140" spans="13:13" x14ac:dyDescent="0.25">
      <c r="M23140" s="6"/>
    </row>
    <row r="23141" spans="13:13" x14ac:dyDescent="0.25">
      <c r="M23141" s="6"/>
    </row>
    <row r="23142" spans="13:13" x14ac:dyDescent="0.25">
      <c r="M23142" s="6"/>
    </row>
    <row r="23143" spans="13:13" x14ac:dyDescent="0.25">
      <c r="M23143" s="6"/>
    </row>
    <row r="23144" spans="13:13" x14ac:dyDescent="0.25">
      <c r="M23144" s="6"/>
    </row>
    <row r="23145" spans="13:13" x14ac:dyDescent="0.25">
      <c r="M23145" s="6"/>
    </row>
    <row r="23146" spans="13:13" x14ac:dyDescent="0.25">
      <c r="M23146" s="6"/>
    </row>
    <row r="23147" spans="13:13" x14ac:dyDescent="0.25">
      <c r="M23147" s="6"/>
    </row>
    <row r="23148" spans="13:13" x14ac:dyDescent="0.25">
      <c r="M23148" s="6"/>
    </row>
    <row r="23149" spans="13:13" x14ac:dyDescent="0.25">
      <c r="M23149" s="6"/>
    </row>
    <row r="23150" spans="13:13" x14ac:dyDescent="0.25">
      <c r="M23150" s="6"/>
    </row>
    <row r="23151" spans="13:13" x14ac:dyDescent="0.25">
      <c r="M23151" s="6"/>
    </row>
    <row r="23152" spans="13:13" x14ac:dyDescent="0.25">
      <c r="M23152" s="6"/>
    </row>
    <row r="23153" spans="13:13" x14ac:dyDescent="0.25">
      <c r="M23153" s="6"/>
    </row>
    <row r="23154" spans="13:13" x14ac:dyDescent="0.25">
      <c r="M23154" s="6"/>
    </row>
    <row r="23155" spans="13:13" x14ac:dyDescent="0.25">
      <c r="M23155" s="6"/>
    </row>
    <row r="23156" spans="13:13" x14ac:dyDescent="0.25">
      <c r="M23156" s="6"/>
    </row>
    <row r="23157" spans="13:13" x14ac:dyDescent="0.25">
      <c r="M23157" s="6"/>
    </row>
    <row r="23158" spans="13:13" x14ac:dyDescent="0.25">
      <c r="M23158" s="6"/>
    </row>
    <row r="23159" spans="13:13" x14ac:dyDescent="0.25">
      <c r="M23159" s="6"/>
    </row>
    <row r="23160" spans="13:13" x14ac:dyDescent="0.25">
      <c r="M23160" s="6"/>
    </row>
    <row r="23161" spans="13:13" x14ac:dyDescent="0.25">
      <c r="M23161" s="6"/>
    </row>
    <row r="23162" spans="13:13" x14ac:dyDescent="0.25">
      <c r="M23162" s="6"/>
    </row>
    <row r="23163" spans="13:13" x14ac:dyDescent="0.25">
      <c r="M23163" s="6"/>
    </row>
    <row r="23164" spans="13:13" x14ac:dyDescent="0.25">
      <c r="M23164" s="6"/>
    </row>
    <row r="23165" spans="13:13" x14ac:dyDescent="0.25">
      <c r="M23165" s="6"/>
    </row>
    <row r="23166" spans="13:13" x14ac:dyDescent="0.25">
      <c r="M23166" s="6"/>
    </row>
    <row r="23167" spans="13:13" x14ac:dyDescent="0.25">
      <c r="M23167" s="6"/>
    </row>
    <row r="23168" spans="13:13" x14ac:dyDescent="0.25">
      <c r="M23168" s="6"/>
    </row>
    <row r="23169" spans="13:13" x14ac:dyDescent="0.25">
      <c r="M23169" s="6"/>
    </row>
    <row r="23170" spans="13:13" x14ac:dyDescent="0.25">
      <c r="M23170" s="6"/>
    </row>
    <row r="23171" spans="13:13" x14ac:dyDescent="0.25">
      <c r="M23171" s="6"/>
    </row>
    <row r="23172" spans="13:13" x14ac:dyDescent="0.25">
      <c r="M23172" s="6"/>
    </row>
    <row r="23173" spans="13:13" x14ac:dyDescent="0.25">
      <c r="M23173" s="6"/>
    </row>
    <row r="23174" spans="13:13" x14ac:dyDescent="0.25">
      <c r="M23174" s="6"/>
    </row>
    <row r="23175" spans="13:13" x14ac:dyDescent="0.25">
      <c r="M23175" s="6"/>
    </row>
    <row r="23176" spans="13:13" x14ac:dyDescent="0.25">
      <c r="M23176" s="6"/>
    </row>
    <row r="23177" spans="13:13" x14ac:dyDescent="0.25">
      <c r="M23177" s="6"/>
    </row>
    <row r="23178" spans="13:13" x14ac:dyDescent="0.25">
      <c r="M23178" s="6"/>
    </row>
    <row r="23179" spans="13:13" x14ac:dyDescent="0.25">
      <c r="M23179" s="6"/>
    </row>
    <row r="23180" spans="13:13" x14ac:dyDescent="0.25">
      <c r="M23180" s="6"/>
    </row>
    <row r="23181" spans="13:13" x14ac:dyDescent="0.25">
      <c r="M23181" s="6"/>
    </row>
    <row r="23182" spans="13:13" x14ac:dyDescent="0.25">
      <c r="M23182" s="6"/>
    </row>
    <row r="23183" spans="13:13" x14ac:dyDescent="0.25">
      <c r="M23183" s="6"/>
    </row>
    <row r="23184" spans="13:13" x14ac:dyDescent="0.25">
      <c r="M23184" s="6"/>
    </row>
    <row r="23185" spans="13:13" x14ac:dyDescent="0.25">
      <c r="M23185" s="6"/>
    </row>
    <row r="23186" spans="13:13" x14ac:dyDescent="0.25">
      <c r="M23186" s="6"/>
    </row>
    <row r="23187" spans="13:13" x14ac:dyDescent="0.25">
      <c r="M23187" s="6"/>
    </row>
    <row r="23188" spans="13:13" x14ac:dyDescent="0.25">
      <c r="M23188" s="6"/>
    </row>
    <row r="23189" spans="13:13" x14ac:dyDescent="0.25">
      <c r="M23189" s="6"/>
    </row>
    <row r="23190" spans="13:13" x14ac:dyDescent="0.25">
      <c r="M23190" s="6"/>
    </row>
    <row r="23191" spans="13:13" x14ac:dyDescent="0.25">
      <c r="M23191" s="6"/>
    </row>
    <row r="23192" spans="13:13" x14ac:dyDescent="0.25">
      <c r="M23192" s="6"/>
    </row>
    <row r="23193" spans="13:13" x14ac:dyDescent="0.25">
      <c r="M23193" s="6"/>
    </row>
    <row r="23194" spans="13:13" x14ac:dyDescent="0.25">
      <c r="M23194" s="6"/>
    </row>
    <row r="23195" spans="13:13" x14ac:dyDescent="0.25">
      <c r="M23195" s="6"/>
    </row>
    <row r="23196" spans="13:13" x14ac:dyDescent="0.25">
      <c r="M23196" s="6"/>
    </row>
    <row r="23197" spans="13:13" x14ac:dyDescent="0.25">
      <c r="M23197" s="6"/>
    </row>
    <row r="23198" spans="13:13" x14ac:dyDescent="0.25">
      <c r="M23198" s="6"/>
    </row>
    <row r="23199" spans="13:13" x14ac:dyDescent="0.25">
      <c r="M23199" s="6"/>
    </row>
    <row r="23200" spans="13:13" x14ac:dyDescent="0.25">
      <c r="M23200" s="6"/>
    </row>
    <row r="23201" spans="13:13" x14ac:dyDescent="0.25">
      <c r="M23201" s="6"/>
    </row>
    <row r="23202" spans="13:13" x14ac:dyDescent="0.25">
      <c r="M23202" s="6"/>
    </row>
    <row r="23203" spans="13:13" x14ac:dyDescent="0.25">
      <c r="M23203" s="6"/>
    </row>
    <row r="23204" spans="13:13" x14ac:dyDescent="0.25">
      <c r="M23204" s="6"/>
    </row>
    <row r="23205" spans="13:13" x14ac:dyDescent="0.25">
      <c r="M23205" s="6"/>
    </row>
    <row r="23206" spans="13:13" x14ac:dyDescent="0.25">
      <c r="M23206" s="6"/>
    </row>
    <row r="23207" spans="13:13" x14ac:dyDescent="0.25">
      <c r="M23207" s="6"/>
    </row>
    <row r="23208" spans="13:13" x14ac:dyDescent="0.25">
      <c r="M23208" s="6"/>
    </row>
    <row r="23209" spans="13:13" x14ac:dyDescent="0.25">
      <c r="M23209" s="6"/>
    </row>
    <row r="23210" spans="13:13" x14ac:dyDescent="0.25">
      <c r="M23210" s="6"/>
    </row>
    <row r="23211" spans="13:13" x14ac:dyDescent="0.25">
      <c r="M23211" s="6"/>
    </row>
    <row r="23212" spans="13:13" x14ac:dyDescent="0.25">
      <c r="M23212" s="6"/>
    </row>
    <row r="23213" spans="13:13" x14ac:dyDescent="0.25">
      <c r="M23213" s="6"/>
    </row>
    <row r="23214" spans="13:13" x14ac:dyDescent="0.25">
      <c r="M23214" s="6"/>
    </row>
    <row r="23215" spans="13:13" x14ac:dyDescent="0.25">
      <c r="M23215" s="6"/>
    </row>
    <row r="23216" spans="13:13" x14ac:dyDescent="0.25">
      <c r="M23216" s="6"/>
    </row>
    <row r="23217" spans="13:13" x14ac:dyDescent="0.25">
      <c r="M23217" s="6"/>
    </row>
    <row r="23218" spans="13:13" x14ac:dyDescent="0.25">
      <c r="M23218" s="6"/>
    </row>
    <row r="23219" spans="13:13" x14ac:dyDescent="0.25">
      <c r="M23219" s="6"/>
    </row>
    <row r="23220" spans="13:13" x14ac:dyDescent="0.25">
      <c r="M23220" s="6"/>
    </row>
    <row r="23221" spans="13:13" x14ac:dyDescent="0.25">
      <c r="M23221" s="6"/>
    </row>
    <row r="23222" spans="13:13" x14ac:dyDescent="0.25">
      <c r="M23222" s="6"/>
    </row>
    <row r="23223" spans="13:13" x14ac:dyDescent="0.25">
      <c r="M23223" s="6"/>
    </row>
    <row r="23224" spans="13:13" x14ac:dyDescent="0.25">
      <c r="M23224" s="6"/>
    </row>
    <row r="23225" spans="13:13" x14ac:dyDescent="0.25">
      <c r="M23225" s="6"/>
    </row>
    <row r="23226" spans="13:13" x14ac:dyDescent="0.25">
      <c r="M23226" s="6"/>
    </row>
    <row r="23227" spans="13:13" x14ac:dyDescent="0.25">
      <c r="M23227" s="6"/>
    </row>
    <row r="23228" spans="13:13" x14ac:dyDescent="0.25">
      <c r="M23228" s="6"/>
    </row>
    <row r="23229" spans="13:13" x14ac:dyDescent="0.25">
      <c r="M23229" s="6"/>
    </row>
    <row r="23230" spans="13:13" x14ac:dyDescent="0.25">
      <c r="M23230" s="6"/>
    </row>
    <row r="23231" spans="13:13" x14ac:dyDescent="0.25">
      <c r="M23231" s="6"/>
    </row>
    <row r="23232" spans="13:13" x14ac:dyDescent="0.25">
      <c r="M23232" s="6"/>
    </row>
    <row r="23233" spans="13:13" x14ac:dyDescent="0.25">
      <c r="M23233" s="6"/>
    </row>
    <row r="23234" spans="13:13" x14ac:dyDescent="0.25">
      <c r="M23234" s="6"/>
    </row>
    <row r="23235" spans="13:13" x14ac:dyDescent="0.25">
      <c r="M23235" s="6"/>
    </row>
    <row r="23236" spans="13:13" x14ac:dyDescent="0.25">
      <c r="M23236" s="6"/>
    </row>
    <row r="23237" spans="13:13" x14ac:dyDescent="0.25">
      <c r="M23237" s="6"/>
    </row>
    <row r="23238" spans="13:13" x14ac:dyDescent="0.25">
      <c r="M23238" s="6"/>
    </row>
    <row r="23239" spans="13:13" x14ac:dyDescent="0.25">
      <c r="M23239" s="6"/>
    </row>
    <row r="23240" spans="13:13" x14ac:dyDescent="0.25">
      <c r="M23240" s="6"/>
    </row>
    <row r="23241" spans="13:13" x14ac:dyDescent="0.25">
      <c r="M23241" s="6"/>
    </row>
    <row r="23242" spans="13:13" x14ac:dyDescent="0.25">
      <c r="M23242" s="6"/>
    </row>
    <row r="23243" spans="13:13" x14ac:dyDescent="0.25">
      <c r="M23243" s="6"/>
    </row>
    <row r="23244" spans="13:13" x14ac:dyDescent="0.25">
      <c r="M23244" s="6"/>
    </row>
    <row r="23245" spans="13:13" x14ac:dyDescent="0.25">
      <c r="M23245" s="6"/>
    </row>
    <row r="23246" spans="13:13" x14ac:dyDescent="0.25">
      <c r="M23246" s="6"/>
    </row>
    <row r="23247" spans="13:13" x14ac:dyDescent="0.25">
      <c r="M23247" s="6"/>
    </row>
    <row r="23248" spans="13:13" x14ac:dyDescent="0.25">
      <c r="M23248" s="6"/>
    </row>
    <row r="23249" spans="13:13" x14ac:dyDescent="0.25">
      <c r="M23249" s="6"/>
    </row>
    <row r="23250" spans="13:13" x14ac:dyDescent="0.25">
      <c r="M23250" s="6"/>
    </row>
    <row r="23251" spans="13:13" x14ac:dyDescent="0.25">
      <c r="M23251" s="6"/>
    </row>
    <row r="23252" spans="13:13" x14ac:dyDescent="0.25">
      <c r="M23252" s="6"/>
    </row>
    <row r="23253" spans="13:13" x14ac:dyDescent="0.25">
      <c r="M23253" s="6"/>
    </row>
    <row r="23254" spans="13:13" x14ac:dyDescent="0.25">
      <c r="M23254" s="6"/>
    </row>
    <row r="23255" spans="13:13" x14ac:dyDescent="0.25">
      <c r="M23255" s="6"/>
    </row>
    <row r="23256" spans="13:13" x14ac:dyDescent="0.25">
      <c r="M23256" s="6"/>
    </row>
    <row r="23257" spans="13:13" x14ac:dyDescent="0.25">
      <c r="M23257" s="6"/>
    </row>
    <row r="23258" spans="13:13" x14ac:dyDescent="0.25">
      <c r="M23258" s="6"/>
    </row>
    <row r="23259" spans="13:13" x14ac:dyDescent="0.25">
      <c r="M23259" s="6"/>
    </row>
    <row r="23260" spans="13:13" x14ac:dyDescent="0.25">
      <c r="M23260" s="6"/>
    </row>
    <row r="23261" spans="13:13" x14ac:dyDescent="0.25">
      <c r="M23261" s="6"/>
    </row>
    <row r="23262" spans="13:13" x14ac:dyDescent="0.25">
      <c r="M23262" s="6"/>
    </row>
    <row r="23263" spans="13:13" x14ac:dyDescent="0.25">
      <c r="M23263" s="6"/>
    </row>
    <row r="23264" spans="13:13" x14ac:dyDescent="0.25">
      <c r="M23264" s="6"/>
    </row>
    <row r="23265" spans="13:13" x14ac:dyDescent="0.25">
      <c r="M23265" s="6"/>
    </row>
    <row r="23266" spans="13:13" x14ac:dyDescent="0.25">
      <c r="M23266" s="6"/>
    </row>
    <row r="23267" spans="13:13" x14ac:dyDescent="0.25">
      <c r="M23267" s="6"/>
    </row>
    <row r="23268" spans="13:13" x14ac:dyDescent="0.25">
      <c r="M23268" s="6"/>
    </row>
    <row r="23269" spans="13:13" x14ac:dyDescent="0.25">
      <c r="M23269" s="6"/>
    </row>
    <row r="23270" spans="13:13" x14ac:dyDescent="0.25">
      <c r="M23270" s="6"/>
    </row>
    <row r="23271" spans="13:13" x14ac:dyDescent="0.25">
      <c r="M23271" s="6"/>
    </row>
    <row r="23272" spans="13:13" x14ac:dyDescent="0.25">
      <c r="M23272" s="6"/>
    </row>
    <row r="23273" spans="13:13" x14ac:dyDescent="0.25">
      <c r="M23273" s="6"/>
    </row>
    <row r="23274" spans="13:13" x14ac:dyDescent="0.25">
      <c r="M23274" s="6"/>
    </row>
    <row r="23275" spans="13:13" x14ac:dyDescent="0.25">
      <c r="M23275" s="6"/>
    </row>
    <row r="23276" spans="13:13" x14ac:dyDescent="0.25">
      <c r="M23276" s="6"/>
    </row>
    <row r="23277" spans="13:13" x14ac:dyDescent="0.25">
      <c r="M23277" s="6"/>
    </row>
    <row r="23278" spans="13:13" x14ac:dyDescent="0.25">
      <c r="M23278" s="6"/>
    </row>
    <row r="23279" spans="13:13" x14ac:dyDescent="0.25">
      <c r="M23279" s="6"/>
    </row>
    <row r="23280" spans="13:13" x14ac:dyDescent="0.25">
      <c r="M23280" s="6"/>
    </row>
    <row r="23281" spans="13:13" x14ac:dyDescent="0.25">
      <c r="M23281" s="6"/>
    </row>
    <row r="23282" spans="13:13" x14ac:dyDescent="0.25">
      <c r="M23282" s="6"/>
    </row>
    <row r="23283" spans="13:13" x14ac:dyDescent="0.25">
      <c r="M23283" s="6"/>
    </row>
    <row r="23284" spans="13:13" x14ac:dyDescent="0.25">
      <c r="M23284" s="6"/>
    </row>
    <row r="23285" spans="13:13" x14ac:dyDescent="0.25">
      <c r="M23285" s="6"/>
    </row>
    <row r="23286" spans="13:13" x14ac:dyDescent="0.25">
      <c r="M23286" s="6"/>
    </row>
    <row r="23287" spans="13:13" x14ac:dyDescent="0.25">
      <c r="M23287" s="6"/>
    </row>
    <row r="23288" spans="13:13" x14ac:dyDescent="0.25">
      <c r="M23288" s="6"/>
    </row>
    <row r="23289" spans="13:13" x14ac:dyDescent="0.25">
      <c r="M23289" s="6"/>
    </row>
    <row r="23290" spans="13:13" x14ac:dyDescent="0.25">
      <c r="M23290" s="6"/>
    </row>
    <row r="23291" spans="13:13" x14ac:dyDescent="0.25">
      <c r="M23291" s="6"/>
    </row>
    <row r="23292" spans="13:13" x14ac:dyDescent="0.25">
      <c r="M23292" s="6"/>
    </row>
    <row r="23293" spans="13:13" x14ac:dyDescent="0.25">
      <c r="M23293" s="6"/>
    </row>
    <row r="23294" spans="13:13" x14ac:dyDescent="0.25">
      <c r="M23294" s="6"/>
    </row>
    <row r="23295" spans="13:13" x14ac:dyDescent="0.25">
      <c r="M23295" s="6"/>
    </row>
    <row r="23296" spans="13:13" x14ac:dyDescent="0.25">
      <c r="M23296" s="6"/>
    </row>
    <row r="23297" spans="13:13" x14ac:dyDescent="0.25">
      <c r="M23297" s="6"/>
    </row>
    <row r="23298" spans="13:13" x14ac:dyDescent="0.25">
      <c r="M23298" s="6"/>
    </row>
    <row r="23299" spans="13:13" x14ac:dyDescent="0.25">
      <c r="M23299" s="6"/>
    </row>
    <row r="23300" spans="13:13" x14ac:dyDescent="0.25">
      <c r="M23300" s="6"/>
    </row>
    <row r="23301" spans="13:13" x14ac:dyDescent="0.25">
      <c r="M23301" s="6"/>
    </row>
    <row r="23302" spans="13:13" x14ac:dyDescent="0.25">
      <c r="M23302" s="6"/>
    </row>
    <row r="23303" spans="13:13" x14ac:dyDescent="0.25">
      <c r="M23303" s="6"/>
    </row>
    <row r="23304" spans="13:13" x14ac:dyDescent="0.25">
      <c r="M23304" s="6"/>
    </row>
    <row r="23305" spans="13:13" x14ac:dyDescent="0.25">
      <c r="M23305" s="6"/>
    </row>
    <row r="23306" spans="13:13" x14ac:dyDescent="0.25">
      <c r="M23306" s="6"/>
    </row>
    <row r="23307" spans="13:13" x14ac:dyDescent="0.25">
      <c r="M23307" s="6"/>
    </row>
    <row r="23308" spans="13:13" x14ac:dyDescent="0.25">
      <c r="M23308" s="6"/>
    </row>
    <row r="23309" spans="13:13" x14ac:dyDescent="0.25">
      <c r="M23309" s="6"/>
    </row>
    <row r="23310" spans="13:13" x14ac:dyDescent="0.25">
      <c r="M23310" s="6"/>
    </row>
    <row r="23311" spans="13:13" x14ac:dyDescent="0.25">
      <c r="M23311" s="6"/>
    </row>
    <row r="23312" spans="13:13" x14ac:dyDescent="0.25">
      <c r="M23312" s="6"/>
    </row>
    <row r="23313" spans="13:13" x14ac:dyDescent="0.25">
      <c r="M23313" s="6"/>
    </row>
    <row r="23314" spans="13:13" x14ac:dyDescent="0.25">
      <c r="M23314" s="6"/>
    </row>
    <row r="23315" spans="13:13" x14ac:dyDescent="0.25">
      <c r="M23315" s="6"/>
    </row>
    <row r="23316" spans="13:13" x14ac:dyDescent="0.25">
      <c r="M23316" s="6"/>
    </row>
    <row r="23317" spans="13:13" x14ac:dyDescent="0.25">
      <c r="M23317" s="6"/>
    </row>
    <row r="23318" spans="13:13" x14ac:dyDescent="0.25">
      <c r="M23318" s="6"/>
    </row>
    <row r="23319" spans="13:13" x14ac:dyDescent="0.25">
      <c r="M23319" s="6"/>
    </row>
    <row r="23320" spans="13:13" x14ac:dyDescent="0.25">
      <c r="M23320" s="6"/>
    </row>
    <row r="23321" spans="13:13" x14ac:dyDescent="0.25">
      <c r="M23321" s="6"/>
    </row>
    <row r="23322" spans="13:13" x14ac:dyDescent="0.25">
      <c r="M23322" s="6"/>
    </row>
    <row r="23323" spans="13:13" x14ac:dyDescent="0.25">
      <c r="M23323" s="6"/>
    </row>
    <row r="23324" spans="13:13" x14ac:dyDescent="0.25">
      <c r="M23324" s="6"/>
    </row>
    <row r="23325" spans="13:13" x14ac:dyDescent="0.25">
      <c r="M23325" s="6"/>
    </row>
    <row r="23326" spans="13:13" x14ac:dyDescent="0.25">
      <c r="M23326" s="6"/>
    </row>
    <row r="23327" spans="13:13" x14ac:dyDescent="0.25">
      <c r="M23327" s="6"/>
    </row>
    <row r="23328" spans="13:13" x14ac:dyDescent="0.25">
      <c r="M23328" s="6"/>
    </row>
    <row r="23329" spans="13:13" x14ac:dyDescent="0.25">
      <c r="M23329" s="6"/>
    </row>
    <row r="23330" spans="13:13" x14ac:dyDescent="0.25">
      <c r="M23330" s="6"/>
    </row>
    <row r="23331" spans="13:13" x14ac:dyDescent="0.25">
      <c r="M23331" s="6"/>
    </row>
    <row r="23332" spans="13:13" x14ac:dyDescent="0.25">
      <c r="M23332" s="6"/>
    </row>
    <row r="23333" spans="13:13" x14ac:dyDescent="0.25">
      <c r="M23333" s="6"/>
    </row>
    <row r="23334" spans="13:13" x14ac:dyDescent="0.25">
      <c r="M23334" s="6"/>
    </row>
    <row r="23335" spans="13:13" x14ac:dyDescent="0.25">
      <c r="M23335" s="6"/>
    </row>
    <row r="23336" spans="13:13" x14ac:dyDescent="0.25">
      <c r="M23336" s="6"/>
    </row>
    <row r="23337" spans="13:13" x14ac:dyDescent="0.25">
      <c r="M23337" s="6"/>
    </row>
    <row r="23338" spans="13:13" x14ac:dyDescent="0.25">
      <c r="M23338" s="6"/>
    </row>
    <row r="23339" spans="13:13" x14ac:dyDescent="0.25">
      <c r="M23339" s="6"/>
    </row>
    <row r="23340" spans="13:13" x14ac:dyDescent="0.25">
      <c r="M23340" s="6"/>
    </row>
    <row r="23341" spans="13:13" x14ac:dyDescent="0.25">
      <c r="M23341" s="6"/>
    </row>
    <row r="23342" spans="13:13" x14ac:dyDescent="0.25">
      <c r="M23342" s="6"/>
    </row>
    <row r="23343" spans="13:13" x14ac:dyDescent="0.25">
      <c r="M23343" s="6"/>
    </row>
    <row r="23344" spans="13:13" x14ac:dyDescent="0.25">
      <c r="M23344" s="6"/>
    </row>
    <row r="23345" spans="13:13" x14ac:dyDescent="0.25">
      <c r="M23345" s="6"/>
    </row>
    <row r="23346" spans="13:13" x14ac:dyDescent="0.25">
      <c r="M23346" s="6"/>
    </row>
    <row r="23347" spans="13:13" x14ac:dyDescent="0.25">
      <c r="M23347" s="6"/>
    </row>
    <row r="23348" spans="13:13" x14ac:dyDescent="0.25">
      <c r="M23348" s="6"/>
    </row>
    <row r="23349" spans="13:13" x14ac:dyDescent="0.25">
      <c r="M23349" s="6"/>
    </row>
    <row r="23350" spans="13:13" x14ac:dyDescent="0.25">
      <c r="M23350" s="6"/>
    </row>
    <row r="23351" spans="13:13" x14ac:dyDescent="0.25">
      <c r="M23351" s="6"/>
    </row>
    <row r="23352" spans="13:13" x14ac:dyDescent="0.25">
      <c r="M23352" s="6"/>
    </row>
    <row r="23353" spans="13:13" x14ac:dyDescent="0.25">
      <c r="M23353" s="6"/>
    </row>
    <row r="23354" spans="13:13" x14ac:dyDescent="0.25">
      <c r="M23354" s="6"/>
    </row>
    <row r="23355" spans="13:13" x14ac:dyDescent="0.25">
      <c r="M23355" s="6"/>
    </row>
    <row r="23356" spans="13:13" x14ac:dyDescent="0.25">
      <c r="M23356" s="6"/>
    </row>
    <row r="23357" spans="13:13" x14ac:dyDescent="0.25">
      <c r="M23357" s="6"/>
    </row>
    <row r="23358" spans="13:13" x14ac:dyDescent="0.25">
      <c r="M23358" s="6"/>
    </row>
    <row r="23359" spans="13:13" x14ac:dyDescent="0.25">
      <c r="M23359" s="6"/>
    </row>
    <row r="23360" spans="13:13" x14ac:dyDescent="0.25">
      <c r="M23360" s="6"/>
    </row>
    <row r="23361" spans="13:13" x14ac:dyDescent="0.25">
      <c r="M23361" s="6"/>
    </row>
    <row r="23362" spans="13:13" x14ac:dyDescent="0.25">
      <c r="M23362" s="6"/>
    </row>
    <row r="23363" spans="13:13" x14ac:dyDescent="0.25">
      <c r="M23363" s="6"/>
    </row>
    <row r="23364" spans="13:13" x14ac:dyDescent="0.25">
      <c r="M23364" s="6"/>
    </row>
    <row r="23365" spans="13:13" x14ac:dyDescent="0.25">
      <c r="M23365" s="6"/>
    </row>
    <row r="23366" spans="13:13" x14ac:dyDescent="0.25">
      <c r="M23366" s="6"/>
    </row>
    <row r="23367" spans="13:13" x14ac:dyDescent="0.25">
      <c r="M23367" s="6"/>
    </row>
    <row r="23368" spans="13:13" x14ac:dyDescent="0.25">
      <c r="M23368" s="6"/>
    </row>
    <row r="23369" spans="13:13" x14ac:dyDescent="0.25">
      <c r="M23369" s="6"/>
    </row>
    <row r="23370" spans="13:13" x14ac:dyDescent="0.25">
      <c r="M23370" s="6"/>
    </row>
    <row r="23371" spans="13:13" x14ac:dyDescent="0.25">
      <c r="M23371" s="6"/>
    </row>
    <row r="23372" spans="13:13" x14ac:dyDescent="0.25">
      <c r="M23372" s="6"/>
    </row>
    <row r="23373" spans="13:13" x14ac:dyDescent="0.25">
      <c r="M23373" s="6"/>
    </row>
    <row r="23374" spans="13:13" x14ac:dyDescent="0.25">
      <c r="M23374" s="6"/>
    </row>
    <row r="23375" spans="13:13" x14ac:dyDescent="0.25">
      <c r="M23375" s="6"/>
    </row>
    <row r="23376" spans="13:13" x14ac:dyDescent="0.25">
      <c r="M23376" s="6"/>
    </row>
    <row r="23377" spans="13:13" x14ac:dyDescent="0.25">
      <c r="M23377" s="6"/>
    </row>
    <row r="23378" spans="13:13" x14ac:dyDescent="0.25">
      <c r="M23378" s="6"/>
    </row>
    <row r="23379" spans="13:13" x14ac:dyDescent="0.25">
      <c r="M23379" s="6"/>
    </row>
    <row r="23380" spans="13:13" x14ac:dyDescent="0.25">
      <c r="M23380" s="6"/>
    </row>
    <row r="23381" spans="13:13" x14ac:dyDescent="0.25">
      <c r="M23381" s="6"/>
    </row>
    <row r="23382" spans="13:13" x14ac:dyDescent="0.25">
      <c r="M23382" s="6"/>
    </row>
    <row r="23383" spans="13:13" x14ac:dyDescent="0.25">
      <c r="M23383" s="6"/>
    </row>
    <row r="23384" spans="13:13" x14ac:dyDescent="0.25">
      <c r="M23384" s="6"/>
    </row>
    <row r="23385" spans="13:13" x14ac:dyDescent="0.25">
      <c r="M23385" s="6"/>
    </row>
    <row r="23386" spans="13:13" x14ac:dyDescent="0.25">
      <c r="M23386" s="6"/>
    </row>
    <row r="23387" spans="13:13" x14ac:dyDescent="0.25">
      <c r="M23387" s="6"/>
    </row>
    <row r="23388" spans="13:13" x14ac:dyDescent="0.25">
      <c r="M23388" s="6"/>
    </row>
    <row r="23389" spans="13:13" x14ac:dyDescent="0.25">
      <c r="M23389" s="6"/>
    </row>
    <row r="23390" spans="13:13" x14ac:dyDescent="0.25">
      <c r="M23390" s="6"/>
    </row>
    <row r="23391" spans="13:13" x14ac:dyDescent="0.25">
      <c r="M23391" s="6"/>
    </row>
    <row r="23392" spans="13:13" x14ac:dyDescent="0.25">
      <c r="M23392" s="6"/>
    </row>
    <row r="23393" spans="13:13" x14ac:dyDescent="0.25">
      <c r="M23393" s="6"/>
    </row>
    <row r="23394" spans="13:13" x14ac:dyDescent="0.25">
      <c r="M23394" s="6"/>
    </row>
    <row r="23395" spans="13:13" x14ac:dyDescent="0.25">
      <c r="M23395" s="6"/>
    </row>
    <row r="23396" spans="13:13" x14ac:dyDescent="0.25">
      <c r="M23396" s="6"/>
    </row>
    <row r="23397" spans="13:13" x14ac:dyDescent="0.25">
      <c r="M23397" s="6"/>
    </row>
    <row r="23398" spans="13:13" x14ac:dyDescent="0.25">
      <c r="M23398" s="6"/>
    </row>
    <row r="23399" spans="13:13" x14ac:dyDescent="0.25">
      <c r="M23399" s="6"/>
    </row>
    <row r="23400" spans="13:13" x14ac:dyDescent="0.25">
      <c r="M23400" s="6"/>
    </row>
    <row r="23401" spans="13:13" x14ac:dyDescent="0.25">
      <c r="M23401" s="6"/>
    </row>
    <row r="23402" spans="13:13" x14ac:dyDescent="0.25">
      <c r="M23402" s="6"/>
    </row>
    <row r="23403" spans="13:13" x14ac:dyDescent="0.25">
      <c r="M23403" s="6"/>
    </row>
    <row r="23404" spans="13:13" x14ac:dyDescent="0.25">
      <c r="M23404" s="6"/>
    </row>
    <row r="23405" spans="13:13" x14ac:dyDescent="0.25">
      <c r="M23405" s="6"/>
    </row>
    <row r="23406" spans="13:13" x14ac:dyDescent="0.25">
      <c r="M23406" s="6"/>
    </row>
    <row r="23407" spans="13:13" x14ac:dyDescent="0.25">
      <c r="M23407" s="6"/>
    </row>
    <row r="23408" spans="13:13" x14ac:dyDescent="0.25">
      <c r="M23408" s="6"/>
    </row>
    <row r="23409" spans="13:13" x14ac:dyDescent="0.25">
      <c r="M23409" s="6"/>
    </row>
    <row r="23410" spans="13:13" x14ac:dyDescent="0.25">
      <c r="M23410" s="6"/>
    </row>
    <row r="23411" spans="13:13" x14ac:dyDescent="0.25">
      <c r="M23411" s="6"/>
    </row>
    <row r="23412" spans="13:13" x14ac:dyDescent="0.25">
      <c r="M23412" s="6"/>
    </row>
    <row r="23413" spans="13:13" x14ac:dyDescent="0.25">
      <c r="M23413" s="6"/>
    </row>
    <row r="23414" spans="13:13" x14ac:dyDescent="0.25">
      <c r="M23414" s="6"/>
    </row>
    <row r="23415" spans="13:13" x14ac:dyDescent="0.25">
      <c r="M23415" s="6"/>
    </row>
    <row r="23416" spans="13:13" x14ac:dyDescent="0.25">
      <c r="M23416" s="6"/>
    </row>
    <row r="23417" spans="13:13" x14ac:dyDescent="0.25">
      <c r="M23417" s="6"/>
    </row>
    <row r="23418" spans="13:13" x14ac:dyDescent="0.25">
      <c r="M23418" s="6"/>
    </row>
    <row r="23419" spans="13:13" x14ac:dyDescent="0.25">
      <c r="M23419" s="6"/>
    </row>
    <row r="23420" spans="13:13" x14ac:dyDescent="0.25">
      <c r="M23420" s="6"/>
    </row>
    <row r="23421" spans="13:13" x14ac:dyDescent="0.25">
      <c r="M23421" s="6"/>
    </row>
    <row r="23422" spans="13:13" x14ac:dyDescent="0.25">
      <c r="M23422" s="6"/>
    </row>
    <row r="23423" spans="13:13" x14ac:dyDescent="0.25">
      <c r="M23423" s="6"/>
    </row>
    <row r="23424" spans="13:13" x14ac:dyDescent="0.25">
      <c r="M23424" s="6"/>
    </row>
    <row r="23425" spans="13:13" x14ac:dyDescent="0.25">
      <c r="M23425" s="6"/>
    </row>
    <row r="23426" spans="13:13" x14ac:dyDescent="0.25">
      <c r="M23426" s="6"/>
    </row>
    <row r="23427" spans="13:13" x14ac:dyDescent="0.25">
      <c r="M23427" s="6"/>
    </row>
    <row r="23428" spans="13:13" x14ac:dyDescent="0.25">
      <c r="M23428" s="6"/>
    </row>
    <row r="23429" spans="13:13" x14ac:dyDescent="0.25">
      <c r="M23429" s="6"/>
    </row>
    <row r="23430" spans="13:13" x14ac:dyDescent="0.25">
      <c r="M23430" s="6"/>
    </row>
    <row r="23431" spans="13:13" x14ac:dyDescent="0.25">
      <c r="M23431" s="6"/>
    </row>
    <row r="23432" spans="13:13" x14ac:dyDescent="0.25">
      <c r="M23432" s="6"/>
    </row>
    <row r="23433" spans="13:13" x14ac:dyDescent="0.25">
      <c r="M23433" s="6"/>
    </row>
    <row r="23434" spans="13:13" x14ac:dyDescent="0.25">
      <c r="M23434" s="6"/>
    </row>
    <row r="23435" spans="13:13" x14ac:dyDescent="0.25">
      <c r="M23435" s="6"/>
    </row>
    <row r="23436" spans="13:13" x14ac:dyDescent="0.25">
      <c r="M23436" s="6"/>
    </row>
    <row r="23437" spans="13:13" x14ac:dyDescent="0.25">
      <c r="M23437" s="6"/>
    </row>
    <row r="23438" spans="13:13" x14ac:dyDescent="0.25">
      <c r="M23438" s="6"/>
    </row>
    <row r="23439" spans="13:13" x14ac:dyDescent="0.25">
      <c r="M23439" s="6"/>
    </row>
    <row r="23440" spans="13:13" x14ac:dyDescent="0.25">
      <c r="M23440" s="6"/>
    </row>
    <row r="23441" spans="13:13" x14ac:dyDescent="0.25">
      <c r="M23441" s="6"/>
    </row>
    <row r="23442" spans="13:13" x14ac:dyDescent="0.25">
      <c r="M23442" s="6"/>
    </row>
    <row r="23443" spans="13:13" x14ac:dyDescent="0.25">
      <c r="M23443" s="6"/>
    </row>
    <row r="23444" spans="13:13" x14ac:dyDescent="0.25">
      <c r="M23444" s="6"/>
    </row>
    <row r="23445" spans="13:13" x14ac:dyDescent="0.25">
      <c r="M23445" s="6"/>
    </row>
    <row r="23446" spans="13:13" x14ac:dyDescent="0.25">
      <c r="M23446" s="6"/>
    </row>
    <row r="23447" spans="13:13" x14ac:dyDescent="0.25">
      <c r="M23447" s="6"/>
    </row>
    <row r="23448" spans="13:13" x14ac:dyDescent="0.25">
      <c r="M23448" s="6"/>
    </row>
    <row r="23449" spans="13:13" x14ac:dyDescent="0.25">
      <c r="M23449" s="6"/>
    </row>
    <row r="23450" spans="13:13" x14ac:dyDescent="0.25">
      <c r="M23450" s="6"/>
    </row>
    <row r="23451" spans="13:13" x14ac:dyDescent="0.25">
      <c r="M23451" s="6"/>
    </row>
    <row r="23452" spans="13:13" x14ac:dyDescent="0.25">
      <c r="M23452" s="6"/>
    </row>
    <row r="23453" spans="13:13" x14ac:dyDescent="0.25">
      <c r="M23453" s="6"/>
    </row>
    <row r="23454" spans="13:13" x14ac:dyDescent="0.25">
      <c r="M23454" s="6"/>
    </row>
    <row r="23455" spans="13:13" x14ac:dyDescent="0.25">
      <c r="M23455" s="6"/>
    </row>
    <row r="23456" spans="13:13" x14ac:dyDescent="0.25">
      <c r="M23456" s="6"/>
    </row>
    <row r="23457" spans="13:13" x14ac:dyDescent="0.25">
      <c r="M23457" s="6"/>
    </row>
    <row r="23458" spans="13:13" x14ac:dyDescent="0.25">
      <c r="M23458" s="6"/>
    </row>
    <row r="23459" spans="13:13" x14ac:dyDescent="0.25">
      <c r="M23459" s="6"/>
    </row>
    <row r="23460" spans="13:13" x14ac:dyDescent="0.25">
      <c r="M23460" s="6"/>
    </row>
    <row r="23461" spans="13:13" x14ac:dyDescent="0.25">
      <c r="M23461" s="6"/>
    </row>
    <row r="23462" spans="13:13" x14ac:dyDescent="0.25">
      <c r="M23462" s="6"/>
    </row>
    <row r="23463" spans="13:13" x14ac:dyDescent="0.25">
      <c r="M23463" s="6"/>
    </row>
    <row r="23464" spans="13:13" x14ac:dyDescent="0.25">
      <c r="M23464" s="6"/>
    </row>
    <row r="23465" spans="13:13" x14ac:dyDescent="0.25">
      <c r="M23465" s="6"/>
    </row>
    <row r="23466" spans="13:13" x14ac:dyDescent="0.25">
      <c r="M23466" s="6"/>
    </row>
    <row r="23467" spans="13:13" x14ac:dyDescent="0.25">
      <c r="M23467" s="6"/>
    </row>
    <row r="23468" spans="13:13" x14ac:dyDescent="0.25">
      <c r="M23468" s="6"/>
    </row>
    <row r="23469" spans="13:13" x14ac:dyDescent="0.25">
      <c r="M23469" s="6"/>
    </row>
    <row r="23470" spans="13:13" x14ac:dyDescent="0.25">
      <c r="M23470" s="6"/>
    </row>
    <row r="23471" spans="13:13" x14ac:dyDescent="0.25">
      <c r="M23471" s="6"/>
    </row>
    <row r="23472" spans="13:13" x14ac:dyDescent="0.25">
      <c r="M23472" s="6"/>
    </row>
    <row r="23473" spans="13:13" x14ac:dyDescent="0.25">
      <c r="M23473" s="6"/>
    </row>
    <row r="23474" spans="13:13" x14ac:dyDescent="0.25">
      <c r="M23474" s="6"/>
    </row>
    <row r="23475" spans="13:13" x14ac:dyDescent="0.25">
      <c r="M23475" s="6"/>
    </row>
    <row r="23476" spans="13:13" x14ac:dyDescent="0.25">
      <c r="M23476" s="6"/>
    </row>
    <row r="23477" spans="13:13" x14ac:dyDescent="0.25">
      <c r="M23477" s="6"/>
    </row>
    <row r="23478" spans="13:13" x14ac:dyDescent="0.25">
      <c r="M23478" s="6"/>
    </row>
    <row r="23479" spans="13:13" x14ac:dyDescent="0.25">
      <c r="M23479" s="6"/>
    </row>
    <row r="23480" spans="13:13" x14ac:dyDescent="0.25">
      <c r="M23480" s="6"/>
    </row>
    <row r="23481" spans="13:13" x14ac:dyDescent="0.25">
      <c r="M23481" s="6"/>
    </row>
    <row r="23482" spans="13:13" x14ac:dyDescent="0.25">
      <c r="M23482" s="6"/>
    </row>
    <row r="23483" spans="13:13" x14ac:dyDescent="0.25">
      <c r="M23483" s="6"/>
    </row>
    <row r="23484" spans="13:13" x14ac:dyDescent="0.25">
      <c r="M23484" s="6"/>
    </row>
    <row r="23485" spans="13:13" x14ac:dyDescent="0.25">
      <c r="M23485" s="6"/>
    </row>
    <row r="23486" spans="13:13" x14ac:dyDescent="0.25">
      <c r="M23486" s="6"/>
    </row>
    <row r="23487" spans="13:13" x14ac:dyDescent="0.25">
      <c r="M23487" s="6"/>
    </row>
    <row r="23488" spans="13:13" x14ac:dyDescent="0.25">
      <c r="M23488" s="6"/>
    </row>
    <row r="23489" spans="13:13" x14ac:dyDescent="0.25">
      <c r="M23489" s="6"/>
    </row>
    <row r="23490" spans="13:13" x14ac:dyDescent="0.25">
      <c r="M23490" s="6"/>
    </row>
    <row r="23491" spans="13:13" x14ac:dyDescent="0.25">
      <c r="M23491" s="6"/>
    </row>
    <row r="23492" spans="13:13" x14ac:dyDescent="0.25">
      <c r="M23492" s="6"/>
    </row>
    <row r="23493" spans="13:13" x14ac:dyDescent="0.25">
      <c r="M23493" s="6"/>
    </row>
    <row r="23494" spans="13:13" x14ac:dyDescent="0.25">
      <c r="M23494" s="6"/>
    </row>
    <row r="23495" spans="13:13" x14ac:dyDescent="0.25">
      <c r="M23495" s="6"/>
    </row>
    <row r="23496" spans="13:13" x14ac:dyDescent="0.25">
      <c r="M23496" s="6"/>
    </row>
    <row r="23497" spans="13:13" x14ac:dyDescent="0.25">
      <c r="M23497" s="6"/>
    </row>
    <row r="23498" spans="13:13" x14ac:dyDescent="0.25">
      <c r="M23498" s="6"/>
    </row>
    <row r="23499" spans="13:13" x14ac:dyDescent="0.25">
      <c r="M23499" s="6"/>
    </row>
    <row r="23500" spans="13:13" x14ac:dyDescent="0.25">
      <c r="M23500" s="6"/>
    </row>
    <row r="23501" spans="13:13" x14ac:dyDescent="0.25">
      <c r="M23501" s="6"/>
    </row>
    <row r="23502" spans="13:13" x14ac:dyDescent="0.25">
      <c r="M23502" s="6"/>
    </row>
    <row r="23503" spans="13:13" x14ac:dyDescent="0.25">
      <c r="M23503" s="6"/>
    </row>
    <row r="23504" spans="13:13" x14ac:dyDescent="0.25">
      <c r="M23504" s="6"/>
    </row>
    <row r="23505" spans="13:13" x14ac:dyDescent="0.25">
      <c r="M23505" s="6"/>
    </row>
    <row r="23506" spans="13:13" x14ac:dyDescent="0.25">
      <c r="M23506" s="6"/>
    </row>
    <row r="23507" spans="13:13" x14ac:dyDescent="0.25">
      <c r="M23507" s="6"/>
    </row>
    <row r="23508" spans="13:13" x14ac:dyDescent="0.25">
      <c r="M23508" s="6"/>
    </row>
    <row r="23509" spans="13:13" x14ac:dyDescent="0.25">
      <c r="M23509" s="6"/>
    </row>
    <row r="23510" spans="13:13" x14ac:dyDescent="0.25">
      <c r="M23510" s="6"/>
    </row>
    <row r="23511" spans="13:13" x14ac:dyDescent="0.25">
      <c r="M23511" s="6"/>
    </row>
    <row r="23512" spans="13:13" x14ac:dyDescent="0.25">
      <c r="M23512" s="6"/>
    </row>
    <row r="23513" spans="13:13" x14ac:dyDescent="0.25">
      <c r="M23513" s="6"/>
    </row>
    <row r="23514" spans="13:13" x14ac:dyDescent="0.25">
      <c r="M23514" s="6"/>
    </row>
    <row r="23515" spans="13:13" x14ac:dyDescent="0.25">
      <c r="M23515" s="6"/>
    </row>
    <row r="23516" spans="13:13" x14ac:dyDescent="0.25">
      <c r="M23516" s="6"/>
    </row>
    <row r="23517" spans="13:13" x14ac:dyDescent="0.25">
      <c r="M23517" s="6"/>
    </row>
    <row r="23518" spans="13:13" x14ac:dyDescent="0.25">
      <c r="M23518" s="6"/>
    </row>
    <row r="23519" spans="13:13" x14ac:dyDescent="0.25">
      <c r="M23519" s="6"/>
    </row>
    <row r="23520" spans="13:13" x14ac:dyDescent="0.25">
      <c r="M23520" s="6"/>
    </row>
    <row r="23521" spans="13:13" x14ac:dyDescent="0.25">
      <c r="M23521" s="6"/>
    </row>
    <row r="23522" spans="13:13" x14ac:dyDescent="0.25">
      <c r="M23522" s="6"/>
    </row>
    <row r="23523" spans="13:13" x14ac:dyDescent="0.25">
      <c r="M23523" s="6"/>
    </row>
    <row r="23524" spans="13:13" x14ac:dyDescent="0.25">
      <c r="M23524" s="6"/>
    </row>
    <row r="23525" spans="13:13" x14ac:dyDescent="0.25">
      <c r="M23525" s="6"/>
    </row>
    <row r="23526" spans="13:13" x14ac:dyDescent="0.25">
      <c r="M23526" s="6"/>
    </row>
    <row r="23527" spans="13:13" x14ac:dyDescent="0.25">
      <c r="M23527" s="6"/>
    </row>
    <row r="23528" spans="13:13" x14ac:dyDescent="0.25">
      <c r="M23528" s="6"/>
    </row>
    <row r="23529" spans="13:13" x14ac:dyDescent="0.25">
      <c r="M23529" s="6"/>
    </row>
    <row r="23530" spans="13:13" x14ac:dyDescent="0.25">
      <c r="M23530" s="6"/>
    </row>
    <row r="23531" spans="13:13" x14ac:dyDescent="0.25">
      <c r="M23531" s="6"/>
    </row>
    <row r="23532" spans="13:13" x14ac:dyDescent="0.25">
      <c r="M23532" s="6"/>
    </row>
    <row r="23533" spans="13:13" x14ac:dyDescent="0.25">
      <c r="M23533" s="6"/>
    </row>
    <row r="23534" spans="13:13" x14ac:dyDescent="0.25">
      <c r="M23534" s="6"/>
    </row>
    <row r="23535" spans="13:13" x14ac:dyDescent="0.25">
      <c r="M23535" s="6"/>
    </row>
    <row r="23536" spans="13:13" x14ac:dyDescent="0.25">
      <c r="M23536" s="6"/>
    </row>
    <row r="23537" spans="13:13" x14ac:dyDescent="0.25">
      <c r="M23537" s="6"/>
    </row>
    <row r="23538" spans="13:13" x14ac:dyDescent="0.25">
      <c r="M23538" s="6"/>
    </row>
    <row r="23539" spans="13:13" x14ac:dyDescent="0.25">
      <c r="M23539" s="6"/>
    </row>
    <row r="23540" spans="13:13" x14ac:dyDescent="0.25">
      <c r="M23540" s="6"/>
    </row>
    <row r="23541" spans="13:13" x14ac:dyDescent="0.25">
      <c r="M23541" s="6"/>
    </row>
    <row r="23542" spans="13:13" x14ac:dyDescent="0.25">
      <c r="M23542" s="6"/>
    </row>
    <row r="23543" spans="13:13" x14ac:dyDescent="0.25">
      <c r="M23543" s="6"/>
    </row>
    <row r="23544" spans="13:13" x14ac:dyDescent="0.25">
      <c r="M23544" s="6"/>
    </row>
    <row r="23545" spans="13:13" x14ac:dyDescent="0.25">
      <c r="M23545" s="6"/>
    </row>
    <row r="23546" spans="13:13" x14ac:dyDescent="0.25">
      <c r="M23546" s="6"/>
    </row>
    <row r="23547" spans="13:13" x14ac:dyDescent="0.25">
      <c r="M23547" s="6"/>
    </row>
    <row r="23548" spans="13:13" x14ac:dyDescent="0.25">
      <c r="M23548" s="6"/>
    </row>
    <row r="23549" spans="13:13" x14ac:dyDescent="0.25">
      <c r="M23549" s="6"/>
    </row>
    <row r="23550" spans="13:13" x14ac:dyDescent="0.25">
      <c r="M23550" s="6"/>
    </row>
    <row r="23551" spans="13:13" x14ac:dyDescent="0.25">
      <c r="M23551" s="6"/>
    </row>
    <row r="23552" spans="13:13" x14ac:dyDescent="0.25">
      <c r="M23552" s="6"/>
    </row>
    <row r="23553" spans="13:13" x14ac:dyDescent="0.25">
      <c r="M23553" s="6"/>
    </row>
    <row r="23554" spans="13:13" x14ac:dyDescent="0.25">
      <c r="M23554" s="6"/>
    </row>
    <row r="23555" spans="13:13" x14ac:dyDescent="0.25">
      <c r="M23555" s="6"/>
    </row>
    <row r="23556" spans="13:13" x14ac:dyDescent="0.25">
      <c r="M23556" s="6"/>
    </row>
    <row r="23557" spans="13:13" x14ac:dyDescent="0.25">
      <c r="M23557" s="6"/>
    </row>
    <row r="23558" spans="13:13" x14ac:dyDescent="0.25">
      <c r="M23558" s="6"/>
    </row>
    <row r="23559" spans="13:13" x14ac:dyDescent="0.25">
      <c r="M23559" s="6"/>
    </row>
    <row r="23560" spans="13:13" x14ac:dyDescent="0.25">
      <c r="M23560" s="6"/>
    </row>
    <row r="23561" spans="13:13" x14ac:dyDescent="0.25">
      <c r="M23561" s="6"/>
    </row>
    <row r="23562" spans="13:13" x14ac:dyDescent="0.25">
      <c r="M23562" s="6"/>
    </row>
    <row r="23563" spans="13:13" x14ac:dyDescent="0.25">
      <c r="M23563" s="6"/>
    </row>
    <row r="23564" spans="13:13" x14ac:dyDescent="0.25">
      <c r="M23564" s="6"/>
    </row>
    <row r="23565" spans="13:13" x14ac:dyDescent="0.25">
      <c r="M23565" s="6"/>
    </row>
    <row r="23566" spans="13:13" x14ac:dyDescent="0.25">
      <c r="M23566" s="6"/>
    </row>
    <row r="23567" spans="13:13" x14ac:dyDescent="0.25">
      <c r="M23567" s="6"/>
    </row>
    <row r="23568" spans="13:13" x14ac:dyDescent="0.25">
      <c r="M23568" s="6"/>
    </row>
    <row r="23569" spans="13:13" x14ac:dyDescent="0.25">
      <c r="M23569" s="6"/>
    </row>
    <row r="23570" spans="13:13" x14ac:dyDescent="0.25">
      <c r="M23570" s="6"/>
    </row>
    <row r="23571" spans="13:13" x14ac:dyDescent="0.25">
      <c r="M23571" s="6"/>
    </row>
    <row r="23572" spans="13:13" x14ac:dyDescent="0.25">
      <c r="M23572" s="6"/>
    </row>
    <row r="23573" spans="13:13" x14ac:dyDescent="0.25">
      <c r="M23573" s="6"/>
    </row>
    <row r="23574" spans="13:13" x14ac:dyDescent="0.25">
      <c r="M23574" s="6"/>
    </row>
    <row r="23575" spans="13:13" x14ac:dyDescent="0.25">
      <c r="M23575" s="6"/>
    </row>
    <row r="23576" spans="13:13" x14ac:dyDescent="0.25">
      <c r="M23576" s="6"/>
    </row>
    <row r="23577" spans="13:13" x14ac:dyDescent="0.25">
      <c r="M23577" s="6"/>
    </row>
    <row r="23578" spans="13:13" x14ac:dyDescent="0.25">
      <c r="M23578" s="6"/>
    </row>
    <row r="23579" spans="13:13" x14ac:dyDescent="0.25">
      <c r="M23579" s="6"/>
    </row>
    <row r="23580" spans="13:13" x14ac:dyDescent="0.25">
      <c r="M23580" s="6"/>
    </row>
    <row r="23581" spans="13:13" x14ac:dyDescent="0.25">
      <c r="M23581" s="6"/>
    </row>
    <row r="23582" spans="13:13" x14ac:dyDescent="0.25">
      <c r="M23582" s="6"/>
    </row>
    <row r="23583" spans="13:13" x14ac:dyDescent="0.25">
      <c r="M23583" s="6"/>
    </row>
    <row r="23584" spans="13:13" x14ac:dyDescent="0.25">
      <c r="M23584" s="6"/>
    </row>
    <row r="23585" spans="13:13" x14ac:dyDescent="0.25">
      <c r="M23585" s="6"/>
    </row>
    <row r="23586" spans="13:13" x14ac:dyDescent="0.25">
      <c r="M23586" s="6"/>
    </row>
    <row r="23587" spans="13:13" x14ac:dyDescent="0.25">
      <c r="M23587" s="6"/>
    </row>
    <row r="23588" spans="13:13" x14ac:dyDescent="0.25">
      <c r="M23588" s="6"/>
    </row>
    <row r="23589" spans="13:13" x14ac:dyDescent="0.25">
      <c r="M23589" s="6"/>
    </row>
    <row r="23590" spans="13:13" x14ac:dyDescent="0.25">
      <c r="M23590" s="6"/>
    </row>
    <row r="23591" spans="13:13" x14ac:dyDescent="0.25">
      <c r="M23591" s="6"/>
    </row>
    <row r="23592" spans="13:13" x14ac:dyDescent="0.25">
      <c r="M23592" s="6"/>
    </row>
    <row r="23593" spans="13:13" x14ac:dyDescent="0.25">
      <c r="M23593" s="6"/>
    </row>
    <row r="23594" spans="13:13" x14ac:dyDescent="0.25">
      <c r="M23594" s="6"/>
    </row>
    <row r="23595" spans="13:13" x14ac:dyDescent="0.25">
      <c r="M23595" s="6"/>
    </row>
    <row r="23596" spans="13:13" x14ac:dyDescent="0.25">
      <c r="M23596" s="6"/>
    </row>
    <row r="23597" spans="13:13" x14ac:dyDescent="0.25">
      <c r="M23597" s="6"/>
    </row>
    <row r="23598" spans="13:13" x14ac:dyDescent="0.25">
      <c r="M23598" s="6"/>
    </row>
    <row r="23599" spans="13:13" x14ac:dyDescent="0.25">
      <c r="M23599" s="6"/>
    </row>
    <row r="23600" spans="13:13" x14ac:dyDescent="0.25">
      <c r="M23600" s="6"/>
    </row>
    <row r="23601" spans="13:13" x14ac:dyDescent="0.25">
      <c r="M23601" s="6"/>
    </row>
    <row r="23602" spans="13:13" x14ac:dyDescent="0.25">
      <c r="M23602" s="6"/>
    </row>
    <row r="23603" spans="13:13" x14ac:dyDescent="0.25">
      <c r="M23603" s="6"/>
    </row>
    <row r="23604" spans="13:13" x14ac:dyDescent="0.25">
      <c r="M23604" s="6"/>
    </row>
    <row r="23605" spans="13:13" x14ac:dyDescent="0.25">
      <c r="M23605" s="6"/>
    </row>
    <row r="23606" spans="13:13" x14ac:dyDescent="0.25">
      <c r="M23606" s="6"/>
    </row>
    <row r="23607" spans="13:13" x14ac:dyDescent="0.25">
      <c r="M23607" s="6"/>
    </row>
    <row r="23608" spans="13:13" x14ac:dyDescent="0.25">
      <c r="M23608" s="6"/>
    </row>
    <row r="23609" spans="13:13" x14ac:dyDescent="0.25">
      <c r="M23609" s="6"/>
    </row>
    <row r="23610" spans="13:13" x14ac:dyDescent="0.25">
      <c r="M23610" s="6"/>
    </row>
    <row r="23611" spans="13:13" x14ac:dyDescent="0.25">
      <c r="M23611" s="6"/>
    </row>
    <row r="23612" spans="13:13" x14ac:dyDescent="0.25">
      <c r="M23612" s="6"/>
    </row>
    <row r="23613" spans="13:13" x14ac:dyDescent="0.25">
      <c r="M23613" s="6"/>
    </row>
    <row r="23614" spans="13:13" x14ac:dyDescent="0.25">
      <c r="M23614" s="6"/>
    </row>
    <row r="23615" spans="13:13" x14ac:dyDescent="0.25">
      <c r="M23615" s="6"/>
    </row>
    <row r="23616" spans="13:13" x14ac:dyDescent="0.25">
      <c r="M23616" s="6"/>
    </row>
    <row r="23617" spans="13:13" x14ac:dyDescent="0.25">
      <c r="M23617" s="6"/>
    </row>
    <row r="23618" spans="13:13" x14ac:dyDescent="0.25">
      <c r="M23618" s="6"/>
    </row>
    <row r="23619" spans="13:13" x14ac:dyDescent="0.25">
      <c r="M23619" s="6"/>
    </row>
    <row r="23620" spans="13:13" x14ac:dyDescent="0.25">
      <c r="M23620" s="6"/>
    </row>
    <row r="23621" spans="13:13" x14ac:dyDescent="0.25">
      <c r="M23621" s="6"/>
    </row>
    <row r="23622" spans="13:13" x14ac:dyDescent="0.25">
      <c r="M23622" s="6"/>
    </row>
    <row r="23623" spans="13:13" x14ac:dyDescent="0.25">
      <c r="M23623" s="6"/>
    </row>
    <row r="23624" spans="13:13" x14ac:dyDescent="0.25">
      <c r="M23624" s="6"/>
    </row>
    <row r="23625" spans="13:13" x14ac:dyDescent="0.25">
      <c r="M23625" s="6"/>
    </row>
    <row r="23626" spans="13:13" x14ac:dyDescent="0.25">
      <c r="M23626" s="6"/>
    </row>
    <row r="23627" spans="13:13" x14ac:dyDescent="0.25">
      <c r="M23627" s="6"/>
    </row>
    <row r="23628" spans="13:13" x14ac:dyDescent="0.25">
      <c r="M23628" s="6"/>
    </row>
    <row r="23629" spans="13:13" x14ac:dyDescent="0.25">
      <c r="M23629" s="6"/>
    </row>
    <row r="23630" spans="13:13" x14ac:dyDescent="0.25">
      <c r="M23630" s="6"/>
    </row>
    <row r="23631" spans="13:13" x14ac:dyDescent="0.25">
      <c r="M23631" s="6"/>
    </row>
    <row r="23632" spans="13:13" x14ac:dyDescent="0.25">
      <c r="M23632" s="6"/>
    </row>
    <row r="23633" spans="13:13" x14ac:dyDescent="0.25">
      <c r="M23633" s="6"/>
    </row>
    <row r="23634" spans="13:13" x14ac:dyDescent="0.25">
      <c r="M23634" s="6"/>
    </row>
    <row r="23635" spans="13:13" x14ac:dyDescent="0.25">
      <c r="M23635" s="6"/>
    </row>
    <row r="23636" spans="13:13" x14ac:dyDescent="0.25">
      <c r="M23636" s="6"/>
    </row>
    <row r="23637" spans="13:13" x14ac:dyDescent="0.25">
      <c r="M23637" s="6"/>
    </row>
    <row r="23638" spans="13:13" x14ac:dyDescent="0.25">
      <c r="M23638" s="6"/>
    </row>
    <row r="23639" spans="13:13" x14ac:dyDescent="0.25">
      <c r="M23639" s="6"/>
    </row>
    <row r="23640" spans="13:13" x14ac:dyDescent="0.25">
      <c r="M23640" s="6"/>
    </row>
    <row r="23641" spans="13:13" x14ac:dyDescent="0.25">
      <c r="M23641" s="6"/>
    </row>
    <row r="23642" spans="13:13" x14ac:dyDescent="0.25">
      <c r="M23642" s="6"/>
    </row>
    <row r="23643" spans="13:13" x14ac:dyDescent="0.25">
      <c r="M23643" s="6"/>
    </row>
    <row r="23644" spans="13:13" x14ac:dyDescent="0.25">
      <c r="M23644" s="6"/>
    </row>
    <row r="23645" spans="13:13" x14ac:dyDescent="0.25">
      <c r="M23645" s="6"/>
    </row>
    <row r="23646" spans="13:13" x14ac:dyDescent="0.25">
      <c r="M23646" s="6"/>
    </row>
    <row r="23647" spans="13:13" x14ac:dyDescent="0.25">
      <c r="M23647" s="6"/>
    </row>
    <row r="23648" spans="13:13" x14ac:dyDescent="0.25">
      <c r="M23648" s="6"/>
    </row>
    <row r="23649" spans="13:13" x14ac:dyDescent="0.25">
      <c r="M23649" s="6"/>
    </row>
    <row r="23650" spans="13:13" x14ac:dyDescent="0.25">
      <c r="M23650" s="6"/>
    </row>
    <row r="23651" spans="13:13" x14ac:dyDescent="0.25">
      <c r="M23651" s="6"/>
    </row>
    <row r="23652" spans="13:13" x14ac:dyDescent="0.25">
      <c r="M23652" s="6"/>
    </row>
    <row r="23653" spans="13:13" x14ac:dyDescent="0.25">
      <c r="M23653" s="6"/>
    </row>
    <row r="23654" spans="13:13" x14ac:dyDescent="0.25">
      <c r="M23654" s="6"/>
    </row>
    <row r="23655" spans="13:13" x14ac:dyDescent="0.25">
      <c r="M23655" s="6"/>
    </row>
    <row r="23656" spans="13:13" x14ac:dyDescent="0.25">
      <c r="M23656" s="6"/>
    </row>
    <row r="23657" spans="13:13" x14ac:dyDescent="0.25">
      <c r="M23657" s="6"/>
    </row>
    <row r="23658" spans="13:13" x14ac:dyDescent="0.25">
      <c r="M23658" s="6"/>
    </row>
    <row r="23659" spans="13:13" x14ac:dyDescent="0.25">
      <c r="M23659" s="6"/>
    </row>
    <row r="23660" spans="13:13" x14ac:dyDescent="0.25">
      <c r="M23660" s="6"/>
    </row>
    <row r="23661" spans="13:13" x14ac:dyDescent="0.25">
      <c r="M23661" s="6"/>
    </row>
    <row r="23662" spans="13:13" x14ac:dyDescent="0.25">
      <c r="M23662" s="6"/>
    </row>
    <row r="23663" spans="13:13" x14ac:dyDescent="0.25">
      <c r="M23663" s="6"/>
    </row>
    <row r="23664" spans="13:13" x14ac:dyDescent="0.25">
      <c r="M23664" s="6"/>
    </row>
    <row r="23665" spans="13:13" x14ac:dyDescent="0.25">
      <c r="M23665" s="6"/>
    </row>
    <row r="23666" spans="13:13" x14ac:dyDescent="0.25">
      <c r="M23666" s="6"/>
    </row>
    <row r="23667" spans="13:13" x14ac:dyDescent="0.25">
      <c r="M23667" s="6"/>
    </row>
    <row r="23668" spans="13:13" x14ac:dyDescent="0.25">
      <c r="M23668" s="6"/>
    </row>
    <row r="23669" spans="13:13" x14ac:dyDescent="0.25">
      <c r="M23669" s="6"/>
    </row>
    <row r="23670" spans="13:13" x14ac:dyDescent="0.25">
      <c r="M23670" s="6"/>
    </row>
    <row r="23671" spans="13:13" x14ac:dyDescent="0.25">
      <c r="M23671" s="6"/>
    </row>
    <row r="23672" spans="13:13" x14ac:dyDescent="0.25">
      <c r="M23672" s="6"/>
    </row>
    <row r="23673" spans="13:13" x14ac:dyDescent="0.25">
      <c r="M23673" s="6"/>
    </row>
    <row r="23674" spans="13:13" x14ac:dyDescent="0.25">
      <c r="M23674" s="6"/>
    </row>
    <row r="23675" spans="13:13" x14ac:dyDescent="0.25">
      <c r="M23675" s="6"/>
    </row>
    <row r="23676" spans="13:13" x14ac:dyDescent="0.25">
      <c r="M23676" s="6"/>
    </row>
    <row r="23677" spans="13:13" x14ac:dyDescent="0.25">
      <c r="M23677" s="6"/>
    </row>
    <row r="23678" spans="13:13" x14ac:dyDescent="0.25">
      <c r="M23678" s="6"/>
    </row>
    <row r="23679" spans="13:13" x14ac:dyDescent="0.25">
      <c r="M23679" s="6"/>
    </row>
    <row r="23680" spans="13:13" x14ac:dyDescent="0.25">
      <c r="M23680" s="6"/>
    </row>
    <row r="23681" spans="13:13" x14ac:dyDescent="0.25">
      <c r="M23681" s="6"/>
    </row>
    <row r="23682" spans="13:13" x14ac:dyDescent="0.25">
      <c r="M23682" s="6"/>
    </row>
    <row r="23683" spans="13:13" x14ac:dyDescent="0.25">
      <c r="M23683" s="6"/>
    </row>
    <row r="23684" spans="13:13" x14ac:dyDescent="0.25">
      <c r="M23684" s="6"/>
    </row>
    <row r="23685" spans="13:13" x14ac:dyDescent="0.25">
      <c r="M23685" s="6"/>
    </row>
    <row r="23686" spans="13:13" x14ac:dyDescent="0.25">
      <c r="M23686" s="6"/>
    </row>
    <row r="23687" spans="13:13" x14ac:dyDescent="0.25">
      <c r="M23687" s="6"/>
    </row>
    <row r="23688" spans="13:13" x14ac:dyDescent="0.25">
      <c r="M23688" s="6"/>
    </row>
    <row r="23689" spans="13:13" x14ac:dyDescent="0.25">
      <c r="M23689" s="6"/>
    </row>
    <row r="23690" spans="13:13" x14ac:dyDescent="0.25">
      <c r="M23690" s="6"/>
    </row>
    <row r="23691" spans="13:13" x14ac:dyDescent="0.25">
      <c r="M23691" s="6"/>
    </row>
    <row r="23692" spans="13:13" x14ac:dyDescent="0.25">
      <c r="M23692" s="6"/>
    </row>
    <row r="23693" spans="13:13" x14ac:dyDescent="0.25">
      <c r="M23693" s="6"/>
    </row>
    <row r="23694" spans="13:13" x14ac:dyDescent="0.25">
      <c r="M23694" s="6"/>
    </row>
    <row r="23695" spans="13:13" x14ac:dyDescent="0.25">
      <c r="M23695" s="6"/>
    </row>
    <row r="23696" spans="13:13" x14ac:dyDescent="0.25">
      <c r="M23696" s="6"/>
    </row>
    <row r="23697" spans="13:13" x14ac:dyDescent="0.25">
      <c r="M23697" s="6"/>
    </row>
    <row r="23698" spans="13:13" x14ac:dyDescent="0.25">
      <c r="M23698" s="6"/>
    </row>
    <row r="23699" spans="13:13" x14ac:dyDescent="0.25">
      <c r="M23699" s="6"/>
    </row>
    <row r="23700" spans="13:13" x14ac:dyDescent="0.25">
      <c r="M23700" s="6"/>
    </row>
    <row r="23701" spans="13:13" x14ac:dyDescent="0.25">
      <c r="M23701" s="6"/>
    </row>
    <row r="23702" spans="13:13" x14ac:dyDescent="0.25">
      <c r="M23702" s="6"/>
    </row>
    <row r="23703" spans="13:13" x14ac:dyDescent="0.25">
      <c r="M23703" s="6"/>
    </row>
    <row r="23704" spans="13:13" x14ac:dyDescent="0.25">
      <c r="M23704" s="6"/>
    </row>
    <row r="23705" spans="13:13" x14ac:dyDescent="0.25">
      <c r="M23705" s="6"/>
    </row>
    <row r="23706" spans="13:13" x14ac:dyDescent="0.25">
      <c r="M23706" s="6"/>
    </row>
    <row r="23707" spans="13:13" x14ac:dyDescent="0.25">
      <c r="M23707" s="6"/>
    </row>
    <row r="23708" spans="13:13" x14ac:dyDescent="0.25">
      <c r="M23708" s="6"/>
    </row>
    <row r="23709" spans="13:13" x14ac:dyDescent="0.25">
      <c r="M23709" s="6"/>
    </row>
    <row r="23710" spans="13:13" x14ac:dyDescent="0.25">
      <c r="M23710" s="6"/>
    </row>
    <row r="23711" spans="13:13" x14ac:dyDescent="0.25">
      <c r="M23711" s="6"/>
    </row>
    <row r="23712" spans="13:13" x14ac:dyDescent="0.25">
      <c r="M23712" s="6"/>
    </row>
    <row r="23713" spans="13:13" x14ac:dyDescent="0.25">
      <c r="M23713" s="6"/>
    </row>
    <row r="23714" spans="13:13" x14ac:dyDescent="0.25">
      <c r="M23714" s="6"/>
    </row>
    <row r="23715" spans="13:13" x14ac:dyDescent="0.25">
      <c r="M23715" s="6"/>
    </row>
    <row r="23716" spans="13:13" x14ac:dyDescent="0.25">
      <c r="M23716" s="6"/>
    </row>
    <row r="23717" spans="13:13" x14ac:dyDescent="0.25">
      <c r="M23717" s="6"/>
    </row>
    <row r="23718" spans="13:13" x14ac:dyDescent="0.25">
      <c r="M23718" s="6"/>
    </row>
    <row r="23719" spans="13:13" x14ac:dyDescent="0.25">
      <c r="M23719" s="6"/>
    </row>
    <row r="23720" spans="13:13" x14ac:dyDescent="0.25">
      <c r="M23720" s="6"/>
    </row>
    <row r="23721" spans="13:13" x14ac:dyDescent="0.25">
      <c r="M23721" s="6"/>
    </row>
    <row r="23722" spans="13:13" x14ac:dyDescent="0.25">
      <c r="M23722" s="6"/>
    </row>
    <row r="23723" spans="13:13" x14ac:dyDescent="0.25">
      <c r="M23723" s="6"/>
    </row>
    <row r="23724" spans="13:13" x14ac:dyDescent="0.25">
      <c r="M23724" s="6"/>
    </row>
    <row r="23725" spans="13:13" x14ac:dyDescent="0.25">
      <c r="M23725" s="6"/>
    </row>
    <row r="23726" spans="13:13" x14ac:dyDescent="0.25">
      <c r="M23726" s="6"/>
    </row>
    <row r="23727" spans="13:13" x14ac:dyDescent="0.25">
      <c r="M23727" s="6"/>
    </row>
    <row r="23728" spans="13:13" x14ac:dyDescent="0.25">
      <c r="M23728" s="6"/>
    </row>
    <row r="23729" spans="13:13" x14ac:dyDescent="0.25">
      <c r="M23729" s="6"/>
    </row>
    <row r="23730" spans="13:13" x14ac:dyDescent="0.25">
      <c r="M23730" s="6"/>
    </row>
    <row r="23731" spans="13:13" x14ac:dyDescent="0.25">
      <c r="M23731" s="6"/>
    </row>
    <row r="23732" spans="13:13" x14ac:dyDescent="0.25">
      <c r="M23732" s="6"/>
    </row>
    <row r="23733" spans="13:13" x14ac:dyDescent="0.25">
      <c r="M23733" s="6"/>
    </row>
    <row r="23734" spans="13:13" x14ac:dyDescent="0.25">
      <c r="M23734" s="6"/>
    </row>
    <row r="23735" spans="13:13" x14ac:dyDescent="0.25">
      <c r="M23735" s="6"/>
    </row>
    <row r="23736" spans="13:13" x14ac:dyDescent="0.25">
      <c r="M23736" s="6"/>
    </row>
    <row r="23737" spans="13:13" x14ac:dyDescent="0.25">
      <c r="M23737" s="6"/>
    </row>
    <row r="23738" spans="13:13" x14ac:dyDescent="0.25">
      <c r="M23738" s="6"/>
    </row>
    <row r="23739" spans="13:13" x14ac:dyDescent="0.25">
      <c r="M23739" s="6"/>
    </row>
    <row r="23740" spans="13:13" x14ac:dyDescent="0.25">
      <c r="M23740" s="6"/>
    </row>
    <row r="23741" spans="13:13" x14ac:dyDescent="0.25">
      <c r="M23741" s="6"/>
    </row>
    <row r="23742" spans="13:13" x14ac:dyDescent="0.25">
      <c r="M23742" s="6"/>
    </row>
    <row r="23743" spans="13:13" x14ac:dyDescent="0.25">
      <c r="M23743" s="6"/>
    </row>
    <row r="23744" spans="13:13" x14ac:dyDescent="0.25">
      <c r="M23744" s="6"/>
    </row>
    <row r="23745" spans="13:13" x14ac:dyDescent="0.25">
      <c r="M23745" s="6"/>
    </row>
    <row r="23746" spans="13:13" x14ac:dyDescent="0.25">
      <c r="M23746" s="6"/>
    </row>
    <row r="23747" spans="13:13" x14ac:dyDescent="0.25">
      <c r="M23747" s="6"/>
    </row>
    <row r="23748" spans="13:13" x14ac:dyDescent="0.25">
      <c r="M23748" s="6"/>
    </row>
    <row r="23749" spans="13:13" x14ac:dyDescent="0.25">
      <c r="M23749" s="6"/>
    </row>
    <row r="23750" spans="13:13" x14ac:dyDescent="0.25">
      <c r="M23750" s="6"/>
    </row>
    <row r="23751" spans="13:13" x14ac:dyDescent="0.25">
      <c r="M23751" s="6"/>
    </row>
    <row r="23752" spans="13:13" x14ac:dyDescent="0.25">
      <c r="M23752" s="6"/>
    </row>
    <row r="23753" spans="13:13" x14ac:dyDescent="0.25">
      <c r="M23753" s="6"/>
    </row>
    <row r="23754" spans="13:13" x14ac:dyDescent="0.25">
      <c r="M23754" s="6"/>
    </row>
    <row r="23755" spans="13:13" x14ac:dyDescent="0.25">
      <c r="M23755" s="6"/>
    </row>
    <row r="23756" spans="13:13" x14ac:dyDescent="0.25">
      <c r="M23756" s="6"/>
    </row>
    <row r="23757" spans="13:13" x14ac:dyDescent="0.25">
      <c r="M23757" s="6"/>
    </row>
    <row r="23758" spans="13:13" x14ac:dyDescent="0.25">
      <c r="M23758" s="6"/>
    </row>
    <row r="23759" spans="13:13" x14ac:dyDescent="0.25">
      <c r="M23759" s="6"/>
    </row>
    <row r="23760" spans="13:13" x14ac:dyDescent="0.25">
      <c r="M23760" s="6"/>
    </row>
    <row r="23761" spans="13:13" x14ac:dyDescent="0.25">
      <c r="M23761" s="6"/>
    </row>
    <row r="23762" spans="13:13" x14ac:dyDescent="0.25">
      <c r="M23762" s="6"/>
    </row>
    <row r="23763" spans="13:13" x14ac:dyDescent="0.25">
      <c r="M23763" s="6"/>
    </row>
    <row r="23764" spans="13:13" x14ac:dyDescent="0.25">
      <c r="M23764" s="6"/>
    </row>
    <row r="23765" spans="13:13" x14ac:dyDescent="0.25">
      <c r="M23765" s="6"/>
    </row>
    <row r="23766" spans="13:13" x14ac:dyDescent="0.25">
      <c r="M23766" s="6"/>
    </row>
    <row r="23767" spans="13:13" x14ac:dyDescent="0.25">
      <c r="M23767" s="6"/>
    </row>
    <row r="23768" spans="13:13" x14ac:dyDescent="0.25">
      <c r="M23768" s="6"/>
    </row>
    <row r="23769" spans="13:13" x14ac:dyDescent="0.25">
      <c r="M23769" s="6"/>
    </row>
    <row r="23770" spans="13:13" x14ac:dyDescent="0.25">
      <c r="M23770" s="6"/>
    </row>
    <row r="23771" spans="13:13" x14ac:dyDescent="0.25">
      <c r="M23771" s="6"/>
    </row>
    <row r="23772" spans="13:13" x14ac:dyDescent="0.25">
      <c r="M23772" s="6"/>
    </row>
    <row r="23773" spans="13:13" x14ac:dyDescent="0.25">
      <c r="M23773" s="6"/>
    </row>
    <row r="23774" spans="13:13" x14ac:dyDescent="0.25">
      <c r="M23774" s="6"/>
    </row>
    <row r="23775" spans="13:13" x14ac:dyDescent="0.25">
      <c r="M23775" s="6"/>
    </row>
    <row r="23776" spans="13:13" x14ac:dyDescent="0.25">
      <c r="M23776" s="6"/>
    </row>
    <row r="23777" spans="13:13" x14ac:dyDescent="0.25">
      <c r="M23777" s="6"/>
    </row>
    <row r="23778" spans="13:13" x14ac:dyDescent="0.25">
      <c r="M23778" s="6"/>
    </row>
    <row r="23779" spans="13:13" x14ac:dyDescent="0.25">
      <c r="M23779" s="6"/>
    </row>
    <row r="23780" spans="13:13" x14ac:dyDescent="0.25">
      <c r="M23780" s="6"/>
    </row>
    <row r="23781" spans="13:13" x14ac:dyDescent="0.25">
      <c r="M23781" s="6"/>
    </row>
    <row r="23782" spans="13:13" x14ac:dyDescent="0.25">
      <c r="M23782" s="6"/>
    </row>
    <row r="23783" spans="13:13" x14ac:dyDescent="0.25">
      <c r="M23783" s="6"/>
    </row>
    <row r="23784" spans="13:13" x14ac:dyDescent="0.25">
      <c r="M23784" s="6"/>
    </row>
    <row r="23785" spans="13:13" x14ac:dyDescent="0.25">
      <c r="M23785" s="6"/>
    </row>
    <row r="23786" spans="13:13" x14ac:dyDescent="0.25">
      <c r="M23786" s="6"/>
    </row>
    <row r="23787" spans="13:13" x14ac:dyDescent="0.25">
      <c r="M23787" s="6"/>
    </row>
    <row r="23788" spans="13:13" x14ac:dyDescent="0.25">
      <c r="M23788" s="6"/>
    </row>
    <row r="23789" spans="13:13" x14ac:dyDescent="0.25">
      <c r="M23789" s="6"/>
    </row>
    <row r="23790" spans="13:13" x14ac:dyDescent="0.25">
      <c r="M23790" s="6"/>
    </row>
    <row r="23791" spans="13:13" x14ac:dyDescent="0.25">
      <c r="M23791" s="6"/>
    </row>
    <row r="23792" spans="13:13" x14ac:dyDescent="0.25">
      <c r="M23792" s="6"/>
    </row>
    <row r="23793" spans="13:13" x14ac:dyDescent="0.25">
      <c r="M23793" s="6"/>
    </row>
    <row r="23794" spans="13:13" x14ac:dyDescent="0.25">
      <c r="M23794" s="6"/>
    </row>
    <row r="23795" spans="13:13" x14ac:dyDescent="0.25">
      <c r="M23795" s="6"/>
    </row>
    <row r="23796" spans="13:13" x14ac:dyDescent="0.25">
      <c r="M23796" s="6"/>
    </row>
    <row r="23797" spans="13:13" x14ac:dyDescent="0.25">
      <c r="M23797" s="6"/>
    </row>
    <row r="23798" spans="13:13" x14ac:dyDescent="0.25">
      <c r="M23798" s="6"/>
    </row>
    <row r="23799" spans="13:13" x14ac:dyDescent="0.25">
      <c r="M23799" s="6"/>
    </row>
    <row r="23800" spans="13:13" x14ac:dyDescent="0.25">
      <c r="M23800" s="6"/>
    </row>
    <row r="23801" spans="13:13" x14ac:dyDescent="0.25">
      <c r="M23801" s="6"/>
    </row>
    <row r="23802" spans="13:13" x14ac:dyDescent="0.25">
      <c r="M23802" s="6"/>
    </row>
    <row r="23803" spans="13:13" x14ac:dyDescent="0.25">
      <c r="M23803" s="6"/>
    </row>
    <row r="23804" spans="13:13" x14ac:dyDescent="0.25">
      <c r="M23804" s="6"/>
    </row>
    <row r="23805" spans="13:13" x14ac:dyDescent="0.25">
      <c r="M23805" s="6"/>
    </row>
    <row r="23806" spans="13:13" x14ac:dyDescent="0.25">
      <c r="M23806" s="6"/>
    </row>
    <row r="23807" spans="13:13" x14ac:dyDescent="0.25">
      <c r="M23807" s="6"/>
    </row>
    <row r="23808" spans="13:13" x14ac:dyDescent="0.25">
      <c r="M23808" s="6"/>
    </row>
    <row r="23809" spans="13:13" x14ac:dyDescent="0.25">
      <c r="M23809" s="6"/>
    </row>
    <row r="23810" spans="13:13" x14ac:dyDescent="0.25">
      <c r="M23810" s="6"/>
    </row>
    <row r="23811" spans="13:13" x14ac:dyDescent="0.25">
      <c r="M23811" s="6"/>
    </row>
    <row r="23812" spans="13:13" x14ac:dyDescent="0.25">
      <c r="M23812" s="6"/>
    </row>
    <row r="23813" spans="13:13" x14ac:dyDescent="0.25">
      <c r="M23813" s="6"/>
    </row>
    <row r="23814" spans="13:13" x14ac:dyDescent="0.25">
      <c r="M23814" s="6"/>
    </row>
    <row r="23815" spans="13:13" x14ac:dyDescent="0.25">
      <c r="M23815" s="6"/>
    </row>
    <row r="23816" spans="13:13" x14ac:dyDescent="0.25">
      <c r="M23816" s="6"/>
    </row>
    <row r="23817" spans="13:13" x14ac:dyDescent="0.25">
      <c r="M23817" s="6"/>
    </row>
    <row r="23818" spans="13:13" x14ac:dyDescent="0.25">
      <c r="M23818" s="6"/>
    </row>
    <row r="23819" spans="13:13" x14ac:dyDescent="0.25">
      <c r="M23819" s="6"/>
    </row>
    <row r="23820" spans="13:13" x14ac:dyDescent="0.25">
      <c r="M23820" s="6"/>
    </row>
    <row r="23821" spans="13:13" x14ac:dyDescent="0.25">
      <c r="M23821" s="6"/>
    </row>
    <row r="23822" spans="13:13" x14ac:dyDescent="0.25">
      <c r="M23822" s="6"/>
    </row>
    <row r="23823" spans="13:13" x14ac:dyDescent="0.25">
      <c r="M23823" s="6"/>
    </row>
    <row r="23824" spans="13:13" x14ac:dyDescent="0.25">
      <c r="M23824" s="6"/>
    </row>
    <row r="23825" spans="13:13" x14ac:dyDescent="0.25">
      <c r="M23825" s="6"/>
    </row>
    <row r="23826" spans="13:13" x14ac:dyDescent="0.25">
      <c r="M23826" s="6"/>
    </row>
    <row r="23827" spans="13:13" x14ac:dyDescent="0.25">
      <c r="M23827" s="6"/>
    </row>
    <row r="23828" spans="13:13" x14ac:dyDescent="0.25">
      <c r="M23828" s="6"/>
    </row>
    <row r="23829" spans="13:13" x14ac:dyDescent="0.25">
      <c r="M23829" s="6"/>
    </row>
    <row r="23830" spans="13:13" x14ac:dyDescent="0.25">
      <c r="M23830" s="6"/>
    </row>
    <row r="23831" spans="13:13" x14ac:dyDescent="0.25">
      <c r="M23831" s="6"/>
    </row>
    <row r="23832" spans="13:13" x14ac:dyDescent="0.25">
      <c r="M23832" s="6"/>
    </row>
    <row r="23833" spans="13:13" x14ac:dyDescent="0.25">
      <c r="M23833" s="6"/>
    </row>
    <row r="23834" spans="13:13" x14ac:dyDescent="0.25">
      <c r="M23834" s="6"/>
    </row>
    <row r="23835" spans="13:13" x14ac:dyDescent="0.25">
      <c r="M23835" s="6"/>
    </row>
    <row r="23836" spans="13:13" x14ac:dyDescent="0.25">
      <c r="M23836" s="6"/>
    </row>
    <row r="23837" spans="13:13" x14ac:dyDescent="0.25">
      <c r="M23837" s="6"/>
    </row>
    <row r="23838" spans="13:13" x14ac:dyDescent="0.25">
      <c r="M23838" s="6"/>
    </row>
    <row r="23839" spans="13:13" x14ac:dyDescent="0.25">
      <c r="M23839" s="6"/>
    </row>
    <row r="23840" spans="13:13" x14ac:dyDescent="0.25">
      <c r="M23840" s="6"/>
    </row>
    <row r="23841" spans="13:13" x14ac:dyDescent="0.25">
      <c r="M23841" s="6"/>
    </row>
    <row r="23842" spans="13:13" x14ac:dyDescent="0.25">
      <c r="M23842" s="6"/>
    </row>
    <row r="23843" spans="13:13" x14ac:dyDescent="0.25">
      <c r="M23843" s="6"/>
    </row>
    <row r="23844" spans="13:13" x14ac:dyDescent="0.25">
      <c r="M23844" s="6"/>
    </row>
    <row r="23845" spans="13:13" x14ac:dyDescent="0.25">
      <c r="M23845" s="6"/>
    </row>
    <row r="23846" spans="13:13" x14ac:dyDescent="0.25">
      <c r="M23846" s="6"/>
    </row>
    <row r="23847" spans="13:13" x14ac:dyDescent="0.25">
      <c r="M23847" s="6"/>
    </row>
    <row r="23848" spans="13:13" x14ac:dyDescent="0.25">
      <c r="M23848" s="6"/>
    </row>
    <row r="23849" spans="13:13" x14ac:dyDescent="0.25">
      <c r="M23849" s="6"/>
    </row>
    <row r="23850" spans="13:13" x14ac:dyDescent="0.25">
      <c r="M23850" s="6"/>
    </row>
    <row r="23851" spans="13:13" x14ac:dyDescent="0.25">
      <c r="M23851" s="6"/>
    </row>
    <row r="23852" spans="13:13" x14ac:dyDescent="0.25">
      <c r="M23852" s="6"/>
    </row>
    <row r="23853" spans="13:13" x14ac:dyDescent="0.25">
      <c r="M23853" s="6"/>
    </row>
    <row r="23854" spans="13:13" x14ac:dyDescent="0.25">
      <c r="M23854" s="6"/>
    </row>
    <row r="23855" spans="13:13" x14ac:dyDescent="0.25">
      <c r="M23855" s="6"/>
    </row>
    <row r="23856" spans="13:13" x14ac:dyDescent="0.25">
      <c r="M23856" s="6"/>
    </row>
    <row r="23857" spans="13:13" x14ac:dyDescent="0.25">
      <c r="M23857" s="6"/>
    </row>
    <row r="23858" spans="13:13" x14ac:dyDescent="0.25">
      <c r="M23858" s="6"/>
    </row>
    <row r="23859" spans="13:13" x14ac:dyDescent="0.25">
      <c r="M23859" s="6"/>
    </row>
    <row r="23860" spans="13:13" x14ac:dyDescent="0.25">
      <c r="M23860" s="6"/>
    </row>
    <row r="23861" spans="13:13" x14ac:dyDescent="0.25">
      <c r="M23861" s="6"/>
    </row>
    <row r="23862" spans="13:13" x14ac:dyDescent="0.25">
      <c r="M23862" s="6"/>
    </row>
    <row r="23863" spans="13:13" x14ac:dyDescent="0.25">
      <c r="M23863" s="6"/>
    </row>
    <row r="23864" spans="13:13" x14ac:dyDescent="0.25">
      <c r="M23864" s="6"/>
    </row>
    <row r="23865" spans="13:13" x14ac:dyDescent="0.25">
      <c r="M23865" s="6"/>
    </row>
    <row r="23866" spans="13:13" x14ac:dyDescent="0.25">
      <c r="M23866" s="6"/>
    </row>
    <row r="23867" spans="13:13" x14ac:dyDescent="0.25">
      <c r="M23867" s="6"/>
    </row>
    <row r="23868" spans="13:13" x14ac:dyDescent="0.25">
      <c r="M23868" s="6"/>
    </row>
    <row r="23869" spans="13:13" x14ac:dyDescent="0.25">
      <c r="M23869" s="6"/>
    </row>
    <row r="23870" spans="13:13" x14ac:dyDescent="0.25">
      <c r="M23870" s="6"/>
    </row>
    <row r="23871" spans="13:13" x14ac:dyDescent="0.25">
      <c r="M23871" s="6"/>
    </row>
    <row r="23872" spans="13:13" x14ac:dyDescent="0.25">
      <c r="M23872" s="6"/>
    </row>
    <row r="23873" spans="13:13" x14ac:dyDescent="0.25">
      <c r="M23873" s="6"/>
    </row>
    <row r="23874" spans="13:13" x14ac:dyDescent="0.25">
      <c r="M23874" s="6"/>
    </row>
    <row r="23875" spans="13:13" x14ac:dyDescent="0.25">
      <c r="M23875" s="6"/>
    </row>
    <row r="23876" spans="13:13" x14ac:dyDescent="0.25">
      <c r="M23876" s="6"/>
    </row>
    <row r="23877" spans="13:13" x14ac:dyDescent="0.25">
      <c r="M23877" s="6"/>
    </row>
    <row r="23878" spans="13:13" x14ac:dyDescent="0.25">
      <c r="M23878" s="6"/>
    </row>
    <row r="23879" spans="13:13" x14ac:dyDescent="0.25">
      <c r="M23879" s="6"/>
    </row>
    <row r="23880" spans="13:13" x14ac:dyDescent="0.25">
      <c r="M23880" s="6"/>
    </row>
    <row r="23881" spans="13:13" x14ac:dyDescent="0.25">
      <c r="M23881" s="6"/>
    </row>
    <row r="23882" spans="13:13" x14ac:dyDescent="0.25">
      <c r="M23882" s="6"/>
    </row>
    <row r="23883" spans="13:13" x14ac:dyDescent="0.25">
      <c r="M23883" s="6"/>
    </row>
    <row r="23884" spans="13:13" x14ac:dyDescent="0.25">
      <c r="M23884" s="6"/>
    </row>
    <row r="23885" spans="13:13" x14ac:dyDescent="0.25">
      <c r="M23885" s="6"/>
    </row>
    <row r="23886" spans="13:13" x14ac:dyDescent="0.25">
      <c r="M23886" s="6"/>
    </row>
    <row r="23887" spans="13:13" x14ac:dyDescent="0.25">
      <c r="M23887" s="6"/>
    </row>
    <row r="23888" spans="13:13" x14ac:dyDescent="0.25">
      <c r="M23888" s="6"/>
    </row>
    <row r="23889" spans="13:13" x14ac:dyDescent="0.25">
      <c r="M23889" s="6"/>
    </row>
    <row r="23890" spans="13:13" x14ac:dyDescent="0.25">
      <c r="M23890" s="6"/>
    </row>
    <row r="23891" spans="13:13" x14ac:dyDescent="0.25">
      <c r="M23891" s="6"/>
    </row>
    <row r="23892" spans="13:13" x14ac:dyDescent="0.25">
      <c r="M23892" s="6"/>
    </row>
    <row r="23893" spans="13:13" x14ac:dyDescent="0.25">
      <c r="M23893" s="6"/>
    </row>
    <row r="23894" spans="13:13" x14ac:dyDescent="0.25">
      <c r="M23894" s="6"/>
    </row>
    <row r="23895" spans="13:13" x14ac:dyDescent="0.25">
      <c r="M23895" s="6"/>
    </row>
    <row r="23896" spans="13:13" x14ac:dyDescent="0.25">
      <c r="M23896" s="6"/>
    </row>
    <row r="23897" spans="13:13" x14ac:dyDescent="0.25">
      <c r="M23897" s="6"/>
    </row>
    <row r="23898" spans="13:13" x14ac:dyDescent="0.25">
      <c r="M23898" s="6"/>
    </row>
    <row r="23899" spans="13:13" x14ac:dyDescent="0.25">
      <c r="M23899" s="6"/>
    </row>
    <row r="23900" spans="13:13" x14ac:dyDescent="0.25">
      <c r="M23900" s="6"/>
    </row>
    <row r="23901" spans="13:13" x14ac:dyDescent="0.25">
      <c r="M23901" s="6"/>
    </row>
    <row r="23902" spans="13:13" x14ac:dyDescent="0.25">
      <c r="M23902" s="6"/>
    </row>
    <row r="23903" spans="13:13" x14ac:dyDescent="0.25">
      <c r="M23903" s="6"/>
    </row>
    <row r="23904" spans="13:13" x14ac:dyDescent="0.25">
      <c r="M23904" s="6"/>
    </row>
    <row r="23905" spans="13:13" x14ac:dyDescent="0.25">
      <c r="M23905" s="6"/>
    </row>
    <row r="23906" spans="13:13" x14ac:dyDescent="0.25">
      <c r="M23906" s="6"/>
    </row>
    <row r="23907" spans="13:13" x14ac:dyDescent="0.25">
      <c r="M23907" s="6"/>
    </row>
    <row r="23908" spans="13:13" x14ac:dyDescent="0.25">
      <c r="M23908" s="6"/>
    </row>
    <row r="23909" spans="13:13" x14ac:dyDescent="0.25">
      <c r="M23909" s="6"/>
    </row>
    <row r="23910" spans="13:13" x14ac:dyDescent="0.25">
      <c r="M23910" s="6"/>
    </row>
    <row r="23911" spans="13:13" x14ac:dyDescent="0.25">
      <c r="M23911" s="6"/>
    </row>
    <row r="23912" spans="13:13" x14ac:dyDescent="0.25">
      <c r="M23912" s="6"/>
    </row>
    <row r="23913" spans="13:13" x14ac:dyDescent="0.25">
      <c r="M23913" s="6"/>
    </row>
    <row r="23914" spans="13:13" x14ac:dyDescent="0.25">
      <c r="M23914" s="6"/>
    </row>
    <row r="23915" spans="13:13" x14ac:dyDescent="0.25">
      <c r="M23915" s="6"/>
    </row>
    <row r="23916" spans="13:13" x14ac:dyDescent="0.25">
      <c r="M23916" s="6"/>
    </row>
    <row r="23917" spans="13:13" x14ac:dyDescent="0.25">
      <c r="M23917" s="6"/>
    </row>
    <row r="23918" spans="13:13" x14ac:dyDescent="0.25">
      <c r="M23918" s="6"/>
    </row>
    <row r="23919" spans="13:13" x14ac:dyDescent="0.25">
      <c r="M23919" s="6"/>
    </row>
    <row r="23920" spans="13:13" x14ac:dyDescent="0.25">
      <c r="M23920" s="6"/>
    </row>
    <row r="23921" spans="13:13" x14ac:dyDescent="0.25">
      <c r="M23921" s="6"/>
    </row>
    <row r="23922" spans="13:13" x14ac:dyDescent="0.25">
      <c r="M23922" s="6"/>
    </row>
    <row r="23923" spans="13:13" x14ac:dyDescent="0.25">
      <c r="M23923" s="6"/>
    </row>
    <row r="23924" spans="13:13" x14ac:dyDescent="0.25">
      <c r="M23924" s="6"/>
    </row>
    <row r="23925" spans="13:13" x14ac:dyDescent="0.25">
      <c r="M23925" s="6"/>
    </row>
    <row r="23926" spans="13:13" x14ac:dyDescent="0.25">
      <c r="M23926" s="6"/>
    </row>
    <row r="23927" spans="13:13" x14ac:dyDescent="0.25">
      <c r="M23927" s="6"/>
    </row>
    <row r="23928" spans="13:13" x14ac:dyDescent="0.25">
      <c r="M23928" s="6"/>
    </row>
    <row r="23929" spans="13:13" x14ac:dyDescent="0.25">
      <c r="M23929" s="6"/>
    </row>
    <row r="23930" spans="13:13" x14ac:dyDescent="0.25">
      <c r="M23930" s="6"/>
    </row>
    <row r="23931" spans="13:13" x14ac:dyDescent="0.25">
      <c r="M23931" s="6"/>
    </row>
    <row r="23932" spans="13:13" x14ac:dyDescent="0.25">
      <c r="M23932" s="6"/>
    </row>
    <row r="23933" spans="13:13" x14ac:dyDescent="0.25">
      <c r="M23933" s="6"/>
    </row>
    <row r="23934" spans="13:13" x14ac:dyDescent="0.25">
      <c r="M23934" s="6"/>
    </row>
    <row r="23935" spans="13:13" x14ac:dyDescent="0.25">
      <c r="M23935" s="6"/>
    </row>
    <row r="23936" spans="13:13" x14ac:dyDescent="0.25">
      <c r="M23936" s="6"/>
    </row>
    <row r="23937" spans="13:13" x14ac:dyDescent="0.25">
      <c r="M23937" s="6"/>
    </row>
    <row r="23938" spans="13:13" x14ac:dyDescent="0.25">
      <c r="M23938" s="6"/>
    </row>
    <row r="23939" spans="13:13" x14ac:dyDescent="0.25">
      <c r="M23939" s="6"/>
    </row>
    <row r="23940" spans="13:13" x14ac:dyDescent="0.25">
      <c r="M23940" s="6"/>
    </row>
    <row r="23941" spans="13:13" x14ac:dyDescent="0.25">
      <c r="M23941" s="6"/>
    </row>
    <row r="23942" spans="13:13" x14ac:dyDescent="0.25">
      <c r="M23942" s="6"/>
    </row>
    <row r="23943" spans="13:13" x14ac:dyDescent="0.25">
      <c r="M23943" s="6"/>
    </row>
    <row r="23944" spans="13:13" x14ac:dyDescent="0.25">
      <c r="M23944" s="6"/>
    </row>
    <row r="23945" spans="13:13" x14ac:dyDescent="0.25">
      <c r="M23945" s="6"/>
    </row>
    <row r="23946" spans="13:13" x14ac:dyDescent="0.25">
      <c r="M23946" s="6"/>
    </row>
    <row r="23947" spans="13:13" x14ac:dyDescent="0.25">
      <c r="M23947" s="6"/>
    </row>
    <row r="23948" spans="13:13" x14ac:dyDescent="0.25">
      <c r="M23948" s="6"/>
    </row>
    <row r="23949" spans="13:13" x14ac:dyDescent="0.25">
      <c r="M23949" s="6"/>
    </row>
    <row r="23950" spans="13:13" x14ac:dyDescent="0.25">
      <c r="M23950" s="6"/>
    </row>
    <row r="23951" spans="13:13" x14ac:dyDescent="0.25">
      <c r="M23951" s="6"/>
    </row>
    <row r="23952" spans="13:13" x14ac:dyDescent="0.25">
      <c r="M23952" s="6"/>
    </row>
    <row r="23953" spans="13:13" x14ac:dyDescent="0.25">
      <c r="M23953" s="6"/>
    </row>
    <row r="23954" spans="13:13" x14ac:dyDescent="0.25">
      <c r="M23954" s="6"/>
    </row>
    <row r="23955" spans="13:13" x14ac:dyDescent="0.25">
      <c r="M23955" s="6"/>
    </row>
    <row r="23956" spans="13:13" x14ac:dyDescent="0.25">
      <c r="M23956" s="6"/>
    </row>
    <row r="23957" spans="13:13" x14ac:dyDescent="0.25">
      <c r="M23957" s="6"/>
    </row>
    <row r="23958" spans="13:13" x14ac:dyDescent="0.25">
      <c r="M23958" s="6"/>
    </row>
    <row r="23959" spans="13:13" x14ac:dyDescent="0.25">
      <c r="M23959" s="6"/>
    </row>
    <row r="23960" spans="13:13" x14ac:dyDescent="0.25">
      <c r="M23960" s="6"/>
    </row>
    <row r="23961" spans="13:13" x14ac:dyDescent="0.25">
      <c r="M23961" s="6"/>
    </row>
    <row r="23962" spans="13:13" x14ac:dyDescent="0.25">
      <c r="M23962" s="6"/>
    </row>
    <row r="23963" spans="13:13" x14ac:dyDescent="0.25">
      <c r="M23963" s="6"/>
    </row>
    <row r="23964" spans="13:13" x14ac:dyDescent="0.25">
      <c r="M23964" s="6"/>
    </row>
    <row r="23965" spans="13:13" x14ac:dyDescent="0.25">
      <c r="M23965" s="6"/>
    </row>
    <row r="23966" spans="13:13" x14ac:dyDescent="0.25">
      <c r="M23966" s="6"/>
    </row>
    <row r="23967" spans="13:13" x14ac:dyDescent="0.25">
      <c r="M23967" s="6"/>
    </row>
    <row r="23968" spans="13:13" x14ac:dyDescent="0.25">
      <c r="M23968" s="6"/>
    </row>
    <row r="23969" spans="13:13" x14ac:dyDescent="0.25">
      <c r="M23969" s="6"/>
    </row>
    <row r="23970" spans="13:13" x14ac:dyDescent="0.25">
      <c r="M23970" s="6"/>
    </row>
    <row r="23971" spans="13:13" x14ac:dyDescent="0.25">
      <c r="M23971" s="6"/>
    </row>
    <row r="23972" spans="13:13" x14ac:dyDescent="0.25">
      <c r="M23972" s="6"/>
    </row>
    <row r="23973" spans="13:13" x14ac:dyDescent="0.25">
      <c r="M23973" s="6"/>
    </row>
    <row r="23974" spans="13:13" x14ac:dyDescent="0.25">
      <c r="M23974" s="6"/>
    </row>
    <row r="23975" spans="13:13" x14ac:dyDescent="0.25">
      <c r="M23975" s="6"/>
    </row>
    <row r="23976" spans="13:13" x14ac:dyDescent="0.25">
      <c r="M23976" s="6"/>
    </row>
    <row r="23977" spans="13:13" x14ac:dyDescent="0.25">
      <c r="M23977" s="6"/>
    </row>
    <row r="23978" spans="13:13" x14ac:dyDescent="0.25">
      <c r="M23978" s="6"/>
    </row>
    <row r="23979" spans="13:13" x14ac:dyDescent="0.25">
      <c r="M23979" s="6"/>
    </row>
    <row r="23980" spans="13:13" x14ac:dyDescent="0.25">
      <c r="M23980" s="6"/>
    </row>
    <row r="23981" spans="13:13" x14ac:dyDescent="0.25">
      <c r="M23981" s="6"/>
    </row>
    <row r="23982" spans="13:13" x14ac:dyDescent="0.25">
      <c r="M23982" s="6"/>
    </row>
    <row r="23983" spans="13:13" x14ac:dyDescent="0.25">
      <c r="M23983" s="6"/>
    </row>
    <row r="23984" spans="13:13" x14ac:dyDescent="0.25">
      <c r="M23984" s="6"/>
    </row>
    <row r="23985" spans="13:13" x14ac:dyDescent="0.25">
      <c r="M23985" s="6"/>
    </row>
    <row r="23986" spans="13:13" x14ac:dyDescent="0.25">
      <c r="M23986" s="6"/>
    </row>
    <row r="23987" spans="13:13" x14ac:dyDescent="0.25">
      <c r="M23987" s="6"/>
    </row>
    <row r="23988" spans="13:13" x14ac:dyDescent="0.25">
      <c r="M23988" s="6"/>
    </row>
    <row r="23989" spans="13:13" x14ac:dyDescent="0.25">
      <c r="M23989" s="6"/>
    </row>
    <row r="23990" spans="13:13" x14ac:dyDescent="0.25">
      <c r="M23990" s="6"/>
    </row>
    <row r="23991" spans="13:13" x14ac:dyDescent="0.25">
      <c r="M23991" s="6"/>
    </row>
    <row r="23992" spans="13:13" x14ac:dyDescent="0.25">
      <c r="M23992" s="6"/>
    </row>
    <row r="23993" spans="13:13" x14ac:dyDescent="0.25">
      <c r="M23993" s="6"/>
    </row>
    <row r="23994" spans="13:13" x14ac:dyDescent="0.25">
      <c r="M23994" s="6"/>
    </row>
    <row r="23995" spans="13:13" x14ac:dyDescent="0.25">
      <c r="M23995" s="6"/>
    </row>
    <row r="23996" spans="13:13" x14ac:dyDescent="0.25">
      <c r="M23996" s="6"/>
    </row>
    <row r="23997" spans="13:13" x14ac:dyDescent="0.25">
      <c r="M23997" s="6"/>
    </row>
    <row r="23998" spans="13:13" x14ac:dyDescent="0.25">
      <c r="M23998" s="6"/>
    </row>
    <row r="23999" spans="13:13" x14ac:dyDescent="0.25">
      <c r="M23999" s="6"/>
    </row>
    <row r="24000" spans="13:13" x14ac:dyDescent="0.25">
      <c r="M24000" s="6"/>
    </row>
    <row r="24001" spans="13:13" x14ac:dyDescent="0.25">
      <c r="M24001" s="6"/>
    </row>
    <row r="24002" spans="13:13" x14ac:dyDescent="0.25">
      <c r="M24002" s="6"/>
    </row>
    <row r="24003" spans="13:13" x14ac:dyDescent="0.25">
      <c r="M24003" s="6"/>
    </row>
    <row r="24004" spans="13:13" x14ac:dyDescent="0.25">
      <c r="M24004" s="6"/>
    </row>
    <row r="24005" spans="13:13" x14ac:dyDescent="0.25">
      <c r="M24005" s="6"/>
    </row>
    <row r="24006" spans="13:13" x14ac:dyDescent="0.25">
      <c r="M24006" s="6"/>
    </row>
    <row r="24007" spans="13:13" x14ac:dyDescent="0.25">
      <c r="M24007" s="6"/>
    </row>
    <row r="24008" spans="13:13" x14ac:dyDescent="0.25">
      <c r="M24008" s="6"/>
    </row>
    <row r="24009" spans="13:13" x14ac:dyDescent="0.25">
      <c r="M24009" s="6"/>
    </row>
    <row r="24010" spans="13:13" x14ac:dyDescent="0.25">
      <c r="M24010" s="6"/>
    </row>
    <row r="24011" spans="13:13" x14ac:dyDescent="0.25">
      <c r="M24011" s="6"/>
    </row>
    <row r="24012" spans="13:13" x14ac:dyDescent="0.25">
      <c r="M24012" s="6"/>
    </row>
    <row r="24013" spans="13:13" x14ac:dyDescent="0.25">
      <c r="M24013" s="6"/>
    </row>
    <row r="24014" spans="13:13" x14ac:dyDescent="0.25">
      <c r="M24014" s="6"/>
    </row>
    <row r="24015" spans="13:13" x14ac:dyDescent="0.25">
      <c r="M24015" s="6"/>
    </row>
    <row r="24016" spans="13:13" x14ac:dyDescent="0.25">
      <c r="M24016" s="6"/>
    </row>
    <row r="24017" spans="13:13" x14ac:dyDescent="0.25">
      <c r="M24017" s="6"/>
    </row>
    <row r="24018" spans="13:13" x14ac:dyDescent="0.25">
      <c r="M24018" s="6"/>
    </row>
    <row r="24019" spans="13:13" x14ac:dyDescent="0.25">
      <c r="M24019" s="6"/>
    </row>
    <row r="24020" spans="13:13" x14ac:dyDescent="0.25">
      <c r="M24020" s="6"/>
    </row>
    <row r="24021" spans="13:13" x14ac:dyDescent="0.25">
      <c r="M24021" s="6"/>
    </row>
    <row r="24022" spans="13:13" x14ac:dyDescent="0.25">
      <c r="M24022" s="6"/>
    </row>
    <row r="24023" spans="13:13" x14ac:dyDescent="0.25">
      <c r="M24023" s="6"/>
    </row>
    <row r="24024" spans="13:13" x14ac:dyDescent="0.25">
      <c r="M24024" s="6"/>
    </row>
    <row r="24025" spans="13:13" x14ac:dyDescent="0.25">
      <c r="M24025" s="6"/>
    </row>
    <row r="24026" spans="13:13" x14ac:dyDescent="0.25">
      <c r="M24026" s="6"/>
    </row>
    <row r="24027" spans="13:13" x14ac:dyDescent="0.25">
      <c r="M24027" s="6"/>
    </row>
    <row r="24028" spans="13:13" x14ac:dyDescent="0.25">
      <c r="M24028" s="6"/>
    </row>
    <row r="24029" spans="13:13" x14ac:dyDescent="0.25">
      <c r="M24029" s="6"/>
    </row>
    <row r="24030" spans="13:13" x14ac:dyDescent="0.25">
      <c r="M24030" s="6"/>
    </row>
    <row r="24031" spans="13:13" x14ac:dyDescent="0.25">
      <c r="M24031" s="6"/>
    </row>
    <row r="24032" spans="13:13" x14ac:dyDescent="0.25">
      <c r="M24032" s="6"/>
    </row>
    <row r="24033" spans="13:13" x14ac:dyDescent="0.25">
      <c r="M24033" s="6"/>
    </row>
    <row r="24034" spans="13:13" x14ac:dyDescent="0.25">
      <c r="M24034" s="6"/>
    </row>
    <row r="24035" spans="13:13" x14ac:dyDescent="0.25">
      <c r="M24035" s="6"/>
    </row>
    <row r="24036" spans="13:13" x14ac:dyDescent="0.25">
      <c r="M24036" s="6"/>
    </row>
    <row r="24037" spans="13:13" x14ac:dyDescent="0.25">
      <c r="M24037" s="6"/>
    </row>
    <row r="24038" spans="13:13" x14ac:dyDescent="0.25">
      <c r="M24038" s="6"/>
    </row>
    <row r="24039" spans="13:13" x14ac:dyDescent="0.25">
      <c r="M24039" s="6"/>
    </row>
    <row r="24040" spans="13:13" x14ac:dyDescent="0.25">
      <c r="M24040" s="6"/>
    </row>
    <row r="24041" spans="13:13" x14ac:dyDescent="0.25">
      <c r="M24041" s="6"/>
    </row>
    <row r="24042" spans="13:13" x14ac:dyDescent="0.25">
      <c r="M24042" s="6"/>
    </row>
    <row r="24043" spans="13:13" x14ac:dyDescent="0.25">
      <c r="M24043" s="6"/>
    </row>
    <row r="24044" spans="13:13" x14ac:dyDescent="0.25">
      <c r="M24044" s="6"/>
    </row>
    <row r="24045" spans="13:13" x14ac:dyDescent="0.25">
      <c r="M24045" s="6"/>
    </row>
    <row r="24046" spans="13:13" x14ac:dyDescent="0.25">
      <c r="M24046" s="6"/>
    </row>
    <row r="24047" spans="13:13" x14ac:dyDescent="0.25">
      <c r="M24047" s="6"/>
    </row>
    <row r="24048" spans="13:13" x14ac:dyDescent="0.25">
      <c r="M24048" s="6"/>
    </row>
    <row r="24049" spans="13:13" x14ac:dyDescent="0.25">
      <c r="M24049" s="6"/>
    </row>
    <row r="24050" spans="13:13" x14ac:dyDescent="0.25">
      <c r="M24050" s="6"/>
    </row>
    <row r="24051" spans="13:13" x14ac:dyDescent="0.25">
      <c r="M24051" s="6"/>
    </row>
    <row r="24052" spans="13:13" x14ac:dyDescent="0.25">
      <c r="M24052" s="6"/>
    </row>
    <row r="24053" spans="13:13" x14ac:dyDescent="0.25">
      <c r="M24053" s="6"/>
    </row>
    <row r="24054" spans="13:13" x14ac:dyDescent="0.25">
      <c r="M24054" s="6"/>
    </row>
    <row r="24055" spans="13:13" x14ac:dyDescent="0.25">
      <c r="M24055" s="6"/>
    </row>
    <row r="24056" spans="13:13" x14ac:dyDescent="0.25">
      <c r="M24056" s="6"/>
    </row>
    <row r="24057" spans="13:13" x14ac:dyDescent="0.25">
      <c r="M24057" s="6"/>
    </row>
    <row r="24058" spans="13:13" x14ac:dyDescent="0.25">
      <c r="M24058" s="6"/>
    </row>
    <row r="24059" spans="13:13" x14ac:dyDescent="0.25">
      <c r="M24059" s="6"/>
    </row>
    <row r="24060" spans="13:13" x14ac:dyDescent="0.25">
      <c r="M24060" s="6"/>
    </row>
    <row r="24061" spans="13:13" x14ac:dyDescent="0.25">
      <c r="M24061" s="6"/>
    </row>
    <row r="24062" spans="13:13" x14ac:dyDescent="0.25">
      <c r="M24062" s="6"/>
    </row>
    <row r="24063" spans="13:13" x14ac:dyDescent="0.25">
      <c r="M24063" s="6"/>
    </row>
    <row r="24064" spans="13:13" x14ac:dyDescent="0.25">
      <c r="M24064" s="6"/>
    </row>
    <row r="24065" spans="13:13" x14ac:dyDescent="0.25">
      <c r="M24065" s="6"/>
    </row>
    <row r="24066" spans="13:13" x14ac:dyDescent="0.25">
      <c r="M24066" s="6"/>
    </row>
    <row r="24067" spans="13:13" x14ac:dyDescent="0.25">
      <c r="M24067" s="6"/>
    </row>
    <row r="24068" spans="13:13" x14ac:dyDescent="0.25">
      <c r="M24068" s="6"/>
    </row>
    <row r="24069" spans="13:13" x14ac:dyDescent="0.25">
      <c r="M24069" s="6"/>
    </row>
    <row r="24070" spans="13:13" x14ac:dyDescent="0.25">
      <c r="M24070" s="6"/>
    </row>
    <row r="24071" spans="13:13" x14ac:dyDescent="0.25">
      <c r="M24071" s="6"/>
    </row>
    <row r="24072" spans="13:13" x14ac:dyDescent="0.25">
      <c r="M24072" s="6"/>
    </row>
    <row r="24073" spans="13:13" x14ac:dyDescent="0.25">
      <c r="M24073" s="6"/>
    </row>
    <row r="24074" spans="13:13" x14ac:dyDescent="0.25">
      <c r="M24074" s="6"/>
    </row>
    <row r="24075" spans="13:13" x14ac:dyDescent="0.25">
      <c r="M24075" s="6"/>
    </row>
    <row r="24076" spans="13:13" x14ac:dyDescent="0.25">
      <c r="M24076" s="6"/>
    </row>
    <row r="24077" spans="13:13" x14ac:dyDescent="0.25">
      <c r="M24077" s="6"/>
    </row>
    <row r="24078" spans="13:13" x14ac:dyDescent="0.25">
      <c r="M24078" s="6"/>
    </row>
    <row r="24079" spans="13:13" x14ac:dyDescent="0.25">
      <c r="M24079" s="6"/>
    </row>
    <row r="24080" spans="13:13" x14ac:dyDescent="0.25">
      <c r="M24080" s="6"/>
    </row>
    <row r="24081" spans="13:13" x14ac:dyDescent="0.25">
      <c r="M24081" s="6"/>
    </row>
    <row r="24082" spans="13:13" x14ac:dyDescent="0.25">
      <c r="M24082" s="6"/>
    </row>
    <row r="24083" spans="13:13" x14ac:dyDescent="0.25">
      <c r="M24083" s="6"/>
    </row>
    <row r="24084" spans="13:13" x14ac:dyDescent="0.25">
      <c r="M24084" s="6"/>
    </row>
    <row r="24085" spans="13:13" x14ac:dyDescent="0.25">
      <c r="M24085" s="6"/>
    </row>
    <row r="24086" spans="13:13" x14ac:dyDescent="0.25">
      <c r="M24086" s="6"/>
    </row>
    <row r="24087" spans="13:13" x14ac:dyDescent="0.25">
      <c r="M24087" s="6"/>
    </row>
    <row r="24088" spans="13:13" x14ac:dyDescent="0.25">
      <c r="M24088" s="6"/>
    </row>
    <row r="24089" spans="13:13" x14ac:dyDescent="0.25">
      <c r="M24089" s="6"/>
    </row>
    <row r="24090" spans="13:13" x14ac:dyDescent="0.25">
      <c r="M24090" s="6"/>
    </row>
    <row r="24091" spans="13:13" x14ac:dyDescent="0.25">
      <c r="M24091" s="6"/>
    </row>
    <row r="24092" spans="13:13" x14ac:dyDescent="0.25">
      <c r="M24092" s="6"/>
    </row>
    <row r="24093" spans="13:13" x14ac:dyDescent="0.25">
      <c r="M24093" s="6"/>
    </row>
    <row r="24094" spans="13:13" x14ac:dyDescent="0.25">
      <c r="M24094" s="6"/>
    </row>
    <row r="24095" spans="13:13" x14ac:dyDescent="0.25">
      <c r="M24095" s="6"/>
    </row>
    <row r="24096" spans="13:13" x14ac:dyDescent="0.25">
      <c r="M24096" s="6"/>
    </row>
    <row r="24097" spans="13:13" x14ac:dyDescent="0.25">
      <c r="M24097" s="6"/>
    </row>
    <row r="24098" spans="13:13" x14ac:dyDescent="0.25">
      <c r="M24098" s="6"/>
    </row>
    <row r="24099" spans="13:13" x14ac:dyDescent="0.25">
      <c r="M24099" s="6"/>
    </row>
    <row r="24100" spans="13:13" x14ac:dyDescent="0.25">
      <c r="M24100" s="6"/>
    </row>
    <row r="24101" spans="13:13" x14ac:dyDescent="0.25">
      <c r="M24101" s="6"/>
    </row>
    <row r="24102" spans="13:13" x14ac:dyDescent="0.25">
      <c r="M24102" s="6"/>
    </row>
    <row r="24103" spans="13:13" x14ac:dyDescent="0.25">
      <c r="M24103" s="6"/>
    </row>
    <row r="24104" spans="13:13" x14ac:dyDescent="0.25">
      <c r="M24104" s="6"/>
    </row>
    <row r="24105" spans="13:13" x14ac:dyDescent="0.25">
      <c r="M24105" s="6"/>
    </row>
    <row r="24106" spans="13:13" x14ac:dyDescent="0.25">
      <c r="M24106" s="6"/>
    </row>
    <row r="24107" spans="13:13" x14ac:dyDescent="0.25">
      <c r="M24107" s="6"/>
    </row>
    <row r="24108" spans="13:13" x14ac:dyDescent="0.25">
      <c r="M24108" s="6"/>
    </row>
    <row r="24109" spans="13:13" x14ac:dyDescent="0.25">
      <c r="M24109" s="6"/>
    </row>
    <row r="24110" spans="13:13" x14ac:dyDescent="0.25">
      <c r="M24110" s="6"/>
    </row>
    <row r="24111" spans="13:13" x14ac:dyDescent="0.25">
      <c r="M24111" s="6"/>
    </row>
    <row r="24112" spans="13:13" x14ac:dyDescent="0.25">
      <c r="M24112" s="6"/>
    </row>
    <row r="24113" spans="13:13" x14ac:dyDescent="0.25">
      <c r="M24113" s="6"/>
    </row>
    <row r="24114" spans="13:13" x14ac:dyDescent="0.25">
      <c r="M24114" s="6"/>
    </row>
    <row r="24115" spans="13:13" x14ac:dyDescent="0.25">
      <c r="M24115" s="6"/>
    </row>
    <row r="24116" spans="13:13" x14ac:dyDescent="0.25">
      <c r="M24116" s="6"/>
    </row>
    <row r="24117" spans="13:13" x14ac:dyDescent="0.25">
      <c r="M24117" s="6"/>
    </row>
    <row r="24118" spans="13:13" x14ac:dyDescent="0.25">
      <c r="M24118" s="6"/>
    </row>
    <row r="24119" spans="13:13" x14ac:dyDescent="0.25">
      <c r="M24119" s="6"/>
    </row>
    <row r="24120" spans="13:13" x14ac:dyDescent="0.25">
      <c r="M24120" s="6"/>
    </row>
    <row r="24121" spans="13:13" x14ac:dyDescent="0.25">
      <c r="M24121" s="6"/>
    </row>
    <row r="24122" spans="13:13" x14ac:dyDescent="0.25">
      <c r="M24122" s="6"/>
    </row>
    <row r="24123" spans="13:13" x14ac:dyDescent="0.25">
      <c r="M24123" s="6"/>
    </row>
    <row r="24124" spans="13:13" x14ac:dyDescent="0.25">
      <c r="M24124" s="6"/>
    </row>
    <row r="24125" spans="13:13" x14ac:dyDescent="0.25">
      <c r="M24125" s="6"/>
    </row>
    <row r="24126" spans="13:13" x14ac:dyDescent="0.25">
      <c r="M24126" s="6"/>
    </row>
    <row r="24127" spans="13:13" x14ac:dyDescent="0.25">
      <c r="M24127" s="6"/>
    </row>
    <row r="24128" spans="13:13" x14ac:dyDescent="0.25">
      <c r="M24128" s="6"/>
    </row>
    <row r="24129" spans="13:13" x14ac:dyDescent="0.25">
      <c r="M24129" s="6"/>
    </row>
    <row r="24130" spans="13:13" x14ac:dyDescent="0.25">
      <c r="M24130" s="6"/>
    </row>
    <row r="24131" spans="13:13" x14ac:dyDescent="0.25">
      <c r="M24131" s="6"/>
    </row>
    <row r="24132" spans="13:13" x14ac:dyDescent="0.25">
      <c r="M24132" s="6"/>
    </row>
    <row r="24133" spans="13:13" x14ac:dyDescent="0.25">
      <c r="M24133" s="6"/>
    </row>
    <row r="24134" spans="13:13" x14ac:dyDescent="0.25">
      <c r="M24134" s="6"/>
    </row>
    <row r="24135" spans="13:13" x14ac:dyDescent="0.25">
      <c r="M24135" s="6"/>
    </row>
    <row r="24136" spans="13:13" x14ac:dyDescent="0.25">
      <c r="M24136" s="6"/>
    </row>
    <row r="24137" spans="13:13" x14ac:dyDescent="0.25">
      <c r="M24137" s="6"/>
    </row>
    <row r="24138" spans="13:13" x14ac:dyDescent="0.25">
      <c r="M24138" s="6"/>
    </row>
    <row r="24139" spans="13:13" x14ac:dyDescent="0.25">
      <c r="M24139" s="6"/>
    </row>
    <row r="24140" spans="13:13" x14ac:dyDescent="0.25">
      <c r="M24140" s="6"/>
    </row>
    <row r="24141" spans="13:13" x14ac:dyDescent="0.25">
      <c r="M24141" s="6"/>
    </row>
    <row r="24142" spans="13:13" x14ac:dyDescent="0.25">
      <c r="M24142" s="6"/>
    </row>
    <row r="24143" spans="13:13" x14ac:dyDescent="0.25">
      <c r="M24143" s="6"/>
    </row>
    <row r="24144" spans="13:13" x14ac:dyDescent="0.25">
      <c r="M24144" s="6"/>
    </row>
    <row r="24145" spans="13:13" x14ac:dyDescent="0.25">
      <c r="M24145" s="6"/>
    </row>
    <row r="24146" spans="13:13" x14ac:dyDescent="0.25">
      <c r="M24146" s="6"/>
    </row>
    <row r="24147" spans="13:13" x14ac:dyDescent="0.25">
      <c r="M24147" s="6"/>
    </row>
    <row r="24148" spans="13:13" x14ac:dyDescent="0.25">
      <c r="M24148" s="6"/>
    </row>
    <row r="24149" spans="13:13" x14ac:dyDescent="0.25">
      <c r="M24149" s="6"/>
    </row>
    <row r="24150" spans="13:13" x14ac:dyDescent="0.25">
      <c r="M24150" s="6"/>
    </row>
    <row r="24151" spans="13:13" x14ac:dyDescent="0.25">
      <c r="M24151" s="6"/>
    </row>
    <row r="24152" spans="13:13" x14ac:dyDescent="0.25">
      <c r="M24152" s="6"/>
    </row>
    <row r="24153" spans="13:13" x14ac:dyDescent="0.25">
      <c r="M24153" s="6"/>
    </row>
    <row r="24154" spans="13:13" x14ac:dyDescent="0.25">
      <c r="M24154" s="6"/>
    </row>
    <row r="24155" spans="13:13" x14ac:dyDescent="0.25">
      <c r="M24155" s="6"/>
    </row>
    <row r="24156" spans="13:13" x14ac:dyDescent="0.25">
      <c r="M24156" s="6"/>
    </row>
    <row r="24157" spans="13:13" x14ac:dyDescent="0.25">
      <c r="M24157" s="6"/>
    </row>
    <row r="24158" spans="13:13" x14ac:dyDescent="0.25">
      <c r="M24158" s="6"/>
    </row>
    <row r="24159" spans="13:13" x14ac:dyDescent="0.25">
      <c r="M24159" s="6"/>
    </row>
    <row r="24160" spans="13:13" x14ac:dyDescent="0.25">
      <c r="M24160" s="6"/>
    </row>
    <row r="24161" spans="13:13" x14ac:dyDescent="0.25">
      <c r="M24161" s="6"/>
    </row>
    <row r="24162" spans="13:13" x14ac:dyDescent="0.25">
      <c r="M24162" s="6"/>
    </row>
    <row r="24163" spans="13:13" x14ac:dyDescent="0.25">
      <c r="M24163" s="6"/>
    </row>
    <row r="24164" spans="13:13" x14ac:dyDescent="0.25">
      <c r="M24164" s="6"/>
    </row>
    <row r="24165" spans="13:13" x14ac:dyDescent="0.25">
      <c r="M24165" s="6"/>
    </row>
    <row r="24166" spans="13:13" x14ac:dyDescent="0.25">
      <c r="M24166" s="6"/>
    </row>
    <row r="24167" spans="13:13" x14ac:dyDescent="0.25">
      <c r="M24167" s="6"/>
    </row>
    <row r="24168" spans="13:13" x14ac:dyDescent="0.25">
      <c r="M24168" s="6"/>
    </row>
    <row r="24169" spans="13:13" x14ac:dyDescent="0.25">
      <c r="M24169" s="6"/>
    </row>
    <row r="24170" spans="13:13" x14ac:dyDescent="0.25">
      <c r="M24170" s="6"/>
    </row>
    <row r="24171" spans="13:13" x14ac:dyDescent="0.25">
      <c r="M24171" s="6"/>
    </row>
    <row r="24172" spans="13:13" x14ac:dyDescent="0.25">
      <c r="M24172" s="6"/>
    </row>
    <row r="24173" spans="13:13" x14ac:dyDescent="0.25">
      <c r="M24173" s="6"/>
    </row>
    <row r="24174" spans="13:13" x14ac:dyDescent="0.25">
      <c r="M24174" s="6"/>
    </row>
    <row r="24175" spans="13:13" x14ac:dyDescent="0.25">
      <c r="M24175" s="6"/>
    </row>
    <row r="24176" spans="13:13" x14ac:dyDescent="0.25">
      <c r="M24176" s="6"/>
    </row>
    <row r="24177" spans="13:13" x14ac:dyDescent="0.25">
      <c r="M24177" s="6"/>
    </row>
    <row r="24178" spans="13:13" x14ac:dyDescent="0.25">
      <c r="M24178" s="6"/>
    </row>
    <row r="24179" spans="13:13" x14ac:dyDescent="0.25">
      <c r="M24179" s="6"/>
    </row>
    <row r="24180" spans="13:13" x14ac:dyDescent="0.25">
      <c r="M24180" s="6"/>
    </row>
    <row r="24181" spans="13:13" x14ac:dyDescent="0.25">
      <c r="M24181" s="6"/>
    </row>
    <row r="24182" spans="13:13" x14ac:dyDescent="0.25">
      <c r="M24182" s="6"/>
    </row>
    <row r="24183" spans="13:13" x14ac:dyDescent="0.25">
      <c r="M24183" s="6"/>
    </row>
    <row r="24184" spans="13:13" x14ac:dyDescent="0.25">
      <c r="M24184" s="6"/>
    </row>
    <row r="24185" spans="13:13" x14ac:dyDescent="0.25">
      <c r="M24185" s="6"/>
    </row>
    <row r="24186" spans="13:13" x14ac:dyDescent="0.25">
      <c r="M24186" s="6"/>
    </row>
    <row r="24187" spans="13:13" x14ac:dyDescent="0.25">
      <c r="M24187" s="6"/>
    </row>
    <row r="24188" spans="13:13" x14ac:dyDescent="0.25">
      <c r="M24188" s="6"/>
    </row>
    <row r="24189" spans="13:13" x14ac:dyDescent="0.25">
      <c r="M24189" s="6"/>
    </row>
    <row r="24190" spans="13:13" x14ac:dyDescent="0.25">
      <c r="M24190" s="6"/>
    </row>
    <row r="24191" spans="13:13" x14ac:dyDescent="0.25">
      <c r="M24191" s="6"/>
    </row>
    <row r="24192" spans="13:13" x14ac:dyDescent="0.25">
      <c r="M24192" s="6"/>
    </row>
    <row r="24193" spans="13:13" x14ac:dyDescent="0.25">
      <c r="M24193" s="6"/>
    </row>
    <row r="24194" spans="13:13" x14ac:dyDescent="0.25">
      <c r="M24194" s="6"/>
    </row>
    <row r="24195" spans="13:13" x14ac:dyDescent="0.25">
      <c r="M24195" s="6"/>
    </row>
    <row r="24196" spans="13:13" x14ac:dyDescent="0.25">
      <c r="M24196" s="6"/>
    </row>
    <row r="24197" spans="13:13" x14ac:dyDescent="0.25">
      <c r="M24197" s="6"/>
    </row>
    <row r="24198" spans="13:13" x14ac:dyDescent="0.25">
      <c r="M24198" s="6"/>
    </row>
    <row r="24199" spans="13:13" x14ac:dyDescent="0.25">
      <c r="M24199" s="6"/>
    </row>
    <row r="24200" spans="13:13" x14ac:dyDescent="0.25">
      <c r="M24200" s="6"/>
    </row>
    <row r="24201" spans="13:13" x14ac:dyDescent="0.25">
      <c r="M24201" s="6"/>
    </row>
    <row r="24202" spans="13:13" x14ac:dyDescent="0.25">
      <c r="M24202" s="6"/>
    </row>
    <row r="24203" spans="13:13" x14ac:dyDescent="0.25">
      <c r="M24203" s="6"/>
    </row>
    <row r="24204" spans="13:13" x14ac:dyDescent="0.25">
      <c r="M24204" s="6"/>
    </row>
    <row r="24205" spans="13:13" x14ac:dyDescent="0.25">
      <c r="M24205" s="6"/>
    </row>
    <row r="24206" spans="13:13" x14ac:dyDescent="0.25">
      <c r="M24206" s="6"/>
    </row>
    <row r="24207" spans="13:13" x14ac:dyDescent="0.25">
      <c r="M24207" s="6"/>
    </row>
    <row r="24208" spans="13:13" x14ac:dyDescent="0.25">
      <c r="M24208" s="6"/>
    </row>
    <row r="24209" spans="13:13" x14ac:dyDescent="0.25">
      <c r="M24209" s="6"/>
    </row>
    <row r="24210" spans="13:13" x14ac:dyDescent="0.25">
      <c r="M24210" s="6"/>
    </row>
    <row r="24211" spans="13:13" x14ac:dyDescent="0.25">
      <c r="M24211" s="6"/>
    </row>
    <row r="24212" spans="13:13" x14ac:dyDescent="0.25">
      <c r="M24212" s="6"/>
    </row>
    <row r="24213" spans="13:13" x14ac:dyDescent="0.25">
      <c r="M24213" s="6"/>
    </row>
    <row r="24214" spans="13:13" x14ac:dyDescent="0.25">
      <c r="M24214" s="6"/>
    </row>
    <row r="24215" spans="13:13" x14ac:dyDescent="0.25">
      <c r="M24215" s="6"/>
    </row>
    <row r="24216" spans="13:13" x14ac:dyDescent="0.25">
      <c r="M24216" s="6"/>
    </row>
    <row r="24217" spans="13:13" x14ac:dyDescent="0.25">
      <c r="M24217" s="6"/>
    </row>
    <row r="24218" spans="13:13" x14ac:dyDescent="0.25">
      <c r="M24218" s="6"/>
    </row>
    <row r="24219" spans="13:13" x14ac:dyDescent="0.25">
      <c r="M24219" s="6"/>
    </row>
    <row r="24220" spans="13:13" x14ac:dyDescent="0.25">
      <c r="M24220" s="6"/>
    </row>
    <row r="24221" spans="13:13" x14ac:dyDescent="0.25">
      <c r="M24221" s="6"/>
    </row>
    <row r="24222" spans="13:13" x14ac:dyDescent="0.25">
      <c r="M24222" s="6"/>
    </row>
    <row r="24223" spans="13:13" x14ac:dyDescent="0.25">
      <c r="M24223" s="6"/>
    </row>
    <row r="24224" spans="13:13" x14ac:dyDescent="0.25">
      <c r="M24224" s="6"/>
    </row>
    <row r="24225" spans="13:13" x14ac:dyDescent="0.25">
      <c r="M24225" s="6"/>
    </row>
    <row r="24226" spans="13:13" x14ac:dyDescent="0.25">
      <c r="M24226" s="6"/>
    </row>
    <row r="24227" spans="13:13" x14ac:dyDescent="0.25">
      <c r="M24227" s="6"/>
    </row>
    <row r="24228" spans="13:13" x14ac:dyDescent="0.25">
      <c r="M24228" s="6"/>
    </row>
    <row r="24229" spans="13:13" x14ac:dyDescent="0.25">
      <c r="M24229" s="6"/>
    </row>
    <row r="24230" spans="13:13" x14ac:dyDescent="0.25">
      <c r="M24230" s="6"/>
    </row>
    <row r="24231" spans="13:13" x14ac:dyDescent="0.25">
      <c r="M24231" s="6"/>
    </row>
    <row r="24232" spans="13:13" x14ac:dyDescent="0.25">
      <c r="M24232" s="6"/>
    </row>
    <row r="24233" spans="13:13" x14ac:dyDescent="0.25">
      <c r="M24233" s="6"/>
    </row>
    <row r="24234" spans="13:13" x14ac:dyDescent="0.25">
      <c r="M24234" s="6"/>
    </row>
    <row r="24235" spans="13:13" x14ac:dyDescent="0.25">
      <c r="M24235" s="6"/>
    </row>
    <row r="24236" spans="13:13" x14ac:dyDescent="0.25">
      <c r="M24236" s="6"/>
    </row>
    <row r="24237" spans="13:13" x14ac:dyDescent="0.25">
      <c r="M24237" s="6"/>
    </row>
    <row r="24238" spans="13:13" x14ac:dyDescent="0.25">
      <c r="M24238" s="6"/>
    </row>
    <row r="24239" spans="13:13" x14ac:dyDescent="0.25">
      <c r="M24239" s="6"/>
    </row>
    <row r="24240" spans="13:13" x14ac:dyDescent="0.25">
      <c r="M24240" s="6"/>
    </row>
    <row r="24241" spans="13:13" x14ac:dyDescent="0.25">
      <c r="M24241" s="6"/>
    </row>
    <row r="24242" spans="13:13" x14ac:dyDescent="0.25">
      <c r="M24242" s="6"/>
    </row>
    <row r="24243" spans="13:13" x14ac:dyDescent="0.25">
      <c r="M24243" s="6"/>
    </row>
    <row r="24244" spans="13:13" x14ac:dyDescent="0.25">
      <c r="M24244" s="6"/>
    </row>
    <row r="24245" spans="13:13" x14ac:dyDescent="0.25">
      <c r="M24245" s="6"/>
    </row>
    <row r="24246" spans="13:13" x14ac:dyDescent="0.25">
      <c r="M24246" s="6"/>
    </row>
    <row r="24247" spans="13:13" x14ac:dyDescent="0.25">
      <c r="M24247" s="6"/>
    </row>
    <row r="24248" spans="13:13" x14ac:dyDescent="0.25">
      <c r="M24248" s="6"/>
    </row>
    <row r="24249" spans="13:13" x14ac:dyDescent="0.25">
      <c r="M24249" s="6"/>
    </row>
    <row r="24250" spans="13:13" x14ac:dyDescent="0.25">
      <c r="M24250" s="6"/>
    </row>
    <row r="24251" spans="13:13" x14ac:dyDescent="0.25">
      <c r="M24251" s="6"/>
    </row>
    <row r="24252" spans="13:13" x14ac:dyDescent="0.25">
      <c r="M24252" s="6"/>
    </row>
    <row r="24253" spans="13:13" x14ac:dyDescent="0.25">
      <c r="M24253" s="6"/>
    </row>
    <row r="24254" spans="13:13" x14ac:dyDescent="0.25">
      <c r="M24254" s="6"/>
    </row>
    <row r="24255" spans="13:13" x14ac:dyDescent="0.25">
      <c r="M24255" s="6"/>
    </row>
    <row r="24256" spans="13:13" x14ac:dyDescent="0.25">
      <c r="M24256" s="6"/>
    </row>
    <row r="24257" spans="13:13" x14ac:dyDescent="0.25">
      <c r="M24257" s="6"/>
    </row>
    <row r="24258" spans="13:13" x14ac:dyDescent="0.25">
      <c r="M24258" s="6"/>
    </row>
    <row r="24259" spans="13:13" x14ac:dyDescent="0.25">
      <c r="M24259" s="6"/>
    </row>
    <row r="24260" spans="13:13" x14ac:dyDescent="0.25">
      <c r="M24260" s="6"/>
    </row>
    <row r="24261" spans="13:13" x14ac:dyDescent="0.25">
      <c r="M24261" s="6"/>
    </row>
    <row r="24262" spans="13:13" x14ac:dyDescent="0.25">
      <c r="M24262" s="6"/>
    </row>
    <row r="24263" spans="13:13" x14ac:dyDescent="0.25">
      <c r="M24263" s="6"/>
    </row>
    <row r="24264" spans="13:13" x14ac:dyDescent="0.25">
      <c r="M24264" s="6"/>
    </row>
    <row r="24265" spans="13:13" x14ac:dyDescent="0.25">
      <c r="M24265" s="6"/>
    </row>
    <row r="24266" spans="13:13" x14ac:dyDescent="0.25">
      <c r="M24266" s="6"/>
    </row>
    <row r="24267" spans="13:13" x14ac:dyDescent="0.25">
      <c r="M24267" s="6"/>
    </row>
    <row r="24268" spans="13:13" x14ac:dyDescent="0.25">
      <c r="M24268" s="6"/>
    </row>
    <row r="24269" spans="13:13" x14ac:dyDescent="0.25">
      <c r="M24269" s="6"/>
    </row>
    <row r="24270" spans="13:13" x14ac:dyDescent="0.25">
      <c r="M24270" s="6"/>
    </row>
    <row r="24271" spans="13:13" x14ac:dyDescent="0.25">
      <c r="M24271" s="6"/>
    </row>
    <row r="24272" spans="13:13" x14ac:dyDescent="0.25">
      <c r="M24272" s="6"/>
    </row>
    <row r="24273" spans="13:13" x14ac:dyDescent="0.25">
      <c r="M24273" s="6"/>
    </row>
    <row r="24274" spans="13:13" x14ac:dyDescent="0.25">
      <c r="M24274" s="6"/>
    </row>
    <row r="24275" spans="13:13" x14ac:dyDescent="0.25">
      <c r="M24275" s="6"/>
    </row>
    <row r="24276" spans="13:13" x14ac:dyDescent="0.25">
      <c r="M24276" s="6"/>
    </row>
    <row r="24277" spans="13:13" x14ac:dyDescent="0.25">
      <c r="M24277" s="6"/>
    </row>
    <row r="24278" spans="13:13" x14ac:dyDescent="0.25">
      <c r="M24278" s="6"/>
    </row>
    <row r="24279" spans="13:13" x14ac:dyDescent="0.25">
      <c r="M24279" s="6"/>
    </row>
    <row r="24280" spans="13:13" x14ac:dyDescent="0.25">
      <c r="M24280" s="6"/>
    </row>
    <row r="24281" spans="13:13" x14ac:dyDescent="0.25">
      <c r="M24281" s="6"/>
    </row>
    <row r="24282" spans="13:13" x14ac:dyDescent="0.25">
      <c r="M24282" s="6"/>
    </row>
    <row r="24283" spans="13:13" x14ac:dyDescent="0.25">
      <c r="M24283" s="6"/>
    </row>
    <row r="24284" spans="13:13" x14ac:dyDescent="0.25">
      <c r="M24284" s="6"/>
    </row>
    <row r="24285" spans="13:13" x14ac:dyDescent="0.25">
      <c r="M24285" s="6"/>
    </row>
    <row r="24286" spans="13:13" x14ac:dyDescent="0.25">
      <c r="M24286" s="6"/>
    </row>
    <row r="24287" spans="13:13" x14ac:dyDescent="0.25">
      <c r="M24287" s="6"/>
    </row>
    <row r="24288" spans="13:13" x14ac:dyDescent="0.25">
      <c r="M24288" s="6"/>
    </row>
    <row r="24289" spans="13:13" x14ac:dyDescent="0.25">
      <c r="M24289" s="6"/>
    </row>
    <row r="24290" spans="13:13" x14ac:dyDescent="0.25">
      <c r="M24290" s="6"/>
    </row>
    <row r="24291" spans="13:13" x14ac:dyDescent="0.25">
      <c r="M24291" s="6"/>
    </row>
    <row r="24292" spans="13:13" x14ac:dyDescent="0.25">
      <c r="M24292" s="6"/>
    </row>
    <row r="24293" spans="13:13" x14ac:dyDescent="0.25">
      <c r="M24293" s="6"/>
    </row>
    <row r="24294" spans="13:13" x14ac:dyDescent="0.25">
      <c r="M24294" s="6"/>
    </row>
    <row r="24295" spans="13:13" x14ac:dyDescent="0.25">
      <c r="M24295" s="6"/>
    </row>
    <row r="24296" spans="13:13" x14ac:dyDescent="0.25">
      <c r="M24296" s="6"/>
    </row>
    <row r="24297" spans="13:13" x14ac:dyDescent="0.25">
      <c r="M24297" s="6"/>
    </row>
    <row r="24298" spans="13:13" x14ac:dyDescent="0.25">
      <c r="M24298" s="6"/>
    </row>
    <row r="24299" spans="13:13" x14ac:dyDescent="0.25">
      <c r="M24299" s="6"/>
    </row>
    <row r="24300" spans="13:13" x14ac:dyDescent="0.25">
      <c r="M24300" s="6"/>
    </row>
    <row r="24301" spans="13:13" x14ac:dyDescent="0.25">
      <c r="M24301" s="6"/>
    </row>
    <row r="24302" spans="13:13" x14ac:dyDescent="0.25">
      <c r="M24302" s="6"/>
    </row>
    <row r="24303" spans="13:13" x14ac:dyDescent="0.25">
      <c r="M24303" s="6"/>
    </row>
    <row r="24304" spans="13:13" x14ac:dyDescent="0.25">
      <c r="M24304" s="6"/>
    </row>
    <row r="24305" spans="13:13" x14ac:dyDescent="0.25">
      <c r="M24305" s="6"/>
    </row>
    <row r="24306" spans="13:13" x14ac:dyDescent="0.25">
      <c r="M24306" s="6"/>
    </row>
    <row r="24307" spans="13:13" x14ac:dyDescent="0.25">
      <c r="M24307" s="6"/>
    </row>
    <row r="24308" spans="13:13" x14ac:dyDescent="0.25">
      <c r="M24308" s="6"/>
    </row>
    <row r="24309" spans="13:13" x14ac:dyDescent="0.25">
      <c r="M24309" s="6"/>
    </row>
    <row r="24310" spans="13:13" x14ac:dyDescent="0.25">
      <c r="M24310" s="6"/>
    </row>
    <row r="24311" spans="13:13" x14ac:dyDescent="0.25">
      <c r="M24311" s="6"/>
    </row>
    <row r="24312" spans="13:13" x14ac:dyDescent="0.25">
      <c r="M24312" s="6"/>
    </row>
    <row r="24313" spans="13:13" x14ac:dyDescent="0.25">
      <c r="M24313" s="6"/>
    </row>
    <row r="24314" spans="13:13" x14ac:dyDescent="0.25">
      <c r="M24314" s="6"/>
    </row>
    <row r="24315" spans="13:13" x14ac:dyDescent="0.25">
      <c r="M24315" s="6"/>
    </row>
    <row r="24316" spans="13:13" x14ac:dyDescent="0.25">
      <c r="M24316" s="6"/>
    </row>
    <row r="24317" spans="13:13" x14ac:dyDescent="0.25">
      <c r="M24317" s="6"/>
    </row>
    <row r="24318" spans="13:13" x14ac:dyDescent="0.25">
      <c r="M24318" s="6"/>
    </row>
    <row r="24319" spans="13:13" x14ac:dyDescent="0.25">
      <c r="M24319" s="6"/>
    </row>
    <row r="24320" spans="13:13" x14ac:dyDescent="0.25">
      <c r="M24320" s="6"/>
    </row>
    <row r="24321" spans="13:13" x14ac:dyDescent="0.25">
      <c r="M24321" s="6"/>
    </row>
    <row r="24322" spans="13:13" x14ac:dyDescent="0.25">
      <c r="M24322" s="6"/>
    </row>
    <row r="24323" spans="13:13" x14ac:dyDescent="0.25">
      <c r="M24323" s="6"/>
    </row>
    <row r="24324" spans="13:13" x14ac:dyDescent="0.25">
      <c r="M24324" s="6"/>
    </row>
    <row r="24325" spans="13:13" x14ac:dyDescent="0.25">
      <c r="M24325" s="6"/>
    </row>
    <row r="24326" spans="13:13" x14ac:dyDescent="0.25">
      <c r="M24326" s="6"/>
    </row>
    <row r="24327" spans="13:13" x14ac:dyDescent="0.25">
      <c r="M24327" s="6"/>
    </row>
    <row r="24328" spans="13:13" x14ac:dyDescent="0.25">
      <c r="M24328" s="6"/>
    </row>
    <row r="24329" spans="13:13" x14ac:dyDescent="0.25">
      <c r="M24329" s="6"/>
    </row>
    <row r="24330" spans="13:13" x14ac:dyDescent="0.25">
      <c r="M24330" s="6"/>
    </row>
    <row r="24331" spans="13:13" x14ac:dyDescent="0.25">
      <c r="M24331" s="6"/>
    </row>
    <row r="24332" spans="13:13" x14ac:dyDescent="0.25">
      <c r="M24332" s="6"/>
    </row>
    <row r="24333" spans="13:13" x14ac:dyDescent="0.25">
      <c r="M24333" s="6"/>
    </row>
    <row r="24334" spans="13:13" x14ac:dyDescent="0.25">
      <c r="M24334" s="6"/>
    </row>
    <row r="24335" spans="13:13" x14ac:dyDescent="0.25">
      <c r="M24335" s="6"/>
    </row>
    <row r="24336" spans="13:13" x14ac:dyDescent="0.25">
      <c r="M24336" s="6"/>
    </row>
    <row r="24337" spans="13:13" x14ac:dyDescent="0.25">
      <c r="M24337" s="6"/>
    </row>
    <row r="24338" spans="13:13" x14ac:dyDescent="0.25">
      <c r="M24338" s="6"/>
    </row>
    <row r="24339" spans="13:13" x14ac:dyDescent="0.25">
      <c r="M24339" s="6"/>
    </row>
    <row r="24340" spans="13:13" x14ac:dyDescent="0.25">
      <c r="M24340" s="6"/>
    </row>
    <row r="24341" spans="13:13" x14ac:dyDescent="0.25">
      <c r="M24341" s="6"/>
    </row>
    <row r="24342" spans="13:13" x14ac:dyDescent="0.25">
      <c r="M24342" s="6"/>
    </row>
    <row r="24343" spans="13:13" x14ac:dyDescent="0.25">
      <c r="M24343" s="6"/>
    </row>
    <row r="24344" spans="13:13" x14ac:dyDescent="0.25">
      <c r="M24344" s="6"/>
    </row>
    <row r="24345" spans="13:13" x14ac:dyDescent="0.25">
      <c r="M24345" s="6"/>
    </row>
    <row r="24346" spans="13:13" x14ac:dyDescent="0.25">
      <c r="M24346" s="6"/>
    </row>
    <row r="24347" spans="13:13" x14ac:dyDescent="0.25">
      <c r="M24347" s="6"/>
    </row>
    <row r="24348" spans="13:13" x14ac:dyDescent="0.25">
      <c r="M24348" s="6"/>
    </row>
    <row r="24349" spans="13:13" x14ac:dyDescent="0.25">
      <c r="M24349" s="6"/>
    </row>
    <row r="24350" spans="13:13" x14ac:dyDescent="0.25">
      <c r="M24350" s="6"/>
    </row>
    <row r="24351" spans="13:13" x14ac:dyDescent="0.25">
      <c r="M24351" s="6"/>
    </row>
    <row r="24352" spans="13:13" x14ac:dyDescent="0.25">
      <c r="M24352" s="6"/>
    </row>
    <row r="24353" spans="13:13" x14ac:dyDescent="0.25">
      <c r="M24353" s="6"/>
    </row>
    <row r="24354" spans="13:13" x14ac:dyDescent="0.25">
      <c r="M24354" s="6"/>
    </row>
    <row r="24355" spans="13:13" x14ac:dyDescent="0.25">
      <c r="M24355" s="6"/>
    </row>
    <row r="24356" spans="13:13" x14ac:dyDescent="0.25">
      <c r="M24356" s="6"/>
    </row>
    <row r="24357" spans="13:13" x14ac:dyDescent="0.25">
      <c r="M24357" s="6"/>
    </row>
    <row r="24358" spans="13:13" x14ac:dyDescent="0.25">
      <c r="M24358" s="6"/>
    </row>
    <row r="24359" spans="13:13" x14ac:dyDescent="0.25">
      <c r="M24359" s="6"/>
    </row>
    <row r="24360" spans="13:13" x14ac:dyDescent="0.25">
      <c r="M24360" s="6"/>
    </row>
    <row r="24361" spans="13:13" x14ac:dyDescent="0.25">
      <c r="M24361" s="6"/>
    </row>
    <row r="24362" spans="13:13" x14ac:dyDescent="0.25">
      <c r="M24362" s="6"/>
    </row>
    <row r="24363" spans="13:13" x14ac:dyDescent="0.25">
      <c r="M24363" s="6"/>
    </row>
    <row r="24364" spans="13:13" x14ac:dyDescent="0.25">
      <c r="M24364" s="6"/>
    </row>
    <row r="24365" spans="13:13" x14ac:dyDescent="0.25">
      <c r="M24365" s="6"/>
    </row>
    <row r="24366" spans="13:13" x14ac:dyDescent="0.25">
      <c r="M24366" s="6"/>
    </row>
    <row r="24367" spans="13:13" x14ac:dyDescent="0.25">
      <c r="M24367" s="6"/>
    </row>
    <row r="24368" spans="13:13" x14ac:dyDescent="0.25">
      <c r="M24368" s="6"/>
    </row>
    <row r="24369" spans="13:13" x14ac:dyDescent="0.25">
      <c r="M24369" s="6"/>
    </row>
    <row r="24370" spans="13:13" x14ac:dyDescent="0.25">
      <c r="M24370" s="6"/>
    </row>
    <row r="24371" spans="13:13" x14ac:dyDescent="0.25">
      <c r="M24371" s="6"/>
    </row>
    <row r="24372" spans="13:13" x14ac:dyDescent="0.25">
      <c r="M24372" s="6"/>
    </row>
    <row r="24373" spans="13:13" x14ac:dyDescent="0.25">
      <c r="M24373" s="6"/>
    </row>
    <row r="24374" spans="13:13" x14ac:dyDescent="0.25">
      <c r="M24374" s="6"/>
    </row>
    <row r="24375" spans="13:13" x14ac:dyDescent="0.25">
      <c r="M24375" s="6"/>
    </row>
    <row r="24376" spans="13:13" x14ac:dyDescent="0.25">
      <c r="M24376" s="6"/>
    </row>
    <row r="24377" spans="13:13" x14ac:dyDescent="0.25">
      <c r="M24377" s="6"/>
    </row>
    <row r="24378" spans="13:13" x14ac:dyDescent="0.25">
      <c r="M24378" s="6"/>
    </row>
    <row r="24379" spans="13:13" x14ac:dyDescent="0.25">
      <c r="M24379" s="6"/>
    </row>
    <row r="24380" spans="13:13" x14ac:dyDescent="0.25">
      <c r="M24380" s="6"/>
    </row>
    <row r="24381" spans="13:13" x14ac:dyDescent="0.25">
      <c r="M24381" s="6"/>
    </row>
    <row r="24382" spans="13:13" x14ac:dyDescent="0.25">
      <c r="M24382" s="6"/>
    </row>
    <row r="24383" spans="13:13" x14ac:dyDescent="0.25">
      <c r="M24383" s="6"/>
    </row>
    <row r="24384" spans="13:13" x14ac:dyDescent="0.25">
      <c r="M24384" s="6"/>
    </row>
    <row r="24385" spans="13:13" x14ac:dyDescent="0.25">
      <c r="M24385" s="6"/>
    </row>
    <row r="24386" spans="13:13" x14ac:dyDescent="0.25">
      <c r="M24386" s="6"/>
    </row>
    <row r="24387" spans="13:13" x14ac:dyDescent="0.25">
      <c r="M24387" s="6"/>
    </row>
    <row r="24388" spans="13:13" x14ac:dyDescent="0.25">
      <c r="M24388" s="6"/>
    </row>
    <row r="24389" spans="13:13" x14ac:dyDescent="0.25">
      <c r="M24389" s="6"/>
    </row>
    <row r="24390" spans="13:13" x14ac:dyDescent="0.25">
      <c r="M24390" s="6"/>
    </row>
    <row r="24391" spans="13:13" x14ac:dyDescent="0.25">
      <c r="M24391" s="6"/>
    </row>
    <row r="24392" spans="13:13" x14ac:dyDescent="0.25">
      <c r="M24392" s="6"/>
    </row>
    <row r="24393" spans="13:13" x14ac:dyDescent="0.25">
      <c r="M24393" s="6"/>
    </row>
    <row r="24394" spans="13:13" x14ac:dyDescent="0.25">
      <c r="M24394" s="6"/>
    </row>
    <row r="24395" spans="13:13" x14ac:dyDescent="0.25">
      <c r="M24395" s="6"/>
    </row>
    <row r="24396" spans="13:13" x14ac:dyDescent="0.25">
      <c r="M24396" s="6"/>
    </row>
    <row r="24397" spans="13:13" x14ac:dyDescent="0.25">
      <c r="M24397" s="6"/>
    </row>
    <row r="24398" spans="13:13" x14ac:dyDescent="0.25">
      <c r="M24398" s="6"/>
    </row>
    <row r="24399" spans="13:13" x14ac:dyDescent="0.25">
      <c r="M24399" s="6"/>
    </row>
    <row r="24400" spans="13:13" x14ac:dyDescent="0.25">
      <c r="M24400" s="6"/>
    </row>
    <row r="24401" spans="13:13" x14ac:dyDescent="0.25">
      <c r="M24401" s="6"/>
    </row>
    <row r="24402" spans="13:13" x14ac:dyDescent="0.25">
      <c r="M24402" s="6"/>
    </row>
    <row r="24403" spans="13:13" x14ac:dyDescent="0.25">
      <c r="M24403" s="6"/>
    </row>
    <row r="24404" spans="13:13" x14ac:dyDescent="0.25">
      <c r="M24404" s="6"/>
    </row>
    <row r="24405" spans="13:13" x14ac:dyDescent="0.25">
      <c r="M24405" s="6"/>
    </row>
    <row r="24406" spans="13:13" x14ac:dyDescent="0.25">
      <c r="M24406" s="6"/>
    </row>
    <row r="24407" spans="13:13" x14ac:dyDescent="0.25">
      <c r="M24407" s="6"/>
    </row>
    <row r="24408" spans="13:13" x14ac:dyDescent="0.25">
      <c r="M24408" s="6"/>
    </row>
    <row r="24409" spans="13:13" x14ac:dyDescent="0.25">
      <c r="M24409" s="6"/>
    </row>
    <row r="24410" spans="13:13" x14ac:dyDescent="0.25">
      <c r="M24410" s="6"/>
    </row>
    <row r="24411" spans="13:13" x14ac:dyDescent="0.25">
      <c r="M24411" s="6"/>
    </row>
    <row r="24412" spans="13:13" x14ac:dyDescent="0.25">
      <c r="M24412" s="6"/>
    </row>
    <row r="24413" spans="13:13" x14ac:dyDescent="0.25">
      <c r="M24413" s="6"/>
    </row>
    <row r="24414" spans="13:13" x14ac:dyDescent="0.25">
      <c r="M24414" s="6"/>
    </row>
    <row r="24415" spans="13:13" x14ac:dyDescent="0.25">
      <c r="M24415" s="6"/>
    </row>
    <row r="24416" spans="13:13" x14ac:dyDescent="0.25">
      <c r="M24416" s="6"/>
    </row>
    <row r="24417" spans="13:13" x14ac:dyDescent="0.25">
      <c r="M24417" s="6"/>
    </row>
    <row r="24418" spans="13:13" x14ac:dyDescent="0.25">
      <c r="M24418" s="6"/>
    </row>
    <row r="24419" spans="13:13" x14ac:dyDescent="0.25">
      <c r="M24419" s="6"/>
    </row>
    <row r="24420" spans="13:13" x14ac:dyDescent="0.25">
      <c r="M24420" s="6"/>
    </row>
    <row r="24421" spans="13:13" x14ac:dyDescent="0.25">
      <c r="M24421" s="6"/>
    </row>
    <row r="24422" spans="13:13" x14ac:dyDescent="0.25">
      <c r="M24422" s="6"/>
    </row>
    <row r="24423" spans="13:13" x14ac:dyDescent="0.25">
      <c r="M24423" s="6"/>
    </row>
    <row r="24424" spans="13:13" x14ac:dyDescent="0.25">
      <c r="M24424" s="6"/>
    </row>
    <row r="24425" spans="13:13" x14ac:dyDescent="0.25">
      <c r="M24425" s="6"/>
    </row>
    <row r="24426" spans="13:13" x14ac:dyDescent="0.25">
      <c r="M24426" s="6"/>
    </row>
    <row r="24427" spans="13:13" x14ac:dyDescent="0.25">
      <c r="M24427" s="6"/>
    </row>
    <row r="24428" spans="13:13" x14ac:dyDescent="0.25">
      <c r="M24428" s="6"/>
    </row>
    <row r="24429" spans="13:13" x14ac:dyDescent="0.25">
      <c r="M24429" s="6"/>
    </row>
    <row r="24430" spans="13:13" x14ac:dyDescent="0.25">
      <c r="M24430" s="6"/>
    </row>
    <row r="24431" spans="13:13" x14ac:dyDescent="0.25">
      <c r="M24431" s="6"/>
    </row>
    <row r="24432" spans="13:13" x14ac:dyDescent="0.25">
      <c r="M24432" s="6"/>
    </row>
    <row r="24433" spans="13:13" x14ac:dyDescent="0.25">
      <c r="M24433" s="6"/>
    </row>
    <row r="24434" spans="13:13" x14ac:dyDescent="0.25">
      <c r="M24434" s="6"/>
    </row>
    <row r="24435" spans="13:13" x14ac:dyDescent="0.25">
      <c r="M24435" s="6"/>
    </row>
    <row r="24436" spans="13:13" x14ac:dyDescent="0.25">
      <c r="M24436" s="6"/>
    </row>
    <row r="24437" spans="13:13" x14ac:dyDescent="0.25">
      <c r="M24437" s="6"/>
    </row>
    <row r="24438" spans="13:13" x14ac:dyDescent="0.25">
      <c r="M24438" s="6"/>
    </row>
    <row r="24439" spans="13:13" x14ac:dyDescent="0.25">
      <c r="M24439" s="6"/>
    </row>
    <row r="24440" spans="13:13" x14ac:dyDescent="0.25">
      <c r="M24440" s="6"/>
    </row>
    <row r="24441" spans="13:13" x14ac:dyDescent="0.25">
      <c r="M24441" s="6"/>
    </row>
    <row r="24442" spans="13:13" x14ac:dyDescent="0.25">
      <c r="M24442" s="6"/>
    </row>
    <row r="24443" spans="13:13" x14ac:dyDescent="0.25">
      <c r="M24443" s="6"/>
    </row>
    <row r="24444" spans="13:13" x14ac:dyDescent="0.25">
      <c r="M24444" s="6"/>
    </row>
    <row r="24445" spans="13:13" x14ac:dyDescent="0.25">
      <c r="M24445" s="6"/>
    </row>
    <row r="24446" spans="13:13" x14ac:dyDescent="0.25">
      <c r="M24446" s="6"/>
    </row>
    <row r="24447" spans="13:13" x14ac:dyDescent="0.25">
      <c r="M24447" s="6"/>
    </row>
    <row r="24448" spans="13:13" x14ac:dyDescent="0.25">
      <c r="M24448" s="6"/>
    </row>
    <row r="24449" spans="13:13" x14ac:dyDescent="0.25">
      <c r="M24449" s="6"/>
    </row>
    <row r="24450" spans="13:13" x14ac:dyDescent="0.25">
      <c r="M24450" s="6"/>
    </row>
    <row r="24451" spans="13:13" x14ac:dyDescent="0.25">
      <c r="M24451" s="6"/>
    </row>
    <row r="24452" spans="13:13" x14ac:dyDescent="0.25">
      <c r="M24452" s="6"/>
    </row>
    <row r="24453" spans="13:13" x14ac:dyDescent="0.25">
      <c r="M24453" s="6"/>
    </row>
    <row r="24454" spans="13:13" x14ac:dyDescent="0.25">
      <c r="M24454" s="6"/>
    </row>
    <row r="24455" spans="13:13" x14ac:dyDescent="0.25">
      <c r="M24455" s="6"/>
    </row>
    <row r="24456" spans="13:13" x14ac:dyDescent="0.25">
      <c r="M24456" s="6"/>
    </row>
    <row r="24457" spans="13:13" x14ac:dyDescent="0.25">
      <c r="M24457" s="6"/>
    </row>
    <row r="24458" spans="13:13" x14ac:dyDescent="0.25">
      <c r="M24458" s="6"/>
    </row>
    <row r="24459" spans="13:13" x14ac:dyDescent="0.25">
      <c r="M24459" s="6"/>
    </row>
    <row r="24460" spans="13:13" x14ac:dyDescent="0.25">
      <c r="M24460" s="6"/>
    </row>
    <row r="24461" spans="13:13" x14ac:dyDescent="0.25">
      <c r="M24461" s="6"/>
    </row>
    <row r="24462" spans="13:13" x14ac:dyDescent="0.25">
      <c r="M24462" s="6"/>
    </row>
    <row r="24463" spans="13:13" x14ac:dyDescent="0.25">
      <c r="M24463" s="6"/>
    </row>
    <row r="24464" spans="13:13" x14ac:dyDescent="0.25">
      <c r="M24464" s="6"/>
    </row>
    <row r="24465" spans="13:13" x14ac:dyDescent="0.25">
      <c r="M24465" s="6"/>
    </row>
    <row r="24466" spans="13:13" x14ac:dyDescent="0.25">
      <c r="M24466" s="6"/>
    </row>
    <row r="24467" spans="13:13" x14ac:dyDescent="0.25">
      <c r="M24467" s="6"/>
    </row>
    <row r="24468" spans="13:13" x14ac:dyDescent="0.25">
      <c r="M24468" s="6"/>
    </row>
    <row r="24469" spans="13:13" x14ac:dyDescent="0.25">
      <c r="M24469" s="6"/>
    </row>
    <row r="24470" spans="13:13" x14ac:dyDescent="0.25">
      <c r="M24470" s="6"/>
    </row>
    <row r="24471" spans="13:13" x14ac:dyDescent="0.25">
      <c r="M24471" s="6"/>
    </row>
    <row r="24472" spans="13:13" x14ac:dyDescent="0.25">
      <c r="M24472" s="6"/>
    </row>
    <row r="24473" spans="13:13" x14ac:dyDescent="0.25">
      <c r="M24473" s="6"/>
    </row>
    <row r="24474" spans="13:13" x14ac:dyDescent="0.25">
      <c r="M24474" s="6"/>
    </row>
    <row r="24475" spans="13:13" x14ac:dyDescent="0.25">
      <c r="M24475" s="6"/>
    </row>
    <row r="24476" spans="13:13" x14ac:dyDescent="0.25">
      <c r="M24476" s="6"/>
    </row>
    <row r="24477" spans="13:13" x14ac:dyDescent="0.25">
      <c r="M24477" s="6"/>
    </row>
    <row r="24478" spans="13:13" x14ac:dyDescent="0.25">
      <c r="M24478" s="6"/>
    </row>
    <row r="24479" spans="13:13" x14ac:dyDescent="0.25">
      <c r="M24479" s="6"/>
    </row>
    <row r="24480" spans="13:13" x14ac:dyDescent="0.25">
      <c r="M24480" s="6"/>
    </row>
    <row r="24481" spans="13:13" x14ac:dyDescent="0.25">
      <c r="M24481" s="6"/>
    </row>
    <row r="24482" spans="13:13" x14ac:dyDescent="0.25">
      <c r="M24482" s="6"/>
    </row>
    <row r="24483" spans="13:13" x14ac:dyDescent="0.25">
      <c r="M24483" s="6"/>
    </row>
    <row r="24484" spans="13:13" x14ac:dyDescent="0.25">
      <c r="M24484" s="6"/>
    </row>
    <row r="24485" spans="13:13" x14ac:dyDescent="0.25">
      <c r="M24485" s="6"/>
    </row>
    <row r="24486" spans="13:13" x14ac:dyDescent="0.25">
      <c r="M24486" s="6"/>
    </row>
    <row r="24487" spans="13:13" x14ac:dyDescent="0.25">
      <c r="M24487" s="6"/>
    </row>
    <row r="24488" spans="13:13" x14ac:dyDescent="0.25">
      <c r="M24488" s="6"/>
    </row>
    <row r="24489" spans="13:13" x14ac:dyDescent="0.25">
      <c r="M24489" s="6"/>
    </row>
    <row r="24490" spans="13:13" x14ac:dyDescent="0.25">
      <c r="M24490" s="6"/>
    </row>
    <row r="24491" spans="13:13" x14ac:dyDescent="0.25">
      <c r="M24491" s="6"/>
    </row>
    <row r="24492" spans="13:13" x14ac:dyDescent="0.25">
      <c r="M24492" s="6"/>
    </row>
    <row r="24493" spans="13:13" x14ac:dyDescent="0.25">
      <c r="M24493" s="6"/>
    </row>
    <row r="24494" spans="13:13" x14ac:dyDescent="0.25">
      <c r="M24494" s="6"/>
    </row>
    <row r="24495" spans="13:13" x14ac:dyDescent="0.25">
      <c r="M24495" s="6"/>
    </row>
    <row r="24496" spans="13:13" x14ac:dyDescent="0.25">
      <c r="M24496" s="6"/>
    </row>
    <row r="24497" spans="13:13" x14ac:dyDescent="0.25">
      <c r="M24497" s="6"/>
    </row>
    <row r="24498" spans="13:13" x14ac:dyDescent="0.25">
      <c r="M24498" s="6"/>
    </row>
    <row r="24499" spans="13:13" x14ac:dyDescent="0.25">
      <c r="M24499" s="6"/>
    </row>
    <row r="24500" spans="13:13" x14ac:dyDescent="0.25">
      <c r="M24500" s="6"/>
    </row>
    <row r="24501" spans="13:13" x14ac:dyDescent="0.25">
      <c r="M24501" s="6"/>
    </row>
    <row r="24502" spans="13:13" x14ac:dyDescent="0.25">
      <c r="M24502" s="6"/>
    </row>
    <row r="24503" spans="13:13" x14ac:dyDescent="0.25">
      <c r="M24503" s="6"/>
    </row>
    <row r="24504" spans="13:13" x14ac:dyDescent="0.25">
      <c r="M24504" s="6"/>
    </row>
    <row r="24505" spans="13:13" x14ac:dyDescent="0.25">
      <c r="M24505" s="6"/>
    </row>
    <row r="24506" spans="13:13" x14ac:dyDescent="0.25">
      <c r="M24506" s="6"/>
    </row>
    <row r="24507" spans="13:13" x14ac:dyDescent="0.25">
      <c r="M24507" s="6"/>
    </row>
    <row r="24508" spans="13:13" x14ac:dyDescent="0.25">
      <c r="M24508" s="6"/>
    </row>
    <row r="24509" spans="13:13" x14ac:dyDescent="0.25">
      <c r="M24509" s="6"/>
    </row>
    <row r="24510" spans="13:13" x14ac:dyDescent="0.25">
      <c r="M24510" s="6"/>
    </row>
    <row r="24511" spans="13:13" x14ac:dyDescent="0.25">
      <c r="M24511" s="6"/>
    </row>
    <row r="24512" spans="13:13" x14ac:dyDescent="0.25">
      <c r="M24512" s="6"/>
    </row>
    <row r="24513" spans="13:13" x14ac:dyDescent="0.25">
      <c r="M24513" s="6"/>
    </row>
    <row r="24514" spans="13:13" x14ac:dyDescent="0.25">
      <c r="M24514" s="6"/>
    </row>
    <row r="24515" spans="13:13" x14ac:dyDescent="0.25">
      <c r="M24515" s="6"/>
    </row>
    <row r="24516" spans="13:13" x14ac:dyDescent="0.25">
      <c r="M24516" s="6"/>
    </row>
    <row r="24517" spans="13:13" x14ac:dyDescent="0.25">
      <c r="M24517" s="6"/>
    </row>
    <row r="24518" spans="13:13" x14ac:dyDescent="0.25">
      <c r="M24518" s="6"/>
    </row>
    <row r="24519" spans="13:13" x14ac:dyDescent="0.25">
      <c r="M24519" s="6"/>
    </row>
    <row r="24520" spans="13:13" x14ac:dyDescent="0.25">
      <c r="M24520" s="6"/>
    </row>
    <row r="24521" spans="13:13" x14ac:dyDescent="0.25">
      <c r="M24521" s="6"/>
    </row>
    <row r="24522" spans="13:13" x14ac:dyDescent="0.25">
      <c r="M24522" s="6"/>
    </row>
    <row r="24523" spans="13:13" x14ac:dyDescent="0.25">
      <c r="M24523" s="6"/>
    </row>
    <row r="24524" spans="13:13" x14ac:dyDescent="0.25">
      <c r="M24524" s="6"/>
    </row>
    <row r="24525" spans="13:13" x14ac:dyDescent="0.25">
      <c r="M24525" s="6"/>
    </row>
    <row r="24526" spans="13:13" x14ac:dyDescent="0.25">
      <c r="M24526" s="6"/>
    </row>
    <row r="24527" spans="13:13" x14ac:dyDescent="0.25">
      <c r="M24527" s="6"/>
    </row>
    <row r="24528" spans="13:13" x14ac:dyDescent="0.25">
      <c r="M24528" s="6"/>
    </row>
    <row r="24529" spans="13:13" x14ac:dyDescent="0.25">
      <c r="M24529" s="6"/>
    </row>
    <row r="24530" spans="13:13" x14ac:dyDescent="0.25">
      <c r="M24530" s="6"/>
    </row>
    <row r="24531" spans="13:13" x14ac:dyDescent="0.25">
      <c r="M24531" s="6"/>
    </row>
    <row r="24532" spans="13:13" x14ac:dyDescent="0.25">
      <c r="M24532" s="6"/>
    </row>
    <row r="24533" spans="13:13" x14ac:dyDescent="0.25">
      <c r="M24533" s="6"/>
    </row>
    <row r="24534" spans="13:13" x14ac:dyDescent="0.25">
      <c r="M24534" s="6"/>
    </row>
    <row r="24535" spans="13:13" x14ac:dyDescent="0.25">
      <c r="M24535" s="6"/>
    </row>
    <row r="24536" spans="13:13" x14ac:dyDescent="0.25">
      <c r="M24536" s="6"/>
    </row>
    <row r="24537" spans="13:13" x14ac:dyDescent="0.25">
      <c r="M24537" s="6"/>
    </row>
    <row r="24538" spans="13:13" x14ac:dyDescent="0.25">
      <c r="M24538" s="6"/>
    </row>
    <row r="24539" spans="13:13" x14ac:dyDescent="0.25">
      <c r="M24539" s="6"/>
    </row>
    <row r="24540" spans="13:13" x14ac:dyDescent="0.25">
      <c r="M24540" s="6"/>
    </row>
    <row r="24541" spans="13:13" x14ac:dyDescent="0.25">
      <c r="M24541" s="6"/>
    </row>
    <row r="24542" spans="13:13" x14ac:dyDescent="0.25">
      <c r="M24542" s="6"/>
    </row>
    <row r="24543" spans="13:13" x14ac:dyDescent="0.25">
      <c r="M24543" s="6"/>
    </row>
    <row r="24544" spans="13:13" x14ac:dyDescent="0.25">
      <c r="M24544" s="6"/>
    </row>
    <row r="24545" spans="13:13" x14ac:dyDescent="0.25">
      <c r="M24545" s="6"/>
    </row>
    <row r="24546" spans="13:13" x14ac:dyDescent="0.25">
      <c r="M24546" s="6"/>
    </row>
    <row r="24547" spans="13:13" x14ac:dyDescent="0.25">
      <c r="M24547" s="6"/>
    </row>
    <row r="24548" spans="13:13" x14ac:dyDescent="0.25">
      <c r="M24548" s="6"/>
    </row>
    <row r="24549" spans="13:13" x14ac:dyDescent="0.25">
      <c r="M24549" s="6"/>
    </row>
    <row r="24550" spans="13:13" x14ac:dyDescent="0.25">
      <c r="M24550" s="6"/>
    </row>
    <row r="24551" spans="13:13" x14ac:dyDescent="0.25">
      <c r="M24551" s="6"/>
    </row>
    <row r="24552" spans="13:13" x14ac:dyDescent="0.25">
      <c r="M24552" s="6"/>
    </row>
    <row r="24553" spans="13:13" x14ac:dyDescent="0.25">
      <c r="M24553" s="6"/>
    </row>
    <row r="24554" spans="13:13" x14ac:dyDescent="0.25">
      <c r="M24554" s="6"/>
    </row>
    <row r="24555" spans="13:13" x14ac:dyDescent="0.25">
      <c r="M24555" s="6"/>
    </row>
    <row r="24556" spans="13:13" x14ac:dyDescent="0.25">
      <c r="M24556" s="6"/>
    </row>
    <row r="24557" spans="13:13" x14ac:dyDescent="0.25">
      <c r="M24557" s="6"/>
    </row>
    <row r="24558" spans="13:13" x14ac:dyDescent="0.25">
      <c r="M24558" s="6"/>
    </row>
    <row r="24559" spans="13:13" x14ac:dyDescent="0.25">
      <c r="M24559" s="6"/>
    </row>
    <row r="24560" spans="13:13" x14ac:dyDescent="0.25">
      <c r="M24560" s="6"/>
    </row>
    <row r="24561" spans="13:13" x14ac:dyDescent="0.25">
      <c r="M24561" s="6"/>
    </row>
    <row r="24562" spans="13:13" x14ac:dyDescent="0.25">
      <c r="M24562" s="6"/>
    </row>
    <row r="24563" spans="13:13" x14ac:dyDescent="0.25">
      <c r="M24563" s="6"/>
    </row>
    <row r="24564" spans="13:13" x14ac:dyDescent="0.25">
      <c r="M24564" s="6"/>
    </row>
    <row r="24565" spans="13:13" x14ac:dyDescent="0.25">
      <c r="M24565" s="6"/>
    </row>
    <row r="24566" spans="13:13" x14ac:dyDescent="0.25">
      <c r="M24566" s="6"/>
    </row>
    <row r="24567" spans="13:13" x14ac:dyDescent="0.25">
      <c r="M24567" s="6"/>
    </row>
    <row r="24568" spans="13:13" x14ac:dyDescent="0.25">
      <c r="M24568" s="6"/>
    </row>
    <row r="24569" spans="13:13" x14ac:dyDescent="0.25">
      <c r="M24569" s="6"/>
    </row>
    <row r="24570" spans="13:13" x14ac:dyDescent="0.25">
      <c r="M24570" s="6"/>
    </row>
    <row r="24571" spans="13:13" x14ac:dyDescent="0.25">
      <c r="M24571" s="6"/>
    </row>
    <row r="24572" spans="13:13" x14ac:dyDescent="0.25">
      <c r="M24572" s="6"/>
    </row>
    <row r="24573" spans="13:13" x14ac:dyDescent="0.25">
      <c r="M24573" s="6"/>
    </row>
    <row r="24574" spans="13:13" x14ac:dyDescent="0.25">
      <c r="M24574" s="6"/>
    </row>
    <row r="24575" spans="13:13" x14ac:dyDescent="0.25">
      <c r="M24575" s="6"/>
    </row>
    <row r="24576" spans="13:13" x14ac:dyDescent="0.25">
      <c r="M24576" s="6"/>
    </row>
    <row r="24577" spans="13:13" x14ac:dyDescent="0.25">
      <c r="M24577" s="6"/>
    </row>
    <row r="24578" spans="13:13" x14ac:dyDescent="0.25">
      <c r="M24578" s="6"/>
    </row>
    <row r="24579" spans="13:13" x14ac:dyDescent="0.25">
      <c r="M24579" s="6"/>
    </row>
    <row r="24580" spans="13:13" x14ac:dyDescent="0.25">
      <c r="M24580" s="6"/>
    </row>
    <row r="24581" spans="13:13" x14ac:dyDescent="0.25">
      <c r="M24581" s="6"/>
    </row>
    <row r="24582" spans="13:13" x14ac:dyDescent="0.25">
      <c r="M24582" s="6"/>
    </row>
    <row r="24583" spans="13:13" x14ac:dyDescent="0.25">
      <c r="M24583" s="6"/>
    </row>
    <row r="24584" spans="13:13" x14ac:dyDescent="0.25">
      <c r="M24584" s="6"/>
    </row>
    <row r="24585" spans="13:13" x14ac:dyDescent="0.25">
      <c r="M24585" s="6"/>
    </row>
    <row r="24586" spans="13:13" x14ac:dyDescent="0.25">
      <c r="M24586" s="6"/>
    </row>
    <row r="24587" spans="13:13" x14ac:dyDescent="0.25">
      <c r="M24587" s="6"/>
    </row>
    <row r="24588" spans="13:13" x14ac:dyDescent="0.25">
      <c r="M24588" s="6"/>
    </row>
    <row r="24589" spans="13:13" x14ac:dyDescent="0.25">
      <c r="M24589" s="6"/>
    </row>
    <row r="24590" spans="13:13" x14ac:dyDescent="0.25">
      <c r="M24590" s="6"/>
    </row>
    <row r="24591" spans="13:13" x14ac:dyDescent="0.25">
      <c r="M24591" s="6"/>
    </row>
    <row r="24592" spans="13:13" x14ac:dyDescent="0.25">
      <c r="M24592" s="6"/>
    </row>
    <row r="24593" spans="13:13" x14ac:dyDescent="0.25">
      <c r="M24593" s="6"/>
    </row>
    <row r="24594" spans="13:13" x14ac:dyDescent="0.25">
      <c r="M24594" s="6"/>
    </row>
    <row r="24595" spans="13:13" x14ac:dyDescent="0.25">
      <c r="M24595" s="6"/>
    </row>
    <row r="24596" spans="13:13" x14ac:dyDescent="0.25">
      <c r="M24596" s="6"/>
    </row>
    <row r="24597" spans="13:13" x14ac:dyDescent="0.25">
      <c r="M24597" s="6"/>
    </row>
    <row r="24598" spans="13:13" x14ac:dyDescent="0.25">
      <c r="M24598" s="6"/>
    </row>
    <row r="24599" spans="13:13" x14ac:dyDescent="0.25">
      <c r="M24599" s="6"/>
    </row>
    <row r="24600" spans="13:13" x14ac:dyDescent="0.25">
      <c r="M24600" s="6"/>
    </row>
    <row r="24601" spans="13:13" x14ac:dyDescent="0.25">
      <c r="M24601" s="6"/>
    </row>
    <row r="24602" spans="13:13" x14ac:dyDescent="0.25">
      <c r="M24602" s="6"/>
    </row>
    <row r="24603" spans="13:13" x14ac:dyDescent="0.25">
      <c r="M24603" s="6"/>
    </row>
    <row r="24604" spans="13:13" x14ac:dyDescent="0.25">
      <c r="M24604" s="6"/>
    </row>
    <row r="24605" spans="13:13" x14ac:dyDescent="0.25">
      <c r="M24605" s="6"/>
    </row>
    <row r="24606" spans="13:13" x14ac:dyDescent="0.25">
      <c r="M24606" s="6"/>
    </row>
    <row r="24607" spans="13:13" x14ac:dyDescent="0.25">
      <c r="M24607" s="6"/>
    </row>
    <row r="24608" spans="13:13" x14ac:dyDescent="0.25">
      <c r="M24608" s="6"/>
    </row>
    <row r="24609" spans="13:13" x14ac:dyDescent="0.25">
      <c r="M24609" s="6"/>
    </row>
    <row r="24610" spans="13:13" x14ac:dyDescent="0.25">
      <c r="M24610" s="6"/>
    </row>
    <row r="24611" spans="13:13" x14ac:dyDescent="0.25">
      <c r="M24611" s="6"/>
    </row>
    <row r="24612" spans="13:13" x14ac:dyDescent="0.25">
      <c r="M24612" s="6"/>
    </row>
    <row r="24613" spans="13:13" x14ac:dyDescent="0.25">
      <c r="M24613" s="6"/>
    </row>
    <row r="24614" spans="13:13" x14ac:dyDescent="0.25">
      <c r="M24614" s="6"/>
    </row>
    <row r="24615" spans="13:13" x14ac:dyDescent="0.25">
      <c r="M24615" s="6"/>
    </row>
    <row r="24616" spans="13:13" x14ac:dyDescent="0.25">
      <c r="M24616" s="6"/>
    </row>
    <row r="24617" spans="13:13" x14ac:dyDescent="0.25">
      <c r="M24617" s="6"/>
    </row>
    <row r="24618" spans="13:13" x14ac:dyDescent="0.25">
      <c r="M24618" s="6"/>
    </row>
    <row r="24619" spans="13:13" x14ac:dyDescent="0.25">
      <c r="M24619" s="6"/>
    </row>
    <row r="24620" spans="13:13" x14ac:dyDescent="0.25">
      <c r="M24620" s="6"/>
    </row>
    <row r="24621" spans="13:13" x14ac:dyDescent="0.25">
      <c r="M24621" s="6"/>
    </row>
    <row r="24622" spans="13:13" x14ac:dyDescent="0.25">
      <c r="M24622" s="6"/>
    </row>
    <row r="24623" spans="13:13" x14ac:dyDescent="0.25">
      <c r="M24623" s="6"/>
    </row>
    <row r="24624" spans="13:13" x14ac:dyDescent="0.25">
      <c r="M24624" s="6"/>
    </row>
    <row r="24625" spans="13:13" x14ac:dyDescent="0.25">
      <c r="M24625" s="6"/>
    </row>
    <row r="24626" spans="13:13" x14ac:dyDescent="0.25">
      <c r="M24626" s="6"/>
    </row>
    <row r="24627" spans="13:13" x14ac:dyDescent="0.25">
      <c r="M24627" s="6"/>
    </row>
    <row r="24628" spans="13:13" x14ac:dyDescent="0.25">
      <c r="M24628" s="6"/>
    </row>
    <row r="24629" spans="13:13" x14ac:dyDescent="0.25">
      <c r="M24629" s="6"/>
    </row>
    <row r="24630" spans="13:13" x14ac:dyDescent="0.25">
      <c r="M24630" s="6"/>
    </row>
    <row r="24631" spans="13:13" x14ac:dyDescent="0.25">
      <c r="M24631" s="6"/>
    </row>
    <row r="24632" spans="13:13" x14ac:dyDescent="0.25">
      <c r="M24632" s="6"/>
    </row>
    <row r="24633" spans="13:13" x14ac:dyDescent="0.25">
      <c r="M24633" s="6"/>
    </row>
    <row r="24634" spans="13:13" x14ac:dyDescent="0.25">
      <c r="M24634" s="6"/>
    </row>
    <row r="24635" spans="13:13" x14ac:dyDescent="0.25">
      <c r="M24635" s="6"/>
    </row>
    <row r="24636" spans="13:13" x14ac:dyDescent="0.25">
      <c r="M24636" s="6"/>
    </row>
    <row r="24637" spans="13:13" x14ac:dyDescent="0.25">
      <c r="M24637" s="6"/>
    </row>
    <row r="24638" spans="13:13" x14ac:dyDescent="0.25">
      <c r="M24638" s="6"/>
    </row>
    <row r="24639" spans="13:13" x14ac:dyDescent="0.25">
      <c r="M24639" s="6"/>
    </row>
    <row r="24640" spans="13:13" x14ac:dyDescent="0.25">
      <c r="M24640" s="6"/>
    </row>
    <row r="24641" spans="13:13" x14ac:dyDescent="0.25">
      <c r="M24641" s="6"/>
    </row>
    <row r="24642" spans="13:13" x14ac:dyDescent="0.25">
      <c r="M24642" s="6"/>
    </row>
    <row r="24643" spans="13:13" x14ac:dyDescent="0.25">
      <c r="M24643" s="6"/>
    </row>
    <row r="24644" spans="13:13" x14ac:dyDescent="0.25">
      <c r="M24644" s="6"/>
    </row>
    <row r="24645" spans="13:13" x14ac:dyDescent="0.25">
      <c r="M24645" s="6"/>
    </row>
    <row r="24646" spans="13:13" x14ac:dyDescent="0.25">
      <c r="M24646" s="6"/>
    </row>
    <row r="24647" spans="13:13" x14ac:dyDescent="0.25">
      <c r="M24647" s="6"/>
    </row>
    <row r="24648" spans="13:13" x14ac:dyDescent="0.25">
      <c r="M24648" s="6"/>
    </row>
    <row r="24649" spans="13:13" x14ac:dyDescent="0.25">
      <c r="M24649" s="6"/>
    </row>
    <row r="24650" spans="13:13" x14ac:dyDescent="0.25">
      <c r="M24650" s="6"/>
    </row>
    <row r="24651" spans="13:13" x14ac:dyDescent="0.25">
      <c r="M24651" s="6"/>
    </row>
    <row r="24652" spans="13:13" x14ac:dyDescent="0.25">
      <c r="M24652" s="6"/>
    </row>
    <row r="24653" spans="13:13" x14ac:dyDescent="0.25">
      <c r="M24653" s="6"/>
    </row>
    <row r="24654" spans="13:13" x14ac:dyDescent="0.25">
      <c r="M24654" s="6"/>
    </row>
    <row r="24655" spans="13:13" x14ac:dyDescent="0.25">
      <c r="M24655" s="6"/>
    </row>
    <row r="24656" spans="13:13" x14ac:dyDescent="0.25">
      <c r="M24656" s="6"/>
    </row>
    <row r="24657" spans="13:13" x14ac:dyDescent="0.25">
      <c r="M24657" s="6"/>
    </row>
    <row r="24658" spans="13:13" x14ac:dyDescent="0.25">
      <c r="M24658" s="6"/>
    </row>
    <row r="24659" spans="13:13" x14ac:dyDescent="0.25">
      <c r="M24659" s="6"/>
    </row>
    <row r="24660" spans="13:13" x14ac:dyDescent="0.25">
      <c r="M24660" s="6"/>
    </row>
    <row r="24661" spans="13:13" x14ac:dyDescent="0.25">
      <c r="M24661" s="6"/>
    </row>
    <row r="24662" spans="13:13" x14ac:dyDescent="0.25">
      <c r="M24662" s="6"/>
    </row>
    <row r="24663" spans="13:13" x14ac:dyDescent="0.25">
      <c r="M24663" s="6"/>
    </row>
    <row r="24664" spans="13:13" x14ac:dyDescent="0.25">
      <c r="M24664" s="6"/>
    </row>
    <row r="24665" spans="13:13" x14ac:dyDescent="0.25">
      <c r="M24665" s="6"/>
    </row>
    <row r="24666" spans="13:13" x14ac:dyDescent="0.25">
      <c r="M24666" s="6"/>
    </row>
    <row r="24667" spans="13:13" x14ac:dyDescent="0.25">
      <c r="M24667" s="6"/>
    </row>
    <row r="24668" spans="13:13" x14ac:dyDescent="0.25">
      <c r="M24668" s="6"/>
    </row>
    <row r="24669" spans="13:13" x14ac:dyDescent="0.25">
      <c r="M24669" s="6"/>
    </row>
    <row r="24670" spans="13:13" x14ac:dyDescent="0.25">
      <c r="M24670" s="6"/>
    </row>
    <row r="24671" spans="13:13" x14ac:dyDescent="0.25">
      <c r="M24671" s="6"/>
    </row>
    <row r="24672" spans="13:13" x14ac:dyDescent="0.25">
      <c r="M24672" s="6"/>
    </row>
    <row r="24673" spans="13:13" x14ac:dyDescent="0.25">
      <c r="M24673" s="6"/>
    </row>
    <row r="24674" spans="13:13" x14ac:dyDescent="0.25">
      <c r="M24674" s="6"/>
    </row>
    <row r="24675" spans="13:13" x14ac:dyDescent="0.25">
      <c r="M24675" s="6"/>
    </row>
    <row r="24676" spans="13:13" x14ac:dyDescent="0.25">
      <c r="M24676" s="6"/>
    </row>
    <row r="24677" spans="13:13" x14ac:dyDescent="0.25">
      <c r="M24677" s="6"/>
    </row>
    <row r="24678" spans="13:13" x14ac:dyDescent="0.25">
      <c r="M24678" s="6"/>
    </row>
    <row r="24679" spans="13:13" x14ac:dyDescent="0.25">
      <c r="M24679" s="6"/>
    </row>
    <row r="24680" spans="13:13" x14ac:dyDescent="0.25">
      <c r="M24680" s="6"/>
    </row>
    <row r="24681" spans="13:13" x14ac:dyDescent="0.25">
      <c r="M24681" s="6"/>
    </row>
    <row r="24682" spans="13:13" x14ac:dyDescent="0.25">
      <c r="M24682" s="6"/>
    </row>
    <row r="24683" spans="13:13" x14ac:dyDescent="0.25">
      <c r="M24683" s="6"/>
    </row>
    <row r="24684" spans="13:13" x14ac:dyDescent="0.25">
      <c r="M24684" s="6"/>
    </row>
    <row r="24685" spans="13:13" x14ac:dyDescent="0.25">
      <c r="M24685" s="6"/>
    </row>
    <row r="24686" spans="13:13" x14ac:dyDescent="0.25">
      <c r="M24686" s="6"/>
    </row>
    <row r="24687" spans="13:13" x14ac:dyDescent="0.25">
      <c r="M24687" s="6"/>
    </row>
    <row r="24688" spans="13:13" x14ac:dyDescent="0.25">
      <c r="M24688" s="6"/>
    </row>
    <row r="24689" spans="13:13" x14ac:dyDescent="0.25">
      <c r="M24689" s="6"/>
    </row>
    <row r="24690" spans="13:13" x14ac:dyDescent="0.25">
      <c r="M24690" s="6"/>
    </row>
    <row r="24691" spans="13:13" x14ac:dyDescent="0.25">
      <c r="M24691" s="6"/>
    </row>
    <row r="24692" spans="13:13" x14ac:dyDescent="0.25">
      <c r="M24692" s="6"/>
    </row>
    <row r="24693" spans="13:13" x14ac:dyDescent="0.25">
      <c r="M24693" s="6"/>
    </row>
    <row r="24694" spans="13:13" x14ac:dyDescent="0.25">
      <c r="M24694" s="6"/>
    </row>
    <row r="24695" spans="13:13" x14ac:dyDescent="0.25">
      <c r="M24695" s="6"/>
    </row>
    <row r="24696" spans="13:13" x14ac:dyDescent="0.25">
      <c r="M24696" s="6"/>
    </row>
    <row r="24697" spans="13:13" x14ac:dyDescent="0.25">
      <c r="M24697" s="6"/>
    </row>
    <row r="24698" spans="13:13" x14ac:dyDescent="0.25">
      <c r="M24698" s="6"/>
    </row>
    <row r="24699" spans="13:13" x14ac:dyDescent="0.25">
      <c r="M24699" s="6"/>
    </row>
    <row r="24700" spans="13:13" x14ac:dyDescent="0.25">
      <c r="M24700" s="6"/>
    </row>
    <row r="24701" spans="13:13" x14ac:dyDescent="0.25">
      <c r="M24701" s="6"/>
    </row>
    <row r="24702" spans="13:13" x14ac:dyDescent="0.25">
      <c r="M24702" s="6"/>
    </row>
    <row r="24703" spans="13:13" x14ac:dyDescent="0.25">
      <c r="M24703" s="6"/>
    </row>
    <row r="24704" spans="13:13" x14ac:dyDescent="0.25">
      <c r="M24704" s="6"/>
    </row>
    <row r="24705" spans="13:13" x14ac:dyDescent="0.25">
      <c r="M24705" s="6"/>
    </row>
    <row r="24706" spans="13:13" x14ac:dyDescent="0.25">
      <c r="M24706" s="6"/>
    </row>
    <row r="24707" spans="13:13" x14ac:dyDescent="0.25">
      <c r="M24707" s="6"/>
    </row>
    <row r="24708" spans="13:13" x14ac:dyDescent="0.25">
      <c r="M24708" s="6"/>
    </row>
    <row r="24709" spans="13:13" x14ac:dyDescent="0.25">
      <c r="M24709" s="6"/>
    </row>
    <row r="24710" spans="13:13" x14ac:dyDescent="0.25">
      <c r="M24710" s="6"/>
    </row>
    <row r="24711" spans="13:13" x14ac:dyDescent="0.25">
      <c r="M24711" s="6"/>
    </row>
    <row r="24712" spans="13:13" x14ac:dyDescent="0.25">
      <c r="M24712" s="6"/>
    </row>
    <row r="24713" spans="13:13" x14ac:dyDescent="0.25">
      <c r="M24713" s="6"/>
    </row>
    <row r="24714" spans="13:13" x14ac:dyDescent="0.25">
      <c r="M24714" s="6"/>
    </row>
    <row r="24715" spans="13:13" x14ac:dyDescent="0.25">
      <c r="M24715" s="6"/>
    </row>
    <row r="24716" spans="13:13" x14ac:dyDescent="0.25">
      <c r="M24716" s="6"/>
    </row>
    <row r="24717" spans="13:13" x14ac:dyDescent="0.25">
      <c r="M24717" s="6"/>
    </row>
    <row r="24718" spans="13:13" x14ac:dyDescent="0.25">
      <c r="M24718" s="6"/>
    </row>
    <row r="24719" spans="13:13" x14ac:dyDescent="0.25">
      <c r="M24719" s="6"/>
    </row>
    <row r="24720" spans="13:13" x14ac:dyDescent="0.25">
      <c r="M24720" s="6"/>
    </row>
    <row r="24721" spans="13:13" x14ac:dyDescent="0.25">
      <c r="M24721" s="6"/>
    </row>
    <row r="24722" spans="13:13" x14ac:dyDescent="0.25">
      <c r="M24722" s="6"/>
    </row>
    <row r="24723" spans="13:13" x14ac:dyDescent="0.25">
      <c r="M24723" s="6"/>
    </row>
    <row r="24724" spans="13:13" x14ac:dyDescent="0.25">
      <c r="M24724" s="6"/>
    </row>
    <row r="24725" spans="13:13" x14ac:dyDescent="0.25">
      <c r="M24725" s="6"/>
    </row>
    <row r="24726" spans="13:13" x14ac:dyDescent="0.25">
      <c r="M24726" s="6"/>
    </row>
    <row r="24727" spans="13:13" x14ac:dyDescent="0.25">
      <c r="M24727" s="6"/>
    </row>
    <row r="24728" spans="13:13" x14ac:dyDescent="0.25">
      <c r="M24728" s="6"/>
    </row>
    <row r="24729" spans="13:13" x14ac:dyDescent="0.25">
      <c r="M24729" s="6"/>
    </row>
    <row r="24730" spans="13:13" x14ac:dyDescent="0.25">
      <c r="M24730" s="6"/>
    </row>
    <row r="24731" spans="13:13" x14ac:dyDescent="0.25">
      <c r="M24731" s="6"/>
    </row>
    <row r="24732" spans="13:13" x14ac:dyDescent="0.25">
      <c r="M24732" s="6"/>
    </row>
    <row r="24733" spans="13:13" x14ac:dyDescent="0.25">
      <c r="M24733" s="6"/>
    </row>
    <row r="24734" spans="13:13" x14ac:dyDescent="0.25">
      <c r="M24734" s="6"/>
    </row>
    <row r="24735" spans="13:13" x14ac:dyDescent="0.25">
      <c r="M24735" s="6"/>
    </row>
    <row r="24736" spans="13:13" x14ac:dyDescent="0.25">
      <c r="M24736" s="6"/>
    </row>
    <row r="24737" spans="13:13" x14ac:dyDescent="0.25">
      <c r="M24737" s="6"/>
    </row>
    <row r="24738" spans="13:13" x14ac:dyDescent="0.25">
      <c r="M24738" s="6"/>
    </row>
    <row r="24739" spans="13:13" x14ac:dyDescent="0.25">
      <c r="M24739" s="6"/>
    </row>
    <row r="24740" spans="13:13" x14ac:dyDescent="0.25">
      <c r="M24740" s="6"/>
    </row>
    <row r="24741" spans="13:13" x14ac:dyDescent="0.25">
      <c r="M24741" s="6"/>
    </row>
    <row r="24742" spans="13:13" x14ac:dyDescent="0.25">
      <c r="M24742" s="6"/>
    </row>
    <row r="24743" spans="13:13" x14ac:dyDescent="0.25">
      <c r="M24743" s="6"/>
    </row>
    <row r="24744" spans="13:13" x14ac:dyDescent="0.25">
      <c r="M24744" s="6"/>
    </row>
    <row r="24745" spans="13:13" x14ac:dyDescent="0.25">
      <c r="M24745" s="6"/>
    </row>
    <row r="24746" spans="13:13" x14ac:dyDescent="0.25">
      <c r="M24746" s="6"/>
    </row>
    <row r="24747" spans="13:13" x14ac:dyDescent="0.25">
      <c r="M24747" s="6"/>
    </row>
    <row r="24748" spans="13:13" x14ac:dyDescent="0.25">
      <c r="M24748" s="6"/>
    </row>
    <row r="24749" spans="13:13" x14ac:dyDescent="0.25">
      <c r="M24749" s="6"/>
    </row>
    <row r="24750" spans="13:13" x14ac:dyDescent="0.25">
      <c r="M24750" s="6"/>
    </row>
    <row r="24751" spans="13:13" x14ac:dyDescent="0.25">
      <c r="M24751" s="6"/>
    </row>
    <row r="24752" spans="13:13" x14ac:dyDescent="0.25">
      <c r="M24752" s="6"/>
    </row>
    <row r="24753" spans="13:13" x14ac:dyDescent="0.25">
      <c r="M24753" s="6"/>
    </row>
    <row r="24754" spans="13:13" x14ac:dyDescent="0.25">
      <c r="M24754" s="6"/>
    </row>
    <row r="24755" spans="13:13" x14ac:dyDescent="0.25">
      <c r="M24755" s="6"/>
    </row>
    <row r="24756" spans="13:13" x14ac:dyDescent="0.25">
      <c r="M24756" s="6"/>
    </row>
    <row r="24757" spans="13:13" x14ac:dyDescent="0.25">
      <c r="M24757" s="6"/>
    </row>
    <row r="24758" spans="13:13" x14ac:dyDescent="0.25">
      <c r="M24758" s="6"/>
    </row>
    <row r="24759" spans="13:13" x14ac:dyDescent="0.25">
      <c r="M24759" s="6"/>
    </row>
    <row r="24760" spans="13:13" x14ac:dyDescent="0.25">
      <c r="M24760" s="6"/>
    </row>
    <row r="24761" spans="13:13" x14ac:dyDescent="0.25">
      <c r="M24761" s="6"/>
    </row>
    <row r="24762" spans="13:13" x14ac:dyDescent="0.25">
      <c r="M24762" s="6"/>
    </row>
    <row r="24763" spans="13:13" x14ac:dyDescent="0.25">
      <c r="M24763" s="6"/>
    </row>
    <row r="24764" spans="13:13" x14ac:dyDescent="0.25">
      <c r="M24764" s="6"/>
    </row>
    <row r="24765" spans="13:13" x14ac:dyDescent="0.25">
      <c r="M24765" s="6"/>
    </row>
    <row r="24766" spans="13:13" x14ac:dyDescent="0.25">
      <c r="M24766" s="6"/>
    </row>
    <row r="24767" spans="13:13" x14ac:dyDescent="0.25">
      <c r="M24767" s="6"/>
    </row>
    <row r="24768" spans="13:13" x14ac:dyDescent="0.25">
      <c r="M24768" s="6"/>
    </row>
    <row r="24769" spans="13:13" x14ac:dyDescent="0.25">
      <c r="M24769" s="6"/>
    </row>
    <row r="24770" spans="13:13" x14ac:dyDescent="0.25">
      <c r="M24770" s="6"/>
    </row>
    <row r="24771" spans="13:13" x14ac:dyDescent="0.25">
      <c r="M24771" s="6"/>
    </row>
    <row r="24772" spans="13:13" x14ac:dyDescent="0.25">
      <c r="M24772" s="6"/>
    </row>
    <row r="24773" spans="13:13" x14ac:dyDescent="0.25">
      <c r="M24773" s="6"/>
    </row>
    <row r="24774" spans="13:13" x14ac:dyDescent="0.25">
      <c r="M24774" s="6"/>
    </row>
    <row r="24775" spans="13:13" x14ac:dyDescent="0.25">
      <c r="M24775" s="6"/>
    </row>
    <row r="24776" spans="13:13" x14ac:dyDescent="0.25">
      <c r="M24776" s="6"/>
    </row>
    <row r="24777" spans="13:13" x14ac:dyDescent="0.25">
      <c r="M24777" s="6"/>
    </row>
    <row r="24778" spans="13:13" x14ac:dyDescent="0.25">
      <c r="M24778" s="6"/>
    </row>
    <row r="24779" spans="13:13" x14ac:dyDescent="0.25">
      <c r="M24779" s="6"/>
    </row>
    <row r="24780" spans="13:13" x14ac:dyDescent="0.25">
      <c r="M24780" s="6"/>
    </row>
    <row r="24781" spans="13:13" x14ac:dyDescent="0.25">
      <c r="M24781" s="6"/>
    </row>
    <row r="24782" spans="13:13" x14ac:dyDescent="0.25">
      <c r="M24782" s="6"/>
    </row>
    <row r="24783" spans="13:13" x14ac:dyDescent="0.25">
      <c r="M24783" s="6"/>
    </row>
    <row r="24784" spans="13:13" x14ac:dyDescent="0.25">
      <c r="M24784" s="6"/>
    </row>
    <row r="24785" spans="13:13" x14ac:dyDescent="0.25">
      <c r="M24785" s="6"/>
    </row>
    <row r="24786" spans="13:13" x14ac:dyDescent="0.25">
      <c r="M24786" s="6"/>
    </row>
    <row r="24787" spans="13:13" x14ac:dyDescent="0.25">
      <c r="M24787" s="6"/>
    </row>
    <row r="24788" spans="13:13" x14ac:dyDescent="0.25">
      <c r="M24788" s="6"/>
    </row>
    <row r="24789" spans="13:13" x14ac:dyDescent="0.25">
      <c r="M24789" s="6"/>
    </row>
    <row r="24790" spans="13:13" x14ac:dyDescent="0.25">
      <c r="M24790" s="6"/>
    </row>
    <row r="24791" spans="13:13" x14ac:dyDescent="0.25">
      <c r="M24791" s="6"/>
    </row>
    <row r="24792" spans="13:13" x14ac:dyDescent="0.25">
      <c r="M24792" s="6"/>
    </row>
    <row r="24793" spans="13:13" x14ac:dyDescent="0.25">
      <c r="M24793" s="6"/>
    </row>
    <row r="24794" spans="13:13" x14ac:dyDescent="0.25">
      <c r="M24794" s="6"/>
    </row>
    <row r="24795" spans="13:13" x14ac:dyDescent="0.25">
      <c r="M24795" s="6"/>
    </row>
    <row r="24796" spans="13:13" x14ac:dyDescent="0.25">
      <c r="M24796" s="6"/>
    </row>
    <row r="24797" spans="13:13" x14ac:dyDescent="0.25">
      <c r="M24797" s="6"/>
    </row>
    <row r="24798" spans="13:13" x14ac:dyDescent="0.25">
      <c r="M24798" s="6"/>
    </row>
    <row r="24799" spans="13:13" x14ac:dyDescent="0.25">
      <c r="M24799" s="6"/>
    </row>
    <row r="24800" spans="13:13" x14ac:dyDescent="0.25">
      <c r="M24800" s="6"/>
    </row>
    <row r="24801" spans="13:13" x14ac:dyDescent="0.25">
      <c r="M24801" s="6"/>
    </row>
    <row r="24802" spans="13:13" x14ac:dyDescent="0.25">
      <c r="M24802" s="6"/>
    </row>
    <row r="24803" spans="13:13" x14ac:dyDescent="0.25">
      <c r="M24803" s="6"/>
    </row>
    <row r="24804" spans="13:13" x14ac:dyDescent="0.25">
      <c r="M24804" s="6"/>
    </row>
    <row r="24805" spans="13:13" x14ac:dyDescent="0.25">
      <c r="M24805" s="6"/>
    </row>
    <row r="24806" spans="13:13" x14ac:dyDescent="0.25">
      <c r="M24806" s="6"/>
    </row>
    <row r="24807" spans="13:13" x14ac:dyDescent="0.25">
      <c r="M24807" s="6"/>
    </row>
    <row r="24808" spans="13:13" x14ac:dyDescent="0.25">
      <c r="M24808" s="6"/>
    </row>
    <row r="24809" spans="13:13" x14ac:dyDescent="0.25">
      <c r="M24809" s="6"/>
    </row>
    <row r="24810" spans="13:13" x14ac:dyDescent="0.25">
      <c r="M24810" s="6"/>
    </row>
    <row r="24811" spans="13:13" x14ac:dyDescent="0.25">
      <c r="M24811" s="6"/>
    </row>
    <row r="24812" spans="13:13" x14ac:dyDescent="0.25">
      <c r="M24812" s="6"/>
    </row>
    <row r="24813" spans="13:13" x14ac:dyDescent="0.25">
      <c r="M24813" s="6"/>
    </row>
    <row r="24814" spans="13:13" x14ac:dyDescent="0.25">
      <c r="M24814" s="6"/>
    </row>
    <row r="24815" spans="13:13" x14ac:dyDescent="0.25">
      <c r="M24815" s="6"/>
    </row>
    <row r="24816" spans="13:13" x14ac:dyDescent="0.25">
      <c r="M24816" s="6"/>
    </row>
    <row r="24817" spans="13:13" x14ac:dyDescent="0.25">
      <c r="M24817" s="6"/>
    </row>
    <row r="24818" spans="13:13" x14ac:dyDescent="0.25">
      <c r="M24818" s="6"/>
    </row>
    <row r="24819" spans="13:13" x14ac:dyDescent="0.25">
      <c r="M24819" s="6"/>
    </row>
    <row r="24820" spans="13:13" x14ac:dyDescent="0.25">
      <c r="M24820" s="6"/>
    </row>
    <row r="24821" spans="13:13" x14ac:dyDescent="0.25">
      <c r="M24821" s="6"/>
    </row>
    <row r="24822" spans="13:13" x14ac:dyDescent="0.25">
      <c r="M24822" s="6"/>
    </row>
    <row r="24823" spans="13:13" x14ac:dyDescent="0.25">
      <c r="M24823" s="6"/>
    </row>
    <row r="24824" spans="13:13" x14ac:dyDescent="0.25">
      <c r="M24824" s="6"/>
    </row>
    <row r="24825" spans="13:13" x14ac:dyDescent="0.25">
      <c r="M24825" s="6"/>
    </row>
    <row r="24826" spans="13:13" x14ac:dyDescent="0.25">
      <c r="M24826" s="6"/>
    </row>
    <row r="24827" spans="13:13" x14ac:dyDescent="0.25">
      <c r="M24827" s="6"/>
    </row>
    <row r="24828" spans="13:13" x14ac:dyDescent="0.25">
      <c r="M24828" s="6"/>
    </row>
    <row r="24829" spans="13:13" x14ac:dyDescent="0.25">
      <c r="M24829" s="6"/>
    </row>
    <row r="24830" spans="13:13" x14ac:dyDescent="0.25">
      <c r="M24830" s="6"/>
    </row>
    <row r="24831" spans="13:13" x14ac:dyDescent="0.25">
      <c r="M24831" s="6"/>
    </row>
    <row r="24832" spans="13:13" x14ac:dyDescent="0.25">
      <c r="M24832" s="6"/>
    </row>
    <row r="24833" spans="13:13" x14ac:dyDescent="0.25">
      <c r="M24833" s="6"/>
    </row>
    <row r="24834" spans="13:13" x14ac:dyDescent="0.25">
      <c r="M24834" s="6"/>
    </row>
    <row r="24835" spans="13:13" x14ac:dyDescent="0.25">
      <c r="M24835" s="6"/>
    </row>
    <row r="24836" spans="13:13" x14ac:dyDescent="0.25">
      <c r="M24836" s="6"/>
    </row>
    <row r="24837" spans="13:13" x14ac:dyDescent="0.25">
      <c r="M24837" s="6"/>
    </row>
    <row r="24838" spans="13:13" x14ac:dyDescent="0.25">
      <c r="M24838" s="6"/>
    </row>
    <row r="24839" spans="13:13" x14ac:dyDescent="0.25">
      <c r="M24839" s="6"/>
    </row>
    <row r="24840" spans="13:13" x14ac:dyDescent="0.25">
      <c r="M24840" s="6"/>
    </row>
    <row r="24841" spans="13:13" x14ac:dyDescent="0.25">
      <c r="M24841" s="6"/>
    </row>
    <row r="24842" spans="13:13" x14ac:dyDescent="0.25">
      <c r="M24842" s="6"/>
    </row>
    <row r="24843" spans="13:13" x14ac:dyDescent="0.25">
      <c r="M24843" s="6"/>
    </row>
    <row r="24844" spans="13:13" x14ac:dyDescent="0.25">
      <c r="M24844" s="6"/>
    </row>
    <row r="24845" spans="13:13" x14ac:dyDescent="0.25">
      <c r="M24845" s="6"/>
    </row>
    <row r="24846" spans="13:13" x14ac:dyDescent="0.25">
      <c r="M24846" s="6"/>
    </row>
    <row r="24847" spans="13:13" x14ac:dyDescent="0.25">
      <c r="M24847" s="6"/>
    </row>
    <row r="24848" spans="13:13" x14ac:dyDescent="0.25">
      <c r="M24848" s="6"/>
    </row>
    <row r="24849" spans="13:13" x14ac:dyDescent="0.25">
      <c r="M24849" s="6"/>
    </row>
    <row r="24850" spans="13:13" x14ac:dyDescent="0.25">
      <c r="M24850" s="6"/>
    </row>
    <row r="24851" spans="13:13" x14ac:dyDescent="0.25">
      <c r="M24851" s="6"/>
    </row>
    <row r="24852" spans="13:13" x14ac:dyDescent="0.25">
      <c r="M24852" s="6"/>
    </row>
    <row r="24853" spans="13:13" x14ac:dyDescent="0.25">
      <c r="M24853" s="6"/>
    </row>
    <row r="24854" spans="13:13" x14ac:dyDescent="0.25">
      <c r="M24854" s="6"/>
    </row>
    <row r="24855" spans="13:13" x14ac:dyDescent="0.25">
      <c r="M24855" s="6"/>
    </row>
    <row r="24856" spans="13:13" x14ac:dyDescent="0.25">
      <c r="M24856" s="6"/>
    </row>
    <row r="24857" spans="13:13" x14ac:dyDescent="0.25">
      <c r="M24857" s="6"/>
    </row>
    <row r="24858" spans="13:13" x14ac:dyDescent="0.25">
      <c r="M24858" s="6"/>
    </row>
    <row r="24859" spans="13:13" x14ac:dyDescent="0.25">
      <c r="M24859" s="6"/>
    </row>
    <row r="24860" spans="13:13" x14ac:dyDescent="0.25">
      <c r="M24860" s="6"/>
    </row>
    <row r="24861" spans="13:13" x14ac:dyDescent="0.25">
      <c r="M24861" s="6"/>
    </row>
    <row r="24862" spans="13:13" x14ac:dyDescent="0.25">
      <c r="M24862" s="6"/>
    </row>
    <row r="24863" spans="13:13" x14ac:dyDescent="0.25">
      <c r="M24863" s="6"/>
    </row>
    <row r="24864" spans="13:13" x14ac:dyDescent="0.25">
      <c r="M24864" s="6"/>
    </row>
    <row r="24865" spans="13:13" x14ac:dyDescent="0.25">
      <c r="M24865" s="6"/>
    </row>
    <row r="24866" spans="13:13" x14ac:dyDescent="0.25">
      <c r="M24866" s="6"/>
    </row>
    <row r="24867" spans="13:13" x14ac:dyDescent="0.25">
      <c r="M24867" s="6"/>
    </row>
    <row r="24868" spans="13:13" x14ac:dyDescent="0.25">
      <c r="M24868" s="6"/>
    </row>
    <row r="24869" spans="13:13" x14ac:dyDescent="0.25">
      <c r="M24869" s="6"/>
    </row>
    <row r="24870" spans="13:13" x14ac:dyDescent="0.25">
      <c r="M24870" s="6"/>
    </row>
    <row r="24871" spans="13:13" x14ac:dyDescent="0.25">
      <c r="M24871" s="6"/>
    </row>
    <row r="24872" spans="13:13" x14ac:dyDescent="0.25">
      <c r="M24872" s="6"/>
    </row>
    <row r="24873" spans="13:13" x14ac:dyDescent="0.25">
      <c r="M24873" s="6"/>
    </row>
    <row r="24874" spans="13:13" x14ac:dyDescent="0.25">
      <c r="M24874" s="6"/>
    </row>
    <row r="24875" spans="13:13" x14ac:dyDescent="0.25">
      <c r="M24875" s="6"/>
    </row>
    <row r="24876" spans="13:13" x14ac:dyDescent="0.25">
      <c r="M24876" s="6"/>
    </row>
    <row r="24877" spans="13:13" x14ac:dyDescent="0.25">
      <c r="M24877" s="6"/>
    </row>
    <row r="24878" spans="13:13" x14ac:dyDescent="0.25">
      <c r="M24878" s="6"/>
    </row>
    <row r="24879" spans="13:13" x14ac:dyDescent="0.25">
      <c r="M24879" s="6"/>
    </row>
    <row r="24880" spans="13:13" x14ac:dyDescent="0.25">
      <c r="M24880" s="6"/>
    </row>
    <row r="24881" spans="13:13" x14ac:dyDescent="0.25">
      <c r="M24881" s="6"/>
    </row>
    <row r="24882" spans="13:13" x14ac:dyDescent="0.25">
      <c r="M24882" s="6"/>
    </row>
    <row r="24883" spans="13:13" x14ac:dyDescent="0.25">
      <c r="M24883" s="6"/>
    </row>
    <row r="24884" spans="13:13" x14ac:dyDescent="0.25">
      <c r="M24884" s="6"/>
    </row>
    <row r="24885" spans="13:13" x14ac:dyDescent="0.25">
      <c r="M24885" s="6"/>
    </row>
    <row r="24886" spans="13:13" x14ac:dyDescent="0.25">
      <c r="M24886" s="6"/>
    </row>
    <row r="24887" spans="13:13" x14ac:dyDescent="0.25">
      <c r="M24887" s="6"/>
    </row>
    <row r="24888" spans="13:13" x14ac:dyDescent="0.25">
      <c r="M24888" s="6"/>
    </row>
    <row r="24889" spans="13:13" x14ac:dyDescent="0.25">
      <c r="M24889" s="6"/>
    </row>
    <row r="24890" spans="13:13" x14ac:dyDescent="0.25">
      <c r="M24890" s="6"/>
    </row>
    <row r="24891" spans="13:13" x14ac:dyDescent="0.25">
      <c r="M24891" s="6"/>
    </row>
    <row r="24892" spans="13:13" x14ac:dyDescent="0.25">
      <c r="M24892" s="6"/>
    </row>
    <row r="24893" spans="13:13" x14ac:dyDescent="0.25">
      <c r="M24893" s="6"/>
    </row>
    <row r="24894" spans="13:13" x14ac:dyDescent="0.25">
      <c r="M24894" s="6"/>
    </row>
    <row r="24895" spans="13:13" x14ac:dyDescent="0.25">
      <c r="M24895" s="6"/>
    </row>
    <row r="24896" spans="13:13" x14ac:dyDescent="0.25">
      <c r="M24896" s="6"/>
    </row>
    <row r="24897" spans="13:13" x14ac:dyDescent="0.25">
      <c r="M24897" s="6"/>
    </row>
    <row r="24898" spans="13:13" x14ac:dyDescent="0.25">
      <c r="M24898" s="6"/>
    </row>
    <row r="24899" spans="13:13" x14ac:dyDescent="0.25">
      <c r="M24899" s="6"/>
    </row>
    <row r="24900" spans="13:13" x14ac:dyDescent="0.25">
      <c r="M24900" s="6"/>
    </row>
    <row r="24901" spans="13:13" x14ac:dyDescent="0.25">
      <c r="M24901" s="6"/>
    </row>
    <row r="24902" spans="13:13" x14ac:dyDescent="0.25">
      <c r="M24902" s="6"/>
    </row>
    <row r="24903" spans="13:13" x14ac:dyDescent="0.25">
      <c r="M24903" s="6"/>
    </row>
    <row r="24904" spans="13:13" x14ac:dyDescent="0.25">
      <c r="M24904" s="6"/>
    </row>
    <row r="24905" spans="13:13" x14ac:dyDescent="0.25">
      <c r="M24905" s="6"/>
    </row>
    <row r="24906" spans="13:13" x14ac:dyDescent="0.25">
      <c r="M24906" s="6"/>
    </row>
    <row r="24907" spans="13:13" x14ac:dyDescent="0.25">
      <c r="M24907" s="6"/>
    </row>
    <row r="24908" spans="13:13" x14ac:dyDescent="0.25">
      <c r="M24908" s="6"/>
    </row>
    <row r="24909" spans="13:13" x14ac:dyDescent="0.25">
      <c r="M24909" s="6"/>
    </row>
    <row r="24910" spans="13:13" x14ac:dyDescent="0.25">
      <c r="M24910" s="6"/>
    </row>
    <row r="24911" spans="13:13" x14ac:dyDescent="0.25">
      <c r="M24911" s="6"/>
    </row>
    <row r="24912" spans="13:13" x14ac:dyDescent="0.25">
      <c r="M24912" s="6"/>
    </row>
    <row r="24913" spans="13:13" x14ac:dyDescent="0.25">
      <c r="M24913" s="6"/>
    </row>
    <row r="24914" spans="13:13" x14ac:dyDescent="0.25">
      <c r="M24914" s="6"/>
    </row>
    <row r="24915" spans="13:13" x14ac:dyDescent="0.25">
      <c r="M24915" s="6"/>
    </row>
    <row r="24916" spans="13:13" x14ac:dyDescent="0.25">
      <c r="M24916" s="6"/>
    </row>
    <row r="24917" spans="13:13" x14ac:dyDescent="0.25">
      <c r="M24917" s="6"/>
    </row>
    <row r="24918" spans="13:13" x14ac:dyDescent="0.25">
      <c r="M24918" s="6"/>
    </row>
    <row r="24919" spans="13:13" x14ac:dyDescent="0.25">
      <c r="M24919" s="6"/>
    </row>
    <row r="24920" spans="13:13" x14ac:dyDescent="0.25">
      <c r="M24920" s="6"/>
    </row>
    <row r="24921" spans="13:13" x14ac:dyDescent="0.25">
      <c r="M24921" s="6"/>
    </row>
    <row r="24922" spans="13:13" x14ac:dyDescent="0.25">
      <c r="M24922" s="6"/>
    </row>
    <row r="24923" spans="13:13" x14ac:dyDescent="0.25">
      <c r="M24923" s="6"/>
    </row>
    <row r="24924" spans="13:13" x14ac:dyDescent="0.25">
      <c r="M24924" s="6"/>
    </row>
    <row r="24925" spans="13:13" x14ac:dyDescent="0.25">
      <c r="M24925" s="6"/>
    </row>
    <row r="24926" spans="13:13" x14ac:dyDescent="0.25">
      <c r="M24926" s="6"/>
    </row>
    <row r="24927" spans="13:13" x14ac:dyDescent="0.25">
      <c r="M24927" s="6"/>
    </row>
    <row r="24928" spans="13:13" x14ac:dyDescent="0.25">
      <c r="M24928" s="6"/>
    </row>
    <row r="24929" spans="13:13" x14ac:dyDescent="0.25">
      <c r="M24929" s="6"/>
    </row>
    <row r="24930" spans="13:13" x14ac:dyDescent="0.25">
      <c r="M24930" s="6"/>
    </row>
    <row r="24931" spans="13:13" x14ac:dyDescent="0.25">
      <c r="M24931" s="6"/>
    </row>
    <row r="24932" spans="13:13" x14ac:dyDescent="0.25">
      <c r="M24932" s="6"/>
    </row>
    <row r="24933" spans="13:13" x14ac:dyDescent="0.25">
      <c r="M24933" s="6"/>
    </row>
    <row r="24934" spans="13:13" x14ac:dyDescent="0.25">
      <c r="M24934" s="6"/>
    </row>
    <row r="24935" spans="13:13" x14ac:dyDescent="0.25">
      <c r="M24935" s="6"/>
    </row>
    <row r="24936" spans="13:13" x14ac:dyDescent="0.25">
      <c r="M24936" s="6"/>
    </row>
    <row r="24937" spans="13:13" x14ac:dyDescent="0.25">
      <c r="M24937" s="6"/>
    </row>
    <row r="24938" spans="13:13" x14ac:dyDescent="0.25">
      <c r="M24938" s="6"/>
    </row>
    <row r="24939" spans="13:13" x14ac:dyDescent="0.25">
      <c r="M24939" s="6"/>
    </row>
    <row r="24940" spans="13:13" x14ac:dyDescent="0.25">
      <c r="M24940" s="6"/>
    </row>
    <row r="24941" spans="13:13" x14ac:dyDescent="0.25">
      <c r="M24941" s="6"/>
    </row>
    <row r="24942" spans="13:13" x14ac:dyDescent="0.25">
      <c r="M24942" s="6"/>
    </row>
    <row r="24943" spans="13:13" x14ac:dyDescent="0.25">
      <c r="M24943" s="6"/>
    </row>
    <row r="24944" spans="13:13" x14ac:dyDescent="0.25">
      <c r="M24944" s="6"/>
    </row>
    <row r="24945" spans="13:13" x14ac:dyDescent="0.25">
      <c r="M24945" s="6"/>
    </row>
    <row r="24946" spans="13:13" x14ac:dyDescent="0.25">
      <c r="M24946" s="6"/>
    </row>
    <row r="24947" spans="13:13" x14ac:dyDescent="0.25">
      <c r="M24947" s="6"/>
    </row>
    <row r="24948" spans="13:13" x14ac:dyDescent="0.25">
      <c r="M24948" s="6"/>
    </row>
    <row r="24949" spans="13:13" x14ac:dyDescent="0.25">
      <c r="M24949" s="6"/>
    </row>
    <row r="24950" spans="13:13" x14ac:dyDescent="0.25">
      <c r="M24950" s="6"/>
    </row>
    <row r="24951" spans="13:13" x14ac:dyDescent="0.25">
      <c r="M24951" s="6"/>
    </row>
    <row r="24952" spans="13:13" x14ac:dyDescent="0.25">
      <c r="M24952" s="6"/>
    </row>
    <row r="24953" spans="13:13" x14ac:dyDescent="0.25">
      <c r="M24953" s="6"/>
    </row>
    <row r="24954" spans="13:13" x14ac:dyDescent="0.25">
      <c r="M24954" s="6"/>
    </row>
    <row r="24955" spans="13:13" x14ac:dyDescent="0.25">
      <c r="M24955" s="6"/>
    </row>
    <row r="24956" spans="13:13" x14ac:dyDescent="0.25">
      <c r="M24956" s="6"/>
    </row>
    <row r="24957" spans="13:13" x14ac:dyDescent="0.25">
      <c r="M24957" s="6"/>
    </row>
    <row r="24958" spans="13:13" x14ac:dyDescent="0.25">
      <c r="M24958" s="6"/>
    </row>
    <row r="24959" spans="13:13" x14ac:dyDescent="0.25">
      <c r="M24959" s="6"/>
    </row>
    <row r="24960" spans="13:13" x14ac:dyDescent="0.25">
      <c r="M24960" s="6"/>
    </row>
    <row r="24961" spans="13:13" x14ac:dyDescent="0.25">
      <c r="M24961" s="6"/>
    </row>
    <row r="24962" spans="13:13" x14ac:dyDescent="0.25">
      <c r="M24962" s="6"/>
    </row>
    <row r="24963" spans="13:13" x14ac:dyDescent="0.25">
      <c r="M24963" s="6"/>
    </row>
    <row r="24964" spans="13:13" x14ac:dyDescent="0.25">
      <c r="M24964" s="6"/>
    </row>
    <row r="24965" spans="13:13" x14ac:dyDescent="0.25">
      <c r="M24965" s="6"/>
    </row>
    <row r="24966" spans="13:13" x14ac:dyDescent="0.25">
      <c r="M24966" s="6"/>
    </row>
    <row r="24967" spans="13:13" x14ac:dyDescent="0.25">
      <c r="M24967" s="6"/>
    </row>
    <row r="24968" spans="13:13" x14ac:dyDescent="0.25">
      <c r="M24968" s="6"/>
    </row>
    <row r="24969" spans="13:13" x14ac:dyDescent="0.25">
      <c r="M24969" s="6"/>
    </row>
    <row r="24970" spans="13:13" x14ac:dyDescent="0.25">
      <c r="M24970" s="6"/>
    </row>
    <row r="24971" spans="13:13" x14ac:dyDescent="0.25">
      <c r="M24971" s="6"/>
    </row>
    <row r="24972" spans="13:13" x14ac:dyDescent="0.25">
      <c r="M24972" s="6"/>
    </row>
    <row r="24973" spans="13:13" x14ac:dyDescent="0.25">
      <c r="M24973" s="6"/>
    </row>
    <row r="24974" spans="13:13" x14ac:dyDescent="0.25">
      <c r="M24974" s="6"/>
    </row>
    <row r="24975" spans="13:13" x14ac:dyDescent="0.25">
      <c r="M24975" s="6"/>
    </row>
    <row r="24976" spans="13:13" x14ac:dyDescent="0.25">
      <c r="M24976" s="6"/>
    </row>
    <row r="24977" spans="13:13" x14ac:dyDescent="0.25">
      <c r="M24977" s="6"/>
    </row>
    <row r="24978" spans="13:13" x14ac:dyDescent="0.25">
      <c r="M24978" s="6"/>
    </row>
    <row r="24979" spans="13:13" x14ac:dyDescent="0.25">
      <c r="M24979" s="6"/>
    </row>
    <row r="24980" spans="13:13" x14ac:dyDescent="0.25">
      <c r="M24980" s="6"/>
    </row>
    <row r="24981" spans="13:13" x14ac:dyDescent="0.25">
      <c r="M24981" s="6"/>
    </row>
    <row r="24982" spans="13:13" x14ac:dyDescent="0.25">
      <c r="M24982" s="6"/>
    </row>
    <row r="24983" spans="13:13" x14ac:dyDescent="0.25">
      <c r="M24983" s="6"/>
    </row>
    <row r="24984" spans="13:13" x14ac:dyDescent="0.25">
      <c r="M24984" s="6"/>
    </row>
    <row r="24985" spans="13:13" x14ac:dyDescent="0.25">
      <c r="M24985" s="6"/>
    </row>
    <row r="24986" spans="13:13" x14ac:dyDescent="0.25">
      <c r="M24986" s="6"/>
    </row>
    <row r="24987" spans="13:13" x14ac:dyDescent="0.25">
      <c r="M24987" s="6"/>
    </row>
    <row r="24988" spans="13:13" x14ac:dyDescent="0.25">
      <c r="M24988" s="6"/>
    </row>
    <row r="24989" spans="13:13" x14ac:dyDescent="0.25">
      <c r="M24989" s="6"/>
    </row>
    <row r="24990" spans="13:13" x14ac:dyDescent="0.25">
      <c r="M24990" s="6"/>
    </row>
    <row r="24991" spans="13:13" x14ac:dyDescent="0.25">
      <c r="M24991" s="6"/>
    </row>
    <row r="24992" spans="13:13" x14ac:dyDescent="0.25">
      <c r="M24992" s="6"/>
    </row>
    <row r="24993" spans="13:13" x14ac:dyDescent="0.25">
      <c r="M24993" s="6"/>
    </row>
    <row r="24994" spans="13:13" x14ac:dyDescent="0.25">
      <c r="M24994" s="6"/>
    </row>
    <row r="24995" spans="13:13" x14ac:dyDescent="0.25">
      <c r="M24995" s="6"/>
    </row>
    <row r="24996" spans="13:13" x14ac:dyDescent="0.25">
      <c r="M24996" s="6"/>
    </row>
    <row r="24997" spans="13:13" x14ac:dyDescent="0.25">
      <c r="M24997" s="6"/>
    </row>
    <row r="24998" spans="13:13" x14ac:dyDescent="0.25">
      <c r="M24998" s="6"/>
    </row>
    <row r="24999" spans="13:13" x14ac:dyDescent="0.25">
      <c r="M24999" s="6"/>
    </row>
    <row r="25000" spans="13:13" x14ac:dyDescent="0.25">
      <c r="M25000" s="6"/>
    </row>
    <row r="25001" spans="13:13" x14ac:dyDescent="0.25">
      <c r="M25001" s="6"/>
    </row>
    <row r="25002" spans="13:13" x14ac:dyDescent="0.25">
      <c r="M25002" s="6"/>
    </row>
    <row r="25003" spans="13:13" x14ac:dyDescent="0.25">
      <c r="M25003" s="6"/>
    </row>
    <row r="25004" spans="13:13" x14ac:dyDescent="0.25">
      <c r="M25004" s="6"/>
    </row>
    <row r="25005" spans="13:13" x14ac:dyDescent="0.25">
      <c r="M25005" s="6"/>
    </row>
    <row r="25006" spans="13:13" x14ac:dyDescent="0.25">
      <c r="M25006" s="6"/>
    </row>
    <row r="25007" spans="13:13" x14ac:dyDescent="0.25">
      <c r="M25007" s="6"/>
    </row>
    <row r="25008" spans="13:13" x14ac:dyDescent="0.25">
      <c r="M25008" s="6"/>
    </row>
    <row r="25009" spans="13:13" x14ac:dyDescent="0.25">
      <c r="M25009" s="6"/>
    </row>
    <row r="25010" spans="13:13" x14ac:dyDescent="0.25">
      <c r="M25010" s="6"/>
    </row>
    <row r="25011" spans="13:13" x14ac:dyDescent="0.25">
      <c r="M25011" s="6"/>
    </row>
    <row r="25012" spans="13:13" x14ac:dyDescent="0.25">
      <c r="M25012" s="6"/>
    </row>
    <row r="25013" spans="13:13" x14ac:dyDescent="0.25">
      <c r="M25013" s="6"/>
    </row>
    <row r="25014" spans="13:13" x14ac:dyDescent="0.25">
      <c r="M25014" s="6"/>
    </row>
    <row r="25015" spans="13:13" x14ac:dyDescent="0.25">
      <c r="M25015" s="6"/>
    </row>
    <row r="25016" spans="13:13" x14ac:dyDescent="0.25">
      <c r="M25016" s="6"/>
    </row>
    <row r="25017" spans="13:13" x14ac:dyDescent="0.25">
      <c r="M25017" s="6"/>
    </row>
    <row r="25018" spans="13:13" x14ac:dyDescent="0.25">
      <c r="M25018" s="6"/>
    </row>
    <row r="25019" spans="13:13" x14ac:dyDescent="0.25">
      <c r="M25019" s="6"/>
    </row>
    <row r="25020" spans="13:13" x14ac:dyDescent="0.25">
      <c r="M25020" s="6"/>
    </row>
    <row r="25021" spans="13:13" x14ac:dyDescent="0.25">
      <c r="M25021" s="6"/>
    </row>
    <row r="25022" spans="13:13" x14ac:dyDescent="0.25">
      <c r="M25022" s="6"/>
    </row>
    <row r="25023" spans="13:13" x14ac:dyDescent="0.25">
      <c r="M25023" s="6"/>
    </row>
    <row r="25024" spans="13:13" x14ac:dyDescent="0.25">
      <c r="M25024" s="6"/>
    </row>
    <row r="25025" spans="13:13" x14ac:dyDescent="0.25">
      <c r="M25025" s="6"/>
    </row>
    <row r="25026" spans="13:13" x14ac:dyDescent="0.25">
      <c r="M25026" s="6"/>
    </row>
    <row r="25027" spans="13:13" x14ac:dyDescent="0.25">
      <c r="M25027" s="6"/>
    </row>
    <row r="25028" spans="13:13" x14ac:dyDescent="0.25">
      <c r="M25028" s="6"/>
    </row>
    <row r="25029" spans="13:13" x14ac:dyDescent="0.25">
      <c r="M25029" s="6"/>
    </row>
    <row r="25030" spans="13:13" x14ac:dyDescent="0.25">
      <c r="M25030" s="6"/>
    </row>
    <row r="25031" spans="13:13" x14ac:dyDescent="0.25">
      <c r="M25031" s="6"/>
    </row>
    <row r="25032" spans="13:13" x14ac:dyDescent="0.25">
      <c r="M25032" s="6"/>
    </row>
    <row r="25033" spans="13:13" x14ac:dyDescent="0.25">
      <c r="M25033" s="6"/>
    </row>
    <row r="25034" spans="13:13" x14ac:dyDescent="0.25">
      <c r="M25034" s="6"/>
    </row>
    <row r="25035" spans="13:13" x14ac:dyDescent="0.25">
      <c r="M25035" s="6"/>
    </row>
    <row r="25036" spans="13:13" x14ac:dyDescent="0.25">
      <c r="M25036" s="6"/>
    </row>
    <row r="25037" spans="13:13" x14ac:dyDescent="0.25">
      <c r="M25037" s="6"/>
    </row>
    <row r="25038" spans="13:13" x14ac:dyDescent="0.25">
      <c r="M25038" s="6"/>
    </row>
    <row r="25039" spans="13:13" x14ac:dyDescent="0.25">
      <c r="M25039" s="6"/>
    </row>
    <row r="25040" spans="13:13" x14ac:dyDescent="0.25">
      <c r="M25040" s="6"/>
    </row>
    <row r="25041" spans="13:13" x14ac:dyDescent="0.25">
      <c r="M25041" s="6"/>
    </row>
    <row r="25042" spans="13:13" x14ac:dyDescent="0.25">
      <c r="M25042" s="6"/>
    </row>
    <row r="25043" spans="13:13" x14ac:dyDescent="0.25">
      <c r="M25043" s="6"/>
    </row>
    <row r="25044" spans="13:13" x14ac:dyDescent="0.25">
      <c r="M25044" s="6"/>
    </row>
    <row r="25045" spans="13:13" x14ac:dyDescent="0.25">
      <c r="M25045" s="6"/>
    </row>
    <row r="25046" spans="13:13" x14ac:dyDescent="0.25">
      <c r="M25046" s="6"/>
    </row>
    <row r="25047" spans="13:13" x14ac:dyDescent="0.25">
      <c r="M25047" s="6"/>
    </row>
    <row r="25048" spans="13:13" x14ac:dyDescent="0.25">
      <c r="M25048" s="6"/>
    </row>
    <row r="25049" spans="13:13" x14ac:dyDescent="0.25">
      <c r="M25049" s="6"/>
    </row>
    <row r="25050" spans="13:13" x14ac:dyDescent="0.25">
      <c r="M25050" s="6"/>
    </row>
    <row r="25051" spans="13:13" x14ac:dyDescent="0.25">
      <c r="M25051" s="6"/>
    </row>
    <row r="25052" spans="13:13" x14ac:dyDescent="0.25">
      <c r="M25052" s="6"/>
    </row>
    <row r="25053" spans="13:13" x14ac:dyDescent="0.25">
      <c r="M25053" s="6"/>
    </row>
    <row r="25054" spans="13:13" x14ac:dyDescent="0.25">
      <c r="M25054" s="6"/>
    </row>
    <row r="25055" spans="13:13" x14ac:dyDescent="0.25">
      <c r="M25055" s="6"/>
    </row>
    <row r="25056" spans="13:13" x14ac:dyDescent="0.25">
      <c r="M25056" s="6"/>
    </row>
    <row r="25057" spans="13:13" x14ac:dyDescent="0.25">
      <c r="M25057" s="6"/>
    </row>
    <row r="25058" spans="13:13" x14ac:dyDescent="0.25">
      <c r="M25058" s="6"/>
    </row>
    <row r="25059" spans="13:13" x14ac:dyDescent="0.25">
      <c r="M25059" s="6"/>
    </row>
    <row r="25060" spans="13:13" x14ac:dyDescent="0.25">
      <c r="M25060" s="6"/>
    </row>
    <row r="25061" spans="13:13" x14ac:dyDescent="0.25">
      <c r="M25061" s="6"/>
    </row>
    <row r="25062" spans="13:13" x14ac:dyDescent="0.25">
      <c r="M25062" s="6"/>
    </row>
    <row r="25063" spans="13:13" x14ac:dyDescent="0.25">
      <c r="M25063" s="6"/>
    </row>
    <row r="25064" spans="13:13" x14ac:dyDescent="0.25">
      <c r="M25064" s="6"/>
    </row>
    <row r="25065" spans="13:13" x14ac:dyDescent="0.25">
      <c r="M25065" s="6"/>
    </row>
    <row r="25066" spans="13:13" x14ac:dyDescent="0.25">
      <c r="M25066" s="6"/>
    </row>
    <row r="25067" spans="13:13" x14ac:dyDescent="0.25">
      <c r="M25067" s="6"/>
    </row>
    <row r="25068" spans="13:13" x14ac:dyDescent="0.25">
      <c r="M25068" s="6"/>
    </row>
    <row r="25069" spans="13:13" x14ac:dyDescent="0.25">
      <c r="M25069" s="6"/>
    </row>
    <row r="25070" spans="13:13" x14ac:dyDescent="0.25">
      <c r="M25070" s="6"/>
    </row>
    <row r="25071" spans="13:13" x14ac:dyDescent="0.25">
      <c r="M25071" s="6"/>
    </row>
    <row r="25072" spans="13:13" x14ac:dyDescent="0.25">
      <c r="M25072" s="6"/>
    </row>
    <row r="25073" spans="13:13" x14ac:dyDescent="0.25">
      <c r="M25073" s="6"/>
    </row>
    <row r="25074" spans="13:13" x14ac:dyDescent="0.25">
      <c r="M25074" s="6"/>
    </row>
    <row r="25075" spans="13:13" x14ac:dyDescent="0.25">
      <c r="M25075" s="6"/>
    </row>
    <row r="25076" spans="13:13" x14ac:dyDescent="0.25">
      <c r="M25076" s="6"/>
    </row>
    <row r="25077" spans="13:13" x14ac:dyDescent="0.25">
      <c r="M25077" s="6"/>
    </row>
    <row r="25078" spans="13:13" x14ac:dyDescent="0.25">
      <c r="M25078" s="6"/>
    </row>
    <row r="25079" spans="13:13" x14ac:dyDescent="0.25">
      <c r="M25079" s="6"/>
    </row>
    <row r="25080" spans="13:13" x14ac:dyDescent="0.25">
      <c r="M25080" s="6"/>
    </row>
    <row r="25081" spans="13:13" x14ac:dyDescent="0.25">
      <c r="M25081" s="6"/>
    </row>
    <row r="25082" spans="13:13" x14ac:dyDescent="0.25">
      <c r="M25082" s="6"/>
    </row>
    <row r="25083" spans="13:13" x14ac:dyDescent="0.25">
      <c r="M25083" s="6"/>
    </row>
    <row r="25084" spans="13:13" x14ac:dyDescent="0.25">
      <c r="M25084" s="6"/>
    </row>
    <row r="25085" spans="13:13" x14ac:dyDescent="0.25">
      <c r="M25085" s="6"/>
    </row>
    <row r="25086" spans="13:13" x14ac:dyDescent="0.25">
      <c r="M25086" s="6"/>
    </row>
    <row r="25087" spans="13:13" x14ac:dyDescent="0.25">
      <c r="M25087" s="6"/>
    </row>
    <row r="25088" spans="13:13" x14ac:dyDescent="0.25">
      <c r="M25088" s="6"/>
    </row>
    <row r="25089" spans="13:13" x14ac:dyDescent="0.25">
      <c r="M25089" s="6"/>
    </row>
    <row r="25090" spans="13:13" x14ac:dyDescent="0.25">
      <c r="M25090" s="6"/>
    </row>
    <row r="25091" spans="13:13" x14ac:dyDescent="0.25">
      <c r="M25091" s="6"/>
    </row>
    <row r="25092" spans="13:13" x14ac:dyDescent="0.25">
      <c r="M25092" s="6"/>
    </row>
    <row r="25093" spans="13:13" x14ac:dyDescent="0.25">
      <c r="M25093" s="6"/>
    </row>
    <row r="25094" spans="13:13" x14ac:dyDescent="0.25">
      <c r="M25094" s="6"/>
    </row>
    <row r="25095" spans="13:13" x14ac:dyDescent="0.25">
      <c r="M25095" s="6"/>
    </row>
    <row r="25096" spans="13:13" x14ac:dyDescent="0.25">
      <c r="M25096" s="6"/>
    </row>
    <row r="25097" spans="13:13" x14ac:dyDescent="0.25">
      <c r="M25097" s="6"/>
    </row>
    <row r="25098" spans="13:13" x14ac:dyDescent="0.25">
      <c r="M25098" s="6"/>
    </row>
    <row r="25099" spans="13:13" x14ac:dyDescent="0.25">
      <c r="M25099" s="6"/>
    </row>
    <row r="25100" spans="13:13" x14ac:dyDescent="0.25">
      <c r="M25100" s="6"/>
    </row>
    <row r="25101" spans="13:13" x14ac:dyDescent="0.25">
      <c r="M25101" s="6"/>
    </row>
    <row r="25102" spans="13:13" x14ac:dyDescent="0.25">
      <c r="M25102" s="6"/>
    </row>
    <row r="25103" spans="13:13" x14ac:dyDescent="0.25">
      <c r="M25103" s="6"/>
    </row>
    <row r="25104" spans="13:13" x14ac:dyDescent="0.25">
      <c r="M25104" s="6"/>
    </row>
    <row r="25105" spans="13:13" x14ac:dyDescent="0.25">
      <c r="M25105" s="6"/>
    </row>
    <row r="25106" spans="13:13" x14ac:dyDescent="0.25">
      <c r="M25106" s="6"/>
    </row>
    <row r="25107" spans="13:13" x14ac:dyDescent="0.25">
      <c r="M25107" s="6"/>
    </row>
    <row r="25108" spans="13:13" x14ac:dyDescent="0.25">
      <c r="M25108" s="6"/>
    </row>
    <row r="25109" spans="13:13" x14ac:dyDescent="0.25">
      <c r="M25109" s="6"/>
    </row>
    <row r="25110" spans="13:13" x14ac:dyDescent="0.25">
      <c r="M25110" s="6"/>
    </row>
    <row r="25111" spans="13:13" x14ac:dyDescent="0.25">
      <c r="M25111" s="6"/>
    </row>
    <row r="25112" spans="13:13" x14ac:dyDescent="0.25">
      <c r="M25112" s="6"/>
    </row>
    <row r="25113" spans="13:13" x14ac:dyDescent="0.25">
      <c r="M25113" s="6"/>
    </row>
    <row r="25114" spans="13:13" x14ac:dyDescent="0.25">
      <c r="M25114" s="6"/>
    </row>
    <row r="25115" spans="13:13" x14ac:dyDescent="0.25">
      <c r="M25115" s="6"/>
    </row>
    <row r="25116" spans="13:13" x14ac:dyDescent="0.25">
      <c r="M25116" s="6"/>
    </row>
    <row r="25117" spans="13:13" x14ac:dyDescent="0.25">
      <c r="M25117" s="6"/>
    </row>
    <row r="25118" spans="13:13" x14ac:dyDescent="0.25">
      <c r="M25118" s="6"/>
    </row>
    <row r="25119" spans="13:13" x14ac:dyDescent="0.25">
      <c r="M25119" s="6"/>
    </row>
    <row r="25120" spans="13:13" x14ac:dyDescent="0.25">
      <c r="M25120" s="6"/>
    </row>
    <row r="25121" spans="13:13" x14ac:dyDescent="0.25">
      <c r="M25121" s="6"/>
    </row>
    <row r="25122" spans="13:13" x14ac:dyDescent="0.25">
      <c r="M25122" s="6"/>
    </row>
    <row r="25123" spans="13:13" x14ac:dyDescent="0.25">
      <c r="M25123" s="6"/>
    </row>
    <row r="25124" spans="13:13" x14ac:dyDescent="0.25">
      <c r="M25124" s="6"/>
    </row>
    <row r="25125" spans="13:13" x14ac:dyDescent="0.25">
      <c r="M25125" s="6"/>
    </row>
    <row r="25126" spans="13:13" x14ac:dyDescent="0.25">
      <c r="M25126" s="6"/>
    </row>
    <row r="25127" spans="13:13" x14ac:dyDescent="0.25">
      <c r="M25127" s="6"/>
    </row>
    <row r="25128" spans="13:13" x14ac:dyDescent="0.25">
      <c r="M25128" s="6"/>
    </row>
    <row r="25129" spans="13:13" x14ac:dyDescent="0.25">
      <c r="M25129" s="6"/>
    </row>
    <row r="25130" spans="13:13" x14ac:dyDescent="0.25">
      <c r="M25130" s="6"/>
    </row>
    <row r="25131" spans="13:13" x14ac:dyDescent="0.25">
      <c r="M25131" s="6"/>
    </row>
    <row r="25132" spans="13:13" x14ac:dyDescent="0.25">
      <c r="M25132" s="6"/>
    </row>
    <row r="25133" spans="13:13" x14ac:dyDescent="0.25">
      <c r="M25133" s="6"/>
    </row>
    <row r="25134" spans="13:13" x14ac:dyDescent="0.25">
      <c r="M25134" s="6"/>
    </row>
    <row r="25135" spans="13:13" x14ac:dyDescent="0.25">
      <c r="M25135" s="6"/>
    </row>
    <row r="25136" spans="13:13" x14ac:dyDescent="0.25">
      <c r="M25136" s="6"/>
    </row>
    <row r="25137" spans="13:13" x14ac:dyDescent="0.25">
      <c r="M25137" s="6"/>
    </row>
    <row r="25138" spans="13:13" x14ac:dyDescent="0.25">
      <c r="M25138" s="6"/>
    </row>
    <row r="25139" spans="13:13" x14ac:dyDescent="0.25">
      <c r="M25139" s="6"/>
    </row>
    <row r="25140" spans="13:13" x14ac:dyDescent="0.25">
      <c r="M25140" s="6"/>
    </row>
    <row r="25141" spans="13:13" x14ac:dyDescent="0.25">
      <c r="M25141" s="6"/>
    </row>
    <row r="25142" spans="13:13" x14ac:dyDescent="0.25">
      <c r="M25142" s="6"/>
    </row>
    <row r="25143" spans="13:13" x14ac:dyDescent="0.25">
      <c r="M25143" s="6"/>
    </row>
    <row r="25144" spans="13:13" x14ac:dyDescent="0.25">
      <c r="M25144" s="6"/>
    </row>
    <row r="25145" spans="13:13" x14ac:dyDescent="0.25">
      <c r="M25145" s="6"/>
    </row>
    <row r="25146" spans="13:13" x14ac:dyDescent="0.25">
      <c r="M25146" s="6"/>
    </row>
    <row r="25147" spans="13:13" x14ac:dyDescent="0.25">
      <c r="M25147" s="6"/>
    </row>
    <row r="25148" spans="13:13" x14ac:dyDescent="0.25">
      <c r="M25148" s="6"/>
    </row>
    <row r="25149" spans="13:13" x14ac:dyDescent="0.25">
      <c r="M25149" s="6"/>
    </row>
    <row r="25150" spans="13:13" x14ac:dyDescent="0.25">
      <c r="M25150" s="6"/>
    </row>
    <row r="25151" spans="13:13" x14ac:dyDescent="0.25">
      <c r="M25151" s="6"/>
    </row>
    <row r="25152" spans="13:13" x14ac:dyDescent="0.25">
      <c r="M25152" s="6"/>
    </row>
    <row r="25153" spans="13:13" x14ac:dyDescent="0.25">
      <c r="M25153" s="6"/>
    </row>
    <row r="25154" spans="13:13" x14ac:dyDescent="0.25">
      <c r="M25154" s="6"/>
    </row>
    <row r="25155" spans="13:13" x14ac:dyDescent="0.25">
      <c r="M25155" s="6"/>
    </row>
    <row r="25156" spans="13:13" x14ac:dyDescent="0.25">
      <c r="M25156" s="6"/>
    </row>
    <row r="25157" spans="13:13" x14ac:dyDescent="0.25">
      <c r="M25157" s="6"/>
    </row>
    <row r="25158" spans="13:13" x14ac:dyDescent="0.25">
      <c r="M25158" s="6"/>
    </row>
    <row r="25159" spans="13:13" x14ac:dyDescent="0.25">
      <c r="M25159" s="6"/>
    </row>
    <row r="25160" spans="13:13" x14ac:dyDescent="0.25">
      <c r="M25160" s="6"/>
    </row>
    <row r="25161" spans="13:13" x14ac:dyDescent="0.25">
      <c r="M25161" s="6"/>
    </row>
    <row r="25162" spans="13:13" x14ac:dyDescent="0.25">
      <c r="M25162" s="6"/>
    </row>
    <row r="25163" spans="13:13" x14ac:dyDescent="0.25">
      <c r="M25163" s="6"/>
    </row>
    <row r="25164" spans="13:13" x14ac:dyDescent="0.25">
      <c r="M25164" s="6"/>
    </row>
    <row r="25165" spans="13:13" x14ac:dyDescent="0.25">
      <c r="M25165" s="6"/>
    </row>
    <row r="25166" spans="13:13" x14ac:dyDescent="0.25">
      <c r="M25166" s="6"/>
    </row>
    <row r="25167" spans="13:13" x14ac:dyDescent="0.25">
      <c r="M25167" s="6"/>
    </row>
    <row r="25168" spans="13:13" x14ac:dyDescent="0.25">
      <c r="M25168" s="6"/>
    </row>
    <row r="25169" spans="13:13" x14ac:dyDescent="0.25">
      <c r="M25169" s="6"/>
    </row>
    <row r="25170" spans="13:13" x14ac:dyDescent="0.25">
      <c r="M25170" s="6"/>
    </row>
    <row r="25171" spans="13:13" x14ac:dyDescent="0.25">
      <c r="M25171" s="6"/>
    </row>
    <row r="25172" spans="13:13" x14ac:dyDescent="0.25">
      <c r="M25172" s="6"/>
    </row>
    <row r="25173" spans="13:13" x14ac:dyDescent="0.25">
      <c r="M25173" s="6"/>
    </row>
    <row r="25174" spans="13:13" x14ac:dyDescent="0.25">
      <c r="M25174" s="6"/>
    </row>
    <row r="25175" spans="13:13" x14ac:dyDescent="0.25">
      <c r="M25175" s="6"/>
    </row>
    <row r="25176" spans="13:13" x14ac:dyDescent="0.25">
      <c r="M25176" s="6"/>
    </row>
    <row r="25177" spans="13:13" x14ac:dyDescent="0.25">
      <c r="M25177" s="6"/>
    </row>
    <row r="25178" spans="13:13" x14ac:dyDescent="0.25">
      <c r="M25178" s="6"/>
    </row>
    <row r="25179" spans="13:13" x14ac:dyDescent="0.25">
      <c r="M25179" s="6"/>
    </row>
    <row r="25180" spans="13:13" x14ac:dyDescent="0.25">
      <c r="M25180" s="6"/>
    </row>
    <row r="25181" spans="13:13" x14ac:dyDescent="0.25">
      <c r="M25181" s="6"/>
    </row>
    <row r="25182" spans="13:13" x14ac:dyDescent="0.25">
      <c r="M25182" s="6"/>
    </row>
    <row r="25183" spans="13:13" x14ac:dyDescent="0.25">
      <c r="M25183" s="6"/>
    </row>
    <row r="25184" spans="13:13" x14ac:dyDescent="0.25">
      <c r="M25184" s="6"/>
    </row>
    <row r="25185" spans="13:13" x14ac:dyDescent="0.25">
      <c r="M25185" s="6"/>
    </row>
    <row r="25186" spans="13:13" x14ac:dyDescent="0.25">
      <c r="M25186" s="6"/>
    </row>
    <row r="25187" spans="13:13" x14ac:dyDescent="0.25">
      <c r="M25187" s="6"/>
    </row>
    <row r="25188" spans="13:13" x14ac:dyDescent="0.25">
      <c r="M25188" s="6"/>
    </row>
    <row r="25189" spans="13:13" x14ac:dyDescent="0.25">
      <c r="M25189" s="6"/>
    </row>
    <row r="25190" spans="13:13" x14ac:dyDescent="0.25">
      <c r="M25190" s="6"/>
    </row>
    <row r="25191" spans="13:13" x14ac:dyDescent="0.25">
      <c r="M25191" s="6"/>
    </row>
    <row r="25192" spans="13:13" x14ac:dyDescent="0.25">
      <c r="M25192" s="6"/>
    </row>
    <row r="25193" spans="13:13" x14ac:dyDescent="0.25">
      <c r="M25193" s="6"/>
    </row>
    <row r="25194" spans="13:13" x14ac:dyDescent="0.25">
      <c r="M25194" s="6"/>
    </row>
    <row r="25195" spans="13:13" x14ac:dyDescent="0.25">
      <c r="M25195" s="6"/>
    </row>
    <row r="25196" spans="13:13" x14ac:dyDescent="0.25">
      <c r="M25196" s="6"/>
    </row>
    <row r="25197" spans="13:13" x14ac:dyDescent="0.25">
      <c r="M25197" s="6"/>
    </row>
    <row r="25198" spans="13:13" x14ac:dyDescent="0.25">
      <c r="M25198" s="6"/>
    </row>
    <row r="25199" spans="13:13" x14ac:dyDescent="0.25">
      <c r="M25199" s="6"/>
    </row>
    <row r="25200" spans="13:13" x14ac:dyDescent="0.25">
      <c r="M25200" s="6"/>
    </row>
    <row r="25201" spans="13:13" x14ac:dyDescent="0.25">
      <c r="M25201" s="6"/>
    </row>
    <row r="25202" spans="13:13" x14ac:dyDescent="0.25">
      <c r="M25202" s="6"/>
    </row>
    <row r="25203" spans="13:13" x14ac:dyDescent="0.25">
      <c r="M25203" s="6"/>
    </row>
    <row r="25204" spans="13:13" x14ac:dyDescent="0.25">
      <c r="M25204" s="6"/>
    </row>
    <row r="25205" spans="13:13" x14ac:dyDescent="0.25">
      <c r="M25205" s="6"/>
    </row>
    <row r="25206" spans="13:13" x14ac:dyDescent="0.25">
      <c r="M25206" s="6"/>
    </row>
    <row r="25207" spans="13:13" x14ac:dyDescent="0.25">
      <c r="M25207" s="6"/>
    </row>
    <row r="25208" spans="13:13" x14ac:dyDescent="0.25">
      <c r="M25208" s="6"/>
    </row>
    <row r="25209" spans="13:13" x14ac:dyDescent="0.25">
      <c r="M25209" s="6"/>
    </row>
    <row r="25210" spans="13:13" x14ac:dyDescent="0.25">
      <c r="M25210" s="6"/>
    </row>
    <row r="25211" spans="13:13" x14ac:dyDescent="0.25">
      <c r="M25211" s="6"/>
    </row>
    <row r="25212" spans="13:13" x14ac:dyDescent="0.25">
      <c r="M25212" s="6"/>
    </row>
    <row r="25213" spans="13:13" x14ac:dyDescent="0.25">
      <c r="M25213" s="6"/>
    </row>
    <row r="25214" spans="13:13" x14ac:dyDescent="0.25">
      <c r="M25214" s="6"/>
    </row>
    <row r="25215" spans="13:13" x14ac:dyDescent="0.25">
      <c r="M25215" s="6"/>
    </row>
    <row r="25216" spans="13:13" x14ac:dyDescent="0.25">
      <c r="M25216" s="6"/>
    </row>
    <row r="25217" spans="13:13" x14ac:dyDescent="0.25">
      <c r="M25217" s="6"/>
    </row>
    <row r="25218" spans="13:13" x14ac:dyDescent="0.25">
      <c r="M25218" s="6"/>
    </row>
    <row r="25219" spans="13:13" x14ac:dyDescent="0.25">
      <c r="M25219" s="6"/>
    </row>
    <row r="25220" spans="13:13" x14ac:dyDescent="0.25">
      <c r="M25220" s="6"/>
    </row>
    <row r="25221" spans="13:13" x14ac:dyDescent="0.25">
      <c r="M25221" s="6"/>
    </row>
    <row r="25222" spans="13:13" x14ac:dyDescent="0.25">
      <c r="M25222" s="6"/>
    </row>
    <row r="25223" spans="13:13" x14ac:dyDescent="0.25">
      <c r="M25223" s="6"/>
    </row>
    <row r="25224" spans="13:13" x14ac:dyDescent="0.25">
      <c r="M25224" s="6"/>
    </row>
    <row r="25225" spans="13:13" x14ac:dyDescent="0.25">
      <c r="M25225" s="6"/>
    </row>
    <row r="25226" spans="13:13" x14ac:dyDescent="0.25">
      <c r="M25226" s="6"/>
    </row>
    <row r="25227" spans="13:13" x14ac:dyDescent="0.25">
      <c r="M25227" s="6"/>
    </row>
    <row r="25228" spans="13:13" x14ac:dyDescent="0.25">
      <c r="M25228" s="6"/>
    </row>
    <row r="25229" spans="13:13" x14ac:dyDescent="0.25">
      <c r="M25229" s="6"/>
    </row>
    <row r="25230" spans="13:13" x14ac:dyDescent="0.25">
      <c r="M25230" s="6"/>
    </row>
    <row r="25231" spans="13:13" x14ac:dyDescent="0.25">
      <c r="M25231" s="6"/>
    </row>
    <row r="25232" spans="13:13" x14ac:dyDescent="0.25">
      <c r="M25232" s="6"/>
    </row>
    <row r="25233" spans="13:13" x14ac:dyDescent="0.25">
      <c r="M25233" s="6"/>
    </row>
    <row r="25234" spans="13:13" x14ac:dyDescent="0.25">
      <c r="M25234" s="6"/>
    </row>
    <row r="25235" spans="13:13" x14ac:dyDescent="0.25">
      <c r="M25235" s="6"/>
    </row>
    <row r="25236" spans="13:13" x14ac:dyDescent="0.25">
      <c r="M25236" s="6"/>
    </row>
    <row r="25237" spans="13:13" x14ac:dyDescent="0.25">
      <c r="M25237" s="6"/>
    </row>
    <row r="25238" spans="13:13" x14ac:dyDescent="0.25">
      <c r="M25238" s="6"/>
    </row>
    <row r="25239" spans="13:13" x14ac:dyDescent="0.25">
      <c r="M25239" s="6"/>
    </row>
    <row r="25240" spans="13:13" x14ac:dyDescent="0.25">
      <c r="M25240" s="6"/>
    </row>
    <row r="25241" spans="13:13" x14ac:dyDescent="0.25">
      <c r="M25241" s="6"/>
    </row>
    <row r="25242" spans="13:13" x14ac:dyDescent="0.25">
      <c r="M25242" s="6"/>
    </row>
    <row r="25243" spans="13:13" x14ac:dyDescent="0.25">
      <c r="M25243" s="6"/>
    </row>
    <row r="25244" spans="13:13" x14ac:dyDescent="0.25">
      <c r="M25244" s="6"/>
    </row>
    <row r="25245" spans="13:13" x14ac:dyDescent="0.25">
      <c r="M25245" s="6"/>
    </row>
    <row r="25246" spans="13:13" x14ac:dyDescent="0.25">
      <c r="M25246" s="6"/>
    </row>
    <row r="25247" spans="13:13" x14ac:dyDescent="0.25">
      <c r="M25247" s="6"/>
    </row>
    <row r="25248" spans="13:13" x14ac:dyDescent="0.25">
      <c r="M25248" s="6"/>
    </row>
    <row r="25249" spans="13:13" x14ac:dyDescent="0.25">
      <c r="M25249" s="6"/>
    </row>
    <row r="25250" spans="13:13" x14ac:dyDescent="0.25">
      <c r="M25250" s="6"/>
    </row>
    <row r="25251" spans="13:13" x14ac:dyDescent="0.25">
      <c r="M25251" s="6"/>
    </row>
    <row r="25252" spans="13:13" x14ac:dyDescent="0.25">
      <c r="M25252" s="6"/>
    </row>
    <row r="25253" spans="13:13" x14ac:dyDescent="0.25">
      <c r="M25253" s="6"/>
    </row>
    <row r="25254" spans="13:13" x14ac:dyDescent="0.25">
      <c r="M25254" s="6"/>
    </row>
    <row r="25255" spans="13:13" x14ac:dyDescent="0.25">
      <c r="M25255" s="6"/>
    </row>
    <row r="25256" spans="13:13" x14ac:dyDescent="0.25">
      <c r="M25256" s="6"/>
    </row>
    <row r="25257" spans="13:13" x14ac:dyDescent="0.25">
      <c r="M25257" s="6"/>
    </row>
    <row r="25258" spans="13:13" x14ac:dyDescent="0.25">
      <c r="M25258" s="6"/>
    </row>
    <row r="25259" spans="13:13" x14ac:dyDescent="0.25">
      <c r="M25259" s="6"/>
    </row>
    <row r="25260" spans="13:13" x14ac:dyDescent="0.25">
      <c r="M25260" s="6"/>
    </row>
    <row r="25261" spans="13:13" x14ac:dyDescent="0.25">
      <c r="M25261" s="6"/>
    </row>
    <row r="25262" spans="13:13" x14ac:dyDescent="0.25">
      <c r="M25262" s="6"/>
    </row>
    <row r="25263" spans="13:13" x14ac:dyDescent="0.25">
      <c r="M25263" s="6"/>
    </row>
    <row r="25264" spans="13:13" x14ac:dyDescent="0.25">
      <c r="M25264" s="6"/>
    </row>
    <row r="25265" spans="13:13" x14ac:dyDescent="0.25">
      <c r="M25265" s="6"/>
    </row>
    <row r="25266" spans="13:13" x14ac:dyDescent="0.25">
      <c r="M25266" s="6"/>
    </row>
    <row r="25267" spans="13:13" x14ac:dyDescent="0.25">
      <c r="M25267" s="6"/>
    </row>
    <row r="25268" spans="13:13" x14ac:dyDescent="0.25">
      <c r="M25268" s="6"/>
    </row>
    <row r="25269" spans="13:13" x14ac:dyDescent="0.25">
      <c r="M25269" s="6"/>
    </row>
    <row r="25270" spans="13:13" x14ac:dyDescent="0.25">
      <c r="M25270" s="6"/>
    </row>
    <row r="25271" spans="13:13" x14ac:dyDescent="0.25">
      <c r="M25271" s="6"/>
    </row>
    <row r="25272" spans="13:13" x14ac:dyDescent="0.25">
      <c r="M25272" s="6"/>
    </row>
    <row r="25273" spans="13:13" x14ac:dyDescent="0.25">
      <c r="M25273" s="6"/>
    </row>
    <row r="25274" spans="13:13" x14ac:dyDescent="0.25">
      <c r="M25274" s="6"/>
    </row>
    <row r="25275" spans="13:13" x14ac:dyDescent="0.25">
      <c r="M25275" s="6"/>
    </row>
    <row r="25276" spans="13:13" x14ac:dyDescent="0.25">
      <c r="M25276" s="6"/>
    </row>
    <row r="25277" spans="13:13" x14ac:dyDescent="0.25">
      <c r="M25277" s="6"/>
    </row>
    <row r="25278" spans="13:13" x14ac:dyDescent="0.25">
      <c r="M25278" s="6"/>
    </row>
    <row r="25279" spans="13:13" x14ac:dyDescent="0.25">
      <c r="M25279" s="6"/>
    </row>
    <row r="25280" spans="13:13" x14ac:dyDescent="0.25">
      <c r="M25280" s="6"/>
    </row>
    <row r="25281" spans="13:13" x14ac:dyDescent="0.25">
      <c r="M25281" s="6"/>
    </row>
    <row r="25282" spans="13:13" x14ac:dyDescent="0.25">
      <c r="M25282" s="6"/>
    </row>
    <row r="25283" spans="13:13" x14ac:dyDescent="0.25">
      <c r="M25283" s="6"/>
    </row>
    <row r="25284" spans="13:13" x14ac:dyDescent="0.25">
      <c r="M25284" s="6"/>
    </row>
    <row r="25285" spans="13:13" x14ac:dyDescent="0.25">
      <c r="M25285" s="6"/>
    </row>
    <row r="25286" spans="13:13" x14ac:dyDescent="0.25">
      <c r="M25286" s="6"/>
    </row>
    <row r="25287" spans="13:13" x14ac:dyDescent="0.25">
      <c r="M25287" s="6"/>
    </row>
    <row r="25288" spans="13:13" x14ac:dyDescent="0.25">
      <c r="M25288" s="6"/>
    </row>
    <row r="25289" spans="13:13" x14ac:dyDescent="0.25">
      <c r="M25289" s="6"/>
    </row>
    <row r="25290" spans="13:13" x14ac:dyDescent="0.25">
      <c r="M25290" s="6"/>
    </row>
    <row r="25291" spans="13:13" x14ac:dyDescent="0.25">
      <c r="M25291" s="6"/>
    </row>
    <row r="25292" spans="13:13" x14ac:dyDescent="0.25">
      <c r="M25292" s="6"/>
    </row>
    <row r="25293" spans="13:13" x14ac:dyDescent="0.25">
      <c r="M25293" s="6"/>
    </row>
    <row r="25294" spans="13:13" x14ac:dyDescent="0.25">
      <c r="M25294" s="6"/>
    </row>
    <row r="25295" spans="13:13" x14ac:dyDescent="0.25">
      <c r="M25295" s="6"/>
    </row>
    <row r="25296" spans="13:13" x14ac:dyDescent="0.25">
      <c r="M25296" s="6"/>
    </row>
    <row r="25297" spans="13:13" x14ac:dyDescent="0.25">
      <c r="M25297" s="6"/>
    </row>
    <row r="25298" spans="13:13" x14ac:dyDescent="0.25">
      <c r="M25298" s="6"/>
    </row>
    <row r="25299" spans="13:13" x14ac:dyDescent="0.25">
      <c r="M25299" s="6"/>
    </row>
    <row r="25300" spans="13:13" x14ac:dyDescent="0.25">
      <c r="M25300" s="6"/>
    </row>
    <row r="25301" spans="13:13" x14ac:dyDescent="0.25">
      <c r="M25301" s="6"/>
    </row>
    <row r="25302" spans="13:13" x14ac:dyDescent="0.25">
      <c r="M25302" s="6"/>
    </row>
    <row r="25303" spans="13:13" x14ac:dyDescent="0.25">
      <c r="M25303" s="6"/>
    </row>
    <row r="25304" spans="13:13" x14ac:dyDescent="0.25">
      <c r="M25304" s="6"/>
    </row>
    <row r="25305" spans="13:13" x14ac:dyDescent="0.25">
      <c r="M25305" s="6"/>
    </row>
    <row r="25306" spans="13:13" x14ac:dyDescent="0.25">
      <c r="M25306" s="6"/>
    </row>
    <row r="25307" spans="13:13" x14ac:dyDescent="0.25">
      <c r="M25307" s="6"/>
    </row>
    <row r="25308" spans="13:13" x14ac:dyDescent="0.25">
      <c r="M25308" s="6"/>
    </row>
    <row r="25309" spans="13:13" x14ac:dyDescent="0.25">
      <c r="M25309" s="6"/>
    </row>
    <row r="25310" spans="13:13" x14ac:dyDescent="0.25">
      <c r="M25310" s="6"/>
    </row>
    <row r="25311" spans="13:13" x14ac:dyDescent="0.25">
      <c r="M25311" s="6"/>
    </row>
    <row r="25312" spans="13:13" x14ac:dyDescent="0.25">
      <c r="M25312" s="6"/>
    </row>
    <row r="25313" spans="13:13" x14ac:dyDescent="0.25">
      <c r="M25313" s="6"/>
    </row>
    <row r="25314" spans="13:13" x14ac:dyDescent="0.25">
      <c r="M25314" s="6"/>
    </row>
    <row r="25315" spans="13:13" x14ac:dyDescent="0.25">
      <c r="M25315" s="6"/>
    </row>
    <row r="25316" spans="13:13" x14ac:dyDescent="0.25">
      <c r="M25316" s="6"/>
    </row>
    <row r="25317" spans="13:13" x14ac:dyDescent="0.25">
      <c r="M25317" s="6"/>
    </row>
    <row r="25318" spans="13:13" x14ac:dyDescent="0.25">
      <c r="M25318" s="6"/>
    </row>
    <row r="25319" spans="13:13" x14ac:dyDescent="0.25">
      <c r="M25319" s="6"/>
    </row>
    <row r="25320" spans="13:13" x14ac:dyDescent="0.25">
      <c r="M25320" s="6"/>
    </row>
    <row r="25321" spans="13:13" x14ac:dyDescent="0.25">
      <c r="M25321" s="6"/>
    </row>
    <row r="25322" spans="13:13" x14ac:dyDescent="0.25">
      <c r="M25322" s="6"/>
    </row>
    <row r="25323" spans="13:13" x14ac:dyDescent="0.25">
      <c r="M25323" s="6"/>
    </row>
    <row r="25324" spans="13:13" x14ac:dyDescent="0.25">
      <c r="M25324" s="6"/>
    </row>
    <row r="25325" spans="13:13" x14ac:dyDescent="0.25">
      <c r="M25325" s="6"/>
    </row>
    <row r="25326" spans="13:13" x14ac:dyDescent="0.25">
      <c r="M25326" s="6"/>
    </row>
    <row r="25327" spans="13:13" x14ac:dyDescent="0.25">
      <c r="M25327" s="6"/>
    </row>
    <row r="25328" spans="13:13" x14ac:dyDescent="0.25">
      <c r="M25328" s="6"/>
    </row>
    <row r="25329" spans="13:13" x14ac:dyDescent="0.25">
      <c r="M25329" s="6"/>
    </row>
    <row r="25330" spans="13:13" x14ac:dyDescent="0.25">
      <c r="M25330" s="6"/>
    </row>
    <row r="25331" spans="13:13" x14ac:dyDescent="0.25">
      <c r="M25331" s="6"/>
    </row>
    <row r="25332" spans="13:13" x14ac:dyDescent="0.25">
      <c r="M25332" s="6"/>
    </row>
    <row r="25333" spans="13:13" x14ac:dyDescent="0.25">
      <c r="M25333" s="6"/>
    </row>
    <row r="25334" spans="13:13" x14ac:dyDescent="0.25">
      <c r="M25334" s="6"/>
    </row>
    <row r="25335" spans="13:13" x14ac:dyDescent="0.25">
      <c r="M25335" s="6"/>
    </row>
    <row r="25336" spans="13:13" x14ac:dyDescent="0.25">
      <c r="M25336" s="6"/>
    </row>
    <row r="25337" spans="13:13" x14ac:dyDescent="0.25">
      <c r="M25337" s="6"/>
    </row>
    <row r="25338" spans="13:13" x14ac:dyDescent="0.25">
      <c r="M25338" s="6"/>
    </row>
    <row r="25339" spans="13:13" x14ac:dyDescent="0.25">
      <c r="M25339" s="6"/>
    </row>
    <row r="25340" spans="13:13" x14ac:dyDescent="0.25">
      <c r="M25340" s="6"/>
    </row>
    <row r="25341" spans="13:13" x14ac:dyDescent="0.25">
      <c r="M25341" s="6"/>
    </row>
    <row r="25342" spans="13:13" x14ac:dyDescent="0.25">
      <c r="M25342" s="6"/>
    </row>
    <row r="25343" spans="13:13" x14ac:dyDescent="0.25">
      <c r="M25343" s="6"/>
    </row>
    <row r="25344" spans="13:13" x14ac:dyDescent="0.25">
      <c r="M25344" s="6"/>
    </row>
    <row r="25345" spans="13:13" x14ac:dyDescent="0.25">
      <c r="M25345" s="6"/>
    </row>
    <row r="25346" spans="13:13" x14ac:dyDescent="0.25">
      <c r="M25346" s="6"/>
    </row>
    <row r="25347" spans="13:13" x14ac:dyDescent="0.25">
      <c r="M25347" s="6"/>
    </row>
    <row r="25348" spans="13:13" x14ac:dyDescent="0.25">
      <c r="M25348" s="6"/>
    </row>
    <row r="25349" spans="13:13" x14ac:dyDescent="0.25">
      <c r="M25349" s="6"/>
    </row>
    <row r="25350" spans="13:13" x14ac:dyDescent="0.25">
      <c r="M25350" s="6"/>
    </row>
    <row r="25351" spans="13:13" x14ac:dyDescent="0.25">
      <c r="M25351" s="6"/>
    </row>
    <row r="25352" spans="13:13" x14ac:dyDescent="0.25">
      <c r="M25352" s="6"/>
    </row>
    <row r="25353" spans="13:13" x14ac:dyDescent="0.25">
      <c r="M25353" s="6"/>
    </row>
    <row r="25354" spans="13:13" x14ac:dyDescent="0.25">
      <c r="M25354" s="6"/>
    </row>
    <row r="25355" spans="13:13" x14ac:dyDescent="0.25">
      <c r="M25355" s="6"/>
    </row>
    <row r="25356" spans="13:13" x14ac:dyDescent="0.25">
      <c r="M25356" s="6"/>
    </row>
    <row r="25357" spans="13:13" x14ac:dyDescent="0.25">
      <c r="M25357" s="6"/>
    </row>
    <row r="25358" spans="13:13" x14ac:dyDescent="0.25">
      <c r="M25358" s="6"/>
    </row>
    <row r="25359" spans="13:13" x14ac:dyDescent="0.25">
      <c r="M25359" s="6"/>
    </row>
    <row r="25360" spans="13:13" x14ac:dyDescent="0.25">
      <c r="M25360" s="6"/>
    </row>
    <row r="25361" spans="13:13" x14ac:dyDescent="0.25">
      <c r="M25361" s="6"/>
    </row>
    <row r="25362" spans="13:13" x14ac:dyDescent="0.25">
      <c r="M25362" s="6"/>
    </row>
    <row r="25363" spans="13:13" x14ac:dyDescent="0.25">
      <c r="M25363" s="6"/>
    </row>
    <row r="25364" spans="13:13" x14ac:dyDescent="0.25">
      <c r="M25364" s="6"/>
    </row>
    <row r="25365" spans="13:13" x14ac:dyDescent="0.25">
      <c r="M25365" s="6"/>
    </row>
    <row r="25366" spans="13:13" x14ac:dyDescent="0.25">
      <c r="M25366" s="6"/>
    </row>
    <row r="25367" spans="13:13" x14ac:dyDescent="0.25">
      <c r="M25367" s="6"/>
    </row>
    <row r="25368" spans="13:13" x14ac:dyDescent="0.25">
      <c r="M25368" s="6"/>
    </row>
    <row r="25369" spans="13:13" x14ac:dyDescent="0.25">
      <c r="M25369" s="6"/>
    </row>
    <row r="25370" spans="13:13" x14ac:dyDescent="0.25">
      <c r="M25370" s="6"/>
    </row>
    <row r="25371" spans="13:13" x14ac:dyDescent="0.25">
      <c r="M25371" s="6"/>
    </row>
    <row r="25372" spans="13:13" x14ac:dyDescent="0.25">
      <c r="M25372" s="6"/>
    </row>
    <row r="25373" spans="13:13" x14ac:dyDescent="0.25">
      <c r="M25373" s="6"/>
    </row>
    <row r="25374" spans="13:13" x14ac:dyDescent="0.25">
      <c r="M25374" s="6"/>
    </row>
    <row r="25375" spans="13:13" x14ac:dyDescent="0.25">
      <c r="M25375" s="6"/>
    </row>
    <row r="25376" spans="13:13" x14ac:dyDescent="0.25">
      <c r="M25376" s="6"/>
    </row>
    <row r="25377" spans="13:13" x14ac:dyDescent="0.25">
      <c r="M25377" s="6"/>
    </row>
    <row r="25378" spans="13:13" x14ac:dyDescent="0.25">
      <c r="M25378" s="6"/>
    </row>
    <row r="25379" spans="13:13" x14ac:dyDescent="0.25">
      <c r="M25379" s="6"/>
    </row>
    <row r="25380" spans="13:13" x14ac:dyDescent="0.25">
      <c r="M25380" s="6"/>
    </row>
    <row r="25381" spans="13:13" x14ac:dyDescent="0.25">
      <c r="M25381" s="6"/>
    </row>
    <row r="25382" spans="13:13" x14ac:dyDescent="0.25">
      <c r="M25382" s="6"/>
    </row>
    <row r="25383" spans="13:13" x14ac:dyDescent="0.25">
      <c r="M25383" s="6"/>
    </row>
    <row r="25384" spans="13:13" x14ac:dyDescent="0.25">
      <c r="M25384" s="6"/>
    </row>
    <row r="25385" spans="13:13" x14ac:dyDescent="0.25">
      <c r="M25385" s="6"/>
    </row>
    <row r="25386" spans="13:13" x14ac:dyDescent="0.25">
      <c r="M25386" s="6"/>
    </row>
    <row r="25387" spans="13:13" x14ac:dyDescent="0.25">
      <c r="M25387" s="6"/>
    </row>
    <row r="25388" spans="13:13" x14ac:dyDescent="0.25">
      <c r="M25388" s="6"/>
    </row>
    <row r="25389" spans="13:13" x14ac:dyDescent="0.25">
      <c r="M25389" s="6"/>
    </row>
    <row r="25390" spans="13:13" x14ac:dyDescent="0.25">
      <c r="M25390" s="6"/>
    </row>
    <row r="25391" spans="13:13" x14ac:dyDescent="0.25">
      <c r="M25391" s="6"/>
    </row>
    <row r="25392" spans="13:13" x14ac:dyDescent="0.25">
      <c r="M25392" s="6"/>
    </row>
    <row r="25393" spans="13:13" x14ac:dyDescent="0.25">
      <c r="M25393" s="6"/>
    </row>
    <row r="25394" spans="13:13" x14ac:dyDescent="0.25">
      <c r="M25394" s="6"/>
    </row>
    <row r="25395" spans="13:13" x14ac:dyDescent="0.25">
      <c r="M25395" s="6"/>
    </row>
    <row r="25396" spans="13:13" x14ac:dyDescent="0.25">
      <c r="M25396" s="6"/>
    </row>
    <row r="25397" spans="13:13" x14ac:dyDescent="0.25">
      <c r="M25397" s="6"/>
    </row>
    <row r="25398" spans="13:13" x14ac:dyDescent="0.25">
      <c r="M25398" s="6"/>
    </row>
    <row r="25399" spans="13:13" x14ac:dyDescent="0.25">
      <c r="M25399" s="6"/>
    </row>
    <row r="25400" spans="13:13" x14ac:dyDescent="0.25">
      <c r="M25400" s="6"/>
    </row>
    <row r="25401" spans="13:13" x14ac:dyDescent="0.25">
      <c r="M25401" s="6"/>
    </row>
    <row r="25402" spans="13:13" x14ac:dyDescent="0.25">
      <c r="M25402" s="6"/>
    </row>
    <row r="25403" spans="13:13" x14ac:dyDescent="0.25">
      <c r="M25403" s="6"/>
    </row>
    <row r="25404" spans="13:13" x14ac:dyDescent="0.25">
      <c r="M25404" s="6"/>
    </row>
    <row r="25405" spans="13:13" x14ac:dyDescent="0.25">
      <c r="M25405" s="6"/>
    </row>
    <row r="25406" spans="13:13" x14ac:dyDescent="0.25">
      <c r="M25406" s="6"/>
    </row>
    <row r="25407" spans="13:13" x14ac:dyDescent="0.25">
      <c r="M25407" s="6"/>
    </row>
    <row r="25408" spans="13:13" x14ac:dyDescent="0.25">
      <c r="M25408" s="6"/>
    </row>
    <row r="25409" spans="13:13" x14ac:dyDescent="0.25">
      <c r="M25409" s="6"/>
    </row>
    <row r="25410" spans="13:13" x14ac:dyDescent="0.25">
      <c r="M25410" s="6"/>
    </row>
    <row r="25411" spans="13:13" x14ac:dyDescent="0.25">
      <c r="M25411" s="6"/>
    </row>
    <row r="25412" spans="13:13" x14ac:dyDescent="0.25">
      <c r="M25412" s="6"/>
    </row>
    <row r="25413" spans="13:13" x14ac:dyDescent="0.25">
      <c r="M25413" s="6"/>
    </row>
    <row r="25414" spans="13:13" x14ac:dyDescent="0.25">
      <c r="M25414" s="6"/>
    </row>
    <row r="25415" spans="13:13" x14ac:dyDescent="0.25">
      <c r="M25415" s="6"/>
    </row>
    <row r="25416" spans="13:13" x14ac:dyDescent="0.25">
      <c r="M25416" s="6"/>
    </row>
    <row r="25417" spans="13:13" x14ac:dyDescent="0.25">
      <c r="M25417" s="6"/>
    </row>
    <row r="25418" spans="13:13" x14ac:dyDescent="0.25">
      <c r="M25418" s="6"/>
    </row>
    <row r="25419" spans="13:13" x14ac:dyDescent="0.25">
      <c r="M25419" s="6"/>
    </row>
    <row r="25420" spans="13:13" x14ac:dyDescent="0.25">
      <c r="M25420" s="6"/>
    </row>
    <row r="25421" spans="13:13" x14ac:dyDescent="0.25">
      <c r="M25421" s="6"/>
    </row>
    <row r="25422" spans="13:13" x14ac:dyDescent="0.25">
      <c r="M25422" s="6"/>
    </row>
    <row r="25423" spans="13:13" x14ac:dyDescent="0.25">
      <c r="M25423" s="6"/>
    </row>
    <row r="25424" spans="13:13" x14ac:dyDescent="0.25">
      <c r="M25424" s="6"/>
    </row>
    <row r="25425" spans="13:13" x14ac:dyDescent="0.25">
      <c r="M25425" s="6"/>
    </row>
    <row r="25426" spans="13:13" x14ac:dyDescent="0.25">
      <c r="M25426" s="6"/>
    </row>
    <row r="25427" spans="13:13" x14ac:dyDescent="0.25">
      <c r="M25427" s="6"/>
    </row>
    <row r="25428" spans="13:13" x14ac:dyDescent="0.25">
      <c r="M25428" s="6"/>
    </row>
    <row r="25429" spans="13:13" x14ac:dyDescent="0.25">
      <c r="M25429" s="6"/>
    </row>
    <row r="25430" spans="13:13" x14ac:dyDescent="0.25">
      <c r="M25430" s="6"/>
    </row>
    <row r="25431" spans="13:13" x14ac:dyDescent="0.25">
      <c r="M25431" s="6"/>
    </row>
    <row r="25432" spans="13:13" x14ac:dyDescent="0.25">
      <c r="M25432" s="6"/>
    </row>
    <row r="25433" spans="13:13" x14ac:dyDescent="0.25">
      <c r="M25433" s="6"/>
    </row>
    <row r="25434" spans="13:13" x14ac:dyDescent="0.25">
      <c r="M25434" s="6"/>
    </row>
    <row r="25435" spans="13:13" x14ac:dyDescent="0.25">
      <c r="M25435" s="6"/>
    </row>
    <row r="25436" spans="13:13" x14ac:dyDescent="0.25">
      <c r="M25436" s="6"/>
    </row>
    <row r="25437" spans="13:13" x14ac:dyDescent="0.25">
      <c r="M25437" s="6"/>
    </row>
    <row r="25438" spans="13:13" x14ac:dyDescent="0.25">
      <c r="M25438" s="6"/>
    </row>
    <row r="25439" spans="13:13" x14ac:dyDescent="0.25">
      <c r="M25439" s="6"/>
    </row>
    <row r="25440" spans="13:13" x14ac:dyDescent="0.25">
      <c r="M25440" s="6"/>
    </row>
    <row r="25441" spans="13:13" x14ac:dyDescent="0.25">
      <c r="M25441" s="6"/>
    </row>
    <row r="25442" spans="13:13" x14ac:dyDescent="0.25">
      <c r="M25442" s="6"/>
    </row>
    <row r="25443" spans="13:13" x14ac:dyDescent="0.25">
      <c r="M25443" s="6"/>
    </row>
    <row r="25444" spans="13:13" x14ac:dyDescent="0.25">
      <c r="M25444" s="6"/>
    </row>
    <row r="25445" spans="13:13" x14ac:dyDescent="0.25">
      <c r="M25445" s="6"/>
    </row>
    <row r="25446" spans="13:13" x14ac:dyDescent="0.25">
      <c r="M25446" s="6"/>
    </row>
    <row r="25447" spans="13:13" x14ac:dyDescent="0.25">
      <c r="M25447" s="6"/>
    </row>
    <row r="25448" spans="13:13" x14ac:dyDescent="0.25">
      <c r="M25448" s="6"/>
    </row>
    <row r="25449" spans="13:13" x14ac:dyDescent="0.25">
      <c r="M25449" s="6"/>
    </row>
    <row r="25450" spans="13:13" x14ac:dyDescent="0.25">
      <c r="M25450" s="6"/>
    </row>
    <row r="25451" spans="13:13" x14ac:dyDescent="0.25">
      <c r="M25451" s="6"/>
    </row>
    <row r="25452" spans="13:13" x14ac:dyDescent="0.25">
      <c r="M25452" s="6"/>
    </row>
    <row r="25453" spans="13:13" x14ac:dyDescent="0.25">
      <c r="M25453" s="6"/>
    </row>
    <row r="25454" spans="13:13" x14ac:dyDescent="0.25">
      <c r="M25454" s="6"/>
    </row>
    <row r="25455" spans="13:13" x14ac:dyDescent="0.25">
      <c r="M25455" s="6"/>
    </row>
    <row r="25456" spans="13:13" x14ac:dyDescent="0.25">
      <c r="M25456" s="6"/>
    </row>
    <row r="25457" spans="13:13" x14ac:dyDescent="0.25">
      <c r="M25457" s="6"/>
    </row>
    <row r="25458" spans="13:13" x14ac:dyDescent="0.25">
      <c r="M25458" s="6"/>
    </row>
    <row r="25459" spans="13:13" x14ac:dyDescent="0.25">
      <c r="M25459" s="6"/>
    </row>
    <row r="25460" spans="13:13" x14ac:dyDescent="0.25">
      <c r="M25460" s="6"/>
    </row>
    <row r="25461" spans="13:13" x14ac:dyDescent="0.25">
      <c r="M25461" s="6"/>
    </row>
    <row r="25462" spans="13:13" x14ac:dyDescent="0.25">
      <c r="M25462" s="6"/>
    </row>
    <row r="25463" spans="13:13" x14ac:dyDescent="0.25">
      <c r="M25463" s="6"/>
    </row>
    <row r="25464" spans="13:13" x14ac:dyDescent="0.25">
      <c r="M25464" s="6"/>
    </row>
    <row r="25465" spans="13:13" x14ac:dyDescent="0.25">
      <c r="M25465" s="6"/>
    </row>
    <row r="25466" spans="13:13" x14ac:dyDescent="0.25">
      <c r="M25466" s="6"/>
    </row>
    <row r="25467" spans="13:13" x14ac:dyDescent="0.25">
      <c r="M25467" s="6"/>
    </row>
    <row r="25468" spans="13:13" x14ac:dyDescent="0.25">
      <c r="M25468" s="6"/>
    </row>
    <row r="25469" spans="13:13" x14ac:dyDescent="0.25">
      <c r="M25469" s="6"/>
    </row>
    <row r="25470" spans="13:13" x14ac:dyDescent="0.25">
      <c r="M25470" s="6"/>
    </row>
    <row r="25471" spans="13:13" x14ac:dyDescent="0.25">
      <c r="M25471" s="6"/>
    </row>
    <row r="25472" spans="13:13" x14ac:dyDescent="0.25">
      <c r="M25472" s="6"/>
    </row>
    <row r="25473" spans="13:13" x14ac:dyDescent="0.25">
      <c r="M25473" s="6"/>
    </row>
    <row r="25474" spans="13:13" x14ac:dyDescent="0.25">
      <c r="M25474" s="6"/>
    </row>
    <row r="25475" spans="13:13" x14ac:dyDescent="0.25">
      <c r="M25475" s="6"/>
    </row>
    <row r="25476" spans="13:13" x14ac:dyDescent="0.25">
      <c r="M25476" s="6"/>
    </row>
    <row r="25477" spans="13:13" x14ac:dyDescent="0.25">
      <c r="M25477" s="6"/>
    </row>
    <row r="25478" spans="13:13" x14ac:dyDescent="0.25">
      <c r="M25478" s="6"/>
    </row>
    <row r="25479" spans="13:13" x14ac:dyDescent="0.25">
      <c r="M25479" s="6"/>
    </row>
    <row r="25480" spans="13:13" x14ac:dyDescent="0.25">
      <c r="M25480" s="6"/>
    </row>
    <row r="25481" spans="13:13" x14ac:dyDescent="0.25">
      <c r="M25481" s="6"/>
    </row>
    <row r="25482" spans="13:13" x14ac:dyDescent="0.25">
      <c r="M25482" s="6"/>
    </row>
    <row r="25483" spans="13:13" x14ac:dyDescent="0.25">
      <c r="M25483" s="6"/>
    </row>
    <row r="25484" spans="13:13" x14ac:dyDescent="0.25">
      <c r="M25484" s="6"/>
    </row>
    <row r="25485" spans="13:13" x14ac:dyDescent="0.25">
      <c r="M25485" s="6"/>
    </row>
    <row r="25486" spans="13:13" x14ac:dyDescent="0.25">
      <c r="M25486" s="6"/>
    </row>
    <row r="25487" spans="13:13" x14ac:dyDescent="0.25">
      <c r="M25487" s="6"/>
    </row>
    <row r="25488" spans="13:13" x14ac:dyDescent="0.25">
      <c r="M25488" s="6"/>
    </row>
    <row r="25489" spans="13:13" x14ac:dyDescent="0.25">
      <c r="M25489" s="6"/>
    </row>
    <row r="25490" spans="13:13" x14ac:dyDescent="0.25">
      <c r="M25490" s="6"/>
    </row>
    <row r="25491" spans="13:13" x14ac:dyDescent="0.25">
      <c r="M25491" s="6"/>
    </row>
    <row r="25492" spans="13:13" x14ac:dyDescent="0.25">
      <c r="M25492" s="6"/>
    </row>
    <row r="25493" spans="13:13" x14ac:dyDescent="0.25">
      <c r="M25493" s="6"/>
    </row>
    <row r="25494" spans="13:13" x14ac:dyDescent="0.25">
      <c r="M25494" s="6"/>
    </row>
    <row r="25495" spans="13:13" x14ac:dyDescent="0.25">
      <c r="M25495" s="6"/>
    </row>
    <row r="25496" spans="13:13" x14ac:dyDescent="0.25">
      <c r="M25496" s="6"/>
    </row>
    <row r="25497" spans="13:13" x14ac:dyDescent="0.25">
      <c r="M25497" s="6"/>
    </row>
    <row r="25498" spans="13:13" x14ac:dyDescent="0.25">
      <c r="M25498" s="6"/>
    </row>
    <row r="25499" spans="13:13" x14ac:dyDescent="0.25">
      <c r="M25499" s="6"/>
    </row>
    <row r="25500" spans="13:13" x14ac:dyDescent="0.25">
      <c r="M25500" s="6"/>
    </row>
    <row r="25501" spans="13:13" x14ac:dyDescent="0.25">
      <c r="M25501" s="6"/>
    </row>
    <row r="25502" spans="13:13" x14ac:dyDescent="0.25">
      <c r="M25502" s="6"/>
    </row>
    <row r="25503" spans="13:13" x14ac:dyDescent="0.25">
      <c r="M25503" s="6"/>
    </row>
    <row r="25504" spans="13:13" x14ac:dyDescent="0.25">
      <c r="M25504" s="6"/>
    </row>
    <row r="25505" spans="13:13" x14ac:dyDescent="0.25">
      <c r="M25505" s="6"/>
    </row>
    <row r="25506" spans="13:13" x14ac:dyDescent="0.25">
      <c r="M25506" s="6"/>
    </row>
    <row r="25507" spans="13:13" x14ac:dyDescent="0.25">
      <c r="M25507" s="6"/>
    </row>
    <row r="25508" spans="13:13" x14ac:dyDescent="0.25">
      <c r="M25508" s="6"/>
    </row>
    <row r="25509" spans="13:13" x14ac:dyDescent="0.25">
      <c r="M25509" s="6"/>
    </row>
    <row r="25510" spans="13:13" x14ac:dyDescent="0.25">
      <c r="M25510" s="6"/>
    </row>
    <row r="25511" spans="13:13" x14ac:dyDescent="0.25">
      <c r="M25511" s="6"/>
    </row>
    <row r="25512" spans="13:13" x14ac:dyDescent="0.25">
      <c r="M25512" s="6"/>
    </row>
    <row r="25513" spans="13:13" x14ac:dyDescent="0.25">
      <c r="M25513" s="6"/>
    </row>
    <row r="25514" spans="13:13" x14ac:dyDescent="0.25">
      <c r="M25514" s="6"/>
    </row>
    <row r="25515" spans="13:13" x14ac:dyDescent="0.25">
      <c r="M25515" s="6"/>
    </row>
    <row r="25516" spans="13:13" x14ac:dyDescent="0.25">
      <c r="M25516" s="6"/>
    </row>
    <row r="25517" spans="13:13" x14ac:dyDescent="0.25">
      <c r="M25517" s="6"/>
    </row>
    <row r="25518" spans="13:13" x14ac:dyDescent="0.25">
      <c r="M25518" s="6"/>
    </row>
    <row r="25519" spans="13:13" x14ac:dyDescent="0.25">
      <c r="M25519" s="6"/>
    </row>
    <row r="25520" spans="13:13" x14ac:dyDescent="0.25">
      <c r="M25520" s="6"/>
    </row>
    <row r="25521" spans="13:13" x14ac:dyDescent="0.25">
      <c r="M25521" s="6"/>
    </row>
    <row r="25522" spans="13:13" x14ac:dyDescent="0.25">
      <c r="M25522" s="6"/>
    </row>
    <row r="25523" spans="13:13" x14ac:dyDescent="0.25">
      <c r="M25523" s="6"/>
    </row>
    <row r="25524" spans="13:13" x14ac:dyDescent="0.25">
      <c r="M25524" s="6"/>
    </row>
    <row r="25525" spans="13:13" x14ac:dyDescent="0.25">
      <c r="M25525" s="6"/>
    </row>
    <row r="25526" spans="13:13" x14ac:dyDescent="0.25">
      <c r="M25526" s="6"/>
    </row>
    <row r="25527" spans="13:13" x14ac:dyDescent="0.25">
      <c r="M25527" s="6"/>
    </row>
    <row r="25528" spans="13:13" x14ac:dyDescent="0.25">
      <c r="M25528" s="6"/>
    </row>
    <row r="25529" spans="13:13" x14ac:dyDescent="0.25">
      <c r="M25529" s="6"/>
    </row>
    <row r="25530" spans="13:13" x14ac:dyDescent="0.25">
      <c r="M25530" s="6"/>
    </row>
    <row r="25531" spans="13:13" x14ac:dyDescent="0.25">
      <c r="M25531" s="6"/>
    </row>
    <row r="25532" spans="13:13" x14ac:dyDescent="0.25">
      <c r="M25532" s="6"/>
    </row>
    <row r="25533" spans="13:13" x14ac:dyDescent="0.25">
      <c r="M25533" s="6"/>
    </row>
    <row r="25534" spans="13:13" x14ac:dyDescent="0.25">
      <c r="M25534" s="6"/>
    </row>
    <row r="25535" spans="13:13" x14ac:dyDescent="0.25">
      <c r="M25535" s="6"/>
    </row>
    <row r="25536" spans="13:13" x14ac:dyDescent="0.25">
      <c r="M25536" s="6"/>
    </row>
    <row r="25537" spans="13:13" x14ac:dyDescent="0.25">
      <c r="M25537" s="6"/>
    </row>
    <row r="25538" spans="13:13" x14ac:dyDescent="0.25">
      <c r="M25538" s="6"/>
    </row>
    <row r="25539" spans="13:13" x14ac:dyDescent="0.25">
      <c r="M25539" s="6"/>
    </row>
    <row r="25540" spans="13:13" x14ac:dyDescent="0.25">
      <c r="M25540" s="6"/>
    </row>
    <row r="25541" spans="13:13" x14ac:dyDescent="0.25">
      <c r="M25541" s="6"/>
    </row>
    <row r="25542" spans="13:13" x14ac:dyDescent="0.25">
      <c r="M25542" s="6"/>
    </row>
    <row r="25543" spans="13:13" x14ac:dyDescent="0.25">
      <c r="M25543" s="6"/>
    </row>
    <row r="25544" spans="13:13" x14ac:dyDescent="0.25">
      <c r="M25544" s="6"/>
    </row>
    <row r="25545" spans="13:13" x14ac:dyDescent="0.25">
      <c r="M25545" s="6"/>
    </row>
    <row r="25546" spans="13:13" x14ac:dyDescent="0.25">
      <c r="M25546" s="6"/>
    </row>
    <row r="25547" spans="13:13" x14ac:dyDescent="0.25">
      <c r="M25547" s="6"/>
    </row>
    <row r="25548" spans="13:13" x14ac:dyDescent="0.25">
      <c r="M25548" s="6"/>
    </row>
    <row r="25549" spans="13:13" x14ac:dyDescent="0.25">
      <c r="M25549" s="6"/>
    </row>
    <row r="25550" spans="13:13" x14ac:dyDescent="0.25">
      <c r="M25550" s="6"/>
    </row>
    <row r="25551" spans="13:13" x14ac:dyDescent="0.25">
      <c r="M25551" s="6"/>
    </row>
    <row r="25552" spans="13:13" x14ac:dyDescent="0.25">
      <c r="M25552" s="6"/>
    </row>
    <row r="25553" spans="13:13" x14ac:dyDescent="0.25">
      <c r="M25553" s="6"/>
    </row>
    <row r="25554" spans="13:13" x14ac:dyDescent="0.25">
      <c r="M25554" s="6"/>
    </row>
    <row r="25555" spans="13:13" x14ac:dyDescent="0.25">
      <c r="M25555" s="6"/>
    </row>
    <row r="25556" spans="13:13" x14ac:dyDescent="0.25">
      <c r="M25556" s="6"/>
    </row>
    <row r="25557" spans="13:13" x14ac:dyDescent="0.25">
      <c r="M25557" s="6"/>
    </row>
    <row r="25558" spans="13:13" x14ac:dyDescent="0.25">
      <c r="M25558" s="6"/>
    </row>
    <row r="25559" spans="13:13" x14ac:dyDescent="0.25">
      <c r="M25559" s="6"/>
    </row>
    <row r="25560" spans="13:13" x14ac:dyDescent="0.25">
      <c r="M25560" s="6"/>
    </row>
    <row r="25561" spans="13:13" x14ac:dyDescent="0.25">
      <c r="M25561" s="6"/>
    </row>
    <row r="25562" spans="13:13" x14ac:dyDescent="0.25">
      <c r="M25562" s="6"/>
    </row>
    <row r="25563" spans="13:13" x14ac:dyDescent="0.25">
      <c r="M25563" s="6"/>
    </row>
    <row r="25564" spans="13:13" x14ac:dyDescent="0.25">
      <c r="M25564" s="6"/>
    </row>
    <row r="25565" spans="13:13" x14ac:dyDescent="0.25">
      <c r="M25565" s="6"/>
    </row>
    <row r="25566" spans="13:13" x14ac:dyDescent="0.25">
      <c r="M25566" s="6"/>
    </row>
    <row r="25567" spans="13:13" x14ac:dyDescent="0.25">
      <c r="M25567" s="6"/>
    </row>
    <row r="25568" spans="13:13" x14ac:dyDescent="0.25">
      <c r="M25568" s="6"/>
    </row>
    <row r="25569" spans="13:13" x14ac:dyDescent="0.25">
      <c r="M25569" s="6"/>
    </row>
    <row r="25570" spans="13:13" x14ac:dyDescent="0.25">
      <c r="M25570" s="6"/>
    </row>
    <row r="25571" spans="13:13" x14ac:dyDescent="0.25">
      <c r="M25571" s="6"/>
    </row>
    <row r="25572" spans="13:13" x14ac:dyDescent="0.25">
      <c r="M25572" s="6"/>
    </row>
    <row r="25573" spans="13:13" x14ac:dyDescent="0.25">
      <c r="M25573" s="6"/>
    </row>
    <row r="25574" spans="13:13" x14ac:dyDescent="0.25">
      <c r="M25574" s="6"/>
    </row>
    <row r="25575" spans="13:13" x14ac:dyDescent="0.25">
      <c r="M25575" s="6"/>
    </row>
    <row r="25576" spans="13:13" x14ac:dyDescent="0.25">
      <c r="M25576" s="6"/>
    </row>
    <row r="25577" spans="13:13" x14ac:dyDescent="0.25">
      <c r="M25577" s="6"/>
    </row>
    <row r="25578" spans="13:13" x14ac:dyDescent="0.25">
      <c r="M25578" s="6"/>
    </row>
    <row r="25579" spans="13:13" x14ac:dyDescent="0.25">
      <c r="M25579" s="6"/>
    </row>
    <row r="25580" spans="13:13" x14ac:dyDescent="0.25">
      <c r="M25580" s="6"/>
    </row>
    <row r="25581" spans="13:13" x14ac:dyDescent="0.25">
      <c r="M25581" s="6"/>
    </row>
    <row r="25582" spans="13:13" x14ac:dyDescent="0.25">
      <c r="M25582" s="6"/>
    </row>
    <row r="25583" spans="13:13" x14ac:dyDescent="0.25">
      <c r="M25583" s="6"/>
    </row>
    <row r="25584" spans="13:13" x14ac:dyDescent="0.25">
      <c r="M25584" s="6"/>
    </row>
    <row r="25585" spans="13:13" x14ac:dyDescent="0.25">
      <c r="M25585" s="6"/>
    </row>
    <row r="25586" spans="13:13" x14ac:dyDescent="0.25">
      <c r="M25586" s="6"/>
    </row>
    <row r="25587" spans="13:13" x14ac:dyDescent="0.25">
      <c r="M25587" s="6"/>
    </row>
    <row r="25588" spans="13:13" x14ac:dyDescent="0.25">
      <c r="M25588" s="6"/>
    </row>
    <row r="25589" spans="13:13" x14ac:dyDescent="0.25">
      <c r="M25589" s="6"/>
    </row>
    <row r="25590" spans="13:13" x14ac:dyDescent="0.25">
      <c r="M25590" s="6"/>
    </row>
    <row r="25591" spans="13:13" x14ac:dyDescent="0.25">
      <c r="M25591" s="6"/>
    </row>
    <row r="25592" spans="13:13" x14ac:dyDescent="0.25">
      <c r="M25592" s="6"/>
    </row>
    <row r="25593" spans="13:13" x14ac:dyDescent="0.25">
      <c r="M25593" s="6"/>
    </row>
    <row r="25594" spans="13:13" x14ac:dyDescent="0.25">
      <c r="M25594" s="6"/>
    </row>
    <row r="25595" spans="13:13" x14ac:dyDescent="0.25">
      <c r="M25595" s="6"/>
    </row>
    <row r="25596" spans="13:13" x14ac:dyDescent="0.25">
      <c r="M25596" s="6"/>
    </row>
    <row r="25597" spans="13:13" x14ac:dyDescent="0.25">
      <c r="M25597" s="6"/>
    </row>
    <row r="25598" spans="13:13" x14ac:dyDescent="0.25">
      <c r="M25598" s="6"/>
    </row>
    <row r="25599" spans="13:13" x14ac:dyDescent="0.25">
      <c r="M25599" s="6"/>
    </row>
    <row r="25600" spans="13:13" x14ac:dyDescent="0.25">
      <c r="M25600" s="6"/>
    </row>
    <row r="25601" spans="13:13" x14ac:dyDescent="0.25">
      <c r="M25601" s="6"/>
    </row>
    <row r="25602" spans="13:13" x14ac:dyDescent="0.25">
      <c r="M25602" s="6"/>
    </row>
    <row r="25603" spans="13:13" x14ac:dyDescent="0.25">
      <c r="M25603" s="6"/>
    </row>
    <row r="25604" spans="13:13" x14ac:dyDescent="0.25">
      <c r="M25604" s="6"/>
    </row>
    <row r="25605" spans="13:13" x14ac:dyDescent="0.25">
      <c r="M25605" s="6"/>
    </row>
    <row r="25606" spans="13:13" x14ac:dyDescent="0.25">
      <c r="M25606" s="6"/>
    </row>
    <row r="25607" spans="13:13" x14ac:dyDescent="0.25">
      <c r="M25607" s="6"/>
    </row>
    <row r="25608" spans="13:13" x14ac:dyDescent="0.25">
      <c r="M25608" s="6"/>
    </row>
    <row r="25609" spans="13:13" x14ac:dyDescent="0.25">
      <c r="M25609" s="6"/>
    </row>
    <row r="25610" spans="13:13" x14ac:dyDescent="0.25">
      <c r="M25610" s="6"/>
    </row>
    <row r="25611" spans="13:13" x14ac:dyDescent="0.25">
      <c r="M25611" s="6"/>
    </row>
    <row r="25612" spans="13:13" x14ac:dyDescent="0.25">
      <c r="M25612" s="6"/>
    </row>
    <row r="25613" spans="13:13" x14ac:dyDescent="0.25">
      <c r="M25613" s="6"/>
    </row>
    <row r="25614" spans="13:13" x14ac:dyDescent="0.25">
      <c r="M25614" s="6"/>
    </row>
    <row r="25615" spans="13:13" x14ac:dyDescent="0.25">
      <c r="M25615" s="6"/>
    </row>
    <row r="25616" spans="13:13" x14ac:dyDescent="0.25">
      <c r="M25616" s="6"/>
    </row>
    <row r="25617" spans="13:13" x14ac:dyDescent="0.25">
      <c r="M25617" s="6"/>
    </row>
    <row r="25618" spans="13:13" x14ac:dyDescent="0.25">
      <c r="M25618" s="6"/>
    </row>
    <row r="25619" spans="13:13" x14ac:dyDescent="0.25">
      <c r="M25619" s="6"/>
    </row>
    <row r="25620" spans="13:13" x14ac:dyDescent="0.25">
      <c r="M25620" s="6"/>
    </row>
    <row r="25621" spans="13:13" x14ac:dyDescent="0.25">
      <c r="M25621" s="6"/>
    </row>
    <row r="25622" spans="13:13" x14ac:dyDescent="0.25">
      <c r="M25622" s="6"/>
    </row>
    <row r="25623" spans="13:13" x14ac:dyDescent="0.25">
      <c r="M25623" s="6"/>
    </row>
    <row r="25624" spans="13:13" x14ac:dyDescent="0.25">
      <c r="M25624" s="6"/>
    </row>
    <row r="25625" spans="13:13" x14ac:dyDescent="0.25">
      <c r="M25625" s="6"/>
    </row>
    <row r="25626" spans="13:13" x14ac:dyDescent="0.25">
      <c r="M25626" s="6"/>
    </row>
    <row r="25627" spans="13:13" x14ac:dyDescent="0.25">
      <c r="M25627" s="6"/>
    </row>
    <row r="25628" spans="13:13" x14ac:dyDescent="0.25">
      <c r="M25628" s="6"/>
    </row>
    <row r="25629" spans="13:13" x14ac:dyDescent="0.25">
      <c r="M25629" s="6"/>
    </row>
    <row r="25630" spans="13:13" x14ac:dyDescent="0.25">
      <c r="M25630" s="6"/>
    </row>
    <row r="25631" spans="13:13" x14ac:dyDescent="0.25">
      <c r="M25631" s="6"/>
    </row>
    <row r="25632" spans="13:13" x14ac:dyDescent="0.25">
      <c r="M25632" s="6"/>
    </row>
    <row r="25633" spans="13:13" x14ac:dyDescent="0.25">
      <c r="M25633" s="6"/>
    </row>
    <row r="25634" spans="13:13" x14ac:dyDescent="0.25">
      <c r="M25634" s="6"/>
    </row>
    <row r="25635" spans="13:13" x14ac:dyDescent="0.25">
      <c r="M25635" s="6"/>
    </row>
    <row r="25636" spans="13:13" x14ac:dyDescent="0.25">
      <c r="M25636" s="6"/>
    </row>
    <row r="25637" spans="13:13" x14ac:dyDescent="0.25">
      <c r="M25637" s="6"/>
    </row>
    <row r="25638" spans="13:13" x14ac:dyDescent="0.25">
      <c r="M25638" s="6"/>
    </row>
    <row r="25639" spans="13:13" x14ac:dyDescent="0.25">
      <c r="M25639" s="6"/>
    </row>
    <row r="25640" spans="13:13" x14ac:dyDescent="0.25">
      <c r="M25640" s="6"/>
    </row>
    <row r="25641" spans="13:13" x14ac:dyDescent="0.25">
      <c r="M25641" s="6"/>
    </row>
    <row r="25642" spans="13:13" x14ac:dyDescent="0.25">
      <c r="M25642" s="6"/>
    </row>
    <row r="25643" spans="13:13" x14ac:dyDescent="0.25">
      <c r="M25643" s="6"/>
    </row>
    <row r="25644" spans="13:13" x14ac:dyDescent="0.25">
      <c r="M25644" s="6"/>
    </row>
    <row r="25645" spans="13:13" x14ac:dyDescent="0.25">
      <c r="M25645" s="6"/>
    </row>
    <row r="25646" spans="13:13" x14ac:dyDescent="0.25">
      <c r="M25646" s="6"/>
    </row>
    <row r="25647" spans="13:13" x14ac:dyDescent="0.25">
      <c r="M25647" s="6"/>
    </row>
    <row r="25648" spans="13:13" x14ac:dyDescent="0.25">
      <c r="M25648" s="6"/>
    </row>
    <row r="25649" spans="13:13" x14ac:dyDescent="0.25">
      <c r="M25649" s="6"/>
    </row>
    <row r="25650" spans="13:13" x14ac:dyDescent="0.25">
      <c r="M25650" s="6"/>
    </row>
    <row r="25651" spans="13:13" x14ac:dyDescent="0.25">
      <c r="M25651" s="6"/>
    </row>
    <row r="25652" spans="13:13" x14ac:dyDescent="0.25">
      <c r="M25652" s="6"/>
    </row>
    <row r="25653" spans="13:13" x14ac:dyDescent="0.25">
      <c r="M25653" s="6"/>
    </row>
    <row r="25654" spans="13:13" x14ac:dyDescent="0.25">
      <c r="M25654" s="6"/>
    </row>
    <row r="25655" spans="13:13" x14ac:dyDescent="0.25">
      <c r="M25655" s="6"/>
    </row>
    <row r="25656" spans="13:13" x14ac:dyDescent="0.25">
      <c r="M25656" s="6"/>
    </row>
    <row r="25657" spans="13:13" x14ac:dyDescent="0.25">
      <c r="M25657" s="6"/>
    </row>
    <row r="25658" spans="13:13" x14ac:dyDescent="0.25">
      <c r="M25658" s="6"/>
    </row>
    <row r="25659" spans="13:13" x14ac:dyDescent="0.25">
      <c r="M25659" s="6"/>
    </row>
    <row r="25660" spans="13:13" x14ac:dyDescent="0.25">
      <c r="M25660" s="6"/>
    </row>
    <row r="25661" spans="13:13" x14ac:dyDescent="0.25">
      <c r="M25661" s="6"/>
    </row>
    <row r="25662" spans="13:13" x14ac:dyDescent="0.25">
      <c r="M25662" s="6"/>
    </row>
    <row r="25663" spans="13:13" x14ac:dyDescent="0.25">
      <c r="M25663" s="6"/>
    </row>
    <row r="25664" spans="13:13" x14ac:dyDescent="0.25">
      <c r="M25664" s="6"/>
    </row>
    <row r="25665" spans="13:13" x14ac:dyDescent="0.25">
      <c r="M25665" s="6"/>
    </row>
    <row r="25666" spans="13:13" x14ac:dyDescent="0.25">
      <c r="M25666" s="6"/>
    </row>
    <row r="25667" spans="13:13" x14ac:dyDescent="0.25">
      <c r="M25667" s="6"/>
    </row>
    <row r="25668" spans="13:13" x14ac:dyDescent="0.25">
      <c r="M25668" s="6"/>
    </row>
    <row r="25669" spans="13:13" x14ac:dyDescent="0.25">
      <c r="M25669" s="6"/>
    </row>
    <row r="25670" spans="13:13" x14ac:dyDescent="0.25">
      <c r="M25670" s="6"/>
    </row>
    <row r="25671" spans="13:13" x14ac:dyDescent="0.25">
      <c r="M25671" s="6"/>
    </row>
    <row r="25672" spans="13:13" x14ac:dyDescent="0.25">
      <c r="M25672" s="6"/>
    </row>
    <row r="25673" spans="13:13" x14ac:dyDescent="0.25">
      <c r="M25673" s="6"/>
    </row>
    <row r="25674" spans="13:13" x14ac:dyDescent="0.25">
      <c r="M25674" s="6"/>
    </row>
    <row r="25675" spans="13:13" x14ac:dyDescent="0.25">
      <c r="M25675" s="6"/>
    </row>
    <row r="25676" spans="13:13" x14ac:dyDescent="0.25">
      <c r="M25676" s="6"/>
    </row>
    <row r="25677" spans="13:13" x14ac:dyDescent="0.25">
      <c r="M25677" s="6"/>
    </row>
    <row r="25678" spans="13:13" x14ac:dyDescent="0.25">
      <c r="M25678" s="6"/>
    </row>
    <row r="25679" spans="13:13" x14ac:dyDescent="0.25">
      <c r="M25679" s="6"/>
    </row>
    <row r="25680" spans="13:13" x14ac:dyDescent="0.25">
      <c r="M25680" s="6"/>
    </row>
    <row r="25681" spans="13:13" x14ac:dyDescent="0.25">
      <c r="M25681" s="6"/>
    </row>
    <row r="25682" spans="13:13" x14ac:dyDescent="0.25">
      <c r="M25682" s="6"/>
    </row>
    <row r="25683" spans="13:13" x14ac:dyDescent="0.25">
      <c r="M25683" s="6"/>
    </row>
    <row r="25684" spans="13:13" x14ac:dyDescent="0.25">
      <c r="M25684" s="6"/>
    </row>
    <row r="25685" spans="13:13" x14ac:dyDescent="0.25">
      <c r="M25685" s="6"/>
    </row>
    <row r="25686" spans="13:13" x14ac:dyDescent="0.25">
      <c r="M25686" s="6"/>
    </row>
    <row r="25687" spans="13:13" x14ac:dyDescent="0.25">
      <c r="M25687" s="6"/>
    </row>
    <row r="25688" spans="13:13" x14ac:dyDescent="0.25">
      <c r="M25688" s="6"/>
    </row>
    <row r="25689" spans="13:13" x14ac:dyDescent="0.25">
      <c r="M25689" s="6"/>
    </row>
    <row r="25690" spans="13:13" x14ac:dyDescent="0.25">
      <c r="M25690" s="6"/>
    </row>
    <row r="25691" spans="13:13" x14ac:dyDescent="0.25">
      <c r="M25691" s="6"/>
    </row>
    <row r="25692" spans="13:13" x14ac:dyDescent="0.25">
      <c r="M25692" s="6"/>
    </row>
    <row r="25693" spans="13:13" x14ac:dyDescent="0.25">
      <c r="M25693" s="6"/>
    </row>
    <row r="25694" spans="13:13" x14ac:dyDescent="0.25">
      <c r="M25694" s="6"/>
    </row>
    <row r="25695" spans="13:13" x14ac:dyDescent="0.25">
      <c r="M25695" s="6"/>
    </row>
    <row r="25696" spans="13:13" x14ac:dyDescent="0.25">
      <c r="M25696" s="6"/>
    </row>
    <row r="25697" spans="13:13" x14ac:dyDescent="0.25">
      <c r="M25697" s="6"/>
    </row>
    <row r="25698" spans="13:13" x14ac:dyDescent="0.25">
      <c r="M25698" s="6"/>
    </row>
    <row r="25699" spans="13:13" x14ac:dyDescent="0.25">
      <c r="M25699" s="6"/>
    </row>
    <row r="25700" spans="13:13" x14ac:dyDescent="0.25">
      <c r="M25700" s="6"/>
    </row>
    <row r="25701" spans="13:13" x14ac:dyDescent="0.25">
      <c r="M25701" s="6"/>
    </row>
    <row r="25702" spans="13:13" x14ac:dyDescent="0.25">
      <c r="M25702" s="6"/>
    </row>
    <row r="25703" spans="13:13" x14ac:dyDescent="0.25">
      <c r="M25703" s="6"/>
    </row>
    <row r="25704" spans="13:13" x14ac:dyDescent="0.25">
      <c r="M25704" s="6"/>
    </row>
    <row r="25705" spans="13:13" x14ac:dyDescent="0.25">
      <c r="M25705" s="6"/>
    </row>
    <row r="25706" spans="13:13" x14ac:dyDescent="0.25">
      <c r="M25706" s="6"/>
    </row>
    <row r="25707" spans="13:13" x14ac:dyDescent="0.25">
      <c r="M25707" s="6"/>
    </row>
    <row r="25708" spans="13:13" x14ac:dyDescent="0.25">
      <c r="M25708" s="6"/>
    </row>
    <row r="25709" spans="13:13" x14ac:dyDescent="0.25">
      <c r="M25709" s="6"/>
    </row>
    <row r="25710" spans="13:13" x14ac:dyDescent="0.25">
      <c r="M25710" s="6"/>
    </row>
    <row r="25711" spans="13:13" x14ac:dyDescent="0.25">
      <c r="M25711" s="6"/>
    </row>
    <row r="25712" spans="13:13" x14ac:dyDescent="0.25">
      <c r="M25712" s="6"/>
    </row>
    <row r="25713" spans="13:13" x14ac:dyDescent="0.25">
      <c r="M25713" s="6"/>
    </row>
    <row r="25714" spans="13:13" x14ac:dyDescent="0.25">
      <c r="M25714" s="6"/>
    </row>
    <row r="25715" spans="13:13" x14ac:dyDescent="0.25">
      <c r="M25715" s="6"/>
    </row>
    <row r="25716" spans="13:13" x14ac:dyDescent="0.25">
      <c r="M25716" s="6"/>
    </row>
    <row r="25717" spans="13:13" x14ac:dyDescent="0.25">
      <c r="M25717" s="6"/>
    </row>
    <row r="25718" spans="13:13" x14ac:dyDescent="0.25">
      <c r="M25718" s="6"/>
    </row>
    <row r="25719" spans="13:13" x14ac:dyDescent="0.25">
      <c r="M25719" s="6"/>
    </row>
    <row r="25720" spans="13:13" x14ac:dyDescent="0.25">
      <c r="M25720" s="6"/>
    </row>
    <row r="25721" spans="13:13" x14ac:dyDescent="0.25">
      <c r="M25721" s="6"/>
    </row>
    <row r="25722" spans="13:13" x14ac:dyDescent="0.25">
      <c r="M25722" s="6"/>
    </row>
    <row r="25723" spans="13:13" x14ac:dyDescent="0.25">
      <c r="M25723" s="6"/>
    </row>
    <row r="25724" spans="13:13" x14ac:dyDescent="0.25">
      <c r="M25724" s="6"/>
    </row>
    <row r="25725" spans="13:13" x14ac:dyDescent="0.25">
      <c r="M25725" s="6"/>
    </row>
    <row r="25726" spans="13:13" x14ac:dyDescent="0.25">
      <c r="M25726" s="6"/>
    </row>
    <row r="25727" spans="13:13" x14ac:dyDescent="0.25">
      <c r="M25727" s="6"/>
    </row>
    <row r="25728" spans="13:13" x14ac:dyDescent="0.25">
      <c r="M25728" s="6"/>
    </row>
    <row r="25729" spans="13:13" x14ac:dyDescent="0.25">
      <c r="M25729" s="6"/>
    </row>
    <row r="25730" spans="13:13" x14ac:dyDescent="0.25">
      <c r="M25730" s="6"/>
    </row>
    <row r="25731" spans="13:13" x14ac:dyDescent="0.25">
      <c r="M25731" s="6"/>
    </row>
    <row r="25732" spans="13:13" x14ac:dyDescent="0.25">
      <c r="M25732" s="6"/>
    </row>
    <row r="25733" spans="13:13" x14ac:dyDescent="0.25">
      <c r="M25733" s="6"/>
    </row>
    <row r="25734" spans="13:13" x14ac:dyDescent="0.25">
      <c r="M25734" s="6"/>
    </row>
    <row r="25735" spans="13:13" x14ac:dyDescent="0.25">
      <c r="M25735" s="6"/>
    </row>
    <row r="25736" spans="13:13" x14ac:dyDescent="0.25">
      <c r="M25736" s="6"/>
    </row>
    <row r="25737" spans="13:13" x14ac:dyDescent="0.25">
      <c r="M25737" s="6"/>
    </row>
    <row r="25738" spans="13:13" x14ac:dyDescent="0.25">
      <c r="M25738" s="6"/>
    </row>
    <row r="25739" spans="13:13" x14ac:dyDescent="0.25">
      <c r="M25739" s="6"/>
    </row>
    <row r="25740" spans="13:13" x14ac:dyDescent="0.25">
      <c r="M25740" s="6"/>
    </row>
    <row r="25741" spans="13:13" x14ac:dyDescent="0.25">
      <c r="M25741" s="6"/>
    </row>
    <row r="25742" spans="13:13" x14ac:dyDescent="0.25">
      <c r="M25742" s="6"/>
    </row>
    <row r="25743" spans="13:13" x14ac:dyDescent="0.25">
      <c r="M25743" s="6"/>
    </row>
    <row r="25744" spans="13:13" x14ac:dyDescent="0.25">
      <c r="M25744" s="6"/>
    </row>
    <row r="25745" spans="13:13" x14ac:dyDescent="0.25">
      <c r="M25745" s="6"/>
    </row>
    <row r="25746" spans="13:13" x14ac:dyDescent="0.25">
      <c r="M25746" s="6"/>
    </row>
    <row r="25747" spans="13:13" x14ac:dyDescent="0.25">
      <c r="M25747" s="6"/>
    </row>
    <row r="25748" spans="13:13" x14ac:dyDescent="0.25">
      <c r="M25748" s="6"/>
    </row>
    <row r="25749" spans="13:13" x14ac:dyDescent="0.25">
      <c r="M25749" s="6"/>
    </row>
    <row r="25750" spans="13:13" x14ac:dyDescent="0.25">
      <c r="M25750" s="6"/>
    </row>
    <row r="25751" spans="13:13" x14ac:dyDescent="0.25">
      <c r="M25751" s="6"/>
    </row>
    <row r="25752" spans="13:13" x14ac:dyDescent="0.25">
      <c r="M25752" s="6"/>
    </row>
    <row r="25753" spans="13:13" x14ac:dyDescent="0.25">
      <c r="M25753" s="6"/>
    </row>
    <row r="25754" spans="13:13" x14ac:dyDescent="0.25">
      <c r="M25754" s="6"/>
    </row>
    <row r="25755" spans="13:13" x14ac:dyDescent="0.25">
      <c r="M25755" s="6"/>
    </row>
    <row r="25756" spans="13:13" x14ac:dyDescent="0.25">
      <c r="M25756" s="6"/>
    </row>
    <row r="25757" spans="13:13" x14ac:dyDescent="0.25">
      <c r="M25757" s="6"/>
    </row>
    <row r="25758" spans="13:13" x14ac:dyDescent="0.25">
      <c r="M25758" s="6"/>
    </row>
    <row r="25759" spans="13:13" x14ac:dyDescent="0.25">
      <c r="M25759" s="6"/>
    </row>
    <row r="25760" spans="13:13" x14ac:dyDescent="0.25">
      <c r="M25760" s="6"/>
    </row>
    <row r="25761" spans="13:13" x14ac:dyDescent="0.25">
      <c r="M25761" s="6"/>
    </row>
    <row r="25762" spans="13:13" x14ac:dyDescent="0.25">
      <c r="M25762" s="6"/>
    </row>
    <row r="25763" spans="13:13" x14ac:dyDescent="0.25">
      <c r="M25763" s="6"/>
    </row>
    <row r="25764" spans="13:13" x14ac:dyDescent="0.25">
      <c r="M25764" s="6"/>
    </row>
    <row r="25765" spans="13:13" x14ac:dyDescent="0.25">
      <c r="M25765" s="6"/>
    </row>
    <row r="25766" spans="13:13" x14ac:dyDescent="0.25">
      <c r="M25766" s="6"/>
    </row>
    <row r="25767" spans="13:13" x14ac:dyDescent="0.25">
      <c r="M25767" s="6"/>
    </row>
    <row r="25768" spans="13:13" x14ac:dyDescent="0.25">
      <c r="M25768" s="6"/>
    </row>
    <row r="25769" spans="13:13" x14ac:dyDescent="0.25">
      <c r="M25769" s="6"/>
    </row>
    <row r="25770" spans="13:13" x14ac:dyDescent="0.25">
      <c r="M25770" s="6"/>
    </row>
    <row r="25771" spans="13:13" x14ac:dyDescent="0.25">
      <c r="M25771" s="6"/>
    </row>
    <row r="25772" spans="13:13" x14ac:dyDescent="0.25">
      <c r="M25772" s="6"/>
    </row>
    <row r="25773" spans="13:13" x14ac:dyDescent="0.25">
      <c r="M25773" s="6"/>
    </row>
    <row r="25774" spans="13:13" x14ac:dyDescent="0.25">
      <c r="M25774" s="6"/>
    </row>
    <row r="25775" spans="13:13" x14ac:dyDescent="0.25">
      <c r="M25775" s="6"/>
    </row>
    <row r="25776" spans="13:13" x14ac:dyDescent="0.25">
      <c r="M25776" s="6"/>
    </row>
    <row r="25777" spans="13:13" x14ac:dyDescent="0.25">
      <c r="M25777" s="6"/>
    </row>
    <row r="25778" spans="13:13" x14ac:dyDescent="0.25">
      <c r="M25778" s="6"/>
    </row>
    <row r="25779" spans="13:13" x14ac:dyDescent="0.25">
      <c r="M25779" s="6"/>
    </row>
    <row r="25780" spans="13:13" x14ac:dyDescent="0.25">
      <c r="M25780" s="6"/>
    </row>
    <row r="25781" spans="13:13" x14ac:dyDescent="0.25">
      <c r="M25781" s="6"/>
    </row>
    <row r="25782" spans="13:13" x14ac:dyDescent="0.25">
      <c r="M25782" s="6"/>
    </row>
    <row r="25783" spans="13:13" x14ac:dyDescent="0.25">
      <c r="M25783" s="6"/>
    </row>
    <row r="25784" spans="13:13" x14ac:dyDescent="0.25">
      <c r="M25784" s="6"/>
    </row>
    <row r="25785" spans="13:13" x14ac:dyDescent="0.25">
      <c r="M25785" s="6"/>
    </row>
    <row r="25786" spans="13:13" x14ac:dyDescent="0.25">
      <c r="M25786" s="6"/>
    </row>
    <row r="25787" spans="13:13" x14ac:dyDescent="0.25">
      <c r="M25787" s="6"/>
    </row>
    <row r="25788" spans="13:13" x14ac:dyDescent="0.25">
      <c r="M25788" s="6"/>
    </row>
    <row r="25789" spans="13:13" x14ac:dyDescent="0.25">
      <c r="M25789" s="6"/>
    </row>
    <row r="25790" spans="13:13" x14ac:dyDescent="0.25">
      <c r="M25790" s="6"/>
    </row>
    <row r="25791" spans="13:13" x14ac:dyDescent="0.25">
      <c r="M25791" s="6"/>
    </row>
    <row r="25792" spans="13:13" x14ac:dyDescent="0.25">
      <c r="M25792" s="6"/>
    </row>
    <row r="25793" spans="13:13" x14ac:dyDescent="0.25">
      <c r="M25793" s="6"/>
    </row>
    <row r="25794" spans="13:13" x14ac:dyDescent="0.25">
      <c r="M25794" s="6"/>
    </row>
    <row r="25795" spans="13:13" x14ac:dyDescent="0.25">
      <c r="M25795" s="6"/>
    </row>
    <row r="25796" spans="13:13" x14ac:dyDescent="0.25">
      <c r="M25796" s="6"/>
    </row>
    <row r="25797" spans="13:13" x14ac:dyDescent="0.25">
      <c r="M25797" s="6"/>
    </row>
    <row r="25798" spans="13:13" x14ac:dyDescent="0.25">
      <c r="M25798" s="6"/>
    </row>
    <row r="25799" spans="13:13" x14ac:dyDescent="0.25">
      <c r="M25799" s="6"/>
    </row>
    <row r="25800" spans="13:13" x14ac:dyDescent="0.25">
      <c r="M25800" s="6"/>
    </row>
    <row r="25801" spans="13:13" x14ac:dyDescent="0.25">
      <c r="M25801" s="6"/>
    </row>
    <row r="25802" spans="13:13" x14ac:dyDescent="0.25">
      <c r="M25802" s="6"/>
    </row>
    <row r="25803" spans="13:13" x14ac:dyDescent="0.25">
      <c r="M25803" s="6"/>
    </row>
    <row r="25804" spans="13:13" x14ac:dyDescent="0.25">
      <c r="M25804" s="6"/>
    </row>
    <row r="25805" spans="13:13" x14ac:dyDescent="0.25">
      <c r="M25805" s="6"/>
    </row>
    <row r="25806" spans="13:13" x14ac:dyDescent="0.25">
      <c r="M25806" s="6"/>
    </row>
    <row r="25807" spans="13:13" x14ac:dyDescent="0.25">
      <c r="M25807" s="6"/>
    </row>
    <row r="25808" spans="13:13" x14ac:dyDescent="0.25">
      <c r="M25808" s="6"/>
    </row>
    <row r="25809" spans="13:13" x14ac:dyDescent="0.25">
      <c r="M25809" s="6"/>
    </row>
    <row r="25810" spans="13:13" x14ac:dyDescent="0.25">
      <c r="M25810" s="6"/>
    </row>
    <row r="25811" spans="13:13" x14ac:dyDescent="0.25">
      <c r="M25811" s="6"/>
    </row>
    <row r="25812" spans="13:13" x14ac:dyDescent="0.25">
      <c r="M25812" s="6"/>
    </row>
    <row r="25813" spans="13:13" x14ac:dyDescent="0.25">
      <c r="M25813" s="6"/>
    </row>
    <row r="25814" spans="13:13" x14ac:dyDescent="0.25">
      <c r="M25814" s="6"/>
    </row>
    <row r="25815" spans="13:13" x14ac:dyDescent="0.25">
      <c r="M25815" s="6"/>
    </row>
    <row r="25816" spans="13:13" x14ac:dyDescent="0.25">
      <c r="M25816" s="6"/>
    </row>
    <row r="25817" spans="13:13" x14ac:dyDescent="0.25">
      <c r="M25817" s="6"/>
    </row>
    <row r="25818" spans="13:13" x14ac:dyDescent="0.25">
      <c r="M25818" s="6"/>
    </row>
    <row r="25819" spans="13:13" x14ac:dyDescent="0.25">
      <c r="M25819" s="6"/>
    </row>
    <row r="25820" spans="13:13" x14ac:dyDescent="0.25">
      <c r="M25820" s="6"/>
    </row>
    <row r="25821" spans="13:13" x14ac:dyDescent="0.25">
      <c r="M25821" s="6"/>
    </row>
    <row r="25822" spans="13:13" x14ac:dyDescent="0.25">
      <c r="M25822" s="6"/>
    </row>
    <row r="25823" spans="13:13" x14ac:dyDescent="0.25">
      <c r="M25823" s="6"/>
    </row>
    <row r="25824" spans="13:13" x14ac:dyDescent="0.25">
      <c r="M25824" s="6"/>
    </row>
    <row r="25825" spans="13:13" x14ac:dyDescent="0.25">
      <c r="M25825" s="6"/>
    </row>
    <row r="25826" spans="13:13" x14ac:dyDescent="0.25">
      <c r="M25826" s="6"/>
    </row>
    <row r="25827" spans="13:13" x14ac:dyDescent="0.25">
      <c r="M25827" s="6"/>
    </row>
    <row r="25828" spans="13:13" x14ac:dyDescent="0.25">
      <c r="M25828" s="6"/>
    </row>
    <row r="25829" spans="13:13" x14ac:dyDescent="0.25">
      <c r="M25829" s="6"/>
    </row>
    <row r="25830" spans="13:13" x14ac:dyDescent="0.25">
      <c r="M25830" s="6"/>
    </row>
    <row r="25831" spans="13:13" x14ac:dyDescent="0.25">
      <c r="M25831" s="6"/>
    </row>
    <row r="25832" spans="13:13" x14ac:dyDescent="0.25">
      <c r="M25832" s="6"/>
    </row>
    <row r="25833" spans="13:13" x14ac:dyDescent="0.25">
      <c r="M25833" s="6"/>
    </row>
    <row r="25834" spans="13:13" x14ac:dyDescent="0.25">
      <c r="M25834" s="6"/>
    </row>
    <row r="25835" spans="13:13" x14ac:dyDescent="0.25">
      <c r="M25835" s="6"/>
    </row>
    <row r="25836" spans="13:13" x14ac:dyDescent="0.25">
      <c r="M25836" s="6"/>
    </row>
    <row r="25837" spans="13:13" x14ac:dyDescent="0.25">
      <c r="M25837" s="6"/>
    </row>
    <row r="25838" spans="13:13" x14ac:dyDescent="0.25">
      <c r="M25838" s="6"/>
    </row>
    <row r="25839" spans="13:13" x14ac:dyDescent="0.25">
      <c r="M25839" s="6"/>
    </row>
    <row r="25840" spans="13:13" x14ac:dyDescent="0.25">
      <c r="M25840" s="6"/>
    </row>
    <row r="25841" spans="13:13" x14ac:dyDescent="0.25">
      <c r="M25841" s="6"/>
    </row>
    <row r="25842" spans="13:13" x14ac:dyDescent="0.25">
      <c r="M25842" s="6"/>
    </row>
    <row r="25843" spans="13:13" x14ac:dyDescent="0.25">
      <c r="M25843" s="6"/>
    </row>
    <row r="25844" spans="13:13" x14ac:dyDescent="0.25">
      <c r="M25844" s="6"/>
    </row>
    <row r="25845" spans="13:13" x14ac:dyDescent="0.25">
      <c r="M25845" s="6"/>
    </row>
    <row r="25846" spans="13:13" x14ac:dyDescent="0.25">
      <c r="M25846" s="6"/>
    </row>
    <row r="25847" spans="13:13" x14ac:dyDescent="0.25">
      <c r="M25847" s="6"/>
    </row>
    <row r="25848" spans="13:13" x14ac:dyDescent="0.25">
      <c r="M25848" s="6"/>
    </row>
    <row r="25849" spans="13:13" x14ac:dyDescent="0.25">
      <c r="M25849" s="6"/>
    </row>
    <row r="25850" spans="13:13" x14ac:dyDescent="0.25">
      <c r="M25850" s="6"/>
    </row>
    <row r="25851" spans="13:13" x14ac:dyDescent="0.25">
      <c r="M25851" s="6"/>
    </row>
    <row r="25852" spans="13:13" x14ac:dyDescent="0.25">
      <c r="M25852" s="6"/>
    </row>
    <row r="25853" spans="13:13" x14ac:dyDescent="0.25">
      <c r="M25853" s="6"/>
    </row>
    <row r="25854" spans="13:13" x14ac:dyDescent="0.25">
      <c r="M25854" s="6"/>
    </row>
    <row r="25855" spans="13:13" x14ac:dyDescent="0.25">
      <c r="M25855" s="6"/>
    </row>
    <row r="25856" spans="13:13" x14ac:dyDescent="0.25">
      <c r="M25856" s="6"/>
    </row>
    <row r="25857" spans="13:13" x14ac:dyDescent="0.25">
      <c r="M25857" s="6"/>
    </row>
    <row r="25858" spans="13:13" x14ac:dyDescent="0.25">
      <c r="M25858" s="6"/>
    </row>
    <row r="25859" spans="13:13" x14ac:dyDescent="0.25">
      <c r="M25859" s="6"/>
    </row>
    <row r="25860" spans="13:13" x14ac:dyDescent="0.25">
      <c r="M25860" s="6"/>
    </row>
    <row r="25861" spans="13:13" x14ac:dyDescent="0.25">
      <c r="M25861" s="6"/>
    </row>
    <row r="25862" spans="13:13" x14ac:dyDescent="0.25">
      <c r="M25862" s="6"/>
    </row>
    <row r="25863" spans="13:13" x14ac:dyDescent="0.25">
      <c r="M25863" s="6"/>
    </row>
    <row r="25864" spans="13:13" x14ac:dyDescent="0.25">
      <c r="M25864" s="6"/>
    </row>
    <row r="25865" spans="13:13" x14ac:dyDescent="0.25">
      <c r="M25865" s="6"/>
    </row>
    <row r="25866" spans="13:13" x14ac:dyDescent="0.25">
      <c r="M25866" s="6"/>
    </row>
    <row r="25867" spans="13:13" x14ac:dyDescent="0.25">
      <c r="M25867" s="6"/>
    </row>
    <row r="25868" spans="13:13" x14ac:dyDescent="0.25">
      <c r="M25868" s="6"/>
    </row>
    <row r="25869" spans="13:13" x14ac:dyDescent="0.25">
      <c r="M25869" s="6"/>
    </row>
    <row r="25870" spans="13:13" x14ac:dyDescent="0.25">
      <c r="M25870" s="6"/>
    </row>
    <row r="25871" spans="13:13" x14ac:dyDescent="0.25">
      <c r="M25871" s="6"/>
    </row>
    <row r="25872" spans="13:13" x14ac:dyDescent="0.25">
      <c r="M25872" s="6"/>
    </row>
    <row r="25873" spans="13:13" x14ac:dyDescent="0.25">
      <c r="M25873" s="6"/>
    </row>
    <row r="25874" spans="13:13" x14ac:dyDescent="0.25">
      <c r="M25874" s="6"/>
    </row>
    <row r="25875" spans="13:13" x14ac:dyDescent="0.25">
      <c r="M25875" s="6"/>
    </row>
    <row r="25876" spans="13:13" x14ac:dyDescent="0.25">
      <c r="M25876" s="6"/>
    </row>
    <row r="25877" spans="13:13" x14ac:dyDescent="0.25">
      <c r="M25877" s="6"/>
    </row>
    <row r="25878" spans="13:13" x14ac:dyDescent="0.25">
      <c r="M25878" s="6"/>
    </row>
    <row r="25879" spans="13:13" x14ac:dyDescent="0.25">
      <c r="M25879" s="6"/>
    </row>
    <row r="25880" spans="13:13" x14ac:dyDescent="0.25">
      <c r="M25880" s="6"/>
    </row>
    <row r="25881" spans="13:13" x14ac:dyDescent="0.25">
      <c r="M25881" s="6"/>
    </row>
    <row r="25882" spans="13:13" x14ac:dyDescent="0.25">
      <c r="M25882" s="6"/>
    </row>
    <row r="25883" spans="13:13" x14ac:dyDescent="0.25">
      <c r="M25883" s="6"/>
    </row>
    <row r="25884" spans="13:13" x14ac:dyDescent="0.25">
      <c r="M25884" s="6"/>
    </row>
    <row r="25885" spans="13:13" x14ac:dyDescent="0.25">
      <c r="M25885" s="6"/>
    </row>
    <row r="25886" spans="13:13" x14ac:dyDescent="0.25">
      <c r="M25886" s="6"/>
    </row>
    <row r="25887" spans="13:13" x14ac:dyDescent="0.25">
      <c r="M25887" s="6"/>
    </row>
    <row r="25888" spans="13:13" x14ac:dyDescent="0.25">
      <c r="M25888" s="6"/>
    </row>
    <row r="25889" spans="13:13" x14ac:dyDescent="0.25">
      <c r="M25889" s="6"/>
    </row>
    <row r="25890" spans="13:13" x14ac:dyDescent="0.25">
      <c r="M25890" s="6"/>
    </row>
    <row r="25891" spans="13:13" x14ac:dyDescent="0.25">
      <c r="M25891" s="6"/>
    </row>
    <row r="25892" spans="13:13" x14ac:dyDescent="0.25">
      <c r="M25892" s="6"/>
    </row>
    <row r="25893" spans="13:13" x14ac:dyDescent="0.25">
      <c r="M25893" s="6"/>
    </row>
    <row r="25894" spans="13:13" x14ac:dyDescent="0.25">
      <c r="M25894" s="6"/>
    </row>
    <row r="25895" spans="13:13" x14ac:dyDescent="0.25">
      <c r="M25895" s="6"/>
    </row>
    <row r="25896" spans="13:13" x14ac:dyDescent="0.25">
      <c r="M25896" s="6"/>
    </row>
    <row r="25897" spans="13:13" x14ac:dyDescent="0.25">
      <c r="M25897" s="6"/>
    </row>
    <row r="25898" spans="13:13" x14ac:dyDescent="0.25">
      <c r="M25898" s="6"/>
    </row>
    <row r="25899" spans="13:13" x14ac:dyDescent="0.25">
      <c r="M25899" s="6"/>
    </row>
    <row r="25900" spans="13:13" x14ac:dyDescent="0.25">
      <c r="M25900" s="6"/>
    </row>
    <row r="25901" spans="13:13" x14ac:dyDescent="0.25">
      <c r="M25901" s="6"/>
    </row>
    <row r="25902" spans="13:13" x14ac:dyDescent="0.25">
      <c r="M25902" s="6"/>
    </row>
    <row r="25903" spans="13:13" x14ac:dyDescent="0.25">
      <c r="M25903" s="6"/>
    </row>
    <row r="25904" spans="13:13" x14ac:dyDescent="0.25">
      <c r="M25904" s="6"/>
    </row>
    <row r="25905" spans="13:13" x14ac:dyDescent="0.25">
      <c r="M25905" s="6"/>
    </row>
    <row r="25906" spans="13:13" x14ac:dyDescent="0.25">
      <c r="M25906" s="6"/>
    </row>
    <row r="25907" spans="13:13" x14ac:dyDescent="0.25">
      <c r="M25907" s="6"/>
    </row>
    <row r="25908" spans="13:13" x14ac:dyDescent="0.25">
      <c r="M25908" s="6"/>
    </row>
    <row r="25909" spans="13:13" x14ac:dyDescent="0.25">
      <c r="M25909" s="6"/>
    </row>
    <row r="25910" spans="13:13" x14ac:dyDescent="0.25">
      <c r="M25910" s="6"/>
    </row>
    <row r="25911" spans="13:13" x14ac:dyDescent="0.25">
      <c r="M25911" s="6"/>
    </row>
    <row r="25912" spans="13:13" x14ac:dyDescent="0.25">
      <c r="M25912" s="6"/>
    </row>
    <row r="25913" spans="13:13" x14ac:dyDescent="0.25">
      <c r="M25913" s="6"/>
    </row>
    <row r="25914" spans="13:13" x14ac:dyDescent="0.25">
      <c r="M25914" s="6"/>
    </row>
    <row r="25915" spans="13:13" x14ac:dyDescent="0.25">
      <c r="M25915" s="6"/>
    </row>
    <row r="25916" spans="13:13" x14ac:dyDescent="0.25">
      <c r="M25916" s="6"/>
    </row>
    <row r="25917" spans="13:13" x14ac:dyDescent="0.25">
      <c r="M25917" s="6"/>
    </row>
    <row r="25918" spans="13:13" x14ac:dyDescent="0.25">
      <c r="M25918" s="6"/>
    </row>
    <row r="25919" spans="13:13" x14ac:dyDescent="0.25">
      <c r="M25919" s="6"/>
    </row>
    <row r="25920" spans="13:13" x14ac:dyDescent="0.25">
      <c r="M25920" s="6"/>
    </row>
    <row r="25921" spans="13:13" x14ac:dyDescent="0.25">
      <c r="M25921" s="6"/>
    </row>
    <row r="25922" spans="13:13" x14ac:dyDescent="0.25">
      <c r="M25922" s="6"/>
    </row>
    <row r="25923" spans="13:13" x14ac:dyDescent="0.25">
      <c r="M25923" s="6"/>
    </row>
    <row r="25924" spans="13:13" x14ac:dyDescent="0.25">
      <c r="M25924" s="6"/>
    </row>
    <row r="25925" spans="13:13" x14ac:dyDescent="0.25">
      <c r="M25925" s="6"/>
    </row>
    <row r="25926" spans="13:13" x14ac:dyDescent="0.25">
      <c r="M25926" s="6"/>
    </row>
    <row r="25927" spans="13:13" x14ac:dyDescent="0.25">
      <c r="M25927" s="6"/>
    </row>
    <row r="25928" spans="13:13" x14ac:dyDescent="0.25">
      <c r="M25928" s="6"/>
    </row>
    <row r="25929" spans="13:13" x14ac:dyDescent="0.25">
      <c r="M25929" s="6"/>
    </row>
    <row r="25930" spans="13:13" x14ac:dyDescent="0.25">
      <c r="M25930" s="6"/>
    </row>
    <row r="25931" spans="13:13" x14ac:dyDescent="0.25">
      <c r="M25931" s="6"/>
    </row>
    <row r="25932" spans="13:13" x14ac:dyDescent="0.25">
      <c r="M25932" s="6"/>
    </row>
    <row r="25933" spans="13:13" x14ac:dyDescent="0.25">
      <c r="M25933" s="6"/>
    </row>
    <row r="25934" spans="13:13" x14ac:dyDescent="0.25">
      <c r="M25934" s="6"/>
    </row>
    <row r="25935" spans="13:13" x14ac:dyDescent="0.25">
      <c r="M25935" s="6"/>
    </row>
    <row r="25936" spans="13:13" x14ac:dyDescent="0.25">
      <c r="M25936" s="6"/>
    </row>
    <row r="25937" spans="13:13" x14ac:dyDescent="0.25">
      <c r="M25937" s="6"/>
    </row>
    <row r="25938" spans="13:13" x14ac:dyDescent="0.25">
      <c r="M25938" s="6"/>
    </row>
    <row r="25939" spans="13:13" x14ac:dyDescent="0.25">
      <c r="M25939" s="6"/>
    </row>
    <row r="25940" spans="13:13" x14ac:dyDescent="0.25">
      <c r="M25940" s="6"/>
    </row>
    <row r="25941" spans="13:13" x14ac:dyDescent="0.25">
      <c r="M25941" s="6"/>
    </row>
    <row r="25942" spans="13:13" x14ac:dyDescent="0.25">
      <c r="M25942" s="6"/>
    </row>
    <row r="25943" spans="13:13" x14ac:dyDescent="0.25">
      <c r="M25943" s="6"/>
    </row>
    <row r="25944" spans="13:13" x14ac:dyDescent="0.25">
      <c r="M25944" s="6"/>
    </row>
    <row r="25945" spans="13:13" x14ac:dyDescent="0.25">
      <c r="M25945" s="6"/>
    </row>
    <row r="25946" spans="13:13" x14ac:dyDescent="0.25">
      <c r="M25946" s="6"/>
    </row>
    <row r="25947" spans="13:13" x14ac:dyDescent="0.25">
      <c r="M25947" s="6"/>
    </row>
    <row r="25948" spans="13:13" x14ac:dyDescent="0.25">
      <c r="M25948" s="6"/>
    </row>
    <row r="25949" spans="13:13" x14ac:dyDescent="0.25">
      <c r="M25949" s="6"/>
    </row>
    <row r="25950" spans="13:13" x14ac:dyDescent="0.25">
      <c r="M25950" s="6"/>
    </row>
    <row r="25951" spans="13:13" x14ac:dyDescent="0.25">
      <c r="M25951" s="6"/>
    </row>
    <row r="25952" spans="13:13" x14ac:dyDescent="0.25">
      <c r="M25952" s="6"/>
    </row>
    <row r="25953" spans="13:13" x14ac:dyDescent="0.25">
      <c r="M25953" s="6"/>
    </row>
    <row r="25954" spans="13:13" x14ac:dyDescent="0.25">
      <c r="M25954" s="6"/>
    </row>
    <row r="25955" spans="13:13" x14ac:dyDescent="0.25">
      <c r="M25955" s="6"/>
    </row>
    <row r="25956" spans="13:13" x14ac:dyDescent="0.25">
      <c r="M25956" s="6"/>
    </row>
    <row r="25957" spans="13:13" x14ac:dyDescent="0.25">
      <c r="M25957" s="6"/>
    </row>
    <row r="25958" spans="13:13" x14ac:dyDescent="0.25">
      <c r="M25958" s="6"/>
    </row>
    <row r="25959" spans="13:13" x14ac:dyDescent="0.25">
      <c r="M25959" s="6"/>
    </row>
    <row r="25960" spans="13:13" x14ac:dyDescent="0.25">
      <c r="M25960" s="6"/>
    </row>
    <row r="25961" spans="13:13" x14ac:dyDescent="0.25">
      <c r="M25961" s="6"/>
    </row>
    <row r="25962" spans="13:13" x14ac:dyDescent="0.25">
      <c r="M25962" s="6"/>
    </row>
    <row r="25963" spans="13:13" x14ac:dyDescent="0.25">
      <c r="M25963" s="6"/>
    </row>
    <row r="25964" spans="13:13" x14ac:dyDescent="0.25">
      <c r="M25964" s="6"/>
    </row>
    <row r="25965" spans="13:13" x14ac:dyDescent="0.25">
      <c r="M25965" s="6"/>
    </row>
    <row r="25966" spans="13:13" x14ac:dyDescent="0.25">
      <c r="M25966" s="6"/>
    </row>
    <row r="25967" spans="13:13" x14ac:dyDescent="0.25">
      <c r="M25967" s="6"/>
    </row>
    <row r="25968" spans="13:13" x14ac:dyDescent="0.25">
      <c r="M25968" s="6"/>
    </row>
    <row r="25969" spans="13:13" x14ac:dyDescent="0.25">
      <c r="M25969" s="6"/>
    </row>
    <row r="25970" spans="13:13" x14ac:dyDescent="0.25">
      <c r="M25970" s="6"/>
    </row>
    <row r="25971" spans="13:13" x14ac:dyDescent="0.25">
      <c r="M25971" s="6"/>
    </row>
    <row r="25972" spans="13:13" x14ac:dyDescent="0.25">
      <c r="M25972" s="6"/>
    </row>
    <row r="25973" spans="13:13" x14ac:dyDescent="0.25">
      <c r="M25973" s="6"/>
    </row>
    <row r="25974" spans="13:13" x14ac:dyDescent="0.25">
      <c r="M25974" s="6"/>
    </row>
    <row r="25975" spans="13:13" x14ac:dyDescent="0.25">
      <c r="M25975" s="6"/>
    </row>
    <row r="25976" spans="13:13" x14ac:dyDescent="0.25">
      <c r="M25976" s="6"/>
    </row>
    <row r="25977" spans="13:13" x14ac:dyDescent="0.25">
      <c r="M25977" s="6"/>
    </row>
    <row r="25978" spans="13:13" x14ac:dyDescent="0.25">
      <c r="M25978" s="6"/>
    </row>
    <row r="25979" spans="13:13" x14ac:dyDescent="0.25">
      <c r="M25979" s="6"/>
    </row>
    <row r="25980" spans="13:13" x14ac:dyDescent="0.25">
      <c r="M25980" s="6"/>
    </row>
    <row r="25981" spans="13:13" x14ac:dyDescent="0.25">
      <c r="M25981" s="6"/>
    </row>
    <row r="25982" spans="13:13" x14ac:dyDescent="0.25">
      <c r="M25982" s="6"/>
    </row>
    <row r="25983" spans="13:13" x14ac:dyDescent="0.25">
      <c r="M25983" s="6"/>
    </row>
    <row r="25984" spans="13:13" x14ac:dyDescent="0.25">
      <c r="M25984" s="6"/>
    </row>
    <row r="25985" spans="13:13" x14ac:dyDescent="0.25">
      <c r="M25985" s="6"/>
    </row>
    <row r="25986" spans="13:13" x14ac:dyDescent="0.25">
      <c r="M25986" s="6"/>
    </row>
    <row r="25987" spans="13:13" x14ac:dyDescent="0.25">
      <c r="M25987" s="6"/>
    </row>
    <row r="25988" spans="13:13" x14ac:dyDescent="0.25">
      <c r="M25988" s="6"/>
    </row>
    <row r="25989" spans="13:13" x14ac:dyDescent="0.25">
      <c r="M25989" s="6"/>
    </row>
    <row r="25990" spans="13:13" x14ac:dyDescent="0.25">
      <c r="M25990" s="6"/>
    </row>
    <row r="25991" spans="13:13" x14ac:dyDescent="0.25">
      <c r="M25991" s="6"/>
    </row>
    <row r="25992" spans="13:13" x14ac:dyDescent="0.25">
      <c r="M25992" s="6"/>
    </row>
    <row r="25993" spans="13:13" x14ac:dyDescent="0.25">
      <c r="M25993" s="6"/>
    </row>
    <row r="25994" spans="13:13" x14ac:dyDescent="0.25">
      <c r="M25994" s="6"/>
    </row>
    <row r="25995" spans="13:13" x14ac:dyDescent="0.25">
      <c r="M25995" s="6"/>
    </row>
    <row r="25996" spans="13:13" x14ac:dyDescent="0.25">
      <c r="M25996" s="6"/>
    </row>
    <row r="25997" spans="13:13" x14ac:dyDescent="0.25">
      <c r="M25997" s="6"/>
    </row>
    <row r="25998" spans="13:13" x14ac:dyDescent="0.25">
      <c r="M25998" s="6"/>
    </row>
    <row r="25999" spans="13:13" x14ac:dyDescent="0.25">
      <c r="M25999" s="6"/>
    </row>
    <row r="26000" spans="13:13" x14ac:dyDescent="0.25">
      <c r="M26000" s="6"/>
    </row>
    <row r="26001" spans="13:13" x14ac:dyDescent="0.25">
      <c r="M26001" s="6"/>
    </row>
    <row r="26002" spans="13:13" x14ac:dyDescent="0.25">
      <c r="M26002" s="6"/>
    </row>
    <row r="26003" spans="13:13" x14ac:dyDescent="0.25">
      <c r="M26003" s="6"/>
    </row>
    <row r="26004" spans="13:13" x14ac:dyDescent="0.25">
      <c r="M26004" s="6"/>
    </row>
    <row r="26005" spans="13:13" x14ac:dyDescent="0.25">
      <c r="M26005" s="6"/>
    </row>
    <row r="26006" spans="13:13" x14ac:dyDescent="0.25">
      <c r="M26006" s="6"/>
    </row>
    <row r="26007" spans="13:13" x14ac:dyDescent="0.25">
      <c r="M26007" s="6"/>
    </row>
    <row r="26008" spans="13:13" x14ac:dyDescent="0.25">
      <c r="M26008" s="6"/>
    </row>
    <row r="26009" spans="13:13" x14ac:dyDescent="0.25">
      <c r="M26009" s="6"/>
    </row>
    <row r="26010" spans="13:13" x14ac:dyDescent="0.25">
      <c r="M26010" s="6"/>
    </row>
    <row r="26011" spans="13:13" x14ac:dyDescent="0.25">
      <c r="M26011" s="6"/>
    </row>
    <row r="26012" spans="13:13" x14ac:dyDescent="0.25">
      <c r="M26012" s="6"/>
    </row>
    <row r="26013" spans="13:13" x14ac:dyDescent="0.25">
      <c r="M26013" s="6"/>
    </row>
    <row r="26014" spans="13:13" x14ac:dyDescent="0.25">
      <c r="M26014" s="6"/>
    </row>
    <row r="26015" spans="13:13" x14ac:dyDescent="0.25">
      <c r="M26015" s="6"/>
    </row>
    <row r="26016" spans="13:13" x14ac:dyDescent="0.25">
      <c r="M26016" s="6"/>
    </row>
    <row r="26017" spans="13:13" x14ac:dyDescent="0.25">
      <c r="M26017" s="6"/>
    </row>
    <row r="26018" spans="13:13" x14ac:dyDescent="0.25">
      <c r="M26018" s="6"/>
    </row>
    <row r="26019" spans="13:13" x14ac:dyDescent="0.25">
      <c r="M26019" s="6"/>
    </row>
    <row r="26020" spans="13:13" x14ac:dyDescent="0.25">
      <c r="M26020" s="6"/>
    </row>
    <row r="26021" spans="13:13" x14ac:dyDescent="0.25">
      <c r="M26021" s="6"/>
    </row>
    <row r="26022" spans="13:13" x14ac:dyDescent="0.25">
      <c r="M26022" s="6"/>
    </row>
    <row r="26023" spans="13:13" x14ac:dyDescent="0.25">
      <c r="M26023" s="6"/>
    </row>
    <row r="26024" spans="13:13" x14ac:dyDescent="0.25">
      <c r="M26024" s="6"/>
    </row>
    <row r="26025" spans="13:13" x14ac:dyDescent="0.25">
      <c r="M26025" s="6"/>
    </row>
    <row r="26026" spans="13:13" x14ac:dyDescent="0.25">
      <c r="M26026" s="6"/>
    </row>
    <row r="26027" spans="13:13" x14ac:dyDescent="0.25">
      <c r="M26027" s="6"/>
    </row>
    <row r="26028" spans="13:13" x14ac:dyDescent="0.25">
      <c r="M26028" s="6"/>
    </row>
    <row r="26029" spans="13:13" x14ac:dyDescent="0.25">
      <c r="M26029" s="6"/>
    </row>
    <row r="26030" spans="13:13" x14ac:dyDescent="0.25">
      <c r="M26030" s="6"/>
    </row>
    <row r="26031" spans="13:13" x14ac:dyDescent="0.25">
      <c r="M26031" s="6"/>
    </row>
    <row r="26032" spans="13:13" x14ac:dyDescent="0.25">
      <c r="M26032" s="6"/>
    </row>
    <row r="26033" spans="13:13" x14ac:dyDescent="0.25">
      <c r="M26033" s="6"/>
    </row>
    <row r="26034" spans="13:13" x14ac:dyDescent="0.25">
      <c r="M26034" s="6"/>
    </row>
    <row r="26035" spans="13:13" x14ac:dyDescent="0.25">
      <c r="M26035" s="6"/>
    </row>
    <row r="26036" spans="13:13" x14ac:dyDescent="0.25">
      <c r="M26036" s="6"/>
    </row>
    <row r="26037" spans="13:13" x14ac:dyDescent="0.25">
      <c r="M26037" s="6"/>
    </row>
    <row r="26038" spans="13:13" x14ac:dyDescent="0.25">
      <c r="M26038" s="6"/>
    </row>
    <row r="26039" spans="13:13" x14ac:dyDescent="0.25">
      <c r="M26039" s="6"/>
    </row>
    <row r="26040" spans="13:13" x14ac:dyDescent="0.25">
      <c r="M26040" s="6"/>
    </row>
    <row r="26041" spans="13:13" x14ac:dyDescent="0.25">
      <c r="M26041" s="6"/>
    </row>
    <row r="26042" spans="13:13" x14ac:dyDescent="0.25">
      <c r="M26042" s="6"/>
    </row>
    <row r="26043" spans="13:13" x14ac:dyDescent="0.25">
      <c r="M26043" s="6"/>
    </row>
    <row r="26044" spans="13:13" x14ac:dyDescent="0.25">
      <c r="M26044" s="6"/>
    </row>
    <row r="26045" spans="13:13" x14ac:dyDescent="0.25">
      <c r="M26045" s="6"/>
    </row>
    <row r="26046" spans="13:13" x14ac:dyDescent="0.25">
      <c r="M26046" s="6"/>
    </row>
    <row r="26047" spans="13:13" x14ac:dyDescent="0.25">
      <c r="M26047" s="6"/>
    </row>
    <row r="26048" spans="13:13" x14ac:dyDescent="0.25">
      <c r="M26048" s="6"/>
    </row>
    <row r="26049" spans="13:13" x14ac:dyDescent="0.25">
      <c r="M26049" s="6"/>
    </row>
    <row r="26050" spans="13:13" x14ac:dyDescent="0.25">
      <c r="M26050" s="6"/>
    </row>
    <row r="26051" spans="13:13" x14ac:dyDescent="0.25">
      <c r="M26051" s="6"/>
    </row>
    <row r="26052" spans="13:13" x14ac:dyDescent="0.25">
      <c r="M26052" s="6"/>
    </row>
    <row r="26053" spans="13:13" x14ac:dyDescent="0.25">
      <c r="M26053" s="6"/>
    </row>
    <row r="26054" spans="13:13" x14ac:dyDescent="0.25">
      <c r="M26054" s="6"/>
    </row>
    <row r="26055" spans="13:13" x14ac:dyDescent="0.25">
      <c r="M26055" s="6"/>
    </row>
    <row r="26056" spans="13:13" x14ac:dyDescent="0.25">
      <c r="M26056" s="6"/>
    </row>
    <row r="26057" spans="13:13" x14ac:dyDescent="0.25">
      <c r="M26057" s="6"/>
    </row>
    <row r="26058" spans="13:13" x14ac:dyDescent="0.25">
      <c r="M26058" s="6"/>
    </row>
    <row r="26059" spans="13:13" x14ac:dyDescent="0.25">
      <c r="M26059" s="6"/>
    </row>
    <row r="26060" spans="13:13" x14ac:dyDescent="0.25">
      <c r="M26060" s="6"/>
    </row>
    <row r="26061" spans="13:13" x14ac:dyDescent="0.25">
      <c r="M26061" s="6"/>
    </row>
    <row r="26062" spans="13:13" x14ac:dyDescent="0.25">
      <c r="M26062" s="6"/>
    </row>
    <row r="26063" spans="13:13" x14ac:dyDescent="0.25">
      <c r="M26063" s="6"/>
    </row>
    <row r="26064" spans="13:13" x14ac:dyDescent="0.25">
      <c r="M26064" s="6"/>
    </row>
    <row r="26065" spans="13:13" x14ac:dyDescent="0.25">
      <c r="M26065" s="6"/>
    </row>
    <row r="26066" spans="13:13" x14ac:dyDescent="0.25">
      <c r="M26066" s="6"/>
    </row>
    <row r="26067" spans="13:13" x14ac:dyDescent="0.25">
      <c r="M26067" s="6"/>
    </row>
    <row r="26068" spans="13:13" x14ac:dyDescent="0.25">
      <c r="M26068" s="6"/>
    </row>
    <row r="26069" spans="13:13" x14ac:dyDescent="0.25">
      <c r="M26069" s="6"/>
    </row>
    <row r="26070" spans="13:13" x14ac:dyDescent="0.25">
      <c r="M26070" s="6"/>
    </row>
    <row r="26071" spans="13:13" x14ac:dyDescent="0.25">
      <c r="M26071" s="6"/>
    </row>
    <row r="26072" spans="13:13" x14ac:dyDescent="0.25">
      <c r="M26072" s="6"/>
    </row>
    <row r="26073" spans="13:13" x14ac:dyDescent="0.25">
      <c r="M26073" s="6"/>
    </row>
    <row r="26074" spans="13:13" x14ac:dyDescent="0.25">
      <c r="M26074" s="6"/>
    </row>
    <row r="26075" spans="13:13" x14ac:dyDescent="0.25">
      <c r="M26075" s="6"/>
    </row>
    <row r="26076" spans="13:13" x14ac:dyDescent="0.25">
      <c r="M26076" s="6"/>
    </row>
    <row r="26077" spans="13:13" x14ac:dyDescent="0.25">
      <c r="M26077" s="6"/>
    </row>
    <row r="26078" spans="13:13" x14ac:dyDescent="0.25">
      <c r="M26078" s="6"/>
    </row>
    <row r="26079" spans="13:13" x14ac:dyDescent="0.25">
      <c r="M26079" s="6"/>
    </row>
    <row r="26080" spans="13:13" x14ac:dyDescent="0.25">
      <c r="M26080" s="6"/>
    </row>
    <row r="26081" spans="13:13" x14ac:dyDescent="0.25">
      <c r="M26081" s="6"/>
    </row>
    <row r="26082" spans="13:13" x14ac:dyDescent="0.25">
      <c r="M26082" s="6"/>
    </row>
    <row r="26083" spans="13:13" x14ac:dyDescent="0.25">
      <c r="M26083" s="6"/>
    </row>
    <row r="26084" spans="13:13" x14ac:dyDescent="0.25">
      <c r="M26084" s="6"/>
    </row>
    <row r="26085" spans="13:13" x14ac:dyDescent="0.25">
      <c r="M26085" s="6"/>
    </row>
    <row r="26086" spans="13:13" x14ac:dyDescent="0.25">
      <c r="M26086" s="6"/>
    </row>
    <row r="26087" spans="13:13" x14ac:dyDescent="0.25">
      <c r="M26087" s="6"/>
    </row>
    <row r="26088" spans="13:13" x14ac:dyDescent="0.25">
      <c r="M26088" s="6"/>
    </row>
    <row r="26089" spans="13:13" x14ac:dyDescent="0.25">
      <c r="M26089" s="6"/>
    </row>
    <row r="26090" spans="13:13" x14ac:dyDescent="0.25">
      <c r="M26090" s="6"/>
    </row>
    <row r="26091" spans="13:13" x14ac:dyDescent="0.25">
      <c r="M26091" s="6"/>
    </row>
    <row r="26092" spans="13:13" x14ac:dyDescent="0.25">
      <c r="M26092" s="6"/>
    </row>
    <row r="26093" spans="13:13" x14ac:dyDescent="0.25">
      <c r="M26093" s="6"/>
    </row>
    <row r="26094" spans="13:13" x14ac:dyDescent="0.25">
      <c r="M26094" s="6"/>
    </row>
    <row r="26095" spans="13:13" x14ac:dyDescent="0.25">
      <c r="M26095" s="6"/>
    </row>
    <row r="26096" spans="13:13" x14ac:dyDescent="0.25">
      <c r="M26096" s="6"/>
    </row>
    <row r="26097" spans="13:13" x14ac:dyDescent="0.25">
      <c r="M26097" s="6"/>
    </row>
    <row r="26098" spans="13:13" x14ac:dyDescent="0.25">
      <c r="M26098" s="6"/>
    </row>
    <row r="26099" spans="13:13" x14ac:dyDescent="0.25">
      <c r="M26099" s="6"/>
    </row>
    <row r="26100" spans="13:13" x14ac:dyDescent="0.25">
      <c r="M26100" s="6"/>
    </row>
    <row r="26101" spans="13:13" x14ac:dyDescent="0.25">
      <c r="M26101" s="6"/>
    </row>
    <row r="26102" spans="13:13" x14ac:dyDescent="0.25">
      <c r="M26102" s="6"/>
    </row>
    <row r="26103" spans="13:13" x14ac:dyDescent="0.25">
      <c r="M26103" s="6"/>
    </row>
    <row r="26104" spans="13:13" x14ac:dyDescent="0.25">
      <c r="M26104" s="6"/>
    </row>
    <row r="26105" spans="13:13" x14ac:dyDescent="0.25">
      <c r="M26105" s="6"/>
    </row>
    <row r="26106" spans="13:13" x14ac:dyDescent="0.25">
      <c r="M26106" s="6"/>
    </row>
    <row r="26107" spans="13:13" x14ac:dyDescent="0.25">
      <c r="M26107" s="6"/>
    </row>
    <row r="26108" spans="13:13" x14ac:dyDescent="0.25">
      <c r="M26108" s="6"/>
    </row>
    <row r="26109" spans="13:13" x14ac:dyDescent="0.25">
      <c r="M26109" s="6"/>
    </row>
    <row r="26110" spans="13:13" x14ac:dyDescent="0.25">
      <c r="M26110" s="6"/>
    </row>
    <row r="26111" spans="13:13" x14ac:dyDescent="0.25">
      <c r="M26111" s="6"/>
    </row>
    <row r="26112" spans="13:13" x14ac:dyDescent="0.25">
      <c r="M26112" s="6"/>
    </row>
    <row r="26113" spans="13:13" x14ac:dyDescent="0.25">
      <c r="M26113" s="6"/>
    </row>
    <row r="26114" spans="13:13" x14ac:dyDescent="0.25">
      <c r="M26114" s="6"/>
    </row>
    <row r="26115" spans="13:13" x14ac:dyDescent="0.25">
      <c r="M26115" s="6"/>
    </row>
    <row r="26116" spans="13:13" x14ac:dyDescent="0.25">
      <c r="M26116" s="6"/>
    </row>
    <row r="26117" spans="13:13" x14ac:dyDescent="0.25">
      <c r="M26117" s="6"/>
    </row>
    <row r="26118" spans="13:13" x14ac:dyDescent="0.25">
      <c r="M26118" s="6"/>
    </row>
    <row r="26119" spans="13:13" x14ac:dyDescent="0.25">
      <c r="M26119" s="6"/>
    </row>
    <row r="26120" spans="13:13" x14ac:dyDescent="0.25">
      <c r="M26120" s="6"/>
    </row>
    <row r="26121" spans="13:13" x14ac:dyDescent="0.25">
      <c r="M26121" s="6"/>
    </row>
    <row r="26122" spans="13:13" x14ac:dyDescent="0.25">
      <c r="M26122" s="6"/>
    </row>
    <row r="26123" spans="13:13" x14ac:dyDescent="0.25">
      <c r="M26123" s="6"/>
    </row>
    <row r="26124" spans="13:13" x14ac:dyDescent="0.25">
      <c r="M26124" s="6"/>
    </row>
    <row r="26125" spans="13:13" x14ac:dyDescent="0.25">
      <c r="M26125" s="6"/>
    </row>
    <row r="26126" spans="13:13" x14ac:dyDescent="0.25">
      <c r="M26126" s="6"/>
    </row>
    <row r="26127" spans="13:13" x14ac:dyDescent="0.25">
      <c r="M26127" s="6"/>
    </row>
    <row r="26128" spans="13:13" x14ac:dyDescent="0.25">
      <c r="M26128" s="6"/>
    </row>
    <row r="26129" spans="13:13" x14ac:dyDescent="0.25">
      <c r="M26129" s="6"/>
    </row>
    <row r="26130" spans="13:13" x14ac:dyDescent="0.25">
      <c r="M26130" s="6"/>
    </row>
    <row r="26131" spans="13:13" x14ac:dyDescent="0.25">
      <c r="M26131" s="6"/>
    </row>
    <row r="26132" spans="13:13" x14ac:dyDescent="0.25">
      <c r="M26132" s="6"/>
    </row>
    <row r="26133" spans="13:13" x14ac:dyDescent="0.25">
      <c r="M26133" s="6"/>
    </row>
    <row r="26134" spans="13:13" x14ac:dyDescent="0.25">
      <c r="M26134" s="6"/>
    </row>
    <row r="26135" spans="13:13" x14ac:dyDescent="0.25">
      <c r="M26135" s="6"/>
    </row>
    <row r="26136" spans="13:13" x14ac:dyDescent="0.25">
      <c r="M26136" s="6"/>
    </row>
    <row r="26137" spans="13:13" x14ac:dyDescent="0.25">
      <c r="M26137" s="6"/>
    </row>
    <row r="26138" spans="13:13" x14ac:dyDescent="0.25">
      <c r="M26138" s="6"/>
    </row>
    <row r="26139" spans="13:13" x14ac:dyDescent="0.25">
      <c r="M26139" s="6"/>
    </row>
    <row r="26140" spans="13:13" x14ac:dyDescent="0.25">
      <c r="M26140" s="6"/>
    </row>
    <row r="26141" spans="13:13" x14ac:dyDescent="0.25">
      <c r="M26141" s="6"/>
    </row>
    <row r="26142" spans="13:13" x14ac:dyDescent="0.25">
      <c r="M26142" s="6"/>
    </row>
    <row r="26143" spans="13:13" x14ac:dyDescent="0.25">
      <c r="M26143" s="6"/>
    </row>
    <row r="26144" spans="13:13" x14ac:dyDescent="0.25">
      <c r="M26144" s="6"/>
    </row>
    <row r="26145" spans="13:13" x14ac:dyDescent="0.25">
      <c r="M26145" s="6"/>
    </row>
    <row r="26146" spans="13:13" x14ac:dyDescent="0.25">
      <c r="M26146" s="6"/>
    </row>
    <row r="26147" spans="13:13" x14ac:dyDescent="0.25">
      <c r="M26147" s="6"/>
    </row>
    <row r="26148" spans="13:13" x14ac:dyDescent="0.25">
      <c r="M26148" s="6"/>
    </row>
    <row r="26149" spans="13:13" x14ac:dyDescent="0.25">
      <c r="M26149" s="6"/>
    </row>
    <row r="26150" spans="13:13" x14ac:dyDescent="0.25">
      <c r="M26150" s="6"/>
    </row>
    <row r="26151" spans="13:13" x14ac:dyDescent="0.25">
      <c r="M26151" s="6"/>
    </row>
    <row r="26152" spans="13:13" x14ac:dyDescent="0.25">
      <c r="M26152" s="6"/>
    </row>
    <row r="26153" spans="13:13" x14ac:dyDescent="0.25">
      <c r="M26153" s="6"/>
    </row>
    <row r="26154" spans="13:13" x14ac:dyDescent="0.25">
      <c r="M26154" s="6"/>
    </row>
    <row r="26155" spans="13:13" x14ac:dyDescent="0.25">
      <c r="M26155" s="6"/>
    </row>
    <row r="26156" spans="13:13" x14ac:dyDescent="0.25">
      <c r="M26156" s="6"/>
    </row>
    <row r="26157" spans="13:13" x14ac:dyDescent="0.25">
      <c r="M26157" s="6"/>
    </row>
    <row r="26158" spans="13:13" x14ac:dyDescent="0.25">
      <c r="M26158" s="6"/>
    </row>
    <row r="26159" spans="13:13" x14ac:dyDescent="0.25">
      <c r="M26159" s="6"/>
    </row>
    <row r="26160" spans="13:13" x14ac:dyDescent="0.25">
      <c r="M26160" s="6"/>
    </row>
    <row r="26161" spans="13:13" x14ac:dyDescent="0.25">
      <c r="M26161" s="6"/>
    </row>
    <row r="26162" spans="13:13" x14ac:dyDescent="0.25">
      <c r="M26162" s="6"/>
    </row>
    <row r="26163" spans="13:13" x14ac:dyDescent="0.25">
      <c r="M26163" s="6"/>
    </row>
    <row r="26164" spans="13:13" x14ac:dyDescent="0.25">
      <c r="M26164" s="6"/>
    </row>
    <row r="26165" spans="13:13" x14ac:dyDescent="0.25">
      <c r="M26165" s="6"/>
    </row>
    <row r="26166" spans="13:13" x14ac:dyDescent="0.25">
      <c r="M26166" s="6"/>
    </row>
    <row r="26167" spans="13:13" x14ac:dyDescent="0.25">
      <c r="M26167" s="6"/>
    </row>
    <row r="26168" spans="13:13" x14ac:dyDescent="0.25">
      <c r="M26168" s="6"/>
    </row>
    <row r="26169" spans="13:13" x14ac:dyDescent="0.25">
      <c r="M26169" s="6"/>
    </row>
    <row r="26170" spans="13:13" x14ac:dyDescent="0.25">
      <c r="M26170" s="6"/>
    </row>
    <row r="26171" spans="13:13" x14ac:dyDescent="0.25">
      <c r="M26171" s="6"/>
    </row>
    <row r="26172" spans="13:13" x14ac:dyDescent="0.25">
      <c r="M26172" s="6"/>
    </row>
    <row r="26173" spans="13:13" x14ac:dyDescent="0.25">
      <c r="M26173" s="6"/>
    </row>
    <row r="26174" spans="13:13" x14ac:dyDescent="0.25">
      <c r="M26174" s="6"/>
    </row>
    <row r="26175" spans="13:13" x14ac:dyDescent="0.25">
      <c r="M26175" s="6"/>
    </row>
    <row r="26176" spans="13:13" x14ac:dyDescent="0.25">
      <c r="M26176" s="6"/>
    </row>
    <row r="26177" spans="13:13" x14ac:dyDescent="0.25">
      <c r="M26177" s="6"/>
    </row>
    <row r="26178" spans="13:13" x14ac:dyDescent="0.25">
      <c r="M26178" s="6"/>
    </row>
    <row r="26179" spans="13:13" x14ac:dyDescent="0.25">
      <c r="M26179" s="6"/>
    </row>
    <row r="26180" spans="13:13" x14ac:dyDescent="0.25">
      <c r="M26180" s="6"/>
    </row>
    <row r="26181" spans="13:13" x14ac:dyDescent="0.25">
      <c r="M26181" s="6"/>
    </row>
    <row r="26182" spans="13:13" x14ac:dyDescent="0.25">
      <c r="M26182" s="6"/>
    </row>
    <row r="26183" spans="13:13" x14ac:dyDescent="0.25">
      <c r="M26183" s="6"/>
    </row>
    <row r="26184" spans="13:13" x14ac:dyDescent="0.25">
      <c r="M26184" s="6"/>
    </row>
    <row r="26185" spans="13:13" x14ac:dyDescent="0.25">
      <c r="M26185" s="6"/>
    </row>
    <row r="26186" spans="13:13" x14ac:dyDescent="0.25">
      <c r="M26186" s="6"/>
    </row>
    <row r="26187" spans="13:13" x14ac:dyDescent="0.25">
      <c r="M26187" s="6"/>
    </row>
    <row r="26188" spans="13:13" x14ac:dyDescent="0.25">
      <c r="M26188" s="6"/>
    </row>
    <row r="26189" spans="13:13" x14ac:dyDescent="0.25">
      <c r="M26189" s="6"/>
    </row>
    <row r="26190" spans="13:13" x14ac:dyDescent="0.25">
      <c r="M26190" s="6"/>
    </row>
    <row r="26191" spans="13:13" x14ac:dyDescent="0.25">
      <c r="M26191" s="6"/>
    </row>
    <row r="26192" spans="13:13" x14ac:dyDescent="0.25">
      <c r="M26192" s="6"/>
    </row>
    <row r="26193" spans="13:13" x14ac:dyDescent="0.25">
      <c r="M26193" s="6"/>
    </row>
    <row r="26194" spans="13:13" x14ac:dyDescent="0.25">
      <c r="M26194" s="6"/>
    </row>
    <row r="26195" spans="13:13" x14ac:dyDescent="0.25">
      <c r="M26195" s="6"/>
    </row>
    <row r="26196" spans="13:13" x14ac:dyDescent="0.25">
      <c r="M26196" s="6"/>
    </row>
    <row r="26197" spans="13:13" x14ac:dyDescent="0.25">
      <c r="M26197" s="6"/>
    </row>
    <row r="26198" spans="13:13" x14ac:dyDescent="0.25">
      <c r="M26198" s="6"/>
    </row>
    <row r="26199" spans="13:13" x14ac:dyDescent="0.25">
      <c r="M26199" s="6"/>
    </row>
    <row r="26200" spans="13:13" x14ac:dyDescent="0.25">
      <c r="M26200" s="6"/>
    </row>
    <row r="26201" spans="13:13" x14ac:dyDescent="0.25">
      <c r="M26201" s="6"/>
    </row>
    <row r="26202" spans="13:13" x14ac:dyDescent="0.25">
      <c r="M26202" s="6"/>
    </row>
    <row r="26203" spans="13:13" x14ac:dyDescent="0.25">
      <c r="M26203" s="6"/>
    </row>
    <row r="26204" spans="13:13" x14ac:dyDescent="0.25">
      <c r="M26204" s="6"/>
    </row>
    <row r="26205" spans="13:13" x14ac:dyDescent="0.25">
      <c r="M26205" s="6"/>
    </row>
    <row r="26206" spans="13:13" x14ac:dyDescent="0.25">
      <c r="M26206" s="6"/>
    </row>
    <row r="26207" spans="13:13" x14ac:dyDescent="0.25">
      <c r="M26207" s="6"/>
    </row>
    <row r="26208" spans="13:13" x14ac:dyDescent="0.25">
      <c r="M26208" s="6"/>
    </row>
    <row r="26209" spans="13:13" x14ac:dyDescent="0.25">
      <c r="M26209" s="6"/>
    </row>
    <row r="26210" spans="13:13" x14ac:dyDescent="0.25">
      <c r="M26210" s="6"/>
    </row>
    <row r="26211" spans="13:13" x14ac:dyDescent="0.25">
      <c r="M26211" s="6"/>
    </row>
    <row r="26212" spans="13:13" x14ac:dyDescent="0.25">
      <c r="M26212" s="6"/>
    </row>
    <row r="26213" spans="13:13" x14ac:dyDescent="0.25">
      <c r="M26213" s="6"/>
    </row>
    <row r="26214" spans="13:13" x14ac:dyDescent="0.25">
      <c r="M26214" s="6"/>
    </row>
    <row r="26215" spans="13:13" x14ac:dyDescent="0.25">
      <c r="M26215" s="6"/>
    </row>
    <row r="26216" spans="13:13" x14ac:dyDescent="0.25">
      <c r="M26216" s="6"/>
    </row>
    <row r="26217" spans="13:13" x14ac:dyDescent="0.25">
      <c r="M26217" s="6"/>
    </row>
    <row r="26218" spans="13:13" x14ac:dyDescent="0.25">
      <c r="M26218" s="6"/>
    </row>
    <row r="26219" spans="13:13" x14ac:dyDescent="0.25">
      <c r="M26219" s="6"/>
    </row>
    <row r="26220" spans="13:13" x14ac:dyDescent="0.25">
      <c r="M26220" s="6"/>
    </row>
    <row r="26221" spans="13:13" x14ac:dyDescent="0.25">
      <c r="M26221" s="6"/>
    </row>
    <row r="26222" spans="13:13" x14ac:dyDescent="0.25">
      <c r="M26222" s="6"/>
    </row>
    <row r="26223" spans="13:13" x14ac:dyDescent="0.25">
      <c r="M26223" s="6"/>
    </row>
    <row r="26224" spans="13:13" x14ac:dyDescent="0.25">
      <c r="M26224" s="6"/>
    </row>
    <row r="26225" spans="13:13" x14ac:dyDescent="0.25">
      <c r="M26225" s="6"/>
    </row>
    <row r="26226" spans="13:13" x14ac:dyDescent="0.25">
      <c r="M26226" s="6"/>
    </row>
    <row r="26227" spans="13:13" x14ac:dyDescent="0.25">
      <c r="M26227" s="6"/>
    </row>
    <row r="26228" spans="13:13" x14ac:dyDescent="0.25">
      <c r="M26228" s="6"/>
    </row>
    <row r="26229" spans="13:13" x14ac:dyDescent="0.25">
      <c r="M26229" s="6"/>
    </row>
    <row r="26230" spans="13:13" x14ac:dyDescent="0.25">
      <c r="M26230" s="6"/>
    </row>
    <row r="26231" spans="13:13" x14ac:dyDescent="0.25">
      <c r="M26231" s="6"/>
    </row>
    <row r="26232" spans="13:13" x14ac:dyDescent="0.25">
      <c r="M26232" s="6"/>
    </row>
    <row r="26233" spans="13:13" x14ac:dyDescent="0.25">
      <c r="M26233" s="6"/>
    </row>
    <row r="26234" spans="13:13" x14ac:dyDescent="0.25">
      <c r="M26234" s="6"/>
    </row>
    <row r="26235" spans="13:13" x14ac:dyDescent="0.25">
      <c r="M26235" s="6"/>
    </row>
    <row r="26236" spans="13:13" x14ac:dyDescent="0.25">
      <c r="M26236" s="6"/>
    </row>
    <row r="26237" spans="13:13" x14ac:dyDescent="0.25">
      <c r="M26237" s="6"/>
    </row>
    <row r="26238" spans="13:13" x14ac:dyDescent="0.25">
      <c r="M26238" s="6"/>
    </row>
    <row r="26239" spans="13:13" x14ac:dyDescent="0.25">
      <c r="M26239" s="6"/>
    </row>
    <row r="26240" spans="13:13" x14ac:dyDescent="0.25">
      <c r="M26240" s="6"/>
    </row>
    <row r="26241" spans="13:13" x14ac:dyDescent="0.25">
      <c r="M26241" s="6"/>
    </row>
    <row r="26242" spans="13:13" x14ac:dyDescent="0.25">
      <c r="M26242" s="6"/>
    </row>
    <row r="26243" spans="13:13" x14ac:dyDescent="0.25">
      <c r="M26243" s="6"/>
    </row>
    <row r="26244" spans="13:13" x14ac:dyDescent="0.25">
      <c r="M26244" s="6"/>
    </row>
    <row r="26245" spans="13:13" x14ac:dyDescent="0.25">
      <c r="M26245" s="6"/>
    </row>
    <row r="26246" spans="13:13" x14ac:dyDescent="0.25">
      <c r="M26246" s="6"/>
    </row>
    <row r="26247" spans="13:13" x14ac:dyDescent="0.25">
      <c r="M26247" s="6"/>
    </row>
    <row r="26248" spans="13:13" x14ac:dyDescent="0.25">
      <c r="M26248" s="6"/>
    </row>
    <row r="26249" spans="13:13" x14ac:dyDescent="0.25">
      <c r="M26249" s="6"/>
    </row>
    <row r="26250" spans="13:13" x14ac:dyDescent="0.25">
      <c r="M26250" s="6"/>
    </row>
    <row r="26251" spans="13:13" x14ac:dyDescent="0.25">
      <c r="M26251" s="6"/>
    </row>
    <row r="26252" spans="13:13" x14ac:dyDescent="0.25">
      <c r="M26252" s="6"/>
    </row>
    <row r="26253" spans="13:13" x14ac:dyDescent="0.25">
      <c r="M26253" s="6"/>
    </row>
    <row r="26254" spans="13:13" x14ac:dyDescent="0.25">
      <c r="M26254" s="6"/>
    </row>
    <row r="26255" spans="13:13" x14ac:dyDescent="0.25">
      <c r="M26255" s="6"/>
    </row>
    <row r="26256" spans="13:13" x14ac:dyDescent="0.25">
      <c r="M26256" s="6"/>
    </row>
    <row r="26257" spans="13:13" x14ac:dyDescent="0.25">
      <c r="M26257" s="6"/>
    </row>
    <row r="26258" spans="13:13" x14ac:dyDescent="0.25">
      <c r="M26258" s="6"/>
    </row>
    <row r="26259" spans="13:13" x14ac:dyDescent="0.25">
      <c r="M26259" s="6"/>
    </row>
    <row r="26260" spans="13:13" x14ac:dyDescent="0.25">
      <c r="M26260" s="6"/>
    </row>
    <row r="26261" spans="13:13" x14ac:dyDescent="0.25">
      <c r="M26261" s="6"/>
    </row>
    <row r="26262" spans="13:13" x14ac:dyDescent="0.25">
      <c r="M26262" s="6"/>
    </row>
    <row r="26263" spans="13:13" x14ac:dyDescent="0.25">
      <c r="M26263" s="6"/>
    </row>
    <row r="26264" spans="13:13" x14ac:dyDescent="0.25">
      <c r="M26264" s="6"/>
    </row>
    <row r="26265" spans="13:13" x14ac:dyDescent="0.25">
      <c r="M26265" s="6"/>
    </row>
    <row r="26266" spans="13:13" x14ac:dyDescent="0.25">
      <c r="M26266" s="6"/>
    </row>
    <row r="26267" spans="13:13" x14ac:dyDescent="0.25">
      <c r="M26267" s="6"/>
    </row>
    <row r="26268" spans="13:13" x14ac:dyDescent="0.25">
      <c r="M26268" s="6"/>
    </row>
    <row r="26269" spans="13:13" x14ac:dyDescent="0.25">
      <c r="M26269" s="6"/>
    </row>
    <row r="26270" spans="13:13" x14ac:dyDescent="0.25">
      <c r="M26270" s="6"/>
    </row>
    <row r="26271" spans="13:13" x14ac:dyDescent="0.25">
      <c r="M26271" s="6"/>
    </row>
    <row r="26272" spans="13:13" x14ac:dyDescent="0.25">
      <c r="M26272" s="6"/>
    </row>
    <row r="26273" spans="13:13" x14ac:dyDescent="0.25">
      <c r="M26273" s="6"/>
    </row>
    <row r="26274" spans="13:13" x14ac:dyDescent="0.25">
      <c r="M26274" s="6"/>
    </row>
    <row r="26275" spans="13:13" x14ac:dyDescent="0.25">
      <c r="M26275" s="6"/>
    </row>
    <row r="26276" spans="13:13" x14ac:dyDescent="0.25">
      <c r="M26276" s="6"/>
    </row>
    <row r="26277" spans="13:13" x14ac:dyDescent="0.25">
      <c r="M26277" s="6"/>
    </row>
    <row r="26278" spans="13:13" x14ac:dyDescent="0.25">
      <c r="M26278" s="6"/>
    </row>
    <row r="26279" spans="13:13" x14ac:dyDescent="0.25">
      <c r="M26279" s="6"/>
    </row>
    <row r="26280" spans="13:13" x14ac:dyDescent="0.25">
      <c r="M26280" s="6"/>
    </row>
    <row r="26281" spans="13:13" x14ac:dyDescent="0.25">
      <c r="M26281" s="6"/>
    </row>
    <row r="26282" spans="13:13" x14ac:dyDescent="0.25">
      <c r="M26282" s="6"/>
    </row>
    <row r="26283" spans="13:13" x14ac:dyDescent="0.25">
      <c r="M26283" s="6"/>
    </row>
    <row r="26284" spans="13:13" x14ac:dyDescent="0.25">
      <c r="M26284" s="6"/>
    </row>
    <row r="26285" spans="13:13" x14ac:dyDescent="0.25">
      <c r="M26285" s="6"/>
    </row>
    <row r="26286" spans="13:13" x14ac:dyDescent="0.25">
      <c r="M26286" s="6"/>
    </row>
    <row r="26287" spans="13:13" x14ac:dyDescent="0.25">
      <c r="M26287" s="6"/>
    </row>
    <row r="26288" spans="13:13" x14ac:dyDescent="0.25">
      <c r="M26288" s="6"/>
    </row>
    <row r="26289" spans="13:13" x14ac:dyDescent="0.25">
      <c r="M26289" s="6"/>
    </row>
    <row r="26290" spans="13:13" x14ac:dyDescent="0.25">
      <c r="M26290" s="6"/>
    </row>
    <row r="26291" spans="13:13" x14ac:dyDescent="0.25">
      <c r="M26291" s="6"/>
    </row>
    <row r="26292" spans="13:13" x14ac:dyDescent="0.25">
      <c r="M26292" s="6"/>
    </row>
    <row r="26293" spans="13:13" x14ac:dyDescent="0.25">
      <c r="M26293" s="6"/>
    </row>
    <row r="26294" spans="13:13" x14ac:dyDescent="0.25">
      <c r="M26294" s="6"/>
    </row>
    <row r="26295" spans="13:13" x14ac:dyDescent="0.25">
      <c r="M26295" s="6"/>
    </row>
    <row r="26296" spans="13:13" x14ac:dyDescent="0.25">
      <c r="M26296" s="6"/>
    </row>
    <row r="26297" spans="13:13" x14ac:dyDescent="0.25">
      <c r="M26297" s="6"/>
    </row>
    <row r="26298" spans="13:13" x14ac:dyDescent="0.25">
      <c r="M26298" s="6"/>
    </row>
    <row r="26299" spans="13:13" x14ac:dyDescent="0.25">
      <c r="M26299" s="6"/>
    </row>
    <row r="26300" spans="13:13" x14ac:dyDescent="0.25">
      <c r="M26300" s="6"/>
    </row>
    <row r="26301" spans="13:13" x14ac:dyDescent="0.25">
      <c r="M26301" s="6"/>
    </row>
    <row r="26302" spans="13:13" x14ac:dyDescent="0.25">
      <c r="M26302" s="6"/>
    </row>
    <row r="26303" spans="13:13" x14ac:dyDescent="0.25">
      <c r="M26303" s="6"/>
    </row>
    <row r="26304" spans="13:13" x14ac:dyDescent="0.25">
      <c r="M26304" s="6"/>
    </row>
    <row r="26305" spans="13:13" x14ac:dyDescent="0.25">
      <c r="M26305" s="6"/>
    </row>
    <row r="26306" spans="13:13" x14ac:dyDescent="0.25">
      <c r="M26306" s="6"/>
    </row>
    <row r="26307" spans="13:13" x14ac:dyDescent="0.25">
      <c r="M26307" s="6"/>
    </row>
    <row r="26308" spans="13:13" x14ac:dyDescent="0.25">
      <c r="M26308" s="6"/>
    </row>
    <row r="26309" spans="13:13" x14ac:dyDescent="0.25">
      <c r="M26309" s="6"/>
    </row>
    <row r="26310" spans="13:13" x14ac:dyDescent="0.25">
      <c r="M26310" s="6"/>
    </row>
    <row r="26311" spans="13:13" x14ac:dyDescent="0.25">
      <c r="M26311" s="6"/>
    </row>
    <row r="26312" spans="13:13" x14ac:dyDescent="0.25">
      <c r="M26312" s="6"/>
    </row>
    <row r="26313" spans="13:13" x14ac:dyDescent="0.25">
      <c r="M26313" s="6"/>
    </row>
    <row r="26314" spans="13:13" x14ac:dyDescent="0.25">
      <c r="M26314" s="6"/>
    </row>
    <row r="26315" spans="13:13" x14ac:dyDescent="0.25">
      <c r="M26315" s="6"/>
    </row>
    <row r="26316" spans="13:13" x14ac:dyDescent="0.25">
      <c r="M26316" s="6"/>
    </row>
    <row r="26317" spans="13:13" x14ac:dyDescent="0.25">
      <c r="M26317" s="6"/>
    </row>
    <row r="26318" spans="13:13" x14ac:dyDescent="0.25">
      <c r="M26318" s="6"/>
    </row>
    <row r="26319" spans="13:13" x14ac:dyDescent="0.25">
      <c r="M26319" s="6"/>
    </row>
    <row r="26320" spans="13:13" x14ac:dyDescent="0.25">
      <c r="M26320" s="6"/>
    </row>
    <row r="26321" spans="13:13" x14ac:dyDescent="0.25">
      <c r="M26321" s="6"/>
    </row>
    <row r="26322" spans="13:13" x14ac:dyDescent="0.25">
      <c r="M26322" s="6"/>
    </row>
    <row r="26323" spans="13:13" x14ac:dyDescent="0.25">
      <c r="M26323" s="6"/>
    </row>
    <row r="26324" spans="13:13" x14ac:dyDescent="0.25">
      <c r="M26324" s="6"/>
    </row>
    <row r="26325" spans="13:13" x14ac:dyDescent="0.25">
      <c r="M26325" s="6"/>
    </row>
    <row r="26326" spans="13:13" x14ac:dyDescent="0.25">
      <c r="M26326" s="6"/>
    </row>
    <row r="26327" spans="13:13" x14ac:dyDescent="0.25">
      <c r="M26327" s="6"/>
    </row>
    <row r="26328" spans="13:13" x14ac:dyDescent="0.25">
      <c r="M26328" s="6"/>
    </row>
    <row r="26329" spans="13:13" x14ac:dyDescent="0.25">
      <c r="M26329" s="6"/>
    </row>
    <row r="26330" spans="13:13" x14ac:dyDescent="0.25">
      <c r="M26330" s="6"/>
    </row>
    <row r="26331" spans="13:13" x14ac:dyDescent="0.25">
      <c r="M26331" s="6"/>
    </row>
    <row r="26332" spans="13:13" x14ac:dyDescent="0.25">
      <c r="M26332" s="6"/>
    </row>
    <row r="26333" spans="13:13" x14ac:dyDescent="0.25">
      <c r="M26333" s="6"/>
    </row>
    <row r="26334" spans="13:13" x14ac:dyDescent="0.25">
      <c r="M26334" s="6"/>
    </row>
    <row r="26335" spans="13:13" x14ac:dyDescent="0.25">
      <c r="M26335" s="6"/>
    </row>
    <row r="26336" spans="13:13" x14ac:dyDescent="0.25">
      <c r="M26336" s="6"/>
    </row>
    <row r="26337" spans="13:13" x14ac:dyDescent="0.25">
      <c r="M26337" s="6"/>
    </row>
    <row r="26338" spans="13:13" x14ac:dyDescent="0.25">
      <c r="M26338" s="6"/>
    </row>
    <row r="26339" spans="13:13" x14ac:dyDescent="0.25">
      <c r="M26339" s="6"/>
    </row>
    <row r="26340" spans="13:13" x14ac:dyDescent="0.25">
      <c r="M26340" s="6"/>
    </row>
    <row r="26341" spans="13:13" x14ac:dyDescent="0.25">
      <c r="M26341" s="6"/>
    </row>
    <row r="26342" spans="13:13" x14ac:dyDescent="0.25">
      <c r="M26342" s="6"/>
    </row>
    <row r="26343" spans="13:13" x14ac:dyDescent="0.25">
      <c r="M26343" s="6"/>
    </row>
    <row r="26344" spans="13:13" x14ac:dyDescent="0.25">
      <c r="M26344" s="6"/>
    </row>
    <row r="26345" spans="13:13" x14ac:dyDescent="0.25">
      <c r="M26345" s="6"/>
    </row>
    <row r="26346" spans="13:13" x14ac:dyDescent="0.25">
      <c r="M26346" s="6"/>
    </row>
    <row r="26347" spans="13:13" x14ac:dyDescent="0.25">
      <c r="M26347" s="6"/>
    </row>
    <row r="26348" spans="13:13" x14ac:dyDescent="0.25">
      <c r="M26348" s="6"/>
    </row>
    <row r="26349" spans="13:13" x14ac:dyDescent="0.25">
      <c r="M26349" s="6"/>
    </row>
    <row r="26350" spans="13:13" x14ac:dyDescent="0.25">
      <c r="M26350" s="6"/>
    </row>
    <row r="26351" spans="13:13" x14ac:dyDescent="0.25">
      <c r="M26351" s="6"/>
    </row>
    <row r="26352" spans="13:13" x14ac:dyDescent="0.25">
      <c r="M26352" s="6"/>
    </row>
    <row r="26353" spans="13:13" x14ac:dyDescent="0.25">
      <c r="M26353" s="6"/>
    </row>
    <row r="26354" spans="13:13" x14ac:dyDescent="0.25">
      <c r="M26354" s="6"/>
    </row>
    <row r="26355" spans="13:13" x14ac:dyDescent="0.25">
      <c r="M26355" s="6"/>
    </row>
    <row r="26356" spans="13:13" x14ac:dyDescent="0.25">
      <c r="M26356" s="6"/>
    </row>
    <row r="26357" spans="13:13" x14ac:dyDescent="0.25">
      <c r="M26357" s="6"/>
    </row>
    <row r="26358" spans="13:13" x14ac:dyDescent="0.25">
      <c r="M26358" s="6"/>
    </row>
    <row r="26359" spans="13:13" x14ac:dyDescent="0.25">
      <c r="M26359" s="6"/>
    </row>
    <row r="26360" spans="13:13" x14ac:dyDescent="0.25">
      <c r="M26360" s="6"/>
    </row>
    <row r="26361" spans="13:13" x14ac:dyDescent="0.25">
      <c r="M26361" s="6"/>
    </row>
    <row r="26362" spans="13:13" x14ac:dyDescent="0.25">
      <c r="M26362" s="6"/>
    </row>
    <row r="26363" spans="13:13" x14ac:dyDescent="0.25">
      <c r="M26363" s="6"/>
    </row>
    <row r="26364" spans="13:13" x14ac:dyDescent="0.25">
      <c r="M26364" s="6"/>
    </row>
    <row r="26365" spans="13:13" x14ac:dyDescent="0.25">
      <c r="M26365" s="6"/>
    </row>
    <row r="26366" spans="13:13" x14ac:dyDescent="0.25">
      <c r="M26366" s="6"/>
    </row>
    <row r="26367" spans="13:13" x14ac:dyDescent="0.25">
      <c r="M26367" s="6"/>
    </row>
    <row r="26368" spans="13:13" x14ac:dyDescent="0.25">
      <c r="M26368" s="6"/>
    </row>
    <row r="26369" spans="13:13" x14ac:dyDescent="0.25">
      <c r="M26369" s="6"/>
    </row>
    <row r="26370" spans="13:13" x14ac:dyDescent="0.25">
      <c r="M26370" s="6"/>
    </row>
    <row r="26371" spans="13:13" x14ac:dyDescent="0.25">
      <c r="M26371" s="6"/>
    </row>
    <row r="26372" spans="13:13" x14ac:dyDescent="0.25">
      <c r="M26372" s="6"/>
    </row>
    <row r="26373" spans="13:13" x14ac:dyDescent="0.25">
      <c r="M26373" s="6"/>
    </row>
    <row r="26374" spans="13:13" x14ac:dyDescent="0.25">
      <c r="M26374" s="6"/>
    </row>
    <row r="26375" spans="13:13" x14ac:dyDescent="0.25">
      <c r="M26375" s="6"/>
    </row>
    <row r="26376" spans="13:13" x14ac:dyDescent="0.25">
      <c r="M26376" s="6"/>
    </row>
    <row r="26377" spans="13:13" x14ac:dyDescent="0.25">
      <c r="M26377" s="6"/>
    </row>
    <row r="26378" spans="13:13" x14ac:dyDescent="0.25">
      <c r="M26378" s="6"/>
    </row>
    <row r="26379" spans="13:13" x14ac:dyDescent="0.25">
      <c r="M26379" s="6"/>
    </row>
    <row r="26380" spans="13:13" x14ac:dyDescent="0.25">
      <c r="M26380" s="6"/>
    </row>
    <row r="26381" spans="13:13" x14ac:dyDescent="0.25">
      <c r="M26381" s="6"/>
    </row>
    <row r="26382" spans="13:13" x14ac:dyDescent="0.25">
      <c r="M26382" s="6"/>
    </row>
    <row r="26383" spans="13:13" x14ac:dyDescent="0.25">
      <c r="M26383" s="6"/>
    </row>
    <row r="26384" spans="13:13" x14ac:dyDescent="0.25">
      <c r="M26384" s="6"/>
    </row>
    <row r="26385" spans="13:13" x14ac:dyDescent="0.25">
      <c r="M26385" s="6"/>
    </row>
    <row r="26386" spans="13:13" x14ac:dyDescent="0.25">
      <c r="M26386" s="6"/>
    </row>
    <row r="26387" spans="13:13" x14ac:dyDescent="0.25">
      <c r="M26387" s="6"/>
    </row>
    <row r="26388" spans="13:13" x14ac:dyDescent="0.25">
      <c r="M26388" s="6"/>
    </row>
    <row r="26389" spans="13:13" x14ac:dyDescent="0.25">
      <c r="M26389" s="6"/>
    </row>
    <row r="26390" spans="13:13" x14ac:dyDescent="0.25">
      <c r="M26390" s="6"/>
    </row>
    <row r="26391" spans="13:13" x14ac:dyDescent="0.25">
      <c r="M26391" s="6"/>
    </row>
    <row r="26392" spans="13:13" x14ac:dyDescent="0.25">
      <c r="M26392" s="6"/>
    </row>
    <row r="26393" spans="13:13" x14ac:dyDescent="0.25">
      <c r="M26393" s="6"/>
    </row>
    <row r="26394" spans="13:13" x14ac:dyDescent="0.25">
      <c r="M26394" s="6"/>
    </row>
    <row r="26395" spans="13:13" x14ac:dyDescent="0.25">
      <c r="M26395" s="6"/>
    </row>
    <row r="26396" spans="13:13" x14ac:dyDescent="0.25">
      <c r="M26396" s="6"/>
    </row>
    <row r="26397" spans="13:13" x14ac:dyDescent="0.25">
      <c r="M26397" s="6"/>
    </row>
    <row r="26398" spans="13:13" x14ac:dyDescent="0.25">
      <c r="M26398" s="6"/>
    </row>
    <row r="26399" spans="13:13" x14ac:dyDescent="0.25">
      <c r="M26399" s="6"/>
    </row>
    <row r="26400" spans="13:13" x14ac:dyDescent="0.25">
      <c r="M26400" s="6"/>
    </row>
    <row r="26401" spans="13:13" x14ac:dyDescent="0.25">
      <c r="M26401" s="6"/>
    </row>
    <row r="26402" spans="13:13" x14ac:dyDescent="0.25">
      <c r="M26402" s="6"/>
    </row>
    <row r="26403" spans="13:13" x14ac:dyDescent="0.25">
      <c r="M26403" s="6"/>
    </row>
    <row r="26404" spans="13:13" x14ac:dyDescent="0.25">
      <c r="M26404" s="6"/>
    </row>
    <row r="26405" spans="13:13" x14ac:dyDescent="0.25">
      <c r="M26405" s="6"/>
    </row>
    <row r="26406" spans="13:13" x14ac:dyDescent="0.25">
      <c r="M26406" s="6"/>
    </row>
    <row r="26407" spans="13:13" x14ac:dyDescent="0.25">
      <c r="M26407" s="6"/>
    </row>
    <row r="26408" spans="13:13" x14ac:dyDescent="0.25">
      <c r="M26408" s="6"/>
    </row>
    <row r="26409" spans="13:13" x14ac:dyDescent="0.25">
      <c r="M26409" s="6"/>
    </row>
    <row r="26410" spans="13:13" x14ac:dyDescent="0.25">
      <c r="M26410" s="6"/>
    </row>
    <row r="26411" spans="13:13" x14ac:dyDescent="0.25">
      <c r="M26411" s="6"/>
    </row>
    <row r="26412" spans="13:13" x14ac:dyDescent="0.25">
      <c r="M26412" s="6"/>
    </row>
    <row r="26413" spans="13:13" x14ac:dyDescent="0.25">
      <c r="M26413" s="6"/>
    </row>
    <row r="26414" spans="13:13" x14ac:dyDescent="0.25">
      <c r="M26414" s="6"/>
    </row>
    <row r="26415" spans="13:13" x14ac:dyDescent="0.25">
      <c r="M26415" s="6"/>
    </row>
    <row r="26416" spans="13:13" x14ac:dyDescent="0.25">
      <c r="M26416" s="6"/>
    </row>
    <row r="26417" spans="13:13" x14ac:dyDescent="0.25">
      <c r="M26417" s="6"/>
    </row>
    <row r="26418" spans="13:13" x14ac:dyDescent="0.25">
      <c r="M26418" s="6"/>
    </row>
    <row r="26419" spans="13:13" x14ac:dyDescent="0.25">
      <c r="M26419" s="6"/>
    </row>
    <row r="26420" spans="13:13" x14ac:dyDescent="0.25">
      <c r="M26420" s="6"/>
    </row>
    <row r="26421" spans="13:13" x14ac:dyDescent="0.25">
      <c r="M26421" s="6"/>
    </row>
    <row r="26422" spans="13:13" x14ac:dyDescent="0.25">
      <c r="M26422" s="6"/>
    </row>
    <row r="26423" spans="13:13" x14ac:dyDescent="0.25">
      <c r="M26423" s="6"/>
    </row>
    <row r="26424" spans="13:13" x14ac:dyDescent="0.25">
      <c r="M26424" s="6"/>
    </row>
    <row r="26425" spans="13:13" x14ac:dyDescent="0.25">
      <c r="M26425" s="6"/>
    </row>
    <row r="26426" spans="13:13" x14ac:dyDescent="0.25">
      <c r="M26426" s="6"/>
    </row>
    <row r="26427" spans="13:13" x14ac:dyDescent="0.25">
      <c r="M26427" s="6"/>
    </row>
    <row r="26428" spans="13:13" x14ac:dyDescent="0.25">
      <c r="M26428" s="6"/>
    </row>
    <row r="26429" spans="13:13" x14ac:dyDescent="0.25">
      <c r="M26429" s="6"/>
    </row>
    <row r="26430" spans="13:13" x14ac:dyDescent="0.25">
      <c r="M26430" s="6"/>
    </row>
    <row r="26431" spans="13:13" x14ac:dyDescent="0.25">
      <c r="M26431" s="6"/>
    </row>
    <row r="26432" spans="13:13" x14ac:dyDescent="0.25">
      <c r="M26432" s="6"/>
    </row>
    <row r="26433" spans="13:13" x14ac:dyDescent="0.25">
      <c r="M26433" s="6"/>
    </row>
    <row r="26434" spans="13:13" x14ac:dyDescent="0.25">
      <c r="M26434" s="6"/>
    </row>
    <row r="26435" spans="13:13" x14ac:dyDescent="0.25">
      <c r="M26435" s="6"/>
    </row>
    <row r="26436" spans="13:13" x14ac:dyDescent="0.25">
      <c r="M26436" s="6"/>
    </row>
    <row r="26437" spans="13:13" x14ac:dyDescent="0.25">
      <c r="M26437" s="6"/>
    </row>
    <row r="26438" spans="13:13" x14ac:dyDescent="0.25">
      <c r="M26438" s="6"/>
    </row>
    <row r="26439" spans="13:13" x14ac:dyDescent="0.25">
      <c r="M26439" s="6"/>
    </row>
    <row r="26440" spans="13:13" x14ac:dyDescent="0.25">
      <c r="M26440" s="6"/>
    </row>
    <row r="26441" spans="13:13" x14ac:dyDescent="0.25">
      <c r="M26441" s="6"/>
    </row>
    <row r="26442" spans="13:13" x14ac:dyDescent="0.25">
      <c r="M26442" s="6"/>
    </row>
    <row r="26443" spans="13:13" x14ac:dyDescent="0.25">
      <c r="M26443" s="6"/>
    </row>
    <row r="26444" spans="13:13" x14ac:dyDescent="0.25">
      <c r="M26444" s="6"/>
    </row>
    <row r="26445" spans="13:13" x14ac:dyDescent="0.25">
      <c r="M26445" s="6"/>
    </row>
    <row r="26446" spans="13:13" x14ac:dyDescent="0.25">
      <c r="M26446" s="6"/>
    </row>
    <row r="26447" spans="13:13" x14ac:dyDescent="0.25">
      <c r="M26447" s="6"/>
    </row>
    <row r="26448" spans="13:13" x14ac:dyDescent="0.25">
      <c r="M26448" s="6"/>
    </row>
    <row r="26449" spans="13:13" x14ac:dyDescent="0.25">
      <c r="M26449" s="6"/>
    </row>
    <row r="26450" spans="13:13" x14ac:dyDescent="0.25">
      <c r="M26450" s="6"/>
    </row>
    <row r="26451" spans="13:13" x14ac:dyDescent="0.25">
      <c r="M26451" s="6"/>
    </row>
    <row r="26452" spans="13:13" x14ac:dyDescent="0.25">
      <c r="M26452" s="6"/>
    </row>
    <row r="26453" spans="13:13" x14ac:dyDescent="0.25">
      <c r="M26453" s="6"/>
    </row>
    <row r="26454" spans="13:13" x14ac:dyDescent="0.25">
      <c r="M26454" s="6"/>
    </row>
    <row r="26455" spans="13:13" x14ac:dyDescent="0.25">
      <c r="M26455" s="6"/>
    </row>
    <row r="26456" spans="13:13" x14ac:dyDescent="0.25">
      <c r="M26456" s="6"/>
    </row>
    <row r="26457" spans="13:13" x14ac:dyDescent="0.25">
      <c r="M26457" s="6"/>
    </row>
    <row r="26458" spans="13:13" x14ac:dyDescent="0.25">
      <c r="M26458" s="6"/>
    </row>
    <row r="26459" spans="13:13" x14ac:dyDescent="0.25">
      <c r="M26459" s="6"/>
    </row>
    <row r="26460" spans="13:13" x14ac:dyDescent="0.25">
      <c r="M26460" s="6"/>
    </row>
    <row r="26461" spans="13:13" x14ac:dyDescent="0.25">
      <c r="M26461" s="6"/>
    </row>
    <row r="26462" spans="13:13" x14ac:dyDescent="0.25">
      <c r="M26462" s="6"/>
    </row>
    <row r="26463" spans="13:13" x14ac:dyDescent="0.25">
      <c r="M26463" s="6"/>
    </row>
    <row r="26464" spans="13:13" x14ac:dyDescent="0.25">
      <c r="M26464" s="6"/>
    </row>
    <row r="26465" spans="13:13" x14ac:dyDescent="0.25">
      <c r="M26465" s="6"/>
    </row>
    <row r="26466" spans="13:13" x14ac:dyDescent="0.25">
      <c r="M26466" s="6"/>
    </row>
    <row r="26467" spans="13:13" x14ac:dyDescent="0.25">
      <c r="M26467" s="6"/>
    </row>
    <row r="26468" spans="13:13" x14ac:dyDescent="0.25">
      <c r="M26468" s="6"/>
    </row>
    <row r="26469" spans="13:13" x14ac:dyDescent="0.25">
      <c r="M26469" s="6"/>
    </row>
    <row r="26470" spans="13:13" x14ac:dyDescent="0.25">
      <c r="M26470" s="6"/>
    </row>
    <row r="26471" spans="13:13" x14ac:dyDescent="0.25">
      <c r="M26471" s="6"/>
    </row>
    <row r="26472" spans="13:13" x14ac:dyDescent="0.25">
      <c r="M26472" s="6"/>
    </row>
    <row r="26473" spans="13:13" x14ac:dyDescent="0.25">
      <c r="M26473" s="6"/>
    </row>
    <row r="26474" spans="13:13" x14ac:dyDescent="0.25">
      <c r="M26474" s="6"/>
    </row>
    <row r="26475" spans="13:13" x14ac:dyDescent="0.25">
      <c r="M26475" s="6"/>
    </row>
    <row r="26476" spans="13:13" x14ac:dyDescent="0.25">
      <c r="M26476" s="6"/>
    </row>
    <row r="26477" spans="13:13" x14ac:dyDescent="0.25">
      <c r="M26477" s="6"/>
    </row>
    <row r="26478" spans="13:13" x14ac:dyDescent="0.25">
      <c r="M26478" s="6"/>
    </row>
    <row r="26479" spans="13:13" x14ac:dyDescent="0.25">
      <c r="M26479" s="6"/>
    </row>
    <row r="26480" spans="13:13" x14ac:dyDescent="0.25">
      <c r="M26480" s="6"/>
    </row>
    <row r="26481" spans="13:13" x14ac:dyDescent="0.25">
      <c r="M26481" s="6"/>
    </row>
    <row r="26482" spans="13:13" x14ac:dyDescent="0.25">
      <c r="M26482" s="6"/>
    </row>
    <row r="26483" spans="13:13" x14ac:dyDescent="0.25">
      <c r="M26483" s="6"/>
    </row>
    <row r="26484" spans="13:13" x14ac:dyDescent="0.25">
      <c r="M26484" s="6"/>
    </row>
    <row r="26485" spans="13:13" x14ac:dyDescent="0.25">
      <c r="M26485" s="6"/>
    </row>
    <row r="26486" spans="13:13" x14ac:dyDescent="0.25">
      <c r="M26486" s="6"/>
    </row>
    <row r="26487" spans="13:13" x14ac:dyDescent="0.25">
      <c r="M26487" s="6"/>
    </row>
    <row r="26488" spans="13:13" x14ac:dyDescent="0.25">
      <c r="M26488" s="6"/>
    </row>
    <row r="26489" spans="13:13" x14ac:dyDescent="0.25">
      <c r="M26489" s="6"/>
    </row>
    <row r="26490" spans="13:13" x14ac:dyDescent="0.25">
      <c r="M26490" s="6"/>
    </row>
    <row r="26491" spans="13:13" x14ac:dyDescent="0.25">
      <c r="M26491" s="6"/>
    </row>
    <row r="26492" spans="13:13" x14ac:dyDescent="0.25">
      <c r="M26492" s="6"/>
    </row>
    <row r="26493" spans="13:13" x14ac:dyDescent="0.25">
      <c r="M26493" s="6"/>
    </row>
    <row r="26494" spans="13:13" x14ac:dyDescent="0.25">
      <c r="M26494" s="6"/>
    </row>
    <row r="26495" spans="13:13" x14ac:dyDescent="0.25">
      <c r="M26495" s="6"/>
    </row>
    <row r="26496" spans="13:13" x14ac:dyDescent="0.25">
      <c r="M26496" s="6"/>
    </row>
    <row r="26497" spans="13:13" x14ac:dyDescent="0.25">
      <c r="M26497" s="6"/>
    </row>
    <row r="26498" spans="13:13" x14ac:dyDescent="0.25">
      <c r="M26498" s="6"/>
    </row>
    <row r="26499" spans="13:13" x14ac:dyDescent="0.25">
      <c r="M26499" s="6"/>
    </row>
    <row r="26500" spans="13:13" x14ac:dyDescent="0.25">
      <c r="M26500" s="6"/>
    </row>
    <row r="26501" spans="13:13" x14ac:dyDescent="0.25">
      <c r="M26501" s="6"/>
    </row>
    <row r="26502" spans="13:13" x14ac:dyDescent="0.25">
      <c r="M26502" s="6"/>
    </row>
    <row r="26503" spans="13:13" x14ac:dyDescent="0.25">
      <c r="M26503" s="6"/>
    </row>
    <row r="26504" spans="13:13" x14ac:dyDescent="0.25">
      <c r="M26504" s="6"/>
    </row>
    <row r="26505" spans="13:13" x14ac:dyDescent="0.25">
      <c r="M26505" s="6"/>
    </row>
    <row r="26506" spans="13:13" x14ac:dyDescent="0.25">
      <c r="M26506" s="6"/>
    </row>
    <row r="26507" spans="13:13" x14ac:dyDescent="0.25">
      <c r="M26507" s="6"/>
    </row>
    <row r="26508" spans="13:13" x14ac:dyDescent="0.25">
      <c r="M26508" s="6"/>
    </row>
    <row r="26509" spans="13:13" x14ac:dyDescent="0.25">
      <c r="M26509" s="6"/>
    </row>
    <row r="26510" spans="13:13" x14ac:dyDescent="0.25">
      <c r="M26510" s="6"/>
    </row>
    <row r="26511" spans="13:13" x14ac:dyDescent="0.25">
      <c r="M26511" s="6"/>
    </row>
    <row r="26512" spans="13:13" x14ac:dyDescent="0.25">
      <c r="M26512" s="6"/>
    </row>
    <row r="26513" spans="13:13" x14ac:dyDescent="0.25">
      <c r="M26513" s="6"/>
    </row>
    <row r="26514" spans="13:13" x14ac:dyDescent="0.25">
      <c r="M26514" s="6"/>
    </row>
    <row r="26515" spans="13:13" x14ac:dyDescent="0.25">
      <c r="M26515" s="6"/>
    </row>
    <row r="26516" spans="13:13" x14ac:dyDescent="0.25">
      <c r="M26516" s="6"/>
    </row>
    <row r="26517" spans="13:13" x14ac:dyDescent="0.25">
      <c r="M26517" s="6"/>
    </row>
    <row r="26518" spans="13:13" x14ac:dyDescent="0.25">
      <c r="M26518" s="6"/>
    </row>
    <row r="26519" spans="13:13" x14ac:dyDescent="0.25">
      <c r="M26519" s="6"/>
    </row>
    <row r="26520" spans="13:13" x14ac:dyDescent="0.25">
      <c r="M26520" s="6"/>
    </row>
    <row r="26521" spans="13:13" x14ac:dyDescent="0.25">
      <c r="M26521" s="6"/>
    </row>
    <row r="26522" spans="13:13" x14ac:dyDescent="0.25">
      <c r="M26522" s="6"/>
    </row>
    <row r="26523" spans="13:13" x14ac:dyDescent="0.25">
      <c r="M26523" s="6"/>
    </row>
    <row r="26524" spans="13:13" x14ac:dyDescent="0.25">
      <c r="M26524" s="6"/>
    </row>
    <row r="26525" spans="13:13" x14ac:dyDescent="0.25">
      <c r="M26525" s="6"/>
    </row>
    <row r="26526" spans="13:13" x14ac:dyDescent="0.25">
      <c r="M26526" s="6"/>
    </row>
    <row r="26527" spans="13:13" x14ac:dyDescent="0.25">
      <c r="M26527" s="6"/>
    </row>
    <row r="26528" spans="13:13" x14ac:dyDescent="0.25">
      <c r="M26528" s="6"/>
    </row>
    <row r="26529" spans="13:13" x14ac:dyDescent="0.25">
      <c r="M26529" s="6"/>
    </row>
    <row r="26530" spans="13:13" x14ac:dyDescent="0.25">
      <c r="M26530" s="6"/>
    </row>
    <row r="26531" spans="13:13" x14ac:dyDescent="0.25">
      <c r="M26531" s="6"/>
    </row>
    <row r="26532" spans="13:13" x14ac:dyDescent="0.25">
      <c r="M26532" s="6"/>
    </row>
    <row r="26533" spans="13:13" x14ac:dyDescent="0.25">
      <c r="M26533" s="6"/>
    </row>
    <row r="26534" spans="13:13" x14ac:dyDescent="0.25">
      <c r="M26534" s="6"/>
    </row>
    <row r="26535" spans="13:13" x14ac:dyDescent="0.25">
      <c r="M26535" s="6"/>
    </row>
    <row r="26536" spans="13:13" x14ac:dyDescent="0.25">
      <c r="M26536" s="6"/>
    </row>
    <row r="26537" spans="13:13" x14ac:dyDescent="0.25">
      <c r="M26537" s="6"/>
    </row>
    <row r="26538" spans="13:13" x14ac:dyDescent="0.25">
      <c r="M26538" s="6"/>
    </row>
    <row r="26539" spans="13:13" x14ac:dyDescent="0.25">
      <c r="M26539" s="6"/>
    </row>
    <row r="26540" spans="13:13" x14ac:dyDescent="0.25">
      <c r="M26540" s="6"/>
    </row>
    <row r="26541" spans="13:13" x14ac:dyDescent="0.25">
      <c r="M26541" s="6"/>
    </row>
    <row r="26542" spans="13:13" x14ac:dyDescent="0.25">
      <c r="M26542" s="6"/>
    </row>
    <row r="26543" spans="13:13" x14ac:dyDescent="0.25">
      <c r="M26543" s="6"/>
    </row>
    <row r="26544" spans="13:13" x14ac:dyDescent="0.25">
      <c r="M26544" s="6"/>
    </row>
    <row r="26545" spans="13:13" x14ac:dyDescent="0.25">
      <c r="M26545" s="6"/>
    </row>
    <row r="26546" spans="13:13" x14ac:dyDescent="0.25">
      <c r="M26546" s="6"/>
    </row>
    <row r="26547" spans="13:13" x14ac:dyDescent="0.25">
      <c r="M26547" s="6"/>
    </row>
    <row r="26548" spans="13:13" x14ac:dyDescent="0.25">
      <c r="M26548" s="6"/>
    </row>
    <row r="26549" spans="13:13" x14ac:dyDescent="0.25">
      <c r="M26549" s="6"/>
    </row>
    <row r="26550" spans="13:13" x14ac:dyDescent="0.25">
      <c r="M26550" s="6"/>
    </row>
    <row r="26551" spans="13:13" x14ac:dyDescent="0.25">
      <c r="M26551" s="6"/>
    </row>
    <row r="26552" spans="13:13" x14ac:dyDescent="0.25">
      <c r="M26552" s="6"/>
    </row>
    <row r="26553" spans="13:13" x14ac:dyDescent="0.25">
      <c r="M26553" s="6"/>
    </row>
    <row r="26554" spans="13:13" x14ac:dyDescent="0.25">
      <c r="M26554" s="6"/>
    </row>
    <row r="26555" spans="13:13" x14ac:dyDescent="0.25">
      <c r="M26555" s="6"/>
    </row>
    <row r="26556" spans="13:13" x14ac:dyDescent="0.25">
      <c r="M26556" s="6"/>
    </row>
    <row r="26557" spans="13:13" x14ac:dyDescent="0.25">
      <c r="M26557" s="6"/>
    </row>
    <row r="26558" spans="13:13" x14ac:dyDescent="0.25">
      <c r="M26558" s="6"/>
    </row>
    <row r="26559" spans="13:13" x14ac:dyDescent="0.25">
      <c r="M26559" s="6"/>
    </row>
    <row r="26560" spans="13:13" x14ac:dyDescent="0.25">
      <c r="M26560" s="6"/>
    </row>
    <row r="26561" spans="13:13" x14ac:dyDescent="0.25">
      <c r="M26561" s="6"/>
    </row>
    <row r="26562" spans="13:13" x14ac:dyDescent="0.25">
      <c r="M26562" s="6"/>
    </row>
    <row r="26563" spans="13:13" x14ac:dyDescent="0.25">
      <c r="M26563" s="6"/>
    </row>
    <row r="26564" spans="13:13" x14ac:dyDescent="0.25">
      <c r="M26564" s="6"/>
    </row>
    <row r="26565" spans="13:13" x14ac:dyDescent="0.25">
      <c r="M26565" s="6"/>
    </row>
    <row r="26566" spans="13:13" x14ac:dyDescent="0.25">
      <c r="M26566" s="6"/>
    </row>
    <row r="26567" spans="13:13" x14ac:dyDescent="0.25">
      <c r="M26567" s="6"/>
    </row>
    <row r="26568" spans="13:13" x14ac:dyDescent="0.25">
      <c r="M26568" s="6"/>
    </row>
    <row r="26569" spans="13:13" x14ac:dyDescent="0.25">
      <c r="M26569" s="6"/>
    </row>
    <row r="26570" spans="13:13" x14ac:dyDescent="0.25">
      <c r="M26570" s="6"/>
    </row>
    <row r="26571" spans="13:13" x14ac:dyDescent="0.25">
      <c r="M26571" s="6"/>
    </row>
    <row r="26572" spans="13:13" x14ac:dyDescent="0.25">
      <c r="M26572" s="6"/>
    </row>
    <row r="26573" spans="13:13" x14ac:dyDescent="0.25">
      <c r="M26573" s="6"/>
    </row>
    <row r="26574" spans="13:13" x14ac:dyDescent="0.25">
      <c r="M26574" s="6"/>
    </row>
    <row r="26575" spans="13:13" x14ac:dyDescent="0.25">
      <c r="M26575" s="6"/>
    </row>
    <row r="26576" spans="13:13" x14ac:dyDescent="0.25">
      <c r="M26576" s="6"/>
    </row>
    <row r="26577" spans="13:13" x14ac:dyDescent="0.25">
      <c r="M26577" s="6"/>
    </row>
    <row r="26578" spans="13:13" x14ac:dyDescent="0.25">
      <c r="M26578" s="6"/>
    </row>
    <row r="26579" spans="13:13" x14ac:dyDescent="0.25">
      <c r="M26579" s="6"/>
    </row>
    <row r="26580" spans="13:13" x14ac:dyDescent="0.25">
      <c r="M26580" s="6"/>
    </row>
    <row r="26581" spans="13:13" x14ac:dyDescent="0.25">
      <c r="M26581" s="6"/>
    </row>
    <row r="26582" spans="13:13" x14ac:dyDescent="0.25">
      <c r="M26582" s="6"/>
    </row>
    <row r="26583" spans="13:13" x14ac:dyDescent="0.25">
      <c r="M26583" s="6"/>
    </row>
    <row r="26584" spans="13:13" x14ac:dyDescent="0.25">
      <c r="M26584" s="6"/>
    </row>
    <row r="26585" spans="13:13" x14ac:dyDescent="0.25">
      <c r="M26585" s="6"/>
    </row>
    <row r="26586" spans="13:13" x14ac:dyDescent="0.25">
      <c r="M26586" s="6"/>
    </row>
    <row r="26587" spans="13:13" x14ac:dyDescent="0.25">
      <c r="M26587" s="6"/>
    </row>
    <row r="26588" spans="13:13" x14ac:dyDescent="0.25">
      <c r="M26588" s="6"/>
    </row>
    <row r="26589" spans="13:13" x14ac:dyDescent="0.25">
      <c r="M26589" s="6"/>
    </row>
    <row r="26590" spans="13:13" x14ac:dyDescent="0.25">
      <c r="M26590" s="6"/>
    </row>
    <row r="26591" spans="13:13" x14ac:dyDescent="0.25">
      <c r="M26591" s="6"/>
    </row>
    <row r="26592" spans="13:13" x14ac:dyDescent="0.25">
      <c r="M26592" s="6"/>
    </row>
    <row r="26593" spans="13:13" x14ac:dyDescent="0.25">
      <c r="M26593" s="6"/>
    </row>
    <row r="26594" spans="13:13" x14ac:dyDescent="0.25">
      <c r="M26594" s="6"/>
    </row>
    <row r="26595" spans="13:13" x14ac:dyDescent="0.25">
      <c r="M26595" s="6"/>
    </row>
    <row r="26596" spans="13:13" x14ac:dyDescent="0.25">
      <c r="M26596" s="6"/>
    </row>
    <row r="26597" spans="13:13" x14ac:dyDescent="0.25">
      <c r="M26597" s="6"/>
    </row>
    <row r="26598" spans="13:13" x14ac:dyDescent="0.25">
      <c r="M26598" s="6"/>
    </row>
    <row r="26599" spans="13:13" x14ac:dyDescent="0.25">
      <c r="M26599" s="6"/>
    </row>
    <row r="26600" spans="13:13" x14ac:dyDescent="0.25">
      <c r="M26600" s="6"/>
    </row>
    <row r="26601" spans="13:13" x14ac:dyDescent="0.25">
      <c r="M26601" s="6"/>
    </row>
    <row r="26602" spans="13:13" x14ac:dyDescent="0.25">
      <c r="M26602" s="6"/>
    </row>
    <row r="26603" spans="13:13" x14ac:dyDescent="0.25">
      <c r="M26603" s="6"/>
    </row>
    <row r="26604" spans="13:13" x14ac:dyDescent="0.25">
      <c r="M26604" s="6"/>
    </row>
    <row r="26605" spans="13:13" x14ac:dyDescent="0.25">
      <c r="M26605" s="6"/>
    </row>
    <row r="26606" spans="13:13" x14ac:dyDescent="0.25">
      <c r="M26606" s="6"/>
    </row>
    <row r="26607" spans="13:13" x14ac:dyDescent="0.25">
      <c r="M26607" s="6"/>
    </row>
    <row r="26608" spans="13:13" x14ac:dyDescent="0.25">
      <c r="M26608" s="6"/>
    </row>
    <row r="26609" spans="13:13" x14ac:dyDescent="0.25">
      <c r="M26609" s="6"/>
    </row>
    <row r="26610" spans="13:13" x14ac:dyDescent="0.25">
      <c r="M26610" s="6"/>
    </row>
    <row r="26611" spans="13:13" x14ac:dyDescent="0.25">
      <c r="M26611" s="6"/>
    </row>
    <row r="26612" spans="13:13" x14ac:dyDescent="0.25">
      <c r="M26612" s="6"/>
    </row>
    <row r="26613" spans="13:13" x14ac:dyDescent="0.25">
      <c r="M26613" s="6"/>
    </row>
    <row r="26614" spans="13:13" x14ac:dyDescent="0.25">
      <c r="M26614" s="6"/>
    </row>
    <row r="26615" spans="13:13" x14ac:dyDescent="0.25">
      <c r="M26615" s="6"/>
    </row>
    <row r="26616" spans="13:13" x14ac:dyDescent="0.25">
      <c r="M26616" s="6"/>
    </row>
    <row r="26617" spans="13:13" x14ac:dyDescent="0.25">
      <c r="M26617" s="6"/>
    </row>
    <row r="26618" spans="13:13" x14ac:dyDescent="0.25">
      <c r="M26618" s="6"/>
    </row>
    <row r="26619" spans="13:13" x14ac:dyDescent="0.25">
      <c r="M26619" s="6"/>
    </row>
    <row r="26620" spans="13:13" x14ac:dyDescent="0.25">
      <c r="M26620" s="6"/>
    </row>
    <row r="26621" spans="13:13" x14ac:dyDescent="0.25">
      <c r="M26621" s="6"/>
    </row>
    <row r="26622" spans="13:13" x14ac:dyDescent="0.25">
      <c r="M26622" s="6"/>
    </row>
    <row r="26623" spans="13:13" x14ac:dyDescent="0.25">
      <c r="M26623" s="6"/>
    </row>
    <row r="26624" spans="13:13" x14ac:dyDescent="0.25">
      <c r="M26624" s="6"/>
    </row>
    <row r="26625" spans="13:13" x14ac:dyDescent="0.25">
      <c r="M26625" s="6"/>
    </row>
    <row r="26626" spans="13:13" x14ac:dyDescent="0.25">
      <c r="M26626" s="6"/>
    </row>
    <row r="26627" spans="13:13" x14ac:dyDescent="0.25">
      <c r="M26627" s="6"/>
    </row>
    <row r="26628" spans="13:13" x14ac:dyDescent="0.25">
      <c r="M26628" s="6"/>
    </row>
    <row r="26629" spans="13:13" x14ac:dyDescent="0.25">
      <c r="M26629" s="6"/>
    </row>
    <row r="26630" spans="13:13" x14ac:dyDescent="0.25">
      <c r="M26630" s="6"/>
    </row>
    <row r="26631" spans="13:13" x14ac:dyDescent="0.25">
      <c r="M26631" s="6"/>
    </row>
    <row r="26632" spans="13:13" x14ac:dyDescent="0.25">
      <c r="M26632" s="6"/>
    </row>
    <row r="26633" spans="13:13" x14ac:dyDescent="0.25">
      <c r="M26633" s="6"/>
    </row>
    <row r="26634" spans="13:13" x14ac:dyDescent="0.25">
      <c r="M26634" s="6"/>
    </row>
    <row r="26635" spans="13:13" x14ac:dyDescent="0.25">
      <c r="M26635" s="6"/>
    </row>
    <row r="26636" spans="13:13" x14ac:dyDescent="0.25">
      <c r="M26636" s="6"/>
    </row>
    <row r="26637" spans="13:13" x14ac:dyDescent="0.25">
      <c r="M26637" s="6"/>
    </row>
    <row r="26638" spans="13:13" x14ac:dyDescent="0.25">
      <c r="M26638" s="6"/>
    </row>
    <row r="26639" spans="13:13" x14ac:dyDescent="0.25">
      <c r="M26639" s="6"/>
    </row>
    <row r="26640" spans="13:13" x14ac:dyDescent="0.25">
      <c r="M26640" s="6"/>
    </row>
    <row r="26641" spans="13:13" x14ac:dyDescent="0.25">
      <c r="M26641" s="6"/>
    </row>
    <row r="26642" spans="13:13" x14ac:dyDescent="0.25">
      <c r="M26642" s="6"/>
    </row>
    <row r="26643" spans="13:13" x14ac:dyDescent="0.25">
      <c r="M26643" s="6"/>
    </row>
    <row r="26644" spans="13:13" x14ac:dyDescent="0.25">
      <c r="M26644" s="6"/>
    </row>
    <row r="26645" spans="13:13" x14ac:dyDescent="0.25">
      <c r="M26645" s="6"/>
    </row>
    <row r="26646" spans="13:13" x14ac:dyDescent="0.25">
      <c r="M26646" s="6"/>
    </row>
    <row r="26647" spans="13:13" x14ac:dyDescent="0.25">
      <c r="M26647" s="6"/>
    </row>
    <row r="26648" spans="13:13" x14ac:dyDescent="0.25">
      <c r="M26648" s="6"/>
    </row>
    <row r="26649" spans="13:13" x14ac:dyDescent="0.25">
      <c r="M26649" s="6"/>
    </row>
    <row r="26650" spans="13:13" x14ac:dyDescent="0.25">
      <c r="M26650" s="6"/>
    </row>
    <row r="26651" spans="13:13" x14ac:dyDescent="0.25">
      <c r="M26651" s="6"/>
    </row>
    <row r="26652" spans="13:13" x14ac:dyDescent="0.25">
      <c r="M26652" s="6"/>
    </row>
    <row r="26653" spans="13:13" x14ac:dyDescent="0.25">
      <c r="M26653" s="6"/>
    </row>
    <row r="26654" spans="13:13" x14ac:dyDescent="0.25">
      <c r="M26654" s="6"/>
    </row>
    <row r="26655" spans="13:13" x14ac:dyDescent="0.25">
      <c r="M26655" s="6"/>
    </row>
    <row r="26656" spans="13:13" x14ac:dyDescent="0.25">
      <c r="M26656" s="6"/>
    </row>
    <row r="26657" spans="13:13" x14ac:dyDescent="0.25">
      <c r="M26657" s="6"/>
    </row>
    <row r="26658" spans="13:13" x14ac:dyDescent="0.25">
      <c r="M26658" s="6"/>
    </row>
    <row r="26659" spans="13:13" x14ac:dyDescent="0.25">
      <c r="M26659" s="6"/>
    </row>
    <row r="26660" spans="13:13" x14ac:dyDescent="0.25">
      <c r="M26660" s="6"/>
    </row>
    <row r="26661" spans="13:13" x14ac:dyDescent="0.25">
      <c r="M26661" s="6"/>
    </row>
    <row r="26662" spans="13:13" x14ac:dyDescent="0.25">
      <c r="M26662" s="6"/>
    </row>
    <row r="26663" spans="13:13" x14ac:dyDescent="0.25">
      <c r="M26663" s="6"/>
    </row>
    <row r="26664" spans="13:13" x14ac:dyDescent="0.25">
      <c r="M26664" s="6"/>
    </row>
    <row r="26665" spans="13:13" x14ac:dyDescent="0.25">
      <c r="M26665" s="6"/>
    </row>
    <row r="26666" spans="13:13" x14ac:dyDescent="0.25">
      <c r="M26666" s="6"/>
    </row>
    <row r="26667" spans="13:13" x14ac:dyDescent="0.25">
      <c r="M26667" s="6"/>
    </row>
    <row r="26668" spans="13:13" x14ac:dyDescent="0.25">
      <c r="M26668" s="6"/>
    </row>
    <row r="26669" spans="13:13" x14ac:dyDescent="0.25">
      <c r="M26669" s="6"/>
    </row>
    <row r="26670" spans="13:13" x14ac:dyDescent="0.25">
      <c r="M26670" s="6"/>
    </row>
    <row r="26671" spans="13:13" x14ac:dyDescent="0.25">
      <c r="M26671" s="6"/>
    </row>
    <row r="26672" spans="13:13" x14ac:dyDescent="0.25">
      <c r="M26672" s="6"/>
    </row>
    <row r="26673" spans="13:13" x14ac:dyDescent="0.25">
      <c r="M26673" s="6"/>
    </row>
    <row r="26674" spans="13:13" x14ac:dyDescent="0.25">
      <c r="M26674" s="6"/>
    </row>
    <row r="26675" spans="13:13" x14ac:dyDescent="0.25">
      <c r="M26675" s="6"/>
    </row>
    <row r="26676" spans="13:13" x14ac:dyDescent="0.25">
      <c r="M26676" s="6"/>
    </row>
    <row r="26677" spans="13:13" x14ac:dyDescent="0.25">
      <c r="M26677" s="6"/>
    </row>
    <row r="26678" spans="13:13" x14ac:dyDescent="0.25">
      <c r="M26678" s="6"/>
    </row>
    <row r="26679" spans="13:13" x14ac:dyDescent="0.25">
      <c r="M26679" s="6"/>
    </row>
    <row r="26680" spans="13:13" x14ac:dyDescent="0.25">
      <c r="M26680" s="6"/>
    </row>
    <row r="26681" spans="13:13" x14ac:dyDescent="0.25">
      <c r="M26681" s="6"/>
    </row>
    <row r="26682" spans="13:13" x14ac:dyDescent="0.25">
      <c r="M26682" s="6"/>
    </row>
    <row r="26683" spans="13:13" x14ac:dyDescent="0.25">
      <c r="M26683" s="6"/>
    </row>
    <row r="26684" spans="13:13" x14ac:dyDescent="0.25">
      <c r="M26684" s="6"/>
    </row>
    <row r="26685" spans="13:13" x14ac:dyDescent="0.25">
      <c r="M26685" s="6"/>
    </row>
    <row r="26686" spans="13:13" x14ac:dyDescent="0.25">
      <c r="M26686" s="6"/>
    </row>
    <row r="26687" spans="13:13" x14ac:dyDescent="0.25">
      <c r="M26687" s="6"/>
    </row>
    <row r="26688" spans="13:13" x14ac:dyDescent="0.25">
      <c r="M26688" s="6"/>
    </row>
    <row r="26689" spans="13:13" x14ac:dyDescent="0.25">
      <c r="M26689" s="6"/>
    </row>
    <row r="26690" spans="13:13" x14ac:dyDescent="0.25">
      <c r="M26690" s="6"/>
    </row>
    <row r="26691" spans="13:13" x14ac:dyDescent="0.25">
      <c r="M26691" s="6"/>
    </row>
    <row r="26692" spans="13:13" x14ac:dyDescent="0.25">
      <c r="M26692" s="6"/>
    </row>
    <row r="26693" spans="13:13" x14ac:dyDescent="0.25">
      <c r="M26693" s="6"/>
    </row>
    <row r="26694" spans="13:13" x14ac:dyDescent="0.25">
      <c r="M26694" s="6"/>
    </row>
    <row r="26695" spans="13:13" x14ac:dyDescent="0.25">
      <c r="M26695" s="6"/>
    </row>
    <row r="26696" spans="13:13" x14ac:dyDescent="0.25">
      <c r="M26696" s="6"/>
    </row>
    <row r="26697" spans="13:13" x14ac:dyDescent="0.25">
      <c r="M26697" s="6"/>
    </row>
    <row r="26698" spans="13:13" x14ac:dyDescent="0.25">
      <c r="M26698" s="6"/>
    </row>
    <row r="26699" spans="13:13" x14ac:dyDescent="0.25">
      <c r="M26699" s="6"/>
    </row>
    <row r="26700" spans="13:13" x14ac:dyDescent="0.25">
      <c r="M26700" s="6"/>
    </row>
    <row r="26701" spans="13:13" x14ac:dyDescent="0.25">
      <c r="M26701" s="6"/>
    </row>
    <row r="26702" spans="13:13" x14ac:dyDescent="0.25">
      <c r="M26702" s="6"/>
    </row>
    <row r="26703" spans="13:13" x14ac:dyDescent="0.25">
      <c r="M26703" s="6"/>
    </row>
    <row r="26704" spans="13:13" x14ac:dyDescent="0.25">
      <c r="M26704" s="6"/>
    </row>
    <row r="26705" spans="13:13" x14ac:dyDescent="0.25">
      <c r="M26705" s="6"/>
    </row>
    <row r="26706" spans="13:13" x14ac:dyDescent="0.25">
      <c r="M26706" s="6"/>
    </row>
    <row r="26707" spans="13:13" x14ac:dyDescent="0.25">
      <c r="M26707" s="6"/>
    </row>
    <row r="26708" spans="13:13" x14ac:dyDescent="0.25">
      <c r="M26708" s="6"/>
    </row>
    <row r="26709" spans="13:13" x14ac:dyDescent="0.25">
      <c r="M26709" s="6"/>
    </row>
    <row r="26710" spans="13:13" x14ac:dyDescent="0.25">
      <c r="M26710" s="6"/>
    </row>
    <row r="26711" spans="13:13" x14ac:dyDescent="0.25">
      <c r="M26711" s="6"/>
    </row>
    <row r="26712" spans="13:13" x14ac:dyDescent="0.25">
      <c r="M26712" s="6"/>
    </row>
    <row r="26713" spans="13:13" x14ac:dyDescent="0.25">
      <c r="M26713" s="6"/>
    </row>
    <row r="26714" spans="13:13" x14ac:dyDescent="0.25">
      <c r="M26714" s="6"/>
    </row>
    <row r="26715" spans="13:13" x14ac:dyDescent="0.25">
      <c r="M26715" s="6"/>
    </row>
    <row r="26716" spans="13:13" x14ac:dyDescent="0.25">
      <c r="M26716" s="6"/>
    </row>
    <row r="26717" spans="13:13" x14ac:dyDescent="0.25">
      <c r="M26717" s="6"/>
    </row>
    <row r="26718" spans="13:13" x14ac:dyDescent="0.25">
      <c r="M26718" s="6"/>
    </row>
    <row r="26719" spans="13:13" x14ac:dyDescent="0.25">
      <c r="M26719" s="6"/>
    </row>
    <row r="26720" spans="13:13" x14ac:dyDescent="0.25">
      <c r="M26720" s="6"/>
    </row>
    <row r="26721" spans="13:13" x14ac:dyDescent="0.25">
      <c r="M26721" s="6"/>
    </row>
    <row r="26722" spans="13:13" x14ac:dyDescent="0.25">
      <c r="M26722" s="6"/>
    </row>
    <row r="26723" spans="13:13" x14ac:dyDescent="0.25">
      <c r="M26723" s="6"/>
    </row>
    <row r="26724" spans="13:13" x14ac:dyDescent="0.25">
      <c r="M26724" s="6"/>
    </row>
    <row r="26725" spans="13:13" x14ac:dyDescent="0.25">
      <c r="M26725" s="6"/>
    </row>
    <row r="26726" spans="13:13" x14ac:dyDescent="0.25">
      <c r="M26726" s="6"/>
    </row>
    <row r="26727" spans="13:13" x14ac:dyDescent="0.25">
      <c r="M26727" s="6"/>
    </row>
    <row r="26728" spans="13:13" x14ac:dyDescent="0.25">
      <c r="M26728" s="6"/>
    </row>
    <row r="26729" spans="13:13" x14ac:dyDescent="0.25">
      <c r="M26729" s="6"/>
    </row>
    <row r="26730" spans="13:13" x14ac:dyDescent="0.25">
      <c r="M26730" s="6"/>
    </row>
    <row r="26731" spans="13:13" x14ac:dyDescent="0.25">
      <c r="M26731" s="6"/>
    </row>
    <row r="26732" spans="13:13" x14ac:dyDescent="0.25">
      <c r="M26732" s="6"/>
    </row>
    <row r="26733" spans="13:13" x14ac:dyDescent="0.25">
      <c r="M26733" s="6"/>
    </row>
    <row r="26734" spans="13:13" x14ac:dyDescent="0.25">
      <c r="M26734" s="6"/>
    </row>
    <row r="26735" spans="13:13" x14ac:dyDescent="0.25">
      <c r="M26735" s="6"/>
    </row>
    <row r="26736" spans="13:13" x14ac:dyDescent="0.25">
      <c r="M26736" s="6"/>
    </row>
    <row r="26737" spans="13:13" x14ac:dyDescent="0.25">
      <c r="M26737" s="6"/>
    </row>
    <row r="26738" spans="13:13" x14ac:dyDescent="0.25">
      <c r="M26738" s="6"/>
    </row>
    <row r="26739" spans="13:13" x14ac:dyDescent="0.25">
      <c r="M26739" s="6"/>
    </row>
    <row r="26740" spans="13:13" x14ac:dyDescent="0.25">
      <c r="M26740" s="6"/>
    </row>
    <row r="26741" spans="13:13" x14ac:dyDescent="0.25">
      <c r="M26741" s="6"/>
    </row>
    <row r="26742" spans="13:13" x14ac:dyDescent="0.25">
      <c r="M26742" s="6"/>
    </row>
    <row r="26743" spans="13:13" x14ac:dyDescent="0.25">
      <c r="M26743" s="6"/>
    </row>
    <row r="26744" spans="13:13" x14ac:dyDescent="0.25">
      <c r="M26744" s="6"/>
    </row>
    <row r="26745" spans="13:13" x14ac:dyDescent="0.25">
      <c r="M26745" s="6"/>
    </row>
    <row r="26746" spans="13:13" x14ac:dyDescent="0.25">
      <c r="M26746" s="6"/>
    </row>
    <row r="26747" spans="13:13" x14ac:dyDescent="0.25">
      <c r="M26747" s="6"/>
    </row>
    <row r="26748" spans="13:13" x14ac:dyDescent="0.25">
      <c r="M26748" s="6"/>
    </row>
    <row r="26749" spans="13:13" x14ac:dyDescent="0.25">
      <c r="M26749" s="6"/>
    </row>
    <row r="26750" spans="13:13" x14ac:dyDescent="0.25">
      <c r="M26750" s="6"/>
    </row>
    <row r="26751" spans="13:13" x14ac:dyDescent="0.25">
      <c r="M26751" s="6"/>
    </row>
    <row r="26752" spans="13:13" x14ac:dyDescent="0.25">
      <c r="M26752" s="6"/>
    </row>
    <row r="26753" spans="13:13" x14ac:dyDescent="0.25">
      <c r="M26753" s="6"/>
    </row>
    <row r="26754" spans="13:13" x14ac:dyDescent="0.25">
      <c r="M26754" s="6"/>
    </row>
    <row r="26755" spans="13:13" x14ac:dyDescent="0.25">
      <c r="M26755" s="6"/>
    </row>
    <row r="26756" spans="13:13" x14ac:dyDescent="0.25">
      <c r="M26756" s="6"/>
    </row>
    <row r="26757" spans="13:13" x14ac:dyDescent="0.25">
      <c r="M26757" s="6"/>
    </row>
    <row r="26758" spans="13:13" x14ac:dyDescent="0.25">
      <c r="M26758" s="6"/>
    </row>
    <row r="26759" spans="13:13" x14ac:dyDescent="0.25">
      <c r="M26759" s="6"/>
    </row>
    <row r="26760" spans="13:13" x14ac:dyDescent="0.25">
      <c r="M26760" s="6"/>
    </row>
    <row r="26761" spans="13:13" x14ac:dyDescent="0.25">
      <c r="M26761" s="6"/>
    </row>
    <row r="26762" spans="13:13" x14ac:dyDescent="0.25">
      <c r="M26762" s="6"/>
    </row>
    <row r="26763" spans="13:13" x14ac:dyDescent="0.25">
      <c r="M26763" s="6"/>
    </row>
    <row r="26764" spans="13:13" x14ac:dyDescent="0.25">
      <c r="M26764" s="6"/>
    </row>
    <row r="26765" spans="13:13" x14ac:dyDescent="0.25">
      <c r="M26765" s="6"/>
    </row>
    <row r="26766" spans="13:13" x14ac:dyDescent="0.25">
      <c r="M26766" s="6"/>
    </row>
    <row r="26767" spans="13:13" x14ac:dyDescent="0.25">
      <c r="M26767" s="6"/>
    </row>
    <row r="26768" spans="13:13" x14ac:dyDescent="0.25">
      <c r="M26768" s="6"/>
    </row>
    <row r="26769" spans="13:13" x14ac:dyDescent="0.25">
      <c r="M26769" s="6"/>
    </row>
    <row r="26770" spans="13:13" x14ac:dyDescent="0.25">
      <c r="M26770" s="6"/>
    </row>
    <row r="26771" spans="13:13" x14ac:dyDescent="0.25">
      <c r="M26771" s="6"/>
    </row>
    <row r="26772" spans="13:13" x14ac:dyDescent="0.25">
      <c r="M26772" s="6"/>
    </row>
    <row r="26773" spans="13:13" x14ac:dyDescent="0.25">
      <c r="M26773" s="6"/>
    </row>
    <row r="26774" spans="13:13" x14ac:dyDescent="0.25">
      <c r="M26774" s="6"/>
    </row>
    <row r="26775" spans="13:13" x14ac:dyDescent="0.25">
      <c r="M26775" s="6"/>
    </row>
    <row r="26776" spans="13:13" x14ac:dyDescent="0.25">
      <c r="M26776" s="6"/>
    </row>
    <row r="26777" spans="13:13" x14ac:dyDescent="0.25">
      <c r="M26777" s="6"/>
    </row>
    <row r="26778" spans="13:13" x14ac:dyDescent="0.25">
      <c r="M26778" s="6"/>
    </row>
    <row r="26779" spans="13:13" x14ac:dyDescent="0.25">
      <c r="M26779" s="6"/>
    </row>
    <row r="26780" spans="13:13" x14ac:dyDescent="0.25">
      <c r="M26780" s="6"/>
    </row>
    <row r="26781" spans="13:13" x14ac:dyDescent="0.25">
      <c r="M26781" s="6"/>
    </row>
    <row r="26782" spans="13:13" x14ac:dyDescent="0.25">
      <c r="M26782" s="6"/>
    </row>
    <row r="26783" spans="13:13" x14ac:dyDescent="0.25">
      <c r="M26783" s="6"/>
    </row>
    <row r="26784" spans="13:13" x14ac:dyDescent="0.25">
      <c r="M26784" s="6"/>
    </row>
    <row r="26785" spans="13:13" x14ac:dyDescent="0.25">
      <c r="M26785" s="6"/>
    </row>
    <row r="26786" spans="13:13" x14ac:dyDescent="0.25">
      <c r="M26786" s="6"/>
    </row>
    <row r="26787" spans="13:13" x14ac:dyDescent="0.25">
      <c r="M26787" s="6"/>
    </row>
    <row r="26788" spans="13:13" x14ac:dyDescent="0.25">
      <c r="M26788" s="6"/>
    </row>
    <row r="26789" spans="13:13" x14ac:dyDescent="0.25">
      <c r="M26789" s="6"/>
    </row>
    <row r="26790" spans="13:13" x14ac:dyDescent="0.25">
      <c r="M26790" s="6"/>
    </row>
    <row r="26791" spans="13:13" x14ac:dyDescent="0.25">
      <c r="M26791" s="6"/>
    </row>
    <row r="26792" spans="13:13" x14ac:dyDescent="0.25">
      <c r="M26792" s="6"/>
    </row>
    <row r="26793" spans="13:13" x14ac:dyDescent="0.25">
      <c r="M26793" s="6"/>
    </row>
    <row r="26794" spans="13:13" x14ac:dyDescent="0.25">
      <c r="M26794" s="6"/>
    </row>
    <row r="26795" spans="13:13" x14ac:dyDescent="0.25">
      <c r="M26795" s="6"/>
    </row>
    <row r="26796" spans="13:13" x14ac:dyDescent="0.25">
      <c r="M26796" s="6"/>
    </row>
    <row r="26797" spans="13:13" x14ac:dyDescent="0.25">
      <c r="M26797" s="6"/>
    </row>
    <row r="26798" spans="13:13" x14ac:dyDescent="0.25">
      <c r="M26798" s="6"/>
    </row>
    <row r="26799" spans="13:13" x14ac:dyDescent="0.25">
      <c r="M26799" s="6"/>
    </row>
    <row r="26800" spans="13:13" x14ac:dyDescent="0.25">
      <c r="M26800" s="6"/>
    </row>
    <row r="26801" spans="13:13" x14ac:dyDescent="0.25">
      <c r="M26801" s="6"/>
    </row>
    <row r="26802" spans="13:13" x14ac:dyDescent="0.25">
      <c r="M26802" s="6"/>
    </row>
    <row r="26803" spans="13:13" x14ac:dyDescent="0.25">
      <c r="M26803" s="6"/>
    </row>
    <row r="26804" spans="13:13" x14ac:dyDescent="0.25">
      <c r="M26804" s="6"/>
    </row>
    <row r="26805" spans="13:13" x14ac:dyDescent="0.25">
      <c r="M26805" s="6"/>
    </row>
    <row r="26806" spans="13:13" x14ac:dyDescent="0.25">
      <c r="M26806" s="6"/>
    </row>
    <row r="26807" spans="13:13" x14ac:dyDescent="0.25">
      <c r="M26807" s="6"/>
    </row>
    <row r="26808" spans="13:13" x14ac:dyDescent="0.25">
      <c r="M26808" s="6"/>
    </row>
    <row r="26809" spans="13:13" x14ac:dyDescent="0.25">
      <c r="M26809" s="6"/>
    </row>
    <row r="26810" spans="13:13" x14ac:dyDescent="0.25">
      <c r="M26810" s="6"/>
    </row>
    <row r="26811" spans="13:13" x14ac:dyDescent="0.25">
      <c r="M26811" s="6"/>
    </row>
    <row r="26812" spans="13:13" x14ac:dyDescent="0.25">
      <c r="M26812" s="6"/>
    </row>
    <row r="26813" spans="13:13" x14ac:dyDescent="0.25">
      <c r="M26813" s="6"/>
    </row>
    <row r="26814" spans="13:13" x14ac:dyDescent="0.25">
      <c r="M26814" s="6"/>
    </row>
    <row r="26815" spans="13:13" x14ac:dyDescent="0.25">
      <c r="M26815" s="6"/>
    </row>
    <row r="26816" spans="13:13" x14ac:dyDescent="0.25">
      <c r="M26816" s="6"/>
    </row>
    <row r="26817" spans="13:13" x14ac:dyDescent="0.25">
      <c r="M26817" s="6"/>
    </row>
    <row r="26818" spans="13:13" x14ac:dyDescent="0.25">
      <c r="M26818" s="6"/>
    </row>
    <row r="26819" spans="13:13" x14ac:dyDescent="0.25">
      <c r="M26819" s="6"/>
    </row>
    <row r="26820" spans="13:13" x14ac:dyDescent="0.25">
      <c r="M26820" s="6"/>
    </row>
    <row r="26821" spans="13:13" x14ac:dyDescent="0.25">
      <c r="M26821" s="6"/>
    </row>
    <row r="26822" spans="13:13" x14ac:dyDescent="0.25">
      <c r="M26822" s="6"/>
    </row>
    <row r="26823" spans="13:13" x14ac:dyDescent="0.25">
      <c r="M26823" s="6"/>
    </row>
    <row r="26824" spans="13:13" x14ac:dyDescent="0.25">
      <c r="M26824" s="6"/>
    </row>
    <row r="26825" spans="13:13" x14ac:dyDescent="0.25">
      <c r="M26825" s="6"/>
    </row>
    <row r="26826" spans="13:13" x14ac:dyDescent="0.25">
      <c r="M26826" s="6"/>
    </row>
    <row r="26827" spans="13:13" x14ac:dyDescent="0.25">
      <c r="M26827" s="6"/>
    </row>
    <row r="26828" spans="13:13" x14ac:dyDescent="0.25">
      <c r="M26828" s="6"/>
    </row>
    <row r="26829" spans="13:13" x14ac:dyDescent="0.25">
      <c r="M26829" s="6"/>
    </row>
    <row r="26830" spans="13:13" x14ac:dyDescent="0.25">
      <c r="M26830" s="6"/>
    </row>
    <row r="26831" spans="13:13" x14ac:dyDescent="0.25">
      <c r="M26831" s="6"/>
    </row>
    <row r="26832" spans="13:13" x14ac:dyDescent="0.25">
      <c r="M26832" s="6"/>
    </row>
    <row r="26833" spans="13:13" x14ac:dyDescent="0.25">
      <c r="M26833" s="6"/>
    </row>
    <row r="26834" spans="13:13" x14ac:dyDescent="0.25">
      <c r="M26834" s="6"/>
    </row>
    <row r="26835" spans="13:13" x14ac:dyDescent="0.25">
      <c r="M26835" s="6"/>
    </row>
    <row r="26836" spans="13:13" x14ac:dyDescent="0.25">
      <c r="M26836" s="6"/>
    </row>
    <row r="26837" spans="13:13" x14ac:dyDescent="0.25">
      <c r="M26837" s="6"/>
    </row>
    <row r="26838" spans="13:13" x14ac:dyDescent="0.25">
      <c r="M26838" s="6"/>
    </row>
    <row r="26839" spans="13:13" x14ac:dyDescent="0.25">
      <c r="M26839" s="6"/>
    </row>
    <row r="26840" spans="13:13" x14ac:dyDescent="0.25">
      <c r="M26840" s="6"/>
    </row>
    <row r="26841" spans="13:13" x14ac:dyDescent="0.25">
      <c r="M26841" s="6"/>
    </row>
    <row r="26842" spans="13:13" x14ac:dyDescent="0.25">
      <c r="M26842" s="6"/>
    </row>
    <row r="26843" spans="13:13" x14ac:dyDescent="0.25">
      <c r="M26843" s="6"/>
    </row>
    <row r="26844" spans="13:13" x14ac:dyDescent="0.25">
      <c r="M26844" s="6"/>
    </row>
    <row r="26845" spans="13:13" x14ac:dyDescent="0.25">
      <c r="M26845" s="6"/>
    </row>
    <row r="26846" spans="13:13" x14ac:dyDescent="0.25">
      <c r="M26846" s="6"/>
    </row>
    <row r="26847" spans="13:13" x14ac:dyDescent="0.25">
      <c r="M26847" s="6"/>
    </row>
    <row r="26848" spans="13:13" x14ac:dyDescent="0.25">
      <c r="M26848" s="6"/>
    </row>
    <row r="26849" spans="13:13" x14ac:dyDescent="0.25">
      <c r="M26849" s="6"/>
    </row>
    <row r="26850" spans="13:13" x14ac:dyDescent="0.25">
      <c r="M26850" s="6"/>
    </row>
    <row r="26851" spans="13:13" x14ac:dyDescent="0.25">
      <c r="M26851" s="6"/>
    </row>
    <row r="26852" spans="13:13" x14ac:dyDescent="0.25">
      <c r="M26852" s="6"/>
    </row>
    <row r="26853" spans="13:13" x14ac:dyDescent="0.25">
      <c r="M26853" s="6"/>
    </row>
    <row r="26854" spans="13:13" x14ac:dyDescent="0.25">
      <c r="M26854" s="6"/>
    </row>
    <row r="26855" spans="13:13" x14ac:dyDescent="0.25">
      <c r="M26855" s="6"/>
    </row>
    <row r="26856" spans="13:13" x14ac:dyDescent="0.25">
      <c r="M26856" s="6"/>
    </row>
    <row r="26857" spans="13:13" x14ac:dyDescent="0.25">
      <c r="M26857" s="6"/>
    </row>
    <row r="26858" spans="13:13" x14ac:dyDescent="0.25">
      <c r="M26858" s="6"/>
    </row>
    <row r="26859" spans="13:13" x14ac:dyDescent="0.25">
      <c r="M26859" s="6"/>
    </row>
    <row r="26860" spans="13:13" x14ac:dyDescent="0.25">
      <c r="M26860" s="6"/>
    </row>
    <row r="26861" spans="13:13" x14ac:dyDescent="0.25">
      <c r="M26861" s="6"/>
    </row>
    <row r="26862" spans="13:13" x14ac:dyDescent="0.25">
      <c r="M26862" s="6"/>
    </row>
    <row r="26863" spans="13:13" x14ac:dyDescent="0.25">
      <c r="M26863" s="6"/>
    </row>
    <row r="26864" spans="13:13" x14ac:dyDescent="0.25">
      <c r="M26864" s="6"/>
    </row>
    <row r="26865" spans="13:13" x14ac:dyDescent="0.25">
      <c r="M26865" s="6"/>
    </row>
    <row r="26866" spans="13:13" x14ac:dyDescent="0.25">
      <c r="M26866" s="6"/>
    </row>
    <row r="26867" spans="13:13" x14ac:dyDescent="0.25">
      <c r="M26867" s="6"/>
    </row>
    <row r="26868" spans="13:13" x14ac:dyDescent="0.25">
      <c r="M26868" s="6"/>
    </row>
    <row r="26869" spans="13:13" x14ac:dyDescent="0.25">
      <c r="M26869" s="6"/>
    </row>
    <row r="26870" spans="13:13" x14ac:dyDescent="0.25">
      <c r="M26870" s="6"/>
    </row>
    <row r="26871" spans="13:13" x14ac:dyDescent="0.25">
      <c r="M26871" s="6"/>
    </row>
    <row r="26872" spans="13:13" x14ac:dyDescent="0.25">
      <c r="M26872" s="6"/>
    </row>
    <row r="26873" spans="13:13" x14ac:dyDescent="0.25">
      <c r="M26873" s="6"/>
    </row>
    <row r="26874" spans="13:13" x14ac:dyDescent="0.25">
      <c r="M26874" s="6"/>
    </row>
    <row r="26875" spans="13:13" x14ac:dyDescent="0.25">
      <c r="M26875" s="6"/>
    </row>
    <row r="26876" spans="13:13" x14ac:dyDescent="0.25">
      <c r="M26876" s="6"/>
    </row>
    <row r="26877" spans="13:13" x14ac:dyDescent="0.25">
      <c r="M26877" s="6"/>
    </row>
    <row r="26878" spans="13:13" x14ac:dyDescent="0.25">
      <c r="M26878" s="6"/>
    </row>
    <row r="26879" spans="13:13" x14ac:dyDescent="0.25">
      <c r="M26879" s="6"/>
    </row>
    <row r="26880" spans="13:13" x14ac:dyDescent="0.25">
      <c r="M26880" s="6"/>
    </row>
    <row r="26881" spans="13:13" x14ac:dyDescent="0.25">
      <c r="M26881" s="6"/>
    </row>
    <row r="26882" spans="13:13" x14ac:dyDescent="0.25">
      <c r="M26882" s="6"/>
    </row>
    <row r="26883" spans="13:13" x14ac:dyDescent="0.25">
      <c r="M26883" s="6"/>
    </row>
    <row r="26884" spans="13:13" x14ac:dyDescent="0.25">
      <c r="M26884" s="6"/>
    </row>
    <row r="26885" spans="13:13" x14ac:dyDescent="0.25">
      <c r="M26885" s="6"/>
    </row>
    <row r="26886" spans="13:13" x14ac:dyDescent="0.25">
      <c r="M26886" s="6"/>
    </row>
    <row r="26887" spans="13:13" x14ac:dyDescent="0.25">
      <c r="M26887" s="6"/>
    </row>
    <row r="26888" spans="13:13" x14ac:dyDescent="0.25">
      <c r="M26888" s="6"/>
    </row>
    <row r="26889" spans="13:13" x14ac:dyDescent="0.25">
      <c r="M26889" s="6"/>
    </row>
    <row r="26890" spans="13:13" x14ac:dyDescent="0.25">
      <c r="M26890" s="6"/>
    </row>
    <row r="26891" spans="13:13" x14ac:dyDescent="0.25">
      <c r="M26891" s="6"/>
    </row>
    <row r="26892" spans="13:13" x14ac:dyDescent="0.25">
      <c r="M26892" s="6"/>
    </row>
    <row r="26893" spans="13:13" x14ac:dyDescent="0.25">
      <c r="M26893" s="6"/>
    </row>
    <row r="26894" spans="13:13" x14ac:dyDescent="0.25">
      <c r="M26894" s="6"/>
    </row>
    <row r="26895" spans="13:13" x14ac:dyDescent="0.25">
      <c r="M26895" s="6"/>
    </row>
    <row r="26896" spans="13:13" x14ac:dyDescent="0.25">
      <c r="M26896" s="6"/>
    </row>
    <row r="26897" spans="13:13" x14ac:dyDescent="0.25">
      <c r="M26897" s="6"/>
    </row>
    <row r="26898" spans="13:13" x14ac:dyDescent="0.25">
      <c r="M26898" s="6"/>
    </row>
    <row r="26899" spans="13:13" x14ac:dyDescent="0.25">
      <c r="M26899" s="6"/>
    </row>
    <row r="26900" spans="13:13" x14ac:dyDescent="0.25">
      <c r="M26900" s="6"/>
    </row>
    <row r="26901" spans="13:13" x14ac:dyDescent="0.25">
      <c r="M26901" s="6"/>
    </row>
    <row r="26902" spans="13:13" x14ac:dyDescent="0.25">
      <c r="M26902" s="6"/>
    </row>
    <row r="26903" spans="13:13" x14ac:dyDescent="0.25">
      <c r="M26903" s="6"/>
    </row>
    <row r="26904" spans="13:13" x14ac:dyDescent="0.25">
      <c r="M26904" s="6"/>
    </row>
    <row r="26905" spans="13:13" x14ac:dyDescent="0.25">
      <c r="M26905" s="6"/>
    </row>
    <row r="26906" spans="13:13" x14ac:dyDescent="0.25">
      <c r="M26906" s="6"/>
    </row>
    <row r="26907" spans="13:13" x14ac:dyDescent="0.25">
      <c r="M26907" s="6"/>
    </row>
    <row r="26908" spans="13:13" x14ac:dyDescent="0.25">
      <c r="M26908" s="6"/>
    </row>
    <row r="26909" spans="13:13" x14ac:dyDescent="0.25">
      <c r="M26909" s="6"/>
    </row>
    <row r="26910" spans="13:13" x14ac:dyDescent="0.25">
      <c r="M26910" s="6"/>
    </row>
    <row r="26911" spans="13:13" x14ac:dyDescent="0.25">
      <c r="M26911" s="6"/>
    </row>
    <row r="26912" spans="13:13" x14ac:dyDescent="0.25">
      <c r="M26912" s="6"/>
    </row>
    <row r="26913" spans="13:13" x14ac:dyDescent="0.25">
      <c r="M26913" s="6"/>
    </row>
    <row r="26914" spans="13:13" x14ac:dyDescent="0.25">
      <c r="M26914" s="6"/>
    </row>
    <row r="26915" spans="13:13" x14ac:dyDescent="0.25">
      <c r="M26915" s="6"/>
    </row>
    <row r="26916" spans="13:13" x14ac:dyDescent="0.25">
      <c r="M26916" s="6"/>
    </row>
    <row r="26917" spans="13:13" x14ac:dyDescent="0.25">
      <c r="M26917" s="6"/>
    </row>
    <row r="26918" spans="13:13" x14ac:dyDescent="0.25">
      <c r="M26918" s="6"/>
    </row>
    <row r="26919" spans="13:13" x14ac:dyDescent="0.25">
      <c r="M26919" s="6"/>
    </row>
    <row r="26920" spans="13:13" x14ac:dyDescent="0.25">
      <c r="M26920" s="6"/>
    </row>
    <row r="26921" spans="13:13" x14ac:dyDescent="0.25">
      <c r="M26921" s="6"/>
    </row>
    <row r="26922" spans="13:13" x14ac:dyDescent="0.25">
      <c r="M26922" s="6"/>
    </row>
    <row r="26923" spans="13:13" x14ac:dyDescent="0.25">
      <c r="M26923" s="6"/>
    </row>
    <row r="26924" spans="13:13" x14ac:dyDescent="0.25">
      <c r="M26924" s="6"/>
    </row>
    <row r="26925" spans="13:13" x14ac:dyDescent="0.25">
      <c r="M26925" s="6"/>
    </row>
    <row r="26926" spans="13:13" x14ac:dyDescent="0.25">
      <c r="M26926" s="6"/>
    </row>
    <row r="26927" spans="13:13" x14ac:dyDescent="0.25">
      <c r="M26927" s="6"/>
    </row>
    <row r="26928" spans="13:13" x14ac:dyDescent="0.25">
      <c r="M26928" s="6"/>
    </row>
    <row r="26929" spans="13:13" x14ac:dyDescent="0.25">
      <c r="M26929" s="6"/>
    </row>
    <row r="26930" spans="13:13" x14ac:dyDescent="0.25">
      <c r="M26930" s="6"/>
    </row>
    <row r="26931" spans="13:13" x14ac:dyDescent="0.25">
      <c r="M26931" s="6"/>
    </row>
    <row r="26932" spans="13:13" x14ac:dyDescent="0.25">
      <c r="M26932" s="6"/>
    </row>
    <row r="26933" spans="13:13" x14ac:dyDescent="0.25">
      <c r="M26933" s="6"/>
    </row>
    <row r="26934" spans="13:13" x14ac:dyDescent="0.25">
      <c r="M26934" s="6"/>
    </row>
    <row r="26935" spans="13:13" x14ac:dyDescent="0.25">
      <c r="M26935" s="6"/>
    </row>
    <row r="26936" spans="13:13" x14ac:dyDescent="0.25">
      <c r="M26936" s="6"/>
    </row>
    <row r="26937" spans="13:13" x14ac:dyDescent="0.25">
      <c r="M26937" s="6"/>
    </row>
    <row r="26938" spans="13:13" x14ac:dyDescent="0.25">
      <c r="M26938" s="6"/>
    </row>
    <row r="26939" spans="13:13" x14ac:dyDescent="0.25">
      <c r="M26939" s="6"/>
    </row>
    <row r="26940" spans="13:13" x14ac:dyDescent="0.25">
      <c r="M26940" s="6"/>
    </row>
    <row r="26941" spans="13:13" x14ac:dyDescent="0.25">
      <c r="M26941" s="6"/>
    </row>
    <row r="26942" spans="13:13" x14ac:dyDescent="0.25">
      <c r="M26942" s="6"/>
    </row>
    <row r="26943" spans="13:13" x14ac:dyDescent="0.25">
      <c r="M26943" s="6"/>
    </row>
    <row r="26944" spans="13:13" x14ac:dyDescent="0.25">
      <c r="M26944" s="6"/>
    </row>
    <row r="26945" spans="13:13" x14ac:dyDescent="0.25">
      <c r="M26945" s="6"/>
    </row>
    <row r="26946" spans="13:13" x14ac:dyDescent="0.25">
      <c r="M26946" s="6"/>
    </row>
    <row r="26947" spans="13:13" x14ac:dyDescent="0.25">
      <c r="M26947" s="6"/>
    </row>
    <row r="26948" spans="13:13" x14ac:dyDescent="0.25">
      <c r="M26948" s="6"/>
    </row>
    <row r="26949" spans="13:13" x14ac:dyDescent="0.25">
      <c r="M26949" s="6"/>
    </row>
    <row r="26950" spans="13:13" x14ac:dyDescent="0.25">
      <c r="M26950" s="6"/>
    </row>
    <row r="26951" spans="13:13" x14ac:dyDescent="0.25">
      <c r="M26951" s="6"/>
    </row>
    <row r="26952" spans="13:13" x14ac:dyDescent="0.25">
      <c r="M26952" s="6"/>
    </row>
    <row r="26953" spans="13:13" x14ac:dyDescent="0.25">
      <c r="M26953" s="6"/>
    </row>
    <row r="26954" spans="13:13" x14ac:dyDescent="0.25">
      <c r="M26954" s="6"/>
    </row>
    <row r="26955" spans="13:13" x14ac:dyDescent="0.25">
      <c r="M26955" s="6"/>
    </row>
    <row r="26956" spans="13:13" x14ac:dyDescent="0.25">
      <c r="M26956" s="6"/>
    </row>
    <row r="26957" spans="13:13" x14ac:dyDescent="0.25">
      <c r="M26957" s="6"/>
    </row>
    <row r="26958" spans="13:13" x14ac:dyDescent="0.25">
      <c r="M26958" s="6"/>
    </row>
    <row r="26959" spans="13:13" x14ac:dyDescent="0.25">
      <c r="M26959" s="6"/>
    </row>
    <row r="26960" spans="13:13" x14ac:dyDescent="0.25">
      <c r="M26960" s="6"/>
    </row>
    <row r="26961" spans="13:13" x14ac:dyDescent="0.25">
      <c r="M26961" s="6"/>
    </row>
    <row r="26962" spans="13:13" x14ac:dyDescent="0.25">
      <c r="M26962" s="6"/>
    </row>
    <row r="26963" spans="13:13" x14ac:dyDescent="0.25">
      <c r="M26963" s="6"/>
    </row>
    <row r="26964" spans="13:13" x14ac:dyDescent="0.25">
      <c r="M26964" s="6"/>
    </row>
    <row r="26965" spans="13:13" x14ac:dyDescent="0.25">
      <c r="M26965" s="6"/>
    </row>
    <row r="26966" spans="13:13" x14ac:dyDescent="0.25">
      <c r="M26966" s="6"/>
    </row>
    <row r="26967" spans="13:13" x14ac:dyDescent="0.25">
      <c r="M26967" s="6"/>
    </row>
    <row r="26968" spans="13:13" x14ac:dyDescent="0.25">
      <c r="M26968" s="6"/>
    </row>
    <row r="26969" spans="13:13" x14ac:dyDescent="0.25">
      <c r="M26969" s="6"/>
    </row>
    <row r="26970" spans="13:13" x14ac:dyDescent="0.25">
      <c r="M26970" s="6"/>
    </row>
    <row r="26971" spans="13:13" x14ac:dyDescent="0.25">
      <c r="M26971" s="6"/>
    </row>
    <row r="26972" spans="13:13" x14ac:dyDescent="0.25">
      <c r="M26972" s="6"/>
    </row>
    <row r="26973" spans="13:13" x14ac:dyDescent="0.25">
      <c r="M26973" s="6"/>
    </row>
    <row r="26974" spans="13:13" x14ac:dyDescent="0.25">
      <c r="M26974" s="6"/>
    </row>
    <row r="26975" spans="13:13" x14ac:dyDescent="0.25">
      <c r="M26975" s="6"/>
    </row>
    <row r="26976" spans="13:13" x14ac:dyDescent="0.25">
      <c r="M26976" s="6"/>
    </row>
    <row r="26977" spans="13:13" x14ac:dyDescent="0.25">
      <c r="M26977" s="6"/>
    </row>
    <row r="26978" spans="13:13" x14ac:dyDescent="0.25">
      <c r="M26978" s="6"/>
    </row>
    <row r="26979" spans="13:13" x14ac:dyDescent="0.25">
      <c r="M26979" s="6"/>
    </row>
    <row r="26980" spans="13:13" x14ac:dyDescent="0.25">
      <c r="M26980" s="6"/>
    </row>
    <row r="26981" spans="13:13" x14ac:dyDescent="0.25">
      <c r="M26981" s="6"/>
    </row>
    <row r="26982" spans="13:13" x14ac:dyDescent="0.25">
      <c r="M26982" s="6"/>
    </row>
    <row r="26983" spans="13:13" x14ac:dyDescent="0.25">
      <c r="M26983" s="6"/>
    </row>
    <row r="26984" spans="13:13" x14ac:dyDescent="0.25">
      <c r="M26984" s="6"/>
    </row>
    <row r="26985" spans="13:13" x14ac:dyDescent="0.25">
      <c r="M26985" s="6"/>
    </row>
    <row r="26986" spans="13:13" x14ac:dyDescent="0.25">
      <c r="M26986" s="6"/>
    </row>
    <row r="26987" spans="13:13" x14ac:dyDescent="0.25">
      <c r="M26987" s="6"/>
    </row>
    <row r="26988" spans="13:13" x14ac:dyDescent="0.25">
      <c r="M26988" s="6"/>
    </row>
    <row r="26989" spans="13:13" x14ac:dyDescent="0.25">
      <c r="M26989" s="6"/>
    </row>
    <row r="26990" spans="13:13" x14ac:dyDescent="0.25">
      <c r="M26990" s="6"/>
    </row>
    <row r="26991" spans="13:13" x14ac:dyDescent="0.25">
      <c r="M26991" s="6"/>
    </row>
    <row r="26992" spans="13:13" x14ac:dyDescent="0.25">
      <c r="M26992" s="6"/>
    </row>
    <row r="26993" spans="13:13" x14ac:dyDescent="0.25">
      <c r="M26993" s="6"/>
    </row>
    <row r="26994" spans="13:13" x14ac:dyDescent="0.25">
      <c r="M26994" s="6"/>
    </row>
    <row r="26995" spans="13:13" x14ac:dyDescent="0.25">
      <c r="M26995" s="6"/>
    </row>
    <row r="26996" spans="13:13" x14ac:dyDescent="0.25">
      <c r="M26996" s="6"/>
    </row>
    <row r="26997" spans="13:13" x14ac:dyDescent="0.25">
      <c r="M26997" s="6"/>
    </row>
    <row r="26998" spans="13:13" x14ac:dyDescent="0.25">
      <c r="M26998" s="6"/>
    </row>
    <row r="26999" spans="13:13" x14ac:dyDescent="0.25">
      <c r="M26999" s="6"/>
    </row>
    <row r="27000" spans="13:13" x14ac:dyDescent="0.25">
      <c r="M27000" s="6"/>
    </row>
    <row r="27001" spans="13:13" x14ac:dyDescent="0.25">
      <c r="M27001" s="6"/>
    </row>
    <row r="27002" spans="13:13" x14ac:dyDescent="0.25">
      <c r="M27002" s="6"/>
    </row>
    <row r="27003" spans="13:13" x14ac:dyDescent="0.25">
      <c r="M27003" s="6"/>
    </row>
    <row r="27004" spans="13:13" x14ac:dyDescent="0.25">
      <c r="M27004" s="6"/>
    </row>
    <row r="27005" spans="13:13" x14ac:dyDescent="0.25">
      <c r="M27005" s="6"/>
    </row>
    <row r="27006" spans="13:13" x14ac:dyDescent="0.25">
      <c r="M27006" s="6"/>
    </row>
    <row r="27007" spans="13:13" x14ac:dyDescent="0.25">
      <c r="M27007" s="6"/>
    </row>
    <row r="27008" spans="13:13" x14ac:dyDescent="0.25">
      <c r="M27008" s="6"/>
    </row>
    <row r="27009" spans="13:13" x14ac:dyDescent="0.25">
      <c r="M27009" s="6"/>
    </row>
    <row r="27010" spans="13:13" x14ac:dyDescent="0.25">
      <c r="M27010" s="6"/>
    </row>
    <row r="27011" spans="13:13" x14ac:dyDescent="0.25">
      <c r="M27011" s="6"/>
    </row>
    <row r="27012" spans="13:13" x14ac:dyDescent="0.25">
      <c r="M27012" s="6"/>
    </row>
    <row r="27013" spans="13:13" x14ac:dyDescent="0.25">
      <c r="M27013" s="6"/>
    </row>
    <row r="27014" spans="13:13" x14ac:dyDescent="0.25">
      <c r="M27014" s="6"/>
    </row>
    <row r="27015" spans="13:13" x14ac:dyDescent="0.25">
      <c r="M27015" s="6"/>
    </row>
    <row r="27016" spans="13:13" x14ac:dyDescent="0.25">
      <c r="M27016" s="6"/>
    </row>
    <row r="27017" spans="13:13" x14ac:dyDescent="0.25">
      <c r="M27017" s="6"/>
    </row>
    <row r="27018" spans="13:13" x14ac:dyDescent="0.25">
      <c r="M27018" s="6"/>
    </row>
    <row r="27019" spans="13:13" x14ac:dyDescent="0.25">
      <c r="M27019" s="6"/>
    </row>
    <row r="27020" spans="13:13" x14ac:dyDescent="0.25">
      <c r="M27020" s="6"/>
    </row>
    <row r="27021" spans="13:13" x14ac:dyDescent="0.25">
      <c r="M27021" s="6"/>
    </row>
    <row r="27022" spans="13:13" x14ac:dyDescent="0.25">
      <c r="M27022" s="6"/>
    </row>
    <row r="27023" spans="13:13" x14ac:dyDescent="0.25">
      <c r="M27023" s="6"/>
    </row>
    <row r="27024" spans="13:13" x14ac:dyDescent="0.25">
      <c r="M27024" s="6"/>
    </row>
    <row r="27025" spans="13:13" x14ac:dyDescent="0.25">
      <c r="M27025" s="6"/>
    </row>
    <row r="27026" spans="13:13" x14ac:dyDescent="0.25">
      <c r="M27026" s="6"/>
    </row>
    <row r="27027" spans="13:13" x14ac:dyDescent="0.25">
      <c r="M27027" s="6"/>
    </row>
    <row r="27028" spans="13:13" x14ac:dyDescent="0.25">
      <c r="M27028" s="6"/>
    </row>
    <row r="27029" spans="13:13" x14ac:dyDescent="0.25">
      <c r="M27029" s="6"/>
    </row>
    <row r="27030" spans="13:13" x14ac:dyDescent="0.25">
      <c r="M27030" s="6"/>
    </row>
    <row r="27031" spans="13:13" x14ac:dyDescent="0.25">
      <c r="M27031" s="6"/>
    </row>
    <row r="27032" spans="13:13" x14ac:dyDescent="0.25">
      <c r="M27032" s="6"/>
    </row>
    <row r="27033" spans="13:13" x14ac:dyDescent="0.25">
      <c r="M27033" s="6"/>
    </row>
    <row r="27034" spans="13:13" x14ac:dyDescent="0.25">
      <c r="M27034" s="6"/>
    </row>
    <row r="27035" spans="13:13" x14ac:dyDescent="0.25">
      <c r="M27035" s="6"/>
    </row>
    <row r="27036" spans="13:13" x14ac:dyDescent="0.25">
      <c r="M27036" s="6"/>
    </row>
    <row r="27037" spans="13:13" x14ac:dyDescent="0.25">
      <c r="M27037" s="6"/>
    </row>
    <row r="27038" spans="13:13" x14ac:dyDescent="0.25">
      <c r="M27038" s="6"/>
    </row>
    <row r="27039" spans="13:13" x14ac:dyDescent="0.25">
      <c r="M27039" s="6"/>
    </row>
    <row r="27040" spans="13:13" x14ac:dyDescent="0.25">
      <c r="M27040" s="6"/>
    </row>
    <row r="27041" spans="13:13" x14ac:dyDescent="0.25">
      <c r="M27041" s="6"/>
    </row>
    <row r="27042" spans="13:13" x14ac:dyDescent="0.25">
      <c r="M27042" s="6"/>
    </row>
    <row r="27043" spans="13:13" x14ac:dyDescent="0.25">
      <c r="M27043" s="6"/>
    </row>
    <row r="27044" spans="13:13" x14ac:dyDescent="0.25">
      <c r="M27044" s="6"/>
    </row>
    <row r="27045" spans="13:13" x14ac:dyDescent="0.25">
      <c r="M27045" s="6"/>
    </row>
    <row r="27046" spans="13:13" x14ac:dyDescent="0.25">
      <c r="M27046" s="6"/>
    </row>
    <row r="27047" spans="13:13" x14ac:dyDescent="0.25">
      <c r="M27047" s="6"/>
    </row>
    <row r="27048" spans="13:13" x14ac:dyDescent="0.25">
      <c r="M27048" s="6"/>
    </row>
    <row r="27049" spans="13:13" x14ac:dyDescent="0.25">
      <c r="M27049" s="6"/>
    </row>
    <row r="27050" spans="13:13" x14ac:dyDescent="0.25">
      <c r="M27050" s="6"/>
    </row>
    <row r="27051" spans="13:13" x14ac:dyDescent="0.25">
      <c r="M27051" s="6"/>
    </row>
    <row r="27052" spans="13:13" x14ac:dyDescent="0.25">
      <c r="M27052" s="6"/>
    </row>
    <row r="27053" spans="13:13" x14ac:dyDescent="0.25">
      <c r="M27053" s="6"/>
    </row>
    <row r="27054" spans="13:13" x14ac:dyDescent="0.25">
      <c r="M27054" s="6"/>
    </row>
    <row r="27055" spans="13:13" x14ac:dyDescent="0.25">
      <c r="M27055" s="6"/>
    </row>
    <row r="27056" spans="13:13" x14ac:dyDescent="0.25">
      <c r="M27056" s="6"/>
    </row>
    <row r="27057" spans="13:13" x14ac:dyDescent="0.25">
      <c r="M27057" s="6"/>
    </row>
    <row r="27058" spans="13:13" x14ac:dyDescent="0.25">
      <c r="M27058" s="6"/>
    </row>
    <row r="27059" spans="13:13" x14ac:dyDescent="0.25">
      <c r="M27059" s="6"/>
    </row>
    <row r="27060" spans="13:13" x14ac:dyDescent="0.25">
      <c r="M27060" s="6"/>
    </row>
    <row r="27061" spans="13:13" x14ac:dyDescent="0.25">
      <c r="M27061" s="6"/>
    </row>
    <row r="27062" spans="13:13" x14ac:dyDescent="0.25">
      <c r="M27062" s="6"/>
    </row>
    <row r="27063" spans="13:13" x14ac:dyDescent="0.25">
      <c r="M27063" s="6"/>
    </row>
    <row r="27064" spans="13:13" x14ac:dyDescent="0.25">
      <c r="M27064" s="6"/>
    </row>
    <row r="27065" spans="13:13" x14ac:dyDescent="0.25">
      <c r="M27065" s="6"/>
    </row>
    <row r="27066" spans="13:13" x14ac:dyDescent="0.25">
      <c r="M27066" s="6"/>
    </row>
    <row r="27067" spans="13:13" x14ac:dyDescent="0.25">
      <c r="M27067" s="6"/>
    </row>
    <row r="27068" spans="13:13" x14ac:dyDescent="0.25">
      <c r="M27068" s="6"/>
    </row>
    <row r="27069" spans="13:13" x14ac:dyDescent="0.25">
      <c r="M27069" s="6"/>
    </row>
    <row r="27070" spans="13:13" x14ac:dyDescent="0.25">
      <c r="M27070" s="6"/>
    </row>
    <row r="27071" spans="13:13" x14ac:dyDescent="0.25">
      <c r="M27071" s="6"/>
    </row>
    <row r="27072" spans="13:13" x14ac:dyDescent="0.25">
      <c r="M27072" s="6"/>
    </row>
    <row r="27073" spans="13:13" x14ac:dyDescent="0.25">
      <c r="M27073" s="6"/>
    </row>
    <row r="27074" spans="13:13" x14ac:dyDescent="0.25">
      <c r="M27074" s="6"/>
    </row>
    <row r="27075" spans="13:13" x14ac:dyDescent="0.25">
      <c r="M27075" s="6"/>
    </row>
    <row r="27076" spans="13:13" x14ac:dyDescent="0.25">
      <c r="M27076" s="6"/>
    </row>
    <row r="27077" spans="13:13" x14ac:dyDescent="0.25">
      <c r="M27077" s="6"/>
    </row>
    <row r="27078" spans="13:13" x14ac:dyDescent="0.25">
      <c r="M27078" s="6"/>
    </row>
    <row r="27079" spans="13:13" x14ac:dyDescent="0.25">
      <c r="M27079" s="6"/>
    </row>
    <row r="27080" spans="13:13" x14ac:dyDescent="0.25">
      <c r="M27080" s="6"/>
    </row>
    <row r="27081" spans="13:13" x14ac:dyDescent="0.25">
      <c r="M27081" s="6"/>
    </row>
    <row r="27082" spans="13:13" x14ac:dyDescent="0.25">
      <c r="M27082" s="6"/>
    </row>
    <row r="27083" spans="13:13" x14ac:dyDescent="0.25">
      <c r="M27083" s="6"/>
    </row>
    <row r="27084" spans="13:13" x14ac:dyDescent="0.25">
      <c r="M27084" s="6"/>
    </row>
    <row r="27085" spans="13:13" x14ac:dyDescent="0.25">
      <c r="M27085" s="6"/>
    </row>
    <row r="27086" spans="13:13" x14ac:dyDescent="0.25">
      <c r="M27086" s="6"/>
    </row>
    <row r="27087" spans="13:13" x14ac:dyDescent="0.25">
      <c r="M27087" s="6"/>
    </row>
    <row r="27088" spans="13:13" x14ac:dyDescent="0.25">
      <c r="M27088" s="6"/>
    </row>
    <row r="27089" spans="13:13" x14ac:dyDescent="0.25">
      <c r="M27089" s="6"/>
    </row>
    <row r="27090" spans="13:13" x14ac:dyDescent="0.25">
      <c r="M27090" s="6"/>
    </row>
    <row r="27091" spans="13:13" x14ac:dyDescent="0.25">
      <c r="M27091" s="6"/>
    </row>
    <row r="27092" spans="13:13" x14ac:dyDescent="0.25">
      <c r="M27092" s="6"/>
    </row>
    <row r="27093" spans="13:13" x14ac:dyDescent="0.25">
      <c r="M27093" s="6"/>
    </row>
    <row r="27094" spans="13:13" x14ac:dyDescent="0.25">
      <c r="M27094" s="6"/>
    </row>
    <row r="27095" spans="13:13" x14ac:dyDescent="0.25">
      <c r="M27095" s="6"/>
    </row>
    <row r="27096" spans="13:13" x14ac:dyDescent="0.25">
      <c r="M27096" s="6"/>
    </row>
    <row r="27097" spans="13:13" x14ac:dyDescent="0.25">
      <c r="M27097" s="6"/>
    </row>
    <row r="27098" spans="13:13" x14ac:dyDescent="0.25">
      <c r="M27098" s="6"/>
    </row>
    <row r="27099" spans="13:13" x14ac:dyDescent="0.25">
      <c r="M27099" s="6"/>
    </row>
    <row r="27100" spans="13:13" x14ac:dyDescent="0.25">
      <c r="M27100" s="6"/>
    </row>
    <row r="27101" spans="13:13" x14ac:dyDescent="0.25">
      <c r="M27101" s="6"/>
    </row>
    <row r="27102" spans="13:13" x14ac:dyDescent="0.25">
      <c r="M27102" s="6"/>
    </row>
    <row r="27103" spans="13:13" x14ac:dyDescent="0.25">
      <c r="M27103" s="6"/>
    </row>
    <row r="27104" spans="13:13" x14ac:dyDescent="0.25">
      <c r="M27104" s="6"/>
    </row>
    <row r="27105" spans="13:13" x14ac:dyDescent="0.25">
      <c r="M27105" s="6"/>
    </row>
    <row r="27106" spans="13:13" x14ac:dyDescent="0.25">
      <c r="M27106" s="6"/>
    </row>
    <row r="27107" spans="13:13" x14ac:dyDescent="0.25">
      <c r="M27107" s="6"/>
    </row>
    <row r="27108" spans="13:13" x14ac:dyDescent="0.25">
      <c r="M27108" s="6"/>
    </row>
    <row r="27109" spans="13:13" x14ac:dyDescent="0.25">
      <c r="M27109" s="6"/>
    </row>
    <row r="27110" spans="13:13" x14ac:dyDescent="0.25">
      <c r="M27110" s="6"/>
    </row>
    <row r="27111" spans="13:13" x14ac:dyDescent="0.25">
      <c r="M27111" s="6"/>
    </row>
    <row r="27112" spans="13:13" x14ac:dyDescent="0.25">
      <c r="M27112" s="6"/>
    </row>
    <row r="27113" spans="13:13" x14ac:dyDescent="0.25">
      <c r="M27113" s="6"/>
    </row>
    <row r="27114" spans="13:13" x14ac:dyDescent="0.25">
      <c r="M27114" s="6"/>
    </row>
    <row r="27115" spans="13:13" x14ac:dyDescent="0.25">
      <c r="M27115" s="6"/>
    </row>
    <row r="27116" spans="13:13" x14ac:dyDescent="0.25">
      <c r="M27116" s="6"/>
    </row>
    <row r="27117" spans="13:13" x14ac:dyDescent="0.25">
      <c r="M27117" s="6"/>
    </row>
    <row r="27118" spans="13:13" x14ac:dyDescent="0.25">
      <c r="M27118" s="6"/>
    </row>
    <row r="27119" spans="13:13" x14ac:dyDescent="0.25">
      <c r="M27119" s="6"/>
    </row>
    <row r="27120" spans="13:13" x14ac:dyDescent="0.25">
      <c r="M27120" s="6"/>
    </row>
    <row r="27121" spans="13:13" x14ac:dyDescent="0.25">
      <c r="M27121" s="6"/>
    </row>
    <row r="27122" spans="13:13" x14ac:dyDescent="0.25">
      <c r="M27122" s="6"/>
    </row>
    <row r="27123" spans="13:13" x14ac:dyDescent="0.25">
      <c r="M27123" s="6"/>
    </row>
    <row r="27124" spans="13:13" x14ac:dyDescent="0.25">
      <c r="M27124" s="6"/>
    </row>
    <row r="27125" spans="13:13" x14ac:dyDescent="0.25">
      <c r="M27125" s="6"/>
    </row>
    <row r="27126" spans="13:13" x14ac:dyDescent="0.25">
      <c r="M27126" s="6"/>
    </row>
    <row r="27127" spans="13:13" x14ac:dyDescent="0.25">
      <c r="M27127" s="6"/>
    </row>
    <row r="27128" spans="13:13" x14ac:dyDescent="0.25">
      <c r="M27128" s="6"/>
    </row>
    <row r="27129" spans="13:13" x14ac:dyDescent="0.25">
      <c r="M27129" s="6"/>
    </row>
    <row r="27130" spans="13:13" x14ac:dyDescent="0.25">
      <c r="M27130" s="6"/>
    </row>
    <row r="27131" spans="13:13" x14ac:dyDescent="0.25">
      <c r="M27131" s="6"/>
    </row>
    <row r="27132" spans="13:13" x14ac:dyDescent="0.25">
      <c r="M27132" s="6"/>
    </row>
    <row r="27133" spans="13:13" x14ac:dyDescent="0.25">
      <c r="M27133" s="6"/>
    </row>
    <row r="27134" spans="13:13" x14ac:dyDescent="0.25">
      <c r="M27134" s="6"/>
    </row>
    <row r="27135" spans="13:13" x14ac:dyDescent="0.25">
      <c r="M27135" s="6"/>
    </row>
    <row r="27136" spans="13:13" x14ac:dyDescent="0.25">
      <c r="M27136" s="6"/>
    </row>
    <row r="27137" spans="13:13" x14ac:dyDescent="0.25">
      <c r="M27137" s="6"/>
    </row>
    <row r="27138" spans="13:13" x14ac:dyDescent="0.25">
      <c r="M27138" s="6"/>
    </row>
    <row r="27139" spans="13:13" x14ac:dyDescent="0.25">
      <c r="M27139" s="6"/>
    </row>
    <row r="27140" spans="13:13" x14ac:dyDescent="0.25">
      <c r="M27140" s="6"/>
    </row>
    <row r="27141" spans="13:13" x14ac:dyDescent="0.25">
      <c r="M27141" s="6"/>
    </row>
    <row r="27142" spans="13:13" x14ac:dyDescent="0.25">
      <c r="M27142" s="6"/>
    </row>
    <row r="27143" spans="13:13" x14ac:dyDescent="0.25">
      <c r="M27143" s="6"/>
    </row>
    <row r="27144" spans="13:13" x14ac:dyDescent="0.25">
      <c r="M27144" s="6"/>
    </row>
    <row r="27145" spans="13:13" x14ac:dyDescent="0.25">
      <c r="M27145" s="6"/>
    </row>
    <row r="27146" spans="13:13" x14ac:dyDescent="0.25">
      <c r="M27146" s="6"/>
    </row>
    <row r="27147" spans="13:13" x14ac:dyDescent="0.25">
      <c r="M27147" s="6"/>
    </row>
    <row r="27148" spans="13:13" x14ac:dyDescent="0.25">
      <c r="M27148" s="6"/>
    </row>
    <row r="27149" spans="13:13" x14ac:dyDescent="0.25">
      <c r="M27149" s="6"/>
    </row>
    <row r="27150" spans="13:13" x14ac:dyDescent="0.25">
      <c r="M27150" s="6"/>
    </row>
    <row r="27151" spans="13:13" x14ac:dyDescent="0.25">
      <c r="M27151" s="6"/>
    </row>
    <row r="27152" spans="13:13" x14ac:dyDescent="0.25">
      <c r="M27152" s="6"/>
    </row>
    <row r="27153" spans="13:13" x14ac:dyDescent="0.25">
      <c r="M27153" s="6"/>
    </row>
    <row r="27154" spans="13:13" x14ac:dyDescent="0.25">
      <c r="M27154" s="6"/>
    </row>
    <row r="27155" spans="13:13" x14ac:dyDescent="0.25">
      <c r="M27155" s="6"/>
    </row>
    <row r="27156" spans="13:13" x14ac:dyDescent="0.25">
      <c r="M27156" s="6"/>
    </row>
    <row r="27157" spans="13:13" x14ac:dyDescent="0.25">
      <c r="M27157" s="6"/>
    </row>
    <row r="27158" spans="13:13" x14ac:dyDescent="0.25">
      <c r="M27158" s="6"/>
    </row>
    <row r="27159" spans="13:13" x14ac:dyDescent="0.25">
      <c r="M27159" s="6"/>
    </row>
    <row r="27160" spans="13:13" x14ac:dyDescent="0.25">
      <c r="M27160" s="6"/>
    </row>
    <row r="27161" spans="13:13" x14ac:dyDescent="0.25">
      <c r="M27161" s="6"/>
    </row>
    <row r="27162" spans="13:13" x14ac:dyDescent="0.25">
      <c r="M27162" s="6"/>
    </row>
    <row r="27163" spans="13:13" x14ac:dyDescent="0.25">
      <c r="M27163" s="6"/>
    </row>
    <row r="27164" spans="13:13" x14ac:dyDescent="0.25">
      <c r="M27164" s="6"/>
    </row>
    <row r="27165" spans="13:13" x14ac:dyDescent="0.25">
      <c r="M27165" s="6"/>
    </row>
    <row r="27166" spans="13:13" x14ac:dyDescent="0.25">
      <c r="M27166" s="6"/>
    </row>
    <row r="27167" spans="13:13" x14ac:dyDescent="0.25">
      <c r="M27167" s="6"/>
    </row>
    <row r="27168" spans="13:13" x14ac:dyDescent="0.25">
      <c r="M27168" s="6"/>
    </row>
    <row r="27169" spans="13:13" x14ac:dyDescent="0.25">
      <c r="M27169" s="6"/>
    </row>
    <row r="27170" spans="13:13" x14ac:dyDescent="0.25">
      <c r="M27170" s="6"/>
    </row>
    <row r="27171" spans="13:13" x14ac:dyDescent="0.25">
      <c r="M27171" s="6"/>
    </row>
    <row r="27172" spans="13:13" x14ac:dyDescent="0.25">
      <c r="M27172" s="6"/>
    </row>
    <row r="27173" spans="13:13" x14ac:dyDescent="0.25">
      <c r="M27173" s="6"/>
    </row>
    <row r="27174" spans="13:13" x14ac:dyDescent="0.25">
      <c r="M27174" s="6"/>
    </row>
    <row r="27175" spans="13:13" x14ac:dyDescent="0.25">
      <c r="M27175" s="6"/>
    </row>
    <row r="27176" spans="13:13" x14ac:dyDescent="0.25">
      <c r="M27176" s="6"/>
    </row>
    <row r="27177" spans="13:13" x14ac:dyDescent="0.25">
      <c r="M27177" s="6"/>
    </row>
    <row r="27178" spans="13:13" x14ac:dyDescent="0.25">
      <c r="M27178" s="6"/>
    </row>
    <row r="27179" spans="13:13" x14ac:dyDescent="0.25">
      <c r="M27179" s="6"/>
    </row>
    <row r="27180" spans="13:13" x14ac:dyDescent="0.25">
      <c r="M27180" s="6"/>
    </row>
    <row r="27181" spans="13:13" x14ac:dyDescent="0.25">
      <c r="M27181" s="6"/>
    </row>
    <row r="27182" spans="13:13" x14ac:dyDescent="0.25">
      <c r="M27182" s="6"/>
    </row>
    <row r="27183" spans="13:13" x14ac:dyDescent="0.25">
      <c r="M27183" s="6"/>
    </row>
    <row r="27184" spans="13:13" x14ac:dyDescent="0.25">
      <c r="M27184" s="6"/>
    </row>
    <row r="27185" spans="13:13" x14ac:dyDescent="0.25">
      <c r="M27185" s="6"/>
    </row>
    <row r="27186" spans="13:13" x14ac:dyDescent="0.25">
      <c r="M27186" s="6"/>
    </row>
    <row r="27187" spans="13:13" x14ac:dyDescent="0.25">
      <c r="M27187" s="6"/>
    </row>
    <row r="27188" spans="13:13" x14ac:dyDescent="0.25">
      <c r="M27188" s="6"/>
    </row>
    <row r="27189" spans="13:13" x14ac:dyDescent="0.25">
      <c r="M27189" s="6"/>
    </row>
    <row r="27190" spans="13:13" x14ac:dyDescent="0.25">
      <c r="M27190" s="6"/>
    </row>
    <row r="27191" spans="13:13" x14ac:dyDescent="0.25">
      <c r="M27191" s="6"/>
    </row>
    <row r="27192" spans="13:13" x14ac:dyDescent="0.25">
      <c r="M27192" s="6"/>
    </row>
    <row r="27193" spans="13:13" x14ac:dyDescent="0.25">
      <c r="M27193" s="6"/>
    </row>
    <row r="27194" spans="13:13" x14ac:dyDescent="0.25">
      <c r="M27194" s="6"/>
    </row>
    <row r="27195" spans="13:13" x14ac:dyDescent="0.25">
      <c r="M27195" s="6"/>
    </row>
    <row r="27196" spans="13:13" x14ac:dyDescent="0.25">
      <c r="M27196" s="6"/>
    </row>
    <row r="27197" spans="13:13" x14ac:dyDescent="0.25">
      <c r="M27197" s="6"/>
    </row>
    <row r="27198" spans="13:13" x14ac:dyDescent="0.25">
      <c r="M27198" s="6"/>
    </row>
    <row r="27199" spans="13:13" x14ac:dyDescent="0.25">
      <c r="M27199" s="6"/>
    </row>
    <row r="27200" spans="13:13" x14ac:dyDescent="0.25">
      <c r="M27200" s="6"/>
    </row>
    <row r="27201" spans="13:13" x14ac:dyDescent="0.25">
      <c r="M27201" s="6"/>
    </row>
    <row r="27202" spans="13:13" x14ac:dyDescent="0.25">
      <c r="M27202" s="6"/>
    </row>
    <row r="27203" spans="13:13" x14ac:dyDescent="0.25">
      <c r="M27203" s="6"/>
    </row>
    <row r="27204" spans="13:13" x14ac:dyDescent="0.25">
      <c r="M27204" s="6"/>
    </row>
    <row r="27205" spans="13:13" x14ac:dyDescent="0.25">
      <c r="M27205" s="6"/>
    </row>
    <row r="27206" spans="13:13" x14ac:dyDescent="0.25">
      <c r="M27206" s="6"/>
    </row>
    <row r="27207" spans="13:13" x14ac:dyDescent="0.25">
      <c r="M27207" s="6"/>
    </row>
    <row r="27208" spans="13:13" x14ac:dyDescent="0.25">
      <c r="M27208" s="6"/>
    </row>
    <row r="27209" spans="13:13" x14ac:dyDescent="0.25">
      <c r="M27209" s="6"/>
    </row>
    <row r="27210" spans="13:13" x14ac:dyDescent="0.25">
      <c r="M27210" s="6"/>
    </row>
    <row r="27211" spans="13:13" x14ac:dyDescent="0.25">
      <c r="M27211" s="6"/>
    </row>
    <row r="27212" spans="13:13" x14ac:dyDescent="0.25">
      <c r="M27212" s="6"/>
    </row>
    <row r="27213" spans="13:13" x14ac:dyDescent="0.25">
      <c r="M27213" s="6"/>
    </row>
    <row r="27214" spans="13:13" x14ac:dyDescent="0.25">
      <c r="M27214" s="6"/>
    </row>
    <row r="27215" spans="13:13" x14ac:dyDescent="0.25">
      <c r="M27215" s="6"/>
    </row>
    <row r="27216" spans="13:13" x14ac:dyDescent="0.25">
      <c r="M27216" s="6"/>
    </row>
    <row r="27217" spans="13:13" x14ac:dyDescent="0.25">
      <c r="M27217" s="6"/>
    </row>
    <row r="27218" spans="13:13" x14ac:dyDescent="0.25">
      <c r="M27218" s="6"/>
    </row>
    <row r="27219" spans="13:13" x14ac:dyDescent="0.25">
      <c r="M27219" s="6"/>
    </row>
    <row r="27220" spans="13:13" x14ac:dyDescent="0.25">
      <c r="M27220" s="6"/>
    </row>
    <row r="27221" spans="13:13" x14ac:dyDescent="0.25">
      <c r="M27221" s="6"/>
    </row>
    <row r="27222" spans="13:13" x14ac:dyDescent="0.25">
      <c r="M27222" s="6"/>
    </row>
    <row r="27223" spans="13:13" x14ac:dyDescent="0.25">
      <c r="M27223" s="6"/>
    </row>
    <row r="27224" spans="13:13" x14ac:dyDescent="0.25">
      <c r="M27224" s="6"/>
    </row>
    <row r="27225" spans="13:13" x14ac:dyDescent="0.25">
      <c r="M27225" s="6"/>
    </row>
    <row r="27226" spans="13:13" x14ac:dyDescent="0.25">
      <c r="M27226" s="6"/>
    </row>
    <row r="27227" spans="13:13" x14ac:dyDescent="0.25">
      <c r="M27227" s="6"/>
    </row>
    <row r="27228" spans="13:13" x14ac:dyDescent="0.25">
      <c r="M27228" s="6"/>
    </row>
    <row r="27229" spans="13:13" x14ac:dyDescent="0.25">
      <c r="M27229" s="6"/>
    </row>
    <row r="27230" spans="13:13" x14ac:dyDescent="0.25">
      <c r="M27230" s="6"/>
    </row>
    <row r="27231" spans="13:13" x14ac:dyDescent="0.25">
      <c r="M27231" s="6"/>
    </row>
    <row r="27232" spans="13:13" x14ac:dyDescent="0.25">
      <c r="M27232" s="6"/>
    </row>
    <row r="27233" spans="13:13" x14ac:dyDescent="0.25">
      <c r="M27233" s="6"/>
    </row>
    <row r="27234" spans="13:13" x14ac:dyDescent="0.25">
      <c r="M27234" s="6"/>
    </row>
    <row r="27235" spans="13:13" x14ac:dyDescent="0.25">
      <c r="M27235" s="6"/>
    </row>
    <row r="27236" spans="13:13" x14ac:dyDescent="0.25">
      <c r="M27236" s="6"/>
    </row>
    <row r="27237" spans="13:13" x14ac:dyDescent="0.25">
      <c r="M27237" s="6"/>
    </row>
    <row r="27238" spans="13:13" x14ac:dyDescent="0.25">
      <c r="M27238" s="6"/>
    </row>
    <row r="27239" spans="13:13" x14ac:dyDescent="0.25">
      <c r="M27239" s="6"/>
    </row>
    <row r="27240" spans="13:13" x14ac:dyDescent="0.25">
      <c r="M27240" s="6"/>
    </row>
    <row r="27241" spans="13:13" x14ac:dyDescent="0.25">
      <c r="M27241" s="6"/>
    </row>
    <row r="27242" spans="13:13" x14ac:dyDescent="0.25">
      <c r="M27242" s="6"/>
    </row>
    <row r="27243" spans="13:13" x14ac:dyDescent="0.25">
      <c r="M27243" s="6"/>
    </row>
    <row r="27244" spans="13:13" x14ac:dyDescent="0.25">
      <c r="M27244" s="6"/>
    </row>
    <row r="27245" spans="13:13" x14ac:dyDescent="0.25">
      <c r="M27245" s="6"/>
    </row>
    <row r="27246" spans="13:13" x14ac:dyDescent="0.25">
      <c r="M27246" s="6"/>
    </row>
    <row r="27247" spans="13:13" x14ac:dyDescent="0.25">
      <c r="M27247" s="6"/>
    </row>
    <row r="27248" spans="13:13" x14ac:dyDescent="0.25">
      <c r="M27248" s="6"/>
    </row>
    <row r="27249" spans="13:13" x14ac:dyDescent="0.25">
      <c r="M27249" s="6"/>
    </row>
    <row r="27250" spans="13:13" x14ac:dyDescent="0.25">
      <c r="M27250" s="6"/>
    </row>
    <row r="27251" spans="13:13" x14ac:dyDescent="0.25">
      <c r="M27251" s="6"/>
    </row>
    <row r="27252" spans="13:13" x14ac:dyDescent="0.25">
      <c r="M27252" s="6"/>
    </row>
    <row r="27253" spans="13:13" x14ac:dyDescent="0.25">
      <c r="M27253" s="6"/>
    </row>
    <row r="27254" spans="13:13" x14ac:dyDescent="0.25">
      <c r="M27254" s="6"/>
    </row>
    <row r="27255" spans="13:13" x14ac:dyDescent="0.25">
      <c r="M27255" s="6"/>
    </row>
    <row r="27256" spans="13:13" x14ac:dyDescent="0.25">
      <c r="M27256" s="6"/>
    </row>
    <row r="27257" spans="13:13" x14ac:dyDescent="0.25">
      <c r="M27257" s="6"/>
    </row>
    <row r="27258" spans="13:13" x14ac:dyDescent="0.25">
      <c r="M27258" s="6"/>
    </row>
    <row r="27259" spans="13:13" x14ac:dyDescent="0.25">
      <c r="M27259" s="6"/>
    </row>
    <row r="27260" spans="13:13" x14ac:dyDescent="0.25">
      <c r="M27260" s="6"/>
    </row>
    <row r="27261" spans="13:13" x14ac:dyDescent="0.25">
      <c r="M27261" s="6"/>
    </row>
    <row r="27262" spans="13:13" x14ac:dyDescent="0.25">
      <c r="M27262" s="6"/>
    </row>
    <row r="27263" spans="13:13" x14ac:dyDescent="0.25">
      <c r="M27263" s="6"/>
    </row>
    <row r="27264" spans="13:13" x14ac:dyDescent="0.25">
      <c r="M27264" s="6"/>
    </row>
    <row r="27265" spans="13:13" x14ac:dyDescent="0.25">
      <c r="M27265" s="6"/>
    </row>
    <row r="27266" spans="13:13" x14ac:dyDescent="0.25">
      <c r="M27266" s="6"/>
    </row>
    <row r="27267" spans="13:13" x14ac:dyDescent="0.25">
      <c r="M27267" s="6"/>
    </row>
    <row r="27268" spans="13:13" x14ac:dyDescent="0.25">
      <c r="M27268" s="6"/>
    </row>
    <row r="27269" spans="13:13" x14ac:dyDescent="0.25">
      <c r="M27269" s="6"/>
    </row>
    <row r="27270" spans="13:13" x14ac:dyDescent="0.25">
      <c r="M27270" s="6"/>
    </row>
    <row r="27271" spans="13:13" x14ac:dyDescent="0.25">
      <c r="M27271" s="6"/>
    </row>
    <row r="27272" spans="13:13" x14ac:dyDescent="0.25">
      <c r="M27272" s="6"/>
    </row>
    <row r="27273" spans="13:13" x14ac:dyDescent="0.25">
      <c r="M27273" s="6"/>
    </row>
    <row r="27274" spans="13:13" x14ac:dyDescent="0.25">
      <c r="M27274" s="6"/>
    </row>
    <row r="27275" spans="13:13" x14ac:dyDescent="0.25">
      <c r="M27275" s="6"/>
    </row>
    <row r="27276" spans="13:13" x14ac:dyDescent="0.25">
      <c r="M27276" s="6"/>
    </row>
    <row r="27277" spans="13:13" x14ac:dyDescent="0.25">
      <c r="M27277" s="6"/>
    </row>
    <row r="27278" spans="13:13" x14ac:dyDescent="0.25">
      <c r="M27278" s="6"/>
    </row>
    <row r="27279" spans="13:13" x14ac:dyDescent="0.25">
      <c r="M27279" s="6"/>
    </row>
    <row r="27280" spans="13:13" x14ac:dyDescent="0.25">
      <c r="M27280" s="6"/>
    </row>
    <row r="27281" spans="13:13" x14ac:dyDescent="0.25">
      <c r="M27281" s="6"/>
    </row>
    <row r="27282" spans="13:13" x14ac:dyDescent="0.25">
      <c r="M27282" s="6"/>
    </row>
    <row r="27283" spans="13:13" x14ac:dyDescent="0.25">
      <c r="M27283" s="6"/>
    </row>
    <row r="27284" spans="13:13" x14ac:dyDescent="0.25">
      <c r="M27284" s="6"/>
    </row>
    <row r="27285" spans="13:13" x14ac:dyDescent="0.25">
      <c r="M27285" s="6"/>
    </row>
    <row r="27286" spans="13:13" x14ac:dyDescent="0.25">
      <c r="M27286" s="6"/>
    </row>
    <row r="27287" spans="13:13" x14ac:dyDescent="0.25">
      <c r="M27287" s="6"/>
    </row>
    <row r="27288" spans="13:13" x14ac:dyDescent="0.25">
      <c r="M27288" s="6"/>
    </row>
    <row r="27289" spans="13:13" x14ac:dyDescent="0.25">
      <c r="M27289" s="6"/>
    </row>
    <row r="27290" spans="13:13" x14ac:dyDescent="0.25">
      <c r="M27290" s="6"/>
    </row>
    <row r="27291" spans="13:13" x14ac:dyDescent="0.25">
      <c r="M27291" s="6"/>
    </row>
    <row r="27292" spans="13:13" x14ac:dyDescent="0.25">
      <c r="M27292" s="6"/>
    </row>
    <row r="27293" spans="13:13" x14ac:dyDescent="0.25">
      <c r="M27293" s="6"/>
    </row>
    <row r="27294" spans="13:13" x14ac:dyDescent="0.25">
      <c r="M27294" s="6"/>
    </row>
    <row r="27295" spans="13:13" x14ac:dyDescent="0.25">
      <c r="M27295" s="6"/>
    </row>
    <row r="27296" spans="13:13" x14ac:dyDescent="0.25">
      <c r="M27296" s="6"/>
    </row>
    <row r="27297" spans="13:13" x14ac:dyDescent="0.25">
      <c r="M27297" s="6"/>
    </row>
    <row r="27298" spans="13:13" x14ac:dyDescent="0.25">
      <c r="M27298" s="6"/>
    </row>
    <row r="27299" spans="13:13" x14ac:dyDescent="0.25">
      <c r="M27299" s="6"/>
    </row>
    <row r="27300" spans="13:13" x14ac:dyDescent="0.25">
      <c r="M27300" s="6"/>
    </row>
    <row r="27301" spans="13:13" x14ac:dyDescent="0.25">
      <c r="M27301" s="6"/>
    </row>
    <row r="27302" spans="13:13" x14ac:dyDescent="0.25">
      <c r="M27302" s="6"/>
    </row>
    <row r="27303" spans="13:13" x14ac:dyDescent="0.25">
      <c r="M27303" s="6"/>
    </row>
    <row r="27304" spans="13:13" x14ac:dyDescent="0.25">
      <c r="M27304" s="6"/>
    </row>
    <row r="27305" spans="13:13" x14ac:dyDescent="0.25">
      <c r="M27305" s="6"/>
    </row>
    <row r="27306" spans="13:13" x14ac:dyDescent="0.25">
      <c r="M27306" s="6"/>
    </row>
    <row r="27307" spans="13:13" x14ac:dyDescent="0.25">
      <c r="M27307" s="6"/>
    </row>
    <row r="27308" spans="13:13" x14ac:dyDescent="0.25">
      <c r="M27308" s="6"/>
    </row>
    <row r="27309" spans="13:13" x14ac:dyDescent="0.25">
      <c r="M27309" s="6"/>
    </row>
    <row r="27310" spans="13:13" x14ac:dyDescent="0.25">
      <c r="M27310" s="6"/>
    </row>
    <row r="27311" spans="13:13" x14ac:dyDescent="0.25">
      <c r="M27311" s="6"/>
    </row>
    <row r="27312" spans="13:13" x14ac:dyDescent="0.25">
      <c r="M27312" s="6"/>
    </row>
    <row r="27313" spans="13:13" x14ac:dyDescent="0.25">
      <c r="M27313" s="6"/>
    </row>
    <row r="27314" spans="13:13" x14ac:dyDescent="0.25">
      <c r="M27314" s="6"/>
    </row>
    <row r="27315" spans="13:13" x14ac:dyDescent="0.25">
      <c r="M27315" s="6"/>
    </row>
    <row r="27316" spans="13:13" x14ac:dyDescent="0.25">
      <c r="M27316" s="6"/>
    </row>
    <row r="27317" spans="13:13" x14ac:dyDescent="0.25">
      <c r="M27317" s="6"/>
    </row>
    <row r="27318" spans="13:13" x14ac:dyDescent="0.25">
      <c r="M27318" s="6"/>
    </row>
    <row r="27319" spans="13:13" x14ac:dyDescent="0.25">
      <c r="M27319" s="6"/>
    </row>
    <row r="27320" spans="13:13" x14ac:dyDescent="0.25">
      <c r="M27320" s="6"/>
    </row>
    <row r="27321" spans="13:13" x14ac:dyDescent="0.25">
      <c r="M27321" s="6"/>
    </row>
    <row r="27322" spans="13:13" x14ac:dyDescent="0.25">
      <c r="M27322" s="6"/>
    </row>
    <row r="27323" spans="13:13" x14ac:dyDescent="0.25">
      <c r="M27323" s="6"/>
    </row>
    <row r="27324" spans="13:13" x14ac:dyDescent="0.25">
      <c r="M27324" s="6"/>
    </row>
    <row r="27325" spans="13:13" x14ac:dyDescent="0.25">
      <c r="M27325" s="6"/>
    </row>
    <row r="27326" spans="13:13" x14ac:dyDescent="0.25">
      <c r="M27326" s="6"/>
    </row>
    <row r="27327" spans="13:13" x14ac:dyDescent="0.25">
      <c r="M27327" s="6"/>
    </row>
    <row r="27328" spans="13:13" x14ac:dyDescent="0.25">
      <c r="M27328" s="6"/>
    </row>
    <row r="27329" spans="13:13" x14ac:dyDescent="0.25">
      <c r="M27329" s="6"/>
    </row>
    <row r="27330" spans="13:13" x14ac:dyDescent="0.25">
      <c r="M27330" s="6"/>
    </row>
    <row r="27331" spans="13:13" x14ac:dyDescent="0.25">
      <c r="M27331" s="6"/>
    </row>
    <row r="27332" spans="13:13" x14ac:dyDescent="0.25">
      <c r="M27332" s="6"/>
    </row>
    <row r="27333" spans="13:13" x14ac:dyDescent="0.25">
      <c r="M27333" s="6"/>
    </row>
    <row r="27334" spans="13:13" x14ac:dyDescent="0.25">
      <c r="M27334" s="6"/>
    </row>
    <row r="27335" spans="13:13" x14ac:dyDescent="0.25">
      <c r="M27335" s="6"/>
    </row>
    <row r="27336" spans="13:13" x14ac:dyDescent="0.25">
      <c r="M27336" s="6"/>
    </row>
    <row r="27337" spans="13:13" x14ac:dyDescent="0.25">
      <c r="M27337" s="6"/>
    </row>
    <row r="27338" spans="13:13" x14ac:dyDescent="0.25">
      <c r="M27338" s="6"/>
    </row>
    <row r="27339" spans="13:13" x14ac:dyDescent="0.25">
      <c r="M27339" s="6"/>
    </row>
    <row r="27340" spans="13:13" x14ac:dyDescent="0.25">
      <c r="M27340" s="6"/>
    </row>
    <row r="27341" spans="13:13" x14ac:dyDescent="0.25">
      <c r="M27341" s="6"/>
    </row>
    <row r="27342" spans="13:13" x14ac:dyDescent="0.25">
      <c r="M27342" s="6"/>
    </row>
    <row r="27343" spans="13:13" x14ac:dyDescent="0.25">
      <c r="M27343" s="6"/>
    </row>
    <row r="27344" spans="13:13" x14ac:dyDescent="0.25">
      <c r="M27344" s="6"/>
    </row>
    <row r="27345" spans="13:13" x14ac:dyDescent="0.25">
      <c r="M27345" s="6"/>
    </row>
    <row r="27346" spans="13:13" x14ac:dyDescent="0.25">
      <c r="M27346" s="6"/>
    </row>
    <row r="27347" spans="13:13" x14ac:dyDescent="0.25">
      <c r="M27347" s="6"/>
    </row>
    <row r="27348" spans="13:13" x14ac:dyDescent="0.25">
      <c r="M27348" s="6"/>
    </row>
    <row r="27349" spans="13:13" x14ac:dyDescent="0.25">
      <c r="M27349" s="6"/>
    </row>
    <row r="27350" spans="13:13" x14ac:dyDescent="0.25">
      <c r="M27350" s="6"/>
    </row>
    <row r="27351" spans="13:13" x14ac:dyDescent="0.25">
      <c r="M27351" s="6"/>
    </row>
    <row r="27352" spans="13:13" x14ac:dyDescent="0.25">
      <c r="M27352" s="6"/>
    </row>
    <row r="27353" spans="13:13" x14ac:dyDescent="0.25">
      <c r="M27353" s="6"/>
    </row>
    <row r="27354" spans="13:13" x14ac:dyDescent="0.25">
      <c r="M27354" s="6"/>
    </row>
    <row r="27355" spans="13:13" x14ac:dyDescent="0.25">
      <c r="M27355" s="6"/>
    </row>
    <row r="27356" spans="13:13" x14ac:dyDescent="0.25">
      <c r="M27356" s="6"/>
    </row>
    <row r="27357" spans="13:13" x14ac:dyDescent="0.25">
      <c r="M27357" s="6"/>
    </row>
    <row r="27358" spans="13:13" x14ac:dyDescent="0.25">
      <c r="M27358" s="6"/>
    </row>
    <row r="27359" spans="13:13" x14ac:dyDescent="0.25">
      <c r="M27359" s="6"/>
    </row>
    <row r="27360" spans="13:13" x14ac:dyDescent="0.25">
      <c r="M27360" s="6"/>
    </row>
    <row r="27361" spans="13:13" x14ac:dyDescent="0.25">
      <c r="M27361" s="6"/>
    </row>
    <row r="27362" spans="13:13" x14ac:dyDescent="0.25">
      <c r="M27362" s="6"/>
    </row>
    <row r="27363" spans="13:13" x14ac:dyDescent="0.25">
      <c r="M27363" s="6"/>
    </row>
    <row r="27364" spans="13:13" x14ac:dyDescent="0.25">
      <c r="M27364" s="6"/>
    </row>
    <row r="27365" spans="13:13" x14ac:dyDescent="0.25">
      <c r="M27365" s="6"/>
    </row>
    <row r="27366" spans="13:13" x14ac:dyDescent="0.25">
      <c r="M27366" s="6"/>
    </row>
    <row r="27367" spans="13:13" x14ac:dyDescent="0.25">
      <c r="M27367" s="6"/>
    </row>
    <row r="27368" spans="13:13" x14ac:dyDescent="0.25">
      <c r="M27368" s="6"/>
    </row>
    <row r="27369" spans="13:13" x14ac:dyDescent="0.25">
      <c r="M27369" s="6"/>
    </row>
    <row r="27370" spans="13:13" x14ac:dyDescent="0.25">
      <c r="M27370" s="6"/>
    </row>
    <row r="27371" spans="13:13" x14ac:dyDescent="0.25">
      <c r="M27371" s="6"/>
    </row>
    <row r="27372" spans="13:13" x14ac:dyDescent="0.25">
      <c r="M27372" s="6"/>
    </row>
    <row r="27373" spans="13:13" x14ac:dyDescent="0.25">
      <c r="M27373" s="6"/>
    </row>
    <row r="27374" spans="13:13" x14ac:dyDescent="0.25">
      <c r="M27374" s="6"/>
    </row>
    <row r="27375" spans="13:13" x14ac:dyDescent="0.25">
      <c r="M27375" s="6"/>
    </row>
    <row r="27376" spans="13:13" x14ac:dyDescent="0.25">
      <c r="M27376" s="6"/>
    </row>
    <row r="27377" spans="13:13" x14ac:dyDescent="0.25">
      <c r="M27377" s="6"/>
    </row>
    <row r="27378" spans="13:13" x14ac:dyDescent="0.25">
      <c r="M27378" s="6"/>
    </row>
    <row r="27379" spans="13:13" x14ac:dyDescent="0.25">
      <c r="M27379" s="6"/>
    </row>
    <row r="27380" spans="13:13" x14ac:dyDescent="0.25">
      <c r="M27380" s="6"/>
    </row>
    <row r="27381" spans="13:13" x14ac:dyDescent="0.25">
      <c r="M27381" s="6"/>
    </row>
    <row r="27382" spans="13:13" x14ac:dyDescent="0.25">
      <c r="M27382" s="6"/>
    </row>
    <row r="27383" spans="13:13" x14ac:dyDescent="0.25">
      <c r="M27383" s="6"/>
    </row>
    <row r="27384" spans="13:13" x14ac:dyDescent="0.25">
      <c r="M27384" s="6"/>
    </row>
    <row r="27385" spans="13:13" x14ac:dyDescent="0.25">
      <c r="M27385" s="6"/>
    </row>
    <row r="27386" spans="13:13" x14ac:dyDescent="0.25">
      <c r="M27386" s="6"/>
    </row>
    <row r="27387" spans="13:13" x14ac:dyDescent="0.25">
      <c r="M27387" s="6"/>
    </row>
    <row r="27388" spans="13:13" x14ac:dyDescent="0.25">
      <c r="M27388" s="6"/>
    </row>
    <row r="27389" spans="13:13" x14ac:dyDescent="0.25">
      <c r="M27389" s="6"/>
    </row>
    <row r="27390" spans="13:13" x14ac:dyDescent="0.25">
      <c r="M27390" s="6"/>
    </row>
    <row r="27391" spans="13:13" x14ac:dyDescent="0.25">
      <c r="M27391" s="6"/>
    </row>
    <row r="27392" spans="13:13" x14ac:dyDescent="0.25">
      <c r="M27392" s="6"/>
    </row>
    <row r="27393" spans="13:13" x14ac:dyDescent="0.25">
      <c r="M27393" s="6"/>
    </row>
    <row r="27394" spans="13:13" x14ac:dyDescent="0.25">
      <c r="M27394" s="6"/>
    </row>
    <row r="27395" spans="13:13" x14ac:dyDescent="0.25">
      <c r="M27395" s="6"/>
    </row>
    <row r="27396" spans="13:13" x14ac:dyDescent="0.25">
      <c r="M27396" s="6"/>
    </row>
    <row r="27397" spans="13:13" x14ac:dyDescent="0.25">
      <c r="M27397" s="6"/>
    </row>
    <row r="27398" spans="13:13" x14ac:dyDescent="0.25">
      <c r="M27398" s="6"/>
    </row>
    <row r="27399" spans="13:13" x14ac:dyDescent="0.25">
      <c r="M27399" s="6"/>
    </row>
    <row r="27400" spans="13:13" x14ac:dyDescent="0.25">
      <c r="M27400" s="6"/>
    </row>
    <row r="27401" spans="13:13" x14ac:dyDescent="0.25">
      <c r="M27401" s="6"/>
    </row>
    <row r="27402" spans="13:13" x14ac:dyDescent="0.25">
      <c r="M27402" s="6"/>
    </row>
    <row r="27403" spans="13:13" x14ac:dyDescent="0.25">
      <c r="M27403" s="6"/>
    </row>
    <row r="27404" spans="13:13" x14ac:dyDescent="0.25">
      <c r="M27404" s="6"/>
    </row>
    <row r="27405" spans="13:13" x14ac:dyDescent="0.25">
      <c r="M27405" s="6"/>
    </row>
    <row r="27406" spans="13:13" x14ac:dyDescent="0.25">
      <c r="M27406" s="6"/>
    </row>
    <row r="27407" spans="13:13" x14ac:dyDescent="0.25">
      <c r="M27407" s="6"/>
    </row>
    <row r="27408" spans="13:13" x14ac:dyDescent="0.25">
      <c r="M27408" s="6"/>
    </row>
    <row r="27409" spans="13:13" x14ac:dyDescent="0.25">
      <c r="M27409" s="6"/>
    </row>
    <row r="27410" spans="13:13" x14ac:dyDescent="0.25">
      <c r="M27410" s="6"/>
    </row>
    <row r="27411" spans="13:13" x14ac:dyDescent="0.25">
      <c r="M27411" s="6"/>
    </row>
    <row r="27412" spans="13:13" x14ac:dyDescent="0.25">
      <c r="M27412" s="6"/>
    </row>
    <row r="27413" spans="13:13" x14ac:dyDescent="0.25">
      <c r="M27413" s="6"/>
    </row>
    <row r="27414" spans="13:13" x14ac:dyDescent="0.25">
      <c r="M27414" s="6"/>
    </row>
    <row r="27415" spans="13:13" x14ac:dyDescent="0.25">
      <c r="M27415" s="6"/>
    </row>
    <row r="27416" spans="13:13" x14ac:dyDescent="0.25">
      <c r="M27416" s="6"/>
    </row>
    <row r="27417" spans="13:13" x14ac:dyDescent="0.25">
      <c r="M27417" s="6"/>
    </row>
    <row r="27418" spans="13:13" x14ac:dyDescent="0.25">
      <c r="M27418" s="6"/>
    </row>
    <row r="27419" spans="13:13" x14ac:dyDescent="0.25">
      <c r="M27419" s="6"/>
    </row>
    <row r="27420" spans="13:13" x14ac:dyDescent="0.25">
      <c r="M27420" s="6"/>
    </row>
    <row r="27421" spans="13:13" x14ac:dyDescent="0.25">
      <c r="M27421" s="6"/>
    </row>
    <row r="27422" spans="13:13" x14ac:dyDescent="0.25">
      <c r="M27422" s="6"/>
    </row>
    <row r="27423" spans="13:13" x14ac:dyDescent="0.25">
      <c r="M27423" s="6"/>
    </row>
    <row r="27424" spans="13:13" x14ac:dyDescent="0.25">
      <c r="M27424" s="6"/>
    </row>
    <row r="27425" spans="13:13" x14ac:dyDescent="0.25">
      <c r="M27425" s="6"/>
    </row>
    <row r="27426" spans="13:13" x14ac:dyDescent="0.25">
      <c r="M27426" s="6"/>
    </row>
    <row r="27427" spans="13:13" x14ac:dyDescent="0.25">
      <c r="M27427" s="6"/>
    </row>
    <row r="27428" spans="13:13" x14ac:dyDescent="0.25">
      <c r="M27428" s="6"/>
    </row>
    <row r="27429" spans="13:13" x14ac:dyDescent="0.25">
      <c r="M27429" s="6"/>
    </row>
    <row r="27430" spans="13:13" x14ac:dyDescent="0.25">
      <c r="M27430" s="6"/>
    </row>
    <row r="27431" spans="13:13" x14ac:dyDescent="0.25">
      <c r="M27431" s="6"/>
    </row>
    <row r="27432" spans="13:13" x14ac:dyDescent="0.25">
      <c r="M27432" s="6"/>
    </row>
    <row r="27433" spans="13:13" x14ac:dyDescent="0.25">
      <c r="M27433" s="6"/>
    </row>
    <row r="27434" spans="13:13" x14ac:dyDescent="0.25">
      <c r="M27434" s="6"/>
    </row>
    <row r="27435" spans="13:13" x14ac:dyDescent="0.25">
      <c r="M27435" s="6"/>
    </row>
    <row r="27436" spans="13:13" x14ac:dyDescent="0.25">
      <c r="M27436" s="6"/>
    </row>
    <row r="27437" spans="13:13" x14ac:dyDescent="0.25">
      <c r="M27437" s="6"/>
    </row>
    <row r="27438" spans="13:13" x14ac:dyDescent="0.25">
      <c r="M27438" s="6"/>
    </row>
    <row r="27439" spans="13:13" x14ac:dyDescent="0.25">
      <c r="M27439" s="6"/>
    </row>
    <row r="27440" spans="13:13" x14ac:dyDescent="0.25">
      <c r="M27440" s="6"/>
    </row>
    <row r="27441" spans="13:13" x14ac:dyDescent="0.25">
      <c r="M27441" s="6"/>
    </row>
    <row r="27442" spans="13:13" x14ac:dyDescent="0.25">
      <c r="M27442" s="6"/>
    </row>
    <row r="27443" spans="13:13" x14ac:dyDescent="0.25">
      <c r="M27443" s="6"/>
    </row>
    <row r="27444" spans="13:13" x14ac:dyDescent="0.25">
      <c r="M27444" s="6"/>
    </row>
    <row r="27445" spans="13:13" x14ac:dyDescent="0.25">
      <c r="M27445" s="6"/>
    </row>
    <row r="27446" spans="13:13" x14ac:dyDescent="0.25">
      <c r="M27446" s="6"/>
    </row>
    <row r="27447" spans="13:13" x14ac:dyDescent="0.25">
      <c r="M27447" s="6"/>
    </row>
    <row r="27448" spans="13:13" x14ac:dyDescent="0.25">
      <c r="M27448" s="6"/>
    </row>
    <row r="27449" spans="13:13" x14ac:dyDescent="0.25">
      <c r="M27449" s="6"/>
    </row>
    <row r="27450" spans="13:13" x14ac:dyDescent="0.25">
      <c r="M27450" s="6"/>
    </row>
    <row r="27451" spans="13:13" x14ac:dyDescent="0.25">
      <c r="M27451" s="6"/>
    </row>
    <row r="27452" spans="13:13" x14ac:dyDescent="0.25">
      <c r="M27452" s="6"/>
    </row>
    <row r="27453" spans="13:13" x14ac:dyDescent="0.25">
      <c r="M27453" s="6"/>
    </row>
    <row r="27454" spans="13:13" x14ac:dyDescent="0.25">
      <c r="M27454" s="6"/>
    </row>
    <row r="27455" spans="13:13" x14ac:dyDescent="0.25">
      <c r="M27455" s="6"/>
    </row>
    <row r="27456" spans="13:13" x14ac:dyDescent="0.25">
      <c r="M27456" s="6"/>
    </row>
    <row r="27457" spans="13:13" x14ac:dyDescent="0.25">
      <c r="M27457" s="6"/>
    </row>
    <row r="27458" spans="13:13" x14ac:dyDescent="0.25">
      <c r="M27458" s="6"/>
    </row>
    <row r="27459" spans="13:13" x14ac:dyDescent="0.25">
      <c r="M27459" s="6"/>
    </row>
    <row r="27460" spans="13:13" x14ac:dyDescent="0.25">
      <c r="M27460" s="6"/>
    </row>
    <row r="27461" spans="13:13" x14ac:dyDescent="0.25">
      <c r="M27461" s="6"/>
    </row>
    <row r="27462" spans="13:13" x14ac:dyDescent="0.25">
      <c r="M27462" s="6"/>
    </row>
    <row r="27463" spans="13:13" x14ac:dyDescent="0.25">
      <c r="M27463" s="6"/>
    </row>
    <row r="27464" spans="13:13" x14ac:dyDescent="0.25">
      <c r="M27464" s="6"/>
    </row>
    <row r="27465" spans="13:13" x14ac:dyDescent="0.25">
      <c r="M27465" s="6"/>
    </row>
    <row r="27466" spans="13:13" x14ac:dyDescent="0.25">
      <c r="M27466" s="6"/>
    </row>
    <row r="27467" spans="13:13" x14ac:dyDescent="0.25">
      <c r="M27467" s="6"/>
    </row>
    <row r="27468" spans="13:13" x14ac:dyDescent="0.25">
      <c r="M27468" s="6"/>
    </row>
    <row r="27469" spans="13:13" x14ac:dyDescent="0.25">
      <c r="M27469" s="6"/>
    </row>
    <row r="27470" spans="13:13" x14ac:dyDescent="0.25">
      <c r="M27470" s="6"/>
    </row>
    <row r="27471" spans="13:13" x14ac:dyDescent="0.25">
      <c r="M27471" s="6"/>
    </row>
    <row r="27472" spans="13:13" x14ac:dyDescent="0.25">
      <c r="M27472" s="6"/>
    </row>
    <row r="27473" spans="13:13" x14ac:dyDescent="0.25">
      <c r="M27473" s="6"/>
    </row>
    <row r="27474" spans="13:13" x14ac:dyDescent="0.25">
      <c r="M27474" s="6"/>
    </row>
    <row r="27475" spans="13:13" x14ac:dyDescent="0.25">
      <c r="M27475" s="6"/>
    </row>
    <row r="27476" spans="13:13" x14ac:dyDescent="0.25">
      <c r="M27476" s="6"/>
    </row>
    <row r="27477" spans="13:13" x14ac:dyDescent="0.25">
      <c r="M27477" s="6"/>
    </row>
    <row r="27478" spans="13:13" x14ac:dyDescent="0.25">
      <c r="M27478" s="6"/>
    </row>
    <row r="27479" spans="13:13" x14ac:dyDescent="0.25">
      <c r="M27479" s="6"/>
    </row>
    <row r="27480" spans="13:13" x14ac:dyDescent="0.25">
      <c r="M27480" s="6"/>
    </row>
    <row r="27481" spans="13:13" x14ac:dyDescent="0.25">
      <c r="M27481" s="6"/>
    </row>
    <row r="27482" spans="13:13" x14ac:dyDescent="0.25">
      <c r="M27482" s="6"/>
    </row>
    <row r="27483" spans="13:13" x14ac:dyDescent="0.25">
      <c r="M27483" s="6"/>
    </row>
    <row r="27484" spans="13:13" x14ac:dyDescent="0.25">
      <c r="M27484" s="6"/>
    </row>
    <row r="27485" spans="13:13" x14ac:dyDescent="0.25">
      <c r="M27485" s="6"/>
    </row>
    <row r="27486" spans="13:13" x14ac:dyDescent="0.25">
      <c r="M27486" s="6"/>
    </row>
    <row r="27487" spans="13:13" x14ac:dyDescent="0.25">
      <c r="M27487" s="6"/>
    </row>
    <row r="27488" spans="13:13" x14ac:dyDescent="0.25">
      <c r="M27488" s="6"/>
    </row>
    <row r="27489" spans="13:13" x14ac:dyDescent="0.25">
      <c r="M27489" s="6"/>
    </row>
    <row r="27490" spans="13:13" x14ac:dyDescent="0.25">
      <c r="M27490" s="6"/>
    </row>
    <row r="27491" spans="13:13" x14ac:dyDescent="0.25">
      <c r="M27491" s="6"/>
    </row>
    <row r="27492" spans="13:13" x14ac:dyDescent="0.25">
      <c r="M27492" s="6"/>
    </row>
    <row r="27493" spans="13:13" x14ac:dyDescent="0.25">
      <c r="M27493" s="6"/>
    </row>
    <row r="27494" spans="13:13" x14ac:dyDescent="0.25">
      <c r="M27494" s="6"/>
    </row>
    <row r="27495" spans="13:13" x14ac:dyDescent="0.25">
      <c r="M27495" s="6"/>
    </row>
    <row r="27496" spans="13:13" x14ac:dyDescent="0.25">
      <c r="M27496" s="6"/>
    </row>
    <row r="27497" spans="13:13" x14ac:dyDescent="0.25">
      <c r="M27497" s="6"/>
    </row>
    <row r="27498" spans="13:13" x14ac:dyDescent="0.25">
      <c r="M27498" s="6"/>
    </row>
    <row r="27499" spans="13:13" x14ac:dyDescent="0.25">
      <c r="M27499" s="6"/>
    </row>
    <row r="27500" spans="13:13" x14ac:dyDescent="0.25">
      <c r="M27500" s="6"/>
    </row>
    <row r="27501" spans="13:13" x14ac:dyDescent="0.25">
      <c r="M27501" s="6"/>
    </row>
    <row r="27502" spans="13:13" x14ac:dyDescent="0.25">
      <c r="M27502" s="6"/>
    </row>
    <row r="27503" spans="13:13" x14ac:dyDescent="0.25">
      <c r="M27503" s="6"/>
    </row>
    <row r="27504" spans="13:13" x14ac:dyDescent="0.25">
      <c r="M27504" s="6"/>
    </row>
    <row r="27505" spans="13:13" x14ac:dyDescent="0.25">
      <c r="M27505" s="6"/>
    </row>
    <row r="27506" spans="13:13" x14ac:dyDescent="0.25">
      <c r="M27506" s="6"/>
    </row>
    <row r="27507" spans="13:13" x14ac:dyDescent="0.25">
      <c r="M27507" s="6"/>
    </row>
    <row r="27508" spans="13:13" x14ac:dyDescent="0.25">
      <c r="M27508" s="6"/>
    </row>
    <row r="27509" spans="13:13" x14ac:dyDescent="0.25">
      <c r="M27509" s="6"/>
    </row>
    <row r="27510" spans="13:13" x14ac:dyDescent="0.25">
      <c r="M27510" s="6"/>
    </row>
    <row r="27511" spans="13:13" x14ac:dyDescent="0.25">
      <c r="M27511" s="6"/>
    </row>
    <row r="27512" spans="13:13" x14ac:dyDescent="0.25">
      <c r="M27512" s="6"/>
    </row>
    <row r="27513" spans="13:13" x14ac:dyDescent="0.25">
      <c r="M27513" s="6"/>
    </row>
    <row r="27514" spans="13:13" x14ac:dyDescent="0.25">
      <c r="M27514" s="6"/>
    </row>
    <row r="27515" spans="13:13" x14ac:dyDescent="0.25">
      <c r="M27515" s="6"/>
    </row>
    <row r="27516" spans="13:13" x14ac:dyDescent="0.25">
      <c r="M27516" s="6"/>
    </row>
    <row r="27517" spans="13:13" x14ac:dyDescent="0.25">
      <c r="M27517" s="6"/>
    </row>
    <row r="27518" spans="13:13" x14ac:dyDescent="0.25">
      <c r="M27518" s="6"/>
    </row>
    <row r="27519" spans="13:13" x14ac:dyDescent="0.25">
      <c r="M27519" s="6"/>
    </row>
    <row r="27520" spans="13:13" x14ac:dyDescent="0.25">
      <c r="M27520" s="6"/>
    </row>
    <row r="27521" spans="13:13" x14ac:dyDescent="0.25">
      <c r="M27521" s="6"/>
    </row>
    <row r="27522" spans="13:13" x14ac:dyDescent="0.25">
      <c r="M27522" s="6"/>
    </row>
    <row r="27523" spans="13:13" x14ac:dyDescent="0.25">
      <c r="M27523" s="6"/>
    </row>
    <row r="27524" spans="13:13" x14ac:dyDescent="0.25">
      <c r="M27524" s="6"/>
    </row>
    <row r="27525" spans="13:13" x14ac:dyDescent="0.25">
      <c r="M27525" s="6"/>
    </row>
    <row r="27526" spans="13:13" x14ac:dyDescent="0.25">
      <c r="M27526" s="6"/>
    </row>
    <row r="27527" spans="13:13" x14ac:dyDescent="0.25">
      <c r="M27527" s="6"/>
    </row>
    <row r="27528" spans="13:13" x14ac:dyDescent="0.25">
      <c r="M27528" s="6"/>
    </row>
    <row r="27529" spans="13:13" x14ac:dyDescent="0.25">
      <c r="M27529" s="6"/>
    </row>
    <row r="27530" spans="13:13" x14ac:dyDescent="0.25">
      <c r="M27530" s="6"/>
    </row>
    <row r="27531" spans="13:13" x14ac:dyDescent="0.25">
      <c r="M27531" s="6"/>
    </row>
    <row r="27532" spans="13:13" x14ac:dyDescent="0.25">
      <c r="M27532" s="6"/>
    </row>
    <row r="27533" spans="13:13" x14ac:dyDescent="0.25">
      <c r="M27533" s="6"/>
    </row>
    <row r="27534" spans="13:13" x14ac:dyDescent="0.25">
      <c r="M27534" s="6"/>
    </row>
    <row r="27535" spans="13:13" x14ac:dyDescent="0.25">
      <c r="M27535" s="6"/>
    </row>
    <row r="27536" spans="13:13" x14ac:dyDescent="0.25">
      <c r="M27536" s="6"/>
    </row>
    <row r="27537" spans="13:13" x14ac:dyDescent="0.25">
      <c r="M27537" s="6"/>
    </row>
    <row r="27538" spans="13:13" x14ac:dyDescent="0.25">
      <c r="M27538" s="6"/>
    </row>
    <row r="27539" spans="13:13" x14ac:dyDescent="0.25">
      <c r="M27539" s="6"/>
    </row>
    <row r="27540" spans="13:13" x14ac:dyDescent="0.25">
      <c r="M27540" s="6"/>
    </row>
    <row r="27541" spans="13:13" x14ac:dyDescent="0.25">
      <c r="M27541" s="6"/>
    </row>
    <row r="27542" spans="13:13" x14ac:dyDescent="0.25">
      <c r="M27542" s="6"/>
    </row>
    <row r="27543" spans="13:13" x14ac:dyDescent="0.25">
      <c r="M27543" s="6"/>
    </row>
    <row r="27544" spans="13:13" x14ac:dyDescent="0.25">
      <c r="M27544" s="6"/>
    </row>
    <row r="27545" spans="13:13" x14ac:dyDescent="0.25">
      <c r="M27545" s="6"/>
    </row>
    <row r="27546" spans="13:13" x14ac:dyDescent="0.25">
      <c r="M27546" s="6"/>
    </row>
    <row r="27547" spans="13:13" x14ac:dyDescent="0.25">
      <c r="M27547" s="6"/>
    </row>
    <row r="27548" spans="13:13" x14ac:dyDescent="0.25">
      <c r="M27548" s="6"/>
    </row>
    <row r="27549" spans="13:13" x14ac:dyDescent="0.25">
      <c r="M27549" s="6"/>
    </row>
    <row r="27550" spans="13:13" x14ac:dyDescent="0.25">
      <c r="M27550" s="6"/>
    </row>
    <row r="27551" spans="13:13" x14ac:dyDescent="0.25">
      <c r="M27551" s="6"/>
    </row>
    <row r="27552" spans="13:13" x14ac:dyDescent="0.25">
      <c r="M27552" s="6"/>
    </row>
    <row r="27553" spans="13:13" x14ac:dyDescent="0.25">
      <c r="M27553" s="6"/>
    </row>
    <row r="27554" spans="13:13" x14ac:dyDescent="0.25">
      <c r="M27554" s="6"/>
    </row>
    <row r="27555" spans="13:13" x14ac:dyDescent="0.25">
      <c r="M27555" s="6"/>
    </row>
    <row r="27556" spans="13:13" x14ac:dyDescent="0.25">
      <c r="M27556" s="6"/>
    </row>
    <row r="27557" spans="13:13" x14ac:dyDescent="0.25">
      <c r="M27557" s="6"/>
    </row>
    <row r="27558" spans="13:13" x14ac:dyDescent="0.25">
      <c r="M27558" s="6"/>
    </row>
    <row r="27559" spans="13:13" x14ac:dyDescent="0.25">
      <c r="M27559" s="6"/>
    </row>
    <row r="27560" spans="13:13" x14ac:dyDescent="0.25">
      <c r="M27560" s="6"/>
    </row>
    <row r="27561" spans="13:13" x14ac:dyDescent="0.25">
      <c r="M27561" s="6"/>
    </row>
    <row r="27562" spans="13:13" x14ac:dyDescent="0.25">
      <c r="M27562" s="6"/>
    </row>
    <row r="27563" spans="13:13" x14ac:dyDescent="0.25">
      <c r="M27563" s="6"/>
    </row>
    <row r="27564" spans="13:13" x14ac:dyDescent="0.25">
      <c r="M27564" s="6"/>
    </row>
    <row r="27565" spans="13:13" x14ac:dyDescent="0.25">
      <c r="M27565" s="6"/>
    </row>
    <row r="27566" spans="13:13" x14ac:dyDescent="0.25">
      <c r="M27566" s="6"/>
    </row>
    <row r="27567" spans="13:13" x14ac:dyDescent="0.25">
      <c r="M27567" s="6"/>
    </row>
    <row r="27568" spans="13:13" x14ac:dyDescent="0.25">
      <c r="M27568" s="6"/>
    </row>
    <row r="27569" spans="13:13" x14ac:dyDescent="0.25">
      <c r="M27569" s="6"/>
    </row>
    <row r="27570" spans="13:13" x14ac:dyDescent="0.25">
      <c r="M27570" s="6"/>
    </row>
    <row r="27571" spans="13:13" x14ac:dyDescent="0.25">
      <c r="M27571" s="6"/>
    </row>
    <row r="27572" spans="13:13" x14ac:dyDescent="0.25">
      <c r="M27572" s="6"/>
    </row>
    <row r="27573" spans="13:13" x14ac:dyDescent="0.25">
      <c r="M27573" s="6"/>
    </row>
    <row r="27574" spans="13:13" x14ac:dyDescent="0.25">
      <c r="M27574" s="6"/>
    </row>
    <row r="27575" spans="13:13" x14ac:dyDescent="0.25">
      <c r="M27575" s="6"/>
    </row>
    <row r="27576" spans="13:13" x14ac:dyDescent="0.25">
      <c r="M27576" s="6"/>
    </row>
    <row r="27577" spans="13:13" x14ac:dyDescent="0.25">
      <c r="M27577" s="6"/>
    </row>
    <row r="27578" spans="13:13" x14ac:dyDescent="0.25">
      <c r="M27578" s="6"/>
    </row>
    <row r="27579" spans="13:13" x14ac:dyDescent="0.25">
      <c r="M27579" s="6"/>
    </row>
    <row r="27580" spans="13:13" x14ac:dyDescent="0.25">
      <c r="M27580" s="6"/>
    </row>
    <row r="27581" spans="13:13" x14ac:dyDescent="0.25">
      <c r="M27581" s="6"/>
    </row>
    <row r="27582" spans="13:13" x14ac:dyDescent="0.25">
      <c r="M27582" s="6"/>
    </row>
    <row r="27583" spans="13:13" x14ac:dyDescent="0.25">
      <c r="M27583" s="6"/>
    </row>
    <row r="27584" spans="13:13" x14ac:dyDescent="0.25">
      <c r="M27584" s="6"/>
    </row>
    <row r="27585" spans="13:13" x14ac:dyDescent="0.25">
      <c r="M27585" s="6"/>
    </row>
    <row r="27586" spans="13:13" x14ac:dyDescent="0.25">
      <c r="M27586" s="6"/>
    </row>
    <row r="27587" spans="13:13" x14ac:dyDescent="0.25">
      <c r="M27587" s="6"/>
    </row>
    <row r="27588" spans="13:13" x14ac:dyDescent="0.25">
      <c r="M27588" s="6"/>
    </row>
    <row r="27589" spans="13:13" x14ac:dyDescent="0.25">
      <c r="M27589" s="6"/>
    </row>
    <row r="27590" spans="13:13" x14ac:dyDescent="0.25">
      <c r="M27590" s="6"/>
    </row>
    <row r="27591" spans="13:13" x14ac:dyDescent="0.25">
      <c r="M27591" s="6"/>
    </row>
    <row r="27592" spans="13:13" x14ac:dyDescent="0.25">
      <c r="M27592" s="6"/>
    </row>
    <row r="27593" spans="13:13" x14ac:dyDescent="0.25">
      <c r="M27593" s="6"/>
    </row>
    <row r="27594" spans="13:13" x14ac:dyDescent="0.25">
      <c r="M27594" s="6"/>
    </row>
    <row r="27595" spans="13:13" x14ac:dyDescent="0.25">
      <c r="M27595" s="6"/>
    </row>
    <row r="27596" spans="13:13" x14ac:dyDescent="0.25">
      <c r="M27596" s="6"/>
    </row>
    <row r="27597" spans="13:13" x14ac:dyDescent="0.25">
      <c r="M27597" s="6"/>
    </row>
    <row r="27598" spans="13:13" x14ac:dyDescent="0.25">
      <c r="M27598" s="6"/>
    </row>
    <row r="27599" spans="13:13" x14ac:dyDescent="0.25">
      <c r="M27599" s="6"/>
    </row>
    <row r="27600" spans="13:13" x14ac:dyDescent="0.25">
      <c r="M27600" s="6"/>
    </row>
    <row r="27601" spans="13:13" x14ac:dyDescent="0.25">
      <c r="M27601" s="6"/>
    </row>
    <row r="27602" spans="13:13" x14ac:dyDescent="0.25">
      <c r="M27602" s="6"/>
    </row>
    <row r="27603" spans="13:13" x14ac:dyDescent="0.25">
      <c r="M27603" s="6"/>
    </row>
    <row r="27604" spans="13:13" x14ac:dyDescent="0.25">
      <c r="M27604" s="6"/>
    </row>
    <row r="27605" spans="13:13" x14ac:dyDescent="0.25">
      <c r="M27605" s="6"/>
    </row>
    <row r="27606" spans="13:13" x14ac:dyDescent="0.25">
      <c r="M27606" s="6"/>
    </row>
    <row r="27607" spans="13:13" x14ac:dyDescent="0.25">
      <c r="M27607" s="6"/>
    </row>
    <row r="27608" spans="13:13" x14ac:dyDescent="0.25">
      <c r="M27608" s="6"/>
    </row>
    <row r="27609" spans="13:13" x14ac:dyDescent="0.25">
      <c r="M27609" s="6"/>
    </row>
    <row r="27610" spans="13:13" x14ac:dyDescent="0.25">
      <c r="M27610" s="6"/>
    </row>
    <row r="27611" spans="13:13" x14ac:dyDescent="0.25">
      <c r="M27611" s="6"/>
    </row>
    <row r="27612" spans="13:13" x14ac:dyDescent="0.25">
      <c r="M27612" s="6"/>
    </row>
    <row r="27613" spans="13:13" x14ac:dyDescent="0.25">
      <c r="M27613" s="6"/>
    </row>
    <row r="27614" spans="13:13" x14ac:dyDescent="0.25">
      <c r="M27614" s="6"/>
    </row>
    <row r="27615" spans="13:13" x14ac:dyDescent="0.25">
      <c r="M27615" s="6"/>
    </row>
    <row r="27616" spans="13:13" x14ac:dyDescent="0.25">
      <c r="M27616" s="6"/>
    </row>
    <row r="27617" spans="13:13" x14ac:dyDescent="0.25">
      <c r="M27617" s="6"/>
    </row>
    <row r="27618" spans="13:13" x14ac:dyDescent="0.25">
      <c r="M27618" s="6"/>
    </row>
    <row r="27619" spans="13:13" x14ac:dyDescent="0.25">
      <c r="M27619" s="6"/>
    </row>
    <row r="27620" spans="13:13" x14ac:dyDescent="0.25">
      <c r="M27620" s="6"/>
    </row>
    <row r="27621" spans="13:13" x14ac:dyDescent="0.25">
      <c r="M27621" s="6"/>
    </row>
    <row r="27622" spans="13:13" x14ac:dyDescent="0.25">
      <c r="M27622" s="6"/>
    </row>
    <row r="27623" spans="13:13" x14ac:dyDescent="0.25">
      <c r="M27623" s="6"/>
    </row>
    <row r="27624" spans="13:13" x14ac:dyDescent="0.25">
      <c r="M27624" s="6"/>
    </row>
    <row r="27625" spans="13:13" x14ac:dyDescent="0.25">
      <c r="M27625" s="6"/>
    </row>
    <row r="27626" spans="13:13" x14ac:dyDescent="0.25">
      <c r="M27626" s="6"/>
    </row>
    <row r="27627" spans="13:13" x14ac:dyDescent="0.25">
      <c r="M27627" s="6"/>
    </row>
    <row r="27628" spans="13:13" x14ac:dyDescent="0.25">
      <c r="M27628" s="6"/>
    </row>
    <row r="27629" spans="13:13" x14ac:dyDescent="0.25">
      <c r="M27629" s="6"/>
    </row>
    <row r="27630" spans="13:13" x14ac:dyDescent="0.25">
      <c r="M27630" s="6"/>
    </row>
    <row r="27631" spans="13:13" x14ac:dyDescent="0.25">
      <c r="M27631" s="6"/>
    </row>
    <row r="27632" spans="13:13" x14ac:dyDescent="0.25">
      <c r="M27632" s="6"/>
    </row>
    <row r="27633" spans="13:13" x14ac:dyDescent="0.25">
      <c r="M27633" s="6"/>
    </row>
    <row r="27634" spans="13:13" x14ac:dyDescent="0.25">
      <c r="M27634" s="6"/>
    </row>
    <row r="27635" spans="13:13" x14ac:dyDescent="0.25">
      <c r="M27635" s="6"/>
    </row>
    <row r="27636" spans="13:13" x14ac:dyDescent="0.25">
      <c r="M27636" s="6"/>
    </row>
    <row r="27637" spans="13:13" x14ac:dyDescent="0.25">
      <c r="M27637" s="6"/>
    </row>
    <row r="27638" spans="13:13" x14ac:dyDescent="0.25">
      <c r="M27638" s="6"/>
    </row>
    <row r="27639" spans="13:13" x14ac:dyDescent="0.25">
      <c r="M27639" s="6"/>
    </row>
    <row r="27640" spans="13:13" x14ac:dyDescent="0.25">
      <c r="M27640" s="6"/>
    </row>
    <row r="27641" spans="13:13" x14ac:dyDescent="0.25">
      <c r="M27641" s="6"/>
    </row>
    <row r="27642" spans="13:13" x14ac:dyDescent="0.25">
      <c r="M27642" s="6"/>
    </row>
    <row r="27643" spans="13:13" x14ac:dyDescent="0.25">
      <c r="M27643" s="6"/>
    </row>
    <row r="27644" spans="13:13" x14ac:dyDescent="0.25">
      <c r="M27644" s="6"/>
    </row>
    <row r="27645" spans="13:13" x14ac:dyDescent="0.25">
      <c r="M27645" s="6"/>
    </row>
    <row r="27646" spans="13:13" x14ac:dyDescent="0.25">
      <c r="M27646" s="6"/>
    </row>
    <row r="27647" spans="13:13" x14ac:dyDescent="0.25">
      <c r="M27647" s="6"/>
    </row>
    <row r="27648" spans="13:13" x14ac:dyDescent="0.25">
      <c r="M27648" s="6"/>
    </row>
    <row r="27649" spans="13:13" x14ac:dyDescent="0.25">
      <c r="M27649" s="6"/>
    </row>
    <row r="27650" spans="13:13" x14ac:dyDescent="0.25">
      <c r="M27650" s="6"/>
    </row>
    <row r="27651" spans="13:13" x14ac:dyDescent="0.25">
      <c r="M27651" s="6"/>
    </row>
    <row r="27652" spans="13:13" x14ac:dyDescent="0.25">
      <c r="M27652" s="6"/>
    </row>
    <row r="27653" spans="13:13" x14ac:dyDescent="0.25">
      <c r="M27653" s="6"/>
    </row>
    <row r="27654" spans="13:13" x14ac:dyDescent="0.25">
      <c r="M27654" s="6"/>
    </row>
    <row r="27655" spans="13:13" x14ac:dyDescent="0.25">
      <c r="M27655" s="6"/>
    </row>
    <row r="27656" spans="13:13" x14ac:dyDescent="0.25">
      <c r="M27656" s="6"/>
    </row>
    <row r="27657" spans="13:13" x14ac:dyDescent="0.25">
      <c r="M27657" s="6"/>
    </row>
    <row r="27658" spans="13:13" x14ac:dyDescent="0.25">
      <c r="M27658" s="6"/>
    </row>
    <row r="27659" spans="13:13" x14ac:dyDescent="0.25">
      <c r="M27659" s="6"/>
    </row>
    <row r="27660" spans="13:13" x14ac:dyDescent="0.25">
      <c r="M27660" s="6"/>
    </row>
    <row r="27661" spans="13:13" x14ac:dyDescent="0.25">
      <c r="M27661" s="6"/>
    </row>
    <row r="27662" spans="13:13" x14ac:dyDescent="0.25">
      <c r="M27662" s="6"/>
    </row>
    <row r="27663" spans="13:13" x14ac:dyDescent="0.25">
      <c r="M27663" s="6"/>
    </row>
    <row r="27664" spans="13:13" x14ac:dyDescent="0.25">
      <c r="M27664" s="6"/>
    </row>
    <row r="27665" spans="13:13" x14ac:dyDescent="0.25">
      <c r="M27665" s="6"/>
    </row>
    <row r="27666" spans="13:13" x14ac:dyDescent="0.25">
      <c r="M27666" s="6"/>
    </row>
    <row r="27667" spans="13:13" x14ac:dyDescent="0.25">
      <c r="M27667" s="6"/>
    </row>
    <row r="27668" spans="13:13" x14ac:dyDescent="0.25">
      <c r="M27668" s="6"/>
    </row>
    <row r="27669" spans="13:13" x14ac:dyDescent="0.25">
      <c r="M27669" s="6"/>
    </row>
    <row r="27670" spans="13:13" x14ac:dyDescent="0.25">
      <c r="M27670" s="6"/>
    </row>
    <row r="27671" spans="13:13" x14ac:dyDescent="0.25">
      <c r="M27671" s="6"/>
    </row>
    <row r="27672" spans="13:13" x14ac:dyDescent="0.25">
      <c r="M27672" s="6"/>
    </row>
    <row r="27673" spans="13:13" x14ac:dyDescent="0.25">
      <c r="M27673" s="6"/>
    </row>
    <row r="27674" spans="13:13" x14ac:dyDescent="0.25">
      <c r="M27674" s="6"/>
    </row>
    <row r="27675" spans="13:13" x14ac:dyDescent="0.25">
      <c r="M27675" s="6"/>
    </row>
    <row r="27676" spans="13:13" x14ac:dyDescent="0.25">
      <c r="M27676" s="6"/>
    </row>
    <row r="27677" spans="13:13" x14ac:dyDescent="0.25">
      <c r="M27677" s="6"/>
    </row>
    <row r="27678" spans="13:13" x14ac:dyDescent="0.25">
      <c r="M27678" s="6"/>
    </row>
    <row r="27679" spans="13:13" x14ac:dyDescent="0.25">
      <c r="M27679" s="6"/>
    </row>
    <row r="27680" spans="13:13" x14ac:dyDescent="0.25">
      <c r="M27680" s="6"/>
    </row>
    <row r="27681" spans="13:13" x14ac:dyDescent="0.25">
      <c r="M27681" s="6"/>
    </row>
    <row r="27682" spans="13:13" x14ac:dyDescent="0.25">
      <c r="M27682" s="6"/>
    </row>
    <row r="27683" spans="13:13" x14ac:dyDescent="0.25">
      <c r="M27683" s="6"/>
    </row>
    <row r="27684" spans="13:13" x14ac:dyDescent="0.25">
      <c r="M27684" s="6"/>
    </row>
    <row r="27685" spans="13:13" x14ac:dyDescent="0.25">
      <c r="M27685" s="6"/>
    </row>
    <row r="27686" spans="13:13" x14ac:dyDescent="0.25">
      <c r="M27686" s="6"/>
    </row>
    <row r="27687" spans="13:13" x14ac:dyDescent="0.25">
      <c r="M27687" s="6"/>
    </row>
    <row r="27688" spans="13:13" x14ac:dyDescent="0.25">
      <c r="M27688" s="6"/>
    </row>
    <row r="27689" spans="13:13" x14ac:dyDescent="0.25">
      <c r="M27689" s="6"/>
    </row>
    <row r="27690" spans="13:13" x14ac:dyDescent="0.25">
      <c r="M27690" s="6"/>
    </row>
    <row r="27691" spans="13:13" x14ac:dyDescent="0.25">
      <c r="M27691" s="6"/>
    </row>
    <row r="27692" spans="13:13" x14ac:dyDescent="0.25">
      <c r="M27692" s="6"/>
    </row>
    <row r="27693" spans="13:13" x14ac:dyDescent="0.25">
      <c r="M27693" s="6"/>
    </row>
    <row r="27694" spans="13:13" x14ac:dyDescent="0.25">
      <c r="M27694" s="6"/>
    </row>
    <row r="27695" spans="13:13" x14ac:dyDescent="0.25">
      <c r="M27695" s="6"/>
    </row>
    <row r="27696" spans="13:13" x14ac:dyDescent="0.25">
      <c r="M27696" s="6"/>
    </row>
    <row r="27697" spans="13:13" x14ac:dyDescent="0.25">
      <c r="M27697" s="6"/>
    </row>
    <row r="27698" spans="13:13" x14ac:dyDescent="0.25">
      <c r="M27698" s="6"/>
    </row>
    <row r="27699" spans="13:13" x14ac:dyDescent="0.25">
      <c r="M27699" s="6"/>
    </row>
    <row r="27700" spans="13:13" x14ac:dyDescent="0.25">
      <c r="M27700" s="6"/>
    </row>
    <row r="27701" spans="13:13" x14ac:dyDescent="0.25">
      <c r="M27701" s="6"/>
    </row>
    <row r="27702" spans="13:13" x14ac:dyDescent="0.25">
      <c r="M27702" s="6"/>
    </row>
    <row r="27703" spans="13:13" x14ac:dyDescent="0.25">
      <c r="M27703" s="6"/>
    </row>
    <row r="27704" spans="13:13" x14ac:dyDescent="0.25">
      <c r="M27704" s="6"/>
    </row>
    <row r="27705" spans="13:13" x14ac:dyDescent="0.25">
      <c r="M27705" s="6"/>
    </row>
    <row r="27706" spans="13:13" x14ac:dyDescent="0.25">
      <c r="M27706" s="6"/>
    </row>
    <row r="27707" spans="13:13" x14ac:dyDescent="0.25">
      <c r="M27707" s="6"/>
    </row>
    <row r="27708" spans="13:13" x14ac:dyDescent="0.25">
      <c r="M27708" s="6"/>
    </row>
    <row r="27709" spans="13:13" x14ac:dyDescent="0.25">
      <c r="M27709" s="6"/>
    </row>
    <row r="27710" spans="13:13" x14ac:dyDescent="0.25">
      <c r="M27710" s="6"/>
    </row>
    <row r="27711" spans="13:13" x14ac:dyDescent="0.25">
      <c r="M27711" s="6"/>
    </row>
    <row r="27712" spans="13:13" x14ac:dyDescent="0.25">
      <c r="M27712" s="6"/>
    </row>
    <row r="27713" spans="13:13" x14ac:dyDescent="0.25">
      <c r="M27713" s="6"/>
    </row>
    <row r="27714" spans="13:13" x14ac:dyDescent="0.25">
      <c r="M27714" s="6"/>
    </row>
    <row r="27715" spans="13:13" x14ac:dyDescent="0.25">
      <c r="M27715" s="6"/>
    </row>
    <row r="27716" spans="13:13" x14ac:dyDescent="0.25">
      <c r="M27716" s="6"/>
    </row>
    <row r="27717" spans="13:13" x14ac:dyDescent="0.25">
      <c r="M27717" s="6"/>
    </row>
    <row r="27718" spans="13:13" x14ac:dyDescent="0.25">
      <c r="M27718" s="6"/>
    </row>
    <row r="27719" spans="13:13" x14ac:dyDescent="0.25">
      <c r="M27719" s="6"/>
    </row>
    <row r="27720" spans="13:13" x14ac:dyDescent="0.25">
      <c r="M27720" s="6"/>
    </row>
    <row r="27721" spans="13:13" x14ac:dyDescent="0.25">
      <c r="M27721" s="6"/>
    </row>
    <row r="27722" spans="13:13" x14ac:dyDescent="0.25">
      <c r="M27722" s="6"/>
    </row>
    <row r="27723" spans="13:13" x14ac:dyDescent="0.25">
      <c r="M27723" s="6"/>
    </row>
    <row r="27724" spans="13:13" x14ac:dyDescent="0.25">
      <c r="M27724" s="6"/>
    </row>
    <row r="27725" spans="13:13" x14ac:dyDescent="0.25">
      <c r="M27725" s="6"/>
    </row>
    <row r="27726" spans="13:13" x14ac:dyDescent="0.25">
      <c r="M27726" s="6"/>
    </row>
    <row r="27727" spans="13:13" x14ac:dyDescent="0.25">
      <c r="M27727" s="6"/>
    </row>
    <row r="27728" spans="13:13" x14ac:dyDescent="0.25">
      <c r="M27728" s="6"/>
    </row>
    <row r="27729" spans="13:13" x14ac:dyDescent="0.25">
      <c r="M27729" s="6"/>
    </row>
    <row r="27730" spans="13:13" x14ac:dyDescent="0.25">
      <c r="M27730" s="6"/>
    </row>
    <row r="27731" spans="13:13" x14ac:dyDescent="0.25">
      <c r="M27731" s="6"/>
    </row>
    <row r="27732" spans="13:13" x14ac:dyDescent="0.25">
      <c r="M27732" s="6"/>
    </row>
    <row r="27733" spans="13:13" x14ac:dyDescent="0.25">
      <c r="M27733" s="6"/>
    </row>
    <row r="27734" spans="13:13" x14ac:dyDescent="0.25">
      <c r="M27734" s="6"/>
    </row>
    <row r="27735" spans="13:13" x14ac:dyDescent="0.25">
      <c r="M27735" s="6"/>
    </row>
    <row r="27736" spans="13:13" x14ac:dyDescent="0.25">
      <c r="M27736" s="6"/>
    </row>
    <row r="27737" spans="13:13" x14ac:dyDescent="0.25">
      <c r="M27737" s="6"/>
    </row>
    <row r="27738" spans="13:13" x14ac:dyDescent="0.25">
      <c r="M27738" s="6"/>
    </row>
    <row r="27739" spans="13:13" x14ac:dyDescent="0.25">
      <c r="M27739" s="6"/>
    </row>
    <row r="27740" spans="13:13" x14ac:dyDescent="0.25">
      <c r="M27740" s="6"/>
    </row>
    <row r="27741" spans="13:13" x14ac:dyDescent="0.25">
      <c r="M27741" s="6"/>
    </row>
    <row r="27742" spans="13:13" x14ac:dyDescent="0.25">
      <c r="M27742" s="6"/>
    </row>
    <row r="27743" spans="13:13" x14ac:dyDescent="0.25">
      <c r="M27743" s="6"/>
    </row>
    <row r="27744" spans="13:13" x14ac:dyDescent="0.25">
      <c r="M27744" s="6"/>
    </row>
    <row r="27745" spans="13:13" x14ac:dyDescent="0.25">
      <c r="M27745" s="6"/>
    </row>
    <row r="27746" spans="13:13" x14ac:dyDescent="0.25">
      <c r="M27746" s="6"/>
    </row>
    <row r="27747" spans="13:13" x14ac:dyDescent="0.25">
      <c r="M27747" s="6"/>
    </row>
    <row r="27748" spans="13:13" x14ac:dyDescent="0.25">
      <c r="M27748" s="6"/>
    </row>
    <row r="27749" spans="13:13" x14ac:dyDescent="0.25">
      <c r="M27749" s="6"/>
    </row>
    <row r="27750" spans="13:13" x14ac:dyDescent="0.25">
      <c r="M27750" s="6"/>
    </row>
    <row r="27751" spans="13:13" x14ac:dyDescent="0.25">
      <c r="M27751" s="6"/>
    </row>
    <row r="27752" spans="13:13" x14ac:dyDescent="0.25">
      <c r="M27752" s="6"/>
    </row>
    <row r="27753" spans="13:13" x14ac:dyDescent="0.25">
      <c r="M27753" s="6"/>
    </row>
    <row r="27754" spans="13:13" x14ac:dyDescent="0.25">
      <c r="M27754" s="6"/>
    </row>
    <row r="27755" spans="13:13" x14ac:dyDescent="0.25">
      <c r="M27755" s="6"/>
    </row>
    <row r="27756" spans="13:13" x14ac:dyDescent="0.25">
      <c r="M27756" s="6"/>
    </row>
    <row r="27757" spans="13:13" x14ac:dyDescent="0.25">
      <c r="M27757" s="6"/>
    </row>
    <row r="27758" spans="13:13" x14ac:dyDescent="0.25">
      <c r="M27758" s="6"/>
    </row>
    <row r="27759" spans="13:13" x14ac:dyDescent="0.25">
      <c r="M27759" s="6"/>
    </row>
    <row r="27760" spans="13:13" x14ac:dyDescent="0.25">
      <c r="M27760" s="6"/>
    </row>
    <row r="27761" spans="13:13" x14ac:dyDescent="0.25">
      <c r="M27761" s="6"/>
    </row>
    <row r="27762" spans="13:13" x14ac:dyDescent="0.25">
      <c r="M27762" s="6"/>
    </row>
    <row r="27763" spans="13:13" x14ac:dyDescent="0.25">
      <c r="M27763" s="6"/>
    </row>
    <row r="27764" spans="13:13" x14ac:dyDescent="0.25">
      <c r="M27764" s="6"/>
    </row>
    <row r="27765" spans="13:13" x14ac:dyDescent="0.25">
      <c r="M27765" s="6"/>
    </row>
    <row r="27766" spans="13:13" x14ac:dyDescent="0.25">
      <c r="M27766" s="6"/>
    </row>
    <row r="27767" spans="13:13" x14ac:dyDescent="0.25">
      <c r="M27767" s="6"/>
    </row>
    <row r="27768" spans="13:13" x14ac:dyDescent="0.25">
      <c r="M27768" s="6"/>
    </row>
    <row r="27769" spans="13:13" x14ac:dyDescent="0.25">
      <c r="M27769" s="6"/>
    </row>
    <row r="27770" spans="13:13" x14ac:dyDescent="0.25">
      <c r="M27770" s="6"/>
    </row>
    <row r="27771" spans="13:13" x14ac:dyDescent="0.25">
      <c r="M27771" s="6"/>
    </row>
    <row r="27772" spans="13:13" x14ac:dyDescent="0.25">
      <c r="M27772" s="6"/>
    </row>
    <row r="27773" spans="13:13" x14ac:dyDescent="0.25">
      <c r="M27773" s="6"/>
    </row>
    <row r="27774" spans="13:13" x14ac:dyDescent="0.25">
      <c r="M27774" s="6"/>
    </row>
    <row r="27775" spans="13:13" x14ac:dyDescent="0.25">
      <c r="M27775" s="6"/>
    </row>
    <row r="27776" spans="13:13" x14ac:dyDescent="0.25">
      <c r="M27776" s="6"/>
    </row>
    <row r="27777" spans="13:13" x14ac:dyDescent="0.25">
      <c r="M27777" s="6"/>
    </row>
    <row r="27778" spans="13:13" x14ac:dyDescent="0.25">
      <c r="M27778" s="6"/>
    </row>
    <row r="27779" spans="13:13" x14ac:dyDescent="0.25">
      <c r="M27779" s="6"/>
    </row>
    <row r="27780" spans="13:13" x14ac:dyDescent="0.25">
      <c r="M27780" s="6"/>
    </row>
    <row r="27781" spans="13:13" x14ac:dyDescent="0.25">
      <c r="M27781" s="6"/>
    </row>
    <row r="27782" spans="13:13" x14ac:dyDescent="0.25">
      <c r="M27782" s="6"/>
    </row>
    <row r="27783" spans="13:13" x14ac:dyDescent="0.25">
      <c r="M27783" s="6"/>
    </row>
    <row r="27784" spans="13:13" x14ac:dyDescent="0.25">
      <c r="M27784" s="6"/>
    </row>
    <row r="27785" spans="13:13" x14ac:dyDescent="0.25">
      <c r="M27785" s="6"/>
    </row>
    <row r="27786" spans="13:13" x14ac:dyDescent="0.25">
      <c r="M27786" s="6"/>
    </row>
    <row r="27787" spans="13:13" x14ac:dyDescent="0.25">
      <c r="M27787" s="6"/>
    </row>
    <row r="27788" spans="13:13" x14ac:dyDescent="0.25">
      <c r="M27788" s="6"/>
    </row>
    <row r="27789" spans="13:13" x14ac:dyDescent="0.25">
      <c r="M27789" s="6"/>
    </row>
    <row r="27790" spans="13:13" x14ac:dyDescent="0.25">
      <c r="M27790" s="6"/>
    </row>
    <row r="27791" spans="13:13" x14ac:dyDescent="0.25">
      <c r="M27791" s="6"/>
    </row>
    <row r="27792" spans="13:13" x14ac:dyDescent="0.25">
      <c r="M27792" s="6"/>
    </row>
    <row r="27793" spans="13:13" x14ac:dyDescent="0.25">
      <c r="M27793" s="6"/>
    </row>
    <row r="27794" spans="13:13" x14ac:dyDescent="0.25">
      <c r="M27794" s="6"/>
    </row>
    <row r="27795" spans="13:13" x14ac:dyDescent="0.25">
      <c r="M27795" s="6"/>
    </row>
    <row r="27796" spans="13:13" x14ac:dyDescent="0.25">
      <c r="M27796" s="6"/>
    </row>
    <row r="27797" spans="13:13" x14ac:dyDescent="0.25">
      <c r="M27797" s="6"/>
    </row>
    <row r="27798" spans="13:13" x14ac:dyDescent="0.25">
      <c r="M27798" s="6"/>
    </row>
    <row r="27799" spans="13:13" x14ac:dyDescent="0.25">
      <c r="M27799" s="6"/>
    </row>
    <row r="27800" spans="13:13" x14ac:dyDescent="0.25">
      <c r="M27800" s="6"/>
    </row>
    <row r="27801" spans="13:13" x14ac:dyDescent="0.25">
      <c r="M27801" s="6"/>
    </row>
    <row r="27802" spans="13:13" x14ac:dyDescent="0.25">
      <c r="M27802" s="6"/>
    </row>
    <row r="27803" spans="13:13" x14ac:dyDescent="0.25">
      <c r="M27803" s="6"/>
    </row>
    <row r="27804" spans="13:13" x14ac:dyDescent="0.25">
      <c r="M27804" s="6"/>
    </row>
    <row r="27805" spans="13:13" x14ac:dyDescent="0.25">
      <c r="M27805" s="6"/>
    </row>
    <row r="27806" spans="13:13" x14ac:dyDescent="0.25">
      <c r="M27806" s="6"/>
    </row>
    <row r="27807" spans="13:13" x14ac:dyDescent="0.25">
      <c r="M27807" s="6"/>
    </row>
    <row r="27808" spans="13:13" x14ac:dyDescent="0.25">
      <c r="M27808" s="6"/>
    </row>
    <row r="27809" spans="13:13" x14ac:dyDescent="0.25">
      <c r="M27809" s="6"/>
    </row>
    <row r="27810" spans="13:13" x14ac:dyDescent="0.25">
      <c r="M27810" s="6"/>
    </row>
    <row r="27811" spans="13:13" x14ac:dyDescent="0.25">
      <c r="M27811" s="6"/>
    </row>
    <row r="27812" spans="13:13" x14ac:dyDescent="0.25">
      <c r="M27812" s="6"/>
    </row>
    <row r="27813" spans="13:13" x14ac:dyDescent="0.25">
      <c r="M27813" s="6"/>
    </row>
    <row r="27814" spans="13:13" x14ac:dyDescent="0.25">
      <c r="M27814" s="6"/>
    </row>
    <row r="27815" spans="13:13" x14ac:dyDescent="0.25">
      <c r="M27815" s="6"/>
    </row>
    <row r="27816" spans="13:13" x14ac:dyDescent="0.25">
      <c r="M27816" s="6"/>
    </row>
    <row r="27817" spans="13:13" x14ac:dyDescent="0.25">
      <c r="M27817" s="6"/>
    </row>
    <row r="27818" spans="13:13" x14ac:dyDescent="0.25">
      <c r="M27818" s="6"/>
    </row>
    <row r="27819" spans="13:13" x14ac:dyDescent="0.25">
      <c r="M27819" s="6"/>
    </row>
    <row r="27820" spans="13:13" x14ac:dyDescent="0.25">
      <c r="M27820" s="6"/>
    </row>
    <row r="27821" spans="13:13" x14ac:dyDescent="0.25">
      <c r="M27821" s="6"/>
    </row>
    <row r="27822" spans="13:13" x14ac:dyDescent="0.25">
      <c r="M27822" s="6"/>
    </row>
    <row r="27823" spans="13:13" x14ac:dyDescent="0.25">
      <c r="M27823" s="6"/>
    </row>
    <row r="27824" spans="13:13" x14ac:dyDescent="0.25">
      <c r="M27824" s="6"/>
    </row>
    <row r="27825" spans="13:13" x14ac:dyDescent="0.25">
      <c r="M27825" s="6"/>
    </row>
    <row r="27826" spans="13:13" x14ac:dyDescent="0.25">
      <c r="M27826" s="6"/>
    </row>
    <row r="27827" spans="13:13" x14ac:dyDescent="0.25">
      <c r="M27827" s="6"/>
    </row>
    <row r="27828" spans="13:13" x14ac:dyDescent="0.25">
      <c r="M27828" s="6"/>
    </row>
    <row r="27829" spans="13:13" x14ac:dyDescent="0.25">
      <c r="M27829" s="6"/>
    </row>
    <row r="27830" spans="13:13" x14ac:dyDescent="0.25">
      <c r="M27830" s="6"/>
    </row>
    <row r="27831" spans="13:13" x14ac:dyDescent="0.25">
      <c r="M27831" s="6"/>
    </row>
    <row r="27832" spans="13:13" x14ac:dyDescent="0.25">
      <c r="M27832" s="6"/>
    </row>
    <row r="27833" spans="13:13" x14ac:dyDescent="0.25">
      <c r="M27833" s="6"/>
    </row>
    <row r="27834" spans="13:13" x14ac:dyDescent="0.25">
      <c r="M27834" s="6"/>
    </row>
    <row r="27835" spans="13:13" x14ac:dyDescent="0.25">
      <c r="M27835" s="6"/>
    </row>
    <row r="27836" spans="13:13" x14ac:dyDescent="0.25">
      <c r="M27836" s="6"/>
    </row>
    <row r="27837" spans="13:13" x14ac:dyDescent="0.25">
      <c r="M27837" s="6"/>
    </row>
    <row r="27838" spans="13:13" x14ac:dyDescent="0.25">
      <c r="M27838" s="6"/>
    </row>
    <row r="27839" spans="13:13" x14ac:dyDescent="0.25">
      <c r="M27839" s="6"/>
    </row>
    <row r="27840" spans="13:13" x14ac:dyDescent="0.25">
      <c r="M27840" s="6"/>
    </row>
    <row r="27841" spans="13:13" x14ac:dyDescent="0.25">
      <c r="M27841" s="6"/>
    </row>
    <row r="27842" spans="13:13" x14ac:dyDescent="0.25">
      <c r="M27842" s="6"/>
    </row>
    <row r="27843" spans="13:13" x14ac:dyDescent="0.25">
      <c r="M27843" s="6"/>
    </row>
    <row r="27844" spans="13:13" x14ac:dyDescent="0.25">
      <c r="M27844" s="6"/>
    </row>
    <row r="27845" spans="13:13" x14ac:dyDescent="0.25">
      <c r="M27845" s="6"/>
    </row>
    <row r="27846" spans="13:13" x14ac:dyDescent="0.25">
      <c r="M27846" s="6"/>
    </row>
    <row r="27847" spans="13:13" x14ac:dyDescent="0.25">
      <c r="M27847" s="6"/>
    </row>
    <row r="27848" spans="13:13" x14ac:dyDescent="0.25">
      <c r="M27848" s="6"/>
    </row>
    <row r="27849" spans="13:13" x14ac:dyDescent="0.25">
      <c r="M27849" s="6"/>
    </row>
    <row r="27850" spans="13:13" x14ac:dyDescent="0.25">
      <c r="M27850" s="6"/>
    </row>
    <row r="27851" spans="13:13" x14ac:dyDescent="0.25">
      <c r="M27851" s="6"/>
    </row>
    <row r="27852" spans="13:13" x14ac:dyDescent="0.25">
      <c r="M27852" s="6"/>
    </row>
    <row r="27853" spans="13:13" x14ac:dyDescent="0.25">
      <c r="M27853" s="6"/>
    </row>
    <row r="27854" spans="13:13" x14ac:dyDescent="0.25">
      <c r="M27854" s="6"/>
    </row>
    <row r="27855" spans="13:13" x14ac:dyDescent="0.25">
      <c r="M27855" s="6"/>
    </row>
    <row r="27856" spans="13:13" x14ac:dyDescent="0.25">
      <c r="M27856" s="6"/>
    </row>
    <row r="27857" spans="13:13" x14ac:dyDescent="0.25">
      <c r="M27857" s="6"/>
    </row>
    <row r="27858" spans="13:13" x14ac:dyDescent="0.25">
      <c r="M27858" s="6"/>
    </row>
    <row r="27859" spans="13:13" x14ac:dyDescent="0.25">
      <c r="M27859" s="6"/>
    </row>
    <row r="27860" spans="13:13" x14ac:dyDescent="0.25">
      <c r="M27860" s="6"/>
    </row>
    <row r="27861" spans="13:13" x14ac:dyDescent="0.25">
      <c r="M27861" s="6"/>
    </row>
    <row r="27862" spans="13:13" x14ac:dyDescent="0.25">
      <c r="M27862" s="6"/>
    </row>
    <row r="27863" spans="13:13" x14ac:dyDescent="0.25">
      <c r="M27863" s="6"/>
    </row>
    <row r="27864" spans="13:13" x14ac:dyDescent="0.25">
      <c r="M27864" s="6"/>
    </row>
    <row r="27865" spans="13:13" x14ac:dyDescent="0.25">
      <c r="M27865" s="6"/>
    </row>
    <row r="27866" spans="13:13" x14ac:dyDescent="0.25">
      <c r="M27866" s="6"/>
    </row>
    <row r="27867" spans="13:13" x14ac:dyDescent="0.25">
      <c r="M27867" s="6"/>
    </row>
    <row r="27868" spans="13:13" x14ac:dyDescent="0.25">
      <c r="M27868" s="6"/>
    </row>
    <row r="27869" spans="13:13" x14ac:dyDescent="0.25">
      <c r="M27869" s="6"/>
    </row>
    <row r="27870" spans="13:13" x14ac:dyDescent="0.25">
      <c r="M27870" s="6"/>
    </row>
    <row r="27871" spans="13:13" x14ac:dyDescent="0.25">
      <c r="M27871" s="6"/>
    </row>
    <row r="27872" spans="13:13" x14ac:dyDescent="0.25">
      <c r="M27872" s="6"/>
    </row>
    <row r="27873" spans="13:13" x14ac:dyDescent="0.25">
      <c r="M27873" s="6"/>
    </row>
    <row r="27874" spans="13:13" x14ac:dyDescent="0.25">
      <c r="M27874" s="6"/>
    </row>
    <row r="27875" spans="13:13" x14ac:dyDescent="0.25">
      <c r="M27875" s="6"/>
    </row>
    <row r="27876" spans="13:13" x14ac:dyDescent="0.25">
      <c r="M27876" s="6"/>
    </row>
    <row r="27877" spans="13:13" x14ac:dyDescent="0.25">
      <c r="M27877" s="6"/>
    </row>
    <row r="27878" spans="13:13" x14ac:dyDescent="0.25">
      <c r="M27878" s="6"/>
    </row>
    <row r="27879" spans="13:13" x14ac:dyDescent="0.25">
      <c r="M27879" s="6"/>
    </row>
    <row r="27880" spans="13:13" x14ac:dyDescent="0.25">
      <c r="M27880" s="6"/>
    </row>
    <row r="27881" spans="13:13" x14ac:dyDescent="0.25">
      <c r="M27881" s="6"/>
    </row>
    <row r="27882" spans="13:13" x14ac:dyDescent="0.25">
      <c r="M27882" s="6"/>
    </row>
    <row r="27883" spans="13:13" x14ac:dyDescent="0.25">
      <c r="M27883" s="6"/>
    </row>
    <row r="27884" spans="13:13" x14ac:dyDescent="0.25">
      <c r="M27884" s="6"/>
    </row>
    <row r="27885" spans="13:13" x14ac:dyDescent="0.25">
      <c r="M27885" s="6"/>
    </row>
    <row r="27886" spans="13:13" x14ac:dyDescent="0.25">
      <c r="M27886" s="6"/>
    </row>
    <row r="27887" spans="13:13" x14ac:dyDescent="0.25">
      <c r="M27887" s="6"/>
    </row>
    <row r="27888" spans="13:13" x14ac:dyDescent="0.25">
      <c r="M27888" s="6"/>
    </row>
    <row r="27889" spans="13:13" x14ac:dyDescent="0.25">
      <c r="M27889" s="6"/>
    </row>
    <row r="27890" spans="13:13" x14ac:dyDescent="0.25">
      <c r="M27890" s="6"/>
    </row>
    <row r="27891" spans="13:13" x14ac:dyDescent="0.25">
      <c r="M27891" s="6"/>
    </row>
    <row r="27892" spans="13:13" x14ac:dyDescent="0.25">
      <c r="M27892" s="6"/>
    </row>
    <row r="27893" spans="13:13" x14ac:dyDescent="0.25">
      <c r="M27893" s="6"/>
    </row>
    <row r="27894" spans="13:13" x14ac:dyDescent="0.25">
      <c r="M27894" s="6"/>
    </row>
    <row r="27895" spans="13:13" x14ac:dyDescent="0.25">
      <c r="M27895" s="6"/>
    </row>
    <row r="27896" spans="13:13" x14ac:dyDescent="0.25">
      <c r="M27896" s="6"/>
    </row>
    <row r="27897" spans="13:13" x14ac:dyDescent="0.25">
      <c r="M27897" s="6"/>
    </row>
    <row r="27898" spans="13:13" x14ac:dyDescent="0.25">
      <c r="M27898" s="6"/>
    </row>
    <row r="27899" spans="13:13" x14ac:dyDescent="0.25">
      <c r="M27899" s="6"/>
    </row>
    <row r="27900" spans="13:13" x14ac:dyDescent="0.25">
      <c r="M27900" s="6"/>
    </row>
    <row r="27901" spans="13:13" x14ac:dyDescent="0.25">
      <c r="M27901" s="6"/>
    </row>
    <row r="27902" spans="13:13" x14ac:dyDescent="0.25">
      <c r="M27902" s="6"/>
    </row>
    <row r="27903" spans="13:13" x14ac:dyDescent="0.25">
      <c r="M27903" s="6"/>
    </row>
    <row r="27904" spans="13:13" x14ac:dyDescent="0.25">
      <c r="M27904" s="6"/>
    </row>
    <row r="27905" spans="13:13" x14ac:dyDescent="0.25">
      <c r="M27905" s="6"/>
    </row>
    <row r="27906" spans="13:13" x14ac:dyDescent="0.25">
      <c r="M27906" s="6"/>
    </row>
    <row r="27907" spans="13:13" x14ac:dyDescent="0.25">
      <c r="M27907" s="6"/>
    </row>
    <row r="27908" spans="13:13" x14ac:dyDescent="0.25">
      <c r="M27908" s="6"/>
    </row>
    <row r="27909" spans="13:13" x14ac:dyDescent="0.25">
      <c r="M27909" s="6"/>
    </row>
    <row r="27910" spans="13:13" x14ac:dyDescent="0.25">
      <c r="M27910" s="6"/>
    </row>
    <row r="27911" spans="13:13" x14ac:dyDescent="0.25">
      <c r="M27911" s="6"/>
    </row>
    <row r="27912" spans="13:13" x14ac:dyDescent="0.25">
      <c r="M27912" s="6"/>
    </row>
    <row r="27913" spans="13:13" x14ac:dyDescent="0.25">
      <c r="M27913" s="6"/>
    </row>
    <row r="27914" spans="13:13" x14ac:dyDescent="0.25">
      <c r="M27914" s="6"/>
    </row>
    <row r="27915" spans="13:13" x14ac:dyDescent="0.25">
      <c r="M27915" s="6"/>
    </row>
    <row r="27916" spans="13:13" x14ac:dyDescent="0.25">
      <c r="M27916" s="6"/>
    </row>
    <row r="27917" spans="13:13" x14ac:dyDescent="0.25">
      <c r="M27917" s="6"/>
    </row>
    <row r="27918" spans="13:13" x14ac:dyDescent="0.25">
      <c r="M27918" s="6"/>
    </row>
    <row r="27919" spans="13:13" x14ac:dyDescent="0.25">
      <c r="M27919" s="6"/>
    </row>
    <row r="27920" spans="13:13" x14ac:dyDescent="0.25">
      <c r="M27920" s="6"/>
    </row>
    <row r="27921" spans="13:13" x14ac:dyDescent="0.25">
      <c r="M27921" s="6"/>
    </row>
    <row r="27922" spans="13:13" x14ac:dyDescent="0.25">
      <c r="M27922" s="6"/>
    </row>
    <row r="27923" spans="13:13" x14ac:dyDescent="0.25">
      <c r="M27923" s="6"/>
    </row>
    <row r="27924" spans="13:13" x14ac:dyDescent="0.25">
      <c r="M27924" s="6"/>
    </row>
    <row r="27925" spans="13:13" x14ac:dyDescent="0.25">
      <c r="M27925" s="6"/>
    </row>
    <row r="27926" spans="13:13" x14ac:dyDescent="0.25">
      <c r="M27926" s="6"/>
    </row>
    <row r="27927" spans="13:13" x14ac:dyDescent="0.25">
      <c r="M27927" s="6"/>
    </row>
    <row r="27928" spans="13:13" x14ac:dyDescent="0.25">
      <c r="M27928" s="6"/>
    </row>
    <row r="27929" spans="13:13" x14ac:dyDescent="0.25">
      <c r="M27929" s="6"/>
    </row>
    <row r="27930" spans="13:13" x14ac:dyDescent="0.25">
      <c r="M27930" s="6"/>
    </row>
    <row r="27931" spans="13:13" x14ac:dyDescent="0.25">
      <c r="M27931" s="6"/>
    </row>
    <row r="27932" spans="13:13" x14ac:dyDescent="0.25">
      <c r="M27932" s="6"/>
    </row>
    <row r="27933" spans="13:13" x14ac:dyDescent="0.25">
      <c r="M27933" s="6"/>
    </row>
    <row r="27934" spans="13:13" x14ac:dyDescent="0.25">
      <c r="M27934" s="6"/>
    </row>
    <row r="27935" spans="13:13" x14ac:dyDescent="0.25">
      <c r="M27935" s="6"/>
    </row>
    <row r="27936" spans="13:13" x14ac:dyDescent="0.25">
      <c r="M27936" s="6"/>
    </row>
    <row r="27937" spans="13:13" x14ac:dyDescent="0.25">
      <c r="M27937" s="6"/>
    </row>
    <row r="27938" spans="13:13" x14ac:dyDescent="0.25">
      <c r="M27938" s="6"/>
    </row>
    <row r="27939" spans="13:13" x14ac:dyDescent="0.25">
      <c r="M27939" s="6"/>
    </row>
    <row r="27940" spans="13:13" x14ac:dyDescent="0.25">
      <c r="M27940" s="6"/>
    </row>
    <row r="27941" spans="13:13" x14ac:dyDescent="0.25">
      <c r="M27941" s="6"/>
    </row>
    <row r="27942" spans="13:13" x14ac:dyDescent="0.25">
      <c r="M27942" s="6"/>
    </row>
    <row r="27943" spans="13:13" x14ac:dyDescent="0.25">
      <c r="M27943" s="6"/>
    </row>
    <row r="27944" spans="13:13" x14ac:dyDescent="0.25">
      <c r="M27944" s="6"/>
    </row>
    <row r="27945" spans="13:13" x14ac:dyDescent="0.25">
      <c r="M27945" s="6"/>
    </row>
    <row r="27946" spans="13:13" x14ac:dyDescent="0.25">
      <c r="M27946" s="6"/>
    </row>
    <row r="27947" spans="13:13" x14ac:dyDescent="0.25">
      <c r="M27947" s="6"/>
    </row>
    <row r="27948" spans="13:13" x14ac:dyDescent="0.25">
      <c r="M27948" s="6"/>
    </row>
    <row r="27949" spans="13:13" x14ac:dyDescent="0.25">
      <c r="M27949" s="6"/>
    </row>
    <row r="27950" spans="13:13" x14ac:dyDescent="0.25">
      <c r="M27950" s="6"/>
    </row>
    <row r="27951" spans="13:13" x14ac:dyDescent="0.25">
      <c r="M27951" s="6"/>
    </row>
    <row r="27952" spans="13:13" x14ac:dyDescent="0.25">
      <c r="M27952" s="6"/>
    </row>
    <row r="27953" spans="13:13" x14ac:dyDescent="0.25">
      <c r="M27953" s="6"/>
    </row>
    <row r="27954" spans="13:13" x14ac:dyDescent="0.25">
      <c r="M27954" s="6"/>
    </row>
    <row r="27955" spans="13:13" x14ac:dyDescent="0.25">
      <c r="M27955" s="6"/>
    </row>
    <row r="27956" spans="13:13" x14ac:dyDescent="0.25">
      <c r="M27956" s="6"/>
    </row>
    <row r="27957" spans="13:13" x14ac:dyDescent="0.25">
      <c r="M27957" s="6"/>
    </row>
    <row r="27958" spans="13:13" x14ac:dyDescent="0.25">
      <c r="M27958" s="6"/>
    </row>
    <row r="27959" spans="13:13" x14ac:dyDescent="0.25">
      <c r="M27959" s="6"/>
    </row>
    <row r="27960" spans="13:13" x14ac:dyDescent="0.25">
      <c r="M27960" s="6"/>
    </row>
    <row r="27961" spans="13:13" x14ac:dyDescent="0.25">
      <c r="M27961" s="6"/>
    </row>
    <row r="27962" spans="13:13" x14ac:dyDescent="0.25">
      <c r="M27962" s="6"/>
    </row>
    <row r="27963" spans="13:13" x14ac:dyDescent="0.25">
      <c r="M27963" s="6"/>
    </row>
    <row r="27964" spans="13:13" x14ac:dyDescent="0.25">
      <c r="M27964" s="6"/>
    </row>
    <row r="27965" spans="13:13" x14ac:dyDescent="0.25">
      <c r="M27965" s="6"/>
    </row>
    <row r="27966" spans="13:13" x14ac:dyDescent="0.25">
      <c r="M27966" s="6"/>
    </row>
    <row r="27967" spans="13:13" x14ac:dyDescent="0.25">
      <c r="M27967" s="6"/>
    </row>
    <row r="27968" spans="13:13" x14ac:dyDescent="0.25">
      <c r="M27968" s="6"/>
    </row>
    <row r="27969" spans="13:13" x14ac:dyDescent="0.25">
      <c r="M27969" s="6"/>
    </row>
    <row r="27970" spans="13:13" x14ac:dyDescent="0.25">
      <c r="M27970" s="6"/>
    </row>
    <row r="27971" spans="13:13" x14ac:dyDescent="0.25">
      <c r="M27971" s="6"/>
    </row>
    <row r="27972" spans="13:13" x14ac:dyDescent="0.25">
      <c r="M27972" s="6"/>
    </row>
    <row r="27973" spans="13:13" x14ac:dyDescent="0.25">
      <c r="M27973" s="6"/>
    </row>
    <row r="27974" spans="13:13" x14ac:dyDescent="0.25">
      <c r="M27974" s="6"/>
    </row>
    <row r="27975" spans="13:13" x14ac:dyDescent="0.25">
      <c r="M27975" s="6"/>
    </row>
    <row r="27976" spans="13:13" x14ac:dyDescent="0.25">
      <c r="M27976" s="6"/>
    </row>
    <row r="27977" spans="13:13" x14ac:dyDescent="0.25">
      <c r="M27977" s="6"/>
    </row>
    <row r="27978" spans="13:13" x14ac:dyDescent="0.25">
      <c r="M27978" s="6"/>
    </row>
    <row r="27979" spans="13:13" x14ac:dyDescent="0.25">
      <c r="M27979" s="6"/>
    </row>
    <row r="27980" spans="13:13" x14ac:dyDescent="0.25">
      <c r="M27980" s="6"/>
    </row>
    <row r="27981" spans="13:13" x14ac:dyDescent="0.25">
      <c r="M27981" s="6"/>
    </row>
    <row r="27982" spans="13:13" x14ac:dyDescent="0.25">
      <c r="M27982" s="6"/>
    </row>
    <row r="27983" spans="13:13" x14ac:dyDescent="0.25">
      <c r="M27983" s="6"/>
    </row>
    <row r="27984" spans="13:13" x14ac:dyDescent="0.25">
      <c r="M27984" s="6"/>
    </row>
    <row r="27985" spans="13:13" x14ac:dyDescent="0.25">
      <c r="M27985" s="6"/>
    </row>
    <row r="27986" spans="13:13" x14ac:dyDescent="0.25">
      <c r="M27986" s="6"/>
    </row>
    <row r="27987" spans="13:13" x14ac:dyDescent="0.25">
      <c r="M27987" s="6"/>
    </row>
    <row r="27988" spans="13:13" x14ac:dyDescent="0.25">
      <c r="M27988" s="6"/>
    </row>
    <row r="27989" spans="13:13" x14ac:dyDescent="0.25">
      <c r="M27989" s="6"/>
    </row>
    <row r="27990" spans="13:13" x14ac:dyDescent="0.25">
      <c r="M27990" s="6"/>
    </row>
    <row r="27991" spans="13:13" x14ac:dyDescent="0.25">
      <c r="M27991" s="6"/>
    </row>
    <row r="27992" spans="13:13" x14ac:dyDescent="0.25">
      <c r="M27992" s="6"/>
    </row>
    <row r="27993" spans="13:13" x14ac:dyDescent="0.25">
      <c r="M27993" s="6"/>
    </row>
    <row r="27994" spans="13:13" x14ac:dyDescent="0.25">
      <c r="M27994" s="6"/>
    </row>
    <row r="27995" spans="13:13" x14ac:dyDescent="0.25">
      <c r="M27995" s="6"/>
    </row>
    <row r="27996" spans="13:13" x14ac:dyDescent="0.25">
      <c r="M27996" s="6"/>
    </row>
    <row r="27997" spans="13:13" x14ac:dyDescent="0.25">
      <c r="M27997" s="6"/>
    </row>
    <row r="27998" spans="13:13" x14ac:dyDescent="0.25">
      <c r="M27998" s="6"/>
    </row>
    <row r="27999" spans="13:13" x14ac:dyDescent="0.25">
      <c r="M27999" s="6"/>
    </row>
    <row r="28000" spans="13:13" x14ac:dyDescent="0.25">
      <c r="M28000" s="6"/>
    </row>
    <row r="28001" spans="13:13" x14ac:dyDescent="0.25">
      <c r="M28001" s="6"/>
    </row>
    <row r="28002" spans="13:13" x14ac:dyDescent="0.25">
      <c r="M28002" s="6"/>
    </row>
    <row r="28003" spans="13:13" x14ac:dyDescent="0.25">
      <c r="M28003" s="6"/>
    </row>
    <row r="28004" spans="13:13" x14ac:dyDescent="0.25">
      <c r="M28004" s="6"/>
    </row>
    <row r="28005" spans="13:13" x14ac:dyDescent="0.25">
      <c r="M28005" s="6"/>
    </row>
    <row r="28006" spans="13:13" x14ac:dyDescent="0.25">
      <c r="M28006" s="6"/>
    </row>
    <row r="28007" spans="13:13" x14ac:dyDescent="0.25">
      <c r="M28007" s="6"/>
    </row>
    <row r="28008" spans="13:13" x14ac:dyDescent="0.25">
      <c r="M28008" s="6"/>
    </row>
    <row r="28009" spans="13:13" x14ac:dyDescent="0.25">
      <c r="M28009" s="6"/>
    </row>
    <row r="28010" spans="13:13" x14ac:dyDescent="0.25">
      <c r="M28010" s="6"/>
    </row>
    <row r="28011" spans="13:13" x14ac:dyDescent="0.25">
      <c r="M28011" s="6"/>
    </row>
    <row r="28012" spans="13:13" x14ac:dyDescent="0.25">
      <c r="M28012" s="6"/>
    </row>
    <row r="28013" spans="13:13" x14ac:dyDescent="0.25">
      <c r="M28013" s="6"/>
    </row>
    <row r="28014" spans="13:13" x14ac:dyDescent="0.25">
      <c r="M28014" s="6"/>
    </row>
    <row r="28015" spans="13:13" x14ac:dyDescent="0.25">
      <c r="M28015" s="6"/>
    </row>
    <row r="28016" spans="13:13" x14ac:dyDescent="0.25">
      <c r="M28016" s="6"/>
    </row>
    <row r="28017" spans="13:13" x14ac:dyDescent="0.25">
      <c r="M28017" s="6"/>
    </row>
    <row r="28018" spans="13:13" x14ac:dyDescent="0.25">
      <c r="M28018" s="6"/>
    </row>
    <row r="28019" spans="13:13" x14ac:dyDescent="0.25">
      <c r="M28019" s="6"/>
    </row>
    <row r="28020" spans="13:13" x14ac:dyDescent="0.25">
      <c r="M28020" s="6"/>
    </row>
    <row r="28021" spans="13:13" x14ac:dyDescent="0.25">
      <c r="M28021" s="6"/>
    </row>
    <row r="28022" spans="13:13" x14ac:dyDescent="0.25">
      <c r="M28022" s="6"/>
    </row>
    <row r="28023" spans="13:13" x14ac:dyDescent="0.25">
      <c r="M28023" s="6"/>
    </row>
    <row r="28024" spans="13:13" x14ac:dyDescent="0.25">
      <c r="M28024" s="6"/>
    </row>
    <row r="28025" spans="13:13" x14ac:dyDescent="0.25">
      <c r="M28025" s="6"/>
    </row>
    <row r="28026" spans="13:13" x14ac:dyDescent="0.25">
      <c r="M28026" s="6"/>
    </row>
    <row r="28027" spans="13:13" x14ac:dyDescent="0.25">
      <c r="M28027" s="6"/>
    </row>
    <row r="28028" spans="13:13" x14ac:dyDescent="0.25">
      <c r="M28028" s="6"/>
    </row>
    <row r="28029" spans="13:13" x14ac:dyDescent="0.25">
      <c r="M28029" s="6"/>
    </row>
    <row r="28030" spans="13:13" x14ac:dyDescent="0.25">
      <c r="M28030" s="6"/>
    </row>
    <row r="28031" spans="13:13" x14ac:dyDescent="0.25">
      <c r="M28031" s="6"/>
    </row>
    <row r="28032" spans="13:13" x14ac:dyDescent="0.25">
      <c r="M28032" s="6"/>
    </row>
    <row r="28033" spans="13:13" x14ac:dyDescent="0.25">
      <c r="M28033" s="6"/>
    </row>
    <row r="28034" spans="13:13" x14ac:dyDescent="0.25">
      <c r="M28034" s="6"/>
    </row>
    <row r="28035" spans="13:13" x14ac:dyDescent="0.25">
      <c r="M28035" s="6"/>
    </row>
    <row r="28036" spans="13:13" x14ac:dyDescent="0.25">
      <c r="M28036" s="6"/>
    </row>
    <row r="28037" spans="13:13" x14ac:dyDescent="0.25">
      <c r="M28037" s="6"/>
    </row>
    <row r="28038" spans="13:13" x14ac:dyDescent="0.25">
      <c r="M28038" s="6"/>
    </row>
    <row r="28039" spans="13:13" x14ac:dyDescent="0.25">
      <c r="M28039" s="6"/>
    </row>
    <row r="28040" spans="13:13" x14ac:dyDescent="0.25">
      <c r="M28040" s="6"/>
    </row>
    <row r="28041" spans="13:13" x14ac:dyDescent="0.25">
      <c r="M28041" s="6"/>
    </row>
    <row r="28042" spans="13:13" x14ac:dyDescent="0.25">
      <c r="M28042" s="6"/>
    </row>
    <row r="28043" spans="13:13" x14ac:dyDescent="0.25">
      <c r="M28043" s="6"/>
    </row>
    <row r="28044" spans="13:13" x14ac:dyDescent="0.25">
      <c r="M28044" s="6"/>
    </row>
    <row r="28045" spans="13:13" x14ac:dyDescent="0.25">
      <c r="M28045" s="6"/>
    </row>
    <row r="28046" spans="13:13" x14ac:dyDescent="0.25">
      <c r="M28046" s="6"/>
    </row>
    <row r="28047" spans="13:13" x14ac:dyDescent="0.25">
      <c r="M28047" s="6"/>
    </row>
    <row r="28048" spans="13:13" x14ac:dyDescent="0.25">
      <c r="M28048" s="6"/>
    </row>
    <row r="28049" spans="13:13" x14ac:dyDescent="0.25">
      <c r="M28049" s="6"/>
    </row>
    <row r="28050" spans="13:13" x14ac:dyDescent="0.25">
      <c r="M28050" s="6"/>
    </row>
    <row r="28051" spans="13:13" x14ac:dyDescent="0.25">
      <c r="M28051" s="6"/>
    </row>
    <row r="28052" spans="13:13" x14ac:dyDescent="0.25">
      <c r="M28052" s="6"/>
    </row>
    <row r="28053" spans="13:13" x14ac:dyDescent="0.25">
      <c r="M28053" s="6"/>
    </row>
    <row r="28054" spans="13:13" x14ac:dyDescent="0.25">
      <c r="M28054" s="6"/>
    </row>
    <row r="28055" spans="13:13" x14ac:dyDescent="0.25">
      <c r="M28055" s="6"/>
    </row>
    <row r="28056" spans="13:13" x14ac:dyDescent="0.25">
      <c r="M28056" s="6"/>
    </row>
    <row r="28057" spans="13:13" x14ac:dyDescent="0.25">
      <c r="M28057" s="6"/>
    </row>
    <row r="28058" spans="13:13" x14ac:dyDescent="0.25">
      <c r="M28058" s="6"/>
    </row>
    <row r="28059" spans="13:13" x14ac:dyDescent="0.25">
      <c r="M28059" s="6"/>
    </row>
    <row r="28060" spans="13:13" x14ac:dyDescent="0.25">
      <c r="M28060" s="6"/>
    </row>
    <row r="28061" spans="13:13" x14ac:dyDescent="0.25">
      <c r="M28061" s="6"/>
    </row>
    <row r="28062" spans="13:13" x14ac:dyDescent="0.25">
      <c r="M28062" s="6"/>
    </row>
    <row r="28063" spans="13:13" x14ac:dyDescent="0.25">
      <c r="M28063" s="6"/>
    </row>
    <row r="28064" spans="13:13" x14ac:dyDescent="0.25">
      <c r="M28064" s="6"/>
    </row>
    <row r="28065" spans="13:13" x14ac:dyDescent="0.25">
      <c r="M28065" s="6"/>
    </row>
    <row r="28066" spans="13:13" x14ac:dyDescent="0.25">
      <c r="M28066" s="6"/>
    </row>
    <row r="28067" spans="13:13" x14ac:dyDescent="0.25">
      <c r="M28067" s="6"/>
    </row>
    <row r="28068" spans="13:13" x14ac:dyDescent="0.25">
      <c r="M28068" s="6"/>
    </row>
    <row r="28069" spans="13:13" x14ac:dyDescent="0.25">
      <c r="M28069" s="6"/>
    </row>
    <row r="28070" spans="13:13" x14ac:dyDescent="0.25">
      <c r="M28070" s="6"/>
    </row>
    <row r="28071" spans="13:13" x14ac:dyDescent="0.25">
      <c r="M28071" s="6"/>
    </row>
    <row r="28072" spans="13:13" x14ac:dyDescent="0.25">
      <c r="M28072" s="6"/>
    </row>
    <row r="28073" spans="13:13" x14ac:dyDescent="0.25">
      <c r="M28073" s="6"/>
    </row>
    <row r="28074" spans="13:13" x14ac:dyDescent="0.25">
      <c r="M28074" s="6"/>
    </row>
    <row r="28075" spans="13:13" x14ac:dyDescent="0.25">
      <c r="M28075" s="6"/>
    </row>
    <row r="28076" spans="13:13" x14ac:dyDescent="0.25">
      <c r="M28076" s="6"/>
    </row>
    <row r="28077" spans="13:13" x14ac:dyDescent="0.25">
      <c r="M28077" s="6"/>
    </row>
    <row r="28078" spans="13:13" x14ac:dyDescent="0.25">
      <c r="M28078" s="6"/>
    </row>
    <row r="28079" spans="13:13" x14ac:dyDescent="0.25">
      <c r="M28079" s="6"/>
    </row>
    <row r="28080" spans="13:13" x14ac:dyDescent="0.25">
      <c r="M28080" s="6"/>
    </row>
    <row r="28081" spans="13:13" x14ac:dyDescent="0.25">
      <c r="M28081" s="6"/>
    </row>
    <row r="28082" spans="13:13" x14ac:dyDescent="0.25">
      <c r="M28082" s="6"/>
    </row>
    <row r="28083" spans="13:13" x14ac:dyDescent="0.25">
      <c r="M28083" s="6"/>
    </row>
    <row r="28084" spans="13:13" x14ac:dyDescent="0.25">
      <c r="M28084" s="6"/>
    </row>
    <row r="28085" spans="13:13" x14ac:dyDescent="0.25">
      <c r="M28085" s="6"/>
    </row>
    <row r="28086" spans="13:13" x14ac:dyDescent="0.25">
      <c r="M28086" s="6"/>
    </row>
    <row r="28087" spans="13:13" x14ac:dyDescent="0.25">
      <c r="M28087" s="6"/>
    </row>
    <row r="28088" spans="13:13" x14ac:dyDescent="0.25">
      <c r="M28088" s="6"/>
    </row>
    <row r="28089" spans="13:13" x14ac:dyDescent="0.25">
      <c r="M28089" s="6"/>
    </row>
    <row r="28090" spans="13:13" x14ac:dyDescent="0.25">
      <c r="M28090" s="6"/>
    </row>
    <row r="28091" spans="13:13" x14ac:dyDescent="0.25">
      <c r="M28091" s="6"/>
    </row>
    <row r="28092" spans="13:13" x14ac:dyDescent="0.25">
      <c r="M28092" s="6"/>
    </row>
    <row r="28093" spans="13:13" x14ac:dyDescent="0.25">
      <c r="M28093" s="6"/>
    </row>
    <row r="28094" spans="13:13" x14ac:dyDescent="0.25">
      <c r="M28094" s="6"/>
    </row>
    <row r="28095" spans="13:13" x14ac:dyDescent="0.25">
      <c r="M28095" s="6"/>
    </row>
    <row r="28096" spans="13:13" x14ac:dyDescent="0.25">
      <c r="M28096" s="6"/>
    </row>
    <row r="28097" spans="13:13" x14ac:dyDescent="0.25">
      <c r="M28097" s="6"/>
    </row>
    <row r="28098" spans="13:13" x14ac:dyDescent="0.25">
      <c r="M28098" s="6"/>
    </row>
    <row r="28099" spans="13:13" x14ac:dyDescent="0.25">
      <c r="M28099" s="6"/>
    </row>
    <row r="28100" spans="13:13" x14ac:dyDescent="0.25">
      <c r="M28100" s="6"/>
    </row>
    <row r="28101" spans="13:13" x14ac:dyDescent="0.25">
      <c r="M28101" s="6"/>
    </row>
    <row r="28102" spans="13:13" x14ac:dyDescent="0.25">
      <c r="M28102" s="6"/>
    </row>
    <row r="28103" spans="13:13" x14ac:dyDescent="0.25">
      <c r="M28103" s="6"/>
    </row>
    <row r="28104" spans="13:13" x14ac:dyDescent="0.25">
      <c r="M28104" s="6"/>
    </row>
    <row r="28105" spans="13:13" x14ac:dyDescent="0.25">
      <c r="M28105" s="6"/>
    </row>
    <row r="28106" spans="13:13" x14ac:dyDescent="0.25">
      <c r="M28106" s="6"/>
    </row>
    <row r="28107" spans="13:13" x14ac:dyDescent="0.25">
      <c r="M28107" s="6"/>
    </row>
    <row r="28108" spans="13:13" x14ac:dyDescent="0.25">
      <c r="M28108" s="6"/>
    </row>
    <row r="28109" spans="13:13" x14ac:dyDescent="0.25">
      <c r="M28109" s="6"/>
    </row>
    <row r="28110" spans="13:13" x14ac:dyDescent="0.25">
      <c r="M28110" s="6"/>
    </row>
    <row r="28111" spans="13:13" x14ac:dyDescent="0.25">
      <c r="M28111" s="6"/>
    </row>
    <row r="28112" spans="13:13" x14ac:dyDescent="0.25">
      <c r="M28112" s="6"/>
    </row>
    <row r="28113" spans="13:13" x14ac:dyDescent="0.25">
      <c r="M28113" s="6"/>
    </row>
    <row r="28114" spans="13:13" x14ac:dyDescent="0.25">
      <c r="M28114" s="6"/>
    </row>
    <row r="28115" spans="13:13" x14ac:dyDescent="0.25">
      <c r="M28115" s="6"/>
    </row>
    <row r="28116" spans="13:13" x14ac:dyDescent="0.25">
      <c r="M28116" s="6"/>
    </row>
    <row r="28117" spans="13:13" x14ac:dyDescent="0.25">
      <c r="M28117" s="6"/>
    </row>
    <row r="28118" spans="13:13" x14ac:dyDescent="0.25">
      <c r="M28118" s="6"/>
    </row>
    <row r="28119" spans="13:13" x14ac:dyDescent="0.25">
      <c r="M28119" s="6"/>
    </row>
    <row r="28120" spans="13:13" x14ac:dyDescent="0.25">
      <c r="M28120" s="6"/>
    </row>
    <row r="28121" spans="13:13" x14ac:dyDescent="0.25">
      <c r="M28121" s="6"/>
    </row>
    <row r="28122" spans="13:13" x14ac:dyDescent="0.25">
      <c r="M28122" s="6"/>
    </row>
    <row r="28123" spans="13:13" x14ac:dyDescent="0.25">
      <c r="M28123" s="6"/>
    </row>
    <row r="28124" spans="13:13" x14ac:dyDescent="0.25">
      <c r="M28124" s="6"/>
    </row>
    <row r="28125" spans="13:13" x14ac:dyDescent="0.25">
      <c r="M28125" s="6"/>
    </row>
    <row r="28126" spans="13:13" x14ac:dyDescent="0.25">
      <c r="M28126" s="6"/>
    </row>
    <row r="28127" spans="13:13" x14ac:dyDescent="0.25">
      <c r="M28127" s="6"/>
    </row>
    <row r="28128" spans="13:13" x14ac:dyDescent="0.25">
      <c r="M28128" s="6"/>
    </row>
    <row r="28129" spans="13:13" x14ac:dyDescent="0.25">
      <c r="M28129" s="6"/>
    </row>
    <row r="28130" spans="13:13" x14ac:dyDescent="0.25">
      <c r="M28130" s="6"/>
    </row>
    <row r="28131" spans="13:13" x14ac:dyDescent="0.25">
      <c r="M28131" s="6"/>
    </row>
    <row r="28132" spans="13:13" x14ac:dyDescent="0.25">
      <c r="M28132" s="6"/>
    </row>
    <row r="28133" spans="13:13" x14ac:dyDescent="0.25">
      <c r="M28133" s="6"/>
    </row>
    <row r="28134" spans="13:13" x14ac:dyDescent="0.25">
      <c r="M28134" s="6"/>
    </row>
    <row r="28135" spans="13:13" x14ac:dyDescent="0.25">
      <c r="M28135" s="6"/>
    </row>
    <row r="28136" spans="13:13" x14ac:dyDescent="0.25">
      <c r="M28136" s="6"/>
    </row>
    <row r="28137" spans="13:13" x14ac:dyDescent="0.25">
      <c r="M28137" s="6"/>
    </row>
    <row r="28138" spans="13:13" x14ac:dyDescent="0.25">
      <c r="M28138" s="6"/>
    </row>
    <row r="28139" spans="13:13" x14ac:dyDescent="0.25">
      <c r="M28139" s="6"/>
    </row>
    <row r="28140" spans="13:13" x14ac:dyDescent="0.25">
      <c r="M28140" s="6"/>
    </row>
    <row r="28141" spans="13:13" x14ac:dyDescent="0.25">
      <c r="M28141" s="6"/>
    </row>
    <row r="28142" spans="13:13" x14ac:dyDescent="0.25">
      <c r="M28142" s="6"/>
    </row>
    <row r="28143" spans="13:13" x14ac:dyDescent="0.25">
      <c r="M28143" s="6"/>
    </row>
    <row r="28144" spans="13:13" x14ac:dyDescent="0.25">
      <c r="M28144" s="6"/>
    </row>
    <row r="28145" spans="13:13" x14ac:dyDescent="0.25">
      <c r="M28145" s="6"/>
    </row>
    <row r="28146" spans="13:13" x14ac:dyDescent="0.25">
      <c r="M28146" s="6"/>
    </row>
    <row r="28147" spans="13:13" x14ac:dyDescent="0.25">
      <c r="M28147" s="6"/>
    </row>
    <row r="28148" spans="13:13" x14ac:dyDescent="0.25">
      <c r="M28148" s="6"/>
    </row>
    <row r="28149" spans="13:13" x14ac:dyDescent="0.25">
      <c r="M28149" s="6"/>
    </row>
    <row r="28150" spans="13:13" x14ac:dyDescent="0.25">
      <c r="M28150" s="6"/>
    </row>
    <row r="28151" spans="13:13" x14ac:dyDescent="0.25">
      <c r="M28151" s="6"/>
    </row>
    <row r="28152" spans="13:13" x14ac:dyDescent="0.25">
      <c r="M28152" s="6"/>
    </row>
    <row r="28153" spans="13:13" x14ac:dyDescent="0.25">
      <c r="M28153" s="6"/>
    </row>
    <row r="28154" spans="13:13" x14ac:dyDescent="0.25">
      <c r="M28154" s="6"/>
    </row>
    <row r="28155" spans="13:13" x14ac:dyDescent="0.25">
      <c r="M28155" s="6"/>
    </row>
    <row r="28156" spans="13:13" x14ac:dyDescent="0.25">
      <c r="M28156" s="6"/>
    </row>
    <row r="28157" spans="13:13" x14ac:dyDescent="0.25">
      <c r="M28157" s="6"/>
    </row>
    <row r="28158" spans="13:13" x14ac:dyDescent="0.25">
      <c r="M28158" s="6"/>
    </row>
    <row r="28159" spans="13:13" x14ac:dyDescent="0.25">
      <c r="M28159" s="6"/>
    </row>
    <row r="28160" spans="13:13" x14ac:dyDescent="0.25">
      <c r="M28160" s="6"/>
    </row>
    <row r="28161" spans="13:13" x14ac:dyDescent="0.25">
      <c r="M28161" s="6"/>
    </row>
    <row r="28162" spans="13:13" x14ac:dyDescent="0.25">
      <c r="M28162" s="6"/>
    </row>
    <row r="28163" spans="13:13" x14ac:dyDescent="0.25">
      <c r="M28163" s="6"/>
    </row>
    <row r="28164" spans="13:13" x14ac:dyDescent="0.25">
      <c r="M28164" s="6"/>
    </row>
    <row r="28165" spans="13:13" x14ac:dyDescent="0.25">
      <c r="M28165" s="6"/>
    </row>
    <row r="28166" spans="13:13" x14ac:dyDescent="0.25">
      <c r="M28166" s="6"/>
    </row>
    <row r="28167" spans="13:13" x14ac:dyDescent="0.25">
      <c r="M28167" s="6"/>
    </row>
    <row r="28168" spans="13:13" x14ac:dyDescent="0.25">
      <c r="M28168" s="6"/>
    </row>
    <row r="28169" spans="13:13" x14ac:dyDescent="0.25">
      <c r="M28169" s="6"/>
    </row>
    <row r="28170" spans="13:13" x14ac:dyDescent="0.25">
      <c r="M28170" s="6"/>
    </row>
    <row r="28171" spans="13:13" x14ac:dyDescent="0.25">
      <c r="M28171" s="6"/>
    </row>
    <row r="28172" spans="13:13" x14ac:dyDescent="0.25">
      <c r="M28172" s="6"/>
    </row>
    <row r="28173" spans="13:13" x14ac:dyDescent="0.25">
      <c r="M28173" s="6"/>
    </row>
    <row r="28174" spans="13:13" x14ac:dyDescent="0.25">
      <c r="M28174" s="6"/>
    </row>
    <row r="28175" spans="13:13" x14ac:dyDescent="0.25">
      <c r="M28175" s="6"/>
    </row>
    <row r="28176" spans="13:13" x14ac:dyDescent="0.25">
      <c r="M28176" s="6"/>
    </row>
    <row r="28177" spans="13:13" x14ac:dyDescent="0.25">
      <c r="M28177" s="6"/>
    </row>
    <row r="28178" spans="13:13" x14ac:dyDescent="0.25">
      <c r="M28178" s="6"/>
    </row>
    <row r="28179" spans="13:13" x14ac:dyDescent="0.25">
      <c r="M28179" s="6"/>
    </row>
    <row r="28180" spans="13:13" x14ac:dyDescent="0.25">
      <c r="M28180" s="6"/>
    </row>
    <row r="28181" spans="13:13" x14ac:dyDescent="0.25">
      <c r="M28181" s="6"/>
    </row>
    <row r="28182" spans="13:13" x14ac:dyDescent="0.25">
      <c r="M28182" s="6"/>
    </row>
    <row r="28183" spans="13:13" x14ac:dyDescent="0.25">
      <c r="M28183" s="6"/>
    </row>
    <row r="28184" spans="13:13" x14ac:dyDescent="0.25">
      <c r="M28184" s="6"/>
    </row>
    <row r="28185" spans="13:13" x14ac:dyDescent="0.25">
      <c r="M28185" s="6"/>
    </row>
    <row r="28186" spans="13:13" x14ac:dyDescent="0.25">
      <c r="M28186" s="6"/>
    </row>
    <row r="28187" spans="13:13" x14ac:dyDescent="0.25">
      <c r="M28187" s="6"/>
    </row>
    <row r="28188" spans="13:13" x14ac:dyDescent="0.25">
      <c r="M28188" s="6"/>
    </row>
    <row r="28189" spans="13:13" x14ac:dyDescent="0.25">
      <c r="M28189" s="6"/>
    </row>
    <row r="28190" spans="13:13" x14ac:dyDescent="0.25">
      <c r="M28190" s="6"/>
    </row>
    <row r="28191" spans="13:13" x14ac:dyDescent="0.25">
      <c r="M28191" s="6"/>
    </row>
    <row r="28192" spans="13:13" x14ac:dyDescent="0.25">
      <c r="M28192" s="6"/>
    </row>
    <row r="28193" spans="13:13" x14ac:dyDescent="0.25">
      <c r="M28193" s="6"/>
    </row>
    <row r="28194" spans="13:13" x14ac:dyDescent="0.25">
      <c r="M28194" s="6"/>
    </row>
    <row r="28195" spans="13:13" x14ac:dyDescent="0.25">
      <c r="M28195" s="6"/>
    </row>
    <row r="28196" spans="13:13" x14ac:dyDescent="0.25">
      <c r="M28196" s="6"/>
    </row>
    <row r="28197" spans="13:13" x14ac:dyDescent="0.25">
      <c r="M28197" s="6"/>
    </row>
    <row r="28198" spans="13:13" x14ac:dyDescent="0.25">
      <c r="M28198" s="6"/>
    </row>
    <row r="28199" spans="13:13" x14ac:dyDescent="0.25">
      <c r="M28199" s="6"/>
    </row>
    <row r="28200" spans="13:13" x14ac:dyDescent="0.25">
      <c r="M28200" s="6"/>
    </row>
    <row r="28201" spans="13:13" x14ac:dyDescent="0.25">
      <c r="M28201" s="6"/>
    </row>
    <row r="28202" spans="13:13" x14ac:dyDescent="0.25">
      <c r="M28202" s="6"/>
    </row>
    <row r="28203" spans="13:13" x14ac:dyDescent="0.25">
      <c r="M28203" s="6"/>
    </row>
    <row r="28204" spans="13:13" x14ac:dyDescent="0.25">
      <c r="M28204" s="6"/>
    </row>
    <row r="28205" spans="13:13" x14ac:dyDescent="0.25">
      <c r="M28205" s="6"/>
    </row>
    <row r="28206" spans="13:13" x14ac:dyDescent="0.25">
      <c r="M28206" s="6"/>
    </row>
    <row r="28207" spans="13:13" x14ac:dyDescent="0.25">
      <c r="M28207" s="6"/>
    </row>
    <row r="28208" spans="13:13" x14ac:dyDescent="0.25">
      <c r="M28208" s="6"/>
    </row>
    <row r="28209" spans="13:13" x14ac:dyDescent="0.25">
      <c r="M28209" s="6"/>
    </row>
    <row r="28210" spans="13:13" x14ac:dyDescent="0.25">
      <c r="M28210" s="6"/>
    </row>
    <row r="28211" spans="13:13" x14ac:dyDescent="0.25">
      <c r="M28211" s="6"/>
    </row>
    <row r="28212" spans="13:13" x14ac:dyDescent="0.25">
      <c r="M28212" s="6"/>
    </row>
    <row r="28213" spans="13:13" x14ac:dyDescent="0.25">
      <c r="M28213" s="6"/>
    </row>
    <row r="28214" spans="13:13" x14ac:dyDescent="0.25">
      <c r="M28214" s="6"/>
    </row>
    <row r="28215" spans="13:13" x14ac:dyDescent="0.25">
      <c r="M28215" s="6"/>
    </row>
    <row r="28216" spans="13:13" x14ac:dyDescent="0.25">
      <c r="M28216" s="6"/>
    </row>
    <row r="28217" spans="13:13" x14ac:dyDescent="0.25">
      <c r="M28217" s="6"/>
    </row>
    <row r="28218" spans="13:13" x14ac:dyDescent="0.25">
      <c r="M28218" s="6"/>
    </row>
    <row r="28219" spans="13:13" x14ac:dyDescent="0.25">
      <c r="M28219" s="6"/>
    </row>
    <row r="28220" spans="13:13" x14ac:dyDescent="0.25">
      <c r="M28220" s="6"/>
    </row>
    <row r="28221" spans="13:13" x14ac:dyDescent="0.25">
      <c r="M28221" s="6"/>
    </row>
    <row r="28222" spans="13:13" x14ac:dyDescent="0.25">
      <c r="M28222" s="6"/>
    </row>
    <row r="28223" spans="13:13" x14ac:dyDescent="0.25">
      <c r="M28223" s="6"/>
    </row>
    <row r="28224" spans="13:13" x14ac:dyDescent="0.25">
      <c r="M28224" s="6"/>
    </row>
    <row r="28225" spans="13:13" x14ac:dyDescent="0.25">
      <c r="M28225" s="6"/>
    </row>
    <row r="28226" spans="13:13" x14ac:dyDescent="0.25">
      <c r="M28226" s="6"/>
    </row>
    <row r="28227" spans="13:13" x14ac:dyDescent="0.25">
      <c r="M28227" s="6"/>
    </row>
    <row r="28228" spans="13:13" x14ac:dyDescent="0.25">
      <c r="M28228" s="6"/>
    </row>
    <row r="28229" spans="13:13" x14ac:dyDescent="0.25">
      <c r="M28229" s="6"/>
    </row>
    <row r="28230" spans="13:13" x14ac:dyDescent="0.25">
      <c r="M28230" s="6"/>
    </row>
    <row r="28231" spans="13:13" x14ac:dyDescent="0.25">
      <c r="M28231" s="6"/>
    </row>
    <row r="28232" spans="13:13" x14ac:dyDescent="0.25">
      <c r="M28232" s="6"/>
    </row>
    <row r="28233" spans="13:13" x14ac:dyDescent="0.25">
      <c r="M28233" s="6"/>
    </row>
    <row r="28234" spans="13:13" x14ac:dyDescent="0.25">
      <c r="M28234" s="6"/>
    </row>
    <row r="28235" spans="13:13" x14ac:dyDescent="0.25">
      <c r="M28235" s="6"/>
    </row>
    <row r="28236" spans="13:13" x14ac:dyDescent="0.25">
      <c r="M28236" s="6"/>
    </row>
    <row r="28237" spans="13:13" x14ac:dyDescent="0.25">
      <c r="M28237" s="6"/>
    </row>
    <row r="28238" spans="13:13" x14ac:dyDescent="0.25">
      <c r="M28238" s="6"/>
    </row>
    <row r="28239" spans="13:13" x14ac:dyDescent="0.25">
      <c r="M28239" s="6"/>
    </row>
    <row r="28240" spans="13:13" x14ac:dyDescent="0.25">
      <c r="M28240" s="6"/>
    </row>
    <row r="28241" spans="13:13" x14ac:dyDescent="0.25">
      <c r="M28241" s="6"/>
    </row>
    <row r="28242" spans="13:13" x14ac:dyDescent="0.25">
      <c r="M28242" s="6"/>
    </row>
    <row r="28243" spans="13:13" x14ac:dyDescent="0.25">
      <c r="M28243" s="6"/>
    </row>
    <row r="28244" spans="13:13" x14ac:dyDescent="0.25">
      <c r="M28244" s="6"/>
    </row>
    <row r="28245" spans="13:13" x14ac:dyDescent="0.25">
      <c r="M28245" s="6"/>
    </row>
    <row r="28246" spans="13:13" x14ac:dyDescent="0.25">
      <c r="M28246" s="6"/>
    </row>
    <row r="28247" spans="13:13" x14ac:dyDescent="0.25">
      <c r="M28247" s="6"/>
    </row>
    <row r="28248" spans="13:13" x14ac:dyDescent="0.25">
      <c r="M28248" s="6"/>
    </row>
    <row r="28249" spans="13:13" x14ac:dyDescent="0.25">
      <c r="M28249" s="6"/>
    </row>
    <row r="28250" spans="13:13" x14ac:dyDescent="0.25">
      <c r="M28250" s="6"/>
    </row>
    <row r="28251" spans="13:13" x14ac:dyDescent="0.25">
      <c r="M28251" s="6"/>
    </row>
    <row r="28252" spans="13:13" x14ac:dyDescent="0.25">
      <c r="M28252" s="6"/>
    </row>
    <row r="28253" spans="13:13" x14ac:dyDescent="0.25">
      <c r="M28253" s="6"/>
    </row>
    <row r="28254" spans="13:13" x14ac:dyDescent="0.25">
      <c r="M28254" s="6"/>
    </row>
    <row r="28255" spans="13:13" x14ac:dyDescent="0.25">
      <c r="M28255" s="6"/>
    </row>
    <row r="28256" spans="13:13" x14ac:dyDescent="0.25">
      <c r="M28256" s="6"/>
    </row>
    <row r="28257" spans="13:13" x14ac:dyDescent="0.25">
      <c r="M28257" s="6"/>
    </row>
    <row r="28258" spans="13:13" x14ac:dyDescent="0.25">
      <c r="M28258" s="6"/>
    </row>
    <row r="28259" spans="13:13" x14ac:dyDescent="0.25">
      <c r="M28259" s="6"/>
    </row>
    <row r="28260" spans="13:13" x14ac:dyDescent="0.25">
      <c r="M28260" s="6"/>
    </row>
    <row r="28261" spans="13:13" x14ac:dyDescent="0.25">
      <c r="M28261" s="6"/>
    </row>
    <row r="28262" spans="13:13" x14ac:dyDescent="0.25">
      <c r="M28262" s="6"/>
    </row>
    <row r="28263" spans="13:13" x14ac:dyDescent="0.25">
      <c r="M28263" s="6"/>
    </row>
    <row r="28264" spans="13:13" x14ac:dyDescent="0.25">
      <c r="M28264" s="6"/>
    </row>
    <row r="28265" spans="13:13" x14ac:dyDescent="0.25">
      <c r="M28265" s="6"/>
    </row>
    <row r="28266" spans="13:13" x14ac:dyDescent="0.25">
      <c r="M28266" s="6"/>
    </row>
    <row r="28267" spans="13:13" x14ac:dyDescent="0.25">
      <c r="M28267" s="6"/>
    </row>
    <row r="28268" spans="13:13" x14ac:dyDescent="0.25">
      <c r="M28268" s="6"/>
    </row>
    <row r="28269" spans="13:13" x14ac:dyDescent="0.25">
      <c r="M28269" s="6"/>
    </row>
    <row r="28270" spans="13:13" x14ac:dyDescent="0.25">
      <c r="M28270" s="6"/>
    </row>
    <row r="28271" spans="13:13" x14ac:dyDescent="0.25">
      <c r="M28271" s="6"/>
    </row>
    <row r="28272" spans="13:13" x14ac:dyDescent="0.25">
      <c r="M28272" s="6"/>
    </row>
    <row r="28273" spans="13:13" x14ac:dyDescent="0.25">
      <c r="M28273" s="6"/>
    </row>
    <row r="28274" spans="13:13" x14ac:dyDescent="0.25">
      <c r="M28274" s="6"/>
    </row>
    <row r="28275" spans="13:13" x14ac:dyDescent="0.25">
      <c r="M28275" s="6"/>
    </row>
    <row r="28276" spans="13:13" x14ac:dyDescent="0.25">
      <c r="M28276" s="6"/>
    </row>
    <row r="28277" spans="13:13" x14ac:dyDescent="0.25">
      <c r="M28277" s="6"/>
    </row>
    <row r="28278" spans="13:13" x14ac:dyDescent="0.25">
      <c r="M28278" s="6"/>
    </row>
    <row r="28279" spans="13:13" x14ac:dyDescent="0.25">
      <c r="M28279" s="6"/>
    </row>
    <row r="28280" spans="13:13" x14ac:dyDescent="0.25">
      <c r="M28280" s="6"/>
    </row>
    <row r="28281" spans="13:13" x14ac:dyDescent="0.25">
      <c r="M28281" s="6"/>
    </row>
    <row r="28282" spans="13:13" x14ac:dyDescent="0.25">
      <c r="M28282" s="6"/>
    </row>
    <row r="28283" spans="13:13" x14ac:dyDescent="0.25">
      <c r="M28283" s="6"/>
    </row>
    <row r="28284" spans="13:13" x14ac:dyDescent="0.25">
      <c r="M28284" s="6"/>
    </row>
    <row r="28285" spans="13:13" x14ac:dyDescent="0.25">
      <c r="M28285" s="6"/>
    </row>
    <row r="28286" spans="13:13" x14ac:dyDescent="0.25">
      <c r="M28286" s="6"/>
    </row>
    <row r="28287" spans="13:13" x14ac:dyDescent="0.25">
      <c r="M28287" s="6"/>
    </row>
    <row r="28288" spans="13:13" x14ac:dyDescent="0.25">
      <c r="M28288" s="6"/>
    </row>
    <row r="28289" spans="13:13" x14ac:dyDescent="0.25">
      <c r="M28289" s="6"/>
    </row>
    <row r="28290" spans="13:13" x14ac:dyDescent="0.25">
      <c r="M28290" s="6"/>
    </row>
    <row r="28291" spans="13:13" x14ac:dyDescent="0.25">
      <c r="M28291" s="6"/>
    </row>
    <row r="28292" spans="13:13" x14ac:dyDescent="0.25">
      <c r="M28292" s="6"/>
    </row>
    <row r="28293" spans="13:13" x14ac:dyDescent="0.25">
      <c r="M28293" s="6"/>
    </row>
    <row r="28294" spans="13:13" x14ac:dyDescent="0.25">
      <c r="M28294" s="6"/>
    </row>
    <row r="28295" spans="13:13" x14ac:dyDescent="0.25">
      <c r="M28295" s="6"/>
    </row>
    <row r="28296" spans="13:13" x14ac:dyDescent="0.25">
      <c r="M28296" s="6"/>
    </row>
    <row r="28297" spans="13:13" x14ac:dyDescent="0.25">
      <c r="M28297" s="6"/>
    </row>
    <row r="28298" spans="13:13" x14ac:dyDescent="0.25">
      <c r="M28298" s="6"/>
    </row>
    <row r="28299" spans="13:13" x14ac:dyDescent="0.25">
      <c r="M28299" s="6"/>
    </row>
    <row r="28300" spans="13:13" x14ac:dyDescent="0.25">
      <c r="M28300" s="6"/>
    </row>
    <row r="28301" spans="13:13" x14ac:dyDescent="0.25">
      <c r="M28301" s="6"/>
    </row>
    <row r="28302" spans="13:13" x14ac:dyDescent="0.25">
      <c r="M28302" s="6"/>
    </row>
    <row r="28303" spans="13:13" x14ac:dyDescent="0.25">
      <c r="M28303" s="6"/>
    </row>
    <row r="28304" spans="13:13" x14ac:dyDescent="0.25">
      <c r="M28304" s="6"/>
    </row>
    <row r="28305" spans="13:13" x14ac:dyDescent="0.25">
      <c r="M28305" s="6"/>
    </row>
    <row r="28306" spans="13:13" x14ac:dyDescent="0.25">
      <c r="M28306" s="6"/>
    </row>
    <row r="28307" spans="13:13" x14ac:dyDescent="0.25">
      <c r="M28307" s="6"/>
    </row>
    <row r="28308" spans="13:13" x14ac:dyDescent="0.25">
      <c r="M28308" s="6"/>
    </row>
    <row r="28309" spans="13:13" x14ac:dyDescent="0.25">
      <c r="M28309" s="6"/>
    </row>
    <row r="28310" spans="13:13" x14ac:dyDescent="0.25">
      <c r="M28310" s="6"/>
    </row>
    <row r="28311" spans="13:13" x14ac:dyDescent="0.25">
      <c r="M28311" s="6"/>
    </row>
    <row r="28312" spans="13:13" x14ac:dyDescent="0.25">
      <c r="M28312" s="6"/>
    </row>
    <row r="28313" spans="13:13" x14ac:dyDescent="0.25">
      <c r="M28313" s="6"/>
    </row>
    <row r="28314" spans="13:13" x14ac:dyDescent="0.25">
      <c r="M28314" s="6"/>
    </row>
    <row r="28315" spans="13:13" x14ac:dyDescent="0.25">
      <c r="M28315" s="6"/>
    </row>
    <row r="28316" spans="13:13" x14ac:dyDescent="0.25">
      <c r="M28316" s="6"/>
    </row>
    <row r="28317" spans="13:13" x14ac:dyDescent="0.25">
      <c r="M28317" s="6"/>
    </row>
    <row r="28318" spans="13:13" x14ac:dyDescent="0.25">
      <c r="M28318" s="6"/>
    </row>
    <row r="28319" spans="13:13" x14ac:dyDescent="0.25">
      <c r="M28319" s="6"/>
    </row>
    <row r="28320" spans="13:13" x14ac:dyDescent="0.25">
      <c r="M28320" s="6"/>
    </row>
    <row r="28321" spans="13:13" x14ac:dyDescent="0.25">
      <c r="M28321" s="6"/>
    </row>
    <row r="28322" spans="13:13" x14ac:dyDescent="0.25">
      <c r="M28322" s="6"/>
    </row>
    <row r="28323" spans="13:13" x14ac:dyDescent="0.25">
      <c r="M28323" s="6"/>
    </row>
    <row r="28324" spans="13:13" x14ac:dyDescent="0.25">
      <c r="M28324" s="6"/>
    </row>
    <row r="28325" spans="13:13" x14ac:dyDescent="0.25">
      <c r="M28325" s="6"/>
    </row>
    <row r="28326" spans="13:13" x14ac:dyDescent="0.25">
      <c r="M28326" s="6"/>
    </row>
    <row r="28327" spans="13:13" x14ac:dyDescent="0.25">
      <c r="M28327" s="6"/>
    </row>
    <row r="28328" spans="13:13" x14ac:dyDescent="0.25">
      <c r="M28328" s="6"/>
    </row>
    <row r="28329" spans="13:13" x14ac:dyDescent="0.25">
      <c r="M28329" s="6"/>
    </row>
    <row r="28330" spans="13:13" x14ac:dyDescent="0.25">
      <c r="M28330" s="6"/>
    </row>
    <row r="28331" spans="13:13" x14ac:dyDescent="0.25">
      <c r="M28331" s="6"/>
    </row>
    <row r="28332" spans="13:13" x14ac:dyDescent="0.25">
      <c r="M28332" s="6"/>
    </row>
    <row r="28333" spans="13:13" x14ac:dyDescent="0.25">
      <c r="M28333" s="6"/>
    </row>
    <row r="28334" spans="13:13" x14ac:dyDescent="0.25">
      <c r="M28334" s="6"/>
    </row>
    <row r="28335" spans="13:13" x14ac:dyDescent="0.25">
      <c r="M28335" s="6"/>
    </row>
    <row r="28336" spans="13:13" x14ac:dyDescent="0.25">
      <c r="M28336" s="6"/>
    </row>
    <row r="28337" spans="13:13" x14ac:dyDescent="0.25">
      <c r="M28337" s="6"/>
    </row>
    <row r="28338" spans="13:13" x14ac:dyDescent="0.25">
      <c r="M28338" s="6"/>
    </row>
    <row r="28339" spans="13:13" x14ac:dyDescent="0.25">
      <c r="M28339" s="6"/>
    </row>
    <row r="28340" spans="13:13" x14ac:dyDescent="0.25">
      <c r="M28340" s="6"/>
    </row>
    <row r="28341" spans="13:13" x14ac:dyDescent="0.25">
      <c r="M28341" s="6"/>
    </row>
    <row r="28342" spans="13:13" x14ac:dyDescent="0.25">
      <c r="M28342" s="6"/>
    </row>
    <row r="28343" spans="13:13" x14ac:dyDescent="0.25">
      <c r="M28343" s="6"/>
    </row>
    <row r="28344" spans="13:13" x14ac:dyDescent="0.25">
      <c r="M28344" s="6"/>
    </row>
    <row r="28345" spans="13:13" x14ac:dyDescent="0.25">
      <c r="M28345" s="6"/>
    </row>
    <row r="28346" spans="13:13" x14ac:dyDescent="0.25">
      <c r="M28346" s="6"/>
    </row>
    <row r="28347" spans="13:13" x14ac:dyDescent="0.25">
      <c r="M28347" s="6"/>
    </row>
    <row r="28348" spans="13:13" x14ac:dyDescent="0.25">
      <c r="M28348" s="6"/>
    </row>
    <row r="28349" spans="13:13" x14ac:dyDescent="0.25">
      <c r="M28349" s="6"/>
    </row>
    <row r="28350" spans="13:13" x14ac:dyDescent="0.25">
      <c r="M28350" s="6"/>
    </row>
    <row r="28351" spans="13:13" x14ac:dyDescent="0.25">
      <c r="M28351" s="6"/>
    </row>
    <row r="28352" spans="13:13" x14ac:dyDescent="0.25">
      <c r="M28352" s="6"/>
    </row>
    <row r="28353" spans="13:13" x14ac:dyDescent="0.25">
      <c r="M28353" s="6"/>
    </row>
    <row r="28354" spans="13:13" x14ac:dyDescent="0.25">
      <c r="M28354" s="6"/>
    </row>
    <row r="28355" spans="13:13" x14ac:dyDescent="0.25">
      <c r="M28355" s="6"/>
    </row>
    <row r="28356" spans="13:13" x14ac:dyDescent="0.25">
      <c r="M28356" s="6"/>
    </row>
    <row r="28357" spans="13:13" x14ac:dyDescent="0.25">
      <c r="M28357" s="6"/>
    </row>
    <row r="28358" spans="13:13" x14ac:dyDescent="0.25">
      <c r="M28358" s="6"/>
    </row>
    <row r="28359" spans="13:13" x14ac:dyDescent="0.25">
      <c r="M28359" s="6"/>
    </row>
    <row r="28360" spans="13:13" x14ac:dyDescent="0.25">
      <c r="M28360" s="6"/>
    </row>
    <row r="28361" spans="13:13" x14ac:dyDescent="0.25">
      <c r="M28361" s="6"/>
    </row>
    <row r="28362" spans="13:13" x14ac:dyDescent="0.25">
      <c r="M28362" s="6"/>
    </row>
    <row r="28363" spans="13:13" x14ac:dyDescent="0.25">
      <c r="M28363" s="6"/>
    </row>
    <row r="28364" spans="13:13" x14ac:dyDescent="0.25">
      <c r="M28364" s="6"/>
    </row>
    <row r="28365" spans="13:13" x14ac:dyDescent="0.25">
      <c r="M28365" s="6"/>
    </row>
    <row r="28366" spans="13:13" x14ac:dyDescent="0.25">
      <c r="M28366" s="6"/>
    </row>
    <row r="28367" spans="13:13" x14ac:dyDescent="0.25">
      <c r="M28367" s="6"/>
    </row>
    <row r="28368" spans="13:13" x14ac:dyDescent="0.25">
      <c r="M28368" s="6"/>
    </row>
    <row r="28369" spans="13:13" x14ac:dyDescent="0.25">
      <c r="M28369" s="6"/>
    </row>
    <row r="28370" spans="13:13" x14ac:dyDescent="0.25">
      <c r="M28370" s="6"/>
    </row>
    <row r="28371" spans="13:13" x14ac:dyDescent="0.25">
      <c r="M28371" s="6"/>
    </row>
    <row r="28372" spans="13:13" x14ac:dyDescent="0.25">
      <c r="M28372" s="6"/>
    </row>
    <row r="28373" spans="13:13" x14ac:dyDescent="0.25">
      <c r="M28373" s="6"/>
    </row>
    <row r="28374" spans="13:13" x14ac:dyDescent="0.25">
      <c r="M28374" s="6"/>
    </row>
    <row r="28375" spans="13:13" x14ac:dyDescent="0.25">
      <c r="M28375" s="6"/>
    </row>
    <row r="28376" spans="13:13" x14ac:dyDescent="0.25">
      <c r="M28376" s="6"/>
    </row>
    <row r="28377" spans="13:13" x14ac:dyDescent="0.25">
      <c r="M28377" s="6"/>
    </row>
    <row r="28378" spans="13:13" x14ac:dyDescent="0.25">
      <c r="M28378" s="6"/>
    </row>
    <row r="28379" spans="13:13" x14ac:dyDescent="0.25">
      <c r="M28379" s="6"/>
    </row>
    <row r="28380" spans="13:13" x14ac:dyDescent="0.25">
      <c r="M28380" s="6"/>
    </row>
    <row r="28381" spans="13:13" x14ac:dyDescent="0.25">
      <c r="M28381" s="6"/>
    </row>
    <row r="28382" spans="13:13" x14ac:dyDescent="0.25">
      <c r="M28382" s="6"/>
    </row>
    <row r="28383" spans="13:13" x14ac:dyDescent="0.25">
      <c r="M28383" s="6"/>
    </row>
    <row r="28384" spans="13:13" x14ac:dyDescent="0.25">
      <c r="M28384" s="6"/>
    </row>
    <row r="28385" spans="13:13" x14ac:dyDescent="0.25">
      <c r="M28385" s="6"/>
    </row>
    <row r="28386" spans="13:13" x14ac:dyDescent="0.25">
      <c r="M28386" s="6"/>
    </row>
    <row r="28387" spans="13:13" x14ac:dyDescent="0.25">
      <c r="M28387" s="6"/>
    </row>
    <row r="28388" spans="13:13" x14ac:dyDescent="0.25">
      <c r="M28388" s="6"/>
    </row>
    <row r="28389" spans="13:13" x14ac:dyDescent="0.25">
      <c r="M28389" s="6"/>
    </row>
    <row r="28390" spans="13:13" x14ac:dyDescent="0.25">
      <c r="M28390" s="6"/>
    </row>
    <row r="28391" spans="13:13" x14ac:dyDescent="0.25">
      <c r="M28391" s="6"/>
    </row>
    <row r="28392" spans="13:13" x14ac:dyDescent="0.25">
      <c r="M28392" s="6"/>
    </row>
    <row r="28393" spans="13:13" x14ac:dyDescent="0.25">
      <c r="M28393" s="6"/>
    </row>
    <row r="28394" spans="13:13" x14ac:dyDescent="0.25">
      <c r="M28394" s="6"/>
    </row>
    <row r="28395" spans="13:13" x14ac:dyDescent="0.25">
      <c r="M28395" s="6"/>
    </row>
    <row r="28396" spans="13:13" x14ac:dyDescent="0.25">
      <c r="M28396" s="6"/>
    </row>
    <row r="28397" spans="13:13" x14ac:dyDescent="0.25">
      <c r="M28397" s="6"/>
    </row>
    <row r="28398" spans="13:13" x14ac:dyDescent="0.25">
      <c r="M28398" s="6"/>
    </row>
    <row r="28399" spans="13:13" x14ac:dyDescent="0.25">
      <c r="M28399" s="6"/>
    </row>
    <row r="28400" spans="13:13" x14ac:dyDescent="0.25">
      <c r="M28400" s="6"/>
    </row>
    <row r="28401" spans="13:13" x14ac:dyDescent="0.25">
      <c r="M28401" s="6"/>
    </row>
    <row r="28402" spans="13:13" x14ac:dyDescent="0.25">
      <c r="M28402" s="6"/>
    </row>
    <row r="28403" spans="13:13" x14ac:dyDescent="0.25">
      <c r="M28403" s="6"/>
    </row>
    <row r="28404" spans="13:13" x14ac:dyDescent="0.25">
      <c r="M28404" s="6"/>
    </row>
    <row r="28405" spans="13:13" x14ac:dyDescent="0.25">
      <c r="M28405" s="6"/>
    </row>
    <row r="28406" spans="13:13" x14ac:dyDescent="0.25">
      <c r="M28406" s="6"/>
    </row>
    <row r="28407" spans="13:13" x14ac:dyDescent="0.25">
      <c r="M28407" s="6"/>
    </row>
    <row r="28408" spans="13:13" x14ac:dyDescent="0.25">
      <c r="M28408" s="6"/>
    </row>
    <row r="28409" spans="13:13" x14ac:dyDescent="0.25">
      <c r="M28409" s="6"/>
    </row>
    <row r="28410" spans="13:13" x14ac:dyDescent="0.25">
      <c r="M28410" s="6"/>
    </row>
    <row r="28411" spans="13:13" x14ac:dyDescent="0.25">
      <c r="M28411" s="6"/>
    </row>
    <row r="28412" spans="13:13" x14ac:dyDescent="0.25">
      <c r="M28412" s="6"/>
    </row>
    <row r="28413" spans="13:13" x14ac:dyDescent="0.25">
      <c r="M28413" s="6"/>
    </row>
    <row r="28414" spans="13:13" x14ac:dyDescent="0.25">
      <c r="M28414" s="6"/>
    </row>
    <row r="28415" spans="13:13" x14ac:dyDescent="0.25">
      <c r="M28415" s="6"/>
    </row>
    <row r="28416" spans="13:13" x14ac:dyDescent="0.25">
      <c r="M28416" s="6"/>
    </row>
    <row r="28417" spans="13:13" x14ac:dyDescent="0.25">
      <c r="M28417" s="6"/>
    </row>
    <row r="28418" spans="13:13" x14ac:dyDescent="0.25">
      <c r="M28418" s="6"/>
    </row>
    <row r="28419" spans="13:13" x14ac:dyDescent="0.25">
      <c r="M28419" s="6"/>
    </row>
    <row r="28420" spans="13:13" x14ac:dyDescent="0.25">
      <c r="M28420" s="6"/>
    </row>
    <row r="28421" spans="13:13" x14ac:dyDescent="0.25">
      <c r="M28421" s="6"/>
    </row>
    <row r="28422" spans="13:13" x14ac:dyDescent="0.25">
      <c r="M28422" s="6"/>
    </row>
    <row r="28423" spans="13:13" x14ac:dyDescent="0.25">
      <c r="M28423" s="6"/>
    </row>
    <row r="28424" spans="13:13" x14ac:dyDescent="0.25">
      <c r="M28424" s="6"/>
    </row>
    <row r="28425" spans="13:13" x14ac:dyDescent="0.25">
      <c r="M28425" s="6"/>
    </row>
    <row r="28426" spans="13:13" x14ac:dyDescent="0.25">
      <c r="M28426" s="6"/>
    </row>
    <row r="28427" spans="13:13" x14ac:dyDescent="0.25">
      <c r="M28427" s="6"/>
    </row>
    <row r="28428" spans="13:13" x14ac:dyDescent="0.25">
      <c r="M28428" s="6"/>
    </row>
    <row r="28429" spans="13:13" x14ac:dyDescent="0.25">
      <c r="M28429" s="6"/>
    </row>
    <row r="28430" spans="13:13" x14ac:dyDescent="0.25">
      <c r="M28430" s="6"/>
    </row>
    <row r="28431" spans="13:13" x14ac:dyDescent="0.25">
      <c r="M28431" s="6"/>
    </row>
    <row r="28432" spans="13:13" x14ac:dyDescent="0.25">
      <c r="M28432" s="6"/>
    </row>
    <row r="28433" spans="13:13" x14ac:dyDescent="0.25">
      <c r="M28433" s="6"/>
    </row>
    <row r="28434" spans="13:13" x14ac:dyDescent="0.25">
      <c r="M28434" s="6"/>
    </row>
    <row r="28435" spans="13:13" x14ac:dyDescent="0.25">
      <c r="M28435" s="6"/>
    </row>
    <row r="28436" spans="13:13" x14ac:dyDescent="0.25">
      <c r="M28436" s="6"/>
    </row>
    <row r="28437" spans="13:13" x14ac:dyDescent="0.25">
      <c r="M28437" s="6"/>
    </row>
    <row r="28438" spans="13:13" x14ac:dyDescent="0.25">
      <c r="M28438" s="6"/>
    </row>
    <row r="28439" spans="13:13" x14ac:dyDescent="0.25">
      <c r="M28439" s="6"/>
    </row>
    <row r="28440" spans="13:13" x14ac:dyDescent="0.25">
      <c r="M28440" s="6"/>
    </row>
    <row r="28441" spans="13:13" x14ac:dyDescent="0.25">
      <c r="M28441" s="6"/>
    </row>
    <row r="28442" spans="13:13" x14ac:dyDescent="0.25">
      <c r="M28442" s="6"/>
    </row>
    <row r="28443" spans="13:13" x14ac:dyDescent="0.25">
      <c r="M28443" s="6"/>
    </row>
    <row r="28444" spans="13:13" x14ac:dyDescent="0.25">
      <c r="M28444" s="6"/>
    </row>
    <row r="28445" spans="13:13" x14ac:dyDescent="0.25">
      <c r="M28445" s="6"/>
    </row>
    <row r="28446" spans="13:13" x14ac:dyDescent="0.25">
      <c r="M28446" s="6"/>
    </row>
    <row r="28447" spans="13:13" x14ac:dyDescent="0.25">
      <c r="M28447" s="6"/>
    </row>
    <row r="28448" spans="13:13" x14ac:dyDescent="0.25">
      <c r="M28448" s="6"/>
    </row>
    <row r="28449" spans="13:13" x14ac:dyDescent="0.25">
      <c r="M28449" s="6"/>
    </row>
    <row r="28450" spans="13:13" x14ac:dyDescent="0.25">
      <c r="M28450" s="6"/>
    </row>
    <row r="28451" spans="13:13" x14ac:dyDescent="0.25">
      <c r="M28451" s="6"/>
    </row>
    <row r="28452" spans="13:13" x14ac:dyDescent="0.25">
      <c r="M28452" s="6"/>
    </row>
    <row r="28453" spans="13:13" x14ac:dyDescent="0.25">
      <c r="M28453" s="6"/>
    </row>
    <row r="28454" spans="13:13" x14ac:dyDescent="0.25">
      <c r="M28454" s="6"/>
    </row>
    <row r="28455" spans="13:13" x14ac:dyDescent="0.25">
      <c r="M28455" s="6"/>
    </row>
    <row r="28456" spans="13:13" x14ac:dyDescent="0.25">
      <c r="M28456" s="6"/>
    </row>
    <row r="28457" spans="13:13" x14ac:dyDescent="0.25">
      <c r="M28457" s="6"/>
    </row>
    <row r="28458" spans="13:13" x14ac:dyDescent="0.25">
      <c r="M28458" s="6"/>
    </row>
    <row r="28459" spans="13:13" x14ac:dyDescent="0.25">
      <c r="M28459" s="6"/>
    </row>
    <row r="28460" spans="13:13" x14ac:dyDescent="0.25">
      <c r="M28460" s="6"/>
    </row>
    <row r="28461" spans="13:13" x14ac:dyDescent="0.25">
      <c r="M28461" s="6"/>
    </row>
    <row r="28462" spans="13:13" x14ac:dyDescent="0.25">
      <c r="M28462" s="6"/>
    </row>
    <row r="28463" spans="13:13" x14ac:dyDescent="0.25">
      <c r="M28463" s="6"/>
    </row>
    <row r="28464" spans="13:13" x14ac:dyDescent="0.25">
      <c r="M28464" s="6"/>
    </row>
    <row r="28465" spans="13:13" x14ac:dyDescent="0.25">
      <c r="M28465" s="6"/>
    </row>
    <row r="28466" spans="13:13" x14ac:dyDescent="0.25">
      <c r="M28466" s="6"/>
    </row>
    <row r="28467" spans="13:13" x14ac:dyDescent="0.25">
      <c r="M28467" s="6"/>
    </row>
    <row r="28468" spans="13:13" x14ac:dyDescent="0.25">
      <c r="M28468" s="6"/>
    </row>
    <row r="28469" spans="13:13" x14ac:dyDescent="0.25">
      <c r="M28469" s="6"/>
    </row>
    <row r="28470" spans="13:13" x14ac:dyDescent="0.25">
      <c r="M28470" s="6"/>
    </row>
    <row r="28471" spans="13:13" x14ac:dyDescent="0.25">
      <c r="M28471" s="6"/>
    </row>
    <row r="28472" spans="13:13" x14ac:dyDescent="0.25">
      <c r="M28472" s="6"/>
    </row>
    <row r="28473" spans="13:13" x14ac:dyDescent="0.25">
      <c r="M28473" s="6"/>
    </row>
    <row r="28474" spans="13:13" x14ac:dyDescent="0.25">
      <c r="M28474" s="6"/>
    </row>
    <row r="28475" spans="13:13" x14ac:dyDescent="0.25">
      <c r="M28475" s="6"/>
    </row>
    <row r="28476" spans="13:13" x14ac:dyDescent="0.25">
      <c r="M28476" s="6"/>
    </row>
    <row r="28477" spans="13:13" x14ac:dyDescent="0.25">
      <c r="M28477" s="6"/>
    </row>
    <row r="28478" spans="13:13" x14ac:dyDescent="0.25">
      <c r="M28478" s="6"/>
    </row>
    <row r="28479" spans="13:13" x14ac:dyDescent="0.25">
      <c r="M28479" s="6"/>
    </row>
    <row r="28480" spans="13:13" x14ac:dyDescent="0.25">
      <c r="M28480" s="6"/>
    </row>
    <row r="28481" spans="13:13" x14ac:dyDescent="0.25">
      <c r="M28481" s="6"/>
    </row>
    <row r="28482" spans="13:13" x14ac:dyDescent="0.25">
      <c r="M28482" s="6"/>
    </row>
    <row r="28483" spans="13:13" x14ac:dyDescent="0.25">
      <c r="M28483" s="6"/>
    </row>
    <row r="28484" spans="13:13" x14ac:dyDescent="0.25">
      <c r="M28484" s="6"/>
    </row>
    <row r="28485" spans="13:13" x14ac:dyDescent="0.25">
      <c r="M28485" s="6"/>
    </row>
    <row r="28486" spans="13:13" x14ac:dyDescent="0.25">
      <c r="M28486" s="6"/>
    </row>
    <row r="28487" spans="13:13" x14ac:dyDescent="0.25">
      <c r="M28487" s="6"/>
    </row>
    <row r="28488" spans="13:13" x14ac:dyDescent="0.25">
      <c r="M28488" s="6"/>
    </row>
    <row r="28489" spans="13:13" x14ac:dyDescent="0.25">
      <c r="M28489" s="6"/>
    </row>
    <row r="28490" spans="13:13" x14ac:dyDescent="0.25">
      <c r="M28490" s="6"/>
    </row>
    <row r="28491" spans="13:13" x14ac:dyDescent="0.25">
      <c r="M28491" s="6"/>
    </row>
    <row r="28492" spans="13:13" x14ac:dyDescent="0.25">
      <c r="M28492" s="6"/>
    </row>
    <row r="28493" spans="13:13" x14ac:dyDescent="0.25">
      <c r="M28493" s="6"/>
    </row>
    <row r="28494" spans="13:13" x14ac:dyDescent="0.25">
      <c r="M28494" s="6"/>
    </row>
    <row r="28495" spans="13:13" x14ac:dyDescent="0.25">
      <c r="M28495" s="6"/>
    </row>
    <row r="28496" spans="13:13" x14ac:dyDescent="0.25">
      <c r="M28496" s="6"/>
    </row>
    <row r="28497" spans="13:13" x14ac:dyDescent="0.25">
      <c r="M28497" s="6"/>
    </row>
    <row r="28498" spans="13:13" x14ac:dyDescent="0.25">
      <c r="M28498" s="6"/>
    </row>
    <row r="28499" spans="13:13" x14ac:dyDescent="0.25">
      <c r="M28499" s="6"/>
    </row>
    <row r="28500" spans="13:13" x14ac:dyDescent="0.25">
      <c r="M28500" s="6"/>
    </row>
    <row r="28501" spans="13:13" x14ac:dyDescent="0.25">
      <c r="M28501" s="6"/>
    </row>
    <row r="28502" spans="13:13" x14ac:dyDescent="0.25">
      <c r="M28502" s="6"/>
    </row>
    <row r="28503" spans="13:13" x14ac:dyDescent="0.25">
      <c r="M28503" s="6"/>
    </row>
    <row r="28504" spans="13:13" x14ac:dyDescent="0.25">
      <c r="M28504" s="6"/>
    </row>
    <row r="28505" spans="13:13" x14ac:dyDescent="0.25">
      <c r="M28505" s="6"/>
    </row>
    <row r="28506" spans="13:13" x14ac:dyDescent="0.25">
      <c r="M28506" s="6"/>
    </row>
    <row r="28507" spans="13:13" x14ac:dyDescent="0.25">
      <c r="M28507" s="6"/>
    </row>
    <row r="28508" spans="13:13" x14ac:dyDescent="0.25">
      <c r="M28508" s="6"/>
    </row>
    <row r="28509" spans="13:13" x14ac:dyDescent="0.25">
      <c r="M28509" s="6"/>
    </row>
    <row r="28510" spans="13:13" x14ac:dyDescent="0.25">
      <c r="M28510" s="6"/>
    </row>
    <row r="28511" spans="13:13" x14ac:dyDescent="0.25">
      <c r="M28511" s="6"/>
    </row>
    <row r="28512" spans="13:13" x14ac:dyDescent="0.25">
      <c r="M28512" s="6"/>
    </row>
    <row r="28513" spans="13:13" x14ac:dyDescent="0.25">
      <c r="M28513" s="6"/>
    </row>
    <row r="28514" spans="13:13" x14ac:dyDescent="0.25">
      <c r="M28514" s="6"/>
    </row>
    <row r="28515" spans="13:13" x14ac:dyDescent="0.25">
      <c r="M28515" s="6"/>
    </row>
    <row r="28516" spans="13:13" x14ac:dyDescent="0.25">
      <c r="M28516" s="6"/>
    </row>
    <row r="28517" spans="13:13" x14ac:dyDescent="0.25">
      <c r="M28517" s="6"/>
    </row>
    <row r="28518" spans="13:13" x14ac:dyDescent="0.25">
      <c r="M28518" s="6"/>
    </row>
    <row r="28519" spans="13:13" x14ac:dyDescent="0.25">
      <c r="M28519" s="6"/>
    </row>
    <row r="28520" spans="13:13" x14ac:dyDescent="0.25">
      <c r="M28520" s="6"/>
    </row>
    <row r="28521" spans="13:13" x14ac:dyDescent="0.25">
      <c r="M28521" s="6"/>
    </row>
    <row r="28522" spans="13:13" x14ac:dyDescent="0.25">
      <c r="M28522" s="6"/>
    </row>
    <row r="28523" spans="13:13" x14ac:dyDescent="0.25">
      <c r="M28523" s="6"/>
    </row>
    <row r="28524" spans="13:13" x14ac:dyDescent="0.25">
      <c r="M28524" s="6"/>
    </row>
    <row r="28525" spans="13:13" x14ac:dyDescent="0.25">
      <c r="M28525" s="6"/>
    </row>
    <row r="28526" spans="13:13" x14ac:dyDescent="0.25">
      <c r="M28526" s="6"/>
    </row>
    <row r="28527" spans="13:13" x14ac:dyDescent="0.25">
      <c r="M28527" s="6"/>
    </row>
    <row r="28528" spans="13:13" x14ac:dyDescent="0.25">
      <c r="M28528" s="6"/>
    </row>
    <row r="28529" spans="13:13" x14ac:dyDescent="0.25">
      <c r="M28529" s="6"/>
    </row>
    <row r="28530" spans="13:13" x14ac:dyDescent="0.25">
      <c r="M28530" s="6"/>
    </row>
    <row r="28531" spans="13:13" x14ac:dyDescent="0.25">
      <c r="M28531" s="6"/>
    </row>
    <row r="28532" spans="13:13" x14ac:dyDescent="0.25">
      <c r="M28532" s="6"/>
    </row>
    <row r="28533" spans="13:13" x14ac:dyDescent="0.25">
      <c r="M28533" s="6"/>
    </row>
    <row r="28534" spans="13:13" x14ac:dyDescent="0.25">
      <c r="M28534" s="6"/>
    </row>
    <row r="28535" spans="13:13" x14ac:dyDescent="0.25">
      <c r="M28535" s="6"/>
    </row>
    <row r="28536" spans="13:13" x14ac:dyDescent="0.25">
      <c r="M28536" s="6"/>
    </row>
    <row r="28537" spans="13:13" x14ac:dyDescent="0.25">
      <c r="M28537" s="6"/>
    </row>
    <row r="28538" spans="13:13" x14ac:dyDescent="0.25">
      <c r="M28538" s="6"/>
    </row>
    <row r="28539" spans="13:13" x14ac:dyDescent="0.25">
      <c r="M28539" s="6"/>
    </row>
    <row r="28540" spans="13:13" x14ac:dyDescent="0.25">
      <c r="M28540" s="6"/>
    </row>
    <row r="28541" spans="13:13" x14ac:dyDescent="0.25">
      <c r="M28541" s="6"/>
    </row>
    <row r="28542" spans="13:13" x14ac:dyDescent="0.25">
      <c r="M28542" s="6"/>
    </row>
    <row r="28543" spans="13:13" x14ac:dyDescent="0.25">
      <c r="M28543" s="6"/>
    </row>
    <row r="28544" spans="13:13" x14ac:dyDescent="0.25">
      <c r="M28544" s="6"/>
    </row>
    <row r="28545" spans="13:13" x14ac:dyDescent="0.25">
      <c r="M28545" s="6"/>
    </row>
    <row r="28546" spans="13:13" x14ac:dyDescent="0.25">
      <c r="M28546" s="6"/>
    </row>
    <row r="28547" spans="13:13" x14ac:dyDescent="0.25">
      <c r="M28547" s="6"/>
    </row>
    <row r="28548" spans="13:13" x14ac:dyDescent="0.25">
      <c r="M28548" s="6"/>
    </row>
    <row r="28549" spans="13:13" x14ac:dyDescent="0.25">
      <c r="M28549" s="6"/>
    </row>
    <row r="28550" spans="13:13" x14ac:dyDescent="0.25">
      <c r="M28550" s="6"/>
    </row>
    <row r="28551" spans="13:13" x14ac:dyDescent="0.25">
      <c r="M28551" s="6"/>
    </row>
    <row r="28552" spans="13:13" x14ac:dyDescent="0.25">
      <c r="M28552" s="6"/>
    </row>
    <row r="28553" spans="13:13" x14ac:dyDescent="0.25">
      <c r="M28553" s="6"/>
    </row>
    <row r="28554" spans="13:13" x14ac:dyDescent="0.25">
      <c r="M28554" s="6"/>
    </row>
    <row r="28555" spans="13:13" x14ac:dyDescent="0.25">
      <c r="M28555" s="6"/>
    </row>
    <row r="28556" spans="13:13" x14ac:dyDescent="0.25">
      <c r="M28556" s="6"/>
    </row>
    <row r="28557" spans="13:13" x14ac:dyDescent="0.25">
      <c r="M28557" s="6"/>
    </row>
    <row r="28558" spans="13:13" x14ac:dyDescent="0.25">
      <c r="M28558" s="6"/>
    </row>
    <row r="28559" spans="13:13" x14ac:dyDescent="0.25">
      <c r="M28559" s="6"/>
    </row>
    <row r="28560" spans="13:13" x14ac:dyDescent="0.25">
      <c r="M28560" s="6"/>
    </row>
    <row r="28561" spans="13:13" x14ac:dyDescent="0.25">
      <c r="M28561" s="6"/>
    </row>
    <row r="28562" spans="13:13" x14ac:dyDescent="0.25">
      <c r="M28562" s="6"/>
    </row>
    <row r="28563" spans="13:13" x14ac:dyDescent="0.25">
      <c r="M28563" s="6"/>
    </row>
    <row r="28564" spans="13:13" x14ac:dyDescent="0.25">
      <c r="M28564" s="6"/>
    </row>
    <row r="28565" spans="13:13" x14ac:dyDescent="0.25">
      <c r="M28565" s="6"/>
    </row>
    <row r="28566" spans="13:13" x14ac:dyDescent="0.25">
      <c r="M28566" s="6"/>
    </row>
    <row r="28567" spans="13:13" x14ac:dyDescent="0.25">
      <c r="M28567" s="6"/>
    </row>
    <row r="28568" spans="13:13" x14ac:dyDescent="0.25">
      <c r="M28568" s="6"/>
    </row>
    <row r="28569" spans="13:13" x14ac:dyDescent="0.25">
      <c r="M28569" s="6"/>
    </row>
    <row r="28570" spans="13:13" x14ac:dyDescent="0.25">
      <c r="M28570" s="6"/>
    </row>
    <row r="28571" spans="13:13" x14ac:dyDescent="0.25">
      <c r="M28571" s="6"/>
    </row>
    <row r="28572" spans="13:13" x14ac:dyDescent="0.25">
      <c r="M28572" s="6"/>
    </row>
    <row r="28573" spans="13:13" x14ac:dyDescent="0.25">
      <c r="M28573" s="6"/>
    </row>
    <row r="28574" spans="13:13" x14ac:dyDescent="0.25">
      <c r="M28574" s="6"/>
    </row>
    <row r="28575" spans="13:13" x14ac:dyDescent="0.25">
      <c r="M28575" s="6"/>
    </row>
    <row r="28576" spans="13:13" x14ac:dyDescent="0.25">
      <c r="M28576" s="6"/>
    </row>
    <row r="28577" spans="13:13" x14ac:dyDescent="0.25">
      <c r="M28577" s="6"/>
    </row>
    <row r="28578" spans="13:13" x14ac:dyDescent="0.25">
      <c r="M28578" s="6"/>
    </row>
    <row r="28579" spans="13:13" x14ac:dyDescent="0.25">
      <c r="M28579" s="6"/>
    </row>
    <row r="28580" spans="13:13" x14ac:dyDescent="0.25">
      <c r="M28580" s="6"/>
    </row>
    <row r="28581" spans="13:13" x14ac:dyDescent="0.25">
      <c r="M28581" s="6"/>
    </row>
    <row r="28582" spans="13:13" x14ac:dyDescent="0.25">
      <c r="M28582" s="6"/>
    </row>
    <row r="28583" spans="13:13" x14ac:dyDescent="0.25">
      <c r="M28583" s="6"/>
    </row>
    <row r="28584" spans="13:13" x14ac:dyDescent="0.25">
      <c r="M28584" s="6"/>
    </row>
    <row r="28585" spans="13:13" x14ac:dyDescent="0.25">
      <c r="M28585" s="6"/>
    </row>
    <row r="28586" spans="13:13" x14ac:dyDescent="0.25">
      <c r="M28586" s="6"/>
    </row>
    <row r="28587" spans="13:13" x14ac:dyDescent="0.25">
      <c r="M28587" s="6"/>
    </row>
    <row r="28588" spans="13:13" x14ac:dyDescent="0.25">
      <c r="M28588" s="6"/>
    </row>
    <row r="28589" spans="13:13" x14ac:dyDescent="0.25">
      <c r="M28589" s="6"/>
    </row>
    <row r="28590" spans="13:13" x14ac:dyDescent="0.25">
      <c r="M28590" s="6"/>
    </row>
    <row r="28591" spans="13:13" x14ac:dyDescent="0.25">
      <c r="M28591" s="6"/>
    </row>
    <row r="28592" spans="13:13" x14ac:dyDescent="0.25">
      <c r="M28592" s="6"/>
    </row>
    <row r="28593" spans="13:13" x14ac:dyDescent="0.25">
      <c r="M28593" s="6"/>
    </row>
    <row r="28594" spans="13:13" x14ac:dyDescent="0.25">
      <c r="M28594" s="6"/>
    </row>
    <row r="28595" spans="13:13" x14ac:dyDescent="0.25">
      <c r="M28595" s="6"/>
    </row>
    <row r="28596" spans="13:13" x14ac:dyDescent="0.25">
      <c r="M28596" s="6"/>
    </row>
    <row r="28597" spans="13:13" x14ac:dyDescent="0.25">
      <c r="M28597" s="6"/>
    </row>
    <row r="28598" spans="13:13" x14ac:dyDescent="0.25">
      <c r="M28598" s="6"/>
    </row>
    <row r="28599" spans="13:13" x14ac:dyDescent="0.25">
      <c r="M28599" s="6"/>
    </row>
    <row r="28600" spans="13:13" x14ac:dyDescent="0.25">
      <c r="M28600" s="6"/>
    </row>
    <row r="28601" spans="13:13" x14ac:dyDescent="0.25">
      <c r="M28601" s="6"/>
    </row>
    <row r="28602" spans="13:13" x14ac:dyDescent="0.25">
      <c r="M28602" s="6"/>
    </row>
    <row r="28603" spans="13:13" x14ac:dyDescent="0.25">
      <c r="M28603" s="6"/>
    </row>
    <row r="28604" spans="13:13" x14ac:dyDescent="0.25">
      <c r="M28604" s="6"/>
    </row>
    <row r="28605" spans="13:13" x14ac:dyDescent="0.25">
      <c r="M28605" s="6"/>
    </row>
    <row r="28606" spans="13:13" x14ac:dyDescent="0.25">
      <c r="M28606" s="6"/>
    </row>
    <row r="28607" spans="13:13" x14ac:dyDescent="0.25">
      <c r="M28607" s="6"/>
    </row>
    <row r="28608" spans="13:13" x14ac:dyDescent="0.25">
      <c r="M28608" s="6"/>
    </row>
    <row r="28609" spans="13:13" x14ac:dyDescent="0.25">
      <c r="M28609" s="6"/>
    </row>
    <row r="28610" spans="13:13" x14ac:dyDescent="0.25">
      <c r="M28610" s="6"/>
    </row>
    <row r="28611" spans="13:13" x14ac:dyDescent="0.25">
      <c r="M28611" s="6"/>
    </row>
    <row r="28612" spans="13:13" x14ac:dyDescent="0.25">
      <c r="M28612" s="6"/>
    </row>
    <row r="28613" spans="13:13" x14ac:dyDescent="0.25">
      <c r="M28613" s="6"/>
    </row>
    <row r="28614" spans="13:13" x14ac:dyDescent="0.25">
      <c r="M28614" s="6"/>
    </row>
    <row r="28615" spans="13:13" x14ac:dyDescent="0.25">
      <c r="M28615" s="6"/>
    </row>
    <row r="28616" spans="13:13" x14ac:dyDescent="0.25">
      <c r="M28616" s="6"/>
    </row>
    <row r="28617" spans="13:13" x14ac:dyDescent="0.25">
      <c r="M28617" s="6"/>
    </row>
    <row r="28618" spans="13:13" x14ac:dyDescent="0.25">
      <c r="M28618" s="6"/>
    </row>
    <row r="28619" spans="13:13" x14ac:dyDescent="0.25">
      <c r="M28619" s="6"/>
    </row>
    <row r="28620" spans="13:13" x14ac:dyDescent="0.25">
      <c r="M28620" s="6"/>
    </row>
    <row r="28621" spans="13:13" x14ac:dyDescent="0.25">
      <c r="M28621" s="6"/>
    </row>
    <row r="28622" spans="13:13" x14ac:dyDescent="0.25">
      <c r="M28622" s="6"/>
    </row>
    <row r="28623" spans="13:13" x14ac:dyDescent="0.25">
      <c r="M28623" s="6"/>
    </row>
    <row r="28624" spans="13:13" x14ac:dyDescent="0.25">
      <c r="M28624" s="6"/>
    </row>
    <row r="28625" spans="13:13" x14ac:dyDescent="0.25">
      <c r="M28625" s="6"/>
    </row>
    <row r="28626" spans="13:13" x14ac:dyDescent="0.25">
      <c r="M28626" s="6"/>
    </row>
    <row r="28627" spans="13:13" x14ac:dyDescent="0.25">
      <c r="M28627" s="6"/>
    </row>
    <row r="28628" spans="13:13" x14ac:dyDescent="0.25">
      <c r="M28628" s="6"/>
    </row>
    <row r="28629" spans="13:13" x14ac:dyDescent="0.25">
      <c r="M28629" s="6"/>
    </row>
    <row r="28630" spans="13:13" x14ac:dyDescent="0.25">
      <c r="M28630" s="6"/>
    </row>
    <row r="28631" spans="13:13" x14ac:dyDescent="0.25">
      <c r="M28631" s="6"/>
    </row>
    <row r="28632" spans="13:13" x14ac:dyDescent="0.25">
      <c r="M28632" s="6"/>
    </row>
    <row r="28633" spans="13:13" x14ac:dyDescent="0.25">
      <c r="M28633" s="6"/>
    </row>
    <row r="28634" spans="13:13" x14ac:dyDescent="0.25">
      <c r="M28634" s="6"/>
    </row>
    <row r="28635" spans="13:13" x14ac:dyDescent="0.25">
      <c r="M28635" s="6"/>
    </row>
    <row r="28636" spans="13:13" x14ac:dyDescent="0.25">
      <c r="M28636" s="6"/>
    </row>
    <row r="28637" spans="13:13" x14ac:dyDescent="0.25">
      <c r="M28637" s="6"/>
    </row>
    <row r="28638" spans="13:13" x14ac:dyDescent="0.25">
      <c r="M28638" s="6"/>
    </row>
    <row r="28639" spans="13:13" x14ac:dyDescent="0.25">
      <c r="M28639" s="6"/>
    </row>
    <row r="28640" spans="13:13" x14ac:dyDescent="0.25">
      <c r="M28640" s="6"/>
    </row>
    <row r="28641" spans="13:13" x14ac:dyDescent="0.25">
      <c r="M28641" s="6"/>
    </row>
    <row r="28642" spans="13:13" x14ac:dyDescent="0.25">
      <c r="M28642" s="6"/>
    </row>
    <row r="28643" spans="13:13" x14ac:dyDescent="0.25">
      <c r="M28643" s="6"/>
    </row>
    <row r="28644" spans="13:13" x14ac:dyDescent="0.25">
      <c r="M28644" s="6"/>
    </row>
    <row r="28645" spans="13:13" x14ac:dyDescent="0.25">
      <c r="M28645" s="6"/>
    </row>
    <row r="28646" spans="13:13" x14ac:dyDescent="0.25">
      <c r="M28646" s="6"/>
    </row>
    <row r="28647" spans="13:13" x14ac:dyDescent="0.25">
      <c r="M28647" s="6"/>
    </row>
    <row r="28648" spans="13:13" x14ac:dyDescent="0.25">
      <c r="M28648" s="6"/>
    </row>
    <row r="28649" spans="13:13" x14ac:dyDescent="0.25">
      <c r="M28649" s="6"/>
    </row>
    <row r="28650" spans="13:13" x14ac:dyDescent="0.25">
      <c r="M28650" s="6"/>
    </row>
    <row r="28651" spans="13:13" x14ac:dyDescent="0.25">
      <c r="M28651" s="6"/>
    </row>
    <row r="28652" spans="13:13" x14ac:dyDescent="0.25">
      <c r="M28652" s="6"/>
    </row>
    <row r="28653" spans="13:13" x14ac:dyDescent="0.25">
      <c r="M28653" s="6"/>
    </row>
    <row r="28654" spans="13:13" x14ac:dyDescent="0.25">
      <c r="M28654" s="6"/>
    </row>
    <row r="28655" spans="13:13" x14ac:dyDescent="0.25">
      <c r="M28655" s="6"/>
    </row>
    <row r="28656" spans="13:13" x14ac:dyDescent="0.25">
      <c r="M28656" s="6"/>
    </row>
    <row r="28657" spans="13:13" x14ac:dyDescent="0.25">
      <c r="M28657" s="6"/>
    </row>
    <row r="28658" spans="13:13" x14ac:dyDescent="0.25">
      <c r="M28658" s="6"/>
    </row>
    <row r="28659" spans="13:13" x14ac:dyDescent="0.25">
      <c r="M28659" s="6"/>
    </row>
    <row r="28660" spans="13:13" x14ac:dyDescent="0.25">
      <c r="M28660" s="6"/>
    </row>
    <row r="28661" spans="13:13" x14ac:dyDescent="0.25">
      <c r="M28661" s="6"/>
    </row>
    <row r="28662" spans="13:13" x14ac:dyDescent="0.25">
      <c r="M28662" s="6"/>
    </row>
    <row r="28663" spans="13:13" x14ac:dyDescent="0.25">
      <c r="M28663" s="6"/>
    </row>
    <row r="28664" spans="13:13" x14ac:dyDescent="0.25">
      <c r="M28664" s="6"/>
    </row>
    <row r="28665" spans="13:13" x14ac:dyDescent="0.25">
      <c r="M28665" s="6"/>
    </row>
    <row r="28666" spans="13:13" x14ac:dyDescent="0.25">
      <c r="M28666" s="6"/>
    </row>
    <row r="28667" spans="13:13" x14ac:dyDescent="0.25">
      <c r="M28667" s="6"/>
    </row>
    <row r="28668" spans="13:13" x14ac:dyDescent="0.25">
      <c r="M28668" s="6"/>
    </row>
    <row r="28669" spans="13:13" x14ac:dyDescent="0.25">
      <c r="M28669" s="6"/>
    </row>
    <row r="28670" spans="13:13" x14ac:dyDescent="0.25">
      <c r="M28670" s="6"/>
    </row>
    <row r="28671" spans="13:13" x14ac:dyDescent="0.25">
      <c r="M28671" s="6"/>
    </row>
    <row r="28672" spans="13:13" x14ac:dyDescent="0.25">
      <c r="M28672" s="6"/>
    </row>
    <row r="28673" spans="13:13" x14ac:dyDescent="0.25">
      <c r="M28673" s="6"/>
    </row>
    <row r="28674" spans="13:13" x14ac:dyDescent="0.25">
      <c r="M28674" s="6"/>
    </row>
    <row r="28675" spans="13:13" x14ac:dyDescent="0.25">
      <c r="M28675" s="6"/>
    </row>
    <row r="28676" spans="13:13" x14ac:dyDescent="0.25">
      <c r="M28676" s="6"/>
    </row>
    <row r="28677" spans="13:13" x14ac:dyDescent="0.25">
      <c r="M28677" s="6"/>
    </row>
    <row r="28678" spans="13:13" x14ac:dyDescent="0.25">
      <c r="M28678" s="6"/>
    </row>
    <row r="28679" spans="13:13" x14ac:dyDescent="0.25">
      <c r="M28679" s="6"/>
    </row>
    <row r="28680" spans="13:13" x14ac:dyDescent="0.25">
      <c r="M28680" s="6"/>
    </row>
    <row r="28681" spans="13:13" x14ac:dyDescent="0.25">
      <c r="M28681" s="6"/>
    </row>
    <row r="28682" spans="13:13" x14ac:dyDescent="0.25">
      <c r="M28682" s="6"/>
    </row>
    <row r="28683" spans="13:13" x14ac:dyDescent="0.25">
      <c r="M28683" s="6"/>
    </row>
    <row r="28684" spans="13:13" x14ac:dyDescent="0.25">
      <c r="M28684" s="6"/>
    </row>
    <row r="28685" spans="13:13" x14ac:dyDescent="0.25">
      <c r="M28685" s="6"/>
    </row>
    <row r="28686" spans="13:13" x14ac:dyDescent="0.25">
      <c r="M28686" s="6"/>
    </row>
    <row r="28687" spans="13:13" x14ac:dyDescent="0.25">
      <c r="M28687" s="6"/>
    </row>
    <row r="28688" spans="13:13" x14ac:dyDescent="0.25">
      <c r="M28688" s="6"/>
    </row>
    <row r="28689" spans="13:13" x14ac:dyDescent="0.25">
      <c r="M28689" s="6"/>
    </row>
    <row r="28690" spans="13:13" x14ac:dyDescent="0.25">
      <c r="M28690" s="6"/>
    </row>
    <row r="28691" spans="13:13" x14ac:dyDescent="0.25">
      <c r="M28691" s="6"/>
    </row>
    <row r="28692" spans="13:13" x14ac:dyDescent="0.25">
      <c r="M28692" s="6"/>
    </row>
    <row r="28693" spans="13:13" x14ac:dyDescent="0.25">
      <c r="M28693" s="6"/>
    </row>
    <row r="28694" spans="13:13" x14ac:dyDescent="0.25">
      <c r="M28694" s="6"/>
    </row>
    <row r="28695" spans="13:13" x14ac:dyDescent="0.25">
      <c r="M28695" s="6"/>
    </row>
    <row r="28696" spans="13:13" x14ac:dyDescent="0.25">
      <c r="M28696" s="6"/>
    </row>
    <row r="28697" spans="13:13" x14ac:dyDescent="0.25">
      <c r="M28697" s="6"/>
    </row>
    <row r="28698" spans="13:13" x14ac:dyDescent="0.25">
      <c r="M28698" s="6"/>
    </row>
    <row r="28699" spans="13:13" x14ac:dyDescent="0.25">
      <c r="M28699" s="6"/>
    </row>
    <row r="28700" spans="13:13" x14ac:dyDescent="0.25">
      <c r="M28700" s="6"/>
    </row>
    <row r="28701" spans="13:13" x14ac:dyDescent="0.25">
      <c r="M28701" s="6"/>
    </row>
    <row r="28702" spans="13:13" x14ac:dyDescent="0.25">
      <c r="M28702" s="6"/>
    </row>
    <row r="28703" spans="13:13" x14ac:dyDescent="0.25">
      <c r="M28703" s="6"/>
    </row>
    <row r="28704" spans="13:13" x14ac:dyDescent="0.25">
      <c r="M28704" s="6"/>
    </row>
    <row r="28705" spans="13:13" x14ac:dyDescent="0.25">
      <c r="M28705" s="6"/>
    </row>
    <row r="28706" spans="13:13" x14ac:dyDescent="0.25">
      <c r="M28706" s="6"/>
    </row>
    <row r="28707" spans="13:13" x14ac:dyDescent="0.25">
      <c r="M28707" s="6"/>
    </row>
    <row r="28708" spans="13:13" x14ac:dyDescent="0.25">
      <c r="M28708" s="6"/>
    </row>
    <row r="28709" spans="13:13" x14ac:dyDescent="0.25">
      <c r="M28709" s="6"/>
    </row>
    <row r="28710" spans="13:13" x14ac:dyDescent="0.25">
      <c r="M28710" s="6"/>
    </row>
    <row r="28711" spans="13:13" x14ac:dyDescent="0.25">
      <c r="M28711" s="6"/>
    </row>
    <row r="28712" spans="13:13" x14ac:dyDescent="0.25">
      <c r="M28712" s="6"/>
    </row>
    <row r="28713" spans="13:13" x14ac:dyDescent="0.25">
      <c r="M28713" s="6"/>
    </row>
    <row r="28714" spans="13:13" x14ac:dyDescent="0.25">
      <c r="M28714" s="6"/>
    </row>
    <row r="28715" spans="13:13" x14ac:dyDescent="0.25">
      <c r="M28715" s="6"/>
    </row>
    <row r="28716" spans="13:13" x14ac:dyDescent="0.25">
      <c r="M28716" s="6"/>
    </row>
    <row r="28717" spans="13:13" x14ac:dyDescent="0.25">
      <c r="M28717" s="6"/>
    </row>
    <row r="28718" spans="13:13" x14ac:dyDescent="0.25">
      <c r="M28718" s="6"/>
    </row>
    <row r="28719" spans="13:13" x14ac:dyDescent="0.25">
      <c r="M28719" s="6"/>
    </row>
    <row r="28720" spans="13:13" x14ac:dyDescent="0.25">
      <c r="M28720" s="6"/>
    </row>
    <row r="28721" spans="13:13" x14ac:dyDescent="0.25">
      <c r="M28721" s="6"/>
    </row>
    <row r="28722" spans="13:13" x14ac:dyDescent="0.25">
      <c r="M28722" s="6"/>
    </row>
    <row r="28723" spans="13:13" x14ac:dyDescent="0.25">
      <c r="M28723" s="6"/>
    </row>
    <row r="28724" spans="13:13" x14ac:dyDescent="0.25">
      <c r="M28724" s="6"/>
    </row>
    <row r="28725" spans="13:13" x14ac:dyDescent="0.25">
      <c r="M28725" s="6"/>
    </row>
    <row r="28726" spans="13:13" x14ac:dyDescent="0.25">
      <c r="M28726" s="6"/>
    </row>
    <row r="28727" spans="13:13" x14ac:dyDescent="0.25">
      <c r="M28727" s="6"/>
    </row>
    <row r="28728" spans="13:13" x14ac:dyDescent="0.25">
      <c r="M28728" s="6"/>
    </row>
    <row r="28729" spans="13:13" x14ac:dyDescent="0.25">
      <c r="M28729" s="6"/>
    </row>
    <row r="28730" spans="13:13" x14ac:dyDescent="0.25">
      <c r="M28730" s="6"/>
    </row>
    <row r="28731" spans="13:13" x14ac:dyDescent="0.25">
      <c r="M28731" s="6"/>
    </row>
    <row r="28732" spans="13:13" x14ac:dyDescent="0.25">
      <c r="M28732" s="6"/>
    </row>
    <row r="28733" spans="13:13" x14ac:dyDescent="0.25">
      <c r="M28733" s="6"/>
    </row>
    <row r="28734" spans="13:13" x14ac:dyDescent="0.25">
      <c r="M28734" s="6"/>
    </row>
    <row r="28735" spans="13:13" x14ac:dyDescent="0.25">
      <c r="M28735" s="6"/>
    </row>
    <row r="28736" spans="13:13" x14ac:dyDescent="0.25">
      <c r="M28736" s="6"/>
    </row>
    <row r="28737" spans="13:13" x14ac:dyDescent="0.25">
      <c r="M28737" s="6"/>
    </row>
    <row r="28738" spans="13:13" x14ac:dyDescent="0.25">
      <c r="M28738" s="6"/>
    </row>
    <row r="28739" spans="13:13" x14ac:dyDescent="0.25">
      <c r="M28739" s="6"/>
    </row>
    <row r="28740" spans="13:13" x14ac:dyDescent="0.25">
      <c r="M28740" s="6"/>
    </row>
    <row r="28741" spans="13:13" x14ac:dyDescent="0.25">
      <c r="M28741" s="6"/>
    </row>
    <row r="28742" spans="13:13" x14ac:dyDescent="0.25">
      <c r="M28742" s="6"/>
    </row>
    <row r="28743" spans="13:13" x14ac:dyDescent="0.25">
      <c r="M28743" s="6"/>
    </row>
    <row r="28744" spans="13:13" x14ac:dyDescent="0.25">
      <c r="M28744" s="6"/>
    </row>
    <row r="28745" spans="13:13" x14ac:dyDescent="0.25">
      <c r="M28745" s="6"/>
    </row>
    <row r="28746" spans="13:13" x14ac:dyDescent="0.25">
      <c r="M28746" s="6"/>
    </row>
    <row r="28747" spans="13:13" x14ac:dyDescent="0.25">
      <c r="M28747" s="6"/>
    </row>
    <row r="28748" spans="13:13" x14ac:dyDescent="0.25">
      <c r="M28748" s="6"/>
    </row>
    <row r="28749" spans="13:13" x14ac:dyDescent="0.25">
      <c r="M28749" s="6"/>
    </row>
    <row r="28750" spans="13:13" x14ac:dyDescent="0.25">
      <c r="M28750" s="6"/>
    </row>
    <row r="28751" spans="13:13" x14ac:dyDescent="0.25">
      <c r="M28751" s="6"/>
    </row>
    <row r="28752" spans="13:13" x14ac:dyDescent="0.25">
      <c r="M28752" s="6"/>
    </row>
    <row r="28753" spans="13:13" x14ac:dyDescent="0.25">
      <c r="M28753" s="6"/>
    </row>
    <row r="28754" spans="13:13" x14ac:dyDescent="0.25">
      <c r="M28754" s="6"/>
    </row>
    <row r="28755" spans="13:13" x14ac:dyDescent="0.25">
      <c r="M28755" s="6"/>
    </row>
    <row r="28756" spans="13:13" x14ac:dyDescent="0.25">
      <c r="M28756" s="6"/>
    </row>
    <row r="28757" spans="13:13" x14ac:dyDescent="0.25">
      <c r="M28757" s="6"/>
    </row>
    <row r="28758" spans="13:13" x14ac:dyDescent="0.25">
      <c r="M28758" s="6"/>
    </row>
    <row r="28759" spans="13:13" x14ac:dyDescent="0.25">
      <c r="M28759" s="6"/>
    </row>
    <row r="28760" spans="13:13" x14ac:dyDescent="0.25">
      <c r="M28760" s="6"/>
    </row>
    <row r="28761" spans="13:13" x14ac:dyDescent="0.25">
      <c r="M28761" s="6"/>
    </row>
    <row r="28762" spans="13:13" x14ac:dyDescent="0.25">
      <c r="M28762" s="6"/>
    </row>
    <row r="28763" spans="13:13" x14ac:dyDescent="0.25">
      <c r="M28763" s="6"/>
    </row>
    <row r="28764" spans="13:13" x14ac:dyDescent="0.25">
      <c r="M28764" s="6"/>
    </row>
    <row r="28765" spans="13:13" x14ac:dyDescent="0.25">
      <c r="M28765" s="6"/>
    </row>
    <row r="28766" spans="13:13" x14ac:dyDescent="0.25">
      <c r="M28766" s="6"/>
    </row>
    <row r="28767" spans="13:13" x14ac:dyDescent="0.25">
      <c r="M28767" s="6"/>
    </row>
    <row r="28768" spans="13:13" x14ac:dyDescent="0.25">
      <c r="M28768" s="6"/>
    </row>
    <row r="28769" spans="13:13" x14ac:dyDescent="0.25">
      <c r="M28769" s="6"/>
    </row>
    <row r="28770" spans="13:13" x14ac:dyDescent="0.25">
      <c r="M28770" s="6"/>
    </row>
    <row r="28771" spans="13:13" x14ac:dyDescent="0.25">
      <c r="M28771" s="6"/>
    </row>
    <row r="28772" spans="13:13" x14ac:dyDescent="0.25">
      <c r="M28772" s="6"/>
    </row>
    <row r="28773" spans="13:13" x14ac:dyDescent="0.25">
      <c r="M28773" s="6"/>
    </row>
    <row r="28774" spans="13:13" x14ac:dyDescent="0.25">
      <c r="M28774" s="6"/>
    </row>
    <row r="28775" spans="13:13" x14ac:dyDescent="0.25">
      <c r="M28775" s="6"/>
    </row>
    <row r="28776" spans="13:13" x14ac:dyDescent="0.25">
      <c r="M28776" s="6"/>
    </row>
    <row r="28777" spans="13:13" x14ac:dyDescent="0.25">
      <c r="M28777" s="6"/>
    </row>
    <row r="28778" spans="13:13" x14ac:dyDescent="0.25">
      <c r="M28778" s="6"/>
    </row>
    <row r="28779" spans="13:13" x14ac:dyDescent="0.25">
      <c r="M28779" s="6"/>
    </row>
    <row r="28780" spans="13:13" x14ac:dyDescent="0.25">
      <c r="M28780" s="6"/>
    </row>
    <row r="28781" spans="13:13" x14ac:dyDescent="0.25">
      <c r="M28781" s="6"/>
    </row>
    <row r="28782" spans="13:13" x14ac:dyDescent="0.25">
      <c r="M28782" s="6"/>
    </row>
    <row r="28783" spans="13:13" x14ac:dyDescent="0.25">
      <c r="M28783" s="6"/>
    </row>
    <row r="28784" spans="13:13" x14ac:dyDescent="0.25">
      <c r="M28784" s="6"/>
    </row>
    <row r="28785" spans="13:13" x14ac:dyDescent="0.25">
      <c r="M28785" s="6"/>
    </row>
    <row r="28786" spans="13:13" x14ac:dyDescent="0.25">
      <c r="M28786" s="6"/>
    </row>
    <row r="28787" spans="13:13" x14ac:dyDescent="0.25">
      <c r="M28787" s="6"/>
    </row>
    <row r="28788" spans="13:13" x14ac:dyDescent="0.25">
      <c r="M28788" s="6"/>
    </row>
    <row r="28789" spans="13:13" x14ac:dyDescent="0.25">
      <c r="M28789" s="6"/>
    </row>
    <row r="28790" spans="13:13" x14ac:dyDescent="0.25">
      <c r="M28790" s="6"/>
    </row>
    <row r="28791" spans="13:13" x14ac:dyDescent="0.25">
      <c r="M28791" s="6"/>
    </row>
    <row r="28792" spans="13:13" x14ac:dyDescent="0.25">
      <c r="M28792" s="6"/>
    </row>
    <row r="28793" spans="13:13" x14ac:dyDescent="0.25">
      <c r="M28793" s="6"/>
    </row>
    <row r="28794" spans="13:13" x14ac:dyDescent="0.25">
      <c r="M28794" s="6"/>
    </row>
    <row r="28795" spans="13:13" x14ac:dyDescent="0.25">
      <c r="M28795" s="6"/>
    </row>
    <row r="28796" spans="13:13" x14ac:dyDescent="0.25">
      <c r="M28796" s="6"/>
    </row>
    <row r="28797" spans="13:13" x14ac:dyDescent="0.25">
      <c r="M28797" s="6"/>
    </row>
    <row r="28798" spans="13:13" x14ac:dyDescent="0.25">
      <c r="M28798" s="6"/>
    </row>
    <row r="28799" spans="13:13" x14ac:dyDescent="0.25">
      <c r="M28799" s="6"/>
    </row>
    <row r="28800" spans="13:13" x14ac:dyDescent="0.25">
      <c r="M28800" s="6"/>
    </row>
    <row r="28801" spans="13:13" x14ac:dyDescent="0.25">
      <c r="M28801" s="6"/>
    </row>
    <row r="28802" spans="13:13" x14ac:dyDescent="0.25">
      <c r="M28802" s="6"/>
    </row>
    <row r="28803" spans="13:13" x14ac:dyDescent="0.25">
      <c r="M28803" s="6"/>
    </row>
    <row r="28804" spans="13:13" x14ac:dyDescent="0.25">
      <c r="M28804" s="6"/>
    </row>
    <row r="28805" spans="13:13" x14ac:dyDescent="0.25">
      <c r="M28805" s="6"/>
    </row>
    <row r="28806" spans="13:13" x14ac:dyDescent="0.25">
      <c r="M28806" s="6"/>
    </row>
    <row r="28807" spans="13:13" x14ac:dyDescent="0.25">
      <c r="M28807" s="6"/>
    </row>
    <row r="28808" spans="13:13" x14ac:dyDescent="0.25">
      <c r="M28808" s="6"/>
    </row>
    <row r="28809" spans="13:13" x14ac:dyDescent="0.25">
      <c r="M28809" s="6"/>
    </row>
    <row r="28810" spans="13:13" x14ac:dyDescent="0.25">
      <c r="M28810" s="6"/>
    </row>
    <row r="28811" spans="13:13" x14ac:dyDescent="0.25">
      <c r="M28811" s="6"/>
    </row>
    <row r="28812" spans="13:13" x14ac:dyDescent="0.25">
      <c r="M28812" s="6"/>
    </row>
    <row r="28813" spans="13:13" x14ac:dyDescent="0.25">
      <c r="M28813" s="6"/>
    </row>
    <row r="28814" spans="13:13" x14ac:dyDescent="0.25">
      <c r="M28814" s="6"/>
    </row>
    <row r="28815" spans="13:13" x14ac:dyDescent="0.25">
      <c r="M28815" s="6"/>
    </row>
    <row r="28816" spans="13:13" x14ac:dyDescent="0.25">
      <c r="M28816" s="6"/>
    </row>
    <row r="28817" spans="13:13" x14ac:dyDescent="0.25">
      <c r="M28817" s="6"/>
    </row>
    <row r="28818" spans="13:13" x14ac:dyDescent="0.25">
      <c r="M28818" s="6"/>
    </row>
    <row r="28819" spans="13:13" x14ac:dyDescent="0.25">
      <c r="M28819" s="6"/>
    </row>
    <row r="28820" spans="13:13" x14ac:dyDescent="0.25">
      <c r="M28820" s="6"/>
    </row>
    <row r="28821" spans="13:13" x14ac:dyDescent="0.25">
      <c r="M28821" s="6"/>
    </row>
    <row r="28822" spans="13:13" x14ac:dyDescent="0.25">
      <c r="M28822" s="6"/>
    </row>
    <row r="28823" spans="13:13" x14ac:dyDescent="0.25">
      <c r="M28823" s="6"/>
    </row>
    <row r="28824" spans="13:13" x14ac:dyDescent="0.25">
      <c r="M28824" s="6"/>
    </row>
    <row r="28825" spans="13:13" x14ac:dyDescent="0.25">
      <c r="M28825" s="6"/>
    </row>
    <row r="28826" spans="13:13" x14ac:dyDescent="0.25">
      <c r="M28826" s="6"/>
    </row>
    <row r="28827" spans="13:13" x14ac:dyDescent="0.25">
      <c r="M28827" s="6"/>
    </row>
    <row r="28828" spans="13:13" x14ac:dyDescent="0.25">
      <c r="M28828" s="6"/>
    </row>
    <row r="28829" spans="13:13" x14ac:dyDescent="0.25">
      <c r="M28829" s="6"/>
    </row>
    <row r="28830" spans="13:13" x14ac:dyDescent="0.25">
      <c r="M28830" s="6"/>
    </row>
    <row r="28831" spans="13:13" x14ac:dyDescent="0.25">
      <c r="M28831" s="6"/>
    </row>
    <row r="28832" spans="13:13" x14ac:dyDescent="0.25">
      <c r="M28832" s="6"/>
    </row>
    <row r="28833" spans="13:13" x14ac:dyDescent="0.25">
      <c r="M28833" s="6"/>
    </row>
    <row r="28834" spans="13:13" x14ac:dyDescent="0.25">
      <c r="M28834" s="6"/>
    </row>
    <row r="28835" spans="13:13" x14ac:dyDescent="0.25">
      <c r="M28835" s="6"/>
    </row>
    <row r="28836" spans="13:13" x14ac:dyDescent="0.25">
      <c r="M28836" s="6"/>
    </row>
    <row r="28837" spans="13:13" x14ac:dyDescent="0.25">
      <c r="M28837" s="6"/>
    </row>
    <row r="28838" spans="13:13" x14ac:dyDescent="0.25">
      <c r="M28838" s="6"/>
    </row>
    <row r="28839" spans="13:13" x14ac:dyDescent="0.25">
      <c r="M28839" s="6"/>
    </row>
    <row r="28840" spans="13:13" x14ac:dyDescent="0.25">
      <c r="M28840" s="6"/>
    </row>
    <row r="28841" spans="13:13" x14ac:dyDescent="0.25">
      <c r="M28841" s="6"/>
    </row>
    <row r="28842" spans="13:13" x14ac:dyDescent="0.25">
      <c r="M28842" s="6"/>
    </row>
    <row r="28843" spans="13:13" x14ac:dyDescent="0.25">
      <c r="M28843" s="6"/>
    </row>
    <row r="28844" spans="13:13" x14ac:dyDescent="0.25">
      <c r="M28844" s="6"/>
    </row>
    <row r="28845" spans="13:13" x14ac:dyDescent="0.25">
      <c r="M28845" s="6"/>
    </row>
    <row r="28846" spans="13:13" x14ac:dyDescent="0.25">
      <c r="M28846" s="6"/>
    </row>
    <row r="28847" spans="13:13" x14ac:dyDescent="0.25">
      <c r="M28847" s="6"/>
    </row>
    <row r="28848" spans="13:13" x14ac:dyDescent="0.25">
      <c r="M28848" s="6"/>
    </row>
    <row r="28849" spans="13:13" x14ac:dyDescent="0.25">
      <c r="M28849" s="6"/>
    </row>
    <row r="28850" spans="13:13" x14ac:dyDescent="0.25">
      <c r="M28850" s="6"/>
    </row>
    <row r="28851" spans="13:13" x14ac:dyDescent="0.25">
      <c r="M28851" s="6"/>
    </row>
    <row r="28852" spans="13:13" x14ac:dyDescent="0.25">
      <c r="M28852" s="6"/>
    </row>
    <row r="28853" spans="13:13" x14ac:dyDescent="0.25">
      <c r="M28853" s="6"/>
    </row>
    <row r="28854" spans="13:13" x14ac:dyDescent="0.25">
      <c r="M28854" s="6"/>
    </row>
    <row r="28855" spans="13:13" x14ac:dyDescent="0.25">
      <c r="M28855" s="6"/>
    </row>
    <row r="28856" spans="13:13" x14ac:dyDescent="0.25">
      <c r="M28856" s="6"/>
    </row>
    <row r="28857" spans="13:13" x14ac:dyDescent="0.25">
      <c r="M28857" s="6"/>
    </row>
    <row r="28858" spans="13:13" x14ac:dyDescent="0.25">
      <c r="M28858" s="6"/>
    </row>
    <row r="28859" spans="13:13" x14ac:dyDescent="0.25">
      <c r="M28859" s="6"/>
    </row>
    <row r="28860" spans="13:13" x14ac:dyDescent="0.25">
      <c r="M28860" s="6"/>
    </row>
    <row r="28861" spans="13:13" x14ac:dyDescent="0.25">
      <c r="M28861" s="6"/>
    </row>
    <row r="28862" spans="13:13" x14ac:dyDescent="0.25">
      <c r="M28862" s="6"/>
    </row>
    <row r="28863" spans="13:13" x14ac:dyDescent="0.25">
      <c r="M28863" s="6"/>
    </row>
    <row r="28864" spans="13:13" x14ac:dyDescent="0.25">
      <c r="M28864" s="6"/>
    </row>
    <row r="28865" spans="13:13" x14ac:dyDescent="0.25">
      <c r="M28865" s="6"/>
    </row>
    <row r="28866" spans="13:13" x14ac:dyDescent="0.25">
      <c r="M28866" s="6"/>
    </row>
    <row r="28867" spans="13:13" x14ac:dyDescent="0.25">
      <c r="M28867" s="6"/>
    </row>
    <row r="28868" spans="13:13" x14ac:dyDescent="0.25">
      <c r="M28868" s="6"/>
    </row>
    <row r="28869" spans="13:13" x14ac:dyDescent="0.25">
      <c r="M28869" s="6"/>
    </row>
    <row r="28870" spans="13:13" x14ac:dyDescent="0.25">
      <c r="M28870" s="6"/>
    </row>
    <row r="28871" spans="13:13" x14ac:dyDescent="0.25">
      <c r="M28871" s="6"/>
    </row>
    <row r="28872" spans="13:13" x14ac:dyDescent="0.25">
      <c r="M28872" s="6"/>
    </row>
    <row r="28873" spans="13:13" x14ac:dyDescent="0.25">
      <c r="M28873" s="6"/>
    </row>
    <row r="28874" spans="13:13" x14ac:dyDescent="0.25">
      <c r="M28874" s="6"/>
    </row>
    <row r="28875" spans="13:13" x14ac:dyDescent="0.25">
      <c r="M28875" s="6"/>
    </row>
    <row r="28876" spans="13:13" x14ac:dyDescent="0.25">
      <c r="M28876" s="6"/>
    </row>
    <row r="28877" spans="13:13" x14ac:dyDescent="0.25">
      <c r="M28877" s="6"/>
    </row>
    <row r="28878" spans="13:13" x14ac:dyDescent="0.25">
      <c r="M28878" s="6"/>
    </row>
    <row r="28879" spans="13:13" x14ac:dyDescent="0.25">
      <c r="M28879" s="6"/>
    </row>
    <row r="28880" spans="13:13" x14ac:dyDescent="0.25">
      <c r="M28880" s="6"/>
    </row>
    <row r="28881" spans="13:13" x14ac:dyDescent="0.25">
      <c r="M28881" s="6"/>
    </row>
    <row r="28882" spans="13:13" x14ac:dyDescent="0.25">
      <c r="M28882" s="6"/>
    </row>
    <row r="28883" spans="13:13" x14ac:dyDescent="0.25">
      <c r="M28883" s="6"/>
    </row>
    <row r="28884" spans="13:13" x14ac:dyDescent="0.25">
      <c r="M28884" s="6"/>
    </row>
    <row r="28885" spans="13:13" x14ac:dyDescent="0.25">
      <c r="M28885" s="6"/>
    </row>
    <row r="28886" spans="13:13" x14ac:dyDescent="0.25">
      <c r="M28886" s="6"/>
    </row>
    <row r="28887" spans="13:13" x14ac:dyDescent="0.25">
      <c r="M28887" s="6"/>
    </row>
    <row r="28888" spans="13:13" x14ac:dyDescent="0.25">
      <c r="M28888" s="6"/>
    </row>
    <row r="28889" spans="13:13" x14ac:dyDescent="0.25">
      <c r="M28889" s="6"/>
    </row>
    <row r="28890" spans="13:13" x14ac:dyDescent="0.25">
      <c r="M28890" s="6"/>
    </row>
    <row r="28891" spans="13:13" x14ac:dyDescent="0.25">
      <c r="M28891" s="6"/>
    </row>
    <row r="28892" spans="13:13" x14ac:dyDescent="0.25">
      <c r="M28892" s="6"/>
    </row>
    <row r="28893" spans="13:13" x14ac:dyDescent="0.25">
      <c r="M28893" s="6"/>
    </row>
    <row r="28894" spans="13:13" x14ac:dyDescent="0.25">
      <c r="M28894" s="6"/>
    </row>
    <row r="28895" spans="13:13" x14ac:dyDescent="0.25">
      <c r="M28895" s="6"/>
    </row>
    <row r="28896" spans="13:13" x14ac:dyDescent="0.25">
      <c r="M28896" s="6"/>
    </row>
    <row r="28897" spans="13:13" x14ac:dyDescent="0.25">
      <c r="M28897" s="6"/>
    </row>
    <row r="28898" spans="13:13" x14ac:dyDescent="0.25">
      <c r="M28898" s="6"/>
    </row>
    <row r="28899" spans="13:13" x14ac:dyDescent="0.25">
      <c r="M28899" s="6"/>
    </row>
    <row r="28900" spans="13:13" x14ac:dyDescent="0.25">
      <c r="M28900" s="6"/>
    </row>
    <row r="28901" spans="13:13" x14ac:dyDescent="0.25">
      <c r="M28901" s="6"/>
    </row>
    <row r="28902" spans="13:13" x14ac:dyDescent="0.25">
      <c r="M28902" s="6"/>
    </row>
    <row r="28903" spans="13:13" x14ac:dyDescent="0.25">
      <c r="M28903" s="6"/>
    </row>
    <row r="28904" spans="13:13" x14ac:dyDescent="0.25">
      <c r="M28904" s="6"/>
    </row>
    <row r="28905" spans="13:13" x14ac:dyDescent="0.25">
      <c r="M28905" s="6"/>
    </row>
    <row r="28906" spans="13:13" x14ac:dyDescent="0.25">
      <c r="M28906" s="6"/>
    </row>
    <row r="28907" spans="13:13" x14ac:dyDescent="0.25">
      <c r="M28907" s="6"/>
    </row>
    <row r="28908" spans="13:13" x14ac:dyDescent="0.25">
      <c r="M28908" s="6"/>
    </row>
    <row r="28909" spans="13:13" x14ac:dyDescent="0.25">
      <c r="M28909" s="6"/>
    </row>
    <row r="28910" spans="13:13" x14ac:dyDescent="0.25">
      <c r="M28910" s="6"/>
    </row>
    <row r="28911" spans="13:13" x14ac:dyDescent="0.25">
      <c r="M28911" s="6"/>
    </row>
    <row r="28912" spans="13:13" x14ac:dyDescent="0.25">
      <c r="M28912" s="6"/>
    </row>
    <row r="28913" spans="13:13" x14ac:dyDescent="0.25">
      <c r="M28913" s="6"/>
    </row>
    <row r="28914" spans="13:13" x14ac:dyDescent="0.25">
      <c r="M28914" s="6"/>
    </row>
    <row r="28915" spans="13:13" x14ac:dyDescent="0.25">
      <c r="M28915" s="6"/>
    </row>
    <row r="28916" spans="13:13" x14ac:dyDescent="0.25">
      <c r="M28916" s="6"/>
    </row>
    <row r="28917" spans="13:13" x14ac:dyDescent="0.25">
      <c r="M28917" s="6"/>
    </row>
    <row r="28918" spans="13:13" x14ac:dyDescent="0.25">
      <c r="M28918" s="6"/>
    </row>
    <row r="28919" spans="13:13" x14ac:dyDescent="0.25">
      <c r="M28919" s="6"/>
    </row>
    <row r="28920" spans="13:13" x14ac:dyDescent="0.25">
      <c r="M28920" s="6"/>
    </row>
    <row r="28921" spans="13:13" x14ac:dyDescent="0.25">
      <c r="M28921" s="6"/>
    </row>
    <row r="28922" spans="13:13" x14ac:dyDescent="0.25">
      <c r="M28922" s="6"/>
    </row>
    <row r="28923" spans="13:13" x14ac:dyDescent="0.25">
      <c r="M28923" s="6"/>
    </row>
    <row r="28924" spans="13:13" x14ac:dyDescent="0.25">
      <c r="M28924" s="6"/>
    </row>
    <row r="28925" spans="13:13" x14ac:dyDescent="0.25">
      <c r="M28925" s="6"/>
    </row>
    <row r="28926" spans="13:13" x14ac:dyDescent="0.25">
      <c r="M28926" s="6"/>
    </row>
    <row r="28927" spans="13:13" x14ac:dyDescent="0.25">
      <c r="M28927" s="6"/>
    </row>
    <row r="28928" spans="13:13" x14ac:dyDescent="0.25">
      <c r="M28928" s="6"/>
    </row>
    <row r="28929" spans="13:13" x14ac:dyDescent="0.25">
      <c r="M28929" s="6"/>
    </row>
    <row r="28930" spans="13:13" x14ac:dyDescent="0.25">
      <c r="M28930" s="6"/>
    </row>
    <row r="28931" spans="13:13" x14ac:dyDescent="0.25">
      <c r="M28931" s="6"/>
    </row>
    <row r="28932" spans="13:13" x14ac:dyDescent="0.25">
      <c r="M28932" s="6"/>
    </row>
    <row r="28933" spans="13:13" x14ac:dyDescent="0.25">
      <c r="M28933" s="6"/>
    </row>
    <row r="28934" spans="13:13" x14ac:dyDescent="0.25">
      <c r="M28934" s="6"/>
    </row>
    <row r="28935" spans="13:13" x14ac:dyDescent="0.25">
      <c r="M28935" s="6"/>
    </row>
    <row r="28936" spans="13:13" x14ac:dyDescent="0.25">
      <c r="M28936" s="6"/>
    </row>
    <row r="28937" spans="13:13" x14ac:dyDescent="0.25">
      <c r="M28937" s="6"/>
    </row>
    <row r="28938" spans="13:13" x14ac:dyDescent="0.25">
      <c r="M28938" s="6"/>
    </row>
    <row r="28939" spans="13:13" x14ac:dyDescent="0.25">
      <c r="M28939" s="6"/>
    </row>
    <row r="28940" spans="13:13" x14ac:dyDescent="0.25">
      <c r="M28940" s="6"/>
    </row>
    <row r="28941" spans="13:13" x14ac:dyDescent="0.25">
      <c r="M28941" s="6"/>
    </row>
    <row r="28942" spans="13:13" x14ac:dyDescent="0.25">
      <c r="M28942" s="6"/>
    </row>
    <row r="28943" spans="13:13" x14ac:dyDescent="0.25">
      <c r="M28943" s="6"/>
    </row>
    <row r="28944" spans="13:13" x14ac:dyDescent="0.25">
      <c r="M28944" s="6"/>
    </row>
    <row r="28945" spans="13:13" x14ac:dyDescent="0.25">
      <c r="M28945" s="6"/>
    </row>
    <row r="28946" spans="13:13" x14ac:dyDescent="0.25">
      <c r="M28946" s="6"/>
    </row>
    <row r="28947" spans="13:13" x14ac:dyDescent="0.25">
      <c r="M28947" s="6"/>
    </row>
    <row r="28948" spans="13:13" x14ac:dyDescent="0.25">
      <c r="M28948" s="6"/>
    </row>
    <row r="28949" spans="13:13" x14ac:dyDescent="0.25">
      <c r="M28949" s="6"/>
    </row>
    <row r="28950" spans="13:13" x14ac:dyDescent="0.25">
      <c r="M28950" s="6"/>
    </row>
    <row r="28951" spans="13:13" x14ac:dyDescent="0.25">
      <c r="M28951" s="6"/>
    </row>
    <row r="28952" spans="13:13" x14ac:dyDescent="0.25">
      <c r="M28952" s="6"/>
    </row>
    <row r="28953" spans="13:13" x14ac:dyDescent="0.25">
      <c r="M28953" s="6"/>
    </row>
    <row r="28954" spans="13:13" x14ac:dyDescent="0.25">
      <c r="M28954" s="6"/>
    </row>
    <row r="28955" spans="13:13" x14ac:dyDescent="0.25">
      <c r="M28955" s="6"/>
    </row>
    <row r="28956" spans="13:13" x14ac:dyDescent="0.25">
      <c r="M28956" s="6"/>
    </row>
    <row r="28957" spans="13:13" x14ac:dyDescent="0.25">
      <c r="M28957" s="6"/>
    </row>
    <row r="28958" spans="13:13" x14ac:dyDescent="0.25">
      <c r="M28958" s="6"/>
    </row>
    <row r="28959" spans="13:13" x14ac:dyDescent="0.25">
      <c r="M28959" s="6"/>
    </row>
    <row r="28960" spans="13:13" x14ac:dyDescent="0.25">
      <c r="M28960" s="6"/>
    </row>
    <row r="28961" spans="13:13" x14ac:dyDescent="0.25">
      <c r="M28961" s="6"/>
    </row>
    <row r="28962" spans="13:13" x14ac:dyDescent="0.25">
      <c r="M28962" s="6"/>
    </row>
    <row r="28963" spans="13:13" x14ac:dyDescent="0.25">
      <c r="M28963" s="6"/>
    </row>
    <row r="28964" spans="13:13" x14ac:dyDescent="0.25">
      <c r="M28964" s="6"/>
    </row>
    <row r="28965" spans="13:13" x14ac:dyDescent="0.25">
      <c r="M28965" s="6"/>
    </row>
    <row r="28966" spans="13:13" x14ac:dyDescent="0.25">
      <c r="M28966" s="6"/>
    </row>
    <row r="28967" spans="13:13" x14ac:dyDescent="0.25">
      <c r="M28967" s="6"/>
    </row>
    <row r="28968" spans="13:13" x14ac:dyDescent="0.25">
      <c r="M28968" s="6"/>
    </row>
    <row r="28969" spans="13:13" x14ac:dyDescent="0.25">
      <c r="M28969" s="6"/>
    </row>
    <row r="28970" spans="13:13" x14ac:dyDescent="0.25">
      <c r="M28970" s="6"/>
    </row>
    <row r="28971" spans="13:13" x14ac:dyDescent="0.25">
      <c r="M28971" s="6"/>
    </row>
    <row r="28972" spans="13:13" x14ac:dyDescent="0.25">
      <c r="M28972" s="6"/>
    </row>
    <row r="28973" spans="13:13" x14ac:dyDescent="0.25">
      <c r="M28973" s="6"/>
    </row>
    <row r="28974" spans="13:13" x14ac:dyDescent="0.25">
      <c r="M28974" s="6"/>
    </row>
    <row r="28975" spans="13:13" x14ac:dyDescent="0.25">
      <c r="M28975" s="6"/>
    </row>
    <row r="28976" spans="13:13" x14ac:dyDescent="0.25">
      <c r="M28976" s="6"/>
    </row>
    <row r="28977" spans="13:13" x14ac:dyDescent="0.25">
      <c r="M28977" s="6"/>
    </row>
    <row r="28978" spans="13:13" x14ac:dyDescent="0.25">
      <c r="M28978" s="6"/>
    </row>
    <row r="28979" spans="13:13" x14ac:dyDescent="0.25">
      <c r="M28979" s="6"/>
    </row>
    <row r="28980" spans="13:13" x14ac:dyDescent="0.25">
      <c r="M28980" s="6"/>
    </row>
    <row r="28981" spans="13:13" x14ac:dyDescent="0.25">
      <c r="M28981" s="6"/>
    </row>
    <row r="28982" spans="13:13" x14ac:dyDescent="0.25">
      <c r="M28982" s="6"/>
    </row>
    <row r="28983" spans="13:13" x14ac:dyDescent="0.25">
      <c r="M28983" s="6"/>
    </row>
    <row r="28984" spans="13:13" x14ac:dyDescent="0.25">
      <c r="M28984" s="6"/>
    </row>
    <row r="28985" spans="13:13" x14ac:dyDescent="0.25">
      <c r="M28985" s="6"/>
    </row>
    <row r="28986" spans="13:13" x14ac:dyDescent="0.25">
      <c r="M28986" s="6"/>
    </row>
    <row r="28987" spans="13:13" x14ac:dyDescent="0.25">
      <c r="M28987" s="6"/>
    </row>
    <row r="28988" spans="13:13" x14ac:dyDescent="0.25">
      <c r="M28988" s="6"/>
    </row>
    <row r="28989" spans="13:13" x14ac:dyDescent="0.25">
      <c r="M28989" s="6"/>
    </row>
    <row r="28990" spans="13:13" x14ac:dyDescent="0.25">
      <c r="M28990" s="6"/>
    </row>
    <row r="28991" spans="13:13" x14ac:dyDescent="0.25">
      <c r="M28991" s="6"/>
    </row>
    <row r="28992" spans="13:13" x14ac:dyDescent="0.25">
      <c r="M28992" s="6"/>
    </row>
    <row r="28993" spans="13:13" x14ac:dyDescent="0.25">
      <c r="M28993" s="6"/>
    </row>
    <row r="28994" spans="13:13" x14ac:dyDescent="0.25">
      <c r="M28994" s="6"/>
    </row>
    <row r="28995" spans="13:13" x14ac:dyDescent="0.25">
      <c r="M28995" s="6"/>
    </row>
    <row r="28996" spans="13:13" x14ac:dyDescent="0.25">
      <c r="M28996" s="6"/>
    </row>
    <row r="28997" spans="13:13" x14ac:dyDescent="0.25">
      <c r="M28997" s="6"/>
    </row>
    <row r="28998" spans="13:13" x14ac:dyDescent="0.25">
      <c r="M28998" s="6"/>
    </row>
    <row r="28999" spans="13:13" x14ac:dyDescent="0.25">
      <c r="M28999" s="6"/>
    </row>
    <row r="29000" spans="13:13" x14ac:dyDescent="0.25">
      <c r="M29000" s="6"/>
    </row>
    <row r="29001" spans="13:13" x14ac:dyDescent="0.25">
      <c r="M29001" s="6"/>
    </row>
    <row r="29002" spans="13:13" x14ac:dyDescent="0.25">
      <c r="M29002" s="6"/>
    </row>
    <row r="29003" spans="13:13" x14ac:dyDescent="0.25">
      <c r="M29003" s="6"/>
    </row>
    <row r="29004" spans="13:13" x14ac:dyDescent="0.25">
      <c r="M29004" s="6"/>
    </row>
    <row r="29005" spans="13:13" x14ac:dyDescent="0.25">
      <c r="M29005" s="6"/>
    </row>
    <row r="29006" spans="13:13" x14ac:dyDescent="0.25">
      <c r="M29006" s="6"/>
    </row>
    <row r="29007" spans="13:13" x14ac:dyDescent="0.25">
      <c r="M29007" s="6"/>
    </row>
    <row r="29008" spans="13:13" x14ac:dyDescent="0.25">
      <c r="M29008" s="6"/>
    </row>
    <row r="29009" spans="13:13" x14ac:dyDescent="0.25">
      <c r="M29009" s="6"/>
    </row>
    <row r="29010" spans="13:13" x14ac:dyDescent="0.25">
      <c r="M29010" s="6"/>
    </row>
    <row r="29011" spans="13:13" x14ac:dyDescent="0.25">
      <c r="M29011" s="6"/>
    </row>
    <row r="29012" spans="13:13" x14ac:dyDescent="0.25">
      <c r="M29012" s="6"/>
    </row>
    <row r="29013" spans="13:13" x14ac:dyDescent="0.25">
      <c r="M29013" s="6"/>
    </row>
    <row r="29014" spans="13:13" x14ac:dyDescent="0.25">
      <c r="M29014" s="6"/>
    </row>
    <row r="29015" spans="13:13" x14ac:dyDescent="0.25">
      <c r="M29015" s="6"/>
    </row>
    <row r="29016" spans="13:13" x14ac:dyDescent="0.25">
      <c r="M29016" s="6"/>
    </row>
    <row r="29017" spans="13:13" x14ac:dyDescent="0.25">
      <c r="M29017" s="6"/>
    </row>
    <row r="29018" spans="13:13" x14ac:dyDescent="0.25">
      <c r="M29018" s="6"/>
    </row>
    <row r="29019" spans="13:13" x14ac:dyDescent="0.25">
      <c r="M29019" s="6"/>
    </row>
    <row r="29020" spans="13:13" x14ac:dyDescent="0.25">
      <c r="M29020" s="6"/>
    </row>
    <row r="29021" spans="13:13" x14ac:dyDescent="0.25">
      <c r="M29021" s="6"/>
    </row>
    <row r="29022" spans="13:13" x14ac:dyDescent="0.25">
      <c r="M29022" s="6"/>
    </row>
    <row r="29023" spans="13:13" x14ac:dyDescent="0.25">
      <c r="M29023" s="6"/>
    </row>
    <row r="29024" spans="13:13" x14ac:dyDescent="0.25">
      <c r="M29024" s="6"/>
    </row>
    <row r="29025" spans="13:13" x14ac:dyDescent="0.25">
      <c r="M29025" s="6"/>
    </row>
    <row r="29026" spans="13:13" x14ac:dyDescent="0.25">
      <c r="M29026" s="6"/>
    </row>
    <row r="29027" spans="13:13" x14ac:dyDescent="0.25">
      <c r="M29027" s="6"/>
    </row>
    <row r="29028" spans="13:13" x14ac:dyDescent="0.25">
      <c r="M29028" s="6"/>
    </row>
    <row r="29029" spans="13:13" x14ac:dyDescent="0.25">
      <c r="M29029" s="6"/>
    </row>
    <row r="29030" spans="13:13" x14ac:dyDescent="0.25">
      <c r="M29030" s="6"/>
    </row>
    <row r="29031" spans="13:13" x14ac:dyDescent="0.25">
      <c r="M29031" s="6"/>
    </row>
    <row r="29032" spans="13:13" x14ac:dyDescent="0.25">
      <c r="M29032" s="6"/>
    </row>
    <row r="29033" spans="13:13" x14ac:dyDescent="0.25">
      <c r="M29033" s="6"/>
    </row>
    <row r="29034" spans="13:13" x14ac:dyDescent="0.25">
      <c r="M29034" s="6"/>
    </row>
    <row r="29035" spans="13:13" x14ac:dyDescent="0.25">
      <c r="M29035" s="6"/>
    </row>
    <row r="29036" spans="13:13" x14ac:dyDescent="0.25">
      <c r="M29036" s="6"/>
    </row>
    <row r="29037" spans="13:13" x14ac:dyDescent="0.25">
      <c r="M29037" s="6"/>
    </row>
    <row r="29038" spans="13:13" x14ac:dyDescent="0.25">
      <c r="M29038" s="6"/>
    </row>
    <row r="29039" spans="13:13" x14ac:dyDescent="0.25">
      <c r="M29039" s="6"/>
    </row>
    <row r="29040" spans="13:13" x14ac:dyDescent="0.25">
      <c r="M29040" s="6"/>
    </row>
    <row r="29041" spans="13:13" x14ac:dyDescent="0.25">
      <c r="M29041" s="6"/>
    </row>
    <row r="29042" spans="13:13" x14ac:dyDescent="0.25">
      <c r="M29042" s="6"/>
    </row>
    <row r="29043" spans="13:13" x14ac:dyDescent="0.25">
      <c r="M29043" s="6"/>
    </row>
    <row r="29044" spans="13:13" x14ac:dyDescent="0.25">
      <c r="M29044" s="6"/>
    </row>
    <row r="29045" spans="13:13" x14ac:dyDescent="0.25">
      <c r="M29045" s="6"/>
    </row>
    <row r="29046" spans="13:13" x14ac:dyDescent="0.25">
      <c r="M29046" s="6"/>
    </row>
    <row r="29047" spans="13:13" x14ac:dyDescent="0.25">
      <c r="M29047" s="6"/>
    </row>
    <row r="29048" spans="13:13" x14ac:dyDescent="0.25">
      <c r="M29048" s="6"/>
    </row>
    <row r="29049" spans="13:13" x14ac:dyDescent="0.25">
      <c r="M29049" s="6"/>
    </row>
    <row r="29050" spans="13:13" x14ac:dyDescent="0.25">
      <c r="M29050" s="6"/>
    </row>
    <row r="29051" spans="13:13" x14ac:dyDescent="0.25">
      <c r="M29051" s="6"/>
    </row>
    <row r="29052" spans="13:13" x14ac:dyDescent="0.25">
      <c r="M29052" s="6"/>
    </row>
    <row r="29053" spans="13:13" x14ac:dyDescent="0.25">
      <c r="M29053" s="6"/>
    </row>
    <row r="29054" spans="13:13" x14ac:dyDescent="0.25">
      <c r="M29054" s="6"/>
    </row>
    <row r="29055" spans="13:13" x14ac:dyDescent="0.25">
      <c r="M29055" s="6"/>
    </row>
    <row r="29056" spans="13:13" x14ac:dyDescent="0.25">
      <c r="M29056" s="6"/>
    </row>
    <row r="29057" spans="13:13" x14ac:dyDescent="0.25">
      <c r="M29057" s="6"/>
    </row>
    <row r="29058" spans="13:13" x14ac:dyDescent="0.25">
      <c r="M29058" s="6"/>
    </row>
    <row r="29059" spans="13:13" x14ac:dyDescent="0.25">
      <c r="M29059" s="6"/>
    </row>
    <row r="29060" spans="13:13" x14ac:dyDescent="0.25">
      <c r="M29060" s="6"/>
    </row>
    <row r="29061" spans="13:13" x14ac:dyDescent="0.25">
      <c r="M29061" s="6"/>
    </row>
    <row r="29062" spans="13:13" x14ac:dyDescent="0.25">
      <c r="M29062" s="6"/>
    </row>
    <row r="29063" spans="13:13" x14ac:dyDescent="0.25">
      <c r="M29063" s="6"/>
    </row>
    <row r="29064" spans="13:13" x14ac:dyDescent="0.25">
      <c r="M29064" s="6"/>
    </row>
    <row r="29065" spans="13:13" x14ac:dyDescent="0.25">
      <c r="M29065" s="6"/>
    </row>
    <row r="29066" spans="13:13" x14ac:dyDescent="0.25">
      <c r="M29066" s="6"/>
    </row>
    <row r="29067" spans="13:13" x14ac:dyDescent="0.25">
      <c r="M29067" s="6"/>
    </row>
    <row r="29068" spans="13:13" x14ac:dyDescent="0.25">
      <c r="M29068" s="6"/>
    </row>
    <row r="29069" spans="13:13" x14ac:dyDescent="0.25">
      <c r="M29069" s="6"/>
    </row>
    <row r="29070" spans="13:13" x14ac:dyDescent="0.25">
      <c r="M29070" s="6"/>
    </row>
    <row r="29071" spans="13:13" x14ac:dyDescent="0.25">
      <c r="M29071" s="6"/>
    </row>
    <row r="29072" spans="13:13" x14ac:dyDescent="0.25">
      <c r="M29072" s="6"/>
    </row>
    <row r="29073" spans="13:13" x14ac:dyDescent="0.25">
      <c r="M29073" s="6"/>
    </row>
    <row r="29074" spans="13:13" x14ac:dyDescent="0.25">
      <c r="M29074" s="6"/>
    </row>
    <row r="29075" spans="13:13" x14ac:dyDescent="0.25">
      <c r="M29075" s="6"/>
    </row>
    <row r="29076" spans="13:13" x14ac:dyDescent="0.25">
      <c r="M29076" s="6"/>
    </row>
    <row r="29077" spans="13:13" x14ac:dyDescent="0.25">
      <c r="M29077" s="6"/>
    </row>
    <row r="29078" spans="13:13" x14ac:dyDescent="0.25">
      <c r="M29078" s="6"/>
    </row>
    <row r="29079" spans="13:13" x14ac:dyDescent="0.25">
      <c r="M29079" s="6"/>
    </row>
    <row r="29080" spans="13:13" x14ac:dyDescent="0.25">
      <c r="M29080" s="6"/>
    </row>
    <row r="29081" spans="13:13" x14ac:dyDescent="0.25">
      <c r="M29081" s="6"/>
    </row>
    <row r="29082" spans="13:13" x14ac:dyDescent="0.25">
      <c r="M29082" s="6"/>
    </row>
    <row r="29083" spans="13:13" x14ac:dyDescent="0.25">
      <c r="M29083" s="6"/>
    </row>
    <row r="29084" spans="13:13" x14ac:dyDescent="0.25">
      <c r="M29084" s="6"/>
    </row>
    <row r="29085" spans="13:13" x14ac:dyDescent="0.25">
      <c r="M29085" s="6"/>
    </row>
    <row r="29086" spans="13:13" x14ac:dyDescent="0.25">
      <c r="M29086" s="6"/>
    </row>
    <row r="29087" spans="13:13" x14ac:dyDescent="0.25">
      <c r="M29087" s="6"/>
    </row>
    <row r="29088" spans="13:13" x14ac:dyDescent="0.25">
      <c r="M29088" s="6"/>
    </row>
    <row r="29089" spans="13:13" x14ac:dyDescent="0.25">
      <c r="M29089" s="6"/>
    </row>
    <row r="29090" spans="13:13" x14ac:dyDescent="0.25">
      <c r="M29090" s="6"/>
    </row>
    <row r="29091" spans="13:13" x14ac:dyDescent="0.25">
      <c r="M29091" s="6"/>
    </row>
    <row r="29092" spans="13:13" x14ac:dyDescent="0.25">
      <c r="M29092" s="6"/>
    </row>
    <row r="29093" spans="13:13" x14ac:dyDescent="0.25">
      <c r="M29093" s="6"/>
    </row>
    <row r="29094" spans="13:13" x14ac:dyDescent="0.25">
      <c r="M29094" s="6"/>
    </row>
    <row r="29095" spans="13:13" x14ac:dyDescent="0.25">
      <c r="M29095" s="6"/>
    </row>
    <row r="29096" spans="13:13" x14ac:dyDescent="0.25">
      <c r="M29096" s="6"/>
    </row>
    <row r="29097" spans="13:13" x14ac:dyDescent="0.25">
      <c r="M29097" s="6"/>
    </row>
    <row r="29098" spans="13:13" x14ac:dyDescent="0.25">
      <c r="M29098" s="6"/>
    </row>
    <row r="29099" spans="13:13" x14ac:dyDescent="0.25">
      <c r="M29099" s="6"/>
    </row>
    <row r="29100" spans="13:13" x14ac:dyDescent="0.25">
      <c r="M29100" s="6"/>
    </row>
    <row r="29101" spans="13:13" x14ac:dyDescent="0.25">
      <c r="M29101" s="6"/>
    </row>
    <row r="29102" spans="13:13" x14ac:dyDescent="0.25">
      <c r="M29102" s="6"/>
    </row>
    <row r="29103" spans="13:13" x14ac:dyDescent="0.25">
      <c r="M29103" s="6"/>
    </row>
    <row r="29104" spans="13:13" x14ac:dyDescent="0.25">
      <c r="M29104" s="6"/>
    </row>
    <row r="29105" spans="13:13" x14ac:dyDescent="0.25">
      <c r="M29105" s="6"/>
    </row>
    <row r="29106" spans="13:13" x14ac:dyDescent="0.25">
      <c r="M29106" s="6"/>
    </row>
    <row r="29107" spans="13:13" x14ac:dyDescent="0.25">
      <c r="M29107" s="6"/>
    </row>
    <row r="29108" spans="13:13" x14ac:dyDescent="0.25">
      <c r="M29108" s="6"/>
    </row>
    <row r="29109" spans="13:13" x14ac:dyDescent="0.25">
      <c r="M29109" s="6"/>
    </row>
    <row r="29110" spans="13:13" x14ac:dyDescent="0.25">
      <c r="M29110" s="6"/>
    </row>
    <row r="29111" spans="13:13" x14ac:dyDescent="0.25">
      <c r="M29111" s="6"/>
    </row>
    <row r="29112" spans="13:13" x14ac:dyDescent="0.25">
      <c r="M29112" s="6"/>
    </row>
    <row r="29113" spans="13:13" x14ac:dyDescent="0.25">
      <c r="M29113" s="6"/>
    </row>
    <row r="29114" spans="13:13" x14ac:dyDescent="0.25">
      <c r="M29114" s="6"/>
    </row>
    <row r="29115" spans="13:13" x14ac:dyDescent="0.25">
      <c r="M29115" s="6"/>
    </row>
    <row r="29116" spans="13:13" x14ac:dyDescent="0.25">
      <c r="M29116" s="6"/>
    </row>
    <row r="29117" spans="13:13" x14ac:dyDescent="0.25">
      <c r="M29117" s="6"/>
    </row>
    <row r="29118" spans="13:13" x14ac:dyDescent="0.25">
      <c r="M29118" s="6"/>
    </row>
    <row r="29119" spans="13:13" x14ac:dyDescent="0.25">
      <c r="M29119" s="6"/>
    </row>
    <row r="29120" spans="13:13" x14ac:dyDescent="0.25">
      <c r="M29120" s="6"/>
    </row>
    <row r="29121" spans="13:13" x14ac:dyDescent="0.25">
      <c r="M29121" s="6"/>
    </row>
    <row r="29122" spans="13:13" x14ac:dyDescent="0.25">
      <c r="M29122" s="6"/>
    </row>
    <row r="29123" spans="13:13" x14ac:dyDescent="0.25">
      <c r="M29123" s="6"/>
    </row>
    <row r="29124" spans="13:13" x14ac:dyDescent="0.25">
      <c r="M29124" s="6"/>
    </row>
    <row r="29125" spans="13:13" x14ac:dyDescent="0.25">
      <c r="M29125" s="6"/>
    </row>
    <row r="29126" spans="13:13" x14ac:dyDescent="0.25">
      <c r="M29126" s="6"/>
    </row>
    <row r="29127" spans="13:13" x14ac:dyDescent="0.25">
      <c r="M29127" s="6"/>
    </row>
    <row r="29128" spans="13:13" x14ac:dyDescent="0.25">
      <c r="M29128" s="6"/>
    </row>
    <row r="29129" spans="13:13" x14ac:dyDescent="0.25">
      <c r="M29129" s="6"/>
    </row>
    <row r="29130" spans="13:13" x14ac:dyDescent="0.25">
      <c r="M29130" s="6"/>
    </row>
    <row r="29131" spans="13:13" x14ac:dyDescent="0.25">
      <c r="M29131" s="6"/>
    </row>
    <row r="29132" spans="13:13" x14ac:dyDescent="0.25">
      <c r="M29132" s="6"/>
    </row>
    <row r="29133" spans="13:13" x14ac:dyDescent="0.25">
      <c r="M29133" s="6"/>
    </row>
    <row r="29134" spans="13:13" x14ac:dyDescent="0.25">
      <c r="M29134" s="6"/>
    </row>
    <row r="29135" spans="13:13" x14ac:dyDescent="0.25">
      <c r="M29135" s="6"/>
    </row>
    <row r="29136" spans="13:13" x14ac:dyDescent="0.25">
      <c r="M29136" s="6"/>
    </row>
    <row r="29137" spans="13:13" x14ac:dyDescent="0.25">
      <c r="M29137" s="6"/>
    </row>
    <row r="29138" spans="13:13" x14ac:dyDescent="0.25">
      <c r="M29138" s="6"/>
    </row>
    <row r="29139" spans="13:13" x14ac:dyDescent="0.25">
      <c r="M29139" s="6"/>
    </row>
    <row r="29140" spans="13:13" x14ac:dyDescent="0.25">
      <c r="M29140" s="6"/>
    </row>
    <row r="29141" spans="13:13" x14ac:dyDescent="0.25">
      <c r="M29141" s="6"/>
    </row>
    <row r="29142" spans="13:13" x14ac:dyDescent="0.25">
      <c r="M29142" s="6"/>
    </row>
    <row r="29143" spans="13:13" x14ac:dyDescent="0.25">
      <c r="M29143" s="6"/>
    </row>
    <row r="29144" spans="13:13" x14ac:dyDescent="0.25">
      <c r="M29144" s="6"/>
    </row>
    <row r="29145" spans="13:13" x14ac:dyDescent="0.25">
      <c r="M29145" s="6"/>
    </row>
    <row r="29146" spans="13:13" x14ac:dyDescent="0.25">
      <c r="M29146" s="6"/>
    </row>
    <row r="29147" spans="13:13" x14ac:dyDescent="0.25">
      <c r="M29147" s="6"/>
    </row>
    <row r="29148" spans="13:13" x14ac:dyDescent="0.25">
      <c r="M29148" s="6"/>
    </row>
    <row r="29149" spans="13:13" x14ac:dyDescent="0.25">
      <c r="M29149" s="6"/>
    </row>
    <row r="29150" spans="13:13" x14ac:dyDescent="0.25">
      <c r="M29150" s="6"/>
    </row>
    <row r="29151" spans="13:13" x14ac:dyDescent="0.25">
      <c r="M29151" s="6"/>
    </row>
    <row r="29152" spans="13:13" x14ac:dyDescent="0.25">
      <c r="M29152" s="6"/>
    </row>
    <row r="29153" spans="13:13" x14ac:dyDescent="0.25">
      <c r="M29153" s="6"/>
    </row>
    <row r="29154" spans="13:13" x14ac:dyDescent="0.25">
      <c r="M29154" s="6"/>
    </row>
    <row r="29155" spans="13:13" x14ac:dyDescent="0.25">
      <c r="M29155" s="6"/>
    </row>
    <row r="29156" spans="13:13" x14ac:dyDescent="0.25">
      <c r="M29156" s="6"/>
    </row>
    <row r="29157" spans="13:13" x14ac:dyDescent="0.25">
      <c r="M29157" s="6"/>
    </row>
    <row r="29158" spans="13:13" x14ac:dyDescent="0.25">
      <c r="M29158" s="6"/>
    </row>
    <row r="29159" spans="13:13" x14ac:dyDescent="0.25">
      <c r="M29159" s="6"/>
    </row>
    <row r="29160" spans="13:13" x14ac:dyDescent="0.25">
      <c r="M29160" s="6"/>
    </row>
    <row r="29161" spans="13:13" x14ac:dyDescent="0.25">
      <c r="M29161" s="6"/>
    </row>
    <row r="29162" spans="13:13" x14ac:dyDescent="0.25">
      <c r="M29162" s="6"/>
    </row>
    <row r="29163" spans="13:13" x14ac:dyDescent="0.25">
      <c r="M29163" s="6"/>
    </row>
    <row r="29164" spans="13:13" x14ac:dyDescent="0.25">
      <c r="M29164" s="6"/>
    </row>
    <row r="29165" spans="13:13" x14ac:dyDescent="0.25">
      <c r="M29165" s="6"/>
    </row>
    <row r="29166" spans="13:13" x14ac:dyDescent="0.25">
      <c r="M29166" s="6"/>
    </row>
    <row r="29167" spans="13:13" x14ac:dyDescent="0.25">
      <c r="M29167" s="6"/>
    </row>
    <row r="29168" spans="13:13" x14ac:dyDescent="0.25">
      <c r="M29168" s="6"/>
    </row>
    <row r="29169" spans="13:13" x14ac:dyDescent="0.25">
      <c r="M29169" s="6"/>
    </row>
    <row r="29170" spans="13:13" x14ac:dyDescent="0.25">
      <c r="M29170" s="6"/>
    </row>
    <row r="29171" spans="13:13" x14ac:dyDescent="0.25">
      <c r="M29171" s="6"/>
    </row>
    <row r="29172" spans="13:13" x14ac:dyDescent="0.25">
      <c r="M29172" s="6"/>
    </row>
    <row r="29173" spans="13:13" x14ac:dyDescent="0.25">
      <c r="M29173" s="6"/>
    </row>
    <row r="29174" spans="13:13" x14ac:dyDescent="0.25">
      <c r="M29174" s="6"/>
    </row>
    <row r="29175" spans="13:13" x14ac:dyDescent="0.25">
      <c r="M29175" s="6"/>
    </row>
    <row r="29176" spans="13:13" x14ac:dyDescent="0.25">
      <c r="M29176" s="6"/>
    </row>
    <row r="29177" spans="13:13" x14ac:dyDescent="0.25">
      <c r="M29177" s="6"/>
    </row>
    <row r="29178" spans="13:13" x14ac:dyDescent="0.25">
      <c r="M29178" s="6"/>
    </row>
    <row r="29179" spans="13:13" x14ac:dyDescent="0.25">
      <c r="M29179" s="6"/>
    </row>
    <row r="29180" spans="13:13" x14ac:dyDescent="0.25">
      <c r="M29180" s="6"/>
    </row>
    <row r="29181" spans="13:13" x14ac:dyDescent="0.25">
      <c r="M29181" s="6"/>
    </row>
    <row r="29182" spans="13:13" x14ac:dyDescent="0.25">
      <c r="M29182" s="6"/>
    </row>
    <row r="29183" spans="13:13" x14ac:dyDescent="0.25">
      <c r="M29183" s="6"/>
    </row>
    <row r="29184" spans="13:13" x14ac:dyDescent="0.25">
      <c r="M29184" s="6"/>
    </row>
    <row r="29185" spans="13:13" x14ac:dyDescent="0.25">
      <c r="M29185" s="6"/>
    </row>
    <row r="29186" spans="13:13" x14ac:dyDescent="0.25">
      <c r="M29186" s="6"/>
    </row>
    <row r="29187" spans="13:13" x14ac:dyDescent="0.25">
      <c r="M29187" s="6"/>
    </row>
    <row r="29188" spans="13:13" x14ac:dyDescent="0.25">
      <c r="M29188" s="6"/>
    </row>
    <row r="29189" spans="13:13" x14ac:dyDescent="0.25">
      <c r="M29189" s="6"/>
    </row>
    <row r="29190" spans="13:13" x14ac:dyDescent="0.25">
      <c r="M29190" s="6"/>
    </row>
    <row r="29191" spans="13:13" x14ac:dyDescent="0.25">
      <c r="M29191" s="6"/>
    </row>
    <row r="29192" spans="13:13" x14ac:dyDescent="0.25">
      <c r="M29192" s="6"/>
    </row>
    <row r="29193" spans="13:13" x14ac:dyDescent="0.25">
      <c r="M29193" s="6"/>
    </row>
    <row r="29194" spans="13:13" x14ac:dyDescent="0.25">
      <c r="M29194" s="6"/>
    </row>
    <row r="29195" spans="13:13" x14ac:dyDescent="0.25">
      <c r="M29195" s="6"/>
    </row>
    <row r="29196" spans="13:13" x14ac:dyDescent="0.25">
      <c r="M29196" s="6"/>
    </row>
    <row r="29197" spans="13:13" x14ac:dyDescent="0.25">
      <c r="M29197" s="6"/>
    </row>
    <row r="29198" spans="13:13" x14ac:dyDescent="0.25">
      <c r="M29198" s="6"/>
    </row>
    <row r="29199" spans="13:13" x14ac:dyDescent="0.25">
      <c r="M29199" s="6"/>
    </row>
    <row r="29200" spans="13:13" x14ac:dyDescent="0.25">
      <c r="M29200" s="6"/>
    </row>
    <row r="29201" spans="13:13" x14ac:dyDescent="0.25">
      <c r="M29201" s="6"/>
    </row>
    <row r="29202" spans="13:13" x14ac:dyDescent="0.25">
      <c r="M29202" s="6"/>
    </row>
    <row r="29203" spans="13:13" x14ac:dyDescent="0.25">
      <c r="M29203" s="6"/>
    </row>
    <row r="29204" spans="13:13" x14ac:dyDescent="0.25">
      <c r="M29204" s="6"/>
    </row>
    <row r="29205" spans="13:13" x14ac:dyDescent="0.25">
      <c r="M29205" s="6"/>
    </row>
    <row r="29206" spans="13:13" x14ac:dyDescent="0.25">
      <c r="M29206" s="6"/>
    </row>
    <row r="29207" spans="13:13" x14ac:dyDescent="0.25">
      <c r="M29207" s="6"/>
    </row>
    <row r="29208" spans="13:13" x14ac:dyDescent="0.25">
      <c r="M29208" s="6"/>
    </row>
    <row r="29209" spans="13:13" x14ac:dyDescent="0.25">
      <c r="M29209" s="6"/>
    </row>
    <row r="29210" spans="13:13" x14ac:dyDescent="0.25">
      <c r="M29210" s="6"/>
    </row>
    <row r="29211" spans="13:13" x14ac:dyDescent="0.25">
      <c r="M29211" s="6"/>
    </row>
    <row r="29212" spans="13:13" x14ac:dyDescent="0.25">
      <c r="M29212" s="6"/>
    </row>
    <row r="29213" spans="13:13" x14ac:dyDescent="0.25">
      <c r="M29213" s="6"/>
    </row>
    <row r="29214" spans="13:13" x14ac:dyDescent="0.25">
      <c r="M29214" s="6"/>
    </row>
    <row r="29215" spans="13:13" x14ac:dyDescent="0.25">
      <c r="M29215" s="6"/>
    </row>
    <row r="29216" spans="13:13" x14ac:dyDescent="0.25">
      <c r="M29216" s="6"/>
    </row>
    <row r="29217" spans="13:13" x14ac:dyDescent="0.25">
      <c r="M29217" s="6"/>
    </row>
    <row r="29218" spans="13:13" x14ac:dyDescent="0.25">
      <c r="M29218" s="6"/>
    </row>
    <row r="29219" spans="13:13" x14ac:dyDescent="0.25">
      <c r="M29219" s="6"/>
    </row>
    <row r="29220" spans="13:13" x14ac:dyDescent="0.25">
      <c r="M29220" s="6"/>
    </row>
    <row r="29221" spans="13:13" x14ac:dyDescent="0.25">
      <c r="M29221" s="6"/>
    </row>
    <row r="29222" spans="13:13" x14ac:dyDescent="0.25">
      <c r="M29222" s="6"/>
    </row>
    <row r="29223" spans="13:13" x14ac:dyDescent="0.25">
      <c r="M29223" s="6"/>
    </row>
    <row r="29224" spans="13:13" x14ac:dyDescent="0.25">
      <c r="M29224" s="6"/>
    </row>
    <row r="29225" spans="13:13" x14ac:dyDescent="0.25">
      <c r="M29225" s="6"/>
    </row>
    <row r="29226" spans="13:13" x14ac:dyDescent="0.25">
      <c r="M29226" s="6"/>
    </row>
    <row r="29227" spans="13:13" x14ac:dyDescent="0.25">
      <c r="M29227" s="6"/>
    </row>
    <row r="29228" spans="13:13" x14ac:dyDescent="0.25">
      <c r="M29228" s="6"/>
    </row>
    <row r="29229" spans="13:13" x14ac:dyDescent="0.25">
      <c r="M29229" s="6"/>
    </row>
    <row r="29230" spans="13:13" x14ac:dyDescent="0.25">
      <c r="M29230" s="6"/>
    </row>
    <row r="29231" spans="13:13" x14ac:dyDescent="0.25">
      <c r="M29231" s="6"/>
    </row>
    <row r="29232" spans="13:13" x14ac:dyDescent="0.25">
      <c r="M29232" s="6"/>
    </row>
    <row r="29233" spans="13:13" x14ac:dyDescent="0.25">
      <c r="M29233" s="6"/>
    </row>
    <row r="29234" spans="13:13" x14ac:dyDescent="0.25">
      <c r="M29234" s="6"/>
    </row>
    <row r="29235" spans="13:13" x14ac:dyDescent="0.25">
      <c r="M29235" s="6"/>
    </row>
    <row r="29236" spans="13:13" x14ac:dyDescent="0.25">
      <c r="M29236" s="6"/>
    </row>
    <row r="29237" spans="13:13" x14ac:dyDescent="0.25">
      <c r="M29237" s="6"/>
    </row>
    <row r="29238" spans="13:13" x14ac:dyDescent="0.25">
      <c r="M29238" s="6"/>
    </row>
    <row r="29239" spans="13:13" x14ac:dyDescent="0.25">
      <c r="M29239" s="6"/>
    </row>
    <row r="29240" spans="13:13" x14ac:dyDescent="0.25">
      <c r="M29240" s="6"/>
    </row>
    <row r="29241" spans="13:13" x14ac:dyDescent="0.25">
      <c r="M29241" s="6"/>
    </row>
    <row r="29242" spans="13:13" x14ac:dyDescent="0.25">
      <c r="M29242" s="6"/>
    </row>
    <row r="29243" spans="13:13" x14ac:dyDescent="0.25">
      <c r="M29243" s="6"/>
    </row>
    <row r="29244" spans="13:13" x14ac:dyDescent="0.25">
      <c r="M29244" s="6"/>
    </row>
    <row r="29245" spans="13:13" x14ac:dyDescent="0.25">
      <c r="M29245" s="6"/>
    </row>
    <row r="29246" spans="13:13" x14ac:dyDescent="0.25">
      <c r="M29246" s="6"/>
    </row>
    <row r="29247" spans="13:13" x14ac:dyDescent="0.25">
      <c r="M29247" s="6"/>
    </row>
    <row r="29248" spans="13:13" x14ac:dyDescent="0.25">
      <c r="M29248" s="6"/>
    </row>
    <row r="29249" spans="13:13" x14ac:dyDescent="0.25">
      <c r="M29249" s="6"/>
    </row>
    <row r="29250" spans="13:13" x14ac:dyDescent="0.25">
      <c r="M29250" s="6"/>
    </row>
    <row r="29251" spans="13:13" x14ac:dyDescent="0.25">
      <c r="M29251" s="6"/>
    </row>
    <row r="29252" spans="13:13" x14ac:dyDescent="0.25">
      <c r="M29252" s="6"/>
    </row>
    <row r="29253" spans="13:13" x14ac:dyDescent="0.25">
      <c r="M29253" s="6"/>
    </row>
    <row r="29254" spans="13:13" x14ac:dyDescent="0.25">
      <c r="M29254" s="6"/>
    </row>
    <row r="29255" spans="13:13" x14ac:dyDescent="0.25">
      <c r="M29255" s="6"/>
    </row>
    <row r="29256" spans="13:13" x14ac:dyDescent="0.25">
      <c r="M29256" s="6"/>
    </row>
    <row r="29257" spans="13:13" x14ac:dyDescent="0.25">
      <c r="M29257" s="6"/>
    </row>
    <row r="29258" spans="13:13" x14ac:dyDescent="0.25">
      <c r="M29258" s="6"/>
    </row>
    <row r="29259" spans="13:13" x14ac:dyDescent="0.25">
      <c r="M29259" s="6"/>
    </row>
    <row r="29260" spans="13:13" x14ac:dyDescent="0.25">
      <c r="M29260" s="6"/>
    </row>
    <row r="29261" spans="13:13" x14ac:dyDescent="0.25">
      <c r="M29261" s="6"/>
    </row>
    <row r="29262" spans="13:13" x14ac:dyDescent="0.25">
      <c r="M29262" s="6"/>
    </row>
    <row r="29263" spans="13:13" x14ac:dyDescent="0.25">
      <c r="M29263" s="6"/>
    </row>
    <row r="29264" spans="13:13" x14ac:dyDescent="0.25">
      <c r="M29264" s="6"/>
    </row>
    <row r="29265" spans="13:13" x14ac:dyDescent="0.25">
      <c r="M29265" s="6"/>
    </row>
    <row r="29266" spans="13:13" x14ac:dyDescent="0.25">
      <c r="M29266" s="6"/>
    </row>
    <row r="29267" spans="13:13" x14ac:dyDescent="0.25">
      <c r="M29267" s="6"/>
    </row>
    <row r="29268" spans="13:13" x14ac:dyDescent="0.25">
      <c r="M29268" s="6"/>
    </row>
    <row r="29269" spans="13:13" x14ac:dyDescent="0.25">
      <c r="M29269" s="6"/>
    </row>
    <row r="29270" spans="13:13" x14ac:dyDescent="0.25">
      <c r="M29270" s="6"/>
    </row>
    <row r="29271" spans="13:13" x14ac:dyDescent="0.25">
      <c r="M29271" s="6"/>
    </row>
    <row r="29272" spans="13:13" x14ac:dyDescent="0.25">
      <c r="M29272" s="6"/>
    </row>
    <row r="29273" spans="13:13" x14ac:dyDescent="0.25">
      <c r="M29273" s="6"/>
    </row>
    <row r="29274" spans="13:13" x14ac:dyDescent="0.25">
      <c r="M29274" s="6"/>
    </row>
    <row r="29275" spans="13:13" x14ac:dyDescent="0.25">
      <c r="M29275" s="6"/>
    </row>
    <row r="29276" spans="13:13" x14ac:dyDescent="0.25">
      <c r="M29276" s="6"/>
    </row>
    <row r="29277" spans="13:13" x14ac:dyDescent="0.25">
      <c r="M29277" s="6"/>
    </row>
    <row r="29278" spans="13:13" x14ac:dyDescent="0.25">
      <c r="M29278" s="6"/>
    </row>
    <row r="29279" spans="13:13" x14ac:dyDescent="0.25">
      <c r="M29279" s="6"/>
    </row>
    <row r="29280" spans="13:13" x14ac:dyDescent="0.25">
      <c r="M29280" s="6"/>
    </row>
    <row r="29281" spans="13:13" x14ac:dyDescent="0.25">
      <c r="M29281" s="6"/>
    </row>
    <row r="29282" spans="13:13" x14ac:dyDescent="0.25">
      <c r="M29282" s="6"/>
    </row>
    <row r="29283" spans="13:13" x14ac:dyDescent="0.25">
      <c r="M29283" s="6"/>
    </row>
    <row r="29284" spans="13:13" x14ac:dyDescent="0.25">
      <c r="M29284" s="6"/>
    </row>
    <row r="29285" spans="13:13" x14ac:dyDescent="0.25">
      <c r="M29285" s="6"/>
    </row>
    <row r="29286" spans="13:13" x14ac:dyDescent="0.25">
      <c r="M29286" s="6"/>
    </row>
    <row r="29287" spans="13:13" x14ac:dyDescent="0.25">
      <c r="M29287" s="6"/>
    </row>
    <row r="29288" spans="13:13" x14ac:dyDescent="0.25">
      <c r="M29288" s="6"/>
    </row>
    <row r="29289" spans="13:13" x14ac:dyDescent="0.25">
      <c r="M29289" s="6"/>
    </row>
    <row r="29290" spans="13:13" x14ac:dyDescent="0.25">
      <c r="M29290" s="6"/>
    </row>
    <row r="29291" spans="13:13" x14ac:dyDescent="0.25">
      <c r="M29291" s="6"/>
    </row>
    <row r="29292" spans="13:13" x14ac:dyDescent="0.25">
      <c r="M29292" s="6"/>
    </row>
    <row r="29293" spans="13:13" x14ac:dyDescent="0.25">
      <c r="M29293" s="6"/>
    </row>
    <row r="29294" spans="13:13" x14ac:dyDescent="0.25">
      <c r="M29294" s="6"/>
    </row>
    <row r="29295" spans="13:13" x14ac:dyDescent="0.25">
      <c r="M29295" s="6"/>
    </row>
    <row r="29296" spans="13:13" x14ac:dyDescent="0.25">
      <c r="M29296" s="6"/>
    </row>
    <row r="29297" spans="13:13" x14ac:dyDescent="0.25">
      <c r="M29297" s="6"/>
    </row>
    <row r="29298" spans="13:13" x14ac:dyDescent="0.25">
      <c r="M29298" s="6"/>
    </row>
    <row r="29299" spans="13:13" x14ac:dyDescent="0.25">
      <c r="M29299" s="6"/>
    </row>
    <row r="29300" spans="13:13" x14ac:dyDescent="0.25">
      <c r="M29300" s="6"/>
    </row>
    <row r="29301" spans="13:13" x14ac:dyDescent="0.25">
      <c r="M29301" s="6"/>
    </row>
    <row r="29302" spans="13:13" x14ac:dyDescent="0.25">
      <c r="M29302" s="6"/>
    </row>
    <row r="29303" spans="13:13" x14ac:dyDescent="0.25">
      <c r="M29303" s="6"/>
    </row>
    <row r="29304" spans="13:13" x14ac:dyDescent="0.25">
      <c r="M29304" s="6"/>
    </row>
    <row r="29305" spans="13:13" x14ac:dyDescent="0.25">
      <c r="M29305" s="6"/>
    </row>
    <row r="29306" spans="13:13" x14ac:dyDescent="0.25">
      <c r="M29306" s="6"/>
    </row>
    <row r="29307" spans="13:13" x14ac:dyDescent="0.25">
      <c r="M29307" s="6"/>
    </row>
    <row r="29308" spans="13:13" x14ac:dyDescent="0.25">
      <c r="M29308" s="6"/>
    </row>
    <row r="29309" spans="13:13" x14ac:dyDescent="0.25">
      <c r="M29309" s="6"/>
    </row>
    <row r="29310" spans="13:13" x14ac:dyDescent="0.25">
      <c r="M29310" s="6"/>
    </row>
    <row r="29311" spans="13:13" x14ac:dyDescent="0.25">
      <c r="M29311" s="6"/>
    </row>
    <row r="29312" spans="13:13" x14ac:dyDescent="0.25">
      <c r="M29312" s="6"/>
    </row>
    <row r="29313" spans="13:13" x14ac:dyDescent="0.25">
      <c r="M29313" s="6"/>
    </row>
    <row r="29314" spans="13:13" x14ac:dyDescent="0.25">
      <c r="M29314" s="6"/>
    </row>
    <row r="29315" spans="13:13" x14ac:dyDescent="0.25">
      <c r="M29315" s="6"/>
    </row>
    <row r="29316" spans="13:13" x14ac:dyDescent="0.25">
      <c r="M29316" s="6"/>
    </row>
    <row r="29317" spans="13:13" x14ac:dyDescent="0.25">
      <c r="M29317" s="6"/>
    </row>
    <row r="29318" spans="13:13" x14ac:dyDescent="0.25">
      <c r="M29318" s="6"/>
    </row>
    <row r="29319" spans="13:13" x14ac:dyDescent="0.25">
      <c r="M29319" s="6"/>
    </row>
    <row r="29320" spans="13:13" x14ac:dyDescent="0.25">
      <c r="M29320" s="6"/>
    </row>
    <row r="29321" spans="13:13" x14ac:dyDescent="0.25">
      <c r="M29321" s="6"/>
    </row>
    <row r="29322" spans="13:13" x14ac:dyDescent="0.25">
      <c r="M29322" s="6"/>
    </row>
    <row r="29323" spans="13:13" x14ac:dyDescent="0.25">
      <c r="M29323" s="6"/>
    </row>
    <row r="29324" spans="13:13" x14ac:dyDescent="0.25">
      <c r="M29324" s="6"/>
    </row>
    <row r="29325" spans="13:13" x14ac:dyDescent="0.25">
      <c r="M29325" s="6"/>
    </row>
    <row r="29326" spans="13:13" x14ac:dyDescent="0.25">
      <c r="M29326" s="6"/>
    </row>
    <row r="29327" spans="13:13" x14ac:dyDescent="0.25">
      <c r="M29327" s="6"/>
    </row>
    <row r="29328" spans="13:13" x14ac:dyDescent="0.25">
      <c r="M29328" s="6"/>
    </row>
    <row r="29329" spans="13:13" x14ac:dyDescent="0.25">
      <c r="M29329" s="6"/>
    </row>
    <row r="29330" spans="13:13" x14ac:dyDescent="0.25">
      <c r="M29330" s="6"/>
    </row>
    <row r="29331" spans="13:13" x14ac:dyDescent="0.25">
      <c r="M29331" s="6"/>
    </row>
    <row r="29332" spans="13:13" x14ac:dyDescent="0.25">
      <c r="M29332" s="6"/>
    </row>
    <row r="29333" spans="13:13" x14ac:dyDescent="0.25">
      <c r="M29333" s="6"/>
    </row>
    <row r="29334" spans="13:13" x14ac:dyDescent="0.25">
      <c r="M29334" s="6"/>
    </row>
    <row r="29335" spans="13:13" x14ac:dyDescent="0.25">
      <c r="M29335" s="6"/>
    </row>
    <row r="29336" spans="13:13" x14ac:dyDescent="0.25">
      <c r="M29336" s="6"/>
    </row>
    <row r="29337" spans="13:13" x14ac:dyDescent="0.25">
      <c r="M29337" s="6"/>
    </row>
    <row r="29338" spans="13:13" x14ac:dyDescent="0.25">
      <c r="M29338" s="6"/>
    </row>
    <row r="29339" spans="13:13" x14ac:dyDescent="0.25">
      <c r="M29339" s="6"/>
    </row>
    <row r="29340" spans="13:13" x14ac:dyDescent="0.25">
      <c r="M29340" s="6"/>
    </row>
    <row r="29341" spans="13:13" x14ac:dyDescent="0.25">
      <c r="M29341" s="6"/>
    </row>
    <row r="29342" spans="13:13" x14ac:dyDescent="0.25">
      <c r="M29342" s="6"/>
    </row>
    <row r="29343" spans="13:13" x14ac:dyDescent="0.25">
      <c r="M29343" s="6"/>
    </row>
    <row r="29344" spans="13:13" x14ac:dyDescent="0.25">
      <c r="M29344" s="6"/>
    </row>
    <row r="29345" spans="13:13" x14ac:dyDescent="0.25">
      <c r="M29345" s="6"/>
    </row>
    <row r="29346" spans="13:13" x14ac:dyDescent="0.25">
      <c r="M29346" s="6"/>
    </row>
    <row r="29347" spans="13:13" x14ac:dyDescent="0.25">
      <c r="M29347" s="6"/>
    </row>
    <row r="29348" spans="13:13" x14ac:dyDescent="0.25">
      <c r="M29348" s="6"/>
    </row>
    <row r="29349" spans="13:13" x14ac:dyDescent="0.25">
      <c r="M29349" s="6"/>
    </row>
    <row r="29350" spans="13:13" x14ac:dyDescent="0.25">
      <c r="M29350" s="6"/>
    </row>
    <row r="29351" spans="13:13" x14ac:dyDescent="0.25">
      <c r="M29351" s="6"/>
    </row>
    <row r="29352" spans="13:13" x14ac:dyDescent="0.25">
      <c r="M29352" s="6"/>
    </row>
    <row r="29353" spans="13:13" x14ac:dyDescent="0.25">
      <c r="M29353" s="6"/>
    </row>
    <row r="29354" spans="13:13" x14ac:dyDescent="0.25">
      <c r="M29354" s="6"/>
    </row>
    <row r="29355" spans="13:13" x14ac:dyDescent="0.25">
      <c r="M29355" s="6"/>
    </row>
    <row r="29356" spans="13:13" x14ac:dyDescent="0.25">
      <c r="M29356" s="6"/>
    </row>
    <row r="29357" spans="13:13" x14ac:dyDescent="0.25">
      <c r="M29357" s="6"/>
    </row>
    <row r="29358" spans="13:13" x14ac:dyDescent="0.25">
      <c r="M29358" s="6"/>
    </row>
    <row r="29359" spans="13:13" x14ac:dyDescent="0.25">
      <c r="M29359" s="6"/>
    </row>
    <row r="29360" spans="13:13" x14ac:dyDescent="0.25">
      <c r="M29360" s="6"/>
    </row>
    <row r="29361" spans="13:13" x14ac:dyDescent="0.25">
      <c r="M29361" s="6"/>
    </row>
    <row r="29362" spans="13:13" x14ac:dyDescent="0.25">
      <c r="M29362" s="6"/>
    </row>
    <row r="29363" spans="13:13" x14ac:dyDescent="0.25">
      <c r="M29363" s="6"/>
    </row>
    <row r="29364" spans="13:13" x14ac:dyDescent="0.25">
      <c r="M29364" s="6"/>
    </row>
    <row r="29365" spans="13:13" x14ac:dyDescent="0.25">
      <c r="M29365" s="6"/>
    </row>
    <row r="29366" spans="13:13" x14ac:dyDescent="0.25">
      <c r="M29366" s="6"/>
    </row>
    <row r="29367" spans="13:13" x14ac:dyDescent="0.25">
      <c r="M29367" s="6"/>
    </row>
    <row r="29368" spans="13:13" x14ac:dyDescent="0.25">
      <c r="M29368" s="6"/>
    </row>
    <row r="29369" spans="13:13" x14ac:dyDescent="0.25">
      <c r="M29369" s="6"/>
    </row>
    <row r="29370" spans="13:13" x14ac:dyDescent="0.25">
      <c r="M29370" s="6"/>
    </row>
    <row r="29371" spans="13:13" x14ac:dyDescent="0.25">
      <c r="M29371" s="6"/>
    </row>
    <row r="29372" spans="13:13" x14ac:dyDescent="0.25">
      <c r="M29372" s="6"/>
    </row>
    <row r="29373" spans="13:13" x14ac:dyDescent="0.25">
      <c r="M29373" s="6"/>
    </row>
    <row r="29374" spans="13:13" x14ac:dyDescent="0.25">
      <c r="M29374" s="6"/>
    </row>
    <row r="29375" spans="13:13" x14ac:dyDescent="0.25">
      <c r="M29375" s="6"/>
    </row>
    <row r="29376" spans="13:13" x14ac:dyDescent="0.25">
      <c r="M29376" s="6"/>
    </row>
    <row r="29377" spans="13:13" x14ac:dyDescent="0.25">
      <c r="M29377" s="6"/>
    </row>
    <row r="29378" spans="13:13" x14ac:dyDescent="0.25">
      <c r="M29378" s="6"/>
    </row>
    <row r="29379" spans="13:13" x14ac:dyDescent="0.25">
      <c r="M29379" s="6"/>
    </row>
    <row r="29380" spans="13:13" x14ac:dyDescent="0.25">
      <c r="M29380" s="6"/>
    </row>
    <row r="29381" spans="13:13" x14ac:dyDescent="0.25">
      <c r="M29381" s="6"/>
    </row>
    <row r="29382" spans="13:13" x14ac:dyDescent="0.25">
      <c r="M29382" s="6"/>
    </row>
    <row r="29383" spans="13:13" x14ac:dyDescent="0.25">
      <c r="M29383" s="6"/>
    </row>
    <row r="29384" spans="13:13" x14ac:dyDescent="0.25">
      <c r="M29384" s="6"/>
    </row>
    <row r="29385" spans="13:13" x14ac:dyDescent="0.25">
      <c r="M29385" s="6"/>
    </row>
    <row r="29386" spans="13:13" x14ac:dyDescent="0.25">
      <c r="M29386" s="6"/>
    </row>
    <row r="29387" spans="13:13" x14ac:dyDescent="0.25">
      <c r="M29387" s="6"/>
    </row>
    <row r="29388" spans="13:13" x14ac:dyDescent="0.25">
      <c r="M29388" s="6"/>
    </row>
    <row r="29389" spans="13:13" x14ac:dyDescent="0.25">
      <c r="M29389" s="6"/>
    </row>
    <row r="29390" spans="13:13" x14ac:dyDescent="0.25">
      <c r="M29390" s="6"/>
    </row>
    <row r="29391" spans="13:13" x14ac:dyDescent="0.25">
      <c r="M29391" s="6"/>
    </row>
    <row r="29392" spans="13:13" x14ac:dyDescent="0.25">
      <c r="M29392" s="6"/>
    </row>
    <row r="29393" spans="13:13" x14ac:dyDescent="0.25">
      <c r="M29393" s="6"/>
    </row>
    <row r="29394" spans="13:13" x14ac:dyDescent="0.25">
      <c r="M29394" s="6"/>
    </row>
    <row r="29395" spans="13:13" x14ac:dyDescent="0.25">
      <c r="M29395" s="6"/>
    </row>
    <row r="29396" spans="13:13" x14ac:dyDescent="0.25">
      <c r="M29396" s="6"/>
    </row>
    <row r="29397" spans="13:13" x14ac:dyDescent="0.25">
      <c r="M29397" s="6"/>
    </row>
    <row r="29398" spans="13:13" x14ac:dyDescent="0.25">
      <c r="M29398" s="6"/>
    </row>
    <row r="29399" spans="13:13" x14ac:dyDescent="0.25">
      <c r="M29399" s="6"/>
    </row>
    <row r="29400" spans="13:13" x14ac:dyDescent="0.25">
      <c r="M29400" s="6"/>
    </row>
    <row r="29401" spans="13:13" x14ac:dyDescent="0.25">
      <c r="M29401" s="6"/>
    </row>
    <row r="29402" spans="13:13" x14ac:dyDescent="0.25">
      <c r="M29402" s="6"/>
    </row>
    <row r="29403" spans="13:13" x14ac:dyDescent="0.25">
      <c r="M29403" s="6"/>
    </row>
    <row r="29404" spans="13:13" x14ac:dyDescent="0.25">
      <c r="M29404" s="6"/>
    </row>
    <row r="29405" spans="13:13" x14ac:dyDescent="0.25">
      <c r="M29405" s="6"/>
    </row>
    <row r="29406" spans="13:13" x14ac:dyDescent="0.25">
      <c r="M29406" s="6"/>
    </row>
    <row r="29407" spans="13:13" x14ac:dyDescent="0.25">
      <c r="M29407" s="6"/>
    </row>
    <row r="29408" spans="13:13" x14ac:dyDescent="0.25">
      <c r="M29408" s="6"/>
    </row>
    <row r="29409" spans="13:13" x14ac:dyDescent="0.25">
      <c r="M29409" s="6"/>
    </row>
    <row r="29410" spans="13:13" x14ac:dyDescent="0.25">
      <c r="M29410" s="6"/>
    </row>
    <row r="29411" spans="13:13" x14ac:dyDescent="0.25">
      <c r="M29411" s="6"/>
    </row>
    <row r="29412" spans="13:13" x14ac:dyDescent="0.25">
      <c r="M29412" s="6"/>
    </row>
    <row r="29413" spans="13:13" x14ac:dyDescent="0.25">
      <c r="M29413" s="6"/>
    </row>
    <row r="29414" spans="13:13" x14ac:dyDescent="0.25">
      <c r="M29414" s="6"/>
    </row>
    <row r="29415" spans="13:13" x14ac:dyDescent="0.25">
      <c r="M29415" s="6"/>
    </row>
    <row r="29416" spans="13:13" x14ac:dyDescent="0.25">
      <c r="M29416" s="6"/>
    </row>
    <row r="29417" spans="13:13" x14ac:dyDescent="0.25">
      <c r="M29417" s="6"/>
    </row>
    <row r="29418" spans="13:13" x14ac:dyDescent="0.25">
      <c r="M29418" s="6"/>
    </row>
    <row r="29419" spans="13:13" x14ac:dyDescent="0.25">
      <c r="M29419" s="6"/>
    </row>
    <row r="29420" spans="13:13" x14ac:dyDescent="0.25">
      <c r="M29420" s="6"/>
    </row>
    <row r="29421" spans="13:13" x14ac:dyDescent="0.25">
      <c r="M29421" s="6"/>
    </row>
    <row r="29422" spans="13:13" x14ac:dyDescent="0.25">
      <c r="M29422" s="6"/>
    </row>
    <row r="29423" spans="13:13" x14ac:dyDescent="0.25">
      <c r="M29423" s="6"/>
    </row>
    <row r="29424" spans="13:13" x14ac:dyDescent="0.25">
      <c r="M29424" s="6"/>
    </row>
    <row r="29425" spans="13:13" x14ac:dyDescent="0.25">
      <c r="M29425" s="6"/>
    </row>
    <row r="29426" spans="13:13" x14ac:dyDescent="0.25">
      <c r="M29426" s="6"/>
    </row>
    <row r="29427" spans="13:13" x14ac:dyDescent="0.25">
      <c r="M29427" s="6"/>
    </row>
    <row r="29428" spans="13:13" x14ac:dyDescent="0.25">
      <c r="M29428" s="6"/>
    </row>
    <row r="29429" spans="13:13" x14ac:dyDescent="0.25">
      <c r="M29429" s="6"/>
    </row>
    <row r="29430" spans="13:13" x14ac:dyDescent="0.25">
      <c r="M29430" s="6"/>
    </row>
    <row r="29431" spans="13:13" x14ac:dyDescent="0.25">
      <c r="M29431" s="6"/>
    </row>
    <row r="29432" spans="13:13" x14ac:dyDescent="0.25">
      <c r="M29432" s="6"/>
    </row>
    <row r="29433" spans="13:13" x14ac:dyDescent="0.25">
      <c r="M29433" s="6"/>
    </row>
    <row r="29434" spans="13:13" x14ac:dyDescent="0.25">
      <c r="M29434" s="6"/>
    </row>
    <row r="29435" spans="13:13" x14ac:dyDescent="0.25">
      <c r="M29435" s="6"/>
    </row>
    <row r="29436" spans="13:13" x14ac:dyDescent="0.25">
      <c r="M29436" s="6"/>
    </row>
    <row r="29437" spans="13:13" x14ac:dyDescent="0.25">
      <c r="M29437" s="6"/>
    </row>
    <row r="29438" spans="13:13" x14ac:dyDescent="0.25">
      <c r="M29438" s="6"/>
    </row>
    <row r="29439" spans="13:13" x14ac:dyDescent="0.25">
      <c r="M29439" s="6"/>
    </row>
    <row r="29440" spans="13:13" x14ac:dyDescent="0.25">
      <c r="M29440" s="6"/>
    </row>
    <row r="29441" spans="13:13" x14ac:dyDescent="0.25">
      <c r="M29441" s="6"/>
    </row>
    <row r="29442" spans="13:13" x14ac:dyDescent="0.25">
      <c r="M29442" s="6"/>
    </row>
    <row r="29443" spans="13:13" x14ac:dyDescent="0.25">
      <c r="M29443" s="6"/>
    </row>
    <row r="29444" spans="13:13" x14ac:dyDescent="0.25">
      <c r="M29444" s="6"/>
    </row>
    <row r="29445" spans="13:13" x14ac:dyDescent="0.25">
      <c r="M29445" s="6"/>
    </row>
    <row r="29446" spans="13:13" x14ac:dyDescent="0.25">
      <c r="M29446" s="6"/>
    </row>
    <row r="29447" spans="13:13" x14ac:dyDescent="0.25">
      <c r="M29447" s="6"/>
    </row>
    <row r="29448" spans="13:13" x14ac:dyDescent="0.25">
      <c r="M29448" s="6"/>
    </row>
    <row r="29449" spans="13:13" x14ac:dyDescent="0.25">
      <c r="M29449" s="6"/>
    </row>
    <row r="29450" spans="13:13" x14ac:dyDescent="0.25">
      <c r="M29450" s="6"/>
    </row>
    <row r="29451" spans="13:13" x14ac:dyDescent="0.25">
      <c r="M29451" s="6"/>
    </row>
    <row r="29452" spans="13:13" x14ac:dyDescent="0.25">
      <c r="M29452" s="6"/>
    </row>
    <row r="29453" spans="13:13" x14ac:dyDescent="0.25">
      <c r="M29453" s="6"/>
    </row>
    <row r="29454" spans="13:13" x14ac:dyDescent="0.25">
      <c r="M29454" s="6"/>
    </row>
    <row r="29455" spans="13:13" x14ac:dyDescent="0.25">
      <c r="M29455" s="6"/>
    </row>
    <row r="29456" spans="13:13" x14ac:dyDescent="0.25">
      <c r="M29456" s="6"/>
    </row>
    <row r="29457" spans="13:13" x14ac:dyDescent="0.25">
      <c r="M29457" s="6"/>
    </row>
    <row r="29458" spans="13:13" x14ac:dyDescent="0.25">
      <c r="M29458" s="6"/>
    </row>
    <row r="29459" spans="13:13" x14ac:dyDescent="0.25">
      <c r="M29459" s="6"/>
    </row>
    <row r="29460" spans="13:13" x14ac:dyDescent="0.25">
      <c r="M29460" s="6"/>
    </row>
    <row r="29461" spans="13:13" x14ac:dyDescent="0.25">
      <c r="M29461" s="6"/>
    </row>
    <row r="29462" spans="13:13" x14ac:dyDescent="0.25">
      <c r="M29462" s="6"/>
    </row>
    <row r="29463" spans="13:13" x14ac:dyDescent="0.25">
      <c r="M29463" s="6"/>
    </row>
    <row r="29464" spans="13:13" x14ac:dyDescent="0.25">
      <c r="M29464" s="6"/>
    </row>
    <row r="29465" spans="13:13" x14ac:dyDescent="0.25">
      <c r="M29465" s="6"/>
    </row>
    <row r="29466" spans="13:13" x14ac:dyDescent="0.25">
      <c r="M29466" s="6"/>
    </row>
    <row r="29467" spans="13:13" x14ac:dyDescent="0.25">
      <c r="M29467" s="6"/>
    </row>
    <row r="29468" spans="13:13" x14ac:dyDescent="0.25">
      <c r="M29468" s="6"/>
    </row>
    <row r="29469" spans="13:13" x14ac:dyDescent="0.25">
      <c r="M29469" s="6"/>
    </row>
    <row r="29470" spans="13:13" x14ac:dyDescent="0.25">
      <c r="M29470" s="6"/>
    </row>
    <row r="29471" spans="13:13" x14ac:dyDescent="0.25">
      <c r="M29471" s="6"/>
    </row>
    <row r="29472" spans="13:13" x14ac:dyDescent="0.25">
      <c r="M29472" s="6"/>
    </row>
    <row r="29473" spans="13:13" x14ac:dyDescent="0.25">
      <c r="M29473" s="6"/>
    </row>
    <row r="29474" spans="13:13" x14ac:dyDescent="0.25">
      <c r="M29474" s="6"/>
    </row>
    <row r="29475" spans="13:13" x14ac:dyDescent="0.25">
      <c r="M29475" s="6"/>
    </row>
    <row r="29476" spans="13:13" x14ac:dyDescent="0.25">
      <c r="M29476" s="6"/>
    </row>
    <row r="29477" spans="13:13" x14ac:dyDescent="0.25">
      <c r="M29477" s="6"/>
    </row>
    <row r="29478" spans="13:13" x14ac:dyDescent="0.25">
      <c r="M29478" s="6"/>
    </row>
    <row r="29479" spans="13:13" x14ac:dyDescent="0.25">
      <c r="M29479" s="6"/>
    </row>
    <row r="29480" spans="13:13" x14ac:dyDescent="0.25">
      <c r="M29480" s="6"/>
    </row>
    <row r="29481" spans="13:13" x14ac:dyDescent="0.25">
      <c r="M29481" s="6"/>
    </row>
    <row r="29482" spans="13:13" x14ac:dyDescent="0.25">
      <c r="M29482" s="6"/>
    </row>
    <row r="29483" spans="13:13" x14ac:dyDescent="0.25">
      <c r="M29483" s="6"/>
    </row>
    <row r="29484" spans="13:13" x14ac:dyDescent="0.25">
      <c r="M29484" s="6"/>
    </row>
    <row r="29485" spans="13:13" x14ac:dyDescent="0.25">
      <c r="M29485" s="6"/>
    </row>
    <row r="29486" spans="13:13" x14ac:dyDescent="0.25">
      <c r="M29486" s="6"/>
    </row>
    <row r="29487" spans="13:13" x14ac:dyDescent="0.25">
      <c r="M29487" s="6"/>
    </row>
    <row r="29488" spans="13:13" x14ac:dyDescent="0.25">
      <c r="M29488" s="6"/>
    </row>
    <row r="29489" spans="13:13" x14ac:dyDescent="0.25">
      <c r="M29489" s="6"/>
    </row>
    <row r="29490" spans="13:13" x14ac:dyDescent="0.25">
      <c r="M29490" s="6"/>
    </row>
    <row r="29491" spans="13:13" x14ac:dyDescent="0.25">
      <c r="M29491" s="6"/>
    </row>
    <row r="29492" spans="13:13" x14ac:dyDescent="0.25">
      <c r="M29492" s="6"/>
    </row>
    <row r="29493" spans="13:13" x14ac:dyDescent="0.25">
      <c r="M29493" s="6"/>
    </row>
    <row r="29494" spans="13:13" x14ac:dyDescent="0.25">
      <c r="M29494" s="6"/>
    </row>
    <row r="29495" spans="13:13" x14ac:dyDescent="0.25">
      <c r="M29495" s="6"/>
    </row>
    <row r="29496" spans="13:13" x14ac:dyDescent="0.25">
      <c r="M29496" s="6"/>
    </row>
    <row r="29497" spans="13:13" x14ac:dyDescent="0.25">
      <c r="M29497" s="6"/>
    </row>
    <row r="29498" spans="13:13" x14ac:dyDescent="0.25">
      <c r="M29498" s="6"/>
    </row>
    <row r="29499" spans="13:13" x14ac:dyDescent="0.25">
      <c r="M29499" s="6"/>
    </row>
    <row r="29500" spans="13:13" x14ac:dyDescent="0.25">
      <c r="M29500" s="6"/>
    </row>
    <row r="29501" spans="13:13" x14ac:dyDescent="0.25">
      <c r="M29501" s="6"/>
    </row>
    <row r="29502" spans="13:13" x14ac:dyDescent="0.25">
      <c r="M29502" s="6"/>
    </row>
    <row r="29503" spans="13:13" x14ac:dyDescent="0.25">
      <c r="M29503" s="6"/>
    </row>
    <row r="29504" spans="13:13" x14ac:dyDescent="0.25">
      <c r="M29504" s="6"/>
    </row>
    <row r="29505" spans="13:13" x14ac:dyDescent="0.25">
      <c r="M29505" s="6"/>
    </row>
    <row r="29506" spans="13:13" x14ac:dyDescent="0.25">
      <c r="M29506" s="6"/>
    </row>
    <row r="29507" spans="13:13" x14ac:dyDescent="0.25">
      <c r="M29507" s="6"/>
    </row>
    <row r="29508" spans="13:13" x14ac:dyDescent="0.25">
      <c r="M29508" s="6"/>
    </row>
    <row r="29509" spans="13:13" x14ac:dyDescent="0.25">
      <c r="M29509" s="6"/>
    </row>
    <row r="29510" spans="13:13" x14ac:dyDescent="0.25">
      <c r="M29510" s="6"/>
    </row>
    <row r="29511" spans="13:13" x14ac:dyDescent="0.25">
      <c r="M29511" s="6"/>
    </row>
    <row r="29512" spans="13:13" x14ac:dyDescent="0.25">
      <c r="M29512" s="6"/>
    </row>
    <row r="29513" spans="13:13" x14ac:dyDescent="0.25">
      <c r="M29513" s="6"/>
    </row>
    <row r="29514" spans="13:13" x14ac:dyDescent="0.25">
      <c r="M29514" s="6"/>
    </row>
    <row r="29515" spans="13:13" x14ac:dyDescent="0.25">
      <c r="M29515" s="6"/>
    </row>
    <row r="29516" spans="13:13" x14ac:dyDescent="0.25">
      <c r="M29516" s="6"/>
    </row>
    <row r="29517" spans="13:13" x14ac:dyDescent="0.25">
      <c r="M29517" s="6"/>
    </row>
    <row r="29518" spans="13:13" x14ac:dyDescent="0.25">
      <c r="M29518" s="6"/>
    </row>
    <row r="29519" spans="13:13" x14ac:dyDescent="0.25">
      <c r="M29519" s="6"/>
    </row>
    <row r="29520" spans="13:13" x14ac:dyDescent="0.25">
      <c r="M29520" s="6"/>
    </row>
    <row r="29521" spans="13:13" x14ac:dyDescent="0.25">
      <c r="M29521" s="6"/>
    </row>
    <row r="29522" spans="13:13" x14ac:dyDescent="0.25">
      <c r="M29522" s="6"/>
    </row>
    <row r="29523" spans="13:13" x14ac:dyDescent="0.25">
      <c r="M29523" s="6"/>
    </row>
    <row r="29524" spans="13:13" x14ac:dyDescent="0.25">
      <c r="M29524" s="6"/>
    </row>
    <row r="29525" spans="13:13" x14ac:dyDescent="0.25">
      <c r="M29525" s="6"/>
    </row>
    <row r="29526" spans="13:13" x14ac:dyDescent="0.25">
      <c r="M29526" s="6"/>
    </row>
    <row r="29527" spans="13:13" x14ac:dyDescent="0.25">
      <c r="M29527" s="6"/>
    </row>
    <row r="29528" spans="13:13" x14ac:dyDescent="0.25">
      <c r="M29528" s="6"/>
    </row>
    <row r="29529" spans="13:13" x14ac:dyDescent="0.25">
      <c r="M29529" s="6"/>
    </row>
    <row r="29530" spans="13:13" x14ac:dyDescent="0.25">
      <c r="M29530" s="6"/>
    </row>
    <row r="29531" spans="13:13" x14ac:dyDescent="0.25">
      <c r="M29531" s="6"/>
    </row>
    <row r="29532" spans="13:13" x14ac:dyDescent="0.25">
      <c r="M29532" s="6"/>
    </row>
    <row r="29533" spans="13:13" x14ac:dyDescent="0.25">
      <c r="M29533" s="6"/>
    </row>
    <row r="29534" spans="13:13" x14ac:dyDescent="0.25">
      <c r="M29534" s="6"/>
    </row>
    <row r="29535" spans="13:13" x14ac:dyDescent="0.25">
      <c r="M29535" s="6"/>
    </row>
    <row r="29536" spans="13:13" x14ac:dyDescent="0.25">
      <c r="M29536" s="6"/>
    </row>
    <row r="29537" spans="13:13" x14ac:dyDescent="0.25">
      <c r="M29537" s="6"/>
    </row>
    <row r="29538" spans="13:13" x14ac:dyDescent="0.25">
      <c r="M29538" s="6"/>
    </row>
    <row r="29539" spans="13:13" x14ac:dyDescent="0.25">
      <c r="M29539" s="6"/>
    </row>
    <row r="29540" spans="13:13" x14ac:dyDescent="0.25">
      <c r="M29540" s="6"/>
    </row>
    <row r="29541" spans="13:13" x14ac:dyDescent="0.25">
      <c r="M29541" s="6"/>
    </row>
    <row r="29542" spans="13:13" x14ac:dyDescent="0.25">
      <c r="M29542" s="6"/>
    </row>
    <row r="29543" spans="13:13" x14ac:dyDescent="0.25">
      <c r="M29543" s="6"/>
    </row>
    <row r="29544" spans="13:13" x14ac:dyDescent="0.25">
      <c r="M29544" s="6"/>
    </row>
    <row r="29545" spans="13:13" x14ac:dyDescent="0.25">
      <c r="M29545" s="6"/>
    </row>
    <row r="29546" spans="13:13" x14ac:dyDescent="0.25">
      <c r="M29546" s="6"/>
    </row>
    <row r="29547" spans="13:13" x14ac:dyDescent="0.25">
      <c r="M29547" s="6"/>
    </row>
    <row r="29548" spans="13:13" x14ac:dyDescent="0.25">
      <c r="M29548" s="6"/>
    </row>
    <row r="29549" spans="13:13" x14ac:dyDescent="0.25">
      <c r="M29549" s="6"/>
    </row>
    <row r="29550" spans="13:13" x14ac:dyDescent="0.25">
      <c r="M29550" s="6"/>
    </row>
    <row r="29551" spans="13:13" x14ac:dyDescent="0.25">
      <c r="M29551" s="6"/>
    </row>
    <row r="29552" spans="13:13" x14ac:dyDescent="0.25">
      <c r="M29552" s="6"/>
    </row>
    <row r="29553" spans="13:13" x14ac:dyDescent="0.25">
      <c r="M29553" s="6"/>
    </row>
    <row r="29554" spans="13:13" x14ac:dyDescent="0.25">
      <c r="M29554" s="6"/>
    </row>
    <row r="29555" spans="13:13" x14ac:dyDescent="0.25">
      <c r="M29555" s="6"/>
    </row>
    <row r="29556" spans="13:13" x14ac:dyDescent="0.25">
      <c r="M29556" s="6"/>
    </row>
    <row r="29557" spans="13:13" x14ac:dyDescent="0.25">
      <c r="M29557" s="6"/>
    </row>
    <row r="29558" spans="13:13" x14ac:dyDescent="0.25">
      <c r="M29558" s="6"/>
    </row>
    <row r="29559" spans="13:13" x14ac:dyDescent="0.25">
      <c r="M29559" s="6"/>
    </row>
    <row r="29560" spans="13:13" x14ac:dyDescent="0.25">
      <c r="M29560" s="6"/>
    </row>
    <row r="29561" spans="13:13" x14ac:dyDescent="0.25">
      <c r="M29561" s="6"/>
    </row>
    <row r="29562" spans="13:13" x14ac:dyDescent="0.25">
      <c r="M29562" s="6"/>
    </row>
    <row r="29563" spans="13:13" x14ac:dyDescent="0.25">
      <c r="M29563" s="6"/>
    </row>
    <row r="29564" spans="13:13" x14ac:dyDescent="0.25">
      <c r="M29564" s="6"/>
    </row>
    <row r="29565" spans="13:13" x14ac:dyDescent="0.25">
      <c r="M29565" s="6"/>
    </row>
    <row r="29566" spans="13:13" x14ac:dyDescent="0.25">
      <c r="M29566" s="6"/>
    </row>
    <row r="29567" spans="13:13" x14ac:dyDescent="0.25">
      <c r="M29567" s="6"/>
    </row>
    <row r="29568" spans="13:13" x14ac:dyDescent="0.25">
      <c r="M29568" s="6"/>
    </row>
    <row r="29569" spans="13:13" x14ac:dyDescent="0.25">
      <c r="M29569" s="6"/>
    </row>
    <row r="29570" spans="13:13" x14ac:dyDescent="0.25">
      <c r="M29570" s="6"/>
    </row>
    <row r="29571" spans="13:13" x14ac:dyDescent="0.25">
      <c r="M29571" s="6"/>
    </row>
    <row r="29572" spans="13:13" x14ac:dyDescent="0.25">
      <c r="M29572" s="6"/>
    </row>
    <row r="29573" spans="13:13" x14ac:dyDescent="0.25">
      <c r="M29573" s="6"/>
    </row>
    <row r="29574" spans="13:13" x14ac:dyDescent="0.25">
      <c r="M29574" s="6"/>
    </row>
    <row r="29575" spans="13:13" x14ac:dyDescent="0.25">
      <c r="M29575" s="6"/>
    </row>
    <row r="29576" spans="13:13" x14ac:dyDescent="0.25">
      <c r="M29576" s="6"/>
    </row>
    <row r="29577" spans="13:13" x14ac:dyDescent="0.25">
      <c r="M29577" s="6"/>
    </row>
    <row r="29578" spans="13:13" x14ac:dyDescent="0.25">
      <c r="M29578" s="6"/>
    </row>
    <row r="29579" spans="13:13" x14ac:dyDescent="0.25">
      <c r="M29579" s="6"/>
    </row>
    <row r="29580" spans="13:13" x14ac:dyDescent="0.25">
      <c r="M29580" s="6"/>
    </row>
    <row r="29581" spans="13:13" x14ac:dyDescent="0.25">
      <c r="M29581" s="6"/>
    </row>
    <row r="29582" spans="13:13" x14ac:dyDescent="0.25">
      <c r="M29582" s="6"/>
    </row>
    <row r="29583" spans="13:13" x14ac:dyDescent="0.25">
      <c r="M29583" s="6"/>
    </row>
    <row r="29584" spans="13:13" x14ac:dyDescent="0.25">
      <c r="M29584" s="6"/>
    </row>
    <row r="29585" spans="13:13" x14ac:dyDescent="0.25">
      <c r="M29585" s="6"/>
    </row>
    <row r="29586" spans="13:13" x14ac:dyDescent="0.25">
      <c r="M29586" s="6"/>
    </row>
    <row r="29587" spans="13:13" x14ac:dyDescent="0.25">
      <c r="M29587" s="6"/>
    </row>
    <row r="29588" spans="13:13" x14ac:dyDescent="0.25">
      <c r="M29588" s="6"/>
    </row>
    <row r="29589" spans="13:13" x14ac:dyDescent="0.25">
      <c r="M29589" s="6"/>
    </row>
    <row r="29590" spans="13:13" x14ac:dyDescent="0.25">
      <c r="M29590" s="6"/>
    </row>
    <row r="29591" spans="13:13" x14ac:dyDescent="0.25">
      <c r="M29591" s="6"/>
    </row>
    <row r="29592" spans="13:13" x14ac:dyDescent="0.25">
      <c r="M29592" s="6"/>
    </row>
    <row r="29593" spans="13:13" x14ac:dyDescent="0.25">
      <c r="M29593" s="6"/>
    </row>
    <row r="29594" spans="13:13" x14ac:dyDescent="0.25">
      <c r="M29594" s="6"/>
    </row>
    <row r="29595" spans="13:13" x14ac:dyDescent="0.25">
      <c r="M29595" s="6"/>
    </row>
    <row r="29596" spans="13:13" x14ac:dyDescent="0.25">
      <c r="M29596" s="6"/>
    </row>
    <row r="29597" spans="13:13" x14ac:dyDescent="0.25">
      <c r="M29597" s="6"/>
    </row>
    <row r="29598" spans="13:13" x14ac:dyDescent="0.25">
      <c r="M29598" s="6"/>
    </row>
    <row r="29599" spans="13:13" x14ac:dyDescent="0.25">
      <c r="M29599" s="6"/>
    </row>
    <row r="29600" spans="13:13" x14ac:dyDescent="0.25">
      <c r="M29600" s="6"/>
    </row>
    <row r="29601" spans="13:13" x14ac:dyDescent="0.25">
      <c r="M29601" s="6"/>
    </row>
    <row r="29602" spans="13:13" x14ac:dyDescent="0.25">
      <c r="M29602" s="6"/>
    </row>
    <row r="29603" spans="13:13" x14ac:dyDescent="0.25">
      <c r="M29603" s="6"/>
    </row>
    <row r="29604" spans="13:13" x14ac:dyDescent="0.25">
      <c r="M29604" s="6"/>
    </row>
    <row r="29605" spans="13:13" x14ac:dyDescent="0.25">
      <c r="M29605" s="6"/>
    </row>
    <row r="29606" spans="13:13" x14ac:dyDescent="0.25">
      <c r="M29606" s="6"/>
    </row>
    <row r="29607" spans="13:13" x14ac:dyDescent="0.25">
      <c r="M29607" s="6"/>
    </row>
    <row r="29608" spans="13:13" x14ac:dyDescent="0.25">
      <c r="M29608" s="6"/>
    </row>
    <row r="29609" spans="13:13" x14ac:dyDescent="0.25">
      <c r="M29609" s="6"/>
    </row>
    <row r="29610" spans="13:13" x14ac:dyDescent="0.25">
      <c r="M29610" s="6"/>
    </row>
    <row r="29611" spans="13:13" x14ac:dyDescent="0.25">
      <c r="M29611" s="6"/>
    </row>
    <row r="29612" spans="13:13" x14ac:dyDescent="0.25">
      <c r="M29612" s="6"/>
    </row>
    <row r="29613" spans="13:13" x14ac:dyDescent="0.25">
      <c r="M29613" s="6"/>
    </row>
    <row r="29614" spans="13:13" x14ac:dyDescent="0.25">
      <c r="M29614" s="6"/>
    </row>
    <row r="29615" spans="13:13" x14ac:dyDescent="0.25">
      <c r="M29615" s="6"/>
    </row>
    <row r="29616" spans="13:13" x14ac:dyDescent="0.25">
      <c r="M29616" s="6"/>
    </row>
    <row r="29617" spans="13:13" x14ac:dyDescent="0.25">
      <c r="M29617" s="6"/>
    </row>
    <row r="29618" spans="13:13" x14ac:dyDescent="0.25">
      <c r="M29618" s="6"/>
    </row>
    <row r="29619" spans="13:13" x14ac:dyDescent="0.25">
      <c r="M29619" s="6"/>
    </row>
    <row r="29620" spans="13:13" x14ac:dyDescent="0.25">
      <c r="M29620" s="6"/>
    </row>
    <row r="29621" spans="13:13" x14ac:dyDescent="0.25">
      <c r="M29621" s="6"/>
    </row>
    <row r="29622" spans="13:13" x14ac:dyDescent="0.25">
      <c r="M29622" s="6"/>
    </row>
    <row r="29623" spans="13:13" x14ac:dyDescent="0.25">
      <c r="M29623" s="6"/>
    </row>
    <row r="29624" spans="13:13" x14ac:dyDescent="0.25">
      <c r="M29624" s="6"/>
    </row>
    <row r="29625" spans="13:13" x14ac:dyDescent="0.25">
      <c r="M29625" s="6"/>
    </row>
    <row r="29626" spans="13:13" x14ac:dyDescent="0.25">
      <c r="M29626" s="6"/>
    </row>
    <row r="29627" spans="13:13" x14ac:dyDescent="0.25">
      <c r="M29627" s="6"/>
    </row>
    <row r="29628" spans="13:13" x14ac:dyDescent="0.25">
      <c r="M29628" s="6"/>
    </row>
    <row r="29629" spans="13:13" x14ac:dyDescent="0.25">
      <c r="M29629" s="6"/>
    </row>
    <row r="29630" spans="13:13" x14ac:dyDescent="0.25">
      <c r="M29630" s="6"/>
    </row>
    <row r="29631" spans="13:13" x14ac:dyDescent="0.25">
      <c r="M29631" s="6"/>
    </row>
    <row r="29632" spans="13:13" x14ac:dyDescent="0.25">
      <c r="M29632" s="6"/>
    </row>
    <row r="29633" spans="13:13" x14ac:dyDescent="0.25">
      <c r="M29633" s="6"/>
    </row>
    <row r="29634" spans="13:13" x14ac:dyDescent="0.25">
      <c r="M29634" s="6"/>
    </row>
    <row r="29635" spans="13:13" x14ac:dyDescent="0.25">
      <c r="M29635" s="6"/>
    </row>
    <row r="29636" spans="13:13" x14ac:dyDescent="0.25">
      <c r="M29636" s="6"/>
    </row>
    <row r="29637" spans="13:13" x14ac:dyDescent="0.25">
      <c r="M29637" s="6"/>
    </row>
    <row r="29638" spans="13:13" x14ac:dyDescent="0.25">
      <c r="M29638" s="6"/>
    </row>
    <row r="29639" spans="13:13" x14ac:dyDescent="0.25">
      <c r="M29639" s="6"/>
    </row>
    <row r="29640" spans="13:13" x14ac:dyDescent="0.25">
      <c r="M29640" s="6"/>
    </row>
    <row r="29641" spans="13:13" x14ac:dyDescent="0.25">
      <c r="M29641" s="6"/>
    </row>
    <row r="29642" spans="13:13" x14ac:dyDescent="0.25">
      <c r="M29642" s="6"/>
    </row>
    <row r="29643" spans="13:13" x14ac:dyDescent="0.25">
      <c r="M29643" s="6"/>
    </row>
    <row r="29644" spans="13:13" x14ac:dyDescent="0.25">
      <c r="M29644" s="6"/>
    </row>
    <row r="29645" spans="13:13" x14ac:dyDescent="0.25">
      <c r="M29645" s="6"/>
    </row>
    <row r="29646" spans="13:13" x14ac:dyDescent="0.25">
      <c r="M29646" s="6"/>
    </row>
    <row r="29647" spans="13:13" x14ac:dyDescent="0.25">
      <c r="M29647" s="6"/>
    </row>
    <row r="29648" spans="13:13" x14ac:dyDescent="0.25">
      <c r="M29648" s="6"/>
    </row>
    <row r="29649" spans="13:13" x14ac:dyDescent="0.25">
      <c r="M29649" s="6"/>
    </row>
    <row r="29650" spans="13:13" x14ac:dyDescent="0.25">
      <c r="M29650" s="6"/>
    </row>
    <row r="29651" spans="13:13" x14ac:dyDescent="0.25">
      <c r="M29651" s="6"/>
    </row>
    <row r="29652" spans="13:13" x14ac:dyDescent="0.25">
      <c r="M29652" s="6"/>
    </row>
    <row r="29653" spans="13:13" x14ac:dyDescent="0.25">
      <c r="M29653" s="6"/>
    </row>
    <row r="29654" spans="13:13" x14ac:dyDescent="0.25">
      <c r="M29654" s="6"/>
    </row>
    <row r="29655" spans="13:13" x14ac:dyDescent="0.25">
      <c r="M29655" s="6"/>
    </row>
    <row r="29656" spans="13:13" x14ac:dyDescent="0.25">
      <c r="M29656" s="6"/>
    </row>
    <row r="29657" spans="13:13" x14ac:dyDescent="0.25">
      <c r="M29657" s="6"/>
    </row>
    <row r="29658" spans="13:13" x14ac:dyDescent="0.25">
      <c r="M29658" s="6"/>
    </row>
    <row r="29659" spans="13:13" x14ac:dyDescent="0.25">
      <c r="M29659" s="6"/>
    </row>
    <row r="29660" spans="13:13" x14ac:dyDescent="0.25">
      <c r="M29660" s="6"/>
    </row>
    <row r="29661" spans="13:13" x14ac:dyDescent="0.25">
      <c r="M29661" s="6"/>
    </row>
    <row r="29662" spans="13:13" x14ac:dyDescent="0.25">
      <c r="M29662" s="6"/>
    </row>
    <row r="29663" spans="13:13" x14ac:dyDescent="0.25">
      <c r="M29663" s="6"/>
    </row>
    <row r="29664" spans="13:13" x14ac:dyDescent="0.25">
      <c r="M29664" s="6"/>
    </row>
    <row r="29665" spans="13:13" x14ac:dyDescent="0.25">
      <c r="M29665" s="6"/>
    </row>
    <row r="29666" spans="13:13" x14ac:dyDescent="0.25">
      <c r="M29666" s="6"/>
    </row>
    <row r="29667" spans="13:13" x14ac:dyDescent="0.25">
      <c r="M29667" s="6"/>
    </row>
    <row r="29668" spans="13:13" x14ac:dyDescent="0.25">
      <c r="M29668" s="6"/>
    </row>
    <row r="29669" spans="13:13" x14ac:dyDescent="0.25">
      <c r="M29669" s="6"/>
    </row>
    <row r="29670" spans="13:13" x14ac:dyDescent="0.25">
      <c r="M29670" s="6"/>
    </row>
    <row r="29671" spans="13:13" x14ac:dyDescent="0.25">
      <c r="M29671" s="6"/>
    </row>
    <row r="29672" spans="13:13" x14ac:dyDescent="0.25">
      <c r="M29672" s="6"/>
    </row>
    <row r="29673" spans="13:13" x14ac:dyDescent="0.25">
      <c r="M29673" s="6"/>
    </row>
    <row r="29674" spans="13:13" x14ac:dyDescent="0.25">
      <c r="M29674" s="6"/>
    </row>
    <row r="29675" spans="13:13" x14ac:dyDescent="0.25">
      <c r="M29675" s="6"/>
    </row>
    <row r="29676" spans="13:13" x14ac:dyDescent="0.25">
      <c r="M29676" s="6"/>
    </row>
    <row r="29677" spans="13:13" x14ac:dyDescent="0.25">
      <c r="M29677" s="6"/>
    </row>
    <row r="29678" spans="13:13" x14ac:dyDescent="0.25">
      <c r="M29678" s="6"/>
    </row>
    <row r="29679" spans="13:13" x14ac:dyDescent="0.25">
      <c r="M29679" s="6"/>
    </row>
    <row r="29680" spans="13:13" x14ac:dyDescent="0.25">
      <c r="M29680" s="6"/>
    </row>
    <row r="29681" spans="13:13" x14ac:dyDescent="0.25">
      <c r="M29681" s="6"/>
    </row>
    <row r="29682" spans="13:13" x14ac:dyDescent="0.25">
      <c r="M29682" s="6"/>
    </row>
    <row r="29683" spans="13:13" x14ac:dyDescent="0.25">
      <c r="M29683" s="6"/>
    </row>
    <row r="29684" spans="13:13" x14ac:dyDescent="0.25">
      <c r="M29684" s="6"/>
    </row>
    <row r="29685" spans="13:13" x14ac:dyDescent="0.25">
      <c r="M29685" s="6"/>
    </row>
    <row r="29686" spans="13:13" x14ac:dyDescent="0.25">
      <c r="M29686" s="6"/>
    </row>
    <row r="29687" spans="13:13" x14ac:dyDescent="0.25">
      <c r="M29687" s="6"/>
    </row>
    <row r="29688" spans="13:13" x14ac:dyDescent="0.25">
      <c r="M29688" s="6"/>
    </row>
    <row r="29689" spans="13:13" x14ac:dyDescent="0.25">
      <c r="M29689" s="6"/>
    </row>
    <row r="29690" spans="13:13" x14ac:dyDescent="0.25">
      <c r="M29690" s="6"/>
    </row>
    <row r="29691" spans="13:13" x14ac:dyDescent="0.25">
      <c r="M29691" s="6"/>
    </row>
    <row r="29692" spans="13:13" x14ac:dyDescent="0.25">
      <c r="M29692" s="6"/>
    </row>
    <row r="29693" spans="13:13" x14ac:dyDescent="0.25">
      <c r="M29693" s="6"/>
    </row>
    <row r="29694" spans="13:13" x14ac:dyDescent="0.25">
      <c r="M29694" s="6"/>
    </row>
    <row r="29695" spans="13:13" x14ac:dyDescent="0.25">
      <c r="M29695" s="6"/>
    </row>
    <row r="29696" spans="13:13" x14ac:dyDescent="0.25">
      <c r="M29696" s="6"/>
    </row>
    <row r="29697" spans="13:13" x14ac:dyDescent="0.25">
      <c r="M29697" s="6"/>
    </row>
    <row r="29698" spans="13:13" x14ac:dyDescent="0.25">
      <c r="M29698" s="6"/>
    </row>
    <row r="29699" spans="13:13" x14ac:dyDescent="0.25">
      <c r="M29699" s="6"/>
    </row>
    <row r="29700" spans="13:13" x14ac:dyDescent="0.25">
      <c r="M29700" s="6"/>
    </row>
    <row r="29701" spans="13:13" x14ac:dyDescent="0.25">
      <c r="M29701" s="6"/>
    </row>
    <row r="29702" spans="13:13" x14ac:dyDescent="0.25">
      <c r="M29702" s="6"/>
    </row>
    <row r="29703" spans="13:13" x14ac:dyDescent="0.25">
      <c r="M29703" s="6"/>
    </row>
    <row r="29704" spans="13:13" x14ac:dyDescent="0.25">
      <c r="M29704" s="6"/>
    </row>
    <row r="29705" spans="13:13" x14ac:dyDescent="0.25">
      <c r="M29705" s="6"/>
    </row>
    <row r="29706" spans="13:13" x14ac:dyDescent="0.25">
      <c r="M29706" s="6"/>
    </row>
    <row r="29707" spans="13:13" x14ac:dyDescent="0.25">
      <c r="M29707" s="6"/>
    </row>
    <row r="29708" spans="13:13" x14ac:dyDescent="0.25">
      <c r="M29708" s="6"/>
    </row>
    <row r="29709" spans="13:13" x14ac:dyDescent="0.25">
      <c r="M29709" s="6"/>
    </row>
    <row r="29710" spans="13:13" x14ac:dyDescent="0.25">
      <c r="M29710" s="6"/>
    </row>
    <row r="29711" spans="13:13" x14ac:dyDescent="0.25">
      <c r="M29711" s="6"/>
    </row>
    <row r="29712" spans="13:13" x14ac:dyDescent="0.25">
      <c r="M29712" s="6"/>
    </row>
    <row r="29713" spans="13:13" x14ac:dyDescent="0.25">
      <c r="M29713" s="6"/>
    </row>
    <row r="29714" spans="13:13" x14ac:dyDescent="0.25">
      <c r="M29714" s="6"/>
    </row>
    <row r="29715" spans="13:13" x14ac:dyDescent="0.25">
      <c r="M29715" s="6"/>
    </row>
    <row r="29716" spans="13:13" x14ac:dyDescent="0.25">
      <c r="M29716" s="6"/>
    </row>
    <row r="29717" spans="13:13" x14ac:dyDescent="0.25">
      <c r="M29717" s="6"/>
    </row>
    <row r="29718" spans="13:13" x14ac:dyDescent="0.25">
      <c r="M29718" s="6"/>
    </row>
    <row r="29719" spans="13:13" x14ac:dyDescent="0.25">
      <c r="M29719" s="6"/>
    </row>
    <row r="29720" spans="13:13" x14ac:dyDescent="0.25">
      <c r="M29720" s="6"/>
    </row>
    <row r="29721" spans="13:13" x14ac:dyDescent="0.25">
      <c r="M29721" s="6"/>
    </row>
    <row r="29722" spans="13:13" x14ac:dyDescent="0.25">
      <c r="M29722" s="6"/>
    </row>
    <row r="29723" spans="13:13" x14ac:dyDescent="0.25">
      <c r="M29723" s="6"/>
    </row>
    <row r="29724" spans="13:13" x14ac:dyDescent="0.25">
      <c r="M29724" s="6"/>
    </row>
    <row r="29725" spans="13:13" x14ac:dyDescent="0.25">
      <c r="M29725" s="6"/>
    </row>
    <row r="29726" spans="13:13" x14ac:dyDescent="0.25">
      <c r="M29726" s="6"/>
    </row>
    <row r="29727" spans="13:13" x14ac:dyDescent="0.25">
      <c r="M29727" s="6"/>
    </row>
    <row r="29728" spans="13:13" x14ac:dyDescent="0.25">
      <c r="M29728" s="6"/>
    </row>
    <row r="29729" spans="13:13" x14ac:dyDescent="0.25">
      <c r="M29729" s="6"/>
    </row>
    <row r="29730" spans="13:13" x14ac:dyDescent="0.25">
      <c r="M29730" s="6"/>
    </row>
    <row r="29731" spans="13:13" x14ac:dyDescent="0.25">
      <c r="M29731" s="6"/>
    </row>
    <row r="29732" spans="13:13" x14ac:dyDescent="0.25">
      <c r="M29732" s="6"/>
    </row>
    <row r="29733" spans="13:13" x14ac:dyDescent="0.25">
      <c r="M29733" s="6"/>
    </row>
    <row r="29734" spans="13:13" x14ac:dyDescent="0.25">
      <c r="M29734" s="6"/>
    </row>
    <row r="29735" spans="13:13" x14ac:dyDescent="0.25">
      <c r="M29735" s="6"/>
    </row>
    <row r="29736" spans="13:13" x14ac:dyDescent="0.25">
      <c r="M29736" s="6"/>
    </row>
    <row r="29737" spans="13:13" x14ac:dyDescent="0.25">
      <c r="M29737" s="6"/>
    </row>
    <row r="29738" spans="13:13" x14ac:dyDescent="0.25">
      <c r="M29738" s="6"/>
    </row>
    <row r="29739" spans="13:13" x14ac:dyDescent="0.25">
      <c r="M29739" s="6"/>
    </row>
    <row r="29740" spans="13:13" x14ac:dyDescent="0.25">
      <c r="M29740" s="6"/>
    </row>
    <row r="29741" spans="13:13" x14ac:dyDescent="0.25">
      <c r="M29741" s="6"/>
    </row>
    <row r="29742" spans="13:13" x14ac:dyDescent="0.25">
      <c r="M29742" s="6"/>
    </row>
    <row r="29743" spans="13:13" x14ac:dyDescent="0.25">
      <c r="M29743" s="6"/>
    </row>
    <row r="29744" spans="13:13" x14ac:dyDescent="0.25">
      <c r="M29744" s="6"/>
    </row>
    <row r="29745" spans="13:13" x14ac:dyDescent="0.25">
      <c r="M29745" s="6"/>
    </row>
    <row r="29746" spans="13:13" x14ac:dyDescent="0.25">
      <c r="M29746" s="6"/>
    </row>
    <row r="29747" spans="13:13" x14ac:dyDescent="0.25">
      <c r="M29747" s="6"/>
    </row>
    <row r="29748" spans="13:13" x14ac:dyDescent="0.25">
      <c r="M29748" s="6"/>
    </row>
    <row r="29749" spans="13:13" x14ac:dyDescent="0.25">
      <c r="M29749" s="6"/>
    </row>
    <row r="29750" spans="13:13" x14ac:dyDescent="0.25">
      <c r="M29750" s="6"/>
    </row>
    <row r="29751" spans="13:13" x14ac:dyDescent="0.25">
      <c r="M29751" s="6"/>
    </row>
    <row r="29752" spans="13:13" x14ac:dyDescent="0.25">
      <c r="M29752" s="6"/>
    </row>
    <row r="29753" spans="13:13" x14ac:dyDescent="0.25">
      <c r="M29753" s="6"/>
    </row>
    <row r="29754" spans="13:13" x14ac:dyDescent="0.25">
      <c r="M29754" s="6"/>
    </row>
    <row r="29755" spans="13:13" x14ac:dyDescent="0.25">
      <c r="M29755" s="6"/>
    </row>
    <row r="29756" spans="13:13" x14ac:dyDescent="0.25">
      <c r="M29756" s="6"/>
    </row>
    <row r="29757" spans="13:13" x14ac:dyDescent="0.25">
      <c r="M29757" s="6"/>
    </row>
    <row r="29758" spans="13:13" x14ac:dyDescent="0.25">
      <c r="M29758" s="6"/>
    </row>
    <row r="29759" spans="13:13" x14ac:dyDescent="0.25">
      <c r="M29759" s="6"/>
    </row>
    <row r="29760" spans="13:13" x14ac:dyDescent="0.25">
      <c r="M29760" s="6"/>
    </row>
    <row r="29761" spans="13:13" x14ac:dyDescent="0.25">
      <c r="M29761" s="6"/>
    </row>
    <row r="29762" spans="13:13" x14ac:dyDescent="0.25">
      <c r="M29762" s="6"/>
    </row>
    <row r="29763" spans="13:13" x14ac:dyDescent="0.25">
      <c r="M29763" s="6"/>
    </row>
    <row r="29764" spans="13:13" x14ac:dyDescent="0.25">
      <c r="M29764" s="6"/>
    </row>
    <row r="29765" spans="13:13" x14ac:dyDescent="0.25">
      <c r="M29765" s="6"/>
    </row>
    <row r="29766" spans="13:13" x14ac:dyDescent="0.25">
      <c r="M29766" s="6"/>
    </row>
    <row r="29767" spans="13:13" x14ac:dyDescent="0.25">
      <c r="M29767" s="6"/>
    </row>
    <row r="29768" spans="13:13" x14ac:dyDescent="0.25">
      <c r="M29768" s="6"/>
    </row>
    <row r="29769" spans="13:13" x14ac:dyDescent="0.25">
      <c r="M29769" s="6"/>
    </row>
    <row r="29770" spans="13:13" x14ac:dyDescent="0.25">
      <c r="M29770" s="6"/>
    </row>
    <row r="29771" spans="13:13" x14ac:dyDescent="0.25">
      <c r="M29771" s="6"/>
    </row>
    <row r="29772" spans="13:13" x14ac:dyDescent="0.25">
      <c r="M29772" s="6"/>
    </row>
    <row r="29773" spans="13:13" x14ac:dyDescent="0.25">
      <c r="M29773" s="6"/>
    </row>
    <row r="29774" spans="13:13" x14ac:dyDescent="0.25">
      <c r="M29774" s="6"/>
    </row>
    <row r="29775" spans="13:13" x14ac:dyDescent="0.25">
      <c r="M29775" s="6"/>
    </row>
    <row r="29776" spans="13:13" x14ac:dyDescent="0.25">
      <c r="M29776" s="6"/>
    </row>
    <row r="29777" spans="13:13" x14ac:dyDescent="0.25">
      <c r="M29777" s="6"/>
    </row>
    <row r="29778" spans="13:13" x14ac:dyDescent="0.25">
      <c r="M29778" s="6"/>
    </row>
    <row r="29779" spans="13:13" x14ac:dyDescent="0.25">
      <c r="M29779" s="6"/>
    </row>
    <row r="29780" spans="13:13" x14ac:dyDescent="0.25">
      <c r="M29780" s="6"/>
    </row>
    <row r="29781" spans="13:13" x14ac:dyDescent="0.25">
      <c r="M29781" s="6"/>
    </row>
    <row r="29782" spans="13:13" x14ac:dyDescent="0.25">
      <c r="M29782" s="6"/>
    </row>
    <row r="29783" spans="13:13" x14ac:dyDescent="0.25">
      <c r="M29783" s="6"/>
    </row>
    <row r="29784" spans="13:13" x14ac:dyDescent="0.25">
      <c r="M29784" s="6"/>
    </row>
    <row r="29785" spans="13:13" x14ac:dyDescent="0.25">
      <c r="M29785" s="6"/>
    </row>
    <row r="29786" spans="13:13" x14ac:dyDescent="0.25">
      <c r="M29786" s="6"/>
    </row>
    <row r="29787" spans="13:13" x14ac:dyDescent="0.25">
      <c r="M29787" s="6"/>
    </row>
    <row r="29788" spans="13:13" x14ac:dyDescent="0.25">
      <c r="M29788" s="6"/>
    </row>
    <row r="29789" spans="13:13" x14ac:dyDescent="0.25">
      <c r="M29789" s="6"/>
    </row>
    <row r="29790" spans="13:13" x14ac:dyDescent="0.25">
      <c r="M29790" s="6"/>
    </row>
    <row r="29791" spans="13:13" x14ac:dyDescent="0.25">
      <c r="M29791" s="6"/>
    </row>
    <row r="29792" spans="13:13" x14ac:dyDescent="0.25">
      <c r="M29792" s="6"/>
    </row>
    <row r="29793" spans="13:13" x14ac:dyDescent="0.25">
      <c r="M29793" s="6"/>
    </row>
    <row r="29794" spans="13:13" x14ac:dyDescent="0.25">
      <c r="M29794" s="6"/>
    </row>
    <row r="29795" spans="13:13" x14ac:dyDescent="0.25">
      <c r="M29795" s="6"/>
    </row>
    <row r="29796" spans="13:13" x14ac:dyDescent="0.25">
      <c r="M29796" s="6"/>
    </row>
    <row r="29797" spans="13:13" x14ac:dyDescent="0.25">
      <c r="M29797" s="6"/>
    </row>
    <row r="29798" spans="13:13" x14ac:dyDescent="0.25">
      <c r="M29798" s="6"/>
    </row>
    <row r="29799" spans="13:13" x14ac:dyDescent="0.25">
      <c r="M29799" s="6"/>
    </row>
    <row r="29800" spans="13:13" x14ac:dyDescent="0.25">
      <c r="M29800" s="6"/>
    </row>
    <row r="29801" spans="13:13" x14ac:dyDescent="0.25">
      <c r="M29801" s="6"/>
    </row>
    <row r="29802" spans="13:13" x14ac:dyDescent="0.25">
      <c r="M29802" s="6"/>
    </row>
    <row r="29803" spans="13:13" x14ac:dyDescent="0.25">
      <c r="M29803" s="6"/>
    </row>
    <row r="29804" spans="13:13" x14ac:dyDescent="0.25">
      <c r="M29804" s="6"/>
    </row>
    <row r="29805" spans="13:13" x14ac:dyDescent="0.25">
      <c r="M29805" s="6"/>
    </row>
    <row r="29806" spans="13:13" x14ac:dyDescent="0.25">
      <c r="M29806" s="6"/>
    </row>
    <row r="29807" spans="13:13" x14ac:dyDescent="0.25">
      <c r="M29807" s="6"/>
    </row>
    <row r="29808" spans="13:13" x14ac:dyDescent="0.25">
      <c r="M29808" s="6"/>
    </row>
    <row r="29809" spans="13:13" x14ac:dyDescent="0.25">
      <c r="M29809" s="6"/>
    </row>
    <row r="29810" spans="13:13" x14ac:dyDescent="0.25">
      <c r="M29810" s="6"/>
    </row>
    <row r="29811" spans="13:13" x14ac:dyDescent="0.25">
      <c r="M29811" s="6"/>
    </row>
    <row r="29812" spans="13:13" x14ac:dyDescent="0.25">
      <c r="M29812" s="6"/>
    </row>
    <row r="29813" spans="13:13" x14ac:dyDescent="0.25">
      <c r="M29813" s="6"/>
    </row>
    <row r="29814" spans="13:13" x14ac:dyDescent="0.25">
      <c r="M29814" s="6"/>
    </row>
    <row r="29815" spans="13:13" x14ac:dyDescent="0.25">
      <c r="M29815" s="6"/>
    </row>
    <row r="29816" spans="13:13" x14ac:dyDescent="0.25">
      <c r="M29816" s="6"/>
    </row>
    <row r="29817" spans="13:13" x14ac:dyDescent="0.25">
      <c r="M29817" s="6"/>
    </row>
    <row r="29818" spans="13:13" x14ac:dyDescent="0.25">
      <c r="M29818" s="6"/>
    </row>
    <row r="29819" spans="13:13" x14ac:dyDescent="0.25">
      <c r="M29819" s="6"/>
    </row>
    <row r="29820" spans="13:13" x14ac:dyDescent="0.25">
      <c r="M29820" s="6"/>
    </row>
    <row r="29821" spans="13:13" x14ac:dyDescent="0.25">
      <c r="M29821" s="6"/>
    </row>
    <row r="29822" spans="13:13" x14ac:dyDescent="0.25">
      <c r="M29822" s="6"/>
    </row>
    <row r="29823" spans="13:13" x14ac:dyDescent="0.25">
      <c r="M29823" s="6"/>
    </row>
    <row r="29824" spans="13:13" x14ac:dyDescent="0.25">
      <c r="M29824" s="6"/>
    </row>
    <row r="29825" spans="13:13" x14ac:dyDescent="0.25">
      <c r="M29825" s="6"/>
    </row>
    <row r="29826" spans="13:13" x14ac:dyDescent="0.25">
      <c r="M29826" s="6"/>
    </row>
    <row r="29827" spans="13:13" x14ac:dyDescent="0.25">
      <c r="M29827" s="6"/>
    </row>
    <row r="29828" spans="13:13" x14ac:dyDescent="0.25">
      <c r="M29828" s="6"/>
    </row>
    <row r="29829" spans="13:13" x14ac:dyDescent="0.25">
      <c r="M29829" s="6"/>
    </row>
    <row r="29830" spans="13:13" x14ac:dyDescent="0.25">
      <c r="M29830" s="6"/>
    </row>
    <row r="29831" spans="13:13" x14ac:dyDescent="0.25">
      <c r="M29831" s="6"/>
    </row>
    <row r="29832" spans="13:13" x14ac:dyDescent="0.25">
      <c r="M29832" s="6"/>
    </row>
    <row r="29833" spans="13:13" x14ac:dyDescent="0.25">
      <c r="M29833" s="6"/>
    </row>
    <row r="29834" spans="13:13" x14ac:dyDescent="0.25">
      <c r="M29834" s="6"/>
    </row>
    <row r="29835" spans="13:13" x14ac:dyDescent="0.25">
      <c r="M29835" s="6"/>
    </row>
    <row r="29836" spans="13:13" x14ac:dyDescent="0.25">
      <c r="M29836" s="6"/>
    </row>
    <row r="29837" spans="13:13" x14ac:dyDescent="0.25">
      <c r="M29837" s="6"/>
    </row>
    <row r="29838" spans="13:13" x14ac:dyDescent="0.25">
      <c r="M29838" s="6"/>
    </row>
    <row r="29839" spans="13:13" x14ac:dyDescent="0.25">
      <c r="M29839" s="6"/>
    </row>
    <row r="29840" spans="13:13" x14ac:dyDescent="0.25">
      <c r="M29840" s="6"/>
    </row>
    <row r="29841" spans="13:13" x14ac:dyDescent="0.25">
      <c r="M29841" s="6"/>
    </row>
    <row r="29842" spans="13:13" x14ac:dyDescent="0.25">
      <c r="M29842" s="6"/>
    </row>
    <row r="29843" spans="13:13" x14ac:dyDescent="0.25">
      <c r="M29843" s="6"/>
    </row>
    <row r="29844" spans="13:13" x14ac:dyDescent="0.25">
      <c r="M29844" s="6"/>
    </row>
    <row r="29845" spans="13:13" x14ac:dyDescent="0.25">
      <c r="M29845" s="6"/>
    </row>
    <row r="29846" spans="13:13" x14ac:dyDescent="0.25">
      <c r="M29846" s="6"/>
    </row>
    <row r="29847" spans="13:13" x14ac:dyDescent="0.25">
      <c r="M29847" s="6"/>
    </row>
    <row r="29848" spans="13:13" x14ac:dyDescent="0.25">
      <c r="M29848" s="6"/>
    </row>
    <row r="29849" spans="13:13" x14ac:dyDescent="0.25">
      <c r="M29849" s="6"/>
    </row>
    <row r="29850" spans="13:13" x14ac:dyDescent="0.25">
      <c r="M29850" s="6"/>
    </row>
    <row r="29851" spans="13:13" x14ac:dyDescent="0.25">
      <c r="M29851" s="6"/>
    </row>
    <row r="29852" spans="13:13" x14ac:dyDescent="0.25">
      <c r="M29852" s="6"/>
    </row>
    <row r="29853" spans="13:13" x14ac:dyDescent="0.25">
      <c r="M29853" s="6"/>
    </row>
    <row r="29854" spans="13:13" x14ac:dyDescent="0.25">
      <c r="M29854" s="6"/>
    </row>
    <row r="29855" spans="13:13" x14ac:dyDescent="0.25">
      <c r="M29855" s="6"/>
    </row>
    <row r="29856" spans="13:13" x14ac:dyDescent="0.25">
      <c r="M29856" s="6"/>
    </row>
    <row r="29857" spans="13:13" x14ac:dyDescent="0.25">
      <c r="M29857" s="6"/>
    </row>
    <row r="29858" spans="13:13" x14ac:dyDescent="0.25">
      <c r="M29858" s="6"/>
    </row>
    <row r="29859" spans="13:13" x14ac:dyDescent="0.25">
      <c r="M29859" s="6"/>
    </row>
    <row r="29860" spans="13:13" x14ac:dyDescent="0.25">
      <c r="M29860" s="6"/>
    </row>
    <row r="29861" spans="13:13" x14ac:dyDescent="0.25">
      <c r="M29861" s="6"/>
    </row>
    <row r="29862" spans="13:13" x14ac:dyDescent="0.25">
      <c r="M29862" s="6"/>
    </row>
    <row r="29863" spans="13:13" x14ac:dyDescent="0.25">
      <c r="M29863" s="6"/>
    </row>
    <row r="29864" spans="13:13" x14ac:dyDescent="0.25">
      <c r="M29864" s="6"/>
    </row>
    <row r="29865" spans="13:13" x14ac:dyDescent="0.25">
      <c r="M29865" s="6"/>
    </row>
    <row r="29866" spans="13:13" x14ac:dyDescent="0.25">
      <c r="M29866" s="6"/>
    </row>
    <row r="29867" spans="13:13" x14ac:dyDescent="0.25">
      <c r="M29867" s="6"/>
    </row>
    <row r="29868" spans="13:13" x14ac:dyDescent="0.25">
      <c r="M29868" s="6"/>
    </row>
    <row r="29869" spans="13:13" x14ac:dyDescent="0.25">
      <c r="M29869" s="6"/>
    </row>
    <row r="29870" spans="13:13" x14ac:dyDescent="0.25">
      <c r="M29870" s="6"/>
    </row>
    <row r="29871" spans="13:13" x14ac:dyDescent="0.25">
      <c r="M29871" s="6"/>
    </row>
    <row r="29872" spans="13:13" x14ac:dyDescent="0.25">
      <c r="M29872" s="6"/>
    </row>
    <row r="29873" spans="13:13" x14ac:dyDescent="0.25">
      <c r="M29873" s="6"/>
    </row>
    <row r="29874" spans="13:13" x14ac:dyDescent="0.25">
      <c r="M29874" s="6"/>
    </row>
    <row r="29875" spans="13:13" x14ac:dyDescent="0.25">
      <c r="M29875" s="6"/>
    </row>
    <row r="29876" spans="13:13" x14ac:dyDescent="0.25">
      <c r="M29876" s="6"/>
    </row>
    <row r="29877" spans="13:13" x14ac:dyDescent="0.25">
      <c r="M29877" s="6"/>
    </row>
    <row r="29878" spans="13:13" x14ac:dyDescent="0.25">
      <c r="M29878" s="6"/>
    </row>
    <row r="29879" spans="13:13" x14ac:dyDescent="0.25">
      <c r="M29879" s="6"/>
    </row>
    <row r="29880" spans="13:13" x14ac:dyDescent="0.25">
      <c r="M29880" s="6"/>
    </row>
    <row r="29881" spans="13:13" x14ac:dyDescent="0.25">
      <c r="M29881" s="6"/>
    </row>
    <row r="29882" spans="13:13" x14ac:dyDescent="0.25">
      <c r="M29882" s="6"/>
    </row>
    <row r="29883" spans="13:13" x14ac:dyDescent="0.25">
      <c r="M29883" s="6"/>
    </row>
    <row r="29884" spans="13:13" x14ac:dyDescent="0.25">
      <c r="M29884" s="6"/>
    </row>
    <row r="29885" spans="13:13" x14ac:dyDescent="0.25">
      <c r="M29885" s="6"/>
    </row>
    <row r="29886" spans="13:13" x14ac:dyDescent="0.25">
      <c r="M29886" s="6"/>
    </row>
    <row r="29887" spans="13:13" x14ac:dyDescent="0.25">
      <c r="M29887" s="6"/>
    </row>
    <row r="29888" spans="13:13" x14ac:dyDescent="0.25">
      <c r="M29888" s="6"/>
    </row>
    <row r="29889" spans="13:13" x14ac:dyDescent="0.25">
      <c r="M29889" s="6"/>
    </row>
    <row r="29890" spans="13:13" x14ac:dyDescent="0.25">
      <c r="M29890" s="6"/>
    </row>
    <row r="29891" spans="13:13" x14ac:dyDescent="0.25">
      <c r="M29891" s="6"/>
    </row>
    <row r="29892" spans="13:13" x14ac:dyDescent="0.25">
      <c r="M29892" s="6"/>
    </row>
    <row r="29893" spans="13:13" x14ac:dyDescent="0.25">
      <c r="M29893" s="6"/>
    </row>
    <row r="29894" spans="13:13" x14ac:dyDescent="0.25">
      <c r="M29894" s="6"/>
    </row>
    <row r="29895" spans="13:13" x14ac:dyDescent="0.25">
      <c r="M29895" s="6"/>
    </row>
    <row r="29896" spans="13:13" x14ac:dyDescent="0.25">
      <c r="M29896" s="6"/>
    </row>
    <row r="29897" spans="13:13" x14ac:dyDescent="0.25">
      <c r="M29897" s="6"/>
    </row>
    <row r="29898" spans="13:13" x14ac:dyDescent="0.25">
      <c r="M29898" s="6"/>
    </row>
    <row r="29899" spans="13:13" x14ac:dyDescent="0.25">
      <c r="M29899" s="6"/>
    </row>
    <row r="29900" spans="13:13" x14ac:dyDescent="0.25">
      <c r="M29900" s="6"/>
    </row>
    <row r="29901" spans="13:13" x14ac:dyDescent="0.25">
      <c r="M29901" s="6"/>
    </row>
    <row r="29902" spans="13:13" x14ac:dyDescent="0.25">
      <c r="M29902" s="6"/>
    </row>
    <row r="29903" spans="13:13" x14ac:dyDescent="0.25">
      <c r="M29903" s="6"/>
    </row>
    <row r="29904" spans="13:13" x14ac:dyDescent="0.25">
      <c r="M29904" s="6"/>
    </row>
    <row r="29905" spans="13:13" x14ac:dyDescent="0.25">
      <c r="M29905" s="6"/>
    </row>
    <row r="29906" spans="13:13" x14ac:dyDescent="0.25">
      <c r="M29906" s="6"/>
    </row>
    <row r="29907" spans="13:13" x14ac:dyDescent="0.25">
      <c r="M29907" s="6"/>
    </row>
    <row r="29908" spans="13:13" x14ac:dyDescent="0.25">
      <c r="M29908" s="6"/>
    </row>
    <row r="29909" spans="13:13" x14ac:dyDescent="0.25">
      <c r="M29909" s="6"/>
    </row>
    <row r="29910" spans="13:13" x14ac:dyDescent="0.25">
      <c r="M29910" s="6"/>
    </row>
    <row r="29911" spans="13:13" x14ac:dyDescent="0.25">
      <c r="M29911" s="6"/>
    </row>
    <row r="29912" spans="13:13" x14ac:dyDescent="0.25">
      <c r="M29912" s="6"/>
    </row>
    <row r="29913" spans="13:13" x14ac:dyDescent="0.25">
      <c r="M29913" s="6"/>
    </row>
    <row r="29914" spans="13:13" x14ac:dyDescent="0.25">
      <c r="M29914" s="6"/>
    </row>
    <row r="29915" spans="13:13" x14ac:dyDescent="0.25">
      <c r="M29915" s="6"/>
    </row>
    <row r="29916" spans="13:13" x14ac:dyDescent="0.25">
      <c r="M29916" s="6"/>
    </row>
    <row r="29917" spans="13:13" x14ac:dyDescent="0.25">
      <c r="M29917" s="6"/>
    </row>
    <row r="29918" spans="13:13" x14ac:dyDescent="0.25">
      <c r="M29918" s="6"/>
    </row>
    <row r="29919" spans="13:13" x14ac:dyDescent="0.25">
      <c r="M29919" s="6"/>
    </row>
    <row r="29920" spans="13:13" x14ac:dyDescent="0.25">
      <c r="M29920" s="6"/>
    </row>
    <row r="29921" spans="13:13" x14ac:dyDescent="0.25">
      <c r="M29921" s="6"/>
    </row>
    <row r="29922" spans="13:13" x14ac:dyDescent="0.25">
      <c r="M29922" s="6"/>
    </row>
    <row r="29923" spans="13:13" x14ac:dyDescent="0.25">
      <c r="M29923" s="6"/>
    </row>
    <row r="29924" spans="13:13" x14ac:dyDescent="0.25">
      <c r="M29924" s="6"/>
    </row>
    <row r="29925" spans="13:13" x14ac:dyDescent="0.25">
      <c r="M29925" s="6"/>
    </row>
    <row r="29926" spans="13:13" x14ac:dyDescent="0.25">
      <c r="M29926" s="6"/>
    </row>
    <row r="29927" spans="13:13" x14ac:dyDescent="0.25">
      <c r="M29927" s="6"/>
    </row>
    <row r="29928" spans="13:13" x14ac:dyDescent="0.25">
      <c r="M29928" s="6"/>
    </row>
    <row r="29929" spans="13:13" x14ac:dyDescent="0.25">
      <c r="M29929" s="6"/>
    </row>
    <row r="29930" spans="13:13" x14ac:dyDescent="0.25">
      <c r="M29930" s="6"/>
    </row>
    <row r="29931" spans="13:13" x14ac:dyDescent="0.25">
      <c r="M29931" s="6"/>
    </row>
    <row r="29932" spans="13:13" x14ac:dyDescent="0.25">
      <c r="M29932" s="6"/>
    </row>
    <row r="29933" spans="13:13" x14ac:dyDescent="0.25">
      <c r="M29933" s="6"/>
    </row>
    <row r="29934" spans="13:13" x14ac:dyDescent="0.25">
      <c r="M29934" s="6"/>
    </row>
    <row r="29935" spans="13:13" x14ac:dyDescent="0.25">
      <c r="M29935" s="6"/>
    </row>
    <row r="29936" spans="13:13" x14ac:dyDescent="0.25">
      <c r="M29936" s="6"/>
    </row>
    <row r="29937" spans="13:13" x14ac:dyDescent="0.25">
      <c r="M29937" s="6"/>
    </row>
    <row r="29938" spans="13:13" x14ac:dyDescent="0.25">
      <c r="M29938" s="6"/>
    </row>
    <row r="29939" spans="13:13" x14ac:dyDescent="0.25">
      <c r="M29939" s="6"/>
    </row>
    <row r="29940" spans="13:13" x14ac:dyDescent="0.25">
      <c r="M29940" s="6"/>
    </row>
    <row r="29941" spans="13:13" x14ac:dyDescent="0.25">
      <c r="M29941" s="6"/>
    </row>
    <row r="29942" spans="13:13" x14ac:dyDescent="0.25">
      <c r="M29942" s="6"/>
    </row>
    <row r="29943" spans="13:13" x14ac:dyDescent="0.25">
      <c r="M29943" s="6"/>
    </row>
    <row r="29944" spans="13:13" x14ac:dyDescent="0.25">
      <c r="M29944" s="6"/>
    </row>
    <row r="29945" spans="13:13" x14ac:dyDescent="0.25">
      <c r="M29945" s="6"/>
    </row>
    <row r="29946" spans="13:13" x14ac:dyDescent="0.25">
      <c r="M29946" s="6"/>
    </row>
    <row r="29947" spans="13:13" x14ac:dyDescent="0.25">
      <c r="M29947" s="6"/>
    </row>
    <row r="29948" spans="13:13" x14ac:dyDescent="0.25">
      <c r="M29948" s="6"/>
    </row>
    <row r="29949" spans="13:13" x14ac:dyDescent="0.25">
      <c r="M29949" s="6"/>
    </row>
    <row r="29950" spans="13:13" x14ac:dyDescent="0.25">
      <c r="M29950" s="6"/>
    </row>
    <row r="29951" spans="13:13" x14ac:dyDescent="0.25">
      <c r="M29951" s="6"/>
    </row>
    <row r="29952" spans="13:13" x14ac:dyDescent="0.25">
      <c r="M29952" s="6"/>
    </row>
    <row r="29953" spans="13:13" x14ac:dyDescent="0.25">
      <c r="M29953" s="6"/>
    </row>
    <row r="29954" spans="13:13" x14ac:dyDescent="0.25">
      <c r="M29954" s="6"/>
    </row>
    <row r="29955" spans="13:13" x14ac:dyDescent="0.25">
      <c r="M29955" s="6"/>
    </row>
    <row r="29956" spans="13:13" x14ac:dyDescent="0.25">
      <c r="M29956" s="6"/>
    </row>
    <row r="29957" spans="13:13" x14ac:dyDescent="0.25">
      <c r="M29957" s="6"/>
    </row>
    <row r="29958" spans="13:13" x14ac:dyDescent="0.25">
      <c r="M29958" s="6"/>
    </row>
    <row r="29959" spans="13:13" x14ac:dyDescent="0.25">
      <c r="M29959" s="6"/>
    </row>
    <row r="29960" spans="13:13" x14ac:dyDescent="0.25">
      <c r="M29960" s="6"/>
    </row>
    <row r="29961" spans="13:13" x14ac:dyDescent="0.25">
      <c r="M29961" s="6"/>
    </row>
    <row r="29962" spans="13:13" x14ac:dyDescent="0.25">
      <c r="M29962" s="6"/>
    </row>
    <row r="29963" spans="13:13" x14ac:dyDescent="0.25">
      <c r="M29963" s="6"/>
    </row>
    <row r="29964" spans="13:13" x14ac:dyDescent="0.25">
      <c r="M29964" s="6"/>
    </row>
    <row r="29965" spans="13:13" x14ac:dyDescent="0.25">
      <c r="M29965" s="6"/>
    </row>
    <row r="29966" spans="13:13" x14ac:dyDescent="0.25">
      <c r="M29966" s="6"/>
    </row>
    <row r="29967" spans="13:13" x14ac:dyDescent="0.25">
      <c r="M29967" s="6"/>
    </row>
    <row r="29968" spans="13:13" x14ac:dyDescent="0.25">
      <c r="M29968" s="6"/>
    </row>
    <row r="29969" spans="13:13" x14ac:dyDescent="0.25">
      <c r="M29969" s="6"/>
    </row>
    <row r="29970" spans="13:13" x14ac:dyDescent="0.25">
      <c r="M29970" s="6"/>
    </row>
    <row r="29971" spans="13:13" x14ac:dyDescent="0.25">
      <c r="M29971" s="6"/>
    </row>
    <row r="29972" spans="13:13" x14ac:dyDescent="0.25">
      <c r="M29972" s="6"/>
    </row>
    <row r="29973" spans="13:13" x14ac:dyDescent="0.25">
      <c r="M29973" s="6"/>
    </row>
    <row r="29974" spans="13:13" x14ac:dyDescent="0.25">
      <c r="M29974" s="6"/>
    </row>
    <row r="29975" spans="13:13" x14ac:dyDescent="0.25">
      <c r="M29975" s="6"/>
    </row>
    <row r="29976" spans="13:13" x14ac:dyDescent="0.25">
      <c r="M29976" s="6"/>
    </row>
    <row r="29977" spans="13:13" x14ac:dyDescent="0.25">
      <c r="M29977" s="6"/>
    </row>
    <row r="29978" spans="13:13" x14ac:dyDescent="0.25">
      <c r="M29978" s="6"/>
    </row>
    <row r="29979" spans="13:13" x14ac:dyDescent="0.25">
      <c r="M29979" s="6"/>
    </row>
    <row r="29980" spans="13:13" x14ac:dyDescent="0.25">
      <c r="M29980" s="6"/>
    </row>
    <row r="29981" spans="13:13" x14ac:dyDescent="0.25">
      <c r="M29981" s="6"/>
    </row>
    <row r="29982" spans="13:13" x14ac:dyDescent="0.25">
      <c r="M29982" s="6"/>
    </row>
    <row r="29983" spans="13:13" x14ac:dyDescent="0.25">
      <c r="M29983" s="6"/>
    </row>
    <row r="29984" spans="13:13" x14ac:dyDescent="0.25">
      <c r="M29984" s="6"/>
    </row>
    <row r="29985" spans="13:13" x14ac:dyDescent="0.25">
      <c r="M29985" s="6"/>
    </row>
    <row r="29986" spans="13:13" x14ac:dyDescent="0.25">
      <c r="M29986" s="6"/>
    </row>
    <row r="29987" spans="13:13" x14ac:dyDescent="0.25">
      <c r="M29987" s="6"/>
    </row>
    <row r="29988" spans="13:13" x14ac:dyDescent="0.25">
      <c r="M29988" s="6"/>
    </row>
    <row r="29989" spans="13:13" x14ac:dyDescent="0.25">
      <c r="M29989" s="6"/>
    </row>
    <row r="29990" spans="13:13" x14ac:dyDescent="0.25">
      <c r="M29990" s="6"/>
    </row>
    <row r="29991" spans="13:13" x14ac:dyDescent="0.25">
      <c r="M29991" s="6"/>
    </row>
    <row r="29992" spans="13:13" x14ac:dyDescent="0.25">
      <c r="M29992" s="6"/>
    </row>
    <row r="29993" spans="13:13" x14ac:dyDescent="0.25">
      <c r="M29993" s="6"/>
    </row>
    <row r="29994" spans="13:13" x14ac:dyDescent="0.25">
      <c r="M29994" s="6"/>
    </row>
    <row r="29995" spans="13:13" x14ac:dyDescent="0.25">
      <c r="M29995" s="6"/>
    </row>
    <row r="29996" spans="13:13" x14ac:dyDescent="0.25">
      <c r="M29996" s="6"/>
    </row>
    <row r="29997" spans="13:13" x14ac:dyDescent="0.25">
      <c r="M29997" s="6"/>
    </row>
    <row r="29998" spans="13:13" x14ac:dyDescent="0.25">
      <c r="M29998" s="6"/>
    </row>
    <row r="29999" spans="13:13" x14ac:dyDescent="0.25">
      <c r="M29999" s="6"/>
    </row>
    <row r="30000" spans="13:13" x14ac:dyDescent="0.25">
      <c r="M30000" s="6"/>
    </row>
    <row r="30001" spans="13:13" x14ac:dyDescent="0.25">
      <c r="M30001" s="6"/>
    </row>
    <row r="30002" spans="13:13" x14ac:dyDescent="0.25">
      <c r="M30002" s="6"/>
    </row>
    <row r="30003" spans="13:13" x14ac:dyDescent="0.25">
      <c r="M30003" s="6"/>
    </row>
    <row r="30004" spans="13:13" x14ac:dyDescent="0.25">
      <c r="M30004" s="6"/>
    </row>
    <row r="30005" spans="13:13" x14ac:dyDescent="0.25">
      <c r="M30005" s="6"/>
    </row>
    <row r="30006" spans="13:13" x14ac:dyDescent="0.25">
      <c r="M30006" s="6"/>
    </row>
    <row r="30007" spans="13:13" x14ac:dyDescent="0.25">
      <c r="M30007" s="6"/>
    </row>
    <row r="30008" spans="13:13" x14ac:dyDescent="0.25">
      <c r="M30008" s="6"/>
    </row>
    <row r="30009" spans="13:13" x14ac:dyDescent="0.25">
      <c r="M30009" s="6"/>
    </row>
    <row r="30010" spans="13:13" x14ac:dyDescent="0.25">
      <c r="M30010" s="6"/>
    </row>
    <row r="30011" spans="13:13" x14ac:dyDescent="0.25">
      <c r="M30011" s="6"/>
    </row>
    <row r="30012" spans="13:13" x14ac:dyDescent="0.25">
      <c r="M30012" s="6"/>
    </row>
    <row r="30013" spans="13:13" x14ac:dyDescent="0.25">
      <c r="M30013" s="6"/>
    </row>
    <row r="30014" spans="13:13" x14ac:dyDescent="0.25">
      <c r="M30014" s="6"/>
    </row>
    <row r="30015" spans="13:13" x14ac:dyDescent="0.25">
      <c r="M30015" s="6"/>
    </row>
    <row r="30016" spans="13:13" x14ac:dyDescent="0.25">
      <c r="M30016" s="6"/>
    </row>
    <row r="30017" spans="13:13" x14ac:dyDescent="0.25">
      <c r="M30017" s="6"/>
    </row>
    <row r="30018" spans="13:13" x14ac:dyDescent="0.25">
      <c r="M30018" s="6"/>
    </row>
    <row r="30019" spans="13:13" x14ac:dyDescent="0.25">
      <c r="M30019" s="6"/>
    </row>
    <row r="30020" spans="13:13" x14ac:dyDescent="0.25">
      <c r="M30020" s="6"/>
    </row>
    <row r="30021" spans="13:13" x14ac:dyDescent="0.25">
      <c r="M30021" s="6"/>
    </row>
    <row r="30022" spans="13:13" x14ac:dyDescent="0.25">
      <c r="M30022" s="6"/>
    </row>
    <row r="30023" spans="13:13" x14ac:dyDescent="0.25">
      <c r="M30023" s="6"/>
    </row>
    <row r="30024" spans="13:13" x14ac:dyDescent="0.25">
      <c r="M30024" s="6"/>
    </row>
    <row r="30025" spans="13:13" x14ac:dyDescent="0.25">
      <c r="M30025" s="6"/>
    </row>
    <row r="30026" spans="13:13" x14ac:dyDescent="0.25">
      <c r="M30026" s="6"/>
    </row>
    <row r="30027" spans="13:13" x14ac:dyDescent="0.25">
      <c r="M30027" s="6"/>
    </row>
    <row r="30028" spans="13:13" x14ac:dyDescent="0.25">
      <c r="M30028" s="6"/>
    </row>
    <row r="30029" spans="13:13" x14ac:dyDescent="0.25">
      <c r="M30029" s="6"/>
    </row>
    <row r="30030" spans="13:13" x14ac:dyDescent="0.25">
      <c r="M30030" s="6"/>
    </row>
    <row r="30031" spans="13:13" x14ac:dyDescent="0.25">
      <c r="M30031" s="6"/>
    </row>
    <row r="30032" spans="13:13" x14ac:dyDescent="0.25">
      <c r="M30032" s="6"/>
    </row>
    <row r="30033" spans="13:13" x14ac:dyDescent="0.25">
      <c r="M30033" s="6"/>
    </row>
    <row r="30034" spans="13:13" x14ac:dyDescent="0.25">
      <c r="M30034" s="6"/>
    </row>
    <row r="30035" spans="13:13" x14ac:dyDescent="0.25">
      <c r="M30035" s="6"/>
    </row>
    <row r="30036" spans="13:13" x14ac:dyDescent="0.25">
      <c r="M30036" s="6"/>
    </row>
    <row r="30037" spans="13:13" x14ac:dyDescent="0.25">
      <c r="M30037" s="6"/>
    </row>
    <row r="30038" spans="13:13" x14ac:dyDescent="0.25">
      <c r="M30038" s="6"/>
    </row>
    <row r="30039" spans="13:13" x14ac:dyDescent="0.25">
      <c r="M30039" s="6"/>
    </row>
    <row r="30040" spans="13:13" x14ac:dyDescent="0.25">
      <c r="M30040" s="6"/>
    </row>
    <row r="30041" spans="13:13" x14ac:dyDescent="0.25">
      <c r="M30041" s="6"/>
    </row>
    <row r="30042" spans="13:13" x14ac:dyDescent="0.25">
      <c r="M30042" s="6"/>
    </row>
    <row r="30043" spans="13:13" x14ac:dyDescent="0.25">
      <c r="M30043" s="6"/>
    </row>
    <row r="30044" spans="13:13" x14ac:dyDescent="0.25">
      <c r="M30044" s="6"/>
    </row>
    <row r="30045" spans="13:13" x14ac:dyDescent="0.25">
      <c r="M30045" s="6"/>
    </row>
    <row r="30046" spans="13:13" x14ac:dyDescent="0.25">
      <c r="M30046" s="6"/>
    </row>
    <row r="30047" spans="13:13" x14ac:dyDescent="0.25">
      <c r="M30047" s="6"/>
    </row>
    <row r="30048" spans="13:13" x14ac:dyDescent="0.25">
      <c r="M30048" s="6"/>
    </row>
    <row r="30049" spans="13:13" x14ac:dyDescent="0.25">
      <c r="M30049" s="6"/>
    </row>
    <row r="30050" spans="13:13" x14ac:dyDescent="0.25">
      <c r="M30050" s="6"/>
    </row>
    <row r="30051" spans="13:13" x14ac:dyDescent="0.25">
      <c r="M30051" s="6"/>
    </row>
    <row r="30052" spans="13:13" x14ac:dyDescent="0.25">
      <c r="M30052" s="6"/>
    </row>
    <row r="30053" spans="13:13" x14ac:dyDescent="0.25">
      <c r="M30053" s="6"/>
    </row>
    <row r="30054" spans="13:13" x14ac:dyDescent="0.25">
      <c r="M30054" s="6"/>
    </row>
    <row r="30055" spans="13:13" x14ac:dyDescent="0.25">
      <c r="M30055" s="6"/>
    </row>
    <row r="30056" spans="13:13" x14ac:dyDescent="0.25">
      <c r="M30056" s="6"/>
    </row>
    <row r="30057" spans="13:13" x14ac:dyDescent="0.25">
      <c r="M30057" s="6"/>
    </row>
    <row r="30058" spans="13:13" x14ac:dyDescent="0.25">
      <c r="M30058" s="6"/>
    </row>
    <row r="30059" spans="13:13" x14ac:dyDescent="0.25">
      <c r="M30059" s="6"/>
    </row>
    <row r="30060" spans="13:13" x14ac:dyDescent="0.25">
      <c r="M30060" s="6"/>
    </row>
    <row r="30061" spans="13:13" x14ac:dyDescent="0.25">
      <c r="M30061" s="6"/>
    </row>
    <row r="30062" spans="13:13" x14ac:dyDescent="0.25">
      <c r="M30062" s="6"/>
    </row>
    <row r="30063" spans="13:13" x14ac:dyDescent="0.25">
      <c r="M30063" s="6"/>
    </row>
    <row r="30064" spans="13:13" x14ac:dyDescent="0.25">
      <c r="M30064" s="6"/>
    </row>
    <row r="30065" spans="13:13" x14ac:dyDescent="0.25">
      <c r="M30065" s="6"/>
    </row>
    <row r="30066" spans="13:13" x14ac:dyDescent="0.25">
      <c r="M30066" s="6"/>
    </row>
    <row r="30067" spans="13:13" x14ac:dyDescent="0.25">
      <c r="M30067" s="6"/>
    </row>
    <row r="30068" spans="13:13" x14ac:dyDescent="0.25">
      <c r="M30068" s="6"/>
    </row>
    <row r="30069" spans="13:13" x14ac:dyDescent="0.25">
      <c r="M30069" s="6"/>
    </row>
    <row r="30070" spans="13:13" x14ac:dyDescent="0.25">
      <c r="M30070" s="6"/>
    </row>
    <row r="30071" spans="13:13" x14ac:dyDescent="0.25">
      <c r="M30071" s="6"/>
    </row>
    <row r="30072" spans="13:13" x14ac:dyDescent="0.25">
      <c r="M30072" s="6"/>
    </row>
    <row r="30073" spans="13:13" x14ac:dyDescent="0.25">
      <c r="M30073" s="6"/>
    </row>
    <row r="30074" spans="13:13" x14ac:dyDescent="0.25">
      <c r="M30074" s="6"/>
    </row>
    <row r="30075" spans="13:13" x14ac:dyDescent="0.25">
      <c r="M30075" s="6"/>
    </row>
    <row r="30076" spans="13:13" x14ac:dyDescent="0.25">
      <c r="M30076" s="6"/>
    </row>
    <row r="30077" spans="13:13" x14ac:dyDescent="0.25">
      <c r="M30077" s="6"/>
    </row>
    <row r="30078" spans="13:13" x14ac:dyDescent="0.25">
      <c r="M30078" s="6"/>
    </row>
    <row r="30079" spans="13:13" x14ac:dyDescent="0.25">
      <c r="M30079" s="6"/>
    </row>
    <row r="30080" spans="13:13" x14ac:dyDescent="0.25">
      <c r="M30080" s="6"/>
    </row>
    <row r="30081" spans="13:13" x14ac:dyDescent="0.25">
      <c r="M30081" s="6"/>
    </row>
    <row r="30082" spans="13:13" x14ac:dyDescent="0.25">
      <c r="M30082" s="6"/>
    </row>
    <row r="30083" spans="13:13" x14ac:dyDescent="0.25">
      <c r="M30083" s="6"/>
    </row>
    <row r="30084" spans="13:13" x14ac:dyDescent="0.25">
      <c r="M30084" s="6"/>
    </row>
    <row r="30085" spans="13:13" x14ac:dyDescent="0.25">
      <c r="M30085" s="6"/>
    </row>
    <row r="30086" spans="13:13" x14ac:dyDescent="0.25">
      <c r="M30086" s="6"/>
    </row>
    <row r="30087" spans="13:13" x14ac:dyDescent="0.25">
      <c r="M30087" s="6"/>
    </row>
    <row r="30088" spans="13:13" x14ac:dyDescent="0.25">
      <c r="M30088" s="6"/>
    </row>
    <row r="30089" spans="13:13" x14ac:dyDescent="0.25">
      <c r="M30089" s="6"/>
    </row>
    <row r="30090" spans="13:13" x14ac:dyDescent="0.25">
      <c r="M30090" s="6"/>
    </row>
    <row r="30091" spans="13:13" x14ac:dyDescent="0.25">
      <c r="M30091" s="6"/>
    </row>
    <row r="30092" spans="13:13" x14ac:dyDescent="0.25">
      <c r="M30092" s="6"/>
    </row>
    <row r="30093" spans="13:13" x14ac:dyDescent="0.25">
      <c r="M30093" s="6"/>
    </row>
    <row r="30094" spans="13:13" x14ac:dyDescent="0.25">
      <c r="M30094" s="6"/>
    </row>
    <row r="30095" spans="13:13" x14ac:dyDescent="0.25">
      <c r="M30095" s="6"/>
    </row>
    <row r="30096" spans="13:13" x14ac:dyDescent="0.25">
      <c r="M30096" s="6"/>
    </row>
    <row r="30097" spans="13:13" x14ac:dyDescent="0.25">
      <c r="M30097" s="6"/>
    </row>
    <row r="30098" spans="13:13" x14ac:dyDescent="0.25">
      <c r="M30098" s="6"/>
    </row>
    <row r="30099" spans="13:13" x14ac:dyDescent="0.25">
      <c r="M30099" s="6"/>
    </row>
    <row r="30100" spans="13:13" x14ac:dyDescent="0.25">
      <c r="M30100" s="6"/>
    </row>
    <row r="30101" spans="13:13" x14ac:dyDescent="0.25">
      <c r="M30101" s="6"/>
    </row>
    <row r="30102" spans="13:13" x14ac:dyDescent="0.25">
      <c r="M30102" s="6"/>
    </row>
    <row r="30103" spans="13:13" x14ac:dyDescent="0.25">
      <c r="M30103" s="6"/>
    </row>
    <row r="30104" spans="13:13" x14ac:dyDescent="0.25">
      <c r="M30104" s="6"/>
    </row>
    <row r="30105" spans="13:13" x14ac:dyDescent="0.25">
      <c r="M30105" s="6"/>
    </row>
    <row r="30106" spans="13:13" x14ac:dyDescent="0.25">
      <c r="M30106" s="6"/>
    </row>
    <row r="30107" spans="13:13" x14ac:dyDescent="0.25">
      <c r="M30107" s="6"/>
    </row>
    <row r="30108" spans="13:13" x14ac:dyDescent="0.25">
      <c r="M30108" s="6"/>
    </row>
    <row r="30109" spans="13:13" x14ac:dyDescent="0.25">
      <c r="M30109" s="6"/>
    </row>
    <row r="30110" spans="13:13" x14ac:dyDescent="0.25">
      <c r="M30110" s="6"/>
    </row>
    <row r="30111" spans="13:13" x14ac:dyDescent="0.25">
      <c r="M30111" s="6"/>
    </row>
    <row r="30112" spans="13:13" x14ac:dyDescent="0.25">
      <c r="M30112" s="6"/>
    </row>
    <row r="30113" spans="13:13" x14ac:dyDescent="0.25">
      <c r="M30113" s="6"/>
    </row>
    <row r="30114" spans="13:13" x14ac:dyDescent="0.25">
      <c r="M30114" s="6"/>
    </row>
    <row r="30115" spans="13:13" x14ac:dyDescent="0.25">
      <c r="M30115" s="6"/>
    </row>
    <row r="30116" spans="13:13" x14ac:dyDescent="0.25">
      <c r="M30116" s="6"/>
    </row>
    <row r="30117" spans="13:13" x14ac:dyDescent="0.25">
      <c r="M30117" s="6"/>
    </row>
    <row r="30118" spans="13:13" x14ac:dyDescent="0.25">
      <c r="M30118" s="6"/>
    </row>
    <row r="30119" spans="13:13" x14ac:dyDescent="0.25">
      <c r="M30119" s="6"/>
    </row>
    <row r="30120" spans="13:13" x14ac:dyDescent="0.25">
      <c r="M30120" s="6"/>
    </row>
    <row r="30121" spans="13:13" x14ac:dyDescent="0.25">
      <c r="M30121" s="6"/>
    </row>
    <row r="30122" spans="13:13" x14ac:dyDescent="0.25">
      <c r="M30122" s="6"/>
    </row>
    <row r="30123" spans="13:13" x14ac:dyDescent="0.25">
      <c r="M30123" s="6"/>
    </row>
    <row r="30124" spans="13:13" x14ac:dyDescent="0.25">
      <c r="M30124" s="6"/>
    </row>
    <row r="30125" spans="13:13" x14ac:dyDescent="0.25">
      <c r="M30125" s="6"/>
    </row>
    <row r="30126" spans="13:13" x14ac:dyDescent="0.25">
      <c r="M30126" s="6"/>
    </row>
    <row r="30127" spans="13:13" x14ac:dyDescent="0.25">
      <c r="M30127" s="6"/>
    </row>
    <row r="30128" spans="13:13" x14ac:dyDescent="0.25">
      <c r="M30128" s="6"/>
    </row>
    <row r="30129" spans="13:13" x14ac:dyDescent="0.25">
      <c r="M30129" s="6"/>
    </row>
    <row r="30130" spans="13:13" x14ac:dyDescent="0.25">
      <c r="M30130" s="6"/>
    </row>
    <row r="30131" spans="13:13" x14ac:dyDescent="0.25">
      <c r="M30131" s="6"/>
    </row>
    <row r="30132" spans="13:13" x14ac:dyDescent="0.25">
      <c r="M30132" s="6"/>
    </row>
    <row r="30133" spans="13:13" x14ac:dyDescent="0.25">
      <c r="M30133" s="6"/>
    </row>
    <row r="30134" spans="13:13" x14ac:dyDescent="0.25">
      <c r="M30134" s="6"/>
    </row>
    <row r="30135" spans="13:13" x14ac:dyDescent="0.25">
      <c r="M30135" s="6"/>
    </row>
    <row r="30136" spans="13:13" x14ac:dyDescent="0.25">
      <c r="M30136" s="6"/>
    </row>
    <row r="30137" spans="13:13" x14ac:dyDescent="0.25">
      <c r="M30137" s="6"/>
    </row>
    <row r="30138" spans="13:13" x14ac:dyDescent="0.25">
      <c r="M30138" s="6"/>
    </row>
    <row r="30139" spans="13:13" x14ac:dyDescent="0.25">
      <c r="M30139" s="6"/>
    </row>
    <row r="30140" spans="13:13" x14ac:dyDescent="0.25">
      <c r="M30140" s="6"/>
    </row>
    <row r="30141" spans="13:13" x14ac:dyDescent="0.25">
      <c r="M30141" s="6"/>
    </row>
    <row r="30142" spans="13:13" x14ac:dyDescent="0.25">
      <c r="M30142" s="6"/>
    </row>
    <row r="30143" spans="13:13" x14ac:dyDescent="0.25">
      <c r="M30143" s="6"/>
    </row>
    <row r="30144" spans="13:13" x14ac:dyDescent="0.25">
      <c r="M30144" s="6"/>
    </row>
    <row r="30145" spans="13:13" x14ac:dyDescent="0.25">
      <c r="M30145" s="6"/>
    </row>
    <row r="30146" spans="13:13" x14ac:dyDescent="0.25">
      <c r="M30146" s="6"/>
    </row>
    <row r="30147" spans="13:13" x14ac:dyDescent="0.25">
      <c r="M30147" s="6"/>
    </row>
    <row r="30148" spans="13:13" x14ac:dyDescent="0.25">
      <c r="M30148" s="6"/>
    </row>
    <row r="30149" spans="13:13" x14ac:dyDescent="0.25">
      <c r="M30149" s="6"/>
    </row>
    <row r="30150" spans="13:13" x14ac:dyDescent="0.25">
      <c r="M30150" s="6"/>
    </row>
    <row r="30151" spans="13:13" x14ac:dyDescent="0.25">
      <c r="M30151" s="6"/>
    </row>
    <row r="30152" spans="13:13" x14ac:dyDescent="0.25">
      <c r="M30152" s="6"/>
    </row>
    <row r="30153" spans="13:13" x14ac:dyDescent="0.25">
      <c r="M30153" s="6"/>
    </row>
    <row r="30154" spans="13:13" x14ac:dyDescent="0.25">
      <c r="M30154" s="6"/>
    </row>
    <row r="30155" spans="13:13" x14ac:dyDescent="0.25">
      <c r="M30155" s="6"/>
    </row>
    <row r="30156" spans="13:13" x14ac:dyDescent="0.25">
      <c r="M30156" s="6"/>
    </row>
    <row r="30157" spans="13:13" x14ac:dyDescent="0.25">
      <c r="M30157" s="6"/>
    </row>
    <row r="30158" spans="13:13" x14ac:dyDescent="0.25">
      <c r="M30158" s="6"/>
    </row>
    <row r="30159" spans="13:13" x14ac:dyDescent="0.25">
      <c r="M30159" s="6"/>
    </row>
    <row r="30160" spans="13:13" x14ac:dyDescent="0.25">
      <c r="M30160" s="6"/>
    </row>
    <row r="30161" spans="13:13" x14ac:dyDescent="0.25">
      <c r="M30161" s="6"/>
    </row>
    <row r="30162" spans="13:13" x14ac:dyDescent="0.25">
      <c r="M30162" s="6"/>
    </row>
    <row r="30163" spans="13:13" x14ac:dyDescent="0.25">
      <c r="M30163" s="6"/>
    </row>
    <row r="30164" spans="13:13" x14ac:dyDescent="0.25">
      <c r="M30164" s="6"/>
    </row>
    <row r="30165" spans="13:13" x14ac:dyDescent="0.25">
      <c r="M30165" s="6"/>
    </row>
    <row r="30166" spans="13:13" x14ac:dyDescent="0.25">
      <c r="M30166" s="6"/>
    </row>
    <row r="30167" spans="13:13" x14ac:dyDescent="0.25">
      <c r="M30167" s="6"/>
    </row>
    <row r="30168" spans="13:13" x14ac:dyDescent="0.25">
      <c r="M30168" s="6"/>
    </row>
    <row r="30169" spans="13:13" x14ac:dyDescent="0.25">
      <c r="M30169" s="6"/>
    </row>
    <row r="30170" spans="13:13" x14ac:dyDescent="0.25">
      <c r="M30170" s="6"/>
    </row>
    <row r="30171" spans="13:13" x14ac:dyDescent="0.25">
      <c r="M30171" s="6"/>
    </row>
    <row r="30172" spans="13:13" x14ac:dyDescent="0.25">
      <c r="M30172" s="6"/>
    </row>
    <row r="30173" spans="13:13" x14ac:dyDescent="0.25">
      <c r="M30173" s="6"/>
    </row>
    <row r="30174" spans="13:13" x14ac:dyDescent="0.25">
      <c r="M30174" s="6"/>
    </row>
    <row r="30175" spans="13:13" x14ac:dyDescent="0.25">
      <c r="M30175" s="6"/>
    </row>
    <row r="30176" spans="13:13" x14ac:dyDescent="0.25">
      <c r="M30176" s="6"/>
    </row>
    <row r="30177" spans="13:13" x14ac:dyDescent="0.25">
      <c r="M30177" s="6"/>
    </row>
    <row r="30178" spans="13:13" x14ac:dyDescent="0.25">
      <c r="M30178" s="6"/>
    </row>
    <row r="30179" spans="13:13" x14ac:dyDescent="0.25">
      <c r="M30179" s="6"/>
    </row>
    <row r="30180" spans="13:13" x14ac:dyDescent="0.25">
      <c r="M30180" s="6"/>
    </row>
    <row r="30181" spans="13:13" x14ac:dyDescent="0.25">
      <c r="M30181" s="6"/>
    </row>
    <row r="30182" spans="13:13" x14ac:dyDescent="0.25">
      <c r="M30182" s="6"/>
    </row>
    <row r="30183" spans="13:13" x14ac:dyDescent="0.25">
      <c r="M30183" s="6"/>
    </row>
    <row r="30184" spans="13:13" x14ac:dyDescent="0.25">
      <c r="M30184" s="6"/>
    </row>
    <row r="30185" spans="13:13" x14ac:dyDescent="0.25">
      <c r="M30185" s="6"/>
    </row>
    <row r="30186" spans="13:13" x14ac:dyDescent="0.25">
      <c r="M30186" s="6"/>
    </row>
    <row r="30187" spans="13:13" x14ac:dyDescent="0.25">
      <c r="M30187" s="6"/>
    </row>
    <row r="30188" spans="13:13" x14ac:dyDescent="0.25">
      <c r="M30188" s="6"/>
    </row>
    <row r="30189" spans="13:13" x14ac:dyDescent="0.25">
      <c r="M30189" s="6"/>
    </row>
    <row r="30190" spans="13:13" x14ac:dyDescent="0.25">
      <c r="M30190" s="6"/>
    </row>
    <row r="30191" spans="13:13" x14ac:dyDescent="0.25">
      <c r="M30191" s="6"/>
    </row>
    <row r="30192" spans="13:13" x14ac:dyDescent="0.25">
      <c r="M30192" s="6"/>
    </row>
    <row r="30193" spans="13:13" x14ac:dyDescent="0.25">
      <c r="M30193" s="6"/>
    </row>
    <row r="30194" spans="13:13" x14ac:dyDescent="0.25">
      <c r="M30194" s="6"/>
    </row>
    <row r="30195" spans="13:13" x14ac:dyDescent="0.25">
      <c r="M30195" s="6"/>
    </row>
    <row r="30196" spans="13:13" x14ac:dyDescent="0.25">
      <c r="M30196" s="6"/>
    </row>
    <row r="30197" spans="13:13" x14ac:dyDescent="0.25">
      <c r="M30197" s="6"/>
    </row>
    <row r="30198" spans="13:13" x14ac:dyDescent="0.25">
      <c r="M30198" s="6"/>
    </row>
    <row r="30199" spans="13:13" x14ac:dyDescent="0.25">
      <c r="M30199" s="6"/>
    </row>
    <row r="30200" spans="13:13" x14ac:dyDescent="0.25">
      <c r="M30200" s="6"/>
    </row>
    <row r="30201" spans="13:13" x14ac:dyDescent="0.25">
      <c r="M30201" s="6"/>
    </row>
    <row r="30202" spans="13:13" x14ac:dyDescent="0.25">
      <c r="M30202" s="6"/>
    </row>
    <row r="30203" spans="13:13" x14ac:dyDescent="0.25">
      <c r="M30203" s="6"/>
    </row>
    <row r="30204" spans="13:13" x14ac:dyDescent="0.25">
      <c r="M30204" s="6"/>
    </row>
    <row r="30205" spans="13:13" x14ac:dyDescent="0.25">
      <c r="M30205" s="6"/>
    </row>
    <row r="30206" spans="13:13" x14ac:dyDescent="0.25">
      <c r="M30206" s="6"/>
    </row>
    <row r="30207" spans="13:13" x14ac:dyDescent="0.25">
      <c r="M30207" s="6"/>
    </row>
    <row r="30208" spans="13:13" x14ac:dyDescent="0.25">
      <c r="M30208" s="6"/>
    </row>
    <row r="30209" spans="13:13" x14ac:dyDescent="0.25">
      <c r="M30209" s="6"/>
    </row>
    <row r="30210" spans="13:13" x14ac:dyDescent="0.25">
      <c r="M30210" s="6"/>
    </row>
    <row r="30211" spans="13:13" x14ac:dyDescent="0.25">
      <c r="M30211" s="6"/>
    </row>
    <row r="30212" spans="13:13" x14ac:dyDescent="0.25">
      <c r="M30212" s="6"/>
    </row>
    <row r="30213" spans="13:13" x14ac:dyDescent="0.25">
      <c r="M30213" s="6"/>
    </row>
    <row r="30214" spans="13:13" x14ac:dyDescent="0.25">
      <c r="M30214" s="6"/>
    </row>
    <row r="30215" spans="13:13" x14ac:dyDescent="0.25">
      <c r="M30215" s="6"/>
    </row>
    <row r="30216" spans="13:13" x14ac:dyDescent="0.25">
      <c r="M30216" s="6"/>
    </row>
    <row r="30217" spans="13:13" x14ac:dyDescent="0.25">
      <c r="M30217" s="6"/>
    </row>
    <row r="30218" spans="13:13" x14ac:dyDescent="0.25">
      <c r="M30218" s="6"/>
    </row>
    <row r="30219" spans="13:13" x14ac:dyDescent="0.25">
      <c r="M30219" s="6"/>
    </row>
    <row r="30220" spans="13:13" x14ac:dyDescent="0.25">
      <c r="M30220" s="6"/>
    </row>
    <row r="30221" spans="13:13" x14ac:dyDescent="0.25">
      <c r="M30221" s="6"/>
    </row>
    <row r="30222" spans="13:13" x14ac:dyDescent="0.25">
      <c r="M30222" s="6"/>
    </row>
    <row r="30223" spans="13:13" x14ac:dyDescent="0.25">
      <c r="M30223" s="6"/>
    </row>
    <row r="30224" spans="13:13" x14ac:dyDescent="0.25">
      <c r="M30224" s="6"/>
    </row>
    <row r="30225" spans="13:13" x14ac:dyDescent="0.25">
      <c r="M30225" s="6"/>
    </row>
    <row r="30226" spans="13:13" x14ac:dyDescent="0.25">
      <c r="M30226" s="6"/>
    </row>
    <row r="30227" spans="13:13" x14ac:dyDescent="0.25">
      <c r="M30227" s="6"/>
    </row>
    <row r="30228" spans="13:13" x14ac:dyDescent="0.25">
      <c r="M30228" s="6"/>
    </row>
    <row r="30229" spans="13:13" x14ac:dyDescent="0.25">
      <c r="M30229" s="6"/>
    </row>
    <row r="30230" spans="13:13" x14ac:dyDescent="0.25">
      <c r="M30230" s="6"/>
    </row>
    <row r="30231" spans="13:13" x14ac:dyDescent="0.25">
      <c r="M30231" s="6"/>
    </row>
    <row r="30232" spans="13:13" x14ac:dyDescent="0.25">
      <c r="M30232" s="6"/>
    </row>
    <row r="30233" spans="13:13" x14ac:dyDescent="0.25">
      <c r="M30233" s="6"/>
    </row>
    <row r="30234" spans="13:13" x14ac:dyDescent="0.25">
      <c r="M30234" s="6"/>
    </row>
    <row r="30235" spans="13:13" x14ac:dyDescent="0.25">
      <c r="M30235" s="6"/>
    </row>
    <row r="30236" spans="13:13" x14ac:dyDescent="0.25">
      <c r="M30236" s="6"/>
    </row>
    <row r="30237" spans="13:13" x14ac:dyDescent="0.25">
      <c r="M30237" s="6"/>
    </row>
    <row r="30238" spans="13:13" x14ac:dyDescent="0.25">
      <c r="M30238" s="6"/>
    </row>
    <row r="30239" spans="13:13" x14ac:dyDescent="0.25">
      <c r="M30239" s="6"/>
    </row>
    <row r="30240" spans="13:13" x14ac:dyDescent="0.25">
      <c r="M30240" s="6"/>
    </row>
    <row r="30241" spans="13:13" x14ac:dyDescent="0.25">
      <c r="M30241" s="6"/>
    </row>
    <row r="30242" spans="13:13" x14ac:dyDescent="0.25">
      <c r="M30242" s="6"/>
    </row>
    <row r="30243" spans="13:13" x14ac:dyDescent="0.25">
      <c r="M30243" s="6"/>
    </row>
    <row r="30244" spans="13:13" x14ac:dyDescent="0.25">
      <c r="M30244" s="6"/>
    </row>
    <row r="30245" spans="13:13" x14ac:dyDescent="0.25">
      <c r="M30245" s="6"/>
    </row>
    <row r="30246" spans="13:13" x14ac:dyDescent="0.25">
      <c r="M30246" s="6"/>
    </row>
    <row r="30247" spans="13:13" x14ac:dyDescent="0.25">
      <c r="M30247" s="6"/>
    </row>
    <row r="30248" spans="13:13" x14ac:dyDescent="0.25">
      <c r="M30248" s="6"/>
    </row>
    <row r="30249" spans="13:13" x14ac:dyDescent="0.25">
      <c r="M30249" s="6"/>
    </row>
    <row r="30250" spans="13:13" x14ac:dyDescent="0.25">
      <c r="M30250" s="6"/>
    </row>
    <row r="30251" spans="13:13" x14ac:dyDescent="0.25">
      <c r="M30251" s="6"/>
    </row>
    <row r="30252" spans="13:13" x14ac:dyDescent="0.25">
      <c r="M30252" s="6"/>
    </row>
    <row r="30253" spans="13:13" x14ac:dyDescent="0.25">
      <c r="M30253" s="6"/>
    </row>
    <row r="30254" spans="13:13" x14ac:dyDescent="0.25">
      <c r="M30254" s="6"/>
    </row>
    <row r="30255" spans="13:13" x14ac:dyDescent="0.25">
      <c r="M30255" s="6"/>
    </row>
    <row r="30256" spans="13:13" x14ac:dyDescent="0.25">
      <c r="M30256" s="6"/>
    </row>
    <row r="30257" spans="13:13" x14ac:dyDescent="0.25">
      <c r="M30257" s="6"/>
    </row>
    <row r="30258" spans="13:13" x14ac:dyDescent="0.25">
      <c r="M30258" s="6"/>
    </row>
    <row r="30259" spans="13:13" x14ac:dyDescent="0.25">
      <c r="M30259" s="6"/>
    </row>
    <row r="30260" spans="13:13" x14ac:dyDescent="0.25">
      <c r="M30260" s="6"/>
    </row>
    <row r="30261" spans="13:13" x14ac:dyDescent="0.25">
      <c r="M30261" s="6"/>
    </row>
    <row r="30262" spans="13:13" x14ac:dyDescent="0.25">
      <c r="M30262" s="6"/>
    </row>
    <row r="30263" spans="13:13" x14ac:dyDescent="0.25">
      <c r="M30263" s="6"/>
    </row>
    <row r="30264" spans="13:13" x14ac:dyDescent="0.25">
      <c r="M30264" s="6"/>
    </row>
    <row r="30265" spans="13:13" x14ac:dyDescent="0.25">
      <c r="M30265" s="6"/>
    </row>
    <row r="30266" spans="13:13" x14ac:dyDescent="0.25">
      <c r="M30266" s="6"/>
    </row>
    <row r="30267" spans="13:13" x14ac:dyDescent="0.25">
      <c r="M30267" s="6"/>
    </row>
    <row r="30268" spans="13:13" x14ac:dyDescent="0.25">
      <c r="M30268" s="6"/>
    </row>
    <row r="30269" spans="13:13" x14ac:dyDescent="0.25">
      <c r="M30269" s="6"/>
    </row>
    <row r="30270" spans="13:13" x14ac:dyDescent="0.25">
      <c r="M30270" s="6"/>
    </row>
    <row r="30271" spans="13:13" x14ac:dyDescent="0.25">
      <c r="M30271" s="6"/>
    </row>
    <row r="30272" spans="13:13" x14ac:dyDescent="0.25">
      <c r="M30272" s="6"/>
    </row>
    <row r="30273" spans="13:13" x14ac:dyDescent="0.25">
      <c r="M30273" s="6"/>
    </row>
    <row r="30274" spans="13:13" x14ac:dyDescent="0.25">
      <c r="M30274" s="6"/>
    </row>
    <row r="30275" spans="13:13" x14ac:dyDescent="0.25">
      <c r="M30275" s="6"/>
    </row>
    <row r="30276" spans="13:13" x14ac:dyDescent="0.25">
      <c r="M30276" s="6"/>
    </row>
    <row r="30277" spans="13:13" x14ac:dyDescent="0.25">
      <c r="M30277" s="6"/>
    </row>
    <row r="30278" spans="13:13" x14ac:dyDescent="0.25">
      <c r="M30278" s="6"/>
    </row>
    <row r="30279" spans="13:13" x14ac:dyDescent="0.25">
      <c r="M30279" s="6"/>
    </row>
    <row r="30280" spans="13:13" x14ac:dyDescent="0.25">
      <c r="M30280" s="6"/>
    </row>
    <row r="30281" spans="13:13" x14ac:dyDescent="0.25">
      <c r="M30281" s="6"/>
    </row>
    <row r="30282" spans="13:13" x14ac:dyDescent="0.25">
      <c r="M30282" s="6"/>
    </row>
    <row r="30283" spans="13:13" x14ac:dyDescent="0.25">
      <c r="M30283" s="6"/>
    </row>
    <row r="30284" spans="13:13" x14ac:dyDescent="0.25">
      <c r="M30284" s="6"/>
    </row>
    <row r="30285" spans="13:13" x14ac:dyDescent="0.25">
      <c r="M30285" s="6"/>
    </row>
    <row r="30286" spans="13:13" x14ac:dyDescent="0.25">
      <c r="M30286" s="6"/>
    </row>
    <row r="30287" spans="13:13" x14ac:dyDescent="0.25">
      <c r="M30287" s="6"/>
    </row>
    <row r="30288" spans="13:13" x14ac:dyDescent="0.25">
      <c r="M30288" s="6"/>
    </row>
    <row r="30289" spans="13:13" x14ac:dyDescent="0.25">
      <c r="M30289" s="6"/>
    </row>
    <row r="30290" spans="13:13" x14ac:dyDescent="0.25">
      <c r="M30290" s="6"/>
    </row>
    <row r="30291" spans="13:13" x14ac:dyDescent="0.25">
      <c r="M30291" s="6"/>
    </row>
    <row r="30292" spans="13:13" x14ac:dyDescent="0.25">
      <c r="M30292" s="6"/>
    </row>
    <row r="30293" spans="13:13" x14ac:dyDescent="0.25">
      <c r="M30293" s="6"/>
    </row>
    <row r="30294" spans="13:13" x14ac:dyDescent="0.25">
      <c r="M30294" s="6"/>
    </row>
    <row r="30295" spans="13:13" x14ac:dyDescent="0.25">
      <c r="M30295" s="6"/>
    </row>
    <row r="30296" spans="13:13" x14ac:dyDescent="0.25">
      <c r="M30296" s="6"/>
    </row>
    <row r="30297" spans="13:13" x14ac:dyDescent="0.25">
      <c r="M30297" s="6"/>
    </row>
    <row r="30298" spans="13:13" x14ac:dyDescent="0.25">
      <c r="M30298" s="6"/>
    </row>
    <row r="30299" spans="13:13" x14ac:dyDescent="0.25">
      <c r="M30299" s="6"/>
    </row>
    <row r="30300" spans="13:13" x14ac:dyDescent="0.25">
      <c r="M30300" s="6"/>
    </row>
    <row r="30301" spans="13:13" x14ac:dyDescent="0.25">
      <c r="M30301" s="6"/>
    </row>
    <row r="30302" spans="13:13" x14ac:dyDescent="0.25">
      <c r="M30302" s="6"/>
    </row>
    <row r="30303" spans="13:13" x14ac:dyDescent="0.25">
      <c r="M30303" s="6"/>
    </row>
    <row r="30304" spans="13:13" x14ac:dyDescent="0.25">
      <c r="M30304" s="6"/>
    </row>
    <row r="30305" spans="13:13" x14ac:dyDescent="0.25">
      <c r="M30305" s="6"/>
    </row>
    <row r="30306" spans="13:13" x14ac:dyDescent="0.25">
      <c r="M30306" s="6"/>
    </row>
    <row r="30307" spans="13:13" x14ac:dyDescent="0.25">
      <c r="M30307" s="6"/>
    </row>
    <row r="30308" spans="13:13" x14ac:dyDescent="0.25">
      <c r="M30308" s="6"/>
    </row>
    <row r="30309" spans="13:13" x14ac:dyDescent="0.25">
      <c r="M30309" s="6"/>
    </row>
    <row r="30310" spans="13:13" x14ac:dyDescent="0.25">
      <c r="M30310" s="6"/>
    </row>
    <row r="30311" spans="13:13" x14ac:dyDescent="0.25">
      <c r="M30311" s="6"/>
    </row>
    <row r="30312" spans="13:13" x14ac:dyDescent="0.25">
      <c r="M30312" s="6"/>
    </row>
    <row r="30313" spans="13:13" x14ac:dyDescent="0.25">
      <c r="M30313" s="6"/>
    </row>
    <row r="30314" spans="13:13" x14ac:dyDescent="0.25">
      <c r="M30314" s="6"/>
    </row>
    <row r="30315" spans="13:13" x14ac:dyDescent="0.25">
      <c r="M30315" s="6"/>
    </row>
    <row r="30316" spans="13:13" x14ac:dyDescent="0.25">
      <c r="M30316" s="6"/>
    </row>
    <row r="30317" spans="13:13" x14ac:dyDescent="0.25">
      <c r="M30317" s="6"/>
    </row>
    <row r="30318" spans="13:13" x14ac:dyDescent="0.25">
      <c r="M30318" s="6"/>
    </row>
    <row r="30319" spans="13:13" x14ac:dyDescent="0.25">
      <c r="M30319" s="6"/>
    </row>
    <row r="30320" spans="13:13" x14ac:dyDescent="0.25">
      <c r="M30320" s="6"/>
    </row>
    <row r="30321" spans="13:13" x14ac:dyDescent="0.25">
      <c r="M30321" s="6"/>
    </row>
    <row r="30322" spans="13:13" x14ac:dyDescent="0.25">
      <c r="M30322" s="6"/>
    </row>
    <row r="30323" spans="13:13" x14ac:dyDescent="0.25">
      <c r="M30323" s="6"/>
    </row>
    <row r="30324" spans="13:13" x14ac:dyDescent="0.25">
      <c r="M30324" s="6"/>
    </row>
    <row r="30325" spans="13:13" x14ac:dyDescent="0.25">
      <c r="M30325" s="6"/>
    </row>
    <row r="30326" spans="13:13" x14ac:dyDescent="0.25">
      <c r="M30326" s="6"/>
    </row>
    <row r="30327" spans="13:13" x14ac:dyDescent="0.25">
      <c r="M30327" s="6"/>
    </row>
    <row r="30328" spans="13:13" x14ac:dyDescent="0.25">
      <c r="M30328" s="6"/>
    </row>
    <row r="30329" spans="13:13" x14ac:dyDescent="0.25">
      <c r="M30329" s="6"/>
    </row>
    <row r="30330" spans="13:13" x14ac:dyDescent="0.25">
      <c r="M30330" s="6"/>
    </row>
    <row r="30331" spans="13:13" x14ac:dyDescent="0.25">
      <c r="M30331" s="6"/>
    </row>
    <row r="30332" spans="13:13" x14ac:dyDescent="0.25">
      <c r="M30332" s="6"/>
    </row>
    <row r="30333" spans="13:13" x14ac:dyDescent="0.25">
      <c r="M30333" s="6"/>
    </row>
    <row r="30334" spans="13:13" x14ac:dyDescent="0.25">
      <c r="M30334" s="6"/>
    </row>
    <row r="30335" spans="13:13" x14ac:dyDescent="0.25">
      <c r="M30335" s="6"/>
    </row>
    <row r="30336" spans="13:13" x14ac:dyDescent="0.25">
      <c r="M30336" s="6"/>
    </row>
    <row r="30337" spans="13:13" x14ac:dyDescent="0.25">
      <c r="M30337" s="6"/>
    </row>
    <row r="30338" spans="13:13" x14ac:dyDescent="0.25">
      <c r="M30338" s="6"/>
    </row>
    <row r="30339" spans="13:13" x14ac:dyDescent="0.25">
      <c r="M30339" s="6"/>
    </row>
    <row r="30340" spans="13:13" x14ac:dyDescent="0.25">
      <c r="M30340" s="6"/>
    </row>
    <row r="30341" spans="13:13" x14ac:dyDescent="0.25">
      <c r="M30341" s="6"/>
    </row>
    <row r="30342" spans="13:13" x14ac:dyDescent="0.25">
      <c r="M30342" s="6"/>
    </row>
    <row r="30343" spans="13:13" x14ac:dyDescent="0.25">
      <c r="M30343" s="6"/>
    </row>
    <row r="30344" spans="13:13" x14ac:dyDescent="0.25">
      <c r="M30344" s="6"/>
    </row>
    <row r="30345" spans="13:13" x14ac:dyDescent="0.25">
      <c r="M30345" s="6"/>
    </row>
    <row r="30346" spans="13:13" x14ac:dyDescent="0.25">
      <c r="M30346" s="6"/>
    </row>
    <row r="30347" spans="13:13" x14ac:dyDescent="0.25">
      <c r="M30347" s="6"/>
    </row>
    <row r="30348" spans="13:13" x14ac:dyDescent="0.25">
      <c r="M30348" s="6"/>
    </row>
    <row r="30349" spans="13:13" x14ac:dyDescent="0.25">
      <c r="M30349" s="6"/>
    </row>
    <row r="30350" spans="13:13" x14ac:dyDescent="0.25">
      <c r="M30350" s="6"/>
    </row>
    <row r="30351" spans="13:13" x14ac:dyDescent="0.25">
      <c r="M30351" s="6"/>
    </row>
    <row r="30352" spans="13:13" x14ac:dyDescent="0.25">
      <c r="M30352" s="6"/>
    </row>
    <row r="30353" spans="13:13" x14ac:dyDescent="0.25">
      <c r="M30353" s="6"/>
    </row>
    <row r="30354" spans="13:13" x14ac:dyDescent="0.25">
      <c r="M30354" s="6"/>
    </row>
    <row r="30355" spans="13:13" x14ac:dyDescent="0.25">
      <c r="M30355" s="6"/>
    </row>
    <row r="30356" spans="13:13" x14ac:dyDescent="0.25">
      <c r="M30356" s="6"/>
    </row>
    <row r="30357" spans="13:13" x14ac:dyDescent="0.25">
      <c r="M30357" s="6"/>
    </row>
    <row r="30358" spans="13:13" x14ac:dyDescent="0.25">
      <c r="M30358" s="6"/>
    </row>
    <row r="30359" spans="13:13" x14ac:dyDescent="0.25">
      <c r="M30359" s="6"/>
    </row>
    <row r="30360" spans="13:13" x14ac:dyDescent="0.25">
      <c r="M30360" s="6"/>
    </row>
    <row r="30361" spans="13:13" x14ac:dyDescent="0.25">
      <c r="M30361" s="6"/>
    </row>
    <row r="30362" spans="13:13" x14ac:dyDescent="0.25">
      <c r="M30362" s="6"/>
    </row>
    <row r="30363" spans="13:13" x14ac:dyDescent="0.25">
      <c r="M30363" s="6"/>
    </row>
    <row r="30364" spans="13:13" x14ac:dyDescent="0.25">
      <c r="M30364" s="6"/>
    </row>
    <row r="30365" spans="13:13" x14ac:dyDescent="0.25">
      <c r="M30365" s="6"/>
    </row>
    <row r="30366" spans="13:13" x14ac:dyDescent="0.25">
      <c r="M30366" s="6"/>
    </row>
    <row r="30367" spans="13:13" x14ac:dyDescent="0.25">
      <c r="M30367" s="6"/>
    </row>
    <row r="30368" spans="13:13" x14ac:dyDescent="0.25">
      <c r="M30368" s="6"/>
    </row>
    <row r="30369" spans="13:13" x14ac:dyDescent="0.25">
      <c r="M30369" s="6"/>
    </row>
    <row r="30370" spans="13:13" x14ac:dyDescent="0.25">
      <c r="M30370" s="6"/>
    </row>
    <row r="30371" spans="13:13" x14ac:dyDescent="0.25">
      <c r="M30371" s="6"/>
    </row>
    <row r="30372" spans="13:13" x14ac:dyDescent="0.25">
      <c r="M30372" s="6"/>
    </row>
    <row r="30373" spans="13:13" x14ac:dyDescent="0.25">
      <c r="M30373" s="6"/>
    </row>
    <row r="30374" spans="13:13" x14ac:dyDescent="0.25">
      <c r="M30374" s="6"/>
    </row>
    <row r="30375" spans="13:13" x14ac:dyDescent="0.25">
      <c r="M30375" s="6"/>
    </row>
    <row r="30376" spans="13:13" x14ac:dyDescent="0.25">
      <c r="M30376" s="6"/>
    </row>
    <row r="30377" spans="13:13" x14ac:dyDescent="0.25">
      <c r="M30377" s="6"/>
    </row>
    <row r="30378" spans="13:13" x14ac:dyDescent="0.25">
      <c r="M30378" s="6"/>
    </row>
    <row r="30379" spans="13:13" x14ac:dyDescent="0.25">
      <c r="M30379" s="6"/>
    </row>
    <row r="30380" spans="13:13" x14ac:dyDescent="0.25">
      <c r="M30380" s="6"/>
    </row>
    <row r="30381" spans="13:13" x14ac:dyDescent="0.25">
      <c r="M30381" s="6"/>
    </row>
    <row r="30382" spans="13:13" x14ac:dyDescent="0.25">
      <c r="M30382" s="6"/>
    </row>
    <row r="30383" spans="13:13" x14ac:dyDescent="0.25">
      <c r="M30383" s="6"/>
    </row>
    <row r="30384" spans="13:13" x14ac:dyDescent="0.25">
      <c r="M30384" s="6"/>
    </row>
    <row r="30385" spans="13:13" x14ac:dyDescent="0.25">
      <c r="M30385" s="6"/>
    </row>
    <row r="30386" spans="13:13" x14ac:dyDescent="0.25">
      <c r="M30386" s="6"/>
    </row>
    <row r="30387" spans="13:13" x14ac:dyDescent="0.25">
      <c r="M30387" s="6"/>
    </row>
    <row r="30388" spans="13:13" x14ac:dyDescent="0.25">
      <c r="M30388" s="6"/>
    </row>
    <row r="30389" spans="13:13" x14ac:dyDescent="0.25">
      <c r="M30389" s="6"/>
    </row>
    <row r="30390" spans="13:13" x14ac:dyDescent="0.25">
      <c r="M30390" s="6"/>
    </row>
    <row r="30391" spans="13:13" x14ac:dyDescent="0.25">
      <c r="M30391" s="6"/>
    </row>
    <row r="30392" spans="13:13" x14ac:dyDescent="0.25">
      <c r="M30392" s="6"/>
    </row>
    <row r="30393" spans="13:13" x14ac:dyDescent="0.25">
      <c r="M30393" s="6"/>
    </row>
    <row r="30394" spans="13:13" x14ac:dyDescent="0.25">
      <c r="M30394" s="6"/>
    </row>
    <row r="30395" spans="13:13" x14ac:dyDescent="0.25">
      <c r="M30395" s="6"/>
    </row>
    <row r="30396" spans="13:13" x14ac:dyDescent="0.25">
      <c r="M30396" s="6"/>
    </row>
    <row r="30397" spans="13:13" x14ac:dyDescent="0.25">
      <c r="M30397" s="6"/>
    </row>
    <row r="30398" spans="13:13" x14ac:dyDescent="0.25">
      <c r="M30398" s="6"/>
    </row>
    <row r="30399" spans="13:13" x14ac:dyDescent="0.25">
      <c r="M30399" s="6"/>
    </row>
    <row r="30400" spans="13:13" x14ac:dyDescent="0.25">
      <c r="M30400" s="6"/>
    </row>
    <row r="30401" spans="13:13" x14ac:dyDescent="0.25">
      <c r="M30401" s="6"/>
    </row>
    <row r="30402" spans="13:13" x14ac:dyDescent="0.25">
      <c r="M30402" s="6"/>
    </row>
    <row r="30403" spans="13:13" x14ac:dyDescent="0.25">
      <c r="M30403" s="6"/>
    </row>
    <row r="30404" spans="13:13" x14ac:dyDescent="0.25">
      <c r="M30404" s="6"/>
    </row>
    <row r="30405" spans="13:13" x14ac:dyDescent="0.25">
      <c r="M30405" s="6"/>
    </row>
    <row r="30406" spans="13:13" x14ac:dyDescent="0.25">
      <c r="M30406" s="6"/>
    </row>
    <row r="30407" spans="13:13" x14ac:dyDescent="0.25">
      <c r="M30407" s="6"/>
    </row>
    <row r="30408" spans="13:13" x14ac:dyDescent="0.25">
      <c r="M30408" s="6"/>
    </row>
    <row r="30409" spans="13:13" x14ac:dyDescent="0.25">
      <c r="M30409" s="6"/>
    </row>
    <row r="30410" spans="13:13" x14ac:dyDescent="0.25">
      <c r="M30410" s="6"/>
    </row>
    <row r="30411" spans="13:13" x14ac:dyDescent="0.25">
      <c r="M30411" s="6"/>
    </row>
    <row r="30412" spans="13:13" x14ac:dyDescent="0.25">
      <c r="M30412" s="6"/>
    </row>
    <row r="30413" spans="13:13" x14ac:dyDescent="0.25">
      <c r="M30413" s="6"/>
    </row>
    <row r="30414" spans="13:13" x14ac:dyDescent="0.25">
      <c r="M30414" s="6"/>
    </row>
    <row r="30415" spans="13:13" x14ac:dyDescent="0.25">
      <c r="M30415" s="6"/>
    </row>
    <row r="30416" spans="13:13" x14ac:dyDescent="0.25">
      <c r="M30416" s="6"/>
    </row>
    <row r="30417" spans="13:13" x14ac:dyDescent="0.25">
      <c r="M30417" s="6"/>
    </row>
    <row r="30418" spans="13:13" x14ac:dyDescent="0.25">
      <c r="M30418" s="6"/>
    </row>
    <row r="30419" spans="13:13" x14ac:dyDescent="0.25">
      <c r="M30419" s="6"/>
    </row>
    <row r="30420" spans="13:13" x14ac:dyDescent="0.25">
      <c r="M30420" s="6"/>
    </row>
    <row r="30421" spans="13:13" x14ac:dyDescent="0.25">
      <c r="M30421" s="6"/>
    </row>
    <row r="30422" spans="13:13" x14ac:dyDescent="0.25">
      <c r="M30422" s="6"/>
    </row>
    <row r="30423" spans="13:13" x14ac:dyDescent="0.25">
      <c r="M30423" s="6"/>
    </row>
    <row r="30424" spans="13:13" x14ac:dyDescent="0.25">
      <c r="M30424" s="6"/>
    </row>
    <row r="30425" spans="13:13" x14ac:dyDescent="0.25">
      <c r="M30425" s="6"/>
    </row>
    <row r="30426" spans="13:13" x14ac:dyDescent="0.25">
      <c r="M30426" s="6"/>
    </row>
    <row r="30427" spans="13:13" x14ac:dyDescent="0.25">
      <c r="M30427" s="6"/>
    </row>
    <row r="30428" spans="13:13" x14ac:dyDescent="0.25">
      <c r="M30428" s="6"/>
    </row>
    <row r="30429" spans="13:13" x14ac:dyDescent="0.25">
      <c r="M30429" s="6"/>
    </row>
    <row r="30430" spans="13:13" x14ac:dyDescent="0.25">
      <c r="M30430" s="6"/>
    </row>
    <row r="30431" spans="13:13" x14ac:dyDescent="0.25">
      <c r="M30431" s="6"/>
    </row>
    <row r="30432" spans="13:13" x14ac:dyDescent="0.25">
      <c r="M30432" s="6"/>
    </row>
    <row r="30433" spans="13:13" x14ac:dyDescent="0.25">
      <c r="M30433" s="6"/>
    </row>
    <row r="30434" spans="13:13" x14ac:dyDescent="0.25">
      <c r="M30434" s="6"/>
    </row>
    <row r="30435" spans="13:13" x14ac:dyDescent="0.25">
      <c r="M30435" s="6"/>
    </row>
    <row r="30436" spans="13:13" x14ac:dyDescent="0.25">
      <c r="M30436" s="6"/>
    </row>
    <row r="30437" spans="13:13" x14ac:dyDescent="0.25">
      <c r="M30437" s="6"/>
    </row>
    <row r="30438" spans="13:13" x14ac:dyDescent="0.25">
      <c r="M30438" s="6"/>
    </row>
    <row r="30439" spans="13:13" x14ac:dyDescent="0.25">
      <c r="M30439" s="6"/>
    </row>
    <row r="30440" spans="13:13" x14ac:dyDescent="0.25">
      <c r="M30440" s="6"/>
    </row>
    <row r="30441" spans="13:13" x14ac:dyDescent="0.25">
      <c r="M30441" s="6"/>
    </row>
    <row r="30442" spans="13:13" x14ac:dyDescent="0.25">
      <c r="M30442" s="6"/>
    </row>
    <row r="30443" spans="13:13" x14ac:dyDescent="0.25">
      <c r="M30443" s="6"/>
    </row>
    <row r="30444" spans="13:13" x14ac:dyDescent="0.25">
      <c r="M30444" s="6"/>
    </row>
    <row r="30445" spans="13:13" x14ac:dyDescent="0.25">
      <c r="M30445" s="6"/>
    </row>
    <row r="30446" spans="13:13" x14ac:dyDescent="0.25">
      <c r="M30446" s="6"/>
    </row>
    <row r="30447" spans="13:13" x14ac:dyDescent="0.25">
      <c r="M30447" s="6"/>
    </row>
    <row r="30448" spans="13:13" x14ac:dyDescent="0.25">
      <c r="M30448" s="6"/>
    </row>
    <row r="30449" spans="13:13" x14ac:dyDescent="0.25">
      <c r="M30449" s="6"/>
    </row>
    <row r="30450" spans="13:13" x14ac:dyDescent="0.25">
      <c r="M30450" s="6"/>
    </row>
    <row r="30451" spans="13:13" x14ac:dyDescent="0.25">
      <c r="M30451" s="6"/>
    </row>
    <row r="30452" spans="13:13" x14ac:dyDescent="0.25">
      <c r="M30452" s="6"/>
    </row>
    <row r="30453" spans="13:13" x14ac:dyDescent="0.25">
      <c r="M30453" s="6"/>
    </row>
    <row r="30454" spans="13:13" x14ac:dyDescent="0.25">
      <c r="M30454" s="6"/>
    </row>
    <row r="30455" spans="13:13" x14ac:dyDescent="0.25">
      <c r="M30455" s="6"/>
    </row>
    <row r="30456" spans="13:13" x14ac:dyDescent="0.25">
      <c r="M30456" s="6"/>
    </row>
    <row r="30457" spans="13:13" x14ac:dyDescent="0.25">
      <c r="M30457" s="6"/>
    </row>
    <row r="30458" spans="13:13" x14ac:dyDescent="0.25">
      <c r="M30458" s="6"/>
    </row>
    <row r="30459" spans="13:13" x14ac:dyDescent="0.25">
      <c r="M30459" s="6"/>
    </row>
    <row r="30460" spans="13:13" x14ac:dyDescent="0.25">
      <c r="M30460" s="6"/>
    </row>
    <row r="30461" spans="13:13" x14ac:dyDescent="0.25">
      <c r="M30461" s="6"/>
    </row>
    <row r="30462" spans="13:13" x14ac:dyDescent="0.25">
      <c r="M30462" s="6"/>
    </row>
    <row r="30463" spans="13:13" x14ac:dyDescent="0.25">
      <c r="M30463" s="6"/>
    </row>
    <row r="30464" spans="13:13" x14ac:dyDescent="0.25">
      <c r="M30464" s="6"/>
    </row>
    <row r="30465" spans="13:13" x14ac:dyDescent="0.25">
      <c r="M30465" s="6"/>
    </row>
    <row r="30466" spans="13:13" x14ac:dyDescent="0.25">
      <c r="M30466" s="6"/>
    </row>
    <row r="30467" spans="13:13" x14ac:dyDescent="0.25">
      <c r="M30467" s="6"/>
    </row>
    <row r="30468" spans="13:13" x14ac:dyDescent="0.25">
      <c r="M30468" s="6"/>
    </row>
    <row r="30469" spans="13:13" x14ac:dyDescent="0.25">
      <c r="M30469" s="6"/>
    </row>
    <row r="30470" spans="13:13" x14ac:dyDescent="0.25">
      <c r="M30470" s="6"/>
    </row>
    <row r="30471" spans="13:13" x14ac:dyDescent="0.25">
      <c r="M30471" s="6"/>
    </row>
    <row r="30472" spans="13:13" x14ac:dyDescent="0.25">
      <c r="M30472" s="6"/>
    </row>
    <row r="30473" spans="13:13" x14ac:dyDescent="0.25">
      <c r="M30473" s="6"/>
    </row>
    <row r="30474" spans="13:13" x14ac:dyDescent="0.25">
      <c r="M30474" s="6"/>
    </row>
    <row r="30475" spans="13:13" x14ac:dyDescent="0.25">
      <c r="M30475" s="6"/>
    </row>
    <row r="30476" spans="13:13" x14ac:dyDescent="0.25">
      <c r="M30476" s="6"/>
    </row>
    <row r="30477" spans="13:13" x14ac:dyDescent="0.25">
      <c r="M30477" s="6"/>
    </row>
    <row r="30478" spans="13:13" x14ac:dyDescent="0.25">
      <c r="M30478" s="6"/>
    </row>
    <row r="30479" spans="13:13" x14ac:dyDescent="0.25">
      <c r="M30479" s="6"/>
    </row>
    <row r="30480" spans="13:13" x14ac:dyDescent="0.25">
      <c r="M30480" s="6"/>
    </row>
    <row r="30481" spans="13:13" x14ac:dyDescent="0.25">
      <c r="M30481" s="6"/>
    </row>
    <row r="30482" spans="13:13" x14ac:dyDescent="0.25">
      <c r="M30482" s="6"/>
    </row>
    <row r="30483" spans="13:13" x14ac:dyDescent="0.25">
      <c r="M30483" s="6"/>
    </row>
    <row r="30484" spans="13:13" x14ac:dyDescent="0.25">
      <c r="M30484" s="6"/>
    </row>
    <row r="30485" spans="13:13" x14ac:dyDescent="0.25">
      <c r="M30485" s="6"/>
    </row>
    <row r="30486" spans="13:13" x14ac:dyDescent="0.25">
      <c r="M30486" s="6"/>
    </row>
    <row r="30487" spans="13:13" x14ac:dyDescent="0.25">
      <c r="M30487" s="6"/>
    </row>
    <row r="30488" spans="13:13" x14ac:dyDescent="0.25">
      <c r="M30488" s="6"/>
    </row>
    <row r="30489" spans="13:13" x14ac:dyDescent="0.25">
      <c r="M30489" s="6"/>
    </row>
    <row r="30490" spans="13:13" x14ac:dyDescent="0.25">
      <c r="M30490" s="6"/>
    </row>
    <row r="30491" spans="13:13" x14ac:dyDescent="0.25">
      <c r="M30491" s="6"/>
    </row>
    <row r="30492" spans="13:13" x14ac:dyDescent="0.25">
      <c r="M30492" s="6"/>
    </row>
    <row r="30493" spans="13:13" x14ac:dyDescent="0.25">
      <c r="M30493" s="6"/>
    </row>
    <row r="30494" spans="13:13" x14ac:dyDescent="0.25">
      <c r="M30494" s="6"/>
    </row>
    <row r="30495" spans="13:13" x14ac:dyDescent="0.25">
      <c r="M30495" s="6"/>
    </row>
    <row r="30496" spans="13:13" x14ac:dyDescent="0.25">
      <c r="M30496" s="6"/>
    </row>
    <row r="30497" spans="13:13" x14ac:dyDescent="0.25">
      <c r="M30497" s="6"/>
    </row>
    <row r="30498" spans="13:13" x14ac:dyDescent="0.25">
      <c r="M30498" s="6"/>
    </row>
    <row r="30499" spans="13:13" x14ac:dyDescent="0.25">
      <c r="M30499" s="6"/>
    </row>
    <row r="30500" spans="13:13" x14ac:dyDescent="0.25">
      <c r="M30500" s="6"/>
    </row>
    <row r="30501" spans="13:13" x14ac:dyDescent="0.25">
      <c r="M30501" s="6"/>
    </row>
    <row r="30502" spans="13:13" x14ac:dyDescent="0.25">
      <c r="M30502" s="6"/>
    </row>
    <row r="30503" spans="13:13" x14ac:dyDescent="0.25">
      <c r="M30503" s="6"/>
    </row>
    <row r="30504" spans="13:13" x14ac:dyDescent="0.25">
      <c r="M30504" s="6"/>
    </row>
    <row r="30505" spans="13:13" x14ac:dyDescent="0.25">
      <c r="M30505" s="6"/>
    </row>
    <row r="30506" spans="13:13" x14ac:dyDescent="0.25">
      <c r="M30506" s="6"/>
    </row>
    <row r="30507" spans="13:13" x14ac:dyDescent="0.25">
      <c r="M30507" s="6"/>
    </row>
    <row r="30508" spans="13:13" x14ac:dyDescent="0.25">
      <c r="M30508" s="6"/>
    </row>
    <row r="30509" spans="13:13" x14ac:dyDescent="0.25">
      <c r="M30509" s="6"/>
    </row>
    <row r="30510" spans="13:13" x14ac:dyDescent="0.25">
      <c r="M30510" s="6"/>
    </row>
    <row r="30511" spans="13:13" x14ac:dyDescent="0.25">
      <c r="M30511" s="6"/>
    </row>
    <row r="30512" spans="13:13" x14ac:dyDescent="0.25">
      <c r="M30512" s="6"/>
    </row>
    <row r="30513" spans="13:13" x14ac:dyDescent="0.25">
      <c r="M30513" s="6"/>
    </row>
    <row r="30514" spans="13:13" x14ac:dyDescent="0.25">
      <c r="M30514" s="6"/>
    </row>
    <row r="30515" spans="13:13" x14ac:dyDescent="0.25">
      <c r="M30515" s="6"/>
    </row>
    <row r="30516" spans="13:13" x14ac:dyDescent="0.25">
      <c r="M30516" s="6"/>
    </row>
    <row r="30517" spans="13:13" x14ac:dyDescent="0.25">
      <c r="M30517" s="6"/>
    </row>
    <row r="30518" spans="13:13" x14ac:dyDescent="0.25">
      <c r="M30518" s="6"/>
    </row>
    <row r="30519" spans="13:13" x14ac:dyDescent="0.25">
      <c r="M30519" s="6"/>
    </row>
    <row r="30520" spans="13:13" x14ac:dyDescent="0.25">
      <c r="M30520" s="6"/>
    </row>
    <row r="30521" spans="13:13" x14ac:dyDescent="0.25">
      <c r="M30521" s="6"/>
    </row>
    <row r="30522" spans="13:13" x14ac:dyDescent="0.25">
      <c r="M30522" s="6"/>
    </row>
    <row r="30523" spans="13:13" x14ac:dyDescent="0.25">
      <c r="M30523" s="6"/>
    </row>
    <row r="30524" spans="13:13" x14ac:dyDescent="0.25">
      <c r="M30524" s="6"/>
    </row>
    <row r="30525" spans="13:13" x14ac:dyDescent="0.25">
      <c r="M30525" s="6"/>
    </row>
    <row r="30526" spans="13:13" x14ac:dyDescent="0.25">
      <c r="M30526" s="6"/>
    </row>
    <row r="30527" spans="13:13" x14ac:dyDescent="0.25">
      <c r="M30527" s="6"/>
    </row>
    <row r="30528" spans="13:13" x14ac:dyDescent="0.25">
      <c r="M30528" s="6"/>
    </row>
    <row r="30529" spans="13:13" x14ac:dyDescent="0.25">
      <c r="M30529" s="6"/>
    </row>
    <row r="30530" spans="13:13" x14ac:dyDescent="0.25">
      <c r="M30530" s="6"/>
    </row>
    <row r="30531" spans="13:13" x14ac:dyDescent="0.25">
      <c r="M30531" s="6"/>
    </row>
    <row r="30532" spans="13:13" x14ac:dyDescent="0.25">
      <c r="M30532" s="6"/>
    </row>
    <row r="30533" spans="13:13" x14ac:dyDescent="0.25">
      <c r="M30533" s="6"/>
    </row>
    <row r="30534" spans="13:13" x14ac:dyDescent="0.25">
      <c r="M30534" s="6"/>
    </row>
    <row r="30535" spans="13:13" x14ac:dyDescent="0.25">
      <c r="M30535" s="6"/>
    </row>
    <row r="30536" spans="13:13" x14ac:dyDescent="0.25">
      <c r="M30536" s="6"/>
    </row>
    <row r="30537" spans="13:13" x14ac:dyDescent="0.25">
      <c r="M30537" s="6"/>
    </row>
    <row r="30538" spans="13:13" x14ac:dyDescent="0.25">
      <c r="M30538" s="6"/>
    </row>
    <row r="30539" spans="13:13" x14ac:dyDescent="0.25">
      <c r="M30539" s="6"/>
    </row>
    <row r="30540" spans="13:13" x14ac:dyDescent="0.25">
      <c r="M30540" s="6"/>
    </row>
    <row r="30541" spans="13:13" x14ac:dyDescent="0.25">
      <c r="M30541" s="6"/>
    </row>
    <row r="30542" spans="13:13" x14ac:dyDescent="0.25">
      <c r="M30542" s="6"/>
    </row>
    <row r="30543" spans="13:13" x14ac:dyDescent="0.25">
      <c r="M30543" s="6"/>
    </row>
    <row r="30544" spans="13:13" x14ac:dyDescent="0.25">
      <c r="M30544" s="6"/>
    </row>
    <row r="30545" spans="13:13" x14ac:dyDescent="0.25">
      <c r="M30545" s="6"/>
    </row>
    <row r="30546" spans="13:13" x14ac:dyDescent="0.25">
      <c r="M30546" s="6"/>
    </row>
    <row r="30547" spans="13:13" x14ac:dyDescent="0.25">
      <c r="M30547" s="6"/>
    </row>
    <row r="30548" spans="13:13" x14ac:dyDescent="0.25">
      <c r="M30548" s="6"/>
    </row>
    <row r="30549" spans="13:13" x14ac:dyDescent="0.25">
      <c r="M30549" s="6"/>
    </row>
    <row r="30550" spans="13:13" x14ac:dyDescent="0.25">
      <c r="M30550" s="6"/>
    </row>
    <row r="30551" spans="13:13" x14ac:dyDescent="0.25">
      <c r="M30551" s="6"/>
    </row>
    <row r="30552" spans="13:13" x14ac:dyDescent="0.25">
      <c r="M30552" s="6"/>
    </row>
    <row r="30553" spans="13:13" x14ac:dyDescent="0.25">
      <c r="M30553" s="6"/>
    </row>
    <row r="30554" spans="13:13" x14ac:dyDescent="0.25">
      <c r="M30554" s="6"/>
    </row>
    <row r="30555" spans="13:13" x14ac:dyDescent="0.25">
      <c r="M30555" s="6"/>
    </row>
    <row r="30556" spans="13:13" x14ac:dyDescent="0.25">
      <c r="M30556" s="6"/>
    </row>
    <row r="30557" spans="13:13" x14ac:dyDescent="0.25">
      <c r="M30557" s="6"/>
    </row>
    <row r="30558" spans="13:13" x14ac:dyDescent="0.25">
      <c r="M30558" s="6"/>
    </row>
    <row r="30559" spans="13:13" x14ac:dyDescent="0.25">
      <c r="M30559" s="6"/>
    </row>
    <row r="30560" spans="13:13" x14ac:dyDescent="0.25">
      <c r="M30560" s="6"/>
    </row>
    <row r="30561" spans="13:13" x14ac:dyDescent="0.25">
      <c r="M30561" s="6"/>
    </row>
    <row r="30562" spans="13:13" x14ac:dyDescent="0.25">
      <c r="M30562" s="6"/>
    </row>
    <row r="30563" spans="13:13" x14ac:dyDescent="0.25">
      <c r="M30563" s="6"/>
    </row>
    <row r="30564" spans="13:13" x14ac:dyDescent="0.25">
      <c r="M30564" s="6"/>
    </row>
    <row r="30565" spans="13:13" x14ac:dyDescent="0.25">
      <c r="M30565" s="6"/>
    </row>
    <row r="30566" spans="13:13" x14ac:dyDescent="0.25">
      <c r="M30566" s="6"/>
    </row>
    <row r="30567" spans="13:13" x14ac:dyDescent="0.25">
      <c r="M30567" s="6"/>
    </row>
    <row r="30568" spans="13:13" x14ac:dyDescent="0.25">
      <c r="M30568" s="6"/>
    </row>
    <row r="30569" spans="13:13" x14ac:dyDescent="0.25">
      <c r="M30569" s="6"/>
    </row>
    <row r="30570" spans="13:13" x14ac:dyDescent="0.25">
      <c r="M30570" s="6"/>
    </row>
    <row r="30571" spans="13:13" x14ac:dyDescent="0.25">
      <c r="M30571" s="6"/>
    </row>
    <row r="30572" spans="13:13" x14ac:dyDescent="0.25">
      <c r="M30572" s="6"/>
    </row>
    <row r="30573" spans="13:13" x14ac:dyDescent="0.25">
      <c r="M30573" s="6"/>
    </row>
    <row r="30574" spans="13:13" x14ac:dyDescent="0.25">
      <c r="M30574" s="6"/>
    </row>
    <row r="30575" spans="13:13" x14ac:dyDescent="0.25">
      <c r="M30575" s="6"/>
    </row>
    <row r="30576" spans="13:13" x14ac:dyDescent="0.25">
      <c r="M30576" s="6"/>
    </row>
    <row r="30577" spans="13:13" x14ac:dyDescent="0.25">
      <c r="M30577" s="6"/>
    </row>
    <row r="30578" spans="13:13" x14ac:dyDescent="0.25">
      <c r="M30578" s="6"/>
    </row>
    <row r="30579" spans="13:13" x14ac:dyDescent="0.25">
      <c r="M30579" s="6"/>
    </row>
    <row r="30580" spans="13:13" x14ac:dyDescent="0.25">
      <c r="M30580" s="6"/>
    </row>
    <row r="30581" spans="13:13" x14ac:dyDescent="0.25">
      <c r="M30581" s="6"/>
    </row>
    <row r="30582" spans="13:13" x14ac:dyDescent="0.25">
      <c r="M30582" s="6"/>
    </row>
    <row r="30583" spans="13:13" x14ac:dyDescent="0.25">
      <c r="M30583" s="6"/>
    </row>
    <row r="30584" spans="13:13" x14ac:dyDescent="0.25">
      <c r="M30584" s="6"/>
    </row>
    <row r="30585" spans="13:13" x14ac:dyDescent="0.25">
      <c r="M30585" s="6"/>
    </row>
    <row r="30586" spans="13:13" x14ac:dyDescent="0.25">
      <c r="M30586" s="6"/>
    </row>
    <row r="30587" spans="13:13" x14ac:dyDescent="0.25">
      <c r="M30587" s="6"/>
    </row>
    <row r="30588" spans="13:13" x14ac:dyDescent="0.25">
      <c r="M30588" s="6"/>
    </row>
    <row r="30589" spans="13:13" x14ac:dyDescent="0.25">
      <c r="M30589" s="6"/>
    </row>
    <row r="30590" spans="13:13" x14ac:dyDescent="0.25">
      <c r="M30590" s="6"/>
    </row>
    <row r="30591" spans="13:13" x14ac:dyDescent="0.25">
      <c r="M30591" s="6"/>
    </row>
    <row r="30592" spans="13:13" x14ac:dyDescent="0.25">
      <c r="M30592" s="6"/>
    </row>
    <row r="30593" spans="13:13" x14ac:dyDescent="0.25">
      <c r="M30593" s="6"/>
    </row>
    <row r="30594" spans="13:13" x14ac:dyDescent="0.25">
      <c r="M30594" s="6"/>
    </row>
    <row r="30595" spans="13:13" x14ac:dyDescent="0.25">
      <c r="M30595" s="6"/>
    </row>
    <row r="30596" spans="13:13" x14ac:dyDescent="0.25">
      <c r="M30596" s="6"/>
    </row>
    <row r="30597" spans="13:13" x14ac:dyDescent="0.25">
      <c r="M30597" s="6"/>
    </row>
    <row r="30598" spans="13:13" x14ac:dyDescent="0.25">
      <c r="M30598" s="6"/>
    </row>
    <row r="30599" spans="13:13" x14ac:dyDescent="0.25">
      <c r="M30599" s="6"/>
    </row>
    <row r="30600" spans="13:13" x14ac:dyDescent="0.25">
      <c r="M30600" s="6"/>
    </row>
    <row r="30601" spans="13:13" x14ac:dyDescent="0.25">
      <c r="M30601" s="6"/>
    </row>
    <row r="30602" spans="13:13" x14ac:dyDescent="0.25">
      <c r="M30602" s="6"/>
    </row>
    <row r="30603" spans="13:13" x14ac:dyDescent="0.25">
      <c r="M30603" s="6"/>
    </row>
    <row r="30604" spans="13:13" x14ac:dyDescent="0.25">
      <c r="M30604" s="6"/>
    </row>
    <row r="30605" spans="13:13" x14ac:dyDescent="0.25">
      <c r="M30605" s="6"/>
    </row>
    <row r="30606" spans="13:13" x14ac:dyDescent="0.25">
      <c r="M30606" s="6"/>
    </row>
    <row r="30607" spans="13:13" x14ac:dyDescent="0.25">
      <c r="M30607" s="6"/>
    </row>
    <row r="30608" spans="13:13" x14ac:dyDescent="0.25">
      <c r="M30608" s="6"/>
    </row>
    <row r="30609" spans="13:13" x14ac:dyDescent="0.25">
      <c r="M30609" s="6"/>
    </row>
    <row r="30610" spans="13:13" x14ac:dyDescent="0.25">
      <c r="M30610" s="6"/>
    </row>
    <row r="30611" spans="13:13" x14ac:dyDescent="0.25">
      <c r="M30611" s="6"/>
    </row>
    <row r="30612" spans="13:13" x14ac:dyDescent="0.25">
      <c r="M30612" s="6"/>
    </row>
    <row r="30613" spans="13:13" x14ac:dyDescent="0.25">
      <c r="M30613" s="6"/>
    </row>
    <row r="30614" spans="13:13" x14ac:dyDescent="0.25">
      <c r="M30614" s="6"/>
    </row>
    <row r="30615" spans="13:13" x14ac:dyDescent="0.25">
      <c r="M30615" s="6"/>
    </row>
    <row r="30616" spans="13:13" x14ac:dyDescent="0.25">
      <c r="M30616" s="6"/>
    </row>
    <row r="30617" spans="13:13" x14ac:dyDescent="0.25">
      <c r="M30617" s="6"/>
    </row>
    <row r="30618" spans="13:13" x14ac:dyDescent="0.25">
      <c r="M30618" s="6"/>
    </row>
    <row r="30619" spans="13:13" x14ac:dyDescent="0.25">
      <c r="M30619" s="6"/>
    </row>
    <row r="30620" spans="13:13" x14ac:dyDescent="0.25">
      <c r="M30620" s="6"/>
    </row>
    <row r="30621" spans="13:13" x14ac:dyDescent="0.25">
      <c r="M30621" s="6"/>
    </row>
    <row r="30622" spans="13:13" x14ac:dyDescent="0.25">
      <c r="M30622" s="6"/>
    </row>
    <row r="30623" spans="13:13" x14ac:dyDescent="0.25">
      <c r="M30623" s="6"/>
    </row>
    <row r="30624" spans="13:13" x14ac:dyDescent="0.25">
      <c r="M30624" s="6"/>
    </row>
    <row r="30625" spans="13:13" x14ac:dyDescent="0.25">
      <c r="M30625" s="6"/>
    </row>
    <row r="30626" spans="13:13" x14ac:dyDescent="0.25">
      <c r="M30626" s="6"/>
    </row>
    <row r="30627" spans="13:13" x14ac:dyDescent="0.25">
      <c r="M30627" s="6"/>
    </row>
    <row r="30628" spans="13:13" x14ac:dyDescent="0.25">
      <c r="M30628" s="6"/>
    </row>
    <row r="30629" spans="13:13" x14ac:dyDescent="0.25">
      <c r="M30629" s="6"/>
    </row>
    <row r="30630" spans="13:13" x14ac:dyDescent="0.25">
      <c r="M30630" s="6"/>
    </row>
    <row r="30631" spans="13:13" x14ac:dyDescent="0.25">
      <c r="M30631" s="6"/>
    </row>
    <row r="30632" spans="13:13" x14ac:dyDescent="0.25">
      <c r="M30632" s="6"/>
    </row>
    <row r="30633" spans="13:13" x14ac:dyDescent="0.25">
      <c r="M30633" s="6"/>
    </row>
    <row r="30634" spans="13:13" x14ac:dyDescent="0.25">
      <c r="M30634" s="6"/>
    </row>
    <row r="30635" spans="13:13" x14ac:dyDescent="0.25">
      <c r="M30635" s="6"/>
    </row>
    <row r="30636" spans="13:13" x14ac:dyDescent="0.25">
      <c r="M30636" s="6"/>
    </row>
    <row r="30637" spans="13:13" x14ac:dyDescent="0.25">
      <c r="M30637" s="6"/>
    </row>
    <row r="30638" spans="13:13" x14ac:dyDescent="0.25">
      <c r="M30638" s="6"/>
    </row>
    <row r="30639" spans="13:13" x14ac:dyDescent="0.25">
      <c r="M30639" s="6"/>
    </row>
    <row r="30640" spans="13:13" x14ac:dyDescent="0.25">
      <c r="M30640" s="6"/>
    </row>
    <row r="30641" spans="13:13" x14ac:dyDescent="0.25">
      <c r="M30641" s="6"/>
    </row>
    <row r="30642" spans="13:13" x14ac:dyDescent="0.25">
      <c r="M30642" s="6"/>
    </row>
    <row r="30643" spans="13:13" x14ac:dyDescent="0.25">
      <c r="M30643" s="6"/>
    </row>
    <row r="30644" spans="13:13" x14ac:dyDescent="0.25">
      <c r="M30644" s="6"/>
    </row>
    <row r="30645" spans="13:13" x14ac:dyDescent="0.25">
      <c r="M30645" s="6"/>
    </row>
    <row r="30646" spans="13:13" x14ac:dyDescent="0.25">
      <c r="M30646" s="6"/>
    </row>
    <row r="30647" spans="13:13" x14ac:dyDescent="0.25">
      <c r="M30647" s="6"/>
    </row>
    <row r="30648" spans="13:13" x14ac:dyDescent="0.25">
      <c r="M30648" s="6"/>
    </row>
    <row r="30649" spans="13:13" x14ac:dyDescent="0.25">
      <c r="M30649" s="6"/>
    </row>
    <row r="30650" spans="13:13" x14ac:dyDescent="0.25">
      <c r="M30650" s="6"/>
    </row>
    <row r="30651" spans="13:13" x14ac:dyDescent="0.25">
      <c r="M30651" s="6"/>
    </row>
    <row r="30652" spans="13:13" x14ac:dyDescent="0.25">
      <c r="M30652" s="6"/>
    </row>
    <row r="30653" spans="13:13" x14ac:dyDescent="0.25">
      <c r="M30653" s="6"/>
    </row>
    <row r="30654" spans="13:13" x14ac:dyDescent="0.25">
      <c r="M30654" s="6"/>
    </row>
    <row r="30655" spans="13:13" x14ac:dyDescent="0.25">
      <c r="M30655" s="6"/>
    </row>
    <row r="30656" spans="13:13" x14ac:dyDescent="0.25">
      <c r="M30656" s="6"/>
    </row>
    <row r="30657" spans="13:13" x14ac:dyDescent="0.25">
      <c r="M30657" s="6"/>
    </row>
    <row r="30658" spans="13:13" x14ac:dyDescent="0.25">
      <c r="M30658" s="6"/>
    </row>
    <row r="30659" spans="13:13" x14ac:dyDescent="0.25">
      <c r="M30659" s="6"/>
    </row>
    <row r="30660" spans="13:13" x14ac:dyDescent="0.25">
      <c r="M30660" s="6"/>
    </row>
    <row r="30661" spans="13:13" x14ac:dyDescent="0.25">
      <c r="M30661" s="6"/>
    </row>
    <row r="30662" spans="13:13" x14ac:dyDescent="0.25">
      <c r="M30662" s="6"/>
    </row>
    <row r="30663" spans="13:13" x14ac:dyDescent="0.25">
      <c r="M30663" s="6"/>
    </row>
    <row r="30664" spans="13:13" x14ac:dyDescent="0.25">
      <c r="M30664" s="6"/>
    </row>
    <row r="30665" spans="13:13" x14ac:dyDescent="0.25">
      <c r="M30665" s="6"/>
    </row>
    <row r="30666" spans="13:13" x14ac:dyDescent="0.25">
      <c r="M30666" s="6"/>
    </row>
    <row r="30667" spans="13:13" x14ac:dyDescent="0.25">
      <c r="M30667" s="6"/>
    </row>
    <row r="30668" spans="13:13" x14ac:dyDescent="0.25">
      <c r="M30668" s="6"/>
    </row>
    <row r="30669" spans="13:13" x14ac:dyDescent="0.25">
      <c r="M30669" s="6"/>
    </row>
    <row r="30670" spans="13:13" x14ac:dyDescent="0.25">
      <c r="M30670" s="6"/>
    </row>
    <row r="30671" spans="13:13" x14ac:dyDescent="0.25">
      <c r="M30671" s="6"/>
    </row>
    <row r="30672" spans="13:13" x14ac:dyDescent="0.25">
      <c r="M30672" s="6"/>
    </row>
    <row r="30673" spans="13:13" x14ac:dyDescent="0.25">
      <c r="M30673" s="6"/>
    </row>
    <row r="30674" spans="13:13" x14ac:dyDescent="0.25">
      <c r="M30674" s="6"/>
    </row>
    <row r="30675" spans="13:13" x14ac:dyDescent="0.25">
      <c r="M30675" s="6"/>
    </row>
    <row r="30676" spans="13:13" x14ac:dyDescent="0.25">
      <c r="M30676" s="6"/>
    </row>
    <row r="30677" spans="13:13" x14ac:dyDescent="0.25">
      <c r="M30677" s="6"/>
    </row>
    <row r="30678" spans="13:13" x14ac:dyDescent="0.25">
      <c r="M30678" s="6"/>
    </row>
    <row r="30679" spans="13:13" x14ac:dyDescent="0.25">
      <c r="M30679" s="6"/>
    </row>
    <row r="30680" spans="13:13" x14ac:dyDescent="0.25">
      <c r="M30680" s="6"/>
    </row>
    <row r="30681" spans="13:13" x14ac:dyDescent="0.25">
      <c r="M30681" s="6"/>
    </row>
    <row r="30682" spans="13:13" x14ac:dyDescent="0.25">
      <c r="M30682" s="6"/>
    </row>
    <row r="30683" spans="13:13" x14ac:dyDescent="0.25">
      <c r="M30683" s="6"/>
    </row>
    <row r="30684" spans="13:13" x14ac:dyDescent="0.25">
      <c r="M30684" s="6"/>
    </row>
    <row r="30685" spans="13:13" x14ac:dyDescent="0.25">
      <c r="M30685" s="6"/>
    </row>
    <row r="30686" spans="13:13" x14ac:dyDescent="0.25">
      <c r="M30686" s="6"/>
    </row>
    <row r="30687" spans="13:13" x14ac:dyDescent="0.25">
      <c r="M30687" s="6"/>
    </row>
    <row r="30688" spans="13:13" x14ac:dyDescent="0.25">
      <c r="M30688" s="6"/>
    </row>
    <row r="30689" spans="13:13" x14ac:dyDescent="0.25">
      <c r="M30689" s="6"/>
    </row>
    <row r="30690" spans="13:13" x14ac:dyDescent="0.25">
      <c r="M30690" s="6"/>
    </row>
    <row r="30691" spans="13:13" x14ac:dyDescent="0.25">
      <c r="M30691" s="6"/>
    </row>
    <row r="30692" spans="13:13" x14ac:dyDescent="0.25">
      <c r="M30692" s="6"/>
    </row>
    <row r="30693" spans="13:13" x14ac:dyDescent="0.25">
      <c r="M30693" s="6"/>
    </row>
    <row r="30694" spans="13:13" x14ac:dyDescent="0.25">
      <c r="M30694" s="6"/>
    </row>
    <row r="30695" spans="13:13" x14ac:dyDescent="0.25">
      <c r="M30695" s="6"/>
    </row>
    <row r="30696" spans="13:13" x14ac:dyDescent="0.25">
      <c r="M30696" s="6"/>
    </row>
    <row r="30697" spans="13:13" x14ac:dyDescent="0.25">
      <c r="M30697" s="6"/>
    </row>
    <row r="30698" spans="13:13" x14ac:dyDescent="0.25">
      <c r="M30698" s="6"/>
    </row>
    <row r="30699" spans="13:13" x14ac:dyDescent="0.25">
      <c r="M30699" s="6"/>
    </row>
    <row r="30700" spans="13:13" x14ac:dyDescent="0.25">
      <c r="M30700" s="6"/>
    </row>
    <row r="30701" spans="13:13" x14ac:dyDescent="0.25">
      <c r="M30701" s="6"/>
    </row>
    <row r="30702" spans="13:13" x14ac:dyDescent="0.25">
      <c r="M30702" s="6"/>
    </row>
    <row r="30703" spans="13:13" x14ac:dyDescent="0.25">
      <c r="M30703" s="6"/>
    </row>
    <row r="30704" spans="13:13" x14ac:dyDescent="0.25">
      <c r="M30704" s="6"/>
    </row>
    <row r="30705" spans="13:13" x14ac:dyDescent="0.25">
      <c r="M30705" s="6"/>
    </row>
    <row r="30706" spans="13:13" x14ac:dyDescent="0.25">
      <c r="M30706" s="6"/>
    </row>
    <row r="30707" spans="13:13" x14ac:dyDescent="0.25">
      <c r="M30707" s="6"/>
    </row>
    <row r="30708" spans="13:13" x14ac:dyDescent="0.25">
      <c r="M30708" s="6"/>
    </row>
    <row r="30709" spans="13:13" x14ac:dyDescent="0.25">
      <c r="M30709" s="6"/>
    </row>
    <row r="30710" spans="13:13" x14ac:dyDescent="0.25">
      <c r="M30710" s="6"/>
    </row>
    <row r="30711" spans="13:13" x14ac:dyDescent="0.25">
      <c r="M30711" s="6"/>
    </row>
    <row r="30712" spans="13:13" x14ac:dyDescent="0.25">
      <c r="M30712" s="6"/>
    </row>
    <row r="30713" spans="13:13" x14ac:dyDescent="0.25">
      <c r="M30713" s="6"/>
    </row>
    <row r="30714" spans="13:13" x14ac:dyDescent="0.25">
      <c r="M30714" s="6"/>
    </row>
    <row r="30715" spans="13:13" x14ac:dyDescent="0.25">
      <c r="M30715" s="6"/>
    </row>
    <row r="30716" spans="13:13" x14ac:dyDescent="0.25">
      <c r="M30716" s="6"/>
    </row>
    <row r="30717" spans="13:13" x14ac:dyDescent="0.25">
      <c r="M30717" s="6"/>
    </row>
    <row r="30718" spans="13:13" x14ac:dyDescent="0.25">
      <c r="M30718" s="6"/>
    </row>
    <row r="30719" spans="13:13" x14ac:dyDescent="0.25">
      <c r="M30719" s="6"/>
    </row>
    <row r="30720" spans="13:13" x14ac:dyDescent="0.25">
      <c r="M30720" s="6"/>
    </row>
    <row r="30721" spans="13:13" x14ac:dyDescent="0.25">
      <c r="M30721" s="6"/>
    </row>
    <row r="30722" spans="13:13" x14ac:dyDescent="0.25">
      <c r="M30722" s="6"/>
    </row>
    <row r="30723" spans="13:13" x14ac:dyDescent="0.25">
      <c r="M30723" s="6"/>
    </row>
    <row r="30724" spans="13:13" x14ac:dyDescent="0.25">
      <c r="M30724" s="6"/>
    </row>
    <row r="30725" spans="13:13" x14ac:dyDescent="0.25">
      <c r="M30725" s="6"/>
    </row>
    <row r="30726" spans="13:13" x14ac:dyDescent="0.25">
      <c r="M30726" s="6"/>
    </row>
    <row r="30727" spans="13:13" x14ac:dyDescent="0.25">
      <c r="M30727" s="6"/>
    </row>
    <row r="30728" spans="13:13" x14ac:dyDescent="0.25">
      <c r="M30728" s="6"/>
    </row>
    <row r="30729" spans="13:13" x14ac:dyDescent="0.25">
      <c r="M30729" s="6"/>
    </row>
    <row r="30730" spans="13:13" x14ac:dyDescent="0.25">
      <c r="M30730" s="6"/>
    </row>
    <row r="30731" spans="13:13" x14ac:dyDescent="0.25">
      <c r="M30731" s="6"/>
    </row>
    <row r="30732" spans="13:13" x14ac:dyDescent="0.25">
      <c r="M30732" s="6"/>
    </row>
    <row r="30733" spans="13:13" x14ac:dyDescent="0.25">
      <c r="M30733" s="6"/>
    </row>
    <row r="30734" spans="13:13" x14ac:dyDescent="0.25">
      <c r="M30734" s="6"/>
    </row>
    <row r="30735" spans="13:13" x14ac:dyDescent="0.25">
      <c r="M30735" s="6"/>
    </row>
    <row r="30736" spans="13:13" x14ac:dyDescent="0.25">
      <c r="M30736" s="6"/>
    </row>
    <row r="30737" spans="13:13" x14ac:dyDescent="0.25">
      <c r="M30737" s="6"/>
    </row>
    <row r="30738" spans="13:13" x14ac:dyDescent="0.25">
      <c r="M30738" s="6"/>
    </row>
    <row r="30739" spans="13:13" x14ac:dyDescent="0.25">
      <c r="M30739" s="6"/>
    </row>
    <row r="30740" spans="13:13" x14ac:dyDescent="0.25">
      <c r="M30740" s="6"/>
    </row>
    <row r="30741" spans="13:13" x14ac:dyDescent="0.25">
      <c r="M30741" s="6"/>
    </row>
    <row r="30742" spans="13:13" x14ac:dyDescent="0.25">
      <c r="M30742" s="6"/>
    </row>
    <row r="30743" spans="13:13" x14ac:dyDescent="0.25">
      <c r="M30743" s="6"/>
    </row>
    <row r="30744" spans="13:13" x14ac:dyDescent="0.25">
      <c r="M30744" s="6"/>
    </row>
    <row r="30745" spans="13:13" x14ac:dyDescent="0.25">
      <c r="M30745" s="6"/>
    </row>
    <row r="30746" spans="13:13" x14ac:dyDescent="0.25">
      <c r="M30746" s="6"/>
    </row>
    <row r="30747" spans="13:13" x14ac:dyDescent="0.25">
      <c r="M30747" s="6"/>
    </row>
    <row r="30748" spans="13:13" x14ac:dyDescent="0.25">
      <c r="M30748" s="6"/>
    </row>
    <row r="30749" spans="13:13" x14ac:dyDescent="0.25">
      <c r="M30749" s="6"/>
    </row>
    <row r="30750" spans="13:13" x14ac:dyDescent="0.25">
      <c r="M30750" s="6"/>
    </row>
    <row r="30751" spans="13:13" x14ac:dyDescent="0.25">
      <c r="M30751" s="6"/>
    </row>
    <row r="30752" spans="13:13" x14ac:dyDescent="0.25">
      <c r="M30752" s="6"/>
    </row>
    <row r="30753" spans="13:13" x14ac:dyDescent="0.25">
      <c r="M30753" s="6"/>
    </row>
    <row r="30754" spans="13:13" x14ac:dyDescent="0.25">
      <c r="M30754" s="6"/>
    </row>
    <row r="30755" spans="13:13" x14ac:dyDescent="0.25">
      <c r="M30755" s="6"/>
    </row>
    <row r="30756" spans="13:13" x14ac:dyDescent="0.25">
      <c r="M30756" s="6"/>
    </row>
    <row r="30757" spans="13:13" x14ac:dyDescent="0.25">
      <c r="M30757" s="6"/>
    </row>
    <row r="30758" spans="13:13" x14ac:dyDescent="0.25">
      <c r="M30758" s="6"/>
    </row>
    <row r="30759" spans="13:13" x14ac:dyDescent="0.25">
      <c r="M30759" s="6"/>
    </row>
    <row r="30760" spans="13:13" x14ac:dyDescent="0.25">
      <c r="M30760" s="6"/>
    </row>
    <row r="30761" spans="13:13" x14ac:dyDescent="0.25">
      <c r="M30761" s="6"/>
    </row>
    <row r="30762" spans="13:13" x14ac:dyDescent="0.25">
      <c r="M30762" s="6"/>
    </row>
    <row r="30763" spans="13:13" x14ac:dyDescent="0.25">
      <c r="M30763" s="6"/>
    </row>
    <row r="30764" spans="13:13" x14ac:dyDescent="0.25">
      <c r="M30764" s="6"/>
    </row>
    <row r="30765" spans="13:13" x14ac:dyDescent="0.25">
      <c r="M30765" s="6"/>
    </row>
    <row r="30766" spans="13:13" x14ac:dyDescent="0.25">
      <c r="M30766" s="6"/>
    </row>
    <row r="30767" spans="13:13" x14ac:dyDescent="0.25">
      <c r="M30767" s="6"/>
    </row>
    <row r="30768" spans="13:13" x14ac:dyDescent="0.25">
      <c r="M30768" s="6"/>
    </row>
    <row r="30769" spans="13:13" x14ac:dyDescent="0.25">
      <c r="M30769" s="6"/>
    </row>
    <row r="30770" spans="13:13" x14ac:dyDescent="0.25">
      <c r="M30770" s="6"/>
    </row>
    <row r="30771" spans="13:13" x14ac:dyDescent="0.25">
      <c r="M30771" s="6"/>
    </row>
    <row r="30772" spans="13:13" x14ac:dyDescent="0.25">
      <c r="M30772" s="6"/>
    </row>
    <row r="30773" spans="13:13" x14ac:dyDescent="0.25">
      <c r="M30773" s="6"/>
    </row>
    <row r="30774" spans="13:13" x14ac:dyDescent="0.25">
      <c r="M30774" s="6"/>
    </row>
    <row r="30775" spans="13:13" x14ac:dyDescent="0.25">
      <c r="M30775" s="6"/>
    </row>
    <row r="30776" spans="13:13" x14ac:dyDescent="0.25">
      <c r="M30776" s="6"/>
    </row>
    <row r="30777" spans="13:13" x14ac:dyDescent="0.25">
      <c r="M30777" s="6"/>
    </row>
    <row r="30778" spans="13:13" x14ac:dyDescent="0.25">
      <c r="M30778" s="6"/>
    </row>
    <row r="30779" spans="13:13" x14ac:dyDescent="0.25">
      <c r="M30779" s="6"/>
    </row>
    <row r="30780" spans="13:13" x14ac:dyDescent="0.25">
      <c r="M30780" s="6"/>
    </row>
    <row r="30781" spans="13:13" x14ac:dyDescent="0.25">
      <c r="M30781" s="6"/>
    </row>
    <row r="30782" spans="13:13" x14ac:dyDescent="0.25">
      <c r="M30782" s="6"/>
    </row>
    <row r="30783" spans="13:13" x14ac:dyDescent="0.25">
      <c r="M30783" s="6"/>
    </row>
    <row r="30784" spans="13:13" x14ac:dyDescent="0.25">
      <c r="M30784" s="6"/>
    </row>
    <row r="30785" spans="13:13" x14ac:dyDescent="0.25">
      <c r="M30785" s="6"/>
    </row>
    <row r="30786" spans="13:13" x14ac:dyDescent="0.25">
      <c r="M30786" s="6"/>
    </row>
    <row r="30787" spans="13:13" x14ac:dyDescent="0.25">
      <c r="M30787" s="6"/>
    </row>
    <row r="30788" spans="13:13" x14ac:dyDescent="0.25">
      <c r="M30788" s="6"/>
    </row>
    <row r="30789" spans="13:13" x14ac:dyDescent="0.25">
      <c r="M30789" s="6"/>
    </row>
    <row r="30790" spans="13:13" x14ac:dyDescent="0.25">
      <c r="M30790" s="6"/>
    </row>
    <row r="30791" spans="13:13" x14ac:dyDescent="0.25">
      <c r="M30791" s="6"/>
    </row>
    <row r="30792" spans="13:13" x14ac:dyDescent="0.25">
      <c r="M30792" s="6"/>
    </row>
    <row r="30793" spans="13:13" x14ac:dyDescent="0.25">
      <c r="M30793" s="6"/>
    </row>
    <row r="30794" spans="13:13" x14ac:dyDescent="0.25">
      <c r="M30794" s="6"/>
    </row>
    <row r="30795" spans="13:13" x14ac:dyDescent="0.25">
      <c r="M30795" s="6"/>
    </row>
    <row r="30796" spans="13:13" x14ac:dyDescent="0.25">
      <c r="M30796" s="6"/>
    </row>
    <row r="30797" spans="13:13" x14ac:dyDescent="0.25">
      <c r="M30797" s="6"/>
    </row>
    <row r="30798" spans="13:13" x14ac:dyDescent="0.25">
      <c r="M30798" s="6"/>
    </row>
    <row r="30799" spans="13:13" x14ac:dyDescent="0.25">
      <c r="M30799" s="6"/>
    </row>
    <row r="30800" spans="13:13" x14ac:dyDescent="0.25">
      <c r="M30800" s="6"/>
    </row>
    <row r="30801" spans="13:13" x14ac:dyDescent="0.25">
      <c r="M30801" s="6"/>
    </row>
    <row r="30802" spans="13:13" x14ac:dyDescent="0.25">
      <c r="M30802" s="6"/>
    </row>
    <row r="30803" spans="13:13" x14ac:dyDescent="0.25">
      <c r="M30803" s="6"/>
    </row>
    <row r="30804" spans="13:13" x14ac:dyDescent="0.25">
      <c r="M30804" s="6"/>
    </row>
    <row r="30805" spans="13:13" x14ac:dyDescent="0.25">
      <c r="M30805" s="6"/>
    </row>
    <row r="30806" spans="13:13" x14ac:dyDescent="0.25">
      <c r="M30806" s="6"/>
    </row>
    <row r="30807" spans="13:13" x14ac:dyDescent="0.25">
      <c r="M30807" s="6"/>
    </row>
    <row r="30808" spans="13:13" x14ac:dyDescent="0.25">
      <c r="M30808" s="6"/>
    </row>
    <row r="30809" spans="13:13" x14ac:dyDescent="0.25">
      <c r="M30809" s="6"/>
    </row>
    <row r="30810" spans="13:13" x14ac:dyDescent="0.25">
      <c r="M30810" s="6"/>
    </row>
    <row r="30811" spans="13:13" x14ac:dyDescent="0.25">
      <c r="M30811" s="6"/>
    </row>
    <row r="30812" spans="13:13" x14ac:dyDescent="0.25">
      <c r="M30812" s="6"/>
    </row>
    <row r="30813" spans="13:13" x14ac:dyDescent="0.25">
      <c r="M30813" s="6"/>
    </row>
    <row r="30814" spans="13:13" x14ac:dyDescent="0.25">
      <c r="M30814" s="6"/>
    </row>
    <row r="30815" spans="13:13" x14ac:dyDescent="0.25">
      <c r="M30815" s="6"/>
    </row>
    <row r="30816" spans="13:13" x14ac:dyDescent="0.25">
      <c r="M30816" s="6"/>
    </row>
    <row r="30817" spans="13:13" x14ac:dyDescent="0.25">
      <c r="M30817" s="6"/>
    </row>
    <row r="30818" spans="13:13" x14ac:dyDescent="0.25">
      <c r="M30818" s="6"/>
    </row>
    <row r="30819" spans="13:13" x14ac:dyDescent="0.25">
      <c r="M30819" s="6"/>
    </row>
    <row r="30820" spans="13:13" x14ac:dyDescent="0.25">
      <c r="M30820" s="6"/>
    </row>
    <row r="30821" spans="13:13" x14ac:dyDescent="0.25">
      <c r="M30821" s="6"/>
    </row>
    <row r="30822" spans="13:13" x14ac:dyDescent="0.25">
      <c r="M30822" s="6"/>
    </row>
    <row r="30823" spans="13:13" x14ac:dyDescent="0.25">
      <c r="M30823" s="6"/>
    </row>
    <row r="30824" spans="13:13" x14ac:dyDescent="0.25">
      <c r="M30824" s="6"/>
    </row>
    <row r="30825" spans="13:13" x14ac:dyDescent="0.25">
      <c r="M30825" s="6"/>
    </row>
    <row r="30826" spans="13:13" x14ac:dyDescent="0.25">
      <c r="M30826" s="6"/>
    </row>
    <row r="30827" spans="13:13" x14ac:dyDescent="0.25">
      <c r="M30827" s="6"/>
    </row>
    <row r="30828" spans="13:13" x14ac:dyDescent="0.25">
      <c r="M30828" s="6"/>
    </row>
    <row r="30829" spans="13:13" x14ac:dyDescent="0.25">
      <c r="M30829" s="6"/>
    </row>
    <row r="30830" spans="13:13" x14ac:dyDescent="0.25">
      <c r="M30830" s="6"/>
    </row>
    <row r="30831" spans="13:13" x14ac:dyDescent="0.25">
      <c r="M30831" s="6"/>
    </row>
    <row r="30832" spans="13:13" x14ac:dyDescent="0.25">
      <c r="M30832" s="6"/>
    </row>
    <row r="30833" spans="13:13" x14ac:dyDescent="0.25">
      <c r="M30833" s="6"/>
    </row>
    <row r="30834" spans="13:13" x14ac:dyDescent="0.25">
      <c r="M30834" s="6"/>
    </row>
    <row r="30835" spans="13:13" x14ac:dyDescent="0.25">
      <c r="M30835" s="6"/>
    </row>
    <row r="30836" spans="13:13" x14ac:dyDescent="0.25">
      <c r="M30836" s="6"/>
    </row>
    <row r="30837" spans="13:13" x14ac:dyDescent="0.25">
      <c r="M30837" s="6"/>
    </row>
    <row r="30838" spans="13:13" x14ac:dyDescent="0.25">
      <c r="M30838" s="6"/>
    </row>
    <row r="30839" spans="13:13" x14ac:dyDescent="0.25">
      <c r="M30839" s="6"/>
    </row>
    <row r="30840" spans="13:13" x14ac:dyDescent="0.25">
      <c r="M30840" s="6"/>
    </row>
    <row r="30841" spans="13:13" x14ac:dyDescent="0.25">
      <c r="M30841" s="6"/>
    </row>
    <row r="30842" spans="13:13" x14ac:dyDescent="0.25">
      <c r="M30842" s="6"/>
    </row>
    <row r="30843" spans="13:13" x14ac:dyDescent="0.25">
      <c r="M30843" s="6"/>
    </row>
    <row r="30844" spans="13:13" x14ac:dyDescent="0.25">
      <c r="M30844" s="6"/>
    </row>
    <row r="30845" spans="13:13" x14ac:dyDescent="0.25">
      <c r="M30845" s="6"/>
    </row>
    <row r="30846" spans="13:13" x14ac:dyDescent="0.25">
      <c r="M30846" s="6"/>
    </row>
    <row r="30847" spans="13:13" x14ac:dyDescent="0.25">
      <c r="M30847" s="6"/>
    </row>
    <row r="30848" spans="13:13" x14ac:dyDescent="0.25">
      <c r="M30848" s="6"/>
    </row>
    <row r="30849" spans="13:13" x14ac:dyDescent="0.25">
      <c r="M30849" s="6"/>
    </row>
    <row r="30850" spans="13:13" x14ac:dyDescent="0.25">
      <c r="M30850" s="6"/>
    </row>
    <row r="30851" spans="13:13" x14ac:dyDescent="0.25">
      <c r="M30851" s="6"/>
    </row>
    <row r="30852" spans="13:13" x14ac:dyDescent="0.25">
      <c r="M30852" s="6"/>
    </row>
    <row r="30853" spans="13:13" x14ac:dyDescent="0.25">
      <c r="M30853" s="6"/>
    </row>
    <row r="30854" spans="13:13" x14ac:dyDescent="0.25">
      <c r="M30854" s="6"/>
    </row>
    <row r="30855" spans="13:13" x14ac:dyDescent="0.25">
      <c r="M30855" s="6"/>
    </row>
    <row r="30856" spans="13:13" x14ac:dyDescent="0.25">
      <c r="M30856" s="6"/>
    </row>
    <row r="30857" spans="13:13" x14ac:dyDescent="0.25">
      <c r="M30857" s="6"/>
    </row>
    <row r="30858" spans="13:13" x14ac:dyDescent="0.25">
      <c r="M30858" s="6"/>
    </row>
    <row r="30859" spans="13:13" x14ac:dyDescent="0.25">
      <c r="M30859" s="6"/>
    </row>
    <row r="30860" spans="13:13" x14ac:dyDescent="0.25">
      <c r="M30860" s="6"/>
    </row>
    <row r="30861" spans="13:13" x14ac:dyDescent="0.25">
      <c r="M30861" s="6"/>
    </row>
    <row r="30862" spans="13:13" x14ac:dyDescent="0.25">
      <c r="M30862" s="6"/>
    </row>
    <row r="30863" spans="13:13" x14ac:dyDescent="0.25">
      <c r="M30863" s="6"/>
    </row>
    <row r="30864" spans="13:13" x14ac:dyDescent="0.25">
      <c r="M30864" s="6"/>
    </row>
    <row r="30865" spans="13:13" x14ac:dyDescent="0.25">
      <c r="M30865" s="6"/>
    </row>
    <row r="30866" spans="13:13" x14ac:dyDescent="0.25">
      <c r="M30866" s="6"/>
    </row>
    <row r="30867" spans="13:13" x14ac:dyDescent="0.25">
      <c r="M30867" s="6"/>
    </row>
    <row r="30868" spans="13:13" x14ac:dyDescent="0.25">
      <c r="M30868" s="6"/>
    </row>
    <row r="30869" spans="13:13" x14ac:dyDescent="0.25">
      <c r="M30869" s="6"/>
    </row>
    <row r="30870" spans="13:13" x14ac:dyDescent="0.25">
      <c r="M30870" s="6"/>
    </row>
    <row r="30871" spans="13:13" x14ac:dyDescent="0.25">
      <c r="M30871" s="6"/>
    </row>
    <row r="30872" spans="13:13" x14ac:dyDescent="0.25">
      <c r="M30872" s="6"/>
    </row>
    <row r="30873" spans="13:13" x14ac:dyDescent="0.25">
      <c r="M30873" s="6"/>
    </row>
    <row r="30874" spans="13:13" x14ac:dyDescent="0.25">
      <c r="M30874" s="6"/>
    </row>
    <row r="30875" spans="13:13" x14ac:dyDescent="0.25">
      <c r="M30875" s="6"/>
    </row>
    <row r="30876" spans="13:13" x14ac:dyDescent="0.25">
      <c r="M30876" s="6"/>
    </row>
    <row r="30877" spans="13:13" x14ac:dyDescent="0.25">
      <c r="M30877" s="6"/>
    </row>
    <row r="30878" spans="13:13" x14ac:dyDescent="0.25">
      <c r="M30878" s="6"/>
    </row>
    <row r="30879" spans="13:13" x14ac:dyDescent="0.25">
      <c r="M30879" s="6"/>
    </row>
    <row r="30880" spans="13:13" x14ac:dyDescent="0.25">
      <c r="M30880" s="6"/>
    </row>
    <row r="30881" spans="13:13" x14ac:dyDescent="0.25">
      <c r="M30881" s="6"/>
    </row>
    <row r="30882" spans="13:13" x14ac:dyDescent="0.25">
      <c r="M30882" s="6"/>
    </row>
    <row r="30883" spans="13:13" x14ac:dyDescent="0.25">
      <c r="M30883" s="6"/>
    </row>
    <row r="30884" spans="13:13" x14ac:dyDescent="0.25">
      <c r="M30884" s="6"/>
    </row>
    <row r="30885" spans="13:13" x14ac:dyDescent="0.25">
      <c r="M30885" s="6"/>
    </row>
    <row r="30886" spans="13:13" x14ac:dyDescent="0.25">
      <c r="M30886" s="6"/>
    </row>
    <row r="30887" spans="13:13" x14ac:dyDescent="0.25">
      <c r="M30887" s="6"/>
    </row>
    <row r="30888" spans="13:13" x14ac:dyDescent="0.25">
      <c r="M30888" s="6"/>
    </row>
    <row r="30889" spans="13:13" x14ac:dyDescent="0.25">
      <c r="M30889" s="6"/>
    </row>
    <row r="30890" spans="13:13" x14ac:dyDescent="0.25">
      <c r="M30890" s="6"/>
    </row>
    <row r="30891" spans="13:13" x14ac:dyDescent="0.25">
      <c r="M30891" s="6"/>
    </row>
    <row r="30892" spans="13:13" x14ac:dyDescent="0.25">
      <c r="M30892" s="6"/>
    </row>
    <row r="30893" spans="13:13" x14ac:dyDescent="0.25">
      <c r="M30893" s="6"/>
    </row>
    <row r="30894" spans="13:13" x14ac:dyDescent="0.25">
      <c r="M30894" s="6"/>
    </row>
    <row r="30895" spans="13:13" x14ac:dyDescent="0.25">
      <c r="M30895" s="6"/>
    </row>
    <row r="30896" spans="13:13" x14ac:dyDescent="0.25">
      <c r="M30896" s="6"/>
    </row>
    <row r="30897" spans="13:13" x14ac:dyDescent="0.25">
      <c r="M30897" s="6"/>
    </row>
    <row r="30898" spans="13:13" x14ac:dyDescent="0.25">
      <c r="M30898" s="6"/>
    </row>
    <row r="30899" spans="13:13" x14ac:dyDescent="0.25">
      <c r="M30899" s="6"/>
    </row>
    <row r="30900" spans="13:13" x14ac:dyDescent="0.25">
      <c r="M30900" s="6"/>
    </row>
    <row r="30901" spans="13:13" x14ac:dyDescent="0.25">
      <c r="M30901" s="6"/>
    </row>
    <row r="30902" spans="13:13" x14ac:dyDescent="0.25">
      <c r="M30902" s="6"/>
    </row>
    <row r="30903" spans="13:13" x14ac:dyDescent="0.25">
      <c r="M30903" s="6"/>
    </row>
    <row r="30904" spans="13:13" x14ac:dyDescent="0.25">
      <c r="M30904" s="6"/>
    </row>
    <row r="30905" spans="13:13" x14ac:dyDescent="0.25">
      <c r="M30905" s="6"/>
    </row>
    <row r="30906" spans="13:13" x14ac:dyDescent="0.25">
      <c r="M30906" s="6"/>
    </row>
    <row r="30907" spans="13:13" x14ac:dyDescent="0.25">
      <c r="M30907" s="6"/>
    </row>
    <row r="30908" spans="13:13" x14ac:dyDescent="0.25">
      <c r="M30908" s="6"/>
    </row>
    <row r="30909" spans="13:13" x14ac:dyDescent="0.25">
      <c r="M30909" s="6"/>
    </row>
    <row r="30910" spans="13:13" x14ac:dyDescent="0.25">
      <c r="M30910" s="6"/>
    </row>
    <row r="30911" spans="13:13" x14ac:dyDescent="0.25">
      <c r="M30911" s="6"/>
    </row>
    <row r="30912" spans="13:13" x14ac:dyDescent="0.25">
      <c r="M30912" s="6"/>
    </row>
    <row r="30913" spans="13:13" x14ac:dyDescent="0.25">
      <c r="M30913" s="6"/>
    </row>
    <row r="30914" spans="13:13" x14ac:dyDescent="0.25">
      <c r="M30914" s="6"/>
    </row>
    <row r="30915" spans="13:13" x14ac:dyDescent="0.25">
      <c r="M30915" s="6"/>
    </row>
    <row r="30916" spans="13:13" x14ac:dyDescent="0.25">
      <c r="M30916" s="6"/>
    </row>
    <row r="30917" spans="13:13" x14ac:dyDescent="0.25">
      <c r="M30917" s="6"/>
    </row>
    <row r="30918" spans="13:13" x14ac:dyDescent="0.25">
      <c r="M30918" s="6"/>
    </row>
    <row r="30919" spans="13:13" x14ac:dyDescent="0.25">
      <c r="M30919" s="6"/>
    </row>
    <row r="30920" spans="13:13" x14ac:dyDescent="0.25">
      <c r="M30920" s="6"/>
    </row>
    <row r="30921" spans="13:13" x14ac:dyDescent="0.25">
      <c r="M30921" s="6"/>
    </row>
    <row r="30922" spans="13:13" x14ac:dyDescent="0.25">
      <c r="M30922" s="6"/>
    </row>
    <row r="30923" spans="13:13" x14ac:dyDescent="0.25">
      <c r="M30923" s="6"/>
    </row>
    <row r="30924" spans="13:13" x14ac:dyDescent="0.25">
      <c r="M30924" s="6"/>
    </row>
    <row r="30925" spans="13:13" x14ac:dyDescent="0.25">
      <c r="M30925" s="6"/>
    </row>
    <row r="30926" spans="13:13" x14ac:dyDescent="0.25">
      <c r="M30926" s="6"/>
    </row>
    <row r="30927" spans="13:13" x14ac:dyDescent="0.25">
      <c r="M30927" s="6"/>
    </row>
    <row r="30928" spans="13:13" x14ac:dyDescent="0.25">
      <c r="M30928" s="6"/>
    </row>
    <row r="30929" spans="13:13" x14ac:dyDescent="0.25">
      <c r="M30929" s="6"/>
    </row>
    <row r="30930" spans="13:13" x14ac:dyDescent="0.25">
      <c r="M30930" s="6"/>
    </row>
    <row r="30931" spans="13:13" x14ac:dyDescent="0.25">
      <c r="M30931" s="6"/>
    </row>
    <row r="30932" spans="13:13" x14ac:dyDescent="0.25">
      <c r="M30932" s="6"/>
    </row>
    <row r="30933" spans="13:13" x14ac:dyDescent="0.25">
      <c r="M30933" s="6"/>
    </row>
    <row r="30934" spans="13:13" x14ac:dyDescent="0.25">
      <c r="M30934" s="6"/>
    </row>
    <row r="30935" spans="13:13" x14ac:dyDescent="0.25">
      <c r="M30935" s="6"/>
    </row>
    <row r="30936" spans="13:13" x14ac:dyDescent="0.25">
      <c r="M30936" s="6"/>
    </row>
    <row r="30937" spans="13:13" x14ac:dyDescent="0.25">
      <c r="M30937" s="6"/>
    </row>
    <row r="30938" spans="13:13" x14ac:dyDescent="0.25">
      <c r="M30938" s="6"/>
    </row>
    <row r="30939" spans="13:13" x14ac:dyDescent="0.25">
      <c r="M30939" s="6"/>
    </row>
    <row r="30940" spans="13:13" x14ac:dyDescent="0.25">
      <c r="M30940" s="6"/>
    </row>
    <row r="30941" spans="13:13" x14ac:dyDescent="0.25">
      <c r="M30941" s="6"/>
    </row>
    <row r="30942" spans="13:13" x14ac:dyDescent="0.25">
      <c r="M30942" s="6"/>
    </row>
    <row r="30943" spans="13:13" x14ac:dyDescent="0.25">
      <c r="M30943" s="6"/>
    </row>
    <row r="30944" spans="13:13" x14ac:dyDescent="0.25">
      <c r="M30944" s="6"/>
    </row>
    <row r="30945" spans="13:13" x14ac:dyDescent="0.25">
      <c r="M30945" s="6"/>
    </row>
    <row r="30946" spans="13:13" x14ac:dyDescent="0.25">
      <c r="M30946" s="6"/>
    </row>
    <row r="30947" spans="13:13" x14ac:dyDescent="0.25">
      <c r="M30947" s="6"/>
    </row>
    <row r="30948" spans="13:13" x14ac:dyDescent="0.25">
      <c r="M30948" s="6"/>
    </row>
    <row r="30949" spans="13:13" x14ac:dyDescent="0.25">
      <c r="M30949" s="6"/>
    </row>
    <row r="30950" spans="13:13" x14ac:dyDescent="0.25">
      <c r="M30950" s="6"/>
    </row>
    <row r="30951" spans="13:13" x14ac:dyDescent="0.25">
      <c r="M30951" s="6"/>
    </row>
    <row r="30952" spans="13:13" x14ac:dyDescent="0.25">
      <c r="M30952" s="6"/>
    </row>
    <row r="30953" spans="13:13" x14ac:dyDescent="0.25">
      <c r="M30953" s="6"/>
    </row>
    <row r="30954" spans="13:13" x14ac:dyDescent="0.25">
      <c r="M30954" s="6"/>
    </row>
    <row r="30955" spans="13:13" x14ac:dyDescent="0.25">
      <c r="M30955" s="6"/>
    </row>
    <row r="30956" spans="13:13" x14ac:dyDescent="0.25">
      <c r="M30956" s="6"/>
    </row>
    <row r="30957" spans="13:13" x14ac:dyDescent="0.25">
      <c r="M30957" s="6"/>
    </row>
    <row r="30958" spans="13:13" x14ac:dyDescent="0.25">
      <c r="M30958" s="6"/>
    </row>
    <row r="30959" spans="13:13" x14ac:dyDescent="0.25">
      <c r="M30959" s="6"/>
    </row>
    <row r="30960" spans="13:13" x14ac:dyDescent="0.25">
      <c r="M30960" s="6"/>
    </row>
    <row r="30961" spans="13:13" x14ac:dyDescent="0.25">
      <c r="M30961" s="6"/>
    </row>
    <row r="30962" spans="13:13" x14ac:dyDescent="0.25">
      <c r="M30962" s="6"/>
    </row>
    <row r="30963" spans="13:13" x14ac:dyDescent="0.25">
      <c r="M30963" s="6"/>
    </row>
    <row r="30964" spans="13:13" x14ac:dyDescent="0.25">
      <c r="M30964" s="6"/>
    </row>
    <row r="30965" spans="13:13" x14ac:dyDescent="0.25">
      <c r="M30965" s="6"/>
    </row>
    <row r="30966" spans="13:13" x14ac:dyDescent="0.25">
      <c r="M30966" s="6"/>
    </row>
    <row r="30967" spans="13:13" x14ac:dyDescent="0.25">
      <c r="M30967" s="6"/>
    </row>
    <row r="30968" spans="13:13" x14ac:dyDescent="0.25">
      <c r="M30968" s="6"/>
    </row>
    <row r="30969" spans="13:13" x14ac:dyDescent="0.25">
      <c r="M30969" s="6"/>
    </row>
    <row r="30970" spans="13:13" x14ac:dyDescent="0.25">
      <c r="M30970" s="6"/>
    </row>
    <row r="30971" spans="13:13" x14ac:dyDescent="0.25">
      <c r="M30971" s="6"/>
    </row>
    <row r="30972" spans="13:13" x14ac:dyDescent="0.25">
      <c r="M30972" s="6"/>
    </row>
    <row r="30973" spans="13:13" x14ac:dyDescent="0.25">
      <c r="M30973" s="6"/>
    </row>
    <row r="30974" spans="13:13" x14ac:dyDescent="0.25">
      <c r="M30974" s="6"/>
    </row>
    <row r="30975" spans="13:13" x14ac:dyDescent="0.25">
      <c r="M30975" s="6"/>
    </row>
    <row r="30976" spans="13:13" x14ac:dyDescent="0.25">
      <c r="M30976" s="6"/>
    </row>
    <row r="30977" spans="13:13" x14ac:dyDescent="0.25">
      <c r="M30977" s="6"/>
    </row>
    <row r="30978" spans="13:13" x14ac:dyDescent="0.25">
      <c r="M30978" s="6"/>
    </row>
    <row r="30979" spans="13:13" x14ac:dyDescent="0.25">
      <c r="M30979" s="6"/>
    </row>
    <row r="30980" spans="13:13" x14ac:dyDescent="0.25">
      <c r="M30980" s="6"/>
    </row>
    <row r="30981" spans="13:13" x14ac:dyDescent="0.25">
      <c r="M30981" s="6"/>
    </row>
    <row r="30982" spans="13:13" x14ac:dyDescent="0.25">
      <c r="M30982" s="6"/>
    </row>
    <row r="30983" spans="13:13" x14ac:dyDescent="0.25">
      <c r="M30983" s="6"/>
    </row>
    <row r="30984" spans="13:13" x14ac:dyDescent="0.25">
      <c r="M30984" s="6"/>
    </row>
    <row r="30985" spans="13:13" x14ac:dyDescent="0.25">
      <c r="M30985" s="6"/>
    </row>
    <row r="30986" spans="13:13" x14ac:dyDescent="0.25">
      <c r="M30986" s="6"/>
    </row>
    <row r="30987" spans="13:13" x14ac:dyDescent="0.25">
      <c r="M30987" s="6"/>
    </row>
    <row r="30988" spans="13:13" x14ac:dyDescent="0.25">
      <c r="M30988" s="6"/>
    </row>
    <row r="30989" spans="13:13" x14ac:dyDescent="0.25">
      <c r="M30989" s="6"/>
    </row>
    <row r="30990" spans="13:13" x14ac:dyDescent="0.25">
      <c r="M30990" s="6"/>
    </row>
    <row r="30991" spans="13:13" x14ac:dyDescent="0.25">
      <c r="M30991" s="6"/>
    </row>
    <row r="30992" spans="13:13" x14ac:dyDescent="0.25">
      <c r="M30992" s="6"/>
    </row>
    <row r="30993" spans="13:13" x14ac:dyDescent="0.25">
      <c r="M30993" s="6"/>
    </row>
    <row r="30994" spans="13:13" x14ac:dyDescent="0.25">
      <c r="M30994" s="6"/>
    </row>
    <row r="30995" spans="13:13" x14ac:dyDescent="0.25">
      <c r="M30995" s="6"/>
    </row>
    <row r="30996" spans="13:13" x14ac:dyDescent="0.25">
      <c r="M30996" s="6"/>
    </row>
    <row r="30997" spans="13:13" x14ac:dyDescent="0.25">
      <c r="M30997" s="6"/>
    </row>
    <row r="30998" spans="13:13" x14ac:dyDescent="0.25">
      <c r="M30998" s="6"/>
    </row>
    <row r="30999" spans="13:13" x14ac:dyDescent="0.25">
      <c r="M30999" s="6"/>
    </row>
    <row r="31000" spans="13:13" x14ac:dyDescent="0.25">
      <c r="M31000" s="6"/>
    </row>
    <row r="31001" spans="13:13" x14ac:dyDescent="0.25">
      <c r="M31001" s="6"/>
    </row>
    <row r="31002" spans="13:13" x14ac:dyDescent="0.25">
      <c r="M31002" s="6"/>
    </row>
    <row r="31003" spans="13:13" x14ac:dyDescent="0.25">
      <c r="M31003" s="6"/>
    </row>
    <row r="31004" spans="13:13" x14ac:dyDescent="0.25">
      <c r="M31004" s="6"/>
    </row>
    <row r="31005" spans="13:13" x14ac:dyDescent="0.25">
      <c r="M31005" s="6"/>
    </row>
    <row r="31006" spans="13:13" x14ac:dyDescent="0.25">
      <c r="M31006" s="6"/>
    </row>
    <row r="31007" spans="13:13" x14ac:dyDescent="0.25">
      <c r="M31007" s="6"/>
    </row>
    <row r="31008" spans="13:13" x14ac:dyDescent="0.25">
      <c r="M31008" s="6"/>
    </row>
    <row r="31009" spans="13:13" x14ac:dyDescent="0.25">
      <c r="M31009" s="6"/>
    </row>
    <row r="31010" spans="13:13" x14ac:dyDescent="0.25">
      <c r="M31010" s="6"/>
    </row>
    <row r="31011" spans="13:13" x14ac:dyDescent="0.25">
      <c r="M31011" s="6"/>
    </row>
    <row r="31012" spans="13:13" x14ac:dyDescent="0.25">
      <c r="M31012" s="6"/>
    </row>
    <row r="31013" spans="13:13" x14ac:dyDescent="0.25">
      <c r="M31013" s="6"/>
    </row>
    <row r="31014" spans="13:13" x14ac:dyDescent="0.25">
      <c r="M31014" s="6"/>
    </row>
    <row r="31015" spans="13:13" x14ac:dyDescent="0.25">
      <c r="M31015" s="6"/>
    </row>
    <row r="31016" spans="13:13" x14ac:dyDescent="0.25">
      <c r="M31016" s="6"/>
    </row>
    <row r="31017" spans="13:13" x14ac:dyDescent="0.25">
      <c r="M31017" s="6"/>
    </row>
    <row r="31018" spans="13:13" x14ac:dyDescent="0.25">
      <c r="M31018" s="6"/>
    </row>
    <row r="31019" spans="13:13" x14ac:dyDescent="0.25">
      <c r="M31019" s="6"/>
    </row>
    <row r="31020" spans="13:13" x14ac:dyDescent="0.25">
      <c r="M31020" s="6"/>
    </row>
    <row r="31021" spans="13:13" x14ac:dyDescent="0.25">
      <c r="M31021" s="6"/>
    </row>
    <row r="31022" spans="13:13" x14ac:dyDescent="0.25">
      <c r="M31022" s="6"/>
    </row>
    <row r="31023" spans="13:13" x14ac:dyDescent="0.25">
      <c r="M31023" s="6"/>
    </row>
    <row r="31024" spans="13:13" x14ac:dyDescent="0.25">
      <c r="M31024" s="6"/>
    </row>
    <row r="31025" spans="13:13" x14ac:dyDescent="0.25">
      <c r="M31025" s="6"/>
    </row>
    <row r="31026" spans="13:13" x14ac:dyDescent="0.25">
      <c r="M31026" s="6"/>
    </row>
    <row r="31027" spans="13:13" x14ac:dyDescent="0.25">
      <c r="M31027" s="6"/>
    </row>
    <row r="31028" spans="13:13" x14ac:dyDescent="0.25">
      <c r="M31028" s="6"/>
    </row>
    <row r="31029" spans="13:13" x14ac:dyDescent="0.25">
      <c r="M31029" s="6"/>
    </row>
    <row r="31030" spans="13:13" x14ac:dyDescent="0.25">
      <c r="M31030" s="6"/>
    </row>
    <row r="31031" spans="13:13" x14ac:dyDescent="0.25">
      <c r="M31031" s="6"/>
    </row>
    <row r="31032" spans="13:13" x14ac:dyDescent="0.25">
      <c r="M31032" s="6"/>
    </row>
    <row r="31033" spans="13:13" x14ac:dyDescent="0.25">
      <c r="M31033" s="6"/>
    </row>
    <row r="31034" spans="13:13" x14ac:dyDescent="0.25">
      <c r="M31034" s="6"/>
    </row>
    <row r="31035" spans="13:13" x14ac:dyDescent="0.25">
      <c r="M31035" s="6"/>
    </row>
    <row r="31036" spans="13:13" x14ac:dyDescent="0.25">
      <c r="M31036" s="6"/>
    </row>
    <row r="31037" spans="13:13" x14ac:dyDescent="0.25">
      <c r="M31037" s="6"/>
    </row>
    <row r="31038" spans="13:13" x14ac:dyDescent="0.25">
      <c r="M31038" s="6"/>
    </row>
    <row r="31039" spans="13:13" x14ac:dyDescent="0.25">
      <c r="M31039" s="6"/>
    </row>
    <row r="31040" spans="13:13" x14ac:dyDescent="0.25">
      <c r="M31040" s="6"/>
    </row>
    <row r="31041" spans="13:13" x14ac:dyDescent="0.25">
      <c r="M31041" s="6"/>
    </row>
    <row r="31042" spans="13:13" x14ac:dyDescent="0.25">
      <c r="M31042" s="6"/>
    </row>
    <row r="31043" spans="13:13" x14ac:dyDescent="0.25">
      <c r="M31043" s="6"/>
    </row>
    <row r="31044" spans="13:13" x14ac:dyDescent="0.25">
      <c r="M31044" s="6"/>
    </row>
    <row r="31045" spans="13:13" x14ac:dyDescent="0.25">
      <c r="M31045" s="6"/>
    </row>
    <row r="31046" spans="13:13" x14ac:dyDescent="0.25">
      <c r="M31046" s="6"/>
    </row>
    <row r="31047" spans="13:13" x14ac:dyDescent="0.25">
      <c r="M31047" s="6"/>
    </row>
    <row r="31048" spans="13:13" x14ac:dyDescent="0.25">
      <c r="M31048" s="6"/>
    </row>
    <row r="31049" spans="13:13" x14ac:dyDescent="0.25">
      <c r="M31049" s="6"/>
    </row>
    <row r="31050" spans="13:13" x14ac:dyDescent="0.25">
      <c r="M31050" s="6"/>
    </row>
    <row r="31051" spans="13:13" x14ac:dyDescent="0.25">
      <c r="M31051" s="6"/>
    </row>
    <row r="31052" spans="13:13" x14ac:dyDescent="0.25">
      <c r="M31052" s="6"/>
    </row>
    <row r="31053" spans="13:13" x14ac:dyDescent="0.25">
      <c r="M31053" s="6"/>
    </row>
    <row r="31054" spans="13:13" x14ac:dyDescent="0.25">
      <c r="M31054" s="6"/>
    </row>
    <row r="31055" spans="13:13" x14ac:dyDescent="0.25">
      <c r="M31055" s="6"/>
    </row>
    <row r="31056" spans="13:13" x14ac:dyDescent="0.25">
      <c r="M31056" s="6"/>
    </row>
    <row r="31057" spans="13:13" x14ac:dyDescent="0.25">
      <c r="M31057" s="6"/>
    </row>
    <row r="31058" spans="13:13" x14ac:dyDescent="0.25">
      <c r="M31058" s="6"/>
    </row>
    <row r="31059" spans="13:13" x14ac:dyDescent="0.25">
      <c r="M31059" s="6"/>
    </row>
    <row r="31060" spans="13:13" x14ac:dyDescent="0.25">
      <c r="M31060" s="6"/>
    </row>
    <row r="31061" spans="13:13" x14ac:dyDescent="0.25">
      <c r="M31061" s="6"/>
    </row>
    <row r="31062" spans="13:13" x14ac:dyDescent="0.25">
      <c r="M31062" s="6"/>
    </row>
    <row r="31063" spans="13:13" x14ac:dyDescent="0.25">
      <c r="M31063" s="6"/>
    </row>
    <row r="31064" spans="13:13" x14ac:dyDescent="0.25">
      <c r="M31064" s="6"/>
    </row>
    <row r="31065" spans="13:13" x14ac:dyDescent="0.25">
      <c r="M31065" s="6"/>
    </row>
    <row r="31066" spans="13:13" x14ac:dyDescent="0.25">
      <c r="M31066" s="6"/>
    </row>
    <row r="31067" spans="13:13" x14ac:dyDescent="0.25">
      <c r="M31067" s="6"/>
    </row>
    <row r="31068" spans="13:13" x14ac:dyDescent="0.25">
      <c r="M31068" s="6"/>
    </row>
    <row r="31069" spans="13:13" x14ac:dyDescent="0.25">
      <c r="M31069" s="6"/>
    </row>
    <row r="31070" spans="13:13" x14ac:dyDescent="0.25">
      <c r="M31070" s="6"/>
    </row>
    <row r="31071" spans="13:13" x14ac:dyDescent="0.25">
      <c r="M31071" s="6"/>
    </row>
    <row r="31072" spans="13:13" x14ac:dyDescent="0.25">
      <c r="M31072" s="6"/>
    </row>
    <row r="31073" spans="13:13" x14ac:dyDescent="0.25">
      <c r="M31073" s="6"/>
    </row>
    <row r="31074" spans="13:13" x14ac:dyDescent="0.25">
      <c r="M31074" s="6"/>
    </row>
    <row r="31075" spans="13:13" x14ac:dyDescent="0.25">
      <c r="M31075" s="6"/>
    </row>
    <row r="31076" spans="13:13" x14ac:dyDescent="0.25">
      <c r="M31076" s="6"/>
    </row>
    <row r="31077" spans="13:13" x14ac:dyDescent="0.25">
      <c r="M31077" s="6"/>
    </row>
    <row r="31078" spans="13:13" x14ac:dyDescent="0.25">
      <c r="M31078" s="6"/>
    </row>
    <row r="31079" spans="13:13" x14ac:dyDescent="0.25">
      <c r="M31079" s="6"/>
    </row>
    <row r="31080" spans="13:13" x14ac:dyDescent="0.25">
      <c r="M31080" s="6"/>
    </row>
    <row r="31081" spans="13:13" x14ac:dyDescent="0.25">
      <c r="M31081" s="6"/>
    </row>
    <row r="31082" spans="13:13" x14ac:dyDescent="0.25">
      <c r="M31082" s="6"/>
    </row>
    <row r="31083" spans="13:13" x14ac:dyDescent="0.25">
      <c r="M31083" s="6"/>
    </row>
    <row r="31084" spans="13:13" x14ac:dyDescent="0.25">
      <c r="M31084" s="6"/>
    </row>
    <row r="31085" spans="13:13" x14ac:dyDescent="0.25">
      <c r="M31085" s="6"/>
    </row>
    <row r="31086" spans="13:13" x14ac:dyDescent="0.25">
      <c r="M31086" s="6"/>
    </row>
    <row r="31087" spans="13:13" x14ac:dyDescent="0.25">
      <c r="M31087" s="6"/>
    </row>
    <row r="31088" spans="13:13" x14ac:dyDescent="0.25">
      <c r="M31088" s="6"/>
    </row>
    <row r="31089" spans="13:13" x14ac:dyDescent="0.25">
      <c r="M31089" s="6"/>
    </row>
    <row r="31090" spans="13:13" x14ac:dyDescent="0.25">
      <c r="M31090" s="6"/>
    </row>
    <row r="31091" spans="13:13" x14ac:dyDescent="0.25">
      <c r="M31091" s="6"/>
    </row>
    <row r="31092" spans="13:13" x14ac:dyDescent="0.25">
      <c r="M31092" s="6"/>
    </row>
    <row r="31093" spans="13:13" x14ac:dyDescent="0.25">
      <c r="M31093" s="6"/>
    </row>
    <row r="31094" spans="13:13" x14ac:dyDescent="0.25">
      <c r="M31094" s="6"/>
    </row>
    <row r="31095" spans="13:13" x14ac:dyDescent="0.25">
      <c r="M31095" s="6"/>
    </row>
    <row r="31096" spans="13:13" x14ac:dyDescent="0.25">
      <c r="M31096" s="6"/>
    </row>
    <row r="31097" spans="13:13" x14ac:dyDescent="0.25">
      <c r="M31097" s="6"/>
    </row>
    <row r="31098" spans="13:13" x14ac:dyDescent="0.25">
      <c r="M31098" s="6"/>
    </row>
    <row r="31099" spans="13:13" x14ac:dyDescent="0.25">
      <c r="M31099" s="6"/>
    </row>
    <row r="31100" spans="13:13" x14ac:dyDescent="0.25">
      <c r="M31100" s="6"/>
    </row>
    <row r="31101" spans="13:13" x14ac:dyDescent="0.25">
      <c r="M31101" s="6"/>
    </row>
    <row r="31102" spans="13:13" x14ac:dyDescent="0.25">
      <c r="M31102" s="6"/>
    </row>
    <row r="31103" spans="13:13" x14ac:dyDescent="0.25">
      <c r="M31103" s="6"/>
    </row>
    <row r="31104" spans="13:13" x14ac:dyDescent="0.25">
      <c r="M31104" s="6"/>
    </row>
    <row r="31105" spans="13:13" x14ac:dyDescent="0.25">
      <c r="M31105" s="6"/>
    </row>
    <row r="31106" spans="13:13" x14ac:dyDescent="0.25">
      <c r="M31106" s="6"/>
    </row>
    <row r="31107" spans="13:13" x14ac:dyDescent="0.25">
      <c r="M31107" s="6"/>
    </row>
    <row r="31108" spans="13:13" x14ac:dyDescent="0.25">
      <c r="M31108" s="6"/>
    </row>
    <row r="31109" spans="13:13" x14ac:dyDescent="0.25">
      <c r="M31109" s="6"/>
    </row>
    <row r="31110" spans="13:13" x14ac:dyDescent="0.25">
      <c r="M31110" s="6"/>
    </row>
    <row r="31111" spans="13:13" x14ac:dyDescent="0.25">
      <c r="M31111" s="6"/>
    </row>
    <row r="31112" spans="13:13" x14ac:dyDescent="0.25">
      <c r="M31112" s="6"/>
    </row>
    <row r="31113" spans="13:13" x14ac:dyDescent="0.25">
      <c r="M31113" s="6"/>
    </row>
    <row r="31114" spans="13:13" x14ac:dyDescent="0.25">
      <c r="M31114" s="6"/>
    </row>
    <row r="31115" spans="13:13" x14ac:dyDescent="0.25">
      <c r="M31115" s="6"/>
    </row>
    <row r="31116" spans="13:13" x14ac:dyDescent="0.25">
      <c r="M31116" s="6"/>
    </row>
    <row r="31117" spans="13:13" x14ac:dyDescent="0.25">
      <c r="M31117" s="6"/>
    </row>
    <row r="31118" spans="13:13" x14ac:dyDescent="0.25">
      <c r="M31118" s="6"/>
    </row>
    <row r="31119" spans="13:13" x14ac:dyDescent="0.25">
      <c r="M31119" s="6"/>
    </row>
    <row r="31120" spans="13:13" x14ac:dyDescent="0.25">
      <c r="M31120" s="6"/>
    </row>
    <row r="31121" spans="13:13" x14ac:dyDescent="0.25">
      <c r="M31121" s="6"/>
    </row>
    <row r="31122" spans="13:13" x14ac:dyDescent="0.25">
      <c r="M31122" s="6"/>
    </row>
    <row r="31123" spans="13:13" x14ac:dyDescent="0.25">
      <c r="M31123" s="6"/>
    </row>
    <row r="31124" spans="13:13" x14ac:dyDescent="0.25">
      <c r="M31124" s="6"/>
    </row>
    <row r="31125" spans="13:13" x14ac:dyDescent="0.25">
      <c r="M31125" s="6"/>
    </row>
    <row r="31126" spans="13:13" x14ac:dyDescent="0.25">
      <c r="M31126" s="6"/>
    </row>
    <row r="31127" spans="13:13" x14ac:dyDescent="0.25">
      <c r="M31127" s="6"/>
    </row>
    <row r="31128" spans="13:13" x14ac:dyDescent="0.25">
      <c r="M31128" s="6"/>
    </row>
    <row r="31129" spans="13:13" x14ac:dyDescent="0.25">
      <c r="M31129" s="6"/>
    </row>
    <row r="31130" spans="13:13" x14ac:dyDescent="0.25">
      <c r="M31130" s="6"/>
    </row>
    <row r="31131" spans="13:13" x14ac:dyDescent="0.25">
      <c r="M31131" s="6"/>
    </row>
    <row r="31132" spans="13:13" x14ac:dyDescent="0.25">
      <c r="M31132" s="6"/>
    </row>
    <row r="31133" spans="13:13" x14ac:dyDescent="0.25">
      <c r="M31133" s="6"/>
    </row>
    <row r="31134" spans="13:13" x14ac:dyDescent="0.25">
      <c r="M31134" s="6"/>
    </row>
    <row r="31135" spans="13:13" x14ac:dyDescent="0.25">
      <c r="M31135" s="6"/>
    </row>
    <row r="31136" spans="13:13" x14ac:dyDescent="0.25">
      <c r="M31136" s="6"/>
    </row>
    <row r="31137" spans="13:13" x14ac:dyDescent="0.25">
      <c r="M31137" s="6"/>
    </row>
    <row r="31138" spans="13:13" x14ac:dyDescent="0.25">
      <c r="M31138" s="6"/>
    </row>
    <row r="31139" spans="13:13" x14ac:dyDescent="0.25">
      <c r="M31139" s="6"/>
    </row>
    <row r="31140" spans="13:13" x14ac:dyDescent="0.25">
      <c r="M31140" s="6"/>
    </row>
    <row r="31141" spans="13:13" x14ac:dyDescent="0.25">
      <c r="M31141" s="6"/>
    </row>
    <row r="31142" spans="13:13" x14ac:dyDescent="0.25">
      <c r="M31142" s="6"/>
    </row>
    <row r="31143" spans="13:13" x14ac:dyDescent="0.25">
      <c r="M31143" s="6"/>
    </row>
    <row r="31144" spans="13:13" x14ac:dyDescent="0.25">
      <c r="M31144" s="6"/>
    </row>
    <row r="31145" spans="13:13" x14ac:dyDescent="0.25">
      <c r="M31145" s="6"/>
    </row>
    <row r="31146" spans="13:13" x14ac:dyDescent="0.25">
      <c r="M31146" s="6"/>
    </row>
    <row r="31147" spans="13:13" x14ac:dyDescent="0.25">
      <c r="M31147" s="6"/>
    </row>
    <row r="31148" spans="13:13" x14ac:dyDescent="0.25">
      <c r="M31148" s="6"/>
    </row>
    <row r="31149" spans="13:13" x14ac:dyDescent="0.25">
      <c r="M31149" s="6"/>
    </row>
    <row r="31150" spans="13:13" x14ac:dyDescent="0.25">
      <c r="M31150" s="6"/>
    </row>
    <row r="31151" spans="13:13" x14ac:dyDescent="0.25">
      <c r="M31151" s="6"/>
    </row>
    <row r="31152" spans="13:13" x14ac:dyDescent="0.25">
      <c r="M31152" s="6"/>
    </row>
    <row r="31153" spans="13:13" x14ac:dyDescent="0.25">
      <c r="M31153" s="6"/>
    </row>
    <row r="31154" spans="13:13" x14ac:dyDescent="0.25">
      <c r="M31154" s="6"/>
    </row>
    <row r="31155" spans="13:13" x14ac:dyDescent="0.25">
      <c r="M31155" s="6"/>
    </row>
    <row r="31156" spans="13:13" x14ac:dyDescent="0.25">
      <c r="M31156" s="6"/>
    </row>
    <row r="31157" spans="13:13" x14ac:dyDescent="0.25">
      <c r="M31157" s="6"/>
    </row>
    <row r="31158" spans="13:13" x14ac:dyDescent="0.25">
      <c r="M31158" s="6"/>
    </row>
    <row r="31159" spans="13:13" x14ac:dyDescent="0.25">
      <c r="M31159" s="6"/>
    </row>
    <row r="31160" spans="13:13" x14ac:dyDescent="0.25">
      <c r="M31160" s="6"/>
    </row>
    <row r="31161" spans="13:13" x14ac:dyDescent="0.25">
      <c r="M31161" s="6"/>
    </row>
    <row r="31162" spans="13:13" x14ac:dyDescent="0.25">
      <c r="M31162" s="6"/>
    </row>
    <row r="31163" spans="13:13" x14ac:dyDescent="0.25">
      <c r="M31163" s="6"/>
    </row>
    <row r="31164" spans="13:13" x14ac:dyDescent="0.25">
      <c r="M31164" s="6"/>
    </row>
    <row r="31165" spans="13:13" x14ac:dyDescent="0.25">
      <c r="M31165" s="6"/>
    </row>
    <row r="31166" spans="13:13" x14ac:dyDescent="0.25">
      <c r="M31166" s="6"/>
    </row>
    <row r="31167" spans="13:13" x14ac:dyDescent="0.25">
      <c r="M31167" s="6"/>
    </row>
    <row r="31168" spans="13:13" x14ac:dyDescent="0.25">
      <c r="M31168" s="6"/>
    </row>
    <row r="31169" spans="13:13" x14ac:dyDescent="0.25">
      <c r="M31169" s="6"/>
    </row>
    <row r="31170" spans="13:13" x14ac:dyDescent="0.25">
      <c r="M31170" s="6"/>
    </row>
    <row r="31171" spans="13:13" x14ac:dyDescent="0.25">
      <c r="M31171" s="6"/>
    </row>
    <row r="31172" spans="13:13" x14ac:dyDescent="0.25">
      <c r="M31172" s="6"/>
    </row>
    <row r="31173" spans="13:13" x14ac:dyDescent="0.25">
      <c r="M31173" s="6"/>
    </row>
    <row r="31174" spans="13:13" x14ac:dyDescent="0.25">
      <c r="M31174" s="6"/>
    </row>
    <row r="31175" spans="13:13" x14ac:dyDescent="0.25">
      <c r="M31175" s="6"/>
    </row>
    <row r="31176" spans="13:13" x14ac:dyDescent="0.25">
      <c r="M31176" s="6"/>
    </row>
    <row r="31177" spans="13:13" x14ac:dyDescent="0.25">
      <c r="M31177" s="6"/>
    </row>
    <row r="31178" spans="13:13" x14ac:dyDescent="0.25">
      <c r="M31178" s="6"/>
    </row>
    <row r="31179" spans="13:13" x14ac:dyDescent="0.25">
      <c r="M31179" s="6"/>
    </row>
    <row r="31180" spans="13:13" x14ac:dyDescent="0.25">
      <c r="M31180" s="6"/>
    </row>
    <row r="31181" spans="13:13" x14ac:dyDescent="0.25">
      <c r="M31181" s="6"/>
    </row>
    <row r="31182" spans="13:13" x14ac:dyDescent="0.25">
      <c r="M31182" s="6"/>
    </row>
    <row r="31183" spans="13:13" x14ac:dyDescent="0.25">
      <c r="M31183" s="6"/>
    </row>
    <row r="31184" spans="13:13" x14ac:dyDescent="0.25">
      <c r="M31184" s="6"/>
    </row>
    <row r="31185" spans="13:13" x14ac:dyDescent="0.25">
      <c r="M31185" s="6"/>
    </row>
    <row r="31186" spans="13:13" x14ac:dyDescent="0.25">
      <c r="M31186" s="6"/>
    </row>
    <row r="31187" spans="13:13" x14ac:dyDescent="0.25">
      <c r="M31187" s="6"/>
    </row>
    <row r="31188" spans="13:13" x14ac:dyDescent="0.25">
      <c r="M31188" s="6"/>
    </row>
    <row r="31189" spans="13:13" x14ac:dyDescent="0.25">
      <c r="M31189" s="6"/>
    </row>
    <row r="31190" spans="13:13" x14ac:dyDescent="0.25">
      <c r="M31190" s="6"/>
    </row>
    <row r="31191" spans="13:13" x14ac:dyDescent="0.25">
      <c r="M31191" s="6"/>
    </row>
    <row r="31192" spans="13:13" x14ac:dyDescent="0.25">
      <c r="M31192" s="6"/>
    </row>
    <row r="31193" spans="13:13" x14ac:dyDescent="0.25">
      <c r="M31193" s="6"/>
    </row>
    <row r="31194" spans="13:13" x14ac:dyDescent="0.25">
      <c r="M31194" s="6"/>
    </row>
    <row r="31195" spans="13:13" x14ac:dyDescent="0.25">
      <c r="M31195" s="6"/>
    </row>
    <row r="31196" spans="13:13" x14ac:dyDescent="0.25">
      <c r="M31196" s="6"/>
    </row>
    <row r="31197" spans="13:13" x14ac:dyDescent="0.25">
      <c r="M31197" s="6"/>
    </row>
    <row r="31198" spans="13:13" x14ac:dyDescent="0.25">
      <c r="M31198" s="6"/>
    </row>
    <row r="31199" spans="13:13" x14ac:dyDescent="0.25">
      <c r="M31199" s="6"/>
    </row>
    <row r="31200" spans="13:13" x14ac:dyDescent="0.25">
      <c r="M31200" s="6"/>
    </row>
    <row r="31201" spans="13:13" x14ac:dyDescent="0.25">
      <c r="M31201" s="6"/>
    </row>
    <row r="31202" spans="13:13" x14ac:dyDescent="0.25">
      <c r="M31202" s="6"/>
    </row>
    <row r="31203" spans="13:13" x14ac:dyDescent="0.25">
      <c r="M31203" s="6"/>
    </row>
    <row r="31204" spans="13:13" x14ac:dyDescent="0.25">
      <c r="M31204" s="6"/>
    </row>
    <row r="31205" spans="13:13" x14ac:dyDescent="0.25">
      <c r="M31205" s="6"/>
    </row>
    <row r="31206" spans="13:13" x14ac:dyDescent="0.25">
      <c r="M31206" s="6"/>
    </row>
    <row r="31207" spans="13:13" x14ac:dyDescent="0.25">
      <c r="M31207" s="6"/>
    </row>
    <row r="31208" spans="13:13" x14ac:dyDescent="0.25">
      <c r="M31208" s="6"/>
    </row>
    <row r="31209" spans="13:13" x14ac:dyDescent="0.25">
      <c r="M31209" s="6"/>
    </row>
    <row r="31210" spans="13:13" x14ac:dyDescent="0.25">
      <c r="M31210" s="6"/>
    </row>
    <row r="31211" spans="13:13" x14ac:dyDescent="0.25">
      <c r="M31211" s="6"/>
    </row>
    <row r="31212" spans="13:13" x14ac:dyDescent="0.25">
      <c r="M31212" s="6"/>
    </row>
    <row r="31213" spans="13:13" x14ac:dyDescent="0.25">
      <c r="M31213" s="6"/>
    </row>
    <row r="31214" spans="13:13" x14ac:dyDescent="0.25">
      <c r="M31214" s="6"/>
    </row>
    <row r="31215" spans="13:13" x14ac:dyDescent="0.25">
      <c r="M31215" s="6"/>
    </row>
    <row r="31216" spans="13:13" x14ac:dyDescent="0.25">
      <c r="M31216" s="6"/>
    </row>
    <row r="31217" spans="13:13" x14ac:dyDescent="0.25">
      <c r="M31217" s="6"/>
    </row>
    <row r="31218" spans="13:13" x14ac:dyDescent="0.25">
      <c r="M31218" s="6"/>
    </row>
    <row r="31219" spans="13:13" x14ac:dyDescent="0.25">
      <c r="M31219" s="6"/>
    </row>
    <row r="31220" spans="13:13" x14ac:dyDescent="0.25">
      <c r="M31220" s="6"/>
    </row>
    <row r="31221" spans="13:13" x14ac:dyDescent="0.25">
      <c r="M31221" s="6"/>
    </row>
    <row r="31222" spans="13:13" x14ac:dyDescent="0.25">
      <c r="M31222" s="6"/>
    </row>
    <row r="31223" spans="13:13" x14ac:dyDescent="0.25">
      <c r="M31223" s="6"/>
    </row>
    <row r="31224" spans="13:13" x14ac:dyDescent="0.25">
      <c r="M31224" s="6"/>
    </row>
    <row r="31225" spans="13:13" x14ac:dyDescent="0.25">
      <c r="M31225" s="6"/>
    </row>
    <row r="31226" spans="13:13" x14ac:dyDescent="0.25">
      <c r="M31226" s="6"/>
    </row>
    <row r="31227" spans="13:13" x14ac:dyDescent="0.25">
      <c r="M31227" s="6"/>
    </row>
    <row r="31228" spans="13:13" x14ac:dyDescent="0.25">
      <c r="M31228" s="6"/>
    </row>
    <row r="31229" spans="13:13" x14ac:dyDescent="0.25">
      <c r="M31229" s="6"/>
    </row>
    <row r="31230" spans="13:13" x14ac:dyDescent="0.25">
      <c r="M31230" s="6"/>
    </row>
    <row r="31231" spans="13:13" x14ac:dyDescent="0.25">
      <c r="M31231" s="6"/>
    </row>
    <row r="31232" spans="13:13" x14ac:dyDescent="0.25">
      <c r="M31232" s="6"/>
    </row>
    <row r="31233" spans="13:13" x14ac:dyDescent="0.25">
      <c r="M31233" s="6"/>
    </row>
    <row r="31234" spans="13:13" x14ac:dyDescent="0.25">
      <c r="M31234" s="6"/>
    </row>
    <row r="31235" spans="13:13" x14ac:dyDescent="0.25">
      <c r="M31235" s="6"/>
    </row>
    <row r="31236" spans="13:13" x14ac:dyDescent="0.25">
      <c r="M31236" s="6"/>
    </row>
    <row r="31237" spans="13:13" x14ac:dyDescent="0.25">
      <c r="M31237" s="6"/>
    </row>
    <row r="31238" spans="13:13" x14ac:dyDescent="0.25">
      <c r="M31238" s="6"/>
    </row>
    <row r="31239" spans="13:13" x14ac:dyDescent="0.25">
      <c r="M31239" s="6"/>
    </row>
    <row r="31240" spans="13:13" x14ac:dyDescent="0.25">
      <c r="M31240" s="6"/>
    </row>
    <row r="31241" spans="13:13" x14ac:dyDescent="0.25">
      <c r="M31241" s="6"/>
    </row>
    <row r="31242" spans="13:13" x14ac:dyDescent="0.25">
      <c r="M31242" s="6"/>
    </row>
    <row r="31243" spans="13:13" x14ac:dyDescent="0.25">
      <c r="M31243" s="6"/>
    </row>
    <row r="31244" spans="13:13" x14ac:dyDescent="0.25">
      <c r="M31244" s="6"/>
    </row>
    <row r="31245" spans="13:13" x14ac:dyDescent="0.25">
      <c r="M31245" s="6"/>
    </row>
    <row r="31246" spans="13:13" x14ac:dyDescent="0.25">
      <c r="M31246" s="6"/>
    </row>
    <row r="31247" spans="13:13" x14ac:dyDescent="0.25">
      <c r="M31247" s="6"/>
    </row>
    <row r="31248" spans="13:13" x14ac:dyDescent="0.25">
      <c r="M31248" s="6"/>
    </row>
    <row r="31249" spans="13:13" x14ac:dyDescent="0.25">
      <c r="M31249" s="6"/>
    </row>
    <row r="31250" spans="13:13" x14ac:dyDescent="0.25">
      <c r="M31250" s="6"/>
    </row>
    <row r="31251" spans="13:13" x14ac:dyDescent="0.25">
      <c r="M31251" s="6"/>
    </row>
    <row r="31252" spans="13:13" x14ac:dyDescent="0.25">
      <c r="M31252" s="6"/>
    </row>
    <row r="31253" spans="13:13" x14ac:dyDescent="0.25">
      <c r="M31253" s="6"/>
    </row>
    <row r="31254" spans="13:13" x14ac:dyDescent="0.25">
      <c r="M31254" s="6"/>
    </row>
    <row r="31255" spans="13:13" x14ac:dyDescent="0.25">
      <c r="M31255" s="6"/>
    </row>
    <row r="31256" spans="13:13" x14ac:dyDescent="0.25">
      <c r="M31256" s="6"/>
    </row>
    <row r="31257" spans="13:13" x14ac:dyDescent="0.25">
      <c r="M31257" s="6"/>
    </row>
    <row r="31258" spans="13:13" x14ac:dyDescent="0.25">
      <c r="M31258" s="6"/>
    </row>
    <row r="31259" spans="13:13" x14ac:dyDescent="0.25">
      <c r="M31259" s="6"/>
    </row>
    <row r="31260" spans="13:13" x14ac:dyDescent="0.25">
      <c r="M31260" s="6"/>
    </row>
    <row r="31261" spans="13:13" x14ac:dyDescent="0.25">
      <c r="M31261" s="6"/>
    </row>
    <row r="31262" spans="13:13" x14ac:dyDescent="0.25">
      <c r="M31262" s="6"/>
    </row>
    <row r="31263" spans="13:13" x14ac:dyDescent="0.25">
      <c r="M31263" s="6"/>
    </row>
    <row r="31264" spans="13:13" x14ac:dyDescent="0.25">
      <c r="M31264" s="6"/>
    </row>
    <row r="31265" spans="13:13" x14ac:dyDescent="0.25">
      <c r="M31265" s="6"/>
    </row>
    <row r="31266" spans="13:13" x14ac:dyDescent="0.25">
      <c r="M31266" s="6"/>
    </row>
    <row r="31267" spans="13:13" x14ac:dyDescent="0.25">
      <c r="M31267" s="6"/>
    </row>
    <row r="31268" spans="13:13" x14ac:dyDescent="0.25">
      <c r="M31268" s="6"/>
    </row>
    <row r="31269" spans="13:13" x14ac:dyDescent="0.25">
      <c r="M31269" s="6"/>
    </row>
    <row r="31270" spans="13:13" x14ac:dyDescent="0.25">
      <c r="M31270" s="6"/>
    </row>
    <row r="31271" spans="13:13" x14ac:dyDescent="0.25">
      <c r="M31271" s="6"/>
    </row>
    <row r="31272" spans="13:13" x14ac:dyDescent="0.25">
      <c r="M31272" s="6"/>
    </row>
    <row r="31273" spans="13:13" x14ac:dyDescent="0.25">
      <c r="M31273" s="6"/>
    </row>
    <row r="31274" spans="13:13" x14ac:dyDescent="0.25">
      <c r="M31274" s="6"/>
    </row>
    <row r="31275" spans="13:13" x14ac:dyDescent="0.25">
      <c r="M31275" s="6"/>
    </row>
    <row r="31276" spans="13:13" x14ac:dyDescent="0.25">
      <c r="M31276" s="6"/>
    </row>
    <row r="31277" spans="13:13" x14ac:dyDescent="0.25">
      <c r="M31277" s="6"/>
    </row>
    <row r="31278" spans="13:13" x14ac:dyDescent="0.25">
      <c r="M31278" s="6"/>
    </row>
    <row r="31279" spans="13:13" x14ac:dyDescent="0.25">
      <c r="M31279" s="6"/>
    </row>
    <row r="31280" spans="13:13" x14ac:dyDescent="0.25">
      <c r="M31280" s="6"/>
    </row>
    <row r="31281" spans="13:13" x14ac:dyDescent="0.25">
      <c r="M31281" s="6"/>
    </row>
    <row r="31282" spans="13:13" x14ac:dyDescent="0.25">
      <c r="M31282" s="6"/>
    </row>
    <row r="31283" spans="13:13" x14ac:dyDescent="0.25">
      <c r="M31283" s="6"/>
    </row>
    <row r="31284" spans="13:13" x14ac:dyDescent="0.25">
      <c r="M31284" s="6"/>
    </row>
    <row r="31285" spans="13:13" x14ac:dyDescent="0.25">
      <c r="M31285" s="6"/>
    </row>
    <row r="31286" spans="13:13" x14ac:dyDescent="0.25">
      <c r="M31286" s="6"/>
    </row>
    <row r="31287" spans="13:13" x14ac:dyDescent="0.25">
      <c r="M31287" s="6"/>
    </row>
    <row r="31288" spans="13:13" x14ac:dyDescent="0.25">
      <c r="M31288" s="6"/>
    </row>
    <row r="31289" spans="13:13" x14ac:dyDescent="0.25">
      <c r="M31289" s="6"/>
    </row>
    <row r="31290" spans="13:13" x14ac:dyDescent="0.25">
      <c r="M31290" s="6"/>
    </row>
    <row r="31291" spans="13:13" x14ac:dyDescent="0.25">
      <c r="M31291" s="6"/>
    </row>
    <row r="31292" spans="13:13" x14ac:dyDescent="0.25">
      <c r="M31292" s="6"/>
    </row>
    <row r="31293" spans="13:13" x14ac:dyDescent="0.25">
      <c r="M31293" s="6"/>
    </row>
    <row r="31294" spans="13:13" x14ac:dyDescent="0.25">
      <c r="M31294" s="6"/>
    </row>
    <row r="31295" spans="13:13" x14ac:dyDescent="0.25">
      <c r="M31295" s="6"/>
    </row>
    <row r="31296" spans="13:13" x14ac:dyDescent="0.25">
      <c r="M31296" s="6"/>
    </row>
    <row r="31297" spans="13:13" x14ac:dyDescent="0.25">
      <c r="M31297" s="6"/>
    </row>
    <row r="31298" spans="13:13" x14ac:dyDescent="0.25">
      <c r="M31298" s="6"/>
    </row>
    <row r="31299" spans="13:13" x14ac:dyDescent="0.25">
      <c r="M31299" s="6"/>
    </row>
    <row r="31300" spans="13:13" x14ac:dyDescent="0.25">
      <c r="M31300" s="6"/>
    </row>
    <row r="31301" spans="13:13" x14ac:dyDescent="0.25">
      <c r="M31301" s="6"/>
    </row>
    <row r="31302" spans="13:13" x14ac:dyDescent="0.25">
      <c r="M31302" s="6"/>
    </row>
    <row r="31303" spans="13:13" x14ac:dyDescent="0.25">
      <c r="M31303" s="6"/>
    </row>
    <row r="31304" spans="13:13" x14ac:dyDescent="0.25">
      <c r="M31304" s="6"/>
    </row>
    <row r="31305" spans="13:13" x14ac:dyDescent="0.25">
      <c r="M31305" s="6"/>
    </row>
    <row r="31306" spans="13:13" x14ac:dyDescent="0.25">
      <c r="M31306" s="6"/>
    </row>
    <row r="31307" spans="13:13" x14ac:dyDescent="0.25">
      <c r="M31307" s="6"/>
    </row>
    <row r="31308" spans="13:13" x14ac:dyDescent="0.25">
      <c r="M31308" s="6"/>
    </row>
    <row r="31309" spans="13:13" x14ac:dyDescent="0.25">
      <c r="M31309" s="6"/>
    </row>
    <row r="31310" spans="13:13" x14ac:dyDescent="0.25">
      <c r="M31310" s="6"/>
    </row>
    <row r="31311" spans="13:13" x14ac:dyDescent="0.25">
      <c r="M31311" s="6"/>
    </row>
    <row r="31312" spans="13:13" x14ac:dyDescent="0.25">
      <c r="M31312" s="6"/>
    </row>
    <row r="31313" spans="13:13" x14ac:dyDescent="0.25">
      <c r="M31313" s="6"/>
    </row>
    <row r="31314" spans="13:13" x14ac:dyDescent="0.25">
      <c r="M31314" s="6"/>
    </row>
    <row r="31315" spans="13:13" x14ac:dyDescent="0.25">
      <c r="M31315" s="6"/>
    </row>
    <row r="31316" spans="13:13" x14ac:dyDescent="0.25">
      <c r="M31316" s="6"/>
    </row>
    <row r="31317" spans="13:13" x14ac:dyDescent="0.25">
      <c r="M31317" s="6"/>
    </row>
    <row r="31318" spans="13:13" x14ac:dyDescent="0.25">
      <c r="M31318" s="6"/>
    </row>
    <row r="31319" spans="13:13" x14ac:dyDescent="0.25">
      <c r="M31319" s="6"/>
    </row>
    <row r="31320" spans="13:13" x14ac:dyDescent="0.25">
      <c r="M31320" s="6"/>
    </row>
    <row r="31321" spans="13:13" x14ac:dyDescent="0.25">
      <c r="M31321" s="6"/>
    </row>
    <row r="31322" spans="13:13" x14ac:dyDescent="0.25">
      <c r="M31322" s="6"/>
    </row>
    <row r="31323" spans="13:13" x14ac:dyDescent="0.25">
      <c r="M31323" s="6"/>
    </row>
    <row r="31324" spans="13:13" x14ac:dyDescent="0.25">
      <c r="M31324" s="6"/>
    </row>
    <row r="31325" spans="13:13" x14ac:dyDescent="0.25">
      <c r="M31325" s="6"/>
    </row>
    <row r="31326" spans="13:13" x14ac:dyDescent="0.25">
      <c r="M31326" s="6"/>
    </row>
    <row r="31327" spans="13:13" x14ac:dyDescent="0.25">
      <c r="M31327" s="6"/>
    </row>
    <row r="31328" spans="13:13" x14ac:dyDescent="0.25">
      <c r="M31328" s="6"/>
    </row>
    <row r="31329" spans="13:13" x14ac:dyDescent="0.25">
      <c r="M31329" s="6"/>
    </row>
    <row r="31330" spans="13:13" x14ac:dyDescent="0.25">
      <c r="M31330" s="6"/>
    </row>
    <row r="31331" spans="13:13" x14ac:dyDescent="0.25">
      <c r="M31331" s="6"/>
    </row>
    <row r="31332" spans="13:13" x14ac:dyDescent="0.25">
      <c r="M31332" s="6"/>
    </row>
    <row r="31333" spans="13:13" x14ac:dyDescent="0.25">
      <c r="M31333" s="6"/>
    </row>
    <row r="31334" spans="13:13" x14ac:dyDescent="0.25">
      <c r="M31334" s="6"/>
    </row>
    <row r="31335" spans="13:13" x14ac:dyDescent="0.25">
      <c r="M31335" s="6"/>
    </row>
    <row r="31336" spans="13:13" x14ac:dyDescent="0.25">
      <c r="M31336" s="6"/>
    </row>
    <row r="31337" spans="13:13" x14ac:dyDescent="0.25">
      <c r="M31337" s="6"/>
    </row>
    <row r="31338" spans="13:13" x14ac:dyDescent="0.25">
      <c r="M31338" s="6"/>
    </row>
    <row r="31339" spans="13:13" x14ac:dyDescent="0.25">
      <c r="M31339" s="6"/>
    </row>
    <row r="31340" spans="13:13" x14ac:dyDescent="0.25">
      <c r="M31340" s="6"/>
    </row>
    <row r="31341" spans="13:13" x14ac:dyDescent="0.25">
      <c r="M31341" s="6"/>
    </row>
    <row r="31342" spans="13:13" x14ac:dyDescent="0.25">
      <c r="M31342" s="6"/>
    </row>
    <row r="31343" spans="13:13" x14ac:dyDescent="0.25">
      <c r="M31343" s="6"/>
    </row>
    <row r="31344" spans="13:13" x14ac:dyDescent="0.25">
      <c r="M31344" s="6"/>
    </row>
    <row r="31345" spans="13:13" x14ac:dyDescent="0.25">
      <c r="M31345" s="6"/>
    </row>
    <row r="31346" spans="13:13" x14ac:dyDescent="0.25">
      <c r="M31346" s="6"/>
    </row>
    <row r="31347" spans="13:13" x14ac:dyDescent="0.25">
      <c r="M31347" s="6"/>
    </row>
    <row r="31348" spans="13:13" x14ac:dyDescent="0.25">
      <c r="M31348" s="6"/>
    </row>
    <row r="31349" spans="13:13" x14ac:dyDescent="0.25">
      <c r="M31349" s="6"/>
    </row>
    <row r="31350" spans="13:13" x14ac:dyDescent="0.25">
      <c r="M31350" s="6"/>
    </row>
    <row r="31351" spans="13:13" x14ac:dyDescent="0.25">
      <c r="M31351" s="6"/>
    </row>
    <row r="31352" spans="13:13" x14ac:dyDescent="0.25">
      <c r="M31352" s="6"/>
    </row>
    <row r="31353" spans="13:13" x14ac:dyDescent="0.25">
      <c r="M31353" s="6"/>
    </row>
    <row r="31354" spans="13:13" x14ac:dyDescent="0.25">
      <c r="M31354" s="6"/>
    </row>
    <row r="31355" spans="13:13" x14ac:dyDescent="0.25">
      <c r="M31355" s="6"/>
    </row>
    <row r="31356" spans="13:13" x14ac:dyDescent="0.25">
      <c r="M31356" s="6"/>
    </row>
    <row r="31357" spans="13:13" x14ac:dyDescent="0.25">
      <c r="M31357" s="6"/>
    </row>
    <row r="31358" spans="13:13" x14ac:dyDescent="0.25">
      <c r="M31358" s="6"/>
    </row>
    <row r="31359" spans="13:13" x14ac:dyDescent="0.25">
      <c r="M31359" s="6"/>
    </row>
    <row r="31360" spans="13:13" x14ac:dyDescent="0.25">
      <c r="M31360" s="6"/>
    </row>
    <row r="31361" spans="13:13" x14ac:dyDescent="0.25">
      <c r="M31361" s="6"/>
    </row>
    <row r="31362" spans="13:13" x14ac:dyDescent="0.25">
      <c r="M31362" s="6"/>
    </row>
    <row r="31363" spans="13:13" x14ac:dyDescent="0.25">
      <c r="M31363" s="6"/>
    </row>
    <row r="31364" spans="13:13" x14ac:dyDescent="0.25">
      <c r="M31364" s="6"/>
    </row>
    <row r="31365" spans="13:13" x14ac:dyDescent="0.25">
      <c r="M31365" s="6"/>
    </row>
    <row r="31366" spans="13:13" x14ac:dyDescent="0.25">
      <c r="M31366" s="6"/>
    </row>
    <row r="31367" spans="13:13" x14ac:dyDescent="0.25">
      <c r="M31367" s="6"/>
    </row>
    <row r="31368" spans="13:13" x14ac:dyDescent="0.25">
      <c r="M31368" s="6"/>
    </row>
    <row r="31369" spans="13:13" x14ac:dyDescent="0.25">
      <c r="M31369" s="6"/>
    </row>
    <row r="31370" spans="13:13" x14ac:dyDescent="0.25">
      <c r="M31370" s="6"/>
    </row>
    <row r="31371" spans="13:13" x14ac:dyDescent="0.25">
      <c r="M31371" s="6"/>
    </row>
    <row r="31372" spans="13:13" x14ac:dyDescent="0.25">
      <c r="M31372" s="6"/>
    </row>
    <row r="31373" spans="13:13" x14ac:dyDescent="0.25">
      <c r="M31373" s="6"/>
    </row>
    <row r="31374" spans="13:13" x14ac:dyDescent="0.25">
      <c r="M31374" s="6"/>
    </row>
    <row r="31375" spans="13:13" x14ac:dyDescent="0.25">
      <c r="M31375" s="6"/>
    </row>
    <row r="31376" spans="13:13" x14ac:dyDescent="0.25">
      <c r="M31376" s="6"/>
    </row>
    <row r="31377" spans="13:13" x14ac:dyDescent="0.25">
      <c r="M31377" s="6"/>
    </row>
    <row r="31378" spans="13:13" x14ac:dyDescent="0.25">
      <c r="M31378" s="6"/>
    </row>
    <row r="31379" spans="13:13" x14ac:dyDescent="0.25">
      <c r="M31379" s="6"/>
    </row>
    <row r="31380" spans="13:13" x14ac:dyDescent="0.25">
      <c r="M31380" s="6"/>
    </row>
    <row r="31381" spans="13:13" x14ac:dyDescent="0.25">
      <c r="M31381" s="6"/>
    </row>
    <row r="31382" spans="13:13" x14ac:dyDescent="0.25">
      <c r="M31382" s="6"/>
    </row>
    <row r="31383" spans="13:13" x14ac:dyDescent="0.25">
      <c r="M31383" s="6"/>
    </row>
    <row r="31384" spans="13:13" x14ac:dyDescent="0.25">
      <c r="M31384" s="6"/>
    </row>
    <row r="31385" spans="13:13" x14ac:dyDescent="0.25">
      <c r="M31385" s="6"/>
    </row>
    <row r="31386" spans="13:13" x14ac:dyDescent="0.25">
      <c r="M31386" s="6"/>
    </row>
    <row r="31387" spans="13:13" x14ac:dyDescent="0.25">
      <c r="M31387" s="6"/>
    </row>
    <row r="31388" spans="13:13" x14ac:dyDescent="0.25">
      <c r="M31388" s="6"/>
    </row>
    <row r="31389" spans="13:13" x14ac:dyDescent="0.25">
      <c r="M31389" s="6"/>
    </row>
    <row r="31390" spans="13:13" x14ac:dyDescent="0.25">
      <c r="M31390" s="6"/>
    </row>
    <row r="31391" spans="13:13" x14ac:dyDescent="0.25">
      <c r="M31391" s="6"/>
    </row>
    <row r="31392" spans="13:13" x14ac:dyDescent="0.25">
      <c r="M31392" s="6"/>
    </row>
    <row r="31393" spans="13:13" x14ac:dyDescent="0.25">
      <c r="M31393" s="6"/>
    </row>
    <row r="31394" spans="13:13" x14ac:dyDescent="0.25">
      <c r="M31394" s="6"/>
    </row>
    <row r="31395" spans="13:13" x14ac:dyDescent="0.25">
      <c r="M31395" s="6"/>
    </row>
    <row r="31396" spans="13:13" x14ac:dyDescent="0.25">
      <c r="M31396" s="6"/>
    </row>
    <row r="31397" spans="13:13" x14ac:dyDescent="0.25">
      <c r="M31397" s="6"/>
    </row>
    <row r="31398" spans="13:13" x14ac:dyDescent="0.25">
      <c r="M31398" s="6"/>
    </row>
    <row r="31399" spans="13:13" x14ac:dyDescent="0.25">
      <c r="M31399" s="6"/>
    </row>
    <row r="31400" spans="13:13" x14ac:dyDescent="0.25">
      <c r="M31400" s="6"/>
    </row>
    <row r="31401" spans="13:13" x14ac:dyDescent="0.25">
      <c r="M31401" s="6"/>
    </row>
    <row r="31402" spans="13:13" x14ac:dyDescent="0.25">
      <c r="M31402" s="6"/>
    </row>
    <row r="31403" spans="13:13" x14ac:dyDescent="0.25">
      <c r="M31403" s="6"/>
    </row>
    <row r="31404" spans="13:13" x14ac:dyDescent="0.25">
      <c r="M31404" s="6"/>
    </row>
    <row r="31405" spans="13:13" x14ac:dyDescent="0.25">
      <c r="M31405" s="6"/>
    </row>
    <row r="31406" spans="13:13" x14ac:dyDescent="0.25">
      <c r="M31406" s="6"/>
    </row>
    <row r="31407" spans="13:13" x14ac:dyDescent="0.25">
      <c r="M31407" s="6"/>
    </row>
    <row r="31408" spans="13:13" x14ac:dyDescent="0.25">
      <c r="M31408" s="6"/>
    </row>
    <row r="31409" spans="13:13" x14ac:dyDescent="0.25">
      <c r="M31409" s="6"/>
    </row>
    <row r="31410" spans="13:13" x14ac:dyDescent="0.25">
      <c r="M31410" s="6"/>
    </row>
    <row r="31411" spans="13:13" x14ac:dyDescent="0.25">
      <c r="M31411" s="6"/>
    </row>
    <row r="31412" spans="13:13" x14ac:dyDescent="0.25">
      <c r="M31412" s="6"/>
    </row>
    <row r="31413" spans="13:13" x14ac:dyDescent="0.25">
      <c r="M31413" s="6"/>
    </row>
    <row r="31414" spans="13:13" x14ac:dyDescent="0.25">
      <c r="M31414" s="6"/>
    </row>
    <row r="31415" spans="13:13" x14ac:dyDescent="0.25">
      <c r="M31415" s="6"/>
    </row>
    <row r="31416" spans="13:13" x14ac:dyDescent="0.25">
      <c r="M31416" s="6"/>
    </row>
    <row r="31417" spans="13:13" x14ac:dyDescent="0.25">
      <c r="M31417" s="6"/>
    </row>
    <row r="31418" spans="13:13" x14ac:dyDescent="0.25">
      <c r="M31418" s="6"/>
    </row>
    <row r="31419" spans="13:13" x14ac:dyDescent="0.25">
      <c r="M31419" s="6"/>
    </row>
    <row r="31420" spans="13:13" x14ac:dyDescent="0.25">
      <c r="M31420" s="6"/>
    </row>
    <row r="31421" spans="13:13" x14ac:dyDescent="0.25">
      <c r="M31421" s="6"/>
    </row>
    <row r="31422" spans="13:13" x14ac:dyDescent="0.25">
      <c r="M31422" s="6"/>
    </row>
    <row r="31423" spans="13:13" x14ac:dyDescent="0.25">
      <c r="M31423" s="6"/>
    </row>
    <row r="31424" spans="13:13" x14ac:dyDescent="0.25">
      <c r="M31424" s="6"/>
    </row>
    <row r="31425" spans="13:13" x14ac:dyDescent="0.25">
      <c r="M31425" s="6"/>
    </row>
    <row r="31426" spans="13:13" x14ac:dyDescent="0.25">
      <c r="M31426" s="6"/>
    </row>
    <row r="31427" spans="13:13" x14ac:dyDescent="0.25">
      <c r="M31427" s="6"/>
    </row>
    <row r="31428" spans="13:13" x14ac:dyDescent="0.25">
      <c r="M31428" s="6"/>
    </row>
    <row r="31429" spans="13:13" x14ac:dyDescent="0.25">
      <c r="M31429" s="6"/>
    </row>
    <row r="31430" spans="13:13" x14ac:dyDescent="0.25">
      <c r="M31430" s="6"/>
    </row>
    <row r="31431" spans="13:13" x14ac:dyDescent="0.25">
      <c r="M31431" s="6"/>
    </row>
    <row r="31432" spans="13:13" x14ac:dyDescent="0.25">
      <c r="M31432" s="6"/>
    </row>
    <row r="31433" spans="13:13" x14ac:dyDescent="0.25">
      <c r="M31433" s="6"/>
    </row>
    <row r="31434" spans="13:13" x14ac:dyDescent="0.25">
      <c r="M31434" s="6"/>
    </row>
    <row r="31435" spans="13:13" x14ac:dyDescent="0.25">
      <c r="M31435" s="6"/>
    </row>
    <row r="31436" spans="13:13" x14ac:dyDescent="0.25">
      <c r="M31436" s="6"/>
    </row>
    <row r="31437" spans="13:13" x14ac:dyDescent="0.25">
      <c r="M31437" s="6"/>
    </row>
    <row r="31438" spans="13:13" x14ac:dyDescent="0.25">
      <c r="M31438" s="6"/>
    </row>
    <row r="31439" spans="13:13" x14ac:dyDescent="0.25">
      <c r="M31439" s="6"/>
    </row>
    <row r="31440" spans="13:13" x14ac:dyDescent="0.25">
      <c r="M31440" s="6"/>
    </row>
    <row r="31441" spans="13:13" x14ac:dyDescent="0.25">
      <c r="M31441" s="6"/>
    </row>
    <row r="31442" spans="13:13" x14ac:dyDescent="0.25">
      <c r="M31442" s="6"/>
    </row>
    <row r="31443" spans="13:13" x14ac:dyDescent="0.25">
      <c r="M31443" s="6"/>
    </row>
    <row r="31444" spans="13:13" x14ac:dyDescent="0.25">
      <c r="M31444" s="6"/>
    </row>
    <row r="31445" spans="13:13" x14ac:dyDescent="0.25">
      <c r="M31445" s="6"/>
    </row>
    <row r="31446" spans="13:13" x14ac:dyDescent="0.25">
      <c r="M31446" s="6"/>
    </row>
    <row r="31447" spans="13:13" x14ac:dyDescent="0.25">
      <c r="M31447" s="6"/>
    </row>
    <row r="31448" spans="13:13" x14ac:dyDescent="0.25">
      <c r="M31448" s="6"/>
    </row>
    <row r="31449" spans="13:13" x14ac:dyDescent="0.25">
      <c r="M31449" s="6"/>
    </row>
    <row r="31450" spans="13:13" x14ac:dyDescent="0.25">
      <c r="M31450" s="6"/>
    </row>
    <row r="31451" spans="13:13" x14ac:dyDescent="0.25">
      <c r="M31451" s="6"/>
    </row>
    <row r="31452" spans="13:13" x14ac:dyDescent="0.25">
      <c r="M31452" s="6"/>
    </row>
    <row r="31453" spans="13:13" x14ac:dyDescent="0.25">
      <c r="M31453" s="6"/>
    </row>
    <row r="31454" spans="13:13" x14ac:dyDescent="0.25">
      <c r="M31454" s="6"/>
    </row>
    <row r="31455" spans="13:13" x14ac:dyDescent="0.25">
      <c r="M31455" s="6"/>
    </row>
    <row r="31456" spans="13:13" x14ac:dyDescent="0.25">
      <c r="M31456" s="6"/>
    </row>
    <row r="31457" spans="13:13" x14ac:dyDescent="0.25">
      <c r="M31457" s="6"/>
    </row>
    <row r="31458" spans="13:13" x14ac:dyDescent="0.25">
      <c r="M31458" s="6"/>
    </row>
    <row r="31459" spans="13:13" x14ac:dyDescent="0.25">
      <c r="M31459" s="6"/>
    </row>
    <row r="31460" spans="13:13" x14ac:dyDescent="0.25">
      <c r="M31460" s="6"/>
    </row>
    <row r="31461" spans="13:13" x14ac:dyDescent="0.25">
      <c r="M31461" s="6"/>
    </row>
    <row r="31462" spans="13:13" x14ac:dyDescent="0.25">
      <c r="M31462" s="6"/>
    </row>
    <row r="31463" spans="13:13" x14ac:dyDescent="0.25">
      <c r="M31463" s="6"/>
    </row>
    <row r="31464" spans="13:13" x14ac:dyDescent="0.25">
      <c r="M31464" s="6"/>
    </row>
    <row r="31465" spans="13:13" x14ac:dyDescent="0.25">
      <c r="M31465" s="6"/>
    </row>
    <row r="31466" spans="13:13" x14ac:dyDescent="0.25">
      <c r="M31466" s="6"/>
    </row>
    <row r="31467" spans="13:13" x14ac:dyDescent="0.25">
      <c r="M31467" s="6"/>
    </row>
    <row r="31468" spans="13:13" x14ac:dyDescent="0.25">
      <c r="M31468" s="6"/>
    </row>
    <row r="31469" spans="13:13" x14ac:dyDescent="0.25">
      <c r="M31469" s="6"/>
    </row>
    <row r="31470" spans="13:13" x14ac:dyDescent="0.25">
      <c r="M31470" s="6"/>
    </row>
    <row r="31471" spans="13:13" x14ac:dyDescent="0.25">
      <c r="M31471" s="6"/>
    </row>
    <row r="31472" spans="13:13" x14ac:dyDescent="0.25">
      <c r="M31472" s="6"/>
    </row>
    <row r="31473" spans="13:13" x14ac:dyDescent="0.25">
      <c r="M31473" s="6"/>
    </row>
    <row r="31474" spans="13:13" x14ac:dyDescent="0.25">
      <c r="M31474" s="6"/>
    </row>
    <row r="31475" spans="13:13" x14ac:dyDescent="0.25">
      <c r="M31475" s="6"/>
    </row>
    <row r="31476" spans="13:13" x14ac:dyDescent="0.25">
      <c r="M31476" s="6"/>
    </row>
    <row r="31477" spans="13:13" x14ac:dyDescent="0.25">
      <c r="M31477" s="6"/>
    </row>
    <row r="31478" spans="13:13" x14ac:dyDescent="0.25">
      <c r="M31478" s="6"/>
    </row>
    <row r="31479" spans="13:13" x14ac:dyDescent="0.25">
      <c r="M31479" s="6"/>
    </row>
    <row r="31480" spans="13:13" x14ac:dyDescent="0.25">
      <c r="M31480" s="6"/>
    </row>
    <row r="31481" spans="13:13" x14ac:dyDescent="0.25">
      <c r="M31481" s="6"/>
    </row>
    <row r="31482" spans="13:13" x14ac:dyDescent="0.25">
      <c r="M31482" s="6"/>
    </row>
    <row r="31483" spans="13:13" x14ac:dyDescent="0.25">
      <c r="M31483" s="6"/>
    </row>
    <row r="31484" spans="13:13" x14ac:dyDescent="0.25">
      <c r="M31484" s="6"/>
    </row>
    <row r="31485" spans="13:13" x14ac:dyDescent="0.25">
      <c r="M31485" s="6"/>
    </row>
    <row r="31486" spans="13:13" x14ac:dyDescent="0.25">
      <c r="M31486" s="6"/>
    </row>
    <row r="31487" spans="13:13" x14ac:dyDescent="0.25">
      <c r="M31487" s="6"/>
    </row>
    <row r="31488" spans="13:13" x14ac:dyDescent="0.25">
      <c r="M31488" s="6"/>
    </row>
    <row r="31489" spans="13:13" x14ac:dyDescent="0.25">
      <c r="M31489" s="6"/>
    </row>
    <row r="31490" spans="13:13" x14ac:dyDescent="0.25">
      <c r="M31490" s="6"/>
    </row>
    <row r="31491" spans="13:13" x14ac:dyDescent="0.25">
      <c r="M31491" s="6"/>
    </row>
    <row r="31492" spans="13:13" x14ac:dyDescent="0.25">
      <c r="M31492" s="6"/>
    </row>
    <row r="31493" spans="13:13" x14ac:dyDescent="0.25">
      <c r="M31493" s="6"/>
    </row>
    <row r="31494" spans="13:13" x14ac:dyDescent="0.25">
      <c r="M31494" s="6"/>
    </row>
    <row r="31495" spans="13:13" x14ac:dyDescent="0.25">
      <c r="M31495" s="6"/>
    </row>
    <row r="31496" spans="13:13" x14ac:dyDescent="0.25">
      <c r="M31496" s="6"/>
    </row>
    <row r="31497" spans="13:13" x14ac:dyDescent="0.25">
      <c r="M31497" s="6"/>
    </row>
    <row r="31498" spans="13:13" x14ac:dyDescent="0.25">
      <c r="M31498" s="6"/>
    </row>
    <row r="31499" spans="13:13" x14ac:dyDescent="0.25">
      <c r="M31499" s="6"/>
    </row>
    <row r="31500" spans="13:13" x14ac:dyDescent="0.25">
      <c r="M31500" s="6"/>
    </row>
    <row r="31501" spans="13:13" x14ac:dyDescent="0.25">
      <c r="M31501" s="6"/>
    </row>
    <row r="31502" spans="13:13" x14ac:dyDescent="0.25">
      <c r="M31502" s="6"/>
    </row>
    <row r="31503" spans="13:13" x14ac:dyDescent="0.25">
      <c r="M31503" s="6"/>
    </row>
    <row r="31504" spans="13:13" x14ac:dyDescent="0.25">
      <c r="M31504" s="6"/>
    </row>
    <row r="31505" spans="13:13" x14ac:dyDescent="0.25">
      <c r="M31505" s="6"/>
    </row>
    <row r="31506" spans="13:13" x14ac:dyDescent="0.25">
      <c r="M31506" s="6"/>
    </row>
    <row r="31507" spans="13:13" x14ac:dyDescent="0.25">
      <c r="M31507" s="6"/>
    </row>
    <row r="31508" spans="13:13" x14ac:dyDescent="0.25">
      <c r="M31508" s="6"/>
    </row>
    <row r="31509" spans="13:13" x14ac:dyDescent="0.25">
      <c r="M31509" s="6"/>
    </row>
    <row r="31510" spans="13:13" x14ac:dyDescent="0.25">
      <c r="M31510" s="6"/>
    </row>
    <row r="31511" spans="13:13" x14ac:dyDescent="0.25">
      <c r="M31511" s="6"/>
    </row>
    <row r="31512" spans="13:13" x14ac:dyDescent="0.25">
      <c r="M31512" s="6"/>
    </row>
    <row r="31513" spans="13:13" x14ac:dyDescent="0.25">
      <c r="M31513" s="6"/>
    </row>
    <row r="31514" spans="13:13" x14ac:dyDescent="0.25">
      <c r="M31514" s="6"/>
    </row>
    <row r="31515" spans="13:13" x14ac:dyDescent="0.25">
      <c r="M31515" s="6"/>
    </row>
    <row r="31516" spans="13:13" x14ac:dyDescent="0.25">
      <c r="M31516" s="6"/>
    </row>
    <row r="31517" spans="13:13" x14ac:dyDescent="0.25">
      <c r="M31517" s="6"/>
    </row>
    <row r="31518" spans="13:13" x14ac:dyDescent="0.25">
      <c r="M31518" s="6"/>
    </row>
    <row r="31519" spans="13:13" x14ac:dyDescent="0.25">
      <c r="M31519" s="6"/>
    </row>
    <row r="31520" spans="13:13" x14ac:dyDescent="0.25">
      <c r="M31520" s="6"/>
    </row>
    <row r="31521" spans="13:13" x14ac:dyDescent="0.25">
      <c r="M31521" s="6"/>
    </row>
    <row r="31522" spans="13:13" x14ac:dyDescent="0.25">
      <c r="M31522" s="6"/>
    </row>
    <row r="31523" spans="13:13" x14ac:dyDescent="0.25">
      <c r="M31523" s="6"/>
    </row>
    <row r="31524" spans="13:13" x14ac:dyDescent="0.25">
      <c r="M31524" s="6"/>
    </row>
    <row r="31525" spans="13:13" x14ac:dyDescent="0.25">
      <c r="M31525" s="6"/>
    </row>
    <row r="31526" spans="13:13" x14ac:dyDescent="0.25">
      <c r="M31526" s="6"/>
    </row>
    <row r="31527" spans="13:13" x14ac:dyDescent="0.25">
      <c r="M31527" s="6"/>
    </row>
    <row r="31528" spans="13:13" x14ac:dyDescent="0.25">
      <c r="M31528" s="6"/>
    </row>
    <row r="31529" spans="13:13" x14ac:dyDescent="0.25">
      <c r="M31529" s="6"/>
    </row>
    <row r="31530" spans="13:13" x14ac:dyDescent="0.25">
      <c r="M31530" s="6"/>
    </row>
    <row r="31531" spans="13:13" x14ac:dyDescent="0.25">
      <c r="M31531" s="6"/>
    </row>
    <row r="31532" spans="13:13" x14ac:dyDescent="0.25">
      <c r="M31532" s="6"/>
    </row>
    <row r="31533" spans="13:13" x14ac:dyDescent="0.25">
      <c r="M31533" s="6"/>
    </row>
    <row r="31534" spans="13:13" x14ac:dyDescent="0.25">
      <c r="M31534" s="6"/>
    </row>
    <row r="31535" spans="13:13" x14ac:dyDescent="0.25">
      <c r="M31535" s="6"/>
    </row>
    <row r="31536" spans="13:13" x14ac:dyDescent="0.25">
      <c r="M31536" s="6"/>
    </row>
    <row r="31537" spans="13:13" x14ac:dyDescent="0.25">
      <c r="M31537" s="6"/>
    </row>
    <row r="31538" spans="13:13" x14ac:dyDescent="0.25">
      <c r="M31538" s="6"/>
    </row>
    <row r="31539" spans="13:13" x14ac:dyDescent="0.25">
      <c r="M31539" s="6"/>
    </row>
    <row r="31540" spans="13:13" x14ac:dyDescent="0.25">
      <c r="M31540" s="6"/>
    </row>
    <row r="31541" spans="13:13" x14ac:dyDescent="0.25">
      <c r="M31541" s="6"/>
    </row>
    <row r="31542" spans="13:13" x14ac:dyDescent="0.25">
      <c r="M31542" s="6"/>
    </row>
    <row r="31543" spans="13:13" x14ac:dyDescent="0.25">
      <c r="M31543" s="6"/>
    </row>
    <row r="31544" spans="13:13" x14ac:dyDescent="0.25">
      <c r="M31544" s="6"/>
    </row>
    <row r="31545" spans="13:13" x14ac:dyDescent="0.25">
      <c r="M31545" s="6"/>
    </row>
    <row r="31546" spans="13:13" x14ac:dyDescent="0.25">
      <c r="M31546" s="6"/>
    </row>
    <row r="31547" spans="13:13" x14ac:dyDescent="0.25">
      <c r="M31547" s="6"/>
    </row>
    <row r="31548" spans="13:13" x14ac:dyDescent="0.25">
      <c r="M31548" s="6"/>
    </row>
    <row r="31549" spans="13:13" x14ac:dyDescent="0.25">
      <c r="M31549" s="6"/>
    </row>
    <row r="31550" spans="13:13" x14ac:dyDescent="0.25">
      <c r="M31550" s="6"/>
    </row>
    <row r="31551" spans="13:13" x14ac:dyDescent="0.25">
      <c r="M31551" s="6"/>
    </row>
    <row r="31552" spans="13:13" x14ac:dyDescent="0.25">
      <c r="M31552" s="6"/>
    </row>
    <row r="31553" spans="13:13" x14ac:dyDescent="0.25">
      <c r="M31553" s="6"/>
    </row>
    <row r="31554" spans="13:13" x14ac:dyDescent="0.25">
      <c r="M31554" s="6"/>
    </row>
    <row r="31555" spans="13:13" x14ac:dyDescent="0.25">
      <c r="M31555" s="6"/>
    </row>
    <row r="31556" spans="13:13" x14ac:dyDescent="0.25">
      <c r="M31556" s="6"/>
    </row>
    <row r="31557" spans="13:13" x14ac:dyDescent="0.25">
      <c r="M31557" s="6"/>
    </row>
    <row r="31558" spans="13:13" x14ac:dyDescent="0.25">
      <c r="M31558" s="6"/>
    </row>
    <row r="31559" spans="13:13" x14ac:dyDescent="0.25">
      <c r="M31559" s="6"/>
    </row>
    <row r="31560" spans="13:13" x14ac:dyDescent="0.25">
      <c r="M31560" s="6"/>
    </row>
    <row r="31561" spans="13:13" x14ac:dyDescent="0.25">
      <c r="M31561" s="6"/>
    </row>
    <row r="31562" spans="13:13" x14ac:dyDescent="0.25">
      <c r="M31562" s="6"/>
    </row>
    <row r="31563" spans="13:13" x14ac:dyDescent="0.25">
      <c r="M31563" s="6"/>
    </row>
    <row r="31564" spans="13:13" x14ac:dyDescent="0.25">
      <c r="M31564" s="6"/>
    </row>
    <row r="31565" spans="13:13" x14ac:dyDescent="0.25">
      <c r="M31565" s="6"/>
    </row>
    <row r="31566" spans="13:13" x14ac:dyDescent="0.25">
      <c r="M31566" s="6"/>
    </row>
    <row r="31567" spans="13:13" x14ac:dyDescent="0.25">
      <c r="M31567" s="6"/>
    </row>
    <row r="31568" spans="13:13" x14ac:dyDescent="0.25">
      <c r="M31568" s="6"/>
    </row>
    <row r="31569" spans="13:13" x14ac:dyDescent="0.25">
      <c r="M31569" s="6"/>
    </row>
    <row r="31570" spans="13:13" x14ac:dyDescent="0.25">
      <c r="M31570" s="6"/>
    </row>
    <row r="31571" spans="13:13" x14ac:dyDescent="0.25">
      <c r="M31571" s="6"/>
    </row>
    <row r="31572" spans="13:13" x14ac:dyDescent="0.25">
      <c r="M31572" s="6"/>
    </row>
    <row r="31573" spans="13:13" x14ac:dyDescent="0.25">
      <c r="M31573" s="6"/>
    </row>
    <row r="31574" spans="13:13" x14ac:dyDescent="0.25">
      <c r="M31574" s="6"/>
    </row>
    <row r="31575" spans="13:13" x14ac:dyDescent="0.25">
      <c r="M31575" s="6"/>
    </row>
    <row r="31576" spans="13:13" x14ac:dyDescent="0.25">
      <c r="M31576" s="6"/>
    </row>
    <row r="31577" spans="13:13" x14ac:dyDescent="0.25">
      <c r="M31577" s="6"/>
    </row>
    <row r="31578" spans="13:13" x14ac:dyDescent="0.25">
      <c r="M31578" s="6"/>
    </row>
    <row r="31579" spans="13:13" x14ac:dyDescent="0.25">
      <c r="M31579" s="6"/>
    </row>
    <row r="31580" spans="13:13" x14ac:dyDescent="0.25">
      <c r="M31580" s="6"/>
    </row>
    <row r="31581" spans="13:13" x14ac:dyDescent="0.25">
      <c r="M31581" s="6"/>
    </row>
    <row r="31582" spans="13:13" x14ac:dyDescent="0.25">
      <c r="M31582" s="6"/>
    </row>
    <row r="31583" spans="13:13" x14ac:dyDescent="0.25">
      <c r="M31583" s="6"/>
    </row>
    <row r="31584" spans="13:13" x14ac:dyDescent="0.25">
      <c r="M31584" s="6"/>
    </row>
    <row r="31585" spans="13:13" x14ac:dyDescent="0.25">
      <c r="M31585" s="6"/>
    </row>
    <row r="31586" spans="13:13" x14ac:dyDescent="0.25">
      <c r="M31586" s="6"/>
    </row>
    <row r="31587" spans="13:13" x14ac:dyDescent="0.25">
      <c r="M31587" s="6"/>
    </row>
    <row r="31588" spans="13:13" x14ac:dyDescent="0.25">
      <c r="M31588" s="6"/>
    </row>
    <row r="31589" spans="13:13" x14ac:dyDescent="0.25">
      <c r="M31589" s="6"/>
    </row>
    <row r="31590" spans="13:13" x14ac:dyDescent="0.25">
      <c r="M31590" s="6"/>
    </row>
    <row r="31591" spans="13:13" x14ac:dyDescent="0.25">
      <c r="M31591" s="6"/>
    </row>
    <row r="31592" spans="13:13" x14ac:dyDescent="0.25">
      <c r="M31592" s="6"/>
    </row>
    <row r="31593" spans="13:13" x14ac:dyDescent="0.25">
      <c r="M31593" s="6"/>
    </row>
    <row r="31594" spans="13:13" x14ac:dyDescent="0.25">
      <c r="M31594" s="6"/>
    </row>
    <row r="31595" spans="13:13" x14ac:dyDescent="0.25">
      <c r="M31595" s="6"/>
    </row>
    <row r="31596" spans="13:13" x14ac:dyDescent="0.25">
      <c r="M31596" s="6"/>
    </row>
    <row r="31597" spans="13:13" x14ac:dyDescent="0.25">
      <c r="M31597" s="6"/>
    </row>
    <row r="31598" spans="13:13" x14ac:dyDescent="0.25">
      <c r="M31598" s="6"/>
    </row>
    <row r="31599" spans="13:13" x14ac:dyDescent="0.25">
      <c r="M31599" s="6"/>
    </row>
    <row r="31600" spans="13:13" x14ac:dyDescent="0.25">
      <c r="M31600" s="6"/>
    </row>
    <row r="31601" spans="13:13" x14ac:dyDescent="0.25">
      <c r="M31601" s="6"/>
    </row>
    <row r="31602" spans="13:13" x14ac:dyDescent="0.25">
      <c r="M31602" s="6"/>
    </row>
    <row r="31603" spans="13:13" x14ac:dyDescent="0.25">
      <c r="M31603" s="6"/>
    </row>
    <row r="31604" spans="13:13" x14ac:dyDescent="0.25">
      <c r="M31604" s="6"/>
    </row>
    <row r="31605" spans="13:13" x14ac:dyDescent="0.25">
      <c r="M31605" s="6"/>
    </row>
    <row r="31606" spans="13:13" x14ac:dyDescent="0.25">
      <c r="M31606" s="6"/>
    </row>
    <row r="31607" spans="13:13" x14ac:dyDescent="0.25">
      <c r="M31607" s="6"/>
    </row>
    <row r="31608" spans="13:13" x14ac:dyDescent="0.25">
      <c r="M31608" s="6"/>
    </row>
    <row r="31609" spans="13:13" x14ac:dyDescent="0.25">
      <c r="M31609" s="6"/>
    </row>
    <row r="31610" spans="13:13" x14ac:dyDescent="0.25">
      <c r="M31610" s="6"/>
    </row>
    <row r="31611" spans="13:13" x14ac:dyDescent="0.25">
      <c r="M31611" s="6"/>
    </row>
    <row r="31612" spans="13:13" x14ac:dyDescent="0.25">
      <c r="M31612" s="6"/>
    </row>
    <row r="31613" spans="13:13" x14ac:dyDescent="0.25">
      <c r="M31613" s="6"/>
    </row>
    <row r="31614" spans="13:13" x14ac:dyDescent="0.25">
      <c r="M31614" s="6"/>
    </row>
    <row r="31615" spans="13:13" x14ac:dyDescent="0.25">
      <c r="M31615" s="6"/>
    </row>
    <row r="31616" spans="13:13" x14ac:dyDescent="0.25">
      <c r="M31616" s="6"/>
    </row>
    <row r="31617" spans="13:13" x14ac:dyDescent="0.25">
      <c r="M31617" s="6"/>
    </row>
    <row r="31618" spans="13:13" x14ac:dyDescent="0.25">
      <c r="M31618" s="6"/>
    </row>
    <row r="31619" spans="13:13" x14ac:dyDescent="0.25">
      <c r="M31619" s="6"/>
    </row>
    <row r="31620" spans="13:13" x14ac:dyDescent="0.25">
      <c r="M31620" s="6"/>
    </row>
    <row r="31621" spans="13:13" x14ac:dyDescent="0.25">
      <c r="M31621" s="6"/>
    </row>
    <row r="31622" spans="13:13" x14ac:dyDescent="0.25">
      <c r="M31622" s="6"/>
    </row>
    <row r="31623" spans="13:13" x14ac:dyDescent="0.25">
      <c r="M31623" s="6"/>
    </row>
    <row r="31624" spans="13:13" x14ac:dyDescent="0.25">
      <c r="M31624" s="6"/>
    </row>
    <row r="31625" spans="13:13" x14ac:dyDescent="0.25">
      <c r="M31625" s="6"/>
    </row>
    <row r="31626" spans="13:13" x14ac:dyDescent="0.25">
      <c r="M31626" s="6"/>
    </row>
    <row r="31627" spans="13:13" x14ac:dyDescent="0.25">
      <c r="M31627" s="6"/>
    </row>
    <row r="31628" spans="13:13" x14ac:dyDescent="0.25">
      <c r="M31628" s="6"/>
    </row>
    <row r="31629" spans="13:13" x14ac:dyDescent="0.25">
      <c r="M31629" s="6"/>
    </row>
    <row r="31630" spans="13:13" x14ac:dyDescent="0.25">
      <c r="M31630" s="6"/>
    </row>
    <row r="31631" spans="13:13" x14ac:dyDescent="0.25">
      <c r="M31631" s="6"/>
    </row>
    <row r="31632" spans="13:13" x14ac:dyDescent="0.25">
      <c r="M31632" s="6"/>
    </row>
    <row r="31633" spans="13:13" x14ac:dyDescent="0.25">
      <c r="M31633" s="6"/>
    </row>
    <row r="31634" spans="13:13" x14ac:dyDescent="0.25">
      <c r="M31634" s="6"/>
    </row>
    <row r="31635" spans="13:13" x14ac:dyDescent="0.25">
      <c r="M31635" s="6"/>
    </row>
    <row r="31636" spans="13:13" x14ac:dyDescent="0.25">
      <c r="M31636" s="6"/>
    </row>
    <row r="31637" spans="13:13" x14ac:dyDescent="0.25">
      <c r="M31637" s="6"/>
    </row>
    <row r="31638" spans="13:13" x14ac:dyDescent="0.25">
      <c r="M31638" s="6"/>
    </row>
    <row r="31639" spans="13:13" x14ac:dyDescent="0.25">
      <c r="M31639" s="6"/>
    </row>
    <row r="31640" spans="13:13" x14ac:dyDescent="0.25">
      <c r="M31640" s="6"/>
    </row>
    <row r="31641" spans="13:13" x14ac:dyDescent="0.25">
      <c r="M31641" s="6"/>
    </row>
    <row r="31642" spans="13:13" x14ac:dyDescent="0.25">
      <c r="M31642" s="6"/>
    </row>
    <row r="31643" spans="13:13" x14ac:dyDescent="0.25">
      <c r="M31643" s="6"/>
    </row>
    <row r="31644" spans="13:13" x14ac:dyDescent="0.25">
      <c r="M31644" s="6"/>
    </row>
    <row r="31645" spans="13:13" x14ac:dyDescent="0.25">
      <c r="M31645" s="6"/>
    </row>
    <row r="31646" spans="13:13" x14ac:dyDescent="0.25">
      <c r="M31646" s="6"/>
    </row>
    <row r="31647" spans="13:13" x14ac:dyDescent="0.25">
      <c r="M31647" s="6"/>
    </row>
    <row r="31648" spans="13:13" x14ac:dyDescent="0.25">
      <c r="M31648" s="6"/>
    </row>
    <row r="31649" spans="13:13" x14ac:dyDescent="0.25">
      <c r="M31649" s="6"/>
    </row>
    <row r="31650" spans="13:13" x14ac:dyDescent="0.25">
      <c r="M31650" s="6"/>
    </row>
    <row r="31651" spans="13:13" x14ac:dyDescent="0.25">
      <c r="M31651" s="6"/>
    </row>
    <row r="31652" spans="13:13" x14ac:dyDescent="0.25">
      <c r="M31652" s="6"/>
    </row>
    <row r="31653" spans="13:13" x14ac:dyDescent="0.25">
      <c r="M31653" s="6"/>
    </row>
    <row r="31654" spans="13:13" x14ac:dyDescent="0.25">
      <c r="M31654" s="6"/>
    </row>
    <row r="31655" spans="13:13" x14ac:dyDescent="0.25">
      <c r="M31655" s="6"/>
    </row>
    <row r="31656" spans="13:13" x14ac:dyDescent="0.25">
      <c r="M31656" s="6"/>
    </row>
    <row r="31657" spans="13:13" x14ac:dyDescent="0.25">
      <c r="M31657" s="6"/>
    </row>
    <row r="31658" spans="13:13" x14ac:dyDescent="0.25">
      <c r="M31658" s="6"/>
    </row>
    <row r="31659" spans="13:13" x14ac:dyDescent="0.25">
      <c r="M31659" s="6"/>
    </row>
    <row r="31660" spans="13:13" x14ac:dyDescent="0.25">
      <c r="M31660" s="6"/>
    </row>
    <row r="31661" spans="13:13" x14ac:dyDescent="0.25">
      <c r="M31661" s="6"/>
    </row>
    <row r="31662" spans="13:13" x14ac:dyDescent="0.25">
      <c r="M31662" s="6"/>
    </row>
    <row r="31663" spans="13:13" x14ac:dyDescent="0.25">
      <c r="M31663" s="6"/>
    </row>
    <row r="31664" spans="13:13" x14ac:dyDescent="0.25">
      <c r="M31664" s="6"/>
    </row>
    <row r="31665" spans="13:13" x14ac:dyDescent="0.25">
      <c r="M31665" s="6"/>
    </row>
    <row r="31666" spans="13:13" x14ac:dyDescent="0.25">
      <c r="M31666" s="6"/>
    </row>
    <row r="31667" spans="13:13" x14ac:dyDescent="0.25">
      <c r="M31667" s="6"/>
    </row>
    <row r="31668" spans="13:13" x14ac:dyDescent="0.25">
      <c r="M31668" s="6"/>
    </row>
    <row r="31669" spans="13:13" x14ac:dyDescent="0.25">
      <c r="M31669" s="6"/>
    </row>
    <row r="31670" spans="13:13" x14ac:dyDescent="0.25">
      <c r="M31670" s="6"/>
    </row>
    <row r="31671" spans="13:13" x14ac:dyDescent="0.25">
      <c r="M31671" s="6"/>
    </row>
    <row r="31672" spans="13:13" x14ac:dyDescent="0.25">
      <c r="M31672" s="6"/>
    </row>
    <row r="31673" spans="13:13" x14ac:dyDescent="0.25">
      <c r="M31673" s="6"/>
    </row>
    <row r="31674" spans="13:13" x14ac:dyDescent="0.25">
      <c r="M31674" s="6"/>
    </row>
    <row r="31675" spans="13:13" x14ac:dyDescent="0.25">
      <c r="M31675" s="6"/>
    </row>
    <row r="31676" spans="13:13" x14ac:dyDescent="0.25">
      <c r="M31676" s="6"/>
    </row>
    <row r="31677" spans="13:13" x14ac:dyDescent="0.25">
      <c r="M31677" s="6"/>
    </row>
    <row r="31678" spans="13:13" x14ac:dyDescent="0.25">
      <c r="M31678" s="6"/>
    </row>
    <row r="31679" spans="13:13" x14ac:dyDescent="0.25">
      <c r="M31679" s="6"/>
    </row>
    <row r="31680" spans="13:13" x14ac:dyDescent="0.25">
      <c r="M31680" s="6"/>
    </row>
    <row r="31681" spans="13:13" x14ac:dyDescent="0.25">
      <c r="M31681" s="6"/>
    </row>
    <row r="31682" spans="13:13" x14ac:dyDescent="0.25">
      <c r="M31682" s="6"/>
    </row>
    <row r="31683" spans="13:13" x14ac:dyDescent="0.25">
      <c r="M31683" s="6"/>
    </row>
    <row r="31684" spans="13:13" x14ac:dyDescent="0.25">
      <c r="M31684" s="6"/>
    </row>
    <row r="31685" spans="13:13" x14ac:dyDescent="0.25">
      <c r="M31685" s="6"/>
    </row>
    <row r="31686" spans="13:13" x14ac:dyDescent="0.25">
      <c r="M31686" s="6"/>
    </row>
    <row r="31687" spans="13:13" x14ac:dyDescent="0.25">
      <c r="M31687" s="6"/>
    </row>
    <row r="31688" spans="13:13" x14ac:dyDescent="0.25">
      <c r="M31688" s="6"/>
    </row>
    <row r="31689" spans="13:13" x14ac:dyDescent="0.25">
      <c r="M31689" s="6"/>
    </row>
    <row r="31690" spans="13:13" x14ac:dyDescent="0.25">
      <c r="M31690" s="6"/>
    </row>
    <row r="31691" spans="13:13" x14ac:dyDescent="0.25">
      <c r="M31691" s="6"/>
    </row>
    <row r="31692" spans="13:13" x14ac:dyDescent="0.25">
      <c r="M31692" s="6"/>
    </row>
    <row r="31693" spans="13:13" x14ac:dyDescent="0.25">
      <c r="M31693" s="6"/>
    </row>
    <row r="31694" spans="13:13" x14ac:dyDescent="0.25">
      <c r="M31694" s="6"/>
    </row>
    <row r="31695" spans="13:13" x14ac:dyDescent="0.25">
      <c r="M31695" s="6"/>
    </row>
    <row r="31696" spans="13:13" x14ac:dyDescent="0.25">
      <c r="M31696" s="6"/>
    </row>
    <row r="31697" spans="13:13" x14ac:dyDescent="0.25">
      <c r="M31697" s="6"/>
    </row>
    <row r="31698" spans="13:13" x14ac:dyDescent="0.25">
      <c r="M31698" s="6"/>
    </row>
    <row r="31699" spans="13:13" x14ac:dyDescent="0.25">
      <c r="M31699" s="6"/>
    </row>
    <row r="31700" spans="13:13" x14ac:dyDescent="0.25">
      <c r="M31700" s="6"/>
    </row>
    <row r="31701" spans="13:13" x14ac:dyDescent="0.25">
      <c r="M31701" s="6"/>
    </row>
    <row r="31702" spans="13:13" x14ac:dyDescent="0.25">
      <c r="M31702" s="6"/>
    </row>
    <row r="31703" spans="13:13" x14ac:dyDescent="0.25">
      <c r="M31703" s="6"/>
    </row>
    <row r="31704" spans="13:13" x14ac:dyDescent="0.25">
      <c r="M31704" s="6"/>
    </row>
    <row r="31705" spans="13:13" x14ac:dyDescent="0.25">
      <c r="M31705" s="6"/>
    </row>
    <row r="31706" spans="13:13" x14ac:dyDescent="0.25">
      <c r="M31706" s="6"/>
    </row>
    <row r="31707" spans="13:13" x14ac:dyDescent="0.25">
      <c r="M31707" s="6"/>
    </row>
    <row r="31708" spans="13:13" x14ac:dyDescent="0.25">
      <c r="M31708" s="6"/>
    </row>
    <row r="31709" spans="13:13" x14ac:dyDescent="0.25">
      <c r="M31709" s="6"/>
    </row>
    <row r="31710" spans="13:13" x14ac:dyDescent="0.25">
      <c r="M31710" s="6"/>
    </row>
    <row r="31711" spans="13:13" x14ac:dyDescent="0.25">
      <c r="M31711" s="6"/>
    </row>
    <row r="31712" spans="13:13" x14ac:dyDescent="0.25">
      <c r="M31712" s="6"/>
    </row>
    <row r="31713" spans="13:13" x14ac:dyDescent="0.25">
      <c r="M31713" s="6"/>
    </row>
    <row r="31714" spans="13:13" x14ac:dyDescent="0.25">
      <c r="M31714" s="6"/>
    </row>
    <row r="31715" spans="13:13" x14ac:dyDescent="0.25">
      <c r="M31715" s="6"/>
    </row>
    <row r="31716" spans="13:13" x14ac:dyDescent="0.25">
      <c r="M31716" s="6"/>
    </row>
    <row r="31717" spans="13:13" x14ac:dyDescent="0.25">
      <c r="M31717" s="6"/>
    </row>
    <row r="31718" spans="13:13" x14ac:dyDescent="0.25">
      <c r="M31718" s="6"/>
    </row>
    <row r="31719" spans="13:13" x14ac:dyDescent="0.25">
      <c r="M31719" s="6"/>
    </row>
    <row r="31720" spans="13:13" x14ac:dyDescent="0.25">
      <c r="M31720" s="6"/>
    </row>
    <row r="31721" spans="13:13" x14ac:dyDescent="0.25">
      <c r="M31721" s="6"/>
    </row>
    <row r="31722" spans="13:13" x14ac:dyDescent="0.25">
      <c r="M31722" s="6"/>
    </row>
    <row r="31723" spans="13:13" x14ac:dyDescent="0.25">
      <c r="M31723" s="6"/>
    </row>
    <row r="31724" spans="13:13" x14ac:dyDescent="0.25">
      <c r="M31724" s="6"/>
    </row>
    <row r="31725" spans="13:13" x14ac:dyDescent="0.25">
      <c r="M31725" s="6"/>
    </row>
    <row r="31726" spans="13:13" x14ac:dyDescent="0.25">
      <c r="M31726" s="6"/>
    </row>
    <row r="31727" spans="13:13" x14ac:dyDescent="0.25">
      <c r="M31727" s="6"/>
    </row>
    <row r="31728" spans="13:13" x14ac:dyDescent="0.25">
      <c r="M31728" s="6"/>
    </row>
    <row r="31729" spans="13:13" x14ac:dyDescent="0.25">
      <c r="M31729" s="6"/>
    </row>
    <row r="31730" spans="13:13" x14ac:dyDescent="0.25">
      <c r="M31730" s="6"/>
    </row>
    <row r="31731" spans="13:13" x14ac:dyDescent="0.25">
      <c r="M31731" s="6"/>
    </row>
    <row r="31732" spans="13:13" x14ac:dyDescent="0.25">
      <c r="M31732" s="6"/>
    </row>
    <row r="31733" spans="13:13" x14ac:dyDescent="0.25">
      <c r="M31733" s="6"/>
    </row>
    <row r="31734" spans="13:13" x14ac:dyDescent="0.25">
      <c r="M31734" s="6"/>
    </row>
    <row r="31735" spans="13:13" x14ac:dyDescent="0.25">
      <c r="M31735" s="6"/>
    </row>
    <row r="31736" spans="13:13" x14ac:dyDescent="0.25">
      <c r="M31736" s="6"/>
    </row>
    <row r="31737" spans="13:13" x14ac:dyDescent="0.25">
      <c r="M31737" s="6"/>
    </row>
    <row r="31738" spans="13:13" x14ac:dyDescent="0.25">
      <c r="M31738" s="6"/>
    </row>
    <row r="31739" spans="13:13" x14ac:dyDescent="0.25">
      <c r="M31739" s="6"/>
    </row>
    <row r="31740" spans="13:13" x14ac:dyDescent="0.25">
      <c r="M31740" s="6"/>
    </row>
    <row r="31741" spans="13:13" x14ac:dyDescent="0.25">
      <c r="M31741" s="6"/>
    </row>
    <row r="31742" spans="13:13" x14ac:dyDescent="0.25">
      <c r="M31742" s="6"/>
    </row>
    <row r="31743" spans="13:13" x14ac:dyDescent="0.25">
      <c r="M31743" s="6"/>
    </row>
    <row r="31744" spans="13:13" x14ac:dyDescent="0.25">
      <c r="M31744" s="6"/>
    </row>
    <row r="31745" spans="13:13" x14ac:dyDescent="0.25">
      <c r="M31745" s="6"/>
    </row>
    <row r="31746" spans="13:13" x14ac:dyDescent="0.25">
      <c r="M31746" s="6"/>
    </row>
    <row r="31747" spans="13:13" x14ac:dyDescent="0.25">
      <c r="M31747" s="6"/>
    </row>
    <row r="31748" spans="13:13" x14ac:dyDescent="0.25">
      <c r="M31748" s="6"/>
    </row>
    <row r="31749" spans="13:13" x14ac:dyDescent="0.25">
      <c r="M31749" s="6"/>
    </row>
    <row r="31750" spans="13:13" x14ac:dyDescent="0.25">
      <c r="M31750" s="6"/>
    </row>
    <row r="31751" spans="13:13" x14ac:dyDescent="0.25">
      <c r="M31751" s="6"/>
    </row>
    <row r="31752" spans="13:13" x14ac:dyDescent="0.25">
      <c r="M31752" s="6"/>
    </row>
    <row r="31753" spans="13:13" x14ac:dyDescent="0.25">
      <c r="M31753" s="6"/>
    </row>
    <row r="31754" spans="13:13" x14ac:dyDescent="0.25">
      <c r="M31754" s="6"/>
    </row>
    <row r="31755" spans="13:13" x14ac:dyDescent="0.25">
      <c r="M31755" s="6"/>
    </row>
    <row r="31756" spans="13:13" x14ac:dyDescent="0.25">
      <c r="M31756" s="6"/>
    </row>
    <row r="31757" spans="13:13" x14ac:dyDescent="0.25">
      <c r="M31757" s="6"/>
    </row>
    <row r="31758" spans="13:13" x14ac:dyDescent="0.25">
      <c r="M31758" s="6"/>
    </row>
    <row r="31759" spans="13:13" x14ac:dyDescent="0.25">
      <c r="M31759" s="6"/>
    </row>
    <row r="31760" spans="13:13" x14ac:dyDescent="0.25">
      <c r="M31760" s="6"/>
    </row>
    <row r="31761" spans="13:13" x14ac:dyDescent="0.25">
      <c r="M31761" s="6"/>
    </row>
    <row r="31762" spans="13:13" x14ac:dyDescent="0.25">
      <c r="M31762" s="6"/>
    </row>
    <row r="31763" spans="13:13" x14ac:dyDescent="0.25">
      <c r="M31763" s="6"/>
    </row>
    <row r="31764" spans="13:13" x14ac:dyDescent="0.25">
      <c r="M31764" s="6"/>
    </row>
    <row r="31765" spans="13:13" x14ac:dyDescent="0.25">
      <c r="M31765" s="6"/>
    </row>
    <row r="31766" spans="13:13" x14ac:dyDescent="0.25">
      <c r="M31766" s="6"/>
    </row>
    <row r="31767" spans="13:13" x14ac:dyDescent="0.25">
      <c r="M31767" s="6"/>
    </row>
    <row r="31768" spans="13:13" x14ac:dyDescent="0.25">
      <c r="M31768" s="6"/>
    </row>
    <row r="31769" spans="13:13" x14ac:dyDescent="0.25">
      <c r="M31769" s="6"/>
    </row>
    <row r="31770" spans="13:13" x14ac:dyDescent="0.25">
      <c r="M31770" s="6"/>
    </row>
    <row r="31771" spans="13:13" x14ac:dyDescent="0.25">
      <c r="M31771" s="6"/>
    </row>
    <row r="31772" spans="13:13" x14ac:dyDescent="0.25">
      <c r="M31772" s="6"/>
    </row>
    <row r="31773" spans="13:13" x14ac:dyDescent="0.25">
      <c r="M31773" s="6"/>
    </row>
    <row r="31774" spans="13:13" x14ac:dyDescent="0.25">
      <c r="M31774" s="6"/>
    </row>
    <row r="31775" spans="13:13" x14ac:dyDescent="0.25">
      <c r="M31775" s="6"/>
    </row>
    <row r="31776" spans="13:13" x14ac:dyDescent="0.25">
      <c r="M31776" s="6"/>
    </row>
    <row r="31777" spans="13:13" x14ac:dyDescent="0.25">
      <c r="M31777" s="6"/>
    </row>
    <row r="31778" spans="13:13" x14ac:dyDescent="0.25">
      <c r="M31778" s="6"/>
    </row>
    <row r="31779" spans="13:13" x14ac:dyDescent="0.25">
      <c r="M31779" s="6"/>
    </row>
    <row r="31780" spans="13:13" x14ac:dyDescent="0.25">
      <c r="M31780" s="6"/>
    </row>
    <row r="31781" spans="13:13" x14ac:dyDescent="0.25">
      <c r="M31781" s="6"/>
    </row>
    <row r="31782" spans="13:13" x14ac:dyDescent="0.25">
      <c r="M31782" s="6"/>
    </row>
    <row r="31783" spans="13:13" x14ac:dyDescent="0.25">
      <c r="M31783" s="6"/>
    </row>
    <row r="31784" spans="13:13" x14ac:dyDescent="0.25">
      <c r="M31784" s="6"/>
    </row>
    <row r="31785" spans="13:13" x14ac:dyDescent="0.25">
      <c r="M31785" s="6"/>
    </row>
    <row r="31786" spans="13:13" x14ac:dyDescent="0.25">
      <c r="M31786" s="6"/>
    </row>
    <row r="31787" spans="13:13" x14ac:dyDescent="0.25">
      <c r="M31787" s="6"/>
    </row>
    <row r="31788" spans="13:13" x14ac:dyDescent="0.25">
      <c r="M31788" s="6"/>
    </row>
    <row r="31789" spans="13:13" x14ac:dyDescent="0.25">
      <c r="M31789" s="6"/>
    </row>
    <row r="31790" spans="13:13" x14ac:dyDescent="0.25">
      <c r="M31790" s="6"/>
    </row>
    <row r="31791" spans="13:13" x14ac:dyDescent="0.25">
      <c r="M31791" s="6"/>
    </row>
    <row r="31792" spans="13:13" x14ac:dyDescent="0.25">
      <c r="M31792" s="6"/>
    </row>
    <row r="31793" spans="13:13" x14ac:dyDescent="0.25">
      <c r="M31793" s="6"/>
    </row>
    <row r="31794" spans="13:13" x14ac:dyDescent="0.25">
      <c r="M31794" s="6"/>
    </row>
    <row r="31795" spans="13:13" x14ac:dyDescent="0.25">
      <c r="M31795" s="6"/>
    </row>
    <row r="31796" spans="13:13" x14ac:dyDescent="0.25">
      <c r="M31796" s="6"/>
    </row>
    <row r="31797" spans="13:13" x14ac:dyDescent="0.25">
      <c r="M31797" s="6"/>
    </row>
    <row r="31798" spans="13:13" x14ac:dyDescent="0.25">
      <c r="M31798" s="6"/>
    </row>
    <row r="31799" spans="13:13" x14ac:dyDescent="0.25">
      <c r="M31799" s="6"/>
    </row>
    <row r="31800" spans="13:13" x14ac:dyDescent="0.25">
      <c r="M31800" s="6"/>
    </row>
    <row r="31801" spans="13:13" x14ac:dyDescent="0.25">
      <c r="M31801" s="6"/>
    </row>
    <row r="31802" spans="13:13" x14ac:dyDescent="0.25">
      <c r="M31802" s="6"/>
    </row>
    <row r="31803" spans="13:13" x14ac:dyDescent="0.25">
      <c r="M31803" s="6"/>
    </row>
    <row r="31804" spans="13:13" x14ac:dyDescent="0.25">
      <c r="M31804" s="6"/>
    </row>
    <row r="31805" spans="13:13" x14ac:dyDescent="0.25">
      <c r="M31805" s="6"/>
    </row>
    <row r="31806" spans="13:13" x14ac:dyDescent="0.25">
      <c r="M31806" s="6"/>
    </row>
    <row r="31807" spans="13:13" x14ac:dyDescent="0.25">
      <c r="M31807" s="6"/>
    </row>
    <row r="31808" spans="13:13" x14ac:dyDescent="0.25">
      <c r="M31808" s="6"/>
    </row>
    <row r="31809" spans="13:13" x14ac:dyDescent="0.25">
      <c r="M31809" s="6"/>
    </row>
    <row r="31810" spans="13:13" x14ac:dyDescent="0.25">
      <c r="M31810" s="6"/>
    </row>
    <row r="31811" spans="13:13" x14ac:dyDescent="0.25">
      <c r="M31811" s="6"/>
    </row>
    <row r="31812" spans="13:13" x14ac:dyDescent="0.25">
      <c r="M31812" s="6"/>
    </row>
    <row r="31813" spans="13:13" x14ac:dyDescent="0.25">
      <c r="M31813" s="6"/>
    </row>
    <row r="31814" spans="13:13" x14ac:dyDescent="0.25">
      <c r="M31814" s="6"/>
    </row>
    <row r="31815" spans="13:13" x14ac:dyDescent="0.25">
      <c r="M31815" s="6"/>
    </row>
    <row r="31816" spans="13:13" x14ac:dyDescent="0.25">
      <c r="M31816" s="6"/>
    </row>
    <row r="31817" spans="13:13" x14ac:dyDescent="0.25">
      <c r="M31817" s="6"/>
    </row>
    <row r="31818" spans="13:13" x14ac:dyDescent="0.25">
      <c r="M31818" s="6"/>
    </row>
    <row r="31819" spans="13:13" x14ac:dyDescent="0.25">
      <c r="M31819" s="6"/>
    </row>
    <row r="31820" spans="13:13" x14ac:dyDescent="0.25">
      <c r="M31820" s="6"/>
    </row>
    <row r="31821" spans="13:13" x14ac:dyDescent="0.25">
      <c r="M31821" s="6"/>
    </row>
    <row r="31822" spans="13:13" x14ac:dyDescent="0.25">
      <c r="M31822" s="6"/>
    </row>
    <row r="31823" spans="13:13" x14ac:dyDescent="0.25">
      <c r="M31823" s="6"/>
    </row>
    <row r="31824" spans="13:13" x14ac:dyDescent="0.25">
      <c r="M31824" s="6"/>
    </row>
    <row r="31825" spans="13:13" x14ac:dyDescent="0.25">
      <c r="M31825" s="6"/>
    </row>
    <row r="31826" spans="13:13" x14ac:dyDescent="0.25">
      <c r="M31826" s="6"/>
    </row>
    <row r="31827" spans="13:13" x14ac:dyDescent="0.25">
      <c r="M31827" s="6"/>
    </row>
    <row r="31828" spans="13:13" x14ac:dyDescent="0.25">
      <c r="M31828" s="6"/>
    </row>
    <row r="31829" spans="13:13" x14ac:dyDescent="0.25">
      <c r="M31829" s="6"/>
    </row>
    <row r="31830" spans="13:13" x14ac:dyDescent="0.25">
      <c r="M31830" s="6"/>
    </row>
    <row r="31831" spans="13:13" x14ac:dyDescent="0.25">
      <c r="M31831" s="6"/>
    </row>
    <row r="31832" spans="13:13" x14ac:dyDescent="0.25">
      <c r="M31832" s="6"/>
    </row>
    <row r="31833" spans="13:13" x14ac:dyDescent="0.25">
      <c r="M31833" s="6"/>
    </row>
    <row r="31834" spans="13:13" x14ac:dyDescent="0.25">
      <c r="M31834" s="6"/>
    </row>
    <row r="31835" spans="13:13" x14ac:dyDescent="0.25">
      <c r="M31835" s="6"/>
    </row>
    <row r="31836" spans="13:13" x14ac:dyDescent="0.25">
      <c r="M31836" s="6"/>
    </row>
    <row r="31837" spans="13:13" x14ac:dyDescent="0.25">
      <c r="M31837" s="6"/>
    </row>
    <row r="31838" spans="13:13" x14ac:dyDescent="0.25">
      <c r="M31838" s="6"/>
    </row>
    <row r="31839" spans="13:13" x14ac:dyDescent="0.25">
      <c r="M31839" s="6"/>
    </row>
    <row r="31840" spans="13:13" x14ac:dyDescent="0.25">
      <c r="M31840" s="6"/>
    </row>
    <row r="31841" spans="13:13" x14ac:dyDescent="0.25">
      <c r="M31841" s="6"/>
    </row>
    <row r="31842" spans="13:13" x14ac:dyDescent="0.25">
      <c r="M31842" s="6"/>
    </row>
    <row r="31843" spans="13:13" x14ac:dyDescent="0.25">
      <c r="M31843" s="6"/>
    </row>
    <row r="31844" spans="13:13" x14ac:dyDescent="0.25">
      <c r="M31844" s="6"/>
    </row>
    <row r="31845" spans="13:13" x14ac:dyDescent="0.25">
      <c r="M31845" s="6"/>
    </row>
    <row r="31846" spans="13:13" x14ac:dyDescent="0.25">
      <c r="M31846" s="6"/>
    </row>
    <row r="31847" spans="13:13" x14ac:dyDescent="0.25">
      <c r="M31847" s="6"/>
    </row>
    <row r="31848" spans="13:13" x14ac:dyDescent="0.25">
      <c r="M31848" s="6"/>
    </row>
    <row r="31849" spans="13:13" x14ac:dyDescent="0.25">
      <c r="M31849" s="6"/>
    </row>
    <row r="31850" spans="13:13" x14ac:dyDescent="0.25">
      <c r="M31850" s="6"/>
    </row>
    <row r="31851" spans="13:13" x14ac:dyDescent="0.25">
      <c r="M31851" s="6"/>
    </row>
    <row r="31852" spans="13:13" x14ac:dyDescent="0.25">
      <c r="M31852" s="6"/>
    </row>
    <row r="31853" spans="13:13" x14ac:dyDescent="0.25">
      <c r="M31853" s="6"/>
    </row>
    <row r="31854" spans="13:13" x14ac:dyDescent="0.25">
      <c r="M31854" s="6"/>
    </row>
    <row r="31855" spans="13:13" x14ac:dyDescent="0.25">
      <c r="M31855" s="6"/>
    </row>
    <row r="31856" spans="13:13" x14ac:dyDescent="0.25">
      <c r="M31856" s="6"/>
    </row>
    <row r="31857" spans="13:13" x14ac:dyDescent="0.25">
      <c r="M31857" s="6"/>
    </row>
    <row r="31858" spans="13:13" x14ac:dyDescent="0.25">
      <c r="M31858" s="6"/>
    </row>
    <row r="31859" spans="13:13" x14ac:dyDescent="0.25">
      <c r="M31859" s="6"/>
    </row>
    <row r="31860" spans="13:13" x14ac:dyDescent="0.25">
      <c r="M31860" s="6"/>
    </row>
    <row r="31861" spans="13:13" x14ac:dyDescent="0.25">
      <c r="M31861" s="6"/>
    </row>
    <row r="31862" spans="13:13" x14ac:dyDescent="0.25">
      <c r="M31862" s="6"/>
    </row>
    <row r="31863" spans="13:13" x14ac:dyDescent="0.25">
      <c r="M31863" s="6"/>
    </row>
    <row r="31864" spans="13:13" x14ac:dyDescent="0.25">
      <c r="M31864" s="6"/>
    </row>
    <row r="31865" spans="13:13" x14ac:dyDescent="0.25">
      <c r="M31865" s="6"/>
    </row>
    <row r="31866" spans="13:13" x14ac:dyDescent="0.25">
      <c r="M31866" s="6"/>
    </row>
    <row r="31867" spans="13:13" x14ac:dyDescent="0.25">
      <c r="M31867" s="6"/>
    </row>
    <row r="31868" spans="13:13" x14ac:dyDescent="0.25">
      <c r="M31868" s="6"/>
    </row>
    <row r="31869" spans="13:13" x14ac:dyDescent="0.25">
      <c r="M31869" s="6"/>
    </row>
    <row r="31870" spans="13:13" x14ac:dyDescent="0.25">
      <c r="M31870" s="6"/>
    </row>
    <row r="31871" spans="13:13" x14ac:dyDescent="0.25">
      <c r="M31871" s="6"/>
    </row>
    <row r="31872" spans="13:13" x14ac:dyDescent="0.25">
      <c r="M31872" s="6"/>
    </row>
    <row r="31873" spans="13:13" x14ac:dyDescent="0.25">
      <c r="M31873" s="6"/>
    </row>
    <row r="31874" spans="13:13" x14ac:dyDescent="0.25">
      <c r="M31874" s="6"/>
    </row>
    <row r="31875" spans="13:13" x14ac:dyDescent="0.25">
      <c r="M31875" s="6"/>
    </row>
    <row r="31876" spans="13:13" x14ac:dyDescent="0.25">
      <c r="M31876" s="6"/>
    </row>
    <row r="31877" spans="13:13" x14ac:dyDescent="0.25">
      <c r="M31877" s="6"/>
    </row>
    <row r="31878" spans="13:13" x14ac:dyDescent="0.25">
      <c r="M31878" s="6"/>
    </row>
    <row r="31879" spans="13:13" x14ac:dyDescent="0.25">
      <c r="M31879" s="6"/>
    </row>
    <row r="31880" spans="13:13" x14ac:dyDescent="0.25">
      <c r="M31880" s="6"/>
    </row>
    <row r="31881" spans="13:13" x14ac:dyDescent="0.25">
      <c r="M31881" s="6"/>
    </row>
    <row r="31882" spans="13:13" x14ac:dyDescent="0.25">
      <c r="M31882" s="6"/>
    </row>
    <row r="31883" spans="13:13" x14ac:dyDescent="0.25">
      <c r="M31883" s="6"/>
    </row>
    <row r="31884" spans="13:13" x14ac:dyDescent="0.25">
      <c r="M31884" s="6"/>
    </row>
    <row r="31885" spans="13:13" x14ac:dyDescent="0.25">
      <c r="M31885" s="6"/>
    </row>
    <row r="31886" spans="13:13" x14ac:dyDescent="0.25">
      <c r="M31886" s="6"/>
    </row>
    <row r="31887" spans="13:13" x14ac:dyDescent="0.25">
      <c r="M31887" s="6"/>
    </row>
    <row r="31888" spans="13:13" x14ac:dyDescent="0.25">
      <c r="M31888" s="6"/>
    </row>
    <row r="31889" spans="13:13" x14ac:dyDescent="0.25">
      <c r="M31889" s="6"/>
    </row>
    <row r="31890" spans="13:13" x14ac:dyDescent="0.25">
      <c r="M31890" s="6"/>
    </row>
    <row r="31891" spans="13:13" x14ac:dyDescent="0.25">
      <c r="M31891" s="6"/>
    </row>
    <row r="31892" spans="13:13" x14ac:dyDescent="0.25">
      <c r="M31892" s="6"/>
    </row>
    <row r="31893" spans="13:13" x14ac:dyDescent="0.25">
      <c r="M31893" s="6"/>
    </row>
    <row r="31894" spans="13:13" x14ac:dyDescent="0.25">
      <c r="M31894" s="6"/>
    </row>
    <row r="31895" spans="13:13" x14ac:dyDescent="0.25">
      <c r="M31895" s="6"/>
    </row>
    <row r="31896" spans="13:13" x14ac:dyDescent="0.25">
      <c r="M31896" s="6"/>
    </row>
    <row r="31897" spans="13:13" x14ac:dyDescent="0.25">
      <c r="M31897" s="6"/>
    </row>
    <row r="31898" spans="13:13" x14ac:dyDescent="0.25">
      <c r="M31898" s="6"/>
    </row>
    <row r="31899" spans="13:13" x14ac:dyDescent="0.25">
      <c r="M31899" s="6"/>
    </row>
    <row r="31900" spans="13:13" x14ac:dyDescent="0.25">
      <c r="M31900" s="6"/>
    </row>
    <row r="31901" spans="13:13" x14ac:dyDescent="0.25">
      <c r="M31901" s="6"/>
    </row>
    <row r="31902" spans="13:13" x14ac:dyDescent="0.25">
      <c r="M31902" s="6"/>
    </row>
    <row r="31903" spans="13:13" x14ac:dyDescent="0.25">
      <c r="M31903" s="6"/>
    </row>
    <row r="31904" spans="13:13" x14ac:dyDescent="0.25">
      <c r="M31904" s="6"/>
    </row>
    <row r="31905" spans="13:13" x14ac:dyDescent="0.25">
      <c r="M31905" s="6"/>
    </row>
    <row r="31906" spans="13:13" x14ac:dyDescent="0.25">
      <c r="M31906" s="6"/>
    </row>
    <row r="31907" spans="13:13" x14ac:dyDescent="0.25">
      <c r="M31907" s="6"/>
    </row>
    <row r="31908" spans="13:13" x14ac:dyDescent="0.25">
      <c r="M31908" s="6"/>
    </row>
    <row r="31909" spans="13:13" x14ac:dyDescent="0.25">
      <c r="M31909" s="6"/>
    </row>
    <row r="31910" spans="13:13" x14ac:dyDescent="0.25">
      <c r="M31910" s="6"/>
    </row>
    <row r="31911" spans="13:13" x14ac:dyDescent="0.25">
      <c r="M31911" s="6"/>
    </row>
    <row r="31912" spans="13:13" x14ac:dyDescent="0.25">
      <c r="M31912" s="6"/>
    </row>
    <row r="31913" spans="13:13" x14ac:dyDescent="0.25">
      <c r="M31913" s="6"/>
    </row>
    <row r="31914" spans="13:13" x14ac:dyDescent="0.25">
      <c r="M31914" s="6"/>
    </row>
    <row r="31915" spans="13:13" x14ac:dyDescent="0.25">
      <c r="M31915" s="6"/>
    </row>
    <row r="31916" spans="13:13" x14ac:dyDescent="0.25">
      <c r="M31916" s="6"/>
    </row>
    <row r="31917" spans="13:13" x14ac:dyDescent="0.25">
      <c r="M31917" s="6"/>
    </row>
    <row r="31918" spans="13:13" x14ac:dyDescent="0.25">
      <c r="M31918" s="6"/>
    </row>
    <row r="31919" spans="13:13" x14ac:dyDescent="0.25">
      <c r="M31919" s="6"/>
    </row>
    <row r="31920" spans="13:13" x14ac:dyDescent="0.25">
      <c r="M31920" s="6"/>
    </row>
    <row r="31921" spans="13:13" x14ac:dyDescent="0.25">
      <c r="M31921" s="6"/>
    </row>
    <row r="31922" spans="13:13" x14ac:dyDescent="0.25">
      <c r="M31922" s="6"/>
    </row>
    <row r="31923" spans="13:13" x14ac:dyDescent="0.25">
      <c r="M31923" s="6"/>
    </row>
    <row r="31924" spans="13:13" x14ac:dyDescent="0.25">
      <c r="M31924" s="6"/>
    </row>
    <row r="31925" spans="13:13" x14ac:dyDescent="0.25">
      <c r="M31925" s="6"/>
    </row>
    <row r="31926" spans="13:13" x14ac:dyDescent="0.25">
      <c r="M31926" s="6"/>
    </row>
    <row r="31927" spans="13:13" x14ac:dyDescent="0.25">
      <c r="M31927" s="6"/>
    </row>
    <row r="31928" spans="13:13" x14ac:dyDescent="0.25">
      <c r="M31928" s="6"/>
    </row>
    <row r="31929" spans="13:13" x14ac:dyDescent="0.25">
      <c r="M31929" s="6"/>
    </row>
    <row r="31930" spans="13:13" x14ac:dyDescent="0.25">
      <c r="M31930" s="6"/>
    </row>
    <row r="31931" spans="13:13" x14ac:dyDescent="0.25">
      <c r="M31931" s="6"/>
    </row>
    <row r="31932" spans="13:13" x14ac:dyDescent="0.25">
      <c r="M31932" s="6"/>
    </row>
    <row r="31933" spans="13:13" x14ac:dyDescent="0.25">
      <c r="M31933" s="6"/>
    </row>
    <row r="31934" spans="13:13" x14ac:dyDescent="0.25">
      <c r="M31934" s="6"/>
    </row>
    <row r="31935" spans="13:13" x14ac:dyDescent="0.25">
      <c r="M31935" s="6"/>
    </row>
    <row r="31936" spans="13:13" x14ac:dyDescent="0.25">
      <c r="M31936" s="6"/>
    </row>
    <row r="31937" spans="13:13" x14ac:dyDescent="0.25">
      <c r="M31937" s="6"/>
    </row>
    <row r="31938" spans="13:13" x14ac:dyDescent="0.25">
      <c r="M31938" s="6"/>
    </row>
    <row r="31939" spans="13:13" x14ac:dyDescent="0.25">
      <c r="M31939" s="6"/>
    </row>
    <row r="31940" spans="13:13" x14ac:dyDescent="0.25">
      <c r="M31940" s="6"/>
    </row>
    <row r="31941" spans="13:13" x14ac:dyDescent="0.25">
      <c r="M31941" s="6"/>
    </row>
    <row r="31942" spans="13:13" x14ac:dyDescent="0.25">
      <c r="M31942" s="6"/>
    </row>
    <row r="31943" spans="13:13" x14ac:dyDescent="0.25">
      <c r="M31943" s="6"/>
    </row>
    <row r="31944" spans="13:13" x14ac:dyDescent="0.25">
      <c r="M31944" s="6"/>
    </row>
    <row r="31945" spans="13:13" x14ac:dyDescent="0.25">
      <c r="M31945" s="6"/>
    </row>
    <row r="31946" spans="13:13" x14ac:dyDescent="0.25">
      <c r="M31946" s="6"/>
    </row>
    <row r="31947" spans="13:13" x14ac:dyDescent="0.25">
      <c r="M31947" s="6"/>
    </row>
    <row r="31948" spans="13:13" x14ac:dyDescent="0.25">
      <c r="M31948" s="6"/>
    </row>
    <row r="31949" spans="13:13" x14ac:dyDescent="0.25">
      <c r="M31949" s="6"/>
    </row>
    <row r="31950" spans="13:13" x14ac:dyDescent="0.25">
      <c r="M31950" s="6"/>
    </row>
    <row r="31951" spans="13:13" x14ac:dyDescent="0.25">
      <c r="M31951" s="6"/>
    </row>
    <row r="31952" spans="13:13" x14ac:dyDescent="0.25">
      <c r="M31952" s="6"/>
    </row>
    <row r="31953" spans="13:13" x14ac:dyDescent="0.25">
      <c r="M31953" s="6"/>
    </row>
    <row r="31954" spans="13:13" x14ac:dyDescent="0.25">
      <c r="M31954" s="6"/>
    </row>
    <row r="31955" spans="13:13" x14ac:dyDescent="0.25">
      <c r="M31955" s="6"/>
    </row>
    <row r="31956" spans="13:13" x14ac:dyDescent="0.25">
      <c r="M31956" s="6"/>
    </row>
    <row r="31957" spans="13:13" x14ac:dyDescent="0.25">
      <c r="M31957" s="6"/>
    </row>
    <row r="31958" spans="13:13" x14ac:dyDescent="0.25">
      <c r="M31958" s="6"/>
    </row>
    <row r="31959" spans="13:13" x14ac:dyDescent="0.25">
      <c r="M31959" s="6"/>
    </row>
    <row r="31960" spans="13:13" x14ac:dyDescent="0.25">
      <c r="M31960" s="6"/>
    </row>
    <row r="31961" spans="13:13" x14ac:dyDescent="0.25">
      <c r="M31961" s="6"/>
    </row>
    <row r="31962" spans="13:13" x14ac:dyDescent="0.25">
      <c r="M31962" s="6"/>
    </row>
    <row r="31963" spans="13:13" x14ac:dyDescent="0.25">
      <c r="M31963" s="6"/>
    </row>
    <row r="31964" spans="13:13" x14ac:dyDescent="0.25">
      <c r="M31964" s="6"/>
    </row>
    <row r="31965" spans="13:13" x14ac:dyDescent="0.25">
      <c r="M31965" s="6"/>
    </row>
    <row r="31966" spans="13:13" x14ac:dyDescent="0.25">
      <c r="M31966" s="6"/>
    </row>
    <row r="31967" spans="13:13" x14ac:dyDescent="0.25">
      <c r="M31967" s="6"/>
    </row>
    <row r="31968" spans="13:13" x14ac:dyDescent="0.25">
      <c r="M31968" s="6"/>
    </row>
    <row r="31969" spans="13:13" x14ac:dyDescent="0.25">
      <c r="M31969" s="6"/>
    </row>
    <row r="31970" spans="13:13" x14ac:dyDescent="0.25">
      <c r="M31970" s="6"/>
    </row>
    <row r="31971" spans="13:13" x14ac:dyDescent="0.25">
      <c r="M31971" s="6"/>
    </row>
    <row r="31972" spans="13:13" x14ac:dyDescent="0.25">
      <c r="M31972" s="6"/>
    </row>
    <row r="31973" spans="13:13" x14ac:dyDescent="0.25">
      <c r="M31973" s="6"/>
    </row>
    <row r="31974" spans="13:13" x14ac:dyDescent="0.25">
      <c r="M31974" s="6"/>
    </row>
    <row r="31975" spans="13:13" x14ac:dyDescent="0.25">
      <c r="M31975" s="6"/>
    </row>
    <row r="31976" spans="13:13" x14ac:dyDescent="0.25">
      <c r="M31976" s="6"/>
    </row>
    <row r="31977" spans="13:13" x14ac:dyDescent="0.25">
      <c r="M31977" s="6"/>
    </row>
    <row r="31978" spans="13:13" x14ac:dyDescent="0.25">
      <c r="M31978" s="6"/>
    </row>
    <row r="31979" spans="13:13" x14ac:dyDescent="0.25">
      <c r="M31979" s="6"/>
    </row>
    <row r="31980" spans="13:13" x14ac:dyDescent="0.25">
      <c r="M31980" s="6"/>
    </row>
    <row r="31981" spans="13:13" x14ac:dyDescent="0.25">
      <c r="M31981" s="6"/>
    </row>
    <row r="31982" spans="13:13" x14ac:dyDescent="0.25">
      <c r="M31982" s="6"/>
    </row>
    <row r="31983" spans="13:13" x14ac:dyDescent="0.25">
      <c r="M31983" s="6"/>
    </row>
    <row r="31984" spans="13:13" x14ac:dyDescent="0.25">
      <c r="M31984" s="6"/>
    </row>
    <row r="31985" spans="13:13" x14ac:dyDescent="0.25">
      <c r="M31985" s="6"/>
    </row>
    <row r="31986" spans="13:13" x14ac:dyDescent="0.25">
      <c r="M31986" s="6"/>
    </row>
    <row r="31987" spans="13:13" x14ac:dyDescent="0.25">
      <c r="M31987" s="6"/>
    </row>
    <row r="31988" spans="13:13" x14ac:dyDescent="0.25">
      <c r="M31988" s="6"/>
    </row>
    <row r="31989" spans="13:13" x14ac:dyDescent="0.25">
      <c r="M31989" s="6"/>
    </row>
    <row r="31990" spans="13:13" x14ac:dyDescent="0.25">
      <c r="M31990" s="6"/>
    </row>
    <row r="31991" spans="13:13" x14ac:dyDescent="0.25">
      <c r="M31991" s="6"/>
    </row>
    <row r="31992" spans="13:13" x14ac:dyDescent="0.25">
      <c r="M31992" s="6"/>
    </row>
    <row r="31993" spans="13:13" x14ac:dyDescent="0.25">
      <c r="M31993" s="6"/>
    </row>
    <row r="31994" spans="13:13" x14ac:dyDescent="0.25">
      <c r="M31994" s="6"/>
    </row>
    <row r="31995" spans="13:13" x14ac:dyDescent="0.25">
      <c r="M31995" s="6"/>
    </row>
    <row r="31996" spans="13:13" x14ac:dyDescent="0.25">
      <c r="M31996" s="6"/>
    </row>
    <row r="31997" spans="13:13" x14ac:dyDescent="0.25">
      <c r="M31997" s="6"/>
    </row>
    <row r="31998" spans="13:13" x14ac:dyDescent="0.25">
      <c r="M31998" s="6"/>
    </row>
    <row r="31999" spans="13:13" x14ac:dyDescent="0.25">
      <c r="M31999" s="6"/>
    </row>
    <row r="32000" spans="13:13" x14ac:dyDescent="0.25">
      <c r="M32000" s="6"/>
    </row>
    <row r="32001" spans="13:13" x14ac:dyDescent="0.25">
      <c r="M32001" s="6"/>
    </row>
    <row r="32002" spans="13:13" x14ac:dyDescent="0.25">
      <c r="M32002" s="6"/>
    </row>
    <row r="32003" spans="13:13" x14ac:dyDescent="0.25">
      <c r="M32003" s="6"/>
    </row>
    <row r="32004" spans="13:13" x14ac:dyDescent="0.25">
      <c r="M32004" s="6"/>
    </row>
    <row r="32005" spans="13:13" x14ac:dyDescent="0.25">
      <c r="M32005" s="6"/>
    </row>
    <row r="32006" spans="13:13" x14ac:dyDescent="0.25">
      <c r="M32006" s="6"/>
    </row>
    <row r="32007" spans="13:13" x14ac:dyDescent="0.25">
      <c r="M32007" s="6"/>
    </row>
    <row r="32008" spans="13:13" x14ac:dyDescent="0.25">
      <c r="M32008" s="6"/>
    </row>
    <row r="32009" spans="13:13" x14ac:dyDescent="0.25">
      <c r="M32009" s="6"/>
    </row>
    <row r="32010" spans="13:13" x14ac:dyDescent="0.25">
      <c r="M32010" s="6"/>
    </row>
    <row r="32011" spans="13:13" x14ac:dyDescent="0.25">
      <c r="M32011" s="6"/>
    </row>
    <row r="32012" spans="13:13" x14ac:dyDescent="0.25">
      <c r="M32012" s="6"/>
    </row>
    <row r="32013" spans="13:13" x14ac:dyDescent="0.25">
      <c r="M32013" s="6"/>
    </row>
    <row r="32014" spans="13:13" x14ac:dyDescent="0.25">
      <c r="M32014" s="6"/>
    </row>
    <row r="32015" spans="13:13" x14ac:dyDescent="0.25">
      <c r="M32015" s="6"/>
    </row>
    <row r="32016" spans="13:13" x14ac:dyDescent="0.25">
      <c r="M32016" s="6"/>
    </row>
    <row r="32017" spans="13:13" x14ac:dyDescent="0.25">
      <c r="M32017" s="6"/>
    </row>
    <row r="32018" spans="13:13" x14ac:dyDescent="0.25">
      <c r="M32018" s="6"/>
    </row>
    <row r="32019" spans="13:13" x14ac:dyDescent="0.25">
      <c r="M32019" s="6"/>
    </row>
    <row r="32020" spans="13:13" x14ac:dyDescent="0.25">
      <c r="M32020" s="6"/>
    </row>
    <row r="32021" spans="13:13" x14ac:dyDescent="0.25">
      <c r="M32021" s="6"/>
    </row>
    <row r="32022" spans="13:13" x14ac:dyDescent="0.25">
      <c r="M32022" s="6"/>
    </row>
    <row r="32023" spans="13:13" x14ac:dyDescent="0.25">
      <c r="M32023" s="6"/>
    </row>
    <row r="32024" spans="13:13" x14ac:dyDescent="0.25">
      <c r="M32024" s="6"/>
    </row>
    <row r="32025" spans="13:13" x14ac:dyDescent="0.25">
      <c r="M32025" s="6"/>
    </row>
    <row r="32026" spans="13:13" x14ac:dyDescent="0.25">
      <c r="M32026" s="6"/>
    </row>
    <row r="32027" spans="13:13" x14ac:dyDescent="0.25">
      <c r="M32027" s="6"/>
    </row>
    <row r="32028" spans="13:13" x14ac:dyDescent="0.25">
      <c r="M32028" s="6"/>
    </row>
    <row r="32029" spans="13:13" x14ac:dyDescent="0.25">
      <c r="M32029" s="6"/>
    </row>
    <row r="32030" spans="13:13" x14ac:dyDescent="0.25">
      <c r="M32030" s="6"/>
    </row>
    <row r="32031" spans="13:13" x14ac:dyDescent="0.25">
      <c r="M32031" s="6"/>
    </row>
    <row r="32032" spans="13:13" x14ac:dyDescent="0.25">
      <c r="M32032" s="6"/>
    </row>
    <row r="32033" spans="13:13" x14ac:dyDescent="0.25">
      <c r="M32033" s="6"/>
    </row>
    <row r="32034" spans="13:13" x14ac:dyDescent="0.25">
      <c r="M32034" s="6"/>
    </row>
    <row r="32035" spans="13:13" x14ac:dyDescent="0.25">
      <c r="M32035" s="6"/>
    </row>
    <row r="32036" spans="13:13" x14ac:dyDescent="0.25">
      <c r="M32036" s="6"/>
    </row>
    <row r="32037" spans="13:13" x14ac:dyDescent="0.25">
      <c r="M32037" s="6"/>
    </row>
    <row r="32038" spans="13:13" x14ac:dyDescent="0.25">
      <c r="M32038" s="6"/>
    </row>
    <row r="32039" spans="13:13" x14ac:dyDescent="0.25">
      <c r="M32039" s="6"/>
    </row>
    <row r="32040" spans="13:13" x14ac:dyDescent="0.25">
      <c r="M32040" s="6"/>
    </row>
    <row r="32041" spans="13:13" x14ac:dyDescent="0.25">
      <c r="M32041" s="6"/>
    </row>
    <row r="32042" spans="13:13" x14ac:dyDescent="0.25">
      <c r="M32042" s="6"/>
    </row>
    <row r="32043" spans="13:13" x14ac:dyDescent="0.25">
      <c r="M32043" s="6"/>
    </row>
    <row r="32044" spans="13:13" x14ac:dyDescent="0.25">
      <c r="M32044" s="6"/>
    </row>
    <row r="32045" spans="13:13" x14ac:dyDescent="0.25">
      <c r="M32045" s="6"/>
    </row>
    <row r="32046" spans="13:13" x14ac:dyDescent="0.25">
      <c r="M32046" s="6"/>
    </row>
    <row r="32047" spans="13:13" x14ac:dyDescent="0.25">
      <c r="M32047" s="6"/>
    </row>
    <row r="32048" spans="13:13" x14ac:dyDescent="0.25">
      <c r="M32048" s="6"/>
    </row>
    <row r="32049" spans="13:13" x14ac:dyDescent="0.25">
      <c r="M32049" s="6"/>
    </row>
    <row r="32050" spans="13:13" x14ac:dyDescent="0.25">
      <c r="M32050" s="6"/>
    </row>
    <row r="32051" spans="13:13" x14ac:dyDescent="0.25">
      <c r="M32051" s="6"/>
    </row>
    <row r="32052" spans="13:13" x14ac:dyDescent="0.25">
      <c r="M32052" s="6"/>
    </row>
    <row r="32053" spans="13:13" x14ac:dyDescent="0.25">
      <c r="M32053" s="6"/>
    </row>
    <row r="32054" spans="13:13" x14ac:dyDescent="0.25">
      <c r="M32054" s="6"/>
    </row>
    <row r="32055" spans="13:13" x14ac:dyDescent="0.25">
      <c r="M32055" s="6"/>
    </row>
    <row r="32056" spans="13:13" x14ac:dyDescent="0.25">
      <c r="M32056" s="6"/>
    </row>
    <row r="32057" spans="13:13" x14ac:dyDescent="0.25">
      <c r="M32057" s="6"/>
    </row>
    <row r="32058" spans="13:13" x14ac:dyDescent="0.25">
      <c r="M32058" s="6"/>
    </row>
    <row r="32059" spans="13:13" x14ac:dyDescent="0.25">
      <c r="M32059" s="6"/>
    </row>
    <row r="32060" spans="13:13" x14ac:dyDescent="0.25">
      <c r="M32060" s="6"/>
    </row>
    <row r="32061" spans="13:13" x14ac:dyDescent="0.25">
      <c r="M32061" s="6"/>
    </row>
    <row r="32062" spans="13:13" x14ac:dyDescent="0.25">
      <c r="M32062" s="6"/>
    </row>
    <row r="32063" spans="13:13" x14ac:dyDescent="0.25">
      <c r="M32063" s="6"/>
    </row>
    <row r="32064" spans="13:13" x14ac:dyDescent="0.25">
      <c r="M32064" s="6"/>
    </row>
    <row r="32065" spans="13:13" x14ac:dyDescent="0.25">
      <c r="M32065" s="6"/>
    </row>
    <row r="32066" spans="13:13" x14ac:dyDescent="0.25">
      <c r="M32066" s="6"/>
    </row>
    <row r="32067" spans="13:13" x14ac:dyDescent="0.25">
      <c r="M32067" s="6"/>
    </row>
    <row r="32068" spans="13:13" x14ac:dyDescent="0.25">
      <c r="M32068" s="6"/>
    </row>
    <row r="32069" spans="13:13" x14ac:dyDescent="0.25">
      <c r="M32069" s="6"/>
    </row>
    <row r="32070" spans="13:13" x14ac:dyDescent="0.25">
      <c r="M32070" s="6"/>
    </row>
    <row r="32071" spans="13:13" x14ac:dyDescent="0.25">
      <c r="M32071" s="6"/>
    </row>
    <row r="32072" spans="13:13" x14ac:dyDescent="0.25">
      <c r="M32072" s="6"/>
    </row>
    <row r="32073" spans="13:13" x14ac:dyDescent="0.25">
      <c r="M32073" s="6"/>
    </row>
    <row r="32074" spans="13:13" x14ac:dyDescent="0.25">
      <c r="M32074" s="6"/>
    </row>
    <row r="32075" spans="13:13" x14ac:dyDescent="0.25">
      <c r="M32075" s="6"/>
    </row>
    <row r="32076" spans="13:13" x14ac:dyDescent="0.25">
      <c r="M32076" s="6"/>
    </row>
    <row r="32077" spans="13:13" x14ac:dyDescent="0.25">
      <c r="M32077" s="6"/>
    </row>
    <row r="32078" spans="13:13" x14ac:dyDescent="0.25">
      <c r="M32078" s="6"/>
    </row>
    <row r="32079" spans="13:13" x14ac:dyDescent="0.25">
      <c r="M32079" s="6"/>
    </row>
    <row r="32080" spans="13:13" x14ac:dyDescent="0.25">
      <c r="M32080" s="6"/>
    </row>
    <row r="32081" spans="13:13" x14ac:dyDescent="0.25">
      <c r="M32081" s="6"/>
    </row>
    <row r="32082" spans="13:13" x14ac:dyDescent="0.25">
      <c r="M32082" s="6"/>
    </row>
    <row r="32083" spans="13:13" x14ac:dyDescent="0.25">
      <c r="M32083" s="6"/>
    </row>
    <row r="32084" spans="13:13" x14ac:dyDescent="0.25">
      <c r="M32084" s="6"/>
    </row>
    <row r="32085" spans="13:13" x14ac:dyDescent="0.25">
      <c r="M32085" s="6"/>
    </row>
    <row r="32086" spans="13:13" x14ac:dyDescent="0.25">
      <c r="M32086" s="6"/>
    </row>
    <row r="32087" spans="13:13" x14ac:dyDescent="0.25">
      <c r="M32087" s="6"/>
    </row>
    <row r="32088" spans="13:13" x14ac:dyDescent="0.25">
      <c r="M32088" s="6"/>
    </row>
    <row r="32089" spans="13:13" x14ac:dyDescent="0.25">
      <c r="M32089" s="6"/>
    </row>
    <row r="32090" spans="13:13" x14ac:dyDescent="0.25">
      <c r="M32090" s="6"/>
    </row>
    <row r="32091" spans="13:13" x14ac:dyDescent="0.25">
      <c r="M32091" s="6"/>
    </row>
    <row r="32092" spans="13:13" x14ac:dyDescent="0.25">
      <c r="M32092" s="6"/>
    </row>
    <row r="32093" spans="13:13" x14ac:dyDescent="0.25">
      <c r="M32093" s="6"/>
    </row>
    <row r="32094" spans="13:13" x14ac:dyDescent="0.25">
      <c r="M32094" s="6"/>
    </row>
    <row r="32095" spans="13:13" x14ac:dyDescent="0.25">
      <c r="M32095" s="6"/>
    </row>
    <row r="32096" spans="13:13" x14ac:dyDescent="0.25">
      <c r="M32096" s="6"/>
    </row>
    <row r="32097" spans="13:13" x14ac:dyDescent="0.25">
      <c r="M32097" s="6"/>
    </row>
    <row r="32098" spans="13:13" x14ac:dyDescent="0.25">
      <c r="M32098" s="6"/>
    </row>
    <row r="32099" spans="13:13" x14ac:dyDescent="0.25">
      <c r="M32099" s="6"/>
    </row>
    <row r="32100" spans="13:13" x14ac:dyDescent="0.25">
      <c r="M32100" s="6"/>
    </row>
    <row r="32101" spans="13:13" x14ac:dyDescent="0.25">
      <c r="M32101" s="6"/>
    </row>
    <row r="32102" spans="13:13" x14ac:dyDescent="0.25">
      <c r="M32102" s="6"/>
    </row>
    <row r="32103" spans="13:13" x14ac:dyDescent="0.25">
      <c r="M32103" s="6"/>
    </row>
    <row r="32104" spans="13:13" x14ac:dyDescent="0.25">
      <c r="M32104" s="6"/>
    </row>
    <row r="32105" spans="13:13" x14ac:dyDescent="0.25">
      <c r="M32105" s="6"/>
    </row>
    <row r="32106" spans="13:13" x14ac:dyDescent="0.25">
      <c r="M32106" s="6"/>
    </row>
    <row r="32107" spans="13:13" x14ac:dyDescent="0.25">
      <c r="M32107" s="6"/>
    </row>
    <row r="32108" spans="13:13" x14ac:dyDescent="0.25">
      <c r="M32108" s="6"/>
    </row>
    <row r="32109" spans="13:13" x14ac:dyDescent="0.25">
      <c r="M32109" s="6"/>
    </row>
    <row r="32110" spans="13:13" x14ac:dyDescent="0.25">
      <c r="M32110" s="6"/>
    </row>
    <row r="32111" spans="13:13" x14ac:dyDescent="0.25">
      <c r="M32111" s="6"/>
    </row>
    <row r="32112" spans="13:13" x14ac:dyDescent="0.25">
      <c r="M32112" s="6"/>
    </row>
    <row r="32113" spans="13:13" x14ac:dyDescent="0.25">
      <c r="M32113" s="6"/>
    </row>
    <row r="32114" spans="13:13" x14ac:dyDescent="0.25">
      <c r="M32114" s="6"/>
    </row>
    <row r="32115" spans="13:13" x14ac:dyDescent="0.25">
      <c r="M32115" s="6"/>
    </row>
    <row r="32116" spans="13:13" x14ac:dyDescent="0.25">
      <c r="M32116" s="6"/>
    </row>
    <row r="32117" spans="13:13" x14ac:dyDescent="0.25">
      <c r="M32117" s="6"/>
    </row>
    <row r="32118" spans="13:13" x14ac:dyDescent="0.25">
      <c r="M32118" s="6"/>
    </row>
    <row r="32119" spans="13:13" x14ac:dyDescent="0.25">
      <c r="M32119" s="6"/>
    </row>
    <row r="32120" spans="13:13" x14ac:dyDescent="0.25">
      <c r="M32120" s="6"/>
    </row>
    <row r="32121" spans="13:13" x14ac:dyDescent="0.25">
      <c r="M32121" s="6"/>
    </row>
    <row r="32122" spans="13:13" x14ac:dyDescent="0.25">
      <c r="M32122" s="6"/>
    </row>
    <row r="32123" spans="13:13" x14ac:dyDescent="0.25">
      <c r="M32123" s="6"/>
    </row>
    <row r="32124" spans="13:13" x14ac:dyDescent="0.25">
      <c r="M32124" s="6"/>
    </row>
    <row r="32125" spans="13:13" x14ac:dyDescent="0.25">
      <c r="M32125" s="6"/>
    </row>
    <row r="32126" spans="13:13" x14ac:dyDescent="0.25">
      <c r="M32126" s="6"/>
    </row>
    <row r="32127" spans="13:13" x14ac:dyDescent="0.25">
      <c r="M32127" s="6"/>
    </row>
    <row r="32128" spans="13:13" x14ac:dyDescent="0.25">
      <c r="M32128" s="6"/>
    </row>
    <row r="32129" spans="13:13" x14ac:dyDescent="0.25">
      <c r="M32129" s="6"/>
    </row>
    <row r="32130" spans="13:13" x14ac:dyDescent="0.25">
      <c r="M32130" s="6"/>
    </row>
    <row r="32131" spans="13:13" x14ac:dyDescent="0.25">
      <c r="M32131" s="6"/>
    </row>
    <row r="32132" spans="13:13" x14ac:dyDescent="0.25">
      <c r="M32132" s="6"/>
    </row>
    <row r="32133" spans="13:13" x14ac:dyDescent="0.25">
      <c r="M32133" s="6"/>
    </row>
    <row r="32134" spans="13:13" x14ac:dyDescent="0.25">
      <c r="M32134" s="6"/>
    </row>
    <row r="32135" spans="13:13" x14ac:dyDescent="0.25">
      <c r="M32135" s="6"/>
    </row>
    <row r="32136" spans="13:13" x14ac:dyDescent="0.25">
      <c r="M32136" s="6"/>
    </row>
    <row r="32137" spans="13:13" x14ac:dyDescent="0.25">
      <c r="M32137" s="6"/>
    </row>
    <row r="32138" spans="13:13" x14ac:dyDescent="0.25">
      <c r="M32138" s="6"/>
    </row>
    <row r="32139" spans="13:13" x14ac:dyDescent="0.25">
      <c r="M32139" s="6"/>
    </row>
    <row r="32140" spans="13:13" x14ac:dyDescent="0.25">
      <c r="M32140" s="6"/>
    </row>
    <row r="32141" spans="13:13" x14ac:dyDescent="0.25">
      <c r="M32141" s="6"/>
    </row>
    <row r="32142" spans="13:13" x14ac:dyDescent="0.25">
      <c r="M32142" s="6"/>
    </row>
    <row r="32143" spans="13:13" x14ac:dyDescent="0.25">
      <c r="M32143" s="6"/>
    </row>
    <row r="32144" spans="13:13" x14ac:dyDescent="0.25">
      <c r="M32144" s="6"/>
    </row>
    <row r="32145" spans="13:13" x14ac:dyDescent="0.25">
      <c r="M32145" s="6"/>
    </row>
    <row r="32146" spans="13:13" x14ac:dyDescent="0.25">
      <c r="M32146" s="6"/>
    </row>
    <row r="32147" spans="13:13" x14ac:dyDescent="0.25">
      <c r="M32147" s="6"/>
    </row>
    <row r="32148" spans="13:13" x14ac:dyDescent="0.25">
      <c r="M32148" s="6"/>
    </row>
    <row r="32149" spans="13:13" x14ac:dyDescent="0.25">
      <c r="M32149" s="6"/>
    </row>
    <row r="32150" spans="13:13" x14ac:dyDescent="0.25">
      <c r="M32150" s="6"/>
    </row>
    <row r="32151" spans="13:13" x14ac:dyDescent="0.25">
      <c r="M32151" s="6"/>
    </row>
    <row r="32152" spans="13:13" x14ac:dyDescent="0.25">
      <c r="M32152" s="6"/>
    </row>
    <row r="32153" spans="13:13" x14ac:dyDescent="0.25">
      <c r="M32153" s="6"/>
    </row>
    <row r="32154" spans="13:13" x14ac:dyDescent="0.25">
      <c r="M32154" s="6"/>
    </row>
    <row r="32155" spans="13:13" x14ac:dyDescent="0.25">
      <c r="M32155" s="6"/>
    </row>
    <row r="32156" spans="13:13" x14ac:dyDescent="0.25">
      <c r="M32156" s="6"/>
    </row>
    <row r="32157" spans="13:13" x14ac:dyDescent="0.25">
      <c r="M32157" s="6"/>
    </row>
    <row r="32158" spans="13:13" x14ac:dyDescent="0.25">
      <c r="M32158" s="6"/>
    </row>
    <row r="32159" spans="13:13" x14ac:dyDescent="0.25">
      <c r="M32159" s="6"/>
    </row>
    <row r="32160" spans="13:13" x14ac:dyDescent="0.25">
      <c r="M32160" s="6"/>
    </row>
    <row r="32161" spans="13:13" x14ac:dyDescent="0.25">
      <c r="M32161" s="6"/>
    </row>
    <row r="32162" spans="13:13" x14ac:dyDescent="0.25">
      <c r="M32162" s="6"/>
    </row>
    <row r="32163" spans="13:13" x14ac:dyDescent="0.25">
      <c r="M32163" s="6"/>
    </row>
    <row r="32164" spans="13:13" x14ac:dyDescent="0.25">
      <c r="M32164" s="6"/>
    </row>
    <row r="32165" spans="13:13" x14ac:dyDescent="0.25">
      <c r="M32165" s="6"/>
    </row>
    <row r="32166" spans="13:13" x14ac:dyDescent="0.25">
      <c r="M32166" s="6"/>
    </row>
    <row r="32167" spans="13:13" x14ac:dyDescent="0.25">
      <c r="M32167" s="6"/>
    </row>
    <row r="32168" spans="13:13" x14ac:dyDescent="0.25">
      <c r="M32168" s="6"/>
    </row>
    <row r="32169" spans="13:13" x14ac:dyDescent="0.25">
      <c r="M32169" s="6"/>
    </row>
    <row r="32170" spans="13:13" x14ac:dyDescent="0.25">
      <c r="M32170" s="6"/>
    </row>
    <row r="32171" spans="13:13" x14ac:dyDescent="0.25">
      <c r="M32171" s="6"/>
    </row>
    <row r="32172" spans="13:13" x14ac:dyDescent="0.25">
      <c r="M32172" s="6"/>
    </row>
    <row r="32173" spans="13:13" x14ac:dyDescent="0.25">
      <c r="M32173" s="6"/>
    </row>
    <row r="32174" spans="13:13" x14ac:dyDescent="0.25">
      <c r="M32174" s="6"/>
    </row>
    <row r="32175" spans="13:13" x14ac:dyDescent="0.25">
      <c r="M32175" s="6"/>
    </row>
    <row r="32176" spans="13:13" x14ac:dyDescent="0.25">
      <c r="M32176" s="6"/>
    </row>
    <row r="32177" spans="13:13" x14ac:dyDescent="0.25">
      <c r="M32177" s="6"/>
    </row>
    <row r="32178" spans="13:13" x14ac:dyDescent="0.25">
      <c r="M32178" s="6"/>
    </row>
    <row r="32179" spans="13:13" x14ac:dyDescent="0.25">
      <c r="M32179" s="6"/>
    </row>
    <row r="32180" spans="13:13" x14ac:dyDescent="0.25">
      <c r="M32180" s="6"/>
    </row>
    <row r="32181" spans="13:13" x14ac:dyDescent="0.25">
      <c r="M32181" s="6"/>
    </row>
    <row r="32182" spans="13:13" x14ac:dyDescent="0.25">
      <c r="M32182" s="6"/>
    </row>
    <row r="32183" spans="13:13" x14ac:dyDescent="0.25">
      <c r="M32183" s="6"/>
    </row>
    <row r="32184" spans="13:13" x14ac:dyDescent="0.25">
      <c r="M32184" s="6"/>
    </row>
    <row r="32185" spans="13:13" x14ac:dyDescent="0.25">
      <c r="M32185" s="6"/>
    </row>
    <row r="32186" spans="13:13" x14ac:dyDescent="0.25">
      <c r="M32186" s="6"/>
    </row>
    <row r="32187" spans="13:13" x14ac:dyDescent="0.25">
      <c r="M32187" s="6"/>
    </row>
    <row r="32188" spans="13:13" x14ac:dyDescent="0.25">
      <c r="M32188" s="6"/>
    </row>
    <row r="32189" spans="13:13" x14ac:dyDescent="0.25">
      <c r="M32189" s="6"/>
    </row>
    <row r="32190" spans="13:13" x14ac:dyDescent="0.25">
      <c r="M32190" s="6"/>
    </row>
    <row r="32191" spans="13:13" x14ac:dyDescent="0.25">
      <c r="M32191" s="6"/>
    </row>
    <row r="32192" spans="13:13" x14ac:dyDescent="0.25">
      <c r="M32192" s="6"/>
    </row>
    <row r="32193" spans="13:13" x14ac:dyDescent="0.25">
      <c r="M32193" s="6"/>
    </row>
    <row r="32194" spans="13:13" x14ac:dyDescent="0.25">
      <c r="M32194" s="6"/>
    </row>
    <row r="32195" spans="13:13" x14ac:dyDescent="0.25">
      <c r="M32195" s="6"/>
    </row>
    <row r="32196" spans="13:13" x14ac:dyDescent="0.25">
      <c r="M32196" s="6"/>
    </row>
    <row r="32197" spans="13:13" x14ac:dyDescent="0.25">
      <c r="M32197" s="6"/>
    </row>
    <row r="32198" spans="13:13" x14ac:dyDescent="0.25">
      <c r="M32198" s="6"/>
    </row>
    <row r="32199" spans="13:13" x14ac:dyDescent="0.25">
      <c r="M32199" s="6"/>
    </row>
    <row r="32200" spans="13:13" x14ac:dyDescent="0.25">
      <c r="M32200" s="6"/>
    </row>
    <row r="32201" spans="13:13" x14ac:dyDescent="0.25">
      <c r="M32201" s="6"/>
    </row>
    <row r="32202" spans="13:13" x14ac:dyDescent="0.25">
      <c r="M32202" s="6"/>
    </row>
    <row r="32203" spans="13:13" x14ac:dyDescent="0.25">
      <c r="M32203" s="6"/>
    </row>
    <row r="32204" spans="13:13" x14ac:dyDescent="0.25">
      <c r="M32204" s="6"/>
    </row>
    <row r="32205" spans="13:13" x14ac:dyDescent="0.25">
      <c r="M32205" s="6"/>
    </row>
    <row r="32206" spans="13:13" x14ac:dyDescent="0.25">
      <c r="M32206" s="6"/>
    </row>
    <row r="32207" spans="13:13" x14ac:dyDescent="0.25">
      <c r="M32207" s="6"/>
    </row>
    <row r="32208" spans="13:13" x14ac:dyDescent="0.25">
      <c r="M32208" s="6"/>
    </row>
    <row r="32209" spans="13:13" x14ac:dyDescent="0.25">
      <c r="M32209" s="6"/>
    </row>
    <row r="32210" spans="13:13" x14ac:dyDescent="0.25">
      <c r="M32210" s="6"/>
    </row>
    <row r="32211" spans="13:13" x14ac:dyDescent="0.25">
      <c r="M32211" s="6"/>
    </row>
    <row r="32212" spans="13:13" x14ac:dyDescent="0.25">
      <c r="M32212" s="6"/>
    </row>
    <row r="32213" spans="13:13" x14ac:dyDescent="0.25">
      <c r="M32213" s="6"/>
    </row>
    <row r="32214" spans="13:13" x14ac:dyDescent="0.25">
      <c r="M32214" s="6"/>
    </row>
    <row r="32215" spans="13:13" x14ac:dyDescent="0.25">
      <c r="M32215" s="6"/>
    </row>
    <row r="32216" spans="13:13" x14ac:dyDescent="0.25">
      <c r="M32216" s="6"/>
    </row>
    <row r="32217" spans="13:13" x14ac:dyDescent="0.25">
      <c r="M32217" s="6"/>
    </row>
    <row r="32218" spans="13:13" x14ac:dyDescent="0.25">
      <c r="M32218" s="6"/>
    </row>
    <row r="32219" spans="13:13" x14ac:dyDescent="0.25">
      <c r="M32219" s="6"/>
    </row>
    <row r="32220" spans="13:13" x14ac:dyDescent="0.25">
      <c r="M32220" s="6"/>
    </row>
    <row r="32221" spans="13:13" x14ac:dyDescent="0.25">
      <c r="M32221" s="6"/>
    </row>
    <row r="32222" spans="13:13" x14ac:dyDescent="0.25">
      <c r="M32222" s="6"/>
    </row>
    <row r="32223" spans="13:13" x14ac:dyDescent="0.25">
      <c r="M32223" s="6"/>
    </row>
    <row r="32224" spans="13:13" x14ac:dyDescent="0.25">
      <c r="M32224" s="6"/>
    </row>
    <row r="32225" spans="13:13" x14ac:dyDescent="0.25">
      <c r="M32225" s="6"/>
    </row>
    <row r="32226" spans="13:13" x14ac:dyDescent="0.25">
      <c r="M32226" s="6"/>
    </row>
    <row r="32227" spans="13:13" x14ac:dyDescent="0.25">
      <c r="M32227" s="6"/>
    </row>
    <row r="32228" spans="13:13" x14ac:dyDescent="0.25">
      <c r="M32228" s="6"/>
    </row>
    <row r="32229" spans="13:13" x14ac:dyDescent="0.25">
      <c r="M32229" s="6"/>
    </row>
    <row r="32230" spans="13:13" x14ac:dyDescent="0.25">
      <c r="M32230" s="6"/>
    </row>
    <row r="32231" spans="13:13" x14ac:dyDescent="0.25">
      <c r="M32231" s="6"/>
    </row>
    <row r="32232" spans="13:13" x14ac:dyDescent="0.25">
      <c r="M32232" s="6"/>
    </row>
    <row r="32233" spans="13:13" x14ac:dyDescent="0.25">
      <c r="M32233" s="6"/>
    </row>
    <row r="32234" spans="13:13" x14ac:dyDescent="0.25">
      <c r="M32234" s="6"/>
    </row>
    <row r="32235" spans="13:13" x14ac:dyDescent="0.25">
      <c r="M32235" s="6"/>
    </row>
    <row r="32236" spans="13:13" x14ac:dyDescent="0.25">
      <c r="M32236" s="6"/>
    </row>
    <row r="32237" spans="13:13" x14ac:dyDescent="0.25">
      <c r="M32237" s="6"/>
    </row>
    <row r="32238" spans="13:13" x14ac:dyDescent="0.25">
      <c r="M32238" s="6"/>
    </row>
    <row r="32239" spans="13:13" x14ac:dyDescent="0.25">
      <c r="M32239" s="6"/>
    </row>
    <row r="32240" spans="13:13" x14ac:dyDescent="0.25">
      <c r="M32240" s="6"/>
    </row>
    <row r="32241" spans="13:13" x14ac:dyDescent="0.25">
      <c r="M32241" s="6"/>
    </row>
    <row r="32242" spans="13:13" x14ac:dyDescent="0.25">
      <c r="M32242" s="6"/>
    </row>
    <row r="32243" spans="13:13" x14ac:dyDescent="0.25">
      <c r="M32243" s="6"/>
    </row>
    <row r="32244" spans="13:13" x14ac:dyDescent="0.25">
      <c r="M32244" s="6"/>
    </row>
    <row r="32245" spans="13:13" x14ac:dyDescent="0.25">
      <c r="M32245" s="6"/>
    </row>
    <row r="32246" spans="13:13" x14ac:dyDescent="0.25">
      <c r="M32246" s="6"/>
    </row>
    <row r="32247" spans="13:13" x14ac:dyDescent="0.25">
      <c r="M32247" s="6"/>
    </row>
    <row r="32248" spans="13:13" x14ac:dyDescent="0.25">
      <c r="M32248" s="6"/>
    </row>
    <row r="32249" spans="13:13" x14ac:dyDescent="0.25">
      <c r="M32249" s="6"/>
    </row>
    <row r="32250" spans="13:13" x14ac:dyDescent="0.25">
      <c r="M32250" s="6"/>
    </row>
    <row r="32251" spans="13:13" x14ac:dyDescent="0.25">
      <c r="M32251" s="6"/>
    </row>
    <row r="32252" spans="13:13" x14ac:dyDescent="0.25">
      <c r="M32252" s="6"/>
    </row>
    <row r="32253" spans="13:13" x14ac:dyDescent="0.25">
      <c r="M32253" s="6"/>
    </row>
    <row r="32254" spans="13:13" x14ac:dyDescent="0.25">
      <c r="M32254" s="6"/>
    </row>
    <row r="32255" spans="13:13" x14ac:dyDescent="0.25">
      <c r="M32255" s="6"/>
    </row>
    <row r="32256" spans="13:13" x14ac:dyDescent="0.25">
      <c r="M32256" s="6"/>
    </row>
    <row r="32257" spans="13:13" x14ac:dyDescent="0.25">
      <c r="M32257" s="6"/>
    </row>
    <row r="32258" spans="13:13" x14ac:dyDescent="0.25">
      <c r="M32258" s="6"/>
    </row>
    <row r="32259" spans="13:13" x14ac:dyDescent="0.25">
      <c r="M32259" s="6"/>
    </row>
    <row r="32260" spans="13:13" x14ac:dyDescent="0.25">
      <c r="M32260" s="6"/>
    </row>
    <row r="32261" spans="13:13" x14ac:dyDescent="0.25">
      <c r="M32261" s="6"/>
    </row>
    <row r="32262" spans="13:13" x14ac:dyDescent="0.25">
      <c r="M32262" s="6"/>
    </row>
    <row r="32263" spans="13:13" x14ac:dyDescent="0.25">
      <c r="M32263" s="6"/>
    </row>
    <row r="32264" spans="13:13" x14ac:dyDescent="0.25">
      <c r="M32264" s="6"/>
    </row>
    <row r="32265" spans="13:13" x14ac:dyDescent="0.25">
      <c r="M32265" s="6"/>
    </row>
    <row r="32266" spans="13:13" x14ac:dyDescent="0.25">
      <c r="M32266" s="6"/>
    </row>
    <row r="32267" spans="13:13" x14ac:dyDescent="0.25">
      <c r="M32267" s="6"/>
    </row>
    <row r="32268" spans="13:13" x14ac:dyDescent="0.25">
      <c r="M32268" s="6"/>
    </row>
    <row r="32269" spans="13:13" x14ac:dyDescent="0.25">
      <c r="M32269" s="6"/>
    </row>
    <row r="32270" spans="13:13" x14ac:dyDescent="0.25">
      <c r="M32270" s="6"/>
    </row>
    <row r="32271" spans="13:13" x14ac:dyDescent="0.25">
      <c r="M32271" s="6"/>
    </row>
    <row r="32272" spans="13:13" x14ac:dyDescent="0.25">
      <c r="M32272" s="6"/>
    </row>
    <row r="32273" spans="13:13" x14ac:dyDescent="0.25">
      <c r="M32273" s="6"/>
    </row>
    <row r="32274" spans="13:13" x14ac:dyDescent="0.25">
      <c r="M32274" s="6"/>
    </row>
    <row r="32275" spans="13:13" x14ac:dyDescent="0.25">
      <c r="M32275" s="6"/>
    </row>
    <row r="32276" spans="13:13" x14ac:dyDescent="0.25">
      <c r="M32276" s="6"/>
    </row>
    <row r="32277" spans="13:13" x14ac:dyDescent="0.25">
      <c r="M32277" s="6"/>
    </row>
    <row r="32278" spans="13:13" x14ac:dyDescent="0.25">
      <c r="M32278" s="6"/>
    </row>
    <row r="32279" spans="13:13" x14ac:dyDescent="0.25">
      <c r="M32279" s="6"/>
    </row>
    <row r="32280" spans="13:13" x14ac:dyDescent="0.25">
      <c r="M32280" s="6"/>
    </row>
    <row r="32281" spans="13:13" x14ac:dyDescent="0.25">
      <c r="M32281" s="6"/>
    </row>
    <row r="32282" spans="13:13" x14ac:dyDescent="0.25">
      <c r="M32282" s="6"/>
    </row>
    <row r="32283" spans="13:13" x14ac:dyDescent="0.25">
      <c r="M32283" s="6"/>
    </row>
    <row r="32284" spans="13:13" x14ac:dyDescent="0.25">
      <c r="M32284" s="6"/>
    </row>
    <row r="32285" spans="13:13" x14ac:dyDescent="0.25">
      <c r="M32285" s="6"/>
    </row>
    <row r="32286" spans="13:13" x14ac:dyDescent="0.25">
      <c r="M32286" s="6"/>
    </row>
    <row r="32287" spans="13:13" x14ac:dyDescent="0.25">
      <c r="M32287" s="6"/>
    </row>
    <row r="32288" spans="13:13" x14ac:dyDescent="0.25">
      <c r="M32288" s="6"/>
    </row>
    <row r="32289" spans="13:13" x14ac:dyDescent="0.25">
      <c r="M32289" s="6"/>
    </row>
    <row r="32290" spans="13:13" x14ac:dyDescent="0.25">
      <c r="M32290" s="6"/>
    </row>
    <row r="32291" spans="13:13" x14ac:dyDescent="0.25">
      <c r="M32291" s="6"/>
    </row>
    <row r="32292" spans="13:13" x14ac:dyDescent="0.25">
      <c r="M32292" s="6"/>
    </row>
    <row r="32293" spans="13:13" x14ac:dyDescent="0.25">
      <c r="M32293" s="6"/>
    </row>
    <row r="32294" spans="13:13" x14ac:dyDescent="0.25">
      <c r="M32294" s="6"/>
    </row>
    <row r="32295" spans="13:13" x14ac:dyDescent="0.25">
      <c r="M32295" s="6"/>
    </row>
    <row r="32296" spans="13:13" x14ac:dyDescent="0.25">
      <c r="M32296" s="6"/>
    </row>
    <row r="32297" spans="13:13" x14ac:dyDescent="0.25">
      <c r="M32297" s="6"/>
    </row>
    <row r="32298" spans="13:13" x14ac:dyDescent="0.25">
      <c r="M32298" s="6"/>
    </row>
    <row r="32299" spans="13:13" x14ac:dyDescent="0.25">
      <c r="M32299" s="6"/>
    </row>
    <row r="32300" spans="13:13" x14ac:dyDescent="0.25">
      <c r="M32300" s="6"/>
    </row>
    <row r="32301" spans="13:13" x14ac:dyDescent="0.25">
      <c r="M32301" s="6"/>
    </row>
    <row r="32302" spans="13:13" x14ac:dyDescent="0.25">
      <c r="M32302" s="6"/>
    </row>
    <row r="32303" spans="13:13" x14ac:dyDescent="0.25">
      <c r="M32303" s="6"/>
    </row>
    <row r="32304" spans="13:13" x14ac:dyDescent="0.25">
      <c r="M32304" s="6"/>
    </row>
    <row r="32305" spans="13:13" x14ac:dyDescent="0.25">
      <c r="M32305" s="6"/>
    </row>
    <row r="32306" spans="13:13" x14ac:dyDescent="0.25">
      <c r="M32306" s="6"/>
    </row>
    <row r="32307" spans="13:13" x14ac:dyDescent="0.25">
      <c r="M32307" s="6"/>
    </row>
    <row r="32308" spans="13:13" x14ac:dyDescent="0.25">
      <c r="M32308" s="6"/>
    </row>
    <row r="32309" spans="13:13" x14ac:dyDescent="0.25">
      <c r="M32309" s="6"/>
    </row>
    <row r="32310" spans="13:13" x14ac:dyDescent="0.25">
      <c r="M32310" s="6"/>
    </row>
    <row r="32311" spans="13:13" x14ac:dyDescent="0.25">
      <c r="M32311" s="6"/>
    </row>
    <row r="32312" spans="13:13" x14ac:dyDescent="0.25">
      <c r="M32312" s="6"/>
    </row>
    <row r="32313" spans="13:13" x14ac:dyDescent="0.25">
      <c r="M32313" s="6"/>
    </row>
    <row r="32314" spans="13:13" x14ac:dyDescent="0.25">
      <c r="M32314" s="6"/>
    </row>
    <row r="32315" spans="13:13" x14ac:dyDescent="0.25">
      <c r="M32315" s="6"/>
    </row>
    <row r="32316" spans="13:13" x14ac:dyDescent="0.25">
      <c r="M32316" s="6"/>
    </row>
    <row r="32317" spans="13:13" x14ac:dyDescent="0.25">
      <c r="M32317" s="6"/>
    </row>
    <row r="32318" spans="13:13" x14ac:dyDescent="0.25">
      <c r="M32318" s="6"/>
    </row>
    <row r="32319" spans="13:13" x14ac:dyDescent="0.25">
      <c r="M32319" s="6"/>
    </row>
    <row r="32320" spans="13:13" x14ac:dyDescent="0.25">
      <c r="M32320" s="6"/>
    </row>
    <row r="32321" spans="13:13" x14ac:dyDescent="0.25">
      <c r="M32321" s="6"/>
    </row>
    <row r="32322" spans="13:13" x14ac:dyDescent="0.25">
      <c r="M32322" s="6"/>
    </row>
    <row r="32323" spans="13:13" x14ac:dyDescent="0.25">
      <c r="M32323" s="6"/>
    </row>
    <row r="32324" spans="13:13" x14ac:dyDescent="0.25">
      <c r="M32324" s="6"/>
    </row>
    <row r="32325" spans="13:13" x14ac:dyDescent="0.25">
      <c r="M32325" s="6"/>
    </row>
    <row r="32326" spans="13:13" x14ac:dyDescent="0.25">
      <c r="M32326" s="6"/>
    </row>
    <row r="32327" spans="13:13" x14ac:dyDescent="0.25">
      <c r="M32327" s="6"/>
    </row>
    <row r="32328" spans="13:13" x14ac:dyDescent="0.25">
      <c r="M32328" s="6"/>
    </row>
    <row r="32329" spans="13:13" x14ac:dyDescent="0.25">
      <c r="M32329" s="6"/>
    </row>
    <row r="32330" spans="13:13" x14ac:dyDescent="0.25">
      <c r="M32330" s="6"/>
    </row>
    <row r="32331" spans="13:13" x14ac:dyDescent="0.25">
      <c r="M32331" s="6"/>
    </row>
    <row r="32332" spans="13:13" x14ac:dyDescent="0.25">
      <c r="M32332" s="6"/>
    </row>
    <row r="32333" spans="13:13" x14ac:dyDescent="0.25">
      <c r="M32333" s="6"/>
    </row>
    <row r="32334" spans="13:13" x14ac:dyDescent="0.25">
      <c r="M32334" s="6"/>
    </row>
    <row r="32335" spans="13:13" x14ac:dyDescent="0.25">
      <c r="M32335" s="6"/>
    </row>
    <row r="32336" spans="13:13" x14ac:dyDescent="0.25">
      <c r="M32336" s="6"/>
    </row>
    <row r="32337" spans="13:13" x14ac:dyDescent="0.25">
      <c r="M32337" s="6"/>
    </row>
    <row r="32338" spans="13:13" x14ac:dyDescent="0.25">
      <c r="M32338" s="6"/>
    </row>
    <row r="32339" spans="13:13" x14ac:dyDescent="0.25">
      <c r="M32339" s="6"/>
    </row>
    <row r="32340" spans="13:13" x14ac:dyDescent="0.25">
      <c r="M32340" s="6"/>
    </row>
    <row r="32341" spans="13:13" x14ac:dyDescent="0.25">
      <c r="M32341" s="6"/>
    </row>
    <row r="32342" spans="13:13" x14ac:dyDescent="0.25">
      <c r="M32342" s="6"/>
    </row>
    <row r="32343" spans="13:13" x14ac:dyDescent="0.25">
      <c r="M32343" s="6"/>
    </row>
    <row r="32344" spans="13:13" x14ac:dyDescent="0.25">
      <c r="M32344" s="6"/>
    </row>
    <row r="32345" spans="13:13" x14ac:dyDescent="0.25">
      <c r="M32345" s="6"/>
    </row>
    <row r="32346" spans="13:13" x14ac:dyDescent="0.25">
      <c r="M32346" s="6"/>
    </row>
    <row r="32347" spans="13:13" x14ac:dyDescent="0.25">
      <c r="M32347" s="6"/>
    </row>
    <row r="32348" spans="13:13" x14ac:dyDescent="0.25">
      <c r="M32348" s="6"/>
    </row>
    <row r="32349" spans="13:13" x14ac:dyDescent="0.25">
      <c r="M32349" s="6"/>
    </row>
    <row r="32350" spans="13:13" x14ac:dyDescent="0.25">
      <c r="M32350" s="6"/>
    </row>
    <row r="32351" spans="13:13" x14ac:dyDescent="0.25">
      <c r="M32351" s="6"/>
    </row>
    <row r="32352" spans="13:13" x14ac:dyDescent="0.25">
      <c r="M32352" s="6"/>
    </row>
    <row r="32353" spans="13:13" x14ac:dyDescent="0.25">
      <c r="M32353" s="6"/>
    </row>
    <row r="32354" spans="13:13" x14ac:dyDescent="0.25">
      <c r="M32354" s="6"/>
    </row>
    <row r="32355" spans="13:13" x14ac:dyDescent="0.25">
      <c r="M32355" s="6"/>
    </row>
    <row r="32356" spans="13:13" x14ac:dyDescent="0.25">
      <c r="M32356" s="6"/>
    </row>
    <row r="32357" spans="13:13" x14ac:dyDescent="0.25">
      <c r="M32357" s="6"/>
    </row>
    <row r="32358" spans="13:13" x14ac:dyDescent="0.25">
      <c r="M32358" s="6"/>
    </row>
    <row r="32359" spans="13:13" x14ac:dyDescent="0.25">
      <c r="M32359" s="6"/>
    </row>
    <row r="32360" spans="13:13" x14ac:dyDescent="0.25">
      <c r="M32360" s="6"/>
    </row>
    <row r="32361" spans="13:13" x14ac:dyDescent="0.25">
      <c r="M32361" s="6"/>
    </row>
    <row r="32362" spans="13:13" x14ac:dyDescent="0.25">
      <c r="M32362" s="6"/>
    </row>
    <row r="32363" spans="13:13" x14ac:dyDescent="0.25">
      <c r="M32363" s="6"/>
    </row>
    <row r="32364" spans="13:13" x14ac:dyDescent="0.25">
      <c r="M32364" s="6"/>
    </row>
    <row r="32365" spans="13:13" x14ac:dyDescent="0.25">
      <c r="M32365" s="6"/>
    </row>
    <row r="32366" spans="13:13" x14ac:dyDescent="0.25">
      <c r="M32366" s="6"/>
    </row>
    <row r="32367" spans="13:13" x14ac:dyDescent="0.25">
      <c r="M32367" s="6"/>
    </row>
    <row r="32368" spans="13:13" x14ac:dyDescent="0.25">
      <c r="M32368" s="6"/>
    </row>
    <row r="32369" spans="13:13" x14ac:dyDescent="0.25">
      <c r="M32369" s="6"/>
    </row>
    <row r="32370" spans="13:13" x14ac:dyDescent="0.25">
      <c r="M32370" s="6"/>
    </row>
    <row r="32371" spans="13:13" x14ac:dyDescent="0.25">
      <c r="M32371" s="6"/>
    </row>
    <row r="32372" spans="13:13" x14ac:dyDescent="0.25">
      <c r="M32372" s="6"/>
    </row>
    <row r="32373" spans="13:13" x14ac:dyDescent="0.25">
      <c r="M32373" s="6"/>
    </row>
    <row r="32374" spans="13:13" x14ac:dyDescent="0.25">
      <c r="M32374" s="6"/>
    </row>
    <row r="32375" spans="13:13" x14ac:dyDescent="0.25">
      <c r="M32375" s="6"/>
    </row>
    <row r="32376" spans="13:13" x14ac:dyDescent="0.25">
      <c r="M32376" s="6"/>
    </row>
    <row r="32377" spans="13:13" x14ac:dyDescent="0.25">
      <c r="M32377" s="6"/>
    </row>
    <row r="32378" spans="13:13" x14ac:dyDescent="0.25">
      <c r="M32378" s="6"/>
    </row>
    <row r="32379" spans="13:13" x14ac:dyDescent="0.25">
      <c r="M32379" s="6"/>
    </row>
    <row r="32380" spans="13:13" x14ac:dyDescent="0.25">
      <c r="M32380" s="6"/>
    </row>
    <row r="32381" spans="13:13" x14ac:dyDescent="0.25">
      <c r="M32381" s="6"/>
    </row>
    <row r="32382" spans="13:13" x14ac:dyDescent="0.25">
      <c r="M32382" s="6"/>
    </row>
    <row r="32383" spans="13:13" x14ac:dyDescent="0.25">
      <c r="M32383" s="6"/>
    </row>
    <row r="32384" spans="13:13" x14ac:dyDescent="0.25">
      <c r="M32384" s="6"/>
    </row>
    <row r="32385" spans="13:13" x14ac:dyDescent="0.25">
      <c r="M32385" s="6"/>
    </row>
    <row r="32386" spans="13:13" x14ac:dyDescent="0.25">
      <c r="M32386" s="6"/>
    </row>
    <row r="32387" spans="13:13" x14ac:dyDescent="0.25">
      <c r="M32387" s="6"/>
    </row>
    <row r="32388" spans="13:13" x14ac:dyDescent="0.25">
      <c r="M32388" s="6"/>
    </row>
    <row r="32389" spans="13:13" x14ac:dyDescent="0.25">
      <c r="M32389" s="6"/>
    </row>
    <row r="32390" spans="13:13" x14ac:dyDescent="0.25">
      <c r="M32390" s="6"/>
    </row>
    <row r="32391" spans="13:13" x14ac:dyDescent="0.25">
      <c r="M32391" s="6"/>
    </row>
    <row r="32392" spans="13:13" x14ac:dyDescent="0.25">
      <c r="M32392" s="6"/>
    </row>
    <row r="32393" spans="13:13" x14ac:dyDescent="0.25">
      <c r="M32393" s="6"/>
    </row>
    <row r="32394" spans="13:13" x14ac:dyDescent="0.25">
      <c r="M32394" s="6"/>
    </row>
    <row r="32395" spans="13:13" x14ac:dyDescent="0.25">
      <c r="M32395" s="6"/>
    </row>
    <row r="32396" spans="13:13" x14ac:dyDescent="0.25">
      <c r="M32396" s="6"/>
    </row>
    <row r="32397" spans="13:13" x14ac:dyDescent="0.25">
      <c r="M32397" s="6"/>
    </row>
    <row r="32398" spans="13:13" x14ac:dyDescent="0.25">
      <c r="M32398" s="6"/>
    </row>
    <row r="32399" spans="13:13" x14ac:dyDescent="0.25">
      <c r="M32399" s="6"/>
    </row>
    <row r="32400" spans="13:13" x14ac:dyDescent="0.25">
      <c r="M32400" s="6"/>
    </row>
    <row r="32401" spans="13:13" x14ac:dyDescent="0.25">
      <c r="M32401" s="6"/>
    </row>
    <row r="32402" spans="13:13" x14ac:dyDescent="0.25">
      <c r="M32402" s="6"/>
    </row>
    <row r="32403" spans="13:13" x14ac:dyDescent="0.25">
      <c r="M32403" s="6"/>
    </row>
    <row r="32404" spans="13:13" x14ac:dyDescent="0.25">
      <c r="M32404" s="6"/>
    </row>
    <row r="32405" spans="13:13" x14ac:dyDescent="0.25">
      <c r="M32405" s="6"/>
    </row>
    <row r="32406" spans="13:13" x14ac:dyDescent="0.25">
      <c r="M32406" s="6"/>
    </row>
    <row r="32407" spans="13:13" x14ac:dyDescent="0.25">
      <c r="M32407" s="6"/>
    </row>
    <row r="32408" spans="13:13" x14ac:dyDescent="0.25">
      <c r="M32408" s="6"/>
    </row>
    <row r="32409" spans="13:13" x14ac:dyDescent="0.25">
      <c r="M32409" s="6"/>
    </row>
    <row r="32410" spans="13:13" x14ac:dyDescent="0.25">
      <c r="M32410" s="6"/>
    </row>
    <row r="32411" spans="13:13" x14ac:dyDescent="0.25">
      <c r="M32411" s="6"/>
    </row>
    <row r="32412" spans="13:13" x14ac:dyDescent="0.25">
      <c r="M32412" s="6"/>
    </row>
    <row r="32413" spans="13:13" x14ac:dyDescent="0.25">
      <c r="M32413" s="6"/>
    </row>
    <row r="32414" spans="13:13" x14ac:dyDescent="0.25">
      <c r="M32414" s="6"/>
    </row>
    <row r="32415" spans="13:13" x14ac:dyDescent="0.25">
      <c r="M32415" s="6"/>
    </row>
    <row r="32416" spans="13:13" x14ac:dyDescent="0.25">
      <c r="M32416" s="6"/>
    </row>
    <row r="32417" spans="13:13" x14ac:dyDescent="0.25">
      <c r="M32417" s="6"/>
    </row>
    <row r="32418" spans="13:13" x14ac:dyDescent="0.25">
      <c r="M32418" s="6"/>
    </row>
    <row r="32419" spans="13:13" x14ac:dyDescent="0.25">
      <c r="M32419" s="6"/>
    </row>
    <row r="32420" spans="13:13" x14ac:dyDescent="0.25">
      <c r="M32420" s="6"/>
    </row>
    <row r="32421" spans="13:13" x14ac:dyDescent="0.25">
      <c r="M32421" s="6"/>
    </row>
    <row r="32422" spans="13:13" x14ac:dyDescent="0.25">
      <c r="M32422" s="6"/>
    </row>
    <row r="32423" spans="13:13" x14ac:dyDescent="0.25">
      <c r="M32423" s="6"/>
    </row>
    <row r="32424" spans="13:13" x14ac:dyDescent="0.25">
      <c r="M32424" s="6"/>
    </row>
    <row r="32425" spans="13:13" x14ac:dyDescent="0.25">
      <c r="M32425" s="6"/>
    </row>
    <row r="32426" spans="13:13" x14ac:dyDescent="0.25">
      <c r="M32426" s="6"/>
    </row>
    <row r="32427" spans="13:13" x14ac:dyDescent="0.25">
      <c r="M32427" s="6"/>
    </row>
    <row r="32428" spans="13:13" x14ac:dyDescent="0.25">
      <c r="M32428" s="6"/>
    </row>
    <row r="32429" spans="13:13" x14ac:dyDescent="0.25">
      <c r="M32429" s="6"/>
    </row>
    <row r="32430" spans="13:13" x14ac:dyDescent="0.25">
      <c r="M32430" s="6"/>
    </row>
    <row r="32431" spans="13:13" x14ac:dyDescent="0.25">
      <c r="M32431" s="6"/>
    </row>
    <row r="32432" spans="13:13" x14ac:dyDescent="0.25">
      <c r="M32432" s="6"/>
    </row>
    <row r="32433" spans="13:13" x14ac:dyDescent="0.25">
      <c r="M32433" s="6"/>
    </row>
    <row r="32434" spans="13:13" x14ac:dyDescent="0.25">
      <c r="M32434" s="6"/>
    </row>
    <row r="32435" spans="13:13" x14ac:dyDescent="0.25">
      <c r="M32435" s="6"/>
    </row>
    <row r="32436" spans="13:13" x14ac:dyDescent="0.25">
      <c r="M32436" s="6"/>
    </row>
    <row r="32437" spans="13:13" x14ac:dyDescent="0.25">
      <c r="M32437" s="6"/>
    </row>
    <row r="32438" spans="13:13" x14ac:dyDescent="0.25">
      <c r="M32438" s="6"/>
    </row>
    <row r="32439" spans="13:13" x14ac:dyDescent="0.25">
      <c r="M32439" s="6"/>
    </row>
    <row r="32440" spans="13:13" x14ac:dyDescent="0.25">
      <c r="M32440" s="6"/>
    </row>
    <row r="32441" spans="13:13" x14ac:dyDescent="0.25">
      <c r="M32441" s="6"/>
    </row>
    <row r="32442" spans="13:13" x14ac:dyDescent="0.25">
      <c r="M32442" s="6"/>
    </row>
    <row r="32443" spans="13:13" x14ac:dyDescent="0.25">
      <c r="M32443" s="6"/>
    </row>
    <row r="32444" spans="13:13" x14ac:dyDescent="0.25">
      <c r="M32444" s="6"/>
    </row>
    <row r="32445" spans="13:13" x14ac:dyDescent="0.25">
      <c r="M32445" s="6"/>
    </row>
    <row r="32446" spans="13:13" x14ac:dyDescent="0.25">
      <c r="M32446" s="6"/>
    </row>
    <row r="32447" spans="13:13" x14ac:dyDescent="0.25">
      <c r="M32447" s="6"/>
    </row>
    <row r="32448" spans="13:13" x14ac:dyDescent="0.25">
      <c r="M32448" s="6"/>
    </row>
    <row r="32449" spans="13:13" x14ac:dyDescent="0.25">
      <c r="M32449" s="6"/>
    </row>
    <row r="32450" spans="13:13" x14ac:dyDescent="0.25">
      <c r="M32450" s="6"/>
    </row>
    <row r="32451" spans="13:13" x14ac:dyDescent="0.25">
      <c r="M32451" s="6"/>
    </row>
    <row r="32452" spans="13:13" x14ac:dyDescent="0.25">
      <c r="M32452" s="6"/>
    </row>
    <row r="32453" spans="13:13" x14ac:dyDescent="0.25">
      <c r="M32453" s="6"/>
    </row>
    <row r="32454" spans="13:13" x14ac:dyDescent="0.25">
      <c r="M32454" s="6"/>
    </row>
    <row r="32455" spans="13:13" x14ac:dyDescent="0.25">
      <c r="M32455" s="6"/>
    </row>
    <row r="32456" spans="13:13" x14ac:dyDescent="0.25">
      <c r="M32456" s="6"/>
    </row>
    <row r="32457" spans="13:13" x14ac:dyDescent="0.25">
      <c r="M32457" s="6"/>
    </row>
    <row r="32458" spans="13:13" x14ac:dyDescent="0.25">
      <c r="M32458" s="6"/>
    </row>
    <row r="32459" spans="13:13" x14ac:dyDescent="0.25">
      <c r="M32459" s="6"/>
    </row>
    <row r="32460" spans="13:13" x14ac:dyDescent="0.25">
      <c r="M32460" s="6"/>
    </row>
    <row r="32461" spans="13:13" x14ac:dyDescent="0.25">
      <c r="M32461" s="6"/>
    </row>
    <row r="32462" spans="13:13" x14ac:dyDescent="0.25">
      <c r="M32462" s="6"/>
    </row>
    <row r="32463" spans="13:13" x14ac:dyDescent="0.25">
      <c r="M32463" s="6"/>
    </row>
    <row r="32464" spans="13:13" x14ac:dyDescent="0.25">
      <c r="M32464" s="6"/>
    </row>
    <row r="32465" spans="13:13" x14ac:dyDescent="0.25">
      <c r="M32465" s="6"/>
    </row>
    <row r="32466" spans="13:13" x14ac:dyDescent="0.25">
      <c r="M32466" s="6"/>
    </row>
    <row r="32467" spans="13:13" x14ac:dyDescent="0.25">
      <c r="M32467" s="6"/>
    </row>
    <row r="32468" spans="13:13" x14ac:dyDescent="0.25">
      <c r="M32468" s="6"/>
    </row>
    <row r="32469" spans="13:13" x14ac:dyDescent="0.25">
      <c r="M32469" s="6"/>
    </row>
    <row r="32470" spans="13:13" x14ac:dyDescent="0.25">
      <c r="M32470" s="6"/>
    </row>
    <row r="32471" spans="13:13" x14ac:dyDescent="0.25">
      <c r="M32471" s="6"/>
    </row>
    <row r="32472" spans="13:13" x14ac:dyDescent="0.25">
      <c r="M32472" s="6"/>
    </row>
    <row r="32473" spans="13:13" x14ac:dyDescent="0.25">
      <c r="M32473" s="6"/>
    </row>
    <row r="32474" spans="13:13" x14ac:dyDescent="0.25">
      <c r="M32474" s="6"/>
    </row>
    <row r="32475" spans="13:13" x14ac:dyDescent="0.25">
      <c r="M32475" s="6"/>
    </row>
    <row r="32476" spans="13:13" x14ac:dyDescent="0.25">
      <c r="M32476" s="6"/>
    </row>
    <row r="32477" spans="13:13" x14ac:dyDescent="0.25">
      <c r="M32477" s="6"/>
    </row>
    <row r="32478" spans="13:13" x14ac:dyDescent="0.25">
      <c r="M32478" s="6"/>
    </row>
    <row r="32479" spans="13:13" x14ac:dyDescent="0.25">
      <c r="M32479" s="6"/>
    </row>
    <row r="32480" spans="13:13" x14ac:dyDescent="0.25">
      <c r="M32480" s="6"/>
    </row>
    <row r="32481" spans="13:13" x14ac:dyDescent="0.25">
      <c r="M32481" s="6"/>
    </row>
    <row r="32482" spans="13:13" x14ac:dyDescent="0.25">
      <c r="M32482" s="6"/>
    </row>
    <row r="32483" spans="13:13" x14ac:dyDescent="0.25">
      <c r="M32483" s="6"/>
    </row>
    <row r="32484" spans="13:13" x14ac:dyDescent="0.25">
      <c r="M32484" s="6"/>
    </row>
    <row r="32485" spans="13:13" x14ac:dyDescent="0.25">
      <c r="M32485" s="6"/>
    </row>
    <row r="32486" spans="13:13" x14ac:dyDescent="0.25">
      <c r="M32486" s="6"/>
    </row>
    <row r="32487" spans="13:13" x14ac:dyDescent="0.25">
      <c r="M32487" s="6"/>
    </row>
    <row r="32488" spans="13:13" x14ac:dyDescent="0.25">
      <c r="M32488" s="6"/>
    </row>
    <row r="32489" spans="13:13" x14ac:dyDescent="0.25">
      <c r="M32489" s="6"/>
    </row>
    <row r="32490" spans="13:13" x14ac:dyDescent="0.25">
      <c r="M32490" s="6"/>
    </row>
    <row r="32491" spans="13:13" x14ac:dyDescent="0.25">
      <c r="M32491" s="6"/>
    </row>
    <row r="32492" spans="13:13" x14ac:dyDescent="0.25">
      <c r="M32492" s="6"/>
    </row>
    <row r="32493" spans="13:13" x14ac:dyDescent="0.25">
      <c r="M32493" s="6"/>
    </row>
    <row r="32494" spans="13:13" x14ac:dyDescent="0.25">
      <c r="M32494" s="6"/>
    </row>
    <row r="32495" spans="13:13" x14ac:dyDescent="0.25">
      <c r="M32495" s="6"/>
    </row>
    <row r="32496" spans="13:13" x14ac:dyDescent="0.25">
      <c r="M32496" s="6"/>
    </row>
    <row r="32497" spans="13:13" x14ac:dyDescent="0.25">
      <c r="M32497" s="6"/>
    </row>
    <row r="32498" spans="13:13" x14ac:dyDescent="0.25">
      <c r="M32498" s="6"/>
    </row>
    <row r="32499" spans="13:13" x14ac:dyDescent="0.25">
      <c r="M32499" s="6"/>
    </row>
    <row r="32500" spans="13:13" x14ac:dyDescent="0.25">
      <c r="M32500" s="6"/>
    </row>
    <row r="32501" spans="13:13" x14ac:dyDescent="0.25">
      <c r="M32501" s="6"/>
    </row>
    <row r="32502" spans="13:13" x14ac:dyDescent="0.25">
      <c r="M32502" s="6"/>
    </row>
    <row r="32503" spans="13:13" x14ac:dyDescent="0.25">
      <c r="M32503" s="6"/>
    </row>
    <row r="32504" spans="13:13" x14ac:dyDescent="0.25">
      <c r="M32504" s="6"/>
    </row>
    <row r="32505" spans="13:13" x14ac:dyDescent="0.25">
      <c r="M32505" s="6"/>
    </row>
    <row r="32506" spans="13:13" x14ac:dyDescent="0.25">
      <c r="M32506" s="6"/>
    </row>
    <row r="32507" spans="13:13" x14ac:dyDescent="0.25">
      <c r="M32507" s="6"/>
    </row>
    <row r="32508" spans="13:13" x14ac:dyDescent="0.25">
      <c r="M32508" s="6"/>
    </row>
    <row r="32509" spans="13:13" x14ac:dyDescent="0.25">
      <c r="M32509" s="6"/>
    </row>
    <row r="32510" spans="13:13" x14ac:dyDescent="0.25">
      <c r="M32510" s="6"/>
    </row>
    <row r="32511" spans="13:13" x14ac:dyDescent="0.25">
      <c r="M32511" s="6"/>
    </row>
    <row r="32512" spans="13:13" x14ac:dyDescent="0.25">
      <c r="M32512" s="6"/>
    </row>
    <row r="32513" spans="13:13" x14ac:dyDescent="0.25">
      <c r="M32513" s="6"/>
    </row>
    <row r="32514" spans="13:13" x14ac:dyDescent="0.25">
      <c r="M32514" s="6"/>
    </row>
    <row r="32515" spans="13:13" x14ac:dyDescent="0.25">
      <c r="M32515" s="6"/>
    </row>
    <row r="32516" spans="13:13" x14ac:dyDescent="0.25">
      <c r="M32516" s="6"/>
    </row>
    <row r="32517" spans="13:13" x14ac:dyDescent="0.25">
      <c r="M32517" s="6"/>
    </row>
    <row r="32518" spans="13:13" x14ac:dyDescent="0.25">
      <c r="M32518" s="6"/>
    </row>
    <row r="32519" spans="13:13" x14ac:dyDescent="0.25">
      <c r="M32519" s="6"/>
    </row>
    <row r="32520" spans="13:13" x14ac:dyDescent="0.25">
      <c r="M32520" s="6"/>
    </row>
    <row r="32521" spans="13:13" x14ac:dyDescent="0.25">
      <c r="M32521" s="6"/>
    </row>
    <row r="32522" spans="13:13" x14ac:dyDescent="0.25">
      <c r="M32522" s="6"/>
    </row>
    <row r="32523" spans="13:13" x14ac:dyDescent="0.25">
      <c r="M32523" s="6"/>
    </row>
    <row r="32524" spans="13:13" x14ac:dyDescent="0.25">
      <c r="M32524" s="6"/>
    </row>
    <row r="32525" spans="13:13" x14ac:dyDescent="0.25">
      <c r="M32525" s="6"/>
    </row>
    <row r="32526" spans="13:13" x14ac:dyDescent="0.25">
      <c r="M32526" s="6"/>
    </row>
    <row r="32527" spans="13:13" x14ac:dyDescent="0.25">
      <c r="M32527" s="6"/>
    </row>
    <row r="32528" spans="13:13" x14ac:dyDescent="0.25">
      <c r="M32528" s="6"/>
    </row>
    <row r="32529" spans="13:13" x14ac:dyDescent="0.25">
      <c r="M32529" s="6"/>
    </row>
    <row r="32530" spans="13:13" x14ac:dyDescent="0.25">
      <c r="M32530" s="6"/>
    </row>
    <row r="32531" spans="13:13" x14ac:dyDescent="0.25">
      <c r="M32531" s="6"/>
    </row>
    <row r="32532" spans="13:13" x14ac:dyDescent="0.25">
      <c r="M32532" s="6"/>
    </row>
    <row r="32533" spans="13:13" x14ac:dyDescent="0.25">
      <c r="M32533" s="6"/>
    </row>
    <row r="32534" spans="13:13" x14ac:dyDescent="0.25">
      <c r="M32534" s="6"/>
    </row>
    <row r="32535" spans="13:13" x14ac:dyDescent="0.25">
      <c r="M32535" s="6"/>
    </row>
    <row r="32536" spans="13:13" x14ac:dyDescent="0.25">
      <c r="M32536" s="6"/>
    </row>
    <row r="32537" spans="13:13" x14ac:dyDescent="0.25">
      <c r="M32537" s="6"/>
    </row>
    <row r="32538" spans="13:13" x14ac:dyDescent="0.25">
      <c r="M32538" s="6"/>
    </row>
    <row r="32539" spans="13:13" x14ac:dyDescent="0.25">
      <c r="M32539" s="6"/>
    </row>
    <row r="32540" spans="13:13" x14ac:dyDescent="0.25">
      <c r="M32540" s="6"/>
    </row>
    <row r="32541" spans="13:13" x14ac:dyDescent="0.25">
      <c r="M32541" s="6"/>
    </row>
    <row r="32542" spans="13:13" x14ac:dyDescent="0.25">
      <c r="M32542" s="6"/>
    </row>
    <row r="32543" spans="13:13" x14ac:dyDescent="0.25">
      <c r="M32543" s="6"/>
    </row>
    <row r="32544" spans="13:13" x14ac:dyDescent="0.25">
      <c r="M32544" s="6"/>
    </row>
    <row r="32545" spans="13:13" x14ac:dyDescent="0.25">
      <c r="M32545" s="6"/>
    </row>
    <row r="32546" spans="13:13" x14ac:dyDescent="0.25">
      <c r="M32546" s="6"/>
    </row>
    <row r="32547" spans="13:13" x14ac:dyDescent="0.25">
      <c r="M32547" s="6"/>
    </row>
    <row r="32548" spans="13:13" x14ac:dyDescent="0.25">
      <c r="M32548" s="6"/>
    </row>
    <row r="32549" spans="13:13" x14ac:dyDescent="0.25">
      <c r="M32549" s="6"/>
    </row>
    <row r="32550" spans="13:13" x14ac:dyDescent="0.25">
      <c r="M32550" s="6"/>
    </row>
    <row r="32551" spans="13:13" x14ac:dyDescent="0.25">
      <c r="M32551" s="6"/>
    </row>
    <row r="32552" spans="13:13" x14ac:dyDescent="0.25">
      <c r="M32552" s="6"/>
    </row>
    <row r="32553" spans="13:13" x14ac:dyDescent="0.25">
      <c r="M32553" s="6"/>
    </row>
    <row r="32554" spans="13:13" x14ac:dyDescent="0.25">
      <c r="M32554" s="6"/>
    </row>
    <row r="32555" spans="13:13" x14ac:dyDescent="0.25">
      <c r="M32555" s="6"/>
    </row>
    <row r="32556" spans="13:13" x14ac:dyDescent="0.25">
      <c r="M32556" s="6"/>
    </row>
    <row r="32557" spans="13:13" x14ac:dyDescent="0.25">
      <c r="M32557" s="6"/>
    </row>
    <row r="32558" spans="13:13" x14ac:dyDescent="0.25">
      <c r="M32558" s="6"/>
    </row>
    <row r="32559" spans="13:13" x14ac:dyDescent="0.25">
      <c r="M32559" s="6"/>
    </row>
    <row r="32560" spans="13:13" x14ac:dyDescent="0.25">
      <c r="M32560" s="6"/>
    </row>
    <row r="32561" spans="13:13" x14ac:dyDescent="0.25">
      <c r="M32561" s="6"/>
    </row>
    <row r="32562" spans="13:13" x14ac:dyDescent="0.25">
      <c r="M32562" s="6"/>
    </row>
    <row r="32563" spans="13:13" x14ac:dyDescent="0.25">
      <c r="M32563" s="6"/>
    </row>
    <row r="32564" spans="13:13" x14ac:dyDescent="0.25">
      <c r="M32564" s="6"/>
    </row>
    <row r="32565" spans="13:13" x14ac:dyDescent="0.25">
      <c r="M32565" s="6"/>
    </row>
    <row r="32566" spans="13:13" x14ac:dyDescent="0.25">
      <c r="M32566" s="6"/>
    </row>
    <row r="32567" spans="13:13" x14ac:dyDescent="0.25">
      <c r="M32567" s="6"/>
    </row>
    <row r="32568" spans="13:13" x14ac:dyDescent="0.25">
      <c r="M32568" s="6"/>
    </row>
    <row r="32569" spans="13:13" x14ac:dyDescent="0.25">
      <c r="M32569" s="6"/>
    </row>
    <row r="32570" spans="13:13" x14ac:dyDescent="0.25">
      <c r="M32570" s="6"/>
    </row>
    <row r="32571" spans="13:13" x14ac:dyDescent="0.25">
      <c r="M32571" s="6"/>
    </row>
    <row r="32572" spans="13:13" x14ac:dyDescent="0.25">
      <c r="M32572" s="6"/>
    </row>
    <row r="32573" spans="13:13" x14ac:dyDescent="0.25">
      <c r="M32573" s="6"/>
    </row>
    <row r="32574" spans="13:13" x14ac:dyDescent="0.25">
      <c r="M32574" s="6"/>
    </row>
    <row r="32575" spans="13:13" x14ac:dyDescent="0.25">
      <c r="M32575" s="6"/>
    </row>
    <row r="32576" spans="13:13" x14ac:dyDescent="0.25">
      <c r="M32576" s="6"/>
    </row>
    <row r="32577" spans="13:13" x14ac:dyDescent="0.25">
      <c r="M32577" s="6"/>
    </row>
    <row r="32578" spans="13:13" x14ac:dyDescent="0.25">
      <c r="M32578" s="6"/>
    </row>
    <row r="32579" spans="13:13" x14ac:dyDescent="0.25">
      <c r="M32579" s="6"/>
    </row>
    <row r="32580" spans="13:13" x14ac:dyDescent="0.25">
      <c r="M32580" s="6"/>
    </row>
    <row r="32581" spans="13:13" x14ac:dyDescent="0.25">
      <c r="M32581" s="6"/>
    </row>
    <row r="32582" spans="13:13" x14ac:dyDescent="0.25">
      <c r="M32582" s="6"/>
    </row>
    <row r="32583" spans="13:13" x14ac:dyDescent="0.25">
      <c r="M32583" s="6"/>
    </row>
    <row r="32584" spans="13:13" x14ac:dyDescent="0.25">
      <c r="M32584" s="6"/>
    </row>
    <row r="32585" spans="13:13" x14ac:dyDescent="0.25">
      <c r="M32585" s="6"/>
    </row>
    <row r="32586" spans="13:13" x14ac:dyDescent="0.25">
      <c r="M32586" s="6"/>
    </row>
    <row r="32587" spans="13:13" x14ac:dyDescent="0.25">
      <c r="M32587" s="6"/>
    </row>
    <row r="32588" spans="13:13" x14ac:dyDescent="0.25">
      <c r="M32588" s="6"/>
    </row>
    <row r="32589" spans="13:13" x14ac:dyDescent="0.25">
      <c r="M32589" s="6"/>
    </row>
    <row r="32590" spans="13:13" x14ac:dyDescent="0.25">
      <c r="M32590" s="6"/>
    </row>
    <row r="32591" spans="13:13" x14ac:dyDescent="0.25">
      <c r="M32591" s="6"/>
    </row>
    <row r="32592" spans="13:13" x14ac:dyDescent="0.25">
      <c r="M32592" s="6"/>
    </row>
    <row r="32593" spans="13:13" x14ac:dyDescent="0.25">
      <c r="M32593" s="6"/>
    </row>
    <row r="32594" spans="13:13" x14ac:dyDescent="0.25">
      <c r="M32594" s="6"/>
    </row>
    <row r="32595" spans="13:13" x14ac:dyDescent="0.25">
      <c r="M32595" s="6"/>
    </row>
    <row r="32596" spans="13:13" x14ac:dyDescent="0.25">
      <c r="M32596" s="6"/>
    </row>
    <row r="32597" spans="13:13" x14ac:dyDescent="0.25">
      <c r="M32597" s="6"/>
    </row>
    <row r="32598" spans="13:13" x14ac:dyDescent="0.25">
      <c r="M32598" s="6"/>
    </row>
    <row r="32599" spans="13:13" x14ac:dyDescent="0.25">
      <c r="M32599" s="6"/>
    </row>
    <row r="32600" spans="13:13" x14ac:dyDescent="0.25">
      <c r="M32600" s="6"/>
    </row>
    <row r="32601" spans="13:13" x14ac:dyDescent="0.25">
      <c r="M32601" s="6"/>
    </row>
    <row r="32602" spans="13:13" x14ac:dyDescent="0.25">
      <c r="M32602" s="6"/>
    </row>
    <row r="32603" spans="13:13" x14ac:dyDescent="0.25">
      <c r="M32603" s="6"/>
    </row>
    <row r="32604" spans="13:13" x14ac:dyDescent="0.25">
      <c r="M32604" s="6"/>
    </row>
    <row r="32605" spans="13:13" x14ac:dyDescent="0.25">
      <c r="M32605" s="6"/>
    </row>
    <row r="32606" spans="13:13" x14ac:dyDescent="0.25">
      <c r="M32606" s="6"/>
    </row>
    <row r="32607" spans="13:13" x14ac:dyDescent="0.25">
      <c r="M32607" s="6"/>
    </row>
    <row r="32608" spans="13:13" x14ac:dyDescent="0.25">
      <c r="M32608" s="6"/>
    </row>
    <row r="32609" spans="13:13" x14ac:dyDescent="0.25">
      <c r="M32609" s="6"/>
    </row>
    <row r="32610" spans="13:13" x14ac:dyDescent="0.25">
      <c r="M32610" s="6"/>
    </row>
    <row r="32611" spans="13:13" x14ac:dyDescent="0.25">
      <c r="M32611" s="6"/>
    </row>
    <row r="32612" spans="13:13" x14ac:dyDescent="0.25">
      <c r="M32612" s="6"/>
    </row>
    <row r="32613" spans="13:13" x14ac:dyDescent="0.25">
      <c r="M32613" s="6"/>
    </row>
    <row r="32614" spans="13:13" x14ac:dyDescent="0.25">
      <c r="M32614" s="6"/>
    </row>
    <row r="32615" spans="13:13" x14ac:dyDescent="0.25">
      <c r="M32615" s="6"/>
    </row>
    <row r="32616" spans="13:13" x14ac:dyDescent="0.25">
      <c r="M32616" s="6"/>
    </row>
    <row r="32617" spans="13:13" x14ac:dyDescent="0.25">
      <c r="M32617" s="6"/>
    </row>
    <row r="32618" spans="13:13" x14ac:dyDescent="0.25">
      <c r="M32618" s="6"/>
    </row>
    <row r="32619" spans="13:13" x14ac:dyDescent="0.25">
      <c r="M32619" s="6"/>
    </row>
    <row r="32620" spans="13:13" x14ac:dyDescent="0.25">
      <c r="M32620" s="6"/>
    </row>
    <row r="32621" spans="13:13" x14ac:dyDescent="0.25">
      <c r="M32621" s="6"/>
    </row>
    <row r="32622" spans="13:13" x14ac:dyDescent="0.25">
      <c r="M32622" s="6"/>
    </row>
    <row r="32623" spans="13:13" x14ac:dyDescent="0.25">
      <c r="M32623" s="6"/>
    </row>
    <row r="32624" spans="13:13" x14ac:dyDescent="0.25">
      <c r="M32624" s="6"/>
    </row>
    <row r="32625" spans="13:13" x14ac:dyDescent="0.25">
      <c r="M32625" s="6"/>
    </row>
    <row r="32626" spans="13:13" x14ac:dyDescent="0.25">
      <c r="M32626" s="6"/>
    </row>
    <row r="32627" spans="13:13" x14ac:dyDescent="0.25">
      <c r="M32627" s="6"/>
    </row>
    <row r="32628" spans="13:13" x14ac:dyDescent="0.25">
      <c r="M32628" s="6"/>
    </row>
    <row r="32629" spans="13:13" x14ac:dyDescent="0.25">
      <c r="M32629" s="6"/>
    </row>
    <row r="32630" spans="13:13" x14ac:dyDescent="0.25">
      <c r="M32630" s="6"/>
    </row>
    <row r="32631" spans="13:13" x14ac:dyDescent="0.25">
      <c r="M32631" s="6"/>
    </row>
    <row r="32632" spans="13:13" x14ac:dyDescent="0.25">
      <c r="M32632" s="6"/>
    </row>
    <row r="32633" spans="13:13" x14ac:dyDescent="0.25">
      <c r="M32633" s="6"/>
    </row>
    <row r="32634" spans="13:13" x14ac:dyDescent="0.25">
      <c r="M32634" s="6"/>
    </row>
    <row r="32635" spans="13:13" x14ac:dyDescent="0.25">
      <c r="M32635" s="6"/>
    </row>
    <row r="32636" spans="13:13" x14ac:dyDescent="0.25">
      <c r="M32636" s="6"/>
    </row>
    <row r="32637" spans="13:13" x14ac:dyDescent="0.25">
      <c r="M32637" s="6"/>
    </row>
    <row r="32638" spans="13:13" x14ac:dyDescent="0.25">
      <c r="M32638" s="6"/>
    </row>
    <row r="32639" spans="13:13" x14ac:dyDescent="0.25">
      <c r="M32639" s="6"/>
    </row>
    <row r="32640" spans="13:13" x14ac:dyDescent="0.25">
      <c r="M32640" s="6"/>
    </row>
    <row r="32641" spans="13:13" x14ac:dyDescent="0.25">
      <c r="M32641" s="6"/>
    </row>
    <row r="32642" spans="13:13" x14ac:dyDescent="0.25">
      <c r="M32642" s="6"/>
    </row>
    <row r="32643" spans="13:13" x14ac:dyDescent="0.25">
      <c r="M32643" s="6"/>
    </row>
    <row r="32644" spans="13:13" x14ac:dyDescent="0.25">
      <c r="M32644" s="6"/>
    </row>
    <row r="32645" spans="13:13" x14ac:dyDescent="0.25">
      <c r="M32645" s="6"/>
    </row>
    <row r="32646" spans="13:13" x14ac:dyDescent="0.25">
      <c r="M32646" s="6"/>
    </row>
    <row r="32647" spans="13:13" x14ac:dyDescent="0.25">
      <c r="M32647" s="6"/>
    </row>
    <row r="32648" spans="13:13" x14ac:dyDescent="0.25">
      <c r="M32648" s="6"/>
    </row>
    <row r="32649" spans="13:13" x14ac:dyDescent="0.25">
      <c r="M32649" s="6"/>
    </row>
    <row r="32650" spans="13:13" x14ac:dyDescent="0.25">
      <c r="M32650" s="6"/>
    </row>
    <row r="32651" spans="13:13" x14ac:dyDescent="0.25">
      <c r="M32651" s="6"/>
    </row>
    <row r="32652" spans="13:13" x14ac:dyDescent="0.25">
      <c r="M32652" s="6"/>
    </row>
    <row r="32653" spans="13:13" x14ac:dyDescent="0.25">
      <c r="M32653" s="6"/>
    </row>
    <row r="32654" spans="13:13" x14ac:dyDescent="0.25">
      <c r="M32654" s="6"/>
    </row>
    <row r="32655" spans="13:13" x14ac:dyDescent="0.25">
      <c r="M32655" s="6"/>
    </row>
    <row r="32656" spans="13:13" x14ac:dyDescent="0.25">
      <c r="M32656" s="6"/>
    </row>
    <row r="32657" spans="13:13" x14ac:dyDescent="0.25">
      <c r="M32657" s="6"/>
    </row>
    <row r="32658" spans="13:13" x14ac:dyDescent="0.25">
      <c r="M32658" s="6"/>
    </row>
    <row r="32659" spans="13:13" x14ac:dyDescent="0.25">
      <c r="M32659" s="6"/>
    </row>
    <row r="32660" spans="13:13" x14ac:dyDescent="0.25">
      <c r="M32660" s="6"/>
    </row>
    <row r="32661" spans="13:13" x14ac:dyDescent="0.25">
      <c r="M32661" s="6"/>
    </row>
    <row r="32662" spans="13:13" x14ac:dyDescent="0.25">
      <c r="M32662" s="6"/>
    </row>
    <row r="32663" spans="13:13" x14ac:dyDescent="0.25">
      <c r="M32663" s="6"/>
    </row>
    <row r="32664" spans="13:13" x14ac:dyDescent="0.25">
      <c r="M32664" s="6"/>
    </row>
    <row r="32665" spans="13:13" x14ac:dyDescent="0.25">
      <c r="M32665" s="6"/>
    </row>
    <row r="32666" spans="13:13" x14ac:dyDescent="0.25">
      <c r="M32666" s="6"/>
    </row>
    <row r="32667" spans="13:13" x14ac:dyDescent="0.25">
      <c r="M32667" s="6"/>
    </row>
    <row r="32668" spans="13:13" x14ac:dyDescent="0.25">
      <c r="M32668" s="6"/>
    </row>
    <row r="32669" spans="13:13" x14ac:dyDescent="0.25">
      <c r="M32669" s="6"/>
    </row>
    <row r="32670" spans="13:13" x14ac:dyDescent="0.25">
      <c r="M32670" s="6"/>
    </row>
    <row r="32671" spans="13:13" x14ac:dyDescent="0.25">
      <c r="M32671" s="6"/>
    </row>
    <row r="32672" spans="13:13" x14ac:dyDescent="0.25">
      <c r="M32672" s="6"/>
    </row>
    <row r="32673" spans="13:13" x14ac:dyDescent="0.25">
      <c r="M32673" s="6"/>
    </row>
    <row r="32674" spans="13:13" x14ac:dyDescent="0.25">
      <c r="M32674" s="6"/>
    </row>
    <row r="32675" spans="13:13" x14ac:dyDescent="0.25">
      <c r="M32675" s="6"/>
    </row>
    <row r="32676" spans="13:13" x14ac:dyDescent="0.25">
      <c r="M32676" s="6"/>
    </row>
    <row r="32677" spans="13:13" x14ac:dyDescent="0.25">
      <c r="M32677" s="6"/>
    </row>
    <row r="32678" spans="13:13" x14ac:dyDescent="0.25">
      <c r="M32678" s="6"/>
    </row>
    <row r="32679" spans="13:13" x14ac:dyDescent="0.25">
      <c r="M32679" s="6"/>
    </row>
    <row r="32680" spans="13:13" x14ac:dyDescent="0.25">
      <c r="M32680" s="6"/>
    </row>
    <row r="32681" spans="13:13" x14ac:dyDescent="0.25">
      <c r="M32681" s="6"/>
    </row>
    <row r="32682" spans="13:13" x14ac:dyDescent="0.25">
      <c r="M32682" s="6"/>
    </row>
    <row r="32683" spans="13:13" x14ac:dyDescent="0.25">
      <c r="M32683" s="6"/>
    </row>
    <row r="32684" spans="13:13" x14ac:dyDescent="0.25">
      <c r="M32684" s="6"/>
    </row>
    <row r="32685" spans="13:13" x14ac:dyDescent="0.25">
      <c r="M32685" s="6"/>
    </row>
    <row r="32686" spans="13:13" x14ac:dyDescent="0.25">
      <c r="M32686" s="6"/>
    </row>
    <row r="32687" spans="13:13" x14ac:dyDescent="0.25">
      <c r="M32687" s="6"/>
    </row>
    <row r="32688" spans="13:13" x14ac:dyDescent="0.25">
      <c r="M32688" s="6"/>
    </row>
    <row r="32689" spans="13:13" x14ac:dyDescent="0.25">
      <c r="M32689" s="6"/>
    </row>
    <row r="32690" spans="13:13" x14ac:dyDescent="0.25">
      <c r="M32690" s="6"/>
    </row>
    <row r="32691" spans="13:13" x14ac:dyDescent="0.25">
      <c r="M32691" s="6"/>
    </row>
    <row r="32692" spans="13:13" x14ac:dyDescent="0.25">
      <c r="M32692" s="6"/>
    </row>
    <row r="32693" spans="13:13" x14ac:dyDescent="0.25">
      <c r="M32693" s="6"/>
    </row>
    <row r="32694" spans="13:13" x14ac:dyDescent="0.25">
      <c r="M32694" s="6"/>
    </row>
    <row r="32695" spans="13:13" x14ac:dyDescent="0.25">
      <c r="M32695" s="6"/>
    </row>
    <row r="32696" spans="13:13" x14ac:dyDescent="0.25">
      <c r="M32696" s="6"/>
    </row>
    <row r="32697" spans="13:13" x14ac:dyDescent="0.25">
      <c r="M32697" s="6"/>
    </row>
    <row r="32698" spans="13:13" x14ac:dyDescent="0.25">
      <c r="M32698" s="6"/>
    </row>
    <row r="32699" spans="13:13" x14ac:dyDescent="0.25">
      <c r="M32699" s="6"/>
    </row>
    <row r="32700" spans="13:13" x14ac:dyDescent="0.25">
      <c r="M32700" s="6"/>
    </row>
    <row r="32701" spans="13:13" x14ac:dyDescent="0.25">
      <c r="M32701" s="6"/>
    </row>
    <row r="32702" spans="13:13" x14ac:dyDescent="0.25">
      <c r="M32702" s="6"/>
    </row>
    <row r="32703" spans="13:13" x14ac:dyDescent="0.25">
      <c r="M32703" s="6"/>
    </row>
    <row r="32704" spans="13:13" x14ac:dyDescent="0.25">
      <c r="M32704" s="6"/>
    </row>
    <row r="32705" spans="13:13" x14ac:dyDescent="0.25">
      <c r="M32705" s="6"/>
    </row>
    <row r="32706" spans="13:13" x14ac:dyDescent="0.25">
      <c r="M32706" s="6"/>
    </row>
    <row r="32707" spans="13:13" x14ac:dyDescent="0.25">
      <c r="M32707" s="6"/>
    </row>
    <row r="32708" spans="13:13" x14ac:dyDescent="0.25">
      <c r="M32708" s="6"/>
    </row>
    <row r="32709" spans="13:13" x14ac:dyDescent="0.25">
      <c r="M32709" s="6"/>
    </row>
    <row r="32710" spans="13:13" x14ac:dyDescent="0.25">
      <c r="M32710" s="6"/>
    </row>
    <row r="32711" spans="13:13" x14ac:dyDescent="0.25">
      <c r="M32711" s="6"/>
    </row>
    <row r="32712" spans="13:13" x14ac:dyDescent="0.25">
      <c r="M32712" s="6"/>
    </row>
    <row r="32713" spans="13:13" x14ac:dyDescent="0.25">
      <c r="M32713" s="6"/>
    </row>
    <row r="32714" spans="13:13" x14ac:dyDescent="0.25">
      <c r="M32714" s="6"/>
    </row>
    <row r="32715" spans="13:13" x14ac:dyDescent="0.25">
      <c r="M32715" s="6"/>
    </row>
    <row r="32716" spans="13:13" x14ac:dyDescent="0.25">
      <c r="M32716" s="6"/>
    </row>
    <row r="32717" spans="13:13" x14ac:dyDescent="0.25">
      <c r="M32717" s="6"/>
    </row>
    <row r="32718" spans="13:13" x14ac:dyDescent="0.25">
      <c r="M32718" s="6"/>
    </row>
    <row r="32719" spans="13:13" x14ac:dyDescent="0.25">
      <c r="M32719" s="6"/>
    </row>
    <row r="32720" spans="13:13" x14ac:dyDescent="0.25">
      <c r="M32720" s="6"/>
    </row>
    <row r="32721" spans="13:13" x14ac:dyDescent="0.25">
      <c r="M32721" s="6"/>
    </row>
    <row r="32722" spans="13:13" x14ac:dyDescent="0.25">
      <c r="M32722" s="6"/>
    </row>
    <row r="32723" spans="13:13" x14ac:dyDescent="0.25">
      <c r="M32723" s="6"/>
    </row>
    <row r="32724" spans="13:13" x14ac:dyDescent="0.25">
      <c r="M32724" s="6"/>
    </row>
    <row r="32725" spans="13:13" x14ac:dyDescent="0.25">
      <c r="M32725" s="6"/>
    </row>
    <row r="32726" spans="13:13" x14ac:dyDescent="0.25">
      <c r="M32726" s="6"/>
    </row>
    <row r="32727" spans="13:13" x14ac:dyDescent="0.25">
      <c r="M32727" s="6"/>
    </row>
    <row r="32728" spans="13:13" x14ac:dyDescent="0.25">
      <c r="M32728" s="6"/>
    </row>
    <row r="32729" spans="13:13" x14ac:dyDescent="0.25">
      <c r="M32729" s="6"/>
    </row>
    <row r="32730" spans="13:13" x14ac:dyDescent="0.25">
      <c r="M32730" s="6"/>
    </row>
    <row r="32731" spans="13:13" x14ac:dyDescent="0.25">
      <c r="M32731" s="6"/>
    </row>
    <row r="32732" spans="13:13" x14ac:dyDescent="0.25">
      <c r="M32732" s="6"/>
    </row>
    <row r="32733" spans="13:13" x14ac:dyDescent="0.25">
      <c r="M32733" s="6"/>
    </row>
    <row r="32734" spans="13:13" x14ac:dyDescent="0.25">
      <c r="M32734" s="6"/>
    </row>
    <row r="32735" spans="13:13" x14ac:dyDescent="0.25">
      <c r="M32735" s="6"/>
    </row>
    <row r="32736" spans="13:13" x14ac:dyDescent="0.25">
      <c r="M32736" s="6"/>
    </row>
    <row r="32737" spans="13:13" x14ac:dyDescent="0.25">
      <c r="M32737" s="6"/>
    </row>
    <row r="32738" spans="13:13" x14ac:dyDescent="0.25">
      <c r="M32738" s="6"/>
    </row>
    <row r="32739" spans="13:13" x14ac:dyDescent="0.25">
      <c r="M32739" s="6"/>
    </row>
    <row r="32740" spans="13:13" x14ac:dyDescent="0.25">
      <c r="M32740" s="6"/>
    </row>
    <row r="32741" spans="13:13" x14ac:dyDescent="0.25">
      <c r="M32741" s="6"/>
    </row>
    <row r="32742" spans="13:13" x14ac:dyDescent="0.25">
      <c r="M32742" s="6"/>
    </row>
    <row r="32743" spans="13:13" x14ac:dyDescent="0.25">
      <c r="M32743" s="6"/>
    </row>
    <row r="32744" spans="13:13" x14ac:dyDescent="0.25">
      <c r="M32744" s="6"/>
    </row>
    <row r="32745" spans="13:13" x14ac:dyDescent="0.25">
      <c r="M32745" s="6"/>
    </row>
    <row r="32746" spans="13:13" x14ac:dyDescent="0.25">
      <c r="M32746" s="6"/>
    </row>
    <row r="32747" spans="13:13" x14ac:dyDescent="0.25">
      <c r="M32747" s="6"/>
    </row>
    <row r="32748" spans="13:13" x14ac:dyDescent="0.25">
      <c r="M32748" s="6"/>
    </row>
    <row r="32749" spans="13:13" x14ac:dyDescent="0.25">
      <c r="M32749" s="6"/>
    </row>
    <row r="32750" spans="13:13" x14ac:dyDescent="0.25">
      <c r="M32750" s="6"/>
    </row>
    <row r="32751" spans="13:13" x14ac:dyDescent="0.25">
      <c r="M32751" s="6"/>
    </row>
    <row r="32752" spans="13:13" x14ac:dyDescent="0.25">
      <c r="M32752" s="6"/>
    </row>
    <row r="32753" spans="13:13" x14ac:dyDescent="0.25">
      <c r="M32753" s="6"/>
    </row>
    <row r="32754" spans="13:13" x14ac:dyDescent="0.25">
      <c r="M32754" s="6"/>
    </row>
    <row r="32755" spans="13:13" x14ac:dyDescent="0.25">
      <c r="M32755" s="6"/>
    </row>
    <row r="32756" spans="13:13" x14ac:dyDescent="0.25">
      <c r="M32756" s="6"/>
    </row>
    <row r="32757" spans="13:13" x14ac:dyDescent="0.25">
      <c r="M32757" s="6"/>
    </row>
    <row r="32758" spans="13:13" x14ac:dyDescent="0.25">
      <c r="M32758" s="6"/>
    </row>
    <row r="32759" spans="13:13" x14ac:dyDescent="0.25">
      <c r="M32759" s="6"/>
    </row>
    <row r="32760" spans="13:13" x14ac:dyDescent="0.25">
      <c r="M32760" s="6"/>
    </row>
    <row r="32761" spans="13:13" x14ac:dyDescent="0.25">
      <c r="M32761" s="6"/>
    </row>
    <row r="32762" spans="13:13" x14ac:dyDescent="0.25">
      <c r="M32762" s="6"/>
    </row>
    <row r="32763" spans="13:13" x14ac:dyDescent="0.25">
      <c r="M32763" s="6"/>
    </row>
    <row r="32764" spans="13:13" x14ac:dyDescent="0.25">
      <c r="M32764" s="6"/>
    </row>
    <row r="32765" spans="13:13" x14ac:dyDescent="0.25">
      <c r="M32765" s="6"/>
    </row>
    <row r="32766" spans="13:13" x14ac:dyDescent="0.25">
      <c r="M32766" s="6"/>
    </row>
    <row r="32767" spans="13:13" x14ac:dyDescent="0.25">
      <c r="M32767" s="6"/>
    </row>
    <row r="32768" spans="13:13" x14ac:dyDescent="0.25">
      <c r="M32768" s="6"/>
    </row>
    <row r="32769" spans="13:13" x14ac:dyDescent="0.25">
      <c r="M32769" s="6"/>
    </row>
    <row r="32770" spans="13:13" x14ac:dyDescent="0.25">
      <c r="M32770" s="6"/>
    </row>
    <row r="32771" spans="13:13" x14ac:dyDescent="0.25">
      <c r="M32771" s="6"/>
    </row>
    <row r="32772" spans="13:13" x14ac:dyDescent="0.25">
      <c r="M32772" s="6"/>
    </row>
    <row r="32773" spans="13:13" x14ac:dyDescent="0.25">
      <c r="M32773" s="6"/>
    </row>
    <row r="32774" spans="13:13" x14ac:dyDescent="0.25">
      <c r="M32774" s="6"/>
    </row>
    <row r="32775" spans="13:13" x14ac:dyDescent="0.25">
      <c r="M32775" s="6"/>
    </row>
    <row r="32776" spans="13:13" x14ac:dyDescent="0.25">
      <c r="M32776" s="6"/>
    </row>
    <row r="32777" spans="13:13" x14ac:dyDescent="0.25">
      <c r="M32777" s="6"/>
    </row>
    <row r="32778" spans="13:13" x14ac:dyDescent="0.25">
      <c r="M32778" s="6"/>
    </row>
    <row r="32779" spans="13:13" x14ac:dyDescent="0.25">
      <c r="M32779" s="6"/>
    </row>
    <row r="32780" spans="13:13" x14ac:dyDescent="0.25">
      <c r="M32780" s="6"/>
    </row>
    <row r="32781" spans="13:13" x14ac:dyDescent="0.25">
      <c r="M32781" s="6"/>
    </row>
    <row r="32782" spans="13:13" x14ac:dyDescent="0.25">
      <c r="M32782" s="6"/>
    </row>
    <row r="32783" spans="13:13" x14ac:dyDescent="0.25">
      <c r="M32783" s="6"/>
    </row>
    <row r="32784" spans="13:13" x14ac:dyDescent="0.25">
      <c r="M32784" s="6"/>
    </row>
    <row r="32785" spans="13:13" x14ac:dyDescent="0.25">
      <c r="M32785" s="6"/>
    </row>
    <row r="32786" spans="13:13" x14ac:dyDescent="0.25">
      <c r="M32786" s="6"/>
    </row>
    <row r="32787" spans="13:13" x14ac:dyDescent="0.25">
      <c r="M32787" s="6"/>
    </row>
    <row r="32788" spans="13:13" x14ac:dyDescent="0.25">
      <c r="M32788" s="6"/>
    </row>
    <row r="32789" spans="13:13" x14ac:dyDescent="0.25">
      <c r="M32789" s="6"/>
    </row>
    <row r="32790" spans="13:13" x14ac:dyDescent="0.25">
      <c r="M32790" s="6"/>
    </row>
    <row r="32791" spans="13:13" x14ac:dyDescent="0.25">
      <c r="M32791" s="6"/>
    </row>
    <row r="32792" spans="13:13" x14ac:dyDescent="0.25">
      <c r="M32792" s="6"/>
    </row>
    <row r="32793" spans="13:13" x14ac:dyDescent="0.25">
      <c r="M32793" s="6"/>
    </row>
    <row r="32794" spans="13:13" x14ac:dyDescent="0.25">
      <c r="M32794" s="6"/>
    </row>
    <row r="32795" spans="13:13" x14ac:dyDescent="0.25">
      <c r="M32795" s="6"/>
    </row>
    <row r="32796" spans="13:13" x14ac:dyDescent="0.25">
      <c r="M32796" s="6"/>
    </row>
    <row r="32797" spans="13:13" x14ac:dyDescent="0.25">
      <c r="M32797" s="6"/>
    </row>
    <row r="32798" spans="13:13" x14ac:dyDescent="0.25">
      <c r="M32798" s="6"/>
    </row>
    <row r="32799" spans="13:13" x14ac:dyDescent="0.25">
      <c r="M32799" s="6"/>
    </row>
    <row r="32800" spans="13:13" x14ac:dyDescent="0.25">
      <c r="M32800" s="6"/>
    </row>
    <row r="32801" spans="13:13" x14ac:dyDescent="0.25">
      <c r="M32801" s="6"/>
    </row>
    <row r="32802" spans="13:13" x14ac:dyDescent="0.25">
      <c r="M32802" s="6"/>
    </row>
    <row r="32803" spans="13:13" x14ac:dyDescent="0.25">
      <c r="M32803" s="6"/>
    </row>
    <row r="32804" spans="13:13" x14ac:dyDescent="0.25">
      <c r="M32804" s="6"/>
    </row>
    <row r="32805" spans="13:13" x14ac:dyDescent="0.25">
      <c r="M32805" s="6"/>
    </row>
    <row r="32806" spans="13:13" x14ac:dyDescent="0.25">
      <c r="M32806" s="6"/>
    </row>
    <row r="32807" spans="13:13" x14ac:dyDescent="0.25">
      <c r="M32807" s="6"/>
    </row>
    <row r="32808" spans="13:13" x14ac:dyDescent="0.25">
      <c r="M32808" s="6"/>
    </row>
    <row r="32809" spans="13:13" x14ac:dyDescent="0.25">
      <c r="M32809" s="6"/>
    </row>
    <row r="32810" spans="13:13" x14ac:dyDescent="0.25">
      <c r="M32810" s="6"/>
    </row>
    <row r="32811" spans="13:13" x14ac:dyDescent="0.25">
      <c r="M32811" s="6"/>
    </row>
    <row r="32812" spans="13:13" x14ac:dyDescent="0.25">
      <c r="M32812" s="6"/>
    </row>
    <row r="32813" spans="13:13" x14ac:dyDescent="0.25">
      <c r="M32813" s="6"/>
    </row>
    <row r="32814" spans="13:13" x14ac:dyDescent="0.25">
      <c r="M32814" s="6"/>
    </row>
    <row r="32815" spans="13:13" x14ac:dyDescent="0.25">
      <c r="M32815" s="6"/>
    </row>
    <row r="32816" spans="13:13" x14ac:dyDescent="0.25">
      <c r="M32816" s="6"/>
    </row>
    <row r="32817" spans="13:13" x14ac:dyDescent="0.25">
      <c r="M32817" s="6"/>
    </row>
    <row r="32818" spans="13:13" x14ac:dyDescent="0.25">
      <c r="M32818" s="6"/>
    </row>
    <row r="32819" spans="13:13" x14ac:dyDescent="0.25">
      <c r="M32819" s="6"/>
    </row>
    <row r="32820" spans="13:13" x14ac:dyDescent="0.25">
      <c r="M32820" s="6"/>
    </row>
    <row r="32821" spans="13:13" x14ac:dyDescent="0.25">
      <c r="M32821" s="6"/>
    </row>
    <row r="32822" spans="13:13" x14ac:dyDescent="0.25">
      <c r="M32822" s="6"/>
    </row>
    <row r="32823" spans="13:13" x14ac:dyDescent="0.25">
      <c r="M32823" s="6"/>
    </row>
    <row r="32824" spans="13:13" x14ac:dyDescent="0.25">
      <c r="M32824" s="6"/>
    </row>
    <row r="32825" spans="13:13" x14ac:dyDescent="0.25">
      <c r="M32825" s="6"/>
    </row>
    <row r="32826" spans="13:13" x14ac:dyDescent="0.25">
      <c r="M32826" s="6"/>
    </row>
    <row r="32827" spans="13:13" x14ac:dyDescent="0.25">
      <c r="M32827" s="6"/>
    </row>
    <row r="32828" spans="13:13" x14ac:dyDescent="0.25">
      <c r="M32828" s="6"/>
    </row>
    <row r="32829" spans="13:13" x14ac:dyDescent="0.25">
      <c r="M32829" s="6"/>
    </row>
    <row r="32830" spans="13:13" x14ac:dyDescent="0.25">
      <c r="M32830" s="6"/>
    </row>
    <row r="32831" spans="13:13" x14ac:dyDescent="0.25">
      <c r="M32831" s="6"/>
    </row>
    <row r="32832" spans="13:13" x14ac:dyDescent="0.25">
      <c r="M32832" s="6"/>
    </row>
    <row r="32833" spans="13:13" x14ac:dyDescent="0.25">
      <c r="M32833" s="6"/>
    </row>
    <row r="32834" spans="13:13" x14ac:dyDescent="0.25">
      <c r="M32834" s="6"/>
    </row>
    <row r="32835" spans="13:13" x14ac:dyDescent="0.25">
      <c r="M32835" s="6"/>
    </row>
    <row r="32836" spans="13:13" x14ac:dyDescent="0.25">
      <c r="M32836" s="6"/>
    </row>
    <row r="32837" spans="13:13" x14ac:dyDescent="0.25">
      <c r="M32837" s="6"/>
    </row>
    <row r="32838" spans="13:13" x14ac:dyDescent="0.25">
      <c r="M32838" s="6"/>
    </row>
    <row r="32839" spans="13:13" x14ac:dyDescent="0.25">
      <c r="M32839" s="6"/>
    </row>
    <row r="32840" spans="13:13" x14ac:dyDescent="0.25">
      <c r="M32840" s="6"/>
    </row>
    <row r="32841" spans="13:13" x14ac:dyDescent="0.25">
      <c r="M32841" s="6"/>
    </row>
    <row r="32842" spans="13:13" x14ac:dyDescent="0.25">
      <c r="M32842" s="6"/>
    </row>
    <row r="32843" spans="13:13" x14ac:dyDescent="0.25">
      <c r="M32843" s="6"/>
    </row>
    <row r="32844" spans="13:13" x14ac:dyDescent="0.25">
      <c r="M32844" s="6"/>
    </row>
    <row r="32845" spans="13:13" x14ac:dyDescent="0.25">
      <c r="M32845" s="6"/>
    </row>
    <row r="32846" spans="13:13" x14ac:dyDescent="0.25">
      <c r="M32846" s="6"/>
    </row>
    <row r="32847" spans="13:13" x14ac:dyDescent="0.25">
      <c r="M32847" s="6"/>
    </row>
    <row r="32848" spans="13:13" x14ac:dyDescent="0.25">
      <c r="M32848" s="6"/>
    </row>
    <row r="32849" spans="13:13" x14ac:dyDescent="0.25">
      <c r="M32849" s="6"/>
    </row>
    <row r="32850" spans="13:13" x14ac:dyDescent="0.25">
      <c r="M32850" s="6"/>
    </row>
    <row r="32851" spans="13:13" x14ac:dyDescent="0.25">
      <c r="M32851" s="6"/>
    </row>
    <row r="32852" spans="13:13" x14ac:dyDescent="0.25">
      <c r="M32852" s="6"/>
    </row>
    <row r="32853" spans="13:13" x14ac:dyDescent="0.25">
      <c r="M32853" s="6"/>
    </row>
    <row r="32854" spans="13:13" x14ac:dyDescent="0.25">
      <c r="M32854" s="6"/>
    </row>
    <row r="32855" spans="13:13" x14ac:dyDescent="0.25">
      <c r="M32855" s="6"/>
    </row>
    <row r="32856" spans="13:13" x14ac:dyDescent="0.25">
      <c r="M32856" s="6"/>
    </row>
    <row r="32857" spans="13:13" x14ac:dyDescent="0.25">
      <c r="M32857" s="6"/>
    </row>
    <row r="32858" spans="13:13" x14ac:dyDescent="0.25">
      <c r="M32858" s="6"/>
    </row>
    <row r="32859" spans="13:13" x14ac:dyDescent="0.25">
      <c r="M32859" s="6"/>
    </row>
    <row r="32860" spans="13:13" x14ac:dyDescent="0.25">
      <c r="M32860" s="6"/>
    </row>
    <row r="32861" spans="13:13" x14ac:dyDescent="0.25">
      <c r="M32861" s="6"/>
    </row>
    <row r="32862" spans="13:13" x14ac:dyDescent="0.25">
      <c r="M32862" s="6"/>
    </row>
    <row r="32863" spans="13:13" x14ac:dyDescent="0.25">
      <c r="M32863" s="6"/>
    </row>
    <row r="32864" spans="13:13" x14ac:dyDescent="0.25">
      <c r="M32864" s="6"/>
    </row>
    <row r="32865" spans="13:13" x14ac:dyDescent="0.25">
      <c r="M32865" s="6"/>
    </row>
    <row r="32866" spans="13:13" x14ac:dyDescent="0.25">
      <c r="M32866" s="6"/>
    </row>
    <row r="32867" spans="13:13" x14ac:dyDescent="0.25">
      <c r="M32867" s="6"/>
    </row>
    <row r="32868" spans="13:13" x14ac:dyDescent="0.25">
      <c r="M32868" s="6"/>
    </row>
    <row r="32869" spans="13:13" x14ac:dyDescent="0.25">
      <c r="M32869" s="6"/>
    </row>
    <row r="32870" spans="13:13" x14ac:dyDescent="0.25">
      <c r="M32870" s="6"/>
    </row>
    <row r="32871" spans="13:13" x14ac:dyDescent="0.25">
      <c r="M32871" s="6"/>
    </row>
    <row r="32872" spans="13:13" x14ac:dyDescent="0.25">
      <c r="M32872" s="6"/>
    </row>
    <row r="32873" spans="13:13" x14ac:dyDescent="0.25">
      <c r="M32873" s="6"/>
    </row>
    <row r="32874" spans="13:13" x14ac:dyDescent="0.25">
      <c r="M32874" s="6"/>
    </row>
    <row r="32875" spans="13:13" x14ac:dyDescent="0.25">
      <c r="M32875" s="6"/>
    </row>
    <row r="32876" spans="13:13" x14ac:dyDescent="0.25">
      <c r="M32876" s="6"/>
    </row>
    <row r="32877" spans="13:13" x14ac:dyDescent="0.25">
      <c r="M32877" s="6"/>
    </row>
    <row r="32878" spans="13:13" x14ac:dyDescent="0.25">
      <c r="M32878" s="6"/>
    </row>
    <row r="32879" spans="13:13" x14ac:dyDescent="0.25">
      <c r="M32879" s="6"/>
    </row>
    <row r="32880" spans="13:13" x14ac:dyDescent="0.25">
      <c r="M32880" s="6"/>
    </row>
    <row r="32881" spans="13:13" x14ac:dyDescent="0.25">
      <c r="M32881" s="6"/>
    </row>
    <row r="32882" spans="13:13" x14ac:dyDescent="0.25">
      <c r="M32882" s="6"/>
    </row>
    <row r="32883" spans="13:13" x14ac:dyDescent="0.25">
      <c r="M32883" s="6"/>
    </row>
    <row r="32884" spans="13:13" x14ac:dyDescent="0.25">
      <c r="M32884" s="6"/>
    </row>
    <row r="32885" spans="13:13" x14ac:dyDescent="0.25">
      <c r="M32885" s="6"/>
    </row>
    <row r="32886" spans="13:13" x14ac:dyDescent="0.25">
      <c r="M32886" s="6"/>
    </row>
    <row r="32887" spans="13:13" x14ac:dyDescent="0.25">
      <c r="M32887" s="6"/>
    </row>
    <row r="32888" spans="13:13" x14ac:dyDescent="0.25">
      <c r="M32888" s="6"/>
    </row>
    <row r="32889" spans="13:13" x14ac:dyDescent="0.25">
      <c r="M32889" s="6"/>
    </row>
    <row r="32890" spans="13:13" x14ac:dyDescent="0.25">
      <c r="M32890" s="6"/>
    </row>
    <row r="32891" spans="13:13" x14ac:dyDescent="0.25">
      <c r="M32891" s="6"/>
    </row>
    <row r="32892" spans="13:13" x14ac:dyDescent="0.25">
      <c r="M32892" s="6"/>
    </row>
    <row r="32893" spans="13:13" x14ac:dyDescent="0.25">
      <c r="M32893" s="6"/>
    </row>
    <row r="32894" spans="13:13" x14ac:dyDescent="0.25">
      <c r="M32894" s="6"/>
    </row>
    <row r="32895" spans="13:13" x14ac:dyDescent="0.25">
      <c r="M32895" s="6"/>
    </row>
    <row r="32896" spans="13:13" x14ac:dyDescent="0.25">
      <c r="M32896" s="6"/>
    </row>
    <row r="32897" spans="13:13" x14ac:dyDescent="0.25">
      <c r="M32897" s="6"/>
    </row>
    <row r="32898" spans="13:13" x14ac:dyDescent="0.25">
      <c r="M32898" s="6"/>
    </row>
    <row r="32899" spans="13:13" x14ac:dyDescent="0.25">
      <c r="M32899" s="6"/>
    </row>
    <row r="32900" spans="13:13" x14ac:dyDescent="0.25">
      <c r="M32900" s="6"/>
    </row>
    <row r="32901" spans="13:13" x14ac:dyDescent="0.25">
      <c r="M32901" s="6"/>
    </row>
    <row r="32902" spans="13:13" x14ac:dyDescent="0.25">
      <c r="M32902" s="6"/>
    </row>
    <row r="32903" spans="13:13" x14ac:dyDescent="0.25">
      <c r="M32903" s="6"/>
    </row>
    <row r="32904" spans="13:13" x14ac:dyDescent="0.25">
      <c r="M32904" s="6"/>
    </row>
    <row r="32905" spans="13:13" x14ac:dyDescent="0.25">
      <c r="M32905" s="6"/>
    </row>
    <row r="32906" spans="13:13" x14ac:dyDescent="0.25">
      <c r="M32906" s="6"/>
    </row>
    <row r="32907" spans="13:13" x14ac:dyDescent="0.25">
      <c r="M32907" s="6"/>
    </row>
    <row r="32908" spans="13:13" x14ac:dyDescent="0.25">
      <c r="M32908" s="6"/>
    </row>
    <row r="32909" spans="13:13" x14ac:dyDescent="0.25">
      <c r="M32909" s="6"/>
    </row>
    <row r="32910" spans="13:13" x14ac:dyDescent="0.25">
      <c r="M32910" s="6"/>
    </row>
    <row r="32911" spans="13:13" x14ac:dyDescent="0.25">
      <c r="M32911" s="6"/>
    </row>
    <row r="32912" spans="13:13" x14ac:dyDescent="0.25">
      <c r="M32912" s="6"/>
    </row>
    <row r="32913" spans="13:13" x14ac:dyDescent="0.25">
      <c r="M32913" s="6"/>
    </row>
    <row r="32914" spans="13:13" x14ac:dyDescent="0.25">
      <c r="M32914" s="6"/>
    </row>
    <row r="32915" spans="13:13" x14ac:dyDescent="0.25">
      <c r="M32915" s="6"/>
    </row>
    <row r="32916" spans="13:13" x14ac:dyDescent="0.25">
      <c r="M32916" s="6"/>
    </row>
    <row r="32917" spans="13:13" x14ac:dyDescent="0.25">
      <c r="M32917" s="6"/>
    </row>
    <row r="32918" spans="13:13" x14ac:dyDescent="0.25">
      <c r="M32918" s="6"/>
    </row>
    <row r="32919" spans="13:13" x14ac:dyDescent="0.25">
      <c r="M32919" s="6"/>
    </row>
    <row r="32920" spans="13:13" x14ac:dyDescent="0.25">
      <c r="M32920" s="6"/>
    </row>
    <row r="32921" spans="13:13" x14ac:dyDescent="0.25">
      <c r="M32921" s="6"/>
    </row>
    <row r="32922" spans="13:13" x14ac:dyDescent="0.25">
      <c r="M32922" s="6"/>
    </row>
    <row r="32923" spans="13:13" x14ac:dyDescent="0.25">
      <c r="M32923" s="6"/>
    </row>
    <row r="32924" spans="13:13" x14ac:dyDescent="0.25">
      <c r="M32924" s="6"/>
    </row>
    <row r="32925" spans="13:13" x14ac:dyDescent="0.25">
      <c r="M32925" s="6"/>
    </row>
    <row r="32926" spans="13:13" x14ac:dyDescent="0.25">
      <c r="M32926" s="6"/>
    </row>
    <row r="32927" spans="13:13" x14ac:dyDescent="0.25">
      <c r="M32927" s="6"/>
    </row>
    <row r="32928" spans="13:13" x14ac:dyDescent="0.25">
      <c r="M32928" s="6"/>
    </row>
    <row r="32929" spans="13:13" x14ac:dyDescent="0.25">
      <c r="M32929" s="6"/>
    </row>
    <row r="32930" spans="13:13" x14ac:dyDescent="0.25">
      <c r="M32930" s="6"/>
    </row>
    <row r="32931" spans="13:13" x14ac:dyDescent="0.25">
      <c r="M32931" s="6"/>
    </row>
    <row r="32932" spans="13:13" x14ac:dyDescent="0.25">
      <c r="M32932" s="6"/>
    </row>
    <row r="32933" spans="13:13" x14ac:dyDescent="0.25">
      <c r="M32933" s="6"/>
    </row>
    <row r="32934" spans="13:13" x14ac:dyDescent="0.25">
      <c r="M32934" s="6"/>
    </row>
    <row r="32935" spans="13:13" x14ac:dyDescent="0.25">
      <c r="M32935" s="6"/>
    </row>
    <row r="32936" spans="13:13" x14ac:dyDescent="0.25">
      <c r="M32936" s="6"/>
    </row>
    <row r="32937" spans="13:13" x14ac:dyDescent="0.25">
      <c r="M32937" s="6"/>
    </row>
    <row r="32938" spans="13:13" x14ac:dyDescent="0.25">
      <c r="M32938" s="6"/>
    </row>
    <row r="32939" spans="13:13" x14ac:dyDescent="0.25">
      <c r="M32939" s="6"/>
    </row>
    <row r="32940" spans="13:13" x14ac:dyDescent="0.25">
      <c r="M32940" s="6"/>
    </row>
    <row r="32941" spans="13:13" x14ac:dyDescent="0.25">
      <c r="M32941" s="6"/>
    </row>
    <row r="32942" spans="13:13" x14ac:dyDescent="0.25">
      <c r="M32942" s="6"/>
    </row>
    <row r="32943" spans="13:13" x14ac:dyDescent="0.25">
      <c r="M32943" s="6"/>
    </row>
    <row r="32944" spans="13:13" x14ac:dyDescent="0.25">
      <c r="M32944" s="6"/>
    </row>
    <row r="32945" spans="13:13" x14ac:dyDescent="0.25">
      <c r="M32945" s="6"/>
    </row>
    <row r="32946" spans="13:13" x14ac:dyDescent="0.25">
      <c r="M32946" s="6"/>
    </row>
    <row r="32947" spans="13:13" x14ac:dyDescent="0.25">
      <c r="M32947" s="6"/>
    </row>
    <row r="32948" spans="13:13" x14ac:dyDescent="0.25">
      <c r="M32948" s="6"/>
    </row>
    <row r="32949" spans="13:13" x14ac:dyDescent="0.25">
      <c r="M32949" s="6"/>
    </row>
    <row r="32950" spans="13:13" x14ac:dyDescent="0.25">
      <c r="M32950" s="6"/>
    </row>
    <row r="32951" spans="13:13" x14ac:dyDescent="0.25">
      <c r="M32951" s="6"/>
    </row>
    <row r="32952" spans="13:13" x14ac:dyDescent="0.25">
      <c r="M32952" s="6"/>
    </row>
    <row r="32953" spans="13:13" x14ac:dyDescent="0.25">
      <c r="M32953" s="6"/>
    </row>
    <row r="32954" spans="13:13" x14ac:dyDescent="0.25">
      <c r="M32954" s="6"/>
    </row>
    <row r="32955" spans="13:13" x14ac:dyDescent="0.25">
      <c r="M32955" s="6"/>
    </row>
    <row r="32956" spans="13:13" x14ac:dyDescent="0.25">
      <c r="M32956" s="6"/>
    </row>
    <row r="32957" spans="13:13" x14ac:dyDescent="0.25">
      <c r="M32957" s="6"/>
    </row>
    <row r="32958" spans="13:13" x14ac:dyDescent="0.25">
      <c r="M32958" s="6"/>
    </row>
    <row r="32959" spans="13:13" x14ac:dyDescent="0.25">
      <c r="M32959" s="6"/>
    </row>
    <row r="32960" spans="13:13" x14ac:dyDescent="0.25">
      <c r="M32960" s="6"/>
    </row>
    <row r="32961" spans="13:13" x14ac:dyDescent="0.25">
      <c r="M32961" s="6"/>
    </row>
    <row r="32962" spans="13:13" x14ac:dyDescent="0.25">
      <c r="M32962" s="6"/>
    </row>
    <row r="32963" spans="13:13" x14ac:dyDescent="0.25">
      <c r="M32963" s="6"/>
    </row>
    <row r="32964" spans="13:13" x14ac:dyDescent="0.25">
      <c r="M32964" s="6"/>
    </row>
    <row r="32965" spans="13:13" x14ac:dyDescent="0.25">
      <c r="M32965" s="6"/>
    </row>
    <row r="32966" spans="13:13" x14ac:dyDescent="0.25">
      <c r="M32966" s="6"/>
    </row>
    <row r="32967" spans="13:13" x14ac:dyDescent="0.25">
      <c r="M32967" s="6"/>
    </row>
    <row r="32968" spans="13:13" x14ac:dyDescent="0.25">
      <c r="M32968" s="6"/>
    </row>
    <row r="32969" spans="13:13" x14ac:dyDescent="0.25">
      <c r="M32969" s="6"/>
    </row>
    <row r="32970" spans="13:13" x14ac:dyDescent="0.25">
      <c r="M32970" s="6"/>
    </row>
    <row r="32971" spans="13:13" x14ac:dyDescent="0.25">
      <c r="M32971" s="6"/>
    </row>
    <row r="32972" spans="13:13" x14ac:dyDescent="0.25">
      <c r="M32972" s="6"/>
    </row>
    <row r="32973" spans="13:13" x14ac:dyDescent="0.25">
      <c r="M32973" s="6"/>
    </row>
    <row r="32974" spans="13:13" x14ac:dyDescent="0.25">
      <c r="M32974" s="6"/>
    </row>
    <row r="32975" spans="13:13" x14ac:dyDescent="0.25">
      <c r="M32975" s="6"/>
    </row>
    <row r="32976" spans="13:13" x14ac:dyDescent="0.25">
      <c r="M32976" s="6"/>
    </row>
    <row r="32977" spans="13:13" x14ac:dyDescent="0.25">
      <c r="M32977" s="6"/>
    </row>
    <row r="32978" spans="13:13" x14ac:dyDescent="0.25">
      <c r="M32978" s="6"/>
    </row>
    <row r="32979" spans="13:13" x14ac:dyDescent="0.25">
      <c r="M32979" s="6"/>
    </row>
    <row r="32980" spans="13:13" x14ac:dyDescent="0.25">
      <c r="M32980" s="6"/>
    </row>
    <row r="32981" spans="13:13" x14ac:dyDescent="0.25">
      <c r="M32981" s="6"/>
    </row>
    <row r="32982" spans="13:13" x14ac:dyDescent="0.25">
      <c r="M32982" s="6"/>
    </row>
    <row r="32983" spans="13:13" x14ac:dyDescent="0.25">
      <c r="M32983" s="6"/>
    </row>
    <row r="32984" spans="13:13" x14ac:dyDescent="0.25">
      <c r="M32984" s="6"/>
    </row>
    <row r="32985" spans="13:13" x14ac:dyDescent="0.25">
      <c r="M32985" s="6"/>
    </row>
    <row r="32986" spans="13:13" x14ac:dyDescent="0.25">
      <c r="M32986" s="6"/>
    </row>
    <row r="32987" spans="13:13" x14ac:dyDescent="0.25">
      <c r="M32987" s="6"/>
    </row>
    <row r="32988" spans="13:13" x14ac:dyDescent="0.25">
      <c r="M32988" s="6"/>
    </row>
    <row r="32989" spans="13:13" x14ac:dyDescent="0.25">
      <c r="M32989" s="6"/>
    </row>
    <row r="32990" spans="13:13" x14ac:dyDescent="0.25">
      <c r="M32990" s="6"/>
    </row>
    <row r="32991" spans="13:13" x14ac:dyDescent="0.25">
      <c r="M32991" s="6"/>
    </row>
    <row r="32992" spans="13:13" x14ac:dyDescent="0.25">
      <c r="M32992" s="6"/>
    </row>
    <row r="32993" spans="13:13" x14ac:dyDescent="0.25">
      <c r="M32993" s="6"/>
    </row>
    <row r="32994" spans="13:13" x14ac:dyDescent="0.25">
      <c r="M32994" s="6"/>
    </row>
    <row r="32995" spans="13:13" x14ac:dyDescent="0.25">
      <c r="M32995" s="6"/>
    </row>
    <row r="32996" spans="13:13" x14ac:dyDescent="0.25">
      <c r="M32996" s="6"/>
    </row>
    <row r="32997" spans="13:13" x14ac:dyDescent="0.25">
      <c r="M32997" s="6"/>
    </row>
    <row r="32998" spans="13:13" x14ac:dyDescent="0.25">
      <c r="M32998" s="6"/>
    </row>
    <row r="32999" spans="13:13" x14ac:dyDescent="0.25">
      <c r="M32999" s="6"/>
    </row>
    <row r="33000" spans="13:13" x14ac:dyDescent="0.25">
      <c r="M33000" s="6"/>
    </row>
    <row r="33001" spans="13:13" x14ac:dyDescent="0.25">
      <c r="M33001" s="6"/>
    </row>
    <row r="33002" spans="13:13" x14ac:dyDescent="0.25">
      <c r="M33002" s="6"/>
    </row>
    <row r="33003" spans="13:13" x14ac:dyDescent="0.25">
      <c r="M33003" s="6"/>
    </row>
    <row r="33004" spans="13:13" x14ac:dyDescent="0.25">
      <c r="M33004" s="6"/>
    </row>
    <row r="33005" spans="13:13" x14ac:dyDescent="0.25">
      <c r="M33005" s="6"/>
    </row>
    <row r="33006" spans="13:13" x14ac:dyDescent="0.25">
      <c r="M33006" s="6"/>
    </row>
    <row r="33007" spans="13:13" x14ac:dyDescent="0.25">
      <c r="M33007" s="6"/>
    </row>
    <row r="33008" spans="13:13" x14ac:dyDescent="0.25">
      <c r="M33008" s="6"/>
    </row>
    <row r="33009" spans="13:13" x14ac:dyDescent="0.25">
      <c r="M33009" s="6"/>
    </row>
    <row r="33010" spans="13:13" x14ac:dyDescent="0.25">
      <c r="M33010" s="6"/>
    </row>
    <row r="33011" spans="13:13" x14ac:dyDescent="0.25">
      <c r="M33011" s="6"/>
    </row>
    <row r="33012" spans="13:13" x14ac:dyDescent="0.25">
      <c r="M33012" s="6"/>
    </row>
    <row r="33013" spans="13:13" x14ac:dyDescent="0.25">
      <c r="M33013" s="6"/>
    </row>
    <row r="33014" spans="13:13" x14ac:dyDescent="0.25">
      <c r="M33014" s="6"/>
    </row>
    <row r="33015" spans="13:13" x14ac:dyDescent="0.25">
      <c r="M33015" s="6"/>
    </row>
    <row r="33016" spans="13:13" x14ac:dyDescent="0.25">
      <c r="M33016" s="6"/>
    </row>
    <row r="33017" spans="13:13" x14ac:dyDescent="0.25">
      <c r="M33017" s="6"/>
    </row>
    <row r="33018" spans="13:13" x14ac:dyDescent="0.25">
      <c r="M33018" s="6"/>
    </row>
    <row r="33019" spans="13:13" x14ac:dyDescent="0.25">
      <c r="M33019" s="6"/>
    </row>
    <row r="33020" spans="13:13" x14ac:dyDescent="0.25">
      <c r="M33020" s="6"/>
    </row>
    <row r="33021" spans="13:13" x14ac:dyDescent="0.25">
      <c r="M33021" s="6"/>
    </row>
    <row r="33022" spans="13:13" x14ac:dyDescent="0.25">
      <c r="M33022" s="6"/>
    </row>
    <row r="33023" spans="13:13" x14ac:dyDescent="0.25">
      <c r="M33023" s="6"/>
    </row>
    <row r="33024" spans="13:13" x14ac:dyDescent="0.25">
      <c r="M33024" s="6"/>
    </row>
    <row r="33025" spans="13:13" x14ac:dyDescent="0.25">
      <c r="M33025" s="6"/>
    </row>
    <row r="33026" spans="13:13" x14ac:dyDescent="0.25">
      <c r="M33026" s="6"/>
    </row>
    <row r="33027" spans="13:13" x14ac:dyDescent="0.25">
      <c r="M33027" s="6"/>
    </row>
    <row r="33028" spans="13:13" x14ac:dyDescent="0.25">
      <c r="M33028" s="6"/>
    </row>
    <row r="33029" spans="13:13" x14ac:dyDescent="0.25">
      <c r="M33029" s="6"/>
    </row>
    <row r="33030" spans="13:13" x14ac:dyDescent="0.25">
      <c r="M33030" s="6"/>
    </row>
    <row r="33031" spans="13:13" x14ac:dyDescent="0.25">
      <c r="M33031" s="6"/>
    </row>
    <row r="33032" spans="13:13" x14ac:dyDescent="0.25">
      <c r="M33032" s="6"/>
    </row>
    <row r="33033" spans="13:13" x14ac:dyDescent="0.25">
      <c r="M33033" s="6"/>
    </row>
    <row r="33034" spans="13:13" x14ac:dyDescent="0.25">
      <c r="M33034" s="6"/>
    </row>
    <row r="33035" spans="13:13" x14ac:dyDescent="0.25">
      <c r="M33035" s="6"/>
    </row>
    <row r="33036" spans="13:13" x14ac:dyDescent="0.25">
      <c r="M33036" s="6"/>
    </row>
    <row r="33037" spans="13:13" x14ac:dyDescent="0.25">
      <c r="M33037" s="6"/>
    </row>
    <row r="33038" spans="13:13" x14ac:dyDescent="0.25">
      <c r="M33038" s="6"/>
    </row>
    <row r="33039" spans="13:13" x14ac:dyDescent="0.25">
      <c r="M33039" s="6"/>
    </row>
    <row r="33040" spans="13:13" x14ac:dyDescent="0.25">
      <c r="M33040" s="6"/>
    </row>
    <row r="33041" spans="13:13" x14ac:dyDescent="0.25">
      <c r="M33041" s="6"/>
    </row>
    <row r="33042" spans="13:13" x14ac:dyDescent="0.25">
      <c r="M33042" s="6"/>
    </row>
    <row r="33043" spans="13:13" x14ac:dyDescent="0.25">
      <c r="M33043" s="6"/>
    </row>
    <row r="33044" spans="13:13" x14ac:dyDescent="0.25">
      <c r="M33044" s="6"/>
    </row>
    <row r="33045" spans="13:13" x14ac:dyDescent="0.25">
      <c r="M33045" s="6"/>
    </row>
    <row r="33046" spans="13:13" x14ac:dyDescent="0.25">
      <c r="M33046" s="6"/>
    </row>
    <row r="33047" spans="13:13" x14ac:dyDescent="0.25">
      <c r="M33047" s="6"/>
    </row>
    <row r="33048" spans="13:13" x14ac:dyDescent="0.25">
      <c r="M33048" s="6"/>
    </row>
    <row r="33049" spans="13:13" x14ac:dyDescent="0.25">
      <c r="M33049" s="6"/>
    </row>
    <row r="33050" spans="13:13" x14ac:dyDescent="0.25">
      <c r="M33050" s="6"/>
    </row>
    <row r="33051" spans="13:13" x14ac:dyDescent="0.25">
      <c r="M33051" s="6"/>
    </row>
    <row r="33052" spans="13:13" x14ac:dyDescent="0.25">
      <c r="M33052" s="6"/>
    </row>
    <row r="33053" spans="13:13" x14ac:dyDescent="0.25">
      <c r="M33053" s="6"/>
    </row>
    <row r="33054" spans="13:13" x14ac:dyDescent="0.25">
      <c r="M33054" s="6"/>
    </row>
    <row r="33055" spans="13:13" x14ac:dyDescent="0.25">
      <c r="M33055" s="6"/>
    </row>
    <row r="33056" spans="13:13" x14ac:dyDescent="0.25">
      <c r="M33056" s="6"/>
    </row>
    <row r="33057" spans="13:13" x14ac:dyDescent="0.25">
      <c r="M33057" s="6"/>
    </row>
    <row r="33058" spans="13:13" x14ac:dyDescent="0.25">
      <c r="M33058" s="6"/>
    </row>
    <row r="33059" spans="13:13" x14ac:dyDescent="0.25">
      <c r="M33059" s="6"/>
    </row>
    <row r="33060" spans="13:13" x14ac:dyDescent="0.25">
      <c r="M33060" s="6"/>
    </row>
    <row r="33061" spans="13:13" x14ac:dyDescent="0.25">
      <c r="M33061" s="6"/>
    </row>
    <row r="33062" spans="13:13" x14ac:dyDescent="0.25">
      <c r="M33062" s="6"/>
    </row>
    <row r="33063" spans="13:13" x14ac:dyDescent="0.25">
      <c r="M33063" s="6"/>
    </row>
    <row r="33064" spans="13:13" x14ac:dyDescent="0.25">
      <c r="M33064" s="6"/>
    </row>
    <row r="33065" spans="13:13" x14ac:dyDescent="0.25">
      <c r="M33065" s="6"/>
    </row>
    <row r="33066" spans="13:13" x14ac:dyDescent="0.25">
      <c r="M33066" s="6"/>
    </row>
    <row r="33067" spans="13:13" x14ac:dyDescent="0.25">
      <c r="M33067" s="6"/>
    </row>
    <row r="33068" spans="13:13" x14ac:dyDescent="0.25">
      <c r="M33068" s="6"/>
    </row>
    <row r="33069" spans="13:13" x14ac:dyDescent="0.25">
      <c r="M33069" s="6"/>
    </row>
    <row r="33070" spans="13:13" x14ac:dyDescent="0.25">
      <c r="M33070" s="6"/>
    </row>
    <row r="33071" spans="13:13" x14ac:dyDescent="0.25">
      <c r="M33071" s="6"/>
    </row>
    <row r="33072" spans="13:13" x14ac:dyDescent="0.25">
      <c r="M33072" s="6"/>
    </row>
    <row r="33073" spans="13:13" x14ac:dyDescent="0.25">
      <c r="M33073" s="6"/>
    </row>
    <row r="33074" spans="13:13" x14ac:dyDescent="0.25">
      <c r="M33074" s="6"/>
    </row>
    <row r="33075" spans="13:13" x14ac:dyDescent="0.25">
      <c r="M33075" s="6"/>
    </row>
    <row r="33076" spans="13:13" x14ac:dyDescent="0.25">
      <c r="M33076" s="6"/>
    </row>
    <row r="33077" spans="13:13" x14ac:dyDescent="0.25">
      <c r="M33077" s="6"/>
    </row>
    <row r="33078" spans="13:13" x14ac:dyDescent="0.25">
      <c r="M33078" s="6"/>
    </row>
    <row r="33079" spans="13:13" x14ac:dyDescent="0.25">
      <c r="M33079" s="6"/>
    </row>
    <row r="33080" spans="13:13" x14ac:dyDescent="0.25">
      <c r="M33080" s="6"/>
    </row>
    <row r="33081" spans="13:13" x14ac:dyDescent="0.25">
      <c r="M33081" s="6"/>
    </row>
    <row r="33082" spans="13:13" x14ac:dyDescent="0.25">
      <c r="M33082" s="6"/>
    </row>
    <row r="33083" spans="13:13" x14ac:dyDescent="0.25">
      <c r="M33083" s="6"/>
    </row>
    <row r="33084" spans="13:13" x14ac:dyDescent="0.25">
      <c r="M33084" s="6"/>
    </row>
    <row r="33085" spans="13:13" x14ac:dyDescent="0.25">
      <c r="M33085" s="6"/>
    </row>
    <row r="33086" spans="13:13" x14ac:dyDescent="0.25">
      <c r="M33086" s="6"/>
    </row>
    <row r="33087" spans="13:13" x14ac:dyDescent="0.25">
      <c r="M33087" s="6"/>
    </row>
    <row r="33088" spans="13:13" x14ac:dyDescent="0.25">
      <c r="M33088" s="6"/>
    </row>
    <row r="33089" spans="13:13" x14ac:dyDescent="0.25">
      <c r="M33089" s="6"/>
    </row>
    <row r="33090" spans="13:13" x14ac:dyDescent="0.25">
      <c r="M33090" s="6"/>
    </row>
    <row r="33091" spans="13:13" x14ac:dyDescent="0.25">
      <c r="M33091" s="6"/>
    </row>
    <row r="33092" spans="13:13" x14ac:dyDescent="0.25">
      <c r="M33092" s="6"/>
    </row>
    <row r="33093" spans="13:13" x14ac:dyDescent="0.25">
      <c r="M33093" s="6"/>
    </row>
    <row r="33094" spans="13:13" x14ac:dyDescent="0.25">
      <c r="M33094" s="6"/>
    </row>
    <row r="33095" spans="13:13" x14ac:dyDescent="0.25">
      <c r="M33095" s="6"/>
    </row>
    <row r="33096" spans="13:13" x14ac:dyDescent="0.25">
      <c r="M33096" s="6"/>
    </row>
    <row r="33097" spans="13:13" x14ac:dyDescent="0.25">
      <c r="M33097" s="6"/>
    </row>
    <row r="33098" spans="13:13" x14ac:dyDescent="0.25">
      <c r="M33098" s="6"/>
    </row>
    <row r="33099" spans="13:13" x14ac:dyDescent="0.25">
      <c r="M33099" s="6"/>
    </row>
    <row r="33100" spans="13:13" x14ac:dyDescent="0.25">
      <c r="M33100" s="6"/>
    </row>
    <row r="33101" spans="13:13" x14ac:dyDescent="0.25">
      <c r="M33101" s="6"/>
    </row>
    <row r="33102" spans="13:13" x14ac:dyDescent="0.25">
      <c r="M33102" s="6"/>
    </row>
    <row r="33103" spans="13:13" x14ac:dyDescent="0.25">
      <c r="M33103" s="6"/>
    </row>
    <row r="33104" spans="13:13" x14ac:dyDescent="0.25">
      <c r="M33104" s="6"/>
    </row>
    <row r="33105" spans="13:13" x14ac:dyDescent="0.25">
      <c r="M33105" s="6"/>
    </row>
    <row r="33106" spans="13:13" x14ac:dyDescent="0.25">
      <c r="M33106" s="6"/>
    </row>
    <row r="33107" spans="13:13" x14ac:dyDescent="0.25">
      <c r="M33107" s="6"/>
    </row>
    <row r="33108" spans="13:13" x14ac:dyDescent="0.25">
      <c r="M33108" s="6"/>
    </row>
    <row r="33109" spans="13:13" x14ac:dyDescent="0.25">
      <c r="M33109" s="6"/>
    </row>
    <row r="33110" spans="13:13" x14ac:dyDescent="0.25">
      <c r="M33110" s="6"/>
    </row>
    <row r="33111" spans="13:13" x14ac:dyDescent="0.25">
      <c r="M33111" s="6"/>
    </row>
    <row r="33112" spans="13:13" x14ac:dyDescent="0.25">
      <c r="M33112" s="6"/>
    </row>
    <row r="33113" spans="13:13" x14ac:dyDescent="0.25">
      <c r="M33113" s="6"/>
    </row>
    <row r="33114" spans="13:13" x14ac:dyDescent="0.25">
      <c r="M33114" s="6"/>
    </row>
    <row r="33115" spans="13:13" x14ac:dyDescent="0.25">
      <c r="M33115" s="6"/>
    </row>
    <row r="33116" spans="13:13" x14ac:dyDescent="0.25">
      <c r="M33116" s="6"/>
    </row>
    <row r="33117" spans="13:13" x14ac:dyDescent="0.25">
      <c r="M33117" s="6"/>
    </row>
    <row r="33118" spans="13:13" x14ac:dyDescent="0.25">
      <c r="M33118" s="6"/>
    </row>
    <row r="33119" spans="13:13" x14ac:dyDescent="0.25">
      <c r="M33119" s="6"/>
    </row>
    <row r="33120" spans="13:13" x14ac:dyDescent="0.25">
      <c r="M33120" s="6"/>
    </row>
    <row r="33121" spans="13:13" x14ac:dyDescent="0.25">
      <c r="M33121" s="6"/>
    </row>
    <row r="33122" spans="13:13" x14ac:dyDescent="0.25">
      <c r="M33122" s="6"/>
    </row>
    <row r="33123" spans="13:13" x14ac:dyDescent="0.25">
      <c r="M33123" s="6"/>
    </row>
    <row r="33124" spans="13:13" x14ac:dyDescent="0.25">
      <c r="M33124" s="6"/>
    </row>
    <row r="33125" spans="13:13" x14ac:dyDescent="0.25">
      <c r="M33125" s="6"/>
    </row>
    <row r="33126" spans="13:13" x14ac:dyDescent="0.25">
      <c r="M33126" s="6"/>
    </row>
    <row r="33127" spans="13:13" x14ac:dyDescent="0.25">
      <c r="M33127" s="6"/>
    </row>
    <row r="33128" spans="13:13" x14ac:dyDescent="0.25">
      <c r="M33128" s="6"/>
    </row>
    <row r="33129" spans="13:13" x14ac:dyDescent="0.25">
      <c r="M33129" s="6"/>
    </row>
    <row r="33130" spans="13:13" x14ac:dyDescent="0.25">
      <c r="M33130" s="6"/>
    </row>
    <row r="33131" spans="13:13" x14ac:dyDescent="0.25">
      <c r="M33131" s="6"/>
    </row>
    <row r="33132" spans="13:13" x14ac:dyDescent="0.25">
      <c r="M33132" s="6"/>
    </row>
    <row r="33133" spans="13:13" x14ac:dyDescent="0.25">
      <c r="M33133" s="6"/>
    </row>
    <row r="33134" spans="13:13" x14ac:dyDescent="0.25">
      <c r="M33134" s="6"/>
    </row>
    <row r="33135" spans="13:13" x14ac:dyDescent="0.25">
      <c r="M33135" s="6"/>
    </row>
    <row r="33136" spans="13:13" x14ac:dyDescent="0.25">
      <c r="M33136" s="6"/>
    </row>
    <row r="33137" spans="13:13" x14ac:dyDescent="0.25">
      <c r="M33137" s="6"/>
    </row>
    <row r="33138" spans="13:13" x14ac:dyDescent="0.25">
      <c r="M33138" s="6"/>
    </row>
    <row r="33139" spans="13:13" x14ac:dyDescent="0.25">
      <c r="M33139" s="6"/>
    </row>
    <row r="33140" spans="13:13" x14ac:dyDescent="0.25">
      <c r="M33140" s="6"/>
    </row>
    <row r="33141" spans="13:13" x14ac:dyDescent="0.25">
      <c r="M33141" s="6"/>
    </row>
    <row r="33142" spans="13:13" x14ac:dyDescent="0.25">
      <c r="M33142" s="6"/>
    </row>
    <row r="33143" spans="13:13" x14ac:dyDescent="0.25">
      <c r="M33143" s="6"/>
    </row>
    <row r="33144" spans="13:13" x14ac:dyDescent="0.25">
      <c r="M33144" s="6"/>
    </row>
    <row r="33145" spans="13:13" x14ac:dyDescent="0.25">
      <c r="M33145" s="6"/>
    </row>
    <row r="33146" spans="13:13" x14ac:dyDescent="0.25">
      <c r="M33146" s="6"/>
    </row>
    <row r="33147" spans="13:13" x14ac:dyDescent="0.25">
      <c r="M33147" s="6"/>
    </row>
    <row r="33148" spans="13:13" x14ac:dyDescent="0.25">
      <c r="M33148" s="6"/>
    </row>
    <row r="33149" spans="13:13" x14ac:dyDescent="0.25">
      <c r="M33149" s="6"/>
    </row>
    <row r="33150" spans="13:13" x14ac:dyDescent="0.25">
      <c r="M33150" s="6"/>
    </row>
    <row r="33151" spans="13:13" x14ac:dyDescent="0.25">
      <c r="M33151" s="6"/>
    </row>
    <row r="33152" spans="13:13" x14ac:dyDescent="0.25">
      <c r="M33152" s="6"/>
    </row>
    <row r="33153" spans="13:13" x14ac:dyDescent="0.25">
      <c r="M33153" s="6"/>
    </row>
    <row r="33154" spans="13:13" x14ac:dyDescent="0.25">
      <c r="M33154" s="6"/>
    </row>
    <row r="33155" spans="13:13" x14ac:dyDescent="0.25">
      <c r="M33155" s="6"/>
    </row>
    <row r="33156" spans="13:13" x14ac:dyDescent="0.25">
      <c r="M33156" s="6"/>
    </row>
    <row r="33157" spans="13:13" x14ac:dyDescent="0.25">
      <c r="M33157" s="6"/>
    </row>
    <row r="33158" spans="13:13" x14ac:dyDescent="0.25">
      <c r="M33158" s="6"/>
    </row>
    <row r="33159" spans="13:13" x14ac:dyDescent="0.25">
      <c r="M33159" s="6"/>
    </row>
    <row r="33160" spans="13:13" x14ac:dyDescent="0.25">
      <c r="M33160" s="6"/>
    </row>
    <row r="33161" spans="13:13" x14ac:dyDescent="0.25">
      <c r="M33161" s="6"/>
    </row>
    <row r="33162" spans="13:13" x14ac:dyDescent="0.25">
      <c r="M33162" s="6"/>
    </row>
    <row r="33163" spans="13:13" x14ac:dyDescent="0.25">
      <c r="M33163" s="6"/>
    </row>
    <row r="33164" spans="13:13" x14ac:dyDescent="0.25">
      <c r="M33164" s="6"/>
    </row>
    <row r="33165" spans="13:13" x14ac:dyDescent="0.25">
      <c r="M33165" s="6"/>
    </row>
    <row r="33166" spans="13:13" x14ac:dyDescent="0.25">
      <c r="M33166" s="6"/>
    </row>
    <row r="33167" spans="13:13" x14ac:dyDescent="0.25">
      <c r="M33167" s="6"/>
    </row>
    <row r="33168" spans="13:13" x14ac:dyDescent="0.25">
      <c r="M33168" s="6"/>
    </row>
    <row r="33169" spans="13:13" x14ac:dyDescent="0.25">
      <c r="M33169" s="6"/>
    </row>
    <row r="33170" spans="13:13" x14ac:dyDescent="0.25">
      <c r="M33170" s="6"/>
    </row>
    <row r="33171" spans="13:13" x14ac:dyDescent="0.25">
      <c r="M33171" s="6"/>
    </row>
    <row r="33172" spans="13:13" x14ac:dyDescent="0.25">
      <c r="M33172" s="6"/>
    </row>
    <row r="33173" spans="13:13" x14ac:dyDescent="0.25">
      <c r="M33173" s="6"/>
    </row>
    <row r="33174" spans="13:13" x14ac:dyDescent="0.25">
      <c r="M33174" s="6"/>
    </row>
    <row r="33175" spans="13:13" x14ac:dyDescent="0.25">
      <c r="M33175" s="6"/>
    </row>
    <row r="33176" spans="13:13" x14ac:dyDescent="0.25">
      <c r="M33176" s="6"/>
    </row>
    <row r="33177" spans="13:13" x14ac:dyDescent="0.25">
      <c r="M33177" s="6"/>
    </row>
    <row r="33178" spans="13:13" x14ac:dyDescent="0.25">
      <c r="M33178" s="6"/>
    </row>
    <row r="33179" spans="13:13" x14ac:dyDescent="0.25">
      <c r="M33179" s="6"/>
    </row>
    <row r="33180" spans="13:13" x14ac:dyDescent="0.25">
      <c r="M33180" s="6"/>
    </row>
    <row r="33181" spans="13:13" x14ac:dyDescent="0.25">
      <c r="M33181" s="6"/>
    </row>
    <row r="33182" spans="13:13" x14ac:dyDescent="0.25">
      <c r="M33182" s="6"/>
    </row>
    <row r="33183" spans="13:13" x14ac:dyDescent="0.25">
      <c r="M33183" s="6"/>
    </row>
    <row r="33184" spans="13:13" x14ac:dyDescent="0.25">
      <c r="M33184" s="6"/>
    </row>
    <row r="33185" spans="13:13" x14ac:dyDescent="0.25">
      <c r="M33185" s="6"/>
    </row>
    <row r="33186" spans="13:13" x14ac:dyDescent="0.25">
      <c r="M33186" s="6"/>
    </row>
    <row r="33187" spans="13:13" x14ac:dyDescent="0.25">
      <c r="M33187" s="6"/>
    </row>
    <row r="33188" spans="13:13" x14ac:dyDescent="0.25">
      <c r="M33188" s="6"/>
    </row>
    <row r="33189" spans="13:13" x14ac:dyDescent="0.25">
      <c r="M33189" s="6"/>
    </row>
    <row r="33190" spans="13:13" x14ac:dyDescent="0.25">
      <c r="M33190" s="6"/>
    </row>
    <row r="33191" spans="13:13" x14ac:dyDescent="0.25">
      <c r="M33191" s="6"/>
    </row>
    <row r="33192" spans="13:13" x14ac:dyDescent="0.25">
      <c r="M33192" s="6"/>
    </row>
    <row r="33193" spans="13:13" x14ac:dyDescent="0.25">
      <c r="M33193" s="6"/>
    </row>
    <row r="33194" spans="13:13" x14ac:dyDescent="0.25">
      <c r="M33194" s="6"/>
    </row>
    <row r="33195" spans="13:13" x14ac:dyDescent="0.25">
      <c r="M33195" s="6"/>
    </row>
    <row r="33196" spans="13:13" x14ac:dyDescent="0.25">
      <c r="M33196" s="6"/>
    </row>
    <row r="33197" spans="13:13" x14ac:dyDescent="0.25">
      <c r="M33197" s="6"/>
    </row>
    <row r="33198" spans="13:13" x14ac:dyDescent="0.25">
      <c r="M33198" s="6"/>
    </row>
    <row r="33199" spans="13:13" x14ac:dyDescent="0.25">
      <c r="M33199" s="6"/>
    </row>
    <row r="33200" spans="13:13" x14ac:dyDescent="0.25">
      <c r="M33200" s="6"/>
    </row>
    <row r="33201" spans="13:13" x14ac:dyDescent="0.25">
      <c r="M33201" s="6"/>
    </row>
    <row r="33202" spans="13:13" x14ac:dyDescent="0.25">
      <c r="M33202" s="6"/>
    </row>
    <row r="33203" spans="13:13" x14ac:dyDescent="0.25">
      <c r="M33203" s="6"/>
    </row>
    <row r="33204" spans="13:13" x14ac:dyDescent="0.25">
      <c r="M33204" s="6"/>
    </row>
    <row r="33205" spans="13:13" x14ac:dyDescent="0.25">
      <c r="M33205" s="6"/>
    </row>
    <row r="33206" spans="13:13" x14ac:dyDescent="0.25">
      <c r="M33206" s="6"/>
    </row>
    <row r="33207" spans="13:13" x14ac:dyDescent="0.25">
      <c r="M33207" s="6"/>
    </row>
    <row r="33208" spans="13:13" x14ac:dyDescent="0.25">
      <c r="M33208" s="6"/>
    </row>
    <row r="33209" spans="13:13" x14ac:dyDescent="0.25">
      <c r="M33209" s="6"/>
    </row>
    <row r="33210" spans="13:13" x14ac:dyDescent="0.25">
      <c r="M33210" s="6"/>
    </row>
    <row r="33211" spans="13:13" x14ac:dyDescent="0.25">
      <c r="M33211" s="6"/>
    </row>
    <row r="33212" spans="13:13" x14ac:dyDescent="0.25">
      <c r="M33212" s="6"/>
    </row>
    <row r="33213" spans="13:13" x14ac:dyDescent="0.25">
      <c r="M33213" s="6"/>
    </row>
    <row r="33214" spans="13:13" x14ac:dyDescent="0.25">
      <c r="M33214" s="6"/>
    </row>
    <row r="33215" spans="13:13" x14ac:dyDescent="0.25">
      <c r="M33215" s="6"/>
    </row>
    <row r="33216" spans="13:13" x14ac:dyDescent="0.25">
      <c r="M33216" s="6"/>
    </row>
    <row r="33217" spans="13:13" x14ac:dyDescent="0.25">
      <c r="M33217" s="6"/>
    </row>
    <row r="33218" spans="13:13" x14ac:dyDescent="0.25">
      <c r="M33218" s="6"/>
    </row>
    <row r="33219" spans="13:13" x14ac:dyDescent="0.25">
      <c r="M33219" s="6"/>
    </row>
    <row r="33220" spans="13:13" x14ac:dyDescent="0.25">
      <c r="M33220" s="6"/>
    </row>
    <row r="33221" spans="13:13" x14ac:dyDescent="0.25">
      <c r="M33221" s="6"/>
    </row>
    <row r="33222" spans="13:13" x14ac:dyDescent="0.25">
      <c r="M33222" s="6"/>
    </row>
    <row r="33223" spans="13:13" x14ac:dyDescent="0.25">
      <c r="M33223" s="6"/>
    </row>
    <row r="33224" spans="13:13" x14ac:dyDescent="0.25">
      <c r="M33224" s="6"/>
    </row>
    <row r="33225" spans="13:13" x14ac:dyDescent="0.25">
      <c r="M33225" s="6"/>
    </row>
    <row r="33226" spans="13:13" x14ac:dyDescent="0.25">
      <c r="M33226" s="6"/>
    </row>
    <row r="33227" spans="13:13" x14ac:dyDescent="0.25">
      <c r="M33227" s="6"/>
    </row>
    <row r="33228" spans="13:13" x14ac:dyDescent="0.25">
      <c r="M33228" s="6"/>
    </row>
    <row r="33229" spans="13:13" x14ac:dyDescent="0.25">
      <c r="M33229" s="6"/>
    </row>
    <row r="33230" spans="13:13" x14ac:dyDescent="0.25">
      <c r="M33230" s="6"/>
    </row>
    <row r="33231" spans="13:13" x14ac:dyDescent="0.25">
      <c r="M33231" s="6"/>
    </row>
    <row r="33232" spans="13:13" x14ac:dyDescent="0.25">
      <c r="M33232" s="6"/>
    </row>
    <row r="33233" spans="13:13" x14ac:dyDescent="0.25">
      <c r="M33233" s="6"/>
    </row>
    <row r="33234" spans="13:13" x14ac:dyDescent="0.25">
      <c r="M33234" s="6"/>
    </row>
    <row r="33235" spans="13:13" x14ac:dyDescent="0.25">
      <c r="M33235" s="6"/>
    </row>
    <row r="33236" spans="13:13" x14ac:dyDescent="0.25">
      <c r="M33236" s="6"/>
    </row>
    <row r="33237" spans="13:13" x14ac:dyDescent="0.25">
      <c r="M33237" s="6"/>
    </row>
    <row r="33238" spans="13:13" x14ac:dyDescent="0.25">
      <c r="M33238" s="6"/>
    </row>
    <row r="33239" spans="13:13" x14ac:dyDescent="0.25">
      <c r="M33239" s="6"/>
    </row>
    <row r="33240" spans="13:13" x14ac:dyDescent="0.25">
      <c r="M33240" s="6"/>
    </row>
    <row r="33241" spans="13:13" x14ac:dyDescent="0.25">
      <c r="M33241" s="6"/>
    </row>
    <row r="33242" spans="13:13" x14ac:dyDescent="0.25">
      <c r="M33242" s="6"/>
    </row>
    <row r="33243" spans="13:13" x14ac:dyDescent="0.25">
      <c r="M33243" s="6"/>
    </row>
    <row r="33244" spans="13:13" x14ac:dyDescent="0.25">
      <c r="M33244" s="6"/>
    </row>
    <row r="33245" spans="13:13" x14ac:dyDescent="0.25">
      <c r="M33245" s="6"/>
    </row>
    <row r="33246" spans="13:13" x14ac:dyDescent="0.25">
      <c r="M33246" s="6"/>
    </row>
    <row r="33247" spans="13:13" x14ac:dyDescent="0.25">
      <c r="M33247" s="6"/>
    </row>
    <row r="33248" spans="13:13" x14ac:dyDescent="0.25">
      <c r="M33248" s="6"/>
    </row>
    <row r="33249" spans="13:13" x14ac:dyDescent="0.25">
      <c r="M33249" s="6"/>
    </row>
    <row r="33250" spans="13:13" x14ac:dyDescent="0.25">
      <c r="M33250" s="6"/>
    </row>
    <row r="33251" spans="13:13" x14ac:dyDescent="0.25">
      <c r="M33251" s="6"/>
    </row>
    <row r="33252" spans="13:13" x14ac:dyDescent="0.25">
      <c r="M33252" s="6"/>
    </row>
    <row r="33253" spans="13:13" x14ac:dyDescent="0.25">
      <c r="M33253" s="6"/>
    </row>
    <row r="33254" spans="13:13" x14ac:dyDescent="0.25">
      <c r="M33254" s="6"/>
    </row>
    <row r="33255" spans="13:13" x14ac:dyDescent="0.25">
      <c r="M33255" s="6"/>
    </row>
    <row r="33256" spans="13:13" x14ac:dyDescent="0.25">
      <c r="M33256" s="6"/>
    </row>
    <row r="33257" spans="13:13" x14ac:dyDescent="0.25">
      <c r="M33257" s="6"/>
    </row>
    <row r="33258" spans="13:13" x14ac:dyDescent="0.25">
      <c r="M33258" s="6"/>
    </row>
    <row r="33259" spans="13:13" x14ac:dyDescent="0.25">
      <c r="M33259" s="6"/>
    </row>
    <row r="33260" spans="13:13" x14ac:dyDescent="0.25">
      <c r="M33260" s="6"/>
    </row>
    <row r="33261" spans="13:13" x14ac:dyDescent="0.25">
      <c r="M33261" s="6"/>
    </row>
    <row r="33262" spans="13:13" x14ac:dyDescent="0.25">
      <c r="M33262" s="6"/>
    </row>
    <row r="33263" spans="13:13" x14ac:dyDescent="0.25">
      <c r="M33263" s="6"/>
    </row>
    <row r="33264" spans="13:13" x14ac:dyDescent="0.25">
      <c r="M33264" s="6"/>
    </row>
    <row r="33265" spans="13:13" x14ac:dyDescent="0.25">
      <c r="M33265" s="6"/>
    </row>
    <row r="33266" spans="13:13" x14ac:dyDescent="0.25">
      <c r="M33266" s="6"/>
    </row>
    <row r="33267" spans="13:13" x14ac:dyDescent="0.25">
      <c r="M33267" s="6"/>
    </row>
    <row r="33268" spans="13:13" x14ac:dyDescent="0.25">
      <c r="M33268" s="6"/>
    </row>
    <row r="33269" spans="13:13" x14ac:dyDescent="0.25">
      <c r="M33269" s="6"/>
    </row>
    <row r="33270" spans="13:13" x14ac:dyDescent="0.25">
      <c r="M33270" s="6"/>
    </row>
    <row r="33271" spans="13:13" x14ac:dyDescent="0.25">
      <c r="M33271" s="6"/>
    </row>
    <row r="33272" spans="13:13" x14ac:dyDescent="0.25">
      <c r="M33272" s="6"/>
    </row>
    <row r="33273" spans="13:13" x14ac:dyDescent="0.25">
      <c r="M33273" s="6"/>
    </row>
    <row r="33274" spans="13:13" x14ac:dyDescent="0.25">
      <c r="M33274" s="6"/>
    </row>
    <row r="33275" spans="13:13" x14ac:dyDescent="0.25">
      <c r="M33275" s="6"/>
    </row>
    <row r="33276" spans="13:13" x14ac:dyDescent="0.25">
      <c r="M33276" s="6"/>
    </row>
    <row r="33277" spans="13:13" x14ac:dyDescent="0.25">
      <c r="M33277" s="6"/>
    </row>
    <row r="33278" spans="13:13" x14ac:dyDescent="0.25">
      <c r="M33278" s="6"/>
    </row>
    <row r="33279" spans="13:13" x14ac:dyDescent="0.25">
      <c r="M33279" s="6"/>
    </row>
    <row r="33280" spans="13:13" x14ac:dyDescent="0.25">
      <c r="M33280" s="6"/>
    </row>
    <row r="33281" spans="13:13" x14ac:dyDescent="0.25">
      <c r="M33281" s="6"/>
    </row>
    <row r="33282" spans="13:13" x14ac:dyDescent="0.25">
      <c r="M33282" s="6"/>
    </row>
    <row r="33283" spans="13:13" x14ac:dyDescent="0.25">
      <c r="M33283" s="6"/>
    </row>
    <row r="33284" spans="13:13" x14ac:dyDescent="0.25">
      <c r="M33284" s="6"/>
    </row>
    <row r="33285" spans="13:13" x14ac:dyDescent="0.25">
      <c r="M33285" s="6"/>
    </row>
    <row r="33286" spans="13:13" x14ac:dyDescent="0.25">
      <c r="M33286" s="6"/>
    </row>
    <row r="33287" spans="13:13" x14ac:dyDescent="0.25">
      <c r="M33287" s="6"/>
    </row>
    <row r="33288" spans="13:13" x14ac:dyDescent="0.25">
      <c r="M33288" s="6"/>
    </row>
    <row r="33289" spans="13:13" x14ac:dyDescent="0.25">
      <c r="M33289" s="6"/>
    </row>
    <row r="33290" spans="13:13" x14ac:dyDescent="0.25">
      <c r="M33290" s="6"/>
    </row>
    <row r="33291" spans="13:13" x14ac:dyDescent="0.25">
      <c r="M33291" s="6"/>
    </row>
    <row r="33292" spans="13:13" x14ac:dyDescent="0.25">
      <c r="M33292" s="6"/>
    </row>
    <row r="33293" spans="13:13" x14ac:dyDescent="0.25">
      <c r="M33293" s="6"/>
    </row>
    <row r="33294" spans="13:13" x14ac:dyDescent="0.25">
      <c r="M33294" s="6"/>
    </row>
    <row r="33295" spans="13:13" x14ac:dyDescent="0.25">
      <c r="M33295" s="6"/>
    </row>
    <row r="33296" spans="13:13" x14ac:dyDescent="0.25">
      <c r="M33296" s="6"/>
    </row>
    <row r="33297" spans="13:13" x14ac:dyDescent="0.25">
      <c r="M33297" s="6"/>
    </row>
    <row r="33298" spans="13:13" x14ac:dyDescent="0.25">
      <c r="M33298" s="6"/>
    </row>
    <row r="33299" spans="13:13" x14ac:dyDescent="0.25">
      <c r="M33299" s="6"/>
    </row>
    <row r="33300" spans="13:13" x14ac:dyDescent="0.25">
      <c r="M33300" s="6"/>
    </row>
    <row r="33301" spans="13:13" x14ac:dyDescent="0.25">
      <c r="M33301" s="6"/>
    </row>
    <row r="33302" spans="13:13" x14ac:dyDescent="0.25">
      <c r="M33302" s="6"/>
    </row>
    <row r="33303" spans="13:13" x14ac:dyDescent="0.25">
      <c r="M33303" s="6"/>
    </row>
    <row r="33304" spans="13:13" x14ac:dyDescent="0.25">
      <c r="M33304" s="6"/>
    </row>
    <row r="33305" spans="13:13" x14ac:dyDescent="0.25">
      <c r="M33305" s="6"/>
    </row>
    <row r="33306" spans="13:13" x14ac:dyDescent="0.25">
      <c r="M33306" s="6"/>
    </row>
    <row r="33307" spans="13:13" x14ac:dyDescent="0.25">
      <c r="M33307" s="6"/>
    </row>
    <row r="33308" spans="13:13" x14ac:dyDescent="0.25">
      <c r="M33308" s="6"/>
    </row>
    <row r="33309" spans="13:13" x14ac:dyDescent="0.25">
      <c r="M33309" s="6"/>
    </row>
    <row r="33310" spans="13:13" x14ac:dyDescent="0.25">
      <c r="M33310" s="6"/>
    </row>
    <row r="33311" spans="13:13" x14ac:dyDescent="0.25">
      <c r="M33311" s="6"/>
    </row>
    <row r="33312" spans="13:13" x14ac:dyDescent="0.25">
      <c r="M33312" s="6"/>
    </row>
    <row r="33313" spans="13:13" x14ac:dyDescent="0.25">
      <c r="M33313" s="6"/>
    </row>
    <row r="33314" spans="13:13" x14ac:dyDescent="0.25">
      <c r="M33314" s="6"/>
    </row>
    <row r="33315" spans="13:13" x14ac:dyDescent="0.25">
      <c r="M33315" s="6"/>
    </row>
    <row r="33316" spans="13:13" x14ac:dyDescent="0.25">
      <c r="M33316" s="6"/>
    </row>
    <row r="33317" spans="13:13" x14ac:dyDescent="0.25">
      <c r="M33317" s="6"/>
    </row>
    <row r="33318" spans="13:13" x14ac:dyDescent="0.25">
      <c r="M33318" s="6"/>
    </row>
    <row r="33319" spans="13:13" x14ac:dyDescent="0.25">
      <c r="M33319" s="6"/>
    </row>
    <row r="33320" spans="13:13" x14ac:dyDescent="0.25">
      <c r="M33320" s="6"/>
    </row>
    <row r="33321" spans="13:13" x14ac:dyDescent="0.25">
      <c r="M33321" s="6"/>
    </row>
    <row r="33322" spans="13:13" x14ac:dyDescent="0.25">
      <c r="M33322" s="6"/>
    </row>
    <row r="33323" spans="13:13" x14ac:dyDescent="0.25">
      <c r="M33323" s="6"/>
    </row>
    <row r="33324" spans="13:13" x14ac:dyDescent="0.25">
      <c r="M33324" s="6"/>
    </row>
    <row r="33325" spans="13:13" x14ac:dyDescent="0.25">
      <c r="M33325" s="6"/>
    </row>
    <row r="33326" spans="13:13" x14ac:dyDescent="0.25">
      <c r="M33326" s="6"/>
    </row>
    <row r="33327" spans="13:13" x14ac:dyDescent="0.25">
      <c r="M33327" s="6"/>
    </row>
    <row r="33328" spans="13:13" x14ac:dyDescent="0.25">
      <c r="M33328" s="6"/>
    </row>
    <row r="33329" spans="13:13" x14ac:dyDescent="0.25">
      <c r="M33329" s="6"/>
    </row>
    <row r="33330" spans="13:13" x14ac:dyDescent="0.25">
      <c r="M33330" s="6"/>
    </row>
    <row r="33331" spans="13:13" x14ac:dyDescent="0.25">
      <c r="M33331" s="6"/>
    </row>
    <row r="33332" spans="13:13" x14ac:dyDescent="0.25">
      <c r="M33332" s="6"/>
    </row>
    <row r="33333" spans="13:13" x14ac:dyDescent="0.25">
      <c r="M33333" s="6"/>
    </row>
    <row r="33334" spans="13:13" x14ac:dyDescent="0.25">
      <c r="M33334" s="6"/>
    </row>
    <row r="33335" spans="13:13" x14ac:dyDescent="0.25">
      <c r="M33335" s="6"/>
    </row>
    <row r="33336" spans="13:13" x14ac:dyDescent="0.25">
      <c r="M33336" s="6"/>
    </row>
    <row r="33337" spans="13:13" x14ac:dyDescent="0.25">
      <c r="M33337" s="6"/>
    </row>
    <row r="33338" spans="13:13" x14ac:dyDescent="0.25">
      <c r="M33338" s="6"/>
    </row>
    <row r="33339" spans="13:13" x14ac:dyDescent="0.25">
      <c r="M33339" s="6"/>
    </row>
    <row r="33340" spans="13:13" x14ac:dyDescent="0.25">
      <c r="M33340" s="6"/>
    </row>
    <row r="33341" spans="13:13" x14ac:dyDescent="0.25">
      <c r="M33341" s="6"/>
    </row>
    <row r="33342" spans="13:13" x14ac:dyDescent="0.25">
      <c r="M33342" s="6"/>
    </row>
    <row r="33343" spans="13:13" x14ac:dyDescent="0.25">
      <c r="M33343" s="6"/>
    </row>
    <row r="33344" spans="13:13" x14ac:dyDescent="0.25">
      <c r="M33344" s="6"/>
    </row>
    <row r="33345" spans="13:13" x14ac:dyDescent="0.25">
      <c r="M33345" s="6"/>
    </row>
    <row r="33346" spans="13:13" x14ac:dyDescent="0.25">
      <c r="M33346" s="6"/>
    </row>
    <row r="33347" spans="13:13" x14ac:dyDescent="0.25">
      <c r="M33347" s="6"/>
    </row>
    <row r="33348" spans="13:13" x14ac:dyDescent="0.25">
      <c r="M33348" s="6"/>
    </row>
    <row r="33349" spans="13:13" x14ac:dyDescent="0.25">
      <c r="M33349" s="6"/>
    </row>
    <row r="33350" spans="13:13" x14ac:dyDescent="0.25">
      <c r="M33350" s="6"/>
    </row>
    <row r="33351" spans="13:13" x14ac:dyDescent="0.25">
      <c r="M33351" s="6"/>
    </row>
    <row r="33352" spans="13:13" x14ac:dyDescent="0.25">
      <c r="M33352" s="6"/>
    </row>
    <row r="33353" spans="13:13" x14ac:dyDescent="0.25">
      <c r="M33353" s="6"/>
    </row>
    <row r="33354" spans="13:13" x14ac:dyDescent="0.25">
      <c r="M33354" s="6"/>
    </row>
    <row r="33355" spans="13:13" x14ac:dyDescent="0.25">
      <c r="M33355" s="6"/>
    </row>
    <row r="33356" spans="13:13" x14ac:dyDescent="0.25">
      <c r="M33356" s="6"/>
    </row>
    <row r="33357" spans="13:13" x14ac:dyDescent="0.25">
      <c r="M33357" s="6"/>
    </row>
    <row r="33358" spans="13:13" x14ac:dyDescent="0.25">
      <c r="M33358" s="6"/>
    </row>
    <row r="33359" spans="13:13" x14ac:dyDescent="0.25">
      <c r="M33359" s="6"/>
    </row>
    <row r="33360" spans="13:13" x14ac:dyDescent="0.25">
      <c r="M33360" s="6"/>
    </row>
    <row r="33361" spans="13:13" x14ac:dyDescent="0.25">
      <c r="M33361" s="6"/>
    </row>
    <row r="33362" spans="13:13" x14ac:dyDescent="0.25">
      <c r="M33362" s="6"/>
    </row>
    <row r="33363" spans="13:13" x14ac:dyDescent="0.25">
      <c r="M33363" s="6"/>
    </row>
    <row r="33364" spans="13:13" x14ac:dyDescent="0.25">
      <c r="M33364" s="6"/>
    </row>
    <row r="33365" spans="13:13" x14ac:dyDescent="0.25">
      <c r="M33365" s="6"/>
    </row>
    <row r="33366" spans="13:13" x14ac:dyDescent="0.25">
      <c r="M33366" s="6"/>
    </row>
    <row r="33367" spans="13:13" x14ac:dyDescent="0.25">
      <c r="M33367" s="6"/>
    </row>
    <row r="33368" spans="13:13" x14ac:dyDescent="0.25">
      <c r="M33368" s="6"/>
    </row>
    <row r="33369" spans="13:13" x14ac:dyDescent="0.25">
      <c r="M33369" s="6"/>
    </row>
    <row r="33370" spans="13:13" x14ac:dyDescent="0.25">
      <c r="M33370" s="6"/>
    </row>
    <row r="33371" spans="13:13" x14ac:dyDescent="0.25">
      <c r="M33371" s="6"/>
    </row>
    <row r="33372" spans="13:13" x14ac:dyDescent="0.25">
      <c r="M33372" s="6"/>
    </row>
    <row r="33373" spans="13:13" x14ac:dyDescent="0.25">
      <c r="M33373" s="6"/>
    </row>
    <row r="33374" spans="13:13" x14ac:dyDescent="0.25">
      <c r="M33374" s="6"/>
    </row>
    <row r="33375" spans="13:13" x14ac:dyDescent="0.25">
      <c r="M33375" s="6"/>
    </row>
    <row r="33376" spans="13:13" x14ac:dyDescent="0.25">
      <c r="M33376" s="6"/>
    </row>
    <row r="33377" spans="13:13" x14ac:dyDescent="0.25">
      <c r="M33377" s="6"/>
    </row>
    <row r="33378" spans="13:13" x14ac:dyDescent="0.25">
      <c r="M33378" s="6"/>
    </row>
    <row r="33379" spans="13:13" x14ac:dyDescent="0.25">
      <c r="M33379" s="6"/>
    </row>
    <row r="33380" spans="13:13" x14ac:dyDescent="0.25">
      <c r="M33380" s="6"/>
    </row>
    <row r="33381" spans="13:13" x14ac:dyDescent="0.25">
      <c r="M33381" s="6"/>
    </row>
    <row r="33382" spans="13:13" x14ac:dyDescent="0.25">
      <c r="M33382" s="6"/>
    </row>
    <row r="33383" spans="13:13" x14ac:dyDescent="0.25">
      <c r="M33383" s="6"/>
    </row>
    <row r="33384" spans="13:13" x14ac:dyDescent="0.25">
      <c r="M33384" s="6"/>
    </row>
    <row r="33385" spans="13:13" x14ac:dyDescent="0.25">
      <c r="M33385" s="6"/>
    </row>
    <row r="33386" spans="13:13" x14ac:dyDescent="0.25">
      <c r="M33386" s="6"/>
    </row>
    <row r="33387" spans="13:13" x14ac:dyDescent="0.25">
      <c r="M33387" s="6"/>
    </row>
    <row r="33388" spans="13:13" x14ac:dyDescent="0.25">
      <c r="M33388" s="6"/>
    </row>
    <row r="33389" spans="13:13" x14ac:dyDescent="0.25">
      <c r="M33389" s="6"/>
    </row>
    <row r="33390" spans="13:13" x14ac:dyDescent="0.25">
      <c r="M33390" s="6"/>
    </row>
    <row r="33391" spans="13:13" x14ac:dyDescent="0.25">
      <c r="M33391" s="6"/>
    </row>
    <row r="33392" spans="13:13" x14ac:dyDescent="0.25">
      <c r="M33392" s="6"/>
    </row>
    <row r="33393" spans="13:13" x14ac:dyDescent="0.25">
      <c r="M33393" s="6"/>
    </row>
    <row r="33394" spans="13:13" x14ac:dyDescent="0.25">
      <c r="M33394" s="6"/>
    </row>
    <row r="33395" spans="13:13" x14ac:dyDescent="0.25">
      <c r="M33395" s="6"/>
    </row>
    <row r="33396" spans="13:13" x14ac:dyDescent="0.25">
      <c r="M33396" s="6"/>
    </row>
    <row r="33397" spans="13:13" x14ac:dyDescent="0.25">
      <c r="M33397" s="6"/>
    </row>
    <row r="33398" spans="13:13" x14ac:dyDescent="0.25">
      <c r="M33398" s="6"/>
    </row>
    <row r="33399" spans="13:13" x14ac:dyDescent="0.25">
      <c r="M33399" s="6"/>
    </row>
    <row r="33400" spans="13:13" x14ac:dyDescent="0.25">
      <c r="M33400" s="6"/>
    </row>
    <row r="33401" spans="13:13" x14ac:dyDescent="0.25">
      <c r="M33401" s="6"/>
    </row>
    <row r="33402" spans="13:13" x14ac:dyDescent="0.25">
      <c r="M33402" s="6"/>
    </row>
    <row r="33403" spans="13:13" x14ac:dyDescent="0.25">
      <c r="M33403" s="6"/>
    </row>
    <row r="33404" spans="13:13" x14ac:dyDescent="0.25">
      <c r="M33404" s="6"/>
    </row>
    <row r="33405" spans="13:13" x14ac:dyDescent="0.25">
      <c r="M33405" s="6"/>
    </row>
    <row r="33406" spans="13:13" x14ac:dyDescent="0.25">
      <c r="M33406" s="6"/>
    </row>
    <row r="33407" spans="13:13" x14ac:dyDescent="0.25">
      <c r="M33407" s="6"/>
    </row>
    <row r="33408" spans="13:13" x14ac:dyDescent="0.25">
      <c r="M33408" s="6"/>
    </row>
    <row r="33409" spans="13:13" x14ac:dyDescent="0.25">
      <c r="M33409" s="6"/>
    </row>
    <row r="33410" spans="13:13" x14ac:dyDescent="0.25">
      <c r="M33410" s="6"/>
    </row>
    <row r="33411" spans="13:13" x14ac:dyDescent="0.25">
      <c r="M33411" s="6"/>
    </row>
    <row r="33412" spans="13:13" x14ac:dyDescent="0.25">
      <c r="M33412" s="6"/>
    </row>
    <row r="33413" spans="13:13" x14ac:dyDescent="0.25">
      <c r="M33413" s="6"/>
    </row>
    <row r="33414" spans="13:13" x14ac:dyDescent="0.25">
      <c r="M33414" s="6"/>
    </row>
    <row r="33415" spans="13:13" x14ac:dyDescent="0.25">
      <c r="M33415" s="6"/>
    </row>
    <row r="33416" spans="13:13" x14ac:dyDescent="0.25">
      <c r="M33416" s="6"/>
    </row>
    <row r="33417" spans="13:13" x14ac:dyDescent="0.25">
      <c r="M33417" s="6"/>
    </row>
    <row r="33418" spans="13:13" x14ac:dyDescent="0.25">
      <c r="M33418" s="6"/>
    </row>
    <row r="33419" spans="13:13" x14ac:dyDescent="0.25">
      <c r="M33419" s="6"/>
    </row>
    <row r="33420" spans="13:13" x14ac:dyDescent="0.25">
      <c r="M33420" s="6"/>
    </row>
    <row r="33421" spans="13:13" x14ac:dyDescent="0.25">
      <c r="M33421" s="6"/>
    </row>
    <row r="33422" spans="13:13" x14ac:dyDescent="0.25">
      <c r="M33422" s="6"/>
    </row>
    <row r="33423" spans="13:13" x14ac:dyDescent="0.25">
      <c r="M33423" s="6"/>
    </row>
    <row r="33424" spans="13:13" x14ac:dyDescent="0.25">
      <c r="M33424" s="6"/>
    </row>
    <row r="33425" spans="13:13" x14ac:dyDescent="0.25">
      <c r="M33425" s="6"/>
    </row>
    <row r="33426" spans="13:13" x14ac:dyDescent="0.25">
      <c r="M33426" s="6"/>
    </row>
    <row r="33427" spans="13:13" x14ac:dyDescent="0.25">
      <c r="M33427" s="6"/>
    </row>
    <row r="33428" spans="13:13" x14ac:dyDescent="0.25">
      <c r="M33428" s="6"/>
    </row>
    <row r="33429" spans="13:13" x14ac:dyDescent="0.25">
      <c r="M33429" s="6"/>
    </row>
    <row r="33430" spans="13:13" x14ac:dyDescent="0.25">
      <c r="M33430" s="6"/>
    </row>
    <row r="33431" spans="13:13" x14ac:dyDescent="0.25">
      <c r="M33431" s="6"/>
    </row>
    <row r="33432" spans="13:13" x14ac:dyDescent="0.25">
      <c r="M33432" s="6"/>
    </row>
    <row r="33433" spans="13:13" x14ac:dyDescent="0.25">
      <c r="M33433" s="6"/>
    </row>
    <row r="33434" spans="13:13" x14ac:dyDescent="0.25">
      <c r="M33434" s="6"/>
    </row>
    <row r="33435" spans="13:13" x14ac:dyDescent="0.25">
      <c r="M33435" s="6"/>
    </row>
    <row r="33436" spans="13:13" x14ac:dyDescent="0.25">
      <c r="M33436" s="6"/>
    </row>
    <row r="33437" spans="13:13" x14ac:dyDescent="0.25">
      <c r="M33437" s="6"/>
    </row>
    <row r="33438" spans="13:13" x14ac:dyDescent="0.25">
      <c r="M33438" s="6"/>
    </row>
    <row r="33439" spans="13:13" x14ac:dyDescent="0.25">
      <c r="M33439" s="6"/>
    </row>
    <row r="33440" spans="13:13" x14ac:dyDescent="0.25">
      <c r="M33440" s="6"/>
    </row>
    <row r="33441" spans="13:13" x14ac:dyDescent="0.25">
      <c r="M33441" s="6"/>
    </row>
    <row r="33442" spans="13:13" x14ac:dyDescent="0.25">
      <c r="M33442" s="6"/>
    </row>
    <row r="33443" spans="13:13" x14ac:dyDescent="0.25">
      <c r="M33443" s="6"/>
    </row>
    <row r="33444" spans="13:13" x14ac:dyDescent="0.25">
      <c r="M33444" s="6"/>
    </row>
    <row r="33445" spans="13:13" x14ac:dyDescent="0.25">
      <c r="M33445" s="6"/>
    </row>
    <row r="33446" spans="13:13" x14ac:dyDescent="0.25">
      <c r="M33446" s="6"/>
    </row>
    <row r="33447" spans="13:13" x14ac:dyDescent="0.25">
      <c r="M33447" s="6"/>
    </row>
    <row r="33448" spans="13:13" x14ac:dyDescent="0.25">
      <c r="M33448" s="6"/>
    </row>
    <row r="33449" spans="13:13" x14ac:dyDescent="0.25">
      <c r="M33449" s="6"/>
    </row>
    <row r="33450" spans="13:13" x14ac:dyDescent="0.25">
      <c r="M33450" s="6"/>
    </row>
    <row r="33451" spans="13:13" x14ac:dyDescent="0.25">
      <c r="M33451" s="6"/>
    </row>
    <row r="33452" spans="13:13" x14ac:dyDescent="0.25">
      <c r="M33452" s="6"/>
    </row>
    <row r="33453" spans="13:13" x14ac:dyDescent="0.25">
      <c r="M33453" s="6"/>
    </row>
    <row r="33454" spans="13:13" x14ac:dyDescent="0.25">
      <c r="M33454" s="6"/>
    </row>
    <row r="33455" spans="13:13" x14ac:dyDescent="0.25">
      <c r="M33455" s="6"/>
    </row>
    <row r="33456" spans="13:13" x14ac:dyDescent="0.25">
      <c r="M33456" s="6"/>
    </row>
    <row r="33457" spans="13:13" x14ac:dyDescent="0.25">
      <c r="M33457" s="6"/>
    </row>
    <row r="33458" spans="13:13" x14ac:dyDescent="0.25">
      <c r="M33458" s="6"/>
    </row>
    <row r="33459" spans="13:13" x14ac:dyDescent="0.25">
      <c r="M33459" s="6"/>
    </row>
    <row r="33460" spans="13:13" x14ac:dyDescent="0.25">
      <c r="M33460" s="6"/>
    </row>
    <row r="33461" spans="13:13" x14ac:dyDescent="0.25">
      <c r="M33461" s="6"/>
    </row>
    <row r="33462" spans="13:13" x14ac:dyDescent="0.25">
      <c r="M33462" s="6"/>
    </row>
    <row r="33463" spans="13:13" x14ac:dyDescent="0.25">
      <c r="M33463" s="6"/>
    </row>
    <row r="33464" spans="13:13" x14ac:dyDescent="0.25">
      <c r="M33464" s="6"/>
    </row>
    <row r="33465" spans="13:13" x14ac:dyDescent="0.25">
      <c r="M33465" s="6"/>
    </row>
    <row r="33466" spans="13:13" x14ac:dyDescent="0.25">
      <c r="M33466" s="6"/>
    </row>
    <row r="33467" spans="13:13" x14ac:dyDescent="0.25">
      <c r="M33467" s="6"/>
    </row>
    <row r="33468" spans="13:13" x14ac:dyDescent="0.25">
      <c r="M33468" s="6"/>
    </row>
    <row r="33469" spans="13:13" x14ac:dyDescent="0.25">
      <c r="M33469" s="6"/>
    </row>
    <row r="33470" spans="13:13" x14ac:dyDescent="0.25">
      <c r="M33470" s="6"/>
    </row>
    <row r="33471" spans="13:13" x14ac:dyDescent="0.25">
      <c r="M33471" s="6"/>
    </row>
    <row r="33472" spans="13:13" x14ac:dyDescent="0.25">
      <c r="M33472" s="6"/>
    </row>
    <row r="33473" spans="13:13" x14ac:dyDescent="0.25">
      <c r="M33473" s="6"/>
    </row>
    <row r="33474" spans="13:13" x14ac:dyDescent="0.25">
      <c r="M33474" s="6"/>
    </row>
    <row r="33475" spans="13:13" x14ac:dyDescent="0.25">
      <c r="M33475" s="6"/>
    </row>
    <row r="33476" spans="13:13" x14ac:dyDescent="0.25">
      <c r="M33476" s="6"/>
    </row>
    <row r="33477" spans="13:13" x14ac:dyDescent="0.25">
      <c r="M33477" s="6"/>
    </row>
    <row r="33478" spans="13:13" x14ac:dyDescent="0.25">
      <c r="M33478" s="6"/>
    </row>
    <row r="33479" spans="13:13" x14ac:dyDescent="0.25">
      <c r="M33479" s="6"/>
    </row>
    <row r="33480" spans="13:13" x14ac:dyDescent="0.25">
      <c r="M33480" s="6"/>
    </row>
    <row r="33481" spans="13:13" x14ac:dyDescent="0.25">
      <c r="M33481" s="6"/>
    </row>
    <row r="33482" spans="13:13" x14ac:dyDescent="0.25">
      <c r="M33482" s="6"/>
    </row>
    <row r="33483" spans="13:13" x14ac:dyDescent="0.25">
      <c r="M33483" s="6"/>
    </row>
    <row r="33484" spans="13:13" x14ac:dyDescent="0.25">
      <c r="M33484" s="6"/>
    </row>
    <row r="33485" spans="13:13" x14ac:dyDescent="0.25">
      <c r="M33485" s="6"/>
    </row>
    <row r="33486" spans="13:13" x14ac:dyDescent="0.25">
      <c r="M33486" s="6"/>
    </row>
    <row r="33487" spans="13:13" x14ac:dyDescent="0.25">
      <c r="M33487" s="6"/>
    </row>
    <row r="33488" spans="13:13" x14ac:dyDescent="0.25">
      <c r="M33488" s="6"/>
    </row>
    <row r="33489" spans="13:13" x14ac:dyDescent="0.25">
      <c r="M33489" s="6"/>
    </row>
    <row r="33490" spans="13:13" x14ac:dyDescent="0.25">
      <c r="M33490" s="6"/>
    </row>
    <row r="33491" spans="13:13" x14ac:dyDescent="0.25">
      <c r="M33491" s="6"/>
    </row>
    <row r="33492" spans="13:13" x14ac:dyDescent="0.25">
      <c r="M33492" s="6"/>
    </row>
    <row r="33493" spans="13:13" x14ac:dyDescent="0.25">
      <c r="M33493" s="6"/>
    </row>
    <row r="33494" spans="13:13" x14ac:dyDescent="0.25">
      <c r="M33494" s="6"/>
    </row>
    <row r="33495" spans="13:13" x14ac:dyDescent="0.25">
      <c r="M33495" s="6"/>
    </row>
    <row r="33496" spans="13:13" x14ac:dyDescent="0.25">
      <c r="M33496" s="6"/>
    </row>
    <row r="33497" spans="13:13" x14ac:dyDescent="0.25">
      <c r="M33497" s="6"/>
    </row>
    <row r="33498" spans="13:13" x14ac:dyDescent="0.25">
      <c r="M33498" s="6"/>
    </row>
    <row r="33499" spans="13:13" x14ac:dyDescent="0.25">
      <c r="M33499" s="6"/>
    </row>
    <row r="33500" spans="13:13" x14ac:dyDescent="0.25">
      <c r="M33500" s="6"/>
    </row>
    <row r="33501" spans="13:13" x14ac:dyDescent="0.25">
      <c r="M33501" s="6"/>
    </row>
    <row r="33502" spans="13:13" x14ac:dyDescent="0.25">
      <c r="M33502" s="6"/>
    </row>
    <row r="33503" spans="13:13" x14ac:dyDescent="0.25">
      <c r="M33503" s="6"/>
    </row>
    <row r="33504" spans="13:13" x14ac:dyDescent="0.25">
      <c r="M33504" s="6"/>
    </row>
    <row r="33505" spans="13:13" x14ac:dyDescent="0.25">
      <c r="M33505" s="6"/>
    </row>
    <row r="33506" spans="13:13" x14ac:dyDescent="0.25">
      <c r="M33506" s="6"/>
    </row>
    <row r="33507" spans="13:13" x14ac:dyDescent="0.25">
      <c r="M33507" s="6"/>
    </row>
    <row r="33508" spans="13:13" x14ac:dyDescent="0.25">
      <c r="M33508" s="6"/>
    </row>
    <row r="33509" spans="13:13" x14ac:dyDescent="0.25">
      <c r="M33509" s="6"/>
    </row>
    <row r="33510" spans="13:13" x14ac:dyDescent="0.25">
      <c r="M33510" s="6"/>
    </row>
    <row r="33511" spans="13:13" x14ac:dyDescent="0.25">
      <c r="M33511" s="6"/>
    </row>
    <row r="33512" spans="13:13" x14ac:dyDescent="0.25">
      <c r="M33512" s="6"/>
    </row>
    <row r="33513" spans="13:13" x14ac:dyDescent="0.25">
      <c r="M33513" s="6"/>
    </row>
    <row r="33514" spans="13:13" x14ac:dyDescent="0.25">
      <c r="M33514" s="6"/>
    </row>
    <row r="33515" spans="13:13" x14ac:dyDescent="0.25">
      <c r="M33515" s="6"/>
    </row>
    <row r="33516" spans="13:13" x14ac:dyDescent="0.25">
      <c r="M33516" s="6"/>
    </row>
    <row r="33517" spans="13:13" x14ac:dyDescent="0.25">
      <c r="M33517" s="6"/>
    </row>
    <row r="33518" spans="13:13" x14ac:dyDescent="0.25">
      <c r="M33518" s="6"/>
    </row>
    <row r="33519" spans="13:13" x14ac:dyDescent="0.25">
      <c r="M33519" s="6"/>
    </row>
    <row r="33520" spans="13:13" x14ac:dyDescent="0.25">
      <c r="M33520" s="6"/>
    </row>
    <row r="33521" spans="13:13" x14ac:dyDescent="0.25">
      <c r="M33521" s="6"/>
    </row>
    <row r="33522" spans="13:13" x14ac:dyDescent="0.25">
      <c r="M33522" s="6"/>
    </row>
    <row r="33523" spans="13:13" x14ac:dyDescent="0.25">
      <c r="M33523" s="6"/>
    </row>
    <row r="33524" spans="13:13" x14ac:dyDescent="0.25">
      <c r="M33524" s="6"/>
    </row>
    <row r="33525" spans="13:13" x14ac:dyDescent="0.25">
      <c r="M33525" s="6"/>
    </row>
    <row r="33526" spans="13:13" x14ac:dyDescent="0.25">
      <c r="M33526" s="6"/>
    </row>
    <row r="33527" spans="13:13" x14ac:dyDescent="0.25">
      <c r="M33527" s="6"/>
    </row>
    <row r="33528" spans="13:13" x14ac:dyDescent="0.25">
      <c r="M33528" s="6"/>
    </row>
    <row r="33529" spans="13:13" x14ac:dyDescent="0.25">
      <c r="M33529" s="6"/>
    </row>
    <row r="33530" spans="13:13" x14ac:dyDescent="0.25">
      <c r="M33530" s="6"/>
    </row>
    <row r="33531" spans="13:13" x14ac:dyDescent="0.25">
      <c r="M33531" s="6"/>
    </row>
    <row r="33532" spans="13:13" x14ac:dyDescent="0.25">
      <c r="M33532" s="6"/>
    </row>
    <row r="33533" spans="13:13" x14ac:dyDescent="0.25">
      <c r="M33533" s="6"/>
    </row>
    <row r="33534" spans="13:13" x14ac:dyDescent="0.25">
      <c r="M33534" s="6"/>
    </row>
    <row r="33535" spans="13:13" x14ac:dyDescent="0.25">
      <c r="M33535" s="6"/>
    </row>
    <row r="33536" spans="13:13" x14ac:dyDescent="0.25">
      <c r="M33536" s="6"/>
    </row>
    <row r="33537" spans="13:13" x14ac:dyDescent="0.25">
      <c r="M33537" s="6"/>
    </row>
    <row r="33538" spans="13:13" x14ac:dyDescent="0.25">
      <c r="M33538" s="6"/>
    </row>
    <row r="33539" spans="13:13" x14ac:dyDescent="0.25">
      <c r="M33539" s="6"/>
    </row>
    <row r="33540" spans="13:13" x14ac:dyDescent="0.25">
      <c r="M33540" s="6"/>
    </row>
    <row r="33541" spans="13:13" x14ac:dyDescent="0.25">
      <c r="M33541" s="6"/>
    </row>
    <row r="33542" spans="13:13" x14ac:dyDescent="0.25">
      <c r="M33542" s="6"/>
    </row>
    <row r="33543" spans="13:13" x14ac:dyDescent="0.25">
      <c r="M33543" s="6"/>
    </row>
    <row r="33544" spans="13:13" x14ac:dyDescent="0.25">
      <c r="M33544" s="6"/>
    </row>
    <row r="33545" spans="13:13" x14ac:dyDescent="0.25">
      <c r="M33545" s="6"/>
    </row>
    <row r="33546" spans="13:13" x14ac:dyDescent="0.25">
      <c r="M33546" s="6"/>
    </row>
    <row r="33547" spans="13:13" x14ac:dyDescent="0.25">
      <c r="M33547" s="6"/>
    </row>
    <row r="33548" spans="13:13" x14ac:dyDescent="0.25">
      <c r="M33548" s="6"/>
    </row>
    <row r="33549" spans="13:13" x14ac:dyDescent="0.25">
      <c r="M33549" s="6"/>
    </row>
    <row r="33550" spans="13:13" x14ac:dyDescent="0.25">
      <c r="M33550" s="6"/>
    </row>
    <row r="33551" spans="13:13" x14ac:dyDescent="0.25">
      <c r="M33551" s="6"/>
    </row>
    <row r="33552" spans="13:13" x14ac:dyDescent="0.25">
      <c r="M33552" s="6"/>
    </row>
    <row r="33553" spans="13:13" x14ac:dyDescent="0.25">
      <c r="M33553" s="6"/>
    </row>
    <row r="33554" spans="13:13" x14ac:dyDescent="0.25">
      <c r="M33554" s="6"/>
    </row>
    <row r="33555" spans="13:13" x14ac:dyDescent="0.25">
      <c r="M33555" s="6"/>
    </row>
    <row r="33556" spans="13:13" x14ac:dyDescent="0.25">
      <c r="M33556" s="6"/>
    </row>
    <row r="33557" spans="13:13" x14ac:dyDescent="0.25">
      <c r="M33557" s="6"/>
    </row>
    <row r="33558" spans="13:13" x14ac:dyDescent="0.25">
      <c r="M33558" s="6"/>
    </row>
    <row r="33559" spans="13:13" x14ac:dyDescent="0.25">
      <c r="M33559" s="6"/>
    </row>
    <row r="33560" spans="13:13" x14ac:dyDescent="0.25">
      <c r="M33560" s="6"/>
    </row>
    <row r="33561" spans="13:13" x14ac:dyDescent="0.25">
      <c r="M33561" s="6"/>
    </row>
    <row r="33562" spans="13:13" x14ac:dyDescent="0.25">
      <c r="M33562" s="6"/>
    </row>
    <row r="33563" spans="13:13" x14ac:dyDescent="0.25">
      <c r="M33563" s="6"/>
    </row>
    <row r="33564" spans="13:13" x14ac:dyDescent="0.25">
      <c r="M33564" s="6"/>
    </row>
    <row r="33565" spans="13:13" x14ac:dyDescent="0.25">
      <c r="M33565" s="6"/>
    </row>
    <row r="33566" spans="13:13" x14ac:dyDescent="0.25">
      <c r="M33566" s="6"/>
    </row>
    <row r="33567" spans="13:13" x14ac:dyDescent="0.25">
      <c r="M33567" s="6"/>
    </row>
    <row r="33568" spans="13:13" x14ac:dyDescent="0.25">
      <c r="M33568" s="6"/>
    </row>
    <row r="33569" spans="13:13" x14ac:dyDescent="0.25">
      <c r="M33569" s="6"/>
    </row>
    <row r="33570" spans="13:13" x14ac:dyDescent="0.25">
      <c r="M33570" s="6"/>
    </row>
    <row r="33571" spans="13:13" x14ac:dyDescent="0.25">
      <c r="M33571" s="6"/>
    </row>
    <row r="33572" spans="13:13" x14ac:dyDescent="0.25">
      <c r="M33572" s="6"/>
    </row>
    <row r="33573" spans="13:13" x14ac:dyDescent="0.25">
      <c r="M33573" s="6"/>
    </row>
    <row r="33574" spans="13:13" x14ac:dyDescent="0.25">
      <c r="M33574" s="6"/>
    </row>
    <row r="33575" spans="13:13" x14ac:dyDescent="0.25">
      <c r="M33575" s="6"/>
    </row>
    <row r="33576" spans="13:13" x14ac:dyDescent="0.25">
      <c r="M33576" s="6"/>
    </row>
    <row r="33577" spans="13:13" x14ac:dyDescent="0.25">
      <c r="M33577" s="6"/>
    </row>
    <row r="33578" spans="13:13" x14ac:dyDescent="0.25">
      <c r="M33578" s="6"/>
    </row>
    <row r="33579" spans="13:13" x14ac:dyDescent="0.25">
      <c r="M33579" s="6"/>
    </row>
    <row r="33580" spans="13:13" x14ac:dyDescent="0.25">
      <c r="M33580" s="6"/>
    </row>
    <row r="33581" spans="13:13" x14ac:dyDescent="0.25">
      <c r="M33581" s="6"/>
    </row>
    <row r="33582" spans="13:13" x14ac:dyDescent="0.25">
      <c r="M33582" s="6"/>
    </row>
    <row r="33583" spans="13:13" x14ac:dyDescent="0.25">
      <c r="M33583" s="6"/>
    </row>
    <row r="33584" spans="13:13" x14ac:dyDescent="0.25">
      <c r="M33584" s="6"/>
    </row>
    <row r="33585" spans="13:13" x14ac:dyDescent="0.25">
      <c r="M33585" s="6"/>
    </row>
    <row r="33586" spans="13:13" x14ac:dyDescent="0.25">
      <c r="M33586" s="6"/>
    </row>
    <row r="33587" spans="13:13" x14ac:dyDescent="0.25">
      <c r="M33587" s="6"/>
    </row>
    <row r="33588" spans="13:13" x14ac:dyDescent="0.25">
      <c r="M33588" s="6"/>
    </row>
    <row r="33589" spans="13:13" x14ac:dyDescent="0.25">
      <c r="M33589" s="6"/>
    </row>
    <row r="33590" spans="13:13" x14ac:dyDescent="0.25">
      <c r="M33590" s="6"/>
    </row>
    <row r="33591" spans="13:13" x14ac:dyDescent="0.25">
      <c r="M33591" s="6"/>
    </row>
    <row r="33592" spans="13:13" x14ac:dyDescent="0.25">
      <c r="M33592" s="6"/>
    </row>
    <row r="33593" spans="13:13" x14ac:dyDescent="0.25">
      <c r="M33593" s="6"/>
    </row>
    <row r="33594" spans="13:13" x14ac:dyDescent="0.25">
      <c r="M33594" s="6"/>
    </row>
    <row r="33595" spans="13:13" x14ac:dyDescent="0.25">
      <c r="M33595" s="6"/>
    </row>
    <row r="33596" spans="13:13" x14ac:dyDescent="0.25">
      <c r="M33596" s="6"/>
    </row>
    <row r="33597" spans="13:13" x14ac:dyDescent="0.25">
      <c r="M33597" s="6"/>
    </row>
    <row r="33598" spans="13:13" x14ac:dyDescent="0.25">
      <c r="M33598" s="6"/>
    </row>
    <row r="33599" spans="13:13" x14ac:dyDescent="0.25">
      <c r="M33599" s="6"/>
    </row>
    <row r="33600" spans="13:13" x14ac:dyDescent="0.25">
      <c r="M33600" s="6"/>
    </row>
    <row r="33601" spans="13:13" x14ac:dyDescent="0.25">
      <c r="M33601" s="6"/>
    </row>
    <row r="33602" spans="13:13" x14ac:dyDescent="0.25">
      <c r="M33602" s="6"/>
    </row>
    <row r="33603" spans="13:13" x14ac:dyDescent="0.25">
      <c r="M33603" s="6"/>
    </row>
    <row r="33604" spans="13:13" x14ac:dyDescent="0.25">
      <c r="M33604" s="6"/>
    </row>
    <row r="33605" spans="13:13" x14ac:dyDescent="0.25">
      <c r="M33605" s="6"/>
    </row>
    <row r="33606" spans="13:13" x14ac:dyDescent="0.25">
      <c r="M33606" s="6"/>
    </row>
    <row r="33607" spans="13:13" x14ac:dyDescent="0.25">
      <c r="M33607" s="6"/>
    </row>
    <row r="33608" spans="13:13" x14ac:dyDescent="0.25">
      <c r="M33608" s="6"/>
    </row>
    <row r="33609" spans="13:13" x14ac:dyDescent="0.25">
      <c r="M33609" s="6"/>
    </row>
    <row r="33610" spans="13:13" x14ac:dyDescent="0.25">
      <c r="M33610" s="6"/>
    </row>
    <row r="33611" spans="13:13" x14ac:dyDescent="0.25">
      <c r="M33611" s="6"/>
    </row>
    <row r="33612" spans="13:13" x14ac:dyDescent="0.25">
      <c r="M33612" s="6"/>
    </row>
    <row r="33613" spans="13:13" x14ac:dyDescent="0.25">
      <c r="M33613" s="6"/>
    </row>
    <row r="33614" spans="13:13" x14ac:dyDescent="0.25">
      <c r="M33614" s="6"/>
    </row>
    <row r="33615" spans="13:13" x14ac:dyDescent="0.25">
      <c r="M33615" s="6"/>
    </row>
    <row r="33616" spans="13:13" x14ac:dyDescent="0.25">
      <c r="M33616" s="6"/>
    </row>
    <row r="33617" spans="13:13" x14ac:dyDescent="0.25">
      <c r="M33617" s="6"/>
    </row>
    <row r="33618" spans="13:13" x14ac:dyDescent="0.25">
      <c r="M33618" s="6"/>
    </row>
    <row r="33619" spans="13:13" x14ac:dyDescent="0.25">
      <c r="M33619" s="6"/>
    </row>
    <row r="33620" spans="13:13" x14ac:dyDescent="0.25">
      <c r="M33620" s="6"/>
    </row>
    <row r="33621" spans="13:13" x14ac:dyDescent="0.25">
      <c r="M33621" s="6"/>
    </row>
    <row r="33622" spans="13:13" x14ac:dyDescent="0.25">
      <c r="M33622" s="6"/>
    </row>
    <row r="33623" spans="13:13" x14ac:dyDescent="0.25">
      <c r="M33623" s="6"/>
    </row>
    <row r="33624" spans="13:13" x14ac:dyDescent="0.25">
      <c r="M33624" s="6"/>
    </row>
    <row r="33625" spans="13:13" x14ac:dyDescent="0.25">
      <c r="M33625" s="6"/>
    </row>
    <row r="33626" spans="13:13" x14ac:dyDescent="0.25">
      <c r="M33626" s="6"/>
    </row>
    <row r="33627" spans="13:13" x14ac:dyDescent="0.25">
      <c r="M33627" s="6"/>
    </row>
    <row r="33628" spans="13:13" x14ac:dyDescent="0.25">
      <c r="M33628" s="6"/>
    </row>
    <row r="33629" spans="13:13" x14ac:dyDescent="0.25">
      <c r="M33629" s="6"/>
    </row>
    <row r="33630" spans="13:13" x14ac:dyDescent="0.25">
      <c r="M33630" s="6"/>
    </row>
    <row r="33631" spans="13:13" x14ac:dyDescent="0.25">
      <c r="M33631" s="6"/>
    </row>
    <row r="33632" spans="13:13" x14ac:dyDescent="0.25">
      <c r="M33632" s="6"/>
    </row>
    <row r="33633" spans="13:13" x14ac:dyDescent="0.25">
      <c r="M33633" s="6"/>
    </row>
    <row r="33634" spans="13:13" x14ac:dyDescent="0.25">
      <c r="M33634" s="6"/>
    </row>
    <row r="33635" spans="13:13" x14ac:dyDescent="0.25">
      <c r="M33635" s="6"/>
    </row>
    <row r="33636" spans="13:13" x14ac:dyDescent="0.25">
      <c r="M33636" s="6"/>
    </row>
    <row r="33637" spans="13:13" x14ac:dyDescent="0.25">
      <c r="M33637" s="6"/>
    </row>
    <row r="33638" spans="13:13" x14ac:dyDescent="0.25">
      <c r="M33638" s="6"/>
    </row>
    <row r="33639" spans="13:13" x14ac:dyDescent="0.25">
      <c r="M33639" s="6"/>
    </row>
    <row r="33640" spans="13:13" x14ac:dyDescent="0.25">
      <c r="M33640" s="6"/>
    </row>
    <row r="33641" spans="13:13" x14ac:dyDescent="0.25">
      <c r="M33641" s="6"/>
    </row>
    <row r="33642" spans="13:13" x14ac:dyDescent="0.25">
      <c r="M33642" s="6"/>
    </row>
    <row r="33643" spans="13:13" x14ac:dyDescent="0.25">
      <c r="M33643" s="6"/>
    </row>
    <row r="33644" spans="13:13" x14ac:dyDescent="0.25">
      <c r="M33644" s="6"/>
    </row>
    <row r="33645" spans="13:13" x14ac:dyDescent="0.25">
      <c r="M33645" s="6"/>
    </row>
    <row r="33646" spans="13:13" x14ac:dyDescent="0.25">
      <c r="M33646" s="6"/>
    </row>
    <row r="33647" spans="13:13" x14ac:dyDescent="0.25">
      <c r="M33647" s="6"/>
    </row>
    <row r="33648" spans="13:13" x14ac:dyDescent="0.25">
      <c r="M33648" s="6"/>
    </row>
    <row r="33649" spans="13:13" x14ac:dyDescent="0.25">
      <c r="M33649" s="6"/>
    </row>
    <row r="33650" spans="13:13" x14ac:dyDescent="0.25">
      <c r="M33650" s="6"/>
    </row>
    <row r="33651" spans="13:13" x14ac:dyDescent="0.25">
      <c r="M33651" s="6"/>
    </row>
    <row r="33652" spans="13:13" x14ac:dyDescent="0.25">
      <c r="M33652" s="6"/>
    </row>
    <row r="33653" spans="13:13" x14ac:dyDescent="0.25">
      <c r="M33653" s="6"/>
    </row>
    <row r="33654" spans="13:13" x14ac:dyDescent="0.25">
      <c r="M33654" s="6"/>
    </row>
    <row r="33655" spans="13:13" x14ac:dyDescent="0.25">
      <c r="M33655" s="6"/>
    </row>
    <row r="33656" spans="13:13" x14ac:dyDescent="0.25">
      <c r="M33656" s="6"/>
    </row>
    <row r="33657" spans="13:13" x14ac:dyDescent="0.25">
      <c r="M33657" s="6"/>
    </row>
    <row r="33658" spans="13:13" x14ac:dyDescent="0.25">
      <c r="M33658" s="6"/>
    </row>
    <row r="33659" spans="13:13" x14ac:dyDescent="0.25">
      <c r="M33659" s="6"/>
    </row>
    <row r="33660" spans="13:13" x14ac:dyDescent="0.25">
      <c r="M33660" s="6"/>
    </row>
    <row r="33661" spans="13:13" x14ac:dyDescent="0.25">
      <c r="M33661" s="6"/>
    </row>
    <row r="33662" spans="13:13" x14ac:dyDescent="0.25">
      <c r="M33662" s="6"/>
    </row>
    <row r="33663" spans="13:13" x14ac:dyDescent="0.25">
      <c r="M33663" s="6"/>
    </row>
    <row r="33664" spans="13:13" x14ac:dyDescent="0.25">
      <c r="M33664" s="6"/>
    </row>
    <row r="33665" spans="13:13" x14ac:dyDescent="0.25">
      <c r="M33665" s="6"/>
    </row>
    <row r="33666" spans="13:13" x14ac:dyDescent="0.25">
      <c r="M33666" s="6"/>
    </row>
    <row r="33667" spans="13:13" x14ac:dyDescent="0.25">
      <c r="M33667" s="6"/>
    </row>
    <row r="33668" spans="13:13" x14ac:dyDescent="0.25">
      <c r="M33668" s="6"/>
    </row>
    <row r="33669" spans="13:13" x14ac:dyDescent="0.25">
      <c r="M33669" s="6"/>
    </row>
    <row r="33670" spans="13:13" x14ac:dyDescent="0.25">
      <c r="M33670" s="6"/>
    </row>
    <row r="33671" spans="13:13" x14ac:dyDescent="0.25">
      <c r="M33671" s="6"/>
    </row>
    <row r="33672" spans="13:13" x14ac:dyDescent="0.25">
      <c r="M33672" s="6"/>
    </row>
    <row r="33673" spans="13:13" x14ac:dyDescent="0.25">
      <c r="M33673" s="6"/>
    </row>
    <row r="33674" spans="13:13" x14ac:dyDescent="0.25">
      <c r="M33674" s="6"/>
    </row>
    <row r="33675" spans="13:13" x14ac:dyDescent="0.25">
      <c r="M33675" s="6"/>
    </row>
    <row r="33676" spans="13:13" x14ac:dyDescent="0.25">
      <c r="M33676" s="6"/>
    </row>
    <row r="33677" spans="13:13" x14ac:dyDescent="0.25">
      <c r="M33677" s="6"/>
    </row>
    <row r="33678" spans="13:13" x14ac:dyDescent="0.25">
      <c r="M33678" s="6"/>
    </row>
    <row r="33679" spans="13:13" x14ac:dyDescent="0.25">
      <c r="M33679" s="6"/>
    </row>
    <row r="33680" spans="13:13" x14ac:dyDescent="0.25">
      <c r="M33680" s="6"/>
    </row>
    <row r="33681" spans="13:13" x14ac:dyDescent="0.25">
      <c r="M33681" s="6"/>
    </row>
    <row r="33682" spans="13:13" x14ac:dyDescent="0.25">
      <c r="M33682" s="6"/>
    </row>
    <row r="33683" spans="13:13" x14ac:dyDescent="0.25">
      <c r="M33683" s="6"/>
    </row>
    <row r="33684" spans="13:13" x14ac:dyDescent="0.25">
      <c r="M33684" s="6"/>
    </row>
    <row r="33685" spans="13:13" x14ac:dyDescent="0.25">
      <c r="M33685" s="6"/>
    </row>
    <row r="33686" spans="13:13" x14ac:dyDescent="0.25">
      <c r="M33686" s="6"/>
    </row>
    <row r="33687" spans="13:13" x14ac:dyDescent="0.25">
      <c r="M33687" s="6"/>
    </row>
    <row r="33688" spans="13:13" x14ac:dyDescent="0.25">
      <c r="M33688" s="6"/>
    </row>
    <row r="33689" spans="13:13" x14ac:dyDescent="0.25">
      <c r="M33689" s="6"/>
    </row>
    <row r="33690" spans="13:13" x14ac:dyDescent="0.25">
      <c r="M33690" s="6"/>
    </row>
    <row r="33691" spans="13:13" x14ac:dyDescent="0.25">
      <c r="M33691" s="6"/>
    </row>
    <row r="33692" spans="13:13" x14ac:dyDescent="0.25">
      <c r="M33692" s="6"/>
    </row>
    <row r="33693" spans="13:13" x14ac:dyDescent="0.25">
      <c r="M33693" s="6"/>
    </row>
    <row r="33694" spans="13:13" x14ac:dyDescent="0.25">
      <c r="M33694" s="6"/>
    </row>
    <row r="33695" spans="13:13" x14ac:dyDescent="0.25">
      <c r="M33695" s="6"/>
    </row>
    <row r="33696" spans="13:13" x14ac:dyDescent="0.25">
      <c r="M33696" s="6"/>
    </row>
    <row r="33697" spans="13:13" x14ac:dyDescent="0.25">
      <c r="M33697" s="6"/>
    </row>
    <row r="33698" spans="13:13" x14ac:dyDescent="0.25">
      <c r="M33698" s="6"/>
    </row>
    <row r="33699" spans="13:13" x14ac:dyDescent="0.25">
      <c r="M33699" s="6"/>
    </row>
    <row r="33700" spans="13:13" x14ac:dyDescent="0.25">
      <c r="M33700" s="6"/>
    </row>
    <row r="33701" spans="13:13" x14ac:dyDescent="0.25">
      <c r="M33701" s="6"/>
    </row>
    <row r="33702" spans="13:13" x14ac:dyDescent="0.25">
      <c r="M33702" s="6"/>
    </row>
    <row r="33703" spans="13:13" x14ac:dyDescent="0.25">
      <c r="M33703" s="6"/>
    </row>
    <row r="33704" spans="13:13" x14ac:dyDescent="0.25">
      <c r="M33704" s="6"/>
    </row>
    <row r="33705" spans="13:13" x14ac:dyDescent="0.25">
      <c r="M33705" s="6"/>
    </row>
    <row r="33706" spans="13:13" x14ac:dyDescent="0.25">
      <c r="M33706" s="6"/>
    </row>
    <row r="33707" spans="13:13" x14ac:dyDescent="0.25">
      <c r="M33707" s="6"/>
    </row>
    <row r="33708" spans="13:13" x14ac:dyDescent="0.25">
      <c r="M33708" s="6"/>
    </row>
    <row r="33709" spans="13:13" x14ac:dyDescent="0.25">
      <c r="M33709" s="6"/>
    </row>
    <row r="33710" spans="13:13" x14ac:dyDescent="0.25">
      <c r="M33710" s="6"/>
    </row>
    <row r="33711" spans="13:13" x14ac:dyDescent="0.25">
      <c r="M33711" s="6"/>
    </row>
    <row r="33712" spans="13:13" x14ac:dyDescent="0.25">
      <c r="M33712" s="6"/>
    </row>
    <row r="33713" spans="13:13" x14ac:dyDescent="0.25">
      <c r="M33713" s="6"/>
    </row>
    <row r="33714" spans="13:13" x14ac:dyDescent="0.25">
      <c r="M33714" s="6"/>
    </row>
    <row r="33715" spans="13:13" x14ac:dyDescent="0.25">
      <c r="M33715" s="6"/>
    </row>
    <row r="33716" spans="13:13" x14ac:dyDescent="0.25">
      <c r="M33716" s="6"/>
    </row>
    <row r="33717" spans="13:13" x14ac:dyDescent="0.25">
      <c r="M33717" s="6"/>
    </row>
    <row r="33718" spans="13:13" x14ac:dyDescent="0.25">
      <c r="M33718" s="6"/>
    </row>
    <row r="33719" spans="13:13" x14ac:dyDescent="0.25">
      <c r="M33719" s="6"/>
    </row>
    <row r="33720" spans="13:13" x14ac:dyDescent="0.25">
      <c r="M33720" s="6"/>
    </row>
    <row r="33721" spans="13:13" x14ac:dyDescent="0.25">
      <c r="M33721" s="6"/>
    </row>
    <row r="33722" spans="13:13" x14ac:dyDescent="0.25">
      <c r="M33722" s="6"/>
    </row>
    <row r="33723" spans="13:13" x14ac:dyDescent="0.25">
      <c r="M33723" s="6"/>
    </row>
    <row r="33724" spans="13:13" x14ac:dyDescent="0.25">
      <c r="M33724" s="6"/>
    </row>
    <row r="33725" spans="13:13" x14ac:dyDescent="0.25">
      <c r="M33725" s="6"/>
    </row>
    <row r="33726" spans="13:13" x14ac:dyDescent="0.25">
      <c r="M33726" s="6"/>
    </row>
    <row r="33727" spans="13:13" x14ac:dyDescent="0.25">
      <c r="M33727" s="6"/>
    </row>
    <row r="33728" spans="13:13" x14ac:dyDescent="0.25">
      <c r="M33728" s="6"/>
    </row>
    <row r="33729" spans="13:13" x14ac:dyDescent="0.25">
      <c r="M33729" s="6"/>
    </row>
    <row r="33730" spans="13:13" x14ac:dyDescent="0.25">
      <c r="M33730" s="6"/>
    </row>
    <row r="33731" spans="13:13" x14ac:dyDescent="0.25">
      <c r="M33731" s="6"/>
    </row>
    <row r="33732" spans="13:13" x14ac:dyDescent="0.25">
      <c r="M33732" s="6"/>
    </row>
    <row r="33733" spans="13:13" x14ac:dyDescent="0.25">
      <c r="M33733" s="6"/>
    </row>
    <row r="33734" spans="13:13" x14ac:dyDescent="0.25">
      <c r="M33734" s="6"/>
    </row>
    <row r="33735" spans="13:13" x14ac:dyDescent="0.25">
      <c r="M33735" s="6"/>
    </row>
    <row r="33736" spans="13:13" x14ac:dyDescent="0.25">
      <c r="M33736" s="6"/>
    </row>
    <row r="33737" spans="13:13" x14ac:dyDescent="0.25">
      <c r="M33737" s="6"/>
    </row>
    <row r="33738" spans="13:13" x14ac:dyDescent="0.25">
      <c r="M33738" s="6"/>
    </row>
    <row r="33739" spans="13:13" x14ac:dyDescent="0.25">
      <c r="M33739" s="6"/>
    </row>
    <row r="33740" spans="13:13" x14ac:dyDescent="0.25">
      <c r="M33740" s="6"/>
    </row>
    <row r="33741" spans="13:13" x14ac:dyDescent="0.25">
      <c r="M33741" s="6"/>
    </row>
    <row r="33742" spans="13:13" x14ac:dyDescent="0.25">
      <c r="M33742" s="6"/>
    </row>
    <row r="33743" spans="13:13" x14ac:dyDescent="0.25">
      <c r="M33743" s="6"/>
    </row>
    <row r="33744" spans="13:13" x14ac:dyDescent="0.25">
      <c r="M33744" s="6"/>
    </row>
    <row r="33745" spans="13:13" x14ac:dyDescent="0.25">
      <c r="M33745" s="6"/>
    </row>
    <row r="33746" spans="13:13" x14ac:dyDescent="0.25">
      <c r="M33746" s="6"/>
    </row>
    <row r="33747" spans="13:13" x14ac:dyDescent="0.25">
      <c r="M33747" s="6"/>
    </row>
    <row r="33748" spans="13:13" x14ac:dyDescent="0.25">
      <c r="M33748" s="6"/>
    </row>
    <row r="33749" spans="13:13" x14ac:dyDescent="0.25">
      <c r="M33749" s="6"/>
    </row>
    <row r="33750" spans="13:13" x14ac:dyDescent="0.25">
      <c r="M33750" s="6"/>
    </row>
    <row r="33751" spans="13:13" x14ac:dyDescent="0.25">
      <c r="M33751" s="6"/>
    </row>
    <row r="33752" spans="13:13" x14ac:dyDescent="0.25">
      <c r="M33752" s="6"/>
    </row>
    <row r="33753" spans="13:13" x14ac:dyDescent="0.25">
      <c r="M33753" s="6"/>
    </row>
    <row r="33754" spans="13:13" x14ac:dyDescent="0.25">
      <c r="M33754" s="6"/>
    </row>
    <row r="33755" spans="13:13" x14ac:dyDescent="0.25">
      <c r="M33755" s="6"/>
    </row>
    <row r="33756" spans="13:13" x14ac:dyDescent="0.25">
      <c r="M33756" s="6"/>
    </row>
    <row r="33757" spans="13:13" x14ac:dyDescent="0.25">
      <c r="M33757" s="6"/>
    </row>
    <row r="33758" spans="13:13" x14ac:dyDescent="0.25">
      <c r="M33758" s="6"/>
    </row>
    <row r="33759" spans="13:13" x14ac:dyDescent="0.25">
      <c r="M33759" s="6"/>
    </row>
    <row r="33760" spans="13:13" x14ac:dyDescent="0.25">
      <c r="M33760" s="6"/>
    </row>
    <row r="33761" spans="13:13" x14ac:dyDescent="0.25">
      <c r="M33761" s="6"/>
    </row>
    <row r="33762" spans="13:13" x14ac:dyDescent="0.25">
      <c r="M33762" s="6"/>
    </row>
    <row r="33763" spans="13:13" x14ac:dyDescent="0.25">
      <c r="M33763" s="6"/>
    </row>
    <row r="33764" spans="13:13" x14ac:dyDescent="0.25">
      <c r="M33764" s="6"/>
    </row>
    <row r="33765" spans="13:13" x14ac:dyDescent="0.25">
      <c r="M33765" s="6"/>
    </row>
    <row r="33766" spans="13:13" x14ac:dyDescent="0.25">
      <c r="M33766" s="6"/>
    </row>
    <row r="33767" spans="13:13" x14ac:dyDescent="0.25">
      <c r="M33767" s="6"/>
    </row>
    <row r="33768" spans="13:13" x14ac:dyDescent="0.25">
      <c r="M33768" s="6"/>
    </row>
    <row r="33769" spans="13:13" x14ac:dyDescent="0.25">
      <c r="M33769" s="6"/>
    </row>
    <row r="33770" spans="13:13" x14ac:dyDescent="0.25">
      <c r="M33770" s="6"/>
    </row>
    <row r="33771" spans="13:13" x14ac:dyDescent="0.25">
      <c r="M33771" s="6"/>
    </row>
    <row r="33772" spans="13:13" x14ac:dyDescent="0.25">
      <c r="M33772" s="6"/>
    </row>
    <row r="33773" spans="13:13" x14ac:dyDescent="0.25">
      <c r="M33773" s="6"/>
    </row>
    <row r="33774" spans="13:13" x14ac:dyDescent="0.25">
      <c r="M33774" s="6"/>
    </row>
    <row r="33775" spans="13:13" x14ac:dyDescent="0.25">
      <c r="M33775" s="6"/>
    </row>
    <row r="33776" spans="13:13" x14ac:dyDescent="0.25">
      <c r="M33776" s="6"/>
    </row>
    <row r="33777" spans="13:13" x14ac:dyDescent="0.25">
      <c r="M33777" s="6"/>
    </row>
    <row r="33778" spans="13:13" x14ac:dyDescent="0.25">
      <c r="M33778" s="6"/>
    </row>
    <row r="33779" spans="13:13" x14ac:dyDescent="0.25">
      <c r="M33779" s="6"/>
    </row>
    <row r="33780" spans="13:13" x14ac:dyDescent="0.25">
      <c r="M33780" s="6"/>
    </row>
    <row r="33781" spans="13:13" x14ac:dyDescent="0.25">
      <c r="M33781" s="6"/>
    </row>
    <row r="33782" spans="13:13" x14ac:dyDescent="0.25">
      <c r="M33782" s="6"/>
    </row>
    <row r="33783" spans="13:13" x14ac:dyDescent="0.25">
      <c r="M33783" s="6"/>
    </row>
    <row r="33784" spans="13:13" x14ac:dyDescent="0.25">
      <c r="M33784" s="6"/>
    </row>
    <row r="33785" spans="13:13" x14ac:dyDescent="0.25">
      <c r="M33785" s="6"/>
    </row>
    <row r="33786" spans="13:13" x14ac:dyDescent="0.25">
      <c r="M33786" s="6"/>
    </row>
    <row r="33787" spans="13:13" x14ac:dyDescent="0.25">
      <c r="M33787" s="6"/>
    </row>
    <row r="33788" spans="13:13" x14ac:dyDescent="0.25">
      <c r="M33788" s="6"/>
    </row>
    <row r="33789" spans="13:13" x14ac:dyDescent="0.25">
      <c r="M33789" s="6"/>
    </row>
    <row r="33790" spans="13:13" x14ac:dyDescent="0.25">
      <c r="M33790" s="6"/>
    </row>
    <row r="33791" spans="13:13" x14ac:dyDescent="0.25">
      <c r="M33791" s="6"/>
    </row>
    <row r="33792" spans="13:13" x14ac:dyDescent="0.25">
      <c r="M33792" s="6"/>
    </row>
    <row r="33793" spans="13:13" x14ac:dyDescent="0.25">
      <c r="M33793" s="6"/>
    </row>
    <row r="33794" spans="13:13" x14ac:dyDescent="0.25">
      <c r="M33794" s="6"/>
    </row>
    <row r="33795" spans="13:13" x14ac:dyDescent="0.25">
      <c r="M33795" s="6"/>
    </row>
    <row r="33796" spans="13:13" x14ac:dyDescent="0.25">
      <c r="M33796" s="6"/>
    </row>
    <row r="33797" spans="13:13" x14ac:dyDescent="0.25">
      <c r="M33797" s="6"/>
    </row>
    <row r="33798" spans="13:13" x14ac:dyDescent="0.25">
      <c r="M33798" s="6"/>
    </row>
    <row r="33799" spans="13:13" x14ac:dyDescent="0.25">
      <c r="M33799" s="6"/>
    </row>
    <row r="33800" spans="13:13" x14ac:dyDescent="0.25">
      <c r="M33800" s="6"/>
    </row>
    <row r="33801" spans="13:13" x14ac:dyDescent="0.25">
      <c r="M33801" s="6"/>
    </row>
    <row r="33802" spans="13:13" x14ac:dyDescent="0.25">
      <c r="M33802" s="6"/>
    </row>
    <row r="33803" spans="13:13" x14ac:dyDescent="0.25">
      <c r="M33803" s="6"/>
    </row>
    <row r="33804" spans="13:13" x14ac:dyDescent="0.25">
      <c r="M33804" s="6"/>
    </row>
    <row r="33805" spans="13:13" x14ac:dyDescent="0.25">
      <c r="M33805" s="6"/>
    </row>
    <row r="33806" spans="13:13" x14ac:dyDescent="0.25">
      <c r="M33806" s="6"/>
    </row>
    <row r="33807" spans="13:13" x14ac:dyDescent="0.25">
      <c r="M33807" s="6"/>
    </row>
    <row r="33808" spans="13:13" x14ac:dyDescent="0.25">
      <c r="M33808" s="6"/>
    </row>
    <row r="33809" spans="13:13" x14ac:dyDescent="0.25">
      <c r="M33809" s="6"/>
    </row>
    <row r="33810" spans="13:13" x14ac:dyDescent="0.25">
      <c r="M33810" s="6"/>
    </row>
    <row r="33811" spans="13:13" x14ac:dyDescent="0.25">
      <c r="M33811" s="6"/>
    </row>
    <row r="33812" spans="13:13" x14ac:dyDescent="0.25">
      <c r="M33812" s="6"/>
    </row>
    <row r="33813" spans="13:13" x14ac:dyDescent="0.25">
      <c r="M33813" s="6"/>
    </row>
    <row r="33814" spans="13:13" x14ac:dyDescent="0.25">
      <c r="M33814" s="6"/>
    </row>
    <row r="33815" spans="13:13" x14ac:dyDescent="0.25">
      <c r="M33815" s="6"/>
    </row>
    <row r="33816" spans="13:13" x14ac:dyDescent="0.25">
      <c r="M33816" s="6"/>
    </row>
    <row r="33817" spans="13:13" x14ac:dyDescent="0.25">
      <c r="M33817" s="6"/>
    </row>
    <row r="33818" spans="13:13" x14ac:dyDescent="0.25">
      <c r="M33818" s="6"/>
    </row>
    <row r="33819" spans="13:13" x14ac:dyDescent="0.25">
      <c r="M33819" s="6"/>
    </row>
    <row r="33820" spans="13:13" x14ac:dyDescent="0.25">
      <c r="M33820" s="6"/>
    </row>
    <row r="33821" spans="13:13" x14ac:dyDescent="0.25">
      <c r="M33821" s="6"/>
    </row>
    <row r="33822" spans="13:13" x14ac:dyDescent="0.25">
      <c r="M33822" s="6"/>
    </row>
    <row r="33823" spans="13:13" x14ac:dyDescent="0.25">
      <c r="M33823" s="6"/>
    </row>
    <row r="33824" spans="13:13" x14ac:dyDescent="0.25">
      <c r="M33824" s="6"/>
    </row>
    <row r="33825" spans="13:13" x14ac:dyDescent="0.25">
      <c r="M33825" s="6"/>
    </row>
    <row r="33826" spans="13:13" x14ac:dyDescent="0.25">
      <c r="M33826" s="6"/>
    </row>
    <row r="33827" spans="13:13" x14ac:dyDescent="0.25">
      <c r="M33827" s="6"/>
    </row>
    <row r="33828" spans="13:13" x14ac:dyDescent="0.25">
      <c r="M33828" s="6"/>
    </row>
    <row r="33829" spans="13:13" x14ac:dyDescent="0.25">
      <c r="M33829" s="6"/>
    </row>
    <row r="33830" spans="13:13" x14ac:dyDescent="0.25">
      <c r="M33830" s="6"/>
    </row>
    <row r="33831" spans="13:13" x14ac:dyDescent="0.25">
      <c r="M33831" s="6"/>
    </row>
    <row r="33832" spans="13:13" x14ac:dyDescent="0.25">
      <c r="M33832" s="6"/>
    </row>
    <row r="33833" spans="13:13" x14ac:dyDescent="0.25">
      <c r="M33833" s="6"/>
    </row>
    <row r="33834" spans="13:13" x14ac:dyDescent="0.25">
      <c r="M33834" s="6"/>
    </row>
    <row r="33835" spans="13:13" x14ac:dyDescent="0.25">
      <c r="M33835" s="6"/>
    </row>
    <row r="33836" spans="13:13" x14ac:dyDescent="0.25">
      <c r="M33836" s="6"/>
    </row>
    <row r="33837" spans="13:13" x14ac:dyDescent="0.25">
      <c r="M33837" s="6"/>
    </row>
    <row r="33838" spans="13:13" x14ac:dyDescent="0.25">
      <c r="M33838" s="6"/>
    </row>
    <row r="33839" spans="13:13" x14ac:dyDescent="0.25">
      <c r="M33839" s="6"/>
    </row>
    <row r="33840" spans="13:13" x14ac:dyDescent="0.25">
      <c r="M33840" s="6"/>
    </row>
    <row r="33841" spans="13:13" x14ac:dyDescent="0.25">
      <c r="M33841" s="6"/>
    </row>
    <row r="33842" spans="13:13" x14ac:dyDescent="0.25">
      <c r="M33842" s="6"/>
    </row>
    <row r="33843" spans="13:13" x14ac:dyDescent="0.25">
      <c r="M33843" s="6"/>
    </row>
    <row r="33844" spans="13:13" x14ac:dyDescent="0.25">
      <c r="M33844" s="6"/>
    </row>
    <row r="33845" spans="13:13" x14ac:dyDescent="0.25">
      <c r="M33845" s="6"/>
    </row>
    <row r="33846" spans="13:13" x14ac:dyDescent="0.25">
      <c r="M33846" s="6"/>
    </row>
    <row r="33847" spans="13:13" x14ac:dyDescent="0.25">
      <c r="M33847" s="6"/>
    </row>
    <row r="33848" spans="13:13" x14ac:dyDescent="0.25">
      <c r="M33848" s="6"/>
    </row>
    <row r="33849" spans="13:13" x14ac:dyDescent="0.25">
      <c r="M33849" s="6"/>
    </row>
    <row r="33850" spans="13:13" x14ac:dyDescent="0.25">
      <c r="M33850" s="6"/>
    </row>
    <row r="33851" spans="13:13" x14ac:dyDescent="0.25">
      <c r="M33851" s="6"/>
    </row>
    <row r="33852" spans="13:13" x14ac:dyDescent="0.25">
      <c r="M33852" s="6"/>
    </row>
    <row r="33853" spans="13:13" x14ac:dyDescent="0.25">
      <c r="M33853" s="6"/>
    </row>
    <row r="33854" spans="13:13" x14ac:dyDescent="0.25">
      <c r="M33854" s="6"/>
    </row>
    <row r="33855" spans="13:13" x14ac:dyDescent="0.25">
      <c r="M33855" s="6"/>
    </row>
    <row r="33856" spans="13:13" x14ac:dyDescent="0.25">
      <c r="M33856" s="6"/>
    </row>
    <row r="33857" spans="13:13" x14ac:dyDescent="0.25">
      <c r="M33857" s="6"/>
    </row>
    <row r="33858" spans="13:13" x14ac:dyDescent="0.25">
      <c r="M33858" s="6"/>
    </row>
    <row r="33859" spans="13:13" x14ac:dyDescent="0.25">
      <c r="M33859" s="6"/>
    </row>
    <row r="33860" spans="13:13" x14ac:dyDescent="0.25">
      <c r="M33860" s="6"/>
    </row>
    <row r="33861" spans="13:13" x14ac:dyDescent="0.25">
      <c r="M33861" s="6"/>
    </row>
    <row r="33862" spans="13:13" x14ac:dyDescent="0.25">
      <c r="M33862" s="6"/>
    </row>
    <row r="33863" spans="13:13" x14ac:dyDescent="0.25">
      <c r="M33863" s="6"/>
    </row>
    <row r="33864" spans="13:13" x14ac:dyDescent="0.25">
      <c r="M33864" s="6"/>
    </row>
    <row r="33865" spans="13:13" x14ac:dyDescent="0.25">
      <c r="M33865" s="6"/>
    </row>
    <row r="33866" spans="13:13" x14ac:dyDescent="0.25">
      <c r="M33866" s="6"/>
    </row>
    <row r="33867" spans="13:13" x14ac:dyDescent="0.25">
      <c r="M33867" s="6"/>
    </row>
    <row r="33868" spans="13:13" x14ac:dyDescent="0.25">
      <c r="M33868" s="6"/>
    </row>
    <row r="33869" spans="13:13" x14ac:dyDescent="0.25">
      <c r="M33869" s="6"/>
    </row>
    <row r="33870" spans="13:13" x14ac:dyDescent="0.25">
      <c r="M33870" s="6"/>
    </row>
    <row r="33871" spans="13:13" x14ac:dyDescent="0.25">
      <c r="M33871" s="6"/>
    </row>
    <row r="33872" spans="13:13" x14ac:dyDescent="0.25">
      <c r="M33872" s="6"/>
    </row>
    <row r="33873" spans="13:13" x14ac:dyDescent="0.25">
      <c r="M33873" s="6"/>
    </row>
    <row r="33874" spans="13:13" x14ac:dyDescent="0.25">
      <c r="M33874" s="6"/>
    </row>
    <row r="33875" spans="13:13" x14ac:dyDescent="0.25">
      <c r="M33875" s="6"/>
    </row>
    <row r="33876" spans="13:13" x14ac:dyDescent="0.25">
      <c r="M33876" s="6"/>
    </row>
    <row r="33877" spans="13:13" x14ac:dyDescent="0.25">
      <c r="M33877" s="6"/>
    </row>
    <row r="33878" spans="13:13" x14ac:dyDescent="0.25">
      <c r="M33878" s="6"/>
    </row>
    <row r="33879" spans="13:13" x14ac:dyDescent="0.25">
      <c r="M33879" s="6"/>
    </row>
    <row r="33880" spans="13:13" x14ac:dyDescent="0.25">
      <c r="M33880" s="6"/>
    </row>
    <row r="33881" spans="13:13" x14ac:dyDescent="0.25">
      <c r="M33881" s="6"/>
    </row>
    <row r="33882" spans="13:13" x14ac:dyDescent="0.25">
      <c r="M33882" s="6"/>
    </row>
    <row r="33883" spans="13:13" x14ac:dyDescent="0.25">
      <c r="M33883" s="6"/>
    </row>
    <row r="33884" spans="13:13" x14ac:dyDescent="0.25">
      <c r="M33884" s="6"/>
    </row>
    <row r="33885" spans="13:13" x14ac:dyDescent="0.25">
      <c r="M33885" s="6"/>
    </row>
    <row r="33886" spans="13:13" x14ac:dyDescent="0.25">
      <c r="M33886" s="6"/>
    </row>
    <row r="33887" spans="13:13" x14ac:dyDescent="0.25">
      <c r="M33887" s="6"/>
    </row>
    <row r="33888" spans="13:13" x14ac:dyDescent="0.25">
      <c r="M33888" s="6"/>
    </row>
    <row r="33889" spans="13:13" x14ac:dyDescent="0.25">
      <c r="M33889" s="6"/>
    </row>
    <row r="33890" spans="13:13" x14ac:dyDescent="0.25">
      <c r="M33890" s="6"/>
    </row>
    <row r="33891" spans="13:13" x14ac:dyDescent="0.25">
      <c r="M33891" s="6"/>
    </row>
    <row r="33892" spans="13:13" x14ac:dyDescent="0.25">
      <c r="M33892" s="6"/>
    </row>
    <row r="33893" spans="13:13" x14ac:dyDescent="0.25">
      <c r="M33893" s="6"/>
    </row>
    <row r="33894" spans="13:13" x14ac:dyDescent="0.25">
      <c r="M33894" s="6"/>
    </row>
    <row r="33895" spans="13:13" x14ac:dyDescent="0.25">
      <c r="M33895" s="6"/>
    </row>
    <row r="33896" spans="13:13" x14ac:dyDescent="0.25">
      <c r="M33896" s="6"/>
    </row>
    <row r="33897" spans="13:13" x14ac:dyDescent="0.25">
      <c r="M33897" s="6"/>
    </row>
    <row r="33898" spans="13:13" x14ac:dyDescent="0.25">
      <c r="M33898" s="6"/>
    </row>
    <row r="33899" spans="13:13" x14ac:dyDescent="0.25">
      <c r="M33899" s="6"/>
    </row>
    <row r="33900" spans="13:13" x14ac:dyDescent="0.25">
      <c r="M33900" s="6"/>
    </row>
    <row r="33901" spans="13:13" x14ac:dyDescent="0.25">
      <c r="M33901" s="6"/>
    </row>
    <row r="33902" spans="13:13" x14ac:dyDescent="0.25">
      <c r="M33902" s="6"/>
    </row>
    <row r="33903" spans="13:13" x14ac:dyDescent="0.25">
      <c r="M33903" s="6"/>
    </row>
    <row r="33904" spans="13:13" x14ac:dyDescent="0.25">
      <c r="M33904" s="6"/>
    </row>
    <row r="33905" spans="13:13" x14ac:dyDescent="0.25">
      <c r="M33905" s="6"/>
    </row>
    <row r="33906" spans="13:13" x14ac:dyDescent="0.25">
      <c r="M33906" s="6"/>
    </row>
    <row r="33907" spans="13:13" x14ac:dyDescent="0.25">
      <c r="M33907" s="6"/>
    </row>
    <row r="33908" spans="13:13" x14ac:dyDescent="0.25">
      <c r="M33908" s="6"/>
    </row>
    <row r="33909" spans="13:13" x14ac:dyDescent="0.25">
      <c r="M33909" s="6"/>
    </row>
    <row r="33910" spans="13:13" x14ac:dyDescent="0.25">
      <c r="M33910" s="6"/>
    </row>
    <row r="33911" spans="13:13" x14ac:dyDescent="0.25">
      <c r="M33911" s="6"/>
    </row>
    <row r="33912" spans="13:13" x14ac:dyDescent="0.25">
      <c r="M33912" s="6"/>
    </row>
    <row r="33913" spans="13:13" x14ac:dyDescent="0.25">
      <c r="M33913" s="6"/>
    </row>
    <row r="33914" spans="13:13" x14ac:dyDescent="0.25">
      <c r="M33914" s="6"/>
    </row>
    <row r="33915" spans="13:13" x14ac:dyDescent="0.25">
      <c r="M33915" s="6"/>
    </row>
    <row r="33916" spans="13:13" x14ac:dyDescent="0.25">
      <c r="M33916" s="6"/>
    </row>
    <row r="33917" spans="13:13" x14ac:dyDescent="0.25">
      <c r="M33917" s="6"/>
    </row>
    <row r="33918" spans="13:13" x14ac:dyDescent="0.25">
      <c r="M33918" s="6"/>
    </row>
    <row r="33919" spans="13:13" x14ac:dyDescent="0.25">
      <c r="M33919" s="6"/>
    </row>
    <row r="33920" spans="13:13" x14ac:dyDescent="0.25">
      <c r="M33920" s="6"/>
    </row>
    <row r="33921" spans="13:13" x14ac:dyDescent="0.25">
      <c r="M33921" s="6"/>
    </row>
    <row r="33922" spans="13:13" x14ac:dyDescent="0.25">
      <c r="M33922" s="6"/>
    </row>
    <row r="33923" spans="13:13" x14ac:dyDescent="0.25">
      <c r="M33923" s="6"/>
    </row>
    <row r="33924" spans="13:13" x14ac:dyDescent="0.25">
      <c r="M33924" s="6"/>
    </row>
    <row r="33925" spans="13:13" x14ac:dyDescent="0.25">
      <c r="M33925" s="6"/>
    </row>
    <row r="33926" spans="13:13" x14ac:dyDescent="0.25">
      <c r="M33926" s="6"/>
    </row>
    <row r="33927" spans="13:13" x14ac:dyDescent="0.25">
      <c r="M33927" s="6"/>
    </row>
    <row r="33928" spans="13:13" x14ac:dyDescent="0.25">
      <c r="M33928" s="6"/>
    </row>
    <row r="33929" spans="13:13" x14ac:dyDescent="0.25">
      <c r="M33929" s="6"/>
    </row>
    <row r="33930" spans="13:13" x14ac:dyDescent="0.25">
      <c r="M33930" s="6"/>
    </row>
    <row r="33931" spans="13:13" x14ac:dyDescent="0.25">
      <c r="M33931" s="6"/>
    </row>
    <row r="33932" spans="13:13" x14ac:dyDescent="0.25">
      <c r="M33932" s="6"/>
    </row>
    <row r="33933" spans="13:13" x14ac:dyDescent="0.25">
      <c r="M33933" s="6"/>
    </row>
    <row r="33934" spans="13:13" x14ac:dyDescent="0.25">
      <c r="M33934" s="6"/>
    </row>
    <row r="33935" spans="13:13" x14ac:dyDescent="0.25">
      <c r="M33935" s="6"/>
    </row>
    <row r="33936" spans="13:13" x14ac:dyDescent="0.25">
      <c r="M33936" s="6"/>
    </row>
    <row r="33937" spans="13:13" x14ac:dyDescent="0.25">
      <c r="M33937" s="6"/>
    </row>
    <row r="33938" spans="13:13" x14ac:dyDescent="0.25">
      <c r="M33938" s="6"/>
    </row>
    <row r="33939" spans="13:13" x14ac:dyDescent="0.25">
      <c r="M33939" s="6"/>
    </row>
    <row r="33940" spans="13:13" x14ac:dyDescent="0.25">
      <c r="M33940" s="6"/>
    </row>
    <row r="33941" spans="13:13" x14ac:dyDescent="0.25">
      <c r="M33941" s="6"/>
    </row>
    <row r="33942" spans="13:13" x14ac:dyDescent="0.25">
      <c r="M33942" s="6"/>
    </row>
    <row r="33943" spans="13:13" x14ac:dyDescent="0.25">
      <c r="M33943" s="6"/>
    </row>
    <row r="33944" spans="13:13" x14ac:dyDescent="0.25">
      <c r="M33944" s="6"/>
    </row>
    <row r="33945" spans="13:13" x14ac:dyDescent="0.25">
      <c r="M33945" s="6"/>
    </row>
    <row r="33946" spans="13:13" x14ac:dyDescent="0.25">
      <c r="M33946" s="6"/>
    </row>
    <row r="33947" spans="13:13" x14ac:dyDescent="0.25">
      <c r="M33947" s="6"/>
    </row>
    <row r="33948" spans="13:13" x14ac:dyDescent="0.25">
      <c r="M33948" s="6"/>
    </row>
    <row r="33949" spans="13:13" x14ac:dyDescent="0.25">
      <c r="M33949" s="6"/>
    </row>
    <row r="33950" spans="13:13" x14ac:dyDescent="0.25">
      <c r="M33950" s="6"/>
    </row>
    <row r="33951" spans="13:13" x14ac:dyDescent="0.25">
      <c r="M33951" s="6"/>
    </row>
    <row r="33952" spans="13:13" x14ac:dyDescent="0.25">
      <c r="M33952" s="6"/>
    </row>
    <row r="33953" spans="13:13" x14ac:dyDescent="0.25">
      <c r="M33953" s="6"/>
    </row>
    <row r="33954" spans="13:13" x14ac:dyDescent="0.25">
      <c r="M33954" s="6"/>
    </row>
    <row r="33955" spans="13:13" x14ac:dyDescent="0.25">
      <c r="M33955" s="6"/>
    </row>
    <row r="33956" spans="13:13" x14ac:dyDescent="0.25">
      <c r="M33956" s="6"/>
    </row>
    <row r="33957" spans="13:13" x14ac:dyDescent="0.25">
      <c r="M33957" s="6"/>
    </row>
    <row r="33958" spans="13:13" x14ac:dyDescent="0.25">
      <c r="M33958" s="6"/>
    </row>
    <row r="33959" spans="13:13" x14ac:dyDescent="0.25">
      <c r="M33959" s="6"/>
    </row>
    <row r="33960" spans="13:13" x14ac:dyDescent="0.25">
      <c r="M33960" s="6"/>
    </row>
    <row r="33961" spans="13:13" x14ac:dyDescent="0.25">
      <c r="M33961" s="6"/>
    </row>
    <row r="33962" spans="13:13" x14ac:dyDescent="0.25">
      <c r="M33962" s="6"/>
    </row>
    <row r="33963" spans="13:13" x14ac:dyDescent="0.25">
      <c r="M33963" s="6"/>
    </row>
    <row r="33964" spans="13:13" x14ac:dyDescent="0.25">
      <c r="M33964" s="6"/>
    </row>
    <row r="33965" spans="13:13" x14ac:dyDescent="0.25">
      <c r="M33965" s="6"/>
    </row>
    <row r="33966" spans="13:13" x14ac:dyDescent="0.25">
      <c r="M33966" s="6"/>
    </row>
    <row r="33967" spans="13:13" x14ac:dyDescent="0.25">
      <c r="M33967" s="6"/>
    </row>
    <row r="33968" spans="13:13" x14ac:dyDescent="0.25">
      <c r="M33968" s="6"/>
    </row>
    <row r="33969" spans="13:13" x14ac:dyDescent="0.25">
      <c r="M33969" s="6"/>
    </row>
    <row r="33970" spans="13:13" x14ac:dyDescent="0.25">
      <c r="M33970" s="6"/>
    </row>
    <row r="33971" spans="13:13" x14ac:dyDescent="0.25">
      <c r="M33971" s="6"/>
    </row>
    <row r="33972" spans="13:13" x14ac:dyDescent="0.25">
      <c r="M33972" s="6"/>
    </row>
    <row r="33973" spans="13:13" x14ac:dyDescent="0.25">
      <c r="M33973" s="6"/>
    </row>
    <row r="33974" spans="13:13" x14ac:dyDescent="0.25">
      <c r="M33974" s="6"/>
    </row>
    <row r="33975" spans="13:13" x14ac:dyDescent="0.25">
      <c r="M33975" s="6"/>
    </row>
    <row r="33976" spans="13:13" x14ac:dyDescent="0.25">
      <c r="M33976" s="6"/>
    </row>
    <row r="33977" spans="13:13" x14ac:dyDescent="0.25">
      <c r="M33977" s="6"/>
    </row>
    <row r="33978" spans="13:13" x14ac:dyDescent="0.25">
      <c r="M33978" s="6"/>
    </row>
    <row r="33979" spans="13:13" x14ac:dyDescent="0.25">
      <c r="M33979" s="6"/>
    </row>
    <row r="33980" spans="13:13" x14ac:dyDescent="0.25">
      <c r="M33980" s="6"/>
    </row>
    <row r="33981" spans="13:13" x14ac:dyDescent="0.25">
      <c r="M33981" s="6"/>
    </row>
    <row r="33982" spans="13:13" x14ac:dyDescent="0.25">
      <c r="M33982" s="6"/>
    </row>
    <row r="33983" spans="13:13" x14ac:dyDescent="0.25">
      <c r="M33983" s="6"/>
    </row>
    <row r="33984" spans="13:13" x14ac:dyDescent="0.25">
      <c r="M33984" s="6"/>
    </row>
    <row r="33985" spans="13:13" x14ac:dyDescent="0.25">
      <c r="M33985" s="6"/>
    </row>
    <row r="33986" spans="13:13" x14ac:dyDescent="0.25">
      <c r="M33986" s="6"/>
    </row>
    <row r="33987" spans="13:13" x14ac:dyDescent="0.25">
      <c r="M33987" s="6"/>
    </row>
    <row r="33988" spans="13:13" x14ac:dyDescent="0.25">
      <c r="M33988" s="6"/>
    </row>
    <row r="33989" spans="13:13" x14ac:dyDescent="0.25">
      <c r="M33989" s="6"/>
    </row>
    <row r="33990" spans="13:13" x14ac:dyDescent="0.25">
      <c r="M33990" s="6"/>
    </row>
    <row r="33991" spans="13:13" x14ac:dyDescent="0.25">
      <c r="M33991" s="6"/>
    </row>
    <row r="33992" spans="13:13" x14ac:dyDescent="0.25">
      <c r="M33992" s="6"/>
    </row>
    <row r="33993" spans="13:13" x14ac:dyDescent="0.25">
      <c r="M33993" s="6"/>
    </row>
    <row r="33994" spans="13:13" x14ac:dyDescent="0.25">
      <c r="M33994" s="6"/>
    </row>
    <row r="33995" spans="13:13" x14ac:dyDescent="0.25">
      <c r="M33995" s="6"/>
    </row>
    <row r="33996" spans="13:13" x14ac:dyDescent="0.25">
      <c r="M33996" s="6"/>
    </row>
    <row r="33997" spans="13:13" x14ac:dyDescent="0.25">
      <c r="M33997" s="6"/>
    </row>
    <row r="33998" spans="13:13" x14ac:dyDescent="0.25">
      <c r="M33998" s="6"/>
    </row>
    <row r="33999" spans="13:13" x14ac:dyDescent="0.25">
      <c r="M33999" s="6"/>
    </row>
    <row r="34000" spans="13:13" x14ac:dyDescent="0.25">
      <c r="M34000" s="6"/>
    </row>
    <row r="34001" spans="13:13" x14ac:dyDescent="0.25">
      <c r="M34001" s="6"/>
    </row>
    <row r="34002" spans="13:13" x14ac:dyDescent="0.25">
      <c r="M34002" s="6"/>
    </row>
    <row r="34003" spans="13:13" x14ac:dyDescent="0.25">
      <c r="M34003" s="6"/>
    </row>
    <row r="34004" spans="13:13" x14ac:dyDescent="0.25">
      <c r="M34004" s="6"/>
    </row>
    <row r="34005" spans="13:13" x14ac:dyDescent="0.25">
      <c r="M34005" s="6"/>
    </row>
    <row r="34006" spans="13:13" x14ac:dyDescent="0.25">
      <c r="M34006" s="6"/>
    </row>
    <row r="34007" spans="13:13" x14ac:dyDescent="0.25">
      <c r="M34007" s="6"/>
    </row>
    <row r="34008" spans="13:13" x14ac:dyDescent="0.25">
      <c r="M34008" s="6"/>
    </row>
    <row r="34009" spans="13:13" x14ac:dyDescent="0.25">
      <c r="M34009" s="6"/>
    </row>
    <row r="34010" spans="13:13" x14ac:dyDescent="0.25">
      <c r="M34010" s="6"/>
    </row>
    <row r="34011" spans="13:13" x14ac:dyDescent="0.25">
      <c r="M34011" s="6"/>
    </row>
    <row r="34012" spans="13:13" x14ac:dyDescent="0.25">
      <c r="M34012" s="6"/>
    </row>
    <row r="34013" spans="13:13" x14ac:dyDescent="0.25">
      <c r="M34013" s="6"/>
    </row>
    <row r="34014" spans="13:13" x14ac:dyDescent="0.25">
      <c r="M34014" s="6"/>
    </row>
    <row r="34015" spans="13:13" x14ac:dyDescent="0.25">
      <c r="M34015" s="6"/>
    </row>
    <row r="34016" spans="13:13" x14ac:dyDescent="0.25">
      <c r="M34016" s="6"/>
    </row>
    <row r="34017" spans="13:13" x14ac:dyDescent="0.25">
      <c r="M34017" s="6"/>
    </row>
    <row r="34018" spans="13:13" x14ac:dyDescent="0.25">
      <c r="M34018" s="6"/>
    </row>
    <row r="34019" spans="13:13" x14ac:dyDescent="0.25">
      <c r="M34019" s="6"/>
    </row>
    <row r="34020" spans="13:13" x14ac:dyDescent="0.25">
      <c r="M34020" s="6"/>
    </row>
    <row r="34021" spans="13:13" x14ac:dyDescent="0.25">
      <c r="M34021" s="6"/>
    </row>
    <row r="34022" spans="13:13" x14ac:dyDescent="0.25">
      <c r="M34022" s="6"/>
    </row>
    <row r="34023" spans="13:13" x14ac:dyDescent="0.25">
      <c r="M34023" s="6"/>
    </row>
    <row r="34024" spans="13:13" x14ac:dyDescent="0.25">
      <c r="M34024" s="6"/>
    </row>
    <row r="34025" spans="13:13" x14ac:dyDescent="0.25">
      <c r="M34025" s="6"/>
    </row>
    <row r="34026" spans="13:13" x14ac:dyDescent="0.25">
      <c r="M34026" s="6"/>
    </row>
    <row r="34027" spans="13:13" x14ac:dyDescent="0.25">
      <c r="M34027" s="6"/>
    </row>
    <row r="34028" spans="13:13" x14ac:dyDescent="0.25">
      <c r="M34028" s="6"/>
    </row>
    <row r="34029" spans="13:13" x14ac:dyDescent="0.25">
      <c r="M34029" s="6"/>
    </row>
    <row r="34030" spans="13:13" x14ac:dyDescent="0.25">
      <c r="M34030" s="6"/>
    </row>
    <row r="34031" spans="13:13" x14ac:dyDescent="0.25">
      <c r="M34031" s="6"/>
    </row>
    <row r="34032" spans="13:13" x14ac:dyDescent="0.25">
      <c r="M34032" s="6"/>
    </row>
    <row r="34033" spans="13:13" x14ac:dyDescent="0.25">
      <c r="M34033" s="6"/>
    </row>
    <row r="34034" spans="13:13" x14ac:dyDescent="0.25">
      <c r="M34034" s="6"/>
    </row>
    <row r="34035" spans="13:13" x14ac:dyDescent="0.25">
      <c r="M34035" s="6"/>
    </row>
    <row r="34036" spans="13:13" x14ac:dyDescent="0.25">
      <c r="M34036" s="6"/>
    </row>
    <row r="34037" spans="13:13" x14ac:dyDescent="0.25">
      <c r="M34037" s="6"/>
    </row>
    <row r="34038" spans="13:13" x14ac:dyDescent="0.25">
      <c r="M34038" s="6"/>
    </row>
    <row r="34039" spans="13:13" x14ac:dyDescent="0.25">
      <c r="M34039" s="6"/>
    </row>
    <row r="34040" spans="13:13" x14ac:dyDescent="0.25">
      <c r="M34040" s="6"/>
    </row>
    <row r="34041" spans="13:13" x14ac:dyDescent="0.25">
      <c r="M34041" s="6"/>
    </row>
    <row r="34042" spans="13:13" x14ac:dyDescent="0.25">
      <c r="M34042" s="6"/>
    </row>
    <row r="34043" spans="13:13" x14ac:dyDescent="0.25">
      <c r="M34043" s="6"/>
    </row>
    <row r="34044" spans="13:13" x14ac:dyDescent="0.25">
      <c r="M34044" s="6"/>
    </row>
    <row r="34045" spans="13:13" x14ac:dyDescent="0.25">
      <c r="M34045" s="6"/>
    </row>
    <row r="34046" spans="13:13" x14ac:dyDescent="0.25">
      <c r="M34046" s="6"/>
    </row>
    <row r="34047" spans="13:13" x14ac:dyDescent="0.25">
      <c r="M34047" s="6"/>
    </row>
    <row r="34048" spans="13:13" x14ac:dyDescent="0.25">
      <c r="M34048" s="6"/>
    </row>
    <row r="34049" spans="13:13" x14ac:dyDescent="0.25">
      <c r="M34049" s="6"/>
    </row>
    <row r="34050" spans="13:13" x14ac:dyDescent="0.25">
      <c r="M34050" s="6"/>
    </row>
    <row r="34051" spans="13:13" x14ac:dyDescent="0.25">
      <c r="M34051" s="6"/>
    </row>
    <row r="34052" spans="13:13" x14ac:dyDescent="0.25">
      <c r="M34052" s="6"/>
    </row>
    <row r="34053" spans="13:13" x14ac:dyDescent="0.25">
      <c r="M34053" s="6"/>
    </row>
    <row r="34054" spans="13:13" x14ac:dyDescent="0.25">
      <c r="M34054" s="6"/>
    </row>
    <row r="34055" spans="13:13" x14ac:dyDescent="0.25">
      <c r="M34055" s="6"/>
    </row>
    <row r="34056" spans="13:13" x14ac:dyDescent="0.25">
      <c r="M34056" s="6"/>
    </row>
    <row r="34057" spans="13:13" x14ac:dyDescent="0.25">
      <c r="M34057" s="6"/>
    </row>
    <row r="34058" spans="13:13" x14ac:dyDescent="0.25">
      <c r="M34058" s="6"/>
    </row>
    <row r="34059" spans="13:13" x14ac:dyDescent="0.25">
      <c r="M34059" s="6"/>
    </row>
    <row r="34060" spans="13:13" x14ac:dyDescent="0.25">
      <c r="M34060" s="6"/>
    </row>
    <row r="34061" spans="13:13" x14ac:dyDescent="0.25">
      <c r="M34061" s="6"/>
    </row>
    <row r="34062" spans="13:13" x14ac:dyDescent="0.25">
      <c r="M34062" s="6"/>
    </row>
    <row r="34063" spans="13:13" x14ac:dyDescent="0.25">
      <c r="M34063" s="6"/>
    </row>
    <row r="34064" spans="13:13" x14ac:dyDescent="0.25">
      <c r="M34064" s="6"/>
    </row>
    <row r="34065" spans="13:13" x14ac:dyDescent="0.25">
      <c r="M34065" s="6"/>
    </row>
    <row r="34066" spans="13:13" x14ac:dyDescent="0.25">
      <c r="M34066" s="6"/>
    </row>
    <row r="34067" spans="13:13" x14ac:dyDescent="0.25">
      <c r="M34067" s="6"/>
    </row>
    <row r="34068" spans="13:13" x14ac:dyDescent="0.25">
      <c r="M34068" s="6"/>
    </row>
    <row r="34069" spans="13:13" x14ac:dyDescent="0.25">
      <c r="M34069" s="6"/>
    </row>
    <row r="34070" spans="13:13" x14ac:dyDescent="0.25">
      <c r="M34070" s="6"/>
    </row>
    <row r="34071" spans="13:13" x14ac:dyDescent="0.25">
      <c r="M34071" s="6"/>
    </row>
    <row r="34072" spans="13:13" x14ac:dyDescent="0.25">
      <c r="M34072" s="6"/>
    </row>
    <row r="34073" spans="13:13" x14ac:dyDescent="0.25">
      <c r="M34073" s="6"/>
    </row>
    <row r="34074" spans="13:13" x14ac:dyDescent="0.25">
      <c r="M34074" s="6"/>
    </row>
    <row r="34075" spans="13:13" x14ac:dyDescent="0.25">
      <c r="M34075" s="6"/>
    </row>
    <row r="34076" spans="13:13" x14ac:dyDescent="0.25">
      <c r="M34076" s="6"/>
    </row>
    <row r="34077" spans="13:13" x14ac:dyDescent="0.25">
      <c r="M34077" s="6"/>
    </row>
    <row r="34078" spans="13:13" x14ac:dyDescent="0.25">
      <c r="M34078" s="6"/>
    </row>
    <row r="34079" spans="13:13" x14ac:dyDescent="0.25">
      <c r="M34079" s="6"/>
    </row>
    <row r="34080" spans="13:13" x14ac:dyDescent="0.25">
      <c r="M34080" s="6"/>
    </row>
    <row r="34081" spans="13:13" x14ac:dyDescent="0.25">
      <c r="M34081" s="6"/>
    </row>
    <row r="34082" spans="13:13" x14ac:dyDescent="0.25">
      <c r="M34082" s="6"/>
    </row>
    <row r="34083" spans="13:13" x14ac:dyDescent="0.25">
      <c r="M34083" s="6"/>
    </row>
    <row r="34084" spans="13:13" x14ac:dyDescent="0.25">
      <c r="M34084" s="6"/>
    </row>
    <row r="34085" spans="13:13" x14ac:dyDescent="0.25">
      <c r="M34085" s="6"/>
    </row>
    <row r="34086" spans="13:13" x14ac:dyDescent="0.25">
      <c r="M34086" s="6"/>
    </row>
    <row r="34087" spans="13:13" x14ac:dyDescent="0.25">
      <c r="M34087" s="6"/>
    </row>
    <row r="34088" spans="13:13" x14ac:dyDescent="0.25">
      <c r="M34088" s="6"/>
    </row>
    <row r="34089" spans="13:13" x14ac:dyDescent="0.25">
      <c r="M34089" s="6"/>
    </row>
    <row r="34090" spans="13:13" x14ac:dyDescent="0.25">
      <c r="M34090" s="6"/>
    </row>
    <row r="34091" spans="13:13" x14ac:dyDescent="0.25">
      <c r="M34091" s="6"/>
    </row>
    <row r="34092" spans="13:13" x14ac:dyDescent="0.25">
      <c r="M34092" s="6"/>
    </row>
    <row r="34093" spans="13:13" x14ac:dyDescent="0.25">
      <c r="M34093" s="6"/>
    </row>
    <row r="34094" spans="13:13" x14ac:dyDescent="0.25">
      <c r="M34094" s="6"/>
    </row>
    <row r="34095" spans="13:13" x14ac:dyDescent="0.25">
      <c r="M34095" s="6"/>
    </row>
    <row r="34096" spans="13:13" x14ac:dyDescent="0.25">
      <c r="M34096" s="6"/>
    </row>
    <row r="34097" spans="13:13" x14ac:dyDescent="0.25">
      <c r="M34097" s="6"/>
    </row>
    <row r="34098" spans="13:13" x14ac:dyDescent="0.25">
      <c r="M34098" s="6"/>
    </row>
    <row r="34099" spans="13:13" x14ac:dyDescent="0.25">
      <c r="M34099" s="6"/>
    </row>
    <row r="34100" spans="13:13" x14ac:dyDescent="0.25">
      <c r="M34100" s="6"/>
    </row>
    <row r="34101" spans="13:13" x14ac:dyDescent="0.25">
      <c r="M34101" s="6"/>
    </row>
    <row r="34102" spans="13:13" x14ac:dyDescent="0.25">
      <c r="M34102" s="6"/>
    </row>
    <row r="34103" spans="13:13" x14ac:dyDescent="0.25">
      <c r="M34103" s="6"/>
    </row>
    <row r="34104" spans="13:13" x14ac:dyDescent="0.25">
      <c r="M34104" s="6"/>
    </row>
    <row r="34105" spans="13:13" x14ac:dyDescent="0.25">
      <c r="M34105" s="6"/>
    </row>
    <row r="34106" spans="13:13" x14ac:dyDescent="0.25">
      <c r="M34106" s="6"/>
    </row>
    <row r="34107" spans="13:13" x14ac:dyDescent="0.25">
      <c r="M34107" s="6"/>
    </row>
    <row r="34108" spans="13:13" x14ac:dyDescent="0.25">
      <c r="M34108" s="6"/>
    </row>
    <row r="34109" spans="13:13" x14ac:dyDescent="0.25">
      <c r="M34109" s="6"/>
    </row>
    <row r="34110" spans="13:13" x14ac:dyDescent="0.25">
      <c r="M34110" s="6"/>
    </row>
    <row r="34111" spans="13:13" x14ac:dyDescent="0.25">
      <c r="M34111" s="6"/>
    </row>
    <row r="34112" spans="13:13" x14ac:dyDescent="0.25">
      <c r="M34112" s="6"/>
    </row>
    <row r="34113" spans="13:13" x14ac:dyDescent="0.25">
      <c r="M34113" s="6"/>
    </row>
    <row r="34114" spans="13:13" x14ac:dyDescent="0.25">
      <c r="M34114" s="6"/>
    </row>
    <row r="34115" spans="13:13" x14ac:dyDescent="0.25">
      <c r="M34115" s="6"/>
    </row>
    <row r="34116" spans="13:13" x14ac:dyDescent="0.25">
      <c r="M34116" s="6"/>
    </row>
    <row r="34117" spans="13:13" x14ac:dyDescent="0.25">
      <c r="M34117" s="6"/>
    </row>
    <row r="34118" spans="13:13" x14ac:dyDescent="0.25">
      <c r="M34118" s="6"/>
    </row>
    <row r="34119" spans="13:13" x14ac:dyDescent="0.25">
      <c r="M34119" s="6"/>
    </row>
    <row r="34120" spans="13:13" x14ac:dyDescent="0.25">
      <c r="M34120" s="6"/>
    </row>
    <row r="34121" spans="13:13" x14ac:dyDescent="0.25">
      <c r="M34121" s="6"/>
    </row>
    <row r="34122" spans="13:13" x14ac:dyDescent="0.25">
      <c r="M34122" s="6"/>
    </row>
    <row r="34123" spans="13:13" x14ac:dyDescent="0.25">
      <c r="M34123" s="6"/>
    </row>
    <row r="34124" spans="13:13" x14ac:dyDescent="0.25">
      <c r="M34124" s="6"/>
    </row>
    <row r="34125" spans="13:13" x14ac:dyDescent="0.25">
      <c r="M34125" s="6"/>
    </row>
    <row r="34126" spans="13:13" x14ac:dyDescent="0.25">
      <c r="M34126" s="6"/>
    </row>
    <row r="34127" spans="13:13" x14ac:dyDescent="0.25">
      <c r="M34127" s="6"/>
    </row>
    <row r="34128" spans="13:13" x14ac:dyDescent="0.25">
      <c r="M34128" s="6"/>
    </row>
    <row r="34129" spans="13:13" x14ac:dyDescent="0.25">
      <c r="M34129" s="6"/>
    </row>
    <row r="34130" spans="13:13" x14ac:dyDescent="0.25">
      <c r="M34130" s="6"/>
    </row>
    <row r="34131" spans="13:13" x14ac:dyDescent="0.25">
      <c r="M34131" s="6"/>
    </row>
    <row r="34132" spans="13:13" x14ac:dyDescent="0.25">
      <c r="M34132" s="6"/>
    </row>
    <row r="34133" spans="13:13" x14ac:dyDescent="0.25">
      <c r="M34133" s="6"/>
    </row>
    <row r="34134" spans="13:13" x14ac:dyDescent="0.25">
      <c r="M34134" s="6"/>
    </row>
    <row r="34135" spans="13:13" x14ac:dyDescent="0.25">
      <c r="M34135" s="6"/>
    </row>
    <row r="34136" spans="13:13" x14ac:dyDescent="0.25">
      <c r="M34136" s="6"/>
    </row>
    <row r="34137" spans="13:13" x14ac:dyDescent="0.25">
      <c r="M34137" s="6"/>
    </row>
    <row r="34138" spans="13:13" x14ac:dyDescent="0.25">
      <c r="M34138" s="6"/>
    </row>
    <row r="34139" spans="13:13" x14ac:dyDescent="0.25">
      <c r="M34139" s="6"/>
    </row>
    <row r="34140" spans="13:13" x14ac:dyDescent="0.25">
      <c r="M34140" s="6"/>
    </row>
    <row r="34141" spans="13:13" x14ac:dyDescent="0.25">
      <c r="M34141" s="6"/>
    </row>
    <row r="34142" spans="13:13" x14ac:dyDescent="0.25">
      <c r="M34142" s="6"/>
    </row>
    <row r="34143" spans="13:13" x14ac:dyDescent="0.25">
      <c r="M34143" s="6"/>
    </row>
    <row r="34144" spans="13:13" x14ac:dyDescent="0.25">
      <c r="M34144" s="6"/>
    </row>
    <row r="34145" spans="13:13" x14ac:dyDescent="0.25">
      <c r="M34145" s="6"/>
    </row>
    <row r="34146" spans="13:13" x14ac:dyDescent="0.25">
      <c r="M34146" s="6"/>
    </row>
    <row r="34147" spans="13:13" x14ac:dyDescent="0.25">
      <c r="M34147" s="6"/>
    </row>
    <row r="34148" spans="13:13" x14ac:dyDescent="0.25">
      <c r="M34148" s="6"/>
    </row>
    <row r="34149" spans="13:13" x14ac:dyDescent="0.25">
      <c r="M34149" s="6"/>
    </row>
    <row r="34150" spans="13:13" x14ac:dyDescent="0.25">
      <c r="M34150" s="6"/>
    </row>
    <row r="34151" spans="13:13" x14ac:dyDescent="0.25">
      <c r="M34151" s="6"/>
    </row>
    <row r="34152" spans="13:13" x14ac:dyDescent="0.25">
      <c r="M34152" s="6"/>
    </row>
    <row r="34153" spans="13:13" x14ac:dyDescent="0.25">
      <c r="M34153" s="6"/>
    </row>
    <row r="34154" spans="13:13" x14ac:dyDescent="0.25">
      <c r="M34154" s="6"/>
    </row>
    <row r="34155" spans="13:13" x14ac:dyDescent="0.25">
      <c r="M34155" s="6"/>
    </row>
    <row r="34156" spans="13:13" x14ac:dyDescent="0.25">
      <c r="M34156" s="6"/>
    </row>
    <row r="34157" spans="13:13" x14ac:dyDescent="0.25">
      <c r="M34157" s="6"/>
    </row>
    <row r="34158" spans="13:13" x14ac:dyDescent="0.25">
      <c r="M34158" s="6"/>
    </row>
    <row r="34159" spans="13:13" x14ac:dyDescent="0.25">
      <c r="M34159" s="6"/>
    </row>
    <row r="34160" spans="13:13" x14ac:dyDescent="0.25">
      <c r="M34160" s="6"/>
    </row>
    <row r="34161" spans="13:13" x14ac:dyDescent="0.25">
      <c r="M34161" s="6"/>
    </row>
    <row r="34162" spans="13:13" x14ac:dyDescent="0.25">
      <c r="M34162" s="6"/>
    </row>
    <row r="34163" spans="13:13" x14ac:dyDescent="0.25">
      <c r="M34163" s="6"/>
    </row>
    <row r="34164" spans="13:13" x14ac:dyDescent="0.25">
      <c r="M34164" s="6"/>
    </row>
    <row r="34165" spans="13:13" x14ac:dyDescent="0.25">
      <c r="M34165" s="6"/>
    </row>
    <row r="34166" spans="13:13" x14ac:dyDescent="0.25">
      <c r="M34166" s="6"/>
    </row>
    <row r="34167" spans="13:13" x14ac:dyDescent="0.25">
      <c r="M34167" s="6"/>
    </row>
    <row r="34168" spans="13:13" x14ac:dyDescent="0.25">
      <c r="M34168" s="6"/>
    </row>
    <row r="34169" spans="13:13" x14ac:dyDescent="0.25">
      <c r="M34169" s="6"/>
    </row>
    <row r="34170" spans="13:13" x14ac:dyDescent="0.25">
      <c r="M34170" s="6"/>
    </row>
    <row r="34171" spans="13:13" x14ac:dyDescent="0.25">
      <c r="M34171" s="6"/>
    </row>
    <row r="34172" spans="13:13" x14ac:dyDescent="0.25">
      <c r="M34172" s="6"/>
    </row>
    <row r="34173" spans="13:13" x14ac:dyDescent="0.25">
      <c r="M34173" s="6"/>
    </row>
    <row r="34174" spans="13:13" x14ac:dyDescent="0.25">
      <c r="M34174" s="6"/>
    </row>
    <row r="34175" spans="13:13" x14ac:dyDescent="0.25">
      <c r="M34175" s="6"/>
    </row>
    <row r="34176" spans="13:13" x14ac:dyDescent="0.25">
      <c r="M34176" s="6"/>
    </row>
    <row r="34177" spans="13:13" x14ac:dyDescent="0.25">
      <c r="M34177" s="6"/>
    </row>
    <row r="34178" spans="13:13" x14ac:dyDescent="0.25">
      <c r="M34178" s="6"/>
    </row>
    <row r="34179" spans="13:13" x14ac:dyDescent="0.25">
      <c r="M34179" s="6"/>
    </row>
    <row r="34180" spans="13:13" x14ac:dyDescent="0.25">
      <c r="M34180" s="6"/>
    </row>
    <row r="34181" spans="13:13" x14ac:dyDescent="0.25">
      <c r="M34181" s="6"/>
    </row>
    <row r="34182" spans="13:13" x14ac:dyDescent="0.25">
      <c r="M34182" s="6"/>
    </row>
    <row r="34183" spans="13:13" x14ac:dyDescent="0.25">
      <c r="M34183" s="6"/>
    </row>
    <row r="34184" spans="13:13" x14ac:dyDescent="0.25">
      <c r="M34184" s="6"/>
    </row>
    <row r="34185" spans="13:13" x14ac:dyDescent="0.25">
      <c r="M34185" s="6"/>
    </row>
    <row r="34186" spans="13:13" x14ac:dyDescent="0.25">
      <c r="M34186" s="6"/>
    </row>
    <row r="34187" spans="13:13" x14ac:dyDescent="0.25">
      <c r="M34187" s="6"/>
    </row>
    <row r="34188" spans="13:13" x14ac:dyDescent="0.25">
      <c r="M34188" s="6"/>
    </row>
    <row r="34189" spans="13:13" x14ac:dyDescent="0.25">
      <c r="M34189" s="6"/>
    </row>
    <row r="34190" spans="13:13" x14ac:dyDescent="0.25">
      <c r="M34190" s="6"/>
    </row>
    <row r="34191" spans="13:13" x14ac:dyDescent="0.25">
      <c r="M34191" s="6"/>
    </row>
    <row r="34192" spans="13:13" x14ac:dyDescent="0.25">
      <c r="M34192" s="6"/>
    </row>
    <row r="34193" spans="13:13" x14ac:dyDescent="0.25">
      <c r="M34193" s="6"/>
    </row>
    <row r="34194" spans="13:13" x14ac:dyDescent="0.25">
      <c r="M34194" s="6"/>
    </row>
    <row r="34195" spans="13:13" x14ac:dyDescent="0.25">
      <c r="M34195" s="6"/>
    </row>
    <row r="34196" spans="13:13" x14ac:dyDescent="0.25">
      <c r="M34196" s="6"/>
    </row>
    <row r="34197" spans="13:13" x14ac:dyDescent="0.25">
      <c r="M34197" s="6"/>
    </row>
    <row r="34198" spans="13:13" x14ac:dyDescent="0.25">
      <c r="M34198" s="6"/>
    </row>
    <row r="34199" spans="13:13" x14ac:dyDescent="0.25">
      <c r="M34199" s="6"/>
    </row>
    <row r="34200" spans="13:13" x14ac:dyDescent="0.25">
      <c r="M34200" s="6"/>
    </row>
    <row r="34201" spans="13:13" x14ac:dyDescent="0.25">
      <c r="M34201" s="6"/>
    </row>
    <row r="34202" spans="13:13" x14ac:dyDescent="0.25">
      <c r="M34202" s="6"/>
    </row>
    <row r="34203" spans="13:13" x14ac:dyDescent="0.25">
      <c r="M34203" s="6"/>
    </row>
    <row r="34204" spans="13:13" x14ac:dyDescent="0.25">
      <c r="M34204" s="6"/>
    </row>
    <row r="34205" spans="13:13" x14ac:dyDescent="0.25">
      <c r="M34205" s="6"/>
    </row>
    <row r="34206" spans="13:13" x14ac:dyDescent="0.25">
      <c r="M34206" s="6"/>
    </row>
    <row r="34207" spans="13:13" x14ac:dyDescent="0.25">
      <c r="M34207" s="6"/>
    </row>
    <row r="34208" spans="13:13" x14ac:dyDescent="0.25">
      <c r="M34208" s="6"/>
    </row>
    <row r="34209" spans="13:13" x14ac:dyDescent="0.25">
      <c r="M34209" s="6"/>
    </row>
    <row r="34210" spans="13:13" x14ac:dyDescent="0.25">
      <c r="M34210" s="6"/>
    </row>
    <row r="34211" spans="13:13" x14ac:dyDescent="0.25">
      <c r="M34211" s="6"/>
    </row>
    <row r="34212" spans="13:13" x14ac:dyDescent="0.25">
      <c r="M34212" s="6"/>
    </row>
    <row r="34213" spans="13:13" x14ac:dyDescent="0.25">
      <c r="M34213" s="6"/>
    </row>
    <row r="34214" spans="13:13" x14ac:dyDescent="0.25">
      <c r="M34214" s="6"/>
    </row>
    <row r="34215" spans="13:13" x14ac:dyDescent="0.25">
      <c r="M34215" s="6"/>
    </row>
    <row r="34216" spans="13:13" x14ac:dyDescent="0.25">
      <c r="M34216" s="6"/>
    </row>
    <row r="34217" spans="13:13" x14ac:dyDescent="0.25">
      <c r="M34217" s="6"/>
    </row>
    <row r="34218" spans="13:13" x14ac:dyDescent="0.25">
      <c r="M34218" s="6"/>
    </row>
    <row r="34219" spans="13:13" x14ac:dyDescent="0.25">
      <c r="M34219" s="6"/>
    </row>
    <row r="34220" spans="13:13" x14ac:dyDescent="0.25">
      <c r="M34220" s="6"/>
    </row>
    <row r="34221" spans="13:13" x14ac:dyDescent="0.25">
      <c r="M34221" s="6"/>
    </row>
    <row r="34222" spans="13:13" x14ac:dyDescent="0.25">
      <c r="M34222" s="6"/>
    </row>
    <row r="34223" spans="13:13" x14ac:dyDescent="0.25">
      <c r="M34223" s="6"/>
    </row>
    <row r="34224" spans="13:13" x14ac:dyDescent="0.25">
      <c r="M34224" s="6"/>
    </row>
    <row r="34225" spans="13:13" x14ac:dyDescent="0.25">
      <c r="M34225" s="6"/>
    </row>
    <row r="34226" spans="13:13" x14ac:dyDescent="0.25">
      <c r="M34226" s="6"/>
    </row>
    <row r="34227" spans="13:13" x14ac:dyDescent="0.25">
      <c r="M34227" s="6"/>
    </row>
    <row r="34228" spans="13:13" x14ac:dyDescent="0.25">
      <c r="M34228" s="6"/>
    </row>
    <row r="34229" spans="13:13" x14ac:dyDescent="0.25">
      <c r="M34229" s="6"/>
    </row>
    <row r="34230" spans="13:13" x14ac:dyDescent="0.25">
      <c r="M34230" s="6"/>
    </row>
    <row r="34231" spans="13:13" x14ac:dyDescent="0.25">
      <c r="M34231" s="6"/>
    </row>
    <row r="34232" spans="13:13" x14ac:dyDescent="0.25">
      <c r="M34232" s="6"/>
    </row>
    <row r="34233" spans="13:13" x14ac:dyDescent="0.25">
      <c r="M34233" s="6"/>
    </row>
    <row r="34234" spans="13:13" x14ac:dyDescent="0.25">
      <c r="M34234" s="6"/>
    </row>
    <row r="34235" spans="13:13" x14ac:dyDescent="0.25">
      <c r="M34235" s="6"/>
    </row>
    <row r="34236" spans="13:13" x14ac:dyDescent="0.25">
      <c r="M34236" s="6"/>
    </row>
    <row r="34237" spans="13:13" x14ac:dyDescent="0.25">
      <c r="M34237" s="6"/>
    </row>
    <row r="34238" spans="13:13" x14ac:dyDescent="0.25">
      <c r="M34238" s="6"/>
    </row>
    <row r="34239" spans="13:13" x14ac:dyDescent="0.25">
      <c r="M34239" s="6"/>
    </row>
    <row r="34240" spans="13:13" x14ac:dyDescent="0.25">
      <c r="M34240" s="6"/>
    </row>
    <row r="34241" spans="13:13" x14ac:dyDescent="0.25">
      <c r="M34241" s="6"/>
    </row>
    <row r="34242" spans="13:13" x14ac:dyDescent="0.25">
      <c r="M34242" s="6"/>
    </row>
    <row r="34243" spans="13:13" x14ac:dyDescent="0.25">
      <c r="M34243" s="6"/>
    </row>
    <row r="34244" spans="13:13" x14ac:dyDescent="0.25">
      <c r="M34244" s="6"/>
    </row>
    <row r="34245" spans="13:13" x14ac:dyDescent="0.25">
      <c r="M34245" s="6"/>
    </row>
    <row r="34246" spans="13:13" x14ac:dyDescent="0.25">
      <c r="M34246" s="6"/>
    </row>
    <row r="34247" spans="13:13" x14ac:dyDescent="0.25">
      <c r="M34247" s="6"/>
    </row>
    <row r="34248" spans="13:13" x14ac:dyDescent="0.25">
      <c r="M34248" s="6"/>
    </row>
    <row r="34249" spans="13:13" x14ac:dyDescent="0.25">
      <c r="M34249" s="6"/>
    </row>
    <row r="34250" spans="13:13" x14ac:dyDescent="0.25">
      <c r="M34250" s="6"/>
    </row>
    <row r="34251" spans="13:13" x14ac:dyDescent="0.25">
      <c r="M34251" s="6"/>
    </row>
    <row r="34252" spans="13:13" x14ac:dyDescent="0.25">
      <c r="M34252" s="6"/>
    </row>
    <row r="34253" spans="13:13" x14ac:dyDescent="0.25">
      <c r="M34253" s="6"/>
    </row>
    <row r="34254" spans="13:13" x14ac:dyDescent="0.25">
      <c r="M34254" s="6"/>
    </row>
    <row r="34255" spans="13:13" x14ac:dyDescent="0.25">
      <c r="M34255" s="6"/>
    </row>
    <row r="34256" spans="13:13" x14ac:dyDescent="0.25">
      <c r="M34256" s="6"/>
    </row>
    <row r="34257" spans="13:13" x14ac:dyDescent="0.25">
      <c r="M34257" s="6"/>
    </row>
    <row r="34258" spans="13:13" x14ac:dyDescent="0.25">
      <c r="M34258" s="6"/>
    </row>
    <row r="34259" spans="13:13" x14ac:dyDescent="0.25">
      <c r="M34259" s="6"/>
    </row>
    <row r="34260" spans="13:13" x14ac:dyDescent="0.25">
      <c r="M34260" s="6"/>
    </row>
    <row r="34261" spans="13:13" x14ac:dyDescent="0.25">
      <c r="M34261" s="6"/>
    </row>
    <row r="34262" spans="13:13" x14ac:dyDescent="0.25">
      <c r="M34262" s="6"/>
    </row>
    <row r="34263" spans="13:13" x14ac:dyDescent="0.25">
      <c r="M34263" s="6"/>
    </row>
    <row r="34264" spans="13:13" x14ac:dyDescent="0.25">
      <c r="M34264" s="6"/>
    </row>
    <row r="34265" spans="13:13" x14ac:dyDescent="0.25">
      <c r="M34265" s="6"/>
    </row>
    <row r="34266" spans="13:13" x14ac:dyDescent="0.25">
      <c r="M34266" s="6"/>
    </row>
    <row r="34267" spans="13:13" x14ac:dyDescent="0.25">
      <c r="M34267" s="6"/>
    </row>
    <row r="34268" spans="13:13" x14ac:dyDescent="0.25">
      <c r="M34268" s="6"/>
    </row>
    <row r="34269" spans="13:13" x14ac:dyDescent="0.25">
      <c r="M34269" s="6"/>
    </row>
    <row r="34270" spans="13:13" x14ac:dyDescent="0.25">
      <c r="M34270" s="6"/>
    </row>
    <row r="34271" spans="13:13" x14ac:dyDescent="0.25">
      <c r="M34271" s="6"/>
    </row>
    <row r="34272" spans="13:13" x14ac:dyDescent="0.25">
      <c r="M34272" s="6"/>
    </row>
    <row r="34273" spans="13:13" x14ac:dyDescent="0.25">
      <c r="M34273" s="6"/>
    </row>
    <row r="34274" spans="13:13" x14ac:dyDescent="0.25">
      <c r="M34274" s="6"/>
    </row>
    <row r="34275" spans="13:13" x14ac:dyDescent="0.25">
      <c r="M34275" s="6"/>
    </row>
    <row r="34276" spans="13:13" x14ac:dyDescent="0.25">
      <c r="M34276" s="6"/>
    </row>
    <row r="34277" spans="13:13" x14ac:dyDescent="0.25">
      <c r="M34277" s="6"/>
    </row>
    <row r="34278" spans="13:13" x14ac:dyDescent="0.25">
      <c r="M34278" s="6"/>
    </row>
    <row r="34279" spans="13:13" x14ac:dyDescent="0.25">
      <c r="M34279" s="6"/>
    </row>
    <row r="34280" spans="13:13" x14ac:dyDescent="0.25">
      <c r="M34280" s="6"/>
    </row>
    <row r="34281" spans="13:13" x14ac:dyDescent="0.25">
      <c r="M34281" s="6"/>
    </row>
    <row r="34282" spans="13:13" x14ac:dyDescent="0.25">
      <c r="M34282" s="6"/>
    </row>
    <row r="34283" spans="13:13" x14ac:dyDescent="0.25">
      <c r="M34283" s="6"/>
    </row>
    <row r="34284" spans="13:13" x14ac:dyDescent="0.25">
      <c r="M34284" s="6"/>
    </row>
    <row r="34285" spans="13:13" x14ac:dyDescent="0.25">
      <c r="M34285" s="6"/>
    </row>
    <row r="34286" spans="13:13" x14ac:dyDescent="0.25">
      <c r="M34286" s="6"/>
    </row>
    <row r="34287" spans="13:13" x14ac:dyDescent="0.25">
      <c r="M34287" s="6"/>
    </row>
    <row r="34288" spans="13:13" x14ac:dyDescent="0.25">
      <c r="M34288" s="6"/>
    </row>
    <row r="34289" spans="13:13" x14ac:dyDescent="0.25">
      <c r="M34289" s="6"/>
    </row>
    <row r="34290" spans="13:13" x14ac:dyDescent="0.25">
      <c r="M34290" s="6"/>
    </row>
    <row r="34291" spans="13:13" x14ac:dyDescent="0.25">
      <c r="M34291" s="6"/>
    </row>
    <row r="34292" spans="13:13" x14ac:dyDescent="0.25">
      <c r="M34292" s="6"/>
    </row>
    <row r="34293" spans="13:13" x14ac:dyDescent="0.25">
      <c r="M34293" s="6"/>
    </row>
    <row r="34294" spans="13:13" x14ac:dyDescent="0.25">
      <c r="M34294" s="6"/>
    </row>
    <row r="34295" spans="13:13" x14ac:dyDescent="0.25">
      <c r="M34295" s="6"/>
    </row>
    <row r="34296" spans="13:13" x14ac:dyDescent="0.25">
      <c r="M34296" s="6"/>
    </row>
    <row r="34297" spans="13:13" x14ac:dyDescent="0.25">
      <c r="M34297" s="6"/>
    </row>
    <row r="34298" spans="13:13" x14ac:dyDescent="0.25">
      <c r="M34298" s="6"/>
    </row>
    <row r="34299" spans="13:13" x14ac:dyDescent="0.25">
      <c r="M34299" s="6"/>
    </row>
    <row r="34300" spans="13:13" x14ac:dyDescent="0.25">
      <c r="M34300" s="6"/>
    </row>
    <row r="34301" spans="13:13" x14ac:dyDescent="0.25">
      <c r="M34301" s="6"/>
    </row>
    <row r="34302" spans="13:13" x14ac:dyDescent="0.25">
      <c r="M34302" s="6"/>
    </row>
    <row r="34303" spans="13:13" x14ac:dyDescent="0.25">
      <c r="M34303" s="6"/>
    </row>
    <row r="34304" spans="13:13" x14ac:dyDescent="0.25">
      <c r="M34304" s="6"/>
    </row>
    <row r="34305" spans="13:13" x14ac:dyDescent="0.25">
      <c r="M34305" s="6"/>
    </row>
    <row r="34306" spans="13:13" x14ac:dyDescent="0.25">
      <c r="M34306" s="6"/>
    </row>
    <row r="34307" spans="13:13" x14ac:dyDescent="0.25">
      <c r="M34307" s="6"/>
    </row>
    <row r="34308" spans="13:13" x14ac:dyDescent="0.25">
      <c r="M34308" s="6"/>
    </row>
    <row r="34309" spans="13:13" x14ac:dyDescent="0.25">
      <c r="M34309" s="6"/>
    </row>
    <row r="34310" spans="13:13" x14ac:dyDescent="0.25">
      <c r="M34310" s="6"/>
    </row>
    <row r="34311" spans="13:13" x14ac:dyDescent="0.25">
      <c r="M34311" s="6"/>
    </row>
    <row r="34312" spans="13:13" x14ac:dyDescent="0.25">
      <c r="M34312" s="6"/>
    </row>
    <row r="34313" spans="13:13" x14ac:dyDescent="0.25">
      <c r="M34313" s="6"/>
    </row>
    <row r="34314" spans="13:13" x14ac:dyDescent="0.25">
      <c r="M34314" s="6"/>
    </row>
    <row r="34315" spans="13:13" x14ac:dyDescent="0.25">
      <c r="M34315" s="6"/>
    </row>
    <row r="34316" spans="13:13" x14ac:dyDescent="0.25">
      <c r="M34316" s="6"/>
    </row>
    <row r="34317" spans="13:13" x14ac:dyDescent="0.25">
      <c r="M34317" s="6"/>
    </row>
    <row r="34318" spans="13:13" x14ac:dyDescent="0.25">
      <c r="M34318" s="6"/>
    </row>
    <row r="34319" spans="13:13" x14ac:dyDescent="0.25">
      <c r="M34319" s="6"/>
    </row>
    <row r="34320" spans="13:13" x14ac:dyDescent="0.25">
      <c r="M34320" s="6"/>
    </row>
    <row r="34321" spans="13:13" x14ac:dyDescent="0.25">
      <c r="M34321" s="6"/>
    </row>
    <row r="34322" spans="13:13" x14ac:dyDescent="0.25">
      <c r="M34322" s="6"/>
    </row>
    <row r="34323" spans="13:13" x14ac:dyDescent="0.25">
      <c r="M34323" s="6"/>
    </row>
    <row r="34324" spans="13:13" x14ac:dyDescent="0.25">
      <c r="M34324" s="6"/>
    </row>
    <row r="34325" spans="13:13" x14ac:dyDescent="0.25">
      <c r="M34325" s="6"/>
    </row>
    <row r="34326" spans="13:13" x14ac:dyDescent="0.25">
      <c r="M34326" s="6"/>
    </row>
    <row r="34327" spans="13:13" x14ac:dyDescent="0.25">
      <c r="M34327" s="6"/>
    </row>
    <row r="34328" spans="13:13" x14ac:dyDescent="0.25">
      <c r="M34328" s="6"/>
    </row>
    <row r="34329" spans="13:13" x14ac:dyDescent="0.25">
      <c r="M34329" s="6"/>
    </row>
    <row r="34330" spans="13:13" x14ac:dyDescent="0.25">
      <c r="M34330" s="6"/>
    </row>
    <row r="34331" spans="13:13" x14ac:dyDescent="0.25">
      <c r="M34331" s="6"/>
    </row>
    <row r="34332" spans="13:13" x14ac:dyDescent="0.25">
      <c r="M34332" s="6"/>
    </row>
    <row r="34333" spans="13:13" x14ac:dyDescent="0.25">
      <c r="M34333" s="6"/>
    </row>
    <row r="34334" spans="13:13" x14ac:dyDescent="0.25">
      <c r="M34334" s="6"/>
    </row>
    <row r="34335" spans="13:13" x14ac:dyDescent="0.25">
      <c r="M34335" s="6"/>
    </row>
    <row r="34336" spans="13:13" x14ac:dyDescent="0.25">
      <c r="M34336" s="6"/>
    </row>
    <row r="34337" spans="13:13" x14ac:dyDescent="0.25">
      <c r="M34337" s="6"/>
    </row>
    <row r="34338" spans="13:13" x14ac:dyDescent="0.25">
      <c r="M34338" s="6"/>
    </row>
    <row r="34339" spans="13:13" x14ac:dyDescent="0.25">
      <c r="M34339" s="6"/>
    </row>
    <row r="34340" spans="13:13" x14ac:dyDescent="0.25">
      <c r="M34340" s="6"/>
    </row>
    <row r="34341" spans="13:13" x14ac:dyDescent="0.25">
      <c r="M34341" s="6"/>
    </row>
    <row r="34342" spans="13:13" x14ac:dyDescent="0.25">
      <c r="M34342" s="6"/>
    </row>
    <row r="34343" spans="13:13" x14ac:dyDescent="0.25">
      <c r="M34343" s="6"/>
    </row>
    <row r="34344" spans="13:13" x14ac:dyDescent="0.25">
      <c r="M34344" s="6"/>
    </row>
    <row r="34345" spans="13:13" x14ac:dyDescent="0.25">
      <c r="M34345" s="6"/>
    </row>
    <row r="34346" spans="13:13" x14ac:dyDescent="0.25">
      <c r="M34346" s="6"/>
    </row>
    <row r="34347" spans="13:13" x14ac:dyDescent="0.25">
      <c r="M34347" s="6"/>
    </row>
    <row r="34348" spans="13:13" x14ac:dyDescent="0.25">
      <c r="M34348" s="6"/>
    </row>
    <row r="34349" spans="13:13" x14ac:dyDescent="0.25">
      <c r="M34349" s="6"/>
    </row>
    <row r="34350" spans="13:13" x14ac:dyDescent="0.25">
      <c r="M34350" s="6"/>
    </row>
    <row r="34351" spans="13:13" x14ac:dyDescent="0.25">
      <c r="M34351" s="6"/>
    </row>
    <row r="34352" spans="13:13" x14ac:dyDescent="0.25">
      <c r="M34352" s="6"/>
    </row>
    <row r="34353" spans="13:13" x14ac:dyDescent="0.25">
      <c r="M34353" s="6"/>
    </row>
    <row r="34354" spans="13:13" x14ac:dyDescent="0.25">
      <c r="M34354" s="6"/>
    </row>
    <row r="34355" spans="13:13" x14ac:dyDescent="0.25">
      <c r="M34355" s="6"/>
    </row>
    <row r="34356" spans="13:13" x14ac:dyDescent="0.25">
      <c r="M34356" s="6"/>
    </row>
    <row r="34357" spans="13:13" x14ac:dyDescent="0.25">
      <c r="M34357" s="6"/>
    </row>
    <row r="34358" spans="13:13" x14ac:dyDescent="0.25">
      <c r="M34358" s="6"/>
    </row>
    <row r="34359" spans="13:13" x14ac:dyDescent="0.25">
      <c r="M34359" s="6"/>
    </row>
    <row r="34360" spans="13:13" x14ac:dyDescent="0.25">
      <c r="M34360" s="6"/>
    </row>
    <row r="34361" spans="13:13" x14ac:dyDescent="0.25">
      <c r="M34361" s="6"/>
    </row>
    <row r="34362" spans="13:13" x14ac:dyDescent="0.25">
      <c r="M34362" s="6"/>
    </row>
    <row r="34363" spans="13:13" x14ac:dyDescent="0.25">
      <c r="M34363" s="6"/>
    </row>
    <row r="34364" spans="13:13" x14ac:dyDescent="0.25">
      <c r="M34364" s="6"/>
    </row>
    <row r="34365" spans="13:13" x14ac:dyDescent="0.25">
      <c r="M34365" s="6"/>
    </row>
    <row r="34366" spans="13:13" x14ac:dyDescent="0.25">
      <c r="M34366" s="6"/>
    </row>
    <row r="34367" spans="13:13" x14ac:dyDescent="0.25">
      <c r="M34367" s="6"/>
    </row>
    <row r="34368" spans="13:13" x14ac:dyDescent="0.25">
      <c r="M34368" s="6"/>
    </row>
    <row r="34369" spans="13:13" x14ac:dyDescent="0.25">
      <c r="M34369" s="6"/>
    </row>
    <row r="34370" spans="13:13" x14ac:dyDescent="0.25">
      <c r="M34370" s="6"/>
    </row>
    <row r="34371" spans="13:13" x14ac:dyDescent="0.25">
      <c r="M34371" s="6"/>
    </row>
    <row r="34372" spans="13:13" x14ac:dyDescent="0.25">
      <c r="M34372" s="6"/>
    </row>
    <row r="34373" spans="13:13" x14ac:dyDescent="0.25">
      <c r="M34373" s="6"/>
    </row>
    <row r="34374" spans="13:13" x14ac:dyDescent="0.25">
      <c r="M34374" s="6"/>
    </row>
    <row r="34375" spans="13:13" x14ac:dyDescent="0.25">
      <c r="M34375" s="6"/>
    </row>
    <row r="34376" spans="13:13" x14ac:dyDescent="0.25">
      <c r="M34376" s="6"/>
    </row>
    <row r="34377" spans="13:13" x14ac:dyDescent="0.25">
      <c r="M34377" s="6"/>
    </row>
    <row r="34378" spans="13:13" x14ac:dyDescent="0.25">
      <c r="M34378" s="6"/>
    </row>
    <row r="34379" spans="13:13" x14ac:dyDescent="0.25">
      <c r="M34379" s="6"/>
    </row>
    <row r="34380" spans="13:13" x14ac:dyDescent="0.25">
      <c r="M34380" s="6"/>
    </row>
    <row r="34381" spans="13:13" x14ac:dyDescent="0.25">
      <c r="M34381" s="6"/>
    </row>
    <row r="34382" spans="13:13" x14ac:dyDescent="0.25">
      <c r="M34382" s="6"/>
    </row>
    <row r="34383" spans="13:13" x14ac:dyDescent="0.25">
      <c r="M34383" s="6"/>
    </row>
    <row r="34384" spans="13:13" x14ac:dyDescent="0.25">
      <c r="M34384" s="6"/>
    </row>
    <row r="34385" spans="13:13" x14ac:dyDescent="0.25">
      <c r="M34385" s="6"/>
    </row>
    <row r="34386" spans="13:13" x14ac:dyDescent="0.25">
      <c r="M34386" s="6"/>
    </row>
    <row r="34387" spans="13:13" x14ac:dyDescent="0.25">
      <c r="M34387" s="6"/>
    </row>
    <row r="34388" spans="13:13" x14ac:dyDescent="0.25">
      <c r="M34388" s="6"/>
    </row>
    <row r="34389" spans="13:13" x14ac:dyDescent="0.25">
      <c r="M34389" s="6"/>
    </row>
    <row r="34390" spans="13:13" x14ac:dyDescent="0.25">
      <c r="M34390" s="6"/>
    </row>
    <row r="34391" spans="13:13" x14ac:dyDescent="0.25">
      <c r="M34391" s="6"/>
    </row>
    <row r="34392" spans="13:13" x14ac:dyDescent="0.25">
      <c r="M34392" s="6"/>
    </row>
    <row r="34393" spans="13:13" x14ac:dyDescent="0.25">
      <c r="M34393" s="6"/>
    </row>
    <row r="34394" spans="13:13" x14ac:dyDescent="0.25">
      <c r="M34394" s="6"/>
    </row>
    <row r="34395" spans="13:13" x14ac:dyDescent="0.25">
      <c r="M34395" s="6"/>
    </row>
    <row r="34396" spans="13:13" x14ac:dyDescent="0.25">
      <c r="M34396" s="6"/>
    </row>
    <row r="34397" spans="13:13" x14ac:dyDescent="0.25">
      <c r="M34397" s="6"/>
    </row>
    <row r="34398" spans="13:13" x14ac:dyDescent="0.25">
      <c r="M34398" s="6"/>
    </row>
    <row r="34399" spans="13:13" x14ac:dyDescent="0.25">
      <c r="M34399" s="6"/>
    </row>
    <row r="34400" spans="13:13" x14ac:dyDescent="0.25">
      <c r="M34400" s="6"/>
    </row>
    <row r="34401" spans="13:13" x14ac:dyDescent="0.25">
      <c r="M34401" s="6"/>
    </row>
    <row r="34402" spans="13:13" x14ac:dyDescent="0.25">
      <c r="M34402" s="6"/>
    </row>
    <row r="34403" spans="13:13" x14ac:dyDescent="0.25">
      <c r="M34403" s="6"/>
    </row>
    <row r="34404" spans="13:13" x14ac:dyDescent="0.25">
      <c r="M34404" s="6"/>
    </row>
    <row r="34405" spans="13:13" x14ac:dyDescent="0.25">
      <c r="M34405" s="6"/>
    </row>
    <row r="34406" spans="13:13" x14ac:dyDescent="0.25">
      <c r="M34406" s="6"/>
    </row>
    <row r="34407" spans="13:13" x14ac:dyDescent="0.25">
      <c r="M34407" s="6"/>
    </row>
    <row r="34408" spans="13:13" x14ac:dyDescent="0.25">
      <c r="M34408" s="6"/>
    </row>
    <row r="34409" spans="13:13" x14ac:dyDescent="0.25">
      <c r="M34409" s="6"/>
    </row>
    <row r="34410" spans="13:13" x14ac:dyDescent="0.25">
      <c r="M34410" s="6"/>
    </row>
    <row r="34411" spans="13:13" x14ac:dyDescent="0.25">
      <c r="M34411" s="6"/>
    </row>
    <row r="34412" spans="13:13" x14ac:dyDescent="0.25">
      <c r="M34412" s="6"/>
    </row>
    <row r="34413" spans="13:13" x14ac:dyDescent="0.25">
      <c r="M34413" s="6"/>
    </row>
    <row r="34414" spans="13:13" x14ac:dyDescent="0.25">
      <c r="M34414" s="6"/>
    </row>
    <row r="34415" spans="13:13" x14ac:dyDescent="0.25">
      <c r="M34415" s="6"/>
    </row>
    <row r="34416" spans="13:13" x14ac:dyDescent="0.25">
      <c r="M34416" s="6"/>
    </row>
    <row r="34417" spans="13:13" x14ac:dyDescent="0.25">
      <c r="M34417" s="6"/>
    </row>
    <row r="34418" spans="13:13" x14ac:dyDescent="0.25">
      <c r="M34418" s="6"/>
    </row>
    <row r="34419" spans="13:13" x14ac:dyDescent="0.25">
      <c r="M34419" s="6"/>
    </row>
    <row r="34420" spans="13:13" x14ac:dyDescent="0.25">
      <c r="M34420" s="6"/>
    </row>
    <row r="34421" spans="13:13" x14ac:dyDescent="0.25">
      <c r="M34421" s="6"/>
    </row>
    <row r="34422" spans="13:13" x14ac:dyDescent="0.25">
      <c r="M34422" s="6"/>
    </row>
    <row r="34423" spans="13:13" x14ac:dyDescent="0.25">
      <c r="M34423" s="6"/>
    </row>
    <row r="34424" spans="13:13" x14ac:dyDescent="0.25">
      <c r="M34424" s="6"/>
    </row>
    <row r="34425" spans="13:13" x14ac:dyDescent="0.25">
      <c r="M34425" s="6"/>
    </row>
    <row r="34426" spans="13:13" x14ac:dyDescent="0.25">
      <c r="M34426" s="6"/>
    </row>
    <row r="34427" spans="13:13" x14ac:dyDescent="0.25">
      <c r="M34427" s="6"/>
    </row>
    <row r="34428" spans="13:13" x14ac:dyDescent="0.25">
      <c r="M34428" s="6"/>
    </row>
    <row r="34429" spans="13:13" x14ac:dyDescent="0.25">
      <c r="M34429" s="6"/>
    </row>
    <row r="34430" spans="13:13" x14ac:dyDescent="0.25">
      <c r="M34430" s="6"/>
    </row>
    <row r="34431" spans="13:13" x14ac:dyDescent="0.25">
      <c r="M34431" s="6"/>
    </row>
    <row r="34432" spans="13:13" x14ac:dyDescent="0.25">
      <c r="M34432" s="6"/>
    </row>
    <row r="34433" spans="13:13" x14ac:dyDescent="0.25">
      <c r="M34433" s="6"/>
    </row>
    <row r="34434" spans="13:13" x14ac:dyDescent="0.25">
      <c r="M34434" s="6"/>
    </row>
    <row r="34435" spans="13:13" x14ac:dyDescent="0.25">
      <c r="M34435" s="6"/>
    </row>
    <row r="34436" spans="13:13" x14ac:dyDescent="0.25">
      <c r="M34436" s="6"/>
    </row>
    <row r="34437" spans="13:13" x14ac:dyDescent="0.25">
      <c r="M34437" s="6"/>
    </row>
    <row r="34438" spans="13:13" x14ac:dyDescent="0.25">
      <c r="M34438" s="6"/>
    </row>
    <row r="34439" spans="13:13" x14ac:dyDescent="0.25">
      <c r="M34439" s="6"/>
    </row>
    <row r="34440" spans="13:13" x14ac:dyDescent="0.25">
      <c r="M34440" s="6"/>
    </row>
    <row r="34441" spans="13:13" x14ac:dyDescent="0.25">
      <c r="M34441" s="6"/>
    </row>
    <row r="34442" spans="13:13" x14ac:dyDescent="0.25">
      <c r="M34442" s="6"/>
    </row>
    <row r="34443" spans="13:13" x14ac:dyDescent="0.25">
      <c r="M34443" s="6"/>
    </row>
    <row r="34444" spans="13:13" x14ac:dyDescent="0.25">
      <c r="M34444" s="6"/>
    </row>
    <row r="34445" spans="13:13" x14ac:dyDescent="0.25">
      <c r="M34445" s="6"/>
    </row>
    <row r="34446" spans="13:13" x14ac:dyDescent="0.25">
      <c r="M34446" s="6"/>
    </row>
    <row r="34447" spans="13:13" x14ac:dyDescent="0.25">
      <c r="M34447" s="6"/>
    </row>
    <row r="34448" spans="13:13" x14ac:dyDescent="0.25">
      <c r="M34448" s="6"/>
    </row>
    <row r="34449" spans="13:13" x14ac:dyDescent="0.25">
      <c r="M34449" s="6"/>
    </row>
    <row r="34450" spans="13:13" x14ac:dyDescent="0.25">
      <c r="M34450" s="6"/>
    </row>
    <row r="34451" spans="13:13" x14ac:dyDescent="0.25">
      <c r="M34451" s="6"/>
    </row>
    <row r="34452" spans="13:13" x14ac:dyDescent="0.25">
      <c r="M34452" s="6"/>
    </row>
    <row r="34453" spans="13:13" x14ac:dyDescent="0.25">
      <c r="M34453" s="6"/>
    </row>
    <row r="34454" spans="13:13" x14ac:dyDescent="0.25">
      <c r="M34454" s="6"/>
    </row>
    <row r="34455" spans="13:13" x14ac:dyDescent="0.25">
      <c r="M34455" s="6"/>
    </row>
    <row r="34456" spans="13:13" x14ac:dyDescent="0.25">
      <c r="M34456" s="6"/>
    </row>
    <row r="34457" spans="13:13" x14ac:dyDescent="0.25">
      <c r="M34457" s="6"/>
    </row>
    <row r="34458" spans="13:13" x14ac:dyDescent="0.25">
      <c r="M34458" s="6"/>
    </row>
    <row r="34459" spans="13:13" x14ac:dyDescent="0.25">
      <c r="M34459" s="6"/>
    </row>
    <row r="34460" spans="13:13" x14ac:dyDescent="0.25">
      <c r="M34460" s="6"/>
    </row>
    <row r="34461" spans="13:13" x14ac:dyDescent="0.25">
      <c r="M34461" s="6"/>
    </row>
    <row r="34462" spans="13:13" x14ac:dyDescent="0.25">
      <c r="M34462" s="6"/>
    </row>
    <row r="34463" spans="13:13" x14ac:dyDescent="0.25">
      <c r="M34463" s="6"/>
    </row>
    <row r="34464" spans="13:13" x14ac:dyDescent="0.25">
      <c r="M34464" s="6"/>
    </row>
    <row r="34465" spans="13:13" x14ac:dyDescent="0.25">
      <c r="M34465" s="6"/>
    </row>
    <row r="34466" spans="13:13" x14ac:dyDescent="0.25">
      <c r="M34466" s="6"/>
    </row>
    <row r="34467" spans="13:13" x14ac:dyDescent="0.25">
      <c r="M34467" s="6"/>
    </row>
    <row r="34468" spans="13:13" x14ac:dyDescent="0.25">
      <c r="M34468" s="6"/>
    </row>
    <row r="34469" spans="13:13" x14ac:dyDescent="0.25">
      <c r="M34469" s="6"/>
    </row>
    <row r="34470" spans="13:13" x14ac:dyDescent="0.25">
      <c r="M34470" s="6"/>
    </row>
    <row r="34471" spans="13:13" x14ac:dyDescent="0.25">
      <c r="M34471" s="6"/>
    </row>
    <row r="34472" spans="13:13" x14ac:dyDescent="0.25">
      <c r="M34472" s="6"/>
    </row>
    <row r="34473" spans="13:13" x14ac:dyDescent="0.25">
      <c r="M34473" s="6"/>
    </row>
    <row r="34474" spans="13:13" x14ac:dyDescent="0.25">
      <c r="M34474" s="6"/>
    </row>
    <row r="34475" spans="13:13" x14ac:dyDescent="0.25">
      <c r="M34475" s="6"/>
    </row>
    <row r="34476" spans="13:13" x14ac:dyDescent="0.25">
      <c r="M34476" s="6"/>
    </row>
    <row r="34477" spans="13:13" x14ac:dyDescent="0.25">
      <c r="M34477" s="6"/>
    </row>
    <row r="34478" spans="13:13" x14ac:dyDescent="0.25">
      <c r="M34478" s="6"/>
    </row>
    <row r="34479" spans="13:13" x14ac:dyDescent="0.25">
      <c r="M34479" s="6"/>
    </row>
    <row r="34480" spans="13:13" x14ac:dyDescent="0.25">
      <c r="M34480" s="6"/>
    </row>
    <row r="34481" spans="13:13" x14ac:dyDescent="0.25">
      <c r="M34481" s="6"/>
    </row>
    <row r="34482" spans="13:13" x14ac:dyDescent="0.25">
      <c r="M34482" s="6"/>
    </row>
    <row r="34483" spans="13:13" x14ac:dyDescent="0.25">
      <c r="M34483" s="6"/>
    </row>
    <row r="34484" spans="13:13" x14ac:dyDescent="0.25">
      <c r="M34484" s="6"/>
    </row>
    <row r="34485" spans="13:13" x14ac:dyDescent="0.25">
      <c r="M34485" s="6"/>
    </row>
    <row r="34486" spans="13:13" x14ac:dyDescent="0.25">
      <c r="M34486" s="6"/>
    </row>
    <row r="34487" spans="13:13" x14ac:dyDescent="0.25">
      <c r="M34487" s="6"/>
    </row>
    <row r="34488" spans="13:13" x14ac:dyDescent="0.25">
      <c r="M34488" s="6"/>
    </row>
    <row r="34489" spans="13:13" x14ac:dyDescent="0.25">
      <c r="M34489" s="6"/>
    </row>
    <row r="34490" spans="13:13" x14ac:dyDescent="0.25">
      <c r="M34490" s="6"/>
    </row>
    <row r="34491" spans="13:13" x14ac:dyDescent="0.25">
      <c r="M34491" s="6"/>
    </row>
    <row r="34492" spans="13:13" x14ac:dyDescent="0.25">
      <c r="M34492" s="6"/>
    </row>
    <row r="34493" spans="13:13" x14ac:dyDescent="0.25">
      <c r="M34493" s="6"/>
    </row>
    <row r="34494" spans="13:13" x14ac:dyDescent="0.25">
      <c r="M34494" s="6"/>
    </row>
    <row r="34495" spans="13:13" x14ac:dyDescent="0.25">
      <c r="M34495" s="6"/>
    </row>
    <row r="34496" spans="13:13" x14ac:dyDescent="0.25">
      <c r="M34496" s="6"/>
    </row>
    <row r="34497" spans="13:13" x14ac:dyDescent="0.25">
      <c r="M34497" s="6"/>
    </row>
    <row r="34498" spans="13:13" x14ac:dyDescent="0.25">
      <c r="M34498" s="6"/>
    </row>
    <row r="34499" spans="13:13" x14ac:dyDescent="0.25">
      <c r="M34499" s="6"/>
    </row>
    <row r="34500" spans="13:13" x14ac:dyDescent="0.25">
      <c r="M34500" s="6"/>
    </row>
    <row r="34501" spans="13:13" x14ac:dyDescent="0.25">
      <c r="M34501" s="6"/>
    </row>
    <row r="34502" spans="13:13" x14ac:dyDescent="0.25">
      <c r="M34502" s="6"/>
    </row>
    <row r="34503" spans="13:13" x14ac:dyDescent="0.25">
      <c r="M34503" s="6"/>
    </row>
    <row r="34504" spans="13:13" x14ac:dyDescent="0.25">
      <c r="M34504" s="6"/>
    </row>
    <row r="34505" spans="13:13" x14ac:dyDescent="0.25">
      <c r="M34505" s="6"/>
    </row>
    <row r="34506" spans="13:13" x14ac:dyDescent="0.25">
      <c r="M34506" s="6"/>
    </row>
    <row r="34507" spans="13:13" x14ac:dyDescent="0.25">
      <c r="M34507" s="6"/>
    </row>
    <row r="34508" spans="13:13" x14ac:dyDescent="0.25">
      <c r="M34508" s="6"/>
    </row>
    <row r="34509" spans="13:13" x14ac:dyDescent="0.25">
      <c r="M34509" s="6"/>
    </row>
    <row r="34510" spans="13:13" x14ac:dyDescent="0.25">
      <c r="M34510" s="6"/>
    </row>
    <row r="34511" spans="13:13" x14ac:dyDescent="0.25">
      <c r="M34511" s="6"/>
    </row>
    <row r="34512" spans="13:13" x14ac:dyDescent="0.25">
      <c r="M34512" s="6"/>
    </row>
    <row r="34513" spans="13:13" x14ac:dyDescent="0.25">
      <c r="M34513" s="6"/>
    </row>
    <row r="34514" spans="13:13" x14ac:dyDescent="0.25">
      <c r="M34514" s="6"/>
    </row>
    <row r="34515" spans="13:13" x14ac:dyDescent="0.25">
      <c r="M34515" s="6"/>
    </row>
    <row r="34516" spans="13:13" x14ac:dyDescent="0.25">
      <c r="M34516" s="6"/>
    </row>
    <row r="34517" spans="13:13" x14ac:dyDescent="0.25">
      <c r="M34517" s="6"/>
    </row>
    <row r="34518" spans="13:13" x14ac:dyDescent="0.25">
      <c r="M34518" s="6"/>
    </row>
    <row r="34519" spans="13:13" x14ac:dyDescent="0.25">
      <c r="M34519" s="6"/>
    </row>
    <row r="34520" spans="13:13" x14ac:dyDescent="0.25">
      <c r="M34520" s="6"/>
    </row>
    <row r="34521" spans="13:13" x14ac:dyDescent="0.25">
      <c r="M34521" s="6"/>
    </row>
    <row r="34522" spans="13:13" x14ac:dyDescent="0.25">
      <c r="M34522" s="6"/>
    </row>
    <row r="34523" spans="13:13" x14ac:dyDescent="0.25">
      <c r="M34523" s="6"/>
    </row>
    <row r="34524" spans="13:13" x14ac:dyDescent="0.25">
      <c r="M34524" s="6"/>
    </row>
    <row r="34525" spans="13:13" x14ac:dyDescent="0.25">
      <c r="M34525" s="6"/>
    </row>
    <row r="34526" spans="13:13" x14ac:dyDescent="0.25">
      <c r="M34526" s="6"/>
    </row>
    <row r="34527" spans="13:13" x14ac:dyDescent="0.25">
      <c r="M34527" s="6"/>
    </row>
    <row r="34528" spans="13:13" x14ac:dyDescent="0.25">
      <c r="M34528" s="6"/>
    </row>
    <row r="34529" spans="13:13" x14ac:dyDescent="0.25">
      <c r="M34529" s="6"/>
    </row>
    <row r="34530" spans="13:13" x14ac:dyDescent="0.25">
      <c r="M34530" s="6"/>
    </row>
    <row r="34531" spans="13:13" x14ac:dyDescent="0.25">
      <c r="M34531" s="6"/>
    </row>
    <row r="34532" spans="13:13" x14ac:dyDescent="0.25">
      <c r="M34532" s="6"/>
    </row>
    <row r="34533" spans="13:13" x14ac:dyDescent="0.25">
      <c r="M34533" s="6"/>
    </row>
    <row r="34534" spans="13:13" x14ac:dyDescent="0.25">
      <c r="M34534" s="6"/>
    </row>
    <row r="34535" spans="13:13" x14ac:dyDescent="0.25">
      <c r="M34535" s="6"/>
    </row>
    <row r="34536" spans="13:13" x14ac:dyDescent="0.25">
      <c r="M34536" s="6"/>
    </row>
    <row r="34537" spans="13:13" x14ac:dyDescent="0.25">
      <c r="M34537" s="6"/>
    </row>
    <row r="34538" spans="13:13" x14ac:dyDescent="0.25">
      <c r="M34538" s="6"/>
    </row>
    <row r="34539" spans="13:13" x14ac:dyDescent="0.25">
      <c r="M34539" s="6"/>
    </row>
    <row r="34540" spans="13:13" x14ac:dyDescent="0.25">
      <c r="M34540" s="6"/>
    </row>
    <row r="34541" spans="13:13" x14ac:dyDescent="0.25">
      <c r="M34541" s="6"/>
    </row>
    <row r="34542" spans="13:13" x14ac:dyDescent="0.25">
      <c r="M34542" s="6"/>
    </row>
    <row r="34543" spans="13:13" x14ac:dyDescent="0.25">
      <c r="M34543" s="6"/>
    </row>
    <row r="34544" spans="13:13" x14ac:dyDescent="0.25">
      <c r="M34544" s="6"/>
    </row>
    <row r="34545" spans="13:13" x14ac:dyDescent="0.25">
      <c r="M34545" s="6"/>
    </row>
    <row r="34546" spans="13:13" x14ac:dyDescent="0.25">
      <c r="M34546" s="6"/>
    </row>
    <row r="34547" spans="13:13" x14ac:dyDescent="0.25">
      <c r="M34547" s="6"/>
    </row>
    <row r="34548" spans="13:13" x14ac:dyDescent="0.25">
      <c r="M34548" s="6"/>
    </row>
    <row r="34549" spans="13:13" x14ac:dyDescent="0.25">
      <c r="M34549" s="6"/>
    </row>
    <row r="34550" spans="13:13" x14ac:dyDescent="0.25">
      <c r="M34550" s="6"/>
    </row>
    <row r="34551" spans="13:13" x14ac:dyDescent="0.25">
      <c r="M34551" s="6"/>
    </row>
    <row r="34552" spans="13:13" x14ac:dyDescent="0.25">
      <c r="M34552" s="6"/>
    </row>
    <row r="34553" spans="13:13" x14ac:dyDescent="0.25">
      <c r="M34553" s="6"/>
    </row>
    <row r="34554" spans="13:13" x14ac:dyDescent="0.25">
      <c r="M34554" s="6"/>
    </row>
    <row r="34555" spans="13:13" x14ac:dyDescent="0.25">
      <c r="M34555" s="6"/>
    </row>
    <row r="34556" spans="13:13" x14ac:dyDescent="0.25">
      <c r="M34556" s="6"/>
    </row>
    <row r="34557" spans="13:13" x14ac:dyDescent="0.25">
      <c r="M34557" s="6"/>
    </row>
    <row r="34558" spans="13:13" x14ac:dyDescent="0.25">
      <c r="M34558" s="6"/>
    </row>
    <row r="34559" spans="13:13" x14ac:dyDescent="0.25">
      <c r="M34559" s="6"/>
    </row>
    <row r="34560" spans="13:13" x14ac:dyDescent="0.25">
      <c r="M34560" s="6"/>
    </row>
    <row r="34561" spans="13:13" x14ac:dyDescent="0.25">
      <c r="M34561" s="6"/>
    </row>
    <row r="34562" spans="13:13" x14ac:dyDescent="0.25">
      <c r="M34562" s="6"/>
    </row>
    <row r="34563" spans="13:13" x14ac:dyDescent="0.25">
      <c r="M34563" s="6"/>
    </row>
    <row r="34564" spans="13:13" x14ac:dyDescent="0.25">
      <c r="M34564" s="6"/>
    </row>
    <row r="34565" spans="13:13" x14ac:dyDescent="0.25">
      <c r="M34565" s="6"/>
    </row>
    <row r="34566" spans="13:13" x14ac:dyDescent="0.25">
      <c r="M34566" s="6"/>
    </row>
    <row r="34567" spans="13:13" x14ac:dyDescent="0.25">
      <c r="M34567" s="6"/>
    </row>
    <row r="34568" spans="13:13" x14ac:dyDescent="0.25">
      <c r="M34568" s="6"/>
    </row>
    <row r="34569" spans="13:13" x14ac:dyDescent="0.25">
      <c r="M34569" s="6"/>
    </row>
    <row r="34570" spans="13:13" x14ac:dyDescent="0.25">
      <c r="M34570" s="6"/>
    </row>
    <row r="34571" spans="13:13" x14ac:dyDescent="0.25">
      <c r="M34571" s="6"/>
    </row>
    <row r="34572" spans="13:13" x14ac:dyDescent="0.25">
      <c r="M34572" s="6"/>
    </row>
    <row r="34573" spans="13:13" x14ac:dyDescent="0.25">
      <c r="M34573" s="6"/>
    </row>
    <row r="34574" spans="13:13" x14ac:dyDescent="0.25">
      <c r="M34574" s="6"/>
    </row>
    <row r="34575" spans="13:13" x14ac:dyDescent="0.25">
      <c r="M34575" s="6"/>
    </row>
    <row r="34576" spans="13:13" x14ac:dyDescent="0.25">
      <c r="M34576" s="6"/>
    </row>
    <row r="34577" spans="13:13" x14ac:dyDescent="0.25">
      <c r="M34577" s="6"/>
    </row>
    <row r="34578" spans="13:13" x14ac:dyDescent="0.25">
      <c r="M34578" s="6"/>
    </row>
    <row r="34579" spans="13:13" x14ac:dyDescent="0.25">
      <c r="M34579" s="6"/>
    </row>
    <row r="34580" spans="13:13" x14ac:dyDescent="0.25">
      <c r="M34580" s="6"/>
    </row>
    <row r="34581" spans="13:13" x14ac:dyDescent="0.25">
      <c r="M34581" s="6"/>
    </row>
    <row r="34582" spans="13:13" x14ac:dyDescent="0.25">
      <c r="M34582" s="6"/>
    </row>
    <row r="34583" spans="13:13" x14ac:dyDescent="0.25">
      <c r="M34583" s="6"/>
    </row>
    <row r="34584" spans="13:13" x14ac:dyDescent="0.25">
      <c r="M34584" s="6"/>
    </row>
    <row r="34585" spans="13:13" x14ac:dyDescent="0.25">
      <c r="M34585" s="6"/>
    </row>
    <row r="34586" spans="13:13" x14ac:dyDescent="0.25">
      <c r="M34586" s="6"/>
    </row>
    <row r="34587" spans="13:13" x14ac:dyDescent="0.25">
      <c r="M34587" s="6"/>
    </row>
    <row r="34588" spans="13:13" x14ac:dyDescent="0.25">
      <c r="M34588" s="6"/>
    </row>
    <row r="34589" spans="13:13" x14ac:dyDescent="0.25">
      <c r="M34589" s="6"/>
    </row>
    <row r="34590" spans="13:13" x14ac:dyDescent="0.25">
      <c r="M34590" s="6"/>
    </row>
    <row r="34591" spans="13:13" x14ac:dyDescent="0.25">
      <c r="M34591" s="6"/>
    </row>
    <row r="34592" spans="13:13" x14ac:dyDescent="0.25">
      <c r="M34592" s="6"/>
    </row>
    <row r="34593" spans="13:13" x14ac:dyDescent="0.25">
      <c r="M34593" s="6"/>
    </row>
    <row r="34594" spans="13:13" x14ac:dyDescent="0.25">
      <c r="M34594" s="6"/>
    </row>
    <row r="34595" spans="13:13" x14ac:dyDescent="0.25">
      <c r="M34595" s="6"/>
    </row>
    <row r="34596" spans="13:13" x14ac:dyDescent="0.25">
      <c r="M34596" s="6"/>
    </row>
    <row r="34597" spans="13:13" x14ac:dyDescent="0.25">
      <c r="M34597" s="6"/>
    </row>
    <row r="34598" spans="13:13" x14ac:dyDescent="0.25">
      <c r="M34598" s="6"/>
    </row>
    <row r="34599" spans="13:13" x14ac:dyDescent="0.25">
      <c r="M34599" s="6"/>
    </row>
    <row r="34600" spans="13:13" x14ac:dyDescent="0.25">
      <c r="M34600" s="6"/>
    </row>
    <row r="34601" spans="13:13" x14ac:dyDescent="0.25">
      <c r="M34601" s="6"/>
    </row>
    <row r="34602" spans="13:13" x14ac:dyDescent="0.25">
      <c r="M34602" s="6"/>
    </row>
    <row r="34603" spans="13:13" x14ac:dyDescent="0.25">
      <c r="M34603" s="6"/>
    </row>
    <row r="34604" spans="13:13" x14ac:dyDescent="0.25">
      <c r="M34604" s="6"/>
    </row>
    <row r="34605" spans="13:13" x14ac:dyDescent="0.25">
      <c r="M34605" s="6"/>
    </row>
    <row r="34606" spans="13:13" x14ac:dyDescent="0.25">
      <c r="M34606" s="6"/>
    </row>
    <row r="34607" spans="13:13" x14ac:dyDescent="0.25">
      <c r="M34607" s="6"/>
    </row>
    <row r="34608" spans="13:13" x14ac:dyDescent="0.25">
      <c r="M34608" s="6"/>
    </row>
    <row r="34609" spans="13:13" x14ac:dyDescent="0.25">
      <c r="M34609" s="6"/>
    </row>
    <row r="34610" spans="13:13" x14ac:dyDescent="0.25">
      <c r="M34610" s="6"/>
    </row>
    <row r="34611" spans="13:13" x14ac:dyDescent="0.25">
      <c r="M34611" s="6"/>
    </row>
    <row r="34612" spans="13:13" x14ac:dyDescent="0.25">
      <c r="M34612" s="6"/>
    </row>
    <row r="34613" spans="13:13" x14ac:dyDescent="0.25">
      <c r="M34613" s="6"/>
    </row>
    <row r="34614" spans="13:13" x14ac:dyDescent="0.25">
      <c r="M34614" s="6"/>
    </row>
    <row r="34615" spans="13:13" x14ac:dyDescent="0.25">
      <c r="M34615" s="6"/>
    </row>
    <row r="34616" spans="13:13" x14ac:dyDescent="0.25">
      <c r="M34616" s="6"/>
    </row>
    <row r="34617" spans="13:13" x14ac:dyDescent="0.25">
      <c r="M34617" s="6"/>
    </row>
    <row r="34618" spans="13:13" x14ac:dyDescent="0.25">
      <c r="M34618" s="6"/>
    </row>
    <row r="34619" spans="13:13" x14ac:dyDescent="0.25">
      <c r="M34619" s="6"/>
    </row>
    <row r="34620" spans="13:13" x14ac:dyDescent="0.25">
      <c r="M34620" s="6"/>
    </row>
    <row r="34621" spans="13:13" x14ac:dyDescent="0.25">
      <c r="M34621" s="6"/>
    </row>
    <row r="34622" spans="13:13" x14ac:dyDescent="0.25">
      <c r="M34622" s="6"/>
    </row>
    <row r="34623" spans="13:13" x14ac:dyDescent="0.25">
      <c r="M34623" s="6"/>
    </row>
    <row r="34624" spans="13:13" x14ac:dyDescent="0.25">
      <c r="M34624" s="6"/>
    </row>
    <row r="34625" spans="13:13" x14ac:dyDescent="0.25">
      <c r="M34625" s="6"/>
    </row>
    <row r="34626" spans="13:13" x14ac:dyDescent="0.25">
      <c r="M34626" s="6"/>
    </row>
    <row r="34627" spans="13:13" x14ac:dyDescent="0.25">
      <c r="M34627" s="6"/>
    </row>
    <row r="34628" spans="13:13" x14ac:dyDescent="0.25">
      <c r="M34628" s="6"/>
    </row>
    <row r="34629" spans="13:13" x14ac:dyDescent="0.25">
      <c r="M34629" s="6"/>
    </row>
    <row r="34630" spans="13:13" x14ac:dyDescent="0.25">
      <c r="M34630" s="6"/>
    </row>
    <row r="34631" spans="13:13" x14ac:dyDescent="0.25">
      <c r="M34631" s="6"/>
    </row>
    <row r="34632" spans="13:13" x14ac:dyDescent="0.25">
      <c r="M34632" s="6"/>
    </row>
    <row r="34633" spans="13:13" x14ac:dyDescent="0.25">
      <c r="M34633" s="6"/>
    </row>
    <row r="34634" spans="13:13" x14ac:dyDescent="0.25">
      <c r="M34634" s="6"/>
    </row>
    <row r="34635" spans="13:13" x14ac:dyDescent="0.25">
      <c r="M34635" s="6"/>
    </row>
    <row r="34636" spans="13:13" x14ac:dyDescent="0.25">
      <c r="M34636" s="6"/>
    </row>
    <row r="34637" spans="13:13" x14ac:dyDescent="0.25">
      <c r="M34637" s="6"/>
    </row>
    <row r="34638" spans="13:13" x14ac:dyDescent="0.25">
      <c r="M34638" s="6"/>
    </row>
    <row r="34639" spans="13:13" x14ac:dyDescent="0.25">
      <c r="M34639" s="6"/>
    </row>
    <row r="34640" spans="13:13" x14ac:dyDescent="0.25">
      <c r="M34640" s="6"/>
    </row>
    <row r="34641" spans="13:13" x14ac:dyDescent="0.25">
      <c r="M34641" s="6"/>
    </row>
    <row r="34642" spans="13:13" x14ac:dyDescent="0.25">
      <c r="M34642" s="6"/>
    </row>
    <row r="34643" spans="13:13" x14ac:dyDescent="0.25">
      <c r="M34643" s="6"/>
    </row>
    <row r="34644" spans="13:13" x14ac:dyDescent="0.25">
      <c r="M34644" s="6"/>
    </row>
    <row r="34645" spans="13:13" x14ac:dyDescent="0.25">
      <c r="M34645" s="6"/>
    </row>
    <row r="34646" spans="13:13" x14ac:dyDescent="0.25">
      <c r="M34646" s="6"/>
    </row>
    <row r="34647" spans="13:13" x14ac:dyDescent="0.25">
      <c r="M34647" s="6"/>
    </row>
    <row r="34648" spans="13:13" x14ac:dyDescent="0.25">
      <c r="M34648" s="6"/>
    </row>
    <row r="34649" spans="13:13" x14ac:dyDescent="0.25">
      <c r="M34649" s="6"/>
    </row>
    <row r="34650" spans="13:13" x14ac:dyDescent="0.25">
      <c r="M34650" s="6"/>
    </row>
    <row r="34651" spans="13:13" x14ac:dyDescent="0.25">
      <c r="M34651" s="6"/>
    </row>
    <row r="34652" spans="13:13" x14ac:dyDescent="0.25">
      <c r="M34652" s="6"/>
    </row>
    <row r="34653" spans="13:13" x14ac:dyDescent="0.25">
      <c r="M34653" s="6"/>
    </row>
    <row r="34654" spans="13:13" x14ac:dyDescent="0.25">
      <c r="M34654" s="6"/>
    </row>
    <row r="34655" spans="13:13" x14ac:dyDescent="0.25">
      <c r="M34655" s="6"/>
    </row>
    <row r="34656" spans="13:13" x14ac:dyDescent="0.25">
      <c r="M34656" s="6"/>
    </row>
    <row r="34657" spans="13:13" x14ac:dyDescent="0.25">
      <c r="M34657" s="6"/>
    </row>
    <row r="34658" spans="13:13" x14ac:dyDescent="0.25">
      <c r="M34658" s="6"/>
    </row>
    <row r="34659" spans="13:13" x14ac:dyDescent="0.25">
      <c r="M34659" s="6"/>
    </row>
    <row r="34660" spans="13:13" x14ac:dyDescent="0.25">
      <c r="M34660" s="6"/>
    </row>
    <row r="34661" spans="13:13" x14ac:dyDescent="0.25">
      <c r="M34661" s="6"/>
    </row>
    <row r="34662" spans="13:13" x14ac:dyDescent="0.25">
      <c r="M34662" s="6"/>
    </row>
    <row r="34663" spans="13:13" x14ac:dyDescent="0.25">
      <c r="M34663" s="6"/>
    </row>
    <row r="34664" spans="13:13" x14ac:dyDescent="0.25">
      <c r="M34664" s="6"/>
    </row>
    <row r="34665" spans="13:13" x14ac:dyDescent="0.25">
      <c r="M34665" s="6"/>
    </row>
    <row r="34666" spans="13:13" x14ac:dyDescent="0.25">
      <c r="M34666" s="6"/>
    </row>
    <row r="34667" spans="13:13" x14ac:dyDescent="0.25">
      <c r="M34667" s="6"/>
    </row>
    <row r="34668" spans="13:13" x14ac:dyDescent="0.25">
      <c r="M34668" s="6"/>
    </row>
    <row r="34669" spans="13:13" x14ac:dyDescent="0.25">
      <c r="M34669" s="6"/>
    </row>
    <row r="34670" spans="13:13" x14ac:dyDescent="0.25">
      <c r="M34670" s="6"/>
    </row>
    <row r="34671" spans="13:13" x14ac:dyDescent="0.25">
      <c r="M34671" s="6"/>
    </row>
    <row r="34672" spans="13:13" x14ac:dyDescent="0.25">
      <c r="M34672" s="6"/>
    </row>
    <row r="34673" spans="13:13" x14ac:dyDescent="0.25">
      <c r="M34673" s="6"/>
    </row>
    <row r="34674" spans="13:13" x14ac:dyDescent="0.25">
      <c r="M34674" s="6"/>
    </row>
    <row r="34675" spans="13:13" x14ac:dyDescent="0.25">
      <c r="M34675" s="6"/>
    </row>
    <row r="34676" spans="13:13" x14ac:dyDescent="0.25">
      <c r="M34676" s="6"/>
    </row>
    <row r="34677" spans="13:13" x14ac:dyDescent="0.25">
      <c r="M34677" s="6"/>
    </row>
    <row r="34678" spans="13:13" x14ac:dyDescent="0.25">
      <c r="M34678" s="6"/>
    </row>
    <row r="34679" spans="13:13" x14ac:dyDescent="0.25">
      <c r="M34679" s="6"/>
    </row>
    <row r="34680" spans="13:13" x14ac:dyDescent="0.25">
      <c r="M34680" s="6"/>
    </row>
    <row r="34681" spans="13:13" x14ac:dyDescent="0.25">
      <c r="M34681" s="6"/>
    </row>
    <row r="34682" spans="13:13" x14ac:dyDescent="0.25">
      <c r="M34682" s="6"/>
    </row>
    <row r="34683" spans="13:13" x14ac:dyDescent="0.25">
      <c r="M34683" s="6"/>
    </row>
    <row r="34684" spans="13:13" x14ac:dyDescent="0.25">
      <c r="M34684" s="6"/>
    </row>
    <row r="34685" spans="13:13" x14ac:dyDescent="0.25">
      <c r="M34685" s="6"/>
    </row>
    <row r="34686" spans="13:13" x14ac:dyDescent="0.25">
      <c r="M34686" s="6"/>
    </row>
    <row r="34687" spans="13:13" x14ac:dyDescent="0.25">
      <c r="M34687" s="6"/>
    </row>
    <row r="34688" spans="13:13" x14ac:dyDescent="0.25">
      <c r="M34688" s="6"/>
    </row>
    <row r="34689" spans="13:13" x14ac:dyDescent="0.25">
      <c r="M34689" s="6"/>
    </row>
    <row r="34690" spans="13:13" x14ac:dyDescent="0.25">
      <c r="M34690" s="6"/>
    </row>
    <row r="34691" spans="13:13" x14ac:dyDescent="0.25">
      <c r="M34691" s="6"/>
    </row>
    <row r="34692" spans="13:13" x14ac:dyDescent="0.25">
      <c r="M34692" s="6"/>
    </row>
    <row r="34693" spans="13:13" x14ac:dyDescent="0.25">
      <c r="M34693" s="6"/>
    </row>
    <row r="34694" spans="13:13" x14ac:dyDescent="0.25">
      <c r="M34694" s="6"/>
    </row>
    <row r="34695" spans="13:13" x14ac:dyDescent="0.25">
      <c r="M34695" s="6"/>
    </row>
    <row r="34696" spans="13:13" x14ac:dyDescent="0.25">
      <c r="M34696" s="6"/>
    </row>
    <row r="34697" spans="13:13" x14ac:dyDescent="0.25">
      <c r="M34697" s="6"/>
    </row>
    <row r="34698" spans="13:13" x14ac:dyDescent="0.25">
      <c r="M34698" s="6"/>
    </row>
    <row r="34699" spans="13:13" x14ac:dyDescent="0.25">
      <c r="M34699" s="6"/>
    </row>
    <row r="34700" spans="13:13" x14ac:dyDescent="0.25">
      <c r="M34700" s="6"/>
    </row>
    <row r="34701" spans="13:13" x14ac:dyDescent="0.25">
      <c r="M34701" s="6"/>
    </row>
    <row r="34702" spans="13:13" x14ac:dyDescent="0.25">
      <c r="M34702" s="6"/>
    </row>
    <row r="34703" spans="13:13" x14ac:dyDescent="0.25">
      <c r="M34703" s="6"/>
    </row>
    <row r="34704" spans="13:13" x14ac:dyDescent="0.25">
      <c r="M34704" s="6"/>
    </row>
    <row r="34705" spans="13:13" x14ac:dyDescent="0.25">
      <c r="M34705" s="6"/>
    </row>
    <row r="34706" spans="13:13" x14ac:dyDescent="0.25">
      <c r="M34706" s="6"/>
    </row>
    <row r="34707" spans="13:13" x14ac:dyDescent="0.25">
      <c r="M34707" s="6"/>
    </row>
    <row r="34708" spans="13:13" x14ac:dyDescent="0.25">
      <c r="M34708" s="6"/>
    </row>
    <row r="34709" spans="13:13" x14ac:dyDescent="0.25">
      <c r="M34709" s="6"/>
    </row>
    <row r="34710" spans="13:13" x14ac:dyDescent="0.25">
      <c r="M34710" s="6"/>
    </row>
    <row r="34711" spans="13:13" x14ac:dyDescent="0.25">
      <c r="M34711" s="6"/>
    </row>
    <row r="34712" spans="13:13" x14ac:dyDescent="0.25">
      <c r="M34712" s="6"/>
    </row>
    <row r="34713" spans="13:13" x14ac:dyDescent="0.25">
      <c r="M34713" s="6"/>
    </row>
    <row r="34714" spans="13:13" x14ac:dyDescent="0.25">
      <c r="M34714" s="6"/>
    </row>
    <row r="34715" spans="13:13" x14ac:dyDescent="0.25">
      <c r="M34715" s="6"/>
    </row>
    <row r="34716" spans="13:13" x14ac:dyDescent="0.25">
      <c r="M34716" s="6"/>
    </row>
    <row r="34717" spans="13:13" x14ac:dyDescent="0.25">
      <c r="M34717" s="6"/>
    </row>
    <row r="34718" spans="13:13" x14ac:dyDescent="0.25">
      <c r="M34718" s="6"/>
    </row>
    <row r="34719" spans="13:13" x14ac:dyDescent="0.25">
      <c r="M34719" s="6"/>
    </row>
    <row r="34720" spans="13:13" x14ac:dyDescent="0.25">
      <c r="M34720" s="6"/>
    </row>
    <row r="34721" spans="13:13" x14ac:dyDescent="0.25">
      <c r="M34721" s="6"/>
    </row>
    <row r="34722" spans="13:13" x14ac:dyDescent="0.25">
      <c r="M34722" s="6"/>
    </row>
    <row r="34723" spans="13:13" x14ac:dyDescent="0.25">
      <c r="M34723" s="6"/>
    </row>
    <row r="34724" spans="13:13" x14ac:dyDescent="0.25">
      <c r="M34724" s="6"/>
    </row>
    <row r="34725" spans="13:13" x14ac:dyDescent="0.25">
      <c r="M34725" s="6"/>
    </row>
    <row r="34726" spans="13:13" x14ac:dyDescent="0.25">
      <c r="M34726" s="6"/>
    </row>
    <row r="34727" spans="13:13" x14ac:dyDescent="0.25">
      <c r="M34727" s="6"/>
    </row>
    <row r="34728" spans="13:13" x14ac:dyDescent="0.25">
      <c r="M34728" s="6"/>
    </row>
    <row r="34729" spans="13:13" x14ac:dyDescent="0.25">
      <c r="M34729" s="6"/>
    </row>
    <row r="34730" spans="13:13" x14ac:dyDescent="0.25">
      <c r="M34730" s="6"/>
    </row>
    <row r="34731" spans="13:13" x14ac:dyDescent="0.25">
      <c r="M34731" s="6"/>
    </row>
    <row r="34732" spans="13:13" x14ac:dyDescent="0.25">
      <c r="M34732" s="6"/>
    </row>
    <row r="34733" spans="13:13" x14ac:dyDescent="0.25">
      <c r="M34733" s="6"/>
    </row>
    <row r="34734" spans="13:13" x14ac:dyDescent="0.25">
      <c r="M34734" s="6"/>
    </row>
    <row r="34735" spans="13:13" x14ac:dyDescent="0.25">
      <c r="M34735" s="6"/>
    </row>
    <row r="34736" spans="13:13" x14ac:dyDescent="0.25">
      <c r="M34736" s="6"/>
    </row>
    <row r="34737" spans="13:13" x14ac:dyDescent="0.25">
      <c r="M34737" s="6"/>
    </row>
    <row r="34738" spans="13:13" x14ac:dyDescent="0.25">
      <c r="M34738" s="6"/>
    </row>
    <row r="34739" spans="13:13" x14ac:dyDescent="0.25">
      <c r="M34739" s="6"/>
    </row>
    <row r="34740" spans="13:13" x14ac:dyDescent="0.25">
      <c r="M34740" s="6"/>
    </row>
    <row r="34741" spans="13:13" x14ac:dyDescent="0.25">
      <c r="M34741" s="6"/>
    </row>
    <row r="34742" spans="13:13" x14ac:dyDescent="0.25">
      <c r="M34742" s="6"/>
    </row>
    <row r="34743" spans="13:13" x14ac:dyDescent="0.25">
      <c r="M34743" s="6"/>
    </row>
    <row r="34744" spans="13:13" x14ac:dyDescent="0.25">
      <c r="M34744" s="6"/>
    </row>
    <row r="34745" spans="13:13" x14ac:dyDescent="0.25">
      <c r="M34745" s="6"/>
    </row>
    <row r="34746" spans="13:13" x14ac:dyDescent="0.25">
      <c r="M34746" s="6"/>
    </row>
    <row r="34747" spans="13:13" x14ac:dyDescent="0.25">
      <c r="M34747" s="6"/>
    </row>
    <row r="34748" spans="13:13" x14ac:dyDescent="0.25">
      <c r="M34748" s="6"/>
    </row>
    <row r="34749" spans="13:13" x14ac:dyDescent="0.25">
      <c r="M34749" s="6"/>
    </row>
    <row r="34750" spans="13:13" x14ac:dyDescent="0.25">
      <c r="M34750" s="6"/>
    </row>
    <row r="34751" spans="13:13" x14ac:dyDescent="0.25">
      <c r="M34751" s="6"/>
    </row>
    <row r="34752" spans="13:13" x14ac:dyDescent="0.25">
      <c r="M34752" s="6"/>
    </row>
    <row r="34753" spans="13:13" x14ac:dyDescent="0.25">
      <c r="M34753" s="6"/>
    </row>
    <row r="34754" spans="13:13" x14ac:dyDescent="0.25">
      <c r="M34754" s="6"/>
    </row>
    <row r="34755" spans="13:13" x14ac:dyDescent="0.25">
      <c r="M34755" s="6"/>
    </row>
    <row r="34756" spans="13:13" x14ac:dyDescent="0.25">
      <c r="M34756" s="6"/>
    </row>
    <row r="34757" spans="13:13" x14ac:dyDescent="0.25">
      <c r="M34757" s="6"/>
    </row>
    <row r="34758" spans="13:13" x14ac:dyDescent="0.25">
      <c r="M34758" s="6"/>
    </row>
    <row r="34759" spans="13:13" x14ac:dyDescent="0.25">
      <c r="M34759" s="6"/>
    </row>
    <row r="34760" spans="13:13" x14ac:dyDescent="0.25">
      <c r="M34760" s="6"/>
    </row>
    <row r="34761" spans="13:13" x14ac:dyDescent="0.25">
      <c r="M34761" s="6"/>
    </row>
    <row r="34762" spans="13:13" x14ac:dyDescent="0.25">
      <c r="M34762" s="6"/>
    </row>
    <row r="34763" spans="13:13" x14ac:dyDescent="0.25">
      <c r="M34763" s="6"/>
    </row>
    <row r="34764" spans="13:13" x14ac:dyDescent="0.25">
      <c r="M34764" s="6"/>
    </row>
    <row r="34765" spans="13:13" x14ac:dyDescent="0.25">
      <c r="M34765" s="6"/>
    </row>
    <row r="34766" spans="13:13" x14ac:dyDescent="0.25">
      <c r="M34766" s="6"/>
    </row>
    <row r="34767" spans="13:13" x14ac:dyDescent="0.25">
      <c r="M34767" s="6"/>
    </row>
    <row r="34768" spans="13:13" x14ac:dyDescent="0.25">
      <c r="M34768" s="6"/>
    </row>
    <row r="34769" spans="13:13" x14ac:dyDescent="0.25">
      <c r="M34769" s="6"/>
    </row>
    <row r="34770" spans="13:13" x14ac:dyDescent="0.25">
      <c r="M34770" s="6"/>
    </row>
    <row r="34771" spans="13:13" x14ac:dyDescent="0.25">
      <c r="M34771" s="6"/>
    </row>
    <row r="34772" spans="13:13" x14ac:dyDescent="0.25">
      <c r="M34772" s="6"/>
    </row>
    <row r="34773" spans="13:13" x14ac:dyDescent="0.25">
      <c r="M34773" s="6"/>
    </row>
    <row r="34774" spans="13:13" x14ac:dyDescent="0.25">
      <c r="M34774" s="6"/>
    </row>
    <row r="34775" spans="13:13" x14ac:dyDescent="0.25">
      <c r="M34775" s="6"/>
    </row>
    <row r="34776" spans="13:13" x14ac:dyDescent="0.25">
      <c r="M34776" s="6"/>
    </row>
    <row r="34777" spans="13:13" x14ac:dyDescent="0.25">
      <c r="M34777" s="6"/>
    </row>
    <row r="34778" spans="13:13" x14ac:dyDescent="0.25">
      <c r="M34778" s="6"/>
    </row>
    <row r="34779" spans="13:13" x14ac:dyDescent="0.25">
      <c r="M34779" s="6"/>
    </row>
    <row r="34780" spans="13:13" x14ac:dyDescent="0.25">
      <c r="M34780" s="6"/>
    </row>
    <row r="34781" spans="13:13" x14ac:dyDescent="0.25">
      <c r="M34781" s="6"/>
    </row>
    <row r="34782" spans="13:13" x14ac:dyDescent="0.25">
      <c r="M34782" s="6"/>
    </row>
    <row r="34783" spans="13:13" x14ac:dyDescent="0.25">
      <c r="M34783" s="6"/>
    </row>
    <row r="34784" spans="13:13" x14ac:dyDescent="0.25">
      <c r="M34784" s="6"/>
    </row>
    <row r="34785" spans="13:13" x14ac:dyDescent="0.25">
      <c r="M34785" s="6"/>
    </row>
    <row r="34786" spans="13:13" x14ac:dyDescent="0.25">
      <c r="M34786" s="6"/>
    </row>
    <row r="34787" spans="13:13" x14ac:dyDescent="0.25">
      <c r="M34787" s="6"/>
    </row>
    <row r="34788" spans="13:13" x14ac:dyDescent="0.25">
      <c r="M34788" s="6"/>
    </row>
    <row r="34789" spans="13:13" x14ac:dyDescent="0.25">
      <c r="M34789" s="6"/>
    </row>
    <row r="34790" spans="13:13" x14ac:dyDescent="0.25">
      <c r="M34790" s="6"/>
    </row>
    <row r="34791" spans="13:13" x14ac:dyDescent="0.25">
      <c r="M34791" s="6"/>
    </row>
    <row r="34792" spans="13:13" x14ac:dyDescent="0.25">
      <c r="M34792" s="6"/>
    </row>
    <row r="34793" spans="13:13" x14ac:dyDescent="0.25">
      <c r="M34793" s="6"/>
    </row>
    <row r="34794" spans="13:13" x14ac:dyDescent="0.25">
      <c r="M34794" s="6"/>
    </row>
    <row r="34795" spans="13:13" x14ac:dyDescent="0.25">
      <c r="M34795" s="6"/>
    </row>
    <row r="34796" spans="13:13" x14ac:dyDescent="0.25">
      <c r="M34796" s="6"/>
    </row>
    <row r="34797" spans="13:13" x14ac:dyDescent="0.25">
      <c r="M34797" s="6"/>
    </row>
    <row r="34798" spans="13:13" x14ac:dyDescent="0.25">
      <c r="M34798" s="6"/>
    </row>
    <row r="34799" spans="13:13" x14ac:dyDescent="0.25">
      <c r="M34799" s="6"/>
    </row>
    <row r="34800" spans="13:13" x14ac:dyDescent="0.25">
      <c r="M34800" s="6"/>
    </row>
    <row r="34801" spans="13:13" x14ac:dyDescent="0.25">
      <c r="M34801" s="6"/>
    </row>
    <row r="34802" spans="13:13" x14ac:dyDescent="0.25">
      <c r="M34802" s="6"/>
    </row>
    <row r="34803" spans="13:13" x14ac:dyDescent="0.25">
      <c r="M34803" s="6"/>
    </row>
    <row r="34804" spans="13:13" x14ac:dyDescent="0.25">
      <c r="M34804" s="6"/>
    </row>
    <row r="34805" spans="13:13" x14ac:dyDescent="0.25">
      <c r="M34805" s="6"/>
    </row>
    <row r="34806" spans="13:13" x14ac:dyDescent="0.25">
      <c r="M34806" s="6"/>
    </row>
    <row r="34807" spans="13:13" x14ac:dyDescent="0.25">
      <c r="M34807" s="6"/>
    </row>
    <row r="34808" spans="13:13" x14ac:dyDescent="0.25">
      <c r="M34808" s="6"/>
    </row>
    <row r="34809" spans="13:13" x14ac:dyDescent="0.25">
      <c r="M34809" s="6"/>
    </row>
    <row r="34810" spans="13:13" x14ac:dyDescent="0.25">
      <c r="M34810" s="6"/>
    </row>
    <row r="34811" spans="13:13" x14ac:dyDescent="0.25">
      <c r="M34811" s="6"/>
    </row>
    <row r="34812" spans="13:13" x14ac:dyDescent="0.25">
      <c r="M34812" s="6"/>
    </row>
    <row r="34813" spans="13:13" x14ac:dyDescent="0.25">
      <c r="M34813" s="6"/>
    </row>
    <row r="34814" spans="13:13" x14ac:dyDescent="0.25">
      <c r="M34814" s="6"/>
    </row>
    <row r="34815" spans="13:13" x14ac:dyDescent="0.25">
      <c r="M34815" s="6"/>
    </row>
    <row r="34816" spans="13:13" x14ac:dyDescent="0.25">
      <c r="M34816" s="6"/>
    </row>
    <row r="34817" spans="13:13" x14ac:dyDescent="0.25">
      <c r="M34817" s="6"/>
    </row>
    <row r="34818" spans="13:13" x14ac:dyDescent="0.25">
      <c r="M34818" s="6"/>
    </row>
    <row r="34819" spans="13:13" x14ac:dyDescent="0.25">
      <c r="M34819" s="6"/>
    </row>
    <row r="34820" spans="13:13" x14ac:dyDescent="0.25">
      <c r="M34820" s="6"/>
    </row>
    <row r="34821" spans="13:13" x14ac:dyDescent="0.25">
      <c r="M34821" s="6"/>
    </row>
    <row r="34822" spans="13:13" x14ac:dyDescent="0.25">
      <c r="M34822" s="6"/>
    </row>
    <row r="34823" spans="13:13" x14ac:dyDescent="0.25">
      <c r="M34823" s="6"/>
    </row>
    <row r="34824" spans="13:13" x14ac:dyDescent="0.25">
      <c r="M34824" s="6"/>
    </row>
    <row r="34825" spans="13:13" x14ac:dyDescent="0.25">
      <c r="M34825" s="6"/>
    </row>
    <row r="34826" spans="13:13" x14ac:dyDescent="0.25">
      <c r="M34826" s="6"/>
    </row>
    <row r="34827" spans="13:13" x14ac:dyDescent="0.25">
      <c r="M34827" s="6"/>
    </row>
    <row r="34828" spans="13:13" x14ac:dyDescent="0.25">
      <c r="M34828" s="6"/>
    </row>
    <row r="34829" spans="13:13" x14ac:dyDescent="0.25">
      <c r="M34829" s="6"/>
    </row>
    <row r="34830" spans="13:13" x14ac:dyDescent="0.25">
      <c r="M34830" s="6"/>
    </row>
    <row r="34831" spans="13:13" x14ac:dyDescent="0.25">
      <c r="M34831" s="6"/>
    </row>
    <row r="34832" spans="13:13" x14ac:dyDescent="0.25">
      <c r="M34832" s="6"/>
    </row>
    <row r="34833" spans="13:13" x14ac:dyDescent="0.25">
      <c r="M34833" s="6"/>
    </row>
    <row r="34834" spans="13:13" x14ac:dyDescent="0.25">
      <c r="M34834" s="6"/>
    </row>
    <row r="34835" spans="13:13" x14ac:dyDescent="0.25">
      <c r="M34835" s="6"/>
    </row>
    <row r="34836" spans="13:13" x14ac:dyDescent="0.25">
      <c r="M34836" s="6"/>
    </row>
    <row r="34837" spans="13:13" x14ac:dyDescent="0.25">
      <c r="M34837" s="6"/>
    </row>
    <row r="34838" spans="13:13" x14ac:dyDescent="0.25">
      <c r="M34838" s="6"/>
    </row>
    <row r="34839" spans="13:13" x14ac:dyDescent="0.25">
      <c r="M34839" s="6"/>
    </row>
    <row r="34840" spans="13:13" x14ac:dyDescent="0.25">
      <c r="M34840" s="6"/>
    </row>
    <row r="34841" spans="13:13" x14ac:dyDescent="0.25">
      <c r="M34841" s="6"/>
    </row>
    <row r="34842" spans="13:13" x14ac:dyDescent="0.25">
      <c r="M34842" s="6"/>
    </row>
    <row r="34843" spans="13:13" x14ac:dyDescent="0.25">
      <c r="M34843" s="6"/>
    </row>
    <row r="34844" spans="13:13" x14ac:dyDescent="0.25">
      <c r="M34844" s="6"/>
    </row>
    <row r="34845" spans="13:13" x14ac:dyDescent="0.25">
      <c r="M34845" s="6"/>
    </row>
    <row r="34846" spans="13:13" x14ac:dyDescent="0.25">
      <c r="M34846" s="6"/>
    </row>
    <row r="34847" spans="13:13" x14ac:dyDescent="0.25">
      <c r="M34847" s="6"/>
    </row>
    <row r="34848" spans="13:13" x14ac:dyDescent="0.25">
      <c r="M34848" s="6"/>
    </row>
    <row r="34849" spans="13:13" x14ac:dyDescent="0.25">
      <c r="M34849" s="6"/>
    </row>
    <row r="34850" spans="13:13" x14ac:dyDescent="0.25">
      <c r="M34850" s="6"/>
    </row>
    <row r="34851" spans="13:13" x14ac:dyDescent="0.25">
      <c r="M34851" s="6"/>
    </row>
    <row r="34852" spans="13:13" x14ac:dyDescent="0.25">
      <c r="M34852" s="6"/>
    </row>
    <row r="34853" spans="13:13" x14ac:dyDescent="0.25">
      <c r="M34853" s="6"/>
    </row>
    <row r="34854" spans="13:13" x14ac:dyDescent="0.25">
      <c r="M34854" s="6"/>
    </row>
    <row r="34855" spans="13:13" x14ac:dyDescent="0.25">
      <c r="M34855" s="6"/>
    </row>
    <row r="34856" spans="13:13" x14ac:dyDescent="0.25">
      <c r="M34856" s="6"/>
    </row>
    <row r="34857" spans="13:13" x14ac:dyDescent="0.25">
      <c r="M34857" s="6"/>
    </row>
    <row r="34858" spans="13:13" x14ac:dyDescent="0.25">
      <c r="M34858" s="6"/>
    </row>
    <row r="34859" spans="13:13" x14ac:dyDescent="0.25">
      <c r="M34859" s="6"/>
    </row>
    <row r="34860" spans="13:13" x14ac:dyDescent="0.25">
      <c r="M34860" s="6"/>
    </row>
    <row r="34861" spans="13:13" x14ac:dyDescent="0.25">
      <c r="M34861" s="6"/>
    </row>
    <row r="34862" spans="13:13" x14ac:dyDescent="0.25">
      <c r="M34862" s="6"/>
    </row>
    <row r="34863" spans="13:13" x14ac:dyDescent="0.25">
      <c r="M34863" s="6"/>
    </row>
    <row r="34864" spans="13:13" x14ac:dyDescent="0.25">
      <c r="M34864" s="6"/>
    </row>
    <row r="34865" spans="13:13" x14ac:dyDescent="0.25">
      <c r="M34865" s="6"/>
    </row>
    <row r="34866" spans="13:13" x14ac:dyDescent="0.25">
      <c r="M34866" s="6"/>
    </row>
    <row r="34867" spans="13:13" x14ac:dyDescent="0.25">
      <c r="M34867" s="6"/>
    </row>
    <row r="34868" spans="13:13" x14ac:dyDescent="0.25">
      <c r="M34868" s="6"/>
    </row>
    <row r="34869" spans="13:13" x14ac:dyDescent="0.25">
      <c r="M34869" s="6"/>
    </row>
    <row r="34870" spans="13:13" x14ac:dyDescent="0.25">
      <c r="M34870" s="6"/>
    </row>
    <row r="34871" spans="13:13" x14ac:dyDescent="0.25">
      <c r="M34871" s="6"/>
    </row>
    <row r="34872" spans="13:13" x14ac:dyDescent="0.25">
      <c r="M34872" s="6"/>
    </row>
    <row r="34873" spans="13:13" x14ac:dyDescent="0.25">
      <c r="M34873" s="6"/>
    </row>
    <row r="34874" spans="13:13" x14ac:dyDescent="0.25">
      <c r="M34874" s="6"/>
    </row>
    <row r="34875" spans="13:13" x14ac:dyDescent="0.25">
      <c r="M34875" s="6"/>
    </row>
    <row r="34876" spans="13:13" x14ac:dyDescent="0.25">
      <c r="M34876" s="6"/>
    </row>
    <row r="34877" spans="13:13" x14ac:dyDescent="0.25">
      <c r="M34877" s="6"/>
    </row>
    <row r="34878" spans="13:13" x14ac:dyDescent="0.25">
      <c r="M34878" s="6"/>
    </row>
    <row r="34879" spans="13:13" x14ac:dyDescent="0.25">
      <c r="M34879" s="6"/>
    </row>
    <row r="34880" spans="13:13" x14ac:dyDescent="0.25">
      <c r="M34880" s="6"/>
    </row>
    <row r="34881" spans="13:13" x14ac:dyDescent="0.25">
      <c r="M34881" s="6"/>
    </row>
    <row r="34882" spans="13:13" x14ac:dyDescent="0.25">
      <c r="M34882" s="6"/>
    </row>
    <row r="34883" spans="13:13" x14ac:dyDescent="0.25">
      <c r="M34883" s="6"/>
    </row>
    <row r="34884" spans="13:13" x14ac:dyDescent="0.25">
      <c r="M34884" s="6"/>
    </row>
    <row r="34885" spans="13:13" x14ac:dyDescent="0.25">
      <c r="M34885" s="6"/>
    </row>
    <row r="34886" spans="13:13" x14ac:dyDescent="0.25">
      <c r="M34886" s="6"/>
    </row>
    <row r="34887" spans="13:13" x14ac:dyDescent="0.25">
      <c r="M34887" s="6"/>
    </row>
    <row r="34888" spans="13:13" x14ac:dyDescent="0.25">
      <c r="M34888" s="6"/>
    </row>
    <row r="34889" spans="13:13" x14ac:dyDescent="0.25">
      <c r="M34889" s="6"/>
    </row>
    <row r="34890" spans="13:13" x14ac:dyDescent="0.25">
      <c r="M34890" s="6"/>
    </row>
    <row r="34891" spans="13:13" x14ac:dyDescent="0.25">
      <c r="M34891" s="6"/>
    </row>
    <row r="34892" spans="13:13" x14ac:dyDescent="0.25">
      <c r="M34892" s="6"/>
    </row>
    <row r="34893" spans="13:13" x14ac:dyDescent="0.25">
      <c r="M34893" s="6"/>
    </row>
    <row r="34894" spans="13:13" x14ac:dyDescent="0.25">
      <c r="M34894" s="6"/>
    </row>
    <row r="34895" spans="13:13" x14ac:dyDescent="0.25">
      <c r="M34895" s="6"/>
    </row>
    <row r="34896" spans="13:13" x14ac:dyDescent="0.25">
      <c r="M34896" s="6"/>
    </row>
    <row r="34897" spans="13:13" x14ac:dyDescent="0.25">
      <c r="M34897" s="6"/>
    </row>
    <row r="34898" spans="13:13" x14ac:dyDescent="0.25">
      <c r="M34898" s="6"/>
    </row>
    <row r="34899" spans="13:13" x14ac:dyDescent="0.25">
      <c r="M34899" s="6"/>
    </row>
    <row r="34900" spans="13:13" x14ac:dyDescent="0.25">
      <c r="M34900" s="6"/>
    </row>
    <row r="34901" spans="13:13" x14ac:dyDescent="0.25">
      <c r="M34901" s="6"/>
    </row>
    <row r="34902" spans="13:13" x14ac:dyDescent="0.25">
      <c r="M34902" s="6"/>
    </row>
    <row r="34903" spans="13:13" x14ac:dyDescent="0.25">
      <c r="M34903" s="6"/>
    </row>
    <row r="34904" spans="13:13" x14ac:dyDescent="0.25">
      <c r="M34904" s="6"/>
    </row>
    <row r="34905" spans="13:13" x14ac:dyDescent="0.25">
      <c r="M34905" s="6"/>
    </row>
    <row r="34906" spans="13:13" x14ac:dyDescent="0.25">
      <c r="M34906" s="6"/>
    </row>
    <row r="34907" spans="13:13" x14ac:dyDescent="0.25">
      <c r="M34907" s="6"/>
    </row>
    <row r="34908" spans="13:13" x14ac:dyDescent="0.25">
      <c r="M34908" s="6"/>
    </row>
    <row r="34909" spans="13:13" x14ac:dyDescent="0.25">
      <c r="M34909" s="6"/>
    </row>
    <row r="34910" spans="13:13" x14ac:dyDescent="0.25">
      <c r="M34910" s="6"/>
    </row>
    <row r="34911" spans="13:13" x14ac:dyDescent="0.25">
      <c r="M34911" s="6"/>
    </row>
    <row r="34912" spans="13:13" x14ac:dyDescent="0.25">
      <c r="M34912" s="6"/>
    </row>
    <row r="34913" spans="13:13" x14ac:dyDescent="0.25">
      <c r="M34913" s="6"/>
    </row>
    <row r="34914" spans="13:13" x14ac:dyDescent="0.25">
      <c r="M34914" s="6"/>
    </row>
    <row r="34915" spans="13:13" x14ac:dyDescent="0.25">
      <c r="M34915" s="6"/>
    </row>
    <row r="34916" spans="13:13" x14ac:dyDescent="0.25">
      <c r="M34916" s="6"/>
    </row>
    <row r="34917" spans="13:13" x14ac:dyDescent="0.25">
      <c r="M34917" s="6"/>
    </row>
    <row r="34918" spans="13:13" x14ac:dyDescent="0.25">
      <c r="M34918" s="6"/>
    </row>
    <row r="34919" spans="13:13" x14ac:dyDescent="0.25">
      <c r="M34919" s="6"/>
    </row>
    <row r="34920" spans="13:13" x14ac:dyDescent="0.25">
      <c r="M34920" s="6"/>
    </row>
    <row r="34921" spans="13:13" x14ac:dyDescent="0.25">
      <c r="M34921" s="6"/>
    </row>
    <row r="34922" spans="13:13" x14ac:dyDescent="0.25">
      <c r="M34922" s="6"/>
    </row>
    <row r="34923" spans="13:13" x14ac:dyDescent="0.25">
      <c r="M34923" s="6"/>
    </row>
    <row r="34924" spans="13:13" x14ac:dyDescent="0.25">
      <c r="M34924" s="6"/>
    </row>
    <row r="34925" spans="13:13" x14ac:dyDescent="0.25">
      <c r="M34925" s="6"/>
    </row>
    <row r="34926" spans="13:13" x14ac:dyDescent="0.25">
      <c r="M34926" s="6"/>
    </row>
    <row r="34927" spans="13:13" x14ac:dyDescent="0.25">
      <c r="M34927" s="6"/>
    </row>
    <row r="34928" spans="13:13" x14ac:dyDescent="0.25">
      <c r="M34928" s="6"/>
    </row>
    <row r="34929" spans="13:13" x14ac:dyDescent="0.25">
      <c r="M34929" s="6"/>
    </row>
    <row r="34930" spans="13:13" x14ac:dyDescent="0.25">
      <c r="M34930" s="6"/>
    </row>
    <row r="34931" spans="13:13" x14ac:dyDescent="0.25">
      <c r="M34931" s="6"/>
    </row>
    <row r="34932" spans="13:13" x14ac:dyDescent="0.25">
      <c r="M34932" s="6"/>
    </row>
    <row r="34933" spans="13:13" x14ac:dyDescent="0.25">
      <c r="M34933" s="6"/>
    </row>
    <row r="34934" spans="13:13" x14ac:dyDescent="0.25">
      <c r="M34934" s="6"/>
    </row>
    <row r="34935" spans="13:13" x14ac:dyDescent="0.25">
      <c r="M34935" s="6"/>
    </row>
    <row r="34936" spans="13:13" x14ac:dyDescent="0.25">
      <c r="M34936" s="6"/>
    </row>
    <row r="34937" spans="13:13" x14ac:dyDescent="0.25">
      <c r="M34937" s="6"/>
    </row>
    <row r="34938" spans="13:13" x14ac:dyDescent="0.25">
      <c r="M34938" s="6"/>
    </row>
    <row r="34939" spans="13:13" x14ac:dyDescent="0.25">
      <c r="M34939" s="6"/>
    </row>
    <row r="34940" spans="13:13" x14ac:dyDescent="0.25">
      <c r="M34940" s="6"/>
    </row>
    <row r="34941" spans="13:13" x14ac:dyDescent="0.25">
      <c r="M34941" s="6"/>
    </row>
    <row r="34942" spans="13:13" x14ac:dyDescent="0.25">
      <c r="M34942" s="6"/>
    </row>
    <row r="34943" spans="13:13" x14ac:dyDescent="0.25">
      <c r="M34943" s="6"/>
    </row>
    <row r="34944" spans="13:13" x14ac:dyDescent="0.25">
      <c r="M34944" s="6"/>
    </row>
    <row r="34945" spans="13:13" x14ac:dyDescent="0.25">
      <c r="M34945" s="6"/>
    </row>
    <row r="34946" spans="13:13" x14ac:dyDescent="0.25">
      <c r="M34946" s="6"/>
    </row>
    <row r="34947" spans="13:13" x14ac:dyDescent="0.25">
      <c r="M34947" s="6"/>
    </row>
    <row r="34948" spans="13:13" x14ac:dyDescent="0.25">
      <c r="M34948" s="6"/>
    </row>
    <row r="34949" spans="13:13" x14ac:dyDescent="0.25">
      <c r="M34949" s="6"/>
    </row>
    <row r="34950" spans="13:13" x14ac:dyDescent="0.25">
      <c r="M34950" s="6"/>
    </row>
    <row r="34951" spans="13:13" x14ac:dyDescent="0.25">
      <c r="M34951" s="6"/>
    </row>
    <row r="34952" spans="13:13" x14ac:dyDescent="0.25">
      <c r="M34952" s="6"/>
    </row>
    <row r="34953" spans="13:13" x14ac:dyDescent="0.25">
      <c r="M34953" s="6"/>
    </row>
    <row r="34954" spans="13:13" x14ac:dyDescent="0.25">
      <c r="M34954" s="6"/>
    </row>
    <row r="34955" spans="13:13" x14ac:dyDescent="0.25">
      <c r="M34955" s="6"/>
    </row>
    <row r="34956" spans="13:13" x14ac:dyDescent="0.25">
      <c r="M34956" s="6"/>
    </row>
    <row r="34957" spans="13:13" x14ac:dyDescent="0.25">
      <c r="M34957" s="6"/>
    </row>
    <row r="34958" spans="13:13" x14ac:dyDescent="0.25">
      <c r="M34958" s="6"/>
    </row>
    <row r="34959" spans="13:13" x14ac:dyDescent="0.25">
      <c r="M34959" s="6"/>
    </row>
    <row r="34960" spans="13:13" x14ac:dyDescent="0.25">
      <c r="M34960" s="6"/>
    </row>
    <row r="34961" spans="13:13" x14ac:dyDescent="0.25">
      <c r="M34961" s="6"/>
    </row>
    <row r="34962" spans="13:13" x14ac:dyDescent="0.25">
      <c r="M34962" s="6"/>
    </row>
    <row r="34963" spans="13:13" x14ac:dyDescent="0.25">
      <c r="M34963" s="6"/>
    </row>
    <row r="34964" spans="13:13" x14ac:dyDescent="0.25">
      <c r="M34964" s="6"/>
    </row>
    <row r="34965" spans="13:13" x14ac:dyDescent="0.25">
      <c r="M34965" s="6"/>
    </row>
    <row r="34966" spans="13:13" x14ac:dyDescent="0.25">
      <c r="M34966" s="6"/>
    </row>
    <row r="34967" spans="13:13" x14ac:dyDescent="0.25">
      <c r="M34967" s="6"/>
    </row>
    <row r="34968" spans="13:13" x14ac:dyDescent="0.25">
      <c r="M34968" s="6"/>
    </row>
    <row r="34969" spans="13:13" x14ac:dyDescent="0.25">
      <c r="M34969" s="6"/>
    </row>
    <row r="34970" spans="13:13" x14ac:dyDescent="0.25">
      <c r="M34970" s="6"/>
    </row>
    <row r="34971" spans="13:13" x14ac:dyDescent="0.25">
      <c r="M34971" s="6"/>
    </row>
    <row r="34972" spans="13:13" x14ac:dyDescent="0.25">
      <c r="M34972" s="6"/>
    </row>
    <row r="34973" spans="13:13" x14ac:dyDescent="0.25">
      <c r="M34973" s="6"/>
    </row>
    <row r="34974" spans="13:13" x14ac:dyDescent="0.25">
      <c r="M34974" s="6"/>
    </row>
    <row r="34975" spans="13:13" x14ac:dyDescent="0.25">
      <c r="M34975" s="6"/>
    </row>
    <row r="34976" spans="13:13" x14ac:dyDescent="0.25">
      <c r="M34976" s="6"/>
    </row>
    <row r="34977" spans="13:13" x14ac:dyDescent="0.25">
      <c r="M34977" s="6"/>
    </row>
    <row r="34978" spans="13:13" x14ac:dyDescent="0.25">
      <c r="M34978" s="6"/>
    </row>
    <row r="34979" spans="13:13" x14ac:dyDescent="0.25">
      <c r="M34979" s="6"/>
    </row>
    <row r="34980" spans="13:13" x14ac:dyDescent="0.25">
      <c r="M34980" s="6"/>
    </row>
    <row r="34981" spans="13:13" x14ac:dyDescent="0.25">
      <c r="M34981" s="6"/>
    </row>
    <row r="34982" spans="13:13" x14ac:dyDescent="0.25">
      <c r="M34982" s="6"/>
    </row>
    <row r="34983" spans="13:13" x14ac:dyDescent="0.25">
      <c r="M34983" s="6"/>
    </row>
    <row r="34984" spans="13:13" x14ac:dyDescent="0.25">
      <c r="M34984" s="6"/>
    </row>
    <row r="34985" spans="13:13" x14ac:dyDescent="0.25">
      <c r="M34985" s="6"/>
    </row>
    <row r="34986" spans="13:13" x14ac:dyDescent="0.25">
      <c r="M34986" s="6"/>
    </row>
    <row r="34987" spans="13:13" x14ac:dyDescent="0.25">
      <c r="M34987" s="6"/>
    </row>
    <row r="34988" spans="13:13" x14ac:dyDescent="0.25">
      <c r="M34988" s="6"/>
    </row>
    <row r="34989" spans="13:13" x14ac:dyDescent="0.25">
      <c r="M34989" s="6"/>
    </row>
    <row r="34990" spans="13:13" x14ac:dyDescent="0.25">
      <c r="M34990" s="6"/>
    </row>
    <row r="34991" spans="13:13" x14ac:dyDescent="0.25">
      <c r="M34991" s="6"/>
    </row>
    <row r="34992" spans="13:13" x14ac:dyDescent="0.25">
      <c r="M34992" s="6"/>
    </row>
    <row r="34993" spans="13:13" x14ac:dyDescent="0.25">
      <c r="M34993" s="6"/>
    </row>
    <row r="34994" spans="13:13" x14ac:dyDescent="0.25">
      <c r="M34994" s="6"/>
    </row>
    <row r="34995" spans="13:13" x14ac:dyDescent="0.25">
      <c r="M34995" s="6"/>
    </row>
    <row r="34996" spans="13:13" x14ac:dyDescent="0.25">
      <c r="M34996" s="6"/>
    </row>
    <row r="34997" spans="13:13" x14ac:dyDescent="0.25">
      <c r="M34997" s="6"/>
    </row>
    <row r="34998" spans="13:13" x14ac:dyDescent="0.25">
      <c r="M34998" s="6"/>
    </row>
    <row r="34999" spans="13:13" x14ac:dyDescent="0.25">
      <c r="M34999" s="6"/>
    </row>
    <row r="35000" spans="13:13" x14ac:dyDescent="0.25">
      <c r="M35000" s="6"/>
    </row>
    <row r="35001" spans="13:13" x14ac:dyDescent="0.25">
      <c r="M35001" s="6"/>
    </row>
    <row r="35002" spans="13:13" x14ac:dyDescent="0.25">
      <c r="M35002" s="6"/>
    </row>
    <row r="35003" spans="13:13" x14ac:dyDescent="0.25">
      <c r="M35003" s="6"/>
    </row>
    <row r="35004" spans="13:13" x14ac:dyDescent="0.25">
      <c r="M35004" s="6"/>
    </row>
    <row r="35005" spans="13:13" x14ac:dyDescent="0.25">
      <c r="M35005" s="6"/>
    </row>
    <row r="35006" spans="13:13" x14ac:dyDescent="0.25">
      <c r="M35006" s="6"/>
    </row>
    <row r="35007" spans="13:13" x14ac:dyDescent="0.25">
      <c r="M35007" s="6"/>
    </row>
    <row r="35008" spans="13:13" x14ac:dyDescent="0.25">
      <c r="M35008" s="6"/>
    </row>
    <row r="35009" spans="13:13" x14ac:dyDescent="0.25">
      <c r="M35009" s="6"/>
    </row>
    <row r="35010" spans="13:13" x14ac:dyDescent="0.25">
      <c r="M35010" s="6"/>
    </row>
    <row r="35011" spans="13:13" x14ac:dyDescent="0.25">
      <c r="M35011" s="6"/>
    </row>
    <row r="35012" spans="13:13" x14ac:dyDescent="0.25">
      <c r="M35012" s="6"/>
    </row>
    <row r="35013" spans="13:13" x14ac:dyDescent="0.25">
      <c r="M35013" s="6"/>
    </row>
    <row r="35014" spans="13:13" x14ac:dyDescent="0.25">
      <c r="M35014" s="6"/>
    </row>
    <row r="35015" spans="13:13" x14ac:dyDescent="0.25">
      <c r="M35015" s="6"/>
    </row>
    <row r="35016" spans="13:13" x14ac:dyDescent="0.25">
      <c r="M35016" s="6"/>
    </row>
    <row r="35017" spans="13:13" x14ac:dyDescent="0.25">
      <c r="M35017" s="6"/>
    </row>
    <row r="35018" spans="13:13" x14ac:dyDescent="0.25">
      <c r="M35018" s="6"/>
    </row>
    <row r="35019" spans="13:13" x14ac:dyDescent="0.25">
      <c r="M35019" s="6"/>
    </row>
    <row r="35020" spans="13:13" x14ac:dyDescent="0.25">
      <c r="M35020" s="6"/>
    </row>
    <row r="35021" spans="13:13" x14ac:dyDescent="0.25">
      <c r="M35021" s="6"/>
    </row>
    <row r="35022" spans="13:13" x14ac:dyDescent="0.25">
      <c r="M35022" s="6"/>
    </row>
    <row r="35023" spans="13:13" x14ac:dyDescent="0.25">
      <c r="M35023" s="6"/>
    </row>
    <row r="35024" spans="13:13" x14ac:dyDescent="0.25">
      <c r="M35024" s="6"/>
    </row>
    <row r="35025" spans="13:13" x14ac:dyDescent="0.25">
      <c r="M35025" s="6"/>
    </row>
    <row r="35026" spans="13:13" x14ac:dyDescent="0.25">
      <c r="M35026" s="6"/>
    </row>
    <row r="35027" spans="13:13" x14ac:dyDescent="0.25">
      <c r="M35027" s="6"/>
    </row>
    <row r="35028" spans="13:13" x14ac:dyDescent="0.25">
      <c r="M35028" s="6"/>
    </row>
    <row r="35029" spans="13:13" x14ac:dyDescent="0.25">
      <c r="M35029" s="6"/>
    </row>
    <row r="35030" spans="13:13" x14ac:dyDescent="0.25">
      <c r="M35030" s="6"/>
    </row>
    <row r="35031" spans="13:13" x14ac:dyDescent="0.25">
      <c r="M35031" s="6"/>
    </row>
    <row r="35032" spans="13:13" x14ac:dyDescent="0.25">
      <c r="M35032" s="6"/>
    </row>
    <row r="35033" spans="13:13" x14ac:dyDescent="0.25">
      <c r="M35033" s="6"/>
    </row>
    <row r="35034" spans="13:13" x14ac:dyDescent="0.25">
      <c r="M35034" s="6"/>
    </row>
    <row r="35035" spans="13:13" x14ac:dyDescent="0.25">
      <c r="M35035" s="6"/>
    </row>
    <row r="35036" spans="13:13" x14ac:dyDescent="0.25">
      <c r="M35036" s="6"/>
    </row>
    <row r="35037" spans="13:13" x14ac:dyDescent="0.25">
      <c r="M35037" s="6"/>
    </row>
    <row r="35038" spans="13:13" x14ac:dyDescent="0.25">
      <c r="M35038" s="6"/>
    </row>
    <row r="35039" spans="13:13" x14ac:dyDescent="0.25">
      <c r="M35039" s="6"/>
    </row>
    <row r="35040" spans="13:13" x14ac:dyDescent="0.25">
      <c r="M35040" s="6"/>
    </row>
    <row r="35041" spans="13:13" x14ac:dyDescent="0.25">
      <c r="M35041" s="6"/>
    </row>
    <row r="35042" spans="13:13" x14ac:dyDescent="0.25">
      <c r="M35042" s="6"/>
    </row>
    <row r="35043" spans="13:13" x14ac:dyDescent="0.25">
      <c r="M35043" s="6"/>
    </row>
    <row r="35044" spans="13:13" x14ac:dyDescent="0.25">
      <c r="M35044" s="6"/>
    </row>
    <row r="35045" spans="13:13" x14ac:dyDescent="0.25">
      <c r="M35045" s="6"/>
    </row>
    <row r="35046" spans="13:13" x14ac:dyDescent="0.25">
      <c r="M35046" s="6"/>
    </row>
    <row r="35047" spans="13:13" x14ac:dyDescent="0.25">
      <c r="M35047" s="6"/>
    </row>
    <row r="35048" spans="13:13" x14ac:dyDescent="0.25">
      <c r="M35048" s="6"/>
    </row>
    <row r="35049" spans="13:13" x14ac:dyDescent="0.25">
      <c r="M35049" s="6"/>
    </row>
    <row r="35050" spans="13:13" x14ac:dyDescent="0.25">
      <c r="M35050" s="6"/>
    </row>
    <row r="35051" spans="13:13" x14ac:dyDescent="0.25">
      <c r="M35051" s="6"/>
    </row>
    <row r="35052" spans="13:13" x14ac:dyDescent="0.25">
      <c r="M35052" s="6"/>
    </row>
    <row r="35053" spans="13:13" x14ac:dyDescent="0.25">
      <c r="M35053" s="6"/>
    </row>
    <row r="35054" spans="13:13" x14ac:dyDescent="0.25">
      <c r="M35054" s="6"/>
    </row>
    <row r="35055" spans="13:13" x14ac:dyDescent="0.25">
      <c r="M35055" s="6"/>
    </row>
    <row r="35056" spans="13:13" x14ac:dyDescent="0.25">
      <c r="M35056" s="6"/>
    </row>
    <row r="35057" spans="13:13" x14ac:dyDescent="0.25">
      <c r="M35057" s="6"/>
    </row>
    <row r="35058" spans="13:13" x14ac:dyDescent="0.25">
      <c r="M35058" s="6"/>
    </row>
    <row r="35059" spans="13:13" x14ac:dyDescent="0.25">
      <c r="M35059" s="6"/>
    </row>
    <row r="35060" spans="13:13" x14ac:dyDescent="0.25">
      <c r="M35060" s="6"/>
    </row>
    <row r="35061" spans="13:13" x14ac:dyDescent="0.25">
      <c r="M35061" s="6"/>
    </row>
    <row r="35062" spans="13:13" x14ac:dyDescent="0.25">
      <c r="M35062" s="6"/>
    </row>
    <row r="35063" spans="13:13" x14ac:dyDescent="0.25">
      <c r="M35063" s="6"/>
    </row>
    <row r="35064" spans="13:13" x14ac:dyDescent="0.25">
      <c r="M35064" s="6"/>
    </row>
    <row r="35065" spans="13:13" x14ac:dyDescent="0.25">
      <c r="M35065" s="6"/>
    </row>
    <row r="35066" spans="13:13" x14ac:dyDescent="0.25">
      <c r="M35066" s="6"/>
    </row>
    <row r="35067" spans="13:13" x14ac:dyDescent="0.25">
      <c r="M35067" s="6"/>
    </row>
    <row r="35068" spans="13:13" x14ac:dyDescent="0.25">
      <c r="M35068" s="6"/>
    </row>
    <row r="35069" spans="13:13" x14ac:dyDescent="0.25">
      <c r="M35069" s="6"/>
    </row>
    <row r="35070" spans="13:13" x14ac:dyDescent="0.25">
      <c r="M35070" s="6"/>
    </row>
    <row r="35071" spans="13:13" x14ac:dyDescent="0.25">
      <c r="M35071" s="6"/>
    </row>
    <row r="35072" spans="13:13" x14ac:dyDescent="0.25">
      <c r="M35072" s="6"/>
    </row>
    <row r="35073" spans="13:13" x14ac:dyDescent="0.25">
      <c r="M35073" s="6"/>
    </row>
    <row r="35074" spans="13:13" x14ac:dyDescent="0.25">
      <c r="M35074" s="6"/>
    </row>
    <row r="35075" spans="13:13" x14ac:dyDescent="0.25">
      <c r="M35075" s="6"/>
    </row>
    <row r="35076" spans="13:13" x14ac:dyDescent="0.25">
      <c r="M35076" s="6"/>
    </row>
    <row r="35077" spans="13:13" x14ac:dyDescent="0.25">
      <c r="M35077" s="6"/>
    </row>
    <row r="35078" spans="13:13" x14ac:dyDescent="0.25">
      <c r="M35078" s="6"/>
    </row>
    <row r="35079" spans="13:13" x14ac:dyDescent="0.25">
      <c r="M35079" s="6"/>
    </row>
    <row r="35080" spans="13:13" x14ac:dyDescent="0.25">
      <c r="M35080" s="6"/>
    </row>
    <row r="35081" spans="13:13" x14ac:dyDescent="0.25">
      <c r="M35081" s="6"/>
    </row>
    <row r="35082" spans="13:13" x14ac:dyDescent="0.25">
      <c r="M35082" s="6"/>
    </row>
    <row r="35083" spans="13:13" x14ac:dyDescent="0.25">
      <c r="M35083" s="6"/>
    </row>
    <row r="35084" spans="13:13" x14ac:dyDescent="0.25">
      <c r="M35084" s="6"/>
    </row>
    <row r="35085" spans="13:13" x14ac:dyDescent="0.25">
      <c r="M35085" s="6"/>
    </row>
    <row r="35086" spans="13:13" x14ac:dyDescent="0.25">
      <c r="M35086" s="6"/>
    </row>
    <row r="35087" spans="13:13" x14ac:dyDescent="0.25">
      <c r="M35087" s="6"/>
    </row>
    <row r="35088" spans="13:13" x14ac:dyDescent="0.25">
      <c r="M35088" s="6"/>
    </row>
    <row r="35089" spans="13:13" x14ac:dyDescent="0.25">
      <c r="M35089" s="6"/>
    </row>
    <row r="35090" spans="13:13" x14ac:dyDescent="0.25">
      <c r="M35090" s="6"/>
    </row>
    <row r="35091" spans="13:13" x14ac:dyDescent="0.25">
      <c r="M35091" s="6"/>
    </row>
    <row r="35092" spans="13:13" x14ac:dyDescent="0.25">
      <c r="M35092" s="6"/>
    </row>
    <row r="35093" spans="13:13" x14ac:dyDescent="0.25">
      <c r="M35093" s="6"/>
    </row>
    <row r="35094" spans="13:13" x14ac:dyDescent="0.25">
      <c r="M35094" s="6"/>
    </row>
    <row r="35095" spans="13:13" x14ac:dyDescent="0.25">
      <c r="M35095" s="6"/>
    </row>
    <row r="35096" spans="13:13" x14ac:dyDescent="0.25">
      <c r="M35096" s="6"/>
    </row>
    <row r="35097" spans="13:13" x14ac:dyDescent="0.25">
      <c r="M35097" s="6"/>
    </row>
    <row r="35098" spans="13:13" x14ac:dyDescent="0.25">
      <c r="M35098" s="6"/>
    </row>
    <row r="35099" spans="13:13" x14ac:dyDescent="0.25">
      <c r="M35099" s="6"/>
    </row>
    <row r="35100" spans="13:13" x14ac:dyDescent="0.25">
      <c r="M35100" s="6"/>
    </row>
    <row r="35101" spans="13:13" x14ac:dyDescent="0.25">
      <c r="M35101" s="6"/>
    </row>
    <row r="35102" spans="13:13" x14ac:dyDescent="0.25">
      <c r="M35102" s="6"/>
    </row>
    <row r="35103" spans="13:13" x14ac:dyDescent="0.25">
      <c r="M35103" s="6"/>
    </row>
    <row r="35104" spans="13:13" x14ac:dyDescent="0.25">
      <c r="M35104" s="6"/>
    </row>
    <row r="35105" spans="13:13" x14ac:dyDescent="0.25">
      <c r="M35105" s="6"/>
    </row>
    <row r="35106" spans="13:13" x14ac:dyDescent="0.25">
      <c r="M35106" s="6"/>
    </row>
    <row r="35107" spans="13:13" x14ac:dyDescent="0.25">
      <c r="M35107" s="6"/>
    </row>
    <row r="35108" spans="13:13" x14ac:dyDescent="0.25">
      <c r="M35108" s="6"/>
    </row>
    <row r="35109" spans="13:13" x14ac:dyDescent="0.25">
      <c r="M35109" s="6"/>
    </row>
    <row r="35110" spans="13:13" x14ac:dyDescent="0.25">
      <c r="M35110" s="6"/>
    </row>
    <row r="35111" spans="13:13" x14ac:dyDescent="0.25">
      <c r="M35111" s="6"/>
    </row>
    <row r="35112" spans="13:13" x14ac:dyDescent="0.25">
      <c r="M35112" s="6"/>
    </row>
    <row r="35113" spans="13:13" x14ac:dyDescent="0.25">
      <c r="M35113" s="6"/>
    </row>
    <row r="35114" spans="13:13" x14ac:dyDescent="0.25">
      <c r="M35114" s="6"/>
    </row>
    <row r="35115" spans="13:13" x14ac:dyDescent="0.25">
      <c r="M35115" s="6"/>
    </row>
    <row r="35116" spans="13:13" x14ac:dyDescent="0.25">
      <c r="M35116" s="6"/>
    </row>
    <row r="35117" spans="13:13" x14ac:dyDescent="0.25">
      <c r="M35117" s="6"/>
    </row>
    <row r="35118" spans="13:13" x14ac:dyDescent="0.25">
      <c r="M35118" s="6"/>
    </row>
    <row r="35119" spans="13:13" x14ac:dyDescent="0.25">
      <c r="M35119" s="6"/>
    </row>
    <row r="35120" spans="13:13" x14ac:dyDescent="0.25">
      <c r="M35120" s="6"/>
    </row>
    <row r="35121" spans="13:13" x14ac:dyDescent="0.25">
      <c r="M35121" s="6"/>
    </row>
    <row r="35122" spans="13:13" x14ac:dyDescent="0.25">
      <c r="M35122" s="6"/>
    </row>
    <row r="35123" spans="13:13" x14ac:dyDescent="0.25">
      <c r="M35123" s="6"/>
    </row>
    <row r="35124" spans="13:13" x14ac:dyDescent="0.25">
      <c r="M35124" s="6"/>
    </row>
    <row r="35125" spans="13:13" x14ac:dyDescent="0.25">
      <c r="M35125" s="6"/>
    </row>
    <row r="35126" spans="13:13" x14ac:dyDescent="0.25">
      <c r="M35126" s="6"/>
    </row>
    <row r="35127" spans="13:13" x14ac:dyDescent="0.25">
      <c r="M35127" s="6"/>
    </row>
    <row r="35128" spans="13:13" x14ac:dyDescent="0.25">
      <c r="M35128" s="6"/>
    </row>
    <row r="35129" spans="13:13" x14ac:dyDescent="0.25">
      <c r="M35129" s="6"/>
    </row>
    <row r="35130" spans="13:13" x14ac:dyDescent="0.25">
      <c r="M35130" s="6"/>
    </row>
    <row r="35131" spans="13:13" x14ac:dyDescent="0.25">
      <c r="M35131" s="6"/>
    </row>
    <row r="35132" spans="13:13" x14ac:dyDescent="0.25">
      <c r="M35132" s="6"/>
    </row>
    <row r="35133" spans="13:13" x14ac:dyDescent="0.25">
      <c r="M35133" s="6"/>
    </row>
    <row r="35134" spans="13:13" x14ac:dyDescent="0.25">
      <c r="M35134" s="6"/>
    </row>
    <row r="35135" spans="13:13" x14ac:dyDescent="0.25">
      <c r="M35135" s="6"/>
    </row>
    <row r="35136" spans="13:13" x14ac:dyDescent="0.25">
      <c r="M35136" s="6"/>
    </row>
    <row r="35137" spans="13:13" x14ac:dyDescent="0.25">
      <c r="M35137" s="6"/>
    </row>
    <row r="35138" spans="13:13" x14ac:dyDescent="0.25">
      <c r="M35138" s="6"/>
    </row>
    <row r="35139" spans="13:13" x14ac:dyDescent="0.25">
      <c r="M35139" s="6"/>
    </row>
    <row r="35140" spans="13:13" x14ac:dyDescent="0.25">
      <c r="M35140" s="6"/>
    </row>
    <row r="35141" spans="13:13" x14ac:dyDescent="0.25">
      <c r="M35141" s="6"/>
    </row>
    <row r="35142" spans="13:13" x14ac:dyDescent="0.25">
      <c r="M35142" s="6"/>
    </row>
    <row r="35143" spans="13:13" x14ac:dyDescent="0.25">
      <c r="M35143" s="6"/>
    </row>
    <row r="35144" spans="13:13" x14ac:dyDescent="0.25">
      <c r="M35144" s="6"/>
    </row>
    <row r="35145" spans="13:13" x14ac:dyDescent="0.25">
      <c r="M35145" s="6"/>
    </row>
    <row r="35146" spans="13:13" x14ac:dyDescent="0.25">
      <c r="M35146" s="6"/>
    </row>
    <row r="35147" spans="13:13" x14ac:dyDescent="0.25">
      <c r="M35147" s="6"/>
    </row>
    <row r="35148" spans="13:13" x14ac:dyDescent="0.25">
      <c r="M35148" s="6"/>
    </row>
    <row r="35149" spans="13:13" x14ac:dyDescent="0.25">
      <c r="M35149" s="6"/>
    </row>
    <row r="35150" spans="13:13" x14ac:dyDescent="0.25">
      <c r="M35150" s="6"/>
    </row>
    <row r="35151" spans="13:13" x14ac:dyDescent="0.25">
      <c r="M35151" s="6"/>
    </row>
    <row r="35152" spans="13:13" x14ac:dyDescent="0.25">
      <c r="M35152" s="6"/>
    </row>
    <row r="35153" spans="13:13" x14ac:dyDescent="0.25">
      <c r="M35153" s="6"/>
    </row>
    <row r="35154" spans="13:13" x14ac:dyDescent="0.25">
      <c r="M35154" s="6"/>
    </row>
    <row r="35155" spans="13:13" x14ac:dyDescent="0.25">
      <c r="M35155" s="6"/>
    </row>
    <row r="35156" spans="13:13" x14ac:dyDescent="0.25">
      <c r="M35156" s="6"/>
    </row>
    <row r="35157" spans="13:13" x14ac:dyDescent="0.25">
      <c r="M35157" s="6"/>
    </row>
    <row r="35158" spans="13:13" x14ac:dyDescent="0.25">
      <c r="M35158" s="6"/>
    </row>
    <row r="35159" spans="13:13" x14ac:dyDescent="0.25">
      <c r="M35159" s="6"/>
    </row>
    <row r="35160" spans="13:13" x14ac:dyDescent="0.25">
      <c r="M35160" s="6"/>
    </row>
    <row r="35161" spans="13:13" x14ac:dyDescent="0.25">
      <c r="M35161" s="6"/>
    </row>
    <row r="35162" spans="13:13" x14ac:dyDescent="0.25">
      <c r="M35162" s="6"/>
    </row>
    <row r="35163" spans="13:13" x14ac:dyDescent="0.25">
      <c r="M35163" s="6"/>
    </row>
    <row r="35164" spans="13:13" x14ac:dyDescent="0.25">
      <c r="M35164" s="6"/>
    </row>
    <row r="35165" spans="13:13" x14ac:dyDescent="0.25">
      <c r="M35165" s="6"/>
    </row>
    <row r="35166" spans="13:13" x14ac:dyDescent="0.25">
      <c r="M35166" s="6"/>
    </row>
    <row r="35167" spans="13:13" x14ac:dyDescent="0.25">
      <c r="M35167" s="6"/>
    </row>
    <row r="35168" spans="13:13" x14ac:dyDescent="0.25">
      <c r="M35168" s="6"/>
    </row>
    <row r="35169" spans="13:13" x14ac:dyDescent="0.25">
      <c r="M35169" s="6"/>
    </row>
    <row r="35170" spans="13:13" x14ac:dyDescent="0.25">
      <c r="M35170" s="6"/>
    </row>
    <row r="35171" spans="13:13" x14ac:dyDescent="0.25">
      <c r="M35171" s="6"/>
    </row>
    <row r="35172" spans="13:13" x14ac:dyDescent="0.25">
      <c r="M35172" s="6"/>
    </row>
    <row r="35173" spans="13:13" x14ac:dyDescent="0.25">
      <c r="M35173" s="6"/>
    </row>
    <row r="35174" spans="13:13" x14ac:dyDescent="0.25">
      <c r="M35174" s="6"/>
    </row>
    <row r="35175" spans="13:13" x14ac:dyDescent="0.25">
      <c r="M35175" s="6"/>
    </row>
    <row r="35176" spans="13:13" x14ac:dyDescent="0.25">
      <c r="M35176" s="6"/>
    </row>
    <row r="35177" spans="13:13" x14ac:dyDescent="0.25">
      <c r="M35177" s="6"/>
    </row>
    <row r="35178" spans="13:13" x14ac:dyDescent="0.25">
      <c r="M35178" s="6"/>
    </row>
    <row r="35179" spans="13:13" x14ac:dyDescent="0.25">
      <c r="M35179" s="6"/>
    </row>
    <row r="35180" spans="13:13" x14ac:dyDescent="0.25">
      <c r="M35180" s="6"/>
    </row>
    <row r="35181" spans="13:13" x14ac:dyDescent="0.25">
      <c r="M35181" s="6"/>
    </row>
    <row r="35182" spans="13:13" x14ac:dyDescent="0.25">
      <c r="M35182" s="6"/>
    </row>
    <row r="35183" spans="13:13" x14ac:dyDescent="0.25">
      <c r="M35183" s="6"/>
    </row>
    <row r="35184" spans="13:13" x14ac:dyDescent="0.25">
      <c r="M35184" s="6"/>
    </row>
    <row r="35185" spans="13:13" x14ac:dyDescent="0.25">
      <c r="M35185" s="6"/>
    </row>
    <row r="35186" spans="13:13" x14ac:dyDescent="0.25">
      <c r="M35186" s="6"/>
    </row>
    <row r="35187" spans="13:13" x14ac:dyDescent="0.25">
      <c r="M35187" s="6"/>
    </row>
    <row r="35188" spans="13:13" x14ac:dyDescent="0.25">
      <c r="M35188" s="6"/>
    </row>
    <row r="35189" spans="13:13" x14ac:dyDescent="0.25">
      <c r="M35189" s="6"/>
    </row>
    <row r="35190" spans="13:13" x14ac:dyDescent="0.25">
      <c r="M35190" s="6"/>
    </row>
    <row r="35191" spans="13:13" x14ac:dyDescent="0.25">
      <c r="M35191" s="6"/>
    </row>
    <row r="35192" spans="13:13" x14ac:dyDescent="0.25">
      <c r="M35192" s="6"/>
    </row>
    <row r="35193" spans="13:13" x14ac:dyDescent="0.25">
      <c r="M35193" s="6"/>
    </row>
    <row r="35194" spans="13:13" x14ac:dyDescent="0.25">
      <c r="M35194" s="6"/>
    </row>
    <row r="35195" spans="13:13" x14ac:dyDescent="0.25">
      <c r="M35195" s="6"/>
    </row>
    <row r="35196" spans="13:13" x14ac:dyDescent="0.25">
      <c r="M35196" s="6"/>
    </row>
    <row r="35197" spans="13:13" x14ac:dyDescent="0.25">
      <c r="M35197" s="6"/>
    </row>
    <row r="35198" spans="13:13" x14ac:dyDescent="0.25">
      <c r="M35198" s="6"/>
    </row>
    <row r="35199" spans="13:13" x14ac:dyDescent="0.25">
      <c r="M35199" s="6"/>
    </row>
    <row r="35200" spans="13:13" x14ac:dyDescent="0.25">
      <c r="M35200" s="6"/>
    </row>
    <row r="35201" spans="13:13" x14ac:dyDescent="0.25">
      <c r="M35201" s="6"/>
    </row>
    <row r="35202" spans="13:13" x14ac:dyDescent="0.25">
      <c r="M35202" s="6"/>
    </row>
    <row r="35203" spans="13:13" x14ac:dyDescent="0.25">
      <c r="M35203" s="6"/>
    </row>
    <row r="35204" spans="13:13" x14ac:dyDescent="0.25">
      <c r="M35204" s="6"/>
    </row>
    <row r="35205" spans="13:13" x14ac:dyDescent="0.25">
      <c r="M35205" s="6"/>
    </row>
    <row r="35206" spans="13:13" x14ac:dyDescent="0.25">
      <c r="M35206" s="6"/>
    </row>
    <row r="35207" spans="13:13" x14ac:dyDescent="0.25">
      <c r="M35207" s="6"/>
    </row>
    <row r="35208" spans="13:13" x14ac:dyDescent="0.25">
      <c r="M35208" s="6"/>
    </row>
    <row r="35209" spans="13:13" x14ac:dyDescent="0.25">
      <c r="M35209" s="6"/>
    </row>
    <row r="35210" spans="13:13" x14ac:dyDescent="0.25">
      <c r="M35210" s="6"/>
    </row>
    <row r="35211" spans="13:13" x14ac:dyDescent="0.25">
      <c r="M35211" s="6"/>
    </row>
    <row r="35212" spans="13:13" x14ac:dyDescent="0.25">
      <c r="M35212" s="6"/>
    </row>
    <row r="35213" spans="13:13" x14ac:dyDescent="0.25">
      <c r="M35213" s="6"/>
    </row>
    <row r="35214" spans="13:13" x14ac:dyDescent="0.25">
      <c r="M35214" s="6"/>
    </row>
    <row r="35215" spans="13:13" x14ac:dyDescent="0.25">
      <c r="M35215" s="6"/>
    </row>
    <row r="35216" spans="13:13" x14ac:dyDescent="0.25">
      <c r="M35216" s="6"/>
    </row>
    <row r="35217" spans="13:13" x14ac:dyDescent="0.25">
      <c r="M35217" s="6"/>
    </row>
    <row r="35218" spans="13:13" x14ac:dyDescent="0.25">
      <c r="M35218" s="6"/>
    </row>
    <row r="35219" spans="13:13" x14ac:dyDescent="0.25">
      <c r="M35219" s="6"/>
    </row>
    <row r="35220" spans="13:13" x14ac:dyDescent="0.25">
      <c r="M35220" s="6"/>
    </row>
    <row r="35221" spans="13:13" x14ac:dyDescent="0.25">
      <c r="M35221" s="6"/>
    </row>
    <row r="35222" spans="13:13" x14ac:dyDescent="0.25">
      <c r="M35222" s="6"/>
    </row>
    <row r="35223" spans="13:13" x14ac:dyDescent="0.25">
      <c r="M35223" s="6"/>
    </row>
    <row r="35224" spans="13:13" x14ac:dyDescent="0.25">
      <c r="M35224" s="6"/>
    </row>
    <row r="35225" spans="13:13" x14ac:dyDescent="0.25">
      <c r="M35225" s="6"/>
    </row>
    <row r="35226" spans="13:13" x14ac:dyDescent="0.25">
      <c r="M35226" s="6"/>
    </row>
    <row r="35227" spans="13:13" x14ac:dyDescent="0.25">
      <c r="M35227" s="6"/>
    </row>
    <row r="35228" spans="13:13" x14ac:dyDescent="0.25">
      <c r="M35228" s="6"/>
    </row>
    <row r="35229" spans="13:13" x14ac:dyDescent="0.25">
      <c r="M35229" s="6"/>
    </row>
    <row r="35230" spans="13:13" x14ac:dyDescent="0.25">
      <c r="M35230" s="6"/>
    </row>
    <row r="35231" spans="13:13" x14ac:dyDescent="0.25">
      <c r="M35231" s="6"/>
    </row>
    <row r="35232" spans="13:13" x14ac:dyDescent="0.25">
      <c r="M35232" s="6"/>
    </row>
    <row r="35233" spans="13:13" x14ac:dyDescent="0.25">
      <c r="M35233" s="6"/>
    </row>
    <row r="35234" spans="13:13" x14ac:dyDescent="0.25">
      <c r="M35234" s="6"/>
    </row>
    <row r="35235" spans="13:13" x14ac:dyDescent="0.25">
      <c r="M35235" s="6"/>
    </row>
    <row r="35236" spans="13:13" x14ac:dyDescent="0.25">
      <c r="M35236" s="6"/>
    </row>
    <row r="35237" spans="13:13" x14ac:dyDescent="0.25">
      <c r="M35237" s="6"/>
    </row>
    <row r="35238" spans="13:13" x14ac:dyDescent="0.25">
      <c r="M35238" s="6"/>
    </row>
    <row r="35239" spans="13:13" x14ac:dyDescent="0.25">
      <c r="M35239" s="6"/>
    </row>
    <row r="35240" spans="13:13" x14ac:dyDescent="0.25">
      <c r="M35240" s="6"/>
    </row>
    <row r="35241" spans="13:13" x14ac:dyDescent="0.25">
      <c r="M35241" s="6"/>
    </row>
    <row r="35242" spans="13:13" x14ac:dyDescent="0.25">
      <c r="M35242" s="6"/>
    </row>
    <row r="35243" spans="13:13" x14ac:dyDescent="0.25">
      <c r="M35243" s="6"/>
    </row>
    <row r="35244" spans="13:13" x14ac:dyDescent="0.25">
      <c r="M35244" s="6"/>
    </row>
    <row r="35245" spans="13:13" x14ac:dyDescent="0.25">
      <c r="M35245" s="6"/>
    </row>
    <row r="35246" spans="13:13" x14ac:dyDescent="0.25">
      <c r="M35246" s="6"/>
    </row>
    <row r="35247" spans="13:13" x14ac:dyDescent="0.25">
      <c r="M35247" s="6"/>
    </row>
    <row r="35248" spans="13:13" x14ac:dyDescent="0.25">
      <c r="M35248" s="6"/>
    </row>
    <row r="35249" spans="13:13" x14ac:dyDescent="0.25">
      <c r="M35249" s="6"/>
    </row>
    <row r="35250" spans="13:13" x14ac:dyDescent="0.25">
      <c r="M35250" s="6"/>
    </row>
    <row r="35251" spans="13:13" x14ac:dyDescent="0.25">
      <c r="M35251" s="6"/>
    </row>
    <row r="35252" spans="13:13" x14ac:dyDescent="0.25">
      <c r="M35252" s="6"/>
    </row>
    <row r="35253" spans="13:13" x14ac:dyDescent="0.25">
      <c r="M35253" s="6"/>
    </row>
    <row r="35254" spans="13:13" x14ac:dyDescent="0.25">
      <c r="M35254" s="6"/>
    </row>
    <row r="35255" spans="13:13" x14ac:dyDescent="0.25">
      <c r="M35255" s="6"/>
    </row>
    <row r="35256" spans="13:13" x14ac:dyDescent="0.25">
      <c r="M35256" s="6"/>
    </row>
    <row r="35257" spans="13:13" x14ac:dyDescent="0.25">
      <c r="M35257" s="6"/>
    </row>
    <row r="35258" spans="13:13" x14ac:dyDescent="0.25">
      <c r="M35258" s="6"/>
    </row>
    <row r="35259" spans="13:13" x14ac:dyDescent="0.25">
      <c r="M35259" s="6"/>
    </row>
    <row r="35260" spans="13:13" x14ac:dyDescent="0.25">
      <c r="M35260" s="6"/>
    </row>
    <row r="35261" spans="13:13" x14ac:dyDescent="0.25">
      <c r="M35261" s="6"/>
    </row>
    <row r="35262" spans="13:13" x14ac:dyDescent="0.25">
      <c r="M35262" s="6"/>
    </row>
    <row r="35263" spans="13:13" x14ac:dyDescent="0.25">
      <c r="M35263" s="6"/>
    </row>
    <row r="35264" spans="13:13" x14ac:dyDescent="0.25">
      <c r="M35264" s="6"/>
    </row>
    <row r="35265" spans="13:13" x14ac:dyDescent="0.25">
      <c r="M35265" s="6"/>
    </row>
    <row r="35266" spans="13:13" x14ac:dyDescent="0.25">
      <c r="M35266" s="6"/>
    </row>
    <row r="35267" spans="13:13" x14ac:dyDescent="0.25">
      <c r="M35267" s="6"/>
    </row>
    <row r="35268" spans="13:13" x14ac:dyDescent="0.25">
      <c r="M35268" s="6"/>
    </row>
    <row r="35269" spans="13:13" x14ac:dyDescent="0.25">
      <c r="M35269" s="6"/>
    </row>
    <row r="35270" spans="13:13" x14ac:dyDescent="0.25">
      <c r="M35270" s="6"/>
    </row>
    <row r="35271" spans="13:13" x14ac:dyDescent="0.25">
      <c r="M35271" s="6"/>
    </row>
    <row r="35272" spans="13:13" x14ac:dyDescent="0.25">
      <c r="M35272" s="6"/>
    </row>
    <row r="35273" spans="13:13" x14ac:dyDescent="0.25">
      <c r="M35273" s="6"/>
    </row>
    <row r="35274" spans="13:13" x14ac:dyDescent="0.25">
      <c r="M35274" s="6"/>
    </row>
    <row r="35275" spans="13:13" x14ac:dyDescent="0.25">
      <c r="M35275" s="6"/>
    </row>
    <row r="35276" spans="13:13" x14ac:dyDescent="0.25">
      <c r="M35276" s="6"/>
    </row>
    <row r="35277" spans="13:13" x14ac:dyDescent="0.25">
      <c r="M35277" s="6"/>
    </row>
    <row r="35278" spans="13:13" x14ac:dyDescent="0.25">
      <c r="M35278" s="6"/>
    </row>
    <row r="35279" spans="13:13" x14ac:dyDescent="0.25">
      <c r="M35279" s="6"/>
    </row>
    <row r="35280" spans="13:13" x14ac:dyDescent="0.25">
      <c r="M35280" s="6"/>
    </row>
    <row r="35281" spans="13:13" x14ac:dyDescent="0.25">
      <c r="M35281" s="6"/>
    </row>
    <row r="35282" spans="13:13" x14ac:dyDescent="0.25">
      <c r="M35282" s="6"/>
    </row>
    <row r="35283" spans="13:13" x14ac:dyDescent="0.25">
      <c r="M35283" s="6"/>
    </row>
    <row r="35284" spans="13:13" x14ac:dyDescent="0.25">
      <c r="M35284" s="6"/>
    </row>
    <row r="35285" spans="13:13" x14ac:dyDescent="0.25">
      <c r="M35285" s="6"/>
    </row>
    <row r="35286" spans="13:13" x14ac:dyDescent="0.25">
      <c r="M35286" s="6"/>
    </row>
    <row r="35287" spans="13:13" x14ac:dyDescent="0.25">
      <c r="M35287" s="6"/>
    </row>
    <row r="35288" spans="13:13" x14ac:dyDescent="0.25">
      <c r="M35288" s="6"/>
    </row>
    <row r="35289" spans="13:13" x14ac:dyDescent="0.25">
      <c r="M35289" s="6"/>
    </row>
    <row r="35290" spans="13:13" x14ac:dyDescent="0.25">
      <c r="M35290" s="6"/>
    </row>
    <row r="35291" spans="13:13" x14ac:dyDescent="0.25">
      <c r="M35291" s="6"/>
    </row>
    <row r="35292" spans="13:13" x14ac:dyDescent="0.25">
      <c r="M35292" s="6"/>
    </row>
    <row r="35293" spans="13:13" x14ac:dyDescent="0.25">
      <c r="M35293" s="6"/>
    </row>
    <row r="35294" spans="13:13" x14ac:dyDescent="0.25">
      <c r="M35294" s="6"/>
    </row>
    <row r="35295" spans="13:13" x14ac:dyDescent="0.25">
      <c r="M35295" s="6"/>
    </row>
    <row r="35296" spans="13:13" x14ac:dyDescent="0.25">
      <c r="M35296" s="6"/>
    </row>
    <row r="35297" spans="13:13" x14ac:dyDescent="0.25">
      <c r="M35297" s="6"/>
    </row>
    <row r="35298" spans="13:13" x14ac:dyDescent="0.25">
      <c r="M35298" s="6"/>
    </row>
    <row r="35299" spans="13:13" x14ac:dyDescent="0.25">
      <c r="M35299" s="6"/>
    </row>
    <row r="35300" spans="13:13" x14ac:dyDescent="0.25">
      <c r="M35300" s="6"/>
    </row>
    <row r="35301" spans="13:13" x14ac:dyDescent="0.25">
      <c r="M35301" s="6"/>
    </row>
    <row r="35302" spans="13:13" x14ac:dyDescent="0.25">
      <c r="M35302" s="6"/>
    </row>
    <row r="35303" spans="13:13" x14ac:dyDescent="0.25">
      <c r="M35303" s="6"/>
    </row>
    <row r="35304" spans="13:13" x14ac:dyDescent="0.25">
      <c r="M35304" s="6"/>
    </row>
    <row r="35305" spans="13:13" x14ac:dyDescent="0.25">
      <c r="M35305" s="6"/>
    </row>
    <row r="35306" spans="13:13" x14ac:dyDescent="0.25">
      <c r="M35306" s="6"/>
    </row>
    <row r="35307" spans="13:13" x14ac:dyDescent="0.25">
      <c r="M35307" s="6"/>
    </row>
    <row r="35308" spans="13:13" x14ac:dyDescent="0.25">
      <c r="M35308" s="6"/>
    </row>
    <row r="35309" spans="13:13" x14ac:dyDescent="0.25">
      <c r="M35309" s="6"/>
    </row>
    <row r="35310" spans="13:13" x14ac:dyDescent="0.25">
      <c r="M35310" s="6"/>
    </row>
    <row r="35311" spans="13:13" x14ac:dyDescent="0.25">
      <c r="M35311" s="6"/>
    </row>
    <row r="35312" spans="13:13" x14ac:dyDescent="0.25">
      <c r="M35312" s="6"/>
    </row>
    <row r="35313" spans="13:13" x14ac:dyDescent="0.25">
      <c r="M35313" s="6"/>
    </row>
    <row r="35314" spans="13:13" x14ac:dyDescent="0.25">
      <c r="M35314" s="6"/>
    </row>
    <row r="35315" spans="13:13" x14ac:dyDescent="0.25">
      <c r="M35315" s="6"/>
    </row>
    <row r="35316" spans="13:13" x14ac:dyDescent="0.25">
      <c r="M35316" s="6"/>
    </row>
    <row r="35317" spans="13:13" x14ac:dyDescent="0.25">
      <c r="M35317" s="6"/>
    </row>
    <row r="35318" spans="13:13" x14ac:dyDescent="0.25">
      <c r="M35318" s="6"/>
    </row>
    <row r="35319" spans="13:13" x14ac:dyDescent="0.25">
      <c r="M35319" s="6"/>
    </row>
    <row r="35320" spans="13:13" x14ac:dyDescent="0.25">
      <c r="M35320" s="6"/>
    </row>
    <row r="35321" spans="13:13" x14ac:dyDescent="0.25">
      <c r="M35321" s="6"/>
    </row>
    <row r="35322" spans="13:13" x14ac:dyDescent="0.25">
      <c r="M35322" s="6"/>
    </row>
    <row r="35323" spans="13:13" x14ac:dyDescent="0.25">
      <c r="M35323" s="6"/>
    </row>
    <row r="35324" spans="13:13" x14ac:dyDescent="0.25">
      <c r="M35324" s="6"/>
    </row>
    <row r="35325" spans="13:13" x14ac:dyDescent="0.25">
      <c r="M35325" s="6"/>
    </row>
    <row r="35326" spans="13:13" x14ac:dyDescent="0.25">
      <c r="M35326" s="6"/>
    </row>
    <row r="35327" spans="13:13" x14ac:dyDescent="0.25">
      <c r="M35327" s="6"/>
    </row>
    <row r="35328" spans="13:13" x14ac:dyDescent="0.25">
      <c r="M35328" s="6"/>
    </row>
    <row r="35329" spans="13:13" x14ac:dyDescent="0.25">
      <c r="M35329" s="6"/>
    </row>
    <row r="35330" spans="13:13" x14ac:dyDescent="0.25">
      <c r="M35330" s="6"/>
    </row>
    <row r="35331" spans="13:13" x14ac:dyDescent="0.25">
      <c r="M35331" s="6"/>
    </row>
    <row r="35332" spans="13:13" x14ac:dyDescent="0.25">
      <c r="M35332" s="6"/>
    </row>
    <row r="35333" spans="13:13" x14ac:dyDescent="0.25">
      <c r="M35333" s="6"/>
    </row>
    <row r="35334" spans="13:13" x14ac:dyDescent="0.25">
      <c r="M35334" s="6"/>
    </row>
    <row r="35335" spans="13:13" x14ac:dyDescent="0.25">
      <c r="M35335" s="6"/>
    </row>
    <row r="35336" spans="13:13" x14ac:dyDescent="0.25">
      <c r="M35336" s="6"/>
    </row>
    <row r="35337" spans="13:13" x14ac:dyDescent="0.25">
      <c r="M35337" s="6"/>
    </row>
    <row r="35338" spans="13:13" x14ac:dyDescent="0.25">
      <c r="M35338" s="6"/>
    </row>
    <row r="35339" spans="13:13" x14ac:dyDescent="0.25">
      <c r="M35339" s="6"/>
    </row>
    <row r="35340" spans="13:13" x14ac:dyDescent="0.25">
      <c r="M35340" s="6"/>
    </row>
    <row r="35341" spans="13:13" x14ac:dyDescent="0.25">
      <c r="M35341" s="6"/>
    </row>
    <row r="35342" spans="13:13" x14ac:dyDescent="0.25">
      <c r="M35342" s="6"/>
    </row>
    <row r="35343" spans="13:13" x14ac:dyDescent="0.25">
      <c r="M35343" s="6"/>
    </row>
    <row r="35344" spans="13:13" x14ac:dyDescent="0.25">
      <c r="M35344" s="6"/>
    </row>
    <row r="35345" spans="13:13" x14ac:dyDescent="0.25">
      <c r="M35345" s="6"/>
    </row>
    <row r="35346" spans="13:13" x14ac:dyDescent="0.25">
      <c r="M35346" s="6"/>
    </row>
    <row r="35347" spans="13:13" x14ac:dyDescent="0.25">
      <c r="M35347" s="6"/>
    </row>
    <row r="35348" spans="13:13" x14ac:dyDescent="0.25">
      <c r="M35348" s="6"/>
    </row>
    <row r="35349" spans="13:13" x14ac:dyDescent="0.25">
      <c r="M35349" s="6"/>
    </row>
    <row r="35350" spans="13:13" x14ac:dyDescent="0.25">
      <c r="M35350" s="6"/>
    </row>
    <row r="35351" spans="13:13" x14ac:dyDescent="0.25">
      <c r="M35351" s="6"/>
    </row>
    <row r="35352" spans="13:13" x14ac:dyDescent="0.25">
      <c r="M35352" s="6"/>
    </row>
    <row r="35353" spans="13:13" x14ac:dyDescent="0.25">
      <c r="M35353" s="6"/>
    </row>
    <row r="35354" spans="13:13" x14ac:dyDescent="0.25">
      <c r="M35354" s="6"/>
    </row>
    <row r="35355" spans="13:13" x14ac:dyDescent="0.25">
      <c r="M35355" s="6"/>
    </row>
    <row r="35356" spans="13:13" x14ac:dyDescent="0.25">
      <c r="M35356" s="6"/>
    </row>
    <row r="35357" spans="13:13" x14ac:dyDescent="0.25">
      <c r="M35357" s="6"/>
    </row>
    <row r="35358" spans="13:13" x14ac:dyDescent="0.25">
      <c r="M35358" s="6"/>
    </row>
    <row r="35359" spans="13:13" x14ac:dyDescent="0.25">
      <c r="M35359" s="6"/>
    </row>
    <row r="35360" spans="13:13" x14ac:dyDescent="0.25">
      <c r="M35360" s="6"/>
    </row>
    <row r="35361" spans="13:13" x14ac:dyDescent="0.25">
      <c r="M35361" s="6"/>
    </row>
    <row r="35362" spans="13:13" x14ac:dyDescent="0.25">
      <c r="M35362" s="6"/>
    </row>
    <row r="35363" spans="13:13" x14ac:dyDescent="0.25">
      <c r="M35363" s="6"/>
    </row>
    <row r="35364" spans="13:13" x14ac:dyDescent="0.25">
      <c r="M35364" s="6"/>
    </row>
    <row r="35365" spans="13:13" x14ac:dyDescent="0.25">
      <c r="M35365" s="6"/>
    </row>
    <row r="35366" spans="13:13" x14ac:dyDescent="0.25">
      <c r="M35366" s="6"/>
    </row>
    <row r="35367" spans="13:13" x14ac:dyDescent="0.25">
      <c r="M35367" s="6"/>
    </row>
    <row r="35368" spans="13:13" x14ac:dyDescent="0.25">
      <c r="M35368" s="6"/>
    </row>
    <row r="35369" spans="13:13" x14ac:dyDescent="0.25">
      <c r="M35369" s="6"/>
    </row>
    <row r="35370" spans="13:13" x14ac:dyDescent="0.25">
      <c r="M35370" s="6"/>
    </row>
    <row r="35371" spans="13:13" x14ac:dyDescent="0.25">
      <c r="M35371" s="6"/>
    </row>
    <row r="35372" spans="13:13" x14ac:dyDescent="0.25">
      <c r="M35372" s="6"/>
    </row>
    <row r="35373" spans="13:13" x14ac:dyDescent="0.25">
      <c r="M35373" s="6"/>
    </row>
    <row r="35374" spans="13:13" x14ac:dyDescent="0.25">
      <c r="M35374" s="6"/>
    </row>
    <row r="35375" spans="13:13" x14ac:dyDescent="0.25">
      <c r="M35375" s="6"/>
    </row>
    <row r="35376" spans="13:13" x14ac:dyDescent="0.25">
      <c r="M35376" s="6"/>
    </row>
    <row r="35377" spans="13:13" x14ac:dyDescent="0.25">
      <c r="M35377" s="6"/>
    </row>
    <row r="35378" spans="13:13" x14ac:dyDescent="0.25">
      <c r="M35378" s="6"/>
    </row>
    <row r="35379" spans="13:13" x14ac:dyDescent="0.25">
      <c r="M35379" s="6"/>
    </row>
    <row r="35380" spans="13:13" x14ac:dyDescent="0.25">
      <c r="M35380" s="6"/>
    </row>
    <row r="35381" spans="13:13" x14ac:dyDescent="0.25">
      <c r="M35381" s="6"/>
    </row>
    <row r="35382" spans="13:13" x14ac:dyDescent="0.25">
      <c r="M35382" s="6"/>
    </row>
    <row r="35383" spans="13:13" x14ac:dyDescent="0.25">
      <c r="M35383" s="6"/>
    </row>
    <row r="35384" spans="13:13" x14ac:dyDescent="0.25">
      <c r="M35384" s="6"/>
    </row>
    <row r="35385" spans="13:13" x14ac:dyDescent="0.25">
      <c r="M35385" s="6"/>
    </row>
    <row r="35386" spans="13:13" x14ac:dyDescent="0.25">
      <c r="M35386" s="6"/>
    </row>
    <row r="35387" spans="13:13" x14ac:dyDescent="0.25">
      <c r="M35387" s="6"/>
    </row>
    <row r="35388" spans="13:13" x14ac:dyDescent="0.25">
      <c r="M35388" s="6"/>
    </row>
    <row r="35389" spans="13:13" x14ac:dyDescent="0.25">
      <c r="M35389" s="6"/>
    </row>
    <row r="35390" spans="13:13" x14ac:dyDescent="0.25">
      <c r="M35390" s="6"/>
    </row>
    <row r="35391" spans="13:13" x14ac:dyDescent="0.25">
      <c r="M35391" s="6"/>
    </row>
    <row r="35392" spans="13:13" x14ac:dyDescent="0.25">
      <c r="M35392" s="6"/>
    </row>
    <row r="35393" spans="13:13" x14ac:dyDescent="0.25">
      <c r="M35393" s="6"/>
    </row>
    <row r="35394" spans="13:13" x14ac:dyDescent="0.25">
      <c r="M35394" s="6"/>
    </row>
    <row r="35395" spans="13:13" x14ac:dyDescent="0.25">
      <c r="M35395" s="6"/>
    </row>
    <row r="35396" spans="13:13" x14ac:dyDescent="0.25">
      <c r="M35396" s="6"/>
    </row>
    <row r="35397" spans="13:13" x14ac:dyDescent="0.25">
      <c r="M35397" s="6"/>
    </row>
    <row r="35398" spans="13:13" x14ac:dyDescent="0.25">
      <c r="M35398" s="6"/>
    </row>
    <row r="35399" spans="13:13" x14ac:dyDescent="0.25">
      <c r="M35399" s="6"/>
    </row>
    <row r="35400" spans="13:13" x14ac:dyDescent="0.25">
      <c r="M35400" s="6"/>
    </row>
    <row r="35401" spans="13:13" x14ac:dyDescent="0.25">
      <c r="M35401" s="6"/>
    </row>
    <row r="35402" spans="13:13" x14ac:dyDescent="0.25">
      <c r="M35402" s="6"/>
    </row>
    <row r="35403" spans="13:13" x14ac:dyDescent="0.25">
      <c r="M35403" s="6"/>
    </row>
    <row r="35404" spans="13:13" x14ac:dyDescent="0.25">
      <c r="M35404" s="6"/>
    </row>
    <row r="35405" spans="13:13" x14ac:dyDescent="0.25">
      <c r="M35405" s="6"/>
    </row>
    <row r="35406" spans="13:13" x14ac:dyDescent="0.25">
      <c r="M35406" s="6"/>
    </row>
    <row r="35407" spans="13:13" x14ac:dyDescent="0.25">
      <c r="M35407" s="6"/>
    </row>
    <row r="35408" spans="13:13" x14ac:dyDescent="0.25">
      <c r="M35408" s="6"/>
    </row>
    <row r="35409" spans="13:13" x14ac:dyDescent="0.25">
      <c r="M35409" s="6"/>
    </row>
    <row r="35410" spans="13:13" x14ac:dyDescent="0.25">
      <c r="M35410" s="6"/>
    </row>
    <row r="35411" spans="13:13" x14ac:dyDescent="0.25">
      <c r="M35411" s="6"/>
    </row>
    <row r="35412" spans="13:13" x14ac:dyDescent="0.25">
      <c r="M35412" s="6"/>
    </row>
    <row r="35413" spans="13:13" x14ac:dyDescent="0.25">
      <c r="M35413" s="6"/>
    </row>
    <row r="35414" spans="13:13" x14ac:dyDescent="0.25">
      <c r="M35414" s="6"/>
    </row>
    <row r="35415" spans="13:13" x14ac:dyDescent="0.25">
      <c r="M35415" s="6"/>
    </row>
    <row r="35416" spans="13:13" x14ac:dyDescent="0.25">
      <c r="M35416" s="6"/>
    </row>
    <row r="35417" spans="13:13" x14ac:dyDescent="0.25">
      <c r="M35417" s="6"/>
    </row>
    <row r="35418" spans="13:13" x14ac:dyDescent="0.25">
      <c r="M35418" s="6"/>
    </row>
    <row r="35419" spans="13:13" x14ac:dyDescent="0.25">
      <c r="M35419" s="6"/>
    </row>
    <row r="35420" spans="13:13" x14ac:dyDescent="0.25">
      <c r="M35420" s="6"/>
    </row>
    <row r="35421" spans="13:13" x14ac:dyDescent="0.25">
      <c r="M35421" s="6"/>
    </row>
    <row r="35422" spans="13:13" x14ac:dyDescent="0.25">
      <c r="M35422" s="6"/>
    </row>
    <row r="35423" spans="13:13" x14ac:dyDescent="0.25">
      <c r="M35423" s="6"/>
    </row>
    <row r="35424" spans="13:13" x14ac:dyDescent="0.25">
      <c r="M35424" s="6"/>
    </row>
    <row r="35425" spans="13:13" x14ac:dyDescent="0.25">
      <c r="M35425" s="6"/>
    </row>
    <row r="35426" spans="13:13" x14ac:dyDescent="0.25">
      <c r="M35426" s="6"/>
    </row>
    <row r="35427" spans="13:13" x14ac:dyDescent="0.25">
      <c r="M35427" s="6"/>
    </row>
    <row r="35428" spans="13:13" x14ac:dyDescent="0.25">
      <c r="M35428" s="6"/>
    </row>
    <row r="35429" spans="13:13" x14ac:dyDescent="0.25">
      <c r="M35429" s="6"/>
    </row>
    <row r="35430" spans="13:13" x14ac:dyDescent="0.25">
      <c r="M35430" s="6"/>
    </row>
    <row r="35431" spans="13:13" x14ac:dyDescent="0.25">
      <c r="M35431" s="6"/>
    </row>
    <row r="35432" spans="13:13" x14ac:dyDescent="0.25">
      <c r="M35432" s="6"/>
    </row>
    <row r="35433" spans="13:13" x14ac:dyDescent="0.25">
      <c r="M35433" s="6"/>
    </row>
    <row r="35434" spans="13:13" x14ac:dyDescent="0.25">
      <c r="M35434" s="6"/>
    </row>
    <row r="35435" spans="13:13" x14ac:dyDescent="0.25">
      <c r="M35435" s="6"/>
    </row>
    <row r="35436" spans="13:13" x14ac:dyDescent="0.25">
      <c r="M35436" s="6"/>
    </row>
    <row r="35437" spans="13:13" x14ac:dyDescent="0.25">
      <c r="M35437" s="6"/>
    </row>
    <row r="35438" spans="13:13" x14ac:dyDescent="0.25">
      <c r="M35438" s="6"/>
    </row>
    <row r="35439" spans="13:13" x14ac:dyDescent="0.25">
      <c r="M35439" s="6"/>
    </row>
    <row r="35440" spans="13:13" x14ac:dyDescent="0.25">
      <c r="M35440" s="6"/>
    </row>
    <row r="35441" spans="13:13" x14ac:dyDescent="0.25">
      <c r="M35441" s="6"/>
    </row>
    <row r="35442" spans="13:13" x14ac:dyDescent="0.25">
      <c r="M35442" s="6"/>
    </row>
    <row r="35443" spans="13:13" x14ac:dyDescent="0.25">
      <c r="M35443" s="6"/>
    </row>
    <row r="35444" spans="13:13" x14ac:dyDescent="0.25">
      <c r="M35444" s="6"/>
    </row>
    <row r="35445" spans="13:13" x14ac:dyDescent="0.25">
      <c r="M35445" s="6"/>
    </row>
    <row r="35446" spans="13:13" x14ac:dyDescent="0.25">
      <c r="M35446" s="6"/>
    </row>
    <row r="35447" spans="13:13" x14ac:dyDescent="0.25">
      <c r="M35447" s="6"/>
    </row>
    <row r="35448" spans="13:13" x14ac:dyDescent="0.25">
      <c r="M35448" s="6"/>
    </row>
    <row r="35449" spans="13:13" x14ac:dyDescent="0.25">
      <c r="M35449" s="6"/>
    </row>
    <row r="35450" spans="13:13" x14ac:dyDescent="0.25">
      <c r="M35450" s="6"/>
    </row>
    <row r="35451" spans="13:13" x14ac:dyDescent="0.25">
      <c r="M35451" s="6"/>
    </row>
    <row r="35452" spans="13:13" x14ac:dyDescent="0.25">
      <c r="M35452" s="6"/>
    </row>
    <row r="35453" spans="13:13" x14ac:dyDescent="0.25">
      <c r="M35453" s="6"/>
    </row>
    <row r="35454" spans="13:13" x14ac:dyDescent="0.25">
      <c r="M35454" s="6"/>
    </row>
    <row r="35455" spans="13:13" x14ac:dyDescent="0.25">
      <c r="M35455" s="6"/>
    </row>
    <row r="35456" spans="13:13" x14ac:dyDescent="0.25">
      <c r="M35456" s="6"/>
    </row>
    <row r="35457" spans="13:13" x14ac:dyDescent="0.25">
      <c r="M35457" s="6"/>
    </row>
    <row r="35458" spans="13:13" x14ac:dyDescent="0.25">
      <c r="M35458" s="6"/>
    </row>
    <row r="35459" spans="13:13" x14ac:dyDescent="0.25">
      <c r="M35459" s="6"/>
    </row>
    <row r="35460" spans="13:13" x14ac:dyDescent="0.25">
      <c r="M35460" s="6"/>
    </row>
    <row r="35461" spans="13:13" x14ac:dyDescent="0.25">
      <c r="M35461" s="6"/>
    </row>
    <row r="35462" spans="13:13" x14ac:dyDescent="0.25">
      <c r="M35462" s="6"/>
    </row>
    <row r="35463" spans="13:13" x14ac:dyDescent="0.25">
      <c r="M35463" s="6"/>
    </row>
    <row r="35464" spans="13:13" x14ac:dyDescent="0.25">
      <c r="M35464" s="6"/>
    </row>
    <row r="35465" spans="13:13" x14ac:dyDescent="0.25">
      <c r="M35465" s="6"/>
    </row>
    <row r="35466" spans="13:13" x14ac:dyDescent="0.25">
      <c r="M35466" s="6"/>
    </row>
    <row r="35467" spans="13:13" x14ac:dyDescent="0.25">
      <c r="M35467" s="6"/>
    </row>
    <row r="35468" spans="13:13" x14ac:dyDescent="0.25">
      <c r="M35468" s="6"/>
    </row>
    <row r="35469" spans="13:13" x14ac:dyDescent="0.25">
      <c r="M35469" s="6"/>
    </row>
    <row r="35470" spans="13:13" x14ac:dyDescent="0.25">
      <c r="M35470" s="6"/>
    </row>
    <row r="35471" spans="13:13" x14ac:dyDescent="0.25">
      <c r="M35471" s="6"/>
    </row>
    <row r="35472" spans="13:13" x14ac:dyDescent="0.25">
      <c r="M35472" s="6"/>
    </row>
    <row r="35473" spans="13:13" x14ac:dyDescent="0.25">
      <c r="M35473" s="6"/>
    </row>
    <row r="35474" spans="13:13" x14ac:dyDescent="0.25">
      <c r="M35474" s="6"/>
    </row>
    <row r="35475" spans="13:13" x14ac:dyDescent="0.25">
      <c r="M35475" s="6"/>
    </row>
    <row r="35476" spans="13:13" x14ac:dyDescent="0.25">
      <c r="M35476" s="6"/>
    </row>
    <row r="35477" spans="13:13" x14ac:dyDescent="0.25">
      <c r="M35477" s="6"/>
    </row>
    <row r="35478" spans="13:13" x14ac:dyDescent="0.25">
      <c r="M35478" s="6"/>
    </row>
    <row r="35479" spans="13:13" x14ac:dyDescent="0.25">
      <c r="M35479" s="6"/>
    </row>
    <row r="35480" spans="13:13" x14ac:dyDescent="0.25">
      <c r="M35480" s="6"/>
    </row>
    <row r="35481" spans="13:13" x14ac:dyDescent="0.25">
      <c r="M35481" s="6"/>
    </row>
    <row r="35482" spans="13:13" x14ac:dyDescent="0.25">
      <c r="M35482" s="6"/>
    </row>
    <row r="35483" spans="13:13" x14ac:dyDescent="0.25">
      <c r="M35483" s="6"/>
    </row>
    <row r="35484" spans="13:13" x14ac:dyDescent="0.25">
      <c r="M35484" s="6"/>
    </row>
    <row r="35485" spans="13:13" x14ac:dyDescent="0.25">
      <c r="M35485" s="6"/>
    </row>
    <row r="35486" spans="13:13" x14ac:dyDescent="0.25">
      <c r="M35486" s="6"/>
    </row>
    <row r="35487" spans="13:13" x14ac:dyDescent="0.25">
      <c r="M35487" s="6"/>
    </row>
    <row r="35488" spans="13:13" x14ac:dyDescent="0.25">
      <c r="M35488" s="6"/>
    </row>
    <row r="35489" spans="13:13" x14ac:dyDescent="0.25">
      <c r="M35489" s="6"/>
    </row>
    <row r="35490" spans="13:13" x14ac:dyDescent="0.25">
      <c r="M35490" s="6"/>
    </row>
    <row r="35491" spans="13:13" x14ac:dyDescent="0.25">
      <c r="M35491" s="6"/>
    </row>
    <row r="35492" spans="13:13" x14ac:dyDescent="0.25">
      <c r="M35492" s="6"/>
    </row>
    <row r="35493" spans="13:13" x14ac:dyDescent="0.25">
      <c r="M35493" s="6"/>
    </row>
    <row r="35494" spans="13:13" x14ac:dyDescent="0.25">
      <c r="M35494" s="6"/>
    </row>
    <row r="35495" spans="13:13" x14ac:dyDescent="0.25">
      <c r="M35495" s="6"/>
    </row>
    <row r="35496" spans="13:13" x14ac:dyDescent="0.25">
      <c r="M35496" s="6"/>
    </row>
    <row r="35497" spans="13:13" x14ac:dyDescent="0.25">
      <c r="M35497" s="6"/>
    </row>
    <row r="35498" spans="13:13" x14ac:dyDescent="0.25">
      <c r="M35498" s="6"/>
    </row>
    <row r="35499" spans="13:13" x14ac:dyDescent="0.25">
      <c r="M35499" s="6"/>
    </row>
    <row r="35500" spans="13:13" x14ac:dyDescent="0.25">
      <c r="M35500" s="6"/>
    </row>
    <row r="35501" spans="13:13" x14ac:dyDescent="0.25">
      <c r="M35501" s="6"/>
    </row>
    <row r="35502" spans="13:13" x14ac:dyDescent="0.25">
      <c r="M35502" s="6"/>
    </row>
    <row r="35503" spans="13:13" x14ac:dyDescent="0.25">
      <c r="M35503" s="6"/>
    </row>
    <row r="35504" spans="13:13" x14ac:dyDescent="0.25">
      <c r="M35504" s="6"/>
    </row>
    <row r="35505" spans="13:13" x14ac:dyDescent="0.25">
      <c r="M35505" s="6"/>
    </row>
    <row r="35506" spans="13:13" x14ac:dyDescent="0.25">
      <c r="M35506" s="6"/>
    </row>
    <row r="35507" spans="13:13" x14ac:dyDescent="0.25">
      <c r="M35507" s="6"/>
    </row>
    <row r="35508" spans="13:13" x14ac:dyDescent="0.25">
      <c r="M35508" s="6"/>
    </row>
    <row r="35509" spans="13:13" x14ac:dyDescent="0.25">
      <c r="M35509" s="6"/>
    </row>
    <row r="35510" spans="13:13" x14ac:dyDescent="0.25">
      <c r="M35510" s="6"/>
    </row>
    <row r="35511" spans="13:13" x14ac:dyDescent="0.25">
      <c r="M35511" s="6"/>
    </row>
    <row r="35512" spans="13:13" x14ac:dyDescent="0.25">
      <c r="M35512" s="6"/>
    </row>
    <row r="35513" spans="13:13" x14ac:dyDescent="0.25">
      <c r="M35513" s="6"/>
    </row>
    <row r="35514" spans="13:13" x14ac:dyDescent="0.25">
      <c r="M35514" s="6"/>
    </row>
    <row r="35515" spans="13:13" x14ac:dyDescent="0.25">
      <c r="M35515" s="6"/>
    </row>
    <row r="35516" spans="13:13" x14ac:dyDescent="0.25">
      <c r="M35516" s="6"/>
    </row>
    <row r="35517" spans="13:13" x14ac:dyDescent="0.25">
      <c r="M35517" s="6"/>
    </row>
    <row r="35518" spans="13:13" x14ac:dyDescent="0.25">
      <c r="M35518" s="6"/>
    </row>
    <row r="35519" spans="13:13" x14ac:dyDescent="0.25">
      <c r="M35519" s="6"/>
    </row>
    <row r="35520" spans="13:13" x14ac:dyDescent="0.25">
      <c r="M35520" s="6"/>
    </row>
    <row r="35521" spans="13:13" x14ac:dyDescent="0.25">
      <c r="M35521" s="6"/>
    </row>
    <row r="35522" spans="13:13" x14ac:dyDescent="0.25">
      <c r="M35522" s="6"/>
    </row>
    <row r="35523" spans="13:13" x14ac:dyDescent="0.25">
      <c r="M35523" s="6"/>
    </row>
    <row r="35524" spans="13:13" x14ac:dyDescent="0.25">
      <c r="M35524" s="6"/>
    </row>
    <row r="35525" spans="13:13" x14ac:dyDescent="0.25">
      <c r="M35525" s="6"/>
    </row>
    <row r="35526" spans="13:13" x14ac:dyDescent="0.25">
      <c r="M35526" s="6"/>
    </row>
    <row r="35527" spans="13:13" x14ac:dyDescent="0.25">
      <c r="M35527" s="6"/>
    </row>
    <row r="35528" spans="13:13" x14ac:dyDescent="0.25">
      <c r="M35528" s="6"/>
    </row>
    <row r="35529" spans="13:13" x14ac:dyDescent="0.25">
      <c r="M35529" s="6"/>
    </row>
    <row r="35530" spans="13:13" x14ac:dyDescent="0.25">
      <c r="M35530" s="6"/>
    </row>
    <row r="35531" spans="13:13" x14ac:dyDescent="0.25">
      <c r="M35531" s="6"/>
    </row>
    <row r="35532" spans="13:13" x14ac:dyDescent="0.25">
      <c r="M35532" s="6"/>
    </row>
    <row r="35533" spans="13:13" x14ac:dyDescent="0.25">
      <c r="M35533" s="6"/>
    </row>
    <row r="35534" spans="13:13" x14ac:dyDescent="0.25">
      <c r="M35534" s="6"/>
    </row>
    <row r="35535" spans="13:13" x14ac:dyDescent="0.25">
      <c r="M35535" s="6"/>
    </row>
    <row r="35536" spans="13:13" x14ac:dyDescent="0.25">
      <c r="M35536" s="6"/>
    </row>
    <row r="35537" spans="13:13" x14ac:dyDescent="0.25">
      <c r="M35537" s="6"/>
    </row>
    <row r="35538" spans="13:13" x14ac:dyDescent="0.25">
      <c r="M35538" s="6"/>
    </row>
    <row r="35539" spans="13:13" x14ac:dyDescent="0.25">
      <c r="M35539" s="6"/>
    </row>
    <row r="35540" spans="13:13" x14ac:dyDescent="0.25">
      <c r="M35540" s="6"/>
    </row>
    <row r="35541" spans="13:13" x14ac:dyDescent="0.25">
      <c r="M35541" s="6"/>
    </row>
    <row r="35542" spans="13:13" x14ac:dyDescent="0.25">
      <c r="M35542" s="6"/>
    </row>
    <row r="35543" spans="13:13" x14ac:dyDescent="0.25">
      <c r="M35543" s="6"/>
    </row>
    <row r="35544" spans="13:13" x14ac:dyDescent="0.25">
      <c r="M35544" s="6"/>
    </row>
    <row r="35545" spans="13:13" x14ac:dyDescent="0.25">
      <c r="M35545" s="6"/>
    </row>
    <row r="35546" spans="13:13" x14ac:dyDescent="0.25">
      <c r="M35546" s="6"/>
    </row>
    <row r="35547" spans="13:13" x14ac:dyDescent="0.25">
      <c r="M35547" s="6"/>
    </row>
    <row r="35548" spans="13:13" x14ac:dyDescent="0.25">
      <c r="M35548" s="6"/>
    </row>
    <row r="35549" spans="13:13" x14ac:dyDescent="0.25">
      <c r="M35549" s="6"/>
    </row>
    <row r="35550" spans="13:13" x14ac:dyDescent="0.25">
      <c r="M35550" s="6"/>
    </row>
    <row r="35551" spans="13:13" x14ac:dyDescent="0.25">
      <c r="M35551" s="6"/>
    </row>
    <row r="35552" spans="13:13" x14ac:dyDescent="0.25">
      <c r="M35552" s="6"/>
    </row>
    <row r="35553" spans="13:13" x14ac:dyDescent="0.25">
      <c r="M35553" s="6"/>
    </row>
    <row r="35554" spans="13:13" x14ac:dyDescent="0.25">
      <c r="M35554" s="6"/>
    </row>
    <row r="35555" spans="13:13" x14ac:dyDescent="0.25">
      <c r="M35555" s="6"/>
    </row>
    <row r="35556" spans="13:13" x14ac:dyDescent="0.25">
      <c r="M35556" s="6"/>
    </row>
    <row r="35557" spans="13:13" x14ac:dyDescent="0.25">
      <c r="M35557" s="6"/>
    </row>
    <row r="35558" spans="13:13" x14ac:dyDescent="0.25">
      <c r="M35558" s="6"/>
    </row>
    <row r="35559" spans="13:13" x14ac:dyDescent="0.25">
      <c r="M35559" s="6"/>
    </row>
    <row r="35560" spans="13:13" x14ac:dyDescent="0.25">
      <c r="M35560" s="6"/>
    </row>
    <row r="35561" spans="13:13" x14ac:dyDescent="0.25">
      <c r="M35561" s="6"/>
    </row>
    <row r="35562" spans="13:13" x14ac:dyDescent="0.25">
      <c r="M35562" s="6"/>
    </row>
    <row r="35563" spans="13:13" x14ac:dyDescent="0.25">
      <c r="M35563" s="6"/>
    </row>
    <row r="35564" spans="13:13" x14ac:dyDescent="0.25">
      <c r="M35564" s="6"/>
    </row>
    <row r="35565" spans="13:13" x14ac:dyDescent="0.25">
      <c r="M35565" s="6"/>
    </row>
    <row r="35566" spans="13:13" x14ac:dyDescent="0.25">
      <c r="M35566" s="6"/>
    </row>
    <row r="35567" spans="13:13" x14ac:dyDescent="0.25">
      <c r="M35567" s="6"/>
    </row>
    <row r="35568" spans="13:13" x14ac:dyDescent="0.25">
      <c r="M35568" s="6"/>
    </row>
    <row r="35569" spans="13:13" x14ac:dyDescent="0.25">
      <c r="M35569" s="6"/>
    </row>
    <row r="35570" spans="13:13" x14ac:dyDescent="0.25">
      <c r="M35570" s="6"/>
    </row>
    <row r="35571" spans="13:13" x14ac:dyDescent="0.25">
      <c r="M35571" s="6"/>
    </row>
    <row r="35572" spans="13:13" x14ac:dyDescent="0.25">
      <c r="M35572" s="6"/>
    </row>
    <row r="35573" spans="13:13" x14ac:dyDescent="0.25">
      <c r="M35573" s="6"/>
    </row>
    <row r="35574" spans="13:13" x14ac:dyDescent="0.25">
      <c r="M35574" s="6"/>
    </row>
    <row r="35575" spans="13:13" x14ac:dyDescent="0.25">
      <c r="M35575" s="6"/>
    </row>
    <row r="35576" spans="13:13" x14ac:dyDescent="0.25">
      <c r="M35576" s="6"/>
    </row>
    <row r="35577" spans="13:13" x14ac:dyDescent="0.25">
      <c r="M35577" s="6"/>
    </row>
    <row r="35578" spans="13:13" x14ac:dyDescent="0.25">
      <c r="M35578" s="6"/>
    </row>
    <row r="35579" spans="13:13" x14ac:dyDescent="0.25">
      <c r="M35579" s="6"/>
    </row>
    <row r="35580" spans="13:13" x14ac:dyDescent="0.25">
      <c r="M35580" s="6"/>
    </row>
    <row r="35581" spans="13:13" x14ac:dyDescent="0.25">
      <c r="M35581" s="6"/>
    </row>
    <row r="35582" spans="13:13" x14ac:dyDescent="0.25">
      <c r="M35582" s="6"/>
    </row>
    <row r="35583" spans="13:13" x14ac:dyDescent="0.25">
      <c r="M35583" s="6"/>
    </row>
    <row r="35584" spans="13:13" x14ac:dyDescent="0.25">
      <c r="M35584" s="6"/>
    </row>
    <row r="35585" spans="13:13" x14ac:dyDescent="0.25">
      <c r="M35585" s="6"/>
    </row>
    <row r="35586" spans="13:13" x14ac:dyDescent="0.25">
      <c r="M35586" s="6"/>
    </row>
    <row r="35587" spans="13:13" x14ac:dyDescent="0.25">
      <c r="M35587" s="6"/>
    </row>
    <row r="35588" spans="13:13" x14ac:dyDescent="0.25">
      <c r="M35588" s="6"/>
    </row>
    <row r="35589" spans="13:13" x14ac:dyDescent="0.25">
      <c r="M35589" s="6"/>
    </row>
    <row r="35590" spans="13:13" x14ac:dyDescent="0.25">
      <c r="M35590" s="6"/>
    </row>
    <row r="35591" spans="13:13" x14ac:dyDescent="0.25">
      <c r="M35591" s="6"/>
    </row>
    <row r="35592" spans="13:13" x14ac:dyDescent="0.25">
      <c r="M35592" s="6"/>
    </row>
    <row r="35593" spans="13:13" x14ac:dyDescent="0.25">
      <c r="M35593" s="6"/>
    </row>
    <row r="35594" spans="13:13" x14ac:dyDescent="0.25">
      <c r="M35594" s="6"/>
    </row>
    <row r="35595" spans="13:13" x14ac:dyDescent="0.25">
      <c r="M35595" s="6"/>
    </row>
    <row r="35596" spans="13:13" x14ac:dyDescent="0.25">
      <c r="M35596" s="6"/>
    </row>
    <row r="35597" spans="13:13" x14ac:dyDescent="0.25">
      <c r="M35597" s="6"/>
    </row>
    <row r="35598" spans="13:13" x14ac:dyDescent="0.25">
      <c r="M35598" s="6"/>
    </row>
    <row r="35599" spans="13:13" x14ac:dyDescent="0.25">
      <c r="M35599" s="6"/>
    </row>
    <row r="35600" spans="13:13" x14ac:dyDescent="0.25">
      <c r="M35600" s="6"/>
    </row>
    <row r="35601" spans="13:13" x14ac:dyDescent="0.25">
      <c r="M35601" s="6"/>
    </row>
    <row r="35602" spans="13:13" x14ac:dyDescent="0.25">
      <c r="M35602" s="6"/>
    </row>
    <row r="35603" spans="13:13" x14ac:dyDescent="0.25">
      <c r="M35603" s="6"/>
    </row>
    <row r="35604" spans="13:13" x14ac:dyDescent="0.25">
      <c r="M35604" s="6"/>
    </row>
    <row r="35605" spans="13:13" x14ac:dyDescent="0.25">
      <c r="M35605" s="6"/>
    </row>
    <row r="35606" spans="13:13" x14ac:dyDescent="0.25">
      <c r="M35606" s="6"/>
    </row>
    <row r="35607" spans="13:13" x14ac:dyDescent="0.25">
      <c r="M35607" s="6"/>
    </row>
    <row r="35608" spans="13:13" x14ac:dyDescent="0.25">
      <c r="M35608" s="6"/>
    </row>
    <row r="35609" spans="13:13" x14ac:dyDescent="0.25">
      <c r="M35609" s="6"/>
    </row>
    <row r="35610" spans="13:13" x14ac:dyDescent="0.25">
      <c r="M35610" s="6"/>
    </row>
    <row r="35611" spans="13:13" x14ac:dyDescent="0.25">
      <c r="M35611" s="6"/>
    </row>
    <row r="35612" spans="13:13" x14ac:dyDescent="0.25">
      <c r="M35612" s="6"/>
    </row>
    <row r="35613" spans="13:13" x14ac:dyDescent="0.25">
      <c r="M35613" s="6"/>
    </row>
    <row r="35614" spans="13:13" x14ac:dyDescent="0.25">
      <c r="M35614" s="6"/>
    </row>
    <row r="35615" spans="13:13" x14ac:dyDescent="0.25">
      <c r="M35615" s="6"/>
    </row>
    <row r="35616" spans="13:13" x14ac:dyDescent="0.25">
      <c r="M35616" s="6"/>
    </row>
    <row r="35617" spans="13:13" x14ac:dyDescent="0.25">
      <c r="M35617" s="6"/>
    </row>
    <row r="35618" spans="13:13" x14ac:dyDescent="0.25">
      <c r="M35618" s="6"/>
    </row>
    <row r="35619" spans="13:13" x14ac:dyDescent="0.25">
      <c r="M35619" s="6"/>
    </row>
    <row r="35620" spans="13:13" x14ac:dyDescent="0.25">
      <c r="M35620" s="6"/>
    </row>
    <row r="35621" spans="13:13" x14ac:dyDescent="0.25">
      <c r="M35621" s="6"/>
    </row>
    <row r="35622" spans="13:13" x14ac:dyDescent="0.25">
      <c r="M35622" s="6"/>
    </row>
    <row r="35623" spans="13:13" x14ac:dyDescent="0.25">
      <c r="M35623" s="6"/>
    </row>
    <row r="35624" spans="13:13" x14ac:dyDescent="0.25">
      <c r="M35624" s="6"/>
    </row>
    <row r="35625" spans="13:13" x14ac:dyDescent="0.25">
      <c r="M35625" s="6"/>
    </row>
    <row r="35626" spans="13:13" x14ac:dyDescent="0.25">
      <c r="M35626" s="6"/>
    </row>
    <row r="35627" spans="13:13" x14ac:dyDescent="0.25">
      <c r="M35627" s="6"/>
    </row>
    <row r="35628" spans="13:13" x14ac:dyDescent="0.25">
      <c r="M35628" s="6"/>
    </row>
    <row r="35629" spans="13:13" x14ac:dyDescent="0.25">
      <c r="M35629" s="6"/>
    </row>
    <row r="35630" spans="13:13" x14ac:dyDescent="0.25">
      <c r="M35630" s="6"/>
    </row>
    <row r="35631" spans="13:13" x14ac:dyDescent="0.25">
      <c r="M35631" s="6"/>
    </row>
    <row r="35632" spans="13:13" x14ac:dyDescent="0.25">
      <c r="M35632" s="6"/>
    </row>
    <row r="35633" spans="13:13" x14ac:dyDescent="0.25">
      <c r="M35633" s="6"/>
    </row>
    <row r="35634" spans="13:13" x14ac:dyDescent="0.25">
      <c r="M35634" s="6"/>
    </row>
    <row r="35635" spans="13:13" x14ac:dyDescent="0.25">
      <c r="M35635" s="6"/>
    </row>
    <row r="35636" spans="13:13" x14ac:dyDescent="0.25">
      <c r="M35636" s="6"/>
    </row>
    <row r="35637" spans="13:13" x14ac:dyDescent="0.25">
      <c r="M35637" s="6"/>
    </row>
    <row r="35638" spans="13:13" x14ac:dyDescent="0.25">
      <c r="M35638" s="6"/>
    </row>
    <row r="35639" spans="13:13" x14ac:dyDescent="0.25">
      <c r="M35639" s="6"/>
    </row>
    <row r="35640" spans="13:13" x14ac:dyDescent="0.25">
      <c r="M35640" s="6"/>
    </row>
    <row r="35641" spans="13:13" x14ac:dyDescent="0.25">
      <c r="M35641" s="6"/>
    </row>
    <row r="35642" spans="13:13" x14ac:dyDescent="0.25">
      <c r="M35642" s="6"/>
    </row>
    <row r="35643" spans="13:13" x14ac:dyDescent="0.25">
      <c r="M35643" s="6"/>
    </row>
    <row r="35644" spans="13:13" x14ac:dyDescent="0.25">
      <c r="M35644" s="6"/>
    </row>
    <row r="35645" spans="13:13" x14ac:dyDescent="0.25">
      <c r="M35645" s="6"/>
    </row>
    <row r="35646" spans="13:13" x14ac:dyDescent="0.25">
      <c r="M35646" s="6"/>
    </row>
    <row r="35647" spans="13:13" x14ac:dyDescent="0.25">
      <c r="M35647" s="6"/>
    </row>
    <row r="35648" spans="13:13" x14ac:dyDescent="0.25">
      <c r="M35648" s="6"/>
    </row>
    <row r="35649" spans="13:13" x14ac:dyDescent="0.25">
      <c r="M35649" s="6"/>
    </row>
    <row r="35650" spans="13:13" x14ac:dyDescent="0.25">
      <c r="M35650" s="6"/>
    </row>
    <row r="35651" spans="13:13" x14ac:dyDescent="0.25">
      <c r="M35651" s="6"/>
    </row>
    <row r="35652" spans="13:13" x14ac:dyDescent="0.25">
      <c r="M35652" s="6"/>
    </row>
    <row r="35653" spans="13:13" x14ac:dyDescent="0.25">
      <c r="M35653" s="6"/>
    </row>
    <row r="35654" spans="13:13" x14ac:dyDescent="0.25">
      <c r="M35654" s="6"/>
    </row>
    <row r="35655" spans="13:13" x14ac:dyDescent="0.25">
      <c r="M35655" s="6"/>
    </row>
    <row r="35656" spans="13:13" x14ac:dyDescent="0.25">
      <c r="M35656" s="6"/>
    </row>
    <row r="35657" spans="13:13" x14ac:dyDescent="0.25">
      <c r="M35657" s="6"/>
    </row>
    <row r="35658" spans="13:13" x14ac:dyDescent="0.25">
      <c r="M35658" s="6"/>
    </row>
    <row r="35659" spans="13:13" x14ac:dyDescent="0.25">
      <c r="M35659" s="6"/>
    </row>
    <row r="35660" spans="13:13" x14ac:dyDescent="0.25">
      <c r="M35660" s="6"/>
    </row>
    <row r="35661" spans="13:13" x14ac:dyDescent="0.25">
      <c r="M35661" s="6"/>
    </row>
    <row r="35662" spans="13:13" x14ac:dyDescent="0.25">
      <c r="M35662" s="6"/>
    </row>
    <row r="35663" spans="13:13" x14ac:dyDescent="0.25">
      <c r="M35663" s="6"/>
    </row>
    <row r="35664" spans="13:13" x14ac:dyDescent="0.25">
      <c r="M35664" s="6"/>
    </row>
    <row r="35665" spans="13:13" x14ac:dyDescent="0.25">
      <c r="M35665" s="6"/>
    </row>
    <row r="35666" spans="13:13" x14ac:dyDescent="0.25">
      <c r="M35666" s="6"/>
    </row>
    <row r="35667" spans="13:13" x14ac:dyDescent="0.25">
      <c r="M35667" s="6"/>
    </row>
    <row r="35668" spans="13:13" x14ac:dyDescent="0.25">
      <c r="M35668" s="6"/>
    </row>
    <row r="35669" spans="13:13" x14ac:dyDescent="0.25">
      <c r="M35669" s="6"/>
    </row>
    <row r="35670" spans="13:13" x14ac:dyDescent="0.25">
      <c r="M35670" s="6"/>
    </row>
    <row r="35671" spans="13:13" x14ac:dyDescent="0.25">
      <c r="M35671" s="6"/>
    </row>
    <row r="35672" spans="13:13" x14ac:dyDescent="0.25">
      <c r="M35672" s="6"/>
    </row>
    <row r="35673" spans="13:13" x14ac:dyDescent="0.25">
      <c r="M35673" s="6"/>
    </row>
    <row r="35674" spans="13:13" x14ac:dyDescent="0.25">
      <c r="M35674" s="6"/>
    </row>
    <row r="35675" spans="13:13" x14ac:dyDescent="0.25">
      <c r="M35675" s="6"/>
    </row>
    <row r="35676" spans="13:13" x14ac:dyDescent="0.25">
      <c r="M35676" s="6"/>
    </row>
    <row r="35677" spans="13:13" x14ac:dyDescent="0.25">
      <c r="M35677" s="6"/>
    </row>
    <row r="35678" spans="13:13" x14ac:dyDescent="0.25">
      <c r="M35678" s="6"/>
    </row>
    <row r="35679" spans="13:13" x14ac:dyDescent="0.25">
      <c r="M35679" s="6"/>
    </row>
    <row r="35680" spans="13:13" x14ac:dyDescent="0.25">
      <c r="M35680" s="6"/>
    </row>
    <row r="35681" spans="13:13" x14ac:dyDescent="0.25">
      <c r="M35681" s="6"/>
    </row>
    <row r="35682" spans="13:13" x14ac:dyDescent="0.25">
      <c r="M35682" s="6"/>
    </row>
    <row r="35683" spans="13:13" x14ac:dyDescent="0.25">
      <c r="M35683" s="6"/>
    </row>
    <row r="35684" spans="13:13" x14ac:dyDescent="0.25">
      <c r="M35684" s="6"/>
    </row>
    <row r="35685" spans="13:13" x14ac:dyDescent="0.25">
      <c r="M35685" s="6"/>
    </row>
    <row r="35686" spans="13:13" x14ac:dyDescent="0.25">
      <c r="M35686" s="6"/>
    </row>
    <row r="35687" spans="13:13" x14ac:dyDescent="0.25">
      <c r="M35687" s="6"/>
    </row>
    <row r="35688" spans="13:13" x14ac:dyDescent="0.25">
      <c r="M35688" s="6"/>
    </row>
    <row r="35689" spans="13:13" x14ac:dyDescent="0.25">
      <c r="M35689" s="6"/>
    </row>
    <row r="35690" spans="13:13" x14ac:dyDescent="0.25">
      <c r="M35690" s="6"/>
    </row>
    <row r="35691" spans="13:13" x14ac:dyDescent="0.25">
      <c r="M35691" s="6"/>
    </row>
    <row r="35692" spans="13:13" x14ac:dyDescent="0.25">
      <c r="M35692" s="6"/>
    </row>
    <row r="35693" spans="13:13" x14ac:dyDescent="0.25">
      <c r="M35693" s="6"/>
    </row>
    <row r="35694" spans="13:13" x14ac:dyDescent="0.25">
      <c r="M35694" s="6"/>
    </row>
    <row r="35695" spans="13:13" x14ac:dyDescent="0.25">
      <c r="M35695" s="6"/>
    </row>
    <row r="35696" spans="13:13" x14ac:dyDescent="0.25">
      <c r="M35696" s="6"/>
    </row>
    <row r="35697" spans="13:13" x14ac:dyDescent="0.25">
      <c r="M35697" s="6"/>
    </row>
    <row r="35698" spans="13:13" x14ac:dyDescent="0.25">
      <c r="M35698" s="6"/>
    </row>
    <row r="35699" spans="13:13" x14ac:dyDescent="0.25">
      <c r="M35699" s="6"/>
    </row>
    <row r="35700" spans="13:13" x14ac:dyDescent="0.25">
      <c r="M35700" s="6"/>
    </row>
    <row r="35701" spans="13:13" x14ac:dyDescent="0.25">
      <c r="M35701" s="6"/>
    </row>
    <row r="35702" spans="13:13" x14ac:dyDescent="0.25">
      <c r="M35702" s="6"/>
    </row>
    <row r="35703" spans="13:13" x14ac:dyDescent="0.25">
      <c r="M35703" s="6"/>
    </row>
    <row r="35704" spans="13:13" x14ac:dyDescent="0.25">
      <c r="M35704" s="6"/>
    </row>
    <row r="35705" spans="13:13" x14ac:dyDescent="0.25">
      <c r="M35705" s="6"/>
    </row>
    <row r="35706" spans="13:13" x14ac:dyDescent="0.25">
      <c r="M35706" s="6"/>
    </row>
    <row r="35707" spans="13:13" x14ac:dyDescent="0.25">
      <c r="M35707" s="6"/>
    </row>
    <row r="35708" spans="13:13" x14ac:dyDescent="0.25">
      <c r="M35708" s="6"/>
    </row>
    <row r="35709" spans="13:13" x14ac:dyDescent="0.25">
      <c r="M35709" s="6"/>
    </row>
    <row r="35710" spans="13:13" x14ac:dyDescent="0.25">
      <c r="M35710" s="6"/>
    </row>
    <row r="35711" spans="13:13" x14ac:dyDescent="0.25">
      <c r="M35711" s="6"/>
    </row>
    <row r="35712" spans="13:13" x14ac:dyDescent="0.25">
      <c r="M35712" s="6"/>
    </row>
    <row r="35713" spans="13:13" x14ac:dyDescent="0.25">
      <c r="M35713" s="6"/>
    </row>
    <row r="35714" spans="13:13" x14ac:dyDescent="0.25">
      <c r="M35714" s="6"/>
    </row>
    <row r="35715" spans="13:13" x14ac:dyDescent="0.25">
      <c r="M35715" s="6"/>
    </row>
    <row r="35716" spans="13:13" x14ac:dyDescent="0.25">
      <c r="M35716" s="6"/>
    </row>
    <row r="35717" spans="13:13" x14ac:dyDescent="0.25">
      <c r="M35717" s="6"/>
    </row>
    <row r="35718" spans="13:13" x14ac:dyDescent="0.25">
      <c r="M35718" s="6"/>
    </row>
    <row r="35719" spans="13:13" x14ac:dyDescent="0.25">
      <c r="M35719" s="6"/>
    </row>
    <row r="35720" spans="13:13" x14ac:dyDescent="0.25">
      <c r="M35720" s="6"/>
    </row>
    <row r="35721" spans="13:13" x14ac:dyDescent="0.25">
      <c r="M35721" s="6"/>
    </row>
    <row r="35722" spans="13:13" x14ac:dyDescent="0.25">
      <c r="M35722" s="6"/>
    </row>
    <row r="35723" spans="13:13" x14ac:dyDescent="0.25">
      <c r="M35723" s="6"/>
    </row>
    <row r="35724" spans="13:13" x14ac:dyDescent="0.25">
      <c r="M35724" s="6"/>
    </row>
    <row r="35725" spans="13:13" x14ac:dyDescent="0.25">
      <c r="M35725" s="6"/>
    </row>
    <row r="35726" spans="13:13" x14ac:dyDescent="0.25">
      <c r="M35726" s="6"/>
    </row>
    <row r="35727" spans="13:13" x14ac:dyDescent="0.25">
      <c r="M35727" s="6"/>
    </row>
    <row r="35728" spans="13:13" x14ac:dyDescent="0.25">
      <c r="M35728" s="6"/>
    </row>
    <row r="35729" spans="13:13" x14ac:dyDescent="0.25">
      <c r="M35729" s="6"/>
    </row>
    <row r="35730" spans="13:13" x14ac:dyDescent="0.25">
      <c r="M35730" s="6"/>
    </row>
    <row r="35731" spans="13:13" x14ac:dyDescent="0.25">
      <c r="M35731" s="6"/>
    </row>
    <row r="35732" spans="13:13" x14ac:dyDescent="0.25">
      <c r="M35732" s="6"/>
    </row>
    <row r="35733" spans="13:13" x14ac:dyDescent="0.25">
      <c r="M35733" s="6"/>
    </row>
    <row r="35734" spans="13:13" x14ac:dyDescent="0.25">
      <c r="M35734" s="6"/>
    </row>
    <row r="35735" spans="13:13" x14ac:dyDescent="0.25">
      <c r="M35735" s="6"/>
    </row>
    <row r="35736" spans="13:13" x14ac:dyDescent="0.25">
      <c r="M35736" s="6"/>
    </row>
    <row r="35737" spans="13:13" x14ac:dyDescent="0.25">
      <c r="M35737" s="6"/>
    </row>
    <row r="35738" spans="13:13" x14ac:dyDescent="0.25">
      <c r="M35738" s="6"/>
    </row>
    <row r="35739" spans="13:13" x14ac:dyDescent="0.25">
      <c r="M35739" s="6"/>
    </row>
    <row r="35740" spans="13:13" x14ac:dyDescent="0.25">
      <c r="M35740" s="6"/>
    </row>
    <row r="35741" spans="13:13" x14ac:dyDescent="0.25">
      <c r="M35741" s="6"/>
    </row>
    <row r="35742" spans="13:13" x14ac:dyDescent="0.25">
      <c r="M35742" s="6"/>
    </row>
    <row r="35743" spans="13:13" x14ac:dyDescent="0.25">
      <c r="M35743" s="6"/>
    </row>
    <row r="35744" spans="13:13" x14ac:dyDescent="0.25">
      <c r="M35744" s="6"/>
    </row>
    <row r="35745" spans="13:13" x14ac:dyDescent="0.25">
      <c r="M35745" s="6"/>
    </row>
    <row r="35746" spans="13:13" x14ac:dyDescent="0.25">
      <c r="M35746" s="6"/>
    </row>
    <row r="35747" spans="13:13" x14ac:dyDescent="0.25">
      <c r="M35747" s="6"/>
    </row>
    <row r="35748" spans="13:13" x14ac:dyDescent="0.25">
      <c r="M35748" s="6"/>
    </row>
    <row r="35749" spans="13:13" x14ac:dyDescent="0.25">
      <c r="M35749" s="6"/>
    </row>
    <row r="35750" spans="13:13" x14ac:dyDescent="0.25">
      <c r="M35750" s="6"/>
    </row>
    <row r="35751" spans="13:13" x14ac:dyDescent="0.25">
      <c r="M35751" s="6"/>
    </row>
    <row r="35752" spans="13:13" x14ac:dyDescent="0.25">
      <c r="M35752" s="6"/>
    </row>
    <row r="35753" spans="13:13" x14ac:dyDescent="0.25">
      <c r="M35753" s="6"/>
    </row>
    <row r="35754" spans="13:13" x14ac:dyDescent="0.25">
      <c r="M35754" s="6"/>
    </row>
    <row r="35755" spans="13:13" x14ac:dyDescent="0.25">
      <c r="M35755" s="6"/>
    </row>
    <row r="35756" spans="13:13" x14ac:dyDescent="0.25">
      <c r="M35756" s="6"/>
    </row>
    <row r="35757" spans="13:13" x14ac:dyDescent="0.25">
      <c r="M35757" s="6"/>
    </row>
    <row r="35758" spans="13:13" x14ac:dyDescent="0.25">
      <c r="M35758" s="6"/>
    </row>
    <row r="35759" spans="13:13" x14ac:dyDescent="0.25">
      <c r="M35759" s="6"/>
    </row>
    <row r="35760" spans="13:13" x14ac:dyDescent="0.25">
      <c r="M35760" s="6"/>
    </row>
    <row r="35761" spans="13:13" x14ac:dyDescent="0.25">
      <c r="M35761" s="6"/>
    </row>
    <row r="35762" spans="13:13" x14ac:dyDescent="0.25">
      <c r="M35762" s="6"/>
    </row>
    <row r="35763" spans="13:13" x14ac:dyDescent="0.25">
      <c r="M35763" s="6"/>
    </row>
    <row r="35764" spans="13:13" x14ac:dyDescent="0.25">
      <c r="M35764" s="6"/>
    </row>
    <row r="35765" spans="13:13" x14ac:dyDescent="0.25">
      <c r="M35765" s="6"/>
    </row>
    <row r="35766" spans="13:13" x14ac:dyDescent="0.25">
      <c r="M35766" s="6"/>
    </row>
    <row r="35767" spans="13:13" x14ac:dyDescent="0.25">
      <c r="M35767" s="6"/>
    </row>
    <row r="35768" spans="13:13" x14ac:dyDescent="0.25">
      <c r="M35768" s="6"/>
    </row>
    <row r="35769" spans="13:13" x14ac:dyDescent="0.25">
      <c r="M35769" s="6"/>
    </row>
    <row r="35770" spans="13:13" x14ac:dyDescent="0.25">
      <c r="M35770" s="6"/>
    </row>
    <row r="35771" spans="13:13" x14ac:dyDescent="0.25">
      <c r="M35771" s="6"/>
    </row>
    <row r="35772" spans="13:13" x14ac:dyDescent="0.25">
      <c r="M35772" s="6"/>
    </row>
    <row r="35773" spans="13:13" x14ac:dyDescent="0.25">
      <c r="M35773" s="6"/>
    </row>
    <row r="35774" spans="13:13" x14ac:dyDescent="0.25">
      <c r="M35774" s="6"/>
    </row>
    <row r="35775" spans="13:13" x14ac:dyDescent="0.25">
      <c r="M35775" s="6"/>
    </row>
    <row r="35776" spans="13:13" x14ac:dyDescent="0.25">
      <c r="M35776" s="6"/>
    </row>
    <row r="35777" spans="13:13" x14ac:dyDescent="0.25">
      <c r="M35777" s="6"/>
    </row>
    <row r="35778" spans="13:13" x14ac:dyDescent="0.25">
      <c r="M35778" s="6"/>
    </row>
    <row r="35779" spans="13:13" x14ac:dyDescent="0.25">
      <c r="M35779" s="6"/>
    </row>
    <row r="35780" spans="13:13" x14ac:dyDescent="0.25">
      <c r="M35780" s="6"/>
    </row>
    <row r="35781" spans="13:13" x14ac:dyDescent="0.25">
      <c r="M35781" s="6"/>
    </row>
    <row r="35782" spans="13:13" x14ac:dyDescent="0.25">
      <c r="M35782" s="6"/>
    </row>
    <row r="35783" spans="13:13" x14ac:dyDescent="0.25">
      <c r="M35783" s="6"/>
    </row>
    <row r="35784" spans="13:13" x14ac:dyDescent="0.25">
      <c r="M35784" s="6"/>
    </row>
    <row r="35785" spans="13:13" x14ac:dyDescent="0.25">
      <c r="M35785" s="6"/>
    </row>
    <row r="35786" spans="13:13" x14ac:dyDescent="0.25">
      <c r="M35786" s="6"/>
    </row>
    <row r="35787" spans="13:13" x14ac:dyDescent="0.25">
      <c r="M35787" s="6"/>
    </row>
    <row r="35788" spans="13:13" x14ac:dyDescent="0.25">
      <c r="M35788" s="6"/>
    </row>
    <row r="35789" spans="13:13" x14ac:dyDescent="0.25">
      <c r="M35789" s="6"/>
    </row>
    <row r="35790" spans="13:13" x14ac:dyDescent="0.25">
      <c r="M35790" s="6"/>
    </row>
    <row r="35791" spans="13:13" x14ac:dyDescent="0.25">
      <c r="M35791" s="6"/>
    </row>
    <row r="35792" spans="13:13" x14ac:dyDescent="0.25">
      <c r="M35792" s="6"/>
    </row>
    <row r="35793" spans="13:13" x14ac:dyDescent="0.25">
      <c r="M35793" s="6"/>
    </row>
    <row r="35794" spans="13:13" x14ac:dyDescent="0.25">
      <c r="M35794" s="6"/>
    </row>
    <row r="35795" spans="13:13" x14ac:dyDescent="0.25">
      <c r="M35795" s="6"/>
    </row>
    <row r="35796" spans="13:13" x14ac:dyDescent="0.25">
      <c r="M35796" s="6"/>
    </row>
    <row r="35797" spans="13:13" x14ac:dyDescent="0.25">
      <c r="M35797" s="6"/>
    </row>
    <row r="35798" spans="13:13" x14ac:dyDescent="0.25">
      <c r="M35798" s="6"/>
    </row>
    <row r="35799" spans="13:13" x14ac:dyDescent="0.25">
      <c r="M35799" s="6"/>
    </row>
    <row r="35800" spans="13:13" x14ac:dyDescent="0.25">
      <c r="M35800" s="6"/>
    </row>
    <row r="35801" spans="13:13" x14ac:dyDescent="0.25">
      <c r="M35801" s="6"/>
    </row>
    <row r="35802" spans="13:13" x14ac:dyDescent="0.25">
      <c r="M35802" s="6"/>
    </row>
    <row r="35803" spans="13:13" x14ac:dyDescent="0.25">
      <c r="M35803" s="6"/>
    </row>
    <row r="35804" spans="13:13" x14ac:dyDescent="0.25">
      <c r="M35804" s="6"/>
    </row>
    <row r="35805" spans="13:13" x14ac:dyDescent="0.25">
      <c r="M35805" s="6"/>
    </row>
    <row r="35806" spans="13:13" x14ac:dyDescent="0.25">
      <c r="M35806" s="6"/>
    </row>
    <row r="35807" spans="13:13" x14ac:dyDescent="0.25">
      <c r="M35807" s="6"/>
    </row>
    <row r="35808" spans="13:13" x14ac:dyDescent="0.25">
      <c r="M35808" s="6"/>
    </row>
    <row r="35809" spans="13:13" x14ac:dyDescent="0.25">
      <c r="M35809" s="6"/>
    </row>
    <row r="35810" spans="13:13" x14ac:dyDescent="0.25">
      <c r="M35810" s="6"/>
    </row>
    <row r="35811" spans="13:13" x14ac:dyDescent="0.25">
      <c r="M35811" s="6"/>
    </row>
    <row r="35812" spans="13:13" x14ac:dyDescent="0.25">
      <c r="M35812" s="6"/>
    </row>
    <row r="35813" spans="13:13" x14ac:dyDescent="0.25">
      <c r="M35813" s="6"/>
    </row>
    <row r="35814" spans="13:13" x14ac:dyDescent="0.25">
      <c r="M35814" s="6"/>
    </row>
    <row r="35815" spans="13:13" x14ac:dyDescent="0.25">
      <c r="M35815" s="6"/>
    </row>
    <row r="35816" spans="13:13" x14ac:dyDescent="0.25">
      <c r="M35816" s="6"/>
    </row>
    <row r="35817" spans="13:13" x14ac:dyDescent="0.25">
      <c r="M35817" s="6"/>
    </row>
    <row r="35818" spans="13:13" x14ac:dyDescent="0.25">
      <c r="M35818" s="6"/>
    </row>
    <row r="35819" spans="13:13" x14ac:dyDescent="0.25">
      <c r="M35819" s="6"/>
    </row>
    <row r="35820" spans="13:13" x14ac:dyDescent="0.25">
      <c r="M35820" s="6"/>
    </row>
    <row r="35821" spans="13:13" x14ac:dyDescent="0.25">
      <c r="M35821" s="6"/>
    </row>
    <row r="35822" spans="13:13" x14ac:dyDescent="0.25">
      <c r="M35822" s="6"/>
    </row>
    <row r="35823" spans="13:13" x14ac:dyDescent="0.25">
      <c r="M35823" s="6"/>
    </row>
    <row r="35824" spans="13:13" x14ac:dyDescent="0.25">
      <c r="M35824" s="6"/>
    </row>
    <row r="35825" spans="13:13" x14ac:dyDescent="0.25">
      <c r="M35825" s="6"/>
    </row>
    <row r="35826" spans="13:13" x14ac:dyDescent="0.25">
      <c r="M35826" s="6"/>
    </row>
    <row r="35827" spans="13:13" x14ac:dyDescent="0.25">
      <c r="M35827" s="6"/>
    </row>
    <row r="35828" spans="13:13" x14ac:dyDescent="0.25">
      <c r="M35828" s="6"/>
    </row>
    <row r="35829" spans="13:13" x14ac:dyDescent="0.25">
      <c r="M35829" s="6"/>
    </row>
    <row r="35830" spans="13:13" x14ac:dyDescent="0.25">
      <c r="M35830" s="6"/>
    </row>
    <row r="35831" spans="13:13" x14ac:dyDescent="0.25">
      <c r="M35831" s="6"/>
    </row>
    <row r="35832" spans="13:13" x14ac:dyDescent="0.25">
      <c r="M35832" s="6"/>
    </row>
    <row r="35833" spans="13:13" x14ac:dyDescent="0.25">
      <c r="M35833" s="6"/>
    </row>
    <row r="35834" spans="13:13" x14ac:dyDescent="0.25">
      <c r="M35834" s="6"/>
    </row>
    <row r="35835" spans="13:13" x14ac:dyDescent="0.25">
      <c r="M35835" s="6"/>
    </row>
    <row r="35836" spans="13:13" x14ac:dyDescent="0.25">
      <c r="M35836" s="6"/>
    </row>
    <row r="35837" spans="13:13" x14ac:dyDescent="0.25">
      <c r="M35837" s="6"/>
    </row>
    <row r="35838" spans="13:13" x14ac:dyDescent="0.25">
      <c r="M35838" s="6"/>
    </row>
    <row r="35839" spans="13:13" x14ac:dyDescent="0.25">
      <c r="M35839" s="6"/>
    </row>
    <row r="35840" spans="13:13" x14ac:dyDescent="0.25">
      <c r="M35840" s="6"/>
    </row>
    <row r="35841" spans="13:13" x14ac:dyDescent="0.25">
      <c r="M35841" s="6"/>
    </row>
    <row r="35842" spans="13:13" x14ac:dyDescent="0.25">
      <c r="M35842" s="6"/>
    </row>
    <row r="35843" spans="13:13" x14ac:dyDescent="0.25">
      <c r="M35843" s="6"/>
    </row>
    <row r="35844" spans="13:13" x14ac:dyDescent="0.25">
      <c r="M35844" s="6"/>
    </row>
    <row r="35845" spans="13:13" x14ac:dyDescent="0.25">
      <c r="M35845" s="6"/>
    </row>
    <row r="35846" spans="13:13" x14ac:dyDescent="0.25">
      <c r="M35846" s="6"/>
    </row>
    <row r="35847" spans="13:13" x14ac:dyDescent="0.25">
      <c r="M35847" s="6"/>
    </row>
    <row r="35848" spans="13:13" x14ac:dyDescent="0.25">
      <c r="M35848" s="6"/>
    </row>
    <row r="35849" spans="13:13" x14ac:dyDescent="0.25">
      <c r="M35849" s="6"/>
    </row>
    <row r="35850" spans="13:13" x14ac:dyDescent="0.25">
      <c r="M35850" s="6"/>
    </row>
    <row r="35851" spans="13:13" x14ac:dyDescent="0.25">
      <c r="M35851" s="6"/>
    </row>
    <row r="35852" spans="13:13" x14ac:dyDescent="0.25">
      <c r="M35852" s="6"/>
    </row>
    <row r="35853" spans="13:13" x14ac:dyDescent="0.25">
      <c r="M35853" s="6"/>
    </row>
    <row r="35854" spans="13:13" x14ac:dyDescent="0.25">
      <c r="M35854" s="6"/>
    </row>
    <row r="35855" spans="13:13" x14ac:dyDescent="0.25">
      <c r="M35855" s="6"/>
    </row>
    <row r="35856" spans="13:13" x14ac:dyDescent="0.25">
      <c r="M35856" s="6"/>
    </row>
    <row r="35857" spans="13:13" x14ac:dyDescent="0.25">
      <c r="M35857" s="6"/>
    </row>
    <row r="35858" spans="13:13" x14ac:dyDescent="0.25">
      <c r="M35858" s="6"/>
    </row>
    <row r="35859" spans="13:13" x14ac:dyDescent="0.25">
      <c r="M35859" s="6"/>
    </row>
    <row r="35860" spans="13:13" x14ac:dyDescent="0.25">
      <c r="M35860" s="6"/>
    </row>
    <row r="35861" spans="13:13" x14ac:dyDescent="0.25">
      <c r="M35861" s="6"/>
    </row>
    <row r="35862" spans="13:13" x14ac:dyDescent="0.25">
      <c r="M35862" s="6"/>
    </row>
    <row r="35863" spans="13:13" x14ac:dyDescent="0.25">
      <c r="M35863" s="6"/>
    </row>
    <row r="35864" spans="13:13" x14ac:dyDescent="0.25">
      <c r="M35864" s="6"/>
    </row>
    <row r="35865" spans="13:13" x14ac:dyDescent="0.25">
      <c r="M35865" s="6"/>
    </row>
    <row r="35866" spans="13:13" x14ac:dyDescent="0.25">
      <c r="M35866" s="6"/>
    </row>
    <row r="35867" spans="13:13" x14ac:dyDescent="0.25">
      <c r="M35867" s="6"/>
    </row>
    <row r="35868" spans="13:13" x14ac:dyDescent="0.25">
      <c r="M35868" s="6"/>
    </row>
    <row r="35869" spans="13:13" x14ac:dyDescent="0.25">
      <c r="M35869" s="6"/>
    </row>
    <row r="35870" spans="13:13" x14ac:dyDescent="0.25">
      <c r="M35870" s="6"/>
    </row>
    <row r="35871" spans="13:13" x14ac:dyDescent="0.25">
      <c r="M35871" s="6"/>
    </row>
    <row r="35872" spans="13:13" x14ac:dyDescent="0.25">
      <c r="M35872" s="6"/>
    </row>
    <row r="35873" spans="13:13" x14ac:dyDescent="0.25">
      <c r="M35873" s="6"/>
    </row>
    <row r="35874" spans="13:13" x14ac:dyDescent="0.25">
      <c r="M35874" s="6"/>
    </row>
    <row r="35875" spans="13:13" x14ac:dyDescent="0.25">
      <c r="M35875" s="6"/>
    </row>
    <row r="35876" spans="13:13" x14ac:dyDescent="0.25">
      <c r="M35876" s="6"/>
    </row>
    <row r="35877" spans="13:13" x14ac:dyDescent="0.25">
      <c r="M35877" s="6"/>
    </row>
    <row r="35878" spans="13:13" x14ac:dyDescent="0.25">
      <c r="M35878" s="6"/>
    </row>
    <row r="35879" spans="13:13" x14ac:dyDescent="0.25">
      <c r="M35879" s="6"/>
    </row>
    <row r="35880" spans="13:13" x14ac:dyDescent="0.25">
      <c r="M35880" s="6"/>
    </row>
    <row r="35881" spans="13:13" x14ac:dyDescent="0.25">
      <c r="M35881" s="6"/>
    </row>
    <row r="35882" spans="13:13" x14ac:dyDescent="0.25">
      <c r="M35882" s="6"/>
    </row>
    <row r="35883" spans="13:13" x14ac:dyDescent="0.25">
      <c r="M35883" s="6"/>
    </row>
    <row r="35884" spans="13:13" x14ac:dyDescent="0.25">
      <c r="M35884" s="6"/>
    </row>
    <row r="35885" spans="13:13" x14ac:dyDescent="0.25">
      <c r="M35885" s="6"/>
    </row>
    <row r="35886" spans="13:13" x14ac:dyDescent="0.25">
      <c r="M35886" s="6"/>
    </row>
    <row r="35887" spans="13:13" x14ac:dyDescent="0.25">
      <c r="M35887" s="6"/>
    </row>
    <row r="35888" spans="13:13" x14ac:dyDescent="0.25">
      <c r="M35888" s="6"/>
    </row>
    <row r="35889" spans="13:13" x14ac:dyDescent="0.25">
      <c r="M35889" s="6"/>
    </row>
    <row r="35890" spans="13:13" x14ac:dyDescent="0.25">
      <c r="M35890" s="6"/>
    </row>
    <row r="35891" spans="13:13" x14ac:dyDescent="0.25">
      <c r="M35891" s="6"/>
    </row>
    <row r="35892" spans="13:13" x14ac:dyDescent="0.25">
      <c r="M35892" s="6"/>
    </row>
    <row r="35893" spans="13:13" x14ac:dyDescent="0.25">
      <c r="M35893" s="6"/>
    </row>
    <row r="35894" spans="13:13" x14ac:dyDescent="0.25">
      <c r="M35894" s="6"/>
    </row>
    <row r="35895" spans="13:13" x14ac:dyDescent="0.25">
      <c r="M35895" s="6"/>
    </row>
    <row r="35896" spans="13:13" x14ac:dyDescent="0.25">
      <c r="M35896" s="6"/>
    </row>
    <row r="35897" spans="13:13" x14ac:dyDescent="0.25">
      <c r="M35897" s="6"/>
    </row>
    <row r="35898" spans="13:13" x14ac:dyDescent="0.25">
      <c r="M35898" s="6"/>
    </row>
    <row r="35899" spans="13:13" x14ac:dyDescent="0.25">
      <c r="M35899" s="6"/>
    </row>
    <row r="35900" spans="13:13" x14ac:dyDescent="0.25">
      <c r="M35900" s="6"/>
    </row>
    <row r="35901" spans="13:13" x14ac:dyDescent="0.25">
      <c r="M35901" s="6"/>
    </row>
    <row r="35902" spans="13:13" x14ac:dyDescent="0.25">
      <c r="M35902" s="6"/>
    </row>
    <row r="35903" spans="13:13" x14ac:dyDescent="0.25">
      <c r="M35903" s="6"/>
    </row>
    <row r="35904" spans="13:13" x14ac:dyDescent="0.25">
      <c r="M35904" s="6"/>
    </row>
    <row r="35905" spans="13:13" x14ac:dyDescent="0.25">
      <c r="M35905" s="6"/>
    </row>
    <row r="35906" spans="13:13" x14ac:dyDescent="0.25">
      <c r="M35906" s="6"/>
    </row>
    <row r="35907" spans="13:13" x14ac:dyDescent="0.25">
      <c r="M35907" s="6"/>
    </row>
    <row r="35908" spans="13:13" x14ac:dyDescent="0.25">
      <c r="M35908" s="6"/>
    </row>
    <row r="35909" spans="13:13" x14ac:dyDescent="0.25">
      <c r="M35909" s="6"/>
    </row>
    <row r="35910" spans="13:13" x14ac:dyDescent="0.25">
      <c r="M35910" s="6"/>
    </row>
    <row r="35911" spans="13:13" x14ac:dyDescent="0.25">
      <c r="M35911" s="6"/>
    </row>
    <row r="35912" spans="13:13" x14ac:dyDescent="0.25">
      <c r="M35912" s="6"/>
    </row>
    <row r="35913" spans="13:13" x14ac:dyDescent="0.25">
      <c r="M35913" s="6"/>
    </row>
    <row r="35914" spans="13:13" x14ac:dyDescent="0.25">
      <c r="M35914" s="6"/>
    </row>
    <row r="35915" spans="13:13" x14ac:dyDescent="0.25">
      <c r="M35915" s="6"/>
    </row>
    <row r="35916" spans="13:13" x14ac:dyDescent="0.25">
      <c r="M35916" s="6"/>
    </row>
    <row r="35917" spans="13:13" x14ac:dyDescent="0.25">
      <c r="M35917" s="6"/>
    </row>
    <row r="35918" spans="13:13" x14ac:dyDescent="0.25">
      <c r="M35918" s="6"/>
    </row>
    <row r="35919" spans="13:13" x14ac:dyDescent="0.25">
      <c r="M35919" s="6"/>
    </row>
    <row r="35920" spans="13:13" x14ac:dyDescent="0.25">
      <c r="M35920" s="6"/>
    </row>
    <row r="35921" spans="13:13" x14ac:dyDescent="0.25">
      <c r="M35921" s="6"/>
    </row>
    <row r="35922" spans="13:13" x14ac:dyDescent="0.25">
      <c r="M35922" s="6"/>
    </row>
    <row r="35923" spans="13:13" x14ac:dyDescent="0.25">
      <c r="M35923" s="6"/>
    </row>
    <row r="35924" spans="13:13" x14ac:dyDescent="0.25">
      <c r="M35924" s="6"/>
    </row>
    <row r="35925" spans="13:13" x14ac:dyDescent="0.25">
      <c r="M35925" s="6"/>
    </row>
    <row r="35926" spans="13:13" x14ac:dyDescent="0.25">
      <c r="M35926" s="6"/>
    </row>
    <row r="35927" spans="13:13" x14ac:dyDescent="0.25">
      <c r="M35927" s="6"/>
    </row>
    <row r="35928" spans="13:13" x14ac:dyDescent="0.25">
      <c r="M35928" s="6"/>
    </row>
    <row r="35929" spans="13:13" x14ac:dyDescent="0.25">
      <c r="M35929" s="6"/>
    </row>
    <row r="35930" spans="13:13" x14ac:dyDescent="0.25">
      <c r="M35930" s="6"/>
    </row>
    <row r="35931" spans="13:13" x14ac:dyDescent="0.25">
      <c r="M35931" s="6"/>
    </row>
    <row r="35932" spans="13:13" x14ac:dyDescent="0.25">
      <c r="M35932" s="6"/>
    </row>
    <row r="35933" spans="13:13" x14ac:dyDescent="0.25">
      <c r="M35933" s="6"/>
    </row>
    <row r="35934" spans="13:13" x14ac:dyDescent="0.25">
      <c r="M35934" s="6"/>
    </row>
    <row r="35935" spans="13:13" x14ac:dyDescent="0.25">
      <c r="M35935" s="6"/>
    </row>
    <row r="35936" spans="13:13" x14ac:dyDescent="0.25">
      <c r="M35936" s="6"/>
    </row>
    <row r="35937" spans="13:13" x14ac:dyDescent="0.25">
      <c r="M35937" s="6"/>
    </row>
    <row r="35938" spans="13:13" x14ac:dyDescent="0.25">
      <c r="M35938" s="6"/>
    </row>
    <row r="35939" spans="13:13" x14ac:dyDescent="0.25">
      <c r="M35939" s="6"/>
    </row>
    <row r="35940" spans="13:13" x14ac:dyDescent="0.25">
      <c r="M35940" s="6"/>
    </row>
    <row r="35941" spans="13:13" x14ac:dyDescent="0.25">
      <c r="M35941" s="6"/>
    </row>
    <row r="35942" spans="13:13" x14ac:dyDescent="0.25">
      <c r="M35942" s="6"/>
    </row>
    <row r="35943" spans="13:13" x14ac:dyDescent="0.25">
      <c r="M35943" s="6"/>
    </row>
    <row r="35944" spans="13:13" x14ac:dyDescent="0.25">
      <c r="M35944" s="6"/>
    </row>
    <row r="35945" spans="13:13" x14ac:dyDescent="0.25">
      <c r="M35945" s="6"/>
    </row>
    <row r="35946" spans="13:13" x14ac:dyDescent="0.25">
      <c r="M35946" s="6"/>
    </row>
    <row r="35947" spans="13:13" x14ac:dyDescent="0.25">
      <c r="M35947" s="6"/>
    </row>
    <row r="35948" spans="13:13" x14ac:dyDescent="0.25">
      <c r="M35948" s="6"/>
    </row>
    <row r="35949" spans="13:13" x14ac:dyDescent="0.25">
      <c r="M35949" s="6"/>
    </row>
    <row r="35950" spans="13:13" x14ac:dyDescent="0.25">
      <c r="M35950" s="6"/>
    </row>
    <row r="35951" spans="13:13" x14ac:dyDescent="0.25">
      <c r="M35951" s="6"/>
    </row>
    <row r="35952" spans="13:13" x14ac:dyDescent="0.25">
      <c r="M35952" s="6"/>
    </row>
    <row r="35953" spans="13:13" x14ac:dyDescent="0.25">
      <c r="M35953" s="6"/>
    </row>
    <row r="35954" spans="13:13" x14ac:dyDescent="0.25">
      <c r="M35954" s="6"/>
    </row>
    <row r="35955" spans="13:13" x14ac:dyDescent="0.25">
      <c r="M35955" s="6"/>
    </row>
    <row r="35956" spans="13:13" x14ac:dyDescent="0.25">
      <c r="M35956" s="6"/>
    </row>
    <row r="35957" spans="13:13" x14ac:dyDescent="0.25">
      <c r="M35957" s="6"/>
    </row>
    <row r="35958" spans="13:13" x14ac:dyDescent="0.25">
      <c r="M35958" s="6"/>
    </row>
    <row r="35959" spans="13:13" x14ac:dyDescent="0.25">
      <c r="M35959" s="6"/>
    </row>
    <row r="35960" spans="13:13" x14ac:dyDescent="0.25">
      <c r="M35960" s="6"/>
    </row>
    <row r="35961" spans="13:13" x14ac:dyDescent="0.25">
      <c r="M35961" s="6"/>
    </row>
    <row r="35962" spans="13:13" x14ac:dyDescent="0.25">
      <c r="M35962" s="6"/>
    </row>
    <row r="35963" spans="13:13" x14ac:dyDescent="0.25">
      <c r="M35963" s="6"/>
    </row>
    <row r="35964" spans="13:13" x14ac:dyDescent="0.25">
      <c r="M35964" s="6"/>
    </row>
    <row r="35965" spans="13:13" x14ac:dyDescent="0.25">
      <c r="M35965" s="6"/>
    </row>
    <row r="35966" spans="13:13" x14ac:dyDescent="0.25">
      <c r="M35966" s="6"/>
    </row>
    <row r="35967" spans="13:13" x14ac:dyDescent="0.25">
      <c r="M35967" s="6"/>
    </row>
    <row r="35968" spans="13:13" x14ac:dyDescent="0.25">
      <c r="M35968" s="6"/>
    </row>
    <row r="35969" spans="13:13" x14ac:dyDescent="0.25">
      <c r="M35969" s="6"/>
    </row>
    <row r="35970" spans="13:13" x14ac:dyDescent="0.25">
      <c r="M35970" s="6"/>
    </row>
    <row r="35971" spans="13:13" x14ac:dyDescent="0.25">
      <c r="M35971" s="6"/>
    </row>
    <row r="35972" spans="13:13" x14ac:dyDescent="0.25">
      <c r="M35972" s="6"/>
    </row>
    <row r="35973" spans="13:13" x14ac:dyDescent="0.25">
      <c r="M35973" s="6"/>
    </row>
    <row r="35974" spans="13:13" x14ac:dyDescent="0.25">
      <c r="M35974" s="6"/>
    </row>
    <row r="35975" spans="13:13" x14ac:dyDescent="0.25">
      <c r="M35975" s="6"/>
    </row>
    <row r="35976" spans="13:13" x14ac:dyDescent="0.25">
      <c r="M35976" s="6"/>
    </row>
    <row r="35977" spans="13:13" x14ac:dyDescent="0.25">
      <c r="M35977" s="6"/>
    </row>
    <row r="35978" spans="13:13" x14ac:dyDescent="0.25">
      <c r="M35978" s="6"/>
    </row>
    <row r="35979" spans="13:13" x14ac:dyDescent="0.25">
      <c r="M35979" s="6"/>
    </row>
    <row r="35980" spans="13:13" x14ac:dyDescent="0.25">
      <c r="M35980" s="6"/>
    </row>
    <row r="35981" spans="13:13" x14ac:dyDescent="0.25">
      <c r="M35981" s="6"/>
    </row>
    <row r="35982" spans="13:13" x14ac:dyDescent="0.25">
      <c r="M35982" s="6"/>
    </row>
    <row r="35983" spans="13:13" x14ac:dyDescent="0.25">
      <c r="M35983" s="6"/>
    </row>
    <row r="35984" spans="13:13" x14ac:dyDescent="0.25">
      <c r="M35984" s="6"/>
    </row>
    <row r="35985" spans="13:13" x14ac:dyDescent="0.25">
      <c r="M35985" s="6"/>
    </row>
    <row r="35986" spans="13:13" x14ac:dyDescent="0.25">
      <c r="M35986" s="6"/>
    </row>
    <row r="35987" spans="13:13" x14ac:dyDescent="0.25">
      <c r="M35987" s="6"/>
    </row>
    <row r="35988" spans="13:13" x14ac:dyDescent="0.25">
      <c r="M35988" s="6"/>
    </row>
    <row r="35989" spans="13:13" x14ac:dyDescent="0.25">
      <c r="M35989" s="6"/>
    </row>
    <row r="35990" spans="13:13" x14ac:dyDescent="0.25">
      <c r="M35990" s="6"/>
    </row>
    <row r="35991" spans="13:13" x14ac:dyDescent="0.25">
      <c r="M35991" s="6"/>
    </row>
    <row r="35992" spans="13:13" x14ac:dyDescent="0.25">
      <c r="M35992" s="6"/>
    </row>
    <row r="35993" spans="13:13" x14ac:dyDescent="0.25">
      <c r="M35993" s="6"/>
    </row>
    <row r="35994" spans="13:13" x14ac:dyDescent="0.25">
      <c r="M35994" s="6"/>
    </row>
    <row r="35995" spans="13:13" x14ac:dyDescent="0.25">
      <c r="M35995" s="6"/>
    </row>
    <row r="35996" spans="13:13" x14ac:dyDescent="0.25">
      <c r="M35996" s="6"/>
    </row>
    <row r="35997" spans="13:13" x14ac:dyDescent="0.25">
      <c r="M35997" s="6"/>
    </row>
    <row r="35998" spans="13:13" x14ac:dyDescent="0.25">
      <c r="M35998" s="6"/>
    </row>
    <row r="35999" spans="13:13" x14ac:dyDescent="0.25">
      <c r="M35999" s="6"/>
    </row>
    <row r="36000" spans="13:13" x14ac:dyDescent="0.25">
      <c r="M36000" s="6"/>
    </row>
    <row r="36001" spans="13:13" x14ac:dyDescent="0.25">
      <c r="M36001" s="6"/>
    </row>
    <row r="36002" spans="13:13" x14ac:dyDescent="0.25">
      <c r="M36002" s="6"/>
    </row>
    <row r="36003" spans="13:13" x14ac:dyDescent="0.25">
      <c r="M36003" s="6"/>
    </row>
    <row r="36004" spans="13:13" x14ac:dyDescent="0.25">
      <c r="M36004" s="6"/>
    </row>
    <row r="36005" spans="13:13" x14ac:dyDescent="0.25">
      <c r="M36005" s="6"/>
    </row>
    <row r="36006" spans="13:13" x14ac:dyDescent="0.25">
      <c r="M36006" s="6"/>
    </row>
    <row r="36007" spans="13:13" x14ac:dyDescent="0.25">
      <c r="M36007" s="6"/>
    </row>
    <row r="36008" spans="13:13" x14ac:dyDescent="0.25">
      <c r="M36008" s="6"/>
    </row>
    <row r="36009" spans="13:13" x14ac:dyDescent="0.25">
      <c r="M36009" s="6"/>
    </row>
    <row r="36010" spans="13:13" x14ac:dyDescent="0.25">
      <c r="M36010" s="6"/>
    </row>
    <row r="36011" spans="13:13" x14ac:dyDescent="0.25">
      <c r="M36011" s="6"/>
    </row>
    <row r="36012" spans="13:13" x14ac:dyDescent="0.25">
      <c r="M36012" s="6"/>
    </row>
    <row r="36013" spans="13:13" x14ac:dyDescent="0.25">
      <c r="M36013" s="6"/>
    </row>
    <row r="36014" spans="13:13" x14ac:dyDescent="0.25">
      <c r="M36014" s="6"/>
    </row>
    <row r="36015" spans="13:13" x14ac:dyDescent="0.25">
      <c r="M36015" s="6"/>
    </row>
    <row r="36016" spans="13:13" x14ac:dyDescent="0.25">
      <c r="M36016" s="6"/>
    </row>
    <row r="36017" spans="13:13" x14ac:dyDescent="0.25">
      <c r="M36017" s="6"/>
    </row>
    <row r="36018" spans="13:13" x14ac:dyDescent="0.25">
      <c r="M36018" s="6"/>
    </row>
    <row r="36019" spans="13:13" x14ac:dyDescent="0.25">
      <c r="M36019" s="6"/>
    </row>
    <row r="36020" spans="13:13" x14ac:dyDescent="0.25">
      <c r="M36020" s="6"/>
    </row>
    <row r="36021" spans="13:13" x14ac:dyDescent="0.25">
      <c r="M36021" s="6"/>
    </row>
    <row r="36022" spans="13:13" x14ac:dyDescent="0.25">
      <c r="M36022" s="6"/>
    </row>
    <row r="36023" spans="13:13" x14ac:dyDescent="0.25">
      <c r="M36023" s="6"/>
    </row>
    <row r="36024" spans="13:13" x14ac:dyDescent="0.25">
      <c r="M36024" s="6"/>
    </row>
    <row r="36025" spans="13:13" x14ac:dyDescent="0.25">
      <c r="M36025" s="6"/>
    </row>
    <row r="36026" spans="13:13" x14ac:dyDescent="0.25">
      <c r="M36026" s="6"/>
    </row>
    <row r="36027" spans="13:13" x14ac:dyDescent="0.25">
      <c r="M36027" s="6"/>
    </row>
    <row r="36028" spans="13:13" x14ac:dyDescent="0.25">
      <c r="M36028" s="6"/>
    </row>
    <row r="36029" spans="13:13" x14ac:dyDescent="0.25">
      <c r="M36029" s="6"/>
    </row>
    <row r="36030" spans="13:13" x14ac:dyDescent="0.25">
      <c r="M36030" s="6"/>
    </row>
    <row r="36031" spans="13:13" x14ac:dyDescent="0.25">
      <c r="M36031" s="6"/>
    </row>
    <row r="36032" spans="13:13" x14ac:dyDescent="0.25">
      <c r="M36032" s="6"/>
    </row>
    <row r="36033" spans="13:13" x14ac:dyDescent="0.25">
      <c r="M36033" s="6"/>
    </row>
    <row r="36034" spans="13:13" x14ac:dyDescent="0.25">
      <c r="M36034" s="6"/>
    </row>
    <row r="36035" spans="13:13" x14ac:dyDescent="0.25">
      <c r="M36035" s="6"/>
    </row>
    <row r="36036" spans="13:13" x14ac:dyDescent="0.25">
      <c r="M36036" s="6"/>
    </row>
    <row r="36037" spans="13:13" x14ac:dyDescent="0.25">
      <c r="M36037" s="6"/>
    </row>
    <row r="36038" spans="13:13" x14ac:dyDescent="0.25">
      <c r="M36038" s="6"/>
    </row>
    <row r="36039" spans="13:13" x14ac:dyDescent="0.25">
      <c r="M36039" s="6"/>
    </row>
    <row r="36040" spans="13:13" x14ac:dyDescent="0.25">
      <c r="M36040" s="6"/>
    </row>
    <row r="36041" spans="13:13" x14ac:dyDescent="0.25">
      <c r="M36041" s="6"/>
    </row>
    <row r="36042" spans="13:13" x14ac:dyDescent="0.25">
      <c r="M36042" s="6"/>
    </row>
    <row r="36043" spans="13:13" x14ac:dyDescent="0.25">
      <c r="M36043" s="6"/>
    </row>
    <row r="36044" spans="13:13" x14ac:dyDescent="0.25">
      <c r="M36044" s="6"/>
    </row>
    <row r="36045" spans="13:13" x14ac:dyDescent="0.25">
      <c r="M36045" s="6"/>
    </row>
    <row r="36046" spans="13:13" x14ac:dyDescent="0.25">
      <c r="M36046" s="6"/>
    </row>
    <row r="36047" spans="13:13" x14ac:dyDescent="0.25">
      <c r="M36047" s="6"/>
    </row>
    <row r="36048" spans="13:13" x14ac:dyDescent="0.25">
      <c r="M36048" s="6"/>
    </row>
    <row r="36049" spans="13:13" x14ac:dyDescent="0.25">
      <c r="M36049" s="6"/>
    </row>
    <row r="36050" spans="13:13" x14ac:dyDescent="0.25">
      <c r="M36050" s="6"/>
    </row>
    <row r="36051" spans="13:13" x14ac:dyDescent="0.25">
      <c r="M36051" s="6"/>
    </row>
    <row r="36052" spans="13:13" x14ac:dyDescent="0.25">
      <c r="M36052" s="6"/>
    </row>
    <row r="36053" spans="13:13" x14ac:dyDescent="0.25">
      <c r="M36053" s="6"/>
    </row>
    <row r="36054" spans="13:13" x14ac:dyDescent="0.25">
      <c r="M36054" s="6"/>
    </row>
    <row r="36055" spans="13:13" x14ac:dyDescent="0.25">
      <c r="M36055" s="6"/>
    </row>
    <row r="36056" spans="13:13" x14ac:dyDescent="0.25">
      <c r="M36056" s="6"/>
    </row>
    <row r="36057" spans="13:13" x14ac:dyDescent="0.25">
      <c r="M36057" s="6"/>
    </row>
    <row r="36058" spans="13:13" x14ac:dyDescent="0.25">
      <c r="M36058" s="6"/>
    </row>
    <row r="36059" spans="13:13" x14ac:dyDescent="0.25">
      <c r="M36059" s="6"/>
    </row>
    <row r="36060" spans="13:13" x14ac:dyDescent="0.25">
      <c r="M36060" s="6"/>
    </row>
    <row r="36061" spans="13:13" x14ac:dyDescent="0.25">
      <c r="M36061" s="6"/>
    </row>
    <row r="36062" spans="13:13" x14ac:dyDescent="0.25">
      <c r="M36062" s="6"/>
    </row>
    <row r="36063" spans="13:13" x14ac:dyDescent="0.25">
      <c r="M36063" s="6"/>
    </row>
    <row r="36064" spans="13:13" x14ac:dyDescent="0.25">
      <c r="M36064" s="6"/>
    </row>
    <row r="36065" spans="13:13" x14ac:dyDescent="0.25">
      <c r="M36065" s="6"/>
    </row>
    <row r="36066" spans="13:13" x14ac:dyDescent="0.25">
      <c r="M36066" s="6"/>
    </row>
    <row r="36067" spans="13:13" x14ac:dyDescent="0.25">
      <c r="M36067" s="6"/>
    </row>
    <row r="36068" spans="13:13" x14ac:dyDescent="0.25">
      <c r="M36068" s="6"/>
    </row>
    <row r="36069" spans="13:13" x14ac:dyDescent="0.25">
      <c r="M36069" s="6"/>
    </row>
    <row r="36070" spans="13:13" x14ac:dyDescent="0.25">
      <c r="M36070" s="6"/>
    </row>
    <row r="36071" spans="13:13" x14ac:dyDescent="0.25">
      <c r="M36071" s="6"/>
    </row>
    <row r="36072" spans="13:13" x14ac:dyDescent="0.25">
      <c r="M36072" s="6"/>
    </row>
    <row r="36073" spans="13:13" x14ac:dyDescent="0.25">
      <c r="M36073" s="6"/>
    </row>
    <row r="36074" spans="13:13" x14ac:dyDescent="0.25">
      <c r="M36074" s="6"/>
    </row>
    <row r="36075" spans="13:13" x14ac:dyDescent="0.25">
      <c r="M36075" s="6"/>
    </row>
    <row r="36076" spans="13:13" x14ac:dyDescent="0.25">
      <c r="M36076" s="6"/>
    </row>
    <row r="36077" spans="13:13" x14ac:dyDescent="0.25">
      <c r="M36077" s="6"/>
    </row>
    <row r="36078" spans="13:13" x14ac:dyDescent="0.25">
      <c r="M36078" s="6"/>
    </row>
    <row r="36079" spans="13:13" x14ac:dyDescent="0.25">
      <c r="M36079" s="6"/>
    </row>
    <row r="36080" spans="13:13" x14ac:dyDescent="0.25">
      <c r="M36080" s="6"/>
    </row>
    <row r="36081" spans="13:13" x14ac:dyDescent="0.25">
      <c r="M36081" s="6"/>
    </row>
    <row r="36082" spans="13:13" x14ac:dyDescent="0.25">
      <c r="M36082" s="6"/>
    </row>
    <row r="36083" spans="13:13" x14ac:dyDescent="0.25">
      <c r="M36083" s="6"/>
    </row>
    <row r="36084" spans="13:13" x14ac:dyDescent="0.25">
      <c r="M36084" s="6"/>
    </row>
    <row r="36085" spans="13:13" x14ac:dyDescent="0.25">
      <c r="M36085" s="6"/>
    </row>
    <row r="36086" spans="13:13" x14ac:dyDescent="0.25">
      <c r="M36086" s="6"/>
    </row>
    <row r="36087" spans="13:13" x14ac:dyDescent="0.25">
      <c r="M36087" s="6"/>
    </row>
    <row r="36088" spans="13:13" x14ac:dyDescent="0.25">
      <c r="M36088" s="6"/>
    </row>
    <row r="36089" spans="13:13" x14ac:dyDescent="0.25">
      <c r="M36089" s="6"/>
    </row>
    <row r="36090" spans="13:13" x14ac:dyDescent="0.25">
      <c r="M36090" s="6"/>
    </row>
    <row r="36091" spans="13:13" x14ac:dyDescent="0.25">
      <c r="M36091" s="6"/>
    </row>
    <row r="36092" spans="13:13" x14ac:dyDescent="0.25">
      <c r="M36092" s="6"/>
    </row>
    <row r="36093" spans="13:13" x14ac:dyDescent="0.25">
      <c r="M36093" s="6"/>
    </row>
    <row r="36094" spans="13:13" x14ac:dyDescent="0.25">
      <c r="M36094" s="6"/>
    </row>
    <row r="36095" spans="13:13" x14ac:dyDescent="0.25">
      <c r="M36095" s="6"/>
    </row>
    <row r="36096" spans="13:13" x14ac:dyDescent="0.25">
      <c r="M36096" s="6"/>
    </row>
    <row r="36097" spans="13:13" x14ac:dyDescent="0.25">
      <c r="M36097" s="6"/>
    </row>
    <row r="36098" spans="13:13" x14ac:dyDescent="0.25">
      <c r="M36098" s="6"/>
    </row>
    <row r="36099" spans="13:13" x14ac:dyDescent="0.25">
      <c r="M36099" s="6"/>
    </row>
    <row r="36100" spans="13:13" x14ac:dyDescent="0.25">
      <c r="M36100" s="6"/>
    </row>
    <row r="36101" spans="13:13" x14ac:dyDescent="0.25">
      <c r="M36101" s="6"/>
    </row>
    <row r="36102" spans="13:13" x14ac:dyDescent="0.25">
      <c r="M36102" s="6"/>
    </row>
    <row r="36103" spans="13:13" x14ac:dyDescent="0.25">
      <c r="M36103" s="6"/>
    </row>
    <row r="36104" spans="13:13" x14ac:dyDescent="0.25">
      <c r="M36104" s="6"/>
    </row>
    <row r="36105" spans="13:13" x14ac:dyDescent="0.25">
      <c r="M36105" s="6"/>
    </row>
    <row r="36106" spans="13:13" x14ac:dyDescent="0.25">
      <c r="M36106" s="6"/>
    </row>
    <row r="36107" spans="13:13" x14ac:dyDescent="0.25">
      <c r="M36107" s="6"/>
    </row>
    <row r="36108" spans="13:13" x14ac:dyDescent="0.25">
      <c r="M36108" s="6"/>
    </row>
    <row r="36109" spans="13:13" x14ac:dyDescent="0.25">
      <c r="M36109" s="6"/>
    </row>
    <row r="36110" spans="13:13" x14ac:dyDescent="0.25">
      <c r="M36110" s="6"/>
    </row>
    <row r="36111" spans="13:13" x14ac:dyDescent="0.25">
      <c r="M36111" s="6"/>
    </row>
    <row r="36112" spans="13:13" x14ac:dyDescent="0.25">
      <c r="M36112" s="6"/>
    </row>
    <row r="36113" spans="13:13" x14ac:dyDescent="0.25">
      <c r="M36113" s="6"/>
    </row>
    <row r="36114" spans="13:13" x14ac:dyDescent="0.25">
      <c r="M36114" s="6"/>
    </row>
    <row r="36115" spans="13:13" x14ac:dyDescent="0.25">
      <c r="M36115" s="6"/>
    </row>
    <row r="36116" spans="13:13" x14ac:dyDescent="0.25">
      <c r="M36116" s="6"/>
    </row>
    <row r="36117" spans="13:13" x14ac:dyDescent="0.25">
      <c r="M36117" s="6"/>
    </row>
    <row r="36118" spans="13:13" x14ac:dyDescent="0.25">
      <c r="M36118" s="6"/>
    </row>
    <row r="36119" spans="13:13" x14ac:dyDescent="0.25">
      <c r="M36119" s="6"/>
    </row>
    <row r="36120" spans="13:13" x14ac:dyDescent="0.25">
      <c r="M36120" s="6"/>
    </row>
    <row r="36121" spans="13:13" x14ac:dyDescent="0.25">
      <c r="M36121" s="6"/>
    </row>
    <row r="36122" spans="13:13" x14ac:dyDescent="0.25">
      <c r="M36122" s="6"/>
    </row>
    <row r="36123" spans="13:13" x14ac:dyDescent="0.25">
      <c r="M36123" s="6"/>
    </row>
    <row r="36124" spans="13:13" x14ac:dyDescent="0.25">
      <c r="M36124" s="6"/>
    </row>
    <row r="36125" spans="13:13" x14ac:dyDescent="0.25">
      <c r="M36125" s="6"/>
    </row>
    <row r="36126" spans="13:13" x14ac:dyDescent="0.25">
      <c r="M36126" s="6"/>
    </row>
    <row r="36127" spans="13:13" x14ac:dyDescent="0.25">
      <c r="M36127" s="6"/>
    </row>
    <row r="36128" spans="13:13" x14ac:dyDescent="0.25">
      <c r="M36128" s="6"/>
    </row>
    <row r="36129" spans="13:13" x14ac:dyDescent="0.25">
      <c r="M36129" s="6"/>
    </row>
    <row r="36130" spans="13:13" x14ac:dyDescent="0.25">
      <c r="M36130" s="6"/>
    </row>
    <row r="36131" spans="13:13" x14ac:dyDescent="0.25">
      <c r="M36131" s="6"/>
    </row>
    <row r="36132" spans="13:13" x14ac:dyDescent="0.25">
      <c r="M36132" s="6"/>
    </row>
    <row r="36133" spans="13:13" x14ac:dyDescent="0.25">
      <c r="M36133" s="6"/>
    </row>
    <row r="36134" spans="13:13" x14ac:dyDescent="0.25">
      <c r="M36134" s="6"/>
    </row>
    <row r="36135" spans="13:13" x14ac:dyDescent="0.25">
      <c r="M36135" s="6"/>
    </row>
    <row r="36136" spans="13:13" x14ac:dyDescent="0.25">
      <c r="M36136" s="6"/>
    </row>
    <row r="36137" spans="13:13" x14ac:dyDescent="0.25">
      <c r="M36137" s="6"/>
    </row>
    <row r="36138" spans="13:13" x14ac:dyDescent="0.25">
      <c r="M36138" s="6"/>
    </row>
    <row r="36139" spans="13:13" x14ac:dyDescent="0.25">
      <c r="M36139" s="6"/>
    </row>
    <row r="36140" spans="13:13" x14ac:dyDescent="0.25">
      <c r="M36140" s="6"/>
    </row>
    <row r="36141" spans="13:13" x14ac:dyDescent="0.25">
      <c r="M36141" s="6"/>
    </row>
    <row r="36142" spans="13:13" x14ac:dyDescent="0.25">
      <c r="M36142" s="6"/>
    </row>
    <row r="36143" spans="13:13" x14ac:dyDescent="0.25">
      <c r="M36143" s="6"/>
    </row>
    <row r="36144" spans="13:13" x14ac:dyDescent="0.25">
      <c r="M36144" s="6"/>
    </row>
    <row r="36145" spans="13:13" x14ac:dyDescent="0.25">
      <c r="M36145" s="6"/>
    </row>
    <row r="36146" spans="13:13" x14ac:dyDescent="0.25">
      <c r="M36146" s="6"/>
    </row>
    <row r="36147" spans="13:13" x14ac:dyDescent="0.25">
      <c r="M36147" s="6"/>
    </row>
    <row r="36148" spans="13:13" x14ac:dyDescent="0.25">
      <c r="M36148" s="6"/>
    </row>
    <row r="36149" spans="13:13" x14ac:dyDescent="0.25">
      <c r="M36149" s="6"/>
    </row>
    <row r="36150" spans="13:13" x14ac:dyDescent="0.25">
      <c r="M36150" s="6"/>
    </row>
    <row r="36151" spans="13:13" x14ac:dyDescent="0.25">
      <c r="M36151" s="6"/>
    </row>
    <row r="36152" spans="13:13" x14ac:dyDescent="0.25">
      <c r="M36152" s="6"/>
    </row>
    <row r="36153" spans="13:13" x14ac:dyDescent="0.25">
      <c r="M36153" s="6"/>
    </row>
    <row r="36154" spans="13:13" x14ac:dyDescent="0.25">
      <c r="M36154" s="6"/>
    </row>
    <row r="36155" spans="13:13" x14ac:dyDescent="0.25">
      <c r="M36155" s="6"/>
    </row>
    <row r="36156" spans="13:13" x14ac:dyDescent="0.25">
      <c r="M36156" s="6"/>
    </row>
    <row r="36157" spans="13:13" x14ac:dyDescent="0.25">
      <c r="M36157" s="6"/>
    </row>
    <row r="36158" spans="13:13" x14ac:dyDescent="0.25">
      <c r="M36158" s="6"/>
    </row>
    <row r="36159" spans="13:13" x14ac:dyDescent="0.25">
      <c r="M36159" s="6"/>
    </row>
    <row r="36160" spans="13:13" x14ac:dyDescent="0.25">
      <c r="M36160" s="6"/>
    </row>
    <row r="36161" spans="13:13" x14ac:dyDescent="0.25">
      <c r="M36161" s="6"/>
    </row>
    <row r="36162" spans="13:13" x14ac:dyDescent="0.25">
      <c r="M36162" s="6"/>
    </row>
    <row r="36163" spans="13:13" x14ac:dyDescent="0.25">
      <c r="M36163" s="6"/>
    </row>
    <row r="36164" spans="13:13" x14ac:dyDescent="0.25">
      <c r="M36164" s="6"/>
    </row>
    <row r="36165" spans="13:13" x14ac:dyDescent="0.25">
      <c r="M36165" s="6"/>
    </row>
    <row r="36166" spans="13:13" x14ac:dyDescent="0.25">
      <c r="M36166" s="6"/>
    </row>
    <row r="36167" spans="13:13" x14ac:dyDescent="0.25">
      <c r="M36167" s="6"/>
    </row>
    <row r="36168" spans="13:13" x14ac:dyDescent="0.25">
      <c r="M36168" s="6"/>
    </row>
    <row r="36169" spans="13:13" x14ac:dyDescent="0.25">
      <c r="M36169" s="6"/>
    </row>
    <row r="36170" spans="13:13" x14ac:dyDescent="0.25">
      <c r="M36170" s="6"/>
    </row>
    <row r="36171" spans="13:13" x14ac:dyDescent="0.25">
      <c r="M36171" s="6"/>
    </row>
    <row r="36172" spans="13:13" x14ac:dyDescent="0.25">
      <c r="M36172" s="6"/>
    </row>
    <row r="36173" spans="13:13" x14ac:dyDescent="0.25">
      <c r="M36173" s="6"/>
    </row>
    <row r="36174" spans="13:13" x14ac:dyDescent="0.25">
      <c r="M36174" s="6"/>
    </row>
    <row r="36175" spans="13:13" x14ac:dyDescent="0.25">
      <c r="M36175" s="6"/>
    </row>
    <row r="36176" spans="13:13" x14ac:dyDescent="0.25">
      <c r="M36176" s="6"/>
    </row>
    <row r="36177" spans="13:13" x14ac:dyDescent="0.25">
      <c r="M36177" s="6"/>
    </row>
    <row r="36178" spans="13:13" x14ac:dyDescent="0.25">
      <c r="M36178" s="6"/>
    </row>
    <row r="36179" spans="13:13" x14ac:dyDescent="0.25">
      <c r="M36179" s="6"/>
    </row>
    <row r="36180" spans="13:13" x14ac:dyDescent="0.25">
      <c r="M36180" s="6"/>
    </row>
    <row r="36181" spans="13:13" x14ac:dyDescent="0.25">
      <c r="M36181" s="6"/>
    </row>
    <row r="36182" spans="13:13" x14ac:dyDescent="0.25">
      <c r="M36182" s="6"/>
    </row>
    <row r="36183" spans="13:13" x14ac:dyDescent="0.25">
      <c r="M36183" s="6"/>
    </row>
    <row r="36184" spans="13:13" x14ac:dyDescent="0.25">
      <c r="M36184" s="6"/>
    </row>
    <row r="36185" spans="13:13" x14ac:dyDescent="0.25">
      <c r="M36185" s="6"/>
    </row>
    <row r="36186" spans="13:13" x14ac:dyDescent="0.25">
      <c r="M36186" s="6"/>
    </row>
    <row r="36187" spans="13:13" x14ac:dyDescent="0.25">
      <c r="M36187" s="6"/>
    </row>
    <row r="36188" spans="13:13" x14ac:dyDescent="0.25">
      <c r="M36188" s="6"/>
    </row>
    <row r="36189" spans="13:13" x14ac:dyDescent="0.25">
      <c r="M36189" s="6"/>
    </row>
    <row r="36190" spans="13:13" x14ac:dyDescent="0.25">
      <c r="M36190" s="6"/>
    </row>
    <row r="36191" spans="13:13" x14ac:dyDescent="0.25">
      <c r="M36191" s="6"/>
    </row>
    <row r="36192" spans="13:13" x14ac:dyDescent="0.25">
      <c r="M36192" s="6"/>
    </row>
    <row r="36193" spans="13:13" x14ac:dyDescent="0.25">
      <c r="M36193" s="6"/>
    </row>
    <row r="36194" spans="13:13" x14ac:dyDescent="0.25">
      <c r="M36194" s="6"/>
    </row>
    <row r="36195" spans="13:13" x14ac:dyDescent="0.25">
      <c r="M36195" s="6"/>
    </row>
    <row r="36196" spans="13:13" x14ac:dyDescent="0.25">
      <c r="M36196" s="6"/>
    </row>
    <row r="36197" spans="13:13" x14ac:dyDescent="0.25">
      <c r="M36197" s="6"/>
    </row>
    <row r="36198" spans="13:13" x14ac:dyDescent="0.25">
      <c r="M36198" s="6"/>
    </row>
    <row r="36199" spans="13:13" x14ac:dyDescent="0.25">
      <c r="M36199" s="6"/>
    </row>
    <row r="36200" spans="13:13" x14ac:dyDescent="0.25">
      <c r="M36200" s="6"/>
    </row>
    <row r="36201" spans="13:13" x14ac:dyDescent="0.25">
      <c r="M36201" s="6"/>
    </row>
    <row r="36202" spans="13:13" x14ac:dyDescent="0.25">
      <c r="M36202" s="6"/>
    </row>
    <row r="36203" spans="13:13" x14ac:dyDescent="0.25">
      <c r="M36203" s="6"/>
    </row>
    <row r="36204" spans="13:13" x14ac:dyDescent="0.25">
      <c r="M36204" s="6"/>
    </row>
    <row r="36205" spans="13:13" x14ac:dyDescent="0.25">
      <c r="M36205" s="6"/>
    </row>
    <row r="36206" spans="13:13" x14ac:dyDescent="0.25">
      <c r="M36206" s="6"/>
    </row>
    <row r="36207" spans="13:13" x14ac:dyDescent="0.25">
      <c r="M36207" s="6"/>
    </row>
    <row r="36208" spans="13:13" x14ac:dyDescent="0.25">
      <c r="M36208" s="6"/>
    </row>
    <row r="36209" spans="13:13" x14ac:dyDescent="0.25">
      <c r="M36209" s="6"/>
    </row>
    <row r="36210" spans="13:13" x14ac:dyDescent="0.25">
      <c r="M36210" s="6"/>
    </row>
    <row r="36211" spans="13:13" x14ac:dyDescent="0.25">
      <c r="M36211" s="6"/>
    </row>
    <row r="36212" spans="13:13" x14ac:dyDescent="0.25">
      <c r="M36212" s="6"/>
    </row>
    <row r="36213" spans="13:13" x14ac:dyDescent="0.25">
      <c r="M36213" s="6"/>
    </row>
    <row r="36214" spans="13:13" x14ac:dyDescent="0.25">
      <c r="M36214" s="6"/>
    </row>
    <row r="36215" spans="13:13" x14ac:dyDescent="0.25">
      <c r="M36215" s="6"/>
    </row>
    <row r="36216" spans="13:13" x14ac:dyDescent="0.25">
      <c r="M36216" s="6"/>
    </row>
    <row r="36217" spans="13:13" x14ac:dyDescent="0.25">
      <c r="M36217" s="6"/>
    </row>
    <row r="36218" spans="13:13" x14ac:dyDescent="0.25">
      <c r="M36218" s="6"/>
    </row>
    <row r="36219" spans="13:13" x14ac:dyDescent="0.25">
      <c r="M36219" s="6"/>
    </row>
    <row r="36220" spans="13:13" x14ac:dyDescent="0.25">
      <c r="M36220" s="6"/>
    </row>
    <row r="36221" spans="13:13" x14ac:dyDescent="0.25">
      <c r="M36221" s="6"/>
    </row>
    <row r="36222" spans="13:13" x14ac:dyDescent="0.25">
      <c r="M36222" s="6"/>
    </row>
    <row r="36223" spans="13:13" x14ac:dyDescent="0.25">
      <c r="M36223" s="6"/>
    </row>
    <row r="36224" spans="13:13" x14ac:dyDescent="0.25">
      <c r="M36224" s="6"/>
    </row>
    <row r="36225" spans="13:13" x14ac:dyDescent="0.25">
      <c r="M36225" s="6"/>
    </row>
    <row r="36226" spans="13:13" x14ac:dyDescent="0.25">
      <c r="M36226" s="6"/>
    </row>
    <row r="36227" spans="13:13" x14ac:dyDescent="0.25">
      <c r="M36227" s="6"/>
    </row>
    <row r="36228" spans="13:13" x14ac:dyDescent="0.25">
      <c r="M36228" s="6"/>
    </row>
    <row r="36229" spans="13:13" x14ac:dyDescent="0.25">
      <c r="M36229" s="6"/>
    </row>
    <row r="36230" spans="13:13" x14ac:dyDescent="0.25">
      <c r="M36230" s="6"/>
    </row>
    <row r="36231" spans="13:13" x14ac:dyDescent="0.25">
      <c r="M36231" s="6"/>
    </row>
    <row r="36232" spans="13:13" x14ac:dyDescent="0.25">
      <c r="M36232" s="6"/>
    </row>
    <row r="36233" spans="13:13" x14ac:dyDescent="0.25">
      <c r="M36233" s="6"/>
    </row>
    <row r="36234" spans="13:13" x14ac:dyDescent="0.25">
      <c r="M36234" s="6"/>
    </row>
    <row r="36235" spans="13:13" x14ac:dyDescent="0.25">
      <c r="M36235" s="6"/>
    </row>
    <row r="36236" spans="13:13" x14ac:dyDescent="0.25">
      <c r="M36236" s="6"/>
    </row>
    <row r="36237" spans="13:13" x14ac:dyDescent="0.25">
      <c r="M36237" s="6"/>
    </row>
    <row r="36238" spans="13:13" x14ac:dyDescent="0.25">
      <c r="M36238" s="6"/>
    </row>
    <row r="36239" spans="13:13" x14ac:dyDescent="0.25">
      <c r="M36239" s="6"/>
    </row>
    <row r="36240" spans="13:13" x14ac:dyDescent="0.25">
      <c r="M36240" s="6"/>
    </row>
    <row r="36241" spans="13:13" x14ac:dyDescent="0.25">
      <c r="M36241" s="6"/>
    </row>
    <row r="36242" spans="13:13" x14ac:dyDescent="0.25">
      <c r="M36242" s="6"/>
    </row>
    <row r="36243" spans="13:13" x14ac:dyDescent="0.25">
      <c r="M36243" s="6"/>
    </row>
    <row r="36244" spans="13:13" x14ac:dyDescent="0.25">
      <c r="M36244" s="6"/>
    </row>
    <row r="36245" spans="13:13" x14ac:dyDescent="0.25">
      <c r="M36245" s="6"/>
    </row>
    <row r="36246" spans="13:13" x14ac:dyDescent="0.25">
      <c r="M36246" s="6"/>
    </row>
    <row r="36247" spans="13:13" x14ac:dyDescent="0.25">
      <c r="M36247" s="6"/>
    </row>
    <row r="36248" spans="13:13" x14ac:dyDescent="0.25">
      <c r="M36248" s="6"/>
    </row>
    <row r="36249" spans="13:13" x14ac:dyDescent="0.25">
      <c r="M36249" s="6"/>
    </row>
    <row r="36250" spans="13:13" x14ac:dyDescent="0.25">
      <c r="M36250" s="6"/>
    </row>
    <row r="36251" spans="13:13" x14ac:dyDescent="0.25">
      <c r="M36251" s="6"/>
    </row>
    <row r="36252" spans="13:13" x14ac:dyDescent="0.25">
      <c r="M36252" s="6"/>
    </row>
    <row r="36253" spans="13:13" x14ac:dyDescent="0.25">
      <c r="M36253" s="6"/>
    </row>
    <row r="36254" spans="13:13" x14ac:dyDescent="0.25">
      <c r="M36254" s="6"/>
    </row>
    <row r="36255" spans="13:13" x14ac:dyDescent="0.25">
      <c r="M36255" s="6"/>
    </row>
    <row r="36256" spans="13:13" x14ac:dyDescent="0.25">
      <c r="M36256" s="6"/>
    </row>
    <row r="36257" spans="13:13" x14ac:dyDescent="0.25">
      <c r="M36257" s="6"/>
    </row>
    <row r="36258" spans="13:13" x14ac:dyDescent="0.25">
      <c r="M36258" s="6"/>
    </row>
    <row r="36259" spans="13:13" x14ac:dyDescent="0.25">
      <c r="M36259" s="6"/>
    </row>
    <row r="36260" spans="13:13" x14ac:dyDescent="0.25">
      <c r="M36260" s="6"/>
    </row>
    <row r="36261" spans="13:13" x14ac:dyDescent="0.25">
      <c r="M36261" s="6"/>
    </row>
    <row r="36262" spans="13:13" x14ac:dyDescent="0.25">
      <c r="M36262" s="6"/>
    </row>
    <row r="36263" spans="13:13" x14ac:dyDescent="0.25">
      <c r="M36263" s="6"/>
    </row>
    <row r="36264" spans="13:13" x14ac:dyDescent="0.25">
      <c r="M36264" s="6"/>
    </row>
    <row r="36265" spans="13:13" x14ac:dyDescent="0.25">
      <c r="M36265" s="6"/>
    </row>
    <row r="36266" spans="13:13" x14ac:dyDescent="0.25">
      <c r="M36266" s="6"/>
    </row>
    <row r="36267" spans="13:13" x14ac:dyDescent="0.25">
      <c r="M36267" s="6"/>
    </row>
    <row r="36268" spans="13:13" x14ac:dyDescent="0.25">
      <c r="M36268" s="6"/>
    </row>
    <row r="36269" spans="13:13" x14ac:dyDescent="0.25">
      <c r="M36269" s="6"/>
    </row>
    <row r="36270" spans="13:13" x14ac:dyDescent="0.25">
      <c r="M36270" s="6"/>
    </row>
    <row r="36271" spans="13:13" x14ac:dyDescent="0.25">
      <c r="M36271" s="6"/>
    </row>
    <row r="36272" spans="13:13" x14ac:dyDescent="0.25">
      <c r="M36272" s="6"/>
    </row>
    <row r="36273" spans="13:13" x14ac:dyDescent="0.25">
      <c r="M36273" s="6"/>
    </row>
    <row r="36274" spans="13:13" x14ac:dyDescent="0.25">
      <c r="M36274" s="6"/>
    </row>
    <row r="36275" spans="13:13" x14ac:dyDescent="0.25">
      <c r="M36275" s="6"/>
    </row>
    <row r="36276" spans="13:13" x14ac:dyDescent="0.25">
      <c r="M36276" s="6"/>
    </row>
    <row r="36277" spans="13:13" x14ac:dyDescent="0.25">
      <c r="M36277" s="6"/>
    </row>
    <row r="36278" spans="13:13" x14ac:dyDescent="0.25">
      <c r="M36278" s="6"/>
    </row>
    <row r="36279" spans="13:13" x14ac:dyDescent="0.25">
      <c r="M36279" s="6"/>
    </row>
    <row r="36280" spans="13:13" x14ac:dyDescent="0.25">
      <c r="M36280" s="6"/>
    </row>
    <row r="36281" spans="13:13" x14ac:dyDescent="0.25">
      <c r="M36281" s="6"/>
    </row>
    <row r="36282" spans="13:13" x14ac:dyDescent="0.25">
      <c r="M36282" s="6"/>
    </row>
    <row r="36283" spans="13:13" x14ac:dyDescent="0.25">
      <c r="M36283" s="6"/>
    </row>
    <row r="36284" spans="13:13" x14ac:dyDescent="0.25">
      <c r="M36284" s="6"/>
    </row>
    <row r="36285" spans="13:13" x14ac:dyDescent="0.25">
      <c r="M36285" s="6"/>
    </row>
    <row r="36286" spans="13:13" x14ac:dyDescent="0.25">
      <c r="M36286" s="6"/>
    </row>
    <row r="36287" spans="13:13" x14ac:dyDescent="0.25">
      <c r="M36287" s="6"/>
    </row>
    <row r="36288" spans="13:13" x14ac:dyDescent="0.25">
      <c r="M36288" s="6"/>
    </row>
    <row r="36289" spans="13:13" x14ac:dyDescent="0.25">
      <c r="M36289" s="6"/>
    </row>
    <row r="36290" spans="13:13" x14ac:dyDescent="0.25">
      <c r="M36290" s="6"/>
    </row>
    <row r="36291" spans="13:13" x14ac:dyDescent="0.25">
      <c r="M36291" s="6"/>
    </row>
    <row r="36292" spans="13:13" x14ac:dyDescent="0.25">
      <c r="M36292" s="6"/>
    </row>
    <row r="36293" spans="13:13" x14ac:dyDescent="0.25">
      <c r="M36293" s="6"/>
    </row>
    <row r="36294" spans="13:13" x14ac:dyDescent="0.25">
      <c r="M36294" s="6"/>
    </row>
    <row r="36295" spans="13:13" x14ac:dyDescent="0.25">
      <c r="M36295" s="6"/>
    </row>
    <row r="36296" spans="13:13" x14ac:dyDescent="0.25">
      <c r="M36296" s="6"/>
    </row>
    <row r="36297" spans="13:13" x14ac:dyDescent="0.25">
      <c r="M36297" s="6"/>
    </row>
    <row r="36298" spans="13:13" x14ac:dyDescent="0.25">
      <c r="M36298" s="6"/>
    </row>
    <row r="36299" spans="13:13" x14ac:dyDescent="0.25">
      <c r="M36299" s="6"/>
    </row>
    <row r="36300" spans="13:13" x14ac:dyDescent="0.25">
      <c r="M36300" s="6"/>
    </row>
    <row r="36301" spans="13:13" x14ac:dyDescent="0.25">
      <c r="M36301" s="6"/>
    </row>
    <row r="36302" spans="13:13" x14ac:dyDescent="0.25">
      <c r="M36302" s="6"/>
    </row>
    <row r="36303" spans="13:13" x14ac:dyDescent="0.25">
      <c r="M36303" s="6"/>
    </row>
    <row r="36304" spans="13:13" x14ac:dyDescent="0.25">
      <c r="M36304" s="6"/>
    </row>
    <row r="36305" spans="13:13" x14ac:dyDescent="0.25">
      <c r="M36305" s="6"/>
    </row>
    <row r="36306" spans="13:13" x14ac:dyDescent="0.25">
      <c r="M36306" s="6"/>
    </row>
    <row r="36307" spans="13:13" x14ac:dyDescent="0.25">
      <c r="M36307" s="6"/>
    </row>
    <row r="36308" spans="13:13" x14ac:dyDescent="0.25">
      <c r="M36308" s="6"/>
    </row>
    <row r="36309" spans="13:13" x14ac:dyDescent="0.25">
      <c r="M36309" s="6"/>
    </row>
    <row r="36310" spans="13:13" x14ac:dyDescent="0.25">
      <c r="M36310" s="6"/>
    </row>
    <row r="36311" spans="13:13" x14ac:dyDescent="0.25">
      <c r="M36311" s="6"/>
    </row>
    <row r="36312" spans="13:13" x14ac:dyDescent="0.25">
      <c r="M36312" s="6"/>
    </row>
    <row r="36313" spans="13:13" x14ac:dyDescent="0.25">
      <c r="M36313" s="6"/>
    </row>
    <row r="36314" spans="13:13" x14ac:dyDescent="0.25">
      <c r="M36314" s="6"/>
    </row>
    <row r="36315" spans="13:13" x14ac:dyDescent="0.25">
      <c r="M36315" s="6"/>
    </row>
    <row r="36316" spans="13:13" x14ac:dyDescent="0.25">
      <c r="M36316" s="6"/>
    </row>
    <row r="36317" spans="13:13" x14ac:dyDescent="0.25">
      <c r="M36317" s="6"/>
    </row>
    <row r="36318" spans="13:13" x14ac:dyDescent="0.25">
      <c r="M36318" s="6"/>
    </row>
    <row r="36319" spans="13:13" x14ac:dyDescent="0.25">
      <c r="M36319" s="6"/>
    </row>
    <row r="36320" spans="13:13" x14ac:dyDescent="0.25">
      <c r="M36320" s="6"/>
    </row>
    <row r="36321" spans="13:13" x14ac:dyDescent="0.25">
      <c r="M36321" s="6"/>
    </row>
    <row r="36322" spans="13:13" x14ac:dyDescent="0.25">
      <c r="M36322" s="6"/>
    </row>
    <row r="36323" spans="13:13" x14ac:dyDescent="0.25">
      <c r="M36323" s="6"/>
    </row>
    <row r="36324" spans="13:13" x14ac:dyDescent="0.25">
      <c r="M36324" s="6"/>
    </row>
    <row r="36325" spans="13:13" x14ac:dyDescent="0.25">
      <c r="M36325" s="6"/>
    </row>
    <row r="36326" spans="13:13" x14ac:dyDescent="0.25">
      <c r="M36326" s="6"/>
    </row>
    <row r="36327" spans="13:13" x14ac:dyDescent="0.25">
      <c r="M36327" s="6"/>
    </row>
    <row r="36328" spans="13:13" x14ac:dyDescent="0.25">
      <c r="M36328" s="6"/>
    </row>
    <row r="36329" spans="13:13" x14ac:dyDescent="0.25">
      <c r="M36329" s="6"/>
    </row>
    <row r="36330" spans="13:13" x14ac:dyDescent="0.25">
      <c r="M36330" s="6"/>
    </row>
    <row r="36331" spans="13:13" x14ac:dyDescent="0.25">
      <c r="M36331" s="6"/>
    </row>
    <row r="36332" spans="13:13" x14ac:dyDescent="0.25">
      <c r="M36332" s="6"/>
    </row>
    <row r="36333" spans="13:13" x14ac:dyDescent="0.25">
      <c r="M36333" s="6"/>
    </row>
    <row r="36334" spans="13:13" x14ac:dyDescent="0.25">
      <c r="M36334" s="6"/>
    </row>
    <row r="36335" spans="13:13" x14ac:dyDescent="0.25">
      <c r="M36335" s="6"/>
    </row>
    <row r="36336" spans="13:13" x14ac:dyDescent="0.25">
      <c r="M36336" s="6"/>
    </row>
    <row r="36337" spans="13:13" x14ac:dyDescent="0.25">
      <c r="M36337" s="6"/>
    </row>
    <row r="36338" spans="13:13" x14ac:dyDescent="0.25">
      <c r="M36338" s="6"/>
    </row>
    <row r="36339" spans="13:13" x14ac:dyDescent="0.25">
      <c r="M36339" s="6"/>
    </row>
    <row r="36340" spans="13:13" x14ac:dyDescent="0.25">
      <c r="M36340" s="6"/>
    </row>
    <row r="36341" spans="13:13" x14ac:dyDescent="0.25">
      <c r="M36341" s="6"/>
    </row>
    <row r="36342" spans="13:13" x14ac:dyDescent="0.25">
      <c r="M36342" s="6"/>
    </row>
    <row r="36343" spans="13:13" x14ac:dyDescent="0.25">
      <c r="M36343" s="6"/>
    </row>
    <row r="36344" spans="13:13" x14ac:dyDescent="0.25">
      <c r="M36344" s="6"/>
    </row>
    <row r="36345" spans="13:13" x14ac:dyDescent="0.25">
      <c r="M36345" s="6"/>
    </row>
    <row r="36346" spans="13:13" x14ac:dyDescent="0.25">
      <c r="M36346" s="6"/>
    </row>
    <row r="36347" spans="13:13" x14ac:dyDescent="0.25">
      <c r="M36347" s="6"/>
    </row>
    <row r="36348" spans="13:13" x14ac:dyDescent="0.25">
      <c r="M36348" s="6"/>
    </row>
    <row r="36349" spans="13:13" x14ac:dyDescent="0.25">
      <c r="M36349" s="6"/>
    </row>
    <row r="36350" spans="13:13" x14ac:dyDescent="0.25">
      <c r="M36350" s="6"/>
    </row>
    <row r="36351" spans="13:13" x14ac:dyDescent="0.25">
      <c r="M36351" s="6"/>
    </row>
    <row r="36352" spans="13:13" x14ac:dyDescent="0.25">
      <c r="M36352" s="6"/>
    </row>
    <row r="36353" spans="13:13" x14ac:dyDescent="0.25">
      <c r="M36353" s="6"/>
    </row>
    <row r="36354" spans="13:13" x14ac:dyDescent="0.25">
      <c r="M36354" s="6"/>
    </row>
    <row r="36355" spans="13:13" x14ac:dyDescent="0.25">
      <c r="M36355" s="6"/>
    </row>
    <row r="36356" spans="13:13" x14ac:dyDescent="0.25">
      <c r="M36356" s="6"/>
    </row>
    <row r="36357" spans="13:13" x14ac:dyDescent="0.25">
      <c r="M36357" s="6"/>
    </row>
    <row r="36358" spans="13:13" x14ac:dyDescent="0.25">
      <c r="M36358" s="6"/>
    </row>
    <row r="36359" spans="13:13" x14ac:dyDescent="0.25">
      <c r="M36359" s="6"/>
    </row>
    <row r="36360" spans="13:13" x14ac:dyDescent="0.25">
      <c r="M36360" s="6"/>
    </row>
    <row r="36361" spans="13:13" x14ac:dyDescent="0.25">
      <c r="M36361" s="6"/>
    </row>
    <row r="36362" spans="13:13" x14ac:dyDescent="0.25">
      <c r="M36362" s="6"/>
    </row>
    <row r="36363" spans="13:13" x14ac:dyDescent="0.25">
      <c r="M36363" s="6"/>
    </row>
    <row r="36364" spans="13:13" x14ac:dyDescent="0.25">
      <c r="M36364" s="6"/>
    </row>
    <row r="36365" spans="13:13" x14ac:dyDescent="0.25">
      <c r="M36365" s="6"/>
    </row>
    <row r="36366" spans="13:13" x14ac:dyDescent="0.25">
      <c r="M36366" s="6"/>
    </row>
    <row r="36367" spans="13:13" x14ac:dyDescent="0.25">
      <c r="M36367" s="6"/>
    </row>
    <row r="36368" spans="13:13" x14ac:dyDescent="0.25">
      <c r="M36368" s="6"/>
    </row>
    <row r="36369" spans="13:13" x14ac:dyDescent="0.25">
      <c r="M36369" s="6"/>
    </row>
    <row r="36370" spans="13:13" x14ac:dyDescent="0.25">
      <c r="M36370" s="6"/>
    </row>
    <row r="36371" spans="13:13" x14ac:dyDescent="0.25">
      <c r="M36371" s="6"/>
    </row>
    <row r="36372" spans="13:13" x14ac:dyDescent="0.25">
      <c r="M36372" s="6"/>
    </row>
    <row r="36373" spans="13:13" x14ac:dyDescent="0.25">
      <c r="M36373" s="6"/>
    </row>
    <row r="36374" spans="13:13" x14ac:dyDescent="0.25">
      <c r="M36374" s="6"/>
    </row>
    <row r="36375" spans="13:13" x14ac:dyDescent="0.25">
      <c r="M36375" s="6"/>
    </row>
    <row r="36376" spans="13:13" x14ac:dyDescent="0.25">
      <c r="M36376" s="6"/>
    </row>
    <row r="36377" spans="13:13" x14ac:dyDescent="0.25">
      <c r="M36377" s="6"/>
    </row>
    <row r="36378" spans="13:13" x14ac:dyDescent="0.25">
      <c r="M36378" s="6"/>
    </row>
    <row r="36379" spans="13:13" x14ac:dyDescent="0.25">
      <c r="M36379" s="6"/>
    </row>
    <row r="36380" spans="13:13" x14ac:dyDescent="0.25">
      <c r="M36380" s="6"/>
    </row>
    <row r="36381" spans="13:13" x14ac:dyDescent="0.25">
      <c r="M36381" s="6"/>
    </row>
    <row r="36382" spans="13:13" x14ac:dyDescent="0.25">
      <c r="M36382" s="6"/>
    </row>
    <row r="36383" spans="13:13" x14ac:dyDescent="0.25">
      <c r="M36383" s="6"/>
    </row>
    <row r="36384" spans="13:13" x14ac:dyDescent="0.25">
      <c r="M36384" s="6"/>
    </row>
    <row r="36385" spans="13:13" x14ac:dyDescent="0.25">
      <c r="M36385" s="6"/>
    </row>
    <row r="36386" spans="13:13" x14ac:dyDescent="0.25">
      <c r="M36386" s="6"/>
    </row>
    <row r="36387" spans="13:13" x14ac:dyDescent="0.25">
      <c r="M36387" s="6"/>
    </row>
    <row r="36388" spans="13:13" x14ac:dyDescent="0.25">
      <c r="M36388" s="6"/>
    </row>
    <row r="36389" spans="13:13" x14ac:dyDescent="0.25">
      <c r="M36389" s="6"/>
    </row>
    <row r="36390" spans="13:13" x14ac:dyDescent="0.25">
      <c r="M36390" s="6"/>
    </row>
    <row r="36391" spans="13:13" x14ac:dyDescent="0.25">
      <c r="M36391" s="6"/>
    </row>
    <row r="36392" spans="13:13" x14ac:dyDescent="0.25">
      <c r="M36392" s="6"/>
    </row>
    <row r="36393" spans="13:13" x14ac:dyDescent="0.25">
      <c r="M36393" s="6"/>
    </row>
    <row r="36394" spans="13:13" x14ac:dyDescent="0.25">
      <c r="M36394" s="6"/>
    </row>
    <row r="36395" spans="13:13" x14ac:dyDescent="0.25">
      <c r="M36395" s="6"/>
    </row>
    <row r="36396" spans="13:13" x14ac:dyDescent="0.25">
      <c r="M36396" s="6"/>
    </row>
    <row r="36397" spans="13:13" x14ac:dyDescent="0.25">
      <c r="M36397" s="6"/>
    </row>
    <row r="36398" spans="13:13" x14ac:dyDescent="0.25">
      <c r="M36398" s="6"/>
    </row>
    <row r="36399" spans="13:13" x14ac:dyDescent="0.25">
      <c r="M36399" s="6"/>
    </row>
    <row r="36400" spans="13:13" x14ac:dyDescent="0.25">
      <c r="M36400" s="6"/>
    </row>
    <row r="36401" spans="13:13" x14ac:dyDescent="0.25">
      <c r="M36401" s="6"/>
    </row>
    <row r="36402" spans="13:13" x14ac:dyDescent="0.25">
      <c r="M36402" s="6"/>
    </row>
    <row r="36403" spans="13:13" x14ac:dyDescent="0.25">
      <c r="M36403" s="6"/>
    </row>
    <row r="36404" spans="13:13" x14ac:dyDescent="0.25">
      <c r="M36404" s="6"/>
    </row>
    <row r="36405" spans="13:13" x14ac:dyDescent="0.25">
      <c r="M36405" s="6"/>
    </row>
    <row r="36406" spans="13:13" x14ac:dyDescent="0.25">
      <c r="M36406" s="6"/>
    </row>
    <row r="36407" spans="13:13" x14ac:dyDescent="0.25">
      <c r="M36407" s="6"/>
    </row>
    <row r="36408" spans="13:13" x14ac:dyDescent="0.25">
      <c r="M36408" s="6"/>
    </row>
    <row r="36409" spans="13:13" x14ac:dyDescent="0.25">
      <c r="M36409" s="6"/>
    </row>
    <row r="36410" spans="13:13" x14ac:dyDescent="0.25">
      <c r="M36410" s="6"/>
    </row>
    <row r="36411" spans="13:13" x14ac:dyDescent="0.25">
      <c r="M36411" s="6"/>
    </row>
    <row r="36412" spans="13:13" x14ac:dyDescent="0.25">
      <c r="M36412" s="6"/>
    </row>
    <row r="36413" spans="13:13" x14ac:dyDescent="0.25">
      <c r="M36413" s="6"/>
    </row>
    <row r="36414" spans="13:13" x14ac:dyDescent="0.25">
      <c r="M36414" s="6"/>
    </row>
    <row r="36415" spans="13:13" x14ac:dyDescent="0.25">
      <c r="M36415" s="6"/>
    </row>
    <row r="36416" spans="13:13" x14ac:dyDescent="0.25">
      <c r="M36416" s="6"/>
    </row>
    <row r="36417" spans="13:13" x14ac:dyDescent="0.25">
      <c r="M36417" s="6"/>
    </row>
    <row r="36418" spans="13:13" x14ac:dyDescent="0.25">
      <c r="M36418" s="6"/>
    </row>
    <row r="36419" spans="13:13" x14ac:dyDescent="0.25">
      <c r="M36419" s="6"/>
    </row>
    <row r="36420" spans="13:13" x14ac:dyDescent="0.25">
      <c r="M36420" s="6"/>
    </row>
    <row r="36421" spans="13:13" x14ac:dyDescent="0.25">
      <c r="M36421" s="6"/>
    </row>
    <row r="36422" spans="13:13" x14ac:dyDescent="0.25">
      <c r="M36422" s="6"/>
    </row>
    <row r="36423" spans="13:13" x14ac:dyDescent="0.25">
      <c r="M36423" s="6"/>
    </row>
    <row r="36424" spans="13:13" x14ac:dyDescent="0.25">
      <c r="M36424" s="6"/>
    </row>
    <row r="36425" spans="13:13" x14ac:dyDescent="0.25">
      <c r="M36425" s="6"/>
    </row>
    <row r="36426" spans="13:13" x14ac:dyDescent="0.25">
      <c r="M36426" s="6"/>
    </row>
    <row r="36427" spans="13:13" x14ac:dyDescent="0.25">
      <c r="M36427" s="6"/>
    </row>
    <row r="36428" spans="13:13" x14ac:dyDescent="0.25">
      <c r="M36428" s="6"/>
    </row>
    <row r="36429" spans="13:13" x14ac:dyDescent="0.25">
      <c r="M36429" s="6"/>
    </row>
    <row r="36430" spans="13:13" x14ac:dyDescent="0.25">
      <c r="M36430" s="6"/>
    </row>
    <row r="36431" spans="13:13" x14ac:dyDescent="0.25">
      <c r="M36431" s="6"/>
    </row>
    <row r="36432" spans="13:13" x14ac:dyDescent="0.25">
      <c r="M36432" s="6"/>
    </row>
    <row r="36433" spans="13:13" x14ac:dyDescent="0.25">
      <c r="M36433" s="6"/>
    </row>
    <row r="36434" spans="13:13" x14ac:dyDescent="0.25">
      <c r="M36434" s="6"/>
    </row>
    <row r="36435" spans="13:13" x14ac:dyDescent="0.25">
      <c r="M36435" s="6"/>
    </row>
    <row r="36436" spans="13:13" x14ac:dyDescent="0.25">
      <c r="M36436" s="6"/>
    </row>
    <row r="36437" spans="13:13" x14ac:dyDescent="0.25">
      <c r="M36437" s="6"/>
    </row>
    <row r="36438" spans="13:13" x14ac:dyDescent="0.25">
      <c r="M36438" s="6"/>
    </row>
    <row r="36439" spans="13:13" x14ac:dyDescent="0.25">
      <c r="M36439" s="6"/>
    </row>
    <row r="36440" spans="13:13" x14ac:dyDescent="0.25">
      <c r="M36440" s="6"/>
    </row>
    <row r="36441" spans="13:13" x14ac:dyDescent="0.25">
      <c r="M36441" s="6"/>
    </row>
    <row r="36442" spans="13:13" x14ac:dyDescent="0.25">
      <c r="M36442" s="6"/>
    </row>
    <row r="36443" spans="13:13" x14ac:dyDescent="0.25">
      <c r="M36443" s="6"/>
    </row>
    <row r="36444" spans="13:13" x14ac:dyDescent="0.25">
      <c r="M36444" s="6"/>
    </row>
    <row r="36445" spans="13:13" x14ac:dyDescent="0.25">
      <c r="M36445" s="6"/>
    </row>
    <row r="36446" spans="13:13" x14ac:dyDescent="0.25">
      <c r="M36446" s="6"/>
    </row>
    <row r="36447" spans="13:13" x14ac:dyDescent="0.25">
      <c r="M36447" s="6"/>
    </row>
    <row r="36448" spans="13:13" x14ac:dyDescent="0.25">
      <c r="M36448" s="6"/>
    </row>
    <row r="36449" spans="13:13" x14ac:dyDescent="0.25">
      <c r="M36449" s="6"/>
    </row>
    <row r="36450" spans="13:13" x14ac:dyDescent="0.25">
      <c r="M36450" s="6"/>
    </row>
    <row r="36451" spans="13:13" x14ac:dyDescent="0.25">
      <c r="M36451" s="6"/>
    </row>
    <row r="36452" spans="13:13" x14ac:dyDescent="0.25">
      <c r="M36452" s="6"/>
    </row>
    <row r="36453" spans="13:13" x14ac:dyDescent="0.25">
      <c r="M36453" s="6"/>
    </row>
    <row r="36454" spans="13:13" x14ac:dyDescent="0.25">
      <c r="M36454" s="6"/>
    </row>
    <row r="36455" spans="13:13" x14ac:dyDescent="0.25">
      <c r="M36455" s="6"/>
    </row>
    <row r="36456" spans="13:13" x14ac:dyDescent="0.25">
      <c r="M36456" s="6"/>
    </row>
    <row r="36457" spans="13:13" x14ac:dyDescent="0.25">
      <c r="M36457" s="6"/>
    </row>
    <row r="36458" spans="13:13" x14ac:dyDescent="0.25">
      <c r="M36458" s="6"/>
    </row>
    <row r="36459" spans="13:13" x14ac:dyDescent="0.25">
      <c r="M36459" s="6"/>
    </row>
    <row r="36460" spans="13:13" x14ac:dyDescent="0.25">
      <c r="M36460" s="6"/>
    </row>
    <row r="36461" spans="13:13" x14ac:dyDescent="0.25">
      <c r="M36461" s="6"/>
    </row>
    <row r="36462" spans="13:13" x14ac:dyDescent="0.25">
      <c r="M36462" s="6"/>
    </row>
    <row r="36463" spans="13:13" x14ac:dyDescent="0.25">
      <c r="M36463" s="6"/>
    </row>
    <row r="36464" spans="13:13" x14ac:dyDescent="0.25">
      <c r="M36464" s="6"/>
    </row>
    <row r="36465" spans="13:13" x14ac:dyDescent="0.25">
      <c r="M36465" s="6"/>
    </row>
    <row r="36466" spans="13:13" x14ac:dyDescent="0.25">
      <c r="M36466" s="6"/>
    </row>
    <row r="36467" spans="13:13" x14ac:dyDescent="0.25">
      <c r="M36467" s="6"/>
    </row>
    <row r="36468" spans="13:13" x14ac:dyDescent="0.25">
      <c r="M36468" s="6"/>
    </row>
    <row r="36469" spans="13:13" x14ac:dyDescent="0.25">
      <c r="M36469" s="6"/>
    </row>
    <row r="36470" spans="13:13" x14ac:dyDescent="0.25">
      <c r="M36470" s="6"/>
    </row>
    <row r="36471" spans="13:13" x14ac:dyDescent="0.25">
      <c r="M36471" s="6"/>
    </row>
    <row r="36472" spans="13:13" x14ac:dyDescent="0.25">
      <c r="M36472" s="6"/>
    </row>
    <row r="36473" spans="13:13" x14ac:dyDescent="0.25">
      <c r="M36473" s="6"/>
    </row>
    <row r="36474" spans="13:13" x14ac:dyDescent="0.25">
      <c r="M36474" s="6"/>
    </row>
    <row r="36475" spans="13:13" x14ac:dyDescent="0.25">
      <c r="M36475" s="6"/>
    </row>
    <row r="36476" spans="13:13" x14ac:dyDescent="0.25">
      <c r="M36476" s="6"/>
    </row>
    <row r="36477" spans="13:13" x14ac:dyDescent="0.25">
      <c r="M36477" s="6"/>
    </row>
    <row r="36478" spans="13:13" x14ac:dyDescent="0.25">
      <c r="M36478" s="6"/>
    </row>
    <row r="36479" spans="13:13" x14ac:dyDescent="0.25">
      <c r="M36479" s="6"/>
    </row>
    <row r="36480" spans="13:13" x14ac:dyDescent="0.25">
      <c r="M36480" s="6"/>
    </row>
    <row r="36481" spans="13:13" x14ac:dyDescent="0.25">
      <c r="M36481" s="6"/>
    </row>
    <row r="36482" spans="13:13" x14ac:dyDescent="0.25">
      <c r="M36482" s="6"/>
    </row>
    <row r="36483" spans="13:13" x14ac:dyDescent="0.25">
      <c r="M36483" s="6"/>
    </row>
    <row r="36484" spans="13:13" x14ac:dyDescent="0.25">
      <c r="M36484" s="6"/>
    </row>
    <row r="36485" spans="13:13" x14ac:dyDescent="0.25">
      <c r="M36485" s="6"/>
    </row>
    <row r="36486" spans="13:13" x14ac:dyDescent="0.25">
      <c r="M36486" s="6"/>
    </row>
    <row r="36487" spans="13:13" x14ac:dyDescent="0.25">
      <c r="M36487" s="6"/>
    </row>
    <row r="36488" spans="13:13" x14ac:dyDescent="0.25">
      <c r="M36488" s="6"/>
    </row>
    <row r="36489" spans="13:13" x14ac:dyDescent="0.25">
      <c r="M36489" s="6"/>
    </row>
    <row r="36490" spans="13:13" x14ac:dyDescent="0.25">
      <c r="M36490" s="6"/>
    </row>
    <row r="36491" spans="13:13" x14ac:dyDescent="0.25">
      <c r="M36491" s="6"/>
    </row>
    <row r="36492" spans="13:13" x14ac:dyDescent="0.25">
      <c r="M36492" s="6"/>
    </row>
    <row r="36493" spans="13:13" x14ac:dyDescent="0.25">
      <c r="M36493" s="6"/>
    </row>
    <row r="36494" spans="13:13" x14ac:dyDescent="0.25">
      <c r="M36494" s="6"/>
    </row>
    <row r="36495" spans="13:13" x14ac:dyDescent="0.25">
      <c r="M36495" s="6"/>
    </row>
    <row r="36496" spans="13:13" x14ac:dyDescent="0.25">
      <c r="M36496" s="6"/>
    </row>
    <row r="36497" spans="13:13" x14ac:dyDescent="0.25">
      <c r="M36497" s="6"/>
    </row>
    <row r="36498" spans="13:13" x14ac:dyDescent="0.25">
      <c r="M36498" s="6"/>
    </row>
    <row r="36499" spans="13:13" x14ac:dyDescent="0.25">
      <c r="M36499" s="6"/>
    </row>
    <row r="36500" spans="13:13" x14ac:dyDescent="0.25">
      <c r="M36500" s="6"/>
    </row>
    <row r="36501" spans="13:13" x14ac:dyDescent="0.25">
      <c r="M36501" s="6"/>
    </row>
    <row r="36502" spans="13:13" x14ac:dyDescent="0.25">
      <c r="M36502" s="6"/>
    </row>
    <row r="36503" spans="13:13" x14ac:dyDescent="0.25">
      <c r="M36503" s="6"/>
    </row>
    <row r="36504" spans="13:13" x14ac:dyDescent="0.25">
      <c r="M36504" s="6"/>
    </row>
    <row r="36505" spans="13:13" x14ac:dyDescent="0.25">
      <c r="M36505" s="6"/>
    </row>
    <row r="36506" spans="13:13" x14ac:dyDescent="0.25">
      <c r="M36506" s="6"/>
    </row>
    <row r="36507" spans="13:13" x14ac:dyDescent="0.25">
      <c r="M36507" s="6"/>
    </row>
    <row r="36508" spans="13:13" x14ac:dyDescent="0.25">
      <c r="M36508" s="6"/>
    </row>
    <row r="36509" spans="13:13" x14ac:dyDescent="0.25">
      <c r="M36509" s="6"/>
    </row>
    <row r="36510" spans="13:13" x14ac:dyDescent="0.25">
      <c r="M36510" s="6"/>
    </row>
    <row r="36511" spans="13:13" x14ac:dyDescent="0.25">
      <c r="M36511" s="6"/>
    </row>
    <row r="36512" spans="13:13" x14ac:dyDescent="0.25">
      <c r="M36512" s="6"/>
    </row>
    <row r="36513" spans="13:13" x14ac:dyDescent="0.25">
      <c r="M36513" s="6"/>
    </row>
    <row r="36514" spans="13:13" x14ac:dyDescent="0.25">
      <c r="M36514" s="6"/>
    </row>
    <row r="36515" spans="13:13" x14ac:dyDescent="0.25">
      <c r="M36515" s="6"/>
    </row>
    <row r="36516" spans="13:13" x14ac:dyDescent="0.25">
      <c r="M36516" s="6"/>
    </row>
    <row r="36517" spans="13:13" x14ac:dyDescent="0.25">
      <c r="M36517" s="6"/>
    </row>
    <row r="36518" spans="13:13" x14ac:dyDescent="0.25">
      <c r="M36518" s="6"/>
    </row>
    <row r="36519" spans="13:13" x14ac:dyDescent="0.25">
      <c r="M36519" s="6"/>
    </row>
    <row r="36520" spans="13:13" x14ac:dyDescent="0.25">
      <c r="M36520" s="6"/>
    </row>
    <row r="36521" spans="13:13" x14ac:dyDescent="0.25">
      <c r="M36521" s="6"/>
    </row>
    <row r="36522" spans="13:13" x14ac:dyDescent="0.25">
      <c r="M36522" s="6"/>
    </row>
    <row r="36523" spans="13:13" x14ac:dyDescent="0.25">
      <c r="M36523" s="6"/>
    </row>
    <row r="36524" spans="13:13" x14ac:dyDescent="0.25">
      <c r="M36524" s="6"/>
    </row>
    <row r="36525" spans="13:13" x14ac:dyDescent="0.25">
      <c r="M36525" s="6"/>
    </row>
    <row r="36526" spans="13:13" x14ac:dyDescent="0.25">
      <c r="M36526" s="6"/>
    </row>
    <row r="36527" spans="13:13" x14ac:dyDescent="0.25">
      <c r="M36527" s="6"/>
    </row>
    <row r="36528" spans="13:13" x14ac:dyDescent="0.25">
      <c r="M36528" s="6"/>
    </row>
    <row r="36529" spans="13:13" x14ac:dyDescent="0.25">
      <c r="M36529" s="6"/>
    </row>
    <row r="36530" spans="13:13" x14ac:dyDescent="0.25">
      <c r="M36530" s="6"/>
    </row>
    <row r="36531" spans="13:13" x14ac:dyDescent="0.25">
      <c r="M36531" s="6"/>
    </row>
    <row r="36532" spans="13:13" x14ac:dyDescent="0.25">
      <c r="M36532" s="6"/>
    </row>
    <row r="36533" spans="13:13" x14ac:dyDescent="0.25">
      <c r="M36533" s="6"/>
    </row>
    <row r="36534" spans="13:13" x14ac:dyDescent="0.25">
      <c r="M36534" s="6"/>
    </row>
    <row r="36535" spans="13:13" x14ac:dyDescent="0.25">
      <c r="M36535" s="6"/>
    </row>
    <row r="36536" spans="13:13" x14ac:dyDescent="0.25">
      <c r="M36536" s="6"/>
    </row>
    <row r="36537" spans="13:13" x14ac:dyDescent="0.25">
      <c r="M36537" s="6"/>
    </row>
    <row r="36538" spans="13:13" x14ac:dyDescent="0.25">
      <c r="M36538" s="6"/>
    </row>
    <row r="36539" spans="13:13" x14ac:dyDescent="0.25">
      <c r="M36539" s="6"/>
    </row>
    <row r="36540" spans="13:13" x14ac:dyDescent="0.25">
      <c r="M36540" s="6"/>
    </row>
    <row r="36541" spans="13:13" x14ac:dyDescent="0.25">
      <c r="M36541" s="6"/>
    </row>
    <row r="36542" spans="13:13" x14ac:dyDescent="0.25">
      <c r="M36542" s="6"/>
    </row>
    <row r="36543" spans="13:13" x14ac:dyDescent="0.25">
      <c r="M36543" s="6"/>
    </row>
    <row r="36544" spans="13:13" x14ac:dyDescent="0.25">
      <c r="M36544" s="6"/>
    </row>
    <row r="36545" spans="13:13" x14ac:dyDescent="0.25">
      <c r="M36545" s="6"/>
    </row>
    <row r="36546" spans="13:13" x14ac:dyDescent="0.25">
      <c r="M36546" s="6"/>
    </row>
    <row r="36547" spans="13:13" x14ac:dyDescent="0.25">
      <c r="M36547" s="6"/>
    </row>
    <row r="36548" spans="13:13" x14ac:dyDescent="0.25">
      <c r="M36548" s="6"/>
    </row>
    <row r="36549" spans="13:13" x14ac:dyDescent="0.25">
      <c r="M36549" s="6"/>
    </row>
    <row r="36550" spans="13:13" x14ac:dyDescent="0.25">
      <c r="M36550" s="6"/>
    </row>
    <row r="36551" spans="13:13" x14ac:dyDescent="0.25">
      <c r="M36551" s="6"/>
    </row>
    <row r="36552" spans="13:13" x14ac:dyDescent="0.25">
      <c r="M36552" s="6"/>
    </row>
    <row r="36553" spans="13:13" x14ac:dyDescent="0.25">
      <c r="M36553" s="6"/>
    </row>
    <row r="36554" spans="13:13" x14ac:dyDescent="0.25">
      <c r="M36554" s="6"/>
    </row>
    <row r="36555" spans="13:13" x14ac:dyDescent="0.25">
      <c r="M36555" s="6"/>
    </row>
    <row r="36556" spans="13:13" x14ac:dyDescent="0.25">
      <c r="M36556" s="6"/>
    </row>
    <row r="36557" spans="13:13" x14ac:dyDescent="0.25">
      <c r="M36557" s="6"/>
    </row>
    <row r="36558" spans="13:13" x14ac:dyDescent="0.25">
      <c r="M36558" s="6"/>
    </row>
    <row r="36559" spans="13:13" x14ac:dyDescent="0.25">
      <c r="M36559" s="6"/>
    </row>
    <row r="36560" spans="13:13" x14ac:dyDescent="0.25">
      <c r="M36560" s="6"/>
    </row>
    <row r="36561" spans="13:13" x14ac:dyDescent="0.25">
      <c r="M36561" s="6"/>
    </row>
    <row r="36562" spans="13:13" x14ac:dyDescent="0.25">
      <c r="M36562" s="6"/>
    </row>
    <row r="36563" spans="13:13" x14ac:dyDescent="0.25">
      <c r="M36563" s="6"/>
    </row>
    <row r="36564" spans="13:13" x14ac:dyDescent="0.25">
      <c r="M36564" s="6"/>
    </row>
    <row r="36565" spans="13:13" x14ac:dyDescent="0.25">
      <c r="M36565" s="6"/>
    </row>
    <row r="36566" spans="13:13" x14ac:dyDescent="0.25">
      <c r="M36566" s="6"/>
    </row>
    <row r="36567" spans="13:13" x14ac:dyDescent="0.25">
      <c r="M36567" s="6"/>
    </row>
    <row r="36568" spans="13:13" x14ac:dyDescent="0.25">
      <c r="M36568" s="6"/>
    </row>
    <row r="36569" spans="13:13" x14ac:dyDescent="0.25">
      <c r="M36569" s="6"/>
    </row>
    <row r="36570" spans="13:13" x14ac:dyDescent="0.25">
      <c r="M36570" s="6"/>
    </row>
    <row r="36571" spans="13:13" x14ac:dyDescent="0.25">
      <c r="M36571" s="6"/>
    </row>
    <row r="36572" spans="13:13" x14ac:dyDescent="0.25">
      <c r="M36572" s="6"/>
    </row>
    <row r="36573" spans="13:13" x14ac:dyDescent="0.25">
      <c r="M36573" s="6"/>
    </row>
    <row r="36574" spans="13:13" x14ac:dyDescent="0.25">
      <c r="M36574" s="6"/>
    </row>
    <row r="36575" spans="13:13" x14ac:dyDescent="0.25">
      <c r="M36575" s="6"/>
    </row>
    <row r="36576" spans="13:13" x14ac:dyDescent="0.25">
      <c r="M36576" s="6"/>
    </row>
    <row r="36577" spans="13:13" x14ac:dyDescent="0.25">
      <c r="M36577" s="6"/>
    </row>
    <row r="36578" spans="13:13" x14ac:dyDescent="0.25">
      <c r="M36578" s="6"/>
    </row>
    <row r="36579" spans="13:13" x14ac:dyDescent="0.25">
      <c r="M36579" s="6"/>
    </row>
    <row r="36580" spans="13:13" x14ac:dyDescent="0.25">
      <c r="M36580" s="6"/>
    </row>
    <row r="36581" spans="13:13" x14ac:dyDescent="0.25">
      <c r="M36581" s="6"/>
    </row>
    <row r="36582" spans="13:13" x14ac:dyDescent="0.25">
      <c r="M36582" s="6"/>
    </row>
    <row r="36583" spans="13:13" x14ac:dyDescent="0.25">
      <c r="M36583" s="6"/>
    </row>
    <row r="36584" spans="13:13" x14ac:dyDescent="0.25">
      <c r="M36584" s="6"/>
    </row>
    <row r="36585" spans="13:13" x14ac:dyDescent="0.25">
      <c r="M36585" s="6"/>
    </row>
    <row r="36586" spans="13:13" x14ac:dyDescent="0.25">
      <c r="M36586" s="6"/>
    </row>
    <row r="36587" spans="13:13" x14ac:dyDescent="0.25">
      <c r="M36587" s="6"/>
    </row>
    <row r="36588" spans="13:13" x14ac:dyDescent="0.25">
      <c r="M36588" s="6"/>
    </row>
    <row r="36589" spans="13:13" x14ac:dyDescent="0.25">
      <c r="M36589" s="6"/>
    </row>
    <row r="36590" spans="13:13" x14ac:dyDescent="0.25">
      <c r="M36590" s="6"/>
    </row>
    <row r="36591" spans="13:13" x14ac:dyDescent="0.25">
      <c r="M36591" s="6"/>
    </row>
    <row r="36592" spans="13:13" x14ac:dyDescent="0.25">
      <c r="M36592" s="6"/>
    </row>
    <row r="36593" spans="13:13" x14ac:dyDescent="0.25">
      <c r="M36593" s="6"/>
    </row>
    <row r="36594" spans="13:13" x14ac:dyDescent="0.25">
      <c r="M36594" s="6"/>
    </row>
    <row r="36595" spans="13:13" x14ac:dyDescent="0.25">
      <c r="M36595" s="6"/>
    </row>
    <row r="36596" spans="13:13" x14ac:dyDescent="0.25">
      <c r="M36596" s="6"/>
    </row>
    <row r="36597" spans="13:13" x14ac:dyDescent="0.25">
      <c r="M36597" s="6"/>
    </row>
    <row r="36598" spans="13:13" x14ac:dyDescent="0.25">
      <c r="M36598" s="6"/>
    </row>
    <row r="36599" spans="13:13" x14ac:dyDescent="0.25">
      <c r="M36599" s="6"/>
    </row>
    <row r="36600" spans="13:13" x14ac:dyDescent="0.25">
      <c r="M36600" s="6"/>
    </row>
    <row r="36601" spans="13:13" x14ac:dyDescent="0.25">
      <c r="M36601" s="6"/>
    </row>
    <row r="36602" spans="13:13" x14ac:dyDescent="0.25">
      <c r="M36602" s="6"/>
    </row>
    <row r="36603" spans="13:13" x14ac:dyDescent="0.25">
      <c r="M36603" s="6"/>
    </row>
    <row r="36604" spans="13:13" x14ac:dyDescent="0.25">
      <c r="M36604" s="6"/>
    </row>
    <row r="36605" spans="13:13" x14ac:dyDescent="0.25">
      <c r="M36605" s="6"/>
    </row>
    <row r="36606" spans="13:13" x14ac:dyDescent="0.25">
      <c r="M36606" s="6"/>
    </row>
    <row r="36607" spans="13:13" x14ac:dyDescent="0.25">
      <c r="M36607" s="6"/>
    </row>
    <row r="36608" spans="13:13" x14ac:dyDescent="0.25">
      <c r="M36608" s="6"/>
    </row>
    <row r="36609" spans="13:13" x14ac:dyDescent="0.25">
      <c r="M36609" s="6"/>
    </row>
    <row r="36610" spans="13:13" x14ac:dyDescent="0.25">
      <c r="M36610" s="6"/>
    </row>
    <row r="36611" spans="13:13" x14ac:dyDescent="0.25">
      <c r="M36611" s="6"/>
    </row>
    <row r="36612" spans="13:13" x14ac:dyDescent="0.25">
      <c r="M36612" s="6"/>
    </row>
    <row r="36613" spans="13:13" x14ac:dyDescent="0.25">
      <c r="M36613" s="6"/>
    </row>
    <row r="36614" spans="13:13" x14ac:dyDescent="0.25">
      <c r="M36614" s="6"/>
    </row>
    <row r="36615" spans="13:13" x14ac:dyDescent="0.25">
      <c r="M36615" s="6"/>
    </row>
    <row r="36616" spans="13:13" x14ac:dyDescent="0.25">
      <c r="M36616" s="6"/>
    </row>
    <row r="36617" spans="13:13" x14ac:dyDescent="0.25">
      <c r="M36617" s="6"/>
    </row>
    <row r="36618" spans="13:13" x14ac:dyDescent="0.25">
      <c r="M36618" s="6"/>
    </row>
    <row r="36619" spans="13:13" x14ac:dyDescent="0.25">
      <c r="M36619" s="6"/>
    </row>
    <row r="36620" spans="13:13" x14ac:dyDescent="0.25">
      <c r="M36620" s="6"/>
    </row>
    <row r="36621" spans="13:13" x14ac:dyDescent="0.25">
      <c r="M36621" s="6"/>
    </row>
    <row r="36622" spans="13:13" x14ac:dyDescent="0.25">
      <c r="M36622" s="6"/>
    </row>
    <row r="36623" spans="13:13" x14ac:dyDescent="0.25">
      <c r="M36623" s="6"/>
    </row>
    <row r="36624" spans="13:13" x14ac:dyDescent="0.25">
      <c r="M36624" s="6"/>
    </row>
    <row r="36625" spans="13:13" x14ac:dyDescent="0.25">
      <c r="M36625" s="6"/>
    </row>
    <row r="36626" spans="13:13" x14ac:dyDescent="0.25">
      <c r="M36626" s="6"/>
    </row>
    <row r="36627" spans="13:13" x14ac:dyDescent="0.25">
      <c r="M36627" s="6"/>
    </row>
    <row r="36628" spans="13:13" x14ac:dyDescent="0.25">
      <c r="M36628" s="6"/>
    </row>
    <row r="36629" spans="13:13" x14ac:dyDescent="0.25">
      <c r="M36629" s="6"/>
    </row>
    <row r="36630" spans="13:13" x14ac:dyDescent="0.25">
      <c r="M36630" s="6"/>
    </row>
    <row r="36631" spans="13:13" x14ac:dyDescent="0.25">
      <c r="M36631" s="6"/>
    </row>
    <row r="36632" spans="13:13" x14ac:dyDescent="0.25">
      <c r="M36632" s="6"/>
    </row>
    <row r="36633" spans="13:13" x14ac:dyDescent="0.25">
      <c r="M36633" s="6"/>
    </row>
    <row r="36634" spans="13:13" x14ac:dyDescent="0.25">
      <c r="M36634" s="6"/>
    </row>
    <row r="36635" spans="13:13" x14ac:dyDescent="0.25">
      <c r="M36635" s="6"/>
    </row>
    <row r="36636" spans="13:13" x14ac:dyDescent="0.25">
      <c r="M36636" s="6"/>
    </row>
    <row r="36637" spans="13:13" x14ac:dyDescent="0.25">
      <c r="M36637" s="6"/>
    </row>
    <row r="36638" spans="13:13" x14ac:dyDescent="0.25">
      <c r="M36638" s="6"/>
    </row>
    <row r="36639" spans="13:13" x14ac:dyDescent="0.25">
      <c r="M36639" s="6"/>
    </row>
    <row r="36640" spans="13:13" x14ac:dyDescent="0.25">
      <c r="M36640" s="6"/>
    </row>
    <row r="36641" spans="13:13" x14ac:dyDescent="0.25">
      <c r="M36641" s="6"/>
    </row>
    <row r="36642" spans="13:13" x14ac:dyDescent="0.25">
      <c r="M36642" s="6"/>
    </row>
    <row r="36643" spans="13:13" x14ac:dyDescent="0.25">
      <c r="M36643" s="6"/>
    </row>
    <row r="36644" spans="13:13" x14ac:dyDescent="0.25">
      <c r="M36644" s="6"/>
    </row>
    <row r="36645" spans="13:13" x14ac:dyDescent="0.25">
      <c r="M36645" s="6"/>
    </row>
    <row r="36646" spans="13:13" x14ac:dyDescent="0.25">
      <c r="M36646" s="6"/>
    </row>
    <row r="36647" spans="13:13" x14ac:dyDescent="0.25">
      <c r="M36647" s="6"/>
    </row>
    <row r="36648" spans="13:13" x14ac:dyDescent="0.25">
      <c r="M36648" s="6"/>
    </row>
    <row r="36649" spans="13:13" x14ac:dyDescent="0.25">
      <c r="M36649" s="6"/>
    </row>
    <row r="36650" spans="13:13" x14ac:dyDescent="0.25">
      <c r="M36650" s="6"/>
    </row>
    <row r="36651" spans="13:13" x14ac:dyDescent="0.25">
      <c r="M36651" s="6"/>
    </row>
    <row r="36652" spans="13:13" x14ac:dyDescent="0.25">
      <c r="M36652" s="6"/>
    </row>
    <row r="36653" spans="13:13" x14ac:dyDescent="0.25">
      <c r="M36653" s="6"/>
    </row>
    <row r="36654" spans="13:13" x14ac:dyDescent="0.25">
      <c r="M36654" s="6"/>
    </row>
    <row r="36655" spans="13:13" x14ac:dyDescent="0.25">
      <c r="M36655" s="6"/>
    </row>
    <row r="36656" spans="13:13" x14ac:dyDescent="0.25">
      <c r="M36656" s="6"/>
    </row>
    <row r="36657" spans="13:13" x14ac:dyDescent="0.25">
      <c r="M36657" s="6"/>
    </row>
    <row r="36658" spans="13:13" x14ac:dyDescent="0.25">
      <c r="M36658" s="6"/>
    </row>
    <row r="36659" spans="13:13" x14ac:dyDescent="0.25">
      <c r="M36659" s="6"/>
    </row>
    <row r="36660" spans="13:13" x14ac:dyDescent="0.25">
      <c r="M36660" s="6"/>
    </row>
    <row r="36661" spans="13:13" x14ac:dyDescent="0.25">
      <c r="M36661" s="6"/>
    </row>
    <row r="36662" spans="13:13" x14ac:dyDescent="0.25">
      <c r="M36662" s="6"/>
    </row>
    <row r="36663" spans="13:13" x14ac:dyDescent="0.25">
      <c r="M36663" s="6"/>
    </row>
    <row r="36664" spans="13:13" x14ac:dyDescent="0.25">
      <c r="M36664" s="6"/>
    </row>
    <row r="36665" spans="13:13" x14ac:dyDescent="0.25">
      <c r="M36665" s="6"/>
    </row>
    <row r="36666" spans="13:13" x14ac:dyDescent="0.25">
      <c r="M36666" s="6"/>
    </row>
    <row r="36667" spans="13:13" x14ac:dyDescent="0.25">
      <c r="M36667" s="6"/>
    </row>
    <row r="36668" spans="13:13" x14ac:dyDescent="0.25">
      <c r="M36668" s="6"/>
    </row>
    <row r="36669" spans="13:13" x14ac:dyDescent="0.25">
      <c r="M36669" s="6"/>
    </row>
    <row r="36670" spans="13:13" x14ac:dyDescent="0.25">
      <c r="M36670" s="6"/>
    </row>
    <row r="36671" spans="13:13" x14ac:dyDescent="0.25">
      <c r="M36671" s="6"/>
    </row>
    <row r="36672" spans="13:13" x14ac:dyDescent="0.25">
      <c r="M36672" s="6"/>
    </row>
    <row r="36673" spans="13:13" x14ac:dyDescent="0.25">
      <c r="M36673" s="6"/>
    </row>
    <row r="36674" spans="13:13" x14ac:dyDescent="0.25">
      <c r="M36674" s="6"/>
    </row>
    <row r="36675" spans="13:13" x14ac:dyDescent="0.25">
      <c r="M36675" s="6"/>
    </row>
    <row r="36676" spans="13:13" x14ac:dyDescent="0.25">
      <c r="M36676" s="6"/>
    </row>
    <row r="36677" spans="13:13" x14ac:dyDescent="0.25">
      <c r="M36677" s="6"/>
    </row>
    <row r="36678" spans="13:13" x14ac:dyDescent="0.25">
      <c r="M36678" s="6"/>
    </row>
    <row r="36679" spans="13:13" x14ac:dyDescent="0.25">
      <c r="M36679" s="6"/>
    </row>
    <row r="36680" spans="13:13" x14ac:dyDescent="0.25">
      <c r="M36680" s="6"/>
    </row>
    <row r="36681" spans="13:13" x14ac:dyDescent="0.25">
      <c r="M36681" s="6"/>
    </row>
    <row r="36682" spans="13:13" x14ac:dyDescent="0.25">
      <c r="M36682" s="6"/>
    </row>
    <row r="36683" spans="13:13" x14ac:dyDescent="0.25">
      <c r="M36683" s="6"/>
    </row>
    <row r="36684" spans="13:13" x14ac:dyDescent="0.25">
      <c r="M36684" s="6"/>
    </row>
    <row r="36685" spans="13:13" x14ac:dyDescent="0.25">
      <c r="M36685" s="6"/>
    </row>
    <row r="36686" spans="13:13" x14ac:dyDescent="0.25">
      <c r="M36686" s="6"/>
    </row>
    <row r="36687" spans="13:13" x14ac:dyDescent="0.25">
      <c r="M36687" s="6"/>
    </row>
    <row r="36688" spans="13:13" x14ac:dyDescent="0.25">
      <c r="M36688" s="6"/>
    </row>
    <row r="36689" spans="13:13" x14ac:dyDescent="0.25">
      <c r="M36689" s="6"/>
    </row>
    <row r="36690" spans="13:13" x14ac:dyDescent="0.25">
      <c r="M36690" s="6"/>
    </row>
    <row r="36691" spans="13:13" x14ac:dyDescent="0.25">
      <c r="M36691" s="6"/>
    </row>
    <row r="36692" spans="13:13" x14ac:dyDescent="0.25">
      <c r="M36692" s="6"/>
    </row>
    <row r="36693" spans="13:13" x14ac:dyDescent="0.25">
      <c r="M36693" s="6"/>
    </row>
    <row r="36694" spans="13:13" x14ac:dyDescent="0.25">
      <c r="M36694" s="6"/>
    </row>
    <row r="36695" spans="13:13" x14ac:dyDescent="0.25">
      <c r="M36695" s="6"/>
    </row>
    <row r="36696" spans="13:13" x14ac:dyDescent="0.25">
      <c r="M36696" s="6"/>
    </row>
    <row r="36697" spans="13:13" x14ac:dyDescent="0.25">
      <c r="M36697" s="6"/>
    </row>
    <row r="36698" spans="13:13" x14ac:dyDescent="0.25">
      <c r="M36698" s="6"/>
    </row>
    <row r="36699" spans="13:13" x14ac:dyDescent="0.25">
      <c r="M36699" s="6"/>
    </row>
    <row r="36700" spans="13:13" x14ac:dyDescent="0.25">
      <c r="M36700" s="6"/>
    </row>
    <row r="36701" spans="13:13" x14ac:dyDescent="0.25">
      <c r="M36701" s="6"/>
    </row>
    <row r="36702" spans="13:13" x14ac:dyDescent="0.25">
      <c r="M36702" s="6"/>
    </row>
    <row r="36703" spans="13:13" x14ac:dyDescent="0.25">
      <c r="M36703" s="6"/>
    </row>
    <row r="36704" spans="13:13" x14ac:dyDescent="0.25">
      <c r="M36704" s="6"/>
    </row>
    <row r="36705" spans="13:13" x14ac:dyDescent="0.25">
      <c r="M36705" s="6"/>
    </row>
    <row r="36706" spans="13:13" x14ac:dyDescent="0.25">
      <c r="M36706" s="6"/>
    </row>
    <row r="36707" spans="13:13" x14ac:dyDescent="0.25">
      <c r="M36707" s="6"/>
    </row>
    <row r="36708" spans="13:13" x14ac:dyDescent="0.25">
      <c r="M36708" s="6"/>
    </row>
    <row r="36709" spans="13:13" x14ac:dyDescent="0.25">
      <c r="M36709" s="6"/>
    </row>
    <row r="36710" spans="13:13" x14ac:dyDescent="0.25">
      <c r="M36710" s="6"/>
    </row>
    <row r="36711" spans="13:13" x14ac:dyDescent="0.25">
      <c r="M36711" s="6"/>
    </row>
    <row r="36712" spans="13:13" x14ac:dyDescent="0.25">
      <c r="M36712" s="6"/>
    </row>
    <row r="36713" spans="13:13" x14ac:dyDescent="0.25">
      <c r="M36713" s="6"/>
    </row>
    <row r="36714" spans="13:13" x14ac:dyDescent="0.25">
      <c r="M36714" s="6"/>
    </row>
    <row r="36715" spans="13:13" x14ac:dyDescent="0.25">
      <c r="M36715" s="6"/>
    </row>
    <row r="36716" spans="13:13" x14ac:dyDescent="0.25">
      <c r="M36716" s="6"/>
    </row>
    <row r="36717" spans="13:13" x14ac:dyDescent="0.25">
      <c r="M36717" s="6"/>
    </row>
    <row r="36718" spans="13:13" x14ac:dyDescent="0.25">
      <c r="M36718" s="6"/>
    </row>
    <row r="36719" spans="13:13" x14ac:dyDescent="0.25">
      <c r="M36719" s="6"/>
    </row>
    <row r="36720" spans="13:13" x14ac:dyDescent="0.25">
      <c r="M36720" s="6"/>
    </row>
    <row r="36721" spans="13:13" x14ac:dyDescent="0.25">
      <c r="M36721" s="6"/>
    </row>
    <row r="36722" spans="13:13" x14ac:dyDescent="0.25">
      <c r="M36722" s="6"/>
    </row>
    <row r="36723" spans="13:13" x14ac:dyDescent="0.25">
      <c r="M36723" s="6"/>
    </row>
    <row r="36724" spans="13:13" x14ac:dyDescent="0.25">
      <c r="M36724" s="6"/>
    </row>
    <row r="36725" spans="13:13" x14ac:dyDescent="0.25">
      <c r="M36725" s="6"/>
    </row>
    <row r="36726" spans="13:13" x14ac:dyDescent="0.25">
      <c r="M36726" s="6"/>
    </row>
    <row r="36727" spans="13:13" x14ac:dyDescent="0.25">
      <c r="M36727" s="6"/>
    </row>
    <row r="36728" spans="13:13" x14ac:dyDescent="0.25">
      <c r="M36728" s="6"/>
    </row>
    <row r="36729" spans="13:13" x14ac:dyDescent="0.25">
      <c r="M36729" s="6"/>
    </row>
    <row r="36730" spans="13:13" x14ac:dyDescent="0.25">
      <c r="M36730" s="6"/>
    </row>
    <row r="36731" spans="13:13" x14ac:dyDescent="0.25">
      <c r="M36731" s="6"/>
    </row>
    <row r="36732" spans="13:13" x14ac:dyDescent="0.25">
      <c r="M36732" s="6"/>
    </row>
    <row r="36733" spans="13:13" x14ac:dyDescent="0.25">
      <c r="M36733" s="6"/>
    </row>
    <row r="36734" spans="13:13" x14ac:dyDescent="0.25">
      <c r="M36734" s="6"/>
    </row>
    <row r="36735" spans="13:13" x14ac:dyDescent="0.25">
      <c r="M36735" s="6"/>
    </row>
    <row r="36736" spans="13:13" x14ac:dyDescent="0.25">
      <c r="M36736" s="6"/>
    </row>
    <row r="36737" spans="13:13" x14ac:dyDescent="0.25">
      <c r="M36737" s="6"/>
    </row>
    <row r="36738" spans="13:13" x14ac:dyDescent="0.25">
      <c r="M36738" s="6"/>
    </row>
    <row r="36739" spans="13:13" x14ac:dyDescent="0.25">
      <c r="M36739" s="6"/>
    </row>
    <row r="36740" spans="13:13" x14ac:dyDescent="0.25">
      <c r="M36740" s="6"/>
    </row>
    <row r="36741" spans="13:13" x14ac:dyDescent="0.25">
      <c r="M36741" s="6"/>
    </row>
    <row r="36742" spans="13:13" x14ac:dyDescent="0.25">
      <c r="M36742" s="6"/>
    </row>
    <row r="36743" spans="13:13" x14ac:dyDescent="0.25">
      <c r="M36743" s="6"/>
    </row>
    <row r="36744" spans="13:13" x14ac:dyDescent="0.25">
      <c r="M36744" s="6"/>
    </row>
    <row r="36745" spans="13:13" x14ac:dyDescent="0.25">
      <c r="M36745" s="6"/>
    </row>
    <row r="36746" spans="13:13" x14ac:dyDescent="0.25">
      <c r="M36746" s="6"/>
    </row>
    <row r="36747" spans="13:13" x14ac:dyDescent="0.25">
      <c r="M36747" s="6"/>
    </row>
    <row r="36748" spans="13:13" x14ac:dyDescent="0.25">
      <c r="M36748" s="6"/>
    </row>
    <row r="36749" spans="13:13" x14ac:dyDescent="0.25">
      <c r="M36749" s="6"/>
    </row>
    <row r="36750" spans="13:13" x14ac:dyDescent="0.25">
      <c r="M36750" s="6"/>
    </row>
    <row r="36751" spans="13:13" x14ac:dyDescent="0.25">
      <c r="M36751" s="6"/>
    </row>
    <row r="36752" spans="13:13" x14ac:dyDescent="0.25">
      <c r="M36752" s="6"/>
    </row>
    <row r="36753" spans="13:13" x14ac:dyDescent="0.25">
      <c r="M36753" s="6"/>
    </row>
    <row r="36754" spans="13:13" x14ac:dyDescent="0.25">
      <c r="M36754" s="6"/>
    </row>
    <row r="36755" spans="13:13" x14ac:dyDescent="0.25">
      <c r="M36755" s="6"/>
    </row>
    <row r="36756" spans="13:13" x14ac:dyDescent="0.25">
      <c r="M36756" s="6"/>
    </row>
    <row r="36757" spans="13:13" x14ac:dyDescent="0.25">
      <c r="M36757" s="6"/>
    </row>
    <row r="36758" spans="13:13" x14ac:dyDescent="0.25">
      <c r="M36758" s="6"/>
    </row>
    <row r="36759" spans="13:13" x14ac:dyDescent="0.25">
      <c r="M36759" s="6"/>
    </row>
    <row r="36760" spans="13:13" x14ac:dyDescent="0.25">
      <c r="M36760" s="6"/>
    </row>
    <row r="36761" spans="13:13" x14ac:dyDescent="0.25">
      <c r="M36761" s="6"/>
    </row>
    <row r="36762" spans="13:13" x14ac:dyDescent="0.25">
      <c r="M36762" s="6"/>
    </row>
    <row r="36763" spans="13:13" x14ac:dyDescent="0.25">
      <c r="M36763" s="6"/>
    </row>
    <row r="36764" spans="13:13" x14ac:dyDescent="0.25">
      <c r="M36764" s="6"/>
    </row>
    <row r="36765" spans="13:13" x14ac:dyDescent="0.25">
      <c r="M36765" s="6"/>
    </row>
    <row r="36766" spans="13:13" x14ac:dyDescent="0.25">
      <c r="M36766" s="6"/>
    </row>
    <row r="36767" spans="13:13" x14ac:dyDescent="0.25">
      <c r="M36767" s="6"/>
    </row>
    <row r="36768" spans="13:13" x14ac:dyDescent="0.25">
      <c r="M36768" s="6"/>
    </row>
    <row r="36769" spans="13:13" x14ac:dyDescent="0.25">
      <c r="M36769" s="6"/>
    </row>
    <row r="36770" spans="13:13" x14ac:dyDescent="0.25">
      <c r="M36770" s="6"/>
    </row>
    <row r="36771" spans="13:13" x14ac:dyDescent="0.25">
      <c r="M36771" s="6"/>
    </row>
    <row r="36772" spans="13:13" x14ac:dyDescent="0.25">
      <c r="M36772" s="6"/>
    </row>
    <row r="36773" spans="13:13" x14ac:dyDescent="0.25">
      <c r="M36773" s="6"/>
    </row>
    <row r="36774" spans="13:13" x14ac:dyDescent="0.25">
      <c r="M36774" s="6"/>
    </row>
    <row r="36775" spans="13:13" x14ac:dyDescent="0.25">
      <c r="M36775" s="6"/>
    </row>
    <row r="36776" spans="13:13" x14ac:dyDescent="0.25">
      <c r="M36776" s="6"/>
    </row>
    <row r="36777" spans="13:13" x14ac:dyDescent="0.25">
      <c r="M36777" s="6"/>
    </row>
    <row r="36778" spans="13:13" x14ac:dyDescent="0.25">
      <c r="M36778" s="6"/>
    </row>
    <row r="36779" spans="13:13" x14ac:dyDescent="0.25">
      <c r="M36779" s="6"/>
    </row>
    <row r="36780" spans="13:13" x14ac:dyDescent="0.25">
      <c r="M36780" s="6"/>
    </row>
    <row r="36781" spans="13:13" x14ac:dyDescent="0.25">
      <c r="M36781" s="6"/>
    </row>
    <row r="36782" spans="13:13" x14ac:dyDescent="0.25">
      <c r="M36782" s="6"/>
    </row>
    <row r="36783" spans="13:13" x14ac:dyDescent="0.25">
      <c r="M36783" s="6"/>
    </row>
    <row r="36784" spans="13:13" x14ac:dyDescent="0.25">
      <c r="M36784" s="6"/>
    </row>
    <row r="36785" spans="13:13" x14ac:dyDescent="0.25">
      <c r="M36785" s="6"/>
    </row>
    <row r="36786" spans="13:13" x14ac:dyDescent="0.25">
      <c r="M36786" s="6"/>
    </row>
    <row r="36787" spans="13:13" x14ac:dyDescent="0.25">
      <c r="M36787" s="6"/>
    </row>
    <row r="36788" spans="13:13" x14ac:dyDescent="0.25">
      <c r="M36788" s="6"/>
    </row>
    <row r="36789" spans="13:13" x14ac:dyDescent="0.25">
      <c r="M36789" s="6"/>
    </row>
    <row r="36790" spans="13:13" x14ac:dyDescent="0.25">
      <c r="M36790" s="6"/>
    </row>
    <row r="36791" spans="13:13" x14ac:dyDescent="0.25">
      <c r="M36791" s="6"/>
    </row>
    <row r="36792" spans="13:13" x14ac:dyDescent="0.25">
      <c r="M36792" s="6"/>
    </row>
    <row r="36793" spans="13:13" x14ac:dyDescent="0.25">
      <c r="M36793" s="6"/>
    </row>
    <row r="36794" spans="13:13" x14ac:dyDescent="0.25">
      <c r="M36794" s="6"/>
    </row>
    <row r="36795" spans="13:13" x14ac:dyDescent="0.25">
      <c r="M36795" s="6"/>
    </row>
    <row r="36796" spans="13:13" x14ac:dyDescent="0.25">
      <c r="M36796" s="6"/>
    </row>
    <row r="36797" spans="13:13" x14ac:dyDescent="0.25">
      <c r="M36797" s="6"/>
    </row>
    <row r="36798" spans="13:13" x14ac:dyDescent="0.25">
      <c r="M36798" s="6"/>
    </row>
    <row r="36799" spans="13:13" x14ac:dyDescent="0.25">
      <c r="M36799" s="6"/>
    </row>
    <row r="36800" spans="13:13" x14ac:dyDescent="0.25">
      <c r="M36800" s="6"/>
    </row>
    <row r="36801" spans="13:13" x14ac:dyDescent="0.25">
      <c r="M36801" s="6"/>
    </row>
    <row r="36802" spans="13:13" x14ac:dyDescent="0.25">
      <c r="M36802" s="6"/>
    </row>
    <row r="36803" spans="13:13" x14ac:dyDescent="0.25">
      <c r="M36803" s="6"/>
    </row>
    <row r="36804" spans="13:13" x14ac:dyDescent="0.25">
      <c r="M36804" s="6"/>
    </row>
    <row r="36805" spans="13:13" x14ac:dyDescent="0.25">
      <c r="M36805" s="6"/>
    </row>
    <row r="36806" spans="13:13" x14ac:dyDescent="0.25">
      <c r="M36806" s="6"/>
    </row>
    <row r="36807" spans="13:13" x14ac:dyDescent="0.25">
      <c r="M36807" s="6"/>
    </row>
    <row r="36808" spans="13:13" x14ac:dyDescent="0.25">
      <c r="M36808" s="6"/>
    </row>
    <row r="36809" spans="13:13" x14ac:dyDescent="0.25">
      <c r="M36809" s="6"/>
    </row>
    <row r="36810" spans="13:13" x14ac:dyDescent="0.25">
      <c r="M36810" s="6"/>
    </row>
    <row r="36811" spans="13:13" x14ac:dyDescent="0.25">
      <c r="M36811" s="6"/>
    </row>
    <row r="36812" spans="13:13" x14ac:dyDescent="0.25">
      <c r="M36812" s="6"/>
    </row>
    <row r="36813" spans="13:13" x14ac:dyDescent="0.25">
      <c r="M36813" s="6"/>
    </row>
    <row r="36814" spans="13:13" x14ac:dyDescent="0.25">
      <c r="M36814" s="6"/>
    </row>
    <row r="36815" spans="13:13" x14ac:dyDescent="0.25">
      <c r="M36815" s="6"/>
    </row>
    <row r="36816" spans="13:13" x14ac:dyDescent="0.25">
      <c r="M36816" s="6"/>
    </row>
    <row r="36817" spans="13:13" x14ac:dyDescent="0.25">
      <c r="M36817" s="6"/>
    </row>
    <row r="36818" spans="13:13" x14ac:dyDescent="0.25">
      <c r="M36818" s="6"/>
    </row>
    <row r="36819" spans="13:13" x14ac:dyDescent="0.25">
      <c r="M36819" s="6"/>
    </row>
    <row r="36820" spans="13:13" x14ac:dyDescent="0.25">
      <c r="M36820" s="6"/>
    </row>
    <row r="36821" spans="13:13" x14ac:dyDescent="0.25">
      <c r="M36821" s="6"/>
    </row>
    <row r="36822" spans="13:13" x14ac:dyDescent="0.25">
      <c r="M36822" s="6"/>
    </row>
    <row r="36823" spans="13:13" x14ac:dyDescent="0.25">
      <c r="M36823" s="6"/>
    </row>
    <row r="36824" spans="13:13" x14ac:dyDescent="0.25">
      <c r="M36824" s="6"/>
    </row>
    <row r="36825" spans="13:13" x14ac:dyDescent="0.25">
      <c r="M36825" s="6"/>
    </row>
    <row r="36826" spans="13:13" x14ac:dyDescent="0.25">
      <c r="M36826" s="6"/>
    </row>
    <row r="36827" spans="13:13" x14ac:dyDescent="0.25">
      <c r="M36827" s="6"/>
    </row>
    <row r="36828" spans="13:13" x14ac:dyDescent="0.25">
      <c r="M36828" s="6"/>
    </row>
    <row r="36829" spans="13:13" x14ac:dyDescent="0.25">
      <c r="M36829" s="6"/>
    </row>
    <row r="36830" spans="13:13" x14ac:dyDescent="0.25">
      <c r="M36830" s="6"/>
    </row>
    <row r="36831" spans="13:13" x14ac:dyDescent="0.25">
      <c r="M36831" s="6"/>
    </row>
    <row r="36832" spans="13:13" x14ac:dyDescent="0.25">
      <c r="M36832" s="6"/>
    </row>
    <row r="36833" spans="13:13" x14ac:dyDescent="0.25">
      <c r="M36833" s="6"/>
    </row>
    <row r="36834" spans="13:13" x14ac:dyDescent="0.25">
      <c r="M36834" s="6"/>
    </row>
    <row r="36835" spans="13:13" x14ac:dyDescent="0.25">
      <c r="M36835" s="6"/>
    </row>
    <row r="36836" spans="13:13" x14ac:dyDescent="0.25">
      <c r="M36836" s="6"/>
    </row>
    <row r="36837" spans="13:13" x14ac:dyDescent="0.25">
      <c r="M36837" s="6"/>
    </row>
    <row r="36838" spans="13:13" x14ac:dyDescent="0.25">
      <c r="M36838" s="6"/>
    </row>
    <row r="36839" spans="13:13" x14ac:dyDescent="0.25">
      <c r="M36839" s="6"/>
    </row>
    <row r="36840" spans="13:13" x14ac:dyDescent="0.25">
      <c r="M36840" s="6"/>
    </row>
    <row r="36841" spans="13:13" x14ac:dyDescent="0.25">
      <c r="M36841" s="6"/>
    </row>
    <row r="36842" spans="13:13" x14ac:dyDescent="0.25">
      <c r="M36842" s="6"/>
    </row>
    <row r="36843" spans="13:13" x14ac:dyDescent="0.25">
      <c r="M36843" s="6"/>
    </row>
    <row r="36844" spans="13:13" x14ac:dyDescent="0.25">
      <c r="M36844" s="6"/>
    </row>
    <row r="36845" spans="13:13" x14ac:dyDescent="0.25">
      <c r="M36845" s="6"/>
    </row>
    <row r="36846" spans="13:13" x14ac:dyDescent="0.25">
      <c r="M36846" s="6"/>
    </row>
    <row r="36847" spans="13:13" x14ac:dyDescent="0.25">
      <c r="M36847" s="6"/>
    </row>
    <row r="36848" spans="13:13" x14ac:dyDescent="0.25">
      <c r="M36848" s="6"/>
    </row>
    <row r="36849" spans="13:13" x14ac:dyDescent="0.25">
      <c r="M36849" s="6"/>
    </row>
    <row r="36850" spans="13:13" x14ac:dyDescent="0.25">
      <c r="M36850" s="6"/>
    </row>
    <row r="36851" spans="13:13" x14ac:dyDescent="0.25">
      <c r="M36851" s="6"/>
    </row>
    <row r="36852" spans="13:13" x14ac:dyDescent="0.25">
      <c r="M36852" s="6"/>
    </row>
    <row r="36853" spans="13:13" x14ac:dyDescent="0.25">
      <c r="M36853" s="6"/>
    </row>
    <row r="36854" spans="13:13" x14ac:dyDescent="0.25">
      <c r="M36854" s="6"/>
    </row>
    <row r="36855" spans="13:13" x14ac:dyDescent="0.25">
      <c r="M36855" s="6"/>
    </row>
    <row r="36856" spans="13:13" x14ac:dyDescent="0.25">
      <c r="M36856" s="6"/>
    </row>
    <row r="36857" spans="13:13" x14ac:dyDescent="0.25">
      <c r="M36857" s="6"/>
    </row>
    <row r="36858" spans="13:13" x14ac:dyDescent="0.25">
      <c r="M36858" s="6"/>
    </row>
    <row r="36859" spans="13:13" x14ac:dyDescent="0.25">
      <c r="M36859" s="6"/>
    </row>
    <row r="36860" spans="13:13" x14ac:dyDescent="0.25">
      <c r="M36860" s="6"/>
    </row>
    <row r="36861" spans="13:13" x14ac:dyDescent="0.25">
      <c r="M36861" s="6"/>
    </row>
    <row r="36862" spans="13:13" x14ac:dyDescent="0.25">
      <c r="M36862" s="6"/>
    </row>
    <row r="36863" spans="13:13" x14ac:dyDescent="0.25">
      <c r="M36863" s="6"/>
    </row>
    <row r="36864" spans="13:13" x14ac:dyDescent="0.25">
      <c r="M36864" s="6"/>
    </row>
    <row r="36865" spans="13:13" x14ac:dyDescent="0.25">
      <c r="M36865" s="6"/>
    </row>
    <row r="36866" spans="13:13" x14ac:dyDescent="0.25">
      <c r="M36866" s="6"/>
    </row>
    <row r="36867" spans="13:13" x14ac:dyDescent="0.25">
      <c r="M36867" s="6"/>
    </row>
    <row r="36868" spans="13:13" x14ac:dyDescent="0.25">
      <c r="M36868" s="6"/>
    </row>
    <row r="36869" spans="13:13" x14ac:dyDescent="0.25">
      <c r="M36869" s="6"/>
    </row>
    <row r="36870" spans="13:13" x14ac:dyDescent="0.25">
      <c r="M36870" s="6"/>
    </row>
    <row r="36871" spans="13:13" x14ac:dyDescent="0.25">
      <c r="M36871" s="6"/>
    </row>
    <row r="36872" spans="13:13" x14ac:dyDescent="0.25">
      <c r="M36872" s="6"/>
    </row>
    <row r="36873" spans="13:13" x14ac:dyDescent="0.25">
      <c r="M36873" s="6"/>
    </row>
    <row r="36874" spans="13:13" x14ac:dyDescent="0.25">
      <c r="M36874" s="6"/>
    </row>
    <row r="36875" spans="13:13" x14ac:dyDescent="0.25">
      <c r="M36875" s="6"/>
    </row>
    <row r="36876" spans="13:13" x14ac:dyDescent="0.25">
      <c r="M36876" s="6"/>
    </row>
    <row r="36877" spans="13:13" x14ac:dyDescent="0.25">
      <c r="M36877" s="6"/>
    </row>
    <row r="36878" spans="13:13" x14ac:dyDescent="0.25">
      <c r="M36878" s="6"/>
    </row>
    <row r="36879" spans="13:13" x14ac:dyDescent="0.25">
      <c r="M36879" s="6"/>
    </row>
    <row r="36880" spans="13:13" x14ac:dyDescent="0.25">
      <c r="M36880" s="6"/>
    </row>
    <row r="36881" spans="13:13" x14ac:dyDescent="0.25">
      <c r="M36881" s="6"/>
    </row>
    <row r="36882" spans="13:13" x14ac:dyDescent="0.25">
      <c r="M36882" s="6"/>
    </row>
    <row r="36883" spans="13:13" x14ac:dyDescent="0.25">
      <c r="M36883" s="6"/>
    </row>
    <row r="36884" spans="13:13" x14ac:dyDescent="0.25">
      <c r="M36884" s="6"/>
    </row>
    <row r="36885" spans="13:13" x14ac:dyDescent="0.25">
      <c r="M36885" s="6"/>
    </row>
    <row r="36886" spans="13:13" x14ac:dyDescent="0.25">
      <c r="M36886" s="6"/>
    </row>
    <row r="36887" spans="13:13" x14ac:dyDescent="0.25">
      <c r="M36887" s="6"/>
    </row>
    <row r="36888" spans="13:13" x14ac:dyDescent="0.25">
      <c r="M36888" s="6"/>
    </row>
    <row r="36889" spans="13:13" x14ac:dyDescent="0.25">
      <c r="M36889" s="6"/>
    </row>
    <row r="36890" spans="13:13" x14ac:dyDescent="0.25">
      <c r="M36890" s="6"/>
    </row>
    <row r="36891" spans="13:13" x14ac:dyDescent="0.25">
      <c r="M36891" s="6"/>
    </row>
    <row r="36892" spans="13:13" x14ac:dyDescent="0.25">
      <c r="M36892" s="6"/>
    </row>
    <row r="36893" spans="13:13" x14ac:dyDescent="0.25">
      <c r="M36893" s="6"/>
    </row>
    <row r="36894" spans="13:13" x14ac:dyDescent="0.25">
      <c r="M36894" s="6"/>
    </row>
    <row r="36895" spans="13:13" x14ac:dyDescent="0.25">
      <c r="M36895" s="6"/>
    </row>
    <row r="36896" spans="13:13" x14ac:dyDescent="0.25">
      <c r="M36896" s="6"/>
    </row>
    <row r="36897" spans="13:13" x14ac:dyDescent="0.25">
      <c r="M36897" s="6"/>
    </row>
    <row r="36898" spans="13:13" x14ac:dyDescent="0.25">
      <c r="M36898" s="6"/>
    </row>
    <row r="36899" spans="13:13" x14ac:dyDescent="0.25">
      <c r="M36899" s="6"/>
    </row>
    <row r="36900" spans="13:13" x14ac:dyDescent="0.25">
      <c r="M36900" s="6"/>
    </row>
    <row r="36901" spans="13:13" x14ac:dyDescent="0.25">
      <c r="M36901" s="6"/>
    </row>
    <row r="36902" spans="13:13" x14ac:dyDescent="0.25">
      <c r="M36902" s="6"/>
    </row>
    <row r="36903" spans="13:13" x14ac:dyDescent="0.25">
      <c r="M36903" s="6"/>
    </row>
    <row r="36904" spans="13:13" x14ac:dyDescent="0.25">
      <c r="M36904" s="6"/>
    </row>
    <row r="36905" spans="13:13" x14ac:dyDescent="0.25">
      <c r="M36905" s="6"/>
    </row>
    <row r="36906" spans="13:13" x14ac:dyDescent="0.25">
      <c r="M36906" s="6"/>
    </row>
    <row r="36907" spans="13:13" x14ac:dyDescent="0.25">
      <c r="M36907" s="6"/>
    </row>
    <row r="36908" spans="13:13" x14ac:dyDescent="0.25">
      <c r="M36908" s="6"/>
    </row>
    <row r="36909" spans="13:13" x14ac:dyDescent="0.25">
      <c r="M36909" s="6"/>
    </row>
    <row r="36910" spans="13:13" x14ac:dyDescent="0.25">
      <c r="M36910" s="6"/>
    </row>
    <row r="36911" spans="13:13" x14ac:dyDescent="0.25">
      <c r="M36911" s="6"/>
    </row>
    <row r="36912" spans="13:13" x14ac:dyDescent="0.25">
      <c r="M36912" s="6"/>
    </row>
    <row r="36913" spans="13:13" x14ac:dyDescent="0.25">
      <c r="M36913" s="6"/>
    </row>
    <row r="36914" spans="13:13" x14ac:dyDescent="0.25">
      <c r="M36914" s="6"/>
    </row>
    <row r="36915" spans="13:13" x14ac:dyDescent="0.25">
      <c r="M36915" s="6"/>
    </row>
    <row r="36916" spans="13:13" x14ac:dyDescent="0.25">
      <c r="M36916" s="6"/>
    </row>
    <row r="36917" spans="13:13" x14ac:dyDescent="0.25">
      <c r="M36917" s="6"/>
    </row>
    <row r="36918" spans="13:13" x14ac:dyDescent="0.25">
      <c r="M36918" s="6"/>
    </row>
    <row r="36919" spans="13:13" x14ac:dyDescent="0.25">
      <c r="M36919" s="6"/>
    </row>
    <row r="36920" spans="13:13" x14ac:dyDescent="0.25">
      <c r="M36920" s="6"/>
    </row>
    <row r="36921" spans="13:13" x14ac:dyDescent="0.25">
      <c r="M36921" s="6"/>
    </row>
    <row r="36922" spans="13:13" x14ac:dyDescent="0.25">
      <c r="M36922" s="6"/>
    </row>
    <row r="36923" spans="13:13" x14ac:dyDescent="0.25">
      <c r="M36923" s="6"/>
    </row>
    <row r="36924" spans="13:13" x14ac:dyDescent="0.25">
      <c r="M36924" s="6"/>
    </row>
    <row r="36925" spans="13:13" x14ac:dyDescent="0.25">
      <c r="M36925" s="6"/>
    </row>
    <row r="36926" spans="13:13" x14ac:dyDescent="0.25">
      <c r="M36926" s="6"/>
    </row>
    <row r="36927" spans="13:13" x14ac:dyDescent="0.25">
      <c r="M36927" s="6"/>
    </row>
    <row r="36928" spans="13:13" x14ac:dyDescent="0.25">
      <c r="M36928" s="6"/>
    </row>
    <row r="36929" spans="13:13" x14ac:dyDescent="0.25">
      <c r="M36929" s="6"/>
    </row>
    <row r="36930" spans="13:13" x14ac:dyDescent="0.25">
      <c r="M36930" s="6"/>
    </row>
    <row r="36931" spans="13:13" x14ac:dyDescent="0.25">
      <c r="M36931" s="6"/>
    </row>
    <row r="36932" spans="13:13" x14ac:dyDescent="0.25">
      <c r="M36932" s="6"/>
    </row>
    <row r="36933" spans="13:13" x14ac:dyDescent="0.25">
      <c r="M36933" s="6"/>
    </row>
    <row r="36934" spans="13:13" x14ac:dyDescent="0.25">
      <c r="M36934" s="6"/>
    </row>
    <row r="36935" spans="13:13" x14ac:dyDescent="0.25">
      <c r="M36935" s="6"/>
    </row>
    <row r="36936" spans="13:13" x14ac:dyDescent="0.25">
      <c r="M36936" s="6"/>
    </row>
    <row r="36937" spans="13:13" x14ac:dyDescent="0.25">
      <c r="M36937" s="6"/>
    </row>
    <row r="36938" spans="13:13" x14ac:dyDescent="0.25">
      <c r="M36938" s="6"/>
    </row>
    <row r="36939" spans="13:13" x14ac:dyDescent="0.25">
      <c r="M36939" s="6"/>
    </row>
    <row r="36940" spans="13:13" x14ac:dyDescent="0.25">
      <c r="M36940" s="6"/>
    </row>
    <row r="36941" spans="13:13" x14ac:dyDescent="0.25">
      <c r="M36941" s="6"/>
    </row>
    <row r="36942" spans="13:13" x14ac:dyDescent="0.25">
      <c r="M36942" s="6"/>
    </row>
    <row r="36943" spans="13:13" x14ac:dyDescent="0.25">
      <c r="M36943" s="6"/>
    </row>
    <row r="36944" spans="13:13" x14ac:dyDescent="0.25">
      <c r="M36944" s="6"/>
    </row>
    <row r="36945" spans="13:13" x14ac:dyDescent="0.25">
      <c r="M36945" s="6"/>
    </row>
    <row r="36946" spans="13:13" x14ac:dyDescent="0.25">
      <c r="M36946" s="6"/>
    </row>
    <row r="36947" spans="13:13" x14ac:dyDescent="0.25">
      <c r="M36947" s="6"/>
    </row>
    <row r="36948" spans="13:13" x14ac:dyDescent="0.25">
      <c r="M36948" s="6"/>
    </row>
    <row r="36949" spans="13:13" x14ac:dyDescent="0.25">
      <c r="M36949" s="6"/>
    </row>
    <row r="36950" spans="13:13" x14ac:dyDescent="0.25">
      <c r="M36950" s="6"/>
    </row>
    <row r="36951" spans="13:13" x14ac:dyDescent="0.25">
      <c r="M36951" s="6"/>
    </row>
    <row r="36952" spans="13:13" x14ac:dyDescent="0.25">
      <c r="M36952" s="6"/>
    </row>
    <row r="36953" spans="13:13" x14ac:dyDescent="0.25">
      <c r="M36953" s="6"/>
    </row>
    <row r="36954" spans="13:13" x14ac:dyDescent="0.25">
      <c r="M36954" s="6"/>
    </row>
    <row r="36955" spans="13:13" x14ac:dyDescent="0.25">
      <c r="M36955" s="6"/>
    </row>
    <row r="36956" spans="13:13" x14ac:dyDescent="0.25">
      <c r="M36956" s="6"/>
    </row>
    <row r="36957" spans="13:13" x14ac:dyDescent="0.25">
      <c r="M36957" s="6"/>
    </row>
    <row r="36958" spans="13:13" x14ac:dyDescent="0.25">
      <c r="M36958" s="6"/>
    </row>
    <row r="36959" spans="13:13" x14ac:dyDescent="0.25">
      <c r="M36959" s="6"/>
    </row>
    <row r="36960" spans="13:13" x14ac:dyDescent="0.25">
      <c r="M36960" s="6"/>
    </row>
    <row r="36961" spans="13:13" x14ac:dyDescent="0.25">
      <c r="M36961" s="6"/>
    </row>
    <row r="36962" spans="13:13" x14ac:dyDescent="0.25">
      <c r="M36962" s="6"/>
    </row>
    <row r="36963" spans="13:13" x14ac:dyDescent="0.25">
      <c r="M36963" s="6"/>
    </row>
    <row r="36964" spans="13:13" x14ac:dyDescent="0.25">
      <c r="M36964" s="6"/>
    </row>
    <row r="36965" spans="13:13" x14ac:dyDescent="0.25">
      <c r="M36965" s="6"/>
    </row>
    <row r="36966" spans="13:13" x14ac:dyDescent="0.25">
      <c r="M36966" s="6"/>
    </row>
    <row r="36967" spans="13:13" x14ac:dyDescent="0.25">
      <c r="M36967" s="6"/>
    </row>
    <row r="36968" spans="13:13" x14ac:dyDescent="0.25">
      <c r="M36968" s="6"/>
    </row>
    <row r="36969" spans="13:13" x14ac:dyDescent="0.25">
      <c r="M36969" s="6"/>
    </row>
    <row r="36970" spans="13:13" x14ac:dyDescent="0.25">
      <c r="M36970" s="6"/>
    </row>
    <row r="36971" spans="13:13" x14ac:dyDescent="0.25">
      <c r="M36971" s="6"/>
    </row>
    <row r="36972" spans="13:13" x14ac:dyDescent="0.25">
      <c r="M36972" s="6"/>
    </row>
    <row r="36973" spans="13:13" x14ac:dyDescent="0.25">
      <c r="M36973" s="6"/>
    </row>
    <row r="36974" spans="13:13" x14ac:dyDescent="0.25">
      <c r="M36974" s="6"/>
    </row>
    <row r="36975" spans="13:13" x14ac:dyDescent="0.25">
      <c r="M36975" s="6"/>
    </row>
    <row r="36976" spans="13:13" x14ac:dyDescent="0.25">
      <c r="M36976" s="6"/>
    </row>
    <row r="36977" spans="13:13" x14ac:dyDescent="0.25">
      <c r="M36977" s="6"/>
    </row>
    <row r="36978" spans="13:13" x14ac:dyDescent="0.25">
      <c r="M36978" s="6"/>
    </row>
    <row r="36979" spans="13:13" x14ac:dyDescent="0.25">
      <c r="M36979" s="6"/>
    </row>
    <row r="36980" spans="13:13" x14ac:dyDescent="0.25">
      <c r="M36980" s="6"/>
    </row>
    <row r="36981" spans="13:13" x14ac:dyDescent="0.25">
      <c r="M36981" s="6"/>
    </row>
    <row r="36982" spans="13:13" x14ac:dyDescent="0.25">
      <c r="M36982" s="6"/>
    </row>
    <row r="36983" spans="13:13" x14ac:dyDescent="0.25">
      <c r="M36983" s="6"/>
    </row>
    <row r="36984" spans="13:13" x14ac:dyDescent="0.25">
      <c r="M36984" s="6"/>
    </row>
    <row r="36985" spans="13:13" x14ac:dyDescent="0.25">
      <c r="M36985" s="6"/>
    </row>
    <row r="36986" spans="13:13" x14ac:dyDescent="0.25">
      <c r="M36986" s="6"/>
    </row>
    <row r="36987" spans="13:13" x14ac:dyDescent="0.25">
      <c r="M36987" s="6"/>
    </row>
    <row r="36988" spans="13:13" x14ac:dyDescent="0.25">
      <c r="M36988" s="6"/>
    </row>
    <row r="36989" spans="13:13" x14ac:dyDescent="0.25">
      <c r="M36989" s="6"/>
    </row>
    <row r="36990" spans="13:13" x14ac:dyDescent="0.25">
      <c r="M36990" s="6"/>
    </row>
    <row r="36991" spans="13:13" x14ac:dyDescent="0.25">
      <c r="M36991" s="6"/>
    </row>
    <row r="36992" spans="13:13" x14ac:dyDescent="0.25">
      <c r="M36992" s="6"/>
    </row>
    <row r="36993" spans="13:13" x14ac:dyDescent="0.25">
      <c r="M36993" s="6"/>
    </row>
    <row r="36994" spans="13:13" x14ac:dyDescent="0.25">
      <c r="M36994" s="6"/>
    </row>
    <row r="36995" spans="13:13" x14ac:dyDescent="0.25">
      <c r="M36995" s="6"/>
    </row>
    <row r="36996" spans="13:13" x14ac:dyDescent="0.25">
      <c r="M36996" s="6"/>
    </row>
    <row r="36997" spans="13:13" x14ac:dyDescent="0.25">
      <c r="M36997" s="6"/>
    </row>
    <row r="36998" spans="13:13" x14ac:dyDescent="0.25">
      <c r="M36998" s="6"/>
    </row>
    <row r="36999" spans="13:13" x14ac:dyDescent="0.25">
      <c r="M36999" s="6"/>
    </row>
    <row r="37000" spans="13:13" x14ac:dyDescent="0.25">
      <c r="M37000" s="6"/>
    </row>
    <row r="37001" spans="13:13" x14ac:dyDescent="0.25">
      <c r="M37001" s="6"/>
    </row>
    <row r="37002" spans="13:13" x14ac:dyDescent="0.25">
      <c r="M37002" s="6"/>
    </row>
    <row r="37003" spans="13:13" x14ac:dyDescent="0.25">
      <c r="M37003" s="6"/>
    </row>
    <row r="37004" spans="13:13" x14ac:dyDescent="0.25">
      <c r="M37004" s="6"/>
    </row>
    <row r="37005" spans="13:13" x14ac:dyDescent="0.25">
      <c r="M37005" s="6"/>
    </row>
    <row r="37006" spans="13:13" x14ac:dyDescent="0.25">
      <c r="M37006" s="6"/>
    </row>
    <row r="37007" spans="13:13" x14ac:dyDescent="0.25">
      <c r="M37007" s="6"/>
    </row>
    <row r="37008" spans="13:13" x14ac:dyDescent="0.25">
      <c r="M37008" s="6"/>
    </row>
    <row r="37009" spans="13:13" x14ac:dyDescent="0.25">
      <c r="M37009" s="6"/>
    </row>
    <row r="37010" spans="13:13" x14ac:dyDescent="0.25">
      <c r="M37010" s="6"/>
    </row>
    <row r="37011" spans="13:13" x14ac:dyDescent="0.25">
      <c r="M37011" s="6"/>
    </row>
    <row r="37012" spans="13:13" x14ac:dyDescent="0.25">
      <c r="M37012" s="6"/>
    </row>
    <row r="37013" spans="13:13" x14ac:dyDescent="0.25">
      <c r="M37013" s="6"/>
    </row>
    <row r="37014" spans="13:13" x14ac:dyDescent="0.25">
      <c r="M37014" s="6"/>
    </row>
    <row r="37015" spans="13:13" x14ac:dyDescent="0.25">
      <c r="M37015" s="6"/>
    </row>
    <row r="37016" spans="13:13" x14ac:dyDescent="0.25">
      <c r="M37016" s="6"/>
    </row>
    <row r="37017" spans="13:13" x14ac:dyDescent="0.25">
      <c r="M37017" s="6"/>
    </row>
    <row r="37018" spans="13:13" x14ac:dyDescent="0.25">
      <c r="M37018" s="6"/>
    </row>
    <row r="37019" spans="13:13" x14ac:dyDescent="0.25">
      <c r="M37019" s="6"/>
    </row>
    <row r="37020" spans="13:13" x14ac:dyDescent="0.25">
      <c r="M37020" s="6"/>
    </row>
    <row r="37021" spans="13:13" x14ac:dyDescent="0.25">
      <c r="M37021" s="6"/>
    </row>
    <row r="37022" spans="13:13" x14ac:dyDescent="0.25">
      <c r="M37022" s="6"/>
    </row>
    <row r="37023" spans="13:13" x14ac:dyDescent="0.25">
      <c r="M37023" s="6"/>
    </row>
    <row r="37024" spans="13:13" x14ac:dyDescent="0.25">
      <c r="M37024" s="6"/>
    </row>
    <row r="37025" spans="13:13" x14ac:dyDescent="0.25">
      <c r="M37025" s="6"/>
    </row>
    <row r="37026" spans="13:13" x14ac:dyDescent="0.25">
      <c r="M37026" s="6"/>
    </row>
    <row r="37027" spans="13:13" x14ac:dyDescent="0.25">
      <c r="M37027" s="6"/>
    </row>
    <row r="37028" spans="13:13" x14ac:dyDescent="0.25">
      <c r="M37028" s="6"/>
    </row>
    <row r="37029" spans="13:13" x14ac:dyDescent="0.25">
      <c r="M37029" s="6"/>
    </row>
    <row r="37030" spans="13:13" x14ac:dyDescent="0.25">
      <c r="M37030" s="6"/>
    </row>
    <row r="37031" spans="13:13" x14ac:dyDescent="0.25">
      <c r="M37031" s="6"/>
    </row>
    <row r="37032" spans="13:13" x14ac:dyDescent="0.25">
      <c r="M37032" s="6"/>
    </row>
    <row r="37033" spans="13:13" x14ac:dyDescent="0.25">
      <c r="M37033" s="6"/>
    </row>
    <row r="37034" spans="13:13" x14ac:dyDescent="0.25">
      <c r="M37034" s="6"/>
    </row>
    <row r="37035" spans="13:13" x14ac:dyDescent="0.25">
      <c r="M37035" s="6"/>
    </row>
    <row r="37036" spans="13:13" x14ac:dyDescent="0.25">
      <c r="M37036" s="6"/>
    </row>
    <row r="37037" spans="13:13" x14ac:dyDescent="0.25">
      <c r="M37037" s="6"/>
    </row>
    <row r="37038" spans="13:13" x14ac:dyDescent="0.25">
      <c r="M37038" s="6"/>
    </row>
    <row r="37039" spans="13:13" x14ac:dyDescent="0.25">
      <c r="M37039" s="6"/>
    </row>
    <row r="37040" spans="13:13" x14ac:dyDescent="0.25">
      <c r="M37040" s="6"/>
    </row>
    <row r="37041" spans="13:13" x14ac:dyDescent="0.25">
      <c r="M37041" s="6"/>
    </row>
    <row r="37042" spans="13:13" x14ac:dyDescent="0.25">
      <c r="M37042" s="6"/>
    </row>
    <row r="37043" spans="13:13" x14ac:dyDescent="0.25">
      <c r="M37043" s="6"/>
    </row>
    <row r="37044" spans="13:13" x14ac:dyDescent="0.25">
      <c r="M37044" s="6"/>
    </row>
    <row r="37045" spans="13:13" x14ac:dyDescent="0.25">
      <c r="M37045" s="6"/>
    </row>
    <row r="37046" spans="13:13" x14ac:dyDescent="0.25">
      <c r="M37046" s="6"/>
    </row>
    <row r="37047" spans="13:13" x14ac:dyDescent="0.25">
      <c r="M37047" s="6"/>
    </row>
    <row r="37048" spans="13:13" x14ac:dyDescent="0.25">
      <c r="M37048" s="6"/>
    </row>
    <row r="37049" spans="13:13" x14ac:dyDescent="0.25">
      <c r="M37049" s="6"/>
    </row>
    <row r="37050" spans="13:13" x14ac:dyDescent="0.25">
      <c r="M37050" s="6"/>
    </row>
    <row r="37051" spans="13:13" x14ac:dyDescent="0.25">
      <c r="M37051" s="6"/>
    </row>
    <row r="37052" spans="13:13" x14ac:dyDescent="0.25">
      <c r="M37052" s="6"/>
    </row>
    <row r="37053" spans="13:13" x14ac:dyDescent="0.25">
      <c r="M37053" s="6"/>
    </row>
    <row r="37054" spans="13:13" x14ac:dyDescent="0.25">
      <c r="M37054" s="6"/>
    </row>
    <row r="37055" spans="13:13" x14ac:dyDescent="0.25">
      <c r="M37055" s="6"/>
    </row>
    <row r="37056" spans="13:13" x14ac:dyDescent="0.25">
      <c r="M37056" s="6"/>
    </row>
    <row r="37057" spans="13:13" x14ac:dyDescent="0.25">
      <c r="M37057" s="6"/>
    </row>
    <row r="37058" spans="13:13" x14ac:dyDescent="0.25">
      <c r="M37058" s="6"/>
    </row>
    <row r="37059" spans="13:13" x14ac:dyDescent="0.25">
      <c r="M37059" s="6"/>
    </row>
    <row r="37060" spans="13:13" x14ac:dyDescent="0.25">
      <c r="M37060" s="6"/>
    </row>
    <row r="37061" spans="13:13" x14ac:dyDescent="0.25">
      <c r="M37061" s="6"/>
    </row>
    <row r="37062" spans="13:13" x14ac:dyDescent="0.25">
      <c r="M37062" s="6"/>
    </row>
    <row r="37063" spans="13:13" x14ac:dyDescent="0.25">
      <c r="M37063" s="6"/>
    </row>
    <row r="37064" spans="13:13" x14ac:dyDescent="0.25">
      <c r="M37064" s="6"/>
    </row>
    <row r="37065" spans="13:13" x14ac:dyDescent="0.25">
      <c r="M37065" s="6"/>
    </row>
    <row r="37066" spans="13:13" x14ac:dyDescent="0.25">
      <c r="M37066" s="6"/>
    </row>
    <row r="37067" spans="13:13" x14ac:dyDescent="0.25">
      <c r="M37067" s="6"/>
    </row>
    <row r="37068" spans="13:13" x14ac:dyDescent="0.25">
      <c r="M37068" s="6"/>
    </row>
    <row r="37069" spans="13:13" x14ac:dyDescent="0.25">
      <c r="M37069" s="6"/>
    </row>
    <row r="37070" spans="13:13" x14ac:dyDescent="0.25">
      <c r="M37070" s="6"/>
    </row>
    <row r="37071" spans="13:13" x14ac:dyDescent="0.25">
      <c r="M37071" s="6"/>
    </row>
    <row r="37072" spans="13:13" x14ac:dyDescent="0.25">
      <c r="M37072" s="6"/>
    </row>
    <row r="37073" spans="13:13" x14ac:dyDescent="0.25">
      <c r="M37073" s="6"/>
    </row>
    <row r="37074" spans="13:13" x14ac:dyDescent="0.25">
      <c r="M37074" s="6"/>
    </row>
    <row r="37075" spans="13:13" x14ac:dyDescent="0.25">
      <c r="M37075" s="6"/>
    </row>
    <row r="37076" spans="13:13" x14ac:dyDescent="0.25">
      <c r="M37076" s="6"/>
    </row>
    <row r="37077" spans="13:13" x14ac:dyDescent="0.25">
      <c r="M37077" s="6"/>
    </row>
    <row r="37078" spans="13:13" x14ac:dyDescent="0.25">
      <c r="M37078" s="6"/>
    </row>
    <row r="37079" spans="13:13" x14ac:dyDescent="0.25">
      <c r="M37079" s="6"/>
    </row>
    <row r="37080" spans="13:13" x14ac:dyDescent="0.25">
      <c r="M37080" s="6"/>
    </row>
    <row r="37081" spans="13:13" x14ac:dyDescent="0.25">
      <c r="M37081" s="6"/>
    </row>
    <row r="37082" spans="13:13" x14ac:dyDescent="0.25">
      <c r="M37082" s="6"/>
    </row>
    <row r="37083" spans="13:13" x14ac:dyDescent="0.25">
      <c r="M37083" s="6"/>
    </row>
    <row r="37084" spans="13:13" x14ac:dyDescent="0.25">
      <c r="M37084" s="6"/>
    </row>
    <row r="37085" spans="13:13" x14ac:dyDescent="0.25">
      <c r="M37085" s="6"/>
    </row>
    <row r="37086" spans="13:13" x14ac:dyDescent="0.25">
      <c r="M37086" s="6"/>
    </row>
    <row r="37087" spans="13:13" x14ac:dyDescent="0.25">
      <c r="M37087" s="6"/>
    </row>
    <row r="37088" spans="13:13" x14ac:dyDescent="0.25">
      <c r="M37088" s="6"/>
    </row>
    <row r="37089" spans="13:13" x14ac:dyDescent="0.25">
      <c r="M37089" s="6"/>
    </row>
    <row r="37090" spans="13:13" x14ac:dyDescent="0.25">
      <c r="M37090" s="6"/>
    </row>
    <row r="37091" spans="13:13" x14ac:dyDescent="0.25">
      <c r="M37091" s="6"/>
    </row>
    <row r="37092" spans="13:13" x14ac:dyDescent="0.25">
      <c r="M37092" s="6"/>
    </row>
    <row r="37093" spans="13:13" x14ac:dyDescent="0.25">
      <c r="M37093" s="6"/>
    </row>
    <row r="37094" spans="13:13" x14ac:dyDescent="0.25">
      <c r="M37094" s="6"/>
    </row>
    <row r="37095" spans="13:13" x14ac:dyDescent="0.25">
      <c r="M37095" s="6"/>
    </row>
    <row r="37096" spans="13:13" x14ac:dyDescent="0.25">
      <c r="M37096" s="6"/>
    </row>
    <row r="37097" spans="13:13" x14ac:dyDescent="0.25">
      <c r="M37097" s="6"/>
    </row>
    <row r="37098" spans="13:13" x14ac:dyDescent="0.25">
      <c r="M37098" s="6"/>
    </row>
    <row r="37099" spans="13:13" x14ac:dyDescent="0.25">
      <c r="M37099" s="6"/>
    </row>
    <row r="37100" spans="13:13" x14ac:dyDescent="0.25">
      <c r="M37100" s="6"/>
    </row>
    <row r="37101" spans="13:13" x14ac:dyDescent="0.25">
      <c r="M37101" s="6"/>
    </row>
    <row r="37102" spans="13:13" x14ac:dyDescent="0.25">
      <c r="M37102" s="6"/>
    </row>
    <row r="37103" spans="13:13" x14ac:dyDescent="0.25">
      <c r="M37103" s="6"/>
    </row>
    <row r="37104" spans="13:13" x14ac:dyDescent="0.25">
      <c r="M37104" s="6"/>
    </row>
    <row r="37105" spans="13:13" x14ac:dyDescent="0.25">
      <c r="M37105" s="6"/>
    </row>
    <row r="37106" spans="13:13" x14ac:dyDescent="0.25">
      <c r="M37106" s="6"/>
    </row>
    <row r="37107" spans="13:13" x14ac:dyDescent="0.25">
      <c r="M37107" s="6"/>
    </row>
    <row r="37108" spans="13:13" x14ac:dyDescent="0.25">
      <c r="M37108" s="6"/>
    </row>
    <row r="37109" spans="13:13" x14ac:dyDescent="0.25">
      <c r="M37109" s="6"/>
    </row>
    <row r="37110" spans="13:13" x14ac:dyDescent="0.25">
      <c r="M37110" s="6"/>
    </row>
    <row r="37111" spans="13:13" x14ac:dyDescent="0.25">
      <c r="M37111" s="6"/>
    </row>
    <row r="37112" spans="13:13" x14ac:dyDescent="0.25">
      <c r="M37112" s="6"/>
    </row>
    <row r="37113" spans="13:13" x14ac:dyDescent="0.25">
      <c r="M37113" s="6"/>
    </row>
    <row r="37114" spans="13:13" x14ac:dyDescent="0.25">
      <c r="M37114" s="6"/>
    </row>
    <row r="37115" spans="13:13" x14ac:dyDescent="0.25">
      <c r="M37115" s="6"/>
    </row>
    <row r="37116" spans="13:13" x14ac:dyDescent="0.25">
      <c r="M37116" s="6"/>
    </row>
    <row r="37117" spans="13:13" x14ac:dyDescent="0.25">
      <c r="M37117" s="6"/>
    </row>
    <row r="37118" spans="13:13" x14ac:dyDescent="0.25">
      <c r="M37118" s="6"/>
    </row>
    <row r="37119" spans="13:13" x14ac:dyDescent="0.25">
      <c r="M37119" s="6"/>
    </row>
    <row r="37120" spans="13:13" x14ac:dyDescent="0.25">
      <c r="M37120" s="6"/>
    </row>
    <row r="37121" spans="13:13" x14ac:dyDescent="0.25">
      <c r="M37121" s="6"/>
    </row>
    <row r="37122" spans="13:13" x14ac:dyDescent="0.25">
      <c r="M37122" s="6"/>
    </row>
    <row r="37123" spans="13:13" x14ac:dyDescent="0.25">
      <c r="M37123" s="6"/>
    </row>
    <row r="37124" spans="13:13" x14ac:dyDescent="0.25">
      <c r="M37124" s="6"/>
    </row>
    <row r="37125" spans="13:13" x14ac:dyDescent="0.25">
      <c r="M37125" s="6"/>
    </row>
    <row r="37126" spans="13:13" x14ac:dyDescent="0.25">
      <c r="M37126" s="6"/>
    </row>
    <row r="37127" spans="13:13" x14ac:dyDescent="0.25">
      <c r="M37127" s="6"/>
    </row>
    <row r="37128" spans="13:13" x14ac:dyDescent="0.25">
      <c r="M37128" s="6"/>
    </row>
    <row r="37129" spans="13:13" x14ac:dyDescent="0.25">
      <c r="M37129" s="6"/>
    </row>
    <row r="37130" spans="13:13" x14ac:dyDescent="0.25">
      <c r="M37130" s="6"/>
    </row>
    <row r="37131" spans="13:13" x14ac:dyDescent="0.25">
      <c r="M37131" s="6"/>
    </row>
    <row r="37132" spans="13:13" x14ac:dyDescent="0.25">
      <c r="M37132" s="6"/>
    </row>
    <row r="37133" spans="13:13" x14ac:dyDescent="0.25">
      <c r="M37133" s="6"/>
    </row>
    <row r="37134" spans="13:13" x14ac:dyDescent="0.25">
      <c r="M37134" s="6"/>
    </row>
    <row r="37135" spans="13:13" x14ac:dyDescent="0.25">
      <c r="M37135" s="6"/>
    </row>
    <row r="37136" spans="13:13" x14ac:dyDescent="0.25">
      <c r="M37136" s="6"/>
    </row>
    <row r="37137" spans="13:13" x14ac:dyDescent="0.25">
      <c r="M37137" s="6"/>
    </row>
    <row r="37138" spans="13:13" x14ac:dyDescent="0.25">
      <c r="M37138" s="6"/>
    </row>
    <row r="37139" spans="13:13" x14ac:dyDescent="0.25">
      <c r="M37139" s="6"/>
    </row>
    <row r="37140" spans="13:13" x14ac:dyDescent="0.25">
      <c r="M37140" s="6"/>
    </row>
    <row r="37141" spans="13:13" x14ac:dyDescent="0.25">
      <c r="M37141" s="6"/>
    </row>
    <row r="37142" spans="13:13" x14ac:dyDescent="0.25">
      <c r="M37142" s="6"/>
    </row>
    <row r="37143" spans="13:13" x14ac:dyDescent="0.25">
      <c r="M37143" s="6"/>
    </row>
    <row r="37144" spans="13:13" x14ac:dyDescent="0.25">
      <c r="M37144" s="6"/>
    </row>
    <row r="37145" spans="13:13" x14ac:dyDescent="0.25">
      <c r="M37145" s="6"/>
    </row>
    <row r="37146" spans="13:13" x14ac:dyDescent="0.25">
      <c r="M37146" s="6"/>
    </row>
    <row r="37147" spans="13:13" x14ac:dyDescent="0.25">
      <c r="M37147" s="6"/>
    </row>
    <row r="37148" spans="13:13" x14ac:dyDescent="0.25">
      <c r="M37148" s="6"/>
    </row>
    <row r="37149" spans="13:13" x14ac:dyDescent="0.25">
      <c r="M37149" s="6"/>
    </row>
    <row r="37150" spans="13:13" x14ac:dyDescent="0.25">
      <c r="M37150" s="6"/>
    </row>
    <row r="37151" spans="13:13" x14ac:dyDescent="0.25">
      <c r="M37151" s="6"/>
    </row>
    <row r="37152" spans="13:13" x14ac:dyDescent="0.25">
      <c r="M37152" s="6"/>
    </row>
    <row r="37153" spans="13:13" x14ac:dyDescent="0.25">
      <c r="M37153" s="6"/>
    </row>
    <row r="37154" spans="13:13" x14ac:dyDescent="0.25">
      <c r="M37154" s="6"/>
    </row>
    <row r="37155" spans="13:13" x14ac:dyDescent="0.25">
      <c r="M37155" s="6"/>
    </row>
    <row r="37156" spans="13:13" x14ac:dyDescent="0.25">
      <c r="M37156" s="6"/>
    </row>
    <row r="37157" spans="13:13" x14ac:dyDescent="0.25">
      <c r="M37157" s="6"/>
    </row>
    <row r="37158" spans="13:13" x14ac:dyDescent="0.25">
      <c r="M37158" s="6"/>
    </row>
    <row r="37159" spans="13:13" x14ac:dyDescent="0.25">
      <c r="M37159" s="6"/>
    </row>
    <row r="37160" spans="13:13" x14ac:dyDescent="0.25">
      <c r="M37160" s="6"/>
    </row>
    <row r="37161" spans="13:13" x14ac:dyDescent="0.25">
      <c r="M37161" s="6"/>
    </row>
    <row r="37162" spans="13:13" x14ac:dyDescent="0.25">
      <c r="M37162" s="6"/>
    </row>
    <row r="37163" spans="13:13" x14ac:dyDescent="0.25">
      <c r="M37163" s="6"/>
    </row>
    <row r="37164" spans="13:13" x14ac:dyDescent="0.25">
      <c r="M37164" s="6"/>
    </row>
    <row r="37165" spans="13:13" x14ac:dyDescent="0.25">
      <c r="M37165" s="6"/>
    </row>
    <row r="37166" spans="13:13" x14ac:dyDescent="0.25">
      <c r="M37166" s="6"/>
    </row>
    <row r="37167" spans="13:13" x14ac:dyDescent="0.25">
      <c r="M37167" s="6"/>
    </row>
    <row r="37168" spans="13:13" x14ac:dyDescent="0.25">
      <c r="M37168" s="6"/>
    </row>
    <row r="37169" spans="13:13" x14ac:dyDescent="0.25">
      <c r="M37169" s="6"/>
    </row>
    <row r="37170" spans="13:13" x14ac:dyDescent="0.25">
      <c r="M37170" s="6"/>
    </row>
    <row r="37171" spans="13:13" x14ac:dyDescent="0.25">
      <c r="M37171" s="6"/>
    </row>
    <row r="37172" spans="13:13" x14ac:dyDescent="0.25">
      <c r="M37172" s="6"/>
    </row>
    <row r="37173" spans="13:13" x14ac:dyDescent="0.25">
      <c r="M37173" s="6"/>
    </row>
    <row r="37174" spans="13:13" x14ac:dyDescent="0.25">
      <c r="M37174" s="6"/>
    </row>
    <row r="37175" spans="13:13" x14ac:dyDescent="0.25">
      <c r="M37175" s="6"/>
    </row>
    <row r="37176" spans="13:13" x14ac:dyDescent="0.25">
      <c r="M37176" s="6"/>
    </row>
    <row r="37177" spans="13:13" x14ac:dyDescent="0.25">
      <c r="M37177" s="6"/>
    </row>
    <row r="37178" spans="13:13" x14ac:dyDescent="0.25">
      <c r="M37178" s="6"/>
    </row>
    <row r="37179" spans="13:13" x14ac:dyDescent="0.25">
      <c r="M37179" s="6"/>
    </row>
    <row r="37180" spans="13:13" x14ac:dyDescent="0.25">
      <c r="M37180" s="6"/>
    </row>
    <row r="37181" spans="13:13" x14ac:dyDescent="0.25">
      <c r="M37181" s="6"/>
    </row>
    <row r="37182" spans="13:13" x14ac:dyDescent="0.25">
      <c r="M37182" s="6"/>
    </row>
    <row r="37183" spans="13:13" x14ac:dyDescent="0.25">
      <c r="M37183" s="6"/>
    </row>
    <row r="37184" spans="13:13" x14ac:dyDescent="0.25">
      <c r="M37184" s="6"/>
    </row>
    <row r="37185" spans="13:13" x14ac:dyDescent="0.25">
      <c r="M37185" s="6"/>
    </row>
    <row r="37186" spans="13:13" x14ac:dyDescent="0.25">
      <c r="M37186" s="6"/>
    </row>
    <row r="37187" spans="13:13" x14ac:dyDescent="0.25">
      <c r="M37187" s="6"/>
    </row>
    <row r="37188" spans="13:13" x14ac:dyDescent="0.25">
      <c r="M37188" s="6"/>
    </row>
    <row r="37189" spans="13:13" x14ac:dyDescent="0.25">
      <c r="M37189" s="6"/>
    </row>
    <row r="37190" spans="13:13" x14ac:dyDescent="0.25">
      <c r="M37190" s="6"/>
    </row>
    <row r="37191" spans="13:13" x14ac:dyDescent="0.25">
      <c r="M37191" s="6"/>
    </row>
    <row r="37192" spans="13:13" x14ac:dyDescent="0.25">
      <c r="M37192" s="6"/>
    </row>
    <row r="37193" spans="13:13" x14ac:dyDescent="0.25">
      <c r="M37193" s="6"/>
    </row>
    <row r="37194" spans="13:13" x14ac:dyDescent="0.25">
      <c r="M37194" s="6"/>
    </row>
    <row r="37195" spans="13:13" x14ac:dyDescent="0.25">
      <c r="M37195" s="6"/>
    </row>
    <row r="37196" spans="13:13" x14ac:dyDescent="0.25">
      <c r="M37196" s="6"/>
    </row>
    <row r="37197" spans="13:13" x14ac:dyDescent="0.25">
      <c r="M37197" s="6"/>
    </row>
    <row r="37198" spans="13:13" x14ac:dyDescent="0.25">
      <c r="M37198" s="6"/>
    </row>
    <row r="37199" spans="13:13" x14ac:dyDescent="0.25">
      <c r="M37199" s="6"/>
    </row>
    <row r="37200" spans="13:13" x14ac:dyDescent="0.25">
      <c r="M37200" s="6"/>
    </row>
    <row r="37201" spans="13:13" x14ac:dyDescent="0.25">
      <c r="M37201" s="6"/>
    </row>
    <row r="37202" spans="13:13" x14ac:dyDescent="0.25">
      <c r="M37202" s="6"/>
    </row>
    <row r="37203" spans="13:13" x14ac:dyDescent="0.25">
      <c r="M37203" s="6"/>
    </row>
    <row r="37204" spans="13:13" x14ac:dyDescent="0.25">
      <c r="M37204" s="6"/>
    </row>
    <row r="37205" spans="13:13" x14ac:dyDescent="0.25">
      <c r="M37205" s="6"/>
    </row>
    <row r="37206" spans="13:13" x14ac:dyDescent="0.25">
      <c r="M37206" s="6"/>
    </row>
    <row r="37207" spans="13:13" x14ac:dyDescent="0.25">
      <c r="M37207" s="6"/>
    </row>
    <row r="37208" spans="13:13" x14ac:dyDescent="0.25">
      <c r="M37208" s="6"/>
    </row>
    <row r="37209" spans="13:13" x14ac:dyDescent="0.25">
      <c r="M37209" s="6"/>
    </row>
    <row r="37210" spans="13:13" x14ac:dyDescent="0.25">
      <c r="M37210" s="6"/>
    </row>
    <row r="37211" spans="13:13" x14ac:dyDescent="0.25">
      <c r="M37211" s="6"/>
    </row>
    <row r="37212" spans="13:13" x14ac:dyDescent="0.25">
      <c r="M37212" s="6"/>
    </row>
    <row r="37213" spans="13:13" x14ac:dyDescent="0.25">
      <c r="M37213" s="6"/>
    </row>
    <row r="37214" spans="13:13" x14ac:dyDescent="0.25">
      <c r="M37214" s="6"/>
    </row>
    <row r="37215" spans="13:13" x14ac:dyDescent="0.25">
      <c r="M37215" s="6"/>
    </row>
    <row r="37216" spans="13:13" x14ac:dyDescent="0.25">
      <c r="M37216" s="6"/>
    </row>
    <row r="37217" spans="13:13" x14ac:dyDescent="0.25">
      <c r="M37217" s="6"/>
    </row>
    <row r="37218" spans="13:13" x14ac:dyDescent="0.25">
      <c r="M37218" s="6"/>
    </row>
    <row r="37219" spans="13:13" x14ac:dyDescent="0.25">
      <c r="M37219" s="6"/>
    </row>
    <row r="37220" spans="13:13" x14ac:dyDescent="0.25">
      <c r="M37220" s="6"/>
    </row>
    <row r="37221" spans="13:13" x14ac:dyDescent="0.25">
      <c r="M37221" s="6"/>
    </row>
    <row r="37222" spans="13:13" x14ac:dyDescent="0.25">
      <c r="M37222" s="6"/>
    </row>
    <row r="37223" spans="13:13" x14ac:dyDescent="0.25">
      <c r="M37223" s="6"/>
    </row>
    <row r="37224" spans="13:13" x14ac:dyDescent="0.25">
      <c r="M37224" s="6"/>
    </row>
    <row r="37225" spans="13:13" x14ac:dyDescent="0.25">
      <c r="M37225" s="6"/>
    </row>
    <row r="37226" spans="13:13" x14ac:dyDescent="0.25">
      <c r="M37226" s="6"/>
    </row>
    <row r="37227" spans="13:13" x14ac:dyDescent="0.25">
      <c r="M37227" s="6"/>
    </row>
    <row r="37228" spans="13:13" x14ac:dyDescent="0.25">
      <c r="M37228" s="6"/>
    </row>
    <row r="37229" spans="13:13" x14ac:dyDescent="0.25">
      <c r="M37229" s="6"/>
    </row>
    <row r="37230" spans="13:13" x14ac:dyDescent="0.25">
      <c r="M37230" s="6"/>
    </row>
    <row r="37231" spans="13:13" x14ac:dyDescent="0.25">
      <c r="M37231" s="6"/>
    </row>
    <row r="37232" spans="13:13" x14ac:dyDescent="0.25">
      <c r="M37232" s="6"/>
    </row>
    <row r="37233" spans="13:13" x14ac:dyDescent="0.25">
      <c r="M37233" s="6"/>
    </row>
    <row r="37234" spans="13:13" x14ac:dyDescent="0.25">
      <c r="M37234" s="6"/>
    </row>
    <row r="37235" spans="13:13" x14ac:dyDescent="0.25">
      <c r="M37235" s="6"/>
    </row>
    <row r="37236" spans="13:13" x14ac:dyDescent="0.25">
      <c r="M37236" s="6"/>
    </row>
    <row r="37237" spans="13:13" x14ac:dyDescent="0.25">
      <c r="M37237" s="6"/>
    </row>
    <row r="37238" spans="13:13" x14ac:dyDescent="0.25">
      <c r="M37238" s="6"/>
    </row>
    <row r="37239" spans="13:13" x14ac:dyDescent="0.25">
      <c r="M37239" s="6"/>
    </row>
    <row r="37240" spans="13:13" x14ac:dyDescent="0.25">
      <c r="M37240" s="6"/>
    </row>
    <row r="37241" spans="13:13" x14ac:dyDescent="0.25">
      <c r="M37241" s="6"/>
    </row>
    <row r="37242" spans="13:13" x14ac:dyDescent="0.25">
      <c r="M37242" s="6"/>
    </row>
    <row r="37243" spans="13:13" x14ac:dyDescent="0.25">
      <c r="M37243" s="6"/>
    </row>
    <row r="37244" spans="13:13" x14ac:dyDescent="0.25">
      <c r="M37244" s="6"/>
    </row>
    <row r="37245" spans="13:13" x14ac:dyDescent="0.25">
      <c r="M37245" s="6"/>
    </row>
    <row r="37246" spans="13:13" x14ac:dyDescent="0.25">
      <c r="M37246" s="6"/>
    </row>
    <row r="37247" spans="13:13" x14ac:dyDescent="0.25">
      <c r="M37247" s="6"/>
    </row>
    <row r="37248" spans="13:13" x14ac:dyDescent="0.25">
      <c r="M37248" s="6"/>
    </row>
    <row r="37249" spans="13:13" x14ac:dyDescent="0.25">
      <c r="M37249" s="6"/>
    </row>
    <row r="37250" spans="13:13" x14ac:dyDescent="0.25">
      <c r="M37250" s="6"/>
    </row>
    <row r="37251" spans="13:13" x14ac:dyDescent="0.25">
      <c r="M37251" s="6"/>
    </row>
    <row r="37252" spans="13:13" x14ac:dyDescent="0.25">
      <c r="M37252" s="6"/>
    </row>
    <row r="37253" spans="13:13" x14ac:dyDescent="0.25">
      <c r="M37253" s="6"/>
    </row>
    <row r="37254" spans="13:13" x14ac:dyDescent="0.25">
      <c r="M37254" s="6"/>
    </row>
    <row r="37255" spans="13:13" x14ac:dyDescent="0.25">
      <c r="M37255" s="6"/>
    </row>
    <row r="37256" spans="13:13" x14ac:dyDescent="0.25">
      <c r="M37256" s="6"/>
    </row>
    <row r="37257" spans="13:13" x14ac:dyDescent="0.25">
      <c r="M37257" s="6"/>
    </row>
    <row r="37258" spans="13:13" x14ac:dyDescent="0.25">
      <c r="M37258" s="6"/>
    </row>
    <row r="37259" spans="13:13" x14ac:dyDescent="0.25">
      <c r="M37259" s="6"/>
    </row>
    <row r="37260" spans="13:13" x14ac:dyDescent="0.25">
      <c r="M37260" s="6"/>
    </row>
    <row r="37261" spans="13:13" x14ac:dyDescent="0.25">
      <c r="M37261" s="6"/>
    </row>
    <row r="37262" spans="13:13" x14ac:dyDescent="0.25">
      <c r="M37262" s="6"/>
    </row>
    <row r="37263" spans="13:13" x14ac:dyDescent="0.25">
      <c r="M37263" s="6"/>
    </row>
    <row r="37264" spans="13:13" x14ac:dyDescent="0.25">
      <c r="M37264" s="6"/>
    </row>
    <row r="37265" spans="13:13" x14ac:dyDescent="0.25">
      <c r="M37265" s="6"/>
    </row>
    <row r="37266" spans="13:13" x14ac:dyDescent="0.25">
      <c r="M37266" s="6"/>
    </row>
    <row r="37267" spans="13:13" x14ac:dyDescent="0.25">
      <c r="M37267" s="6"/>
    </row>
    <row r="37268" spans="13:13" x14ac:dyDescent="0.25">
      <c r="M37268" s="6"/>
    </row>
    <row r="37269" spans="13:13" x14ac:dyDescent="0.25">
      <c r="M37269" s="6"/>
    </row>
    <row r="37270" spans="13:13" x14ac:dyDescent="0.25">
      <c r="M37270" s="6"/>
    </row>
    <row r="37271" spans="13:13" x14ac:dyDescent="0.25">
      <c r="M37271" s="6"/>
    </row>
    <row r="37272" spans="13:13" x14ac:dyDescent="0.25">
      <c r="M37272" s="6"/>
    </row>
    <row r="37273" spans="13:13" x14ac:dyDescent="0.25">
      <c r="M37273" s="6"/>
    </row>
    <row r="37274" spans="13:13" x14ac:dyDescent="0.25">
      <c r="M37274" s="6"/>
    </row>
    <row r="37275" spans="13:13" x14ac:dyDescent="0.25">
      <c r="M37275" s="6"/>
    </row>
    <row r="37276" spans="13:13" x14ac:dyDescent="0.25">
      <c r="M37276" s="6"/>
    </row>
    <row r="37277" spans="13:13" x14ac:dyDescent="0.25">
      <c r="M37277" s="6"/>
    </row>
    <row r="37278" spans="13:13" x14ac:dyDescent="0.25">
      <c r="M37278" s="6"/>
    </row>
    <row r="37279" spans="13:13" x14ac:dyDescent="0.25">
      <c r="M37279" s="6"/>
    </row>
    <row r="37280" spans="13:13" x14ac:dyDescent="0.25">
      <c r="M37280" s="6"/>
    </row>
    <row r="37281" spans="13:13" x14ac:dyDescent="0.25">
      <c r="M37281" s="6"/>
    </row>
    <row r="37282" spans="13:13" x14ac:dyDescent="0.25">
      <c r="M37282" s="6"/>
    </row>
    <row r="37283" spans="13:13" x14ac:dyDescent="0.25">
      <c r="M37283" s="6"/>
    </row>
    <row r="37284" spans="13:13" x14ac:dyDescent="0.25">
      <c r="M37284" s="6"/>
    </row>
    <row r="37285" spans="13:13" x14ac:dyDescent="0.25">
      <c r="M37285" s="6"/>
    </row>
    <row r="37286" spans="13:13" x14ac:dyDescent="0.25">
      <c r="M37286" s="6"/>
    </row>
    <row r="37287" spans="13:13" x14ac:dyDescent="0.25">
      <c r="M37287" s="6"/>
    </row>
    <row r="37288" spans="13:13" x14ac:dyDescent="0.25">
      <c r="M37288" s="6"/>
    </row>
    <row r="37289" spans="13:13" x14ac:dyDescent="0.25">
      <c r="M37289" s="6"/>
    </row>
    <row r="37290" spans="13:13" x14ac:dyDescent="0.25">
      <c r="M37290" s="6"/>
    </row>
    <row r="37291" spans="13:13" x14ac:dyDescent="0.25">
      <c r="M37291" s="6"/>
    </row>
    <row r="37292" spans="13:13" x14ac:dyDescent="0.25">
      <c r="M37292" s="6"/>
    </row>
    <row r="37293" spans="13:13" x14ac:dyDescent="0.25">
      <c r="M37293" s="6"/>
    </row>
    <row r="37294" spans="13:13" x14ac:dyDescent="0.25">
      <c r="M37294" s="6"/>
    </row>
    <row r="37295" spans="13:13" x14ac:dyDescent="0.25">
      <c r="M37295" s="6"/>
    </row>
    <row r="37296" spans="13:13" x14ac:dyDescent="0.25">
      <c r="M37296" s="6"/>
    </row>
    <row r="37297" spans="13:13" x14ac:dyDescent="0.25">
      <c r="M37297" s="6"/>
    </row>
    <row r="37298" spans="13:13" x14ac:dyDescent="0.25">
      <c r="M37298" s="6"/>
    </row>
    <row r="37299" spans="13:13" x14ac:dyDescent="0.25">
      <c r="M37299" s="6"/>
    </row>
    <row r="37300" spans="13:13" x14ac:dyDescent="0.25">
      <c r="M37300" s="6"/>
    </row>
    <row r="37301" spans="13:13" x14ac:dyDescent="0.25">
      <c r="M37301" s="6"/>
    </row>
    <row r="37302" spans="13:13" x14ac:dyDescent="0.25">
      <c r="M37302" s="6"/>
    </row>
    <row r="37303" spans="13:13" x14ac:dyDescent="0.25">
      <c r="M37303" s="6"/>
    </row>
    <row r="37304" spans="13:13" x14ac:dyDescent="0.25">
      <c r="M37304" s="6"/>
    </row>
    <row r="37305" spans="13:13" x14ac:dyDescent="0.25">
      <c r="M37305" s="6"/>
    </row>
    <row r="37306" spans="13:13" x14ac:dyDescent="0.25">
      <c r="M37306" s="6"/>
    </row>
    <row r="37307" spans="13:13" x14ac:dyDescent="0.25">
      <c r="M37307" s="6"/>
    </row>
    <row r="37308" spans="13:13" x14ac:dyDescent="0.25">
      <c r="M37308" s="6"/>
    </row>
    <row r="37309" spans="13:13" x14ac:dyDescent="0.25">
      <c r="M37309" s="6"/>
    </row>
    <row r="37310" spans="13:13" x14ac:dyDescent="0.25">
      <c r="M37310" s="6"/>
    </row>
    <row r="37311" spans="13:13" x14ac:dyDescent="0.25">
      <c r="M37311" s="6"/>
    </row>
    <row r="37312" spans="13:13" x14ac:dyDescent="0.25">
      <c r="M37312" s="6"/>
    </row>
    <row r="37313" spans="13:13" x14ac:dyDescent="0.25">
      <c r="M37313" s="6"/>
    </row>
    <row r="37314" spans="13:13" x14ac:dyDescent="0.25">
      <c r="M37314" s="6"/>
    </row>
    <row r="37315" spans="13:13" x14ac:dyDescent="0.25">
      <c r="M37315" s="6"/>
    </row>
    <row r="37316" spans="13:13" x14ac:dyDescent="0.25">
      <c r="M37316" s="6"/>
    </row>
    <row r="37317" spans="13:13" x14ac:dyDescent="0.25">
      <c r="M37317" s="6"/>
    </row>
    <row r="37318" spans="13:13" x14ac:dyDescent="0.25">
      <c r="M37318" s="6"/>
    </row>
    <row r="37319" spans="13:13" x14ac:dyDescent="0.25">
      <c r="M37319" s="6"/>
    </row>
    <row r="37320" spans="13:13" x14ac:dyDescent="0.25">
      <c r="M37320" s="6"/>
    </row>
    <row r="37321" spans="13:13" x14ac:dyDescent="0.25">
      <c r="M37321" s="6"/>
    </row>
    <row r="37322" spans="13:13" x14ac:dyDescent="0.25">
      <c r="M37322" s="6"/>
    </row>
    <row r="37323" spans="13:13" x14ac:dyDescent="0.25">
      <c r="M37323" s="6"/>
    </row>
    <row r="37324" spans="13:13" x14ac:dyDescent="0.25">
      <c r="M37324" s="6"/>
    </row>
    <row r="37325" spans="13:13" x14ac:dyDescent="0.25">
      <c r="M37325" s="6"/>
    </row>
    <row r="37326" spans="13:13" x14ac:dyDescent="0.25">
      <c r="M37326" s="6"/>
    </row>
    <row r="37327" spans="13:13" x14ac:dyDescent="0.25">
      <c r="M37327" s="6"/>
    </row>
    <row r="37328" spans="13:13" x14ac:dyDescent="0.25">
      <c r="M37328" s="6"/>
    </row>
    <row r="37329" spans="13:13" x14ac:dyDescent="0.25">
      <c r="M37329" s="6"/>
    </row>
    <row r="37330" spans="13:13" x14ac:dyDescent="0.25">
      <c r="M37330" s="6"/>
    </row>
    <row r="37331" spans="13:13" x14ac:dyDescent="0.25">
      <c r="M37331" s="6"/>
    </row>
    <row r="37332" spans="13:13" x14ac:dyDescent="0.25">
      <c r="M37332" s="6"/>
    </row>
    <row r="37333" spans="13:13" x14ac:dyDescent="0.25">
      <c r="M37333" s="6"/>
    </row>
    <row r="37334" spans="13:13" x14ac:dyDescent="0.25">
      <c r="M37334" s="6"/>
    </row>
    <row r="37335" spans="13:13" x14ac:dyDescent="0.25">
      <c r="M37335" s="6"/>
    </row>
    <row r="37336" spans="13:13" x14ac:dyDescent="0.25">
      <c r="M37336" s="6"/>
    </row>
    <row r="37337" spans="13:13" x14ac:dyDescent="0.25">
      <c r="M37337" s="6"/>
    </row>
    <row r="37338" spans="13:13" x14ac:dyDescent="0.25">
      <c r="M37338" s="6"/>
    </row>
    <row r="37339" spans="13:13" x14ac:dyDescent="0.25">
      <c r="M37339" s="6"/>
    </row>
    <row r="37340" spans="13:13" x14ac:dyDescent="0.25">
      <c r="M37340" s="6"/>
    </row>
    <row r="37341" spans="13:13" x14ac:dyDescent="0.25">
      <c r="M37341" s="6"/>
    </row>
    <row r="37342" spans="13:13" x14ac:dyDescent="0.25">
      <c r="M37342" s="6"/>
    </row>
    <row r="37343" spans="13:13" x14ac:dyDescent="0.25">
      <c r="M37343" s="6"/>
    </row>
    <row r="37344" spans="13:13" x14ac:dyDescent="0.25">
      <c r="M37344" s="6"/>
    </row>
    <row r="37345" spans="13:13" x14ac:dyDescent="0.25">
      <c r="M37345" s="6"/>
    </row>
    <row r="37346" spans="13:13" x14ac:dyDescent="0.25">
      <c r="M37346" s="6"/>
    </row>
    <row r="37347" spans="13:13" x14ac:dyDescent="0.25">
      <c r="M37347" s="6"/>
    </row>
    <row r="37348" spans="13:13" x14ac:dyDescent="0.25">
      <c r="M37348" s="6"/>
    </row>
    <row r="37349" spans="13:13" x14ac:dyDescent="0.25">
      <c r="M37349" s="6"/>
    </row>
    <row r="37350" spans="13:13" x14ac:dyDescent="0.25">
      <c r="M37350" s="6"/>
    </row>
    <row r="37351" spans="13:13" x14ac:dyDescent="0.25">
      <c r="M37351" s="6"/>
    </row>
    <row r="37352" spans="13:13" x14ac:dyDescent="0.25">
      <c r="M37352" s="6"/>
    </row>
    <row r="37353" spans="13:13" x14ac:dyDescent="0.25">
      <c r="M37353" s="6"/>
    </row>
    <row r="37354" spans="13:13" x14ac:dyDescent="0.25">
      <c r="M37354" s="6"/>
    </row>
    <row r="37355" spans="13:13" x14ac:dyDescent="0.25">
      <c r="M37355" s="6"/>
    </row>
    <row r="37356" spans="13:13" x14ac:dyDescent="0.25">
      <c r="M37356" s="6"/>
    </row>
    <row r="37357" spans="13:13" x14ac:dyDescent="0.25">
      <c r="M37357" s="6"/>
    </row>
    <row r="37358" spans="13:13" x14ac:dyDescent="0.25">
      <c r="M37358" s="6"/>
    </row>
    <row r="37359" spans="13:13" x14ac:dyDescent="0.25">
      <c r="M37359" s="6"/>
    </row>
    <row r="37360" spans="13:13" x14ac:dyDescent="0.25">
      <c r="M37360" s="6"/>
    </row>
    <row r="37361" spans="13:13" x14ac:dyDescent="0.25">
      <c r="M37361" s="6"/>
    </row>
    <row r="37362" spans="13:13" x14ac:dyDescent="0.25">
      <c r="M37362" s="6"/>
    </row>
    <row r="37363" spans="13:13" x14ac:dyDescent="0.25">
      <c r="M37363" s="6"/>
    </row>
    <row r="37364" spans="13:13" x14ac:dyDescent="0.25">
      <c r="M37364" s="6"/>
    </row>
    <row r="37365" spans="13:13" x14ac:dyDescent="0.25">
      <c r="M37365" s="6"/>
    </row>
    <row r="37366" spans="13:13" x14ac:dyDescent="0.25">
      <c r="M37366" s="6"/>
    </row>
    <row r="37367" spans="13:13" x14ac:dyDescent="0.25">
      <c r="M37367" s="6"/>
    </row>
    <row r="37368" spans="13:13" x14ac:dyDescent="0.25">
      <c r="M37368" s="6"/>
    </row>
    <row r="37369" spans="13:13" x14ac:dyDescent="0.25">
      <c r="M37369" s="6"/>
    </row>
    <row r="37370" spans="13:13" x14ac:dyDescent="0.25">
      <c r="M37370" s="6"/>
    </row>
    <row r="37371" spans="13:13" x14ac:dyDescent="0.25">
      <c r="M37371" s="6"/>
    </row>
    <row r="37372" spans="13:13" x14ac:dyDescent="0.25">
      <c r="M37372" s="6"/>
    </row>
    <row r="37373" spans="13:13" x14ac:dyDescent="0.25">
      <c r="M37373" s="6"/>
    </row>
    <row r="37374" spans="13:13" x14ac:dyDescent="0.25">
      <c r="M37374" s="6"/>
    </row>
    <row r="37375" spans="13:13" x14ac:dyDescent="0.25">
      <c r="M37375" s="6"/>
    </row>
    <row r="37376" spans="13:13" x14ac:dyDescent="0.25">
      <c r="M37376" s="6"/>
    </row>
    <row r="37377" spans="13:13" x14ac:dyDescent="0.25">
      <c r="M37377" s="6"/>
    </row>
    <row r="37378" spans="13:13" x14ac:dyDescent="0.25">
      <c r="M37378" s="6"/>
    </row>
    <row r="37379" spans="13:13" x14ac:dyDescent="0.25">
      <c r="M37379" s="6"/>
    </row>
    <row r="37380" spans="13:13" x14ac:dyDescent="0.25">
      <c r="M37380" s="6"/>
    </row>
    <row r="37381" spans="13:13" x14ac:dyDescent="0.25">
      <c r="M37381" s="6"/>
    </row>
    <row r="37382" spans="13:13" x14ac:dyDescent="0.25">
      <c r="M37382" s="6"/>
    </row>
    <row r="37383" spans="13:13" x14ac:dyDescent="0.25">
      <c r="M37383" s="6"/>
    </row>
    <row r="37384" spans="13:13" x14ac:dyDescent="0.25">
      <c r="M37384" s="6"/>
    </row>
    <row r="37385" spans="13:13" x14ac:dyDescent="0.25">
      <c r="M37385" s="6"/>
    </row>
    <row r="37386" spans="13:13" x14ac:dyDescent="0.25">
      <c r="M37386" s="6"/>
    </row>
    <row r="37387" spans="13:13" x14ac:dyDescent="0.25">
      <c r="M37387" s="6"/>
    </row>
    <row r="37388" spans="13:13" x14ac:dyDescent="0.25">
      <c r="M37388" s="6"/>
    </row>
    <row r="37389" spans="13:13" x14ac:dyDescent="0.25">
      <c r="M37389" s="6"/>
    </row>
    <row r="37390" spans="13:13" x14ac:dyDescent="0.25">
      <c r="M37390" s="6"/>
    </row>
    <row r="37391" spans="13:13" x14ac:dyDescent="0.25">
      <c r="M37391" s="6"/>
    </row>
    <row r="37392" spans="13:13" x14ac:dyDescent="0.25">
      <c r="M37392" s="6"/>
    </row>
    <row r="37393" spans="13:13" x14ac:dyDescent="0.25">
      <c r="M37393" s="6"/>
    </row>
    <row r="37394" spans="13:13" x14ac:dyDescent="0.25">
      <c r="M37394" s="6"/>
    </row>
    <row r="37395" spans="13:13" x14ac:dyDescent="0.25">
      <c r="M37395" s="6"/>
    </row>
    <row r="37396" spans="13:13" x14ac:dyDescent="0.25">
      <c r="M37396" s="6"/>
    </row>
    <row r="37397" spans="13:13" x14ac:dyDescent="0.25">
      <c r="M37397" s="6"/>
    </row>
    <row r="37398" spans="13:13" x14ac:dyDescent="0.25">
      <c r="M37398" s="6"/>
    </row>
    <row r="37399" spans="13:13" x14ac:dyDescent="0.25">
      <c r="M37399" s="6"/>
    </row>
    <row r="37400" spans="13:13" x14ac:dyDescent="0.25">
      <c r="M37400" s="6"/>
    </row>
    <row r="37401" spans="13:13" x14ac:dyDescent="0.25">
      <c r="M37401" s="6"/>
    </row>
    <row r="37402" spans="13:13" x14ac:dyDescent="0.25">
      <c r="M37402" s="6"/>
    </row>
    <row r="37403" spans="13:13" x14ac:dyDescent="0.25">
      <c r="M37403" s="6"/>
    </row>
    <row r="37404" spans="13:13" x14ac:dyDescent="0.25">
      <c r="M37404" s="6"/>
    </row>
    <row r="37405" spans="13:13" x14ac:dyDescent="0.25">
      <c r="M37405" s="6"/>
    </row>
    <row r="37406" spans="13:13" x14ac:dyDescent="0.25">
      <c r="M37406" s="6"/>
    </row>
    <row r="37407" spans="13:13" x14ac:dyDescent="0.25">
      <c r="M37407" s="6"/>
    </row>
    <row r="37408" spans="13:13" x14ac:dyDescent="0.25">
      <c r="M37408" s="6"/>
    </row>
    <row r="37409" spans="13:13" x14ac:dyDescent="0.25">
      <c r="M37409" s="6"/>
    </row>
    <row r="37410" spans="13:13" x14ac:dyDescent="0.25">
      <c r="M37410" s="6"/>
    </row>
    <row r="37411" spans="13:13" x14ac:dyDescent="0.25">
      <c r="M37411" s="6"/>
    </row>
    <row r="37412" spans="13:13" x14ac:dyDescent="0.25">
      <c r="M37412" s="6"/>
    </row>
    <row r="37413" spans="13:13" x14ac:dyDescent="0.25">
      <c r="M37413" s="6"/>
    </row>
    <row r="37414" spans="13:13" x14ac:dyDescent="0.25">
      <c r="M37414" s="6"/>
    </row>
    <row r="37415" spans="13:13" x14ac:dyDescent="0.25">
      <c r="M37415" s="6"/>
    </row>
    <row r="37416" spans="13:13" x14ac:dyDescent="0.25">
      <c r="M37416" s="6"/>
    </row>
    <row r="37417" spans="13:13" x14ac:dyDescent="0.25">
      <c r="M37417" s="6"/>
    </row>
    <row r="37418" spans="13:13" x14ac:dyDescent="0.25">
      <c r="M37418" s="6"/>
    </row>
    <row r="37419" spans="13:13" x14ac:dyDescent="0.25">
      <c r="M37419" s="6"/>
    </row>
    <row r="37420" spans="13:13" x14ac:dyDescent="0.25">
      <c r="M37420" s="6"/>
    </row>
    <row r="37421" spans="13:13" x14ac:dyDescent="0.25">
      <c r="M37421" s="6"/>
    </row>
    <row r="37422" spans="13:13" x14ac:dyDescent="0.25">
      <c r="M37422" s="6"/>
    </row>
    <row r="37423" spans="13:13" x14ac:dyDescent="0.25">
      <c r="M37423" s="6"/>
    </row>
    <row r="37424" spans="13:13" x14ac:dyDescent="0.25">
      <c r="M37424" s="6"/>
    </row>
    <row r="37425" spans="13:13" x14ac:dyDescent="0.25">
      <c r="M37425" s="6"/>
    </row>
    <row r="37426" spans="13:13" x14ac:dyDescent="0.25">
      <c r="M37426" s="6"/>
    </row>
    <row r="37427" spans="13:13" x14ac:dyDescent="0.25">
      <c r="M37427" s="6"/>
    </row>
    <row r="37428" spans="13:13" x14ac:dyDescent="0.25">
      <c r="M37428" s="6"/>
    </row>
    <row r="37429" spans="13:13" x14ac:dyDescent="0.25">
      <c r="M37429" s="6"/>
    </row>
    <row r="37430" spans="13:13" x14ac:dyDescent="0.25">
      <c r="M37430" s="6"/>
    </row>
    <row r="37431" spans="13:13" x14ac:dyDescent="0.25">
      <c r="M37431" s="6"/>
    </row>
    <row r="37432" spans="13:13" x14ac:dyDescent="0.25">
      <c r="M37432" s="6"/>
    </row>
    <row r="37433" spans="13:13" x14ac:dyDescent="0.25">
      <c r="M37433" s="6"/>
    </row>
    <row r="37434" spans="13:13" x14ac:dyDescent="0.25">
      <c r="M37434" s="6"/>
    </row>
    <row r="37435" spans="13:13" x14ac:dyDescent="0.25">
      <c r="M37435" s="6"/>
    </row>
    <row r="37436" spans="13:13" x14ac:dyDescent="0.25">
      <c r="M37436" s="6"/>
    </row>
    <row r="37437" spans="13:13" x14ac:dyDescent="0.25">
      <c r="M37437" s="6"/>
    </row>
    <row r="37438" spans="13:13" x14ac:dyDescent="0.25">
      <c r="M37438" s="6"/>
    </row>
    <row r="37439" spans="13:13" x14ac:dyDescent="0.25">
      <c r="M37439" s="6"/>
    </row>
    <row r="37440" spans="13:13" x14ac:dyDescent="0.25">
      <c r="M37440" s="6"/>
    </row>
    <row r="37441" spans="13:13" x14ac:dyDescent="0.25">
      <c r="M37441" s="6"/>
    </row>
    <row r="37442" spans="13:13" x14ac:dyDescent="0.25">
      <c r="M37442" s="6"/>
    </row>
    <row r="37443" spans="13:13" x14ac:dyDescent="0.25">
      <c r="M37443" s="6"/>
    </row>
    <row r="37444" spans="13:13" x14ac:dyDescent="0.25">
      <c r="M37444" s="6"/>
    </row>
    <row r="37445" spans="13:13" x14ac:dyDescent="0.25">
      <c r="M37445" s="6"/>
    </row>
    <row r="37446" spans="13:13" x14ac:dyDescent="0.25">
      <c r="M37446" s="6"/>
    </row>
    <row r="37447" spans="13:13" x14ac:dyDescent="0.25">
      <c r="M37447" s="6"/>
    </row>
    <row r="37448" spans="13:13" x14ac:dyDescent="0.25">
      <c r="M37448" s="6"/>
    </row>
    <row r="37449" spans="13:13" x14ac:dyDescent="0.25">
      <c r="M37449" s="6"/>
    </row>
    <row r="37450" spans="13:13" x14ac:dyDescent="0.25">
      <c r="M37450" s="6"/>
    </row>
    <row r="37451" spans="13:13" x14ac:dyDescent="0.25">
      <c r="M37451" s="6"/>
    </row>
    <row r="37452" spans="13:13" x14ac:dyDescent="0.25">
      <c r="M37452" s="6"/>
    </row>
    <row r="37453" spans="13:13" x14ac:dyDescent="0.25">
      <c r="M37453" s="6"/>
    </row>
    <row r="37454" spans="13:13" x14ac:dyDescent="0.25">
      <c r="M37454" s="6"/>
    </row>
    <row r="37455" spans="13:13" x14ac:dyDescent="0.25">
      <c r="M37455" s="6"/>
    </row>
    <row r="37456" spans="13:13" x14ac:dyDescent="0.25">
      <c r="M37456" s="6"/>
    </row>
    <row r="37457" spans="13:13" x14ac:dyDescent="0.25">
      <c r="M37457" s="6"/>
    </row>
    <row r="37458" spans="13:13" x14ac:dyDescent="0.25">
      <c r="M37458" s="6"/>
    </row>
    <row r="37459" spans="13:13" x14ac:dyDescent="0.25">
      <c r="M37459" s="6"/>
    </row>
    <row r="37460" spans="13:13" x14ac:dyDescent="0.25">
      <c r="M37460" s="6"/>
    </row>
    <row r="37461" spans="13:13" x14ac:dyDescent="0.25">
      <c r="M37461" s="6"/>
    </row>
    <row r="37462" spans="13:13" x14ac:dyDescent="0.25">
      <c r="M37462" s="6"/>
    </row>
    <row r="37463" spans="13:13" x14ac:dyDescent="0.25">
      <c r="M37463" s="6"/>
    </row>
    <row r="37464" spans="13:13" x14ac:dyDescent="0.25">
      <c r="M37464" s="6"/>
    </row>
    <row r="37465" spans="13:13" x14ac:dyDescent="0.25">
      <c r="M37465" s="6"/>
    </row>
    <row r="37466" spans="13:13" x14ac:dyDescent="0.25">
      <c r="M37466" s="6"/>
    </row>
    <row r="37467" spans="13:13" x14ac:dyDescent="0.25">
      <c r="M37467" s="6"/>
    </row>
    <row r="37468" spans="13:13" x14ac:dyDescent="0.25">
      <c r="M37468" s="6"/>
    </row>
    <row r="37469" spans="13:13" x14ac:dyDescent="0.25">
      <c r="M37469" s="6"/>
    </row>
    <row r="37470" spans="13:13" x14ac:dyDescent="0.25">
      <c r="M37470" s="6"/>
    </row>
    <row r="37471" spans="13:13" x14ac:dyDescent="0.25">
      <c r="M37471" s="6"/>
    </row>
    <row r="37472" spans="13:13" x14ac:dyDescent="0.25">
      <c r="M37472" s="6"/>
    </row>
    <row r="37473" spans="13:13" x14ac:dyDescent="0.25">
      <c r="M37473" s="6"/>
    </row>
    <row r="37474" spans="13:13" x14ac:dyDescent="0.25">
      <c r="M37474" s="6"/>
    </row>
    <row r="37475" spans="13:13" x14ac:dyDescent="0.25">
      <c r="M37475" s="6"/>
    </row>
    <row r="37476" spans="13:13" x14ac:dyDescent="0.25">
      <c r="M37476" s="6"/>
    </row>
    <row r="37477" spans="13:13" x14ac:dyDescent="0.25">
      <c r="M37477" s="6"/>
    </row>
    <row r="37478" spans="13:13" x14ac:dyDescent="0.25">
      <c r="M37478" s="6"/>
    </row>
    <row r="37479" spans="13:13" x14ac:dyDescent="0.25">
      <c r="M37479" s="6"/>
    </row>
    <row r="37480" spans="13:13" x14ac:dyDescent="0.25">
      <c r="M37480" s="6"/>
    </row>
    <row r="37481" spans="13:13" x14ac:dyDescent="0.25">
      <c r="M37481" s="6"/>
    </row>
    <row r="37482" spans="13:13" x14ac:dyDescent="0.25">
      <c r="M37482" s="6"/>
    </row>
    <row r="37483" spans="13:13" x14ac:dyDescent="0.25">
      <c r="M37483" s="6"/>
    </row>
    <row r="37484" spans="13:13" x14ac:dyDescent="0.25">
      <c r="M37484" s="6"/>
    </row>
    <row r="37485" spans="13:13" x14ac:dyDescent="0.25">
      <c r="M37485" s="6"/>
    </row>
    <row r="37486" spans="13:13" x14ac:dyDescent="0.25">
      <c r="M37486" s="6"/>
    </row>
    <row r="37487" spans="13:13" x14ac:dyDescent="0.25">
      <c r="M37487" s="6"/>
    </row>
    <row r="37488" spans="13:13" x14ac:dyDescent="0.25">
      <c r="M37488" s="6"/>
    </row>
    <row r="37489" spans="13:13" x14ac:dyDescent="0.25">
      <c r="M37489" s="6"/>
    </row>
    <row r="37490" spans="13:13" x14ac:dyDescent="0.25">
      <c r="M37490" s="6"/>
    </row>
    <row r="37491" spans="13:13" x14ac:dyDescent="0.25">
      <c r="M37491" s="6"/>
    </row>
    <row r="37492" spans="13:13" x14ac:dyDescent="0.25">
      <c r="M37492" s="6"/>
    </row>
    <row r="37493" spans="13:13" x14ac:dyDescent="0.25">
      <c r="M37493" s="6"/>
    </row>
    <row r="37494" spans="13:13" x14ac:dyDescent="0.25">
      <c r="M37494" s="6"/>
    </row>
    <row r="37495" spans="13:13" x14ac:dyDescent="0.25">
      <c r="M37495" s="6"/>
    </row>
    <row r="37496" spans="13:13" x14ac:dyDescent="0.25">
      <c r="M37496" s="6"/>
    </row>
    <row r="37497" spans="13:13" x14ac:dyDescent="0.25">
      <c r="M37497" s="6"/>
    </row>
    <row r="37498" spans="13:13" x14ac:dyDescent="0.25">
      <c r="M37498" s="6"/>
    </row>
    <row r="37499" spans="13:13" x14ac:dyDescent="0.25">
      <c r="M37499" s="6"/>
    </row>
    <row r="37500" spans="13:13" x14ac:dyDescent="0.25">
      <c r="M37500" s="6"/>
    </row>
    <row r="37501" spans="13:13" x14ac:dyDescent="0.25">
      <c r="M37501" s="6"/>
    </row>
    <row r="37502" spans="13:13" x14ac:dyDescent="0.25">
      <c r="M37502" s="6"/>
    </row>
    <row r="37503" spans="13:13" x14ac:dyDescent="0.25">
      <c r="M37503" s="6"/>
    </row>
    <row r="37504" spans="13:13" x14ac:dyDescent="0.25">
      <c r="M37504" s="6"/>
    </row>
    <row r="37505" spans="13:13" x14ac:dyDescent="0.25">
      <c r="M37505" s="6"/>
    </row>
    <row r="37506" spans="13:13" x14ac:dyDescent="0.25">
      <c r="M37506" s="6"/>
    </row>
    <row r="37507" spans="13:13" x14ac:dyDescent="0.25">
      <c r="M37507" s="6"/>
    </row>
    <row r="37508" spans="13:13" x14ac:dyDescent="0.25">
      <c r="M37508" s="6"/>
    </row>
    <row r="37509" spans="13:13" x14ac:dyDescent="0.25">
      <c r="M37509" s="6"/>
    </row>
    <row r="37510" spans="13:13" x14ac:dyDescent="0.25">
      <c r="M37510" s="6"/>
    </row>
    <row r="37511" spans="13:13" x14ac:dyDescent="0.25">
      <c r="M37511" s="6"/>
    </row>
    <row r="37512" spans="13:13" x14ac:dyDescent="0.25">
      <c r="M37512" s="6"/>
    </row>
    <row r="37513" spans="13:13" x14ac:dyDescent="0.25">
      <c r="M37513" s="6"/>
    </row>
    <row r="37514" spans="13:13" x14ac:dyDescent="0.25">
      <c r="M37514" s="6"/>
    </row>
    <row r="37515" spans="13:13" x14ac:dyDescent="0.25">
      <c r="M37515" s="6"/>
    </row>
    <row r="37516" spans="13:13" x14ac:dyDescent="0.25">
      <c r="M37516" s="6"/>
    </row>
    <row r="37517" spans="13:13" x14ac:dyDescent="0.25">
      <c r="M37517" s="6"/>
    </row>
    <row r="37518" spans="13:13" x14ac:dyDescent="0.25">
      <c r="M37518" s="6"/>
    </row>
    <row r="37519" spans="13:13" x14ac:dyDescent="0.25">
      <c r="M37519" s="6"/>
    </row>
    <row r="37520" spans="13:13" x14ac:dyDescent="0.25">
      <c r="M37520" s="6"/>
    </row>
    <row r="37521" spans="13:13" x14ac:dyDescent="0.25">
      <c r="M37521" s="6"/>
    </row>
    <row r="37522" spans="13:13" x14ac:dyDescent="0.25">
      <c r="M37522" s="6"/>
    </row>
    <row r="37523" spans="13:13" x14ac:dyDescent="0.25">
      <c r="M37523" s="6"/>
    </row>
    <row r="37524" spans="13:13" x14ac:dyDescent="0.25">
      <c r="M37524" s="6"/>
    </row>
    <row r="37525" spans="13:13" x14ac:dyDescent="0.25">
      <c r="M37525" s="6"/>
    </row>
    <row r="37526" spans="13:13" x14ac:dyDescent="0.25">
      <c r="M37526" s="6"/>
    </row>
    <row r="37527" spans="13:13" x14ac:dyDescent="0.25">
      <c r="M37527" s="6"/>
    </row>
    <row r="37528" spans="13:13" x14ac:dyDescent="0.25">
      <c r="M37528" s="6"/>
    </row>
    <row r="37529" spans="13:13" x14ac:dyDescent="0.25">
      <c r="M37529" s="6"/>
    </row>
    <row r="37530" spans="13:13" x14ac:dyDescent="0.25">
      <c r="M37530" s="6"/>
    </row>
    <row r="37531" spans="13:13" x14ac:dyDescent="0.25">
      <c r="M37531" s="6"/>
    </row>
    <row r="37532" spans="13:13" x14ac:dyDescent="0.25">
      <c r="M37532" s="6"/>
    </row>
    <row r="37533" spans="13:13" x14ac:dyDescent="0.25">
      <c r="M37533" s="6"/>
    </row>
    <row r="37534" spans="13:13" x14ac:dyDescent="0.25">
      <c r="M37534" s="6"/>
    </row>
    <row r="37535" spans="13:13" x14ac:dyDescent="0.25">
      <c r="M37535" s="6"/>
    </row>
    <row r="37536" spans="13:13" x14ac:dyDescent="0.25">
      <c r="M37536" s="6"/>
    </row>
    <row r="37537" spans="13:13" x14ac:dyDescent="0.25">
      <c r="M37537" s="6"/>
    </row>
    <row r="37538" spans="13:13" x14ac:dyDescent="0.25">
      <c r="M37538" s="6"/>
    </row>
    <row r="37539" spans="13:13" x14ac:dyDescent="0.25">
      <c r="M37539" s="6"/>
    </row>
    <row r="37540" spans="13:13" x14ac:dyDescent="0.25">
      <c r="M37540" s="6"/>
    </row>
    <row r="37541" spans="13:13" x14ac:dyDescent="0.25">
      <c r="M37541" s="6"/>
    </row>
    <row r="37542" spans="13:13" x14ac:dyDescent="0.25">
      <c r="M37542" s="6"/>
    </row>
    <row r="37543" spans="13:13" x14ac:dyDescent="0.25">
      <c r="M37543" s="6"/>
    </row>
    <row r="37544" spans="13:13" x14ac:dyDescent="0.25">
      <c r="M37544" s="6"/>
    </row>
    <row r="37545" spans="13:13" x14ac:dyDescent="0.25">
      <c r="M37545" s="6"/>
    </row>
    <row r="37546" spans="13:13" x14ac:dyDescent="0.25">
      <c r="M37546" s="6"/>
    </row>
    <row r="37547" spans="13:13" x14ac:dyDescent="0.25">
      <c r="M37547" s="6"/>
    </row>
    <row r="37548" spans="13:13" x14ac:dyDescent="0.25">
      <c r="M37548" s="6"/>
    </row>
    <row r="37549" spans="13:13" x14ac:dyDescent="0.25">
      <c r="M37549" s="6"/>
    </row>
    <row r="37550" spans="13:13" x14ac:dyDescent="0.25">
      <c r="M37550" s="6"/>
    </row>
    <row r="37551" spans="13:13" x14ac:dyDescent="0.25">
      <c r="M37551" s="6"/>
    </row>
    <row r="37552" spans="13:13" x14ac:dyDescent="0.25">
      <c r="M37552" s="6"/>
    </row>
    <row r="37553" spans="13:13" x14ac:dyDescent="0.25">
      <c r="M37553" s="6"/>
    </row>
    <row r="37554" spans="13:13" x14ac:dyDescent="0.25">
      <c r="M37554" s="6"/>
    </row>
    <row r="37555" spans="13:13" x14ac:dyDescent="0.25">
      <c r="M37555" s="6"/>
    </row>
    <row r="37556" spans="13:13" x14ac:dyDescent="0.25">
      <c r="M37556" s="6"/>
    </row>
    <row r="37557" spans="13:13" x14ac:dyDescent="0.25">
      <c r="M37557" s="6"/>
    </row>
    <row r="37558" spans="13:13" x14ac:dyDescent="0.25">
      <c r="M37558" s="6"/>
    </row>
    <row r="37559" spans="13:13" x14ac:dyDescent="0.25">
      <c r="M37559" s="6"/>
    </row>
    <row r="37560" spans="13:13" x14ac:dyDescent="0.25">
      <c r="M37560" s="6"/>
    </row>
    <row r="37561" spans="13:13" x14ac:dyDescent="0.25">
      <c r="M37561" s="6"/>
    </row>
    <row r="37562" spans="13:13" x14ac:dyDescent="0.25">
      <c r="M37562" s="6"/>
    </row>
    <row r="37563" spans="13:13" x14ac:dyDescent="0.25">
      <c r="M37563" s="6"/>
    </row>
    <row r="37564" spans="13:13" x14ac:dyDescent="0.25">
      <c r="M37564" s="6"/>
    </row>
    <row r="37565" spans="13:13" x14ac:dyDescent="0.25">
      <c r="M37565" s="6"/>
    </row>
    <row r="37566" spans="13:13" x14ac:dyDescent="0.25">
      <c r="M37566" s="6"/>
    </row>
    <row r="37567" spans="13:13" x14ac:dyDescent="0.25">
      <c r="M37567" s="6"/>
    </row>
    <row r="37568" spans="13:13" x14ac:dyDescent="0.25">
      <c r="M37568" s="6"/>
    </row>
    <row r="37569" spans="13:13" x14ac:dyDescent="0.25">
      <c r="M37569" s="6"/>
    </row>
    <row r="37570" spans="13:13" x14ac:dyDescent="0.25">
      <c r="M37570" s="6"/>
    </row>
    <row r="37571" spans="13:13" x14ac:dyDescent="0.25">
      <c r="M37571" s="6"/>
    </row>
    <row r="37572" spans="13:13" x14ac:dyDescent="0.25">
      <c r="M37572" s="6"/>
    </row>
    <row r="37573" spans="13:13" x14ac:dyDescent="0.25">
      <c r="M37573" s="6"/>
    </row>
    <row r="37574" spans="13:13" x14ac:dyDescent="0.25">
      <c r="M37574" s="6"/>
    </row>
    <row r="37575" spans="13:13" x14ac:dyDescent="0.25">
      <c r="M37575" s="6"/>
    </row>
    <row r="37576" spans="13:13" x14ac:dyDescent="0.25">
      <c r="M37576" s="6"/>
    </row>
    <row r="37577" spans="13:13" x14ac:dyDescent="0.25">
      <c r="M37577" s="6"/>
    </row>
    <row r="37578" spans="13:13" x14ac:dyDescent="0.25">
      <c r="M37578" s="6"/>
    </row>
    <row r="37579" spans="13:13" x14ac:dyDescent="0.25">
      <c r="M37579" s="6"/>
    </row>
    <row r="37580" spans="13:13" x14ac:dyDescent="0.25">
      <c r="M37580" s="6"/>
    </row>
    <row r="37581" spans="13:13" x14ac:dyDescent="0.25">
      <c r="M37581" s="6"/>
    </row>
    <row r="37582" spans="13:13" x14ac:dyDescent="0.25">
      <c r="M37582" s="6"/>
    </row>
    <row r="37583" spans="13:13" x14ac:dyDescent="0.25">
      <c r="M37583" s="6"/>
    </row>
    <row r="37584" spans="13:13" x14ac:dyDescent="0.25">
      <c r="M37584" s="6"/>
    </row>
    <row r="37585" spans="13:13" x14ac:dyDescent="0.25">
      <c r="M37585" s="6"/>
    </row>
    <row r="37586" spans="13:13" x14ac:dyDescent="0.25">
      <c r="M37586" s="6"/>
    </row>
    <row r="37587" spans="13:13" x14ac:dyDescent="0.25">
      <c r="M37587" s="6"/>
    </row>
    <row r="37588" spans="13:13" x14ac:dyDescent="0.25">
      <c r="M37588" s="6"/>
    </row>
    <row r="37589" spans="13:13" x14ac:dyDescent="0.25">
      <c r="M37589" s="6"/>
    </row>
    <row r="37590" spans="13:13" x14ac:dyDescent="0.25">
      <c r="M37590" s="6"/>
    </row>
    <row r="37591" spans="13:13" x14ac:dyDescent="0.25">
      <c r="M37591" s="6"/>
    </row>
    <row r="37592" spans="13:13" x14ac:dyDescent="0.25">
      <c r="M37592" s="6"/>
    </row>
    <row r="37593" spans="13:13" x14ac:dyDescent="0.25">
      <c r="M37593" s="6"/>
    </row>
    <row r="37594" spans="13:13" x14ac:dyDescent="0.25">
      <c r="M37594" s="6"/>
    </row>
    <row r="37595" spans="13:13" x14ac:dyDescent="0.25">
      <c r="M37595" s="6"/>
    </row>
    <row r="37596" spans="13:13" x14ac:dyDescent="0.25">
      <c r="M37596" s="6"/>
    </row>
    <row r="37597" spans="13:13" x14ac:dyDescent="0.25">
      <c r="M37597" s="6"/>
    </row>
    <row r="37598" spans="13:13" x14ac:dyDescent="0.25">
      <c r="M37598" s="6"/>
    </row>
    <row r="37599" spans="13:13" x14ac:dyDescent="0.25">
      <c r="M37599" s="6"/>
    </row>
    <row r="37600" spans="13:13" x14ac:dyDescent="0.25">
      <c r="M37600" s="6"/>
    </row>
    <row r="37601" spans="13:13" x14ac:dyDescent="0.25">
      <c r="M37601" s="6"/>
    </row>
    <row r="37602" spans="13:13" x14ac:dyDescent="0.25">
      <c r="M37602" s="6"/>
    </row>
    <row r="37603" spans="13:13" x14ac:dyDescent="0.25">
      <c r="M37603" s="6"/>
    </row>
    <row r="37604" spans="13:13" x14ac:dyDescent="0.25">
      <c r="M37604" s="6"/>
    </row>
    <row r="37605" spans="13:13" x14ac:dyDescent="0.25">
      <c r="M37605" s="6"/>
    </row>
    <row r="37606" spans="13:13" x14ac:dyDescent="0.25">
      <c r="M37606" s="6"/>
    </row>
    <row r="37607" spans="13:13" x14ac:dyDescent="0.25">
      <c r="M37607" s="6"/>
    </row>
    <row r="37608" spans="13:13" x14ac:dyDescent="0.25">
      <c r="M37608" s="6"/>
    </row>
    <row r="37609" spans="13:13" x14ac:dyDescent="0.25">
      <c r="M37609" s="6"/>
    </row>
    <row r="37610" spans="13:13" x14ac:dyDescent="0.25">
      <c r="M37610" s="6"/>
    </row>
    <row r="37611" spans="13:13" x14ac:dyDescent="0.25">
      <c r="M37611" s="6"/>
    </row>
    <row r="37612" spans="13:13" x14ac:dyDescent="0.25">
      <c r="M37612" s="6"/>
    </row>
    <row r="37613" spans="13:13" x14ac:dyDescent="0.25">
      <c r="M37613" s="6"/>
    </row>
    <row r="37614" spans="13:13" x14ac:dyDescent="0.25">
      <c r="M37614" s="6"/>
    </row>
    <row r="37615" spans="13:13" x14ac:dyDescent="0.25">
      <c r="M37615" s="6"/>
    </row>
    <row r="37616" spans="13:13" x14ac:dyDescent="0.25">
      <c r="M37616" s="6"/>
    </row>
    <row r="37617" spans="13:13" x14ac:dyDescent="0.25">
      <c r="M37617" s="6"/>
    </row>
    <row r="37618" spans="13:13" x14ac:dyDescent="0.25">
      <c r="M37618" s="6"/>
    </row>
    <row r="37619" spans="13:13" x14ac:dyDescent="0.25">
      <c r="M37619" s="6"/>
    </row>
    <row r="37620" spans="13:13" x14ac:dyDescent="0.25">
      <c r="M37620" s="6"/>
    </row>
    <row r="37621" spans="13:13" x14ac:dyDescent="0.25">
      <c r="M37621" s="6"/>
    </row>
    <row r="37622" spans="13:13" x14ac:dyDescent="0.25">
      <c r="M37622" s="6"/>
    </row>
    <row r="37623" spans="13:13" x14ac:dyDescent="0.25">
      <c r="M37623" s="6"/>
    </row>
    <row r="37624" spans="13:13" x14ac:dyDescent="0.25">
      <c r="M37624" s="6"/>
    </row>
    <row r="37625" spans="13:13" x14ac:dyDescent="0.25">
      <c r="M37625" s="6"/>
    </row>
    <row r="37626" spans="13:13" x14ac:dyDescent="0.25">
      <c r="M37626" s="6"/>
    </row>
    <row r="37627" spans="13:13" x14ac:dyDescent="0.25">
      <c r="M37627" s="6"/>
    </row>
    <row r="37628" spans="13:13" x14ac:dyDescent="0.25">
      <c r="M37628" s="6"/>
    </row>
    <row r="37629" spans="13:13" x14ac:dyDescent="0.25">
      <c r="M37629" s="6"/>
    </row>
    <row r="37630" spans="13:13" x14ac:dyDescent="0.25">
      <c r="M37630" s="6"/>
    </row>
    <row r="37631" spans="13:13" x14ac:dyDescent="0.25">
      <c r="M37631" s="6"/>
    </row>
    <row r="37632" spans="13:13" x14ac:dyDescent="0.25">
      <c r="M37632" s="6"/>
    </row>
    <row r="37633" spans="13:13" x14ac:dyDescent="0.25">
      <c r="M37633" s="6"/>
    </row>
    <row r="37634" spans="13:13" x14ac:dyDescent="0.25">
      <c r="M37634" s="6"/>
    </row>
    <row r="37635" spans="13:13" x14ac:dyDescent="0.25">
      <c r="M37635" s="6"/>
    </row>
    <row r="37636" spans="13:13" x14ac:dyDescent="0.25">
      <c r="M37636" s="6"/>
    </row>
    <row r="37637" spans="13:13" x14ac:dyDescent="0.25">
      <c r="M37637" s="6"/>
    </row>
    <row r="37638" spans="13:13" x14ac:dyDescent="0.25">
      <c r="M37638" s="6"/>
    </row>
    <row r="37639" spans="13:13" x14ac:dyDescent="0.25">
      <c r="M37639" s="6"/>
    </row>
    <row r="37640" spans="13:13" x14ac:dyDescent="0.25">
      <c r="M37640" s="6"/>
    </row>
    <row r="37641" spans="13:13" x14ac:dyDescent="0.25">
      <c r="M37641" s="6"/>
    </row>
    <row r="37642" spans="13:13" x14ac:dyDescent="0.25">
      <c r="M37642" s="6"/>
    </row>
    <row r="37643" spans="13:13" x14ac:dyDescent="0.25">
      <c r="M37643" s="6"/>
    </row>
    <row r="37644" spans="13:13" x14ac:dyDescent="0.25">
      <c r="M37644" s="6"/>
    </row>
    <row r="37645" spans="13:13" x14ac:dyDescent="0.25">
      <c r="M37645" s="6"/>
    </row>
    <row r="37646" spans="13:13" x14ac:dyDescent="0.25">
      <c r="M37646" s="6"/>
    </row>
    <row r="37647" spans="13:13" x14ac:dyDescent="0.25">
      <c r="M37647" s="6"/>
    </row>
    <row r="37648" spans="13:13" x14ac:dyDescent="0.25">
      <c r="M37648" s="6"/>
    </row>
    <row r="37649" spans="13:13" x14ac:dyDescent="0.25">
      <c r="M37649" s="6"/>
    </row>
    <row r="37650" spans="13:13" x14ac:dyDescent="0.25">
      <c r="M37650" s="6"/>
    </row>
    <row r="37651" spans="13:13" x14ac:dyDescent="0.25">
      <c r="M37651" s="6"/>
    </row>
    <row r="37652" spans="13:13" x14ac:dyDescent="0.25">
      <c r="M37652" s="6"/>
    </row>
    <row r="37653" spans="13:13" x14ac:dyDescent="0.25">
      <c r="M37653" s="6"/>
    </row>
    <row r="37654" spans="13:13" x14ac:dyDescent="0.25">
      <c r="M37654" s="6"/>
    </row>
    <row r="37655" spans="13:13" x14ac:dyDescent="0.25">
      <c r="M37655" s="6"/>
    </row>
    <row r="37656" spans="13:13" x14ac:dyDescent="0.25">
      <c r="M37656" s="6"/>
    </row>
    <row r="37657" spans="13:13" x14ac:dyDescent="0.25">
      <c r="M37657" s="6"/>
    </row>
    <row r="37658" spans="13:13" x14ac:dyDescent="0.25">
      <c r="M37658" s="6"/>
    </row>
    <row r="37659" spans="13:13" x14ac:dyDescent="0.25">
      <c r="M37659" s="6"/>
    </row>
    <row r="37660" spans="13:13" x14ac:dyDescent="0.25">
      <c r="M37660" s="6"/>
    </row>
    <row r="37661" spans="13:13" x14ac:dyDescent="0.25">
      <c r="M37661" s="6"/>
    </row>
    <row r="37662" spans="13:13" x14ac:dyDescent="0.25">
      <c r="M37662" s="6"/>
    </row>
    <row r="37663" spans="13:13" x14ac:dyDescent="0.25">
      <c r="M37663" s="6"/>
    </row>
    <row r="37664" spans="13:13" x14ac:dyDescent="0.25">
      <c r="M37664" s="6"/>
    </row>
    <row r="37665" spans="13:13" x14ac:dyDescent="0.25">
      <c r="M37665" s="6"/>
    </row>
    <row r="37666" spans="13:13" x14ac:dyDescent="0.25">
      <c r="M37666" s="6"/>
    </row>
    <row r="37667" spans="13:13" x14ac:dyDescent="0.25">
      <c r="M37667" s="6"/>
    </row>
    <row r="37668" spans="13:13" x14ac:dyDescent="0.25">
      <c r="M37668" s="6"/>
    </row>
    <row r="37669" spans="13:13" x14ac:dyDescent="0.25">
      <c r="M37669" s="6"/>
    </row>
    <row r="37670" spans="13:13" x14ac:dyDescent="0.25">
      <c r="M37670" s="6"/>
    </row>
    <row r="37671" spans="13:13" x14ac:dyDescent="0.25">
      <c r="M37671" s="6"/>
    </row>
    <row r="37672" spans="13:13" x14ac:dyDescent="0.25">
      <c r="M37672" s="6"/>
    </row>
    <row r="37673" spans="13:13" x14ac:dyDescent="0.25">
      <c r="M37673" s="6"/>
    </row>
    <row r="37674" spans="13:13" x14ac:dyDescent="0.25">
      <c r="M37674" s="6"/>
    </row>
    <row r="37675" spans="13:13" x14ac:dyDescent="0.25">
      <c r="M37675" s="6"/>
    </row>
    <row r="37676" spans="13:13" x14ac:dyDescent="0.25">
      <c r="M37676" s="6"/>
    </row>
    <row r="37677" spans="13:13" x14ac:dyDescent="0.25">
      <c r="M37677" s="6"/>
    </row>
    <row r="37678" spans="13:13" x14ac:dyDescent="0.25">
      <c r="M37678" s="6"/>
    </row>
    <row r="37679" spans="13:13" x14ac:dyDescent="0.25">
      <c r="M37679" s="6"/>
    </row>
    <row r="37680" spans="13:13" x14ac:dyDescent="0.25">
      <c r="M37680" s="6"/>
    </row>
    <row r="37681" spans="13:13" x14ac:dyDescent="0.25">
      <c r="M37681" s="6"/>
    </row>
    <row r="37682" spans="13:13" x14ac:dyDescent="0.25">
      <c r="M37682" s="6"/>
    </row>
    <row r="37683" spans="13:13" x14ac:dyDescent="0.25">
      <c r="M37683" s="6"/>
    </row>
    <row r="37684" spans="13:13" x14ac:dyDescent="0.25">
      <c r="M37684" s="6"/>
    </row>
    <row r="37685" spans="13:13" x14ac:dyDescent="0.25">
      <c r="M37685" s="6"/>
    </row>
    <row r="37686" spans="13:13" x14ac:dyDescent="0.25">
      <c r="M37686" s="6"/>
    </row>
    <row r="37687" spans="13:13" x14ac:dyDescent="0.25">
      <c r="M37687" s="6"/>
    </row>
    <row r="37688" spans="13:13" x14ac:dyDescent="0.25">
      <c r="M37688" s="6"/>
    </row>
    <row r="37689" spans="13:13" x14ac:dyDescent="0.25">
      <c r="M37689" s="6"/>
    </row>
    <row r="37690" spans="13:13" x14ac:dyDescent="0.25">
      <c r="M37690" s="6"/>
    </row>
    <row r="37691" spans="13:13" x14ac:dyDescent="0.25">
      <c r="M37691" s="6"/>
    </row>
    <row r="37692" spans="13:13" x14ac:dyDescent="0.25">
      <c r="M37692" s="6"/>
    </row>
    <row r="37693" spans="13:13" x14ac:dyDescent="0.25">
      <c r="M37693" s="6"/>
    </row>
    <row r="37694" spans="13:13" x14ac:dyDescent="0.25">
      <c r="M37694" s="6"/>
    </row>
    <row r="37695" spans="13:13" x14ac:dyDescent="0.25">
      <c r="M37695" s="6"/>
    </row>
    <row r="37696" spans="13:13" x14ac:dyDescent="0.25">
      <c r="M37696" s="6"/>
    </row>
    <row r="37697" spans="13:13" x14ac:dyDescent="0.25">
      <c r="M37697" s="6"/>
    </row>
    <row r="37698" spans="13:13" x14ac:dyDescent="0.25">
      <c r="M37698" s="6"/>
    </row>
    <row r="37699" spans="13:13" x14ac:dyDescent="0.25">
      <c r="M37699" s="6"/>
    </row>
    <row r="37700" spans="13:13" x14ac:dyDescent="0.25">
      <c r="M37700" s="6"/>
    </row>
    <row r="37701" spans="13:13" x14ac:dyDescent="0.25">
      <c r="M37701" s="6"/>
    </row>
    <row r="37702" spans="13:13" x14ac:dyDescent="0.25">
      <c r="M37702" s="6"/>
    </row>
    <row r="37703" spans="13:13" x14ac:dyDescent="0.25">
      <c r="M37703" s="6"/>
    </row>
    <row r="37704" spans="13:13" x14ac:dyDescent="0.25">
      <c r="M37704" s="6"/>
    </row>
    <row r="37705" spans="13:13" x14ac:dyDescent="0.25">
      <c r="M37705" s="6"/>
    </row>
    <row r="37706" spans="13:13" x14ac:dyDescent="0.25">
      <c r="M37706" s="6"/>
    </row>
    <row r="37707" spans="13:13" x14ac:dyDescent="0.25">
      <c r="M37707" s="6"/>
    </row>
    <row r="37708" spans="13:13" x14ac:dyDescent="0.25">
      <c r="M37708" s="6"/>
    </row>
    <row r="37709" spans="13:13" x14ac:dyDescent="0.25">
      <c r="M37709" s="6"/>
    </row>
    <row r="37710" spans="13:13" x14ac:dyDescent="0.25">
      <c r="M37710" s="6"/>
    </row>
    <row r="37711" spans="13:13" x14ac:dyDescent="0.25">
      <c r="M37711" s="6"/>
    </row>
    <row r="37712" spans="13:13" x14ac:dyDescent="0.25">
      <c r="M37712" s="6"/>
    </row>
    <row r="37713" spans="13:13" x14ac:dyDescent="0.25">
      <c r="M37713" s="6"/>
    </row>
    <row r="37714" spans="13:13" x14ac:dyDescent="0.25">
      <c r="M37714" s="6"/>
    </row>
    <row r="37715" spans="13:13" x14ac:dyDescent="0.25">
      <c r="M37715" s="6"/>
    </row>
    <row r="37716" spans="13:13" x14ac:dyDescent="0.25">
      <c r="M37716" s="6"/>
    </row>
    <row r="37717" spans="13:13" x14ac:dyDescent="0.25">
      <c r="M37717" s="6"/>
    </row>
    <row r="37718" spans="13:13" x14ac:dyDescent="0.25">
      <c r="M37718" s="6"/>
    </row>
    <row r="37719" spans="13:13" x14ac:dyDescent="0.25">
      <c r="M37719" s="6"/>
    </row>
    <row r="37720" spans="13:13" x14ac:dyDescent="0.25">
      <c r="M37720" s="6"/>
    </row>
    <row r="37721" spans="13:13" x14ac:dyDescent="0.25">
      <c r="M37721" s="6"/>
    </row>
    <row r="37722" spans="13:13" x14ac:dyDescent="0.25">
      <c r="M37722" s="6"/>
    </row>
    <row r="37723" spans="13:13" x14ac:dyDescent="0.25">
      <c r="M37723" s="6"/>
    </row>
    <row r="37724" spans="13:13" x14ac:dyDescent="0.25">
      <c r="M37724" s="6"/>
    </row>
    <row r="37725" spans="13:13" x14ac:dyDescent="0.25">
      <c r="M37725" s="6"/>
    </row>
    <row r="37726" spans="13:13" x14ac:dyDescent="0.25">
      <c r="M37726" s="6"/>
    </row>
    <row r="37727" spans="13:13" x14ac:dyDescent="0.25">
      <c r="M37727" s="6"/>
    </row>
    <row r="37728" spans="13:13" x14ac:dyDescent="0.25">
      <c r="M37728" s="6"/>
    </row>
    <row r="37729" spans="13:13" x14ac:dyDescent="0.25">
      <c r="M37729" s="6"/>
    </row>
    <row r="37730" spans="13:13" x14ac:dyDescent="0.25">
      <c r="M37730" s="6"/>
    </row>
    <row r="37731" spans="13:13" x14ac:dyDescent="0.25">
      <c r="M37731" s="6"/>
    </row>
    <row r="37732" spans="13:13" x14ac:dyDescent="0.25">
      <c r="M37732" s="6"/>
    </row>
    <row r="37733" spans="13:13" x14ac:dyDescent="0.25">
      <c r="M37733" s="6"/>
    </row>
    <row r="37734" spans="13:13" x14ac:dyDescent="0.25">
      <c r="M37734" s="6"/>
    </row>
    <row r="37735" spans="13:13" x14ac:dyDescent="0.25">
      <c r="M37735" s="6"/>
    </row>
    <row r="37736" spans="13:13" x14ac:dyDescent="0.25">
      <c r="M37736" s="6"/>
    </row>
    <row r="37737" spans="13:13" x14ac:dyDescent="0.25">
      <c r="M37737" s="6"/>
    </row>
    <row r="37738" spans="13:13" x14ac:dyDescent="0.25">
      <c r="M37738" s="6"/>
    </row>
    <row r="37739" spans="13:13" x14ac:dyDescent="0.25">
      <c r="M37739" s="6"/>
    </row>
    <row r="37740" spans="13:13" x14ac:dyDescent="0.25">
      <c r="M37740" s="6"/>
    </row>
    <row r="37741" spans="13:13" x14ac:dyDescent="0.25">
      <c r="M37741" s="6"/>
    </row>
    <row r="37742" spans="13:13" x14ac:dyDescent="0.25">
      <c r="M37742" s="6"/>
    </row>
    <row r="37743" spans="13:13" x14ac:dyDescent="0.25">
      <c r="M37743" s="6"/>
    </row>
    <row r="37744" spans="13:13" x14ac:dyDescent="0.25">
      <c r="M37744" s="6"/>
    </row>
    <row r="37745" spans="13:13" x14ac:dyDescent="0.25">
      <c r="M37745" s="6"/>
    </row>
    <row r="37746" spans="13:13" x14ac:dyDescent="0.25">
      <c r="M37746" s="6"/>
    </row>
    <row r="37747" spans="13:13" x14ac:dyDescent="0.25">
      <c r="M37747" s="6"/>
    </row>
    <row r="37748" spans="13:13" x14ac:dyDescent="0.25">
      <c r="M37748" s="6"/>
    </row>
    <row r="37749" spans="13:13" x14ac:dyDescent="0.25">
      <c r="M37749" s="6"/>
    </row>
    <row r="37750" spans="13:13" x14ac:dyDescent="0.25">
      <c r="M37750" s="6"/>
    </row>
    <row r="37751" spans="13:13" x14ac:dyDescent="0.25">
      <c r="M37751" s="6"/>
    </row>
    <row r="37752" spans="13:13" x14ac:dyDescent="0.25">
      <c r="M37752" s="6"/>
    </row>
    <row r="37753" spans="13:13" x14ac:dyDescent="0.25">
      <c r="M37753" s="6"/>
    </row>
    <row r="37754" spans="13:13" x14ac:dyDescent="0.25">
      <c r="M37754" s="6"/>
    </row>
    <row r="37755" spans="13:13" x14ac:dyDescent="0.25">
      <c r="M37755" s="6"/>
    </row>
    <row r="37756" spans="13:13" x14ac:dyDescent="0.25">
      <c r="M37756" s="6"/>
    </row>
    <row r="37757" spans="13:13" x14ac:dyDescent="0.25">
      <c r="M37757" s="6"/>
    </row>
    <row r="37758" spans="13:13" x14ac:dyDescent="0.25">
      <c r="M37758" s="6"/>
    </row>
    <row r="37759" spans="13:13" x14ac:dyDescent="0.25">
      <c r="M37759" s="6"/>
    </row>
    <row r="37760" spans="13:13" x14ac:dyDescent="0.25">
      <c r="M37760" s="6"/>
    </row>
    <row r="37761" spans="13:13" x14ac:dyDescent="0.25">
      <c r="M37761" s="6"/>
    </row>
    <row r="37762" spans="13:13" x14ac:dyDescent="0.25">
      <c r="M37762" s="6"/>
    </row>
    <row r="37763" spans="13:13" x14ac:dyDescent="0.25">
      <c r="M37763" s="6"/>
    </row>
    <row r="37764" spans="13:13" x14ac:dyDescent="0.25">
      <c r="M37764" s="6"/>
    </row>
    <row r="37765" spans="13:13" x14ac:dyDescent="0.25">
      <c r="M37765" s="6"/>
    </row>
    <row r="37766" spans="13:13" x14ac:dyDescent="0.25">
      <c r="M37766" s="6"/>
    </row>
    <row r="37767" spans="13:13" x14ac:dyDescent="0.25">
      <c r="M37767" s="6"/>
    </row>
    <row r="37768" spans="13:13" x14ac:dyDescent="0.25">
      <c r="M37768" s="6"/>
    </row>
    <row r="37769" spans="13:13" x14ac:dyDescent="0.25">
      <c r="M37769" s="6"/>
    </row>
    <row r="37770" spans="13:13" x14ac:dyDescent="0.25">
      <c r="M37770" s="6"/>
    </row>
    <row r="37771" spans="13:13" x14ac:dyDescent="0.25">
      <c r="M37771" s="6"/>
    </row>
    <row r="37772" spans="13:13" x14ac:dyDescent="0.25">
      <c r="M37772" s="6"/>
    </row>
    <row r="37773" spans="13:13" x14ac:dyDescent="0.25">
      <c r="M37773" s="6"/>
    </row>
    <row r="37774" spans="13:13" x14ac:dyDescent="0.25">
      <c r="M37774" s="6"/>
    </row>
    <row r="37775" spans="13:13" x14ac:dyDescent="0.25">
      <c r="M37775" s="6"/>
    </row>
    <row r="37776" spans="13:13" x14ac:dyDescent="0.25">
      <c r="M37776" s="6"/>
    </row>
    <row r="37777" spans="13:13" x14ac:dyDescent="0.25">
      <c r="M37777" s="6"/>
    </row>
    <row r="37778" spans="13:13" x14ac:dyDescent="0.25">
      <c r="M37778" s="6"/>
    </row>
    <row r="37779" spans="13:13" x14ac:dyDescent="0.25">
      <c r="M37779" s="6"/>
    </row>
    <row r="37780" spans="13:13" x14ac:dyDescent="0.25">
      <c r="M37780" s="6"/>
    </row>
    <row r="37781" spans="13:13" x14ac:dyDescent="0.25">
      <c r="M37781" s="6"/>
    </row>
    <row r="37782" spans="13:13" x14ac:dyDescent="0.25">
      <c r="M37782" s="6"/>
    </row>
    <row r="37783" spans="13:13" x14ac:dyDescent="0.25">
      <c r="M37783" s="6"/>
    </row>
    <row r="37784" spans="13:13" x14ac:dyDescent="0.25">
      <c r="M37784" s="6"/>
    </row>
    <row r="37785" spans="13:13" x14ac:dyDescent="0.25">
      <c r="M37785" s="6"/>
    </row>
    <row r="37786" spans="13:13" x14ac:dyDescent="0.25">
      <c r="M37786" s="6"/>
    </row>
    <row r="37787" spans="13:13" x14ac:dyDescent="0.25">
      <c r="M37787" s="6"/>
    </row>
    <row r="37788" spans="13:13" x14ac:dyDescent="0.25">
      <c r="M37788" s="6"/>
    </row>
    <row r="37789" spans="13:13" x14ac:dyDescent="0.25">
      <c r="M37789" s="6"/>
    </row>
    <row r="37790" spans="13:13" x14ac:dyDescent="0.25">
      <c r="M37790" s="6"/>
    </row>
    <row r="37791" spans="13:13" x14ac:dyDescent="0.25">
      <c r="M37791" s="6"/>
    </row>
    <row r="37792" spans="13:13" x14ac:dyDescent="0.25">
      <c r="M37792" s="6"/>
    </row>
    <row r="37793" spans="13:13" x14ac:dyDescent="0.25">
      <c r="M37793" s="6"/>
    </row>
    <row r="37794" spans="13:13" x14ac:dyDescent="0.25">
      <c r="M37794" s="6"/>
    </row>
    <row r="37795" spans="13:13" x14ac:dyDescent="0.25">
      <c r="M37795" s="6"/>
    </row>
    <row r="37796" spans="13:13" x14ac:dyDescent="0.25">
      <c r="M37796" s="6"/>
    </row>
    <row r="37797" spans="13:13" x14ac:dyDescent="0.25">
      <c r="M37797" s="6"/>
    </row>
    <row r="37798" spans="13:13" x14ac:dyDescent="0.25">
      <c r="M37798" s="6"/>
    </row>
    <row r="37799" spans="13:13" x14ac:dyDescent="0.25">
      <c r="M37799" s="6"/>
    </row>
    <row r="37800" spans="13:13" x14ac:dyDescent="0.25">
      <c r="M37800" s="6"/>
    </row>
    <row r="37801" spans="13:13" x14ac:dyDescent="0.25">
      <c r="M37801" s="6"/>
    </row>
    <row r="37802" spans="13:13" x14ac:dyDescent="0.25">
      <c r="M37802" s="6"/>
    </row>
    <row r="37803" spans="13:13" x14ac:dyDescent="0.25">
      <c r="M37803" s="6"/>
    </row>
    <row r="37804" spans="13:13" x14ac:dyDescent="0.25">
      <c r="M37804" s="6"/>
    </row>
    <row r="37805" spans="13:13" x14ac:dyDescent="0.25">
      <c r="M37805" s="6"/>
    </row>
    <row r="37806" spans="13:13" x14ac:dyDescent="0.25">
      <c r="M37806" s="6"/>
    </row>
    <row r="37807" spans="13:13" x14ac:dyDescent="0.25">
      <c r="M37807" s="6"/>
    </row>
    <row r="37808" spans="13:13" x14ac:dyDescent="0.25">
      <c r="M37808" s="6"/>
    </row>
    <row r="37809" spans="13:13" x14ac:dyDescent="0.25">
      <c r="M37809" s="6"/>
    </row>
    <row r="37810" spans="13:13" x14ac:dyDescent="0.25">
      <c r="M37810" s="6"/>
    </row>
    <row r="37811" spans="13:13" x14ac:dyDescent="0.25">
      <c r="M37811" s="6"/>
    </row>
    <row r="37812" spans="13:13" x14ac:dyDescent="0.25">
      <c r="M37812" s="6"/>
    </row>
    <row r="37813" spans="13:13" x14ac:dyDescent="0.25">
      <c r="M37813" s="6"/>
    </row>
    <row r="37814" spans="13:13" x14ac:dyDescent="0.25">
      <c r="M37814" s="6"/>
    </row>
    <row r="37815" spans="13:13" x14ac:dyDescent="0.25">
      <c r="M37815" s="6"/>
    </row>
    <row r="37816" spans="13:13" x14ac:dyDescent="0.25">
      <c r="M37816" s="6"/>
    </row>
    <row r="37817" spans="13:13" x14ac:dyDescent="0.25">
      <c r="M37817" s="6"/>
    </row>
    <row r="37818" spans="13:13" x14ac:dyDescent="0.25">
      <c r="M37818" s="6"/>
    </row>
    <row r="37819" spans="13:13" x14ac:dyDescent="0.25">
      <c r="M37819" s="6"/>
    </row>
    <row r="37820" spans="13:13" x14ac:dyDescent="0.25">
      <c r="M37820" s="6"/>
    </row>
    <row r="37821" spans="13:13" x14ac:dyDescent="0.25">
      <c r="M37821" s="6"/>
    </row>
    <row r="37822" spans="13:13" x14ac:dyDescent="0.25">
      <c r="M37822" s="6"/>
    </row>
    <row r="37823" spans="13:13" x14ac:dyDescent="0.25">
      <c r="M37823" s="6"/>
    </row>
    <row r="37824" spans="13:13" x14ac:dyDescent="0.25">
      <c r="M37824" s="6"/>
    </row>
    <row r="37825" spans="13:13" x14ac:dyDescent="0.25">
      <c r="M37825" s="6"/>
    </row>
    <row r="37826" spans="13:13" x14ac:dyDescent="0.25">
      <c r="M37826" s="6"/>
    </row>
    <row r="37827" spans="13:13" x14ac:dyDescent="0.25">
      <c r="M37827" s="6"/>
    </row>
    <row r="37828" spans="13:13" x14ac:dyDescent="0.25">
      <c r="M37828" s="6"/>
    </row>
    <row r="37829" spans="13:13" x14ac:dyDescent="0.25">
      <c r="M37829" s="6"/>
    </row>
    <row r="37830" spans="13:13" x14ac:dyDescent="0.25">
      <c r="M37830" s="6"/>
    </row>
    <row r="37831" spans="13:13" x14ac:dyDescent="0.25">
      <c r="M37831" s="6"/>
    </row>
    <row r="37832" spans="13:13" x14ac:dyDescent="0.25">
      <c r="M37832" s="6"/>
    </row>
    <row r="37833" spans="13:13" x14ac:dyDescent="0.25">
      <c r="M37833" s="6"/>
    </row>
    <row r="37834" spans="13:13" x14ac:dyDescent="0.25">
      <c r="M37834" s="6"/>
    </row>
    <row r="37835" spans="13:13" x14ac:dyDescent="0.25">
      <c r="M37835" s="6"/>
    </row>
    <row r="37836" spans="13:13" x14ac:dyDescent="0.25">
      <c r="M37836" s="6"/>
    </row>
    <row r="37837" spans="13:13" x14ac:dyDescent="0.25">
      <c r="M37837" s="6"/>
    </row>
    <row r="37838" spans="13:13" x14ac:dyDescent="0.25">
      <c r="M37838" s="6"/>
    </row>
    <row r="37839" spans="13:13" x14ac:dyDescent="0.25">
      <c r="M37839" s="6"/>
    </row>
    <row r="37840" spans="13:13" x14ac:dyDescent="0.25">
      <c r="M37840" s="6"/>
    </row>
    <row r="37841" spans="13:13" x14ac:dyDescent="0.25">
      <c r="M37841" s="6"/>
    </row>
    <row r="37842" spans="13:13" x14ac:dyDescent="0.25">
      <c r="M37842" s="6"/>
    </row>
    <row r="37843" spans="13:13" x14ac:dyDescent="0.25">
      <c r="M37843" s="6"/>
    </row>
    <row r="37844" spans="13:13" x14ac:dyDescent="0.25">
      <c r="M37844" s="6"/>
    </row>
    <row r="37845" spans="13:13" x14ac:dyDescent="0.25">
      <c r="M37845" s="6"/>
    </row>
    <row r="37846" spans="13:13" x14ac:dyDescent="0.25">
      <c r="M37846" s="6"/>
    </row>
    <row r="37847" spans="13:13" x14ac:dyDescent="0.25">
      <c r="M37847" s="6"/>
    </row>
    <row r="37848" spans="13:13" x14ac:dyDescent="0.25">
      <c r="M37848" s="6"/>
    </row>
    <row r="37849" spans="13:13" x14ac:dyDescent="0.25">
      <c r="M37849" s="6"/>
    </row>
    <row r="37850" spans="13:13" x14ac:dyDescent="0.25">
      <c r="M37850" s="6"/>
    </row>
    <row r="37851" spans="13:13" x14ac:dyDescent="0.25">
      <c r="M37851" s="6"/>
    </row>
    <row r="37852" spans="13:13" x14ac:dyDescent="0.25">
      <c r="M37852" s="6"/>
    </row>
    <row r="37853" spans="13:13" x14ac:dyDescent="0.25">
      <c r="M37853" s="6"/>
    </row>
    <row r="37854" spans="13:13" x14ac:dyDescent="0.25">
      <c r="M37854" s="6"/>
    </row>
    <row r="37855" spans="13:13" x14ac:dyDescent="0.25">
      <c r="M37855" s="6"/>
    </row>
    <row r="37856" spans="13:13" x14ac:dyDescent="0.25">
      <c r="M37856" s="6"/>
    </row>
    <row r="37857" spans="13:13" x14ac:dyDescent="0.25">
      <c r="M37857" s="6"/>
    </row>
    <row r="37858" spans="13:13" x14ac:dyDescent="0.25">
      <c r="M37858" s="6"/>
    </row>
    <row r="37859" spans="13:13" x14ac:dyDescent="0.25">
      <c r="M37859" s="6"/>
    </row>
    <row r="37860" spans="13:13" x14ac:dyDescent="0.25">
      <c r="M37860" s="6"/>
    </row>
    <row r="37861" spans="13:13" x14ac:dyDescent="0.25">
      <c r="M37861" s="6"/>
    </row>
    <row r="37862" spans="13:13" x14ac:dyDescent="0.25">
      <c r="M37862" s="6"/>
    </row>
    <row r="37863" spans="13:13" x14ac:dyDescent="0.25">
      <c r="M37863" s="6"/>
    </row>
    <row r="37864" spans="13:13" x14ac:dyDescent="0.25">
      <c r="M37864" s="6"/>
    </row>
    <row r="37865" spans="13:13" x14ac:dyDescent="0.25">
      <c r="M37865" s="6"/>
    </row>
    <row r="37866" spans="13:13" x14ac:dyDescent="0.25">
      <c r="M37866" s="6"/>
    </row>
    <row r="37867" spans="13:13" x14ac:dyDescent="0.25">
      <c r="M37867" s="6"/>
    </row>
    <row r="37868" spans="13:13" x14ac:dyDescent="0.25">
      <c r="M37868" s="6"/>
    </row>
    <row r="37869" spans="13:13" x14ac:dyDescent="0.25">
      <c r="M37869" s="6"/>
    </row>
    <row r="37870" spans="13:13" x14ac:dyDescent="0.25">
      <c r="M37870" s="6"/>
    </row>
    <row r="37871" spans="13:13" x14ac:dyDescent="0.25">
      <c r="M37871" s="6"/>
    </row>
    <row r="37872" spans="13:13" x14ac:dyDescent="0.25">
      <c r="M37872" s="6"/>
    </row>
    <row r="37873" spans="13:13" x14ac:dyDescent="0.25">
      <c r="M37873" s="6"/>
    </row>
    <row r="37874" spans="13:13" x14ac:dyDescent="0.25">
      <c r="M37874" s="6"/>
    </row>
    <row r="37875" spans="13:13" x14ac:dyDescent="0.25">
      <c r="M37875" s="6"/>
    </row>
    <row r="37876" spans="13:13" x14ac:dyDescent="0.25">
      <c r="M37876" s="6"/>
    </row>
    <row r="37877" spans="13:13" x14ac:dyDescent="0.25">
      <c r="M37877" s="6"/>
    </row>
    <row r="37878" spans="13:13" x14ac:dyDescent="0.25">
      <c r="M37878" s="6"/>
    </row>
    <row r="37879" spans="13:13" x14ac:dyDescent="0.25">
      <c r="M37879" s="6"/>
    </row>
    <row r="37880" spans="13:13" x14ac:dyDescent="0.25">
      <c r="M37880" s="6"/>
    </row>
    <row r="37881" spans="13:13" x14ac:dyDescent="0.25">
      <c r="M37881" s="6"/>
    </row>
    <row r="37882" spans="13:13" x14ac:dyDescent="0.25">
      <c r="M37882" s="6"/>
    </row>
    <row r="37883" spans="13:13" x14ac:dyDescent="0.25">
      <c r="M37883" s="6"/>
    </row>
    <row r="37884" spans="13:13" x14ac:dyDescent="0.25">
      <c r="M37884" s="6"/>
    </row>
    <row r="37885" spans="13:13" x14ac:dyDescent="0.25">
      <c r="M37885" s="6"/>
    </row>
    <row r="37886" spans="13:13" x14ac:dyDescent="0.25">
      <c r="M37886" s="6"/>
    </row>
    <row r="37887" spans="13:13" x14ac:dyDescent="0.25">
      <c r="M37887" s="6"/>
    </row>
    <row r="37888" spans="13:13" x14ac:dyDescent="0.25">
      <c r="M37888" s="6"/>
    </row>
    <row r="37889" spans="13:13" x14ac:dyDescent="0.25">
      <c r="M37889" s="6"/>
    </row>
    <row r="37890" spans="13:13" x14ac:dyDescent="0.25">
      <c r="M37890" s="6"/>
    </row>
    <row r="37891" spans="13:13" x14ac:dyDescent="0.25">
      <c r="M37891" s="6"/>
    </row>
    <row r="37892" spans="13:13" x14ac:dyDescent="0.25">
      <c r="M37892" s="6"/>
    </row>
    <row r="37893" spans="13:13" x14ac:dyDescent="0.25">
      <c r="M37893" s="6"/>
    </row>
    <row r="37894" spans="13:13" x14ac:dyDescent="0.25">
      <c r="M37894" s="6"/>
    </row>
    <row r="37895" spans="13:13" x14ac:dyDescent="0.25">
      <c r="M37895" s="6"/>
    </row>
    <row r="37896" spans="13:13" x14ac:dyDescent="0.25">
      <c r="M37896" s="6"/>
    </row>
    <row r="37897" spans="13:13" x14ac:dyDescent="0.25">
      <c r="M37897" s="6"/>
    </row>
    <row r="37898" spans="13:13" x14ac:dyDescent="0.25">
      <c r="M37898" s="6"/>
    </row>
    <row r="37899" spans="13:13" x14ac:dyDescent="0.25">
      <c r="M37899" s="6"/>
    </row>
    <row r="37900" spans="13:13" x14ac:dyDescent="0.25">
      <c r="M37900" s="6"/>
    </row>
    <row r="37901" spans="13:13" x14ac:dyDescent="0.25">
      <c r="M37901" s="6"/>
    </row>
    <row r="37902" spans="13:13" x14ac:dyDescent="0.25">
      <c r="M37902" s="6"/>
    </row>
    <row r="37903" spans="13:13" x14ac:dyDescent="0.25">
      <c r="M37903" s="6"/>
    </row>
    <row r="37904" spans="13:13" x14ac:dyDescent="0.25">
      <c r="M37904" s="6"/>
    </row>
    <row r="37905" spans="13:13" x14ac:dyDescent="0.25">
      <c r="M37905" s="6"/>
    </row>
    <row r="37906" spans="13:13" x14ac:dyDescent="0.25">
      <c r="M37906" s="6"/>
    </row>
    <row r="37907" spans="13:13" x14ac:dyDescent="0.25">
      <c r="M37907" s="6"/>
    </row>
    <row r="37908" spans="13:13" x14ac:dyDescent="0.25">
      <c r="M37908" s="6"/>
    </row>
    <row r="37909" spans="13:13" x14ac:dyDescent="0.25">
      <c r="M37909" s="6"/>
    </row>
    <row r="37910" spans="13:13" x14ac:dyDescent="0.25">
      <c r="M37910" s="6"/>
    </row>
    <row r="37911" spans="13:13" x14ac:dyDescent="0.25">
      <c r="M37911" s="6"/>
    </row>
    <row r="37912" spans="13:13" x14ac:dyDescent="0.25">
      <c r="M37912" s="6"/>
    </row>
    <row r="37913" spans="13:13" x14ac:dyDescent="0.25">
      <c r="M37913" s="6"/>
    </row>
    <row r="37914" spans="13:13" x14ac:dyDescent="0.25">
      <c r="M37914" s="6"/>
    </row>
    <row r="37915" spans="13:13" x14ac:dyDescent="0.25">
      <c r="M37915" s="6"/>
    </row>
    <row r="37916" spans="13:13" x14ac:dyDescent="0.25">
      <c r="M37916" s="6"/>
    </row>
    <row r="37917" spans="13:13" x14ac:dyDescent="0.25">
      <c r="M37917" s="6"/>
    </row>
    <row r="37918" spans="13:13" x14ac:dyDescent="0.25">
      <c r="M37918" s="6"/>
    </row>
    <row r="37919" spans="13:13" x14ac:dyDescent="0.25">
      <c r="M37919" s="6"/>
    </row>
    <row r="37920" spans="13:13" x14ac:dyDescent="0.25">
      <c r="M37920" s="6"/>
    </row>
    <row r="37921" spans="13:13" x14ac:dyDescent="0.25">
      <c r="M37921" s="6"/>
    </row>
    <row r="37922" spans="13:13" x14ac:dyDescent="0.25">
      <c r="M37922" s="6"/>
    </row>
    <row r="37923" spans="13:13" x14ac:dyDescent="0.25">
      <c r="M37923" s="6"/>
    </row>
    <row r="37924" spans="13:13" x14ac:dyDescent="0.25">
      <c r="M37924" s="6"/>
    </row>
    <row r="37925" spans="13:13" x14ac:dyDescent="0.25">
      <c r="M37925" s="6"/>
    </row>
    <row r="37926" spans="13:13" x14ac:dyDescent="0.25">
      <c r="M37926" s="6"/>
    </row>
    <row r="37927" spans="13:13" x14ac:dyDescent="0.25">
      <c r="M37927" s="6"/>
    </row>
    <row r="37928" spans="13:13" x14ac:dyDescent="0.25">
      <c r="M37928" s="6"/>
    </row>
    <row r="37929" spans="13:13" x14ac:dyDescent="0.25">
      <c r="M37929" s="6"/>
    </row>
    <row r="37930" spans="13:13" x14ac:dyDescent="0.25">
      <c r="M37930" s="6"/>
    </row>
    <row r="37931" spans="13:13" x14ac:dyDescent="0.25">
      <c r="M37931" s="6"/>
    </row>
    <row r="37932" spans="13:13" x14ac:dyDescent="0.25">
      <c r="M37932" s="6"/>
    </row>
    <row r="37933" spans="13:13" x14ac:dyDescent="0.25">
      <c r="M37933" s="6"/>
    </row>
    <row r="37934" spans="13:13" x14ac:dyDescent="0.25">
      <c r="M37934" s="6"/>
    </row>
    <row r="37935" spans="13:13" x14ac:dyDescent="0.25">
      <c r="M37935" s="6"/>
    </row>
    <row r="37936" spans="13:13" x14ac:dyDescent="0.25">
      <c r="M37936" s="6"/>
    </row>
    <row r="37937" spans="13:13" x14ac:dyDescent="0.25">
      <c r="M37937" s="6"/>
    </row>
    <row r="37938" spans="13:13" x14ac:dyDescent="0.25">
      <c r="M37938" s="6"/>
    </row>
    <row r="37939" spans="13:13" x14ac:dyDescent="0.25">
      <c r="M37939" s="6"/>
    </row>
    <row r="37940" spans="13:13" x14ac:dyDescent="0.25">
      <c r="M37940" s="6"/>
    </row>
    <row r="37941" spans="13:13" x14ac:dyDescent="0.25">
      <c r="M37941" s="6"/>
    </row>
    <row r="37942" spans="13:13" x14ac:dyDescent="0.25">
      <c r="M37942" s="6"/>
    </row>
    <row r="37943" spans="13:13" x14ac:dyDescent="0.25">
      <c r="M37943" s="6"/>
    </row>
    <row r="37944" spans="13:13" x14ac:dyDescent="0.25">
      <c r="M37944" s="6"/>
    </row>
    <row r="37945" spans="13:13" x14ac:dyDescent="0.25">
      <c r="M37945" s="6"/>
    </row>
    <row r="37946" spans="13:13" x14ac:dyDescent="0.25">
      <c r="M37946" s="6"/>
    </row>
    <row r="37947" spans="13:13" x14ac:dyDescent="0.25">
      <c r="M37947" s="6"/>
    </row>
    <row r="37948" spans="13:13" x14ac:dyDescent="0.25">
      <c r="M37948" s="6"/>
    </row>
    <row r="37949" spans="13:13" x14ac:dyDescent="0.25">
      <c r="M37949" s="6"/>
    </row>
    <row r="37950" spans="13:13" x14ac:dyDescent="0.25">
      <c r="M37950" s="6"/>
    </row>
    <row r="37951" spans="13:13" x14ac:dyDescent="0.25">
      <c r="M37951" s="6"/>
    </row>
    <row r="37952" spans="13:13" x14ac:dyDescent="0.25">
      <c r="M37952" s="6"/>
    </row>
    <row r="37953" spans="13:13" x14ac:dyDescent="0.25">
      <c r="M37953" s="6"/>
    </row>
    <row r="37954" spans="13:13" x14ac:dyDescent="0.25">
      <c r="M37954" s="6"/>
    </row>
    <row r="37955" spans="13:13" x14ac:dyDescent="0.25">
      <c r="M37955" s="6"/>
    </row>
    <row r="37956" spans="13:13" x14ac:dyDescent="0.25">
      <c r="M37956" s="6"/>
    </row>
    <row r="37957" spans="13:13" x14ac:dyDescent="0.25">
      <c r="M37957" s="6"/>
    </row>
    <row r="37958" spans="13:13" x14ac:dyDescent="0.25">
      <c r="M37958" s="6"/>
    </row>
    <row r="37959" spans="13:13" x14ac:dyDescent="0.25">
      <c r="M37959" s="6"/>
    </row>
    <row r="37960" spans="13:13" x14ac:dyDescent="0.25">
      <c r="M37960" s="6"/>
    </row>
    <row r="37961" spans="13:13" x14ac:dyDescent="0.25">
      <c r="M37961" s="6"/>
    </row>
    <row r="37962" spans="13:13" x14ac:dyDescent="0.25">
      <c r="M37962" s="6"/>
    </row>
    <row r="37963" spans="13:13" x14ac:dyDescent="0.25">
      <c r="M37963" s="6"/>
    </row>
    <row r="37964" spans="13:13" x14ac:dyDescent="0.25">
      <c r="M37964" s="6"/>
    </row>
    <row r="37965" spans="13:13" x14ac:dyDescent="0.25">
      <c r="M37965" s="6"/>
    </row>
    <row r="37966" spans="13:13" x14ac:dyDescent="0.25">
      <c r="M37966" s="6"/>
    </row>
    <row r="37967" spans="13:13" x14ac:dyDescent="0.25">
      <c r="M37967" s="6"/>
    </row>
    <row r="37968" spans="13:13" x14ac:dyDescent="0.25">
      <c r="M37968" s="6"/>
    </row>
    <row r="37969" spans="13:13" x14ac:dyDescent="0.25">
      <c r="M37969" s="6"/>
    </row>
    <row r="37970" spans="13:13" x14ac:dyDescent="0.25">
      <c r="M37970" s="6"/>
    </row>
    <row r="37971" spans="13:13" x14ac:dyDescent="0.25">
      <c r="M37971" s="6"/>
    </row>
    <row r="37972" spans="13:13" x14ac:dyDescent="0.25">
      <c r="M37972" s="6"/>
    </row>
    <row r="37973" spans="13:13" x14ac:dyDescent="0.25">
      <c r="M37973" s="6"/>
    </row>
    <row r="37974" spans="13:13" x14ac:dyDescent="0.25">
      <c r="M37974" s="6"/>
    </row>
    <row r="37975" spans="13:13" x14ac:dyDescent="0.25">
      <c r="M37975" s="6"/>
    </row>
    <row r="37976" spans="13:13" x14ac:dyDescent="0.25">
      <c r="M37976" s="6"/>
    </row>
    <row r="37977" spans="13:13" x14ac:dyDescent="0.25">
      <c r="M37977" s="6"/>
    </row>
    <row r="37978" spans="13:13" x14ac:dyDescent="0.25">
      <c r="M37978" s="6"/>
    </row>
    <row r="37979" spans="13:13" x14ac:dyDescent="0.25">
      <c r="M37979" s="6"/>
    </row>
    <row r="37980" spans="13:13" x14ac:dyDescent="0.25">
      <c r="M37980" s="6"/>
    </row>
    <row r="37981" spans="13:13" x14ac:dyDescent="0.25">
      <c r="M37981" s="6"/>
    </row>
    <row r="37982" spans="13:13" x14ac:dyDescent="0.25">
      <c r="M37982" s="6"/>
    </row>
    <row r="37983" spans="13:13" x14ac:dyDescent="0.25">
      <c r="M37983" s="6"/>
    </row>
    <row r="37984" spans="13:13" x14ac:dyDescent="0.25">
      <c r="M37984" s="6"/>
    </row>
    <row r="37985" spans="13:13" x14ac:dyDescent="0.25">
      <c r="M37985" s="6"/>
    </row>
    <row r="37986" spans="13:13" x14ac:dyDescent="0.25">
      <c r="M37986" s="6"/>
    </row>
    <row r="37987" spans="13:13" x14ac:dyDescent="0.25">
      <c r="M37987" s="6"/>
    </row>
    <row r="37988" spans="13:13" x14ac:dyDescent="0.25">
      <c r="M37988" s="6"/>
    </row>
    <row r="37989" spans="13:13" x14ac:dyDescent="0.25">
      <c r="M37989" s="6"/>
    </row>
    <row r="37990" spans="13:13" x14ac:dyDescent="0.25">
      <c r="M37990" s="6"/>
    </row>
    <row r="37991" spans="13:13" x14ac:dyDescent="0.25">
      <c r="M37991" s="6"/>
    </row>
    <row r="37992" spans="13:13" x14ac:dyDescent="0.25">
      <c r="M37992" s="6"/>
    </row>
    <row r="37993" spans="13:13" x14ac:dyDescent="0.25">
      <c r="M37993" s="6"/>
    </row>
    <row r="37994" spans="13:13" x14ac:dyDescent="0.25">
      <c r="M37994" s="6"/>
    </row>
    <row r="37995" spans="13:13" x14ac:dyDescent="0.25">
      <c r="M37995" s="6"/>
    </row>
    <row r="37996" spans="13:13" x14ac:dyDescent="0.25">
      <c r="M37996" s="6"/>
    </row>
    <row r="37997" spans="13:13" x14ac:dyDescent="0.25">
      <c r="M37997" s="6"/>
    </row>
    <row r="37998" spans="13:13" x14ac:dyDescent="0.25">
      <c r="M37998" s="6"/>
    </row>
    <row r="37999" spans="13:13" x14ac:dyDescent="0.25">
      <c r="M37999" s="6"/>
    </row>
    <row r="38000" spans="13:13" x14ac:dyDescent="0.25">
      <c r="M38000" s="6"/>
    </row>
    <row r="38001" spans="13:13" x14ac:dyDescent="0.25">
      <c r="M38001" s="6"/>
    </row>
    <row r="38002" spans="13:13" x14ac:dyDescent="0.25">
      <c r="M38002" s="6"/>
    </row>
    <row r="38003" spans="13:13" x14ac:dyDescent="0.25">
      <c r="M38003" s="6"/>
    </row>
    <row r="38004" spans="13:13" x14ac:dyDescent="0.25">
      <c r="M38004" s="6"/>
    </row>
    <row r="38005" spans="13:13" x14ac:dyDescent="0.25">
      <c r="M38005" s="6"/>
    </row>
    <row r="38006" spans="13:13" x14ac:dyDescent="0.25">
      <c r="M38006" s="6"/>
    </row>
    <row r="38007" spans="13:13" x14ac:dyDescent="0.25">
      <c r="M38007" s="6"/>
    </row>
    <row r="38008" spans="13:13" x14ac:dyDescent="0.25">
      <c r="M38008" s="6"/>
    </row>
    <row r="38009" spans="13:13" x14ac:dyDescent="0.25">
      <c r="M38009" s="6"/>
    </row>
    <row r="38010" spans="13:13" x14ac:dyDescent="0.25">
      <c r="M38010" s="6"/>
    </row>
    <row r="38011" spans="13:13" x14ac:dyDescent="0.25">
      <c r="M38011" s="6"/>
    </row>
    <row r="38012" spans="13:13" x14ac:dyDescent="0.25">
      <c r="M38012" s="6"/>
    </row>
    <row r="38013" spans="13:13" x14ac:dyDescent="0.25">
      <c r="M38013" s="6"/>
    </row>
    <row r="38014" spans="13:13" x14ac:dyDescent="0.25">
      <c r="M38014" s="6"/>
    </row>
    <row r="38015" spans="13:13" x14ac:dyDescent="0.25">
      <c r="M38015" s="6"/>
    </row>
    <row r="38016" spans="13:13" x14ac:dyDescent="0.25">
      <c r="M38016" s="6"/>
    </row>
    <row r="38017" spans="13:13" x14ac:dyDescent="0.25">
      <c r="M38017" s="6"/>
    </row>
    <row r="38018" spans="13:13" x14ac:dyDescent="0.25">
      <c r="M38018" s="6"/>
    </row>
    <row r="38019" spans="13:13" x14ac:dyDescent="0.25">
      <c r="M38019" s="6"/>
    </row>
    <row r="38020" spans="13:13" x14ac:dyDescent="0.25">
      <c r="M38020" s="6"/>
    </row>
    <row r="38021" spans="13:13" x14ac:dyDescent="0.25">
      <c r="M38021" s="6"/>
    </row>
    <row r="38022" spans="13:13" x14ac:dyDescent="0.25">
      <c r="M38022" s="6"/>
    </row>
    <row r="38023" spans="13:13" x14ac:dyDescent="0.25">
      <c r="M38023" s="6"/>
    </row>
    <row r="38024" spans="13:13" x14ac:dyDescent="0.25">
      <c r="M38024" s="6"/>
    </row>
    <row r="38025" spans="13:13" x14ac:dyDescent="0.25">
      <c r="M38025" s="6"/>
    </row>
    <row r="38026" spans="13:13" x14ac:dyDescent="0.25">
      <c r="M38026" s="6"/>
    </row>
    <row r="38027" spans="13:13" x14ac:dyDescent="0.25">
      <c r="M38027" s="6"/>
    </row>
    <row r="38028" spans="13:13" x14ac:dyDescent="0.25">
      <c r="M38028" s="6"/>
    </row>
    <row r="38029" spans="13:13" x14ac:dyDescent="0.25">
      <c r="M38029" s="6"/>
    </row>
    <row r="38030" spans="13:13" x14ac:dyDescent="0.25">
      <c r="M38030" s="6"/>
    </row>
    <row r="38031" spans="13:13" x14ac:dyDescent="0.25">
      <c r="M38031" s="6"/>
    </row>
    <row r="38032" spans="13:13" x14ac:dyDescent="0.25">
      <c r="M38032" s="6"/>
    </row>
    <row r="38033" spans="13:13" x14ac:dyDescent="0.25">
      <c r="M38033" s="6"/>
    </row>
    <row r="38034" spans="13:13" x14ac:dyDescent="0.25">
      <c r="M38034" s="6"/>
    </row>
    <row r="38035" spans="13:13" x14ac:dyDescent="0.25">
      <c r="M38035" s="6"/>
    </row>
    <row r="38036" spans="13:13" x14ac:dyDescent="0.25">
      <c r="M38036" s="6"/>
    </row>
    <row r="38037" spans="13:13" x14ac:dyDescent="0.25">
      <c r="M38037" s="6"/>
    </row>
    <row r="38038" spans="13:13" x14ac:dyDescent="0.25">
      <c r="M38038" s="6"/>
    </row>
    <row r="38039" spans="13:13" x14ac:dyDescent="0.25">
      <c r="M38039" s="6"/>
    </row>
    <row r="38040" spans="13:13" x14ac:dyDescent="0.25">
      <c r="M38040" s="6"/>
    </row>
    <row r="38041" spans="13:13" x14ac:dyDescent="0.25">
      <c r="M38041" s="6"/>
    </row>
    <row r="38042" spans="13:13" x14ac:dyDescent="0.25">
      <c r="M38042" s="6"/>
    </row>
    <row r="38043" spans="13:13" x14ac:dyDescent="0.25">
      <c r="M38043" s="6"/>
    </row>
    <row r="38044" spans="13:13" x14ac:dyDescent="0.25">
      <c r="M38044" s="6"/>
    </row>
    <row r="38045" spans="13:13" x14ac:dyDescent="0.25">
      <c r="M38045" s="6"/>
    </row>
    <row r="38046" spans="13:13" x14ac:dyDescent="0.25">
      <c r="M38046" s="6"/>
    </row>
    <row r="38047" spans="13:13" x14ac:dyDescent="0.25">
      <c r="M38047" s="6"/>
    </row>
    <row r="38048" spans="13:13" x14ac:dyDescent="0.25">
      <c r="M38048" s="6"/>
    </row>
    <row r="38049" spans="13:13" x14ac:dyDescent="0.25">
      <c r="M38049" s="6"/>
    </row>
    <row r="38050" spans="13:13" x14ac:dyDescent="0.25">
      <c r="M38050" s="6"/>
    </row>
    <row r="38051" spans="13:13" x14ac:dyDescent="0.25">
      <c r="M38051" s="6"/>
    </row>
    <row r="38052" spans="13:13" x14ac:dyDescent="0.25">
      <c r="M38052" s="6"/>
    </row>
    <row r="38053" spans="13:13" x14ac:dyDescent="0.25">
      <c r="M38053" s="6"/>
    </row>
    <row r="38054" spans="13:13" x14ac:dyDescent="0.25">
      <c r="M38054" s="6"/>
    </row>
    <row r="38055" spans="13:13" x14ac:dyDescent="0.25">
      <c r="M38055" s="6"/>
    </row>
    <row r="38056" spans="13:13" x14ac:dyDescent="0.25">
      <c r="M38056" s="6"/>
    </row>
    <row r="38057" spans="13:13" x14ac:dyDescent="0.25">
      <c r="M38057" s="6"/>
    </row>
    <row r="38058" spans="13:13" x14ac:dyDescent="0.25">
      <c r="M38058" s="6"/>
    </row>
    <row r="38059" spans="13:13" x14ac:dyDescent="0.25">
      <c r="M38059" s="6"/>
    </row>
    <row r="38060" spans="13:13" x14ac:dyDescent="0.25">
      <c r="M38060" s="6"/>
    </row>
    <row r="38061" spans="13:13" x14ac:dyDescent="0.25">
      <c r="M38061" s="6"/>
    </row>
    <row r="38062" spans="13:13" x14ac:dyDescent="0.25">
      <c r="M38062" s="6"/>
    </row>
    <row r="38063" spans="13:13" x14ac:dyDescent="0.25">
      <c r="M38063" s="6"/>
    </row>
    <row r="38064" spans="13:13" x14ac:dyDescent="0.25">
      <c r="M38064" s="6"/>
    </row>
    <row r="38065" spans="13:13" x14ac:dyDescent="0.25">
      <c r="M38065" s="6"/>
    </row>
    <row r="38066" spans="13:13" x14ac:dyDescent="0.25">
      <c r="M38066" s="6"/>
    </row>
    <row r="38067" spans="13:13" x14ac:dyDescent="0.25">
      <c r="M38067" s="6"/>
    </row>
    <row r="38068" spans="13:13" x14ac:dyDescent="0.25">
      <c r="M38068" s="6"/>
    </row>
    <row r="38069" spans="13:13" x14ac:dyDescent="0.25">
      <c r="M38069" s="6"/>
    </row>
    <row r="38070" spans="13:13" x14ac:dyDescent="0.25">
      <c r="M38070" s="6"/>
    </row>
    <row r="38071" spans="13:13" x14ac:dyDescent="0.25">
      <c r="M38071" s="6"/>
    </row>
    <row r="38072" spans="13:13" x14ac:dyDescent="0.25">
      <c r="M38072" s="6"/>
    </row>
    <row r="38073" spans="13:13" x14ac:dyDescent="0.25">
      <c r="M38073" s="6"/>
    </row>
    <row r="38074" spans="13:13" x14ac:dyDescent="0.25">
      <c r="M38074" s="6"/>
    </row>
    <row r="38075" spans="13:13" x14ac:dyDescent="0.25">
      <c r="M38075" s="6"/>
    </row>
    <row r="38076" spans="13:13" x14ac:dyDescent="0.25">
      <c r="M38076" s="6"/>
    </row>
    <row r="38077" spans="13:13" x14ac:dyDescent="0.25">
      <c r="M38077" s="6"/>
    </row>
    <row r="38078" spans="13:13" x14ac:dyDescent="0.25">
      <c r="M38078" s="6"/>
    </row>
    <row r="38079" spans="13:13" x14ac:dyDescent="0.25">
      <c r="M38079" s="6"/>
    </row>
    <row r="38080" spans="13:13" x14ac:dyDescent="0.25">
      <c r="M38080" s="6"/>
    </row>
    <row r="38081" spans="13:13" x14ac:dyDescent="0.25">
      <c r="M38081" s="6"/>
    </row>
    <row r="38082" spans="13:13" x14ac:dyDescent="0.25">
      <c r="M38082" s="6"/>
    </row>
    <row r="38083" spans="13:13" x14ac:dyDescent="0.25">
      <c r="M38083" s="6"/>
    </row>
    <row r="38084" spans="13:13" x14ac:dyDescent="0.25">
      <c r="M38084" s="6"/>
    </row>
    <row r="38085" spans="13:13" x14ac:dyDescent="0.25">
      <c r="M38085" s="6"/>
    </row>
    <row r="38086" spans="13:13" x14ac:dyDescent="0.25">
      <c r="M38086" s="6"/>
    </row>
    <row r="38087" spans="13:13" x14ac:dyDescent="0.25">
      <c r="M38087" s="6"/>
    </row>
    <row r="38088" spans="13:13" x14ac:dyDescent="0.25">
      <c r="M38088" s="6"/>
    </row>
    <row r="38089" spans="13:13" x14ac:dyDescent="0.25">
      <c r="M38089" s="6"/>
    </row>
    <row r="38090" spans="13:13" x14ac:dyDescent="0.25">
      <c r="M38090" s="6"/>
    </row>
    <row r="38091" spans="13:13" x14ac:dyDescent="0.25">
      <c r="M38091" s="6"/>
    </row>
    <row r="38092" spans="13:13" x14ac:dyDescent="0.25">
      <c r="M38092" s="6"/>
    </row>
    <row r="38093" spans="13:13" x14ac:dyDescent="0.25">
      <c r="M38093" s="6"/>
    </row>
    <row r="38094" spans="13:13" x14ac:dyDescent="0.25">
      <c r="M38094" s="6"/>
    </row>
    <row r="38095" spans="13:13" x14ac:dyDescent="0.25">
      <c r="M38095" s="6"/>
    </row>
    <row r="38096" spans="13:13" x14ac:dyDescent="0.25">
      <c r="M38096" s="6"/>
    </row>
    <row r="38097" spans="13:13" x14ac:dyDescent="0.25">
      <c r="M38097" s="6"/>
    </row>
    <row r="38098" spans="13:13" x14ac:dyDescent="0.25">
      <c r="M38098" s="6"/>
    </row>
    <row r="38099" spans="13:13" x14ac:dyDescent="0.25">
      <c r="M38099" s="6"/>
    </row>
    <row r="38100" spans="13:13" x14ac:dyDescent="0.25">
      <c r="M38100" s="6"/>
    </row>
    <row r="38101" spans="13:13" x14ac:dyDescent="0.25">
      <c r="M38101" s="6"/>
    </row>
    <row r="38102" spans="13:13" x14ac:dyDescent="0.25">
      <c r="M38102" s="6"/>
    </row>
    <row r="38103" spans="13:13" x14ac:dyDescent="0.25">
      <c r="M38103" s="6"/>
    </row>
    <row r="38104" spans="13:13" x14ac:dyDescent="0.25">
      <c r="M38104" s="6"/>
    </row>
    <row r="38105" spans="13:13" x14ac:dyDescent="0.25">
      <c r="M38105" s="6"/>
    </row>
    <row r="38106" spans="13:13" x14ac:dyDescent="0.25">
      <c r="M38106" s="6"/>
    </row>
    <row r="38107" spans="13:13" x14ac:dyDescent="0.25">
      <c r="M38107" s="6"/>
    </row>
    <row r="38108" spans="13:13" x14ac:dyDescent="0.25">
      <c r="M38108" s="6"/>
    </row>
    <row r="38109" spans="13:13" x14ac:dyDescent="0.25">
      <c r="M38109" s="6"/>
    </row>
    <row r="38110" spans="13:13" x14ac:dyDescent="0.25">
      <c r="M38110" s="6"/>
    </row>
    <row r="38111" spans="13:13" x14ac:dyDescent="0.25">
      <c r="M38111" s="6"/>
    </row>
    <row r="38112" spans="13:13" x14ac:dyDescent="0.25">
      <c r="M38112" s="6"/>
    </row>
    <row r="38113" spans="13:13" x14ac:dyDescent="0.25">
      <c r="M38113" s="6"/>
    </row>
    <row r="38114" spans="13:13" x14ac:dyDescent="0.25">
      <c r="M38114" s="6"/>
    </row>
    <row r="38115" spans="13:13" x14ac:dyDescent="0.25">
      <c r="M38115" s="6"/>
    </row>
    <row r="38116" spans="13:13" x14ac:dyDescent="0.25">
      <c r="M38116" s="6"/>
    </row>
    <row r="38117" spans="13:13" x14ac:dyDescent="0.25">
      <c r="M38117" s="6"/>
    </row>
    <row r="38118" spans="13:13" x14ac:dyDescent="0.25">
      <c r="M38118" s="6"/>
    </row>
    <row r="38119" spans="13:13" x14ac:dyDescent="0.25">
      <c r="M38119" s="6"/>
    </row>
    <row r="38120" spans="13:13" x14ac:dyDescent="0.25">
      <c r="M38120" s="6"/>
    </row>
    <row r="38121" spans="13:13" x14ac:dyDescent="0.25">
      <c r="M38121" s="6"/>
    </row>
    <row r="38122" spans="13:13" x14ac:dyDescent="0.25">
      <c r="M38122" s="6"/>
    </row>
    <row r="38123" spans="13:13" x14ac:dyDescent="0.25">
      <c r="M38123" s="6"/>
    </row>
    <row r="38124" spans="13:13" x14ac:dyDescent="0.25">
      <c r="M38124" s="6"/>
    </row>
    <row r="38125" spans="13:13" x14ac:dyDescent="0.25">
      <c r="M38125" s="6"/>
    </row>
    <row r="38126" spans="13:13" x14ac:dyDescent="0.25">
      <c r="M38126" s="6"/>
    </row>
    <row r="38127" spans="13:13" x14ac:dyDescent="0.25">
      <c r="M38127" s="6"/>
    </row>
    <row r="38128" spans="13:13" x14ac:dyDescent="0.25">
      <c r="M38128" s="6"/>
    </row>
    <row r="38129" spans="13:13" x14ac:dyDescent="0.25">
      <c r="M38129" s="6"/>
    </row>
    <row r="38130" spans="13:13" x14ac:dyDescent="0.25">
      <c r="M38130" s="6"/>
    </row>
    <row r="38131" spans="13:13" x14ac:dyDescent="0.25">
      <c r="M38131" s="6"/>
    </row>
    <row r="38132" spans="13:13" x14ac:dyDescent="0.25">
      <c r="M38132" s="6"/>
    </row>
    <row r="38133" spans="13:13" x14ac:dyDescent="0.25">
      <c r="M38133" s="6"/>
    </row>
    <row r="38134" spans="13:13" x14ac:dyDescent="0.25">
      <c r="M38134" s="6"/>
    </row>
    <row r="38135" spans="13:13" x14ac:dyDescent="0.25">
      <c r="M38135" s="6"/>
    </row>
    <row r="38136" spans="13:13" x14ac:dyDescent="0.25">
      <c r="M38136" s="6"/>
    </row>
    <row r="38137" spans="13:13" x14ac:dyDescent="0.25">
      <c r="M38137" s="6"/>
    </row>
    <row r="38138" spans="13:13" x14ac:dyDescent="0.25">
      <c r="M38138" s="6"/>
    </row>
    <row r="38139" spans="13:13" x14ac:dyDescent="0.25">
      <c r="M38139" s="6"/>
    </row>
    <row r="38140" spans="13:13" x14ac:dyDescent="0.25">
      <c r="M38140" s="6"/>
    </row>
    <row r="38141" spans="13:13" x14ac:dyDescent="0.25">
      <c r="M38141" s="6"/>
    </row>
    <row r="38142" spans="13:13" x14ac:dyDescent="0.25">
      <c r="M38142" s="6"/>
    </row>
    <row r="38143" spans="13:13" x14ac:dyDescent="0.25">
      <c r="M38143" s="6"/>
    </row>
    <row r="38144" spans="13:13" x14ac:dyDescent="0.25">
      <c r="M38144" s="6"/>
    </row>
    <row r="38145" spans="13:13" x14ac:dyDescent="0.25">
      <c r="M38145" s="6"/>
    </row>
    <row r="38146" spans="13:13" x14ac:dyDescent="0.25">
      <c r="M38146" s="6"/>
    </row>
    <row r="38147" spans="13:13" x14ac:dyDescent="0.25">
      <c r="M38147" s="6"/>
    </row>
    <row r="38148" spans="13:13" x14ac:dyDescent="0.25">
      <c r="M38148" s="6"/>
    </row>
    <row r="38149" spans="13:13" x14ac:dyDescent="0.25">
      <c r="M38149" s="6"/>
    </row>
    <row r="38150" spans="13:13" x14ac:dyDescent="0.25">
      <c r="M38150" s="6"/>
    </row>
    <row r="38151" spans="13:13" x14ac:dyDescent="0.25">
      <c r="M38151" s="6"/>
    </row>
    <row r="38152" spans="13:13" x14ac:dyDescent="0.25">
      <c r="M38152" s="6"/>
    </row>
    <row r="38153" spans="13:13" x14ac:dyDescent="0.25">
      <c r="M38153" s="6"/>
    </row>
    <row r="38154" spans="13:13" x14ac:dyDescent="0.25">
      <c r="M38154" s="6"/>
    </row>
    <row r="38155" spans="13:13" x14ac:dyDescent="0.25">
      <c r="M38155" s="6"/>
    </row>
    <row r="38156" spans="13:13" x14ac:dyDescent="0.25">
      <c r="M38156" s="6"/>
    </row>
    <row r="38157" spans="13:13" x14ac:dyDescent="0.25">
      <c r="M38157" s="6"/>
    </row>
    <row r="38158" spans="13:13" x14ac:dyDescent="0.25">
      <c r="M38158" s="6"/>
    </row>
    <row r="38159" spans="13:13" x14ac:dyDescent="0.25">
      <c r="M38159" s="6"/>
    </row>
    <row r="38160" spans="13:13" x14ac:dyDescent="0.25">
      <c r="M38160" s="6"/>
    </row>
    <row r="38161" spans="13:13" x14ac:dyDescent="0.25">
      <c r="M38161" s="6"/>
    </row>
    <row r="38162" spans="13:13" x14ac:dyDescent="0.25">
      <c r="M38162" s="6"/>
    </row>
    <row r="38163" spans="13:13" x14ac:dyDescent="0.25">
      <c r="M38163" s="6"/>
    </row>
    <row r="38164" spans="13:13" x14ac:dyDescent="0.25">
      <c r="M38164" s="6"/>
    </row>
    <row r="38165" spans="13:13" x14ac:dyDescent="0.25">
      <c r="M38165" s="6"/>
    </row>
    <row r="38166" spans="13:13" x14ac:dyDescent="0.25">
      <c r="M38166" s="6"/>
    </row>
    <row r="38167" spans="13:13" x14ac:dyDescent="0.25">
      <c r="M38167" s="6"/>
    </row>
    <row r="38168" spans="13:13" x14ac:dyDescent="0.25">
      <c r="M38168" s="6"/>
    </row>
    <row r="38169" spans="13:13" x14ac:dyDescent="0.25">
      <c r="M38169" s="6"/>
    </row>
    <row r="38170" spans="13:13" x14ac:dyDescent="0.25">
      <c r="M38170" s="6"/>
    </row>
    <row r="38171" spans="13:13" x14ac:dyDescent="0.25">
      <c r="M38171" s="6"/>
    </row>
    <row r="38172" spans="13:13" x14ac:dyDescent="0.25">
      <c r="M38172" s="6"/>
    </row>
    <row r="38173" spans="13:13" x14ac:dyDescent="0.25">
      <c r="M38173" s="6"/>
    </row>
    <row r="38174" spans="13:13" x14ac:dyDescent="0.25">
      <c r="M38174" s="6"/>
    </row>
    <row r="38175" spans="13:13" x14ac:dyDescent="0.25">
      <c r="M38175" s="6"/>
    </row>
    <row r="38176" spans="13:13" x14ac:dyDescent="0.25">
      <c r="M38176" s="6"/>
    </row>
    <row r="38177" spans="13:13" x14ac:dyDescent="0.25">
      <c r="M38177" s="6"/>
    </row>
    <row r="38178" spans="13:13" x14ac:dyDescent="0.25">
      <c r="M38178" s="6"/>
    </row>
    <row r="38179" spans="13:13" x14ac:dyDescent="0.25">
      <c r="M38179" s="6"/>
    </row>
    <row r="38180" spans="13:13" x14ac:dyDescent="0.25">
      <c r="M38180" s="6"/>
    </row>
    <row r="38181" spans="13:13" x14ac:dyDescent="0.25">
      <c r="M38181" s="6"/>
    </row>
    <row r="38182" spans="13:13" x14ac:dyDescent="0.25">
      <c r="M38182" s="6"/>
    </row>
    <row r="38183" spans="13:13" x14ac:dyDescent="0.25">
      <c r="M38183" s="6"/>
    </row>
    <row r="38184" spans="13:13" x14ac:dyDescent="0.25">
      <c r="M38184" s="6"/>
    </row>
    <row r="38185" spans="13:13" x14ac:dyDescent="0.25">
      <c r="M38185" s="6"/>
    </row>
    <row r="38186" spans="13:13" x14ac:dyDescent="0.25">
      <c r="M38186" s="6"/>
    </row>
    <row r="38187" spans="13:13" x14ac:dyDescent="0.25">
      <c r="M38187" s="6"/>
    </row>
    <row r="38188" spans="13:13" x14ac:dyDescent="0.25">
      <c r="M38188" s="6"/>
    </row>
    <row r="38189" spans="13:13" x14ac:dyDescent="0.25">
      <c r="M38189" s="6"/>
    </row>
    <row r="38190" spans="13:13" x14ac:dyDescent="0.25">
      <c r="M38190" s="6"/>
    </row>
    <row r="38191" spans="13:13" x14ac:dyDescent="0.25">
      <c r="M38191" s="6"/>
    </row>
    <row r="38192" spans="13:13" x14ac:dyDescent="0.25">
      <c r="M38192" s="6"/>
    </row>
    <row r="38193" spans="13:13" x14ac:dyDescent="0.25">
      <c r="M38193" s="6"/>
    </row>
    <row r="38194" spans="13:13" x14ac:dyDescent="0.25">
      <c r="M38194" s="6"/>
    </row>
    <row r="38195" spans="13:13" x14ac:dyDescent="0.25">
      <c r="M38195" s="6"/>
    </row>
    <row r="38196" spans="13:13" x14ac:dyDescent="0.25">
      <c r="M38196" s="6"/>
    </row>
    <row r="38197" spans="13:13" x14ac:dyDescent="0.25">
      <c r="M38197" s="6"/>
    </row>
    <row r="38198" spans="13:13" x14ac:dyDescent="0.25">
      <c r="M38198" s="6"/>
    </row>
    <row r="38199" spans="13:13" x14ac:dyDescent="0.25">
      <c r="M38199" s="6"/>
    </row>
    <row r="38200" spans="13:13" x14ac:dyDescent="0.25">
      <c r="M38200" s="6"/>
    </row>
    <row r="38201" spans="13:13" x14ac:dyDescent="0.25">
      <c r="M38201" s="6"/>
    </row>
    <row r="38202" spans="13:13" x14ac:dyDescent="0.25">
      <c r="M38202" s="6"/>
    </row>
    <row r="38203" spans="13:13" x14ac:dyDescent="0.25">
      <c r="M38203" s="6"/>
    </row>
    <row r="38204" spans="13:13" x14ac:dyDescent="0.25">
      <c r="M38204" s="6"/>
    </row>
    <row r="38205" spans="13:13" x14ac:dyDescent="0.25">
      <c r="M38205" s="6"/>
    </row>
    <row r="38206" spans="13:13" x14ac:dyDescent="0.25">
      <c r="M38206" s="6"/>
    </row>
    <row r="38207" spans="13:13" x14ac:dyDescent="0.25">
      <c r="M38207" s="6"/>
    </row>
    <row r="38208" spans="13:13" x14ac:dyDescent="0.25">
      <c r="M38208" s="6"/>
    </row>
    <row r="38209" spans="13:13" x14ac:dyDescent="0.25">
      <c r="M38209" s="6"/>
    </row>
    <row r="38210" spans="13:13" x14ac:dyDescent="0.25">
      <c r="M38210" s="6"/>
    </row>
    <row r="38211" spans="13:13" x14ac:dyDescent="0.25">
      <c r="M38211" s="6"/>
    </row>
    <row r="38212" spans="13:13" x14ac:dyDescent="0.25">
      <c r="M38212" s="6"/>
    </row>
    <row r="38213" spans="13:13" x14ac:dyDescent="0.25">
      <c r="M38213" s="6"/>
    </row>
    <row r="38214" spans="13:13" x14ac:dyDescent="0.25">
      <c r="M38214" s="6"/>
    </row>
    <row r="38215" spans="13:13" x14ac:dyDescent="0.25">
      <c r="M38215" s="6"/>
    </row>
    <row r="38216" spans="13:13" x14ac:dyDescent="0.25">
      <c r="M38216" s="6"/>
    </row>
    <row r="38217" spans="13:13" x14ac:dyDescent="0.25">
      <c r="M38217" s="6"/>
    </row>
    <row r="38218" spans="13:13" x14ac:dyDescent="0.25">
      <c r="M38218" s="6"/>
    </row>
    <row r="38219" spans="13:13" x14ac:dyDescent="0.25">
      <c r="M38219" s="6"/>
    </row>
    <row r="38220" spans="13:13" x14ac:dyDescent="0.25">
      <c r="M38220" s="6"/>
    </row>
    <row r="38221" spans="13:13" x14ac:dyDescent="0.25">
      <c r="M38221" s="6"/>
    </row>
    <row r="38222" spans="13:13" x14ac:dyDescent="0.25">
      <c r="M38222" s="6"/>
    </row>
    <row r="38223" spans="13:13" x14ac:dyDescent="0.25">
      <c r="M38223" s="6"/>
    </row>
    <row r="38224" spans="13:13" x14ac:dyDescent="0.25">
      <c r="M38224" s="6"/>
    </row>
    <row r="38225" spans="13:13" x14ac:dyDescent="0.25">
      <c r="M38225" s="6"/>
    </row>
    <row r="38226" spans="13:13" x14ac:dyDescent="0.25">
      <c r="M38226" s="6"/>
    </row>
    <row r="38227" spans="13:13" x14ac:dyDescent="0.25">
      <c r="M38227" s="6"/>
    </row>
    <row r="38228" spans="13:13" x14ac:dyDescent="0.25">
      <c r="M38228" s="6"/>
    </row>
    <row r="38229" spans="13:13" x14ac:dyDescent="0.25">
      <c r="M38229" s="6"/>
    </row>
    <row r="38230" spans="13:13" x14ac:dyDescent="0.25">
      <c r="M38230" s="6"/>
    </row>
    <row r="38231" spans="13:13" x14ac:dyDescent="0.25">
      <c r="M38231" s="6"/>
    </row>
    <row r="38232" spans="13:13" x14ac:dyDescent="0.25">
      <c r="M38232" s="6"/>
    </row>
    <row r="38233" spans="13:13" x14ac:dyDescent="0.25">
      <c r="M38233" s="6"/>
    </row>
    <row r="38234" spans="13:13" x14ac:dyDescent="0.25">
      <c r="M38234" s="6"/>
    </row>
    <row r="38235" spans="13:13" x14ac:dyDescent="0.25">
      <c r="M38235" s="6"/>
    </row>
    <row r="38236" spans="13:13" x14ac:dyDescent="0.25">
      <c r="M38236" s="6"/>
    </row>
    <row r="38237" spans="13:13" x14ac:dyDescent="0.25">
      <c r="M38237" s="6"/>
    </row>
    <row r="38238" spans="13:13" x14ac:dyDescent="0.25">
      <c r="M38238" s="6"/>
    </row>
    <row r="38239" spans="13:13" x14ac:dyDescent="0.25">
      <c r="M38239" s="6"/>
    </row>
    <row r="38240" spans="13:13" x14ac:dyDescent="0.25">
      <c r="M38240" s="6"/>
    </row>
    <row r="38241" spans="13:13" x14ac:dyDescent="0.25">
      <c r="M38241" s="6"/>
    </row>
    <row r="38242" spans="13:13" x14ac:dyDescent="0.25">
      <c r="M38242" s="6"/>
    </row>
    <row r="38243" spans="13:13" x14ac:dyDescent="0.25">
      <c r="M38243" s="6"/>
    </row>
    <row r="38244" spans="13:13" x14ac:dyDescent="0.25">
      <c r="M38244" s="6"/>
    </row>
    <row r="38245" spans="13:13" x14ac:dyDescent="0.25">
      <c r="M38245" s="6"/>
    </row>
    <row r="38246" spans="13:13" x14ac:dyDescent="0.25">
      <c r="M38246" s="6"/>
    </row>
    <row r="38247" spans="13:13" x14ac:dyDescent="0.25">
      <c r="M38247" s="6"/>
    </row>
    <row r="38248" spans="13:13" x14ac:dyDescent="0.25">
      <c r="M38248" s="6"/>
    </row>
    <row r="38249" spans="13:13" x14ac:dyDescent="0.25">
      <c r="M38249" s="6"/>
    </row>
    <row r="38250" spans="13:13" x14ac:dyDescent="0.25">
      <c r="M38250" s="6"/>
    </row>
    <row r="38251" spans="13:13" x14ac:dyDescent="0.25">
      <c r="M38251" s="6"/>
    </row>
    <row r="38252" spans="13:13" x14ac:dyDescent="0.25">
      <c r="M38252" s="6"/>
    </row>
    <row r="38253" spans="13:13" x14ac:dyDescent="0.25">
      <c r="M38253" s="6"/>
    </row>
    <row r="38254" spans="13:13" x14ac:dyDescent="0.25">
      <c r="M38254" s="6"/>
    </row>
    <row r="38255" spans="13:13" x14ac:dyDescent="0.25">
      <c r="M38255" s="6"/>
    </row>
    <row r="38256" spans="13:13" x14ac:dyDescent="0.25">
      <c r="M38256" s="6"/>
    </row>
    <row r="38257" spans="13:13" x14ac:dyDescent="0.25">
      <c r="M38257" s="6"/>
    </row>
    <row r="38258" spans="13:13" x14ac:dyDescent="0.25">
      <c r="M38258" s="6"/>
    </row>
    <row r="38259" spans="13:13" x14ac:dyDescent="0.25">
      <c r="M38259" s="6"/>
    </row>
    <row r="38260" spans="13:13" x14ac:dyDescent="0.25">
      <c r="M38260" s="6"/>
    </row>
    <row r="38261" spans="13:13" x14ac:dyDescent="0.25">
      <c r="M38261" s="6"/>
    </row>
    <row r="38262" spans="13:13" x14ac:dyDescent="0.25">
      <c r="M38262" s="6"/>
    </row>
    <row r="38263" spans="13:13" x14ac:dyDescent="0.25">
      <c r="M38263" s="6"/>
    </row>
    <row r="38264" spans="13:13" x14ac:dyDescent="0.25">
      <c r="M38264" s="6"/>
    </row>
    <row r="38265" spans="13:13" x14ac:dyDescent="0.25">
      <c r="M38265" s="6"/>
    </row>
    <row r="38266" spans="13:13" x14ac:dyDescent="0.25">
      <c r="M38266" s="6"/>
    </row>
    <row r="38267" spans="13:13" x14ac:dyDescent="0.25">
      <c r="M38267" s="6"/>
    </row>
    <row r="38268" spans="13:13" x14ac:dyDescent="0.25">
      <c r="M38268" s="6"/>
    </row>
    <row r="38269" spans="13:13" x14ac:dyDescent="0.25">
      <c r="M38269" s="6"/>
    </row>
    <row r="38270" spans="13:13" x14ac:dyDescent="0.25">
      <c r="M38270" s="6"/>
    </row>
    <row r="38271" spans="13:13" x14ac:dyDescent="0.25">
      <c r="M38271" s="6"/>
    </row>
    <row r="38272" spans="13:13" x14ac:dyDescent="0.25">
      <c r="M38272" s="6"/>
    </row>
    <row r="38273" spans="13:13" x14ac:dyDescent="0.25">
      <c r="M38273" s="6"/>
    </row>
    <row r="38274" spans="13:13" x14ac:dyDescent="0.25">
      <c r="M38274" s="6"/>
    </row>
    <row r="38275" spans="13:13" x14ac:dyDescent="0.25">
      <c r="M38275" s="6"/>
    </row>
    <row r="38276" spans="13:13" x14ac:dyDescent="0.25">
      <c r="M38276" s="6"/>
    </row>
    <row r="38277" spans="13:13" x14ac:dyDescent="0.25">
      <c r="M38277" s="6"/>
    </row>
    <row r="38278" spans="13:13" x14ac:dyDescent="0.25">
      <c r="M38278" s="6"/>
    </row>
    <row r="38279" spans="13:13" x14ac:dyDescent="0.25">
      <c r="M38279" s="6"/>
    </row>
    <row r="38280" spans="13:13" x14ac:dyDescent="0.25">
      <c r="M38280" s="6"/>
    </row>
    <row r="38281" spans="13:13" x14ac:dyDescent="0.25">
      <c r="M38281" s="6"/>
    </row>
    <row r="38282" spans="13:13" x14ac:dyDescent="0.25">
      <c r="M38282" s="6"/>
    </row>
    <row r="38283" spans="13:13" x14ac:dyDescent="0.25">
      <c r="M38283" s="6"/>
    </row>
    <row r="38284" spans="13:13" x14ac:dyDescent="0.25">
      <c r="M38284" s="6"/>
    </row>
    <row r="38285" spans="13:13" x14ac:dyDescent="0.25">
      <c r="M38285" s="6"/>
    </row>
    <row r="38286" spans="13:13" x14ac:dyDescent="0.25">
      <c r="M38286" s="6"/>
    </row>
    <row r="38287" spans="13:13" x14ac:dyDescent="0.25">
      <c r="M38287" s="6"/>
    </row>
    <row r="38288" spans="13:13" x14ac:dyDescent="0.25">
      <c r="M38288" s="6"/>
    </row>
    <row r="38289" spans="13:13" x14ac:dyDescent="0.25">
      <c r="M38289" s="6"/>
    </row>
    <row r="38290" spans="13:13" x14ac:dyDescent="0.25">
      <c r="M38290" s="6"/>
    </row>
    <row r="38291" spans="13:13" x14ac:dyDescent="0.25">
      <c r="M38291" s="6"/>
    </row>
    <row r="38292" spans="13:13" x14ac:dyDescent="0.25">
      <c r="M38292" s="6"/>
    </row>
    <row r="38293" spans="13:13" x14ac:dyDescent="0.25">
      <c r="M38293" s="6"/>
    </row>
    <row r="38294" spans="13:13" x14ac:dyDescent="0.25">
      <c r="M38294" s="6"/>
    </row>
    <row r="38295" spans="13:13" x14ac:dyDescent="0.25">
      <c r="M38295" s="6"/>
    </row>
    <row r="38296" spans="13:13" x14ac:dyDescent="0.25">
      <c r="M38296" s="6"/>
    </row>
    <row r="38297" spans="13:13" x14ac:dyDescent="0.25">
      <c r="M38297" s="6"/>
    </row>
    <row r="38298" spans="13:13" x14ac:dyDescent="0.25">
      <c r="M38298" s="6"/>
    </row>
    <row r="38299" spans="13:13" x14ac:dyDescent="0.25">
      <c r="M38299" s="6"/>
    </row>
    <row r="38300" spans="13:13" x14ac:dyDescent="0.25">
      <c r="M38300" s="6"/>
    </row>
    <row r="38301" spans="13:13" x14ac:dyDescent="0.25">
      <c r="M38301" s="6"/>
    </row>
    <row r="38302" spans="13:13" x14ac:dyDescent="0.25">
      <c r="M38302" s="6"/>
    </row>
    <row r="38303" spans="13:13" x14ac:dyDescent="0.25">
      <c r="M38303" s="6"/>
    </row>
    <row r="38304" spans="13:13" x14ac:dyDescent="0.25">
      <c r="M38304" s="6"/>
    </row>
    <row r="38305" spans="13:13" x14ac:dyDescent="0.25">
      <c r="M38305" s="6"/>
    </row>
    <row r="38306" spans="13:13" x14ac:dyDescent="0.25">
      <c r="M38306" s="6"/>
    </row>
    <row r="38307" spans="13:13" x14ac:dyDescent="0.25">
      <c r="M38307" s="6"/>
    </row>
    <row r="38308" spans="13:13" x14ac:dyDescent="0.25">
      <c r="M38308" s="6"/>
    </row>
    <row r="38309" spans="13:13" x14ac:dyDescent="0.25">
      <c r="M38309" s="6"/>
    </row>
    <row r="38310" spans="13:13" x14ac:dyDescent="0.25">
      <c r="M38310" s="6"/>
    </row>
    <row r="38311" spans="13:13" x14ac:dyDescent="0.25">
      <c r="M38311" s="6"/>
    </row>
    <row r="38312" spans="13:13" x14ac:dyDescent="0.25">
      <c r="M38312" s="6"/>
    </row>
    <row r="38313" spans="13:13" x14ac:dyDescent="0.25">
      <c r="M38313" s="6"/>
    </row>
    <row r="38314" spans="13:13" x14ac:dyDescent="0.25">
      <c r="M38314" s="6"/>
    </row>
    <row r="38315" spans="13:13" x14ac:dyDescent="0.25">
      <c r="M38315" s="6"/>
    </row>
    <row r="38316" spans="13:13" x14ac:dyDescent="0.25">
      <c r="M38316" s="6"/>
    </row>
    <row r="38317" spans="13:13" x14ac:dyDescent="0.25">
      <c r="M38317" s="6"/>
    </row>
    <row r="38318" spans="13:13" x14ac:dyDescent="0.25">
      <c r="M38318" s="6"/>
    </row>
    <row r="38319" spans="13:13" x14ac:dyDescent="0.25">
      <c r="M38319" s="6"/>
    </row>
    <row r="38320" spans="13:13" x14ac:dyDescent="0.25">
      <c r="M38320" s="6"/>
    </row>
    <row r="38321" spans="13:13" x14ac:dyDescent="0.25">
      <c r="M38321" s="6"/>
    </row>
    <row r="38322" spans="13:13" x14ac:dyDescent="0.25">
      <c r="M38322" s="6"/>
    </row>
    <row r="38323" spans="13:13" x14ac:dyDescent="0.25">
      <c r="M38323" s="6"/>
    </row>
    <row r="38324" spans="13:13" x14ac:dyDescent="0.25">
      <c r="M38324" s="6"/>
    </row>
    <row r="38325" spans="13:13" x14ac:dyDescent="0.25">
      <c r="M38325" s="6"/>
    </row>
    <row r="38326" spans="13:13" x14ac:dyDescent="0.25">
      <c r="M38326" s="6"/>
    </row>
    <row r="38327" spans="13:13" x14ac:dyDescent="0.25">
      <c r="M38327" s="6"/>
    </row>
    <row r="38328" spans="13:13" x14ac:dyDescent="0.25">
      <c r="M38328" s="6"/>
    </row>
    <row r="38329" spans="13:13" x14ac:dyDescent="0.25">
      <c r="M38329" s="6"/>
    </row>
    <row r="38330" spans="13:13" x14ac:dyDescent="0.25">
      <c r="M38330" s="6"/>
    </row>
    <row r="38331" spans="13:13" x14ac:dyDescent="0.25">
      <c r="M38331" s="6"/>
    </row>
    <row r="38332" spans="13:13" x14ac:dyDescent="0.25">
      <c r="M38332" s="6"/>
    </row>
    <row r="38333" spans="13:13" x14ac:dyDescent="0.25">
      <c r="M38333" s="6"/>
    </row>
    <row r="38334" spans="13:13" x14ac:dyDescent="0.25">
      <c r="M38334" s="6"/>
    </row>
    <row r="38335" spans="13:13" x14ac:dyDescent="0.25">
      <c r="M38335" s="6"/>
    </row>
    <row r="38336" spans="13:13" x14ac:dyDescent="0.25">
      <c r="M38336" s="6"/>
    </row>
    <row r="38337" spans="13:13" x14ac:dyDescent="0.25">
      <c r="M38337" s="6"/>
    </row>
    <row r="38338" spans="13:13" x14ac:dyDescent="0.25">
      <c r="M38338" s="6"/>
    </row>
    <row r="38339" spans="13:13" x14ac:dyDescent="0.25">
      <c r="M38339" s="6"/>
    </row>
    <row r="38340" spans="13:13" x14ac:dyDescent="0.25">
      <c r="M38340" s="6"/>
    </row>
    <row r="38341" spans="13:13" x14ac:dyDescent="0.25">
      <c r="M38341" s="6"/>
    </row>
    <row r="38342" spans="13:13" x14ac:dyDescent="0.25">
      <c r="M38342" s="6"/>
    </row>
    <row r="38343" spans="13:13" x14ac:dyDescent="0.25">
      <c r="M38343" s="6"/>
    </row>
    <row r="38344" spans="13:13" x14ac:dyDescent="0.25">
      <c r="M38344" s="6"/>
    </row>
    <row r="38345" spans="13:13" x14ac:dyDescent="0.25">
      <c r="M38345" s="6"/>
    </row>
    <row r="38346" spans="13:13" x14ac:dyDescent="0.25">
      <c r="M38346" s="6"/>
    </row>
    <row r="38347" spans="13:13" x14ac:dyDescent="0.25">
      <c r="M38347" s="6"/>
    </row>
    <row r="38348" spans="13:13" x14ac:dyDescent="0.25">
      <c r="M38348" s="6"/>
    </row>
    <row r="38349" spans="13:13" x14ac:dyDescent="0.25">
      <c r="M38349" s="6"/>
    </row>
    <row r="38350" spans="13:13" x14ac:dyDescent="0.25">
      <c r="M38350" s="6"/>
    </row>
    <row r="38351" spans="13:13" x14ac:dyDescent="0.25">
      <c r="M38351" s="6"/>
    </row>
    <row r="38352" spans="13:13" x14ac:dyDescent="0.25">
      <c r="M38352" s="6"/>
    </row>
    <row r="38353" spans="13:13" x14ac:dyDescent="0.25">
      <c r="M38353" s="6"/>
    </row>
    <row r="38354" spans="13:13" x14ac:dyDescent="0.25">
      <c r="M38354" s="6"/>
    </row>
    <row r="38355" spans="13:13" x14ac:dyDescent="0.25">
      <c r="M38355" s="6"/>
    </row>
    <row r="38356" spans="13:13" x14ac:dyDescent="0.25">
      <c r="M38356" s="6"/>
    </row>
    <row r="38357" spans="13:13" x14ac:dyDescent="0.25">
      <c r="M38357" s="6"/>
    </row>
    <row r="38358" spans="13:13" x14ac:dyDescent="0.25">
      <c r="M38358" s="6"/>
    </row>
    <row r="38359" spans="13:13" x14ac:dyDescent="0.25">
      <c r="M38359" s="6"/>
    </row>
    <row r="38360" spans="13:13" x14ac:dyDescent="0.25">
      <c r="M38360" s="6"/>
    </row>
    <row r="38361" spans="13:13" x14ac:dyDescent="0.25">
      <c r="M38361" s="6"/>
    </row>
    <row r="38362" spans="13:13" x14ac:dyDescent="0.25">
      <c r="M38362" s="6"/>
    </row>
    <row r="38363" spans="13:13" x14ac:dyDescent="0.25">
      <c r="M38363" s="6"/>
    </row>
    <row r="38364" spans="13:13" x14ac:dyDescent="0.25">
      <c r="M38364" s="6"/>
    </row>
    <row r="38365" spans="13:13" x14ac:dyDescent="0.25">
      <c r="M38365" s="6"/>
    </row>
    <row r="38366" spans="13:13" x14ac:dyDescent="0.25">
      <c r="M38366" s="6"/>
    </row>
    <row r="38367" spans="13:13" x14ac:dyDescent="0.25">
      <c r="M38367" s="6"/>
    </row>
    <row r="38368" spans="13:13" x14ac:dyDescent="0.25">
      <c r="M38368" s="6"/>
    </row>
    <row r="38369" spans="13:13" x14ac:dyDescent="0.25">
      <c r="M38369" s="6"/>
    </row>
    <row r="38370" spans="13:13" x14ac:dyDescent="0.25">
      <c r="M38370" s="6"/>
    </row>
    <row r="38371" spans="13:13" x14ac:dyDescent="0.25">
      <c r="M38371" s="6"/>
    </row>
    <row r="38372" spans="13:13" x14ac:dyDescent="0.25">
      <c r="M38372" s="6"/>
    </row>
    <row r="38373" spans="13:13" x14ac:dyDescent="0.25">
      <c r="M38373" s="6"/>
    </row>
    <row r="38374" spans="13:13" x14ac:dyDescent="0.25">
      <c r="M38374" s="6"/>
    </row>
    <row r="38375" spans="13:13" x14ac:dyDescent="0.25">
      <c r="M38375" s="6"/>
    </row>
    <row r="38376" spans="13:13" x14ac:dyDescent="0.25">
      <c r="M38376" s="6"/>
    </row>
    <row r="38377" spans="13:13" x14ac:dyDescent="0.25">
      <c r="M38377" s="6"/>
    </row>
    <row r="38378" spans="13:13" x14ac:dyDescent="0.25">
      <c r="M38378" s="6"/>
    </row>
    <row r="38379" spans="13:13" x14ac:dyDescent="0.25">
      <c r="M38379" s="6"/>
    </row>
    <row r="38380" spans="13:13" x14ac:dyDescent="0.25">
      <c r="M38380" s="6"/>
    </row>
    <row r="38381" spans="13:13" x14ac:dyDescent="0.25">
      <c r="M38381" s="6"/>
    </row>
    <row r="38382" spans="13:13" x14ac:dyDescent="0.25">
      <c r="M38382" s="6"/>
    </row>
    <row r="38383" spans="13:13" x14ac:dyDescent="0.25">
      <c r="M38383" s="6"/>
    </row>
    <row r="38384" spans="13:13" x14ac:dyDescent="0.25">
      <c r="M38384" s="6"/>
    </row>
    <row r="38385" spans="13:13" x14ac:dyDescent="0.25">
      <c r="M38385" s="6"/>
    </row>
    <row r="38386" spans="13:13" x14ac:dyDescent="0.25">
      <c r="M38386" s="6"/>
    </row>
    <row r="38387" spans="13:13" x14ac:dyDescent="0.25">
      <c r="M38387" s="6"/>
    </row>
    <row r="38388" spans="13:13" x14ac:dyDescent="0.25">
      <c r="M38388" s="6"/>
    </row>
    <row r="38389" spans="13:13" x14ac:dyDescent="0.25">
      <c r="M38389" s="6"/>
    </row>
    <row r="38390" spans="13:13" x14ac:dyDescent="0.25">
      <c r="M38390" s="6"/>
    </row>
    <row r="38391" spans="13:13" x14ac:dyDescent="0.25">
      <c r="M38391" s="6"/>
    </row>
    <row r="38392" spans="13:13" x14ac:dyDescent="0.25">
      <c r="M38392" s="6"/>
    </row>
    <row r="38393" spans="13:13" x14ac:dyDescent="0.25">
      <c r="M38393" s="6"/>
    </row>
    <row r="38394" spans="13:13" x14ac:dyDescent="0.25">
      <c r="M38394" s="6"/>
    </row>
    <row r="38395" spans="13:13" x14ac:dyDescent="0.25">
      <c r="M38395" s="6"/>
    </row>
    <row r="38396" spans="13:13" x14ac:dyDescent="0.25">
      <c r="M38396" s="6"/>
    </row>
    <row r="38397" spans="13:13" x14ac:dyDescent="0.25">
      <c r="M38397" s="6"/>
    </row>
    <row r="38398" spans="13:13" x14ac:dyDescent="0.25">
      <c r="M38398" s="6"/>
    </row>
    <row r="38399" spans="13:13" x14ac:dyDescent="0.25">
      <c r="M38399" s="6"/>
    </row>
    <row r="38400" spans="13:13" x14ac:dyDescent="0.25">
      <c r="M38400" s="6"/>
    </row>
    <row r="38401" spans="13:13" x14ac:dyDescent="0.25">
      <c r="M38401" s="6"/>
    </row>
    <row r="38402" spans="13:13" x14ac:dyDescent="0.25">
      <c r="M38402" s="6"/>
    </row>
    <row r="38403" spans="13:13" x14ac:dyDescent="0.25">
      <c r="M38403" s="6"/>
    </row>
    <row r="38404" spans="13:13" x14ac:dyDescent="0.25">
      <c r="M38404" s="6"/>
    </row>
    <row r="38405" spans="13:13" x14ac:dyDescent="0.25">
      <c r="M38405" s="6"/>
    </row>
    <row r="38406" spans="13:13" x14ac:dyDescent="0.25">
      <c r="M38406" s="6"/>
    </row>
    <row r="38407" spans="13:13" x14ac:dyDescent="0.25">
      <c r="M38407" s="6"/>
    </row>
    <row r="38408" spans="13:13" x14ac:dyDescent="0.25">
      <c r="M38408" s="6"/>
    </row>
    <row r="38409" spans="13:13" x14ac:dyDescent="0.25">
      <c r="M38409" s="6"/>
    </row>
    <row r="38410" spans="13:13" x14ac:dyDescent="0.25">
      <c r="M38410" s="6"/>
    </row>
    <row r="38411" spans="13:13" x14ac:dyDescent="0.25">
      <c r="M38411" s="6"/>
    </row>
    <row r="38412" spans="13:13" x14ac:dyDescent="0.25">
      <c r="M38412" s="6"/>
    </row>
    <row r="38413" spans="13:13" x14ac:dyDescent="0.25">
      <c r="M38413" s="6"/>
    </row>
    <row r="38414" spans="13:13" x14ac:dyDescent="0.25">
      <c r="M38414" s="6"/>
    </row>
    <row r="38415" spans="13:13" x14ac:dyDescent="0.25">
      <c r="M38415" s="6"/>
    </row>
    <row r="38416" spans="13:13" x14ac:dyDescent="0.25">
      <c r="M38416" s="6"/>
    </row>
    <row r="38417" spans="13:13" x14ac:dyDescent="0.25">
      <c r="M38417" s="6"/>
    </row>
    <row r="38418" spans="13:13" x14ac:dyDescent="0.25">
      <c r="M38418" s="6"/>
    </row>
    <row r="38419" spans="13:13" x14ac:dyDescent="0.25">
      <c r="M38419" s="6"/>
    </row>
    <row r="38420" spans="13:13" x14ac:dyDescent="0.25">
      <c r="M38420" s="6"/>
    </row>
    <row r="38421" spans="13:13" x14ac:dyDescent="0.25">
      <c r="M38421" s="6"/>
    </row>
    <row r="38422" spans="13:13" x14ac:dyDescent="0.25">
      <c r="M38422" s="6"/>
    </row>
    <row r="38423" spans="13:13" x14ac:dyDescent="0.25">
      <c r="M38423" s="6"/>
    </row>
    <row r="38424" spans="13:13" x14ac:dyDescent="0.25">
      <c r="M38424" s="6"/>
    </row>
    <row r="38425" spans="13:13" x14ac:dyDescent="0.25">
      <c r="M38425" s="6"/>
    </row>
    <row r="38426" spans="13:13" x14ac:dyDescent="0.25">
      <c r="M38426" s="6"/>
    </row>
    <row r="38427" spans="13:13" x14ac:dyDescent="0.25">
      <c r="M38427" s="6"/>
    </row>
    <row r="38428" spans="13:13" x14ac:dyDescent="0.25">
      <c r="M38428" s="6"/>
    </row>
    <row r="38429" spans="13:13" x14ac:dyDescent="0.25">
      <c r="M38429" s="6"/>
    </row>
    <row r="38430" spans="13:13" x14ac:dyDescent="0.25">
      <c r="M38430" s="6"/>
    </row>
    <row r="38431" spans="13:13" x14ac:dyDescent="0.25">
      <c r="M38431" s="6"/>
    </row>
    <row r="38432" spans="13:13" x14ac:dyDescent="0.25">
      <c r="M38432" s="6"/>
    </row>
    <row r="38433" spans="13:13" x14ac:dyDescent="0.25">
      <c r="M38433" s="6"/>
    </row>
    <row r="38434" spans="13:13" x14ac:dyDescent="0.25">
      <c r="M38434" s="6"/>
    </row>
    <row r="38435" spans="13:13" x14ac:dyDescent="0.25">
      <c r="M38435" s="6"/>
    </row>
    <row r="38436" spans="13:13" x14ac:dyDescent="0.25">
      <c r="M38436" s="6"/>
    </row>
    <row r="38437" spans="13:13" x14ac:dyDescent="0.25">
      <c r="M38437" s="6"/>
    </row>
    <row r="38438" spans="13:13" x14ac:dyDescent="0.25">
      <c r="M38438" s="6"/>
    </row>
    <row r="38439" spans="13:13" x14ac:dyDescent="0.25">
      <c r="M38439" s="6"/>
    </row>
    <row r="38440" spans="13:13" x14ac:dyDescent="0.25">
      <c r="M38440" s="6"/>
    </row>
    <row r="38441" spans="13:13" x14ac:dyDescent="0.25">
      <c r="M38441" s="6"/>
    </row>
    <row r="38442" spans="13:13" x14ac:dyDescent="0.25">
      <c r="M38442" s="6"/>
    </row>
    <row r="38443" spans="13:13" x14ac:dyDescent="0.25">
      <c r="M38443" s="6"/>
    </row>
    <row r="38444" spans="13:13" x14ac:dyDescent="0.25">
      <c r="M38444" s="6"/>
    </row>
    <row r="38445" spans="13:13" x14ac:dyDescent="0.25">
      <c r="M38445" s="6"/>
    </row>
    <row r="38446" spans="13:13" x14ac:dyDescent="0.25">
      <c r="M38446" s="6"/>
    </row>
    <row r="38447" spans="13:13" x14ac:dyDescent="0.25">
      <c r="M38447" s="6"/>
    </row>
    <row r="38448" spans="13:13" x14ac:dyDescent="0.25">
      <c r="M38448" s="6"/>
    </row>
    <row r="38449" spans="13:13" x14ac:dyDescent="0.25">
      <c r="M38449" s="6"/>
    </row>
    <row r="38450" spans="13:13" x14ac:dyDescent="0.25">
      <c r="M38450" s="6"/>
    </row>
    <row r="38451" spans="13:13" x14ac:dyDescent="0.25">
      <c r="M38451" s="6"/>
    </row>
    <row r="38452" spans="13:13" x14ac:dyDescent="0.25">
      <c r="M38452" s="6"/>
    </row>
    <row r="38453" spans="13:13" x14ac:dyDescent="0.25">
      <c r="M38453" s="6"/>
    </row>
    <row r="38454" spans="13:13" x14ac:dyDescent="0.25">
      <c r="M38454" s="6"/>
    </row>
    <row r="38455" spans="13:13" x14ac:dyDescent="0.25">
      <c r="M38455" s="6"/>
    </row>
    <row r="38456" spans="13:13" x14ac:dyDescent="0.25">
      <c r="M38456" s="6"/>
    </row>
    <row r="38457" spans="13:13" x14ac:dyDescent="0.25">
      <c r="M38457" s="6"/>
    </row>
    <row r="38458" spans="13:13" x14ac:dyDescent="0.25">
      <c r="M38458" s="6"/>
    </row>
    <row r="38459" spans="13:13" x14ac:dyDescent="0.25">
      <c r="M38459" s="6"/>
    </row>
    <row r="38460" spans="13:13" x14ac:dyDescent="0.25">
      <c r="M38460" s="6"/>
    </row>
    <row r="38461" spans="13:13" x14ac:dyDescent="0.25">
      <c r="M38461" s="6"/>
    </row>
    <row r="38462" spans="13:13" x14ac:dyDescent="0.25">
      <c r="M38462" s="6"/>
    </row>
    <row r="38463" spans="13:13" x14ac:dyDescent="0.25">
      <c r="M38463" s="6"/>
    </row>
    <row r="38464" spans="13:13" x14ac:dyDescent="0.25">
      <c r="M38464" s="6"/>
    </row>
    <row r="38465" spans="13:13" x14ac:dyDescent="0.25">
      <c r="M38465" s="6"/>
    </row>
    <row r="38466" spans="13:13" x14ac:dyDescent="0.25">
      <c r="M38466" s="6"/>
    </row>
    <row r="38467" spans="13:13" x14ac:dyDescent="0.25">
      <c r="M38467" s="6"/>
    </row>
    <row r="38468" spans="13:13" x14ac:dyDescent="0.25">
      <c r="M38468" s="6"/>
    </row>
    <row r="38469" spans="13:13" x14ac:dyDescent="0.25">
      <c r="M38469" s="6"/>
    </row>
    <row r="38470" spans="13:13" x14ac:dyDescent="0.25">
      <c r="M38470" s="6"/>
    </row>
    <row r="38471" spans="13:13" x14ac:dyDescent="0.25">
      <c r="M38471" s="6"/>
    </row>
    <row r="38472" spans="13:13" x14ac:dyDescent="0.25">
      <c r="M38472" s="6"/>
    </row>
    <row r="38473" spans="13:13" x14ac:dyDescent="0.25">
      <c r="M38473" s="6"/>
    </row>
    <row r="38474" spans="13:13" x14ac:dyDescent="0.25">
      <c r="M38474" s="6"/>
    </row>
    <row r="38475" spans="13:13" x14ac:dyDescent="0.25">
      <c r="M38475" s="6"/>
    </row>
    <row r="38476" spans="13:13" x14ac:dyDescent="0.25">
      <c r="M38476" s="6"/>
    </row>
    <row r="38477" spans="13:13" x14ac:dyDescent="0.25">
      <c r="M38477" s="6"/>
    </row>
    <row r="38478" spans="13:13" x14ac:dyDescent="0.25">
      <c r="M38478" s="6"/>
    </row>
    <row r="38479" spans="13:13" x14ac:dyDescent="0.25">
      <c r="M38479" s="6"/>
    </row>
    <row r="38480" spans="13:13" x14ac:dyDescent="0.25">
      <c r="M38480" s="6"/>
    </row>
    <row r="38481" spans="13:13" x14ac:dyDescent="0.25">
      <c r="M38481" s="6"/>
    </row>
    <row r="38482" spans="13:13" x14ac:dyDescent="0.25">
      <c r="M38482" s="6"/>
    </row>
    <row r="38483" spans="13:13" x14ac:dyDescent="0.25">
      <c r="M38483" s="6"/>
    </row>
    <row r="38484" spans="13:13" x14ac:dyDescent="0.25">
      <c r="M38484" s="6"/>
    </row>
    <row r="38485" spans="13:13" x14ac:dyDescent="0.25">
      <c r="M38485" s="6"/>
    </row>
    <row r="38486" spans="13:13" x14ac:dyDescent="0.25">
      <c r="M38486" s="6"/>
    </row>
    <row r="38487" spans="13:13" x14ac:dyDescent="0.25">
      <c r="M38487" s="6"/>
    </row>
    <row r="38488" spans="13:13" x14ac:dyDescent="0.25">
      <c r="M38488" s="6"/>
    </row>
    <row r="38489" spans="13:13" x14ac:dyDescent="0.25">
      <c r="M38489" s="6"/>
    </row>
    <row r="38490" spans="13:13" x14ac:dyDescent="0.25">
      <c r="M38490" s="6"/>
    </row>
    <row r="38491" spans="13:13" x14ac:dyDescent="0.25">
      <c r="M38491" s="6"/>
    </row>
    <row r="38492" spans="13:13" x14ac:dyDescent="0.25">
      <c r="M38492" s="6"/>
    </row>
    <row r="38493" spans="13:13" x14ac:dyDescent="0.25">
      <c r="M38493" s="6"/>
    </row>
    <row r="38494" spans="13:13" x14ac:dyDescent="0.25">
      <c r="M38494" s="6"/>
    </row>
    <row r="38495" spans="13:13" x14ac:dyDescent="0.25">
      <c r="M38495" s="6"/>
    </row>
    <row r="38496" spans="13:13" x14ac:dyDescent="0.25">
      <c r="M38496" s="6"/>
    </row>
    <row r="38497" spans="13:13" x14ac:dyDescent="0.25">
      <c r="M38497" s="6"/>
    </row>
    <row r="38498" spans="13:13" x14ac:dyDescent="0.25">
      <c r="M38498" s="6"/>
    </row>
    <row r="38499" spans="13:13" x14ac:dyDescent="0.25">
      <c r="M38499" s="6"/>
    </row>
    <row r="38500" spans="13:13" x14ac:dyDescent="0.25">
      <c r="M38500" s="6"/>
    </row>
    <row r="38501" spans="13:13" x14ac:dyDescent="0.25">
      <c r="M38501" s="6"/>
    </row>
    <row r="38502" spans="13:13" x14ac:dyDescent="0.25">
      <c r="M38502" s="6"/>
    </row>
    <row r="38503" spans="13:13" x14ac:dyDescent="0.25">
      <c r="M38503" s="6"/>
    </row>
    <row r="38504" spans="13:13" x14ac:dyDescent="0.25">
      <c r="M38504" s="6"/>
    </row>
    <row r="38505" spans="13:13" x14ac:dyDescent="0.25">
      <c r="M38505" s="6"/>
    </row>
    <row r="38506" spans="13:13" x14ac:dyDescent="0.25">
      <c r="M38506" s="6"/>
    </row>
    <row r="38507" spans="13:13" x14ac:dyDescent="0.25">
      <c r="M38507" s="6"/>
    </row>
    <row r="38508" spans="13:13" x14ac:dyDescent="0.25">
      <c r="M38508" s="6"/>
    </row>
    <row r="38509" spans="13:13" x14ac:dyDescent="0.25">
      <c r="M38509" s="6"/>
    </row>
    <row r="38510" spans="13:13" x14ac:dyDescent="0.25">
      <c r="M38510" s="6"/>
    </row>
    <row r="38511" spans="13:13" x14ac:dyDescent="0.25">
      <c r="M38511" s="6"/>
    </row>
    <row r="38512" spans="13:13" x14ac:dyDescent="0.25">
      <c r="M38512" s="6"/>
    </row>
    <row r="38513" spans="13:13" x14ac:dyDescent="0.25">
      <c r="M38513" s="6"/>
    </row>
    <row r="38514" spans="13:13" x14ac:dyDescent="0.25">
      <c r="M38514" s="6"/>
    </row>
    <row r="38515" spans="13:13" x14ac:dyDescent="0.25">
      <c r="M38515" s="6"/>
    </row>
    <row r="38516" spans="13:13" x14ac:dyDescent="0.25">
      <c r="M38516" s="6"/>
    </row>
    <row r="38517" spans="13:13" x14ac:dyDescent="0.25">
      <c r="M38517" s="6"/>
    </row>
    <row r="38518" spans="13:13" x14ac:dyDescent="0.25">
      <c r="M38518" s="6"/>
    </row>
    <row r="38519" spans="13:13" x14ac:dyDescent="0.25">
      <c r="M38519" s="6"/>
    </row>
    <row r="38520" spans="13:13" x14ac:dyDescent="0.25">
      <c r="M38520" s="6"/>
    </row>
    <row r="38521" spans="13:13" x14ac:dyDescent="0.25">
      <c r="M38521" s="6"/>
    </row>
    <row r="38522" spans="13:13" x14ac:dyDescent="0.25">
      <c r="M38522" s="6"/>
    </row>
    <row r="38523" spans="13:13" x14ac:dyDescent="0.25">
      <c r="M38523" s="6"/>
    </row>
    <row r="38524" spans="13:13" x14ac:dyDescent="0.25">
      <c r="M38524" s="6"/>
    </row>
    <row r="38525" spans="13:13" x14ac:dyDescent="0.25">
      <c r="M38525" s="6"/>
    </row>
    <row r="38526" spans="13:13" x14ac:dyDescent="0.25">
      <c r="M38526" s="6"/>
    </row>
    <row r="38527" spans="13:13" x14ac:dyDescent="0.25">
      <c r="M38527" s="6"/>
    </row>
    <row r="38528" spans="13:13" x14ac:dyDescent="0.25">
      <c r="M38528" s="6"/>
    </row>
    <row r="38529" spans="13:13" x14ac:dyDescent="0.25">
      <c r="M38529" s="6"/>
    </row>
    <row r="38530" spans="13:13" x14ac:dyDescent="0.25">
      <c r="M38530" s="6"/>
    </row>
    <row r="38531" spans="13:13" x14ac:dyDescent="0.25">
      <c r="M38531" s="6"/>
    </row>
    <row r="38532" spans="13:13" x14ac:dyDescent="0.25">
      <c r="M38532" s="6"/>
    </row>
    <row r="38533" spans="13:13" x14ac:dyDescent="0.25">
      <c r="M38533" s="6"/>
    </row>
    <row r="38534" spans="13:13" x14ac:dyDescent="0.25">
      <c r="M38534" s="6"/>
    </row>
    <row r="38535" spans="13:13" x14ac:dyDescent="0.25">
      <c r="M38535" s="6"/>
    </row>
    <row r="38536" spans="13:13" x14ac:dyDescent="0.25">
      <c r="M38536" s="6"/>
    </row>
    <row r="38537" spans="13:13" x14ac:dyDescent="0.25">
      <c r="M38537" s="6"/>
    </row>
    <row r="38538" spans="13:13" x14ac:dyDescent="0.25">
      <c r="M38538" s="6"/>
    </row>
    <row r="38539" spans="13:13" x14ac:dyDescent="0.25">
      <c r="M38539" s="6"/>
    </row>
    <row r="38540" spans="13:13" x14ac:dyDescent="0.25">
      <c r="M38540" s="6"/>
    </row>
    <row r="38541" spans="13:13" x14ac:dyDescent="0.25">
      <c r="M38541" s="6"/>
    </row>
    <row r="38542" spans="13:13" x14ac:dyDescent="0.25">
      <c r="M38542" s="6"/>
    </row>
    <row r="38543" spans="13:13" x14ac:dyDescent="0.25">
      <c r="M38543" s="6"/>
    </row>
    <row r="38544" spans="13:13" x14ac:dyDescent="0.25">
      <c r="M38544" s="6"/>
    </row>
    <row r="38545" spans="13:13" x14ac:dyDescent="0.25">
      <c r="M38545" s="6"/>
    </row>
    <row r="38546" spans="13:13" x14ac:dyDescent="0.25">
      <c r="M38546" s="6"/>
    </row>
    <row r="38547" spans="13:13" x14ac:dyDescent="0.25">
      <c r="M38547" s="6"/>
    </row>
    <row r="38548" spans="13:13" x14ac:dyDescent="0.25">
      <c r="M38548" s="6"/>
    </row>
    <row r="38549" spans="13:13" x14ac:dyDescent="0.25">
      <c r="M38549" s="6"/>
    </row>
    <row r="38550" spans="13:13" x14ac:dyDescent="0.25">
      <c r="M38550" s="6"/>
    </row>
    <row r="38551" spans="13:13" x14ac:dyDescent="0.25">
      <c r="M38551" s="6"/>
    </row>
    <row r="38552" spans="13:13" x14ac:dyDescent="0.25">
      <c r="M38552" s="6"/>
    </row>
    <row r="38553" spans="13:13" x14ac:dyDescent="0.25">
      <c r="M38553" s="6"/>
    </row>
    <row r="38554" spans="13:13" x14ac:dyDescent="0.25">
      <c r="M38554" s="6"/>
    </row>
    <row r="38555" spans="13:13" x14ac:dyDescent="0.25">
      <c r="M38555" s="6"/>
    </row>
    <row r="38556" spans="13:13" x14ac:dyDescent="0.25">
      <c r="M38556" s="6"/>
    </row>
    <row r="38557" spans="13:13" x14ac:dyDescent="0.25">
      <c r="M38557" s="6"/>
    </row>
    <row r="38558" spans="13:13" x14ac:dyDescent="0.25">
      <c r="M38558" s="6"/>
    </row>
    <row r="38559" spans="13:13" x14ac:dyDescent="0.25">
      <c r="M38559" s="6"/>
    </row>
    <row r="38560" spans="13:13" x14ac:dyDescent="0.25">
      <c r="M38560" s="6"/>
    </row>
    <row r="38561" spans="13:13" x14ac:dyDescent="0.25">
      <c r="M38561" s="6"/>
    </row>
    <row r="38562" spans="13:13" x14ac:dyDescent="0.25">
      <c r="M38562" s="6"/>
    </row>
    <row r="38563" spans="13:13" x14ac:dyDescent="0.25">
      <c r="M38563" s="6"/>
    </row>
    <row r="38564" spans="13:13" x14ac:dyDescent="0.25">
      <c r="M38564" s="6"/>
    </row>
    <row r="38565" spans="13:13" x14ac:dyDescent="0.25">
      <c r="M38565" s="6"/>
    </row>
    <row r="38566" spans="13:13" x14ac:dyDescent="0.25">
      <c r="M38566" s="6"/>
    </row>
    <row r="38567" spans="13:13" x14ac:dyDescent="0.25">
      <c r="M38567" s="6"/>
    </row>
    <row r="38568" spans="13:13" x14ac:dyDescent="0.25">
      <c r="M38568" s="6"/>
    </row>
    <row r="38569" spans="13:13" x14ac:dyDescent="0.25">
      <c r="M38569" s="6"/>
    </row>
    <row r="38570" spans="13:13" x14ac:dyDescent="0.25">
      <c r="M38570" s="6"/>
    </row>
    <row r="38571" spans="13:13" x14ac:dyDescent="0.25">
      <c r="M38571" s="6"/>
    </row>
    <row r="38572" spans="13:13" x14ac:dyDescent="0.25">
      <c r="M38572" s="6"/>
    </row>
    <row r="38573" spans="13:13" x14ac:dyDescent="0.25">
      <c r="M38573" s="6"/>
    </row>
    <row r="38574" spans="13:13" x14ac:dyDescent="0.25">
      <c r="M38574" s="6"/>
    </row>
    <row r="38575" spans="13:13" x14ac:dyDescent="0.25">
      <c r="M38575" s="6"/>
    </row>
    <row r="38576" spans="13:13" x14ac:dyDescent="0.25">
      <c r="M38576" s="6"/>
    </row>
    <row r="38577" spans="13:13" x14ac:dyDescent="0.25">
      <c r="M38577" s="6"/>
    </row>
    <row r="38578" spans="13:13" x14ac:dyDescent="0.25">
      <c r="M38578" s="6"/>
    </row>
    <row r="38579" spans="13:13" x14ac:dyDescent="0.25">
      <c r="M38579" s="6"/>
    </row>
    <row r="38580" spans="13:13" x14ac:dyDescent="0.25">
      <c r="M38580" s="6"/>
    </row>
    <row r="38581" spans="13:13" x14ac:dyDescent="0.25">
      <c r="M38581" s="6"/>
    </row>
    <row r="38582" spans="13:13" x14ac:dyDescent="0.25">
      <c r="M38582" s="6"/>
    </row>
    <row r="38583" spans="13:13" x14ac:dyDescent="0.25">
      <c r="M38583" s="6"/>
    </row>
    <row r="38584" spans="13:13" x14ac:dyDescent="0.25">
      <c r="M38584" s="6"/>
    </row>
    <row r="38585" spans="13:13" x14ac:dyDescent="0.25">
      <c r="M38585" s="6"/>
    </row>
    <row r="38586" spans="13:13" x14ac:dyDescent="0.25">
      <c r="M38586" s="6"/>
    </row>
    <row r="38587" spans="13:13" x14ac:dyDescent="0.25">
      <c r="M38587" s="6"/>
    </row>
    <row r="38588" spans="13:13" x14ac:dyDescent="0.25">
      <c r="M38588" s="6"/>
    </row>
    <row r="38589" spans="13:13" x14ac:dyDescent="0.25">
      <c r="M38589" s="6"/>
    </row>
    <row r="38590" spans="13:13" x14ac:dyDescent="0.25">
      <c r="M38590" s="6"/>
    </row>
    <row r="38591" spans="13:13" x14ac:dyDescent="0.25">
      <c r="M38591" s="6"/>
    </row>
    <row r="38592" spans="13:13" x14ac:dyDescent="0.25">
      <c r="M38592" s="6"/>
    </row>
    <row r="38593" spans="13:13" x14ac:dyDescent="0.25">
      <c r="M38593" s="6"/>
    </row>
    <row r="38594" spans="13:13" x14ac:dyDescent="0.25">
      <c r="M38594" s="6"/>
    </row>
    <row r="38595" spans="13:13" x14ac:dyDescent="0.25">
      <c r="M38595" s="6"/>
    </row>
    <row r="38596" spans="13:13" x14ac:dyDescent="0.25">
      <c r="M38596" s="6"/>
    </row>
    <row r="38597" spans="13:13" x14ac:dyDescent="0.25">
      <c r="M38597" s="6"/>
    </row>
    <row r="38598" spans="13:13" x14ac:dyDescent="0.25">
      <c r="M38598" s="6"/>
    </row>
    <row r="38599" spans="13:13" x14ac:dyDescent="0.25">
      <c r="M38599" s="6"/>
    </row>
    <row r="38600" spans="13:13" x14ac:dyDescent="0.25">
      <c r="M38600" s="6"/>
    </row>
    <row r="38601" spans="13:13" x14ac:dyDescent="0.25">
      <c r="M38601" s="6"/>
    </row>
    <row r="38602" spans="13:13" x14ac:dyDescent="0.25">
      <c r="M38602" s="6"/>
    </row>
    <row r="38603" spans="13:13" x14ac:dyDescent="0.25">
      <c r="M38603" s="6"/>
    </row>
    <row r="38604" spans="13:13" x14ac:dyDescent="0.25">
      <c r="M38604" s="6"/>
    </row>
    <row r="38605" spans="13:13" x14ac:dyDescent="0.25">
      <c r="M38605" s="6"/>
    </row>
    <row r="38606" spans="13:13" x14ac:dyDescent="0.25">
      <c r="M38606" s="6"/>
    </row>
    <row r="38607" spans="13:13" x14ac:dyDescent="0.25">
      <c r="M38607" s="6"/>
    </row>
    <row r="38608" spans="13:13" x14ac:dyDescent="0.25">
      <c r="M38608" s="6"/>
    </row>
    <row r="38609" spans="13:13" x14ac:dyDescent="0.25">
      <c r="M38609" s="6"/>
    </row>
    <row r="38610" spans="13:13" x14ac:dyDescent="0.25">
      <c r="M38610" s="6"/>
    </row>
    <row r="38611" spans="13:13" x14ac:dyDescent="0.25">
      <c r="M38611" s="6"/>
    </row>
    <row r="38612" spans="13:13" x14ac:dyDescent="0.25">
      <c r="M38612" s="6"/>
    </row>
    <row r="38613" spans="13:13" x14ac:dyDescent="0.25">
      <c r="M38613" s="6"/>
    </row>
    <row r="38614" spans="13:13" x14ac:dyDescent="0.25">
      <c r="M38614" s="6"/>
    </row>
    <row r="38615" spans="13:13" x14ac:dyDescent="0.25">
      <c r="M38615" s="6"/>
    </row>
    <row r="38616" spans="13:13" x14ac:dyDescent="0.25">
      <c r="M38616" s="6"/>
    </row>
    <row r="38617" spans="13:13" x14ac:dyDescent="0.25">
      <c r="M38617" s="6"/>
    </row>
    <row r="38618" spans="13:13" x14ac:dyDescent="0.25">
      <c r="M38618" s="6"/>
    </row>
    <row r="38619" spans="13:13" x14ac:dyDescent="0.25">
      <c r="M38619" s="6"/>
    </row>
    <row r="38620" spans="13:13" x14ac:dyDescent="0.25">
      <c r="M38620" s="6"/>
    </row>
    <row r="38621" spans="13:13" x14ac:dyDescent="0.25">
      <c r="M38621" s="6"/>
    </row>
    <row r="38622" spans="13:13" x14ac:dyDescent="0.25">
      <c r="M38622" s="6"/>
    </row>
    <row r="38623" spans="13:13" x14ac:dyDescent="0.25">
      <c r="M38623" s="6"/>
    </row>
    <row r="38624" spans="13:13" x14ac:dyDescent="0.25">
      <c r="M38624" s="6"/>
    </row>
    <row r="38625" spans="13:13" x14ac:dyDescent="0.25">
      <c r="M38625" s="6"/>
    </row>
    <row r="38626" spans="13:13" x14ac:dyDescent="0.25">
      <c r="M38626" s="6"/>
    </row>
    <row r="38627" spans="13:13" x14ac:dyDescent="0.25">
      <c r="M38627" s="6"/>
    </row>
    <row r="38628" spans="13:13" x14ac:dyDescent="0.25">
      <c r="M38628" s="6"/>
    </row>
    <row r="38629" spans="13:13" x14ac:dyDescent="0.25">
      <c r="M38629" s="6"/>
    </row>
    <row r="38630" spans="13:13" x14ac:dyDescent="0.25">
      <c r="M38630" s="6"/>
    </row>
    <row r="38631" spans="13:13" x14ac:dyDescent="0.25">
      <c r="M38631" s="6"/>
    </row>
    <row r="38632" spans="13:13" x14ac:dyDescent="0.25">
      <c r="M38632" s="6"/>
    </row>
    <row r="38633" spans="13:13" x14ac:dyDescent="0.25">
      <c r="M38633" s="6"/>
    </row>
    <row r="38634" spans="13:13" x14ac:dyDescent="0.25">
      <c r="M38634" s="6"/>
    </row>
    <row r="38635" spans="13:13" x14ac:dyDescent="0.25">
      <c r="M38635" s="6"/>
    </row>
    <row r="38636" spans="13:13" x14ac:dyDescent="0.25">
      <c r="M38636" s="6"/>
    </row>
    <row r="38637" spans="13:13" x14ac:dyDescent="0.25">
      <c r="M38637" s="6"/>
    </row>
    <row r="38638" spans="13:13" x14ac:dyDescent="0.25">
      <c r="M38638" s="6"/>
    </row>
    <row r="38639" spans="13:13" x14ac:dyDescent="0.25">
      <c r="M38639" s="6"/>
    </row>
    <row r="38640" spans="13:13" x14ac:dyDescent="0.25">
      <c r="M38640" s="6"/>
    </row>
    <row r="38641" spans="13:13" x14ac:dyDescent="0.25">
      <c r="M38641" s="6"/>
    </row>
    <row r="38642" spans="13:13" x14ac:dyDescent="0.25">
      <c r="M38642" s="6"/>
    </row>
    <row r="38643" spans="13:13" x14ac:dyDescent="0.25">
      <c r="M38643" s="6"/>
    </row>
    <row r="38644" spans="13:13" x14ac:dyDescent="0.25">
      <c r="M38644" s="6"/>
    </row>
    <row r="38645" spans="13:13" x14ac:dyDescent="0.25">
      <c r="M38645" s="6"/>
    </row>
    <row r="38646" spans="13:13" x14ac:dyDescent="0.25">
      <c r="M38646" s="6"/>
    </row>
    <row r="38647" spans="13:13" x14ac:dyDescent="0.25">
      <c r="M38647" s="6"/>
    </row>
    <row r="38648" spans="13:13" x14ac:dyDescent="0.25">
      <c r="M38648" s="6"/>
    </row>
    <row r="38649" spans="13:13" x14ac:dyDescent="0.25">
      <c r="M38649" s="6"/>
    </row>
    <row r="38650" spans="13:13" x14ac:dyDescent="0.25">
      <c r="M38650" s="6"/>
    </row>
    <row r="38651" spans="13:13" x14ac:dyDescent="0.25">
      <c r="M38651" s="6"/>
    </row>
    <row r="38652" spans="13:13" x14ac:dyDescent="0.25">
      <c r="M38652" s="6"/>
    </row>
    <row r="38653" spans="13:13" x14ac:dyDescent="0.25">
      <c r="M38653" s="6"/>
    </row>
    <row r="38654" spans="13:13" x14ac:dyDescent="0.25">
      <c r="M38654" s="6"/>
    </row>
    <row r="38655" spans="13:13" x14ac:dyDescent="0.25">
      <c r="M38655" s="6"/>
    </row>
    <row r="38656" spans="13:13" x14ac:dyDescent="0.25">
      <c r="M38656" s="6"/>
    </row>
    <row r="38657" spans="13:13" x14ac:dyDescent="0.25">
      <c r="M38657" s="6"/>
    </row>
    <row r="38658" spans="13:13" x14ac:dyDescent="0.25">
      <c r="M38658" s="6"/>
    </row>
    <row r="38659" spans="13:13" x14ac:dyDescent="0.25">
      <c r="M38659" s="6"/>
    </row>
    <row r="38660" spans="13:13" x14ac:dyDescent="0.25">
      <c r="M38660" s="6"/>
    </row>
    <row r="38661" spans="13:13" x14ac:dyDescent="0.25">
      <c r="M38661" s="6"/>
    </row>
    <row r="38662" spans="13:13" x14ac:dyDescent="0.25">
      <c r="M38662" s="6"/>
    </row>
    <row r="38663" spans="13:13" x14ac:dyDescent="0.25">
      <c r="M38663" s="6"/>
    </row>
    <row r="38664" spans="13:13" x14ac:dyDescent="0.25">
      <c r="M38664" s="6"/>
    </row>
    <row r="38665" spans="13:13" x14ac:dyDescent="0.25">
      <c r="M38665" s="6"/>
    </row>
    <row r="38666" spans="13:13" x14ac:dyDescent="0.25">
      <c r="M38666" s="6"/>
    </row>
    <row r="38667" spans="13:13" x14ac:dyDescent="0.25">
      <c r="M38667" s="6"/>
    </row>
    <row r="38668" spans="13:13" x14ac:dyDescent="0.25">
      <c r="M38668" s="6"/>
    </row>
    <row r="38669" spans="13:13" x14ac:dyDescent="0.25">
      <c r="M38669" s="6"/>
    </row>
    <row r="38670" spans="13:13" x14ac:dyDescent="0.25">
      <c r="M38670" s="6"/>
    </row>
    <row r="38671" spans="13:13" x14ac:dyDescent="0.25">
      <c r="M38671" s="6"/>
    </row>
    <row r="38672" spans="13:13" x14ac:dyDescent="0.25">
      <c r="M38672" s="6"/>
    </row>
    <row r="38673" spans="13:13" x14ac:dyDescent="0.25">
      <c r="M38673" s="6"/>
    </row>
    <row r="38674" spans="13:13" x14ac:dyDescent="0.25">
      <c r="M38674" s="6"/>
    </row>
    <row r="38675" spans="13:13" x14ac:dyDescent="0.25">
      <c r="M38675" s="6"/>
    </row>
    <row r="38676" spans="13:13" x14ac:dyDescent="0.25">
      <c r="M38676" s="6"/>
    </row>
    <row r="38677" spans="13:13" x14ac:dyDescent="0.25">
      <c r="M38677" s="6"/>
    </row>
    <row r="38678" spans="13:13" x14ac:dyDescent="0.25">
      <c r="M38678" s="6"/>
    </row>
    <row r="38679" spans="13:13" x14ac:dyDescent="0.25">
      <c r="M38679" s="6"/>
    </row>
    <row r="38680" spans="13:13" x14ac:dyDescent="0.25">
      <c r="M38680" s="6"/>
    </row>
    <row r="38681" spans="13:13" x14ac:dyDescent="0.25">
      <c r="M38681" s="6"/>
    </row>
    <row r="38682" spans="13:13" x14ac:dyDescent="0.25">
      <c r="M38682" s="6"/>
    </row>
    <row r="38683" spans="13:13" x14ac:dyDescent="0.25">
      <c r="M38683" s="6"/>
    </row>
    <row r="38684" spans="13:13" x14ac:dyDescent="0.25">
      <c r="M38684" s="6"/>
    </row>
    <row r="38685" spans="13:13" x14ac:dyDescent="0.25">
      <c r="M38685" s="6"/>
    </row>
    <row r="38686" spans="13:13" x14ac:dyDescent="0.25">
      <c r="M38686" s="6"/>
    </row>
    <row r="38687" spans="13:13" x14ac:dyDescent="0.25">
      <c r="M38687" s="6"/>
    </row>
    <row r="38688" spans="13:13" x14ac:dyDescent="0.25">
      <c r="M38688" s="6"/>
    </row>
    <row r="38689" spans="13:13" x14ac:dyDescent="0.25">
      <c r="M38689" s="6"/>
    </row>
    <row r="38690" spans="13:13" x14ac:dyDescent="0.25">
      <c r="M38690" s="6"/>
    </row>
    <row r="38691" spans="13:13" x14ac:dyDescent="0.25">
      <c r="M38691" s="6"/>
    </row>
    <row r="38692" spans="13:13" x14ac:dyDescent="0.25">
      <c r="M38692" s="6"/>
    </row>
    <row r="38693" spans="13:13" x14ac:dyDescent="0.25">
      <c r="M38693" s="6"/>
    </row>
    <row r="38694" spans="13:13" x14ac:dyDescent="0.25">
      <c r="M38694" s="6"/>
    </row>
    <row r="38695" spans="13:13" x14ac:dyDescent="0.25">
      <c r="M38695" s="6"/>
    </row>
    <row r="38696" spans="13:13" x14ac:dyDescent="0.25">
      <c r="M38696" s="6"/>
    </row>
    <row r="38697" spans="13:13" x14ac:dyDescent="0.25">
      <c r="M38697" s="6"/>
    </row>
    <row r="38698" spans="13:13" x14ac:dyDescent="0.25">
      <c r="M38698" s="6"/>
    </row>
    <row r="38699" spans="13:13" x14ac:dyDescent="0.25">
      <c r="M38699" s="6"/>
    </row>
    <row r="38700" spans="13:13" x14ac:dyDescent="0.25">
      <c r="M38700" s="6"/>
    </row>
    <row r="38701" spans="13:13" x14ac:dyDescent="0.25">
      <c r="M38701" s="6"/>
    </row>
    <row r="38702" spans="13:13" x14ac:dyDescent="0.25">
      <c r="M38702" s="6"/>
    </row>
    <row r="38703" spans="13:13" x14ac:dyDescent="0.25">
      <c r="M38703" s="6"/>
    </row>
    <row r="38704" spans="13:13" x14ac:dyDescent="0.25">
      <c r="M38704" s="6"/>
    </row>
    <row r="38705" spans="13:13" x14ac:dyDescent="0.25">
      <c r="M38705" s="6"/>
    </row>
    <row r="38706" spans="13:13" x14ac:dyDescent="0.25">
      <c r="M38706" s="6"/>
    </row>
    <row r="38707" spans="13:13" x14ac:dyDescent="0.25">
      <c r="M38707" s="6"/>
    </row>
    <row r="38708" spans="13:13" x14ac:dyDescent="0.25">
      <c r="M38708" s="6"/>
    </row>
    <row r="38709" spans="13:13" x14ac:dyDescent="0.25">
      <c r="M38709" s="6"/>
    </row>
    <row r="38710" spans="13:13" x14ac:dyDescent="0.25">
      <c r="M38710" s="6"/>
    </row>
    <row r="38711" spans="13:13" x14ac:dyDescent="0.25">
      <c r="M38711" s="6"/>
    </row>
    <row r="38712" spans="13:13" x14ac:dyDescent="0.25">
      <c r="M38712" s="6"/>
    </row>
    <row r="38713" spans="13:13" x14ac:dyDescent="0.25">
      <c r="M38713" s="6"/>
    </row>
    <row r="38714" spans="13:13" x14ac:dyDescent="0.25">
      <c r="M38714" s="6"/>
    </row>
    <row r="38715" spans="13:13" x14ac:dyDescent="0.25">
      <c r="M38715" s="6"/>
    </row>
    <row r="38716" spans="13:13" x14ac:dyDescent="0.25">
      <c r="M38716" s="6"/>
    </row>
    <row r="38717" spans="13:13" x14ac:dyDescent="0.25">
      <c r="M38717" s="6"/>
    </row>
    <row r="38718" spans="13:13" x14ac:dyDescent="0.25">
      <c r="M38718" s="6"/>
    </row>
    <row r="38719" spans="13:13" x14ac:dyDescent="0.25">
      <c r="M38719" s="6"/>
    </row>
    <row r="38720" spans="13:13" x14ac:dyDescent="0.25">
      <c r="M38720" s="6"/>
    </row>
    <row r="38721" spans="13:13" x14ac:dyDescent="0.25">
      <c r="M38721" s="6"/>
    </row>
    <row r="38722" spans="13:13" x14ac:dyDescent="0.25">
      <c r="M38722" s="6"/>
    </row>
    <row r="38723" spans="13:13" x14ac:dyDescent="0.25">
      <c r="M38723" s="6"/>
    </row>
    <row r="38724" spans="13:13" x14ac:dyDescent="0.25">
      <c r="M38724" s="6"/>
    </row>
    <row r="38725" spans="13:13" x14ac:dyDescent="0.25">
      <c r="M38725" s="6"/>
    </row>
    <row r="38726" spans="13:13" x14ac:dyDescent="0.25">
      <c r="M38726" s="6"/>
    </row>
    <row r="38727" spans="13:13" x14ac:dyDescent="0.25">
      <c r="M38727" s="6"/>
    </row>
    <row r="38728" spans="13:13" x14ac:dyDescent="0.25">
      <c r="M38728" s="6"/>
    </row>
    <row r="38729" spans="13:13" x14ac:dyDescent="0.25">
      <c r="M38729" s="6"/>
    </row>
    <row r="38730" spans="13:13" x14ac:dyDescent="0.25">
      <c r="M38730" s="6"/>
    </row>
    <row r="38731" spans="13:13" x14ac:dyDescent="0.25">
      <c r="M38731" s="6"/>
    </row>
    <row r="38732" spans="13:13" x14ac:dyDescent="0.25">
      <c r="M38732" s="6"/>
    </row>
    <row r="38733" spans="13:13" x14ac:dyDescent="0.25">
      <c r="M38733" s="6"/>
    </row>
    <row r="38734" spans="13:13" x14ac:dyDescent="0.25">
      <c r="M38734" s="6"/>
    </row>
    <row r="38735" spans="13:13" x14ac:dyDescent="0.25">
      <c r="M38735" s="6"/>
    </row>
    <row r="38736" spans="13:13" x14ac:dyDescent="0.25">
      <c r="M38736" s="6"/>
    </row>
    <row r="38737" spans="13:13" x14ac:dyDescent="0.25">
      <c r="M38737" s="6"/>
    </row>
    <row r="38738" spans="13:13" x14ac:dyDescent="0.25">
      <c r="M38738" s="6"/>
    </row>
    <row r="38739" spans="13:13" x14ac:dyDescent="0.25">
      <c r="M38739" s="6"/>
    </row>
    <row r="38740" spans="13:13" x14ac:dyDescent="0.25">
      <c r="M38740" s="6"/>
    </row>
    <row r="38741" spans="13:13" x14ac:dyDescent="0.25">
      <c r="M38741" s="6"/>
    </row>
    <row r="38742" spans="13:13" x14ac:dyDescent="0.25">
      <c r="M38742" s="6"/>
    </row>
    <row r="38743" spans="13:13" x14ac:dyDescent="0.25">
      <c r="M38743" s="6"/>
    </row>
    <row r="38744" spans="13:13" x14ac:dyDescent="0.25">
      <c r="M38744" s="6"/>
    </row>
    <row r="38745" spans="13:13" x14ac:dyDescent="0.25">
      <c r="M38745" s="6"/>
    </row>
    <row r="38746" spans="13:13" x14ac:dyDescent="0.25">
      <c r="M38746" s="6"/>
    </row>
    <row r="38747" spans="13:13" x14ac:dyDescent="0.25">
      <c r="M38747" s="6"/>
    </row>
    <row r="38748" spans="13:13" x14ac:dyDescent="0.25">
      <c r="M38748" s="6"/>
    </row>
    <row r="38749" spans="13:13" x14ac:dyDescent="0.25">
      <c r="M38749" s="6"/>
    </row>
    <row r="38750" spans="13:13" x14ac:dyDescent="0.25">
      <c r="M38750" s="6"/>
    </row>
    <row r="38751" spans="13:13" x14ac:dyDescent="0.25">
      <c r="M38751" s="6"/>
    </row>
    <row r="38752" spans="13:13" x14ac:dyDescent="0.25">
      <c r="M38752" s="6"/>
    </row>
    <row r="38753" spans="13:13" x14ac:dyDescent="0.25">
      <c r="M38753" s="6"/>
    </row>
    <row r="38754" spans="13:13" x14ac:dyDescent="0.25">
      <c r="M38754" s="6"/>
    </row>
    <row r="38755" spans="13:13" x14ac:dyDescent="0.25">
      <c r="M38755" s="6"/>
    </row>
    <row r="38756" spans="13:13" x14ac:dyDescent="0.25">
      <c r="M38756" s="6"/>
    </row>
    <row r="38757" spans="13:13" x14ac:dyDescent="0.25">
      <c r="M38757" s="6"/>
    </row>
    <row r="38758" spans="13:13" x14ac:dyDescent="0.25">
      <c r="M38758" s="6"/>
    </row>
    <row r="38759" spans="13:13" x14ac:dyDescent="0.25">
      <c r="M38759" s="6"/>
    </row>
    <row r="38760" spans="13:13" x14ac:dyDescent="0.25">
      <c r="M38760" s="6"/>
    </row>
    <row r="38761" spans="13:13" x14ac:dyDescent="0.25">
      <c r="M38761" s="6"/>
    </row>
    <row r="38762" spans="13:13" x14ac:dyDescent="0.25">
      <c r="M38762" s="6"/>
    </row>
    <row r="38763" spans="13:13" x14ac:dyDescent="0.25">
      <c r="M38763" s="6"/>
    </row>
    <row r="38764" spans="13:13" x14ac:dyDescent="0.25">
      <c r="M38764" s="6"/>
    </row>
    <row r="38765" spans="13:13" x14ac:dyDescent="0.25">
      <c r="M38765" s="6"/>
    </row>
    <row r="38766" spans="13:13" x14ac:dyDescent="0.25">
      <c r="M38766" s="6"/>
    </row>
    <row r="38767" spans="13:13" x14ac:dyDescent="0.25">
      <c r="M38767" s="6"/>
    </row>
    <row r="38768" spans="13:13" x14ac:dyDescent="0.25">
      <c r="M38768" s="6"/>
    </row>
    <row r="38769" spans="13:13" x14ac:dyDescent="0.25">
      <c r="M38769" s="6"/>
    </row>
    <row r="38770" spans="13:13" x14ac:dyDescent="0.25">
      <c r="M38770" s="6"/>
    </row>
    <row r="38771" spans="13:13" x14ac:dyDescent="0.25">
      <c r="M38771" s="6"/>
    </row>
    <row r="38772" spans="13:13" x14ac:dyDescent="0.25">
      <c r="M38772" s="6"/>
    </row>
    <row r="38773" spans="13:13" x14ac:dyDescent="0.25">
      <c r="M38773" s="6"/>
    </row>
    <row r="38774" spans="13:13" x14ac:dyDescent="0.25">
      <c r="M38774" s="6"/>
    </row>
    <row r="38775" spans="13:13" x14ac:dyDescent="0.25">
      <c r="M38775" s="6"/>
    </row>
    <row r="38776" spans="13:13" x14ac:dyDescent="0.25">
      <c r="M38776" s="6"/>
    </row>
    <row r="38777" spans="13:13" x14ac:dyDescent="0.25">
      <c r="M38777" s="6"/>
    </row>
    <row r="38778" spans="13:13" x14ac:dyDescent="0.25">
      <c r="M38778" s="6"/>
    </row>
    <row r="38779" spans="13:13" x14ac:dyDescent="0.25">
      <c r="M38779" s="6"/>
    </row>
    <row r="38780" spans="13:13" x14ac:dyDescent="0.25">
      <c r="M38780" s="6"/>
    </row>
    <row r="38781" spans="13:13" x14ac:dyDescent="0.25">
      <c r="M38781" s="6"/>
    </row>
    <row r="38782" spans="13:13" x14ac:dyDescent="0.25">
      <c r="M38782" s="6"/>
    </row>
    <row r="38783" spans="13:13" x14ac:dyDescent="0.25">
      <c r="M38783" s="6"/>
    </row>
    <row r="38784" spans="13:13" x14ac:dyDescent="0.25">
      <c r="M38784" s="6"/>
    </row>
    <row r="38785" spans="13:13" x14ac:dyDescent="0.25">
      <c r="M38785" s="6"/>
    </row>
    <row r="38786" spans="13:13" x14ac:dyDescent="0.25">
      <c r="M38786" s="6"/>
    </row>
    <row r="38787" spans="13:13" x14ac:dyDescent="0.25">
      <c r="M38787" s="6"/>
    </row>
    <row r="38788" spans="13:13" x14ac:dyDescent="0.25">
      <c r="M38788" s="6"/>
    </row>
    <row r="38789" spans="13:13" x14ac:dyDescent="0.25">
      <c r="M38789" s="6"/>
    </row>
    <row r="38790" spans="13:13" x14ac:dyDescent="0.25">
      <c r="M38790" s="6"/>
    </row>
    <row r="38791" spans="13:13" x14ac:dyDescent="0.25">
      <c r="M38791" s="6"/>
    </row>
    <row r="38792" spans="13:13" x14ac:dyDescent="0.25">
      <c r="M38792" s="6"/>
    </row>
    <row r="38793" spans="13:13" x14ac:dyDescent="0.25">
      <c r="M38793" s="6"/>
    </row>
    <row r="38794" spans="13:13" x14ac:dyDescent="0.25">
      <c r="M38794" s="6"/>
    </row>
    <row r="38795" spans="13:13" x14ac:dyDescent="0.25">
      <c r="M38795" s="6"/>
    </row>
    <row r="38796" spans="13:13" x14ac:dyDescent="0.25">
      <c r="M38796" s="6"/>
    </row>
    <row r="38797" spans="13:13" x14ac:dyDescent="0.25">
      <c r="M38797" s="6"/>
    </row>
    <row r="38798" spans="13:13" x14ac:dyDescent="0.25">
      <c r="M38798" s="6"/>
    </row>
    <row r="38799" spans="13:13" x14ac:dyDescent="0.25">
      <c r="M38799" s="6"/>
    </row>
    <row r="38800" spans="13:13" x14ac:dyDescent="0.25">
      <c r="M38800" s="6"/>
    </row>
    <row r="38801" spans="13:13" x14ac:dyDescent="0.25">
      <c r="M38801" s="6"/>
    </row>
    <row r="38802" spans="13:13" x14ac:dyDescent="0.25">
      <c r="M38802" s="6"/>
    </row>
    <row r="38803" spans="13:13" x14ac:dyDescent="0.25">
      <c r="M38803" s="6"/>
    </row>
    <row r="38804" spans="13:13" x14ac:dyDescent="0.25">
      <c r="M38804" s="6"/>
    </row>
    <row r="38805" spans="13:13" x14ac:dyDescent="0.25">
      <c r="M38805" s="6"/>
    </row>
    <row r="38806" spans="13:13" x14ac:dyDescent="0.25">
      <c r="M38806" s="6"/>
    </row>
    <row r="38807" spans="13:13" x14ac:dyDescent="0.25">
      <c r="M38807" s="6"/>
    </row>
    <row r="38808" spans="13:13" x14ac:dyDescent="0.25">
      <c r="M38808" s="6"/>
    </row>
    <row r="38809" spans="13:13" x14ac:dyDescent="0.25">
      <c r="M38809" s="6"/>
    </row>
    <row r="38810" spans="13:13" x14ac:dyDescent="0.25">
      <c r="M38810" s="6"/>
    </row>
    <row r="38811" spans="13:13" x14ac:dyDescent="0.25">
      <c r="M38811" s="6"/>
    </row>
    <row r="38812" spans="13:13" x14ac:dyDescent="0.25">
      <c r="M38812" s="6"/>
    </row>
    <row r="38813" spans="13:13" x14ac:dyDescent="0.25">
      <c r="M38813" s="6"/>
    </row>
    <row r="38814" spans="13:13" x14ac:dyDescent="0.25">
      <c r="M38814" s="6"/>
    </row>
    <row r="38815" spans="13:13" x14ac:dyDescent="0.25">
      <c r="M38815" s="6"/>
    </row>
    <row r="38816" spans="13:13" x14ac:dyDescent="0.25">
      <c r="M38816" s="6"/>
    </row>
    <row r="38817" spans="13:13" x14ac:dyDescent="0.25">
      <c r="M38817" s="6"/>
    </row>
    <row r="38818" spans="13:13" x14ac:dyDescent="0.25">
      <c r="M38818" s="6"/>
    </row>
    <row r="38819" spans="13:13" x14ac:dyDescent="0.25">
      <c r="M38819" s="6"/>
    </row>
    <row r="38820" spans="13:13" x14ac:dyDescent="0.25">
      <c r="M38820" s="6"/>
    </row>
    <row r="38821" spans="13:13" x14ac:dyDescent="0.25">
      <c r="M38821" s="6"/>
    </row>
    <row r="38822" spans="13:13" x14ac:dyDescent="0.25">
      <c r="M38822" s="6"/>
    </row>
    <row r="38823" spans="13:13" x14ac:dyDescent="0.25">
      <c r="M38823" s="6"/>
    </row>
    <row r="38824" spans="13:13" x14ac:dyDescent="0.25">
      <c r="M38824" s="6"/>
    </row>
    <row r="38825" spans="13:13" x14ac:dyDescent="0.25">
      <c r="M38825" s="6"/>
    </row>
    <row r="38826" spans="13:13" x14ac:dyDescent="0.25">
      <c r="M38826" s="6"/>
    </row>
    <row r="38827" spans="13:13" x14ac:dyDescent="0.25">
      <c r="M38827" s="6"/>
    </row>
    <row r="38828" spans="13:13" x14ac:dyDescent="0.25">
      <c r="M38828" s="6"/>
    </row>
    <row r="38829" spans="13:13" x14ac:dyDescent="0.25">
      <c r="M38829" s="6"/>
    </row>
    <row r="38830" spans="13:13" x14ac:dyDescent="0.25">
      <c r="M38830" s="6"/>
    </row>
    <row r="38831" spans="13:13" x14ac:dyDescent="0.25">
      <c r="M38831" s="6"/>
    </row>
    <row r="38832" spans="13:13" x14ac:dyDescent="0.25">
      <c r="M38832" s="6"/>
    </row>
    <row r="38833" spans="13:13" x14ac:dyDescent="0.25">
      <c r="M38833" s="6"/>
    </row>
    <row r="38834" spans="13:13" x14ac:dyDescent="0.25">
      <c r="M38834" s="6"/>
    </row>
    <row r="38835" spans="13:13" x14ac:dyDescent="0.25">
      <c r="M38835" s="6"/>
    </row>
    <row r="38836" spans="13:13" x14ac:dyDescent="0.25">
      <c r="M38836" s="6"/>
    </row>
    <row r="38837" spans="13:13" x14ac:dyDescent="0.25">
      <c r="M38837" s="6"/>
    </row>
    <row r="38838" spans="13:13" x14ac:dyDescent="0.25">
      <c r="M38838" s="6"/>
    </row>
    <row r="38839" spans="13:13" x14ac:dyDescent="0.25">
      <c r="M38839" s="6"/>
    </row>
    <row r="38840" spans="13:13" x14ac:dyDescent="0.25">
      <c r="M38840" s="6"/>
    </row>
    <row r="38841" spans="13:13" x14ac:dyDescent="0.25">
      <c r="M38841" s="6"/>
    </row>
    <row r="38842" spans="13:13" x14ac:dyDescent="0.25">
      <c r="M38842" s="6"/>
    </row>
    <row r="38843" spans="13:13" x14ac:dyDescent="0.25">
      <c r="M38843" s="6"/>
    </row>
    <row r="38844" spans="13:13" x14ac:dyDescent="0.25">
      <c r="M38844" s="6"/>
    </row>
    <row r="38845" spans="13:13" x14ac:dyDescent="0.25">
      <c r="M38845" s="6"/>
    </row>
    <row r="38846" spans="13:13" x14ac:dyDescent="0.25">
      <c r="M38846" s="6"/>
    </row>
    <row r="38847" spans="13:13" x14ac:dyDescent="0.25">
      <c r="M38847" s="6"/>
    </row>
    <row r="38848" spans="13:13" x14ac:dyDescent="0.25">
      <c r="M38848" s="6"/>
    </row>
    <row r="38849" spans="13:13" x14ac:dyDescent="0.25">
      <c r="M38849" s="6"/>
    </row>
    <row r="38850" spans="13:13" x14ac:dyDescent="0.25">
      <c r="M38850" s="6"/>
    </row>
    <row r="38851" spans="13:13" x14ac:dyDescent="0.25">
      <c r="M38851" s="6"/>
    </row>
    <row r="38852" spans="13:13" x14ac:dyDescent="0.25">
      <c r="M38852" s="6"/>
    </row>
    <row r="38853" spans="13:13" x14ac:dyDescent="0.25">
      <c r="M38853" s="6"/>
    </row>
    <row r="38854" spans="13:13" x14ac:dyDescent="0.25">
      <c r="M38854" s="6"/>
    </row>
    <row r="38855" spans="13:13" x14ac:dyDescent="0.25">
      <c r="M38855" s="6"/>
    </row>
    <row r="38856" spans="13:13" x14ac:dyDescent="0.25">
      <c r="M38856" s="6"/>
    </row>
    <row r="38857" spans="13:13" x14ac:dyDescent="0.25">
      <c r="M38857" s="6"/>
    </row>
    <row r="38858" spans="13:13" x14ac:dyDescent="0.25">
      <c r="M38858" s="6"/>
    </row>
    <row r="38859" spans="13:13" x14ac:dyDescent="0.25">
      <c r="M38859" s="6"/>
    </row>
    <row r="38860" spans="13:13" x14ac:dyDescent="0.25">
      <c r="M38860" s="6"/>
    </row>
    <row r="38861" spans="13:13" x14ac:dyDescent="0.25">
      <c r="M38861" s="6"/>
    </row>
    <row r="38862" spans="13:13" x14ac:dyDescent="0.25">
      <c r="M38862" s="6"/>
    </row>
    <row r="38863" spans="13:13" x14ac:dyDescent="0.25">
      <c r="M38863" s="6"/>
    </row>
    <row r="38864" spans="13:13" x14ac:dyDescent="0.25">
      <c r="M38864" s="6"/>
    </row>
    <row r="38865" spans="13:13" x14ac:dyDescent="0.25">
      <c r="M38865" s="6"/>
    </row>
    <row r="38866" spans="13:13" x14ac:dyDescent="0.25">
      <c r="M38866" s="6"/>
    </row>
    <row r="38867" spans="13:13" x14ac:dyDescent="0.25">
      <c r="M38867" s="6"/>
    </row>
    <row r="38868" spans="13:13" x14ac:dyDescent="0.25">
      <c r="M38868" s="6"/>
    </row>
    <row r="38869" spans="13:13" x14ac:dyDescent="0.25">
      <c r="M38869" s="6"/>
    </row>
    <row r="38870" spans="13:13" x14ac:dyDescent="0.25">
      <c r="M38870" s="6"/>
    </row>
    <row r="38871" spans="13:13" x14ac:dyDescent="0.25">
      <c r="M38871" s="6"/>
    </row>
    <row r="38872" spans="13:13" x14ac:dyDescent="0.25">
      <c r="M38872" s="6"/>
    </row>
    <row r="38873" spans="13:13" x14ac:dyDescent="0.25">
      <c r="M38873" s="6"/>
    </row>
    <row r="38874" spans="13:13" x14ac:dyDescent="0.25">
      <c r="M38874" s="6"/>
    </row>
    <row r="38875" spans="13:13" x14ac:dyDescent="0.25">
      <c r="M38875" s="6"/>
    </row>
    <row r="38876" spans="13:13" x14ac:dyDescent="0.25">
      <c r="M38876" s="6"/>
    </row>
    <row r="38877" spans="13:13" x14ac:dyDescent="0.25">
      <c r="M38877" s="6"/>
    </row>
    <row r="38878" spans="13:13" x14ac:dyDescent="0.25">
      <c r="M38878" s="6"/>
    </row>
    <row r="38879" spans="13:13" x14ac:dyDescent="0.25">
      <c r="M38879" s="6"/>
    </row>
    <row r="38880" spans="13:13" x14ac:dyDescent="0.25">
      <c r="M38880" s="6"/>
    </row>
    <row r="38881" spans="13:13" x14ac:dyDescent="0.25">
      <c r="M38881" s="6"/>
    </row>
    <row r="38882" spans="13:13" x14ac:dyDescent="0.25">
      <c r="M38882" s="6"/>
    </row>
    <row r="38883" spans="13:13" x14ac:dyDescent="0.25">
      <c r="M38883" s="6"/>
    </row>
    <row r="38884" spans="13:13" x14ac:dyDescent="0.25">
      <c r="M38884" s="6"/>
    </row>
    <row r="38885" spans="13:13" x14ac:dyDescent="0.25">
      <c r="M38885" s="6"/>
    </row>
    <row r="38886" spans="13:13" x14ac:dyDescent="0.25">
      <c r="M38886" s="6"/>
    </row>
    <row r="38887" spans="13:13" x14ac:dyDescent="0.25">
      <c r="M38887" s="6"/>
    </row>
    <row r="38888" spans="13:13" x14ac:dyDescent="0.25">
      <c r="M38888" s="6"/>
    </row>
    <row r="38889" spans="13:13" x14ac:dyDescent="0.25">
      <c r="M38889" s="6"/>
    </row>
    <row r="38890" spans="13:13" x14ac:dyDescent="0.25">
      <c r="M38890" s="6"/>
    </row>
    <row r="38891" spans="13:13" x14ac:dyDescent="0.25">
      <c r="M38891" s="6"/>
    </row>
    <row r="38892" spans="13:13" x14ac:dyDescent="0.25">
      <c r="M38892" s="6"/>
    </row>
    <row r="38893" spans="13:13" x14ac:dyDescent="0.25">
      <c r="M38893" s="6"/>
    </row>
    <row r="38894" spans="13:13" x14ac:dyDescent="0.25">
      <c r="M38894" s="6"/>
    </row>
    <row r="38895" spans="13:13" x14ac:dyDescent="0.25">
      <c r="M38895" s="6"/>
    </row>
    <row r="38896" spans="13:13" x14ac:dyDescent="0.25">
      <c r="M38896" s="6"/>
    </row>
    <row r="38897" spans="13:13" x14ac:dyDescent="0.25">
      <c r="M38897" s="6"/>
    </row>
    <row r="38898" spans="13:13" x14ac:dyDescent="0.25">
      <c r="M38898" s="6"/>
    </row>
    <row r="38899" spans="13:13" x14ac:dyDescent="0.25">
      <c r="M38899" s="6"/>
    </row>
    <row r="38900" spans="13:13" x14ac:dyDescent="0.25">
      <c r="M38900" s="6"/>
    </row>
    <row r="38901" spans="13:13" x14ac:dyDescent="0.25">
      <c r="M38901" s="6"/>
    </row>
    <row r="38902" spans="13:13" x14ac:dyDescent="0.25">
      <c r="M38902" s="6"/>
    </row>
    <row r="38903" spans="13:13" x14ac:dyDescent="0.25">
      <c r="M38903" s="6"/>
    </row>
    <row r="38904" spans="13:13" x14ac:dyDescent="0.25">
      <c r="M38904" s="6"/>
    </row>
    <row r="38905" spans="13:13" x14ac:dyDescent="0.25">
      <c r="M38905" s="6"/>
    </row>
    <row r="38906" spans="13:13" x14ac:dyDescent="0.25">
      <c r="M38906" s="6"/>
    </row>
    <row r="38907" spans="13:13" x14ac:dyDescent="0.25">
      <c r="M38907" s="6"/>
    </row>
    <row r="38908" spans="13:13" x14ac:dyDescent="0.25">
      <c r="M38908" s="6"/>
    </row>
    <row r="38909" spans="13:13" x14ac:dyDescent="0.25">
      <c r="M38909" s="6"/>
    </row>
    <row r="38910" spans="13:13" x14ac:dyDescent="0.25">
      <c r="M38910" s="6"/>
    </row>
    <row r="38911" spans="13:13" x14ac:dyDescent="0.25">
      <c r="M38911" s="6"/>
    </row>
    <row r="38912" spans="13:13" x14ac:dyDescent="0.25">
      <c r="M38912" s="6"/>
    </row>
    <row r="38913" spans="13:13" x14ac:dyDescent="0.25">
      <c r="M38913" s="6"/>
    </row>
    <row r="38914" spans="13:13" x14ac:dyDescent="0.25">
      <c r="M38914" s="6"/>
    </row>
    <row r="38915" spans="13:13" x14ac:dyDescent="0.25">
      <c r="M38915" s="6"/>
    </row>
    <row r="38916" spans="13:13" x14ac:dyDescent="0.25">
      <c r="M38916" s="6"/>
    </row>
    <row r="38917" spans="13:13" x14ac:dyDescent="0.25">
      <c r="M38917" s="6"/>
    </row>
    <row r="38918" spans="13:13" x14ac:dyDescent="0.25">
      <c r="M38918" s="6"/>
    </row>
    <row r="38919" spans="13:13" x14ac:dyDescent="0.25">
      <c r="M38919" s="6"/>
    </row>
    <row r="38920" spans="13:13" x14ac:dyDescent="0.25">
      <c r="M38920" s="6"/>
    </row>
    <row r="38921" spans="13:13" x14ac:dyDescent="0.25">
      <c r="M38921" s="6"/>
    </row>
    <row r="38922" spans="13:13" x14ac:dyDescent="0.25">
      <c r="M38922" s="6"/>
    </row>
    <row r="38923" spans="13:13" x14ac:dyDescent="0.25">
      <c r="M38923" s="6"/>
    </row>
    <row r="38924" spans="13:13" x14ac:dyDescent="0.25">
      <c r="M38924" s="6"/>
    </row>
    <row r="38925" spans="13:13" x14ac:dyDescent="0.25">
      <c r="M38925" s="6"/>
    </row>
    <row r="38926" spans="13:13" x14ac:dyDescent="0.25">
      <c r="M38926" s="6"/>
    </row>
    <row r="38927" spans="13:13" x14ac:dyDescent="0.25">
      <c r="M38927" s="6"/>
    </row>
    <row r="38928" spans="13:13" x14ac:dyDescent="0.25">
      <c r="M38928" s="6"/>
    </row>
    <row r="38929" spans="13:13" x14ac:dyDescent="0.25">
      <c r="M38929" s="6"/>
    </row>
    <row r="38930" spans="13:13" x14ac:dyDescent="0.25">
      <c r="M38930" s="6"/>
    </row>
    <row r="38931" spans="13:13" x14ac:dyDescent="0.25">
      <c r="M38931" s="6"/>
    </row>
    <row r="38932" spans="13:13" x14ac:dyDescent="0.25">
      <c r="M38932" s="6"/>
    </row>
    <row r="38933" spans="13:13" x14ac:dyDescent="0.25">
      <c r="M38933" s="6"/>
    </row>
    <row r="38934" spans="13:13" x14ac:dyDescent="0.25">
      <c r="M38934" s="6"/>
    </row>
    <row r="38935" spans="13:13" x14ac:dyDescent="0.25">
      <c r="M38935" s="6"/>
    </row>
    <row r="38936" spans="13:13" x14ac:dyDescent="0.25">
      <c r="M38936" s="6"/>
    </row>
    <row r="38937" spans="13:13" x14ac:dyDescent="0.25">
      <c r="M38937" s="6"/>
    </row>
    <row r="38938" spans="13:13" x14ac:dyDescent="0.25">
      <c r="M38938" s="6"/>
    </row>
    <row r="38939" spans="13:13" x14ac:dyDescent="0.25">
      <c r="M38939" s="6"/>
    </row>
    <row r="38940" spans="13:13" x14ac:dyDescent="0.25">
      <c r="M38940" s="6"/>
    </row>
    <row r="38941" spans="13:13" x14ac:dyDescent="0.25">
      <c r="M38941" s="6"/>
    </row>
    <row r="38942" spans="13:13" x14ac:dyDescent="0.25">
      <c r="M38942" s="6"/>
    </row>
    <row r="38943" spans="13:13" x14ac:dyDescent="0.25">
      <c r="M38943" s="6"/>
    </row>
    <row r="38944" spans="13:13" x14ac:dyDescent="0.25">
      <c r="M38944" s="6"/>
    </row>
    <row r="38945" spans="13:13" x14ac:dyDescent="0.25">
      <c r="M38945" s="6"/>
    </row>
    <row r="38946" spans="13:13" x14ac:dyDescent="0.25">
      <c r="M38946" s="6"/>
    </row>
    <row r="38947" spans="13:13" x14ac:dyDescent="0.25">
      <c r="M38947" s="6"/>
    </row>
    <row r="38948" spans="13:13" x14ac:dyDescent="0.25">
      <c r="M38948" s="6"/>
    </row>
    <row r="38949" spans="13:13" x14ac:dyDescent="0.25">
      <c r="M38949" s="6"/>
    </row>
    <row r="38950" spans="13:13" x14ac:dyDescent="0.25">
      <c r="M38950" s="6"/>
    </row>
    <row r="38951" spans="13:13" x14ac:dyDescent="0.25">
      <c r="M38951" s="6"/>
    </row>
    <row r="38952" spans="13:13" x14ac:dyDescent="0.25">
      <c r="M38952" s="6"/>
    </row>
    <row r="38953" spans="13:13" x14ac:dyDescent="0.25">
      <c r="M38953" s="6"/>
    </row>
    <row r="38954" spans="13:13" x14ac:dyDescent="0.25">
      <c r="M38954" s="6"/>
    </row>
    <row r="38955" spans="13:13" x14ac:dyDescent="0.25">
      <c r="M38955" s="6"/>
    </row>
    <row r="38956" spans="13:13" x14ac:dyDescent="0.25">
      <c r="M38956" s="6"/>
    </row>
    <row r="38957" spans="13:13" x14ac:dyDescent="0.25">
      <c r="M38957" s="6"/>
    </row>
    <row r="38958" spans="13:13" x14ac:dyDescent="0.25">
      <c r="M38958" s="6"/>
    </row>
    <row r="38959" spans="13:13" x14ac:dyDescent="0.25">
      <c r="M38959" s="6"/>
    </row>
    <row r="38960" spans="13:13" x14ac:dyDescent="0.25">
      <c r="M38960" s="6"/>
    </row>
    <row r="38961" spans="13:13" x14ac:dyDescent="0.25">
      <c r="M38961" s="6"/>
    </row>
    <row r="38962" spans="13:13" x14ac:dyDescent="0.25">
      <c r="M38962" s="6"/>
    </row>
    <row r="38963" spans="13:13" x14ac:dyDescent="0.25">
      <c r="M38963" s="6"/>
    </row>
    <row r="38964" spans="13:13" x14ac:dyDescent="0.25">
      <c r="M38964" s="6"/>
    </row>
    <row r="38965" spans="13:13" x14ac:dyDescent="0.25">
      <c r="M38965" s="6"/>
    </row>
    <row r="38966" spans="13:13" x14ac:dyDescent="0.25">
      <c r="M38966" s="6"/>
    </row>
    <row r="38967" spans="13:13" x14ac:dyDescent="0.25">
      <c r="M38967" s="6"/>
    </row>
    <row r="38968" spans="13:13" x14ac:dyDescent="0.25">
      <c r="M38968" s="6"/>
    </row>
    <row r="38969" spans="13:13" x14ac:dyDescent="0.25">
      <c r="M38969" s="6"/>
    </row>
    <row r="38970" spans="13:13" x14ac:dyDescent="0.25">
      <c r="M38970" s="6"/>
    </row>
    <row r="38971" spans="13:13" x14ac:dyDescent="0.25">
      <c r="M38971" s="6"/>
    </row>
    <row r="38972" spans="13:13" x14ac:dyDescent="0.25">
      <c r="M38972" s="6"/>
    </row>
    <row r="38973" spans="13:13" x14ac:dyDescent="0.25">
      <c r="M38973" s="6"/>
    </row>
    <row r="38974" spans="13:13" x14ac:dyDescent="0.25">
      <c r="M38974" s="6"/>
    </row>
    <row r="38975" spans="13:13" x14ac:dyDescent="0.25">
      <c r="M38975" s="6"/>
    </row>
    <row r="38976" spans="13:13" x14ac:dyDescent="0.25">
      <c r="M38976" s="6"/>
    </row>
    <row r="38977" spans="13:13" x14ac:dyDescent="0.25">
      <c r="M38977" s="6"/>
    </row>
    <row r="38978" spans="13:13" x14ac:dyDescent="0.25">
      <c r="M38978" s="6"/>
    </row>
    <row r="38979" spans="13:13" x14ac:dyDescent="0.25">
      <c r="M38979" s="6"/>
    </row>
    <row r="38980" spans="13:13" x14ac:dyDescent="0.25">
      <c r="M38980" s="6"/>
    </row>
    <row r="38981" spans="13:13" x14ac:dyDescent="0.25">
      <c r="M38981" s="6"/>
    </row>
    <row r="38982" spans="13:13" x14ac:dyDescent="0.25">
      <c r="M38982" s="6"/>
    </row>
    <row r="38983" spans="13:13" x14ac:dyDescent="0.25">
      <c r="M38983" s="6"/>
    </row>
    <row r="38984" spans="13:13" x14ac:dyDescent="0.25">
      <c r="M38984" s="6"/>
    </row>
    <row r="38985" spans="13:13" x14ac:dyDescent="0.25">
      <c r="M38985" s="6"/>
    </row>
    <row r="38986" spans="13:13" x14ac:dyDescent="0.25">
      <c r="M38986" s="6"/>
    </row>
    <row r="38987" spans="13:13" x14ac:dyDescent="0.25">
      <c r="M38987" s="6"/>
    </row>
    <row r="38988" spans="13:13" x14ac:dyDescent="0.25">
      <c r="M38988" s="6"/>
    </row>
    <row r="38989" spans="13:13" x14ac:dyDescent="0.25">
      <c r="M38989" s="6"/>
    </row>
    <row r="38990" spans="13:13" x14ac:dyDescent="0.25">
      <c r="M38990" s="6"/>
    </row>
    <row r="38991" spans="13:13" x14ac:dyDescent="0.25">
      <c r="M38991" s="6"/>
    </row>
    <row r="38992" spans="13:13" x14ac:dyDescent="0.25">
      <c r="M38992" s="6"/>
    </row>
    <row r="38993" spans="13:13" x14ac:dyDescent="0.25">
      <c r="M38993" s="6"/>
    </row>
    <row r="38994" spans="13:13" x14ac:dyDescent="0.25">
      <c r="M38994" s="6"/>
    </row>
    <row r="38995" spans="13:13" x14ac:dyDescent="0.25">
      <c r="M38995" s="6"/>
    </row>
    <row r="38996" spans="13:13" x14ac:dyDescent="0.25">
      <c r="M38996" s="6"/>
    </row>
    <row r="38997" spans="13:13" x14ac:dyDescent="0.25">
      <c r="M38997" s="6"/>
    </row>
    <row r="38998" spans="13:13" x14ac:dyDescent="0.25">
      <c r="M38998" s="6"/>
    </row>
    <row r="38999" spans="13:13" x14ac:dyDescent="0.25">
      <c r="M38999" s="6"/>
    </row>
    <row r="39000" spans="13:13" x14ac:dyDescent="0.25">
      <c r="M39000" s="6"/>
    </row>
    <row r="39001" spans="13:13" x14ac:dyDescent="0.25">
      <c r="M39001" s="6"/>
    </row>
    <row r="39002" spans="13:13" x14ac:dyDescent="0.25">
      <c r="M39002" s="6"/>
    </row>
    <row r="39003" spans="13:13" x14ac:dyDescent="0.25">
      <c r="M39003" s="6"/>
    </row>
    <row r="39004" spans="13:13" x14ac:dyDescent="0.25">
      <c r="M39004" s="6"/>
    </row>
    <row r="39005" spans="13:13" x14ac:dyDescent="0.25">
      <c r="M39005" s="6"/>
    </row>
    <row r="39006" spans="13:13" x14ac:dyDescent="0.25">
      <c r="M39006" s="6"/>
    </row>
    <row r="39007" spans="13:13" x14ac:dyDescent="0.25">
      <c r="M39007" s="6"/>
    </row>
    <row r="39008" spans="13:13" x14ac:dyDescent="0.25">
      <c r="M39008" s="6"/>
    </row>
    <row r="39009" spans="13:13" x14ac:dyDescent="0.25">
      <c r="M39009" s="6"/>
    </row>
    <row r="39010" spans="13:13" x14ac:dyDescent="0.25">
      <c r="M39010" s="6"/>
    </row>
    <row r="39011" spans="13:13" x14ac:dyDescent="0.25">
      <c r="M39011" s="6"/>
    </row>
    <row r="39012" spans="13:13" x14ac:dyDescent="0.25">
      <c r="M39012" s="6"/>
    </row>
    <row r="39013" spans="13:13" x14ac:dyDescent="0.25">
      <c r="M39013" s="6"/>
    </row>
    <row r="39014" spans="13:13" x14ac:dyDescent="0.25">
      <c r="M39014" s="6"/>
    </row>
    <row r="39015" spans="13:13" x14ac:dyDescent="0.25">
      <c r="M39015" s="6"/>
    </row>
    <row r="39016" spans="13:13" x14ac:dyDescent="0.25">
      <c r="M39016" s="6"/>
    </row>
    <row r="39017" spans="13:13" x14ac:dyDescent="0.25">
      <c r="M39017" s="6"/>
    </row>
    <row r="39018" spans="13:13" x14ac:dyDescent="0.25">
      <c r="M39018" s="6"/>
    </row>
    <row r="39019" spans="13:13" x14ac:dyDescent="0.25">
      <c r="M39019" s="6"/>
    </row>
    <row r="39020" spans="13:13" x14ac:dyDescent="0.25">
      <c r="M39020" s="6"/>
    </row>
    <row r="39021" spans="13:13" x14ac:dyDescent="0.25">
      <c r="M39021" s="6"/>
    </row>
    <row r="39022" spans="13:13" x14ac:dyDescent="0.25">
      <c r="M39022" s="6"/>
    </row>
    <row r="39023" spans="13:13" x14ac:dyDescent="0.25">
      <c r="M39023" s="6"/>
    </row>
    <row r="39024" spans="13:13" x14ac:dyDescent="0.25">
      <c r="M39024" s="6"/>
    </row>
    <row r="39025" spans="13:13" x14ac:dyDescent="0.25">
      <c r="M39025" s="6"/>
    </row>
    <row r="39026" spans="13:13" x14ac:dyDescent="0.25">
      <c r="M39026" s="6"/>
    </row>
    <row r="39027" spans="13:13" x14ac:dyDescent="0.25">
      <c r="M39027" s="6"/>
    </row>
    <row r="39028" spans="13:13" x14ac:dyDescent="0.25">
      <c r="M39028" s="6"/>
    </row>
    <row r="39029" spans="13:13" x14ac:dyDescent="0.25">
      <c r="M39029" s="6"/>
    </row>
    <row r="39030" spans="13:13" x14ac:dyDescent="0.25">
      <c r="M39030" s="6"/>
    </row>
    <row r="39031" spans="13:13" x14ac:dyDescent="0.25">
      <c r="M39031" s="6"/>
    </row>
    <row r="39032" spans="13:13" x14ac:dyDescent="0.25">
      <c r="M39032" s="6"/>
    </row>
    <row r="39033" spans="13:13" x14ac:dyDescent="0.25">
      <c r="M39033" s="6"/>
    </row>
    <row r="39034" spans="13:13" x14ac:dyDescent="0.25">
      <c r="M39034" s="6"/>
    </row>
    <row r="39035" spans="13:13" x14ac:dyDescent="0.25">
      <c r="M39035" s="6"/>
    </row>
    <row r="39036" spans="13:13" x14ac:dyDescent="0.25">
      <c r="M39036" s="6"/>
    </row>
    <row r="39037" spans="13:13" x14ac:dyDescent="0.25">
      <c r="M39037" s="6"/>
    </row>
    <row r="39038" spans="13:13" x14ac:dyDescent="0.25">
      <c r="M39038" s="6"/>
    </row>
    <row r="39039" spans="13:13" x14ac:dyDescent="0.25">
      <c r="M39039" s="6"/>
    </row>
    <row r="39040" spans="13:13" x14ac:dyDescent="0.25">
      <c r="M39040" s="6"/>
    </row>
    <row r="39041" spans="13:13" x14ac:dyDescent="0.25">
      <c r="M39041" s="6"/>
    </row>
    <row r="39042" spans="13:13" x14ac:dyDescent="0.25">
      <c r="M39042" s="6"/>
    </row>
    <row r="39043" spans="13:13" x14ac:dyDescent="0.25">
      <c r="M39043" s="6"/>
    </row>
    <row r="39044" spans="13:13" x14ac:dyDescent="0.25">
      <c r="M39044" s="6"/>
    </row>
    <row r="39045" spans="13:13" x14ac:dyDescent="0.25">
      <c r="M39045" s="6"/>
    </row>
    <row r="39046" spans="13:13" x14ac:dyDescent="0.25">
      <c r="M39046" s="6"/>
    </row>
    <row r="39047" spans="13:13" x14ac:dyDescent="0.25">
      <c r="M39047" s="6"/>
    </row>
    <row r="39048" spans="13:13" x14ac:dyDescent="0.25">
      <c r="M39048" s="6"/>
    </row>
    <row r="39049" spans="13:13" x14ac:dyDescent="0.25">
      <c r="M39049" s="6"/>
    </row>
    <row r="39050" spans="13:13" x14ac:dyDescent="0.25">
      <c r="M39050" s="6"/>
    </row>
    <row r="39051" spans="13:13" x14ac:dyDescent="0.25">
      <c r="M39051" s="6"/>
    </row>
    <row r="39052" spans="13:13" x14ac:dyDescent="0.25">
      <c r="M39052" s="6"/>
    </row>
    <row r="39053" spans="13:13" x14ac:dyDescent="0.25">
      <c r="M39053" s="6"/>
    </row>
    <row r="39054" spans="13:13" x14ac:dyDescent="0.25">
      <c r="M39054" s="6"/>
    </row>
    <row r="39055" spans="13:13" x14ac:dyDescent="0.25">
      <c r="M39055" s="6"/>
    </row>
    <row r="39056" spans="13:13" x14ac:dyDescent="0.25">
      <c r="M39056" s="6"/>
    </row>
    <row r="39057" spans="13:13" x14ac:dyDescent="0.25">
      <c r="M39057" s="6"/>
    </row>
    <row r="39058" spans="13:13" x14ac:dyDescent="0.25">
      <c r="M39058" s="6"/>
    </row>
    <row r="39059" spans="13:13" x14ac:dyDescent="0.25">
      <c r="M39059" s="6"/>
    </row>
    <row r="39060" spans="13:13" x14ac:dyDescent="0.25">
      <c r="M39060" s="6"/>
    </row>
    <row r="39061" spans="13:13" x14ac:dyDescent="0.25">
      <c r="M39061" s="6"/>
    </row>
    <row r="39062" spans="13:13" x14ac:dyDescent="0.25">
      <c r="M39062" s="6"/>
    </row>
    <row r="39063" spans="13:13" x14ac:dyDescent="0.25">
      <c r="M39063" s="6"/>
    </row>
    <row r="39064" spans="13:13" x14ac:dyDescent="0.25">
      <c r="M39064" s="6"/>
    </row>
    <row r="39065" spans="13:13" x14ac:dyDescent="0.25">
      <c r="M39065" s="6"/>
    </row>
    <row r="39066" spans="13:13" x14ac:dyDescent="0.25">
      <c r="M39066" s="6"/>
    </row>
    <row r="39067" spans="13:13" x14ac:dyDescent="0.25">
      <c r="M39067" s="6"/>
    </row>
    <row r="39068" spans="13:13" x14ac:dyDescent="0.25">
      <c r="M39068" s="6"/>
    </row>
    <row r="39069" spans="13:13" x14ac:dyDescent="0.25">
      <c r="M39069" s="6"/>
    </row>
    <row r="39070" spans="13:13" x14ac:dyDescent="0.25">
      <c r="M39070" s="6"/>
    </row>
    <row r="39071" spans="13:13" x14ac:dyDescent="0.25">
      <c r="M39071" s="6"/>
    </row>
    <row r="39072" spans="13:13" x14ac:dyDescent="0.25">
      <c r="M39072" s="6"/>
    </row>
    <row r="39073" spans="13:13" x14ac:dyDescent="0.25">
      <c r="M39073" s="6"/>
    </row>
    <row r="39074" spans="13:13" x14ac:dyDescent="0.25">
      <c r="M39074" s="6"/>
    </row>
    <row r="39075" spans="13:13" x14ac:dyDescent="0.25">
      <c r="M39075" s="6"/>
    </row>
    <row r="39076" spans="13:13" x14ac:dyDescent="0.25">
      <c r="M39076" s="6"/>
    </row>
    <row r="39077" spans="13:13" x14ac:dyDescent="0.25">
      <c r="M39077" s="6"/>
    </row>
    <row r="39078" spans="13:13" x14ac:dyDescent="0.25">
      <c r="M39078" s="6"/>
    </row>
    <row r="39079" spans="13:13" x14ac:dyDescent="0.25">
      <c r="M39079" s="6"/>
    </row>
    <row r="39080" spans="13:13" x14ac:dyDescent="0.25">
      <c r="M39080" s="6"/>
    </row>
    <row r="39081" spans="13:13" x14ac:dyDescent="0.25">
      <c r="M39081" s="6"/>
    </row>
    <row r="39082" spans="13:13" x14ac:dyDescent="0.25">
      <c r="M39082" s="6"/>
    </row>
    <row r="39083" spans="13:13" x14ac:dyDescent="0.25">
      <c r="M39083" s="6"/>
    </row>
    <row r="39084" spans="13:13" x14ac:dyDescent="0.25">
      <c r="M39084" s="6"/>
    </row>
    <row r="39085" spans="13:13" x14ac:dyDescent="0.25">
      <c r="M39085" s="6"/>
    </row>
    <row r="39086" spans="13:13" x14ac:dyDescent="0.25">
      <c r="M39086" s="6"/>
    </row>
    <row r="39087" spans="13:13" x14ac:dyDescent="0.25">
      <c r="M39087" s="6"/>
    </row>
    <row r="39088" spans="13:13" x14ac:dyDescent="0.25">
      <c r="M39088" s="6"/>
    </row>
    <row r="39089" spans="13:13" x14ac:dyDescent="0.25">
      <c r="M39089" s="6"/>
    </row>
    <row r="39090" spans="13:13" x14ac:dyDescent="0.25">
      <c r="M39090" s="6"/>
    </row>
    <row r="39091" spans="13:13" x14ac:dyDescent="0.25">
      <c r="M39091" s="6"/>
    </row>
    <row r="39092" spans="13:13" x14ac:dyDescent="0.25">
      <c r="M39092" s="6"/>
    </row>
    <row r="39093" spans="13:13" x14ac:dyDescent="0.25">
      <c r="M39093" s="6"/>
    </row>
    <row r="39094" spans="13:13" x14ac:dyDescent="0.25">
      <c r="M39094" s="6"/>
    </row>
    <row r="39095" spans="13:13" x14ac:dyDescent="0.25">
      <c r="M39095" s="6"/>
    </row>
    <row r="39096" spans="13:13" x14ac:dyDescent="0.25">
      <c r="M39096" s="6"/>
    </row>
    <row r="39097" spans="13:13" x14ac:dyDescent="0.25">
      <c r="M39097" s="6"/>
    </row>
    <row r="39098" spans="13:13" x14ac:dyDescent="0.25">
      <c r="M39098" s="6"/>
    </row>
    <row r="39099" spans="13:13" x14ac:dyDescent="0.25">
      <c r="M39099" s="6"/>
    </row>
    <row r="39100" spans="13:13" x14ac:dyDescent="0.25">
      <c r="M39100" s="6"/>
    </row>
    <row r="39101" spans="13:13" x14ac:dyDescent="0.25">
      <c r="M39101" s="6"/>
    </row>
    <row r="39102" spans="13:13" x14ac:dyDescent="0.25">
      <c r="M39102" s="6"/>
    </row>
    <row r="39103" spans="13:13" x14ac:dyDescent="0.25">
      <c r="M39103" s="6"/>
    </row>
    <row r="39104" spans="13:13" x14ac:dyDescent="0.25">
      <c r="M39104" s="6"/>
    </row>
    <row r="39105" spans="13:13" x14ac:dyDescent="0.25">
      <c r="M39105" s="6"/>
    </row>
    <row r="39106" spans="13:13" x14ac:dyDescent="0.25">
      <c r="M39106" s="6"/>
    </row>
    <row r="39107" spans="13:13" x14ac:dyDescent="0.25">
      <c r="M39107" s="6"/>
    </row>
    <row r="39108" spans="13:13" x14ac:dyDescent="0.25">
      <c r="M39108" s="6"/>
    </row>
    <row r="39109" spans="13:13" x14ac:dyDescent="0.25">
      <c r="M39109" s="6"/>
    </row>
    <row r="39110" spans="13:13" x14ac:dyDescent="0.25">
      <c r="M39110" s="6"/>
    </row>
    <row r="39111" spans="13:13" x14ac:dyDescent="0.25">
      <c r="M39111" s="6"/>
    </row>
    <row r="39112" spans="13:13" x14ac:dyDescent="0.25">
      <c r="M39112" s="6"/>
    </row>
    <row r="39113" spans="13:13" x14ac:dyDescent="0.25">
      <c r="M39113" s="6"/>
    </row>
    <row r="39114" spans="13:13" x14ac:dyDescent="0.25">
      <c r="M39114" s="6"/>
    </row>
    <row r="39115" spans="13:13" x14ac:dyDescent="0.25">
      <c r="M39115" s="6"/>
    </row>
    <row r="39116" spans="13:13" x14ac:dyDescent="0.25">
      <c r="M39116" s="6"/>
    </row>
    <row r="39117" spans="13:13" x14ac:dyDescent="0.25">
      <c r="M39117" s="6"/>
    </row>
    <row r="39118" spans="13:13" x14ac:dyDescent="0.25">
      <c r="M39118" s="6"/>
    </row>
    <row r="39119" spans="13:13" x14ac:dyDescent="0.25">
      <c r="M39119" s="6"/>
    </row>
    <row r="39120" spans="13:13" x14ac:dyDescent="0.25">
      <c r="M39120" s="6"/>
    </row>
    <row r="39121" spans="13:13" x14ac:dyDescent="0.25">
      <c r="M39121" s="6"/>
    </row>
    <row r="39122" spans="13:13" x14ac:dyDescent="0.25">
      <c r="M39122" s="6"/>
    </row>
    <row r="39123" spans="13:13" x14ac:dyDescent="0.25">
      <c r="M39123" s="6"/>
    </row>
    <row r="39124" spans="13:13" x14ac:dyDescent="0.25">
      <c r="M39124" s="6"/>
    </row>
    <row r="39125" spans="13:13" x14ac:dyDescent="0.25">
      <c r="M39125" s="6"/>
    </row>
    <row r="39126" spans="13:13" x14ac:dyDescent="0.25">
      <c r="M39126" s="6"/>
    </row>
    <row r="39127" spans="13:13" x14ac:dyDescent="0.25">
      <c r="M39127" s="6"/>
    </row>
    <row r="39128" spans="13:13" x14ac:dyDescent="0.25">
      <c r="M39128" s="6"/>
    </row>
    <row r="39129" spans="13:13" x14ac:dyDescent="0.25">
      <c r="M39129" s="6"/>
    </row>
    <row r="39130" spans="13:13" x14ac:dyDescent="0.25">
      <c r="M39130" s="6"/>
    </row>
    <row r="39131" spans="13:13" x14ac:dyDescent="0.25">
      <c r="M39131" s="6"/>
    </row>
    <row r="39132" spans="13:13" x14ac:dyDescent="0.25">
      <c r="M39132" s="6"/>
    </row>
    <row r="39133" spans="13:13" x14ac:dyDescent="0.25">
      <c r="M39133" s="6"/>
    </row>
    <row r="39134" spans="13:13" x14ac:dyDescent="0.25">
      <c r="M39134" s="6"/>
    </row>
    <row r="39135" spans="13:13" x14ac:dyDescent="0.25">
      <c r="M39135" s="6"/>
    </row>
    <row r="39136" spans="13:13" x14ac:dyDescent="0.25">
      <c r="M39136" s="6"/>
    </row>
    <row r="39137" spans="13:13" x14ac:dyDescent="0.25">
      <c r="M39137" s="6"/>
    </row>
    <row r="39138" spans="13:13" x14ac:dyDescent="0.25">
      <c r="M39138" s="6"/>
    </row>
    <row r="39139" spans="13:13" x14ac:dyDescent="0.25">
      <c r="M39139" s="6"/>
    </row>
    <row r="39140" spans="13:13" x14ac:dyDescent="0.25">
      <c r="M39140" s="6"/>
    </row>
    <row r="39141" spans="13:13" x14ac:dyDescent="0.25">
      <c r="M39141" s="6"/>
    </row>
    <row r="39142" spans="13:13" x14ac:dyDescent="0.25">
      <c r="M39142" s="6"/>
    </row>
    <row r="39143" spans="13:13" x14ac:dyDescent="0.25">
      <c r="M39143" s="6"/>
    </row>
    <row r="39144" spans="13:13" x14ac:dyDescent="0.25">
      <c r="M39144" s="6"/>
    </row>
    <row r="39145" spans="13:13" x14ac:dyDescent="0.25">
      <c r="M39145" s="6"/>
    </row>
    <row r="39146" spans="13:13" x14ac:dyDescent="0.25">
      <c r="M39146" s="6"/>
    </row>
    <row r="39147" spans="13:13" x14ac:dyDescent="0.25">
      <c r="M39147" s="6"/>
    </row>
    <row r="39148" spans="13:13" x14ac:dyDescent="0.25">
      <c r="M39148" s="6"/>
    </row>
    <row r="39149" spans="13:13" x14ac:dyDescent="0.25">
      <c r="M39149" s="6"/>
    </row>
    <row r="39150" spans="13:13" x14ac:dyDescent="0.25">
      <c r="M39150" s="6"/>
    </row>
    <row r="39151" spans="13:13" x14ac:dyDescent="0.25">
      <c r="M39151" s="6"/>
    </row>
    <row r="39152" spans="13:13" x14ac:dyDescent="0.25">
      <c r="M39152" s="6"/>
    </row>
    <row r="39153" spans="13:13" x14ac:dyDescent="0.25">
      <c r="M39153" s="6"/>
    </row>
    <row r="39154" spans="13:13" x14ac:dyDescent="0.25">
      <c r="M39154" s="6"/>
    </row>
    <row r="39155" spans="13:13" x14ac:dyDescent="0.25">
      <c r="M39155" s="6"/>
    </row>
    <row r="39156" spans="13:13" x14ac:dyDescent="0.25">
      <c r="M39156" s="6"/>
    </row>
    <row r="39157" spans="13:13" x14ac:dyDescent="0.25">
      <c r="M39157" s="6"/>
    </row>
    <row r="39158" spans="13:13" x14ac:dyDescent="0.25">
      <c r="M39158" s="6"/>
    </row>
    <row r="39159" spans="13:13" x14ac:dyDescent="0.25">
      <c r="M39159" s="6"/>
    </row>
    <row r="39160" spans="13:13" x14ac:dyDescent="0.25">
      <c r="M39160" s="6"/>
    </row>
    <row r="39161" spans="13:13" x14ac:dyDescent="0.25">
      <c r="M39161" s="6"/>
    </row>
    <row r="39162" spans="13:13" x14ac:dyDescent="0.25">
      <c r="M39162" s="6"/>
    </row>
    <row r="39163" spans="13:13" x14ac:dyDescent="0.25">
      <c r="M39163" s="6"/>
    </row>
    <row r="39164" spans="13:13" x14ac:dyDescent="0.25">
      <c r="M39164" s="6"/>
    </row>
    <row r="39165" spans="13:13" x14ac:dyDescent="0.25">
      <c r="M39165" s="6"/>
    </row>
    <row r="39166" spans="13:13" x14ac:dyDescent="0.25">
      <c r="M39166" s="6"/>
    </row>
    <row r="39167" spans="13:13" x14ac:dyDescent="0.25">
      <c r="M39167" s="6"/>
    </row>
    <row r="39168" spans="13:13" x14ac:dyDescent="0.25">
      <c r="M39168" s="6"/>
    </row>
    <row r="39169" spans="13:13" x14ac:dyDescent="0.25">
      <c r="M39169" s="6"/>
    </row>
    <row r="39170" spans="13:13" x14ac:dyDescent="0.25">
      <c r="M39170" s="6"/>
    </row>
    <row r="39171" spans="13:13" x14ac:dyDescent="0.25">
      <c r="M39171" s="6"/>
    </row>
    <row r="39172" spans="13:13" x14ac:dyDescent="0.25">
      <c r="M39172" s="6"/>
    </row>
    <row r="39173" spans="13:13" x14ac:dyDescent="0.25">
      <c r="M39173" s="6"/>
    </row>
    <row r="39174" spans="13:13" x14ac:dyDescent="0.25">
      <c r="M39174" s="6"/>
    </row>
    <row r="39175" spans="13:13" x14ac:dyDescent="0.25">
      <c r="M39175" s="6"/>
    </row>
    <row r="39176" spans="13:13" x14ac:dyDescent="0.25">
      <c r="M39176" s="6"/>
    </row>
    <row r="39177" spans="13:13" x14ac:dyDescent="0.25">
      <c r="M39177" s="6"/>
    </row>
    <row r="39178" spans="13:13" x14ac:dyDescent="0.25">
      <c r="M39178" s="6"/>
    </row>
    <row r="39179" spans="13:13" x14ac:dyDescent="0.25">
      <c r="M39179" s="6"/>
    </row>
    <row r="39180" spans="13:13" x14ac:dyDescent="0.25">
      <c r="M39180" s="6"/>
    </row>
    <row r="39181" spans="13:13" x14ac:dyDescent="0.25">
      <c r="M39181" s="6"/>
    </row>
    <row r="39182" spans="13:13" x14ac:dyDescent="0.25">
      <c r="M39182" s="6"/>
    </row>
    <row r="39183" spans="13:13" x14ac:dyDescent="0.25">
      <c r="M39183" s="6"/>
    </row>
    <row r="39184" spans="13:13" x14ac:dyDescent="0.25">
      <c r="M39184" s="6"/>
    </row>
    <row r="39185" spans="13:13" x14ac:dyDescent="0.25">
      <c r="M39185" s="6"/>
    </row>
    <row r="39186" spans="13:13" x14ac:dyDescent="0.25">
      <c r="M39186" s="6"/>
    </row>
    <row r="39187" spans="13:13" x14ac:dyDescent="0.25">
      <c r="M39187" s="6"/>
    </row>
    <row r="39188" spans="13:13" x14ac:dyDescent="0.25">
      <c r="M39188" s="6"/>
    </row>
    <row r="39189" spans="13:13" x14ac:dyDescent="0.25">
      <c r="M39189" s="6"/>
    </row>
    <row r="39190" spans="13:13" x14ac:dyDescent="0.25">
      <c r="M39190" s="6"/>
    </row>
    <row r="39191" spans="13:13" x14ac:dyDescent="0.25">
      <c r="M39191" s="6"/>
    </row>
    <row r="39192" spans="13:13" x14ac:dyDescent="0.25">
      <c r="M39192" s="6"/>
    </row>
    <row r="39193" spans="13:13" x14ac:dyDescent="0.25">
      <c r="M39193" s="6"/>
    </row>
    <row r="39194" spans="13:13" x14ac:dyDescent="0.25">
      <c r="M39194" s="6"/>
    </row>
    <row r="39195" spans="13:13" x14ac:dyDescent="0.25">
      <c r="M39195" s="6"/>
    </row>
    <row r="39196" spans="13:13" x14ac:dyDescent="0.25">
      <c r="M39196" s="6"/>
    </row>
    <row r="39197" spans="13:13" x14ac:dyDescent="0.25">
      <c r="M39197" s="6"/>
    </row>
    <row r="39198" spans="13:13" x14ac:dyDescent="0.25">
      <c r="M39198" s="6"/>
    </row>
    <row r="39199" spans="13:13" x14ac:dyDescent="0.25">
      <c r="M39199" s="6"/>
    </row>
    <row r="39200" spans="13:13" x14ac:dyDescent="0.25">
      <c r="M39200" s="6"/>
    </row>
    <row r="39201" spans="13:13" x14ac:dyDescent="0.25">
      <c r="M39201" s="6"/>
    </row>
    <row r="39202" spans="13:13" x14ac:dyDescent="0.25">
      <c r="M39202" s="6"/>
    </row>
    <row r="39203" spans="13:13" x14ac:dyDescent="0.25">
      <c r="M39203" s="6"/>
    </row>
    <row r="39204" spans="13:13" x14ac:dyDescent="0.25">
      <c r="M39204" s="6"/>
    </row>
    <row r="39205" spans="13:13" x14ac:dyDescent="0.25">
      <c r="M39205" s="6"/>
    </row>
    <row r="39206" spans="13:13" x14ac:dyDescent="0.25">
      <c r="M39206" s="6"/>
    </row>
    <row r="39207" spans="13:13" x14ac:dyDescent="0.25">
      <c r="M39207" s="6"/>
    </row>
    <row r="39208" spans="13:13" x14ac:dyDescent="0.25">
      <c r="M39208" s="6"/>
    </row>
    <row r="39209" spans="13:13" x14ac:dyDescent="0.25">
      <c r="M39209" s="6"/>
    </row>
    <row r="39210" spans="13:13" x14ac:dyDescent="0.25">
      <c r="M39210" s="6"/>
    </row>
    <row r="39211" spans="13:13" x14ac:dyDescent="0.25">
      <c r="M39211" s="6"/>
    </row>
    <row r="39212" spans="13:13" x14ac:dyDescent="0.25">
      <c r="M39212" s="6"/>
    </row>
    <row r="39213" spans="13:13" x14ac:dyDescent="0.25">
      <c r="M39213" s="6"/>
    </row>
    <row r="39214" spans="13:13" x14ac:dyDescent="0.25">
      <c r="M39214" s="6"/>
    </row>
    <row r="39215" spans="13:13" x14ac:dyDescent="0.25">
      <c r="M39215" s="6"/>
    </row>
    <row r="39216" spans="13:13" x14ac:dyDescent="0.25">
      <c r="M39216" s="6"/>
    </row>
    <row r="39217" spans="13:13" x14ac:dyDescent="0.25">
      <c r="M39217" s="6"/>
    </row>
    <row r="39218" spans="13:13" x14ac:dyDescent="0.25">
      <c r="M39218" s="6"/>
    </row>
    <row r="39219" spans="13:13" x14ac:dyDescent="0.25">
      <c r="M39219" s="6"/>
    </row>
    <row r="39220" spans="13:13" x14ac:dyDescent="0.25">
      <c r="M39220" s="6"/>
    </row>
    <row r="39221" spans="13:13" x14ac:dyDescent="0.25">
      <c r="M39221" s="6"/>
    </row>
    <row r="39222" spans="13:13" x14ac:dyDescent="0.25">
      <c r="M39222" s="6"/>
    </row>
    <row r="39223" spans="13:13" x14ac:dyDescent="0.25">
      <c r="M39223" s="6"/>
    </row>
    <row r="39224" spans="13:13" x14ac:dyDescent="0.25">
      <c r="M39224" s="6"/>
    </row>
    <row r="39225" spans="13:13" x14ac:dyDescent="0.25">
      <c r="M39225" s="6"/>
    </row>
    <row r="39226" spans="13:13" x14ac:dyDescent="0.25">
      <c r="M39226" s="6"/>
    </row>
    <row r="39227" spans="13:13" x14ac:dyDescent="0.25">
      <c r="M39227" s="6"/>
    </row>
    <row r="39228" spans="13:13" x14ac:dyDescent="0.25">
      <c r="M39228" s="6"/>
    </row>
    <row r="39229" spans="13:13" x14ac:dyDescent="0.25">
      <c r="M39229" s="6"/>
    </row>
    <row r="39230" spans="13:13" x14ac:dyDescent="0.25">
      <c r="M39230" s="6"/>
    </row>
    <row r="39231" spans="13:13" x14ac:dyDescent="0.25">
      <c r="M39231" s="6"/>
    </row>
    <row r="39232" spans="13:13" x14ac:dyDescent="0.25">
      <c r="M39232" s="6"/>
    </row>
    <row r="39233" spans="13:13" x14ac:dyDescent="0.25">
      <c r="M39233" s="6"/>
    </row>
    <row r="39234" spans="13:13" x14ac:dyDescent="0.25">
      <c r="M39234" s="6"/>
    </row>
    <row r="39235" spans="13:13" x14ac:dyDescent="0.25">
      <c r="M39235" s="6"/>
    </row>
    <row r="39236" spans="13:13" x14ac:dyDescent="0.25">
      <c r="M39236" s="6"/>
    </row>
    <row r="39237" spans="13:13" x14ac:dyDescent="0.25">
      <c r="M39237" s="6"/>
    </row>
    <row r="39238" spans="13:13" x14ac:dyDescent="0.25">
      <c r="M39238" s="6"/>
    </row>
    <row r="39239" spans="13:13" x14ac:dyDescent="0.25">
      <c r="M39239" s="6"/>
    </row>
    <row r="39240" spans="13:13" x14ac:dyDescent="0.25">
      <c r="M39240" s="6"/>
    </row>
    <row r="39241" spans="13:13" x14ac:dyDescent="0.25">
      <c r="M39241" s="6"/>
    </row>
    <row r="39242" spans="13:13" x14ac:dyDescent="0.25">
      <c r="M39242" s="6"/>
    </row>
    <row r="39243" spans="13:13" x14ac:dyDescent="0.25">
      <c r="M39243" s="6"/>
    </row>
    <row r="39244" spans="13:13" x14ac:dyDescent="0.25">
      <c r="M39244" s="6"/>
    </row>
    <row r="39245" spans="13:13" x14ac:dyDescent="0.25">
      <c r="M39245" s="6"/>
    </row>
    <row r="39246" spans="13:13" x14ac:dyDescent="0.25">
      <c r="M39246" s="6"/>
    </row>
    <row r="39247" spans="13:13" x14ac:dyDescent="0.25">
      <c r="M39247" s="6"/>
    </row>
    <row r="39248" spans="13:13" x14ac:dyDescent="0.25">
      <c r="M39248" s="6"/>
    </row>
    <row r="39249" spans="13:13" x14ac:dyDescent="0.25">
      <c r="M39249" s="6"/>
    </row>
    <row r="39250" spans="13:13" x14ac:dyDescent="0.25">
      <c r="M39250" s="6"/>
    </row>
    <row r="39251" spans="13:13" x14ac:dyDescent="0.25">
      <c r="M39251" s="6"/>
    </row>
    <row r="39252" spans="13:13" x14ac:dyDescent="0.25">
      <c r="M39252" s="6"/>
    </row>
    <row r="39253" spans="13:13" x14ac:dyDescent="0.25">
      <c r="M39253" s="6"/>
    </row>
    <row r="39254" spans="13:13" x14ac:dyDescent="0.25">
      <c r="M39254" s="6"/>
    </row>
    <row r="39255" spans="13:13" x14ac:dyDescent="0.25">
      <c r="M39255" s="6"/>
    </row>
    <row r="39256" spans="13:13" x14ac:dyDescent="0.25">
      <c r="M39256" s="6"/>
    </row>
    <row r="39257" spans="13:13" x14ac:dyDescent="0.25">
      <c r="M39257" s="6"/>
    </row>
    <row r="39258" spans="13:13" x14ac:dyDescent="0.25">
      <c r="M39258" s="6"/>
    </row>
    <row r="39259" spans="13:13" x14ac:dyDescent="0.25">
      <c r="M39259" s="6"/>
    </row>
    <row r="39260" spans="13:13" x14ac:dyDescent="0.25">
      <c r="M39260" s="6"/>
    </row>
    <row r="39261" spans="13:13" x14ac:dyDescent="0.25">
      <c r="M39261" s="6"/>
    </row>
    <row r="39262" spans="13:13" x14ac:dyDescent="0.25">
      <c r="M39262" s="6"/>
    </row>
    <row r="39263" spans="13:13" x14ac:dyDescent="0.25">
      <c r="M39263" s="6"/>
    </row>
    <row r="39264" spans="13:13" x14ac:dyDescent="0.25">
      <c r="M39264" s="6"/>
    </row>
    <row r="39265" spans="13:13" x14ac:dyDescent="0.25">
      <c r="M39265" s="6"/>
    </row>
    <row r="39266" spans="13:13" x14ac:dyDescent="0.25">
      <c r="M39266" s="6"/>
    </row>
    <row r="39267" spans="13:13" x14ac:dyDescent="0.25">
      <c r="M39267" s="6"/>
    </row>
    <row r="39268" spans="13:13" x14ac:dyDescent="0.25">
      <c r="M39268" s="6"/>
    </row>
    <row r="39269" spans="13:13" x14ac:dyDescent="0.25">
      <c r="M39269" s="6"/>
    </row>
    <row r="39270" spans="13:13" x14ac:dyDescent="0.25">
      <c r="M39270" s="6"/>
    </row>
    <row r="39271" spans="13:13" x14ac:dyDescent="0.25">
      <c r="M39271" s="6"/>
    </row>
    <row r="39272" spans="13:13" x14ac:dyDescent="0.25">
      <c r="M39272" s="6"/>
    </row>
    <row r="39273" spans="13:13" x14ac:dyDescent="0.25">
      <c r="M39273" s="6"/>
    </row>
    <row r="39274" spans="13:13" x14ac:dyDescent="0.25">
      <c r="M39274" s="6"/>
    </row>
    <row r="39275" spans="13:13" x14ac:dyDescent="0.25">
      <c r="M39275" s="6"/>
    </row>
    <row r="39276" spans="13:13" x14ac:dyDescent="0.25">
      <c r="M39276" s="6"/>
    </row>
    <row r="39277" spans="13:13" x14ac:dyDescent="0.25">
      <c r="M39277" s="6"/>
    </row>
    <row r="39278" spans="13:13" x14ac:dyDescent="0.25">
      <c r="M39278" s="6"/>
    </row>
    <row r="39279" spans="13:13" x14ac:dyDescent="0.25">
      <c r="M39279" s="6"/>
    </row>
    <row r="39280" spans="13:13" x14ac:dyDescent="0.25">
      <c r="M39280" s="6"/>
    </row>
    <row r="39281" spans="13:13" x14ac:dyDescent="0.25">
      <c r="M39281" s="6"/>
    </row>
    <row r="39282" spans="13:13" x14ac:dyDescent="0.25">
      <c r="M39282" s="6"/>
    </row>
    <row r="39283" spans="13:13" x14ac:dyDescent="0.25">
      <c r="M39283" s="6"/>
    </row>
    <row r="39284" spans="13:13" x14ac:dyDescent="0.25">
      <c r="M39284" s="6"/>
    </row>
    <row r="39285" spans="13:13" x14ac:dyDescent="0.25">
      <c r="M39285" s="6"/>
    </row>
    <row r="39286" spans="13:13" x14ac:dyDescent="0.25">
      <c r="M39286" s="6"/>
    </row>
    <row r="39287" spans="13:13" x14ac:dyDescent="0.25">
      <c r="M39287" s="6"/>
    </row>
    <row r="39288" spans="13:13" x14ac:dyDescent="0.25">
      <c r="M39288" s="6"/>
    </row>
    <row r="39289" spans="13:13" x14ac:dyDescent="0.25">
      <c r="M39289" s="6"/>
    </row>
    <row r="39290" spans="13:13" x14ac:dyDescent="0.25">
      <c r="M39290" s="6"/>
    </row>
    <row r="39291" spans="13:13" x14ac:dyDescent="0.25">
      <c r="M39291" s="6"/>
    </row>
    <row r="39292" spans="13:13" x14ac:dyDescent="0.25">
      <c r="M39292" s="6"/>
    </row>
    <row r="39293" spans="13:13" x14ac:dyDescent="0.25">
      <c r="M39293" s="6"/>
    </row>
    <row r="39294" spans="13:13" x14ac:dyDescent="0.25">
      <c r="M39294" s="6"/>
    </row>
    <row r="39295" spans="13:13" x14ac:dyDescent="0.25">
      <c r="M39295" s="6"/>
    </row>
    <row r="39296" spans="13:13" x14ac:dyDescent="0.25">
      <c r="M39296" s="6"/>
    </row>
    <row r="39297" spans="13:13" x14ac:dyDescent="0.25">
      <c r="M39297" s="6"/>
    </row>
    <row r="39298" spans="13:13" x14ac:dyDescent="0.25">
      <c r="M39298" s="6"/>
    </row>
    <row r="39299" spans="13:13" x14ac:dyDescent="0.25">
      <c r="M39299" s="6"/>
    </row>
    <row r="39300" spans="13:13" x14ac:dyDescent="0.25">
      <c r="M39300" s="6"/>
    </row>
    <row r="39301" spans="13:13" x14ac:dyDescent="0.25">
      <c r="M39301" s="6"/>
    </row>
    <row r="39302" spans="13:13" x14ac:dyDescent="0.25">
      <c r="M39302" s="6"/>
    </row>
    <row r="39303" spans="13:13" x14ac:dyDescent="0.25">
      <c r="M39303" s="6"/>
    </row>
    <row r="39304" spans="13:13" x14ac:dyDescent="0.25">
      <c r="M39304" s="6"/>
    </row>
    <row r="39305" spans="13:13" x14ac:dyDescent="0.25">
      <c r="M39305" s="6"/>
    </row>
    <row r="39306" spans="13:13" x14ac:dyDescent="0.25">
      <c r="M39306" s="6"/>
    </row>
    <row r="39307" spans="13:13" x14ac:dyDescent="0.25">
      <c r="M39307" s="6"/>
    </row>
    <row r="39308" spans="13:13" x14ac:dyDescent="0.25">
      <c r="M39308" s="6"/>
    </row>
    <row r="39309" spans="13:13" x14ac:dyDescent="0.25">
      <c r="M39309" s="6"/>
    </row>
    <row r="39310" spans="13:13" x14ac:dyDescent="0.25">
      <c r="M39310" s="6"/>
    </row>
    <row r="39311" spans="13:13" x14ac:dyDescent="0.25">
      <c r="M39311" s="6"/>
    </row>
    <row r="39312" spans="13:13" x14ac:dyDescent="0.25">
      <c r="M39312" s="6"/>
    </row>
    <row r="39313" spans="13:13" x14ac:dyDescent="0.25">
      <c r="M39313" s="6"/>
    </row>
    <row r="39314" spans="13:13" x14ac:dyDescent="0.25">
      <c r="M39314" s="6"/>
    </row>
    <row r="39315" spans="13:13" x14ac:dyDescent="0.25">
      <c r="M39315" s="6"/>
    </row>
    <row r="39316" spans="13:13" x14ac:dyDescent="0.25">
      <c r="M39316" s="6"/>
    </row>
    <row r="39317" spans="13:13" x14ac:dyDescent="0.25">
      <c r="M39317" s="6"/>
    </row>
    <row r="39318" spans="13:13" x14ac:dyDescent="0.25">
      <c r="M39318" s="6"/>
    </row>
    <row r="39319" spans="13:13" x14ac:dyDescent="0.25">
      <c r="M39319" s="6"/>
    </row>
    <row r="39320" spans="13:13" x14ac:dyDescent="0.25">
      <c r="M39320" s="6"/>
    </row>
    <row r="39321" spans="13:13" x14ac:dyDescent="0.25">
      <c r="M39321" s="6"/>
    </row>
    <row r="39322" spans="13:13" x14ac:dyDescent="0.25">
      <c r="M39322" s="6"/>
    </row>
    <row r="39323" spans="13:13" x14ac:dyDescent="0.25">
      <c r="M39323" s="6"/>
    </row>
    <row r="39324" spans="13:13" x14ac:dyDescent="0.25">
      <c r="M39324" s="6"/>
    </row>
    <row r="39325" spans="13:13" x14ac:dyDescent="0.25">
      <c r="M39325" s="6"/>
    </row>
    <row r="39326" spans="13:13" x14ac:dyDescent="0.25">
      <c r="M39326" s="6"/>
    </row>
    <row r="39327" spans="13:13" x14ac:dyDescent="0.25">
      <c r="M39327" s="6"/>
    </row>
    <row r="39328" spans="13:13" x14ac:dyDescent="0.25">
      <c r="M39328" s="6"/>
    </row>
    <row r="39329" spans="13:13" x14ac:dyDescent="0.25">
      <c r="M39329" s="6"/>
    </row>
    <row r="39330" spans="13:13" x14ac:dyDescent="0.25">
      <c r="M39330" s="6"/>
    </row>
    <row r="39331" spans="13:13" x14ac:dyDescent="0.25">
      <c r="M39331" s="6"/>
    </row>
    <row r="39332" spans="13:13" x14ac:dyDescent="0.25">
      <c r="M39332" s="6"/>
    </row>
    <row r="39333" spans="13:13" x14ac:dyDescent="0.25">
      <c r="M39333" s="6"/>
    </row>
    <row r="39334" spans="13:13" x14ac:dyDescent="0.25">
      <c r="M39334" s="6"/>
    </row>
    <row r="39335" spans="13:13" x14ac:dyDescent="0.25">
      <c r="M39335" s="6"/>
    </row>
    <row r="39336" spans="13:13" x14ac:dyDescent="0.25">
      <c r="M39336" s="6"/>
    </row>
    <row r="39337" spans="13:13" x14ac:dyDescent="0.25">
      <c r="M39337" s="6"/>
    </row>
    <row r="39338" spans="13:13" x14ac:dyDescent="0.25">
      <c r="M39338" s="6"/>
    </row>
    <row r="39339" spans="13:13" x14ac:dyDescent="0.25">
      <c r="M39339" s="6"/>
    </row>
    <row r="39340" spans="13:13" x14ac:dyDescent="0.25">
      <c r="M39340" s="6"/>
    </row>
    <row r="39341" spans="13:13" x14ac:dyDescent="0.25">
      <c r="M39341" s="6"/>
    </row>
    <row r="39342" spans="13:13" x14ac:dyDescent="0.25">
      <c r="M39342" s="6"/>
    </row>
    <row r="39343" spans="13:13" x14ac:dyDescent="0.25">
      <c r="M39343" s="6"/>
    </row>
    <row r="39344" spans="13:13" x14ac:dyDescent="0.25">
      <c r="M39344" s="6"/>
    </row>
    <row r="39345" spans="13:13" x14ac:dyDescent="0.25">
      <c r="M39345" s="6"/>
    </row>
    <row r="39346" spans="13:13" x14ac:dyDescent="0.25">
      <c r="M39346" s="6"/>
    </row>
    <row r="39347" spans="13:13" x14ac:dyDescent="0.25">
      <c r="M39347" s="6"/>
    </row>
    <row r="39348" spans="13:13" x14ac:dyDescent="0.25">
      <c r="M39348" s="6"/>
    </row>
    <row r="39349" spans="13:13" x14ac:dyDescent="0.25">
      <c r="M39349" s="6"/>
    </row>
    <row r="39350" spans="13:13" x14ac:dyDescent="0.25">
      <c r="M39350" s="6"/>
    </row>
    <row r="39351" spans="13:13" x14ac:dyDescent="0.25">
      <c r="M39351" s="6"/>
    </row>
    <row r="39352" spans="13:13" x14ac:dyDescent="0.25">
      <c r="M39352" s="6"/>
    </row>
    <row r="39353" spans="13:13" x14ac:dyDescent="0.25">
      <c r="M39353" s="6"/>
    </row>
    <row r="39354" spans="13:13" x14ac:dyDescent="0.25">
      <c r="M39354" s="6"/>
    </row>
    <row r="39355" spans="13:13" x14ac:dyDescent="0.25">
      <c r="M39355" s="6"/>
    </row>
    <row r="39356" spans="13:13" x14ac:dyDescent="0.25">
      <c r="M39356" s="6"/>
    </row>
    <row r="39357" spans="13:13" x14ac:dyDescent="0.25">
      <c r="M39357" s="6"/>
    </row>
    <row r="39358" spans="13:13" x14ac:dyDescent="0.25">
      <c r="M39358" s="6"/>
    </row>
    <row r="39359" spans="13:13" x14ac:dyDescent="0.25">
      <c r="M39359" s="6"/>
    </row>
    <row r="39360" spans="13:13" x14ac:dyDescent="0.25">
      <c r="M39360" s="6"/>
    </row>
    <row r="39361" spans="13:13" x14ac:dyDescent="0.25">
      <c r="M39361" s="6"/>
    </row>
    <row r="39362" spans="13:13" x14ac:dyDescent="0.25">
      <c r="M39362" s="6"/>
    </row>
    <row r="39363" spans="13:13" x14ac:dyDescent="0.25">
      <c r="M39363" s="6"/>
    </row>
    <row r="39364" spans="13:13" x14ac:dyDescent="0.25">
      <c r="M39364" s="6"/>
    </row>
    <row r="39365" spans="13:13" x14ac:dyDescent="0.25">
      <c r="M39365" s="6"/>
    </row>
    <row r="39366" spans="13:13" x14ac:dyDescent="0.25">
      <c r="M39366" s="6"/>
    </row>
    <row r="39367" spans="13:13" x14ac:dyDescent="0.25">
      <c r="M39367" s="6"/>
    </row>
    <row r="39368" spans="13:13" x14ac:dyDescent="0.25">
      <c r="M39368" s="6"/>
    </row>
    <row r="39369" spans="13:13" x14ac:dyDescent="0.25">
      <c r="M39369" s="6"/>
    </row>
    <row r="39370" spans="13:13" x14ac:dyDescent="0.25">
      <c r="M39370" s="6"/>
    </row>
    <row r="39371" spans="13:13" x14ac:dyDescent="0.25">
      <c r="M39371" s="6"/>
    </row>
    <row r="39372" spans="13:13" x14ac:dyDescent="0.25">
      <c r="M39372" s="6"/>
    </row>
    <row r="39373" spans="13:13" x14ac:dyDescent="0.25">
      <c r="M39373" s="6"/>
    </row>
    <row r="39374" spans="13:13" x14ac:dyDescent="0.25">
      <c r="M39374" s="6"/>
    </row>
    <row r="39375" spans="13:13" x14ac:dyDescent="0.25">
      <c r="M39375" s="6"/>
    </row>
    <row r="39376" spans="13:13" x14ac:dyDescent="0.25">
      <c r="M39376" s="6"/>
    </row>
    <row r="39377" spans="13:13" x14ac:dyDescent="0.25">
      <c r="M39377" s="6"/>
    </row>
    <row r="39378" spans="13:13" x14ac:dyDescent="0.25">
      <c r="M39378" s="6"/>
    </row>
    <row r="39379" spans="13:13" x14ac:dyDescent="0.25">
      <c r="M39379" s="6"/>
    </row>
    <row r="39380" spans="13:13" x14ac:dyDescent="0.25">
      <c r="M39380" s="6"/>
    </row>
    <row r="39381" spans="13:13" x14ac:dyDescent="0.25">
      <c r="M39381" s="6"/>
    </row>
    <row r="39382" spans="13:13" x14ac:dyDescent="0.25">
      <c r="M39382" s="6"/>
    </row>
    <row r="39383" spans="13:13" x14ac:dyDescent="0.25">
      <c r="M39383" s="6"/>
    </row>
    <row r="39384" spans="13:13" x14ac:dyDescent="0.25">
      <c r="M39384" s="6"/>
    </row>
    <row r="39385" spans="13:13" x14ac:dyDescent="0.25">
      <c r="M39385" s="6"/>
    </row>
    <row r="39386" spans="13:13" x14ac:dyDescent="0.25">
      <c r="M39386" s="6"/>
    </row>
    <row r="39387" spans="13:13" x14ac:dyDescent="0.25">
      <c r="M39387" s="6"/>
    </row>
    <row r="39388" spans="13:13" x14ac:dyDescent="0.25">
      <c r="M39388" s="6"/>
    </row>
    <row r="39389" spans="13:13" x14ac:dyDescent="0.25">
      <c r="M39389" s="6"/>
    </row>
    <row r="39390" spans="13:13" x14ac:dyDescent="0.25">
      <c r="M39390" s="6"/>
    </row>
    <row r="39391" spans="13:13" x14ac:dyDescent="0.25">
      <c r="M39391" s="6"/>
    </row>
    <row r="39392" spans="13:13" x14ac:dyDescent="0.25">
      <c r="M39392" s="6"/>
    </row>
    <row r="39393" spans="13:13" x14ac:dyDescent="0.25">
      <c r="M39393" s="6"/>
    </row>
    <row r="39394" spans="13:13" x14ac:dyDescent="0.25">
      <c r="M39394" s="6"/>
    </row>
    <row r="39395" spans="13:13" x14ac:dyDescent="0.25">
      <c r="M39395" s="6"/>
    </row>
    <row r="39396" spans="13:13" x14ac:dyDescent="0.25">
      <c r="M39396" s="6"/>
    </row>
    <row r="39397" spans="13:13" x14ac:dyDescent="0.25">
      <c r="M39397" s="6"/>
    </row>
    <row r="39398" spans="13:13" x14ac:dyDescent="0.25">
      <c r="M39398" s="6"/>
    </row>
    <row r="39399" spans="13:13" x14ac:dyDescent="0.25">
      <c r="M39399" s="6"/>
    </row>
    <row r="39400" spans="13:13" x14ac:dyDescent="0.25">
      <c r="M39400" s="6"/>
    </row>
    <row r="39401" spans="13:13" x14ac:dyDescent="0.25">
      <c r="M39401" s="6"/>
    </row>
    <row r="39402" spans="13:13" x14ac:dyDescent="0.25">
      <c r="M39402" s="6"/>
    </row>
    <row r="39403" spans="13:13" x14ac:dyDescent="0.25">
      <c r="M39403" s="6"/>
    </row>
    <row r="39404" spans="13:13" x14ac:dyDescent="0.25">
      <c r="M39404" s="6"/>
    </row>
    <row r="39405" spans="13:13" x14ac:dyDescent="0.25">
      <c r="M39405" s="6"/>
    </row>
    <row r="39406" spans="13:13" x14ac:dyDescent="0.25">
      <c r="M39406" s="6"/>
    </row>
    <row r="39407" spans="13:13" x14ac:dyDescent="0.25">
      <c r="M39407" s="6"/>
    </row>
    <row r="39408" spans="13:13" x14ac:dyDescent="0.25">
      <c r="M39408" s="6"/>
    </row>
    <row r="39409" spans="13:13" x14ac:dyDescent="0.25">
      <c r="M39409" s="6"/>
    </row>
    <row r="39410" spans="13:13" x14ac:dyDescent="0.25">
      <c r="M39410" s="6"/>
    </row>
    <row r="39411" spans="13:13" x14ac:dyDescent="0.25">
      <c r="M39411" s="6"/>
    </row>
    <row r="39412" spans="13:13" x14ac:dyDescent="0.25">
      <c r="M39412" s="6"/>
    </row>
    <row r="39413" spans="13:13" x14ac:dyDescent="0.25">
      <c r="M39413" s="6"/>
    </row>
    <row r="39414" spans="13:13" x14ac:dyDescent="0.25">
      <c r="M39414" s="6"/>
    </row>
    <row r="39415" spans="13:13" x14ac:dyDescent="0.25">
      <c r="M39415" s="6"/>
    </row>
    <row r="39416" spans="13:13" x14ac:dyDescent="0.25">
      <c r="M39416" s="6"/>
    </row>
    <row r="39417" spans="13:13" x14ac:dyDescent="0.25">
      <c r="M39417" s="6"/>
    </row>
    <row r="39418" spans="13:13" x14ac:dyDescent="0.25">
      <c r="M39418" s="6"/>
    </row>
    <row r="39419" spans="13:13" x14ac:dyDescent="0.25">
      <c r="M39419" s="6"/>
    </row>
    <row r="39420" spans="13:13" x14ac:dyDescent="0.25">
      <c r="M39420" s="6"/>
    </row>
    <row r="39421" spans="13:13" x14ac:dyDescent="0.25">
      <c r="M39421" s="6"/>
    </row>
    <row r="39422" spans="13:13" x14ac:dyDescent="0.25">
      <c r="M39422" s="6"/>
    </row>
    <row r="39423" spans="13:13" x14ac:dyDescent="0.25">
      <c r="M39423" s="6"/>
    </row>
    <row r="39424" spans="13:13" x14ac:dyDescent="0.25">
      <c r="M39424" s="6"/>
    </row>
    <row r="39425" spans="13:13" x14ac:dyDescent="0.25">
      <c r="M39425" s="6"/>
    </row>
    <row r="39426" spans="13:13" x14ac:dyDescent="0.25">
      <c r="M39426" s="6"/>
    </row>
    <row r="39427" spans="13:13" x14ac:dyDescent="0.25">
      <c r="M39427" s="6"/>
    </row>
    <row r="39428" spans="13:13" x14ac:dyDescent="0.25">
      <c r="M39428" s="6"/>
    </row>
    <row r="39429" spans="13:13" x14ac:dyDescent="0.25">
      <c r="M39429" s="6"/>
    </row>
    <row r="39430" spans="13:13" x14ac:dyDescent="0.25">
      <c r="M39430" s="6"/>
    </row>
    <row r="39431" spans="13:13" x14ac:dyDescent="0.25">
      <c r="M39431" s="6"/>
    </row>
    <row r="39432" spans="13:13" x14ac:dyDescent="0.25">
      <c r="M39432" s="6"/>
    </row>
    <row r="39433" spans="13:13" x14ac:dyDescent="0.25">
      <c r="M39433" s="6"/>
    </row>
    <row r="39434" spans="13:13" x14ac:dyDescent="0.25">
      <c r="M39434" s="6"/>
    </row>
    <row r="39435" spans="13:13" x14ac:dyDescent="0.25">
      <c r="M39435" s="6"/>
    </row>
    <row r="39436" spans="13:13" x14ac:dyDescent="0.25">
      <c r="M39436" s="6"/>
    </row>
    <row r="39437" spans="13:13" x14ac:dyDescent="0.25">
      <c r="M39437" s="6"/>
    </row>
    <row r="39438" spans="13:13" x14ac:dyDescent="0.25">
      <c r="M39438" s="6"/>
    </row>
    <row r="39439" spans="13:13" x14ac:dyDescent="0.25">
      <c r="M39439" s="6"/>
    </row>
    <row r="39440" spans="13:13" x14ac:dyDescent="0.25">
      <c r="M39440" s="6"/>
    </row>
    <row r="39441" spans="13:13" x14ac:dyDescent="0.25">
      <c r="M39441" s="6"/>
    </row>
    <row r="39442" spans="13:13" x14ac:dyDescent="0.25">
      <c r="M39442" s="6"/>
    </row>
    <row r="39443" spans="13:13" x14ac:dyDescent="0.25">
      <c r="M39443" s="6"/>
    </row>
    <row r="39444" spans="13:13" x14ac:dyDescent="0.25">
      <c r="M39444" s="6"/>
    </row>
    <row r="39445" spans="13:13" x14ac:dyDescent="0.25">
      <c r="M39445" s="6"/>
    </row>
    <row r="39446" spans="13:13" x14ac:dyDescent="0.25">
      <c r="M39446" s="6"/>
    </row>
    <row r="39447" spans="13:13" x14ac:dyDescent="0.25">
      <c r="M39447" s="6"/>
    </row>
    <row r="39448" spans="13:13" x14ac:dyDescent="0.25">
      <c r="M39448" s="6"/>
    </row>
    <row r="39449" spans="13:13" x14ac:dyDescent="0.25">
      <c r="M39449" s="6"/>
    </row>
    <row r="39450" spans="13:13" x14ac:dyDescent="0.25">
      <c r="M39450" s="6"/>
    </row>
    <row r="39451" spans="13:13" x14ac:dyDescent="0.25">
      <c r="M39451" s="6"/>
    </row>
    <row r="39452" spans="13:13" x14ac:dyDescent="0.25">
      <c r="M39452" s="6"/>
    </row>
    <row r="39453" spans="13:13" x14ac:dyDescent="0.25">
      <c r="M39453" s="6"/>
    </row>
    <row r="39454" spans="13:13" x14ac:dyDescent="0.25">
      <c r="M39454" s="6"/>
    </row>
    <row r="39455" spans="13:13" x14ac:dyDescent="0.25">
      <c r="M39455" s="6"/>
    </row>
    <row r="39456" spans="13:13" x14ac:dyDescent="0.25">
      <c r="M39456" s="6"/>
    </row>
    <row r="39457" spans="13:13" x14ac:dyDescent="0.25">
      <c r="M39457" s="6"/>
    </row>
    <row r="39458" spans="13:13" x14ac:dyDescent="0.25">
      <c r="M39458" s="6"/>
    </row>
    <row r="39459" spans="13:13" x14ac:dyDescent="0.25">
      <c r="M39459" s="6"/>
    </row>
    <row r="39460" spans="13:13" x14ac:dyDescent="0.25">
      <c r="M39460" s="6"/>
    </row>
    <row r="39461" spans="13:13" x14ac:dyDescent="0.25">
      <c r="M39461" s="6"/>
    </row>
    <row r="39462" spans="13:13" x14ac:dyDescent="0.25">
      <c r="M39462" s="6"/>
    </row>
    <row r="39463" spans="13:13" x14ac:dyDescent="0.25">
      <c r="M39463" s="6"/>
    </row>
    <row r="39464" spans="13:13" x14ac:dyDescent="0.25">
      <c r="M39464" s="6"/>
    </row>
    <row r="39465" spans="13:13" x14ac:dyDescent="0.25">
      <c r="M39465" s="6"/>
    </row>
    <row r="39466" spans="13:13" x14ac:dyDescent="0.25">
      <c r="M39466" s="6"/>
    </row>
    <row r="39467" spans="13:13" x14ac:dyDescent="0.25">
      <c r="M39467" s="6"/>
    </row>
    <row r="39468" spans="13:13" x14ac:dyDescent="0.25">
      <c r="M39468" s="6"/>
    </row>
    <row r="39469" spans="13:13" x14ac:dyDescent="0.25">
      <c r="M39469" s="6"/>
    </row>
    <row r="39470" spans="13:13" x14ac:dyDescent="0.25">
      <c r="M39470" s="6"/>
    </row>
    <row r="39471" spans="13:13" x14ac:dyDescent="0.25">
      <c r="M39471" s="6"/>
    </row>
    <row r="39472" spans="13:13" x14ac:dyDescent="0.25">
      <c r="M39472" s="6"/>
    </row>
    <row r="39473" spans="13:13" x14ac:dyDescent="0.25">
      <c r="M39473" s="6"/>
    </row>
    <row r="39474" spans="13:13" x14ac:dyDescent="0.25">
      <c r="M39474" s="6"/>
    </row>
    <row r="39475" spans="13:13" x14ac:dyDescent="0.25">
      <c r="M39475" s="6"/>
    </row>
    <row r="39476" spans="13:13" x14ac:dyDescent="0.25">
      <c r="M39476" s="6"/>
    </row>
    <row r="39477" spans="13:13" x14ac:dyDescent="0.25">
      <c r="M39477" s="6"/>
    </row>
    <row r="39478" spans="13:13" x14ac:dyDescent="0.25">
      <c r="M39478" s="6"/>
    </row>
    <row r="39479" spans="13:13" x14ac:dyDescent="0.25">
      <c r="M39479" s="6"/>
    </row>
    <row r="39480" spans="13:13" x14ac:dyDescent="0.25">
      <c r="M39480" s="6"/>
    </row>
    <row r="39481" spans="13:13" x14ac:dyDescent="0.25">
      <c r="M39481" s="6"/>
    </row>
    <row r="39482" spans="13:13" x14ac:dyDescent="0.25">
      <c r="M39482" s="6"/>
    </row>
    <row r="39483" spans="13:13" x14ac:dyDescent="0.25">
      <c r="M39483" s="6"/>
    </row>
    <row r="39484" spans="13:13" x14ac:dyDescent="0.25">
      <c r="M39484" s="6"/>
    </row>
    <row r="39485" spans="13:13" x14ac:dyDescent="0.25">
      <c r="M39485" s="6"/>
    </row>
    <row r="39486" spans="13:13" x14ac:dyDescent="0.25">
      <c r="M39486" s="6"/>
    </row>
    <row r="39487" spans="13:13" x14ac:dyDescent="0.25">
      <c r="M39487" s="6"/>
    </row>
    <row r="39488" spans="13:13" x14ac:dyDescent="0.25">
      <c r="M39488" s="6"/>
    </row>
    <row r="39489" spans="13:13" x14ac:dyDescent="0.25">
      <c r="M39489" s="6"/>
    </row>
    <row r="39490" spans="13:13" x14ac:dyDescent="0.25">
      <c r="M39490" s="6"/>
    </row>
    <row r="39491" spans="13:13" x14ac:dyDescent="0.25">
      <c r="M39491" s="6"/>
    </row>
    <row r="39492" spans="13:13" x14ac:dyDescent="0.25">
      <c r="M39492" s="6"/>
    </row>
    <row r="39493" spans="13:13" x14ac:dyDescent="0.25">
      <c r="M39493" s="6"/>
    </row>
    <row r="39494" spans="13:13" x14ac:dyDescent="0.25">
      <c r="M39494" s="6"/>
    </row>
    <row r="39495" spans="13:13" x14ac:dyDescent="0.25">
      <c r="M39495" s="6"/>
    </row>
    <row r="39496" spans="13:13" x14ac:dyDescent="0.25">
      <c r="M39496" s="6"/>
    </row>
    <row r="39497" spans="13:13" x14ac:dyDescent="0.25">
      <c r="M39497" s="6"/>
    </row>
    <row r="39498" spans="13:13" x14ac:dyDescent="0.25">
      <c r="M39498" s="6"/>
    </row>
    <row r="39499" spans="13:13" x14ac:dyDescent="0.25">
      <c r="M39499" s="6"/>
    </row>
    <row r="39500" spans="13:13" x14ac:dyDescent="0.25">
      <c r="M39500" s="6"/>
    </row>
    <row r="39501" spans="13:13" x14ac:dyDescent="0.25">
      <c r="M39501" s="6"/>
    </row>
    <row r="39502" spans="13:13" x14ac:dyDescent="0.25">
      <c r="M39502" s="6"/>
    </row>
    <row r="39503" spans="13:13" x14ac:dyDescent="0.25">
      <c r="M39503" s="6"/>
    </row>
    <row r="39504" spans="13:13" x14ac:dyDescent="0.25">
      <c r="M39504" s="6"/>
    </row>
    <row r="39505" spans="13:13" x14ac:dyDescent="0.25">
      <c r="M39505" s="6"/>
    </row>
    <row r="39506" spans="13:13" x14ac:dyDescent="0.25">
      <c r="M39506" s="6"/>
    </row>
    <row r="39507" spans="13:13" x14ac:dyDescent="0.25">
      <c r="M39507" s="6"/>
    </row>
    <row r="39508" spans="13:13" x14ac:dyDescent="0.25">
      <c r="M39508" s="6"/>
    </row>
    <row r="39509" spans="13:13" x14ac:dyDescent="0.25">
      <c r="M39509" s="6"/>
    </row>
    <row r="39510" spans="13:13" x14ac:dyDescent="0.25">
      <c r="M39510" s="6"/>
    </row>
    <row r="39511" spans="13:13" x14ac:dyDescent="0.25">
      <c r="M39511" s="6"/>
    </row>
    <row r="39512" spans="13:13" x14ac:dyDescent="0.25">
      <c r="M39512" s="6"/>
    </row>
    <row r="39513" spans="13:13" x14ac:dyDescent="0.25">
      <c r="M39513" s="6"/>
    </row>
    <row r="39514" spans="13:13" x14ac:dyDescent="0.25">
      <c r="M39514" s="6"/>
    </row>
    <row r="39515" spans="13:13" x14ac:dyDescent="0.25">
      <c r="M39515" s="6"/>
    </row>
    <row r="39516" spans="13:13" x14ac:dyDescent="0.25">
      <c r="M39516" s="6"/>
    </row>
    <row r="39517" spans="13:13" x14ac:dyDescent="0.25">
      <c r="M39517" s="6"/>
    </row>
    <row r="39518" spans="13:13" x14ac:dyDescent="0.25">
      <c r="M39518" s="6"/>
    </row>
    <row r="39519" spans="13:13" x14ac:dyDescent="0.25">
      <c r="M39519" s="6"/>
    </row>
    <row r="39520" spans="13:13" x14ac:dyDescent="0.25">
      <c r="M39520" s="6"/>
    </row>
    <row r="39521" spans="13:13" x14ac:dyDescent="0.25">
      <c r="M39521" s="6"/>
    </row>
    <row r="39522" spans="13:13" x14ac:dyDescent="0.25">
      <c r="M39522" s="6"/>
    </row>
    <row r="39523" spans="13:13" x14ac:dyDescent="0.25">
      <c r="M39523" s="6"/>
    </row>
    <row r="39524" spans="13:13" x14ac:dyDescent="0.25">
      <c r="M39524" s="6"/>
    </row>
    <row r="39525" spans="13:13" x14ac:dyDescent="0.25">
      <c r="M39525" s="6"/>
    </row>
    <row r="39526" spans="13:13" x14ac:dyDescent="0.25">
      <c r="M39526" s="6"/>
    </row>
    <row r="39527" spans="13:13" x14ac:dyDescent="0.25">
      <c r="M39527" s="6"/>
    </row>
    <row r="39528" spans="13:13" x14ac:dyDescent="0.25">
      <c r="M39528" s="6"/>
    </row>
    <row r="39529" spans="13:13" x14ac:dyDescent="0.25">
      <c r="M39529" s="6"/>
    </row>
    <row r="39530" spans="13:13" x14ac:dyDescent="0.25">
      <c r="M39530" s="6"/>
    </row>
    <row r="39531" spans="13:13" x14ac:dyDescent="0.25">
      <c r="M39531" s="6"/>
    </row>
    <row r="39532" spans="13:13" x14ac:dyDescent="0.25">
      <c r="M39532" s="6"/>
    </row>
    <row r="39533" spans="13:13" x14ac:dyDescent="0.25">
      <c r="M39533" s="6"/>
    </row>
    <row r="39534" spans="13:13" x14ac:dyDescent="0.25">
      <c r="M39534" s="6"/>
    </row>
    <row r="39535" spans="13:13" x14ac:dyDescent="0.25">
      <c r="M39535" s="6"/>
    </row>
    <row r="39536" spans="13:13" x14ac:dyDescent="0.25">
      <c r="M39536" s="6"/>
    </row>
    <row r="39537" spans="13:13" x14ac:dyDescent="0.25">
      <c r="M39537" s="6"/>
    </row>
    <row r="39538" spans="13:13" x14ac:dyDescent="0.25">
      <c r="M39538" s="6"/>
    </row>
    <row r="39539" spans="13:13" x14ac:dyDescent="0.25">
      <c r="M39539" s="6"/>
    </row>
    <row r="39540" spans="13:13" x14ac:dyDescent="0.25">
      <c r="M39540" s="6"/>
    </row>
    <row r="39541" spans="13:13" x14ac:dyDescent="0.25">
      <c r="M39541" s="6"/>
    </row>
    <row r="39542" spans="13:13" x14ac:dyDescent="0.25">
      <c r="M39542" s="6"/>
    </row>
    <row r="39543" spans="13:13" x14ac:dyDescent="0.25">
      <c r="M39543" s="6"/>
    </row>
    <row r="39544" spans="13:13" x14ac:dyDescent="0.25">
      <c r="M39544" s="6"/>
    </row>
    <row r="39545" spans="13:13" x14ac:dyDescent="0.25">
      <c r="M39545" s="6"/>
    </row>
    <row r="39546" spans="13:13" x14ac:dyDescent="0.25">
      <c r="M39546" s="6"/>
    </row>
    <row r="39547" spans="13:13" x14ac:dyDescent="0.25">
      <c r="M39547" s="6"/>
    </row>
    <row r="39548" spans="13:13" x14ac:dyDescent="0.25">
      <c r="M39548" s="6"/>
    </row>
    <row r="39549" spans="13:13" x14ac:dyDescent="0.25">
      <c r="M39549" s="6"/>
    </row>
    <row r="39550" spans="13:13" x14ac:dyDescent="0.25">
      <c r="M39550" s="6"/>
    </row>
    <row r="39551" spans="13:13" x14ac:dyDescent="0.25">
      <c r="M39551" s="6"/>
    </row>
    <row r="39552" spans="13:13" x14ac:dyDescent="0.25">
      <c r="M39552" s="6"/>
    </row>
    <row r="39553" spans="13:13" x14ac:dyDescent="0.25">
      <c r="M39553" s="6"/>
    </row>
    <row r="39554" spans="13:13" x14ac:dyDescent="0.25">
      <c r="M39554" s="6"/>
    </row>
    <row r="39555" spans="13:13" x14ac:dyDescent="0.25">
      <c r="M39555" s="6"/>
    </row>
    <row r="39556" spans="13:13" x14ac:dyDescent="0.25">
      <c r="M39556" s="6"/>
    </row>
    <row r="39557" spans="13:13" x14ac:dyDescent="0.25">
      <c r="M39557" s="6"/>
    </row>
    <row r="39558" spans="13:13" x14ac:dyDescent="0.25">
      <c r="M39558" s="6"/>
    </row>
    <row r="39559" spans="13:13" x14ac:dyDescent="0.25">
      <c r="M39559" s="6"/>
    </row>
    <row r="39560" spans="13:13" x14ac:dyDescent="0.25">
      <c r="M39560" s="6"/>
    </row>
    <row r="39561" spans="13:13" x14ac:dyDescent="0.25">
      <c r="M39561" s="6"/>
    </row>
    <row r="39562" spans="13:13" x14ac:dyDescent="0.25">
      <c r="M39562" s="6"/>
    </row>
    <row r="39563" spans="13:13" x14ac:dyDescent="0.25">
      <c r="M39563" s="6"/>
    </row>
    <row r="39564" spans="13:13" x14ac:dyDescent="0.25">
      <c r="M39564" s="6"/>
    </row>
    <row r="39565" spans="13:13" x14ac:dyDescent="0.25">
      <c r="M39565" s="6"/>
    </row>
    <row r="39566" spans="13:13" x14ac:dyDescent="0.25">
      <c r="M39566" s="6"/>
    </row>
    <row r="39567" spans="13:13" x14ac:dyDescent="0.25">
      <c r="M39567" s="6"/>
    </row>
    <row r="39568" spans="13:13" x14ac:dyDescent="0.25">
      <c r="M39568" s="6"/>
    </row>
    <row r="39569" spans="13:13" x14ac:dyDescent="0.25">
      <c r="M39569" s="6"/>
    </row>
    <row r="39570" spans="13:13" x14ac:dyDescent="0.25">
      <c r="M39570" s="6"/>
    </row>
    <row r="39571" spans="13:13" x14ac:dyDescent="0.25">
      <c r="M39571" s="6"/>
    </row>
    <row r="39572" spans="13:13" x14ac:dyDescent="0.25">
      <c r="M39572" s="6"/>
    </row>
    <row r="39573" spans="13:13" x14ac:dyDescent="0.25">
      <c r="M39573" s="6"/>
    </row>
    <row r="39574" spans="13:13" x14ac:dyDescent="0.25">
      <c r="M39574" s="6"/>
    </row>
    <row r="39575" spans="13:13" x14ac:dyDescent="0.25">
      <c r="M39575" s="6"/>
    </row>
    <row r="39576" spans="13:13" x14ac:dyDescent="0.25">
      <c r="M39576" s="6"/>
    </row>
    <row r="39577" spans="13:13" x14ac:dyDescent="0.25">
      <c r="M39577" s="6"/>
    </row>
    <row r="39578" spans="13:13" x14ac:dyDescent="0.25">
      <c r="M39578" s="6"/>
    </row>
    <row r="39579" spans="13:13" x14ac:dyDescent="0.25">
      <c r="M39579" s="6"/>
    </row>
    <row r="39580" spans="13:13" x14ac:dyDescent="0.25">
      <c r="M39580" s="6"/>
    </row>
    <row r="39581" spans="13:13" x14ac:dyDescent="0.25">
      <c r="M39581" s="6"/>
    </row>
    <row r="39582" spans="13:13" x14ac:dyDescent="0.25">
      <c r="M39582" s="6"/>
    </row>
    <row r="39583" spans="13:13" x14ac:dyDescent="0.25">
      <c r="M39583" s="6"/>
    </row>
    <row r="39584" spans="13:13" x14ac:dyDescent="0.25">
      <c r="M39584" s="6"/>
    </row>
    <row r="39585" spans="13:13" x14ac:dyDescent="0.25">
      <c r="M39585" s="6"/>
    </row>
    <row r="39586" spans="13:13" x14ac:dyDescent="0.25">
      <c r="M39586" s="6"/>
    </row>
    <row r="39587" spans="13:13" x14ac:dyDescent="0.25">
      <c r="M39587" s="6"/>
    </row>
    <row r="39588" spans="13:13" x14ac:dyDescent="0.25">
      <c r="M39588" s="6"/>
    </row>
    <row r="39589" spans="13:13" x14ac:dyDescent="0.25">
      <c r="M39589" s="6"/>
    </row>
    <row r="39590" spans="13:13" x14ac:dyDescent="0.25">
      <c r="M39590" s="6"/>
    </row>
    <row r="39591" spans="13:13" x14ac:dyDescent="0.25">
      <c r="M39591" s="6"/>
    </row>
    <row r="39592" spans="13:13" x14ac:dyDescent="0.25">
      <c r="M39592" s="6"/>
    </row>
    <row r="39593" spans="13:13" x14ac:dyDescent="0.25">
      <c r="M39593" s="6"/>
    </row>
    <row r="39594" spans="13:13" x14ac:dyDescent="0.25">
      <c r="M39594" s="6"/>
    </row>
    <row r="39595" spans="13:13" x14ac:dyDescent="0.25">
      <c r="M39595" s="6"/>
    </row>
    <row r="39596" spans="13:13" x14ac:dyDescent="0.25">
      <c r="M39596" s="6"/>
    </row>
    <row r="39597" spans="13:13" x14ac:dyDescent="0.25">
      <c r="M39597" s="6"/>
    </row>
    <row r="39598" spans="13:13" x14ac:dyDescent="0.25">
      <c r="M39598" s="6"/>
    </row>
    <row r="39599" spans="13:13" x14ac:dyDescent="0.25">
      <c r="M39599" s="6"/>
    </row>
    <row r="39600" spans="13:13" x14ac:dyDescent="0.25">
      <c r="M39600" s="6"/>
    </row>
    <row r="39601" spans="13:13" x14ac:dyDescent="0.25">
      <c r="M39601" s="6"/>
    </row>
    <row r="39602" spans="13:13" x14ac:dyDescent="0.25">
      <c r="M39602" s="6"/>
    </row>
    <row r="39603" spans="13:13" x14ac:dyDescent="0.25">
      <c r="M39603" s="6"/>
    </row>
    <row r="39604" spans="13:13" x14ac:dyDescent="0.25">
      <c r="M39604" s="6"/>
    </row>
    <row r="39605" spans="13:13" x14ac:dyDescent="0.25">
      <c r="M39605" s="6"/>
    </row>
    <row r="39606" spans="13:13" x14ac:dyDescent="0.25">
      <c r="M39606" s="6"/>
    </row>
    <row r="39607" spans="13:13" x14ac:dyDescent="0.25">
      <c r="M39607" s="6"/>
    </row>
    <row r="39608" spans="13:13" x14ac:dyDescent="0.25">
      <c r="M39608" s="6"/>
    </row>
    <row r="39609" spans="13:13" x14ac:dyDescent="0.25">
      <c r="M39609" s="6"/>
    </row>
    <row r="39610" spans="13:13" x14ac:dyDescent="0.25">
      <c r="M39610" s="6"/>
    </row>
    <row r="39611" spans="13:13" x14ac:dyDescent="0.25">
      <c r="M39611" s="6"/>
    </row>
    <row r="39612" spans="13:13" x14ac:dyDescent="0.25">
      <c r="M39612" s="6"/>
    </row>
    <row r="39613" spans="13:13" x14ac:dyDescent="0.25">
      <c r="M39613" s="6"/>
    </row>
    <row r="39614" spans="13:13" x14ac:dyDescent="0.25">
      <c r="M39614" s="6"/>
    </row>
    <row r="39615" spans="13:13" x14ac:dyDescent="0.25">
      <c r="M39615" s="6"/>
    </row>
    <row r="39616" spans="13:13" x14ac:dyDescent="0.25">
      <c r="M39616" s="6"/>
    </row>
    <row r="39617" spans="13:13" x14ac:dyDescent="0.25">
      <c r="M39617" s="6"/>
    </row>
    <row r="39618" spans="13:13" x14ac:dyDescent="0.25">
      <c r="M39618" s="6"/>
    </row>
    <row r="39619" spans="13:13" x14ac:dyDescent="0.25">
      <c r="M39619" s="6"/>
    </row>
    <row r="39620" spans="13:13" x14ac:dyDescent="0.25">
      <c r="M39620" s="6"/>
    </row>
    <row r="39621" spans="13:13" x14ac:dyDescent="0.25">
      <c r="M39621" s="6"/>
    </row>
    <row r="39622" spans="13:13" x14ac:dyDescent="0.25">
      <c r="M39622" s="6"/>
    </row>
    <row r="39623" spans="13:13" x14ac:dyDescent="0.25">
      <c r="M39623" s="6"/>
    </row>
    <row r="39624" spans="13:13" x14ac:dyDescent="0.25">
      <c r="M39624" s="6"/>
    </row>
    <row r="39625" spans="13:13" x14ac:dyDescent="0.25">
      <c r="M39625" s="6"/>
    </row>
    <row r="39626" spans="13:13" x14ac:dyDescent="0.25">
      <c r="M39626" s="6"/>
    </row>
    <row r="39627" spans="13:13" x14ac:dyDescent="0.25">
      <c r="M39627" s="6"/>
    </row>
    <row r="39628" spans="13:13" x14ac:dyDescent="0.25">
      <c r="M39628" s="6"/>
    </row>
    <row r="39629" spans="13:13" x14ac:dyDescent="0.25">
      <c r="M39629" s="6"/>
    </row>
    <row r="39630" spans="13:13" x14ac:dyDescent="0.25">
      <c r="M39630" s="6"/>
    </row>
    <row r="39631" spans="13:13" x14ac:dyDescent="0.25">
      <c r="M39631" s="6"/>
    </row>
    <row r="39632" spans="13:13" x14ac:dyDescent="0.25">
      <c r="M39632" s="6"/>
    </row>
    <row r="39633" spans="13:13" x14ac:dyDescent="0.25">
      <c r="M39633" s="6"/>
    </row>
    <row r="39634" spans="13:13" x14ac:dyDescent="0.25">
      <c r="M39634" s="6"/>
    </row>
    <row r="39635" spans="13:13" x14ac:dyDescent="0.25">
      <c r="M39635" s="6"/>
    </row>
    <row r="39636" spans="13:13" x14ac:dyDescent="0.25">
      <c r="M39636" s="6"/>
    </row>
    <row r="39637" spans="13:13" x14ac:dyDescent="0.25">
      <c r="M39637" s="6"/>
    </row>
    <row r="39638" spans="13:13" x14ac:dyDescent="0.25">
      <c r="M39638" s="6"/>
    </row>
    <row r="39639" spans="13:13" x14ac:dyDescent="0.25">
      <c r="M39639" s="6"/>
    </row>
    <row r="39640" spans="13:13" x14ac:dyDescent="0.25">
      <c r="M39640" s="6"/>
    </row>
    <row r="39641" spans="13:13" x14ac:dyDescent="0.25">
      <c r="M39641" s="6"/>
    </row>
    <row r="39642" spans="13:13" x14ac:dyDescent="0.25">
      <c r="M39642" s="6"/>
    </row>
    <row r="39643" spans="13:13" x14ac:dyDescent="0.25">
      <c r="M39643" s="6"/>
    </row>
    <row r="39644" spans="13:13" x14ac:dyDescent="0.25">
      <c r="M39644" s="6"/>
    </row>
    <row r="39645" spans="13:13" x14ac:dyDescent="0.25">
      <c r="M39645" s="6"/>
    </row>
    <row r="39646" spans="13:13" x14ac:dyDescent="0.25">
      <c r="M39646" s="6"/>
    </row>
    <row r="39647" spans="13:13" x14ac:dyDescent="0.25">
      <c r="M39647" s="6"/>
    </row>
    <row r="39648" spans="13:13" x14ac:dyDescent="0.25">
      <c r="M39648" s="6"/>
    </row>
    <row r="39649" spans="13:13" x14ac:dyDescent="0.25">
      <c r="M39649" s="6"/>
    </row>
    <row r="39650" spans="13:13" x14ac:dyDescent="0.25">
      <c r="M39650" s="6"/>
    </row>
    <row r="39651" spans="13:13" x14ac:dyDescent="0.25">
      <c r="M39651" s="6"/>
    </row>
    <row r="39652" spans="13:13" x14ac:dyDescent="0.25">
      <c r="M39652" s="6"/>
    </row>
    <row r="39653" spans="13:13" x14ac:dyDescent="0.25">
      <c r="M39653" s="6"/>
    </row>
    <row r="39654" spans="13:13" x14ac:dyDescent="0.25">
      <c r="M39654" s="6"/>
    </row>
    <row r="39655" spans="13:13" x14ac:dyDescent="0.25">
      <c r="M39655" s="6"/>
    </row>
    <row r="39656" spans="13:13" x14ac:dyDescent="0.25">
      <c r="M39656" s="6"/>
    </row>
    <row r="39657" spans="13:13" x14ac:dyDescent="0.25">
      <c r="M39657" s="6"/>
    </row>
    <row r="39658" spans="13:13" x14ac:dyDescent="0.25">
      <c r="M39658" s="6"/>
    </row>
    <row r="39659" spans="13:13" x14ac:dyDescent="0.25">
      <c r="M39659" s="6"/>
    </row>
    <row r="39660" spans="13:13" x14ac:dyDescent="0.25">
      <c r="M39660" s="6"/>
    </row>
    <row r="39661" spans="13:13" x14ac:dyDescent="0.25">
      <c r="M39661" s="6"/>
    </row>
    <row r="39662" spans="13:13" x14ac:dyDescent="0.25">
      <c r="M39662" s="6"/>
    </row>
    <row r="39663" spans="13:13" x14ac:dyDescent="0.25">
      <c r="M39663" s="6"/>
    </row>
    <row r="39664" spans="13:13" x14ac:dyDescent="0.25">
      <c r="M39664" s="6"/>
    </row>
    <row r="39665" spans="13:13" x14ac:dyDescent="0.25">
      <c r="M39665" s="6"/>
    </row>
    <row r="39666" spans="13:13" x14ac:dyDescent="0.25">
      <c r="M39666" s="6"/>
    </row>
    <row r="39667" spans="13:13" x14ac:dyDescent="0.25">
      <c r="M39667" s="6"/>
    </row>
    <row r="39668" spans="13:13" x14ac:dyDescent="0.25">
      <c r="M39668" s="6"/>
    </row>
    <row r="39669" spans="13:13" x14ac:dyDescent="0.25">
      <c r="M39669" s="6"/>
    </row>
    <row r="39670" spans="13:13" x14ac:dyDescent="0.25">
      <c r="M39670" s="6"/>
    </row>
    <row r="39671" spans="13:13" x14ac:dyDescent="0.25">
      <c r="M39671" s="6"/>
    </row>
    <row r="39672" spans="13:13" x14ac:dyDescent="0.25">
      <c r="M39672" s="6"/>
    </row>
    <row r="39673" spans="13:13" x14ac:dyDescent="0.25">
      <c r="M39673" s="6"/>
    </row>
    <row r="39674" spans="13:13" x14ac:dyDescent="0.25">
      <c r="M39674" s="6"/>
    </row>
    <row r="39675" spans="13:13" x14ac:dyDescent="0.25">
      <c r="M39675" s="6"/>
    </row>
    <row r="39676" spans="13:13" x14ac:dyDescent="0.25">
      <c r="M39676" s="6"/>
    </row>
    <row r="39677" spans="13:13" x14ac:dyDescent="0.25">
      <c r="M39677" s="6"/>
    </row>
    <row r="39678" spans="13:13" x14ac:dyDescent="0.25">
      <c r="M39678" s="6"/>
    </row>
    <row r="39679" spans="13:13" x14ac:dyDescent="0.25">
      <c r="M39679" s="6"/>
    </row>
    <row r="39680" spans="13:13" x14ac:dyDescent="0.25">
      <c r="M39680" s="6"/>
    </row>
    <row r="39681" spans="13:13" x14ac:dyDescent="0.25">
      <c r="M39681" s="6"/>
    </row>
    <row r="39682" spans="13:13" x14ac:dyDescent="0.25">
      <c r="M39682" s="6"/>
    </row>
    <row r="39683" spans="13:13" x14ac:dyDescent="0.25">
      <c r="M39683" s="6"/>
    </row>
    <row r="39684" spans="13:13" x14ac:dyDescent="0.25">
      <c r="M39684" s="6"/>
    </row>
    <row r="39685" spans="13:13" x14ac:dyDescent="0.25">
      <c r="M39685" s="6"/>
    </row>
    <row r="39686" spans="13:13" x14ac:dyDescent="0.25">
      <c r="M39686" s="6"/>
    </row>
    <row r="39687" spans="13:13" x14ac:dyDescent="0.25">
      <c r="M39687" s="6"/>
    </row>
    <row r="39688" spans="13:13" x14ac:dyDescent="0.25">
      <c r="M39688" s="6"/>
    </row>
    <row r="39689" spans="13:13" x14ac:dyDescent="0.25">
      <c r="M39689" s="6"/>
    </row>
    <row r="39690" spans="13:13" x14ac:dyDescent="0.25">
      <c r="M39690" s="6"/>
    </row>
    <row r="39691" spans="13:13" x14ac:dyDescent="0.25">
      <c r="M39691" s="6"/>
    </row>
    <row r="39692" spans="13:13" x14ac:dyDescent="0.25">
      <c r="M39692" s="6"/>
    </row>
    <row r="39693" spans="13:13" x14ac:dyDescent="0.25">
      <c r="M39693" s="6"/>
    </row>
    <row r="39694" spans="13:13" x14ac:dyDescent="0.25">
      <c r="M39694" s="6"/>
    </row>
    <row r="39695" spans="13:13" x14ac:dyDescent="0.25">
      <c r="M39695" s="6"/>
    </row>
    <row r="39696" spans="13:13" x14ac:dyDescent="0.25">
      <c r="M39696" s="6"/>
    </row>
    <row r="39697" spans="13:13" x14ac:dyDescent="0.25">
      <c r="M39697" s="6"/>
    </row>
    <row r="39698" spans="13:13" x14ac:dyDescent="0.25">
      <c r="M39698" s="6"/>
    </row>
    <row r="39699" spans="13:13" x14ac:dyDescent="0.25">
      <c r="M39699" s="6"/>
    </row>
    <row r="39700" spans="13:13" x14ac:dyDescent="0.25">
      <c r="M39700" s="6"/>
    </row>
    <row r="39701" spans="13:13" x14ac:dyDescent="0.25">
      <c r="M39701" s="6"/>
    </row>
    <row r="39702" spans="13:13" x14ac:dyDescent="0.25">
      <c r="M39702" s="6"/>
    </row>
    <row r="39703" spans="13:13" x14ac:dyDescent="0.25">
      <c r="M39703" s="6"/>
    </row>
    <row r="39704" spans="13:13" x14ac:dyDescent="0.25">
      <c r="M39704" s="6"/>
    </row>
    <row r="39705" spans="13:13" x14ac:dyDescent="0.25">
      <c r="M39705" s="6"/>
    </row>
    <row r="39706" spans="13:13" x14ac:dyDescent="0.25">
      <c r="M39706" s="6"/>
    </row>
    <row r="39707" spans="13:13" x14ac:dyDescent="0.25">
      <c r="M39707" s="6"/>
    </row>
    <row r="39708" spans="13:13" x14ac:dyDescent="0.25">
      <c r="M39708" s="6"/>
    </row>
    <row r="39709" spans="13:13" x14ac:dyDescent="0.25">
      <c r="M39709" s="6"/>
    </row>
    <row r="39710" spans="13:13" x14ac:dyDescent="0.25">
      <c r="M39710" s="6"/>
    </row>
    <row r="39711" spans="13:13" x14ac:dyDescent="0.25">
      <c r="M39711" s="6"/>
    </row>
    <row r="39712" spans="13:13" x14ac:dyDescent="0.25">
      <c r="M39712" s="6"/>
    </row>
    <row r="39713" spans="13:13" x14ac:dyDescent="0.25">
      <c r="M39713" s="6"/>
    </row>
    <row r="39714" spans="13:13" x14ac:dyDescent="0.25">
      <c r="M39714" s="6"/>
    </row>
    <row r="39715" spans="13:13" x14ac:dyDescent="0.25">
      <c r="M39715" s="6"/>
    </row>
    <row r="39716" spans="13:13" x14ac:dyDescent="0.25">
      <c r="M39716" s="6"/>
    </row>
    <row r="39717" spans="13:13" x14ac:dyDescent="0.25">
      <c r="M39717" s="6"/>
    </row>
    <row r="39718" spans="13:13" x14ac:dyDescent="0.25">
      <c r="M39718" s="6"/>
    </row>
    <row r="39719" spans="13:13" x14ac:dyDescent="0.25">
      <c r="M39719" s="6"/>
    </row>
    <row r="39720" spans="13:13" x14ac:dyDescent="0.25">
      <c r="M39720" s="6"/>
    </row>
    <row r="39721" spans="13:13" x14ac:dyDescent="0.25">
      <c r="M39721" s="6"/>
    </row>
    <row r="39722" spans="13:13" x14ac:dyDescent="0.25">
      <c r="M39722" s="6"/>
    </row>
    <row r="39723" spans="13:13" x14ac:dyDescent="0.25">
      <c r="M39723" s="6"/>
    </row>
    <row r="39724" spans="13:13" x14ac:dyDescent="0.25">
      <c r="M39724" s="6"/>
    </row>
    <row r="39725" spans="13:13" x14ac:dyDescent="0.25">
      <c r="M39725" s="6"/>
    </row>
    <row r="39726" spans="13:13" x14ac:dyDescent="0.25">
      <c r="M39726" s="6"/>
    </row>
    <row r="39727" spans="13:13" x14ac:dyDescent="0.25">
      <c r="M39727" s="6"/>
    </row>
    <row r="39728" spans="13:13" x14ac:dyDescent="0.25">
      <c r="M39728" s="6"/>
    </row>
    <row r="39729" spans="13:13" x14ac:dyDescent="0.25">
      <c r="M39729" s="6"/>
    </row>
    <row r="39730" spans="13:13" x14ac:dyDescent="0.25">
      <c r="M39730" s="6"/>
    </row>
    <row r="39731" spans="13:13" x14ac:dyDescent="0.25">
      <c r="M39731" s="6"/>
    </row>
    <row r="39732" spans="13:13" x14ac:dyDescent="0.25">
      <c r="M39732" s="6"/>
    </row>
    <row r="39733" spans="13:13" x14ac:dyDescent="0.25">
      <c r="M39733" s="6"/>
    </row>
    <row r="39734" spans="13:13" x14ac:dyDescent="0.25">
      <c r="M39734" s="6"/>
    </row>
    <row r="39735" spans="13:13" x14ac:dyDescent="0.25">
      <c r="M39735" s="6"/>
    </row>
    <row r="39736" spans="13:13" x14ac:dyDescent="0.25">
      <c r="M39736" s="6"/>
    </row>
    <row r="39737" spans="13:13" x14ac:dyDescent="0.25">
      <c r="M39737" s="6"/>
    </row>
    <row r="39738" spans="13:13" x14ac:dyDescent="0.25">
      <c r="M39738" s="6"/>
    </row>
    <row r="39739" spans="13:13" x14ac:dyDescent="0.25">
      <c r="M39739" s="6"/>
    </row>
    <row r="39740" spans="13:13" x14ac:dyDescent="0.25">
      <c r="M39740" s="6"/>
    </row>
    <row r="39741" spans="13:13" x14ac:dyDescent="0.25">
      <c r="M39741" s="6"/>
    </row>
    <row r="39742" spans="13:13" x14ac:dyDescent="0.25">
      <c r="M39742" s="6"/>
    </row>
    <row r="39743" spans="13:13" x14ac:dyDescent="0.25">
      <c r="M39743" s="6"/>
    </row>
    <row r="39744" spans="13:13" x14ac:dyDescent="0.25">
      <c r="M39744" s="6"/>
    </row>
    <row r="39745" spans="13:13" x14ac:dyDescent="0.25">
      <c r="M39745" s="6"/>
    </row>
    <row r="39746" spans="13:13" x14ac:dyDescent="0.25">
      <c r="M39746" s="6"/>
    </row>
    <row r="39747" spans="13:13" x14ac:dyDescent="0.25">
      <c r="M39747" s="6"/>
    </row>
    <row r="39748" spans="13:13" x14ac:dyDescent="0.25">
      <c r="M39748" s="6"/>
    </row>
    <row r="39749" spans="13:13" x14ac:dyDescent="0.25">
      <c r="M39749" s="6"/>
    </row>
    <row r="39750" spans="13:13" x14ac:dyDescent="0.25">
      <c r="M39750" s="6"/>
    </row>
    <row r="39751" spans="13:13" x14ac:dyDescent="0.25">
      <c r="M39751" s="6"/>
    </row>
    <row r="39752" spans="13:13" x14ac:dyDescent="0.25">
      <c r="M39752" s="6"/>
    </row>
    <row r="39753" spans="13:13" x14ac:dyDescent="0.25">
      <c r="M39753" s="6"/>
    </row>
    <row r="39754" spans="13:13" x14ac:dyDescent="0.25">
      <c r="M39754" s="6"/>
    </row>
    <row r="39755" spans="13:13" x14ac:dyDescent="0.25">
      <c r="M39755" s="6"/>
    </row>
    <row r="39756" spans="13:13" x14ac:dyDescent="0.25">
      <c r="M39756" s="6"/>
    </row>
    <row r="39757" spans="13:13" x14ac:dyDescent="0.25">
      <c r="M39757" s="6"/>
    </row>
    <row r="39758" spans="13:13" x14ac:dyDescent="0.25">
      <c r="M39758" s="6"/>
    </row>
    <row r="39759" spans="13:13" x14ac:dyDescent="0.25">
      <c r="M39759" s="6"/>
    </row>
    <row r="39760" spans="13:13" x14ac:dyDescent="0.25">
      <c r="M39760" s="6"/>
    </row>
    <row r="39761" spans="13:13" x14ac:dyDescent="0.25">
      <c r="M39761" s="6"/>
    </row>
    <row r="39762" spans="13:13" x14ac:dyDescent="0.25">
      <c r="M39762" s="6"/>
    </row>
    <row r="39763" spans="13:13" x14ac:dyDescent="0.25">
      <c r="M39763" s="6"/>
    </row>
    <row r="39764" spans="13:13" x14ac:dyDescent="0.25">
      <c r="M39764" s="6"/>
    </row>
    <row r="39765" spans="13:13" x14ac:dyDescent="0.25">
      <c r="M39765" s="6"/>
    </row>
    <row r="39766" spans="13:13" x14ac:dyDescent="0.25">
      <c r="M39766" s="6"/>
    </row>
    <row r="39767" spans="13:13" x14ac:dyDescent="0.25">
      <c r="M39767" s="6"/>
    </row>
    <row r="39768" spans="13:13" x14ac:dyDescent="0.25">
      <c r="M39768" s="6"/>
    </row>
    <row r="39769" spans="13:13" x14ac:dyDescent="0.25">
      <c r="M39769" s="6"/>
    </row>
    <row r="39770" spans="13:13" x14ac:dyDescent="0.25">
      <c r="M39770" s="6"/>
    </row>
    <row r="39771" spans="13:13" x14ac:dyDescent="0.25">
      <c r="M39771" s="6"/>
    </row>
    <row r="39772" spans="13:13" x14ac:dyDescent="0.25">
      <c r="M39772" s="6"/>
    </row>
    <row r="39773" spans="13:13" x14ac:dyDescent="0.25">
      <c r="M39773" s="6"/>
    </row>
    <row r="39774" spans="13:13" x14ac:dyDescent="0.25">
      <c r="M39774" s="6"/>
    </row>
    <row r="39775" spans="13:13" x14ac:dyDescent="0.25">
      <c r="M39775" s="6"/>
    </row>
    <row r="39776" spans="13:13" x14ac:dyDescent="0.25">
      <c r="M39776" s="6"/>
    </row>
    <row r="39777" spans="13:13" x14ac:dyDescent="0.25">
      <c r="M39777" s="6"/>
    </row>
    <row r="39778" spans="13:13" x14ac:dyDescent="0.25">
      <c r="M39778" s="6"/>
    </row>
    <row r="39779" spans="13:13" x14ac:dyDescent="0.25">
      <c r="M39779" s="6"/>
    </row>
    <row r="39780" spans="13:13" x14ac:dyDescent="0.25">
      <c r="M39780" s="6"/>
    </row>
    <row r="39781" spans="13:13" x14ac:dyDescent="0.25">
      <c r="M39781" s="6"/>
    </row>
    <row r="39782" spans="13:13" x14ac:dyDescent="0.25">
      <c r="M39782" s="6"/>
    </row>
    <row r="39783" spans="13:13" x14ac:dyDescent="0.25">
      <c r="M39783" s="6"/>
    </row>
    <row r="39784" spans="13:13" x14ac:dyDescent="0.25">
      <c r="M39784" s="6"/>
    </row>
    <row r="39785" spans="13:13" x14ac:dyDescent="0.25">
      <c r="M39785" s="6"/>
    </row>
    <row r="39786" spans="13:13" x14ac:dyDescent="0.25">
      <c r="M39786" s="6"/>
    </row>
    <row r="39787" spans="13:13" x14ac:dyDescent="0.25">
      <c r="M39787" s="6"/>
    </row>
    <row r="39788" spans="13:13" x14ac:dyDescent="0.25">
      <c r="M39788" s="6"/>
    </row>
    <row r="39789" spans="13:13" x14ac:dyDescent="0.25">
      <c r="M39789" s="6"/>
    </row>
    <row r="39790" spans="13:13" x14ac:dyDescent="0.25">
      <c r="M39790" s="6"/>
    </row>
    <row r="39791" spans="13:13" x14ac:dyDescent="0.25">
      <c r="M39791" s="6"/>
    </row>
    <row r="39792" spans="13:13" x14ac:dyDescent="0.25">
      <c r="M39792" s="6"/>
    </row>
    <row r="39793" spans="13:13" x14ac:dyDescent="0.25">
      <c r="M39793" s="6"/>
    </row>
    <row r="39794" spans="13:13" x14ac:dyDescent="0.25">
      <c r="M39794" s="6"/>
    </row>
    <row r="39795" spans="13:13" x14ac:dyDescent="0.25">
      <c r="M39795" s="6"/>
    </row>
    <row r="39796" spans="13:13" x14ac:dyDescent="0.25">
      <c r="M39796" s="6"/>
    </row>
    <row r="39797" spans="13:13" x14ac:dyDescent="0.25">
      <c r="M39797" s="6"/>
    </row>
    <row r="39798" spans="13:13" x14ac:dyDescent="0.25">
      <c r="M39798" s="6"/>
    </row>
    <row r="39799" spans="13:13" x14ac:dyDescent="0.25">
      <c r="M39799" s="6"/>
    </row>
    <row r="39800" spans="13:13" x14ac:dyDescent="0.25">
      <c r="M39800" s="6"/>
    </row>
    <row r="39801" spans="13:13" x14ac:dyDescent="0.25">
      <c r="M39801" s="6"/>
    </row>
    <row r="39802" spans="13:13" x14ac:dyDescent="0.25">
      <c r="M39802" s="6"/>
    </row>
    <row r="39803" spans="13:13" x14ac:dyDescent="0.25">
      <c r="M39803" s="6"/>
    </row>
    <row r="39804" spans="13:13" x14ac:dyDescent="0.25">
      <c r="M39804" s="6"/>
    </row>
    <row r="39805" spans="13:13" x14ac:dyDescent="0.25">
      <c r="M39805" s="6"/>
    </row>
    <row r="39806" spans="13:13" x14ac:dyDescent="0.25">
      <c r="M39806" s="6"/>
    </row>
    <row r="39807" spans="13:13" x14ac:dyDescent="0.25">
      <c r="M39807" s="6"/>
    </row>
    <row r="39808" spans="13:13" x14ac:dyDescent="0.25">
      <c r="M39808" s="6"/>
    </row>
    <row r="39809" spans="13:13" x14ac:dyDescent="0.25">
      <c r="M39809" s="6"/>
    </row>
    <row r="39810" spans="13:13" x14ac:dyDescent="0.25">
      <c r="M39810" s="6"/>
    </row>
    <row r="39811" spans="13:13" x14ac:dyDescent="0.25">
      <c r="M39811" s="6"/>
    </row>
    <row r="39812" spans="13:13" x14ac:dyDescent="0.25">
      <c r="M39812" s="6"/>
    </row>
    <row r="39813" spans="13:13" x14ac:dyDescent="0.25">
      <c r="M39813" s="6"/>
    </row>
    <row r="39814" spans="13:13" x14ac:dyDescent="0.25">
      <c r="M39814" s="6"/>
    </row>
    <row r="39815" spans="13:13" x14ac:dyDescent="0.25">
      <c r="M39815" s="6"/>
    </row>
    <row r="39816" spans="13:13" x14ac:dyDescent="0.25">
      <c r="M39816" s="6"/>
    </row>
    <row r="39817" spans="13:13" x14ac:dyDescent="0.25">
      <c r="M39817" s="6"/>
    </row>
    <row r="39818" spans="13:13" x14ac:dyDescent="0.25">
      <c r="M39818" s="6"/>
    </row>
    <row r="39819" spans="13:13" x14ac:dyDescent="0.25">
      <c r="M39819" s="6"/>
    </row>
    <row r="39820" spans="13:13" x14ac:dyDescent="0.25">
      <c r="M39820" s="6"/>
    </row>
    <row r="39821" spans="13:13" x14ac:dyDescent="0.25">
      <c r="M39821" s="6"/>
    </row>
    <row r="39822" spans="13:13" x14ac:dyDescent="0.25">
      <c r="M39822" s="6"/>
    </row>
    <row r="39823" spans="13:13" x14ac:dyDescent="0.25">
      <c r="M39823" s="6"/>
    </row>
    <row r="39824" spans="13:13" x14ac:dyDescent="0.25">
      <c r="M39824" s="6"/>
    </row>
    <row r="39825" spans="13:13" x14ac:dyDescent="0.25">
      <c r="M39825" s="6"/>
    </row>
    <row r="39826" spans="13:13" x14ac:dyDescent="0.25">
      <c r="M39826" s="6"/>
    </row>
    <row r="39827" spans="13:13" x14ac:dyDescent="0.25">
      <c r="M39827" s="6"/>
    </row>
    <row r="39828" spans="13:13" x14ac:dyDescent="0.25">
      <c r="M39828" s="6"/>
    </row>
    <row r="39829" spans="13:13" x14ac:dyDescent="0.25">
      <c r="M39829" s="6"/>
    </row>
    <row r="39830" spans="13:13" x14ac:dyDescent="0.25">
      <c r="M39830" s="6"/>
    </row>
    <row r="39831" spans="13:13" x14ac:dyDescent="0.25">
      <c r="M39831" s="6"/>
    </row>
    <row r="39832" spans="13:13" x14ac:dyDescent="0.25">
      <c r="M39832" s="6"/>
    </row>
    <row r="39833" spans="13:13" x14ac:dyDescent="0.25">
      <c r="M39833" s="6"/>
    </row>
    <row r="39834" spans="13:13" x14ac:dyDescent="0.25">
      <c r="M39834" s="6"/>
    </row>
    <row r="39835" spans="13:13" x14ac:dyDescent="0.25">
      <c r="M39835" s="6"/>
    </row>
    <row r="39836" spans="13:13" x14ac:dyDescent="0.25">
      <c r="M39836" s="6"/>
    </row>
    <row r="39837" spans="13:13" x14ac:dyDescent="0.25">
      <c r="M39837" s="6"/>
    </row>
    <row r="39838" spans="13:13" x14ac:dyDescent="0.25">
      <c r="M39838" s="6"/>
    </row>
    <row r="39839" spans="13:13" x14ac:dyDescent="0.25">
      <c r="M39839" s="6"/>
    </row>
    <row r="39840" spans="13:13" x14ac:dyDescent="0.25">
      <c r="M39840" s="6"/>
    </row>
    <row r="39841" spans="13:13" x14ac:dyDescent="0.25">
      <c r="M39841" s="6"/>
    </row>
    <row r="39842" spans="13:13" x14ac:dyDescent="0.25">
      <c r="M39842" s="6"/>
    </row>
    <row r="39843" spans="13:13" x14ac:dyDescent="0.25">
      <c r="M39843" s="6"/>
    </row>
    <row r="39844" spans="13:13" x14ac:dyDescent="0.25">
      <c r="M39844" s="6"/>
    </row>
    <row r="39845" spans="13:13" x14ac:dyDescent="0.25">
      <c r="M39845" s="6"/>
    </row>
    <row r="39846" spans="13:13" x14ac:dyDescent="0.25">
      <c r="M39846" s="6"/>
    </row>
    <row r="39847" spans="13:13" x14ac:dyDescent="0.25">
      <c r="M39847" s="6"/>
    </row>
    <row r="39848" spans="13:13" x14ac:dyDescent="0.25">
      <c r="M39848" s="6"/>
    </row>
    <row r="39849" spans="13:13" x14ac:dyDescent="0.25">
      <c r="M39849" s="6"/>
    </row>
    <row r="39850" spans="13:13" x14ac:dyDescent="0.25">
      <c r="M39850" s="6"/>
    </row>
    <row r="39851" spans="13:13" x14ac:dyDescent="0.25">
      <c r="M39851" s="6"/>
    </row>
    <row r="39852" spans="13:13" x14ac:dyDescent="0.25">
      <c r="M39852" s="6"/>
    </row>
    <row r="39853" spans="13:13" x14ac:dyDescent="0.25">
      <c r="M39853" s="6"/>
    </row>
    <row r="39854" spans="13:13" x14ac:dyDescent="0.25">
      <c r="M39854" s="6"/>
    </row>
    <row r="39855" spans="13:13" x14ac:dyDescent="0.25">
      <c r="M39855" s="6"/>
    </row>
    <row r="39856" spans="13:13" x14ac:dyDescent="0.25">
      <c r="M39856" s="6"/>
    </row>
    <row r="39857" spans="13:13" x14ac:dyDescent="0.25">
      <c r="M39857" s="6"/>
    </row>
    <row r="39858" spans="13:13" x14ac:dyDescent="0.25">
      <c r="M39858" s="6"/>
    </row>
    <row r="39859" spans="13:13" x14ac:dyDescent="0.25">
      <c r="M39859" s="6"/>
    </row>
    <row r="39860" spans="13:13" x14ac:dyDescent="0.25">
      <c r="M39860" s="6"/>
    </row>
    <row r="39861" spans="13:13" x14ac:dyDescent="0.25">
      <c r="M39861" s="6"/>
    </row>
    <row r="39862" spans="13:13" x14ac:dyDescent="0.25">
      <c r="M39862" s="6"/>
    </row>
    <row r="39863" spans="13:13" x14ac:dyDescent="0.25">
      <c r="M39863" s="6"/>
    </row>
    <row r="39864" spans="13:13" x14ac:dyDescent="0.25">
      <c r="M39864" s="6"/>
    </row>
    <row r="39865" spans="13:13" x14ac:dyDescent="0.25">
      <c r="M39865" s="6"/>
    </row>
    <row r="39866" spans="13:13" x14ac:dyDescent="0.25">
      <c r="M39866" s="6"/>
    </row>
    <row r="39867" spans="13:13" x14ac:dyDescent="0.25">
      <c r="M39867" s="6"/>
    </row>
    <row r="39868" spans="13:13" x14ac:dyDescent="0.25">
      <c r="M39868" s="6"/>
    </row>
    <row r="39869" spans="13:13" x14ac:dyDescent="0.25">
      <c r="M39869" s="6"/>
    </row>
    <row r="39870" spans="13:13" x14ac:dyDescent="0.25">
      <c r="M39870" s="6"/>
    </row>
    <row r="39871" spans="13:13" x14ac:dyDescent="0.25">
      <c r="M39871" s="6"/>
    </row>
    <row r="39872" spans="13:13" x14ac:dyDescent="0.25">
      <c r="M39872" s="6"/>
    </row>
    <row r="39873" spans="13:13" x14ac:dyDescent="0.25">
      <c r="M39873" s="6"/>
    </row>
    <row r="39874" spans="13:13" x14ac:dyDescent="0.25">
      <c r="M39874" s="6"/>
    </row>
    <row r="39875" spans="13:13" x14ac:dyDescent="0.25">
      <c r="M39875" s="6"/>
    </row>
    <row r="39876" spans="13:13" x14ac:dyDescent="0.25">
      <c r="M39876" s="6"/>
    </row>
    <row r="39877" spans="13:13" x14ac:dyDescent="0.25">
      <c r="M39877" s="6"/>
    </row>
    <row r="39878" spans="13:13" x14ac:dyDescent="0.25">
      <c r="M39878" s="6"/>
    </row>
    <row r="39879" spans="13:13" x14ac:dyDescent="0.25">
      <c r="M39879" s="6"/>
    </row>
    <row r="39880" spans="13:13" x14ac:dyDescent="0.25">
      <c r="M39880" s="6"/>
    </row>
    <row r="39881" spans="13:13" x14ac:dyDescent="0.25">
      <c r="M39881" s="6"/>
    </row>
    <row r="39882" spans="13:13" x14ac:dyDescent="0.25">
      <c r="M39882" s="6"/>
    </row>
    <row r="39883" spans="13:13" x14ac:dyDescent="0.25">
      <c r="M39883" s="6"/>
    </row>
    <row r="39884" spans="13:13" x14ac:dyDescent="0.25">
      <c r="M39884" s="6"/>
    </row>
    <row r="39885" spans="13:13" x14ac:dyDescent="0.25">
      <c r="M39885" s="6"/>
    </row>
    <row r="39886" spans="13:13" x14ac:dyDescent="0.25">
      <c r="M39886" s="6"/>
    </row>
    <row r="39887" spans="13:13" x14ac:dyDescent="0.25">
      <c r="M39887" s="6"/>
    </row>
    <row r="39888" spans="13:13" x14ac:dyDescent="0.25">
      <c r="M39888" s="6"/>
    </row>
    <row r="39889" spans="13:13" x14ac:dyDescent="0.25">
      <c r="M39889" s="6"/>
    </row>
    <row r="39890" spans="13:13" x14ac:dyDescent="0.25">
      <c r="M39890" s="6"/>
    </row>
    <row r="39891" spans="13:13" x14ac:dyDescent="0.25">
      <c r="M39891" s="6"/>
    </row>
    <row r="39892" spans="13:13" x14ac:dyDescent="0.25">
      <c r="M39892" s="6"/>
    </row>
    <row r="39893" spans="13:13" x14ac:dyDescent="0.25">
      <c r="M39893" s="6"/>
    </row>
    <row r="39894" spans="13:13" x14ac:dyDescent="0.25">
      <c r="M39894" s="6"/>
    </row>
    <row r="39895" spans="13:13" x14ac:dyDescent="0.25">
      <c r="M39895" s="6"/>
    </row>
    <row r="39896" spans="13:13" x14ac:dyDescent="0.25">
      <c r="M39896" s="6"/>
    </row>
    <row r="39897" spans="13:13" x14ac:dyDescent="0.25">
      <c r="M39897" s="6"/>
    </row>
    <row r="39898" spans="13:13" x14ac:dyDescent="0.25">
      <c r="M39898" s="6"/>
    </row>
    <row r="39899" spans="13:13" x14ac:dyDescent="0.25">
      <c r="M39899" s="6"/>
    </row>
    <row r="39900" spans="13:13" x14ac:dyDescent="0.25">
      <c r="M39900" s="6"/>
    </row>
    <row r="39901" spans="13:13" x14ac:dyDescent="0.25">
      <c r="M39901" s="6"/>
    </row>
    <row r="39902" spans="13:13" x14ac:dyDescent="0.25">
      <c r="M39902" s="6"/>
    </row>
    <row r="39903" spans="13:13" x14ac:dyDescent="0.25">
      <c r="M39903" s="6"/>
    </row>
    <row r="39904" spans="13:13" x14ac:dyDescent="0.25">
      <c r="M39904" s="6"/>
    </row>
    <row r="39905" spans="13:13" x14ac:dyDescent="0.25">
      <c r="M39905" s="6"/>
    </row>
    <row r="39906" spans="13:13" x14ac:dyDescent="0.25">
      <c r="M39906" s="6"/>
    </row>
    <row r="39907" spans="13:13" x14ac:dyDescent="0.25">
      <c r="M39907" s="6"/>
    </row>
    <row r="39908" spans="13:13" x14ac:dyDescent="0.25">
      <c r="M39908" s="6"/>
    </row>
    <row r="39909" spans="13:13" x14ac:dyDescent="0.25">
      <c r="M39909" s="6"/>
    </row>
    <row r="39910" spans="13:13" x14ac:dyDescent="0.25">
      <c r="M39910" s="6"/>
    </row>
    <row r="39911" spans="13:13" x14ac:dyDescent="0.25">
      <c r="M39911" s="6"/>
    </row>
    <row r="39912" spans="13:13" x14ac:dyDescent="0.25">
      <c r="M39912" s="6"/>
    </row>
    <row r="39913" spans="13:13" x14ac:dyDescent="0.25">
      <c r="M39913" s="6"/>
    </row>
    <row r="39914" spans="13:13" x14ac:dyDescent="0.25">
      <c r="M39914" s="6"/>
    </row>
    <row r="39915" spans="13:13" x14ac:dyDescent="0.25">
      <c r="M39915" s="6"/>
    </row>
    <row r="39916" spans="13:13" x14ac:dyDescent="0.25">
      <c r="M39916" s="6"/>
    </row>
    <row r="39917" spans="13:13" x14ac:dyDescent="0.25">
      <c r="M39917" s="6"/>
    </row>
    <row r="39918" spans="13:13" x14ac:dyDescent="0.25">
      <c r="M39918" s="6"/>
    </row>
    <row r="39919" spans="13:13" x14ac:dyDescent="0.25">
      <c r="M39919" s="6"/>
    </row>
    <row r="39920" spans="13:13" x14ac:dyDescent="0.25">
      <c r="M39920" s="6"/>
    </row>
    <row r="39921" spans="13:13" x14ac:dyDescent="0.25">
      <c r="M39921" s="6"/>
    </row>
    <row r="39922" spans="13:13" x14ac:dyDescent="0.25">
      <c r="M39922" s="6"/>
    </row>
    <row r="39923" spans="13:13" x14ac:dyDescent="0.25">
      <c r="M39923" s="6"/>
    </row>
    <row r="39924" spans="13:13" x14ac:dyDescent="0.25">
      <c r="M39924" s="6"/>
    </row>
    <row r="39925" spans="13:13" x14ac:dyDescent="0.25">
      <c r="M39925" s="6"/>
    </row>
    <row r="39926" spans="13:13" x14ac:dyDescent="0.25">
      <c r="M39926" s="6"/>
    </row>
    <row r="39927" spans="13:13" x14ac:dyDescent="0.25">
      <c r="M39927" s="6"/>
    </row>
    <row r="39928" spans="13:13" x14ac:dyDescent="0.25">
      <c r="M39928" s="6"/>
    </row>
    <row r="39929" spans="13:13" x14ac:dyDescent="0.25">
      <c r="M39929" s="6"/>
    </row>
    <row r="39930" spans="13:13" x14ac:dyDescent="0.25">
      <c r="M39930" s="6"/>
    </row>
    <row r="39931" spans="13:13" x14ac:dyDescent="0.25">
      <c r="M39931" s="6"/>
    </row>
    <row r="39932" spans="13:13" x14ac:dyDescent="0.25">
      <c r="M39932" s="6"/>
    </row>
    <row r="39933" spans="13:13" x14ac:dyDescent="0.25">
      <c r="M39933" s="6"/>
    </row>
    <row r="39934" spans="13:13" x14ac:dyDescent="0.25">
      <c r="M39934" s="6"/>
    </row>
    <row r="39935" spans="13:13" x14ac:dyDescent="0.25">
      <c r="M39935" s="6"/>
    </row>
    <row r="39936" spans="13:13" x14ac:dyDescent="0.25">
      <c r="M39936" s="6"/>
    </row>
    <row r="39937" spans="13:13" x14ac:dyDescent="0.25">
      <c r="M39937" s="6"/>
    </row>
    <row r="39938" spans="13:13" x14ac:dyDescent="0.25">
      <c r="M39938" s="6"/>
    </row>
    <row r="39939" spans="13:13" x14ac:dyDescent="0.25">
      <c r="M39939" s="6"/>
    </row>
    <row r="39940" spans="13:13" x14ac:dyDescent="0.25">
      <c r="M39940" s="6"/>
    </row>
    <row r="39941" spans="13:13" x14ac:dyDescent="0.25">
      <c r="M39941" s="6"/>
    </row>
    <row r="39942" spans="13:13" x14ac:dyDescent="0.25">
      <c r="M39942" s="6"/>
    </row>
    <row r="39943" spans="13:13" x14ac:dyDescent="0.25">
      <c r="M39943" s="6"/>
    </row>
    <row r="39944" spans="13:13" x14ac:dyDescent="0.25">
      <c r="M39944" s="6"/>
    </row>
    <row r="39945" spans="13:13" x14ac:dyDescent="0.25">
      <c r="M39945" s="6"/>
    </row>
    <row r="39946" spans="13:13" x14ac:dyDescent="0.25">
      <c r="M39946" s="6"/>
    </row>
    <row r="39947" spans="13:13" x14ac:dyDescent="0.25">
      <c r="M39947" s="6"/>
    </row>
    <row r="39948" spans="13:13" x14ac:dyDescent="0.25">
      <c r="M39948" s="6"/>
    </row>
    <row r="39949" spans="13:13" x14ac:dyDescent="0.25">
      <c r="M39949" s="6"/>
    </row>
    <row r="39950" spans="13:13" x14ac:dyDescent="0.25">
      <c r="M39950" s="6"/>
    </row>
    <row r="39951" spans="13:13" x14ac:dyDescent="0.25">
      <c r="M39951" s="6"/>
    </row>
    <row r="39952" spans="13:13" x14ac:dyDescent="0.25">
      <c r="M39952" s="6"/>
    </row>
    <row r="39953" spans="13:13" x14ac:dyDescent="0.25">
      <c r="M39953" s="6"/>
    </row>
    <row r="39954" spans="13:13" x14ac:dyDescent="0.25">
      <c r="M39954" s="6"/>
    </row>
    <row r="39955" spans="13:13" x14ac:dyDescent="0.25">
      <c r="M39955" s="6"/>
    </row>
    <row r="39956" spans="13:13" x14ac:dyDescent="0.25">
      <c r="M39956" s="6"/>
    </row>
    <row r="39957" spans="13:13" x14ac:dyDescent="0.25">
      <c r="M39957" s="6"/>
    </row>
    <row r="39958" spans="13:13" x14ac:dyDescent="0.25">
      <c r="M39958" s="6"/>
    </row>
    <row r="39959" spans="13:13" x14ac:dyDescent="0.25">
      <c r="M39959" s="6"/>
    </row>
    <row r="39960" spans="13:13" x14ac:dyDescent="0.25">
      <c r="M39960" s="6"/>
    </row>
    <row r="39961" spans="13:13" x14ac:dyDescent="0.25">
      <c r="M39961" s="6"/>
    </row>
    <row r="39962" spans="13:13" x14ac:dyDescent="0.25">
      <c r="M39962" s="6"/>
    </row>
    <row r="39963" spans="13:13" x14ac:dyDescent="0.25">
      <c r="M39963" s="6"/>
    </row>
    <row r="39964" spans="13:13" x14ac:dyDescent="0.25">
      <c r="M39964" s="6"/>
    </row>
    <row r="39965" spans="13:13" x14ac:dyDescent="0.25">
      <c r="M39965" s="6"/>
    </row>
    <row r="39966" spans="13:13" x14ac:dyDescent="0.25">
      <c r="M39966" s="6"/>
    </row>
    <row r="39967" spans="13:13" x14ac:dyDescent="0.25">
      <c r="M39967" s="6"/>
    </row>
    <row r="39968" spans="13:13" x14ac:dyDescent="0.25">
      <c r="M39968" s="6"/>
    </row>
    <row r="39969" spans="13:13" x14ac:dyDescent="0.25">
      <c r="M39969" s="6"/>
    </row>
    <row r="39970" spans="13:13" x14ac:dyDescent="0.25">
      <c r="M39970" s="6"/>
    </row>
    <row r="39971" spans="13:13" x14ac:dyDescent="0.25">
      <c r="M39971" s="6"/>
    </row>
    <row r="39972" spans="13:13" x14ac:dyDescent="0.25">
      <c r="M39972" s="6"/>
    </row>
    <row r="39973" spans="13:13" x14ac:dyDescent="0.25">
      <c r="M39973" s="6"/>
    </row>
    <row r="39974" spans="13:13" x14ac:dyDescent="0.25">
      <c r="M39974" s="6"/>
    </row>
    <row r="39975" spans="13:13" x14ac:dyDescent="0.25">
      <c r="M39975" s="6"/>
    </row>
    <row r="39976" spans="13:13" x14ac:dyDescent="0.25">
      <c r="M39976" s="6"/>
    </row>
    <row r="39977" spans="13:13" x14ac:dyDescent="0.25">
      <c r="M39977" s="6"/>
    </row>
    <row r="39978" spans="13:13" x14ac:dyDescent="0.25">
      <c r="M39978" s="6"/>
    </row>
    <row r="39979" spans="13:13" x14ac:dyDescent="0.25">
      <c r="M39979" s="6"/>
    </row>
    <row r="39980" spans="13:13" x14ac:dyDescent="0.25">
      <c r="M39980" s="6"/>
    </row>
    <row r="39981" spans="13:13" x14ac:dyDescent="0.25">
      <c r="M39981" s="6"/>
    </row>
    <row r="39982" spans="13:13" x14ac:dyDescent="0.25">
      <c r="M39982" s="6"/>
    </row>
    <row r="39983" spans="13:13" x14ac:dyDescent="0.25">
      <c r="M39983" s="6"/>
    </row>
    <row r="39984" spans="13:13" x14ac:dyDescent="0.25">
      <c r="M39984" s="6"/>
    </row>
    <row r="39985" spans="13:13" x14ac:dyDescent="0.25">
      <c r="M39985" s="6"/>
    </row>
    <row r="39986" spans="13:13" x14ac:dyDescent="0.25">
      <c r="M39986" s="6"/>
    </row>
    <row r="39987" spans="13:13" x14ac:dyDescent="0.25">
      <c r="M39987" s="6"/>
    </row>
    <row r="39988" spans="13:13" x14ac:dyDescent="0.25">
      <c r="M39988" s="6"/>
    </row>
    <row r="39989" spans="13:13" x14ac:dyDescent="0.25">
      <c r="M39989" s="6"/>
    </row>
    <row r="39990" spans="13:13" x14ac:dyDescent="0.25">
      <c r="M39990" s="6"/>
    </row>
    <row r="39991" spans="13:13" x14ac:dyDescent="0.25">
      <c r="M39991" s="6"/>
    </row>
    <row r="39992" spans="13:13" x14ac:dyDescent="0.25">
      <c r="M39992" s="6"/>
    </row>
    <row r="39993" spans="13:13" x14ac:dyDescent="0.25">
      <c r="M39993" s="6"/>
    </row>
    <row r="39994" spans="13:13" x14ac:dyDescent="0.25">
      <c r="M39994" s="6"/>
    </row>
    <row r="39995" spans="13:13" x14ac:dyDescent="0.25">
      <c r="M39995" s="6"/>
    </row>
    <row r="39996" spans="13:13" x14ac:dyDescent="0.25">
      <c r="M39996" s="6"/>
    </row>
    <row r="39997" spans="13:13" x14ac:dyDescent="0.25">
      <c r="M39997" s="6"/>
    </row>
    <row r="39998" spans="13:13" x14ac:dyDescent="0.25">
      <c r="M39998" s="6"/>
    </row>
    <row r="39999" spans="13:13" x14ac:dyDescent="0.25">
      <c r="M39999" s="6"/>
    </row>
    <row r="40000" spans="13:13" x14ac:dyDescent="0.25">
      <c r="M40000" s="6"/>
    </row>
    <row r="40001" spans="13:13" x14ac:dyDescent="0.25">
      <c r="M40001" s="6"/>
    </row>
    <row r="40002" spans="13:13" x14ac:dyDescent="0.25">
      <c r="M40002" s="6"/>
    </row>
    <row r="40003" spans="13:13" x14ac:dyDescent="0.25">
      <c r="M40003" s="6"/>
    </row>
    <row r="40004" spans="13:13" x14ac:dyDescent="0.25">
      <c r="M40004" s="6"/>
    </row>
    <row r="40005" spans="13:13" x14ac:dyDescent="0.25">
      <c r="M40005" s="6"/>
    </row>
    <row r="40006" spans="13:13" x14ac:dyDescent="0.25">
      <c r="M40006" s="6"/>
    </row>
    <row r="40007" spans="13:13" x14ac:dyDescent="0.25">
      <c r="M40007" s="6"/>
    </row>
    <row r="40008" spans="13:13" x14ac:dyDescent="0.25">
      <c r="M40008" s="6"/>
    </row>
    <row r="40009" spans="13:13" x14ac:dyDescent="0.25">
      <c r="M40009" s="6"/>
    </row>
    <row r="40010" spans="13:13" x14ac:dyDescent="0.25">
      <c r="M40010" s="6"/>
    </row>
    <row r="40011" spans="13:13" x14ac:dyDescent="0.25">
      <c r="M40011" s="6"/>
    </row>
    <row r="40012" spans="13:13" x14ac:dyDescent="0.25">
      <c r="M40012" s="6"/>
    </row>
    <row r="40013" spans="13:13" x14ac:dyDescent="0.25">
      <c r="M40013" s="6"/>
    </row>
    <row r="40014" spans="13:13" x14ac:dyDescent="0.25">
      <c r="M40014" s="6"/>
    </row>
    <row r="40015" spans="13:13" x14ac:dyDescent="0.25">
      <c r="M40015" s="6"/>
    </row>
    <row r="40016" spans="13:13" x14ac:dyDescent="0.25">
      <c r="M40016" s="6"/>
    </row>
    <row r="40017" spans="13:13" x14ac:dyDescent="0.25">
      <c r="M40017" s="6"/>
    </row>
    <row r="40018" spans="13:13" x14ac:dyDescent="0.25">
      <c r="M40018" s="6"/>
    </row>
    <row r="40019" spans="13:13" x14ac:dyDescent="0.25">
      <c r="M40019" s="6"/>
    </row>
    <row r="40020" spans="13:13" x14ac:dyDescent="0.25">
      <c r="M40020" s="6"/>
    </row>
    <row r="40021" spans="13:13" x14ac:dyDescent="0.25">
      <c r="M40021" s="6"/>
    </row>
    <row r="40022" spans="13:13" x14ac:dyDescent="0.25">
      <c r="M40022" s="6"/>
    </row>
    <row r="40023" spans="13:13" x14ac:dyDescent="0.25">
      <c r="M40023" s="6"/>
    </row>
    <row r="40024" spans="13:13" x14ac:dyDescent="0.25">
      <c r="M40024" s="6"/>
    </row>
    <row r="40025" spans="13:13" x14ac:dyDescent="0.25">
      <c r="M40025" s="6"/>
    </row>
    <row r="40026" spans="13:13" x14ac:dyDescent="0.25">
      <c r="M40026" s="6"/>
    </row>
    <row r="40027" spans="13:13" x14ac:dyDescent="0.25">
      <c r="M40027" s="6"/>
    </row>
    <row r="40028" spans="13:13" x14ac:dyDescent="0.25">
      <c r="M40028" s="6"/>
    </row>
    <row r="40029" spans="13:13" x14ac:dyDescent="0.25">
      <c r="M40029" s="6"/>
    </row>
    <row r="40030" spans="13:13" x14ac:dyDescent="0.25">
      <c r="M40030" s="6"/>
    </row>
    <row r="40031" spans="13:13" x14ac:dyDescent="0.25">
      <c r="M40031" s="6"/>
    </row>
    <row r="40032" spans="13:13" x14ac:dyDescent="0.25">
      <c r="M40032" s="6"/>
    </row>
    <row r="40033" spans="13:13" x14ac:dyDescent="0.25">
      <c r="M40033" s="6"/>
    </row>
    <row r="40034" spans="13:13" x14ac:dyDescent="0.25">
      <c r="M40034" s="6"/>
    </row>
    <row r="40035" spans="13:13" x14ac:dyDescent="0.25">
      <c r="M40035" s="6"/>
    </row>
    <row r="40036" spans="13:13" x14ac:dyDescent="0.25">
      <c r="M40036" s="6"/>
    </row>
    <row r="40037" spans="13:13" x14ac:dyDescent="0.25">
      <c r="M40037" s="6"/>
    </row>
    <row r="40038" spans="13:13" x14ac:dyDescent="0.25">
      <c r="M40038" s="6"/>
    </row>
    <row r="40039" spans="13:13" x14ac:dyDescent="0.25">
      <c r="M40039" s="6"/>
    </row>
    <row r="40040" spans="13:13" x14ac:dyDescent="0.25">
      <c r="M40040" s="6"/>
    </row>
    <row r="40041" spans="13:13" x14ac:dyDescent="0.25">
      <c r="M40041" s="6"/>
    </row>
    <row r="40042" spans="13:13" x14ac:dyDescent="0.25">
      <c r="M40042" s="6"/>
    </row>
    <row r="40043" spans="13:13" x14ac:dyDescent="0.25">
      <c r="M40043" s="6"/>
    </row>
    <row r="40044" spans="13:13" x14ac:dyDescent="0.25">
      <c r="M40044" s="6"/>
    </row>
    <row r="40045" spans="13:13" x14ac:dyDescent="0.25">
      <c r="M40045" s="6"/>
    </row>
    <row r="40046" spans="13:13" x14ac:dyDescent="0.25">
      <c r="M40046" s="6"/>
    </row>
    <row r="40047" spans="13:13" x14ac:dyDescent="0.25">
      <c r="M40047" s="6"/>
    </row>
    <row r="40048" spans="13:13" x14ac:dyDescent="0.25">
      <c r="M40048" s="6"/>
    </row>
    <row r="40049" spans="13:13" x14ac:dyDescent="0.25">
      <c r="M40049" s="6"/>
    </row>
    <row r="40050" spans="13:13" x14ac:dyDescent="0.25">
      <c r="M40050" s="6"/>
    </row>
    <row r="40051" spans="13:13" x14ac:dyDescent="0.25">
      <c r="M40051" s="6"/>
    </row>
    <row r="40052" spans="13:13" x14ac:dyDescent="0.25">
      <c r="M40052" s="6"/>
    </row>
    <row r="40053" spans="13:13" x14ac:dyDescent="0.25">
      <c r="M40053" s="6"/>
    </row>
    <row r="40054" spans="13:13" x14ac:dyDescent="0.25">
      <c r="M40054" s="6"/>
    </row>
    <row r="40055" spans="13:13" x14ac:dyDescent="0.25">
      <c r="M40055" s="6"/>
    </row>
    <row r="40056" spans="13:13" x14ac:dyDescent="0.25">
      <c r="M40056" s="6"/>
    </row>
    <row r="40057" spans="13:13" x14ac:dyDescent="0.25">
      <c r="M40057" s="6"/>
    </row>
    <row r="40058" spans="13:13" x14ac:dyDescent="0.25">
      <c r="M40058" s="6"/>
    </row>
    <row r="40059" spans="13:13" x14ac:dyDescent="0.25">
      <c r="M40059" s="6"/>
    </row>
    <row r="40060" spans="13:13" x14ac:dyDescent="0.25">
      <c r="M40060" s="6"/>
    </row>
    <row r="40061" spans="13:13" x14ac:dyDescent="0.25">
      <c r="M40061" s="6"/>
    </row>
    <row r="40062" spans="13:13" x14ac:dyDescent="0.25">
      <c r="M40062" s="6"/>
    </row>
    <row r="40063" spans="13:13" x14ac:dyDescent="0.25">
      <c r="M40063" s="6"/>
    </row>
    <row r="40064" spans="13:13" x14ac:dyDescent="0.25">
      <c r="M40064" s="6"/>
    </row>
    <row r="40065" spans="13:13" x14ac:dyDescent="0.25">
      <c r="M40065" s="6"/>
    </row>
    <row r="40066" spans="13:13" x14ac:dyDescent="0.25">
      <c r="M40066" s="6"/>
    </row>
    <row r="40067" spans="13:13" x14ac:dyDescent="0.25">
      <c r="M40067" s="6"/>
    </row>
    <row r="40068" spans="13:13" x14ac:dyDescent="0.25">
      <c r="M40068" s="6"/>
    </row>
    <row r="40069" spans="13:13" x14ac:dyDescent="0.25">
      <c r="M40069" s="6"/>
    </row>
    <row r="40070" spans="13:13" x14ac:dyDescent="0.25">
      <c r="M40070" s="6"/>
    </row>
    <row r="40071" spans="13:13" x14ac:dyDescent="0.25">
      <c r="M40071" s="6"/>
    </row>
    <row r="40072" spans="13:13" x14ac:dyDescent="0.25">
      <c r="M40072" s="6"/>
    </row>
    <row r="40073" spans="13:13" x14ac:dyDescent="0.25">
      <c r="M40073" s="6"/>
    </row>
    <row r="40074" spans="13:13" x14ac:dyDescent="0.25">
      <c r="M40074" s="6"/>
    </row>
    <row r="40075" spans="13:13" x14ac:dyDescent="0.25">
      <c r="M40075" s="6"/>
    </row>
    <row r="40076" spans="13:13" x14ac:dyDescent="0.25">
      <c r="M40076" s="6"/>
    </row>
    <row r="40077" spans="13:13" x14ac:dyDescent="0.25">
      <c r="M40077" s="6"/>
    </row>
    <row r="40078" spans="13:13" x14ac:dyDescent="0.25">
      <c r="M40078" s="6"/>
    </row>
    <row r="40079" spans="13:13" x14ac:dyDescent="0.25">
      <c r="M40079" s="6"/>
    </row>
    <row r="40080" spans="13:13" x14ac:dyDescent="0.25">
      <c r="M40080" s="6"/>
    </row>
    <row r="40081" spans="13:13" x14ac:dyDescent="0.25">
      <c r="M40081" s="6"/>
    </row>
    <row r="40082" spans="13:13" x14ac:dyDescent="0.25">
      <c r="M40082" s="6"/>
    </row>
    <row r="40083" spans="13:13" x14ac:dyDescent="0.25">
      <c r="M40083" s="6"/>
    </row>
    <row r="40084" spans="13:13" x14ac:dyDescent="0.25">
      <c r="M40084" s="6"/>
    </row>
    <row r="40085" spans="13:13" x14ac:dyDescent="0.25">
      <c r="M40085" s="6"/>
    </row>
    <row r="40086" spans="13:13" x14ac:dyDescent="0.25">
      <c r="M40086" s="6"/>
    </row>
    <row r="40087" spans="13:13" x14ac:dyDescent="0.25">
      <c r="M40087" s="6"/>
    </row>
    <row r="40088" spans="13:13" x14ac:dyDescent="0.25">
      <c r="M40088" s="6"/>
    </row>
    <row r="40089" spans="13:13" x14ac:dyDescent="0.25">
      <c r="M40089" s="6"/>
    </row>
    <row r="40090" spans="13:13" x14ac:dyDescent="0.25">
      <c r="M40090" s="6"/>
    </row>
    <row r="40091" spans="13:13" x14ac:dyDescent="0.25">
      <c r="M40091" s="6"/>
    </row>
    <row r="40092" spans="13:13" x14ac:dyDescent="0.25">
      <c r="M40092" s="6"/>
    </row>
    <row r="40093" spans="13:13" x14ac:dyDescent="0.25">
      <c r="M40093" s="6"/>
    </row>
    <row r="40094" spans="13:13" x14ac:dyDescent="0.25">
      <c r="M40094" s="6"/>
    </row>
    <row r="40095" spans="13:13" x14ac:dyDescent="0.25">
      <c r="M40095" s="6"/>
    </row>
    <row r="40096" spans="13:13" x14ac:dyDescent="0.25">
      <c r="M40096" s="6"/>
    </row>
    <row r="40097" spans="13:13" x14ac:dyDescent="0.25">
      <c r="M40097" s="6"/>
    </row>
    <row r="40098" spans="13:13" x14ac:dyDescent="0.25">
      <c r="M40098" s="6"/>
    </row>
    <row r="40099" spans="13:13" x14ac:dyDescent="0.25">
      <c r="M40099" s="6"/>
    </row>
    <row r="40100" spans="13:13" x14ac:dyDescent="0.25">
      <c r="M40100" s="6"/>
    </row>
    <row r="40101" spans="13:13" x14ac:dyDescent="0.25">
      <c r="M40101" s="6"/>
    </row>
    <row r="40102" spans="13:13" x14ac:dyDescent="0.25">
      <c r="M40102" s="6"/>
    </row>
    <row r="40103" spans="13:13" x14ac:dyDescent="0.25">
      <c r="M40103" s="6"/>
    </row>
    <row r="40104" spans="13:13" x14ac:dyDescent="0.25">
      <c r="M40104" s="6"/>
    </row>
    <row r="40105" spans="13:13" x14ac:dyDescent="0.25">
      <c r="M40105" s="6"/>
    </row>
    <row r="40106" spans="13:13" x14ac:dyDescent="0.25">
      <c r="M40106" s="6"/>
    </row>
    <row r="40107" spans="13:13" x14ac:dyDescent="0.25">
      <c r="M40107" s="6"/>
    </row>
    <row r="40108" spans="13:13" x14ac:dyDescent="0.25">
      <c r="M40108" s="6"/>
    </row>
    <row r="40109" spans="13:13" x14ac:dyDescent="0.25">
      <c r="M40109" s="6"/>
    </row>
    <row r="40110" spans="13:13" x14ac:dyDescent="0.25">
      <c r="M40110" s="6"/>
    </row>
    <row r="40111" spans="13:13" x14ac:dyDescent="0.25">
      <c r="M40111" s="6"/>
    </row>
    <row r="40112" spans="13:13" x14ac:dyDescent="0.25">
      <c r="M40112" s="6"/>
    </row>
    <row r="40113" spans="13:13" x14ac:dyDescent="0.25">
      <c r="M40113" s="6"/>
    </row>
    <row r="40114" spans="13:13" x14ac:dyDescent="0.25">
      <c r="M40114" s="6"/>
    </row>
    <row r="40115" spans="13:13" x14ac:dyDescent="0.25">
      <c r="M40115" s="6"/>
    </row>
    <row r="40116" spans="13:13" x14ac:dyDescent="0.25">
      <c r="M40116" s="6"/>
    </row>
    <row r="40117" spans="13:13" x14ac:dyDescent="0.25">
      <c r="M40117" s="6"/>
    </row>
    <row r="40118" spans="13:13" x14ac:dyDescent="0.25">
      <c r="M40118" s="6"/>
    </row>
    <row r="40119" spans="13:13" x14ac:dyDescent="0.25">
      <c r="M40119" s="6"/>
    </row>
    <row r="40120" spans="13:13" x14ac:dyDescent="0.25">
      <c r="M40120" s="6"/>
    </row>
    <row r="40121" spans="13:13" x14ac:dyDescent="0.25">
      <c r="M40121" s="6"/>
    </row>
    <row r="40122" spans="13:13" x14ac:dyDescent="0.25">
      <c r="M40122" s="6"/>
    </row>
    <row r="40123" spans="13:13" x14ac:dyDescent="0.25">
      <c r="M40123" s="6"/>
    </row>
    <row r="40124" spans="13:13" x14ac:dyDescent="0.25">
      <c r="M40124" s="6"/>
    </row>
    <row r="40125" spans="13:13" x14ac:dyDescent="0.25">
      <c r="M40125" s="6"/>
    </row>
    <row r="40126" spans="13:13" x14ac:dyDescent="0.25">
      <c r="M40126" s="6"/>
    </row>
    <row r="40127" spans="13:13" x14ac:dyDescent="0.25">
      <c r="M40127" s="6"/>
    </row>
    <row r="40128" spans="13:13" x14ac:dyDescent="0.25">
      <c r="M40128" s="6"/>
    </row>
    <row r="40129" spans="13:13" x14ac:dyDescent="0.25">
      <c r="M40129" s="6"/>
    </row>
    <row r="40130" spans="13:13" x14ac:dyDescent="0.25">
      <c r="M40130" s="6"/>
    </row>
    <row r="40131" spans="13:13" x14ac:dyDescent="0.25">
      <c r="M40131" s="6"/>
    </row>
    <row r="40132" spans="13:13" x14ac:dyDescent="0.25">
      <c r="M40132" s="6"/>
    </row>
    <row r="40133" spans="13:13" x14ac:dyDescent="0.25">
      <c r="M40133" s="6"/>
    </row>
    <row r="40134" spans="13:13" x14ac:dyDescent="0.25">
      <c r="M40134" s="6"/>
    </row>
    <row r="40135" spans="13:13" x14ac:dyDescent="0.25">
      <c r="M40135" s="6"/>
    </row>
    <row r="40136" spans="13:13" x14ac:dyDescent="0.25">
      <c r="M40136" s="6"/>
    </row>
    <row r="40137" spans="13:13" x14ac:dyDescent="0.25">
      <c r="M40137" s="6"/>
    </row>
    <row r="40138" spans="13:13" x14ac:dyDescent="0.25">
      <c r="M40138" s="6"/>
    </row>
    <row r="40139" spans="13:13" x14ac:dyDescent="0.25">
      <c r="M40139" s="6"/>
    </row>
    <row r="40140" spans="13:13" x14ac:dyDescent="0.25">
      <c r="M40140" s="6"/>
    </row>
    <row r="40141" spans="13:13" x14ac:dyDescent="0.25">
      <c r="M40141" s="6"/>
    </row>
    <row r="40142" spans="13:13" x14ac:dyDescent="0.25">
      <c r="M40142" s="6"/>
    </row>
    <row r="40143" spans="13:13" x14ac:dyDescent="0.25">
      <c r="M40143" s="6"/>
    </row>
    <row r="40144" spans="13:13" x14ac:dyDescent="0.25">
      <c r="M40144" s="6"/>
    </row>
    <row r="40145" spans="13:13" x14ac:dyDescent="0.25">
      <c r="M40145" s="6"/>
    </row>
    <row r="40146" spans="13:13" x14ac:dyDescent="0.25">
      <c r="M40146" s="6"/>
    </row>
    <row r="40147" spans="13:13" x14ac:dyDescent="0.25">
      <c r="M40147" s="6"/>
    </row>
    <row r="40148" spans="13:13" x14ac:dyDescent="0.25">
      <c r="M40148" s="6"/>
    </row>
    <row r="40149" spans="13:13" x14ac:dyDescent="0.25">
      <c r="M40149" s="6"/>
    </row>
    <row r="40150" spans="13:13" x14ac:dyDescent="0.25">
      <c r="M40150" s="6"/>
    </row>
    <row r="40151" spans="13:13" x14ac:dyDescent="0.25">
      <c r="M40151" s="6"/>
    </row>
    <row r="40152" spans="13:13" x14ac:dyDescent="0.25">
      <c r="M40152" s="6"/>
    </row>
    <row r="40153" spans="13:13" x14ac:dyDescent="0.25">
      <c r="M40153" s="6"/>
    </row>
    <row r="40154" spans="13:13" x14ac:dyDescent="0.25">
      <c r="M40154" s="6"/>
    </row>
    <row r="40155" spans="13:13" x14ac:dyDescent="0.25">
      <c r="M40155" s="6"/>
    </row>
    <row r="40156" spans="13:13" x14ac:dyDescent="0.25">
      <c r="M40156" s="6"/>
    </row>
    <row r="40157" spans="13:13" x14ac:dyDescent="0.25">
      <c r="M40157" s="6"/>
    </row>
    <row r="40158" spans="13:13" x14ac:dyDescent="0.25">
      <c r="M40158" s="6"/>
    </row>
    <row r="40159" spans="13:13" x14ac:dyDescent="0.25">
      <c r="M40159" s="6"/>
    </row>
    <row r="40160" spans="13:13" x14ac:dyDescent="0.25">
      <c r="M40160" s="6"/>
    </row>
    <row r="40161" spans="13:13" x14ac:dyDescent="0.25">
      <c r="M40161" s="6"/>
    </row>
    <row r="40162" spans="13:13" x14ac:dyDescent="0.25">
      <c r="M40162" s="6"/>
    </row>
    <row r="40163" spans="13:13" x14ac:dyDescent="0.25">
      <c r="M40163" s="6"/>
    </row>
    <row r="40164" spans="13:13" x14ac:dyDescent="0.25">
      <c r="M40164" s="6"/>
    </row>
    <row r="40165" spans="13:13" x14ac:dyDescent="0.25">
      <c r="M40165" s="6"/>
    </row>
    <row r="40166" spans="13:13" x14ac:dyDescent="0.25">
      <c r="M40166" s="6"/>
    </row>
    <row r="40167" spans="13:13" x14ac:dyDescent="0.25">
      <c r="M40167" s="6"/>
    </row>
    <row r="40168" spans="13:13" x14ac:dyDescent="0.25">
      <c r="M40168" s="6"/>
    </row>
    <row r="40169" spans="13:13" x14ac:dyDescent="0.25">
      <c r="M40169" s="6"/>
    </row>
    <row r="40170" spans="13:13" x14ac:dyDescent="0.25">
      <c r="M40170" s="6"/>
    </row>
    <row r="40171" spans="13:13" x14ac:dyDescent="0.25">
      <c r="M40171" s="6"/>
    </row>
    <row r="40172" spans="13:13" x14ac:dyDescent="0.25">
      <c r="M40172" s="6"/>
    </row>
    <row r="40173" spans="13:13" x14ac:dyDescent="0.25">
      <c r="M40173" s="6"/>
    </row>
    <row r="40174" spans="13:13" x14ac:dyDescent="0.25">
      <c r="M40174" s="6"/>
    </row>
    <row r="40175" spans="13:13" x14ac:dyDescent="0.25">
      <c r="M40175" s="6"/>
    </row>
    <row r="40176" spans="13:13" x14ac:dyDescent="0.25">
      <c r="M40176" s="6"/>
    </row>
    <row r="40177" spans="13:13" x14ac:dyDescent="0.25">
      <c r="M40177" s="6"/>
    </row>
    <row r="40178" spans="13:13" x14ac:dyDescent="0.25">
      <c r="M40178" s="6"/>
    </row>
    <row r="40179" spans="13:13" x14ac:dyDescent="0.25">
      <c r="M40179" s="6"/>
    </row>
    <row r="40180" spans="13:13" x14ac:dyDescent="0.25">
      <c r="M40180" s="6"/>
    </row>
    <row r="40181" spans="13:13" x14ac:dyDescent="0.25">
      <c r="M40181" s="6"/>
    </row>
    <row r="40182" spans="13:13" x14ac:dyDescent="0.25">
      <c r="M40182" s="6"/>
    </row>
    <row r="40183" spans="13:13" x14ac:dyDescent="0.25">
      <c r="M40183" s="6"/>
    </row>
    <row r="40184" spans="13:13" x14ac:dyDescent="0.25">
      <c r="M40184" s="6"/>
    </row>
    <row r="40185" spans="13:13" x14ac:dyDescent="0.25">
      <c r="M40185" s="6"/>
    </row>
    <row r="40186" spans="13:13" x14ac:dyDescent="0.25">
      <c r="M40186" s="6"/>
    </row>
    <row r="40187" spans="13:13" x14ac:dyDescent="0.25">
      <c r="M40187" s="6"/>
    </row>
    <row r="40188" spans="13:13" x14ac:dyDescent="0.25">
      <c r="M40188" s="6"/>
    </row>
    <row r="40189" spans="13:13" x14ac:dyDescent="0.25">
      <c r="M40189" s="6"/>
    </row>
    <row r="40190" spans="13:13" x14ac:dyDescent="0.25">
      <c r="M40190" s="6"/>
    </row>
    <row r="40191" spans="13:13" x14ac:dyDescent="0.25">
      <c r="M40191" s="6"/>
    </row>
    <row r="40192" spans="13:13" x14ac:dyDescent="0.25">
      <c r="M40192" s="6"/>
    </row>
    <row r="40193" spans="13:13" x14ac:dyDescent="0.25">
      <c r="M40193" s="6"/>
    </row>
    <row r="40194" spans="13:13" x14ac:dyDescent="0.25">
      <c r="M40194" s="6"/>
    </row>
    <row r="40195" spans="13:13" x14ac:dyDescent="0.25">
      <c r="M40195" s="6"/>
    </row>
    <row r="40196" spans="13:13" x14ac:dyDescent="0.25">
      <c r="M40196" s="6"/>
    </row>
    <row r="40197" spans="13:13" x14ac:dyDescent="0.25">
      <c r="M40197" s="6"/>
    </row>
    <row r="40198" spans="13:13" x14ac:dyDescent="0.25">
      <c r="M40198" s="6"/>
    </row>
    <row r="40199" spans="13:13" x14ac:dyDescent="0.25">
      <c r="M40199" s="6"/>
    </row>
    <row r="40200" spans="13:13" x14ac:dyDescent="0.25">
      <c r="M40200" s="6"/>
    </row>
    <row r="40201" spans="13:13" x14ac:dyDescent="0.25">
      <c r="M40201" s="6"/>
    </row>
    <row r="40202" spans="13:13" x14ac:dyDescent="0.25">
      <c r="M40202" s="6"/>
    </row>
    <row r="40203" spans="13:13" x14ac:dyDescent="0.25">
      <c r="M40203" s="6"/>
    </row>
    <row r="40204" spans="13:13" x14ac:dyDescent="0.25">
      <c r="M40204" s="6"/>
    </row>
    <row r="40205" spans="13:13" x14ac:dyDescent="0.25">
      <c r="M40205" s="6"/>
    </row>
    <row r="40206" spans="13:13" x14ac:dyDescent="0.25">
      <c r="M40206" s="6"/>
    </row>
    <row r="40207" spans="13:13" x14ac:dyDescent="0.25">
      <c r="M40207" s="6"/>
    </row>
    <row r="40208" spans="13:13" x14ac:dyDescent="0.25">
      <c r="M40208" s="6"/>
    </row>
    <row r="40209" spans="13:13" x14ac:dyDescent="0.25">
      <c r="M40209" s="6"/>
    </row>
    <row r="40210" spans="13:13" x14ac:dyDescent="0.25">
      <c r="M40210" s="6"/>
    </row>
    <row r="40211" spans="13:13" x14ac:dyDescent="0.25">
      <c r="M40211" s="6"/>
    </row>
    <row r="40212" spans="13:13" x14ac:dyDescent="0.25">
      <c r="M40212" s="6"/>
    </row>
    <row r="40213" spans="13:13" x14ac:dyDescent="0.25">
      <c r="M40213" s="6"/>
    </row>
    <row r="40214" spans="13:13" x14ac:dyDescent="0.25">
      <c r="M40214" s="6"/>
    </row>
    <row r="40215" spans="13:13" x14ac:dyDescent="0.25">
      <c r="M40215" s="6"/>
    </row>
    <row r="40216" spans="13:13" x14ac:dyDescent="0.25">
      <c r="M40216" s="6"/>
    </row>
    <row r="40217" spans="13:13" x14ac:dyDescent="0.25">
      <c r="M40217" s="6"/>
    </row>
    <row r="40218" spans="13:13" x14ac:dyDescent="0.25">
      <c r="M40218" s="6"/>
    </row>
    <row r="40219" spans="13:13" x14ac:dyDescent="0.25">
      <c r="M40219" s="6"/>
    </row>
    <row r="40220" spans="13:13" x14ac:dyDescent="0.25">
      <c r="M40220" s="6"/>
    </row>
    <row r="40221" spans="13:13" x14ac:dyDescent="0.25">
      <c r="M40221" s="6"/>
    </row>
    <row r="40222" spans="13:13" x14ac:dyDescent="0.25">
      <c r="M40222" s="6"/>
    </row>
    <row r="40223" spans="13:13" x14ac:dyDescent="0.25">
      <c r="M40223" s="6"/>
    </row>
    <row r="40224" spans="13:13" x14ac:dyDescent="0.25">
      <c r="M40224" s="6"/>
    </row>
    <row r="40225" spans="13:13" x14ac:dyDescent="0.25">
      <c r="M40225" s="6"/>
    </row>
    <row r="40226" spans="13:13" x14ac:dyDescent="0.25">
      <c r="M40226" s="6"/>
    </row>
    <row r="40227" spans="13:13" x14ac:dyDescent="0.25">
      <c r="M40227" s="6"/>
    </row>
    <row r="40228" spans="13:13" x14ac:dyDescent="0.25">
      <c r="M40228" s="6"/>
    </row>
    <row r="40229" spans="13:13" x14ac:dyDescent="0.25">
      <c r="M40229" s="6"/>
    </row>
    <row r="40230" spans="13:13" x14ac:dyDescent="0.25">
      <c r="M40230" s="6"/>
    </row>
    <row r="40231" spans="13:13" x14ac:dyDescent="0.25">
      <c r="M40231" s="6"/>
    </row>
    <row r="40232" spans="13:13" x14ac:dyDescent="0.25">
      <c r="M40232" s="6"/>
    </row>
    <row r="40233" spans="13:13" x14ac:dyDescent="0.25">
      <c r="M40233" s="6"/>
    </row>
    <row r="40234" spans="13:13" x14ac:dyDescent="0.25">
      <c r="M40234" s="6"/>
    </row>
    <row r="40235" spans="13:13" x14ac:dyDescent="0.25">
      <c r="M40235" s="6"/>
    </row>
    <row r="40236" spans="13:13" x14ac:dyDescent="0.25">
      <c r="M40236" s="6"/>
    </row>
    <row r="40237" spans="13:13" x14ac:dyDescent="0.25">
      <c r="M40237" s="6"/>
    </row>
    <row r="40238" spans="13:13" x14ac:dyDescent="0.25">
      <c r="M40238" s="6"/>
    </row>
    <row r="40239" spans="13:13" x14ac:dyDescent="0.25">
      <c r="M40239" s="6"/>
    </row>
    <row r="40240" spans="13:13" x14ac:dyDescent="0.25">
      <c r="M40240" s="6"/>
    </row>
    <row r="40241" spans="13:13" x14ac:dyDescent="0.25">
      <c r="M40241" s="6"/>
    </row>
    <row r="40242" spans="13:13" x14ac:dyDescent="0.25">
      <c r="M40242" s="6"/>
    </row>
    <row r="40243" spans="13:13" x14ac:dyDescent="0.25">
      <c r="M40243" s="6"/>
    </row>
    <row r="40244" spans="13:13" x14ac:dyDescent="0.25">
      <c r="M40244" s="6"/>
    </row>
    <row r="40245" spans="13:13" x14ac:dyDescent="0.25">
      <c r="M40245" s="6"/>
    </row>
    <row r="40246" spans="13:13" x14ac:dyDescent="0.25">
      <c r="M40246" s="6"/>
    </row>
    <row r="40247" spans="13:13" x14ac:dyDescent="0.25">
      <c r="M40247" s="6"/>
    </row>
    <row r="40248" spans="13:13" x14ac:dyDescent="0.25">
      <c r="M40248" s="6"/>
    </row>
    <row r="40249" spans="13:13" x14ac:dyDescent="0.25">
      <c r="M40249" s="6"/>
    </row>
    <row r="40250" spans="13:13" x14ac:dyDescent="0.25">
      <c r="M40250" s="6"/>
    </row>
    <row r="40251" spans="13:13" x14ac:dyDescent="0.25">
      <c r="M40251" s="6"/>
    </row>
    <row r="40252" spans="13:13" x14ac:dyDescent="0.25">
      <c r="M40252" s="6"/>
    </row>
    <row r="40253" spans="13:13" x14ac:dyDescent="0.25">
      <c r="M40253" s="6"/>
    </row>
    <row r="40254" spans="13:13" x14ac:dyDescent="0.25">
      <c r="M40254" s="6"/>
    </row>
    <row r="40255" spans="13:13" x14ac:dyDescent="0.25">
      <c r="M40255" s="6"/>
    </row>
    <row r="40256" spans="13:13" x14ac:dyDescent="0.25">
      <c r="M40256" s="6"/>
    </row>
    <row r="40257" spans="13:13" x14ac:dyDescent="0.25">
      <c r="M40257" s="6"/>
    </row>
    <row r="40258" spans="13:13" x14ac:dyDescent="0.25">
      <c r="M40258" s="6"/>
    </row>
    <row r="40259" spans="13:13" x14ac:dyDescent="0.25">
      <c r="M40259" s="6"/>
    </row>
    <row r="40260" spans="13:13" x14ac:dyDescent="0.25">
      <c r="M40260" s="6"/>
    </row>
    <row r="40261" spans="13:13" x14ac:dyDescent="0.25">
      <c r="M40261" s="6"/>
    </row>
    <row r="40262" spans="13:13" x14ac:dyDescent="0.25">
      <c r="M40262" s="6"/>
    </row>
    <row r="40263" spans="13:13" x14ac:dyDescent="0.25">
      <c r="M40263" s="6"/>
    </row>
    <row r="40264" spans="13:13" x14ac:dyDescent="0.25">
      <c r="M40264" s="6"/>
    </row>
    <row r="40265" spans="13:13" x14ac:dyDescent="0.25">
      <c r="M40265" s="6"/>
    </row>
    <row r="40266" spans="13:13" x14ac:dyDescent="0.25">
      <c r="M40266" s="6"/>
    </row>
    <row r="40267" spans="13:13" x14ac:dyDescent="0.25">
      <c r="M40267" s="6"/>
    </row>
    <row r="40268" spans="13:13" x14ac:dyDescent="0.25">
      <c r="M40268" s="6"/>
    </row>
    <row r="40269" spans="13:13" x14ac:dyDescent="0.25">
      <c r="M40269" s="6"/>
    </row>
    <row r="40270" spans="13:13" x14ac:dyDescent="0.25">
      <c r="M40270" s="6"/>
    </row>
    <row r="40271" spans="13:13" x14ac:dyDescent="0.25">
      <c r="M40271" s="6"/>
    </row>
    <row r="40272" spans="13:13" x14ac:dyDescent="0.25">
      <c r="M40272" s="6"/>
    </row>
    <row r="40273" spans="13:13" x14ac:dyDescent="0.25">
      <c r="M40273" s="6"/>
    </row>
    <row r="40274" spans="13:13" x14ac:dyDescent="0.25">
      <c r="M40274" s="6"/>
    </row>
    <row r="40275" spans="13:13" x14ac:dyDescent="0.25">
      <c r="M40275" s="6"/>
    </row>
    <row r="40276" spans="13:13" x14ac:dyDescent="0.25">
      <c r="M40276" s="6"/>
    </row>
    <row r="40277" spans="13:13" x14ac:dyDescent="0.25">
      <c r="M40277" s="6"/>
    </row>
    <row r="40278" spans="13:13" x14ac:dyDescent="0.25">
      <c r="M40278" s="6"/>
    </row>
    <row r="40279" spans="13:13" x14ac:dyDescent="0.25">
      <c r="M40279" s="6"/>
    </row>
    <row r="40280" spans="13:13" x14ac:dyDescent="0.25">
      <c r="M40280" s="6"/>
    </row>
    <row r="40281" spans="13:13" x14ac:dyDescent="0.25">
      <c r="M40281" s="6"/>
    </row>
    <row r="40282" spans="13:13" x14ac:dyDescent="0.25">
      <c r="M40282" s="6"/>
    </row>
    <row r="40283" spans="13:13" x14ac:dyDescent="0.25">
      <c r="M40283" s="6"/>
    </row>
    <row r="40284" spans="13:13" x14ac:dyDescent="0.25">
      <c r="M40284" s="6"/>
    </row>
    <row r="40285" spans="13:13" x14ac:dyDescent="0.25">
      <c r="M40285" s="6"/>
    </row>
    <row r="40286" spans="13:13" x14ac:dyDescent="0.25">
      <c r="M40286" s="6"/>
    </row>
    <row r="40287" spans="13:13" x14ac:dyDescent="0.25">
      <c r="M40287" s="6"/>
    </row>
    <row r="40288" spans="13:13" x14ac:dyDescent="0.25">
      <c r="M40288" s="6"/>
    </row>
    <row r="40289" spans="13:13" x14ac:dyDescent="0.25">
      <c r="M40289" s="6"/>
    </row>
    <row r="40290" spans="13:13" x14ac:dyDescent="0.25">
      <c r="M40290" s="6"/>
    </row>
    <row r="40291" spans="13:13" x14ac:dyDescent="0.25">
      <c r="M40291" s="6"/>
    </row>
    <row r="40292" spans="13:13" x14ac:dyDescent="0.25">
      <c r="M40292" s="6"/>
    </row>
    <row r="40293" spans="13:13" x14ac:dyDescent="0.25">
      <c r="M40293" s="6"/>
    </row>
    <row r="40294" spans="13:13" x14ac:dyDescent="0.25">
      <c r="M40294" s="6"/>
    </row>
    <row r="40295" spans="13:13" x14ac:dyDescent="0.25">
      <c r="M40295" s="6"/>
    </row>
    <row r="40296" spans="13:13" x14ac:dyDescent="0.25">
      <c r="M40296" s="6"/>
    </row>
    <row r="40297" spans="13:13" x14ac:dyDescent="0.25">
      <c r="M40297" s="6"/>
    </row>
    <row r="40298" spans="13:13" x14ac:dyDescent="0.25">
      <c r="M40298" s="6"/>
    </row>
    <row r="40299" spans="13:13" x14ac:dyDescent="0.25">
      <c r="M40299" s="6"/>
    </row>
    <row r="40300" spans="13:13" x14ac:dyDescent="0.25">
      <c r="M40300" s="6"/>
    </row>
    <row r="40301" spans="13:13" x14ac:dyDescent="0.25">
      <c r="M40301" s="6"/>
    </row>
    <row r="40302" spans="13:13" x14ac:dyDescent="0.25">
      <c r="M40302" s="6"/>
    </row>
    <row r="40303" spans="13:13" x14ac:dyDescent="0.25">
      <c r="M40303" s="6"/>
    </row>
    <row r="40304" spans="13:13" x14ac:dyDescent="0.25">
      <c r="M40304" s="6"/>
    </row>
    <row r="40305" spans="13:13" x14ac:dyDescent="0.25">
      <c r="M40305" s="6"/>
    </row>
    <row r="40306" spans="13:13" x14ac:dyDescent="0.25">
      <c r="M40306" s="6"/>
    </row>
    <row r="40307" spans="13:13" x14ac:dyDescent="0.25">
      <c r="M40307" s="6"/>
    </row>
    <row r="40308" spans="13:13" x14ac:dyDescent="0.25">
      <c r="M40308" s="6"/>
    </row>
    <row r="40309" spans="13:13" x14ac:dyDescent="0.25">
      <c r="M40309" s="6"/>
    </row>
    <row r="40310" spans="13:13" x14ac:dyDescent="0.25">
      <c r="M40310" s="6"/>
    </row>
    <row r="40311" spans="13:13" x14ac:dyDescent="0.25">
      <c r="M40311" s="6"/>
    </row>
    <row r="40312" spans="13:13" x14ac:dyDescent="0.25">
      <c r="M40312" s="6"/>
    </row>
    <row r="40313" spans="13:13" x14ac:dyDescent="0.25">
      <c r="M40313" s="6"/>
    </row>
    <row r="40314" spans="13:13" x14ac:dyDescent="0.25">
      <c r="M40314" s="6"/>
    </row>
    <row r="40315" spans="13:13" x14ac:dyDescent="0.25">
      <c r="M40315" s="6"/>
    </row>
    <row r="40316" spans="13:13" x14ac:dyDescent="0.25">
      <c r="M40316" s="6"/>
    </row>
    <row r="40317" spans="13:13" x14ac:dyDescent="0.25">
      <c r="M40317" s="6"/>
    </row>
    <row r="40318" spans="13:13" x14ac:dyDescent="0.25">
      <c r="M40318" s="6"/>
    </row>
    <row r="40319" spans="13:13" x14ac:dyDescent="0.25">
      <c r="M40319" s="6"/>
    </row>
    <row r="40320" spans="13:13" x14ac:dyDescent="0.25">
      <c r="M40320" s="6"/>
    </row>
    <row r="40321" spans="13:13" x14ac:dyDescent="0.25">
      <c r="M40321" s="6"/>
    </row>
    <row r="40322" spans="13:13" x14ac:dyDescent="0.25">
      <c r="M40322" s="6"/>
    </row>
    <row r="40323" spans="13:13" x14ac:dyDescent="0.25">
      <c r="M40323" s="6"/>
    </row>
    <row r="40324" spans="13:13" x14ac:dyDescent="0.25">
      <c r="M40324" s="6"/>
    </row>
    <row r="40325" spans="13:13" x14ac:dyDescent="0.25">
      <c r="M40325" s="6"/>
    </row>
    <row r="40326" spans="13:13" x14ac:dyDescent="0.25">
      <c r="M40326" s="6"/>
    </row>
    <row r="40327" spans="13:13" x14ac:dyDescent="0.25">
      <c r="M40327" s="6"/>
    </row>
    <row r="40328" spans="13:13" x14ac:dyDescent="0.25">
      <c r="M40328" s="6"/>
    </row>
    <row r="40329" spans="13:13" x14ac:dyDescent="0.25">
      <c r="M40329" s="6"/>
    </row>
    <row r="40330" spans="13:13" x14ac:dyDescent="0.25">
      <c r="M40330" s="6"/>
    </row>
    <row r="40331" spans="13:13" x14ac:dyDescent="0.25">
      <c r="M40331" s="6"/>
    </row>
    <row r="40332" spans="13:13" x14ac:dyDescent="0.25">
      <c r="M40332" s="6"/>
    </row>
    <row r="40333" spans="13:13" x14ac:dyDescent="0.25">
      <c r="M40333" s="6"/>
    </row>
    <row r="40334" spans="13:13" x14ac:dyDescent="0.25">
      <c r="M40334" s="6"/>
    </row>
    <row r="40335" spans="13:13" x14ac:dyDescent="0.25">
      <c r="M40335" s="6"/>
    </row>
    <row r="40336" spans="13:13" x14ac:dyDescent="0.25">
      <c r="M40336" s="6"/>
    </row>
    <row r="40337" spans="13:13" x14ac:dyDescent="0.25">
      <c r="M40337" s="6"/>
    </row>
    <row r="40338" spans="13:13" x14ac:dyDescent="0.25">
      <c r="M40338" s="6"/>
    </row>
    <row r="40339" spans="13:13" x14ac:dyDescent="0.25">
      <c r="M40339" s="6"/>
    </row>
    <row r="40340" spans="13:13" x14ac:dyDescent="0.25">
      <c r="M40340" s="6"/>
    </row>
    <row r="40341" spans="13:13" x14ac:dyDescent="0.25">
      <c r="M40341" s="6"/>
    </row>
    <row r="40342" spans="13:13" x14ac:dyDescent="0.25">
      <c r="M40342" s="6"/>
    </row>
    <row r="40343" spans="13:13" x14ac:dyDescent="0.25">
      <c r="M40343" s="6"/>
    </row>
    <row r="40344" spans="13:13" x14ac:dyDescent="0.25">
      <c r="M40344" s="6"/>
    </row>
    <row r="40345" spans="13:13" x14ac:dyDescent="0.25">
      <c r="M40345" s="6"/>
    </row>
    <row r="40346" spans="13:13" x14ac:dyDescent="0.25">
      <c r="M40346" s="6"/>
    </row>
    <row r="40347" spans="13:13" x14ac:dyDescent="0.25">
      <c r="M40347" s="6"/>
    </row>
    <row r="40348" spans="13:13" x14ac:dyDescent="0.25">
      <c r="M40348" s="6"/>
    </row>
    <row r="40349" spans="13:13" x14ac:dyDescent="0.25">
      <c r="M40349" s="6"/>
    </row>
    <row r="40350" spans="13:13" x14ac:dyDescent="0.25">
      <c r="M40350" s="6"/>
    </row>
    <row r="40351" spans="13:13" x14ac:dyDescent="0.25">
      <c r="M40351" s="6"/>
    </row>
    <row r="40352" spans="13:13" x14ac:dyDescent="0.25">
      <c r="M40352" s="6"/>
    </row>
    <row r="40353" spans="13:13" x14ac:dyDescent="0.25">
      <c r="M40353" s="6"/>
    </row>
    <row r="40354" spans="13:13" x14ac:dyDescent="0.25">
      <c r="M40354" s="6"/>
    </row>
    <row r="40355" spans="13:13" x14ac:dyDescent="0.25">
      <c r="M40355" s="6"/>
    </row>
    <row r="40356" spans="13:13" x14ac:dyDescent="0.25">
      <c r="M40356" s="6"/>
    </row>
    <row r="40357" spans="13:13" x14ac:dyDescent="0.25">
      <c r="M40357" s="6"/>
    </row>
    <row r="40358" spans="13:13" x14ac:dyDescent="0.25">
      <c r="M40358" s="6"/>
    </row>
    <row r="40359" spans="13:13" x14ac:dyDescent="0.25">
      <c r="M40359" s="6"/>
    </row>
    <row r="40360" spans="13:13" x14ac:dyDescent="0.25">
      <c r="M40360" s="6"/>
    </row>
    <row r="40361" spans="13:13" x14ac:dyDescent="0.25">
      <c r="M40361" s="6"/>
    </row>
    <row r="40362" spans="13:13" x14ac:dyDescent="0.25">
      <c r="M40362" s="6"/>
    </row>
    <row r="40363" spans="13:13" x14ac:dyDescent="0.25">
      <c r="M40363" s="6"/>
    </row>
    <row r="40364" spans="13:13" x14ac:dyDescent="0.25">
      <c r="M40364" s="6"/>
    </row>
    <row r="40365" spans="13:13" x14ac:dyDescent="0.25">
      <c r="M40365" s="6"/>
    </row>
    <row r="40366" spans="13:13" x14ac:dyDescent="0.25">
      <c r="M40366" s="6"/>
    </row>
    <row r="40367" spans="13:13" x14ac:dyDescent="0.25">
      <c r="M40367" s="6"/>
    </row>
    <row r="40368" spans="13:13" x14ac:dyDescent="0.25">
      <c r="M40368" s="6"/>
    </row>
    <row r="40369" spans="13:13" x14ac:dyDescent="0.25">
      <c r="M40369" s="6"/>
    </row>
    <row r="40370" spans="13:13" x14ac:dyDescent="0.25">
      <c r="M40370" s="6"/>
    </row>
    <row r="40371" spans="13:13" x14ac:dyDescent="0.25">
      <c r="M40371" s="6"/>
    </row>
    <row r="40372" spans="13:13" x14ac:dyDescent="0.25">
      <c r="M40372" s="6"/>
    </row>
    <row r="40373" spans="13:13" x14ac:dyDescent="0.25">
      <c r="M40373" s="6"/>
    </row>
    <row r="40374" spans="13:13" x14ac:dyDescent="0.25">
      <c r="M40374" s="6"/>
    </row>
    <row r="40375" spans="13:13" x14ac:dyDescent="0.25">
      <c r="M40375" s="6"/>
    </row>
    <row r="40376" spans="13:13" x14ac:dyDescent="0.25">
      <c r="M40376" s="6"/>
    </row>
    <row r="40377" spans="13:13" x14ac:dyDescent="0.25">
      <c r="M40377" s="6"/>
    </row>
    <row r="40378" spans="13:13" x14ac:dyDescent="0.25">
      <c r="M40378" s="6"/>
    </row>
    <row r="40379" spans="13:13" x14ac:dyDescent="0.25">
      <c r="M40379" s="6"/>
    </row>
    <row r="40380" spans="13:13" x14ac:dyDescent="0.25">
      <c r="M40380" s="6"/>
    </row>
    <row r="40381" spans="13:13" x14ac:dyDescent="0.25">
      <c r="M40381" s="6"/>
    </row>
    <row r="40382" spans="13:13" x14ac:dyDescent="0.25">
      <c r="M40382" s="6"/>
    </row>
    <row r="40383" spans="13:13" x14ac:dyDescent="0.25">
      <c r="M40383" s="6"/>
    </row>
    <row r="40384" spans="13:13" x14ac:dyDescent="0.25">
      <c r="M40384" s="6"/>
    </row>
    <row r="40385" spans="13:13" x14ac:dyDescent="0.25">
      <c r="M40385" s="6"/>
    </row>
    <row r="40386" spans="13:13" x14ac:dyDescent="0.25">
      <c r="M40386" s="6"/>
    </row>
    <row r="40387" spans="13:13" x14ac:dyDescent="0.25">
      <c r="M40387" s="6"/>
    </row>
    <row r="40388" spans="13:13" x14ac:dyDescent="0.25">
      <c r="M40388" s="6"/>
    </row>
    <row r="40389" spans="13:13" x14ac:dyDescent="0.25">
      <c r="M40389" s="6"/>
    </row>
    <row r="40390" spans="13:13" x14ac:dyDescent="0.25">
      <c r="M40390" s="6"/>
    </row>
    <row r="40391" spans="13:13" x14ac:dyDescent="0.25">
      <c r="M40391" s="6"/>
    </row>
    <row r="40392" spans="13:13" x14ac:dyDescent="0.25">
      <c r="M40392" s="6"/>
    </row>
    <row r="40393" spans="13:13" x14ac:dyDescent="0.25">
      <c r="M40393" s="6"/>
    </row>
    <row r="40394" spans="13:13" x14ac:dyDescent="0.25">
      <c r="M40394" s="6"/>
    </row>
    <row r="40395" spans="13:13" x14ac:dyDescent="0.25">
      <c r="M40395" s="6"/>
    </row>
    <row r="40396" spans="13:13" x14ac:dyDescent="0.25">
      <c r="M40396" s="6"/>
    </row>
    <row r="40397" spans="13:13" x14ac:dyDescent="0.25">
      <c r="M40397" s="6"/>
    </row>
    <row r="40398" spans="13:13" x14ac:dyDescent="0.25">
      <c r="M40398" s="6"/>
    </row>
    <row r="40399" spans="13:13" x14ac:dyDescent="0.25">
      <c r="M40399" s="6"/>
    </row>
    <row r="40400" spans="13:13" x14ac:dyDescent="0.25">
      <c r="M40400" s="6"/>
    </row>
    <row r="40401" spans="13:13" x14ac:dyDescent="0.25">
      <c r="M40401" s="6"/>
    </row>
    <row r="40402" spans="13:13" x14ac:dyDescent="0.25">
      <c r="M40402" s="6"/>
    </row>
    <row r="40403" spans="13:13" x14ac:dyDescent="0.25">
      <c r="M40403" s="6"/>
    </row>
    <row r="40404" spans="13:13" x14ac:dyDescent="0.25">
      <c r="M40404" s="6"/>
    </row>
    <row r="40405" spans="13:13" x14ac:dyDescent="0.25">
      <c r="M40405" s="6"/>
    </row>
    <row r="40406" spans="13:13" x14ac:dyDescent="0.25">
      <c r="M40406" s="6"/>
    </row>
    <row r="40407" spans="13:13" x14ac:dyDescent="0.25">
      <c r="M40407" s="6"/>
    </row>
    <row r="40408" spans="13:13" x14ac:dyDescent="0.25">
      <c r="M40408" s="6"/>
    </row>
    <row r="40409" spans="13:13" x14ac:dyDescent="0.25">
      <c r="M40409" s="6"/>
    </row>
    <row r="40410" spans="13:13" x14ac:dyDescent="0.25">
      <c r="M40410" s="6"/>
    </row>
    <row r="40411" spans="13:13" x14ac:dyDescent="0.25">
      <c r="M40411" s="6"/>
    </row>
    <row r="40412" spans="13:13" x14ac:dyDescent="0.25">
      <c r="M40412" s="6"/>
    </row>
    <row r="40413" spans="13:13" x14ac:dyDescent="0.25">
      <c r="M40413" s="6"/>
    </row>
    <row r="40414" spans="13:13" x14ac:dyDescent="0.25">
      <c r="M40414" s="6"/>
    </row>
    <row r="40415" spans="13:13" x14ac:dyDescent="0.25">
      <c r="M40415" s="6"/>
    </row>
    <row r="40416" spans="13:13" x14ac:dyDescent="0.25">
      <c r="M40416" s="6"/>
    </row>
    <row r="40417" spans="13:13" x14ac:dyDescent="0.25">
      <c r="M40417" s="6"/>
    </row>
    <row r="40418" spans="13:13" x14ac:dyDescent="0.25">
      <c r="M40418" s="6"/>
    </row>
    <row r="40419" spans="13:13" x14ac:dyDescent="0.25">
      <c r="M40419" s="6"/>
    </row>
    <row r="40420" spans="13:13" x14ac:dyDescent="0.25">
      <c r="M40420" s="6"/>
    </row>
    <row r="40421" spans="13:13" x14ac:dyDescent="0.25">
      <c r="M40421" s="6"/>
    </row>
    <row r="40422" spans="13:13" x14ac:dyDescent="0.25">
      <c r="M40422" s="6"/>
    </row>
    <row r="40423" spans="13:13" x14ac:dyDescent="0.25">
      <c r="M40423" s="6"/>
    </row>
    <row r="40424" spans="13:13" x14ac:dyDescent="0.25">
      <c r="M40424" s="6"/>
    </row>
    <row r="40425" spans="13:13" x14ac:dyDescent="0.25">
      <c r="M40425" s="6"/>
    </row>
    <row r="40426" spans="13:13" x14ac:dyDescent="0.25">
      <c r="M40426" s="6"/>
    </row>
    <row r="40427" spans="13:13" x14ac:dyDescent="0.25">
      <c r="M40427" s="6"/>
    </row>
    <row r="40428" spans="13:13" x14ac:dyDescent="0.25">
      <c r="M40428" s="6"/>
    </row>
    <row r="40429" spans="13:13" x14ac:dyDescent="0.25">
      <c r="M40429" s="6"/>
    </row>
    <row r="40430" spans="13:13" x14ac:dyDescent="0.25">
      <c r="M40430" s="6"/>
    </row>
    <row r="40431" spans="13:13" x14ac:dyDescent="0.25">
      <c r="M40431" s="6"/>
    </row>
    <row r="40432" spans="13:13" x14ac:dyDescent="0.25">
      <c r="M40432" s="6"/>
    </row>
    <row r="40433" spans="13:13" x14ac:dyDescent="0.25">
      <c r="M40433" s="6"/>
    </row>
    <row r="40434" spans="13:13" x14ac:dyDescent="0.25">
      <c r="M40434" s="6"/>
    </row>
    <row r="40435" spans="13:13" x14ac:dyDescent="0.25">
      <c r="M40435" s="6"/>
    </row>
    <row r="40436" spans="13:13" x14ac:dyDescent="0.25">
      <c r="M40436" s="6"/>
    </row>
    <row r="40437" spans="13:13" x14ac:dyDescent="0.25">
      <c r="M40437" s="6"/>
    </row>
    <row r="40438" spans="13:13" x14ac:dyDescent="0.25">
      <c r="M40438" s="6"/>
    </row>
    <row r="40439" spans="13:13" x14ac:dyDescent="0.25">
      <c r="M40439" s="6"/>
    </row>
    <row r="40440" spans="13:13" x14ac:dyDescent="0.25">
      <c r="M40440" s="6"/>
    </row>
    <row r="40441" spans="13:13" x14ac:dyDescent="0.25">
      <c r="M40441" s="6"/>
    </row>
    <row r="40442" spans="13:13" x14ac:dyDescent="0.25">
      <c r="M40442" s="6"/>
    </row>
    <row r="40443" spans="13:13" x14ac:dyDescent="0.25">
      <c r="M40443" s="6"/>
    </row>
    <row r="40444" spans="13:13" x14ac:dyDescent="0.25">
      <c r="M40444" s="6"/>
    </row>
    <row r="40445" spans="13:13" x14ac:dyDescent="0.25">
      <c r="M40445" s="6"/>
    </row>
    <row r="40446" spans="13:13" x14ac:dyDescent="0.25">
      <c r="M40446" s="6"/>
    </row>
    <row r="40447" spans="13:13" x14ac:dyDescent="0.25">
      <c r="M40447" s="6"/>
    </row>
    <row r="40448" spans="13:13" x14ac:dyDescent="0.25">
      <c r="M40448" s="6"/>
    </row>
    <row r="40449" spans="13:13" x14ac:dyDescent="0.25">
      <c r="M40449" s="6"/>
    </row>
    <row r="40450" spans="13:13" x14ac:dyDescent="0.25">
      <c r="M40450" s="6"/>
    </row>
    <row r="40451" spans="13:13" x14ac:dyDescent="0.25">
      <c r="M40451" s="6"/>
    </row>
    <row r="40452" spans="13:13" x14ac:dyDescent="0.25">
      <c r="M40452" s="6"/>
    </row>
    <row r="40453" spans="13:13" x14ac:dyDescent="0.25">
      <c r="M40453" s="6"/>
    </row>
    <row r="40454" spans="13:13" x14ac:dyDescent="0.25">
      <c r="M40454" s="6"/>
    </row>
    <row r="40455" spans="13:13" x14ac:dyDescent="0.25">
      <c r="M40455" s="6"/>
    </row>
    <row r="40456" spans="13:13" x14ac:dyDescent="0.25">
      <c r="M40456" s="6"/>
    </row>
    <row r="40457" spans="13:13" x14ac:dyDescent="0.25">
      <c r="M40457" s="6"/>
    </row>
    <row r="40458" spans="13:13" x14ac:dyDescent="0.25">
      <c r="M40458" s="6"/>
    </row>
    <row r="40459" spans="13:13" x14ac:dyDescent="0.25">
      <c r="M40459" s="6"/>
    </row>
    <row r="40460" spans="13:13" x14ac:dyDescent="0.25">
      <c r="M40460" s="6"/>
    </row>
    <row r="40461" spans="13:13" x14ac:dyDescent="0.25">
      <c r="M40461" s="6"/>
    </row>
    <row r="40462" spans="13:13" x14ac:dyDescent="0.25">
      <c r="M40462" s="6"/>
    </row>
    <row r="40463" spans="13:13" x14ac:dyDescent="0.25">
      <c r="M40463" s="6"/>
    </row>
    <row r="40464" spans="13:13" x14ac:dyDescent="0.25">
      <c r="M40464" s="6"/>
    </row>
    <row r="40465" spans="13:13" x14ac:dyDescent="0.25">
      <c r="M40465" s="6"/>
    </row>
    <row r="40466" spans="13:13" x14ac:dyDescent="0.25">
      <c r="M40466" s="6"/>
    </row>
    <row r="40467" spans="13:13" x14ac:dyDescent="0.25">
      <c r="M40467" s="6"/>
    </row>
    <row r="40468" spans="13:13" x14ac:dyDescent="0.25">
      <c r="M40468" s="6"/>
    </row>
    <row r="40469" spans="13:13" x14ac:dyDescent="0.25">
      <c r="M40469" s="6"/>
    </row>
    <row r="40470" spans="13:13" x14ac:dyDescent="0.25">
      <c r="M40470" s="6"/>
    </row>
    <row r="40471" spans="13:13" x14ac:dyDescent="0.25">
      <c r="M40471" s="6"/>
    </row>
    <row r="40472" spans="13:13" x14ac:dyDescent="0.25">
      <c r="M40472" s="6"/>
    </row>
    <row r="40473" spans="13:13" x14ac:dyDescent="0.25">
      <c r="M40473" s="6"/>
    </row>
    <row r="40474" spans="13:13" x14ac:dyDescent="0.25">
      <c r="M40474" s="6"/>
    </row>
    <row r="40475" spans="13:13" x14ac:dyDescent="0.25">
      <c r="M40475" s="6"/>
    </row>
    <row r="40476" spans="13:13" x14ac:dyDescent="0.25">
      <c r="M40476" s="6"/>
    </row>
    <row r="40477" spans="13:13" x14ac:dyDescent="0.25">
      <c r="M40477" s="6"/>
    </row>
    <row r="40478" spans="13:13" x14ac:dyDescent="0.25">
      <c r="M40478" s="6"/>
    </row>
    <row r="40479" spans="13:13" x14ac:dyDescent="0.25">
      <c r="M40479" s="6"/>
    </row>
    <row r="40480" spans="13:13" x14ac:dyDescent="0.25">
      <c r="M40480" s="6"/>
    </row>
    <row r="40481" spans="13:13" x14ac:dyDescent="0.25">
      <c r="M40481" s="6"/>
    </row>
    <row r="40482" spans="13:13" x14ac:dyDescent="0.25">
      <c r="M40482" s="6"/>
    </row>
    <row r="40483" spans="13:13" x14ac:dyDescent="0.25">
      <c r="M40483" s="6"/>
    </row>
    <row r="40484" spans="13:13" x14ac:dyDescent="0.25">
      <c r="M40484" s="6"/>
    </row>
    <row r="40485" spans="13:13" x14ac:dyDescent="0.25">
      <c r="M40485" s="6"/>
    </row>
    <row r="40486" spans="13:13" x14ac:dyDescent="0.25">
      <c r="M40486" s="6"/>
    </row>
    <row r="40487" spans="13:13" x14ac:dyDescent="0.25">
      <c r="M40487" s="6"/>
    </row>
    <row r="40488" spans="13:13" x14ac:dyDescent="0.25">
      <c r="M40488" s="6"/>
    </row>
    <row r="40489" spans="13:13" x14ac:dyDescent="0.25">
      <c r="M40489" s="6"/>
    </row>
    <row r="40490" spans="13:13" x14ac:dyDescent="0.25">
      <c r="M40490" s="6"/>
    </row>
    <row r="40491" spans="13:13" x14ac:dyDescent="0.25">
      <c r="M40491" s="6"/>
    </row>
    <row r="40492" spans="13:13" x14ac:dyDescent="0.25">
      <c r="M40492" s="6"/>
    </row>
    <row r="40493" spans="13:13" x14ac:dyDescent="0.25">
      <c r="M40493" s="6"/>
    </row>
    <row r="40494" spans="13:13" x14ac:dyDescent="0.25">
      <c r="M40494" s="6"/>
    </row>
    <row r="40495" spans="13:13" x14ac:dyDescent="0.25">
      <c r="M40495" s="6"/>
    </row>
    <row r="40496" spans="13:13" x14ac:dyDescent="0.25">
      <c r="M40496" s="6"/>
    </row>
    <row r="40497" spans="13:13" x14ac:dyDescent="0.25">
      <c r="M40497" s="6"/>
    </row>
    <row r="40498" spans="13:13" x14ac:dyDescent="0.25">
      <c r="M40498" s="6"/>
    </row>
    <row r="40499" spans="13:13" x14ac:dyDescent="0.25">
      <c r="M40499" s="6"/>
    </row>
    <row r="40500" spans="13:13" x14ac:dyDescent="0.25">
      <c r="M40500" s="6"/>
    </row>
    <row r="40501" spans="13:13" x14ac:dyDescent="0.25">
      <c r="M40501" s="6"/>
    </row>
    <row r="40502" spans="13:13" x14ac:dyDescent="0.25">
      <c r="M40502" s="6"/>
    </row>
    <row r="40503" spans="13:13" x14ac:dyDescent="0.25">
      <c r="M40503" s="6"/>
    </row>
    <row r="40504" spans="13:13" x14ac:dyDescent="0.25">
      <c r="M40504" s="6"/>
    </row>
    <row r="40505" spans="13:13" x14ac:dyDescent="0.25">
      <c r="M40505" s="6"/>
    </row>
    <row r="40506" spans="13:13" x14ac:dyDescent="0.25">
      <c r="M40506" s="6"/>
    </row>
    <row r="40507" spans="13:13" x14ac:dyDescent="0.25">
      <c r="M40507" s="6"/>
    </row>
    <row r="40508" spans="13:13" x14ac:dyDescent="0.25">
      <c r="M40508" s="6"/>
    </row>
    <row r="40509" spans="13:13" x14ac:dyDescent="0.25">
      <c r="M40509" s="6"/>
    </row>
    <row r="40510" spans="13:13" x14ac:dyDescent="0.25">
      <c r="M40510" s="6"/>
    </row>
    <row r="40511" spans="13:13" x14ac:dyDescent="0.25">
      <c r="M40511" s="6"/>
    </row>
    <row r="40512" spans="13:13" x14ac:dyDescent="0.25">
      <c r="M40512" s="6"/>
    </row>
    <row r="40513" spans="13:13" x14ac:dyDescent="0.25">
      <c r="M40513" s="6"/>
    </row>
    <row r="40514" spans="13:13" x14ac:dyDescent="0.25">
      <c r="M40514" s="6"/>
    </row>
    <row r="40515" spans="13:13" x14ac:dyDescent="0.25">
      <c r="M40515" s="6"/>
    </row>
    <row r="40516" spans="13:13" x14ac:dyDescent="0.25">
      <c r="M40516" s="6"/>
    </row>
    <row r="40517" spans="13:13" x14ac:dyDescent="0.25">
      <c r="M40517" s="6"/>
    </row>
    <row r="40518" spans="13:13" x14ac:dyDescent="0.25">
      <c r="M40518" s="6"/>
    </row>
    <row r="40519" spans="13:13" x14ac:dyDescent="0.25">
      <c r="M40519" s="6"/>
    </row>
    <row r="40520" spans="13:13" x14ac:dyDescent="0.25">
      <c r="M40520" s="6"/>
    </row>
    <row r="40521" spans="13:13" x14ac:dyDescent="0.25">
      <c r="M40521" s="6"/>
    </row>
    <row r="40522" spans="13:13" x14ac:dyDescent="0.25">
      <c r="M40522" s="6"/>
    </row>
    <row r="40523" spans="13:13" x14ac:dyDescent="0.25">
      <c r="M40523" s="6"/>
    </row>
    <row r="40524" spans="13:13" x14ac:dyDescent="0.25">
      <c r="M40524" s="6"/>
    </row>
    <row r="40525" spans="13:13" x14ac:dyDescent="0.25">
      <c r="M40525" s="6"/>
    </row>
    <row r="40526" spans="13:13" x14ac:dyDescent="0.25">
      <c r="M40526" s="6"/>
    </row>
    <row r="40527" spans="13:13" x14ac:dyDescent="0.25">
      <c r="M40527" s="6"/>
    </row>
    <row r="40528" spans="13:13" x14ac:dyDescent="0.25">
      <c r="M40528" s="6"/>
    </row>
    <row r="40529" spans="13:13" x14ac:dyDescent="0.25">
      <c r="M40529" s="6"/>
    </row>
    <row r="40530" spans="13:13" x14ac:dyDescent="0.25">
      <c r="M40530" s="6"/>
    </row>
    <row r="40531" spans="13:13" x14ac:dyDescent="0.25">
      <c r="M40531" s="6"/>
    </row>
    <row r="40532" spans="13:13" x14ac:dyDescent="0.25">
      <c r="M40532" s="6"/>
    </row>
    <row r="40533" spans="13:13" x14ac:dyDescent="0.25">
      <c r="M40533" s="6"/>
    </row>
    <row r="40534" spans="13:13" x14ac:dyDescent="0.25">
      <c r="M40534" s="6"/>
    </row>
    <row r="40535" spans="13:13" x14ac:dyDescent="0.25">
      <c r="M40535" s="6"/>
    </row>
    <row r="40536" spans="13:13" x14ac:dyDescent="0.25">
      <c r="M40536" s="6"/>
    </row>
    <row r="40537" spans="13:13" x14ac:dyDescent="0.25">
      <c r="M40537" s="6"/>
    </row>
    <row r="40538" spans="13:13" x14ac:dyDescent="0.25">
      <c r="M40538" s="6"/>
    </row>
    <row r="40539" spans="13:13" x14ac:dyDescent="0.25">
      <c r="M40539" s="6"/>
    </row>
    <row r="40540" spans="13:13" x14ac:dyDescent="0.25">
      <c r="M40540" s="6"/>
    </row>
    <row r="40541" spans="13:13" x14ac:dyDescent="0.25">
      <c r="M40541" s="6"/>
    </row>
    <row r="40542" spans="13:13" x14ac:dyDescent="0.25">
      <c r="M40542" s="6"/>
    </row>
    <row r="40543" spans="13:13" x14ac:dyDescent="0.25">
      <c r="M40543" s="6"/>
    </row>
    <row r="40544" spans="13:13" x14ac:dyDescent="0.25">
      <c r="M40544" s="6"/>
    </row>
    <row r="40545" spans="13:13" x14ac:dyDescent="0.25">
      <c r="M40545" s="6"/>
    </row>
    <row r="40546" spans="13:13" x14ac:dyDescent="0.25">
      <c r="M40546" s="6"/>
    </row>
    <row r="40547" spans="13:13" x14ac:dyDescent="0.25">
      <c r="M40547" s="6"/>
    </row>
    <row r="40548" spans="13:13" x14ac:dyDescent="0.25">
      <c r="M40548" s="6"/>
    </row>
    <row r="40549" spans="13:13" x14ac:dyDescent="0.25">
      <c r="M40549" s="6"/>
    </row>
    <row r="40550" spans="13:13" x14ac:dyDescent="0.25">
      <c r="M40550" s="6"/>
    </row>
    <row r="40551" spans="13:13" x14ac:dyDescent="0.25">
      <c r="M40551" s="6"/>
    </row>
    <row r="40552" spans="13:13" x14ac:dyDescent="0.25">
      <c r="M40552" s="6"/>
    </row>
    <row r="40553" spans="13:13" x14ac:dyDescent="0.25">
      <c r="M40553" s="6"/>
    </row>
    <row r="40554" spans="13:13" x14ac:dyDescent="0.25">
      <c r="M40554" s="6"/>
    </row>
    <row r="40555" spans="13:13" x14ac:dyDescent="0.25">
      <c r="M40555" s="6"/>
    </row>
    <row r="40556" spans="13:13" x14ac:dyDescent="0.25">
      <c r="M40556" s="6"/>
    </row>
    <row r="40557" spans="13:13" x14ac:dyDescent="0.25">
      <c r="M40557" s="6"/>
    </row>
    <row r="40558" spans="13:13" x14ac:dyDescent="0.25">
      <c r="M40558" s="6"/>
    </row>
    <row r="40559" spans="13:13" x14ac:dyDescent="0.25">
      <c r="M40559" s="6"/>
    </row>
    <row r="40560" spans="13:13" x14ac:dyDescent="0.25">
      <c r="M40560" s="6"/>
    </row>
    <row r="40561" spans="13:13" x14ac:dyDescent="0.25">
      <c r="M40561" s="6"/>
    </row>
    <row r="40562" spans="13:13" x14ac:dyDescent="0.25">
      <c r="M40562" s="6"/>
    </row>
    <row r="40563" spans="13:13" x14ac:dyDescent="0.25">
      <c r="M40563" s="6"/>
    </row>
    <row r="40564" spans="13:13" x14ac:dyDescent="0.25">
      <c r="M40564" s="6"/>
    </row>
    <row r="40565" spans="13:13" x14ac:dyDescent="0.25">
      <c r="M40565" s="6"/>
    </row>
    <row r="40566" spans="13:13" x14ac:dyDescent="0.25">
      <c r="M40566" s="6"/>
    </row>
    <row r="40567" spans="13:13" x14ac:dyDescent="0.25">
      <c r="M40567" s="6"/>
    </row>
    <row r="40568" spans="13:13" x14ac:dyDescent="0.25">
      <c r="M40568" s="6"/>
    </row>
    <row r="40569" spans="13:13" x14ac:dyDescent="0.25">
      <c r="M40569" s="6"/>
    </row>
    <row r="40570" spans="13:13" x14ac:dyDescent="0.25">
      <c r="M40570" s="6"/>
    </row>
    <row r="40571" spans="13:13" x14ac:dyDescent="0.25">
      <c r="M40571" s="6"/>
    </row>
    <row r="40572" spans="13:13" x14ac:dyDescent="0.25">
      <c r="M40572" s="6"/>
    </row>
    <row r="40573" spans="13:13" x14ac:dyDescent="0.25">
      <c r="M40573" s="6"/>
    </row>
    <row r="40574" spans="13:13" x14ac:dyDescent="0.25">
      <c r="M40574" s="6"/>
    </row>
    <row r="40575" spans="13:13" x14ac:dyDescent="0.25">
      <c r="M40575" s="6"/>
    </row>
    <row r="40576" spans="13:13" x14ac:dyDescent="0.25">
      <c r="M40576" s="6"/>
    </row>
    <row r="40577" spans="13:13" x14ac:dyDescent="0.25">
      <c r="M40577" s="6"/>
    </row>
    <row r="40578" spans="13:13" x14ac:dyDescent="0.25">
      <c r="M40578" s="6"/>
    </row>
    <row r="40579" spans="13:13" x14ac:dyDescent="0.25">
      <c r="M40579" s="6"/>
    </row>
    <row r="40580" spans="13:13" x14ac:dyDescent="0.25">
      <c r="M40580" s="6"/>
    </row>
    <row r="40581" spans="13:13" x14ac:dyDescent="0.25">
      <c r="M40581" s="6"/>
    </row>
    <row r="40582" spans="13:13" x14ac:dyDescent="0.25">
      <c r="M40582" s="6"/>
    </row>
    <row r="40583" spans="13:13" x14ac:dyDescent="0.25">
      <c r="M40583" s="6"/>
    </row>
    <row r="40584" spans="13:13" x14ac:dyDescent="0.25">
      <c r="M40584" s="6"/>
    </row>
    <row r="40585" spans="13:13" x14ac:dyDescent="0.25">
      <c r="M40585" s="6"/>
    </row>
    <row r="40586" spans="13:13" x14ac:dyDescent="0.25">
      <c r="M40586" s="6"/>
    </row>
    <row r="40587" spans="13:13" x14ac:dyDescent="0.25">
      <c r="M40587" s="6"/>
    </row>
    <row r="40588" spans="13:13" x14ac:dyDescent="0.25">
      <c r="M40588" s="6"/>
    </row>
    <row r="40589" spans="13:13" x14ac:dyDescent="0.25">
      <c r="M40589" s="6"/>
    </row>
    <row r="40590" spans="13:13" x14ac:dyDescent="0.25">
      <c r="M40590" s="6"/>
    </row>
    <row r="40591" spans="13:13" x14ac:dyDescent="0.25">
      <c r="M40591" s="6"/>
    </row>
    <row r="40592" spans="13:13" x14ac:dyDescent="0.25">
      <c r="M40592" s="6"/>
    </row>
    <row r="40593" spans="13:13" x14ac:dyDescent="0.25">
      <c r="M40593" s="6"/>
    </row>
    <row r="40594" spans="13:13" x14ac:dyDescent="0.25">
      <c r="M40594" s="6"/>
    </row>
    <row r="40595" spans="13:13" x14ac:dyDescent="0.25">
      <c r="M40595" s="6"/>
    </row>
    <row r="40596" spans="13:13" x14ac:dyDescent="0.25">
      <c r="M40596" s="6"/>
    </row>
    <row r="40597" spans="13:13" x14ac:dyDescent="0.25">
      <c r="M40597" s="6"/>
    </row>
    <row r="40598" spans="13:13" x14ac:dyDescent="0.25">
      <c r="M40598" s="6"/>
    </row>
    <row r="40599" spans="13:13" x14ac:dyDescent="0.25">
      <c r="M40599" s="6"/>
    </row>
    <row r="40600" spans="13:13" x14ac:dyDescent="0.25">
      <c r="M40600" s="6"/>
    </row>
    <row r="40601" spans="13:13" x14ac:dyDescent="0.25">
      <c r="M40601" s="6"/>
    </row>
    <row r="40602" spans="13:13" x14ac:dyDescent="0.25">
      <c r="M40602" s="6"/>
    </row>
    <row r="40603" spans="13:13" x14ac:dyDescent="0.25">
      <c r="M40603" s="6"/>
    </row>
    <row r="40604" spans="13:13" x14ac:dyDescent="0.25">
      <c r="M40604" s="6"/>
    </row>
    <row r="40605" spans="13:13" x14ac:dyDescent="0.25">
      <c r="M40605" s="6"/>
    </row>
    <row r="40606" spans="13:13" x14ac:dyDescent="0.25">
      <c r="M40606" s="6"/>
    </row>
    <row r="40607" spans="13:13" x14ac:dyDescent="0.25">
      <c r="M40607" s="6"/>
    </row>
    <row r="40608" spans="13:13" x14ac:dyDescent="0.25">
      <c r="M40608" s="6"/>
    </row>
    <row r="40609" spans="13:13" x14ac:dyDescent="0.25">
      <c r="M40609" s="6"/>
    </row>
    <row r="40610" spans="13:13" x14ac:dyDescent="0.25">
      <c r="M40610" s="6"/>
    </row>
    <row r="40611" spans="13:13" x14ac:dyDescent="0.25">
      <c r="M40611" s="6"/>
    </row>
    <row r="40612" spans="13:13" x14ac:dyDescent="0.25">
      <c r="M40612" s="6"/>
    </row>
    <row r="40613" spans="13:13" x14ac:dyDescent="0.25">
      <c r="M40613" s="6"/>
    </row>
    <row r="40614" spans="13:13" x14ac:dyDescent="0.25">
      <c r="M40614" s="6"/>
    </row>
    <row r="40615" spans="13:13" x14ac:dyDescent="0.25">
      <c r="M40615" s="6"/>
    </row>
    <row r="40616" spans="13:13" x14ac:dyDescent="0.25">
      <c r="M40616" s="6"/>
    </row>
    <row r="40617" spans="13:13" x14ac:dyDescent="0.25">
      <c r="M40617" s="6"/>
    </row>
    <row r="40618" spans="13:13" x14ac:dyDescent="0.25">
      <c r="M40618" s="6"/>
    </row>
    <row r="40619" spans="13:13" x14ac:dyDescent="0.25">
      <c r="M40619" s="6"/>
    </row>
    <row r="40620" spans="13:13" x14ac:dyDescent="0.25">
      <c r="M40620" s="6"/>
    </row>
    <row r="40621" spans="13:13" x14ac:dyDescent="0.25">
      <c r="M40621" s="6"/>
    </row>
    <row r="40622" spans="13:13" x14ac:dyDescent="0.25">
      <c r="M40622" s="6"/>
    </row>
    <row r="40623" spans="13:13" x14ac:dyDescent="0.25">
      <c r="M40623" s="6"/>
    </row>
    <row r="40624" spans="13:13" x14ac:dyDescent="0.25">
      <c r="M40624" s="6"/>
    </row>
    <row r="40625" spans="13:13" x14ac:dyDescent="0.25">
      <c r="M40625" s="6"/>
    </row>
    <row r="40626" spans="13:13" x14ac:dyDescent="0.25">
      <c r="M40626" s="6"/>
    </row>
    <row r="40627" spans="13:13" x14ac:dyDescent="0.25">
      <c r="M40627" s="6"/>
    </row>
    <row r="40628" spans="13:13" x14ac:dyDescent="0.25">
      <c r="M40628" s="6"/>
    </row>
    <row r="40629" spans="13:13" x14ac:dyDescent="0.25">
      <c r="M40629" s="6"/>
    </row>
    <row r="40630" spans="13:13" x14ac:dyDescent="0.25">
      <c r="M40630" s="6"/>
    </row>
    <row r="40631" spans="13:13" x14ac:dyDescent="0.25">
      <c r="M40631" s="6"/>
    </row>
    <row r="40632" spans="13:13" x14ac:dyDescent="0.25">
      <c r="M40632" s="6"/>
    </row>
    <row r="40633" spans="13:13" x14ac:dyDescent="0.25">
      <c r="M40633" s="6"/>
    </row>
    <row r="40634" spans="13:13" x14ac:dyDescent="0.25">
      <c r="M40634" s="6"/>
    </row>
    <row r="40635" spans="13:13" x14ac:dyDescent="0.25">
      <c r="M40635" s="6"/>
    </row>
    <row r="40636" spans="13:13" x14ac:dyDescent="0.25">
      <c r="M40636" s="6"/>
    </row>
    <row r="40637" spans="13:13" x14ac:dyDescent="0.25">
      <c r="M40637" s="6"/>
    </row>
    <row r="40638" spans="13:13" x14ac:dyDescent="0.25">
      <c r="M40638" s="6"/>
    </row>
    <row r="40639" spans="13:13" x14ac:dyDescent="0.25">
      <c r="M40639" s="6"/>
    </row>
    <row r="40640" spans="13:13" x14ac:dyDescent="0.25">
      <c r="M40640" s="6"/>
    </row>
    <row r="40641" spans="13:13" x14ac:dyDescent="0.25">
      <c r="M40641" s="6"/>
    </row>
    <row r="40642" spans="13:13" x14ac:dyDescent="0.25">
      <c r="M40642" s="6"/>
    </row>
    <row r="40643" spans="13:13" x14ac:dyDescent="0.25">
      <c r="M40643" s="6"/>
    </row>
    <row r="40644" spans="13:13" x14ac:dyDescent="0.25">
      <c r="M40644" s="6"/>
    </row>
    <row r="40645" spans="13:13" x14ac:dyDescent="0.25">
      <c r="M40645" s="6"/>
    </row>
    <row r="40646" spans="13:13" x14ac:dyDescent="0.25">
      <c r="M40646" s="6"/>
    </row>
    <row r="40647" spans="13:13" x14ac:dyDescent="0.25">
      <c r="M40647" s="6"/>
    </row>
    <row r="40648" spans="13:13" x14ac:dyDescent="0.25">
      <c r="M40648" s="6"/>
    </row>
    <row r="40649" spans="13:13" x14ac:dyDescent="0.25">
      <c r="M40649" s="6"/>
    </row>
    <row r="40650" spans="13:13" x14ac:dyDescent="0.25">
      <c r="M40650" s="6"/>
    </row>
    <row r="40651" spans="13:13" x14ac:dyDescent="0.25">
      <c r="M40651" s="6"/>
    </row>
    <row r="40652" spans="13:13" x14ac:dyDescent="0.25">
      <c r="M40652" s="6"/>
    </row>
    <row r="40653" spans="13:13" x14ac:dyDescent="0.25">
      <c r="M40653" s="6"/>
    </row>
    <row r="40654" spans="13:13" x14ac:dyDescent="0.25">
      <c r="M40654" s="6"/>
    </row>
    <row r="40655" spans="13:13" x14ac:dyDescent="0.25">
      <c r="M40655" s="6"/>
    </row>
    <row r="40656" spans="13:13" x14ac:dyDescent="0.25">
      <c r="M40656" s="6"/>
    </row>
    <row r="40657" spans="13:13" x14ac:dyDescent="0.25">
      <c r="M40657" s="6"/>
    </row>
    <row r="40658" spans="13:13" x14ac:dyDescent="0.25">
      <c r="M40658" s="6"/>
    </row>
    <row r="40659" spans="13:13" x14ac:dyDescent="0.25">
      <c r="M40659" s="6"/>
    </row>
    <row r="40660" spans="13:13" x14ac:dyDescent="0.25">
      <c r="M40660" s="6"/>
    </row>
    <row r="40661" spans="13:13" x14ac:dyDescent="0.25">
      <c r="M40661" s="6"/>
    </row>
    <row r="40662" spans="13:13" x14ac:dyDescent="0.25">
      <c r="M40662" s="6"/>
    </row>
    <row r="40663" spans="13:13" x14ac:dyDescent="0.25">
      <c r="M40663" s="6"/>
    </row>
    <row r="40664" spans="13:13" x14ac:dyDescent="0.25">
      <c r="M40664" s="6"/>
    </row>
    <row r="40665" spans="13:13" x14ac:dyDescent="0.25">
      <c r="M40665" s="6"/>
    </row>
    <row r="40666" spans="13:13" x14ac:dyDescent="0.25">
      <c r="M40666" s="6"/>
    </row>
    <row r="40667" spans="13:13" x14ac:dyDescent="0.25">
      <c r="M40667" s="6"/>
    </row>
    <row r="40668" spans="13:13" x14ac:dyDescent="0.25">
      <c r="M40668" s="6"/>
    </row>
    <row r="40669" spans="13:13" x14ac:dyDescent="0.25">
      <c r="M40669" s="6"/>
    </row>
    <row r="40670" spans="13:13" x14ac:dyDescent="0.25">
      <c r="M40670" s="6"/>
    </row>
    <row r="40671" spans="13:13" x14ac:dyDescent="0.25">
      <c r="M40671" s="6"/>
    </row>
    <row r="40672" spans="13:13" x14ac:dyDescent="0.25">
      <c r="M40672" s="6"/>
    </row>
    <row r="40673" spans="13:13" x14ac:dyDescent="0.25">
      <c r="M40673" s="6"/>
    </row>
    <row r="40674" spans="13:13" x14ac:dyDescent="0.25">
      <c r="M40674" s="6"/>
    </row>
    <row r="40675" spans="13:13" x14ac:dyDescent="0.25">
      <c r="M40675" s="6"/>
    </row>
    <row r="40676" spans="13:13" x14ac:dyDescent="0.25">
      <c r="M40676" s="6"/>
    </row>
    <row r="40677" spans="13:13" x14ac:dyDescent="0.25">
      <c r="M40677" s="6"/>
    </row>
    <row r="40678" spans="13:13" x14ac:dyDescent="0.25">
      <c r="M40678" s="6"/>
    </row>
    <row r="40679" spans="13:13" x14ac:dyDescent="0.25">
      <c r="M40679" s="6"/>
    </row>
    <row r="40680" spans="13:13" x14ac:dyDescent="0.25">
      <c r="M40680" s="6"/>
    </row>
    <row r="40681" spans="13:13" x14ac:dyDescent="0.25">
      <c r="M40681" s="6"/>
    </row>
    <row r="40682" spans="13:13" x14ac:dyDescent="0.25">
      <c r="M40682" s="6"/>
    </row>
    <row r="40683" spans="13:13" x14ac:dyDescent="0.25">
      <c r="M40683" s="6"/>
    </row>
    <row r="40684" spans="13:13" x14ac:dyDescent="0.25">
      <c r="M40684" s="6"/>
    </row>
    <row r="40685" spans="13:13" x14ac:dyDescent="0.25">
      <c r="M40685" s="6"/>
    </row>
    <row r="40686" spans="13:13" x14ac:dyDescent="0.25">
      <c r="M40686" s="6"/>
    </row>
    <row r="40687" spans="13:13" x14ac:dyDescent="0.25">
      <c r="M40687" s="6"/>
    </row>
    <row r="40688" spans="13:13" x14ac:dyDescent="0.25">
      <c r="M40688" s="6"/>
    </row>
    <row r="40689" spans="13:13" x14ac:dyDescent="0.25">
      <c r="M40689" s="6"/>
    </row>
    <row r="40690" spans="13:13" x14ac:dyDescent="0.25">
      <c r="M40690" s="6"/>
    </row>
    <row r="40691" spans="13:13" x14ac:dyDescent="0.25">
      <c r="M40691" s="6"/>
    </row>
    <row r="40692" spans="13:13" x14ac:dyDescent="0.25">
      <c r="M40692" s="6"/>
    </row>
    <row r="40693" spans="13:13" x14ac:dyDescent="0.25">
      <c r="M40693" s="6"/>
    </row>
    <row r="40694" spans="13:13" x14ac:dyDescent="0.25">
      <c r="M40694" s="6"/>
    </row>
    <row r="40695" spans="13:13" x14ac:dyDescent="0.25">
      <c r="M40695" s="6"/>
    </row>
    <row r="40696" spans="13:13" x14ac:dyDescent="0.25">
      <c r="M40696" s="6"/>
    </row>
    <row r="40697" spans="13:13" x14ac:dyDescent="0.25">
      <c r="M40697" s="6"/>
    </row>
    <row r="40698" spans="13:13" x14ac:dyDescent="0.25">
      <c r="M40698" s="6"/>
    </row>
    <row r="40699" spans="13:13" x14ac:dyDescent="0.25">
      <c r="M40699" s="6"/>
    </row>
    <row r="40700" spans="13:13" x14ac:dyDescent="0.25">
      <c r="M40700" s="6"/>
    </row>
    <row r="40701" spans="13:13" x14ac:dyDescent="0.25">
      <c r="M40701" s="6"/>
    </row>
    <row r="40702" spans="13:13" x14ac:dyDescent="0.25">
      <c r="M40702" s="6"/>
    </row>
    <row r="40703" spans="13:13" x14ac:dyDescent="0.25">
      <c r="M40703" s="6"/>
    </row>
    <row r="40704" spans="13:13" x14ac:dyDescent="0.25">
      <c r="M40704" s="6"/>
    </row>
    <row r="40705" spans="13:13" x14ac:dyDescent="0.25">
      <c r="M40705" s="6"/>
    </row>
    <row r="40706" spans="13:13" x14ac:dyDescent="0.25">
      <c r="M40706" s="6"/>
    </row>
    <row r="40707" spans="13:13" x14ac:dyDescent="0.25">
      <c r="M40707" s="6"/>
    </row>
    <row r="40708" spans="13:13" x14ac:dyDescent="0.25">
      <c r="M40708" s="6"/>
    </row>
    <row r="40709" spans="13:13" x14ac:dyDescent="0.25">
      <c r="M40709" s="6"/>
    </row>
    <row r="40710" spans="13:13" x14ac:dyDescent="0.25">
      <c r="M40710" s="6"/>
    </row>
    <row r="40711" spans="13:13" x14ac:dyDescent="0.25">
      <c r="M40711" s="6"/>
    </row>
    <row r="40712" spans="13:13" x14ac:dyDescent="0.25">
      <c r="M40712" s="6"/>
    </row>
    <row r="40713" spans="13:13" x14ac:dyDescent="0.25">
      <c r="M40713" s="6"/>
    </row>
    <row r="40714" spans="13:13" x14ac:dyDescent="0.25">
      <c r="M40714" s="6"/>
    </row>
    <row r="40715" spans="13:13" x14ac:dyDescent="0.25">
      <c r="M40715" s="6"/>
    </row>
    <row r="40716" spans="13:13" x14ac:dyDescent="0.25">
      <c r="M40716" s="6"/>
    </row>
    <row r="40717" spans="13:13" x14ac:dyDescent="0.25">
      <c r="M40717" s="6"/>
    </row>
    <row r="40718" spans="13:13" x14ac:dyDescent="0.25">
      <c r="M40718" s="6"/>
    </row>
    <row r="40719" spans="13:13" x14ac:dyDescent="0.25">
      <c r="M40719" s="6"/>
    </row>
    <row r="40720" spans="13:13" x14ac:dyDescent="0.25">
      <c r="M40720" s="6"/>
    </row>
    <row r="40721" spans="13:13" x14ac:dyDescent="0.25">
      <c r="M40721" s="6"/>
    </row>
    <row r="40722" spans="13:13" x14ac:dyDescent="0.25">
      <c r="M40722" s="6"/>
    </row>
    <row r="40723" spans="13:13" x14ac:dyDescent="0.25">
      <c r="M40723" s="6"/>
    </row>
    <row r="40724" spans="13:13" x14ac:dyDescent="0.25">
      <c r="M40724" s="6"/>
    </row>
    <row r="40725" spans="13:13" x14ac:dyDescent="0.25">
      <c r="M40725" s="6"/>
    </row>
    <row r="40726" spans="13:13" x14ac:dyDescent="0.25">
      <c r="M40726" s="6"/>
    </row>
    <row r="40727" spans="13:13" x14ac:dyDescent="0.25">
      <c r="M40727" s="6"/>
    </row>
    <row r="40728" spans="13:13" x14ac:dyDescent="0.25">
      <c r="M40728" s="6"/>
    </row>
    <row r="40729" spans="13:13" x14ac:dyDescent="0.25">
      <c r="M40729" s="6"/>
    </row>
    <row r="40730" spans="13:13" x14ac:dyDescent="0.25">
      <c r="M40730" s="6"/>
    </row>
    <row r="40731" spans="13:13" x14ac:dyDescent="0.25">
      <c r="M40731" s="6"/>
    </row>
    <row r="40732" spans="13:13" x14ac:dyDescent="0.25">
      <c r="M40732" s="6"/>
    </row>
    <row r="40733" spans="13:13" x14ac:dyDescent="0.25">
      <c r="M40733" s="6"/>
    </row>
    <row r="40734" spans="13:13" x14ac:dyDescent="0.25">
      <c r="M40734" s="6"/>
    </row>
    <row r="40735" spans="13:13" x14ac:dyDescent="0.25">
      <c r="M40735" s="6"/>
    </row>
    <row r="40736" spans="13:13" x14ac:dyDescent="0.25">
      <c r="M40736" s="6"/>
    </row>
    <row r="40737" spans="13:13" x14ac:dyDescent="0.25">
      <c r="M40737" s="6"/>
    </row>
    <row r="40738" spans="13:13" x14ac:dyDescent="0.25">
      <c r="M40738" s="6"/>
    </row>
    <row r="40739" spans="13:13" x14ac:dyDescent="0.25">
      <c r="M40739" s="6"/>
    </row>
    <row r="40740" spans="13:13" x14ac:dyDescent="0.25">
      <c r="M40740" s="6"/>
    </row>
    <row r="40741" spans="13:13" x14ac:dyDescent="0.25">
      <c r="M40741" s="6"/>
    </row>
    <row r="40742" spans="13:13" x14ac:dyDescent="0.25">
      <c r="M40742" s="6"/>
    </row>
    <row r="40743" spans="13:13" x14ac:dyDescent="0.25">
      <c r="M40743" s="6"/>
    </row>
    <row r="40744" spans="13:13" x14ac:dyDescent="0.25">
      <c r="M40744" s="6"/>
    </row>
    <row r="40745" spans="13:13" x14ac:dyDescent="0.25">
      <c r="M40745" s="6"/>
    </row>
    <row r="40746" spans="13:13" x14ac:dyDescent="0.25">
      <c r="M40746" s="6"/>
    </row>
    <row r="40747" spans="13:13" x14ac:dyDescent="0.25">
      <c r="M40747" s="6"/>
    </row>
    <row r="40748" spans="13:13" x14ac:dyDescent="0.25">
      <c r="M40748" s="6"/>
    </row>
    <row r="40749" spans="13:13" x14ac:dyDescent="0.25">
      <c r="M40749" s="6"/>
    </row>
    <row r="40750" spans="13:13" x14ac:dyDescent="0.25">
      <c r="M40750" s="6"/>
    </row>
    <row r="40751" spans="13:13" x14ac:dyDescent="0.25">
      <c r="M40751" s="6"/>
    </row>
    <row r="40752" spans="13:13" x14ac:dyDescent="0.25">
      <c r="M40752" s="6"/>
    </row>
    <row r="40753" spans="13:13" x14ac:dyDescent="0.25">
      <c r="M40753" s="6"/>
    </row>
    <row r="40754" spans="13:13" x14ac:dyDescent="0.25">
      <c r="M40754" s="6"/>
    </row>
    <row r="40755" spans="13:13" x14ac:dyDescent="0.25">
      <c r="M40755" s="6"/>
    </row>
    <row r="40756" spans="13:13" x14ac:dyDescent="0.25">
      <c r="M40756" s="6"/>
    </row>
    <row r="40757" spans="13:13" x14ac:dyDescent="0.25">
      <c r="M40757" s="6"/>
    </row>
    <row r="40758" spans="13:13" x14ac:dyDescent="0.25">
      <c r="M40758" s="6"/>
    </row>
    <row r="40759" spans="13:13" x14ac:dyDescent="0.25">
      <c r="M40759" s="6"/>
    </row>
    <row r="40760" spans="13:13" x14ac:dyDescent="0.25">
      <c r="M40760" s="6"/>
    </row>
    <row r="40761" spans="13:13" x14ac:dyDescent="0.25">
      <c r="M40761" s="6"/>
    </row>
    <row r="40762" spans="13:13" x14ac:dyDescent="0.25">
      <c r="M40762" s="6"/>
    </row>
    <row r="40763" spans="13:13" x14ac:dyDescent="0.25">
      <c r="M40763" s="6"/>
    </row>
    <row r="40764" spans="13:13" x14ac:dyDescent="0.25">
      <c r="M40764" s="6"/>
    </row>
    <row r="40765" spans="13:13" x14ac:dyDescent="0.25">
      <c r="M40765" s="6"/>
    </row>
    <row r="40766" spans="13:13" x14ac:dyDescent="0.25">
      <c r="M40766" s="6"/>
    </row>
    <row r="40767" spans="13:13" x14ac:dyDescent="0.25">
      <c r="M40767" s="6"/>
    </row>
    <row r="40768" spans="13:13" x14ac:dyDescent="0.25">
      <c r="M40768" s="6"/>
    </row>
    <row r="40769" spans="13:13" x14ac:dyDescent="0.25">
      <c r="M40769" s="6"/>
    </row>
    <row r="40770" spans="13:13" x14ac:dyDescent="0.25">
      <c r="M40770" s="6"/>
    </row>
    <row r="40771" spans="13:13" x14ac:dyDescent="0.25">
      <c r="M40771" s="6"/>
    </row>
    <row r="40772" spans="13:13" x14ac:dyDescent="0.25">
      <c r="M40772" s="6"/>
    </row>
    <row r="40773" spans="13:13" x14ac:dyDescent="0.25">
      <c r="M40773" s="6"/>
    </row>
    <row r="40774" spans="13:13" x14ac:dyDescent="0.25">
      <c r="M40774" s="6"/>
    </row>
    <row r="40775" spans="13:13" x14ac:dyDescent="0.25">
      <c r="M40775" s="6"/>
    </row>
    <row r="40776" spans="13:13" x14ac:dyDescent="0.25">
      <c r="M40776" s="6"/>
    </row>
    <row r="40777" spans="13:13" x14ac:dyDescent="0.25">
      <c r="M40777" s="6"/>
    </row>
    <row r="40778" spans="13:13" x14ac:dyDescent="0.25">
      <c r="M40778" s="6"/>
    </row>
    <row r="40779" spans="13:13" x14ac:dyDescent="0.25">
      <c r="M40779" s="6"/>
    </row>
    <row r="40780" spans="13:13" x14ac:dyDescent="0.25">
      <c r="M40780" s="6"/>
    </row>
    <row r="40781" spans="13:13" x14ac:dyDescent="0.25">
      <c r="M40781" s="6"/>
    </row>
    <row r="40782" spans="13:13" x14ac:dyDescent="0.25">
      <c r="M40782" s="6"/>
    </row>
    <row r="40783" spans="13:13" x14ac:dyDescent="0.25">
      <c r="M40783" s="6"/>
    </row>
    <row r="40784" spans="13:13" x14ac:dyDescent="0.25">
      <c r="M40784" s="6"/>
    </row>
    <row r="40785" spans="13:13" x14ac:dyDescent="0.25">
      <c r="M40785" s="6"/>
    </row>
    <row r="40786" spans="13:13" x14ac:dyDescent="0.25">
      <c r="M40786" s="6"/>
    </row>
    <row r="40787" spans="13:13" x14ac:dyDescent="0.25">
      <c r="M40787" s="6"/>
    </row>
    <row r="40788" spans="13:13" x14ac:dyDescent="0.25">
      <c r="M40788" s="6"/>
    </row>
    <row r="40789" spans="13:13" x14ac:dyDescent="0.25">
      <c r="M40789" s="6"/>
    </row>
    <row r="40790" spans="13:13" x14ac:dyDescent="0.25">
      <c r="M40790" s="6"/>
    </row>
    <row r="40791" spans="13:13" x14ac:dyDescent="0.25">
      <c r="M40791" s="6"/>
    </row>
    <row r="40792" spans="13:13" x14ac:dyDescent="0.25">
      <c r="M40792" s="6"/>
    </row>
    <row r="40793" spans="13:13" x14ac:dyDescent="0.25">
      <c r="M40793" s="6"/>
    </row>
    <row r="40794" spans="13:13" x14ac:dyDescent="0.25">
      <c r="M40794" s="6"/>
    </row>
    <row r="40795" spans="13:13" x14ac:dyDescent="0.25">
      <c r="M40795" s="6"/>
    </row>
    <row r="40796" spans="13:13" x14ac:dyDescent="0.25">
      <c r="M40796" s="6"/>
    </row>
    <row r="40797" spans="13:13" x14ac:dyDescent="0.25">
      <c r="M40797" s="6"/>
    </row>
    <row r="40798" spans="13:13" x14ac:dyDescent="0.25">
      <c r="M40798" s="6"/>
    </row>
    <row r="40799" spans="13:13" x14ac:dyDescent="0.25">
      <c r="M40799" s="6"/>
    </row>
    <row r="40800" spans="13:13" x14ac:dyDescent="0.25">
      <c r="M40800" s="6"/>
    </row>
    <row r="40801" spans="13:13" x14ac:dyDescent="0.25">
      <c r="M40801" s="6"/>
    </row>
    <row r="40802" spans="13:13" x14ac:dyDescent="0.25">
      <c r="M40802" s="6"/>
    </row>
    <row r="40803" spans="13:13" x14ac:dyDescent="0.25">
      <c r="M40803" s="6"/>
    </row>
    <row r="40804" spans="13:13" x14ac:dyDescent="0.25">
      <c r="M40804" s="6"/>
    </row>
    <row r="40805" spans="13:13" x14ac:dyDescent="0.25">
      <c r="M40805" s="6"/>
    </row>
    <row r="40806" spans="13:13" x14ac:dyDescent="0.25">
      <c r="M40806" s="6"/>
    </row>
    <row r="40807" spans="13:13" x14ac:dyDescent="0.25">
      <c r="M40807" s="6"/>
    </row>
    <row r="40808" spans="13:13" x14ac:dyDescent="0.25">
      <c r="M40808" s="6"/>
    </row>
    <row r="40809" spans="13:13" x14ac:dyDescent="0.25">
      <c r="M40809" s="6"/>
    </row>
    <row r="40810" spans="13:13" x14ac:dyDescent="0.25">
      <c r="M40810" s="6"/>
    </row>
    <row r="40811" spans="13:13" x14ac:dyDescent="0.25">
      <c r="M40811" s="6"/>
    </row>
    <row r="40812" spans="13:13" x14ac:dyDescent="0.25">
      <c r="M40812" s="6"/>
    </row>
    <row r="40813" spans="13:13" x14ac:dyDescent="0.25">
      <c r="M40813" s="6"/>
    </row>
    <row r="40814" spans="13:13" x14ac:dyDescent="0.25">
      <c r="M40814" s="6"/>
    </row>
    <row r="40815" spans="13:13" x14ac:dyDescent="0.25">
      <c r="M40815" s="6"/>
    </row>
    <row r="40816" spans="13:13" x14ac:dyDescent="0.25">
      <c r="M40816" s="6"/>
    </row>
    <row r="40817" spans="13:13" x14ac:dyDescent="0.25">
      <c r="M40817" s="6"/>
    </row>
    <row r="40818" spans="13:13" x14ac:dyDescent="0.25">
      <c r="M40818" s="6"/>
    </row>
    <row r="40819" spans="13:13" x14ac:dyDescent="0.25">
      <c r="M40819" s="6"/>
    </row>
    <row r="40820" spans="13:13" x14ac:dyDescent="0.25">
      <c r="M40820" s="6"/>
    </row>
    <row r="40821" spans="13:13" x14ac:dyDescent="0.25">
      <c r="M40821" s="6"/>
    </row>
    <row r="40822" spans="13:13" x14ac:dyDescent="0.25">
      <c r="M40822" s="6"/>
    </row>
    <row r="40823" spans="13:13" x14ac:dyDescent="0.25">
      <c r="M40823" s="6"/>
    </row>
    <row r="40824" spans="13:13" x14ac:dyDescent="0.25">
      <c r="M40824" s="6"/>
    </row>
    <row r="40825" spans="13:13" x14ac:dyDescent="0.25">
      <c r="M40825" s="6"/>
    </row>
    <row r="40826" spans="13:13" x14ac:dyDescent="0.25">
      <c r="M40826" s="6"/>
    </row>
    <row r="40827" spans="13:13" x14ac:dyDescent="0.25">
      <c r="M40827" s="6"/>
    </row>
    <row r="40828" spans="13:13" x14ac:dyDescent="0.25">
      <c r="M40828" s="6"/>
    </row>
    <row r="40829" spans="13:13" x14ac:dyDescent="0.25">
      <c r="M40829" s="6"/>
    </row>
    <row r="40830" spans="13:13" x14ac:dyDescent="0.25">
      <c r="M40830" s="6"/>
    </row>
    <row r="40831" spans="13:13" x14ac:dyDescent="0.25">
      <c r="M40831" s="6"/>
    </row>
    <row r="40832" spans="13:13" x14ac:dyDescent="0.25">
      <c r="M40832" s="6"/>
    </row>
    <row r="40833" spans="13:13" x14ac:dyDescent="0.25">
      <c r="M40833" s="6"/>
    </row>
    <row r="40834" spans="13:13" x14ac:dyDescent="0.25">
      <c r="M40834" s="6"/>
    </row>
    <row r="40835" spans="13:13" x14ac:dyDescent="0.25">
      <c r="M40835" s="6"/>
    </row>
    <row r="40836" spans="13:13" x14ac:dyDescent="0.25">
      <c r="M40836" s="6"/>
    </row>
    <row r="40837" spans="13:13" x14ac:dyDescent="0.25">
      <c r="M40837" s="6"/>
    </row>
    <row r="40838" spans="13:13" x14ac:dyDescent="0.25">
      <c r="M40838" s="6"/>
    </row>
    <row r="40839" spans="13:13" x14ac:dyDescent="0.25">
      <c r="M40839" s="6"/>
    </row>
    <row r="40840" spans="13:13" x14ac:dyDescent="0.25">
      <c r="M40840" s="6"/>
    </row>
    <row r="40841" spans="13:13" x14ac:dyDescent="0.25">
      <c r="M40841" s="6"/>
    </row>
    <row r="40842" spans="13:13" x14ac:dyDescent="0.25">
      <c r="M40842" s="6"/>
    </row>
    <row r="40843" spans="13:13" x14ac:dyDescent="0.25">
      <c r="M40843" s="6"/>
    </row>
    <row r="40844" spans="13:13" x14ac:dyDescent="0.25">
      <c r="M40844" s="6"/>
    </row>
    <row r="40845" spans="13:13" x14ac:dyDescent="0.25">
      <c r="M40845" s="6"/>
    </row>
    <row r="40846" spans="13:13" x14ac:dyDescent="0.25">
      <c r="M40846" s="6"/>
    </row>
    <row r="40847" spans="13:13" x14ac:dyDescent="0.25">
      <c r="M40847" s="6"/>
    </row>
    <row r="40848" spans="13:13" x14ac:dyDescent="0.25">
      <c r="M40848" s="6"/>
    </row>
    <row r="40849" spans="13:13" x14ac:dyDescent="0.25">
      <c r="M40849" s="6"/>
    </row>
    <row r="40850" spans="13:13" x14ac:dyDescent="0.25">
      <c r="M40850" s="6"/>
    </row>
    <row r="40851" spans="13:13" x14ac:dyDescent="0.25">
      <c r="M40851" s="6"/>
    </row>
    <row r="40852" spans="13:13" x14ac:dyDescent="0.25">
      <c r="M40852" s="6"/>
    </row>
    <row r="40853" spans="13:13" x14ac:dyDescent="0.25">
      <c r="M40853" s="6"/>
    </row>
    <row r="40854" spans="13:13" x14ac:dyDescent="0.25">
      <c r="M40854" s="6"/>
    </row>
    <row r="40855" spans="13:13" x14ac:dyDescent="0.25">
      <c r="M40855" s="6"/>
    </row>
    <row r="40856" spans="13:13" x14ac:dyDescent="0.25">
      <c r="M40856" s="6"/>
    </row>
    <row r="40857" spans="13:13" x14ac:dyDescent="0.25">
      <c r="M40857" s="6"/>
    </row>
    <row r="40858" spans="13:13" x14ac:dyDescent="0.25">
      <c r="M40858" s="6"/>
    </row>
    <row r="40859" spans="13:13" x14ac:dyDescent="0.25">
      <c r="M40859" s="6"/>
    </row>
    <row r="40860" spans="13:13" x14ac:dyDescent="0.25">
      <c r="M40860" s="6"/>
    </row>
    <row r="40861" spans="13:13" x14ac:dyDescent="0.25">
      <c r="M40861" s="6"/>
    </row>
    <row r="40862" spans="13:13" x14ac:dyDescent="0.25">
      <c r="M40862" s="6"/>
    </row>
    <row r="40863" spans="13:13" x14ac:dyDescent="0.25">
      <c r="M40863" s="6"/>
    </row>
    <row r="40864" spans="13:13" x14ac:dyDescent="0.25">
      <c r="M40864" s="6"/>
    </row>
    <row r="40865" spans="13:13" x14ac:dyDescent="0.25">
      <c r="M40865" s="6"/>
    </row>
    <row r="40866" spans="13:13" x14ac:dyDescent="0.25">
      <c r="M40866" s="6"/>
    </row>
    <row r="40867" spans="13:13" x14ac:dyDescent="0.25">
      <c r="M40867" s="6"/>
    </row>
    <row r="40868" spans="13:13" x14ac:dyDescent="0.25">
      <c r="M40868" s="6"/>
    </row>
    <row r="40869" spans="13:13" x14ac:dyDescent="0.25">
      <c r="M40869" s="6"/>
    </row>
    <row r="40870" spans="13:13" x14ac:dyDescent="0.25">
      <c r="M40870" s="6"/>
    </row>
    <row r="40871" spans="13:13" x14ac:dyDescent="0.25">
      <c r="M40871" s="6"/>
    </row>
    <row r="40872" spans="13:13" x14ac:dyDescent="0.25">
      <c r="M40872" s="6"/>
    </row>
    <row r="40873" spans="13:13" x14ac:dyDescent="0.25">
      <c r="M40873" s="6"/>
    </row>
    <row r="40874" spans="13:13" x14ac:dyDescent="0.25">
      <c r="M40874" s="6"/>
    </row>
    <row r="40875" spans="13:13" x14ac:dyDescent="0.25">
      <c r="M40875" s="6"/>
    </row>
    <row r="40876" spans="13:13" x14ac:dyDescent="0.25">
      <c r="M40876" s="6"/>
    </row>
    <row r="40877" spans="13:13" x14ac:dyDescent="0.25">
      <c r="M40877" s="6"/>
    </row>
    <row r="40878" spans="13:13" x14ac:dyDescent="0.25">
      <c r="M40878" s="6"/>
    </row>
    <row r="40879" spans="13:13" x14ac:dyDescent="0.25">
      <c r="M40879" s="6"/>
    </row>
    <row r="40880" spans="13:13" x14ac:dyDescent="0.25">
      <c r="M40880" s="6"/>
    </row>
    <row r="40881" spans="13:13" x14ac:dyDescent="0.25">
      <c r="M40881" s="6"/>
    </row>
    <row r="40882" spans="13:13" x14ac:dyDescent="0.25">
      <c r="M40882" s="6"/>
    </row>
    <row r="40883" spans="13:13" x14ac:dyDescent="0.25">
      <c r="M40883" s="6"/>
    </row>
    <row r="40884" spans="13:13" x14ac:dyDescent="0.25">
      <c r="M40884" s="6"/>
    </row>
    <row r="40885" spans="13:13" x14ac:dyDescent="0.25">
      <c r="M40885" s="6"/>
    </row>
    <row r="40886" spans="13:13" x14ac:dyDescent="0.25">
      <c r="M40886" s="6"/>
    </row>
    <row r="40887" spans="13:13" x14ac:dyDescent="0.25">
      <c r="M40887" s="6"/>
    </row>
    <row r="40888" spans="13:13" x14ac:dyDescent="0.25">
      <c r="M40888" s="6"/>
    </row>
    <row r="40889" spans="13:13" x14ac:dyDescent="0.25">
      <c r="M40889" s="6"/>
    </row>
    <row r="40890" spans="13:13" x14ac:dyDescent="0.25">
      <c r="M40890" s="6"/>
    </row>
    <row r="40891" spans="13:13" x14ac:dyDescent="0.25">
      <c r="M40891" s="6"/>
    </row>
    <row r="40892" spans="13:13" x14ac:dyDescent="0.25">
      <c r="M40892" s="6"/>
    </row>
    <row r="40893" spans="13:13" x14ac:dyDescent="0.25">
      <c r="M40893" s="6"/>
    </row>
    <row r="40894" spans="13:13" x14ac:dyDescent="0.25">
      <c r="M40894" s="6"/>
    </row>
    <row r="40895" spans="13:13" x14ac:dyDescent="0.25">
      <c r="M40895" s="6"/>
    </row>
    <row r="40896" spans="13:13" x14ac:dyDescent="0.25">
      <c r="M40896" s="6"/>
    </row>
    <row r="40897" spans="13:13" x14ac:dyDescent="0.25">
      <c r="M40897" s="6"/>
    </row>
    <row r="40898" spans="13:13" x14ac:dyDescent="0.25">
      <c r="M40898" s="6"/>
    </row>
    <row r="40899" spans="13:13" x14ac:dyDescent="0.25">
      <c r="M40899" s="6"/>
    </row>
    <row r="40900" spans="13:13" x14ac:dyDescent="0.25">
      <c r="M40900" s="6"/>
    </row>
    <row r="40901" spans="13:13" x14ac:dyDescent="0.25">
      <c r="M40901" s="6"/>
    </row>
    <row r="40902" spans="13:13" x14ac:dyDescent="0.25">
      <c r="M40902" s="6"/>
    </row>
    <row r="40903" spans="13:13" x14ac:dyDescent="0.25">
      <c r="M40903" s="6"/>
    </row>
    <row r="40904" spans="13:13" x14ac:dyDescent="0.25">
      <c r="M40904" s="6"/>
    </row>
    <row r="40905" spans="13:13" x14ac:dyDescent="0.25">
      <c r="M40905" s="6"/>
    </row>
    <row r="40906" spans="13:13" x14ac:dyDescent="0.25">
      <c r="M40906" s="6"/>
    </row>
    <row r="40907" spans="13:13" x14ac:dyDescent="0.25">
      <c r="M40907" s="6"/>
    </row>
    <row r="40908" spans="13:13" x14ac:dyDescent="0.25">
      <c r="M40908" s="6"/>
    </row>
    <row r="40909" spans="13:13" x14ac:dyDescent="0.25">
      <c r="M40909" s="6"/>
    </row>
    <row r="40910" spans="13:13" x14ac:dyDescent="0.25">
      <c r="M40910" s="6"/>
    </row>
    <row r="40911" spans="13:13" x14ac:dyDescent="0.25">
      <c r="M40911" s="6"/>
    </row>
    <row r="40912" spans="13:13" x14ac:dyDescent="0.25">
      <c r="M40912" s="6"/>
    </row>
    <row r="40913" spans="13:13" x14ac:dyDescent="0.25">
      <c r="M40913" s="6"/>
    </row>
    <row r="40914" spans="13:13" x14ac:dyDescent="0.25">
      <c r="M40914" s="6"/>
    </row>
    <row r="40915" spans="13:13" x14ac:dyDescent="0.25">
      <c r="M40915" s="6"/>
    </row>
    <row r="40916" spans="13:13" x14ac:dyDescent="0.25">
      <c r="M40916" s="6"/>
    </row>
    <row r="40917" spans="13:13" x14ac:dyDescent="0.25">
      <c r="M40917" s="6"/>
    </row>
    <row r="40918" spans="13:13" x14ac:dyDescent="0.25">
      <c r="M40918" s="6"/>
    </row>
    <row r="40919" spans="13:13" x14ac:dyDescent="0.25">
      <c r="M40919" s="6"/>
    </row>
    <row r="40920" spans="13:13" x14ac:dyDescent="0.25">
      <c r="M40920" s="6"/>
    </row>
    <row r="40921" spans="13:13" x14ac:dyDescent="0.25">
      <c r="M40921" s="6"/>
    </row>
    <row r="40922" spans="13:13" x14ac:dyDescent="0.25">
      <c r="M40922" s="6"/>
    </row>
    <row r="40923" spans="13:13" x14ac:dyDescent="0.25">
      <c r="M40923" s="6"/>
    </row>
    <row r="40924" spans="13:13" x14ac:dyDescent="0.25">
      <c r="M40924" s="6"/>
    </row>
    <row r="40925" spans="13:13" x14ac:dyDescent="0.25">
      <c r="M40925" s="6"/>
    </row>
    <row r="40926" spans="13:13" x14ac:dyDescent="0.25">
      <c r="M40926" s="6"/>
    </row>
    <row r="40927" spans="13:13" x14ac:dyDescent="0.25">
      <c r="M40927" s="6"/>
    </row>
    <row r="40928" spans="13:13" x14ac:dyDescent="0.25">
      <c r="M40928" s="6"/>
    </row>
    <row r="40929" spans="13:13" x14ac:dyDescent="0.25">
      <c r="M40929" s="6"/>
    </row>
    <row r="40930" spans="13:13" x14ac:dyDescent="0.25">
      <c r="M40930" s="6"/>
    </row>
    <row r="40931" spans="13:13" x14ac:dyDescent="0.25">
      <c r="M40931" s="6"/>
    </row>
    <row r="40932" spans="13:13" x14ac:dyDescent="0.25">
      <c r="M40932" s="6"/>
    </row>
    <row r="40933" spans="13:13" x14ac:dyDescent="0.25">
      <c r="M40933" s="6"/>
    </row>
    <row r="40934" spans="13:13" x14ac:dyDescent="0.25">
      <c r="M40934" s="6"/>
    </row>
    <row r="40935" spans="13:13" x14ac:dyDescent="0.25">
      <c r="M40935" s="6"/>
    </row>
    <row r="40936" spans="13:13" x14ac:dyDescent="0.25">
      <c r="M40936" s="6"/>
    </row>
    <row r="40937" spans="13:13" x14ac:dyDescent="0.25">
      <c r="M40937" s="6"/>
    </row>
    <row r="40938" spans="13:13" x14ac:dyDescent="0.25">
      <c r="M40938" s="6"/>
    </row>
    <row r="40939" spans="13:13" x14ac:dyDescent="0.25">
      <c r="M40939" s="6"/>
    </row>
    <row r="40940" spans="13:13" x14ac:dyDescent="0.25">
      <c r="M40940" s="6"/>
    </row>
    <row r="40941" spans="13:13" x14ac:dyDescent="0.25">
      <c r="M40941" s="6"/>
    </row>
    <row r="40942" spans="13:13" x14ac:dyDescent="0.25">
      <c r="M40942" s="6"/>
    </row>
    <row r="40943" spans="13:13" x14ac:dyDescent="0.25">
      <c r="M40943" s="6"/>
    </row>
    <row r="40944" spans="13:13" x14ac:dyDescent="0.25">
      <c r="M40944" s="6"/>
    </row>
    <row r="40945" spans="13:13" x14ac:dyDescent="0.25">
      <c r="M40945" s="6"/>
    </row>
    <row r="40946" spans="13:13" x14ac:dyDescent="0.25">
      <c r="M40946" s="6"/>
    </row>
    <row r="40947" spans="13:13" x14ac:dyDescent="0.25">
      <c r="M40947" s="6"/>
    </row>
    <row r="40948" spans="13:13" x14ac:dyDescent="0.25">
      <c r="M40948" s="6"/>
    </row>
    <row r="40949" spans="13:13" x14ac:dyDescent="0.25">
      <c r="M40949" s="6"/>
    </row>
    <row r="40950" spans="13:13" x14ac:dyDescent="0.25">
      <c r="M40950" s="6"/>
    </row>
    <row r="40951" spans="13:13" x14ac:dyDescent="0.25">
      <c r="M40951" s="6"/>
    </row>
    <row r="40952" spans="13:13" x14ac:dyDescent="0.25">
      <c r="M40952" s="6"/>
    </row>
    <row r="40953" spans="13:13" x14ac:dyDescent="0.25">
      <c r="M40953" s="6"/>
    </row>
    <row r="40954" spans="13:13" x14ac:dyDescent="0.25">
      <c r="M40954" s="6"/>
    </row>
    <row r="40955" spans="13:13" x14ac:dyDescent="0.25">
      <c r="M40955" s="6"/>
    </row>
    <row r="40956" spans="13:13" x14ac:dyDescent="0.25">
      <c r="M40956" s="6"/>
    </row>
    <row r="40957" spans="13:13" x14ac:dyDescent="0.25">
      <c r="M40957" s="6"/>
    </row>
    <row r="40958" spans="13:13" x14ac:dyDescent="0.25">
      <c r="M40958" s="6"/>
    </row>
    <row r="40959" spans="13:13" x14ac:dyDescent="0.25">
      <c r="M40959" s="6"/>
    </row>
    <row r="40960" spans="13:13" x14ac:dyDescent="0.25">
      <c r="M40960" s="6"/>
    </row>
    <row r="40961" spans="13:13" x14ac:dyDescent="0.25">
      <c r="M40961" s="6"/>
    </row>
    <row r="40962" spans="13:13" x14ac:dyDescent="0.25">
      <c r="M40962" s="6"/>
    </row>
    <row r="40963" spans="13:13" x14ac:dyDescent="0.25">
      <c r="M40963" s="6"/>
    </row>
    <row r="40964" spans="13:13" x14ac:dyDescent="0.25">
      <c r="M40964" s="6"/>
    </row>
    <row r="40965" spans="13:13" x14ac:dyDescent="0.25">
      <c r="M40965" s="6"/>
    </row>
    <row r="40966" spans="13:13" x14ac:dyDescent="0.25">
      <c r="M40966" s="6"/>
    </row>
    <row r="40967" spans="13:13" x14ac:dyDescent="0.25">
      <c r="M40967" s="6"/>
    </row>
    <row r="40968" spans="13:13" x14ac:dyDescent="0.25">
      <c r="M40968" s="6"/>
    </row>
    <row r="40969" spans="13:13" x14ac:dyDescent="0.25">
      <c r="M40969" s="6"/>
    </row>
    <row r="40970" spans="13:13" x14ac:dyDescent="0.25">
      <c r="M40970" s="6"/>
    </row>
    <row r="40971" spans="13:13" x14ac:dyDescent="0.25">
      <c r="M40971" s="6"/>
    </row>
    <row r="40972" spans="13:13" x14ac:dyDescent="0.25">
      <c r="M40972" s="6"/>
    </row>
    <row r="40973" spans="13:13" x14ac:dyDescent="0.25">
      <c r="M40973" s="6"/>
    </row>
    <row r="40974" spans="13:13" x14ac:dyDescent="0.25">
      <c r="M40974" s="6"/>
    </row>
    <row r="40975" spans="13:13" x14ac:dyDescent="0.25">
      <c r="M40975" s="6"/>
    </row>
    <row r="40976" spans="13:13" x14ac:dyDescent="0.25">
      <c r="M40976" s="6"/>
    </row>
    <row r="40977" spans="13:13" x14ac:dyDescent="0.25">
      <c r="M40977" s="6"/>
    </row>
    <row r="40978" spans="13:13" x14ac:dyDescent="0.25">
      <c r="M40978" s="6"/>
    </row>
    <row r="40979" spans="13:13" x14ac:dyDescent="0.25">
      <c r="M40979" s="6"/>
    </row>
    <row r="40980" spans="13:13" x14ac:dyDescent="0.25">
      <c r="M40980" s="6"/>
    </row>
    <row r="40981" spans="13:13" x14ac:dyDescent="0.25">
      <c r="M40981" s="6"/>
    </row>
    <row r="40982" spans="13:13" x14ac:dyDescent="0.25">
      <c r="M40982" s="6"/>
    </row>
    <row r="40983" spans="13:13" x14ac:dyDescent="0.25">
      <c r="M40983" s="6"/>
    </row>
    <row r="40984" spans="13:13" x14ac:dyDescent="0.25">
      <c r="M40984" s="6"/>
    </row>
    <row r="40985" spans="13:13" x14ac:dyDescent="0.25">
      <c r="M40985" s="6"/>
    </row>
    <row r="40986" spans="13:13" x14ac:dyDescent="0.25">
      <c r="M40986" s="6"/>
    </row>
    <row r="40987" spans="13:13" x14ac:dyDescent="0.25">
      <c r="M40987" s="6"/>
    </row>
    <row r="40988" spans="13:13" x14ac:dyDescent="0.25">
      <c r="M40988" s="6"/>
    </row>
    <row r="40989" spans="13:13" x14ac:dyDescent="0.25">
      <c r="M40989" s="6"/>
    </row>
    <row r="40990" spans="13:13" x14ac:dyDescent="0.25">
      <c r="M40990" s="6"/>
    </row>
    <row r="40991" spans="13:13" x14ac:dyDescent="0.25">
      <c r="M40991" s="6"/>
    </row>
    <row r="40992" spans="13:13" x14ac:dyDescent="0.25">
      <c r="M40992" s="6"/>
    </row>
    <row r="40993" spans="13:13" x14ac:dyDescent="0.25">
      <c r="M40993" s="6"/>
    </row>
    <row r="40994" spans="13:13" x14ac:dyDescent="0.25">
      <c r="M40994" s="6"/>
    </row>
    <row r="40995" spans="13:13" x14ac:dyDescent="0.25">
      <c r="M40995" s="6"/>
    </row>
    <row r="40996" spans="13:13" x14ac:dyDescent="0.25">
      <c r="M40996" s="6"/>
    </row>
    <row r="40997" spans="13:13" x14ac:dyDescent="0.25">
      <c r="M40997" s="6"/>
    </row>
    <row r="40998" spans="13:13" x14ac:dyDescent="0.25">
      <c r="M40998" s="6"/>
    </row>
    <row r="40999" spans="13:13" x14ac:dyDescent="0.25">
      <c r="M40999" s="6"/>
    </row>
    <row r="41000" spans="13:13" x14ac:dyDescent="0.25">
      <c r="M41000" s="6"/>
    </row>
    <row r="41001" spans="13:13" x14ac:dyDescent="0.25">
      <c r="M41001" s="6"/>
    </row>
    <row r="41002" spans="13:13" x14ac:dyDescent="0.25">
      <c r="M41002" s="6"/>
    </row>
    <row r="41003" spans="13:13" x14ac:dyDescent="0.25">
      <c r="M41003" s="6"/>
    </row>
    <row r="41004" spans="13:13" x14ac:dyDescent="0.25">
      <c r="M41004" s="6"/>
    </row>
    <row r="41005" spans="13:13" x14ac:dyDescent="0.25">
      <c r="M41005" s="6"/>
    </row>
    <row r="41006" spans="13:13" x14ac:dyDescent="0.25">
      <c r="M41006" s="6"/>
    </row>
    <row r="41007" spans="13:13" x14ac:dyDescent="0.25">
      <c r="M41007" s="6"/>
    </row>
    <row r="41008" spans="13:13" x14ac:dyDescent="0.25">
      <c r="M41008" s="6"/>
    </row>
    <row r="41009" spans="13:13" x14ac:dyDescent="0.25">
      <c r="M41009" s="6"/>
    </row>
    <row r="41010" spans="13:13" x14ac:dyDescent="0.25">
      <c r="M41010" s="6"/>
    </row>
    <row r="41011" spans="13:13" x14ac:dyDescent="0.25">
      <c r="M41011" s="6"/>
    </row>
    <row r="41012" spans="13:13" x14ac:dyDescent="0.25">
      <c r="M41012" s="6"/>
    </row>
    <row r="41013" spans="13:13" x14ac:dyDescent="0.25">
      <c r="M41013" s="6"/>
    </row>
    <row r="41014" spans="13:13" x14ac:dyDescent="0.25">
      <c r="M41014" s="6"/>
    </row>
    <row r="41015" spans="13:13" x14ac:dyDescent="0.25">
      <c r="M41015" s="6"/>
    </row>
    <row r="41016" spans="13:13" x14ac:dyDescent="0.25">
      <c r="M41016" s="6"/>
    </row>
    <row r="41017" spans="13:13" x14ac:dyDescent="0.25">
      <c r="M41017" s="6"/>
    </row>
    <row r="41018" spans="13:13" x14ac:dyDescent="0.25">
      <c r="M41018" s="6"/>
    </row>
    <row r="41019" spans="13:13" x14ac:dyDescent="0.25">
      <c r="M41019" s="6"/>
    </row>
    <row r="41020" spans="13:13" x14ac:dyDescent="0.25">
      <c r="M41020" s="6"/>
    </row>
    <row r="41021" spans="13:13" x14ac:dyDescent="0.25">
      <c r="M41021" s="6"/>
    </row>
    <row r="41022" spans="13:13" x14ac:dyDescent="0.25">
      <c r="M41022" s="6"/>
    </row>
    <row r="41023" spans="13:13" x14ac:dyDescent="0.25">
      <c r="M41023" s="6"/>
    </row>
    <row r="41024" spans="13:13" x14ac:dyDescent="0.25">
      <c r="M41024" s="6"/>
    </row>
    <row r="41025" spans="13:13" x14ac:dyDescent="0.25">
      <c r="M41025" s="6"/>
    </row>
    <row r="41026" spans="13:13" x14ac:dyDescent="0.25">
      <c r="M41026" s="6"/>
    </row>
    <row r="41027" spans="13:13" x14ac:dyDescent="0.25">
      <c r="M41027" s="6"/>
    </row>
    <row r="41028" spans="13:13" x14ac:dyDescent="0.25">
      <c r="M41028" s="6"/>
    </row>
    <row r="41029" spans="13:13" x14ac:dyDescent="0.25">
      <c r="M41029" s="6"/>
    </row>
    <row r="41030" spans="13:13" x14ac:dyDescent="0.25">
      <c r="M41030" s="6"/>
    </row>
    <row r="41031" spans="13:13" x14ac:dyDescent="0.25">
      <c r="M41031" s="6"/>
    </row>
    <row r="41032" spans="13:13" x14ac:dyDescent="0.25">
      <c r="M41032" s="6"/>
    </row>
    <row r="41033" spans="13:13" x14ac:dyDescent="0.25">
      <c r="M41033" s="6"/>
    </row>
    <row r="41034" spans="13:13" x14ac:dyDescent="0.25">
      <c r="M41034" s="6"/>
    </row>
    <row r="41035" spans="13:13" x14ac:dyDescent="0.25">
      <c r="M41035" s="6"/>
    </row>
    <row r="41036" spans="13:13" x14ac:dyDescent="0.25">
      <c r="M41036" s="6"/>
    </row>
    <row r="41037" spans="13:13" x14ac:dyDescent="0.25">
      <c r="M41037" s="6"/>
    </row>
    <row r="41038" spans="13:13" x14ac:dyDescent="0.25">
      <c r="M41038" s="6"/>
    </row>
    <row r="41039" spans="13:13" x14ac:dyDescent="0.25">
      <c r="M41039" s="6"/>
    </row>
    <row r="41040" spans="13:13" x14ac:dyDescent="0.25">
      <c r="M41040" s="6"/>
    </row>
    <row r="41041" spans="13:13" x14ac:dyDescent="0.25">
      <c r="M41041" s="6"/>
    </row>
    <row r="41042" spans="13:13" x14ac:dyDescent="0.25">
      <c r="M41042" s="6"/>
    </row>
    <row r="41043" spans="13:13" x14ac:dyDescent="0.25">
      <c r="M41043" s="6"/>
    </row>
    <row r="41044" spans="13:13" x14ac:dyDescent="0.25">
      <c r="M41044" s="6"/>
    </row>
    <row r="41045" spans="13:13" x14ac:dyDescent="0.25">
      <c r="M41045" s="6"/>
    </row>
    <row r="41046" spans="13:13" x14ac:dyDescent="0.25">
      <c r="M41046" s="6"/>
    </row>
    <row r="41047" spans="13:13" x14ac:dyDescent="0.25">
      <c r="M41047" s="6"/>
    </row>
    <row r="41048" spans="13:13" x14ac:dyDescent="0.25">
      <c r="M41048" s="6"/>
    </row>
    <row r="41049" spans="13:13" x14ac:dyDescent="0.25">
      <c r="M41049" s="6"/>
    </row>
    <row r="41050" spans="13:13" x14ac:dyDescent="0.25">
      <c r="M41050" s="6"/>
    </row>
    <row r="41051" spans="13:13" x14ac:dyDescent="0.25">
      <c r="M41051" s="6"/>
    </row>
    <row r="41052" spans="13:13" x14ac:dyDescent="0.25">
      <c r="M41052" s="6"/>
    </row>
    <row r="41053" spans="13:13" x14ac:dyDescent="0.25">
      <c r="M41053" s="6"/>
    </row>
    <row r="41054" spans="13:13" x14ac:dyDescent="0.25">
      <c r="M41054" s="6"/>
    </row>
    <row r="41055" spans="13:13" x14ac:dyDescent="0.25">
      <c r="M41055" s="6"/>
    </row>
    <row r="41056" spans="13:13" x14ac:dyDescent="0.25">
      <c r="M41056" s="6"/>
    </row>
    <row r="41057" spans="13:13" x14ac:dyDescent="0.25">
      <c r="M41057" s="6"/>
    </row>
    <row r="41058" spans="13:13" x14ac:dyDescent="0.25">
      <c r="M41058" s="6"/>
    </row>
    <row r="41059" spans="13:13" x14ac:dyDescent="0.25">
      <c r="M41059" s="6"/>
    </row>
    <row r="41060" spans="13:13" x14ac:dyDescent="0.25">
      <c r="M41060" s="6"/>
    </row>
    <row r="41061" spans="13:13" x14ac:dyDescent="0.25">
      <c r="M41061" s="6"/>
    </row>
    <row r="41062" spans="13:13" x14ac:dyDescent="0.25">
      <c r="M41062" s="6"/>
    </row>
    <row r="41063" spans="13:13" x14ac:dyDescent="0.25">
      <c r="M41063" s="6"/>
    </row>
    <row r="41064" spans="13:13" x14ac:dyDescent="0.25">
      <c r="M41064" s="6"/>
    </row>
    <row r="41065" spans="13:13" x14ac:dyDescent="0.25">
      <c r="M41065" s="6"/>
    </row>
    <row r="41066" spans="13:13" x14ac:dyDescent="0.25">
      <c r="M41066" s="6"/>
    </row>
    <row r="41067" spans="13:13" x14ac:dyDescent="0.25">
      <c r="M41067" s="6"/>
    </row>
    <row r="41068" spans="13:13" x14ac:dyDescent="0.25">
      <c r="M41068" s="6"/>
    </row>
    <row r="41069" spans="13:13" x14ac:dyDescent="0.25">
      <c r="M41069" s="6"/>
    </row>
    <row r="41070" spans="13:13" x14ac:dyDescent="0.25">
      <c r="M41070" s="6"/>
    </row>
    <row r="41071" spans="13:13" x14ac:dyDescent="0.25">
      <c r="M41071" s="6"/>
    </row>
    <row r="41072" spans="13:13" x14ac:dyDescent="0.25">
      <c r="M41072" s="6"/>
    </row>
    <row r="41073" spans="13:13" x14ac:dyDescent="0.25">
      <c r="M41073" s="6"/>
    </row>
    <row r="41074" spans="13:13" x14ac:dyDescent="0.25">
      <c r="M41074" s="6"/>
    </row>
    <row r="41075" spans="13:13" x14ac:dyDescent="0.25">
      <c r="M41075" s="6"/>
    </row>
    <row r="41076" spans="13:13" x14ac:dyDescent="0.25">
      <c r="M41076" s="6"/>
    </row>
    <row r="41077" spans="13:13" x14ac:dyDescent="0.25">
      <c r="M41077" s="6"/>
    </row>
    <row r="41078" spans="13:13" x14ac:dyDescent="0.25">
      <c r="M41078" s="6"/>
    </row>
    <row r="41079" spans="13:13" x14ac:dyDescent="0.25">
      <c r="M41079" s="6"/>
    </row>
    <row r="41080" spans="13:13" x14ac:dyDescent="0.25">
      <c r="M41080" s="6"/>
    </row>
    <row r="41081" spans="13:13" x14ac:dyDescent="0.25">
      <c r="M41081" s="6"/>
    </row>
    <row r="41082" spans="13:13" x14ac:dyDescent="0.25">
      <c r="M41082" s="6"/>
    </row>
    <row r="41083" spans="13:13" x14ac:dyDescent="0.25">
      <c r="M41083" s="6"/>
    </row>
    <row r="41084" spans="13:13" x14ac:dyDescent="0.25">
      <c r="M41084" s="6"/>
    </row>
    <row r="41085" spans="13:13" x14ac:dyDescent="0.25">
      <c r="M41085" s="6"/>
    </row>
    <row r="41086" spans="13:13" x14ac:dyDescent="0.25">
      <c r="M41086" s="6"/>
    </row>
    <row r="41087" spans="13:13" x14ac:dyDescent="0.25">
      <c r="M41087" s="6"/>
    </row>
    <row r="41088" spans="13:13" x14ac:dyDescent="0.25">
      <c r="M41088" s="6"/>
    </row>
    <row r="41089" spans="13:13" x14ac:dyDescent="0.25">
      <c r="M41089" s="6"/>
    </row>
    <row r="41090" spans="13:13" x14ac:dyDescent="0.25">
      <c r="M41090" s="6"/>
    </row>
    <row r="41091" spans="13:13" x14ac:dyDescent="0.25">
      <c r="M41091" s="6"/>
    </row>
    <row r="41092" spans="13:13" x14ac:dyDescent="0.25">
      <c r="M41092" s="6"/>
    </row>
    <row r="41093" spans="13:13" x14ac:dyDescent="0.25">
      <c r="M41093" s="6"/>
    </row>
    <row r="41094" spans="13:13" x14ac:dyDescent="0.25">
      <c r="M41094" s="6"/>
    </row>
    <row r="41095" spans="13:13" x14ac:dyDescent="0.25">
      <c r="M41095" s="6"/>
    </row>
    <row r="41096" spans="13:13" x14ac:dyDescent="0.25">
      <c r="M41096" s="6"/>
    </row>
    <row r="41097" spans="13:13" x14ac:dyDescent="0.25">
      <c r="M41097" s="6"/>
    </row>
    <row r="41098" spans="13:13" x14ac:dyDescent="0.25">
      <c r="M41098" s="6"/>
    </row>
    <row r="41099" spans="13:13" x14ac:dyDescent="0.25">
      <c r="M41099" s="6"/>
    </row>
    <row r="41100" spans="13:13" x14ac:dyDescent="0.25">
      <c r="M41100" s="6"/>
    </row>
    <row r="41101" spans="13:13" x14ac:dyDescent="0.25">
      <c r="M41101" s="6"/>
    </row>
    <row r="41102" spans="13:13" x14ac:dyDescent="0.25">
      <c r="M41102" s="6"/>
    </row>
    <row r="41103" spans="13:13" x14ac:dyDescent="0.25">
      <c r="M41103" s="6"/>
    </row>
    <row r="41104" spans="13:13" x14ac:dyDescent="0.25">
      <c r="M41104" s="6"/>
    </row>
    <row r="41105" spans="13:13" x14ac:dyDescent="0.25">
      <c r="M41105" s="6"/>
    </row>
    <row r="41106" spans="13:13" x14ac:dyDescent="0.25">
      <c r="M41106" s="6"/>
    </row>
    <row r="41107" spans="13:13" x14ac:dyDescent="0.25">
      <c r="M41107" s="6"/>
    </row>
    <row r="41108" spans="13:13" x14ac:dyDescent="0.25">
      <c r="M41108" s="6"/>
    </row>
    <row r="41109" spans="13:13" x14ac:dyDescent="0.25">
      <c r="M41109" s="6"/>
    </row>
    <row r="41110" spans="13:13" x14ac:dyDescent="0.25">
      <c r="M41110" s="6"/>
    </row>
    <row r="41111" spans="13:13" x14ac:dyDescent="0.25">
      <c r="M41111" s="6"/>
    </row>
    <row r="41112" spans="13:13" x14ac:dyDescent="0.25">
      <c r="M41112" s="6"/>
    </row>
    <row r="41113" spans="13:13" x14ac:dyDescent="0.25">
      <c r="M41113" s="6"/>
    </row>
    <row r="41114" spans="13:13" x14ac:dyDescent="0.25">
      <c r="M41114" s="6"/>
    </row>
    <row r="41115" spans="13:13" x14ac:dyDescent="0.25">
      <c r="M41115" s="6"/>
    </row>
    <row r="41116" spans="13:13" x14ac:dyDescent="0.25">
      <c r="M41116" s="6"/>
    </row>
    <row r="41117" spans="13:13" x14ac:dyDescent="0.25">
      <c r="M41117" s="6"/>
    </row>
    <row r="41118" spans="13:13" x14ac:dyDescent="0.25">
      <c r="M41118" s="6"/>
    </row>
    <row r="41119" spans="13:13" x14ac:dyDescent="0.25">
      <c r="M41119" s="6"/>
    </row>
    <row r="41120" spans="13:13" x14ac:dyDescent="0.25">
      <c r="M41120" s="6"/>
    </row>
    <row r="41121" spans="13:13" x14ac:dyDescent="0.25">
      <c r="M41121" s="6"/>
    </row>
    <row r="41122" spans="13:13" x14ac:dyDescent="0.25">
      <c r="M41122" s="6"/>
    </row>
    <row r="41123" spans="13:13" x14ac:dyDescent="0.25">
      <c r="M41123" s="6"/>
    </row>
    <row r="41124" spans="13:13" x14ac:dyDescent="0.25">
      <c r="M41124" s="6"/>
    </row>
    <row r="41125" spans="13:13" x14ac:dyDescent="0.25">
      <c r="M41125" s="6"/>
    </row>
    <row r="41126" spans="13:13" x14ac:dyDescent="0.25">
      <c r="M41126" s="6"/>
    </row>
    <row r="41127" spans="13:13" x14ac:dyDescent="0.25">
      <c r="M41127" s="6"/>
    </row>
    <row r="41128" spans="13:13" x14ac:dyDescent="0.25">
      <c r="M41128" s="6"/>
    </row>
    <row r="41129" spans="13:13" x14ac:dyDescent="0.25">
      <c r="M41129" s="6"/>
    </row>
    <row r="41130" spans="13:13" x14ac:dyDescent="0.25">
      <c r="M41130" s="6"/>
    </row>
    <row r="41131" spans="13:13" x14ac:dyDescent="0.25">
      <c r="M41131" s="6"/>
    </row>
    <row r="41132" spans="13:13" x14ac:dyDescent="0.25">
      <c r="M41132" s="6"/>
    </row>
    <row r="41133" spans="13:13" x14ac:dyDescent="0.25">
      <c r="M41133" s="6"/>
    </row>
    <row r="41134" spans="13:13" x14ac:dyDescent="0.25">
      <c r="M41134" s="6"/>
    </row>
    <row r="41135" spans="13:13" x14ac:dyDescent="0.25">
      <c r="M41135" s="6"/>
    </row>
    <row r="41136" spans="13:13" x14ac:dyDescent="0.25">
      <c r="M41136" s="6"/>
    </row>
    <row r="41137" spans="13:13" x14ac:dyDescent="0.25">
      <c r="M41137" s="6"/>
    </row>
    <row r="41138" spans="13:13" x14ac:dyDescent="0.25">
      <c r="M41138" s="6"/>
    </row>
    <row r="41139" spans="13:13" x14ac:dyDescent="0.25">
      <c r="M41139" s="6"/>
    </row>
    <row r="41140" spans="13:13" x14ac:dyDescent="0.25">
      <c r="M41140" s="6"/>
    </row>
    <row r="41141" spans="13:13" x14ac:dyDescent="0.25">
      <c r="M41141" s="6"/>
    </row>
    <row r="41142" spans="13:13" x14ac:dyDescent="0.25">
      <c r="M41142" s="6"/>
    </row>
    <row r="41143" spans="13:13" x14ac:dyDescent="0.25">
      <c r="M41143" s="6"/>
    </row>
    <row r="41144" spans="13:13" x14ac:dyDescent="0.25">
      <c r="M41144" s="6"/>
    </row>
    <row r="41145" spans="13:13" x14ac:dyDescent="0.25">
      <c r="M41145" s="6"/>
    </row>
    <row r="41146" spans="13:13" x14ac:dyDescent="0.25">
      <c r="M41146" s="6"/>
    </row>
    <row r="41147" spans="13:13" x14ac:dyDescent="0.25">
      <c r="M41147" s="6"/>
    </row>
    <row r="41148" spans="13:13" x14ac:dyDescent="0.25">
      <c r="M41148" s="6"/>
    </row>
    <row r="41149" spans="13:13" x14ac:dyDescent="0.25">
      <c r="M41149" s="6"/>
    </row>
    <row r="41150" spans="13:13" x14ac:dyDescent="0.25">
      <c r="M41150" s="6"/>
    </row>
    <row r="41151" spans="13:13" x14ac:dyDescent="0.25">
      <c r="M41151" s="6"/>
    </row>
    <row r="41152" spans="13:13" x14ac:dyDescent="0.25">
      <c r="M41152" s="6"/>
    </row>
    <row r="41153" spans="13:13" x14ac:dyDescent="0.25">
      <c r="M41153" s="6"/>
    </row>
    <row r="41154" spans="13:13" x14ac:dyDescent="0.25">
      <c r="M41154" s="6"/>
    </row>
    <row r="41155" spans="13:13" x14ac:dyDescent="0.25">
      <c r="M41155" s="6"/>
    </row>
    <row r="41156" spans="13:13" x14ac:dyDescent="0.25">
      <c r="M41156" s="6"/>
    </row>
    <row r="41157" spans="13:13" x14ac:dyDescent="0.25">
      <c r="M41157" s="6"/>
    </row>
    <row r="41158" spans="13:13" x14ac:dyDescent="0.25">
      <c r="M41158" s="6"/>
    </row>
    <row r="41159" spans="13:13" x14ac:dyDescent="0.25">
      <c r="M41159" s="6"/>
    </row>
    <row r="41160" spans="13:13" x14ac:dyDescent="0.25">
      <c r="M41160" s="6"/>
    </row>
    <row r="41161" spans="13:13" x14ac:dyDescent="0.25">
      <c r="M41161" s="6"/>
    </row>
    <row r="41162" spans="13:13" x14ac:dyDescent="0.25">
      <c r="M41162" s="6"/>
    </row>
    <row r="41163" spans="13:13" x14ac:dyDescent="0.25">
      <c r="M41163" s="6"/>
    </row>
    <row r="41164" spans="13:13" x14ac:dyDescent="0.25">
      <c r="M41164" s="6"/>
    </row>
    <row r="41165" spans="13:13" x14ac:dyDescent="0.25">
      <c r="M41165" s="6"/>
    </row>
    <row r="41166" spans="13:13" x14ac:dyDescent="0.25">
      <c r="M41166" s="6"/>
    </row>
    <row r="41167" spans="13:13" x14ac:dyDescent="0.25">
      <c r="M41167" s="6"/>
    </row>
    <row r="41168" spans="13:13" x14ac:dyDescent="0.25">
      <c r="M41168" s="6"/>
    </row>
    <row r="41169" spans="13:13" x14ac:dyDescent="0.25">
      <c r="M41169" s="6"/>
    </row>
    <row r="41170" spans="13:13" x14ac:dyDescent="0.25">
      <c r="M41170" s="6"/>
    </row>
    <row r="41171" spans="13:13" x14ac:dyDescent="0.25">
      <c r="M41171" s="6"/>
    </row>
    <row r="41172" spans="13:13" x14ac:dyDescent="0.25">
      <c r="M41172" s="6"/>
    </row>
    <row r="41173" spans="13:13" x14ac:dyDescent="0.25">
      <c r="M41173" s="6"/>
    </row>
    <row r="41174" spans="13:13" x14ac:dyDescent="0.25">
      <c r="M41174" s="6"/>
    </row>
    <row r="41175" spans="13:13" x14ac:dyDescent="0.25">
      <c r="M41175" s="6"/>
    </row>
    <row r="41176" spans="13:13" x14ac:dyDescent="0.25">
      <c r="M41176" s="6"/>
    </row>
    <row r="41177" spans="13:13" x14ac:dyDescent="0.25">
      <c r="M41177" s="6"/>
    </row>
    <row r="41178" spans="13:13" x14ac:dyDescent="0.25">
      <c r="M41178" s="6"/>
    </row>
    <row r="41179" spans="13:13" x14ac:dyDescent="0.25">
      <c r="M41179" s="6"/>
    </row>
    <row r="41180" spans="13:13" x14ac:dyDescent="0.25">
      <c r="M41180" s="6"/>
    </row>
    <row r="41181" spans="13:13" x14ac:dyDescent="0.25">
      <c r="M41181" s="6"/>
    </row>
    <row r="41182" spans="13:13" x14ac:dyDescent="0.25">
      <c r="M41182" s="6"/>
    </row>
    <row r="41183" spans="13:13" x14ac:dyDescent="0.25">
      <c r="M41183" s="6"/>
    </row>
    <row r="41184" spans="13:13" x14ac:dyDescent="0.25">
      <c r="M41184" s="6"/>
    </row>
    <row r="41185" spans="13:13" x14ac:dyDescent="0.25">
      <c r="M41185" s="6"/>
    </row>
    <row r="41186" spans="13:13" x14ac:dyDescent="0.25">
      <c r="M41186" s="6"/>
    </row>
    <row r="41187" spans="13:13" x14ac:dyDescent="0.25">
      <c r="M41187" s="6"/>
    </row>
    <row r="41188" spans="13:13" x14ac:dyDescent="0.25">
      <c r="M41188" s="6"/>
    </row>
    <row r="41189" spans="13:13" x14ac:dyDescent="0.25">
      <c r="M41189" s="6"/>
    </row>
    <row r="41190" spans="13:13" x14ac:dyDescent="0.25">
      <c r="M41190" s="6"/>
    </row>
    <row r="41191" spans="13:13" x14ac:dyDescent="0.25">
      <c r="M41191" s="6"/>
    </row>
    <row r="41192" spans="13:13" x14ac:dyDescent="0.25">
      <c r="M41192" s="6"/>
    </row>
    <row r="41193" spans="13:13" x14ac:dyDescent="0.25">
      <c r="M41193" s="6"/>
    </row>
    <row r="41194" spans="13:13" x14ac:dyDescent="0.25">
      <c r="M41194" s="6"/>
    </row>
    <row r="41195" spans="13:13" x14ac:dyDescent="0.25">
      <c r="M41195" s="6"/>
    </row>
    <row r="41196" spans="13:13" x14ac:dyDescent="0.25">
      <c r="M41196" s="6"/>
    </row>
    <row r="41197" spans="13:13" x14ac:dyDescent="0.25">
      <c r="M41197" s="6"/>
    </row>
    <row r="41198" spans="13:13" x14ac:dyDescent="0.25">
      <c r="M41198" s="6"/>
    </row>
    <row r="41199" spans="13:13" x14ac:dyDescent="0.25">
      <c r="M41199" s="6"/>
    </row>
    <row r="41200" spans="13:13" x14ac:dyDescent="0.25">
      <c r="M41200" s="6"/>
    </row>
    <row r="41201" spans="13:13" x14ac:dyDescent="0.25">
      <c r="M41201" s="6"/>
    </row>
    <row r="41202" spans="13:13" x14ac:dyDescent="0.25">
      <c r="M41202" s="6"/>
    </row>
    <row r="41203" spans="13:13" x14ac:dyDescent="0.25">
      <c r="M41203" s="6"/>
    </row>
    <row r="41204" spans="13:13" x14ac:dyDescent="0.25">
      <c r="M41204" s="6"/>
    </row>
    <row r="41205" spans="13:13" x14ac:dyDescent="0.25">
      <c r="M41205" s="6"/>
    </row>
    <row r="41206" spans="13:13" x14ac:dyDescent="0.25">
      <c r="M41206" s="6"/>
    </row>
    <row r="41207" spans="13:13" x14ac:dyDescent="0.25">
      <c r="M41207" s="6"/>
    </row>
    <row r="41208" spans="13:13" x14ac:dyDescent="0.25">
      <c r="M41208" s="6"/>
    </row>
    <row r="41209" spans="13:13" x14ac:dyDescent="0.25">
      <c r="M41209" s="6"/>
    </row>
    <row r="41210" spans="13:13" x14ac:dyDescent="0.25">
      <c r="M41210" s="6"/>
    </row>
    <row r="41211" spans="13:13" x14ac:dyDescent="0.25">
      <c r="M41211" s="6"/>
    </row>
    <row r="41212" spans="13:13" x14ac:dyDescent="0.25">
      <c r="M41212" s="6"/>
    </row>
    <row r="41213" spans="13:13" x14ac:dyDescent="0.25">
      <c r="M41213" s="6"/>
    </row>
    <row r="41214" spans="13:13" x14ac:dyDescent="0.25">
      <c r="M41214" s="6"/>
    </row>
    <row r="41215" spans="13:13" x14ac:dyDescent="0.25">
      <c r="M41215" s="6"/>
    </row>
    <row r="41216" spans="13:13" x14ac:dyDescent="0.25">
      <c r="M41216" s="6"/>
    </row>
    <row r="41217" spans="13:13" x14ac:dyDescent="0.25">
      <c r="M41217" s="6"/>
    </row>
    <row r="41218" spans="13:13" x14ac:dyDescent="0.25">
      <c r="M41218" s="6"/>
    </row>
    <row r="41219" spans="13:13" x14ac:dyDescent="0.25">
      <c r="M41219" s="6"/>
    </row>
    <row r="41220" spans="13:13" x14ac:dyDescent="0.25">
      <c r="M41220" s="6"/>
    </row>
    <row r="41221" spans="13:13" x14ac:dyDescent="0.25">
      <c r="M41221" s="6"/>
    </row>
    <row r="41222" spans="13:13" x14ac:dyDescent="0.25">
      <c r="M41222" s="6"/>
    </row>
    <row r="41223" spans="13:13" x14ac:dyDescent="0.25">
      <c r="M41223" s="6"/>
    </row>
    <row r="41224" spans="13:13" x14ac:dyDescent="0.25">
      <c r="M41224" s="6"/>
    </row>
    <row r="41225" spans="13:13" x14ac:dyDescent="0.25">
      <c r="M41225" s="6"/>
    </row>
    <row r="41226" spans="13:13" x14ac:dyDescent="0.25">
      <c r="M41226" s="6"/>
    </row>
    <row r="41227" spans="13:13" x14ac:dyDescent="0.25">
      <c r="M41227" s="6"/>
    </row>
    <row r="41228" spans="13:13" x14ac:dyDescent="0.25">
      <c r="M41228" s="6"/>
    </row>
    <row r="41229" spans="13:13" x14ac:dyDescent="0.25">
      <c r="M41229" s="6"/>
    </row>
    <row r="41230" spans="13:13" x14ac:dyDescent="0.25">
      <c r="M41230" s="6"/>
    </row>
    <row r="41231" spans="13:13" x14ac:dyDescent="0.25">
      <c r="M41231" s="6"/>
    </row>
    <row r="41232" spans="13:13" x14ac:dyDescent="0.25">
      <c r="M41232" s="6"/>
    </row>
    <row r="41233" spans="13:13" x14ac:dyDescent="0.25">
      <c r="M41233" s="6"/>
    </row>
    <row r="41234" spans="13:13" x14ac:dyDescent="0.25">
      <c r="M41234" s="6"/>
    </row>
    <row r="41235" spans="13:13" x14ac:dyDescent="0.25">
      <c r="M41235" s="6"/>
    </row>
    <row r="41236" spans="13:13" x14ac:dyDescent="0.25">
      <c r="M41236" s="6"/>
    </row>
    <row r="41237" spans="13:13" x14ac:dyDescent="0.25">
      <c r="M41237" s="6"/>
    </row>
    <row r="41238" spans="13:13" x14ac:dyDescent="0.25">
      <c r="M41238" s="6"/>
    </row>
    <row r="41239" spans="13:13" x14ac:dyDescent="0.25">
      <c r="M41239" s="6"/>
    </row>
    <row r="41240" spans="13:13" x14ac:dyDescent="0.25">
      <c r="M41240" s="6"/>
    </row>
    <row r="41241" spans="13:13" x14ac:dyDescent="0.25">
      <c r="M41241" s="6"/>
    </row>
    <row r="41242" spans="13:13" x14ac:dyDescent="0.25">
      <c r="M41242" s="6"/>
    </row>
    <row r="41243" spans="13:13" x14ac:dyDescent="0.25">
      <c r="M41243" s="6"/>
    </row>
    <row r="41244" spans="13:13" x14ac:dyDescent="0.25">
      <c r="M41244" s="6"/>
    </row>
    <row r="41245" spans="13:13" x14ac:dyDescent="0.25">
      <c r="M41245" s="6"/>
    </row>
    <row r="41246" spans="13:13" x14ac:dyDescent="0.25">
      <c r="M41246" s="6"/>
    </row>
    <row r="41247" spans="13:13" x14ac:dyDescent="0.25">
      <c r="M41247" s="6"/>
    </row>
    <row r="41248" spans="13:13" x14ac:dyDescent="0.25">
      <c r="M41248" s="6"/>
    </row>
    <row r="41249" spans="13:13" x14ac:dyDescent="0.25">
      <c r="M41249" s="6"/>
    </row>
    <row r="41250" spans="13:13" x14ac:dyDescent="0.25">
      <c r="M41250" s="6"/>
    </row>
    <row r="41251" spans="13:13" x14ac:dyDescent="0.25">
      <c r="M41251" s="6"/>
    </row>
    <row r="41252" spans="13:13" x14ac:dyDescent="0.25">
      <c r="M41252" s="6"/>
    </row>
    <row r="41253" spans="13:13" x14ac:dyDescent="0.25">
      <c r="M41253" s="6"/>
    </row>
    <row r="41254" spans="13:13" x14ac:dyDescent="0.25">
      <c r="M41254" s="6"/>
    </row>
    <row r="41255" spans="13:13" x14ac:dyDescent="0.25">
      <c r="M41255" s="6"/>
    </row>
    <row r="41256" spans="13:13" x14ac:dyDescent="0.25">
      <c r="M41256" s="6"/>
    </row>
    <row r="41257" spans="13:13" x14ac:dyDescent="0.25">
      <c r="M41257" s="6"/>
    </row>
    <row r="41258" spans="13:13" x14ac:dyDescent="0.25">
      <c r="M41258" s="6"/>
    </row>
    <row r="41259" spans="13:13" x14ac:dyDescent="0.25">
      <c r="M41259" s="6"/>
    </row>
    <row r="41260" spans="13:13" x14ac:dyDescent="0.25">
      <c r="M41260" s="6"/>
    </row>
    <row r="41261" spans="13:13" x14ac:dyDescent="0.25">
      <c r="M41261" s="6"/>
    </row>
    <row r="41262" spans="13:13" x14ac:dyDescent="0.25">
      <c r="M41262" s="6"/>
    </row>
    <row r="41263" spans="13:13" x14ac:dyDescent="0.25">
      <c r="M41263" s="6"/>
    </row>
    <row r="41264" spans="13:13" x14ac:dyDescent="0.25">
      <c r="M41264" s="6"/>
    </row>
    <row r="41265" spans="13:13" x14ac:dyDescent="0.25">
      <c r="M41265" s="6"/>
    </row>
    <row r="41266" spans="13:13" x14ac:dyDescent="0.25">
      <c r="M41266" s="6"/>
    </row>
    <row r="41267" spans="13:13" x14ac:dyDescent="0.25">
      <c r="M41267" s="6"/>
    </row>
    <row r="41268" spans="13:13" x14ac:dyDescent="0.25">
      <c r="M41268" s="6"/>
    </row>
    <row r="41269" spans="13:13" x14ac:dyDescent="0.25">
      <c r="M41269" s="6"/>
    </row>
    <row r="41270" spans="13:13" x14ac:dyDescent="0.25">
      <c r="M41270" s="6"/>
    </row>
    <row r="41271" spans="13:13" x14ac:dyDescent="0.25">
      <c r="M41271" s="6"/>
    </row>
    <row r="41272" spans="13:13" x14ac:dyDescent="0.25">
      <c r="M41272" s="6"/>
    </row>
    <row r="41273" spans="13:13" x14ac:dyDescent="0.25">
      <c r="M41273" s="6"/>
    </row>
    <row r="41274" spans="13:13" x14ac:dyDescent="0.25">
      <c r="M41274" s="6"/>
    </row>
    <row r="41275" spans="13:13" x14ac:dyDescent="0.25">
      <c r="M41275" s="6"/>
    </row>
    <row r="41276" spans="13:13" x14ac:dyDescent="0.25">
      <c r="M41276" s="6"/>
    </row>
    <row r="41277" spans="13:13" x14ac:dyDescent="0.25">
      <c r="M41277" s="6"/>
    </row>
    <row r="41278" spans="13:13" x14ac:dyDescent="0.25">
      <c r="M41278" s="6"/>
    </row>
    <row r="41279" spans="13:13" x14ac:dyDescent="0.25">
      <c r="M41279" s="6"/>
    </row>
    <row r="41280" spans="13:13" x14ac:dyDescent="0.25">
      <c r="M41280" s="6"/>
    </row>
    <row r="41281" spans="13:13" x14ac:dyDescent="0.25">
      <c r="M41281" s="6"/>
    </row>
    <row r="41282" spans="13:13" x14ac:dyDescent="0.25">
      <c r="M41282" s="6"/>
    </row>
    <row r="41283" spans="13:13" x14ac:dyDescent="0.25">
      <c r="M41283" s="6"/>
    </row>
    <row r="41284" spans="13:13" x14ac:dyDescent="0.25">
      <c r="M41284" s="6"/>
    </row>
    <row r="41285" spans="13:13" x14ac:dyDescent="0.25">
      <c r="M41285" s="6"/>
    </row>
    <row r="41286" spans="13:13" x14ac:dyDescent="0.25">
      <c r="M41286" s="6"/>
    </row>
    <row r="41287" spans="13:13" x14ac:dyDescent="0.25">
      <c r="M41287" s="6"/>
    </row>
    <row r="41288" spans="13:13" x14ac:dyDescent="0.25">
      <c r="M41288" s="6"/>
    </row>
    <row r="41289" spans="13:13" x14ac:dyDescent="0.25">
      <c r="M41289" s="6"/>
    </row>
    <row r="41290" spans="13:13" x14ac:dyDescent="0.25">
      <c r="M41290" s="6"/>
    </row>
    <row r="41291" spans="13:13" x14ac:dyDescent="0.25">
      <c r="M41291" s="6"/>
    </row>
    <row r="41292" spans="13:13" x14ac:dyDescent="0.25">
      <c r="M41292" s="6"/>
    </row>
    <row r="41293" spans="13:13" x14ac:dyDescent="0.25">
      <c r="M41293" s="6"/>
    </row>
    <row r="41294" spans="13:13" x14ac:dyDescent="0.25">
      <c r="M41294" s="6"/>
    </row>
    <row r="41295" spans="13:13" x14ac:dyDescent="0.25">
      <c r="M41295" s="6"/>
    </row>
    <row r="41296" spans="13:13" x14ac:dyDescent="0.25">
      <c r="M41296" s="6"/>
    </row>
    <row r="41297" spans="13:13" x14ac:dyDescent="0.25">
      <c r="M41297" s="6"/>
    </row>
    <row r="41298" spans="13:13" x14ac:dyDescent="0.25">
      <c r="M41298" s="6"/>
    </row>
    <row r="41299" spans="13:13" x14ac:dyDescent="0.25">
      <c r="M41299" s="6"/>
    </row>
    <row r="41300" spans="13:13" x14ac:dyDescent="0.25">
      <c r="M41300" s="6"/>
    </row>
    <row r="41301" spans="13:13" x14ac:dyDescent="0.25">
      <c r="M41301" s="6"/>
    </row>
    <row r="41302" spans="13:13" x14ac:dyDescent="0.25">
      <c r="M41302" s="6"/>
    </row>
    <row r="41303" spans="13:13" x14ac:dyDescent="0.25">
      <c r="M41303" s="6"/>
    </row>
    <row r="41304" spans="13:13" x14ac:dyDescent="0.25">
      <c r="M41304" s="6"/>
    </row>
    <row r="41305" spans="13:13" x14ac:dyDescent="0.25">
      <c r="M41305" s="6"/>
    </row>
    <row r="41306" spans="13:13" x14ac:dyDescent="0.25">
      <c r="M41306" s="6"/>
    </row>
    <row r="41307" spans="13:13" x14ac:dyDescent="0.25">
      <c r="M41307" s="6"/>
    </row>
    <row r="41308" spans="13:13" x14ac:dyDescent="0.25">
      <c r="M41308" s="6"/>
    </row>
    <row r="41309" spans="13:13" x14ac:dyDescent="0.25">
      <c r="M41309" s="6"/>
    </row>
    <row r="41310" spans="13:13" x14ac:dyDescent="0.25">
      <c r="M41310" s="6"/>
    </row>
    <row r="41311" spans="13:13" x14ac:dyDescent="0.25">
      <c r="M41311" s="6"/>
    </row>
    <row r="41312" spans="13:13" x14ac:dyDescent="0.25">
      <c r="M41312" s="6"/>
    </row>
    <row r="41313" spans="13:13" x14ac:dyDescent="0.25">
      <c r="M41313" s="6"/>
    </row>
    <row r="41314" spans="13:13" x14ac:dyDescent="0.25">
      <c r="M41314" s="6"/>
    </row>
    <row r="41315" spans="13:13" x14ac:dyDescent="0.25">
      <c r="M41315" s="6"/>
    </row>
    <row r="41316" spans="13:13" x14ac:dyDescent="0.25">
      <c r="M41316" s="6"/>
    </row>
    <row r="41317" spans="13:13" x14ac:dyDescent="0.25">
      <c r="M41317" s="6"/>
    </row>
    <row r="41318" spans="13:13" x14ac:dyDescent="0.25">
      <c r="M41318" s="6"/>
    </row>
    <row r="41319" spans="13:13" x14ac:dyDescent="0.25">
      <c r="M41319" s="6"/>
    </row>
    <row r="41320" spans="13:13" x14ac:dyDescent="0.25">
      <c r="M41320" s="6"/>
    </row>
    <row r="41321" spans="13:13" x14ac:dyDescent="0.25">
      <c r="M41321" s="6"/>
    </row>
    <row r="41322" spans="13:13" x14ac:dyDescent="0.25">
      <c r="M41322" s="6"/>
    </row>
    <row r="41323" spans="13:13" x14ac:dyDescent="0.25">
      <c r="M41323" s="6"/>
    </row>
    <row r="41324" spans="13:13" x14ac:dyDescent="0.25">
      <c r="M41324" s="6"/>
    </row>
    <row r="41325" spans="13:13" x14ac:dyDescent="0.25">
      <c r="M41325" s="6"/>
    </row>
    <row r="41326" spans="13:13" x14ac:dyDescent="0.25">
      <c r="M41326" s="6"/>
    </row>
    <row r="41327" spans="13:13" x14ac:dyDescent="0.25">
      <c r="M41327" s="6"/>
    </row>
    <row r="41328" spans="13:13" x14ac:dyDescent="0.25">
      <c r="M41328" s="6"/>
    </row>
    <row r="41329" spans="13:13" x14ac:dyDescent="0.25">
      <c r="M41329" s="6"/>
    </row>
    <row r="41330" spans="13:13" x14ac:dyDescent="0.25">
      <c r="M41330" s="6"/>
    </row>
    <row r="41331" spans="13:13" x14ac:dyDescent="0.25">
      <c r="M41331" s="6"/>
    </row>
    <row r="41332" spans="13:13" x14ac:dyDescent="0.25">
      <c r="M41332" s="6"/>
    </row>
    <row r="41333" spans="13:13" x14ac:dyDescent="0.25">
      <c r="M41333" s="6"/>
    </row>
    <row r="41334" spans="13:13" x14ac:dyDescent="0.25">
      <c r="M41334" s="6"/>
    </row>
    <row r="41335" spans="13:13" x14ac:dyDescent="0.25">
      <c r="M41335" s="6"/>
    </row>
    <row r="41336" spans="13:13" x14ac:dyDescent="0.25">
      <c r="M41336" s="6"/>
    </row>
    <row r="41337" spans="13:13" x14ac:dyDescent="0.25">
      <c r="M41337" s="6"/>
    </row>
    <row r="41338" spans="13:13" x14ac:dyDescent="0.25">
      <c r="M41338" s="6"/>
    </row>
    <row r="41339" spans="13:13" x14ac:dyDescent="0.25">
      <c r="M41339" s="6"/>
    </row>
    <row r="41340" spans="13:13" x14ac:dyDescent="0.25">
      <c r="M41340" s="6"/>
    </row>
    <row r="41341" spans="13:13" x14ac:dyDescent="0.25">
      <c r="M41341" s="6"/>
    </row>
    <row r="41342" spans="13:13" x14ac:dyDescent="0.25">
      <c r="M41342" s="6"/>
    </row>
    <row r="41343" spans="13:13" x14ac:dyDescent="0.25">
      <c r="M41343" s="6"/>
    </row>
    <row r="41344" spans="13:13" x14ac:dyDescent="0.25">
      <c r="M41344" s="6"/>
    </row>
    <row r="41345" spans="13:13" x14ac:dyDescent="0.25">
      <c r="M41345" s="6"/>
    </row>
    <row r="41346" spans="13:13" x14ac:dyDescent="0.25">
      <c r="M41346" s="6"/>
    </row>
    <row r="41347" spans="13:13" x14ac:dyDescent="0.25">
      <c r="M41347" s="6"/>
    </row>
    <row r="41348" spans="13:13" x14ac:dyDescent="0.25">
      <c r="M41348" s="6"/>
    </row>
    <row r="41349" spans="13:13" x14ac:dyDescent="0.25">
      <c r="M41349" s="6"/>
    </row>
    <row r="41350" spans="13:13" x14ac:dyDescent="0.25">
      <c r="M41350" s="6"/>
    </row>
    <row r="41351" spans="13:13" x14ac:dyDescent="0.25">
      <c r="M41351" s="6"/>
    </row>
    <row r="41352" spans="13:13" x14ac:dyDescent="0.25">
      <c r="M41352" s="6"/>
    </row>
    <row r="41353" spans="13:13" x14ac:dyDescent="0.25">
      <c r="M41353" s="6"/>
    </row>
    <row r="41354" spans="13:13" x14ac:dyDescent="0.25">
      <c r="M41354" s="6"/>
    </row>
    <row r="41355" spans="13:13" x14ac:dyDescent="0.25">
      <c r="M41355" s="6"/>
    </row>
    <row r="41356" spans="13:13" x14ac:dyDescent="0.25">
      <c r="M41356" s="6"/>
    </row>
    <row r="41357" spans="13:13" x14ac:dyDescent="0.25">
      <c r="M41357" s="6"/>
    </row>
    <row r="41358" spans="13:13" x14ac:dyDescent="0.25">
      <c r="M41358" s="6"/>
    </row>
    <row r="41359" spans="13:13" x14ac:dyDescent="0.25">
      <c r="M41359" s="6"/>
    </row>
    <row r="41360" spans="13:13" x14ac:dyDescent="0.25">
      <c r="M41360" s="6"/>
    </row>
    <row r="41361" spans="13:13" x14ac:dyDescent="0.25">
      <c r="M41361" s="6"/>
    </row>
    <row r="41362" spans="13:13" x14ac:dyDescent="0.25">
      <c r="M41362" s="6"/>
    </row>
    <row r="41363" spans="13:13" x14ac:dyDescent="0.25">
      <c r="M41363" s="6"/>
    </row>
    <row r="41364" spans="13:13" x14ac:dyDescent="0.25">
      <c r="M41364" s="6"/>
    </row>
    <row r="41365" spans="13:13" x14ac:dyDescent="0.25">
      <c r="M41365" s="6"/>
    </row>
    <row r="41366" spans="13:13" x14ac:dyDescent="0.25">
      <c r="M41366" s="6"/>
    </row>
    <row r="41367" spans="13:13" x14ac:dyDescent="0.25">
      <c r="M41367" s="6"/>
    </row>
    <row r="41368" spans="13:13" x14ac:dyDescent="0.25">
      <c r="M41368" s="6"/>
    </row>
    <row r="41369" spans="13:13" x14ac:dyDescent="0.25">
      <c r="M41369" s="6"/>
    </row>
    <row r="41370" spans="13:13" x14ac:dyDescent="0.25">
      <c r="M41370" s="6"/>
    </row>
    <row r="41371" spans="13:13" x14ac:dyDescent="0.25">
      <c r="M41371" s="6"/>
    </row>
    <row r="41372" spans="13:13" x14ac:dyDescent="0.25">
      <c r="M41372" s="6"/>
    </row>
    <row r="41373" spans="13:13" x14ac:dyDescent="0.25">
      <c r="M41373" s="6"/>
    </row>
    <row r="41374" spans="13:13" x14ac:dyDescent="0.25">
      <c r="M41374" s="6"/>
    </row>
    <row r="41375" spans="13:13" x14ac:dyDescent="0.25">
      <c r="M41375" s="6"/>
    </row>
    <row r="41376" spans="13:13" x14ac:dyDescent="0.25">
      <c r="M41376" s="6"/>
    </row>
    <row r="41377" spans="13:13" x14ac:dyDescent="0.25">
      <c r="M41377" s="6"/>
    </row>
    <row r="41378" spans="13:13" x14ac:dyDescent="0.25">
      <c r="M41378" s="6"/>
    </row>
    <row r="41379" spans="13:13" x14ac:dyDescent="0.25">
      <c r="M41379" s="6"/>
    </row>
    <row r="41380" spans="13:13" x14ac:dyDescent="0.25">
      <c r="M41380" s="6"/>
    </row>
    <row r="41381" spans="13:13" x14ac:dyDescent="0.25">
      <c r="M41381" s="6"/>
    </row>
    <row r="41382" spans="13:13" x14ac:dyDescent="0.25">
      <c r="M41382" s="6"/>
    </row>
    <row r="41383" spans="13:13" x14ac:dyDescent="0.25">
      <c r="M41383" s="6"/>
    </row>
    <row r="41384" spans="13:13" x14ac:dyDescent="0.25">
      <c r="M41384" s="6"/>
    </row>
    <row r="41385" spans="13:13" x14ac:dyDescent="0.25">
      <c r="M41385" s="6"/>
    </row>
    <row r="41386" spans="13:13" x14ac:dyDescent="0.25">
      <c r="M41386" s="6"/>
    </row>
    <row r="41387" spans="13:13" x14ac:dyDescent="0.25">
      <c r="M41387" s="6"/>
    </row>
    <row r="41388" spans="13:13" x14ac:dyDescent="0.25">
      <c r="M41388" s="6"/>
    </row>
    <row r="41389" spans="13:13" x14ac:dyDescent="0.25">
      <c r="M41389" s="6"/>
    </row>
    <row r="41390" spans="13:13" x14ac:dyDescent="0.25">
      <c r="M41390" s="6"/>
    </row>
    <row r="41391" spans="13:13" x14ac:dyDescent="0.25">
      <c r="M41391" s="6"/>
    </row>
    <row r="41392" spans="13:13" x14ac:dyDescent="0.25">
      <c r="M41392" s="6"/>
    </row>
    <row r="41393" spans="13:13" x14ac:dyDescent="0.25">
      <c r="M41393" s="6"/>
    </row>
    <row r="41394" spans="13:13" x14ac:dyDescent="0.25">
      <c r="M41394" s="6"/>
    </row>
    <row r="41395" spans="13:13" x14ac:dyDescent="0.25">
      <c r="M41395" s="6"/>
    </row>
    <row r="41396" spans="13:13" x14ac:dyDescent="0.25">
      <c r="M41396" s="6"/>
    </row>
    <row r="41397" spans="13:13" x14ac:dyDescent="0.25">
      <c r="M41397" s="6"/>
    </row>
    <row r="41398" spans="13:13" x14ac:dyDescent="0.25">
      <c r="M41398" s="6"/>
    </row>
    <row r="41399" spans="13:13" x14ac:dyDescent="0.25">
      <c r="M41399" s="6"/>
    </row>
    <row r="41400" spans="13:13" x14ac:dyDescent="0.25">
      <c r="M41400" s="6"/>
    </row>
    <row r="41401" spans="13:13" x14ac:dyDescent="0.25">
      <c r="M41401" s="6"/>
    </row>
    <row r="41402" spans="13:13" x14ac:dyDescent="0.25">
      <c r="M41402" s="6"/>
    </row>
    <row r="41403" spans="13:13" x14ac:dyDescent="0.25">
      <c r="M41403" s="6"/>
    </row>
    <row r="41404" spans="13:13" x14ac:dyDescent="0.25">
      <c r="M41404" s="6"/>
    </row>
    <row r="41405" spans="13:13" x14ac:dyDescent="0.25">
      <c r="M41405" s="6"/>
    </row>
    <row r="41406" spans="13:13" x14ac:dyDescent="0.25">
      <c r="M41406" s="6"/>
    </row>
    <row r="41407" spans="13:13" x14ac:dyDescent="0.25">
      <c r="M41407" s="6"/>
    </row>
    <row r="41408" spans="13:13" x14ac:dyDescent="0.25">
      <c r="M41408" s="6"/>
    </row>
    <row r="41409" spans="13:13" x14ac:dyDescent="0.25">
      <c r="M41409" s="6"/>
    </row>
    <row r="41410" spans="13:13" x14ac:dyDescent="0.25">
      <c r="M41410" s="6"/>
    </row>
    <row r="41411" spans="13:13" x14ac:dyDescent="0.25">
      <c r="M41411" s="6"/>
    </row>
    <row r="41412" spans="13:13" x14ac:dyDescent="0.25">
      <c r="M41412" s="6"/>
    </row>
    <row r="41413" spans="13:13" x14ac:dyDescent="0.25">
      <c r="M41413" s="6"/>
    </row>
    <row r="41414" spans="13:13" x14ac:dyDescent="0.25">
      <c r="M41414" s="6"/>
    </row>
    <row r="41415" spans="13:13" x14ac:dyDescent="0.25">
      <c r="M41415" s="6"/>
    </row>
    <row r="41416" spans="13:13" x14ac:dyDescent="0.25">
      <c r="M41416" s="6"/>
    </row>
    <row r="41417" spans="13:13" x14ac:dyDescent="0.25">
      <c r="M41417" s="6"/>
    </row>
    <row r="41418" spans="13:13" x14ac:dyDescent="0.25">
      <c r="M41418" s="6"/>
    </row>
    <row r="41419" spans="13:13" x14ac:dyDescent="0.25">
      <c r="M41419" s="6"/>
    </row>
    <row r="41420" spans="13:13" x14ac:dyDescent="0.25">
      <c r="M41420" s="6"/>
    </row>
    <row r="41421" spans="13:13" x14ac:dyDescent="0.25">
      <c r="M41421" s="6"/>
    </row>
    <row r="41422" spans="13:13" x14ac:dyDescent="0.25">
      <c r="M41422" s="6"/>
    </row>
    <row r="41423" spans="13:13" x14ac:dyDescent="0.25">
      <c r="M41423" s="6"/>
    </row>
    <row r="41424" spans="13:13" x14ac:dyDescent="0.25">
      <c r="M41424" s="6"/>
    </row>
    <row r="41425" spans="13:13" x14ac:dyDescent="0.25">
      <c r="M41425" s="6"/>
    </row>
    <row r="41426" spans="13:13" x14ac:dyDescent="0.25">
      <c r="M41426" s="6"/>
    </row>
    <row r="41427" spans="13:13" x14ac:dyDescent="0.25">
      <c r="M41427" s="6"/>
    </row>
    <row r="41428" spans="13:13" x14ac:dyDescent="0.25">
      <c r="M41428" s="6"/>
    </row>
    <row r="41429" spans="13:13" x14ac:dyDescent="0.25">
      <c r="M41429" s="6"/>
    </row>
    <row r="41430" spans="13:13" x14ac:dyDescent="0.25">
      <c r="M41430" s="6"/>
    </row>
    <row r="41431" spans="13:13" x14ac:dyDescent="0.25">
      <c r="M41431" s="6"/>
    </row>
    <row r="41432" spans="13:13" x14ac:dyDescent="0.25">
      <c r="M41432" s="6"/>
    </row>
    <row r="41433" spans="13:13" x14ac:dyDescent="0.25">
      <c r="M41433" s="6"/>
    </row>
    <row r="41434" spans="13:13" x14ac:dyDescent="0.25">
      <c r="M41434" s="6"/>
    </row>
    <row r="41435" spans="13:13" x14ac:dyDescent="0.25">
      <c r="M41435" s="6"/>
    </row>
    <row r="41436" spans="13:13" x14ac:dyDescent="0.25">
      <c r="M41436" s="6"/>
    </row>
    <row r="41437" spans="13:13" x14ac:dyDescent="0.25">
      <c r="M41437" s="6"/>
    </row>
    <row r="41438" spans="13:13" x14ac:dyDescent="0.25">
      <c r="M41438" s="6"/>
    </row>
    <row r="41439" spans="13:13" x14ac:dyDescent="0.25">
      <c r="M41439" s="6"/>
    </row>
    <row r="41440" spans="13:13" x14ac:dyDescent="0.25">
      <c r="M41440" s="6"/>
    </row>
    <row r="41441" spans="13:13" x14ac:dyDescent="0.25">
      <c r="M41441" s="6"/>
    </row>
    <row r="41442" spans="13:13" x14ac:dyDescent="0.25">
      <c r="M41442" s="6"/>
    </row>
    <row r="41443" spans="13:13" x14ac:dyDescent="0.25">
      <c r="M41443" s="6"/>
    </row>
    <row r="41444" spans="13:13" x14ac:dyDescent="0.25">
      <c r="M41444" s="6"/>
    </row>
    <row r="41445" spans="13:13" x14ac:dyDescent="0.25">
      <c r="M41445" s="6"/>
    </row>
    <row r="41446" spans="13:13" x14ac:dyDescent="0.25">
      <c r="M41446" s="6"/>
    </row>
    <row r="41447" spans="13:13" x14ac:dyDescent="0.25">
      <c r="M41447" s="6"/>
    </row>
    <row r="41448" spans="13:13" x14ac:dyDescent="0.25">
      <c r="M41448" s="6"/>
    </row>
    <row r="41449" spans="13:13" x14ac:dyDescent="0.25">
      <c r="M41449" s="6"/>
    </row>
    <row r="41450" spans="13:13" x14ac:dyDescent="0.25">
      <c r="M41450" s="6"/>
    </row>
    <row r="41451" spans="13:13" x14ac:dyDescent="0.25">
      <c r="M41451" s="6"/>
    </row>
    <row r="41452" spans="13:13" x14ac:dyDescent="0.25">
      <c r="M41452" s="6"/>
    </row>
    <row r="41453" spans="13:13" x14ac:dyDescent="0.25">
      <c r="M41453" s="6"/>
    </row>
    <row r="41454" spans="13:13" x14ac:dyDescent="0.25">
      <c r="M41454" s="6"/>
    </row>
    <row r="41455" spans="13:13" x14ac:dyDescent="0.25">
      <c r="M41455" s="6"/>
    </row>
    <row r="41456" spans="13:13" x14ac:dyDescent="0.25">
      <c r="M41456" s="6"/>
    </row>
    <row r="41457" spans="13:13" x14ac:dyDescent="0.25">
      <c r="M41457" s="6"/>
    </row>
    <row r="41458" spans="13:13" x14ac:dyDescent="0.25">
      <c r="M41458" s="6"/>
    </row>
    <row r="41459" spans="13:13" x14ac:dyDescent="0.25">
      <c r="M41459" s="6"/>
    </row>
    <row r="41460" spans="13:13" x14ac:dyDescent="0.25">
      <c r="M41460" s="6"/>
    </row>
    <row r="41461" spans="13:13" x14ac:dyDescent="0.25">
      <c r="M41461" s="6"/>
    </row>
    <row r="41462" spans="13:13" x14ac:dyDescent="0.25">
      <c r="M41462" s="6"/>
    </row>
    <row r="41463" spans="13:13" x14ac:dyDescent="0.25">
      <c r="M41463" s="6"/>
    </row>
    <row r="41464" spans="13:13" x14ac:dyDescent="0.25">
      <c r="M41464" s="6"/>
    </row>
    <row r="41465" spans="13:13" x14ac:dyDescent="0.25">
      <c r="M41465" s="6"/>
    </row>
    <row r="41466" spans="13:13" x14ac:dyDescent="0.25">
      <c r="M41466" s="6"/>
    </row>
    <row r="41467" spans="13:13" x14ac:dyDescent="0.25">
      <c r="M41467" s="6"/>
    </row>
    <row r="41468" spans="13:13" x14ac:dyDescent="0.25">
      <c r="M41468" s="6"/>
    </row>
    <row r="41469" spans="13:13" x14ac:dyDescent="0.25">
      <c r="M41469" s="6"/>
    </row>
    <row r="41470" spans="13:13" x14ac:dyDescent="0.25">
      <c r="M41470" s="6"/>
    </row>
    <row r="41471" spans="13:13" x14ac:dyDescent="0.25">
      <c r="M41471" s="6"/>
    </row>
    <row r="41472" spans="13:13" x14ac:dyDescent="0.25">
      <c r="M41472" s="6"/>
    </row>
    <row r="41473" spans="13:13" x14ac:dyDescent="0.25">
      <c r="M41473" s="6"/>
    </row>
    <row r="41474" spans="13:13" x14ac:dyDescent="0.25">
      <c r="M41474" s="6"/>
    </row>
    <row r="41475" spans="13:13" x14ac:dyDescent="0.25">
      <c r="M41475" s="6"/>
    </row>
    <row r="41476" spans="13:13" x14ac:dyDescent="0.25">
      <c r="M41476" s="6"/>
    </row>
    <row r="41477" spans="13:13" x14ac:dyDescent="0.25">
      <c r="M41477" s="6"/>
    </row>
    <row r="41478" spans="13:13" x14ac:dyDescent="0.25">
      <c r="M41478" s="6"/>
    </row>
    <row r="41479" spans="13:13" x14ac:dyDescent="0.25">
      <c r="M41479" s="6"/>
    </row>
    <row r="41480" spans="13:13" x14ac:dyDescent="0.25">
      <c r="M41480" s="6"/>
    </row>
    <row r="41481" spans="13:13" x14ac:dyDescent="0.25">
      <c r="M41481" s="6"/>
    </row>
    <row r="41482" spans="13:13" x14ac:dyDescent="0.25">
      <c r="M41482" s="6"/>
    </row>
    <row r="41483" spans="13:13" x14ac:dyDescent="0.25">
      <c r="M41483" s="6"/>
    </row>
    <row r="41484" spans="13:13" x14ac:dyDescent="0.25">
      <c r="M41484" s="6"/>
    </row>
    <row r="41485" spans="13:13" x14ac:dyDescent="0.25">
      <c r="M41485" s="6"/>
    </row>
    <row r="41486" spans="13:13" x14ac:dyDescent="0.25">
      <c r="M41486" s="6"/>
    </row>
    <row r="41487" spans="13:13" x14ac:dyDescent="0.25">
      <c r="M41487" s="6"/>
    </row>
    <row r="41488" spans="13:13" x14ac:dyDescent="0.25">
      <c r="M41488" s="6"/>
    </row>
    <row r="41489" spans="13:13" x14ac:dyDescent="0.25">
      <c r="M41489" s="6"/>
    </row>
    <row r="41490" spans="13:13" x14ac:dyDescent="0.25">
      <c r="M41490" s="6"/>
    </row>
    <row r="41491" spans="13:13" x14ac:dyDescent="0.25">
      <c r="M41491" s="6"/>
    </row>
    <row r="41492" spans="13:13" x14ac:dyDescent="0.25">
      <c r="M41492" s="6"/>
    </row>
    <row r="41493" spans="13:13" x14ac:dyDescent="0.25">
      <c r="M41493" s="6"/>
    </row>
    <row r="41494" spans="13:13" x14ac:dyDescent="0.25">
      <c r="M41494" s="6"/>
    </row>
    <row r="41495" spans="13:13" x14ac:dyDescent="0.25">
      <c r="M41495" s="6"/>
    </row>
    <row r="41496" spans="13:13" x14ac:dyDescent="0.25">
      <c r="M41496" s="6"/>
    </row>
    <row r="41497" spans="13:13" x14ac:dyDescent="0.25">
      <c r="M41497" s="6"/>
    </row>
    <row r="41498" spans="13:13" x14ac:dyDescent="0.25">
      <c r="M41498" s="6"/>
    </row>
    <row r="41499" spans="13:13" x14ac:dyDescent="0.25">
      <c r="M41499" s="6"/>
    </row>
    <row r="41500" spans="13:13" x14ac:dyDescent="0.25">
      <c r="M41500" s="6"/>
    </row>
    <row r="41501" spans="13:13" x14ac:dyDescent="0.25">
      <c r="M41501" s="6"/>
    </row>
    <row r="41502" spans="13:13" x14ac:dyDescent="0.25">
      <c r="M41502" s="6"/>
    </row>
    <row r="41503" spans="13:13" x14ac:dyDescent="0.25">
      <c r="M41503" s="6"/>
    </row>
    <row r="41504" spans="13:13" x14ac:dyDescent="0.25">
      <c r="M41504" s="6"/>
    </row>
    <row r="41505" spans="13:13" x14ac:dyDescent="0.25">
      <c r="M41505" s="6"/>
    </row>
    <row r="41506" spans="13:13" x14ac:dyDescent="0.25">
      <c r="M41506" s="6"/>
    </row>
    <row r="41507" spans="13:13" x14ac:dyDescent="0.25">
      <c r="M41507" s="6"/>
    </row>
    <row r="41508" spans="13:13" x14ac:dyDescent="0.25">
      <c r="M41508" s="6"/>
    </row>
    <row r="41509" spans="13:13" x14ac:dyDescent="0.25">
      <c r="M41509" s="6"/>
    </row>
    <row r="41510" spans="13:13" x14ac:dyDescent="0.25">
      <c r="M41510" s="6"/>
    </row>
    <row r="41511" spans="13:13" x14ac:dyDescent="0.25">
      <c r="M41511" s="6"/>
    </row>
    <row r="41512" spans="13:13" x14ac:dyDescent="0.25">
      <c r="M41512" s="6"/>
    </row>
    <row r="41513" spans="13:13" x14ac:dyDescent="0.25">
      <c r="M41513" s="6"/>
    </row>
    <row r="41514" spans="13:13" x14ac:dyDescent="0.25">
      <c r="M41514" s="6"/>
    </row>
    <row r="41515" spans="13:13" x14ac:dyDescent="0.25">
      <c r="M41515" s="6"/>
    </row>
    <row r="41516" spans="13:13" x14ac:dyDescent="0.25">
      <c r="M41516" s="6"/>
    </row>
    <row r="41517" spans="13:13" x14ac:dyDescent="0.25">
      <c r="M41517" s="6"/>
    </row>
    <row r="41518" spans="13:13" x14ac:dyDescent="0.25">
      <c r="M41518" s="6"/>
    </row>
    <row r="41519" spans="13:13" x14ac:dyDescent="0.25">
      <c r="M41519" s="6"/>
    </row>
    <row r="41520" spans="13:13" x14ac:dyDescent="0.25">
      <c r="M41520" s="6"/>
    </row>
    <row r="41521" spans="13:13" x14ac:dyDescent="0.25">
      <c r="M41521" s="6"/>
    </row>
    <row r="41522" spans="13:13" x14ac:dyDescent="0.25">
      <c r="M41522" s="6"/>
    </row>
    <row r="41523" spans="13:13" x14ac:dyDescent="0.25">
      <c r="M41523" s="6"/>
    </row>
    <row r="41524" spans="13:13" x14ac:dyDescent="0.25">
      <c r="M41524" s="6"/>
    </row>
    <row r="41525" spans="13:13" x14ac:dyDescent="0.25">
      <c r="M41525" s="6"/>
    </row>
    <row r="41526" spans="13:13" x14ac:dyDescent="0.25">
      <c r="M41526" s="6"/>
    </row>
    <row r="41527" spans="13:13" x14ac:dyDescent="0.25">
      <c r="M41527" s="6"/>
    </row>
    <row r="41528" spans="13:13" x14ac:dyDescent="0.25">
      <c r="M41528" s="6"/>
    </row>
    <row r="41529" spans="13:13" x14ac:dyDescent="0.25">
      <c r="M41529" s="6"/>
    </row>
    <row r="41530" spans="13:13" x14ac:dyDescent="0.25">
      <c r="M41530" s="6"/>
    </row>
    <row r="41531" spans="13:13" x14ac:dyDescent="0.25">
      <c r="M41531" s="6"/>
    </row>
    <row r="41532" spans="13:13" x14ac:dyDescent="0.25">
      <c r="M41532" s="6"/>
    </row>
    <row r="41533" spans="13:13" x14ac:dyDescent="0.25">
      <c r="M41533" s="6"/>
    </row>
    <row r="41534" spans="13:13" x14ac:dyDescent="0.25">
      <c r="M41534" s="6"/>
    </row>
    <row r="41535" spans="13:13" x14ac:dyDescent="0.25">
      <c r="M41535" s="6"/>
    </row>
    <row r="41536" spans="13:13" x14ac:dyDescent="0.25">
      <c r="M41536" s="6"/>
    </row>
    <row r="41537" spans="13:13" x14ac:dyDescent="0.25">
      <c r="M41537" s="6"/>
    </row>
    <row r="41538" spans="13:13" x14ac:dyDescent="0.25">
      <c r="M41538" s="6"/>
    </row>
    <row r="41539" spans="13:13" x14ac:dyDescent="0.25">
      <c r="M41539" s="6"/>
    </row>
    <row r="41540" spans="13:13" x14ac:dyDescent="0.25">
      <c r="M41540" s="6"/>
    </row>
    <row r="41541" spans="13:13" x14ac:dyDescent="0.25">
      <c r="M41541" s="6"/>
    </row>
    <row r="41542" spans="13:13" x14ac:dyDescent="0.25">
      <c r="M41542" s="6"/>
    </row>
    <row r="41543" spans="13:13" x14ac:dyDescent="0.25">
      <c r="M41543" s="6"/>
    </row>
    <row r="41544" spans="13:13" x14ac:dyDescent="0.25">
      <c r="M41544" s="6"/>
    </row>
    <row r="41545" spans="13:13" x14ac:dyDescent="0.25">
      <c r="M41545" s="6"/>
    </row>
    <row r="41546" spans="13:13" x14ac:dyDescent="0.25">
      <c r="M41546" s="6"/>
    </row>
    <row r="41547" spans="13:13" x14ac:dyDescent="0.25">
      <c r="M41547" s="6"/>
    </row>
    <row r="41548" spans="13:13" x14ac:dyDescent="0.25">
      <c r="M41548" s="6"/>
    </row>
    <row r="41549" spans="13:13" x14ac:dyDescent="0.25">
      <c r="M41549" s="6"/>
    </row>
    <row r="41550" spans="13:13" x14ac:dyDescent="0.25">
      <c r="M41550" s="6"/>
    </row>
    <row r="41551" spans="13:13" x14ac:dyDescent="0.25">
      <c r="M41551" s="6"/>
    </row>
    <row r="41552" spans="13:13" x14ac:dyDescent="0.25">
      <c r="M41552" s="6"/>
    </row>
    <row r="41553" spans="13:13" x14ac:dyDescent="0.25">
      <c r="M41553" s="6"/>
    </row>
    <row r="41554" spans="13:13" x14ac:dyDescent="0.25">
      <c r="M41554" s="6"/>
    </row>
    <row r="41555" spans="13:13" x14ac:dyDescent="0.25">
      <c r="M41555" s="6"/>
    </row>
    <row r="41556" spans="13:13" x14ac:dyDescent="0.25">
      <c r="M41556" s="6"/>
    </row>
    <row r="41557" spans="13:13" x14ac:dyDescent="0.25">
      <c r="M41557" s="6"/>
    </row>
    <row r="41558" spans="13:13" x14ac:dyDescent="0.25">
      <c r="M41558" s="6"/>
    </row>
    <row r="41559" spans="13:13" x14ac:dyDescent="0.25">
      <c r="M41559" s="6"/>
    </row>
    <row r="41560" spans="13:13" x14ac:dyDescent="0.25">
      <c r="M41560" s="6"/>
    </row>
    <row r="41561" spans="13:13" x14ac:dyDescent="0.25">
      <c r="M41561" s="6"/>
    </row>
    <row r="41562" spans="13:13" x14ac:dyDescent="0.25">
      <c r="M41562" s="6"/>
    </row>
    <row r="41563" spans="13:13" x14ac:dyDescent="0.25">
      <c r="M41563" s="6"/>
    </row>
    <row r="41564" spans="13:13" x14ac:dyDescent="0.25">
      <c r="M41564" s="6"/>
    </row>
    <row r="41565" spans="13:13" x14ac:dyDescent="0.25">
      <c r="M41565" s="6"/>
    </row>
    <row r="41566" spans="13:13" x14ac:dyDescent="0.25">
      <c r="M41566" s="6"/>
    </row>
    <row r="41567" spans="13:13" x14ac:dyDescent="0.25">
      <c r="M41567" s="6"/>
    </row>
    <row r="41568" spans="13:13" x14ac:dyDescent="0.25">
      <c r="M41568" s="6"/>
    </row>
    <row r="41569" spans="13:13" x14ac:dyDescent="0.25">
      <c r="M41569" s="6"/>
    </row>
    <row r="41570" spans="13:13" x14ac:dyDescent="0.25">
      <c r="M41570" s="6"/>
    </row>
    <row r="41571" spans="13:13" x14ac:dyDescent="0.25">
      <c r="M41571" s="6"/>
    </row>
    <row r="41572" spans="13:13" x14ac:dyDescent="0.25">
      <c r="M41572" s="6"/>
    </row>
    <row r="41573" spans="13:13" x14ac:dyDescent="0.25">
      <c r="M41573" s="6"/>
    </row>
    <row r="41574" spans="13:13" x14ac:dyDescent="0.25">
      <c r="M41574" s="6"/>
    </row>
    <row r="41575" spans="13:13" x14ac:dyDescent="0.25">
      <c r="M41575" s="6"/>
    </row>
    <row r="41576" spans="13:13" x14ac:dyDescent="0.25">
      <c r="M41576" s="6"/>
    </row>
    <row r="41577" spans="13:13" x14ac:dyDescent="0.25">
      <c r="M41577" s="6"/>
    </row>
    <row r="41578" spans="13:13" x14ac:dyDescent="0.25">
      <c r="M41578" s="6"/>
    </row>
    <row r="41579" spans="13:13" x14ac:dyDescent="0.25">
      <c r="M41579" s="6"/>
    </row>
    <row r="41580" spans="13:13" x14ac:dyDescent="0.25">
      <c r="M41580" s="6"/>
    </row>
    <row r="41581" spans="13:13" x14ac:dyDescent="0.25">
      <c r="M41581" s="6"/>
    </row>
    <row r="41582" spans="13:13" x14ac:dyDescent="0.25">
      <c r="M41582" s="6"/>
    </row>
    <row r="41583" spans="13:13" x14ac:dyDescent="0.25">
      <c r="M41583" s="6"/>
    </row>
    <row r="41584" spans="13:13" x14ac:dyDescent="0.25">
      <c r="M41584" s="6"/>
    </row>
    <row r="41585" spans="13:13" x14ac:dyDescent="0.25">
      <c r="M41585" s="6"/>
    </row>
    <row r="41586" spans="13:13" x14ac:dyDescent="0.25">
      <c r="M41586" s="6"/>
    </row>
    <row r="41587" spans="13:13" x14ac:dyDescent="0.25">
      <c r="M41587" s="6"/>
    </row>
    <row r="41588" spans="13:13" x14ac:dyDescent="0.25">
      <c r="M41588" s="6"/>
    </row>
    <row r="41589" spans="13:13" x14ac:dyDescent="0.25">
      <c r="M41589" s="6"/>
    </row>
    <row r="41590" spans="13:13" x14ac:dyDescent="0.25">
      <c r="M41590" s="6"/>
    </row>
    <row r="41591" spans="13:13" x14ac:dyDescent="0.25">
      <c r="M41591" s="6"/>
    </row>
    <row r="41592" spans="13:13" x14ac:dyDescent="0.25">
      <c r="M41592" s="6"/>
    </row>
    <row r="41593" spans="13:13" x14ac:dyDescent="0.25">
      <c r="M41593" s="6"/>
    </row>
    <row r="41594" spans="13:13" x14ac:dyDescent="0.25">
      <c r="M41594" s="6"/>
    </row>
    <row r="41595" spans="13:13" x14ac:dyDescent="0.25">
      <c r="M41595" s="6"/>
    </row>
    <row r="41596" spans="13:13" x14ac:dyDescent="0.25">
      <c r="M41596" s="6"/>
    </row>
    <row r="41597" spans="13:13" x14ac:dyDescent="0.25">
      <c r="M41597" s="6"/>
    </row>
    <row r="41598" spans="13:13" x14ac:dyDescent="0.25">
      <c r="M41598" s="6"/>
    </row>
    <row r="41599" spans="13:13" x14ac:dyDescent="0.25">
      <c r="M41599" s="6"/>
    </row>
    <row r="41600" spans="13:13" x14ac:dyDescent="0.25">
      <c r="M41600" s="6"/>
    </row>
    <row r="41601" spans="13:13" x14ac:dyDescent="0.25">
      <c r="M41601" s="6"/>
    </row>
    <row r="41602" spans="13:13" x14ac:dyDescent="0.25">
      <c r="M41602" s="6"/>
    </row>
    <row r="41603" spans="13:13" x14ac:dyDescent="0.25">
      <c r="M41603" s="6"/>
    </row>
    <row r="41604" spans="13:13" x14ac:dyDescent="0.25">
      <c r="M41604" s="6"/>
    </row>
    <row r="41605" spans="13:13" x14ac:dyDescent="0.25">
      <c r="M41605" s="6"/>
    </row>
    <row r="41606" spans="13:13" x14ac:dyDescent="0.25">
      <c r="M41606" s="6"/>
    </row>
    <row r="41607" spans="13:13" x14ac:dyDescent="0.25">
      <c r="M41607" s="6"/>
    </row>
    <row r="41608" spans="13:13" x14ac:dyDescent="0.25">
      <c r="M41608" s="6"/>
    </row>
    <row r="41609" spans="13:13" x14ac:dyDescent="0.25">
      <c r="M41609" s="6"/>
    </row>
    <row r="41610" spans="13:13" x14ac:dyDescent="0.25">
      <c r="M41610" s="6"/>
    </row>
    <row r="41611" spans="13:13" x14ac:dyDescent="0.25">
      <c r="M41611" s="6"/>
    </row>
    <row r="41612" spans="13:13" x14ac:dyDescent="0.25">
      <c r="M41612" s="6"/>
    </row>
    <row r="41613" spans="13:13" x14ac:dyDescent="0.25">
      <c r="M41613" s="6"/>
    </row>
    <row r="41614" spans="13:13" x14ac:dyDescent="0.25">
      <c r="M41614" s="6"/>
    </row>
    <row r="41615" spans="13:13" x14ac:dyDescent="0.25">
      <c r="M41615" s="6"/>
    </row>
    <row r="41616" spans="13:13" x14ac:dyDescent="0.25">
      <c r="M41616" s="6"/>
    </row>
    <row r="41617" spans="13:13" x14ac:dyDescent="0.25">
      <c r="M41617" s="6"/>
    </row>
    <row r="41618" spans="13:13" x14ac:dyDescent="0.25">
      <c r="M41618" s="6"/>
    </row>
    <row r="41619" spans="13:13" x14ac:dyDescent="0.25">
      <c r="M41619" s="6"/>
    </row>
    <row r="41620" spans="13:13" x14ac:dyDescent="0.25">
      <c r="M41620" s="6"/>
    </row>
    <row r="41621" spans="13:13" x14ac:dyDescent="0.25">
      <c r="M41621" s="6"/>
    </row>
    <row r="41622" spans="13:13" x14ac:dyDescent="0.25">
      <c r="M41622" s="6"/>
    </row>
    <row r="41623" spans="13:13" x14ac:dyDescent="0.25">
      <c r="M41623" s="6"/>
    </row>
    <row r="41624" spans="13:13" x14ac:dyDescent="0.25">
      <c r="M41624" s="6"/>
    </row>
    <row r="41625" spans="13:13" x14ac:dyDescent="0.25">
      <c r="M41625" s="6"/>
    </row>
    <row r="41626" spans="13:13" x14ac:dyDescent="0.25">
      <c r="M41626" s="6"/>
    </row>
    <row r="41627" spans="13:13" x14ac:dyDescent="0.25">
      <c r="M41627" s="6"/>
    </row>
    <row r="41628" spans="13:13" x14ac:dyDescent="0.25">
      <c r="M41628" s="6"/>
    </row>
    <row r="41629" spans="13:13" x14ac:dyDescent="0.25">
      <c r="M41629" s="6"/>
    </row>
    <row r="41630" spans="13:13" x14ac:dyDescent="0.25">
      <c r="M41630" s="6"/>
    </row>
    <row r="41631" spans="13:13" x14ac:dyDescent="0.25">
      <c r="M41631" s="6"/>
    </row>
    <row r="41632" spans="13:13" x14ac:dyDescent="0.25">
      <c r="M41632" s="6"/>
    </row>
    <row r="41633" spans="13:13" x14ac:dyDescent="0.25">
      <c r="M41633" s="6"/>
    </row>
    <row r="41634" spans="13:13" x14ac:dyDescent="0.25">
      <c r="M41634" s="6"/>
    </row>
    <row r="41635" spans="13:13" x14ac:dyDescent="0.25">
      <c r="M41635" s="6"/>
    </row>
    <row r="41636" spans="13:13" x14ac:dyDescent="0.25">
      <c r="M41636" s="6"/>
    </row>
    <row r="41637" spans="13:13" x14ac:dyDescent="0.25">
      <c r="M41637" s="6"/>
    </row>
    <row r="41638" spans="13:13" x14ac:dyDescent="0.25">
      <c r="M41638" s="6"/>
    </row>
    <row r="41639" spans="13:13" x14ac:dyDescent="0.25">
      <c r="M41639" s="6"/>
    </row>
    <row r="41640" spans="13:13" x14ac:dyDescent="0.25">
      <c r="M41640" s="6"/>
    </row>
    <row r="41641" spans="13:13" x14ac:dyDescent="0.25">
      <c r="M41641" s="6"/>
    </row>
    <row r="41642" spans="13:13" x14ac:dyDescent="0.25">
      <c r="M41642" s="6"/>
    </row>
    <row r="41643" spans="13:13" x14ac:dyDescent="0.25">
      <c r="M41643" s="6"/>
    </row>
    <row r="41644" spans="13:13" x14ac:dyDescent="0.25">
      <c r="M41644" s="6"/>
    </row>
    <row r="41645" spans="13:13" x14ac:dyDescent="0.25">
      <c r="M41645" s="6"/>
    </row>
    <row r="41646" spans="13:13" x14ac:dyDescent="0.25">
      <c r="M41646" s="6"/>
    </row>
    <row r="41647" spans="13:13" x14ac:dyDescent="0.25">
      <c r="M41647" s="6"/>
    </row>
    <row r="41648" spans="13:13" x14ac:dyDescent="0.25">
      <c r="M41648" s="6"/>
    </row>
    <row r="41649" spans="13:13" x14ac:dyDescent="0.25">
      <c r="M41649" s="6"/>
    </row>
    <row r="41650" spans="13:13" x14ac:dyDescent="0.25">
      <c r="M41650" s="6"/>
    </row>
    <row r="41651" spans="13:13" x14ac:dyDescent="0.25">
      <c r="M41651" s="6"/>
    </row>
    <row r="41652" spans="13:13" x14ac:dyDescent="0.25">
      <c r="M41652" s="6"/>
    </row>
    <row r="41653" spans="13:13" x14ac:dyDescent="0.25">
      <c r="M41653" s="6"/>
    </row>
    <row r="41654" spans="13:13" x14ac:dyDescent="0.25">
      <c r="M41654" s="6"/>
    </row>
    <row r="41655" spans="13:13" x14ac:dyDescent="0.25">
      <c r="M41655" s="6"/>
    </row>
    <row r="41656" spans="13:13" x14ac:dyDescent="0.25">
      <c r="M41656" s="6"/>
    </row>
    <row r="41657" spans="13:13" x14ac:dyDescent="0.25">
      <c r="M41657" s="6"/>
    </row>
    <row r="41658" spans="13:13" x14ac:dyDescent="0.25">
      <c r="M41658" s="6"/>
    </row>
    <row r="41659" spans="13:13" x14ac:dyDescent="0.25">
      <c r="M41659" s="6"/>
    </row>
    <row r="41660" spans="13:13" x14ac:dyDescent="0.25">
      <c r="M41660" s="6"/>
    </row>
    <row r="41661" spans="13:13" x14ac:dyDescent="0.25">
      <c r="M41661" s="6"/>
    </row>
    <row r="41662" spans="13:13" x14ac:dyDescent="0.25">
      <c r="M41662" s="6"/>
    </row>
    <row r="41663" spans="13:13" x14ac:dyDescent="0.25">
      <c r="M41663" s="6"/>
    </row>
    <row r="41664" spans="13:13" x14ac:dyDescent="0.25">
      <c r="M41664" s="6"/>
    </row>
    <row r="41665" spans="13:13" x14ac:dyDescent="0.25">
      <c r="M41665" s="6"/>
    </row>
    <row r="41666" spans="13:13" x14ac:dyDescent="0.25">
      <c r="M41666" s="6"/>
    </row>
    <row r="41667" spans="13:13" x14ac:dyDescent="0.25">
      <c r="M41667" s="6"/>
    </row>
    <row r="41668" spans="13:13" x14ac:dyDescent="0.25">
      <c r="M41668" s="6"/>
    </row>
    <row r="41669" spans="13:13" x14ac:dyDescent="0.25">
      <c r="M41669" s="6"/>
    </row>
    <row r="41670" spans="13:13" x14ac:dyDescent="0.25">
      <c r="M41670" s="6"/>
    </row>
    <row r="41671" spans="13:13" x14ac:dyDescent="0.25">
      <c r="M41671" s="6"/>
    </row>
    <row r="41672" spans="13:13" x14ac:dyDescent="0.25">
      <c r="M41672" s="6"/>
    </row>
    <row r="41673" spans="13:13" x14ac:dyDescent="0.25">
      <c r="M41673" s="6"/>
    </row>
    <row r="41674" spans="13:13" x14ac:dyDescent="0.25">
      <c r="M41674" s="6"/>
    </row>
    <row r="41675" spans="13:13" x14ac:dyDescent="0.25">
      <c r="M41675" s="6"/>
    </row>
    <row r="41676" spans="13:13" x14ac:dyDescent="0.25">
      <c r="M41676" s="6"/>
    </row>
    <row r="41677" spans="13:13" x14ac:dyDescent="0.25">
      <c r="M41677" s="6"/>
    </row>
    <row r="41678" spans="13:13" x14ac:dyDescent="0.25">
      <c r="M41678" s="6"/>
    </row>
    <row r="41679" spans="13:13" x14ac:dyDescent="0.25">
      <c r="M41679" s="6"/>
    </row>
    <row r="41680" spans="13:13" x14ac:dyDescent="0.25">
      <c r="M41680" s="6"/>
    </row>
    <row r="41681" spans="13:13" x14ac:dyDescent="0.25">
      <c r="M41681" s="6"/>
    </row>
    <row r="41682" spans="13:13" x14ac:dyDescent="0.25">
      <c r="M41682" s="6"/>
    </row>
    <row r="41683" spans="13:13" x14ac:dyDescent="0.25">
      <c r="M41683" s="6"/>
    </row>
    <row r="41684" spans="13:13" x14ac:dyDescent="0.25">
      <c r="M41684" s="6"/>
    </row>
    <row r="41685" spans="13:13" x14ac:dyDescent="0.25">
      <c r="M41685" s="6"/>
    </row>
    <row r="41686" spans="13:13" x14ac:dyDescent="0.25">
      <c r="M41686" s="6"/>
    </row>
    <row r="41687" spans="13:13" x14ac:dyDescent="0.25">
      <c r="M41687" s="6"/>
    </row>
    <row r="41688" spans="13:13" x14ac:dyDescent="0.25">
      <c r="M41688" s="6"/>
    </row>
    <row r="41689" spans="13:13" x14ac:dyDescent="0.25">
      <c r="M41689" s="6"/>
    </row>
    <row r="41690" spans="13:13" x14ac:dyDescent="0.25">
      <c r="M41690" s="6"/>
    </row>
    <row r="41691" spans="13:13" x14ac:dyDescent="0.25">
      <c r="M41691" s="6"/>
    </row>
    <row r="41692" spans="13:13" x14ac:dyDescent="0.25">
      <c r="M41692" s="6"/>
    </row>
    <row r="41693" spans="13:13" x14ac:dyDescent="0.25">
      <c r="M41693" s="6"/>
    </row>
    <row r="41694" spans="13:13" x14ac:dyDescent="0.25">
      <c r="M41694" s="6"/>
    </row>
    <row r="41695" spans="13:13" x14ac:dyDescent="0.25">
      <c r="M41695" s="6"/>
    </row>
    <row r="41696" spans="13:13" x14ac:dyDescent="0.25">
      <c r="M41696" s="6"/>
    </row>
    <row r="41697" spans="13:13" x14ac:dyDescent="0.25">
      <c r="M41697" s="6"/>
    </row>
    <row r="41698" spans="13:13" x14ac:dyDescent="0.25">
      <c r="M41698" s="6"/>
    </row>
    <row r="41699" spans="13:13" x14ac:dyDescent="0.25">
      <c r="M41699" s="6"/>
    </row>
    <row r="41700" spans="13:13" x14ac:dyDescent="0.25">
      <c r="M41700" s="6"/>
    </row>
    <row r="41701" spans="13:13" x14ac:dyDescent="0.25">
      <c r="M41701" s="6"/>
    </row>
    <row r="41702" spans="13:13" x14ac:dyDescent="0.25">
      <c r="M41702" s="6"/>
    </row>
    <row r="41703" spans="13:13" x14ac:dyDescent="0.25">
      <c r="M41703" s="6"/>
    </row>
    <row r="41704" spans="13:13" x14ac:dyDescent="0.25">
      <c r="M41704" s="6"/>
    </row>
    <row r="41705" spans="13:13" x14ac:dyDescent="0.25">
      <c r="M41705" s="6"/>
    </row>
    <row r="41706" spans="13:13" x14ac:dyDescent="0.25">
      <c r="M41706" s="6"/>
    </row>
    <row r="41707" spans="13:13" x14ac:dyDescent="0.25">
      <c r="M41707" s="6"/>
    </row>
    <row r="41708" spans="13:13" x14ac:dyDescent="0.25">
      <c r="M41708" s="6"/>
    </row>
    <row r="41709" spans="13:13" x14ac:dyDescent="0.25">
      <c r="M41709" s="6"/>
    </row>
    <row r="41710" spans="13:13" x14ac:dyDescent="0.25">
      <c r="M41710" s="6"/>
    </row>
    <row r="41711" spans="13:13" x14ac:dyDescent="0.25">
      <c r="M41711" s="6"/>
    </row>
    <row r="41712" spans="13:13" x14ac:dyDescent="0.25">
      <c r="M41712" s="6"/>
    </row>
    <row r="41713" spans="13:13" x14ac:dyDescent="0.25">
      <c r="M41713" s="6"/>
    </row>
    <row r="41714" spans="13:13" x14ac:dyDescent="0.25">
      <c r="M41714" s="6"/>
    </row>
    <row r="41715" spans="13:13" x14ac:dyDescent="0.25">
      <c r="M41715" s="6"/>
    </row>
    <row r="41716" spans="13:13" x14ac:dyDescent="0.25">
      <c r="M41716" s="6"/>
    </row>
    <row r="41717" spans="13:13" x14ac:dyDescent="0.25">
      <c r="M41717" s="6"/>
    </row>
    <row r="41718" spans="13:13" x14ac:dyDescent="0.25">
      <c r="M41718" s="6"/>
    </row>
    <row r="41719" spans="13:13" x14ac:dyDescent="0.25">
      <c r="M41719" s="6"/>
    </row>
    <row r="41720" spans="13:13" x14ac:dyDescent="0.25">
      <c r="M41720" s="6"/>
    </row>
    <row r="41721" spans="13:13" x14ac:dyDescent="0.25">
      <c r="M41721" s="6"/>
    </row>
    <row r="41722" spans="13:13" x14ac:dyDescent="0.25">
      <c r="M41722" s="6"/>
    </row>
    <row r="41723" spans="13:13" x14ac:dyDescent="0.25">
      <c r="M41723" s="6"/>
    </row>
    <row r="41724" spans="13:13" x14ac:dyDescent="0.25">
      <c r="M41724" s="6"/>
    </row>
    <row r="41725" spans="13:13" x14ac:dyDescent="0.25">
      <c r="M41725" s="6"/>
    </row>
    <row r="41726" spans="13:13" x14ac:dyDescent="0.25">
      <c r="M41726" s="6"/>
    </row>
    <row r="41727" spans="13:13" x14ac:dyDescent="0.25">
      <c r="M41727" s="6"/>
    </row>
    <row r="41728" spans="13:13" x14ac:dyDescent="0.25">
      <c r="M41728" s="6"/>
    </row>
    <row r="41729" spans="13:13" x14ac:dyDescent="0.25">
      <c r="M41729" s="6"/>
    </row>
    <row r="41730" spans="13:13" x14ac:dyDescent="0.25">
      <c r="M41730" s="6"/>
    </row>
    <row r="41731" spans="13:13" x14ac:dyDescent="0.25">
      <c r="M41731" s="6"/>
    </row>
    <row r="41732" spans="13:13" x14ac:dyDescent="0.25">
      <c r="M41732" s="6"/>
    </row>
    <row r="41733" spans="13:13" x14ac:dyDescent="0.25">
      <c r="M41733" s="6"/>
    </row>
    <row r="41734" spans="13:13" x14ac:dyDescent="0.25">
      <c r="M41734" s="6"/>
    </row>
    <row r="41735" spans="13:13" x14ac:dyDescent="0.25">
      <c r="M41735" s="6"/>
    </row>
    <row r="41736" spans="13:13" x14ac:dyDescent="0.25">
      <c r="M41736" s="6"/>
    </row>
    <row r="41737" spans="13:13" x14ac:dyDescent="0.25">
      <c r="M41737" s="6"/>
    </row>
    <row r="41738" spans="13:13" x14ac:dyDescent="0.25">
      <c r="M41738" s="6"/>
    </row>
    <row r="41739" spans="13:13" x14ac:dyDescent="0.25">
      <c r="M41739" s="6"/>
    </row>
    <row r="41740" spans="13:13" x14ac:dyDescent="0.25">
      <c r="M41740" s="6"/>
    </row>
    <row r="41741" spans="13:13" x14ac:dyDescent="0.25">
      <c r="M41741" s="6"/>
    </row>
    <row r="41742" spans="13:13" x14ac:dyDescent="0.25">
      <c r="M41742" s="6"/>
    </row>
    <row r="41743" spans="13:13" x14ac:dyDescent="0.25">
      <c r="M41743" s="6"/>
    </row>
    <row r="41744" spans="13:13" x14ac:dyDescent="0.25">
      <c r="M41744" s="6"/>
    </row>
    <row r="41745" spans="13:13" x14ac:dyDescent="0.25">
      <c r="M41745" s="6"/>
    </row>
    <row r="41746" spans="13:13" x14ac:dyDescent="0.25">
      <c r="M41746" s="6"/>
    </row>
    <row r="41747" spans="13:13" x14ac:dyDescent="0.25">
      <c r="M41747" s="6"/>
    </row>
    <row r="41748" spans="13:13" x14ac:dyDescent="0.25">
      <c r="M41748" s="6"/>
    </row>
    <row r="41749" spans="13:13" x14ac:dyDescent="0.25">
      <c r="M41749" s="6"/>
    </row>
    <row r="41750" spans="13:13" x14ac:dyDescent="0.25">
      <c r="M41750" s="6"/>
    </row>
    <row r="41751" spans="13:13" x14ac:dyDescent="0.25">
      <c r="M41751" s="6"/>
    </row>
    <row r="41752" spans="13:13" x14ac:dyDescent="0.25">
      <c r="M41752" s="6"/>
    </row>
    <row r="41753" spans="13:13" x14ac:dyDescent="0.25">
      <c r="M41753" s="6"/>
    </row>
    <row r="41754" spans="13:13" x14ac:dyDescent="0.25">
      <c r="M41754" s="6"/>
    </row>
    <row r="41755" spans="13:13" x14ac:dyDescent="0.25">
      <c r="M41755" s="6"/>
    </row>
    <row r="41756" spans="13:13" x14ac:dyDescent="0.25">
      <c r="M41756" s="6"/>
    </row>
    <row r="41757" spans="13:13" x14ac:dyDescent="0.25">
      <c r="M41757" s="6"/>
    </row>
    <row r="41758" spans="13:13" x14ac:dyDescent="0.25">
      <c r="M41758" s="6"/>
    </row>
    <row r="41759" spans="13:13" x14ac:dyDescent="0.25">
      <c r="M41759" s="6"/>
    </row>
    <row r="41760" spans="13:13" x14ac:dyDescent="0.25">
      <c r="M41760" s="6"/>
    </row>
    <row r="41761" spans="13:13" x14ac:dyDescent="0.25">
      <c r="M41761" s="6"/>
    </row>
    <row r="41762" spans="13:13" x14ac:dyDescent="0.25">
      <c r="M41762" s="6"/>
    </row>
    <row r="41763" spans="13:13" x14ac:dyDescent="0.25">
      <c r="M41763" s="6"/>
    </row>
    <row r="41764" spans="13:13" x14ac:dyDescent="0.25">
      <c r="M41764" s="6"/>
    </row>
    <row r="41765" spans="13:13" x14ac:dyDescent="0.25">
      <c r="M41765" s="6"/>
    </row>
    <row r="41766" spans="13:13" x14ac:dyDescent="0.25">
      <c r="M41766" s="6"/>
    </row>
    <row r="41767" spans="13:13" x14ac:dyDescent="0.25">
      <c r="M41767" s="6"/>
    </row>
    <row r="41768" spans="13:13" x14ac:dyDescent="0.25">
      <c r="M41768" s="6"/>
    </row>
    <row r="41769" spans="13:13" x14ac:dyDescent="0.25">
      <c r="M41769" s="6"/>
    </row>
    <row r="41770" spans="13:13" x14ac:dyDescent="0.25">
      <c r="M41770" s="6"/>
    </row>
    <row r="41771" spans="13:13" x14ac:dyDescent="0.25">
      <c r="M41771" s="6"/>
    </row>
    <row r="41772" spans="13:13" x14ac:dyDescent="0.25">
      <c r="M41772" s="6"/>
    </row>
    <row r="41773" spans="13:13" x14ac:dyDescent="0.25">
      <c r="M41773" s="6"/>
    </row>
    <row r="41774" spans="13:13" x14ac:dyDescent="0.25">
      <c r="M41774" s="6"/>
    </row>
    <row r="41775" spans="13:13" x14ac:dyDescent="0.25">
      <c r="M41775" s="6"/>
    </row>
    <row r="41776" spans="13:13" x14ac:dyDescent="0.25">
      <c r="M41776" s="6"/>
    </row>
    <row r="41777" spans="13:13" x14ac:dyDescent="0.25">
      <c r="M41777" s="6"/>
    </row>
    <row r="41778" spans="13:13" x14ac:dyDescent="0.25">
      <c r="M41778" s="6"/>
    </row>
    <row r="41779" spans="13:13" x14ac:dyDescent="0.25">
      <c r="M41779" s="6"/>
    </row>
    <row r="41780" spans="13:13" x14ac:dyDescent="0.25">
      <c r="M41780" s="6"/>
    </row>
    <row r="41781" spans="13:13" x14ac:dyDescent="0.25">
      <c r="M41781" s="6"/>
    </row>
    <row r="41782" spans="13:13" x14ac:dyDescent="0.25">
      <c r="M41782" s="6"/>
    </row>
    <row r="41783" spans="13:13" x14ac:dyDescent="0.25">
      <c r="M41783" s="6"/>
    </row>
    <row r="41784" spans="13:13" x14ac:dyDescent="0.25">
      <c r="M41784" s="6"/>
    </row>
    <row r="41785" spans="13:13" x14ac:dyDescent="0.25">
      <c r="M41785" s="6"/>
    </row>
    <row r="41786" spans="13:13" x14ac:dyDescent="0.25">
      <c r="M41786" s="6"/>
    </row>
    <row r="41787" spans="13:13" x14ac:dyDescent="0.25">
      <c r="M41787" s="6"/>
    </row>
    <row r="41788" spans="13:13" x14ac:dyDescent="0.25">
      <c r="M41788" s="6"/>
    </row>
    <row r="41789" spans="13:13" x14ac:dyDescent="0.25">
      <c r="M41789" s="6"/>
    </row>
    <row r="41790" spans="13:13" x14ac:dyDescent="0.25">
      <c r="M41790" s="6"/>
    </row>
    <row r="41791" spans="13:13" x14ac:dyDescent="0.25">
      <c r="M41791" s="6"/>
    </row>
    <row r="41792" spans="13:13" x14ac:dyDescent="0.25">
      <c r="M41792" s="6"/>
    </row>
    <row r="41793" spans="13:13" x14ac:dyDescent="0.25">
      <c r="M41793" s="6"/>
    </row>
    <row r="41794" spans="13:13" x14ac:dyDescent="0.25">
      <c r="M41794" s="6"/>
    </row>
    <row r="41795" spans="13:13" x14ac:dyDescent="0.25">
      <c r="M41795" s="6"/>
    </row>
    <row r="41796" spans="13:13" x14ac:dyDescent="0.25">
      <c r="M41796" s="6"/>
    </row>
    <row r="41797" spans="13:13" x14ac:dyDescent="0.25">
      <c r="M41797" s="6"/>
    </row>
    <row r="41798" spans="13:13" x14ac:dyDescent="0.25">
      <c r="M41798" s="6"/>
    </row>
    <row r="41799" spans="13:13" x14ac:dyDescent="0.25">
      <c r="M41799" s="6"/>
    </row>
    <row r="41800" spans="13:13" x14ac:dyDescent="0.25">
      <c r="M41800" s="6"/>
    </row>
    <row r="41801" spans="13:13" x14ac:dyDescent="0.25">
      <c r="M41801" s="6"/>
    </row>
    <row r="41802" spans="13:13" x14ac:dyDescent="0.25">
      <c r="M41802" s="6"/>
    </row>
    <row r="41803" spans="13:13" x14ac:dyDescent="0.25">
      <c r="M41803" s="6"/>
    </row>
    <row r="41804" spans="13:13" x14ac:dyDescent="0.25">
      <c r="M41804" s="6"/>
    </row>
    <row r="41805" spans="13:13" x14ac:dyDescent="0.25">
      <c r="M41805" s="6"/>
    </row>
    <row r="41806" spans="13:13" x14ac:dyDescent="0.25">
      <c r="M41806" s="6"/>
    </row>
    <row r="41807" spans="13:13" x14ac:dyDescent="0.25">
      <c r="M41807" s="6"/>
    </row>
    <row r="41808" spans="13:13" x14ac:dyDescent="0.25">
      <c r="M41808" s="6"/>
    </row>
    <row r="41809" spans="13:13" x14ac:dyDescent="0.25">
      <c r="M41809" s="6"/>
    </row>
    <row r="41810" spans="13:13" x14ac:dyDescent="0.25">
      <c r="M41810" s="6"/>
    </row>
    <row r="41811" spans="13:13" x14ac:dyDescent="0.25">
      <c r="M41811" s="6"/>
    </row>
    <row r="41812" spans="13:13" x14ac:dyDescent="0.25">
      <c r="M41812" s="6"/>
    </row>
    <row r="41813" spans="13:13" x14ac:dyDescent="0.25">
      <c r="M41813" s="6"/>
    </row>
    <row r="41814" spans="13:13" x14ac:dyDescent="0.25">
      <c r="M41814" s="6"/>
    </row>
    <row r="41815" spans="13:13" x14ac:dyDescent="0.25">
      <c r="M41815" s="6"/>
    </row>
    <row r="41816" spans="13:13" x14ac:dyDescent="0.25">
      <c r="M41816" s="6"/>
    </row>
    <row r="41817" spans="13:13" x14ac:dyDescent="0.25">
      <c r="M41817" s="6"/>
    </row>
    <row r="41818" spans="13:13" x14ac:dyDescent="0.25">
      <c r="M41818" s="6"/>
    </row>
    <row r="41819" spans="13:13" x14ac:dyDescent="0.25">
      <c r="M41819" s="6"/>
    </row>
    <row r="41820" spans="13:13" x14ac:dyDescent="0.25">
      <c r="M41820" s="6"/>
    </row>
    <row r="41821" spans="13:13" x14ac:dyDescent="0.25">
      <c r="M41821" s="6"/>
    </row>
    <row r="41822" spans="13:13" x14ac:dyDescent="0.25">
      <c r="M41822" s="6"/>
    </row>
    <row r="41823" spans="13:13" x14ac:dyDescent="0.25">
      <c r="M41823" s="6"/>
    </row>
    <row r="41824" spans="13:13" x14ac:dyDescent="0.25">
      <c r="M41824" s="6"/>
    </row>
    <row r="41825" spans="13:13" x14ac:dyDescent="0.25">
      <c r="M41825" s="6"/>
    </row>
    <row r="41826" spans="13:13" x14ac:dyDescent="0.25">
      <c r="M41826" s="6"/>
    </row>
    <row r="41827" spans="13:13" x14ac:dyDescent="0.25">
      <c r="M41827" s="6"/>
    </row>
    <row r="41828" spans="13:13" x14ac:dyDescent="0.25">
      <c r="M41828" s="6"/>
    </row>
    <row r="41829" spans="13:13" x14ac:dyDescent="0.25">
      <c r="M41829" s="6"/>
    </row>
    <row r="41830" spans="13:13" x14ac:dyDescent="0.25">
      <c r="M41830" s="6"/>
    </row>
    <row r="41831" spans="13:13" x14ac:dyDescent="0.25">
      <c r="M41831" s="6"/>
    </row>
    <row r="41832" spans="13:13" x14ac:dyDescent="0.25">
      <c r="M41832" s="6"/>
    </row>
    <row r="41833" spans="13:13" x14ac:dyDescent="0.25">
      <c r="M41833" s="6"/>
    </row>
    <row r="41834" spans="13:13" x14ac:dyDescent="0.25">
      <c r="M41834" s="6"/>
    </row>
    <row r="41835" spans="13:13" x14ac:dyDescent="0.25">
      <c r="M41835" s="6"/>
    </row>
    <row r="41836" spans="13:13" x14ac:dyDescent="0.25">
      <c r="M41836" s="6"/>
    </row>
    <row r="41837" spans="13:13" x14ac:dyDescent="0.25">
      <c r="M41837" s="6"/>
    </row>
    <row r="41838" spans="13:13" x14ac:dyDescent="0.25">
      <c r="M41838" s="6"/>
    </row>
    <row r="41839" spans="13:13" x14ac:dyDescent="0.25">
      <c r="M41839" s="6"/>
    </row>
    <row r="41840" spans="13:13" x14ac:dyDescent="0.25">
      <c r="M41840" s="6"/>
    </row>
    <row r="41841" spans="13:13" x14ac:dyDescent="0.25">
      <c r="M41841" s="6"/>
    </row>
    <row r="41842" spans="13:13" x14ac:dyDescent="0.25">
      <c r="M41842" s="6"/>
    </row>
    <row r="41843" spans="13:13" x14ac:dyDescent="0.25">
      <c r="M41843" s="6"/>
    </row>
    <row r="41844" spans="13:13" x14ac:dyDescent="0.25">
      <c r="M41844" s="6"/>
    </row>
    <row r="41845" spans="13:13" x14ac:dyDescent="0.25">
      <c r="M41845" s="6"/>
    </row>
    <row r="41846" spans="13:13" x14ac:dyDescent="0.25">
      <c r="M41846" s="6"/>
    </row>
    <row r="41847" spans="13:13" x14ac:dyDescent="0.25">
      <c r="M41847" s="6"/>
    </row>
    <row r="41848" spans="13:13" x14ac:dyDescent="0.25">
      <c r="M41848" s="6"/>
    </row>
    <row r="41849" spans="13:13" x14ac:dyDescent="0.25">
      <c r="M41849" s="6"/>
    </row>
    <row r="41850" spans="13:13" x14ac:dyDescent="0.25">
      <c r="M41850" s="6"/>
    </row>
    <row r="41851" spans="13:13" x14ac:dyDescent="0.25">
      <c r="M41851" s="6"/>
    </row>
    <row r="41852" spans="13:13" x14ac:dyDescent="0.25">
      <c r="M41852" s="6"/>
    </row>
    <row r="41853" spans="13:13" x14ac:dyDescent="0.25">
      <c r="M41853" s="6"/>
    </row>
    <row r="41854" spans="13:13" x14ac:dyDescent="0.25">
      <c r="M41854" s="6"/>
    </row>
    <row r="41855" spans="13:13" x14ac:dyDescent="0.25">
      <c r="M41855" s="6"/>
    </row>
    <row r="41856" spans="13:13" x14ac:dyDescent="0.25">
      <c r="M41856" s="6"/>
    </row>
    <row r="41857" spans="13:13" x14ac:dyDescent="0.25">
      <c r="M41857" s="6"/>
    </row>
    <row r="41858" spans="13:13" x14ac:dyDescent="0.25">
      <c r="M41858" s="6"/>
    </row>
    <row r="41859" spans="13:13" x14ac:dyDescent="0.25">
      <c r="M41859" s="6"/>
    </row>
    <row r="41860" spans="13:13" x14ac:dyDescent="0.25">
      <c r="M41860" s="6"/>
    </row>
    <row r="41861" spans="13:13" x14ac:dyDescent="0.25">
      <c r="M41861" s="6"/>
    </row>
    <row r="41862" spans="13:13" x14ac:dyDescent="0.25">
      <c r="M41862" s="6"/>
    </row>
    <row r="41863" spans="13:13" x14ac:dyDescent="0.25">
      <c r="M41863" s="6"/>
    </row>
    <row r="41864" spans="13:13" x14ac:dyDescent="0.25">
      <c r="M41864" s="6"/>
    </row>
    <row r="41865" spans="13:13" x14ac:dyDescent="0.25">
      <c r="M41865" s="6"/>
    </row>
    <row r="41866" spans="13:13" x14ac:dyDescent="0.25">
      <c r="M41866" s="6"/>
    </row>
    <row r="41867" spans="13:13" x14ac:dyDescent="0.25">
      <c r="M41867" s="6"/>
    </row>
    <row r="41868" spans="13:13" x14ac:dyDescent="0.25">
      <c r="M41868" s="6"/>
    </row>
    <row r="41869" spans="13:13" x14ac:dyDescent="0.25">
      <c r="M41869" s="6"/>
    </row>
    <row r="41870" spans="13:13" x14ac:dyDescent="0.25">
      <c r="M41870" s="6"/>
    </row>
    <row r="41871" spans="13:13" x14ac:dyDescent="0.25">
      <c r="M41871" s="6"/>
    </row>
    <row r="41872" spans="13:13" x14ac:dyDescent="0.25">
      <c r="M41872" s="6"/>
    </row>
    <row r="41873" spans="13:13" x14ac:dyDescent="0.25">
      <c r="M41873" s="6"/>
    </row>
    <row r="41874" spans="13:13" x14ac:dyDescent="0.25">
      <c r="M41874" s="6"/>
    </row>
    <row r="41875" spans="13:13" x14ac:dyDescent="0.25">
      <c r="M41875" s="6"/>
    </row>
    <row r="41876" spans="13:13" x14ac:dyDescent="0.25">
      <c r="M41876" s="6"/>
    </row>
    <row r="41877" spans="13:13" x14ac:dyDescent="0.25">
      <c r="M41877" s="6"/>
    </row>
    <row r="41878" spans="13:13" x14ac:dyDescent="0.25">
      <c r="M41878" s="6"/>
    </row>
    <row r="41879" spans="13:13" x14ac:dyDescent="0.25">
      <c r="M41879" s="6"/>
    </row>
    <row r="41880" spans="13:13" x14ac:dyDescent="0.25">
      <c r="M41880" s="6"/>
    </row>
    <row r="41881" spans="13:13" x14ac:dyDescent="0.25">
      <c r="M41881" s="6"/>
    </row>
    <row r="41882" spans="13:13" x14ac:dyDescent="0.25">
      <c r="M41882" s="6"/>
    </row>
    <row r="41883" spans="13:13" x14ac:dyDescent="0.25">
      <c r="M41883" s="6"/>
    </row>
    <row r="41884" spans="13:13" x14ac:dyDescent="0.25">
      <c r="M41884" s="6"/>
    </row>
    <row r="41885" spans="13:13" x14ac:dyDescent="0.25">
      <c r="M41885" s="6"/>
    </row>
    <row r="41886" spans="13:13" x14ac:dyDescent="0.25">
      <c r="M41886" s="6"/>
    </row>
    <row r="41887" spans="13:13" x14ac:dyDescent="0.25">
      <c r="M41887" s="6"/>
    </row>
    <row r="41888" spans="13:13" x14ac:dyDescent="0.25">
      <c r="M41888" s="6"/>
    </row>
    <row r="41889" spans="13:13" x14ac:dyDescent="0.25">
      <c r="M41889" s="6"/>
    </row>
    <row r="41890" spans="13:13" x14ac:dyDescent="0.25">
      <c r="M41890" s="6"/>
    </row>
    <row r="41891" spans="13:13" x14ac:dyDescent="0.25">
      <c r="M41891" s="6"/>
    </row>
    <row r="41892" spans="13:13" x14ac:dyDescent="0.25">
      <c r="M41892" s="6"/>
    </row>
    <row r="41893" spans="13:13" x14ac:dyDescent="0.25">
      <c r="M41893" s="6"/>
    </row>
    <row r="41894" spans="13:13" x14ac:dyDescent="0.25">
      <c r="M41894" s="6"/>
    </row>
    <row r="41895" spans="13:13" x14ac:dyDescent="0.25">
      <c r="M41895" s="6"/>
    </row>
    <row r="41896" spans="13:13" x14ac:dyDescent="0.25">
      <c r="M41896" s="6"/>
    </row>
    <row r="41897" spans="13:13" x14ac:dyDescent="0.25">
      <c r="M41897" s="6"/>
    </row>
    <row r="41898" spans="13:13" x14ac:dyDescent="0.25">
      <c r="M41898" s="6"/>
    </row>
    <row r="41899" spans="13:13" x14ac:dyDescent="0.25">
      <c r="M41899" s="6"/>
    </row>
    <row r="41900" spans="13:13" x14ac:dyDescent="0.25">
      <c r="M41900" s="6"/>
    </row>
    <row r="41901" spans="13:13" x14ac:dyDescent="0.25">
      <c r="M41901" s="6"/>
    </row>
    <row r="41902" spans="13:13" x14ac:dyDescent="0.25">
      <c r="M41902" s="6"/>
    </row>
    <row r="41903" spans="13:13" x14ac:dyDescent="0.25">
      <c r="M41903" s="6"/>
    </row>
    <row r="41904" spans="13:13" x14ac:dyDescent="0.25">
      <c r="M41904" s="6"/>
    </row>
    <row r="41905" spans="13:13" x14ac:dyDescent="0.25">
      <c r="M41905" s="6"/>
    </row>
    <row r="41906" spans="13:13" x14ac:dyDescent="0.25">
      <c r="M41906" s="6"/>
    </row>
    <row r="41907" spans="13:13" x14ac:dyDescent="0.25">
      <c r="M41907" s="6"/>
    </row>
    <row r="41908" spans="13:13" x14ac:dyDescent="0.25">
      <c r="M41908" s="6"/>
    </row>
    <row r="41909" spans="13:13" x14ac:dyDescent="0.25">
      <c r="M41909" s="6"/>
    </row>
    <row r="41910" spans="13:13" x14ac:dyDescent="0.25">
      <c r="M41910" s="6"/>
    </row>
    <row r="41911" spans="13:13" x14ac:dyDescent="0.25">
      <c r="M41911" s="6"/>
    </row>
    <row r="41912" spans="13:13" x14ac:dyDescent="0.25">
      <c r="M41912" s="6"/>
    </row>
    <row r="41913" spans="13:13" x14ac:dyDescent="0.25">
      <c r="M41913" s="6"/>
    </row>
    <row r="41914" spans="13:13" x14ac:dyDescent="0.25">
      <c r="M41914" s="6"/>
    </row>
    <row r="41915" spans="13:13" x14ac:dyDescent="0.25">
      <c r="M41915" s="6"/>
    </row>
    <row r="41916" spans="13:13" x14ac:dyDescent="0.25">
      <c r="M41916" s="6"/>
    </row>
    <row r="41917" spans="13:13" x14ac:dyDescent="0.25">
      <c r="M41917" s="6"/>
    </row>
    <row r="41918" spans="13:13" x14ac:dyDescent="0.25">
      <c r="M41918" s="6"/>
    </row>
    <row r="41919" spans="13:13" x14ac:dyDescent="0.25">
      <c r="M41919" s="6"/>
    </row>
    <row r="41920" spans="13:13" x14ac:dyDescent="0.25">
      <c r="M41920" s="6"/>
    </row>
    <row r="41921" spans="13:13" x14ac:dyDescent="0.25">
      <c r="M41921" s="6"/>
    </row>
    <row r="41922" spans="13:13" x14ac:dyDescent="0.25">
      <c r="M41922" s="6"/>
    </row>
    <row r="41923" spans="13:13" x14ac:dyDescent="0.25">
      <c r="M41923" s="6"/>
    </row>
    <row r="41924" spans="13:13" x14ac:dyDescent="0.25">
      <c r="M41924" s="6"/>
    </row>
    <row r="41925" spans="13:13" x14ac:dyDescent="0.25">
      <c r="M41925" s="6"/>
    </row>
    <row r="41926" spans="13:13" x14ac:dyDescent="0.25">
      <c r="M41926" s="6"/>
    </row>
    <row r="41927" spans="13:13" x14ac:dyDescent="0.25">
      <c r="M41927" s="6"/>
    </row>
    <row r="41928" spans="13:13" x14ac:dyDescent="0.25">
      <c r="M41928" s="6"/>
    </row>
    <row r="41929" spans="13:13" x14ac:dyDescent="0.25">
      <c r="M41929" s="6"/>
    </row>
    <row r="41930" spans="13:13" x14ac:dyDescent="0.25">
      <c r="M41930" s="6"/>
    </row>
    <row r="41931" spans="13:13" x14ac:dyDescent="0.25">
      <c r="M41931" s="6"/>
    </row>
    <row r="41932" spans="13:13" x14ac:dyDescent="0.25">
      <c r="M41932" s="6"/>
    </row>
    <row r="41933" spans="13:13" x14ac:dyDescent="0.25">
      <c r="M41933" s="6"/>
    </row>
    <row r="41934" spans="13:13" x14ac:dyDescent="0.25">
      <c r="M41934" s="6"/>
    </row>
    <row r="41935" spans="13:13" x14ac:dyDescent="0.25">
      <c r="M41935" s="6"/>
    </row>
    <row r="41936" spans="13:13" x14ac:dyDescent="0.25">
      <c r="M41936" s="6"/>
    </row>
    <row r="41937" spans="13:13" x14ac:dyDescent="0.25">
      <c r="M41937" s="6"/>
    </row>
    <row r="41938" spans="13:13" x14ac:dyDescent="0.25">
      <c r="M41938" s="6"/>
    </row>
    <row r="41939" spans="13:13" x14ac:dyDescent="0.25">
      <c r="M41939" s="6"/>
    </row>
    <row r="41940" spans="13:13" x14ac:dyDescent="0.25">
      <c r="M41940" s="6"/>
    </row>
    <row r="41941" spans="13:13" x14ac:dyDescent="0.25">
      <c r="M41941" s="6"/>
    </row>
    <row r="41942" spans="13:13" x14ac:dyDescent="0.25">
      <c r="M41942" s="6"/>
    </row>
    <row r="41943" spans="13:13" x14ac:dyDescent="0.25">
      <c r="M41943" s="6"/>
    </row>
    <row r="41944" spans="13:13" x14ac:dyDescent="0.25">
      <c r="M41944" s="6"/>
    </row>
    <row r="41945" spans="13:13" x14ac:dyDescent="0.25">
      <c r="M41945" s="6"/>
    </row>
    <row r="41946" spans="13:13" x14ac:dyDescent="0.25">
      <c r="M41946" s="6"/>
    </row>
    <row r="41947" spans="13:13" x14ac:dyDescent="0.25">
      <c r="M41947" s="6"/>
    </row>
    <row r="41948" spans="13:13" x14ac:dyDescent="0.25">
      <c r="M41948" s="6"/>
    </row>
    <row r="41949" spans="13:13" x14ac:dyDescent="0.25">
      <c r="M41949" s="6"/>
    </row>
    <row r="41950" spans="13:13" x14ac:dyDescent="0.25">
      <c r="M41950" s="6"/>
    </row>
    <row r="41951" spans="13:13" x14ac:dyDescent="0.25">
      <c r="M41951" s="6"/>
    </row>
    <row r="41952" spans="13:13" x14ac:dyDescent="0.25">
      <c r="M41952" s="6"/>
    </row>
    <row r="41953" spans="13:13" x14ac:dyDescent="0.25">
      <c r="M41953" s="6"/>
    </row>
    <row r="41954" spans="13:13" x14ac:dyDescent="0.25">
      <c r="M41954" s="6"/>
    </row>
    <row r="41955" spans="13:13" x14ac:dyDescent="0.25">
      <c r="M41955" s="6"/>
    </row>
    <row r="41956" spans="13:13" x14ac:dyDescent="0.25">
      <c r="M41956" s="6"/>
    </row>
    <row r="41957" spans="13:13" x14ac:dyDescent="0.25">
      <c r="M41957" s="6"/>
    </row>
    <row r="41958" spans="13:13" x14ac:dyDescent="0.25">
      <c r="M41958" s="6"/>
    </row>
    <row r="41959" spans="13:13" x14ac:dyDescent="0.25">
      <c r="M41959" s="6"/>
    </row>
    <row r="41960" spans="13:13" x14ac:dyDescent="0.25">
      <c r="M41960" s="6"/>
    </row>
    <row r="41961" spans="13:13" x14ac:dyDescent="0.25">
      <c r="M41961" s="6"/>
    </row>
    <row r="41962" spans="13:13" x14ac:dyDescent="0.25">
      <c r="M41962" s="6"/>
    </row>
    <row r="41963" spans="13:13" x14ac:dyDescent="0.25">
      <c r="M41963" s="6"/>
    </row>
    <row r="41964" spans="13:13" x14ac:dyDescent="0.25">
      <c r="M41964" s="6"/>
    </row>
    <row r="41965" spans="13:13" x14ac:dyDescent="0.25">
      <c r="M41965" s="6"/>
    </row>
    <row r="41966" spans="13:13" x14ac:dyDescent="0.25">
      <c r="M41966" s="6"/>
    </row>
    <row r="41967" spans="13:13" x14ac:dyDescent="0.25">
      <c r="M41967" s="6"/>
    </row>
    <row r="41968" spans="13:13" x14ac:dyDescent="0.25">
      <c r="M41968" s="6"/>
    </row>
    <row r="41969" spans="13:13" x14ac:dyDescent="0.25">
      <c r="M41969" s="6"/>
    </row>
    <row r="41970" spans="13:13" x14ac:dyDescent="0.25">
      <c r="M41970" s="6"/>
    </row>
    <row r="41971" spans="13:13" x14ac:dyDescent="0.25">
      <c r="M41971" s="6"/>
    </row>
    <row r="41972" spans="13:13" x14ac:dyDescent="0.25">
      <c r="M41972" s="6"/>
    </row>
    <row r="41973" spans="13:13" x14ac:dyDescent="0.25">
      <c r="M41973" s="6"/>
    </row>
    <row r="41974" spans="13:13" x14ac:dyDescent="0.25">
      <c r="M41974" s="6"/>
    </row>
    <row r="41975" spans="13:13" x14ac:dyDescent="0.25">
      <c r="M41975" s="6"/>
    </row>
    <row r="41976" spans="13:13" x14ac:dyDescent="0.25">
      <c r="M41976" s="6"/>
    </row>
    <row r="41977" spans="13:13" x14ac:dyDescent="0.25">
      <c r="M41977" s="6"/>
    </row>
    <row r="41978" spans="13:13" x14ac:dyDescent="0.25">
      <c r="M41978" s="6"/>
    </row>
    <row r="41979" spans="13:13" x14ac:dyDescent="0.25">
      <c r="M41979" s="6"/>
    </row>
    <row r="41980" spans="13:13" x14ac:dyDescent="0.25">
      <c r="M41980" s="6"/>
    </row>
    <row r="41981" spans="13:13" x14ac:dyDescent="0.25">
      <c r="M41981" s="6"/>
    </row>
    <row r="41982" spans="13:13" x14ac:dyDescent="0.25">
      <c r="M41982" s="6"/>
    </row>
    <row r="41983" spans="13:13" x14ac:dyDescent="0.25">
      <c r="M41983" s="6"/>
    </row>
    <row r="41984" spans="13:13" x14ac:dyDescent="0.25">
      <c r="M41984" s="6"/>
    </row>
    <row r="41985" spans="13:13" x14ac:dyDescent="0.25">
      <c r="M41985" s="6"/>
    </row>
    <row r="41986" spans="13:13" x14ac:dyDescent="0.25">
      <c r="M41986" s="6"/>
    </row>
    <row r="41987" spans="13:13" x14ac:dyDescent="0.25">
      <c r="M41987" s="6"/>
    </row>
    <row r="41988" spans="13:13" x14ac:dyDescent="0.25">
      <c r="M41988" s="6"/>
    </row>
    <row r="41989" spans="13:13" x14ac:dyDescent="0.25">
      <c r="M41989" s="6"/>
    </row>
    <row r="41990" spans="13:13" x14ac:dyDescent="0.25">
      <c r="M41990" s="6"/>
    </row>
    <row r="41991" spans="13:13" x14ac:dyDescent="0.25">
      <c r="M41991" s="6"/>
    </row>
    <row r="41992" spans="13:13" x14ac:dyDescent="0.25">
      <c r="M41992" s="6"/>
    </row>
    <row r="41993" spans="13:13" x14ac:dyDescent="0.25">
      <c r="M41993" s="6"/>
    </row>
    <row r="41994" spans="13:13" x14ac:dyDescent="0.25">
      <c r="M41994" s="6"/>
    </row>
    <row r="41995" spans="13:13" x14ac:dyDescent="0.25">
      <c r="M41995" s="6"/>
    </row>
    <row r="41996" spans="13:13" x14ac:dyDescent="0.25">
      <c r="M41996" s="6"/>
    </row>
    <row r="41997" spans="13:13" x14ac:dyDescent="0.25">
      <c r="M41997" s="6"/>
    </row>
    <row r="41998" spans="13:13" x14ac:dyDescent="0.25">
      <c r="M41998" s="6"/>
    </row>
    <row r="41999" spans="13:13" x14ac:dyDescent="0.25">
      <c r="M41999" s="6"/>
    </row>
    <row r="42000" spans="13:13" x14ac:dyDescent="0.25">
      <c r="M42000" s="6"/>
    </row>
    <row r="42001" spans="13:13" x14ac:dyDescent="0.25">
      <c r="M42001" s="6"/>
    </row>
    <row r="42002" spans="13:13" x14ac:dyDescent="0.25">
      <c r="M42002" s="6"/>
    </row>
    <row r="42003" spans="13:13" x14ac:dyDescent="0.25">
      <c r="M42003" s="6"/>
    </row>
    <row r="42004" spans="13:13" x14ac:dyDescent="0.25">
      <c r="M42004" s="6"/>
    </row>
    <row r="42005" spans="13:13" x14ac:dyDescent="0.25">
      <c r="M42005" s="6"/>
    </row>
    <row r="42006" spans="13:13" x14ac:dyDescent="0.25">
      <c r="M42006" s="6"/>
    </row>
    <row r="42007" spans="13:13" x14ac:dyDescent="0.25">
      <c r="M42007" s="6"/>
    </row>
    <row r="42008" spans="13:13" x14ac:dyDescent="0.25">
      <c r="M42008" s="6"/>
    </row>
    <row r="42009" spans="13:13" x14ac:dyDescent="0.25">
      <c r="M42009" s="6"/>
    </row>
    <row r="42010" spans="13:13" x14ac:dyDescent="0.25">
      <c r="M42010" s="6"/>
    </row>
    <row r="42011" spans="13:13" x14ac:dyDescent="0.25">
      <c r="M42011" s="6"/>
    </row>
    <row r="42012" spans="13:13" x14ac:dyDescent="0.25">
      <c r="M42012" s="6"/>
    </row>
    <row r="42013" spans="13:13" x14ac:dyDescent="0.25">
      <c r="M42013" s="6"/>
    </row>
    <row r="42014" spans="13:13" x14ac:dyDescent="0.25">
      <c r="M42014" s="6"/>
    </row>
    <row r="42015" spans="13:13" x14ac:dyDescent="0.25">
      <c r="M42015" s="6"/>
    </row>
    <row r="42016" spans="13:13" x14ac:dyDescent="0.25">
      <c r="M42016" s="6"/>
    </row>
    <row r="42017" spans="13:13" x14ac:dyDescent="0.25">
      <c r="M42017" s="6"/>
    </row>
    <row r="42018" spans="13:13" x14ac:dyDescent="0.25">
      <c r="M42018" s="6"/>
    </row>
    <row r="42019" spans="13:13" x14ac:dyDescent="0.25">
      <c r="M42019" s="6"/>
    </row>
    <row r="42020" spans="13:13" x14ac:dyDescent="0.25">
      <c r="M42020" s="6"/>
    </row>
    <row r="42021" spans="13:13" x14ac:dyDescent="0.25">
      <c r="M42021" s="6"/>
    </row>
    <row r="42022" spans="13:13" x14ac:dyDescent="0.25">
      <c r="M42022" s="6"/>
    </row>
    <row r="42023" spans="13:13" x14ac:dyDescent="0.25">
      <c r="M42023" s="6"/>
    </row>
    <row r="42024" spans="13:13" x14ac:dyDescent="0.25">
      <c r="M42024" s="6"/>
    </row>
    <row r="42025" spans="13:13" x14ac:dyDescent="0.25">
      <c r="M42025" s="6"/>
    </row>
    <row r="42026" spans="13:13" x14ac:dyDescent="0.25">
      <c r="M42026" s="6"/>
    </row>
    <row r="42027" spans="13:13" x14ac:dyDescent="0.25">
      <c r="M42027" s="6"/>
    </row>
    <row r="42028" spans="13:13" x14ac:dyDescent="0.25">
      <c r="M42028" s="6"/>
    </row>
    <row r="42029" spans="13:13" x14ac:dyDescent="0.25">
      <c r="M42029" s="6"/>
    </row>
    <row r="42030" spans="13:13" x14ac:dyDescent="0.25">
      <c r="M42030" s="6"/>
    </row>
    <row r="42031" spans="13:13" x14ac:dyDescent="0.25">
      <c r="M42031" s="6"/>
    </row>
    <row r="42032" spans="13:13" x14ac:dyDescent="0.25">
      <c r="M42032" s="6"/>
    </row>
    <row r="42033" spans="13:13" x14ac:dyDescent="0.25">
      <c r="M42033" s="6"/>
    </row>
    <row r="42034" spans="13:13" x14ac:dyDescent="0.25">
      <c r="M42034" s="6"/>
    </row>
    <row r="42035" spans="13:13" x14ac:dyDescent="0.25">
      <c r="M42035" s="6"/>
    </row>
    <row r="42036" spans="13:13" x14ac:dyDescent="0.25">
      <c r="M42036" s="6"/>
    </row>
    <row r="42037" spans="13:13" x14ac:dyDescent="0.25">
      <c r="M42037" s="6"/>
    </row>
    <row r="42038" spans="13:13" x14ac:dyDescent="0.25">
      <c r="M42038" s="6"/>
    </row>
    <row r="42039" spans="13:13" x14ac:dyDescent="0.25">
      <c r="M42039" s="6"/>
    </row>
    <row r="42040" spans="13:13" x14ac:dyDescent="0.25">
      <c r="M42040" s="6"/>
    </row>
    <row r="42041" spans="13:13" x14ac:dyDescent="0.25">
      <c r="M42041" s="6"/>
    </row>
    <row r="42042" spans="13:13" x14ac:dyDescent="0.25">
      <c r="M42042" s="6"/>
    </row>
    <row r="42043" spans="13:13" x14ac:dyDescent="0.25">
      <c r="M42043" s="6"/>
    </row>
    <row r="42044" spans="13:13" x14ac:dyDescent="0.25">
      <c r="M42044" s="6"/>
    </row>
    <row r="42045" spans="13:13" x14ac:dyDescent="0.25">
      <c r="M42045" s="6"/>
    </row>
    <row r="42046" spans="13:13" x14ac:dyDescent="0.25">
      <c r="M42046" s="6"/>
    </row>
    <row r="42047" spans="13:13" x14ac:dyDescent="0.25">
      <c r="M42047" s="6"/>
    </row>
    <row r="42048" spans="13:13" x14ac:dyDescent="0.25">
      <c r="M42048" s="6"/>
    </row>
    <row r="42049" spans="13:13" x14ac:dyDescent="0.25">
      <c r="M42049" s="6"/>
    </row>
    <row r="42050" spans="13:13" x14ac:dyDescent="0.25">
      <c r="M42050" s="6"/>
    </row>
    <row r="42051" spans="13:13" x14ac:dyDescent="0.25">
      <c r="M42051" s="6"/>
    </row>
    <row r="42052" spans="13:13" x14ac:dyDescent="0.25">
      <c r="M42052" s="6"/>
    </row>
    <row r="42053" spans="13:13" x14ac:dyDescent="0.25">
      <c r="M42053" s="6"/>
    </row>
    <row r="42054" spans="13:13" x14ac:dyDescent="0.25">
      <c r="M42054" s="6"/>
    </row>
    <row r="42055" spans="13:13" x14ac:dyDescent="0.25">
      <c r="M42055" s="6"/>
    </row>
    <row r="42056" spans="13:13" x14ac:dyDescent="0.25">
      <c r="M42056" s="6"/>
    </row>
    <row r="42057" spans="13:13" x14ac:dyDescent="0.25">
      <c r="M42057" s="6"/>
    </row>
    <row r="42058" spans="13:13" x14ac:dyDescent="0.25">
      <c r="M42058" s="6"/>
    </row>
    <row r="42059" spans="13:13" x14ac:dyDescent="0.25">
      <c r="M42059" s="6"/>
    </row>
    <row r="42060" spans="13:13" x14ac:dyDescent="0.25">
      <c r="M42060" s="6"/>
    </row>
    <row r="42061" spans="13:13" x14ac:dyDescent="0.25">
      <c r="M42061" s="6"/>
    </row>
    <row r="42062" spans="13:13" x14ac:dyDescent="0.25">
      <c r="M42062" s="6"/>
    </row>
    <row r="42063" spans="13:13" x14ac:dyDescent="0.25">
      <c r="M42063" s="6"/>
    </row>
    <row r="42064" spans="13:13" x14ac:dyDescent="0.25">
      <c r="M42064" s="6"/>
    </row>
    <row r="42065" spans="13:13" x14ac:dyDescent="0.25">
      <c r="M42065" s="6"/>
    </row>
    <row r="42066" spans="13:13" x14ac:dyDescent="0.25">
      <c r="M42066" s="6"/>
    </row>
    <row r="42067" spans="13:13" x14ac:dyDescent="0.25">
      <c r="M42067" s="6"/>
    </row>
    <row r="42068" spans="13:13" x14ac:dyDescent="0.25">
      <c r="M42068" s="6"/>
    </row>
    <row r="42069" spans="13:13" x14ac:dyDescent="0.25">
      <c r="M42069" s="6"/>
    </row>
    <row r="42070" spans="13:13" x14ac:dyDescent="0.25">
      <c r="M42070" s="6"/>
    </row>
    <row r="42071" spans="13:13" x14ac:dyDescent="0.25">
      <c r="M42071" s="6"/>
    </row>
    <row r="42072" spans="13:13" x14ac:dyDescent="0.25">
      <c r="M42072" s="6"/>
    </row>
    <row r="42073" spans="13:13" x14ac:dyDescent="0.25">
      <c r="M42073" s="6"/>
    </row>
    <row r="42074" spans="13:13" x14ac:dyDescent="0.25">
      <c r="M42074" s="6"/>
    </row>
    <row r="42075" spans="13:13" x14ac:dyDescent="0.25">
      <c r="M42075" s="6"/>
    </row>
    <row r="42076" spans="13:13" x14ac:dyDescent="0.25">
      <c r="M42076" s="6"/>
    </row>
    <row r="42077" spans="13:13" x14ac:dyDescent="0.25">
      <c r="M42077" s="6"/>
    </row>
    <row r="42078" spans="13:13" x14ac:dyDescent="0.25">
      <c r="M42078" s="6"/>
    </row>
    <row r="42079" spans="13:13" x14ac:dyDescent="0.25">
      <c r="M42079" s="6"/>
    </row>
    <row r="42080" spans="13:13" x14ac:dyDescent="0.25">
      <c r="M42080" s="6"/>
    </row>
    <row r="42081" spans="13:13" x14ac:dyDescent="0.25">
      <c r="M42081" s="6"/>
    </row>
    <row r="42082" spans="13:13" x14ac:dyDescent="0.25">
      <c r="M42082" s="6"/>
    </row>
    <row r="42083" spans="13:13" x14ac:dyDescent="0.25">
      <c r="M42083" s="6"/>
    </row>
    <row r="42084" spans="13:13" x14ac:dyDescent="0.25">
      <c r="M42084" s="6"/>
    </row>
    <row r="42085" spans="13:13" x14ac:dyDescent="0.25">
      <c r="M42085" s="6"/>
    </row>
    <row r="42086" spans="13:13" x14ac:dyDescent="0.25">
      <c r="M42086" s="6"/>
    </row>
    <row r="42087" spans="13:13" x14ac:dyDescent="0.25">
      <c r="M42087" s="6"/>
    </row>
    <row r="42088" spans="13:13" x14ac:dyDescent="0.25">
      <c r="M42088" s="6"/>
    </row>
    <row r="42089" spans="13:13" x14ac:dyDescent="0.25">
      <c r="M42089" s="6"/>
    </row>
    <row r="42090" spans="13:13" x14ac:dyDescent="0.25">
      <c r="M42090" s="6"/>
    </row>
    <row r="42091" spans="13:13" x14ac:dyDescent="0.25">
      <c r="M42091" s="6"/>
    </row>
    <row r="42092" spans="13:13" x14ac:dyDescent="0.25">
      <c r="M42092" s="6"/>
    </row>
    <row r="42093" spans="13:13" x14ac:dyDescent="0.25">
      <c r="M42093" s="6"/>
    </row>
    <row r="42094" spans="13:13" x14ac:dyDescent="0.25">
      <c r="M42094" s="6"/>
    </row>
    <row r="42095" spans="13:13" x14ac:dyDescent="0.25">
      <c r="M42095" s="6"/>
    </row>
    <row r="42096" spans="13:13" x14ac:dyDescent="0.25">
      <c r="M42096" s="6"/>
    </row>
    <row r="42097" spans="13:13" x14ac:dyDescent="0.25">
      <c r="M42097" s="6"/>
    </row>
    <row r="42098" spans="13:13" x14ac:dyDescent="0.25">
      <c r="M42098" s="6"/>
    </row>
    <row r="42099" spans="13:13" x14ac:dyDescent="0.25">
      <c r="M42099" s="6"/>
    </row>
    <row r="42100" spans="13:13" x14ac:dyDescent="0.25">
      <c r="M42100" s="6"/>
    </row>
    <row r="42101" spans="13:13" x14ac:dyDescent="0.25">
      <c r="M42101" s="6"/>
    </row>
    <row r="42102" spans="13:13" x14ac:dyDescent="0.25">
      <c r="M42102" s="6"/>
    </row>
    <row r="42103" spans="13:13" x14ac:dyDescent="0.25">
      <c r="M42103" s="6"/>
    </row>
    <row r="42104" spans="13:13" x14ac:dyDescent="0.25">
      <c r="M42104" s="6"/>
    </row>
    <row r="42105" spans="13:13" x14ac:dyDescent="0.25">
      <c r="M42105" s="6"/>
    </row>
    <row r="42106" spans="13:13" x14ac:dyDescent="0.25">
      <c r="M42106" s="6"/>
    </row>
    <row r="42107" spans="13:13" x14ac:dyDescent="0.25">
      <c r="M42107" s="6"/>
    </row>
    <row r="42108" spans="13:13" x14ac:dyDescent="0.25">
      <c r="M42108" s="6"/>
    </row>
    <row r="42109" spans="13:13" x14ac:dyDescent="0.25">
      <c r="M42109" s="6"/>
    </row>
    <row r="42110" spans="13:13" x14ac:dyDescent="0.25">
      <c r="M42110" s="6"/>
    </row>
    <row r="42111" spans="13:13" x14ac:dyDescent="0.25">
      <c r="M42111" s="6"/>
    </row>
    <row r="42112" spans="13:13" x14ac:dyDescent="0.25">
      <c r="M42112" s="6"/>
    </row>
    <row r="42113" spans="13:13" x14ac:dyDescent="0.25">
      <c r="M42113" s="6"/>
    </row>
    <row r="42114" spans="13:13" x14ac:dyDescent="0.25">
      <c r="M42114" s="6"/>
    </row>
    <row r="42115" spans="13:13" x14ac:dyDescent="0.25">
      <c r="M42115" s="6"/>
    </row>
    <row r="42116" spans="13:13" x14ac:dyDescent="0.25">
      <c r="M42116" s="6"/>
    </row>
    <row r="42117" spans="13:13" x14ac:dyDescent="0.25">
      <c r="M42117" s="6"/>
    </row>
    <row r="42118" spans="13:13" x14ac:dyDescent="0.25">
      <c r="M42118" s="6"/>
    </row>
    <row r="42119" spans="13:13" x14ac:dyDescent="0.25">
      <c r="M42119" s="6"/>
    </row>
    <row r="42120" spans="13:13" x14ac:dyDescent="0.25">
      <c r="M42120" s="6"/>
    </row>
    <row r="42121" spans="13:13" x14ac:dyDescent="0.25">
      <c r="M42121" s="6"/>
    </row>
    <row r="42122" spans="13:13" x14ac:dyDescent="0.25">
      <c r="M42122" s="6"/>
    </row>
    <row r="42123" spans="13:13" x14ac:dyDescent="0.25">
      <c r="M42123" s="6"/>
    </row>
    <row r="42124" spans="13:13" x14ac:dyDescent="0.25">
      <c r="M42124" s="6"/>
    </row>
    <row r="42125" spans="13:13" x14ac:dyDescent="0.25">
      <c r="M42125" s="6"/>
    </row>
    <row r="42126" spans="13:13" x14ac:dyDescent="0.25">
      <c r="M42126" s="6"/>
    </row>
    <row r="42127" spans="13:13" x14ac:dyDescent="0.25">
      <c r="M42127" s="6"/>
    </row>
    <row r="42128" spans="13:13" x14ac:dyDescent="0.25">
      <c r="M42128" s="6"/>
    </row>
    <row r="42129" spans="13:13" x14ac:dyDescent="0.25">
      <c r="M42129" s="6"/>
    </row>
    <row r="42130" spans="13:13" x14ac:dyDescent="0.25">
      <c r="M42130" s="6"/>
    </row>
    <row r="42131" spans="13:13" x14ac:dyDescent="0.25">
      <c r="M42131" s="6"/>
    </row>
    <row r="42132" spans="13:13" x14ac:dyDescent="0.25">
      <c r="M42132" s="6"/>
    </row>
    <row r="42133" spans="13:13" x14ac:dyDescent="0.25">
      <c r="M42133" s="6"/>
    </row>
    <row r="42134" spans="13:13" x14ac:dyDescent="0.25">
      <c r="M42134" s="6"/>
    </row>
    <row r="42135" spans="13:13" x14ac:dyDescent="0.25">
      <c r="M42135" s="6"/>
    </row>
    <row r="42136" spans="13:13" x14ac:dyDescent="0.25">
      <c r="M42136" s="6"/>
    </row>
    <row r="42137" spans="13:13" x14ac:dyDescent="0.25">
      <c r="M42137" s="6"/>
    </row>
    <row r="42138" spans="13:13" x14ac:dyDescent="0.25">
      <c r="M42138" s="6"/>
    </row>
    <row r="42139" spans="13:13" x14ac:dyDescent="0.25">
      <c r="M42139" s="6"/>
    </row>
    <row r="42140" spans="13:13" x14ac:dyDescent="0.25">
      <c r="M42140" s="6"/>
    </row>
    <row r="42141" spans="13:13" x14ac:dyDescent="0.25">
      <c r="M42141" s="6"/>
    </row>
    <row r="42142" spans="13:13" x14ac:dyDescent="0.25">
      <c r="M42142" s="6"/>
    </row>
    <row r="42143" spans="13:13" x14ac:dyDescent="0.25">
      <c r="M42143" s="6"/>
    </row>
    <row r="42144" spans="13:13" x14ac:dyDescent="0.25">
      <c r="M42144" s="6"/>
    </row>
    <row r="42145" spans="13:13" x14ac:dyDescent="0.25">
      <c r="M42145" s="6"/>
    </row>
    <row r="42146" spans="13:13" x14ac:dyDescent="0.25">
      <c r="M42146" s="6"/>
    </row>
    <row r="42147" spans="13:13" x14ac:dyDescent="0.25">
      <c r="M42147" s="6"/>
    </row>
    <row r="42148" spans="13:13" x14ac:dyDescent="0.25">
      <c r="M42148" s="6"/>
    </row>
    <row r="42149" spans="13:13" x14ac:dyDescent="0.25">
      <c r="M42149" s="6"/>
    </row>
    <row r="42150" spans="13:13" x14ac:dyDescent="0.25">
      <c r="M42150" s="6"/>
    </row>
    <row r="42151" spans="13:13" x14ac:dyDescent="0.25">
      <c r="M42151" s="6"/>
    </row>
    <row r="42152" spans="13:13" x14ac:dyDescent="0.25">
      <c r="M42152" s="6"/>
    </row>
    <row r="42153" spans="13:13" x14ac:dyDescent="0.25">
      <c r="M42153" s="6"/>
    </row>
    <row r="42154" spans="13:13" x14ac:dyDescent="0.25">
      <c r="M42154" s="6"/>
    </row>
    <row r="42155" spans="13:13" x14ac:dyDescent="0.25">
      <c r="M42155" s="6"/>
    </row>
    <row r="42156" spans="13:13" x14ac:dyDescent="0.25">
      <c r="M42156" s="6"/>
    </row>
    <row r="42157" spans="13:13" x14ac:dyDescent="0.25">
      <c r="M42157" s="6"/>
    </row>
    <row r="42158" spans="13:13" x14ac:dyDescent="0.25">
      <c r="M42158" s="6"/>
    </row>
    <row r="42159" spans="13:13" x14ac:dyDescent="0.25">
      <c r="M42159" s="6"/>
    </row>
    <row r="42160" spans="13:13" x14ac:dyDescent="0.25">
      <c r="M42160" s="6"/>
    </row>
    <row r="42161" spans="13:13" x14ac:dyDescent="0.25">
      <c r="M42161" s="6"/>
    </row>
    <row r="42162" spans="13:13" x14ac:dyDescent="0.25">
      <c r="M42162" s="6"/>
    </row>
    <row r="42163" spans="13:13" x14ac:dyDescent="0.25">
      <c r="M42163" s="6"/>
    </row>
    <row r="42164" spans="13:13" x14ac:dyDescent="0.25">
      <c r="M42164" s="6"/>
    </row>
    <row r="42165" spans="13:13" x14ac:dyDescent="0.25">
      <c r="M42165" s="6"/>
    </row>
    <row r="42166" spans="13:13" x14ac:dyDescent="0.25">
      <c r="M42166" s="6"/>
    </row>
    <row r="42167" spans="13:13" x14ac:dyDescent="0.25">
      <c r="M42167" s="6"/>
    </row>
    <row r="42168" spans="13:13" x14ac:dyDescent="0.25">
      <c r="M42168" s="6"/>
    </row>
    <row r="42169" spans="13:13" x14ac:dyDescent="0.25">
      <c r="M42169" s="6"/>
    </row>
    <row r="42170" spans="13:13" x14ac:dyDescent="0.25">
      <c r="M42170" s="6"/>
    </row>
    <row r="42171" spans="13:13" x14ac:dyDescent="0.25">
      <c r="M42171" s="6"/>
    </row>
    <row r="42172" spans="13:13" x14ac:dyDescent="0.25">
      <c r="M42172" s="6"/>
    </row>
    <row r="42173" spans="13:13" x14ac:dyDescent="0.25">
      <c r="M42173" s="6"/>
    </row>
    <row r="42174" spans="13:13" x14ac:dyDescent="0.25">
      <c r="M42174" s="6"/>
    </row>
    <row r="42175" spans="13:13" x14ac:dyDescent="0.25">
      <c r="M42175" s="6"/>
    </row>
    <row r="42176" spans="13:13" x14ac:dyDescent="0.25">
      <c r="M42176" s="6"/>
    </row>
    <row r="42177" spans="13:13" x14ac:dyDescent="0.25">
      <c r="M42177" s="6"/>
    </row>
    <row r="42178" spans="13:13" x14ac:dyDescent="0.25">
      <c r="M42178" s="6"/>
    </row>
    <row r="42179" spans="13:13" x14ac:dyDescent="0.25">
      <c r="M42179" s="6"/>
    </row>
    <row r="42180" spans="13:13" x14ac:dyDescent="0.25">
      <c r="M42180" s="6"/>
    </row>
    <row r="42181" spans="13:13" x14ac:dyDescent="0.25">
      <c r="M42181" s="6"/>
    </row>
    <row r="42182" spans="13:13" x14ac:dyDescent="0.25">
      <c r="M42182" s="6"/>
    </row>
    <row r="42183" spans="13:13" x14ac:dyDescent="0.25">
      <c r="M42183" s="6"/>
    </row>
    <row r="42184" spans="13:13" x14ac:dyDescent="0.25">
      <c r="M42184" s="6"/>
    </row>
    <row r="42185" spans="13:13" x14ac:dyDescent="0.25">
      <c r="M42185" s="6"/>
    </row>
    <row r="42186" spans="13:13" x14ac:dyDescent="0.25">
      <c r="M42186" s="6"/>
    </row>
    <row r="42187" spans="13:13" x14ac:dyDescent="0.25">
      <c r="M42187" s="6"/>
    </row>
    <row r="42188" spans="13:13" x14ac:dyDescent="0.25">
      <c r="M42188" s="6"/>
    </row>
    <row r="42189" spans="13:13" x14ac:dyDescent="0.25">
      <c r="M42189" s="6"/>
    </row>
    <row r="42190" spans="13:13" x14ac:dyDescent="0.25">
      <c r="M42190" s="6"/>
    </row>
    <row r="42191" spans="13:13" x14ac:dyDescent="0.25">
      <c r="M42191" s="6"/>
    </row>
    <row r="42192" spans="13:13" x14ac:dyDescent="0.25">
      <c r="M42192" s="6"/>
    </row>
    <row r="42193" spans="13:13" x14ac:dyDescent="0.25">
      <c r="M42193" s="6"/>
    </row>
    <row r="42194" spans="13:13" x14ac:dyDescent="0.25">
      <c r="M42194" s="6"/>
    </row>
    <row r="42195" spans="13:13" x14ac:dyDescent="0.25">
      <c r="M42195" s="6"/>
    </row>
    <row r="42196" spans="13:13" x14ac:dyDescent="0.25">
      <c r="M42196" s="6"/>
    </row>
    <row r="42197" spans="13:13" x14ac:dyDescent="0.25">
      <c r="M42197" s="6"/>
    </row>
    <row r="42198" spans="13:13" x14ac:dyDescent="0.25">
      <c r="M42198" s="6"/>
    </row>
    <row r="42199" spans="13:13" x14ac:dyDescent="0.25">
      <c r="M42199" s="6"/>
    </row>
    <row r="42200" spans="13:13" x14ac:dyDescent="0.25">
      <c r="M42200" s="6"/>
    </row>
    <row r="42201" spans="13:13" x14ac:dyDescent="0.25">
      <c r="M42201" s="6"/>
    </row>
    <row r="42202" spans="13:13" x14ac:dyDescent="0.25">
      <c r="M42202" s="6"/>
    </row>
    <row r="42203" spans="13:13" x14ac:dyDescent="0.25">
      <c r="M42203" s="6"/>
    </row>
    <row r="42204" spans="13:13" x14ac:dyDescent="0.25">
      <c r="M42204" s="6"/>
    </row>
    <row r="42205" spans="13:13" x14ac:dyDescent="0.25">
      <c r="M42205" s="6"/>
    </row>
    <row r="42206" spans="13:13" x14ac:dyDescent="0.25">
      <c r="M42206" s="6"/>
    </row>
    <row r="42207" spans="13:13" x14ac:dyDescent="0.25">
      <c r="M42207" s="6"/>
    </row>
    <row r="42208" spans="13:13" x14ac:dyDescent="0.25">
      <c r="M42208" s="6"/>
    </row>
    <row r="42209" spans="13:13" x14ac:dyDescent="0.25">
      <c r="M42209" s="6"/>
    </row>
    <row r="42210" spans="13:13" x14ac:dyDescent="0.25">
      <c r="M42210" s="6"/>
    </row>
    <row r="42211" spans="13:13" x14ac:dyDescent="0.25">
      <c r="M42211" s="6"/>
    </row>
    <row r="42212" spans="13:13" x14ac:dyDescent="0.25">
      <c r="M42212" s="6"/>
    </row>
    <row r="42213" spans="13:13" x14ac:dyDescent="0.25">
      <c r="M42213" s="6"/>
    </row>
    <row r="42214" spans="13:13" x14ac:dyDescent="0.25">
      <c r="M42214" s="6"/>
    </row>
    <row r="42215" spans="13:13" x14ac:dyDescent="0.25">
      <c r="M42215" s="6"/>
    </row>
    <row r="42216" spans="13:13" x14ac:dyDescent="0.25">
      <c r="M42216" s="6"/>
    </row>
    <row r="42217" spans="13:13" x14ac:dyDescent="0.25">
      <c r="M42217" s="6"/>
    </row>
    <row r="42218" spans="13:13" x14ac:dyDescent="0.25">
      <c r="M42218" s="6"/>
    </row>
    <row r="42219" spans="13:13" x14ac:dyDescent="0.25">
      <c r="M42219" s="6"/>
    </row>
    <row r="42220" spans="13:13" x14ac:dyDescent="0.25">
      <c r="M42220" s="6"/>
    </row>
    <row r="42221" spans="13:13" x14ac:dyDescent="0.25">
      <c r="M42221" s="6"/>
    </row>
    <row r="42222" spans="13:13" x14ac:dyDescent="0.25">
      <c r="M42222" s="6"/>
    </row>
    <row r="42223" spans="13:13" x14ac:dyDescent="0.25">
      <c r="M42223" s="6"/>
    </row>
    <row r="42224" spans="13:13" x14ac:dyDescent="0.25">
      <c r="M42224" s="6"/>
    </row>
    <row r="42225" spans="13:13" x14ac:dyDescent="0.25">
      <c r="M42225" s="6"/>
    </row>
    <row r="42226" spans="13:13" x14ac:dyDescent="0.25">
      <c r="M42226" s="6"/>
    </row>
    <row r="42227" spans="13:13" x14ac:dyDescent="0.25">
      <c r="M42227" s="6"/>
    </row>
    <row r="42228" spans="13:13" x14ac:dyDescent="0.25">
      <c r="M42228" s="6"/>
    </row>
    <row r="42229" spans="13:13" x14ac:dyDescent="0.25">
      <c r="M42229" s="6"/>
    </row>
    <row r="42230" spans="13:13" x14ac:dyDescent="0.25">
      <c r="M42230" s="6"/>
    </row>
    <row r="42231" spans="13:13" x14ac:dyDescent="0.25">
      <c r="M42231" s="6"/>
    </row>
    <row r="42232" spans="13:13" x14ac:dyDescent="0.25">
      <c r="M42232" s="6"/>
    </row>
    <row r="42233" spans="13:13" x14ac:dyDescent="0.25">
      <c r="M42233" s="6"/>
    </row>
    <row r="42234" spans="13:13" x14ac:dyDescent="0.25">
      <c r="M42234" s="6"/>
    </row>
    <row r="42235" spans="13:13" x14ac:dyDescent="0.25">
      <c r="M42235" s="6"/>
    </row>
    <row r="42236" spans="13:13" x14ac:dyDescent="0.25">
      <c r="M42236" s="6"/>
    </row>
    <row r="42237" spans="13:13" x14ac:dyDescent="0.25">
      <c r="M42237" s="6"/>
    </row>
    <row r="42238" spans="13:13" x14ac:dyDescent="0.25">
      <c r="M42238" s="6"/>
    </row>
    <row r="42239" spans="13:13" x14ac:dyDescent="0.25">
      <c r="M42239" s="6"/>
    </row>
    <row r="42240" spans="13:13" x14ac:dyDescent="0.25">
      <c r="M42240" s="6"/>
    </row>
    <row r="42241" spans="13:13" x14ac:dyDescent="0.25">
      <c r="M42241" s="6"/>
    </row>
    <row r="42242" spans="13:13" x14ac:dyDescent="0.25">
      <c r="M42242" s="6"/>
    </row>
    <row r="42243" spans="13:13" x14ac:dyDescent="0.25">
      <c r="M42243" s="6"/>
    </row>
    <row r="42244" spans="13:13" x14ac:dyDescent="0.25">
      <c r="M42244" s="6"/>
    </row>
    <row r="42245" spans="13:13" x14ac:dyDescent="0.25">
      <c r="M42245" s="6"/>
    </row>
    <row r="42246" spans="13:13" x14ac:dyDescent="0.25">
      <c r="M42246" s="6"/>
    </row>
    <row r="42247" spans="13:13" x14ac:dyDescent="0.25">
      <c r="M42247" s="6"/>
    </row>
    <row r="42248" spans="13:13" x14ac:dyDescent="0.25">
      <c r="M42248" s="6"/>
    </row>
    <row r="42249" spans="13:13" x14ac:dyDescent="0.25">
      <c r="M42249" s="6"/>
    </row>
    <row r="42250" spans="13:13" x14ac:dyDescent="0.25">
      <c r="M42250" s="6"/>
    </row>
    <row r="42251" spans="13:13" x14ac:dyDescent="0.25">
      <c r="M42251" s="6"/>
    </row>
    <row r="42252" spans="13:13" x14ac:dyDescent="0.25">
      <c r="M42252" s="6"/>
    </row>
    <row r="42253" spans="13:13" x14ac:dyDescent="0.25">
      <c r="M42253" s="6"/>
    </row>
    <row r="42254" spans="13:13" x14ac:dyDescent="0.25">
      <c r="M42254" s="6"/>
    </row>
    <row r="42255" spans="13:13" x14ac:dyDescent="0.25">
      <c r="M42255" s="6"/>
    </row>
    <row r="42256" spans="13:13" x14ac:dyDescent="0.25">
      <c r="M42256" s="6"/>
    </row>
    <row r="42257" spans="13:13" x14ac:dyDescent="0.25">
      <c r="M42257" s="6"/>
    </row>
    <row r="42258" spans="13:13" x14ac:dyDescent="0.25">
      <c r="M42258" s="6"/>
    </row>
    <row r="42259" spans="13:13" x14ac:dyDescent="0.25">
      <c r="M42259" s="6"/>
    </row>
    <row r="42260" spans="13:13" x14ac:dyDescent="0.25">
      <c r="M42260" s="6"/>
    </row>
    <row r="42261" spans="13:13" x14ac:dyDescent="0.25">
      <c r="M42261" s="6"/>
    </row>
    <row r="42262" spans="13:13" x14ac:dyDescent="0.25">
      <c r="M42262" s="6"/>
    </row>
    <row r="42263" spans="13:13" x14ac:dyDescent="0.25">
      <c r="M42263" s="6"/>
    </row>
    <row r="42264" spans="13:13" x14ac:dyDescent="0.25">
      <c r="M42264" s="6"/>
    </row>
    <row r="42265" spans="13:13" x14ac:dyDescent="0.25">
      <c r="M42265" s="6"/>
    </row>
    <row r="42266" spans="13:13" x14ac:dyDescent="0.25">
      <c r="M42266" s="6"/>
    </row>
    <row r="42267" spans="13:13" x14ac:dyDescent="0.25">
      <c r="M42267" s="6"/>
    </row>
    <row r="42268" spans="13:13" x14ac:dyDescent="0.25">
      <c r="M42268" s="6"/>
    </row>
    <row r="42269" spans="13:13" x14ac:dyDescent="0.25">
      <c r="M42269" s="6"/>
    </row>
    <row r="42270" spans="13:13" x14ac:dyDescent="0.25">
      <c r="M42270" s="6"/>
    </row>
    <row r="42271" spans="13:13" x14ac:dyDescent="0.25">
      <c r="M42271" s="6"/>
    </row>
    <row r="42272" spans="13:13" x14ac:dyDescent="0.25">
      <c r="M42272" s="6"/>
    </row>
    <row r="42273" spans="13:13" x14ac:dyDescent="0.25">
      <c r="M42273" s="6"/>
    </row>
    <row r="42274" spans="13:13" x14ac:dyDescent="0.25">
      <c r="M42274" s="6"/>
    </row>
    <row r="42275" spans="13:13" x14ac:dyDescent="0.25">
      <c r="M42275" s="6"/>
    </row>
    <row r="42276" spans="13:13" x14ac:dyDescent="0.25">
      <c r="M42276" s="6"/>
    </row>
    <row r="42277" spans="13:13" x14ac:dyDescent="0.25">
      <c r="M42277" s="6"/>
    </row>
    <row r="42278" spans="13:13" x14ac:dyDescent="0.25">
      <c r="M42278" s="6"/>
    </row>
    <row r="42279" spans="13:13" x14ac:dyDescent="0.25">
      <c r="M42279" s="6"/>
    </row>
    <row r="42280" spans="13:13" x14ac:dyDescent="0.25">
      <c r="M42280" s="6"/>
    </row>
    <row r="42281" spans="13:13" x14ac:dyDescent="0.25">
      <c r="M42281" s="6"/>
    </row>
    <row r="42282" spans="13:13" x14ac:dyDescent="0.25">
      <c r="M42282" s="6"/>
    </row>
    <row r="42283" spans="13:13" x14ac:dyDescent="0.25">
      <c r="M42283" s="6"/>
    </row>
    <row r="42284" spans="13:13" x14ac:dyDescent="0.25">
      <c r="M42284" s="6"/>
    </row>
    <row r="42285" spans="13:13" x14ac:dyDescent="0.25">
      <c r="M42285" s="6"/>
    </row>
    <row r="42286" spans="13:13" x14ac:dyDescent="0.25">
      <c r="M42286" s="6"/>
    </row>
    <row r="42287" spans="13:13" x14ac:dyDescent="0.25">
      <c r="M42287" s="6"/>
    </row>
    <row r="42288" spans="13:13" x14ac:dyDescent="0.25">
      <c r="M42288" s="6"/>
    </row>
    <row r="42289" spans="13:13" x14ac:dyDescent="0.25">
      <c r="M42289" s="6"/>
    </row>
    <row r="42290" spans="13:13" x14ac:dyDescent="0.25">
      <c r="M42290" s="6"/>
    </row>
    <row r="42291" spans="13:13" x14ac:dyDescent="0.25">
      <c r="M42291" s="6"/>
    </row>
    <row r="42292" spans="13:13" x14ac:dyDescent="0.25">
      <c r="M42292" s="6"/>
    </row>
    <row r="42293" spans="13:13" x14ac:dyDescent="0.25">
      <c r="M42293" s="6"/>
    </row>
    <row r="42294" spans="13:13" x14ac:dyDescent="0.25">
      <c r="M42294" s="6"/>
    </row>
    <row r="42295" spans="13:13" x14ac:dyDescent="0.25">
      <c r="M42295" s="6"/>
    </row>
    <row r="42296" spans="13:13" x14ac:dyDescent="0.25">
      <c r="M42296" s="6"/>
    </row>
    <row r="42297" spans="13:13" x14ac:dyDescent="0.25">
      <c r="M42297" s="6"/>
    </row>
    <row r="42298" spans="13:13" x14ac:dyDescent="0.25">
      <c r="M42298" s="6"/>
    </row>
    <row r="42299" spans="13:13" x14ac:dyDescent="0.25">
      <c r="M42299" s="6"/>
    </row>
    <row r="42300" spans="13:13" x14ac:dyDescent="0.25">
      <c r="M42300" s="6"/>
    </row>
    <row r="42301" spans="13:13" x14ac:dyDescent="0.25">
      <c r="M42301" s="6"/>
    </row>
    <row r="42302" spans="13:13" x14ac:dyDescent="0.25">
      <c r="M42302" s="6"/>
    </row>
    <row r="42303" spans="13:13" x14ac:dyDescent="0.25">
      <c r="M42303" s="6"/>
    </row>
    <row r="42304" spans="13:13" x14ac:dyDescent="0.25">
      <c r="M42304" s="6"/>
    </row>
    <row r="42305" spans="13:13" x14ac:dyDescent="0.25">
      <c r="M42305" s="6"/>
    </row>
    <row r="42306" spans="13:13" x14ac:dyDescent="0.25">
      <c r="M42306" s="6"/>
    </row>
    <row r="42307" spans="13:13" x14ac:dyDescent="0.25">
      <c r="M42307" s="6"/>
    </row>
    <row r="42308" spans="13:13" x14ac:dyDescent="0.25">
      <c r="M42308" s="6"/>
    </row>
    <row r="42309" spans="13:13" x14ac:dyDescent="0.25">
      <c r="M42309" s="6"/>
    </row>
    <row r="42310" spans="13:13" x14ac:dyDescent="0.25">
      <c r="M42310" s="6"/>
    </row>
    <row r="42311" spans="13:13" x14ac:dyDescent="0.25">
      <c r="M42311" s="6"/>
    </row>
    <row r="42312" spans="13:13" x14ac:dyDescent="0.25">
      <c r="M42312" s="6"/>
    </row>
    <row r="42313" spans="13:13" x14ac:dyDescent="0.25">
      <c r="M42313" s="6"/>
    </row>
    <row r="42314" spans="13:13" x14ac:dyDescent="0.25">
      <c r="M42314" s="6"/>
    </row>
    <row r="42315" spans="13:13" x14ac:dyDescent="0.25">
      <c r="M42315" s="6"/>
    </row>
    <row r="42316" spans="13:13" x14ac:dyDescent="0.25">
      <c r="M42316" s="6"/>
    </row>
    <row r="42317" spans="13:13" x14ac:dyDescent="0.25">
      <c r="M42317" s="6"/>
    </row>
    <row r="42318" spans="13:13" x14ac:dyDescent="0.25">
      <c r="M42318" s="6"/>
    </row>
    <row r="42319" spans="13:13" x14ac:dyDescent="0.25">
      <c r="M42319" s="6"/>
    </row>
    <row r="42320" spans="13:13" x14ac:dyDescent="0.25">
      <c r="M42320" s="6"/>
    </row>
    <row r="42321" spans="13:13" x14ac:dyDescent="0.25">
      <c r="M42321" s="6"/>
    </row>
    <row r="42322" spans="13:13" x14ac:dyDescent="0.25">
      <c r="M42322" s="6"/>
    </row>
    <row r="42323" spans="13:13" x14ac:dyDescent="0.25">
      <c r="M42323" s="6"/>
    </row>
    <row r="42324" spans="13:13" x14ac:dyDescent="0.25">
      <c r="M42324" s="6"/>
    </row>
    <row r="42325" spans="13:13" x14ac:dyDescent="0.25">
      <c r="M42325" s="6"/>
    </row>
    <row r="42326" spans="13:13" x14ac:dyDescent="0.25">
      <c r="M42326" s="6"/>
    </row>
    <row r="42327" spans="13:13" x14ac:dyDescent="0.25">
      <c r="M42327" s="6"/>
    </row>
    <row r="42328" spans="13:13" x14ac:dyDescent="0.25">
      <c r="M42328" s="6"/>
    </row>
    <row r="42329" spans="13:13" x14ac:dyDescent="0.25">
      <c r="M42329" s="6"/>
    </row>
    <row r="42330" spans="13:13" x14ac:dyDescent="0.25">
      <c r="M42330" s="6"/>
    </row>
    <row r="42331" spans="13:13" x14ac:dyDescent="0.25">
      <c r="M42331" s="6"/>
    </row>
    <row r="42332" spans="13:13" x14ac:dyDescent="0.25">
      <c r="M42332" s="6"/>
    </row>
    <row r="42333" spans="13:13" x14ac:dyDescent="0.25">
      <c r="M42333" s="6"/>
    </row>
    <row r="42334" spans="13:13" x14ac:dyDescent="0.25">
      <c r="M42334" s="6"/>
    </row>
    <row r="42335" spans="13:13" x14ac:dyDescent="0.25">
      <c r="M42335" s="6"/>
    </row>
    <row r="42336" spans="13:13" x14ac:dyDescent="0.25">
      <c r="M42336" s="6"/>
    </row>
    <row r="42337" spans="13:13" x14ac:dyDescent="0.25">
      <c r="M42337" s="6"/>
    </row>
    <row r="42338" spans="13:13" x14ac:dyDescent="0.25">
      <c r="M42338" s="6"/>
    </row>
    <row r="42339" spans="13:13" x14ac:dyDescent="0.25">
      <c r="M42339" s="6"/>
    </row>
    <row r="42340" spans="13:13" x14ac:dyDescent="0.25">
      <c r="M42340" s="6"/>
    </row>
    <row r="42341" spans="13:13" x14ac:dyDescent="0.25">
      <c r="M42341" s="6"/>
    </row>
    <row r="42342" spans="13:13" x14ac:dyDescent="0.25">
      <c r="M42342" s="6"/>
    </row>
    <row r="42343" spans="13:13" x14ac:dyDescent="0.25">
      <c r="M42343" s="6"/>
    </row>
    <row r="42344" spans="13:13" x14ac:dyDescent="0.25">
      <c r="M42344" s="6"/>
    </row>
    <row r="42345" spans="13:13" x14ac:dyDescent="0.25">
      <c r="M42345" s="6"/>
    </row>
    <row r="42346" spans="13:13" x14ac:dyDescent="0.25">
      <c r="M42346" s="6"/>
    </row>
    <row r="42347" spans="13:13" x14ac:dyDescent="0.25">
      <c r="M42347" s="6"/>
    </row>
    <row r="42348" spans="13:13" x14ac:dyDescent="0.25">
      <c r="M42348" s="6"/>
    </row>
    <row r="42349" spans="13:13" x14ac:dyDescent="0.25">
      <c r="M42349" s="6"/>
    </row>
    <row r="42350" spans="13:13" x14ac:dyDescent="0.25">
      <c r="M42350" s="6"/>
    </row>
    <row r="42351" spans="13:13" x14ac:dyDescent="0.25">
      <c r="M42351" s="6"/>
    </row>
    <row r="42352" spans="13:13" x14ac:dyDescent="0.25">
      <c r="M42352" s="6"/>
    </row>
    <row r="42353" spans="13:13" x14ac:dyDescent="0.25">
      <c r="M42353" s="6"/>
    </row>
    <row r="42354" spans="13:13" x14ac:dyDescent="0.25">
      <c r="M42354" s="6"/>
    </row>
    <row r="42355" spans="13:13" x14ac:dyDescent="0.25">
      <c r="M42355" s="6"/>
    </row>
    <row r="42356" spans="13:13" x14ac:dyDescent="0.25">
      <c r="M42356" s="6"/>
    </row>
    <row r="42357" spans="13:13" x14ac:dyDescent="0.25">
      <c r="M42357" s="6"/>
    </row>
    <row r="42358" spans="13:13" x14ac:dyDescent="0.25">
      <c r="M42358" s="6"/>
    </row>
    <row r="42359" spans="13:13" x14ac:dyDescent="0.25">
      <c r="M42359" s="6"/>
    </row>
    <row r="42360" spans="13:13" x14ac:dyDescent="0.25">
      <c r="M42360" s="6"/>
    </row>
    <row r="42361" spans="13:13" x14ac:dyDescent="0.25">
      <c r="M42361" s="6"/>
    </row>
    <row r="42362" spans="13:13" x14ac:dyDescent="0.25">
      <c r="M42362" s="6"/>
    </row>
    <row r="42363" spans="13:13" x14ac:dyDescent="0.25">
      <c r="M42363" s="6"/>
    </row>
    <row r="42364" spans="13:13" x14ac:dyDescent="0.25">
      <c r="M42364" s="6"/>
    </row>
    <row r="42365" spans="13:13" x14ac:dyDescent="0.25">
      <c r="M42365" s="6"/>
    </row>
    <row r="42366" spans="13:13" x14ac:dyDescent="0.25">
      <c r="M42366" s="6"/>
    </row>
    <row r="42367" spans="13:13" x14ac:dyDescent="0.25">
      <c r="M42367" s="6"/>
    </row>
    <row r="42368" spans="13:13" x14ac:dyDescent="0.25">
      <c r="M42368" s="6"/>
    </row>
    <row r="42369" spans="13:13" x14ac:dyDescent="0.25">
      <c r="M42369" s="6"/>
    </row>
    <row r="42370" spans="13:13" x14ac:dyDescent="0.25">
      <c r="M42370" s="6"/>
    </row>
    <row r="42371" spans="13:13" x14ac:dyDescent="0.25">
      <c r="M42371" s="6"/>
    </row>
    <row r="42372" spans="13:13" x14ac:dyDescent="0.25">
      <c r="M42372" s="6"/>
    </row>
    <row r="42373" spans="13:13" x14ac:dyDescent="0.25">
      <c r="M42373" s="6"/>
    </row>
    <row r="42374" spans="13:13" x14ac:dyDescent="0.25">
      <c r="M42374" s="6"/>
    </row>
    <row r="42375" spans="13:13" x14ac:dyDescent="0.25">
      <c r="M42375" s="6"/>
    </row>
    <row r="42376" spans="13:13" x14ac:dyDescent="0.25">
      <c r="M42376" s="6"/>
    </row>
    <row r="42377" spans="13:13" x14ac:dyDescent="0.25">
      <c r="M42377" s="6"/>
    </row>
    <row r="42378" spans="13:13" x14ac:dyDescent="0.25">
      <c r="M42378" s="6"/>
    </row>
    <row r="42379" spans="13:13" x14ac:dyDescent="0.25">
      <c r="M42379" s="6"/>
    </row>
    <row r="42380" spans="13:13" x14ac:dyDescent="0.25">
      <c r="M42380" s="6"/>
    </row>
    <row r="42381" spans="13:13" x14ac:dyDescent="0.25">
      <c r="M42381" s="6"/>
    </row>
    <row r="42382" spans="13:13" x14ac:dyDescent="0.25">
      <c r="M42382" s="6"/>
    </row>
    <row r="42383" spans="13:13" x14ac:dyDescent="0.25">
      <c r="M42383" s="6"/>
    </row>
    <row r="42384" spans="13:13" x14ac:dyDescent="0.25">
      <c r="M42384" s="6"/>
    </row>
    <row r="42385" spans="13:13" x14ac:dyDescent="0.25">
      <c r="M42385" s="6"/>
    </row>
    <row r="42386" spans="13:13" x14ac:dyDescent="0.25">
      <c r="M42386" s="6"/>
    </row>
    <row r="42387" spans="13:13" x14ac:dyDescent="0.25">
      <c r="M42387" s="6"/>
    </row>
    <row r="42388" spans="13:13" x14ac:dyDescent="0.25">
      <c r="M42388" s="6"/>
    </row>
    <row r="42389" spans="13:13" x14ac:dyDescent="0.25">
      <c r="M42389" s="6"/>
    </row>
    <row r="42390" spans="13:13" x14ac:dyDescent="0.25">
      <c r="M42390" s="6"/>
    </row>
    <row r="42391" spans="13:13" x14ac:dyDescent="0.25">
      <c r="M42391" s="6"/>
    </row>
    <row r="42392" spans="13:13" x14ac:dyDescent="0.25">
      <c r="M42392" s="6"/>
    </row>
    <row r="42393" spans="13:13" x14ac:dyDescent="0.25">
      <c r="M42393" s="6"/>
    </row>
    <row r="42394" spans="13:13" x14ac:dyDescent="0.25">
      <c r="M42394" s="6"/>
    </row>
    <row r="42395" spans="13:13" x14ac:dyDescent="0.25">
      <c r="M42395" s="6"/>
    </row>
    <row r="42396" spans="13:13" x14ac:dyDescent="0.25">
      <c r="M42396" s="6"/>
    </row>
    <row r="42397" spans="13:13" x14ac:dyDescent="0.25">
      <c r="M42397" s="6"/>
    </row>
    <row r="42398" spans="13:13" x14ac:dyDescent="0.25">
      <c r="M42398" s="6"/>
    </row>
    <row r="42399" spans="13:13" x14ac:dyDescent="0.25">
      <c r="M42399" s="6"/>
    </row>
    <row r="42400" spans="13:13" x14ac:dyDescent="0.25">
      <c r="M42400" s="6"/>
    </row>
    <row r="42401" spans="13:13" x14ac:dyDescent="0.25">
      <c r="M42401" s="6"/>
    </row>
    <row r="42402" spans="13:13" x14ac:dyDescent="0.25">
      <c r="M42402" s="6"/>
    </row>
    <row r="42403" spans="13:13" x14ac:dyDescent="0.25">
      <c r="M42403" s="6"/>
    </row>
    <row r="42404" spans="13:13" x14ac:dyDescent="0.25">
      <c r="M42404" s="6"/>
    </row>
    <row r="42405" spans="13:13" x14ac:dyDescent="0.25">
      <c r="M42405" s="6"/>
    </row>
    <row r="42406" spans="13:13" x14ac:dyDescent="0.25">
      <c r="M42406" s="6"/>
    </row>
    <row r="42407" spans="13:13" x14ac:dyDescent="0.25">
      <c r="M42407" s="6"/>
    </row>
    <row r="42408" spans="13:13" x14ac:dyDescent="0.25">
      <c r="M42408" s="6"/>
    </row>
    <row r="42409" spans="13:13" x14ac:dyDescent="0.25">
      <c r="M42409" s="6"/>
    </row>
    <row r="42410" spans="13:13" x14ac:dyDescent="0.25">
      <c r="M42410" s="6"/>
    </row>
    <row r="42411" spans="13:13" x14ac:dyDescent="0.25">
      <c r="M42411" s="6"/>
    </row>
    <row r="42412" spans="13:13" x14ac:dyDescent="0.25">
      <c r="M42412" s="6"/>
    </row>
    <row r="42413" spans="13:13" x14ac:dyDescent="0.25">
      <c r="M42413" s="6"/>
    </row>
    <row r="42414" spans="13:13" x14ac:dyDescent="0.25">
      <c r="M42414" s="6"/>
    </row>
    <row r="42415" spans="13:13" x14ac:dyDescent="0.25">
      <c r="M42415" s="6"/>
    </row>
    <row r="42416" spans="13:13" x14ac:dyDescent="0.25">
      <c r="M42416" s="6"/>
    </row>
    <row r="42417" spans="13:13" x14ac:dyDescent="0.25">
      <c r="M42417" s="6"/>
    </row>
    <row r="42418" spans="13:13" x14ac:dyDescent="0.25">
      <c r="M42418" s="6"/>
    </row>
    <row r="42419" spans="13:13" x14ac:dyDescent="0.25">
      <c r="M42419" s="6"/>
    </row>
    <row r="42420" spans="13:13" x14ac:dyDescent="0.25">
      <c r="M42420" s="6"/>
    </row>
    <row r="42421" spans="13:13" x14ac:dyDescent="0.25">
      <c r="M42421" s="6"/>
    </row>
    <row r="42422" spans="13:13" x14ac:dyDescent="0.25">
      <c r="M42422" s="6"/>
    </row>
    <row r="42423" spans="13:13" x14ac:dyDescent="0.25">
      <c r="M42423" s="6"/>
    </row>
    <row r="42424" spans="13:13" x14ac:dyDescent="0.25">
      <c r="M42424" s="6"/>
    </row>
    <row r="42425" spans="13:13" x14ac:dyDescent="0.25">
      <c r="M42425" s="6"/>
    </row>
    <row r="42426" spans="13:13" x14ac:dyDescent="0.25">
      <c r="M42426" s="6"/>
    </row>
    <row r="42427" spans="13:13" x14ac:dyDescent="0.25">
      <c r="M42427" s="6"/>
    </row>
    <row r="42428" spans="13:13" x14ac:dyDescent="0.25">
      <c r="M42428" s="6"/>
    </row>
    <row r="42429" spans="13:13" x14ac:dyDescent="0.25">
      <c r="M42429" s="6"/>
    </row>
    <row r="42430" spans="13:13" x14ac:dyDescent="0.25">
      <c r="M42430" s="6"/>
    </row>
    <row r="42431" spans="13:13" x14ac:dyDescent="0.25">
      <c r="M42431" s="6"/>
    </row>
    <row r="42432" spans="13:13" x14ac:dyDescent="0.25">
      <c r="M42432" s="6"/>
    </row>
    <row r="42433" spans="13:13" x14ac:dyDescent="0.25">
      <c r="M42433" s="6"/>
    </row>
    <row r="42434" spans="13:13" x14ac:dyDescent="0.25">
      <c r="M42434" s="6"/>
    </row>
    <row r="42435" spans="13:13" x14ac:dyDescent="0.25">
      <c r="M42435" s="6"/>
    </row>
    <row r="42436" spans="13:13" x14ac:dyDescent="0.25">
      <c r="M42436" s="6"/>
    </row>
    <row r="42437" spans="13:13" x14ac:dyDescent="0.25">
      <c r="M42437" s="6"/>
    </row>
    <row r="42438" spans="13:13" x14ac:dyDescent="0.25">
      <c r="M42438" s="6"/>
    </row>
    <row r="42439" spans="13:13" x14ac:dyDescent="0.25">
      <c r="M42439" s="6"/>
    </row>
    <row r="42440" spans="13:13" x14ac:dyDescent="0.25">
      <c r="M42440" s="6"/>
    </row>
    <row r="42441" spans="13:13" x14ac:dyDescent="0.25">
      <c r="M42441" s="6"/>
    </row>
    <row r="42442" spans="13:13" x14ac:dyDescent="0.25">
      <c r="M42442" s="6"/>
    </row>
    <row r="42443" spans="13:13" x14ac:dyDescent="0.25">
      <c r="M42443" s="6"/>
    </row>
    <row r="42444" spans="13:13" x14ac:dyDescent="0.25">
      <c r="M42444" s="6"/>
    </row>
    <row r="42445" spans="13:13" x14ac:dyDescent="0.25">
      <c r="M42445" s="6"/>
    </row>
    <row r="42446" spans="13:13" x14ac:dyDescent="0.25">
      <c r="M42446" s="6"/>
    </row>
    <row r="42447" spans="13:13" x14ac:dyDescent="0.25">
      <c r="M42447" s="6"/>
    </row>
    <row r="42448" spans="13:13" x14ac:dyDescent="0.25">
      <c r="M42448" s="6"/>
    </row>
    <row r="42449" spans="13:13" x14ac:dyDescent="0.25">
      <c r="M42449" s="6"/>
    </row>
    <row r="42450" spans="13:13" x14ac:dyDescent="0.25">
      <c r="M42450" s="6"/>
    </row>
    <row r="42451" spans="13:13" x14ac:dyDescent="0.25">
      <c r="M42451" s="6"/>
    </row>
    <row r="42452" spans="13:13" x14ac:dyDescent="0.25">
      <c r="M42452" s="6"/>
    </row>
    <row r="42453" spans="13:13" x14ac:dyDescent="0.25">
      <c r="M42453" s="6"/>
    </row>
    <row r="42454" spans="13:13" x14ac:dyDescent="0.25">
      <c r="M42454" s="6"/>
    </row>
    <row r="42455" spans="13:13" x14ac:dyDescent="0.25">
      <c r="M42455" s="6"/>
    </row>
    <row r="42456" spans="13:13" x14ac:dyDescent="0.25">
      <c r="M42456" s="6"/>
    </row>
    <row r="42457" spans="13:13" x14ac:dyDescent="0.25">
      <c r="M42457" s="6"/>
    </row>
    <row r="42458" spans="13:13" x14ac:dyDescent="0.25">
      <c r="M42458" s="6"/>
    </row>
    <row r="42459" spans="13:13" x14ac:dyDescent="0.25">
      <c r="M42459" s="6"/>
    </row>
    <row r="42460" spans="13:13" x14ac:dyDescent="0.25">
      <c r="M42460" s="6"/>
    </row>
    <row r="42461" spans="13:13" x14ac:dyDescent="0.25">
      <c r="M42461" s="6"/>
    </row>
    <row r="42462" spans="13:13" x14ac:dyDescent="0.25">
      <c r="M42462" s="6"/>
    </row>
    <row r="42463" spans="13:13" x14ac:dyDescent="0.25">
      <c r="M42463" s="6"/>
    </row>
    <row r="42464" spans="13:13" x14ac:dyDescent="0.25">
      <c r="M42464" s="6"/>
    </row>
    <row r="42465" spans="13:13" x14ac:dyDescent="0.25">
      <c r="M42465" s="6"/>
    </row>
    <row r="42466" spans="13:13" x14ac:dyDescent="0.25">
      <c r="M42466" s="6"/>
    </row>
    <row r="42467" spans="13:13" x14ac:dyDescent="0.25">
      <c r="M42467" s="6"/>
    </row>
    <row r="42468" spans="13:13" x14ac:dyDescent="0.25">
      <c r="M42468" s="6"/>
    </row>
    <row r="42469" spans="13:13" x14ac:dyDescent="0.25">
      <c r="M42469" s="6"/>
    </row>
    <row r="42470" spans="13:13" x14ac:dyDescent="0.25">
      <c r="M42470" s="6"/>
    </row>
    <row r="42471" spans="13:13" x14ac:dyDescent="0.25">
      <c r="M42471" s="6"/>
    </row>
    <row r="42472" spans="13:13" x14ac:dyDescent="0.25">
      <c r="M42472" s="6"/>
    </row>
    <row r="42473" spans="13:13" x14ac:dyDescent="0.25">
      <c r="M42473" s="6"/>
    </row>
    <row r="42474" spans="13:13" x14ac:dyDescent="0.25">
      <c r="M42474" s="6"/>
    </row>
    <row r="42475" spans="13:13" x14ac:dyDescent="0.25">
      <c r="M42475" s="6"/>
    </row>
    <row r="42476" spans="13:13" x14ac:dyDescent="0.25">
      <c r="M42476" s="6"/>
    </row>
    <row r="42477" spans="13:13" x14ac:dyDescent="0.25">
      <c r="M42477" s="6"/>
    </row>
    <row r="42478" spans="13:13" x14ac:dyDescent="0.25">
      <c r="M42478" s="6"/>
    </row>
    <row r="42479" spans="13:13" x14ac:dyDescent="0.25">
      <c r="M42479" s="6"/>
    </row>
    <row r="42480" spans="13:13" x14ac:dyDescent="0.25">
      <c r="M42480" s="6"/>
    </row>
    <row r="42481" spans="13:13" x14ac:dyDescent="0.25">
      <c r="M42481" s="6"/>
    </row>
    <row r="42482" spans="13:13" x14ac:dyDescent="0.25">
      <c r="M42482" s="6"/>
    </row>
    <row r="42483" spans="13:13" x14ac:dyDescent="0.25">
      <c r="M42483" s="6"/>
    </row>
    <row r="42484" spans="13:13" x14ac:dyDescent="0.25">
      <c r="M42484" s="6"/>
    </row>
    <row r="42485" spans="13:13" x14ac:dyDescent="0.25">
      <c r="M42485" s="6"/>
    </row>
    <row r="42486" spans="13:13" x14ac:dyDescent="0.25">
      <c r="M42486" s="6"/>
    </row>
    <row r="42487" spans="13:13" x14ac:dyDescent="0.25">
      <c r="M42487" s="6"/>
    </row>
    <row r="42488" spans="13:13" x14ac:dyDescent="0.25">
      <c r="M42488" s="6"/>
    </row>
    <row r="42489" spans="13:13" x14ac:dyDescent="0.25">
      <c r="M42489" s="6"/>
    </row>
    <row r="42490" spans="13:13" x14ac:dyDescent="0.25">
      <c r="M42490" s="6"/>
    </row>
    <row r="42491" spans="13:13" x14ac:dyDescent="0.25">
      <c r="M42491" s="6"/>
    </row>
    <row r="42492" spans="13:13" x14ac:dyDescent="0.25">
      <c r="M42492" s="6"/>
    </row>
    <row r="42493" spans="13:13" x14ac:dyDescent="0.25">
      <c r="M42493" s="6"/>
    </row>
    <row r="42494" spans="13:13" x14ac:dyDescent="0.25">
      <c r="M42494" s="6"/>
    </row>
    <row r="42495" spans="13:13" x14ac:dyDescent="0.25">
      <c r="M42495" s="6"/>
    </row>
    <row r="42496" spans="13:13" x14ac:dyDescent="0.25">
      <c r="M42496" s="6"/>
    </row>
    <row r="42497" spans="13:13" x14ac:dyDescent="0.25">
      <c r="M42497" s="6"/>
    </row>
    <row r="42498" spans="13:13" x14ac:dyDescent="0.25">
      <c r="M42498" s="6"/>
    </row>
    <row r="42499" spans="13:13" x14ac:dyDescent="0.25">
      <c r="M42499" s="6"/>
    </row>
    <row r="42500" spans="13:13" x14ac:dyDescent="0.25">
      <c r="M42500" s="6"/>
    </row>
    <row r="42501" spans="13:13" x14ac:dyDescent="0.25">
      <c r="M42501" s="6"/>
    </row>
    <row r="42502" spans="13:13" x14ac:dyDescent="0.25">
      <c r="M42502" s="6"/>
    </row>
    <row r="42503" spans="13:13" x14ac:dyDescent="0.25">
      <c r="M42503" s="6"/>
    </row>
    <row r="42504" spans="13:13" x14ac:dyDescent="0.25">
      <c r="M42504" s="6"/>
    </row>
    <row r="42505" spans="13:13" x14ac:dyDescent="0.25">
      <c r="M42505" s="6"/>
    </row>
    <row r="42506" spans="13:13" x14ac:dyDescent="0.25">
      <c r="M42506" s="6"/>
    </row>
    <row r="42507" spans="13:13" x14ac:dyDescent="0.25">
      <c r="M42507" s="6"/>
    </row>
    <row r="42508" spans="13:13" x14ac:dyDescent="0.25">
      <c r="M42508" s="6"/>
    </row>
    <row r="42509" spans="13:13" x14ac:dyDescent="0.25">
      <c r="M42509" s="6"/>
    </row>
    <row r="42510" spans="13:13" x14ac:dyDescent="0.25">
      <c r="M42510" s="6"/>
    </row>
    <row r="42511" spans="13:13" x14ac:dyDescent="0.25">
      <c r="M42511" s="6"/>
    </row>
    <row r="42512" spans="13:13" x14ac:dyDescent="0.25">
      <c r="M42512" s="6"/>
    </row>
    <row r="42513" spans="13:13" x14ac:dyDescent="0.25">
      <c r="M42513" s="6"/>
    </row>
    <row r="42514" spans="13:13" x14ac:dyDescent="0.25">
      <c r="M42514" s="6"/>
    </row>
    <row r="42515" spans="13:13" x14ac:dyDescent="0.25">
      <c r="M42515" s="6"/>
    </row>
    <row r="42516" spans="13:13" x14ac:dyDescent="0.25">
      <c r="M42516" s="6"/>
    </row>
    <row r="42517" spans="13:13" x14ac:dyDescent="0.25">
      <c r="M42517" s="6"/>
    </row>
    <row r="42518" spans="13:13" x14ac:dyDescent="0.25">
      <c r="M42518" s="6"/>
    </row>
    <row r="42519" spans="13:13" x14ac:dyDescent="0.25">
      <c r="M42519" s="6"/>
    </row>
    <row r="42520" spans="13:13" x14ac:dyDescent="0.25">
      <c r="M42520" s="6"/>
    </row>
    <row r="42521" spans="13:13" x14ac:dyDescent="0.25">
      <c r="M42521" s="6"/>
    </row>
    <row r="42522" spans="13:13" x14ac:dyDescent="0.25">
      <c r="M42522" s="6"/>
    </row>
    <row r="42523" spans="13:13" x14ac:dyDescent="0.25">
      <c r="M42523" s="6"/>
    </row>
    <row r="42524" spans="13:13" x14ac:dyDescent="0.25">
      <c r="M42524" s="6"/>
    </row>
    <row r="42525" spans="13:13" x14ac:dyDescent="0.25">
      <c r="M42525" s="6"/>
    </row>
    <row r="42526" spans="13:13" x14ac:dyDescent="0.25">
      <c r="M42526" s="6"/>
    </row>
    <row r="42527" spans="13:13" x14ac:dyDescent="0.25">
      <c r="M42527" s="6"/>
    </row>
    <row r="42528" spans="13:13" x14ac:dyDescent="0.25">
      <c r="M42528" s="6"/>
    </row>
    <row r="42529" spans="13:13" x14ac:dyDescent="0.25">
      <c r="M42529" s="6"/>
    </row>
    <row r="42530" spans="13:13" x14ac:dyDescent="0.25">
      <c r="M42530" s="6"/>
    </row>
    <row r="42531" spans="13:13" x14ac:dyDescent="0.25">
      <c r="M42531" s="6"/>
    </row>
    <row r="42532" spans="13:13" x14ac:dyDescent="0.25">
      <c r="M42532" s="6"/>
    </row>
    <row r="42533" spans="13:13" x14ac:dyDescent="0.25">
      <c r="M42533" s="6"/>
    </row>
    <row r="42534" spans="13:13" x14ac:dyDescent="0.25">
      <c r="M42534" s="6"/>
    </row>
    <row r="42535" spans="13:13" x14ac:dyDescent="0.25">
      <c r="M42535" s="6"/>
    </row>
    <row r="42536" spans="13:13" x14ac:dyDescent="0.25">
      <c r="M42536" s="6"/>
    </row>
    <row r="42537" spans="13:13" x14ac:dyDescent="0.25">
      <c r="M42537" s="6"/>
    </row>
    <row r="42538" spans="13:13" x14ac:dyDescent="0.25">
      <c r="M42538" s="6"/>
    </row>
    <row r="42539" spans="13:13" x14ac:dyDescent="0.25">
      <c r="M42539" s="6"/>
    </row>
    <row r="42540" spans="13:13" x14ac:dyDescent="0.25">
      <c r="M42540" s="6"/>
    </row>
    <row r="42541" spans="13:13" x14ac:dyDescent="0.25">
      <c r="M42541" s="6"/>
    </row>
    <row r="42542" spans="13:13" x14ac:dyDescent="0.25">
      <c r="M42542" s="6"/>
    </row>
    <row r="42543" spans="13:13" x14ac:dyDescent="0.25">
      <c r="M42543" s="6"/>
    </row>
    <row r="42544" spans="13:13" x14ac:dyDescent="0.25">
      <c r="M42544" s="6"/>
    </row>
    <row r="42545" spans="13:13" x14ac:dyDescent="0.25">
      <c r="M42545" s="6"/>
    </row>
    <row r="42546" spans="13:13" x14ac:dyDescent="0.25">
      <c r="M42546" s="6"/>
    </row>
    <row r="42547" spans="13:13" x14ac:dyDescent="0.25">
      <c r="M42547" s="6"/>
    </row>
    <row r="42548" spans="13:13" x14ac:dyDescent="0.25">
      <c r="M42548" s="6"/>
    </row>
    <row r="42549" spans="13:13" x14ac:dyDescent="0.25">
      <c r="M42549" s="6"/>
    </row>
    <row r="42550" spans="13:13" x14ac:dyDescent="0.25">
      <c r="M42550" s="6"/>
    </row>
    <row r="42551" spans="13:13" x14ac:dyDescent="0.25">
      <c r="M42551" s="6"/>
    </row>
    <row r="42552" spans="13:13" x14ac:dyDescent="0.25">
      <c r="M42552" s="6"/>
    </row>
    <row r="42553" spans="13:13" x14ac:dyDescent="0.25">
      <c r="M42553" s="6"/>
    </row>
    <row r="42554" spans="13:13" x14ac:dyDescent="0.25">
      <c r="M42554" s="6"/>
    </row>
    <row r="42555" spans="13:13" x14ac:dyDescent="0.25">
      <c r="M42555" s="6"/>
    </row>
    <row r="42556" spans="13:13" x14ac:dyDescent="0.25">
      <c r="M42556" s="6"/>
    </row>
    <row r="42557" spans="13:13" x14ac:dyDescent="0.25">
      <c r="M42557" s="6"/>
    </row>
    <row r="42558" spans="13:13" x14ac:dyDescent="0.25">
      <c r="M42558" s="6"/>
    </row>
    <row r="42559" spans="13:13" x14ac:dyDescent="0.25">
      <c r="M42559" s="6"/>
    </row>
    <row r="42560" spans="13:13" x14ac:dyDescent="0.25">
      <c r="M42560" s="6"/>
    </row>
    <row r="42561" spans="13:13" x14ac:dyDescent="0.25">
      <c r="M42561" s="6"/>
    </row>
    <row r="42562" spans="13:13" x14ac:dyDescent="0.25">
      <c r="M42562" s="6"/>
    </row>
    <row r="42563" spans="13:13" x14ac:dyDescent="0.25">
      <c r="M42563" s="6"/>
    </row>
    <row r="42564" spans="13:13" x14ac:dyDescent="0.25">
      <c r="M42564" s="6"/>
    </row>
    <row r="42565" spans="13:13" x14ac:dyDescent="0.25">
      <c r="M42565" s="6"/>
    </row>
    <row r="42566" spans="13:13" x14ac:dyDescent="0.25">
      <c r="M42566" s="6"/>
    </row>
    <row r="42567" spans="13:13" x14ac:dyDescent="0.25">
      <c r="M42567" s="6"/>
    </row>
    <row r="42568" spans="13:13" x14ac:dyDescent="0.25">
      <c r="M42568" s="6"/>
    </row>
    <row r="42569" spans="13:13" x14ac:dyDescent="0.25">
      <c r="M42569" s="6"/>
    </row>
    <row r="42570" spans="13:13" x14ac:dyDescent="0.25">
      <c r="M42570" s="6"/>
    </row>
    <row r="42571" spans="13:13" x14ac:dyDescent="0.25">
      <c r="M42571" s="6"/>
    </row>
    <row r="42572" spans="13:13" x14ac:dyDescent="0.25">
      <c r="M42572" s="6"/>
    </row>
    <row r="42573" spans="13:13" x14ac:dyDescent="0.25">
      <c r="M42573" s="6"/>
    </row>
    <row r="42574" spans="13:13" x14ac:dyDescent="0.25">
      <c r="M42574" s="6"/>
    </row>
    <row r="42575" spans="13:13" x14ac:dyDescent="0.25">
      <c r="M42575" s="6"/>
    </row>
    <row r="42576" spans="13:13" x14ac:dyDescent="0.25">
      <c r="M42576" s="6"/>
    </row>
    <row r="42577" spans="13:13" x14ac:dyDescent="0.25">
      <c r="M42577" s="6"/>
    </row>
    <row r="42578" spans="13:13" x14ac:dyDescent="0.25">
      <c r="M42578" s="6"/>
    </row>
    <row r="42579" spans="13:13" x14ac:dyDescent="0.25">
      <c r="M42579" s="6"/>
    </row>
    <row r="42580" spans="13:13" x14ac:dyDescent="0.25">
      <c r="M42580" s="6"/>
    </row>
    <row r="42581" spans="13:13" x14ac:dyDescent="0.25">
      <c r="M42581" s="6"/>
    </row>
    <row r="42582" spans="13:13" x14ac:dyDescent="0.25">
      <c r="M42582" s="6"/>
    </row>
    <row r="42583" spans="13:13" x14ac:dyDescent="0.25">
      <c r="M42583" s="6"/>
    </row>
    <row r="42584" spans="13:13" x14ac:dyDescent="0.25">
      <c r="M42584" s="6"/>
    </row>
    <row r="42585" spans="13:13" x14ac:dyDescent="0.25">
      <c r="M42585" s="6"/>
    </row>
    <row r="42586" spans="13:13" x14ac:dyDescent="0.25">
      <c r="M42586" s="6"/>
    </row>
    <row r="42587" spans="13:13" x14ac:dyDescent="0.25">
      <c r="M42587" s="6"/>
    </row>
    <row r="42588" spans="13:13" x14ac:dyDescent="0.25">
      <c r="M42588" s="6"/>
    </row>
    <row r="42589" spans="13:13" x14ac:dyDescent="0.25">
      <c r="M42589" s="6"/>
    </row>
    <row r="42590" spans="13:13" x14ac:dyDescent="0.25">
      <c r="M42590" s="6"/>
    </row>
    <row r="42591" spans="13:13" x14ac:dyDescent="0.25">
      <c r="M42591" s="6"/>
    </row>
    <row r="42592" spans="13:13" x14ac:dyDescent="0.25">
      <c r="M42592" s="6"/>
    </row>
    <row r="42593" spans="13:13" x14ac:dyDescent="0.25">
      <c r="M42593" s="6"/>
    </row>
    <row r="42594" spans="13:13" x14ac:dyDescent="0.25">
      <c r="M42594" s="6"/>
    </row>
    <row r="42595" spans="13:13" x14ac:dyDescent="0.25">
      <c r="M42595" s="6"/>
    </row>
    <row r="42596" spans="13:13" x14ac:dyDescent="0.25">
      <c r="M42596" s="6"/>
    </row>
    <row r="42597" spans="13:13" x14ac:dyDescent="0.25">
      <c r="M42597" s="6"/>
    </row>
    <row r="42598" spans="13:13" x14ac:dyDescent="0.25">
      <c r="M42598" s="6"/>
    </row>
    <row r="42599" spans="13:13" x14ac:dyDescent="0.25">
      <c r="M42599" s="6"/>
    </row>
    <row r="42600" spans="13:13" x14ac:dyDescent="0.25">
      <c r="M42600" s="6"/>
    </row>
    <row r="42601" spans="13:13" x14ac:dyDescent="0.25">
      <c r="M42601" s="6"/>
    </row>
    <row r="42602" spans="13:13" x14ac:dyDescent="0.25">
      <c r="M42602" s="6"/>
    </row>
    <row r="42603" spans="13:13" x14ac:dyDescent="0.25">
      <c r="M42603" s="6"/>
    </row>
    <row r="42604" spans="13:13" x14ac:dyDescent="0.25">
      <c r="M42604" s="6"/>
    </row>
    <row r="42605" spans="13:13" x14ac:dyDescent="0.25">
      <c r="M42605" s="6"/>
    </row>
    <row r="42606" spans="13:13" x14ac:dyDescent="0.25">
      <c r="M42606" s="6"/>
    </row>
    <row r="42607" spans="13:13" x14ac:dyDescent="0.25">
      <c r="M42607" s="6"/>
    </row>
    <row r="42608" spans="13:13" x14ac:dyDescent="0.25">
      <c r="M42608" s="6"/>
    </row>
    <row r="42609" spans="13:13" x14ac:dyDescent="0.25">
      <c r="M42609" s="6"/>
    </row>
    <row r="42610" spans="13:13" x14ac:dyDescent="0.25">
      <c r="M42610" s="6"/>
    </row>
    <row r="42611" spans="13:13" x14ac:dyDescent="0.25">
      <c r="M42611" s="6"/>
    </row>
    <row r="42612" spans="13:13" x14ac:dyDescent="0.25">
      <c r="M42612" s="6"/>
    </row>
    <row r="42613" spans="13:13" x14ac:dyDescent="0.25">
      <c r="M42613" s="6"/>
    </row>
    <row r="42614" spans="13:13" x14ac:dyDescent="0.25">
      <c r="M42614" s="6"/>
    </row>
    <row r="42615" spans="13:13" x14ac:dyDescent="0.25">
      <c r="M42615" s="6"/>
    </row>
    <row r="42616" spans="13:13" x14ac:dyDescent="0.25">
      <c r="M42616" s="6"/>
    </row>
    <row r="42617" spans="13:13" x14ac:dyDescent="0.25">
      <c r="M42617" s="6"/>
    </row>
    <row r="42618" spans="13:13" x14ac:dyDescent="0.25">
      <c r="M42618" s="6"/>
    </row>
    <row r="42619" spans="13:13" x14ac:dyDescent="0.25">
      <c r="M42619" s="6"/>
    </row>
    <row r="42620" spans="13:13" x14ac:dyDescent="0.25">
      <c r="M42620" s="6"/>
    </row>
    <row r="42621" spans="13:13" x14ac:dyDescent="0.25">
      <c r="M42621" s="6"/>
    </row>
    <row r="42622" spans="13:13" x14ac:dyDescent="0.25">
      <c r="M42622" s="6"/>
    </row>
    <row r="42623" spans="13:13" x14ac:dyDescent="0.25">
      <c r="M42623" s="6"/>
    </row>
    <row r="42624" spans="13:13" x14ac:dyDescent="0.25">
      <c r="M42624" s="6"/>
    </row>
    <row r="42625" spans="13:13" x14ac:dyDescent="0.25">
      <c r="M42625" s="6"/>
    </row>
    <row r="42626" spans="13:13" x14ac:dyDescent="0.25">
      <c r="M42626" s="6"/>
    </row>
    <row r="42627" spans="13:13" x14ac:dyDescent="0.25">
      <c r="M42627" s="6"/>
    </row>
    <row r="42628" spans="13:13" x14ac:dyDescent="0.25">
      <c r="M42628" s="6"/>
    </row>
    <row r="42629" spans="13:13" x14ac:dyDescent="0.25">
      <c r="M42629" s="6"/>
    </row>
    <row r="42630" spans="13:13" x14ac:dyDescent="0.25">
      <c r="M42630" s="6"/>
    </row>
    <row r="42631" spans="13:13" x14ac:dyDescent="0.25">
      <c r="M42631" s="6"/>
    </row>
    <row r="42632" spans="13:13" x14ac:dyDescent="0.25">
      <c r="M42632" s="6"/>
    </row>
    <row r="42633" spans="13:13" x14ac:dyDescent="0.25">
      <c r="M42633" s="6"/>
    </row>
    <row r="42634" spans="13:13" x14ac:dyDescent="0.25">
      <c r="M42634" s="6"/>
    </row>
    <row r="42635" spans="13:13" x14ac:dyDescent="0.25">
      <c r="M42635" s="6"/>
    </row>
    <row r="42636" spans="13:13" x14ac:dyDescent="0.25">
      <c r="M42636" s="6"/>
    </row>
    <row r="42637" spans="13:13" x14ac:dyDescent="0.25">
      <c r="M42637" s="6"/>
    </row>
    <row r="42638" spans="13:13" x14ac:dyDescent="0.25">
      <c r="M42638" s="6"/>
    </row>
    <row r="42639" spans="13:13" x14ac:dyDescent="0.25">
      <c r="M42639" s="6"/>
    </row>
    <row r="42640" spans="13:13" x14ac:dyDescent="0.25">
      <c r="M42640" s="6"/>
    </row>
    <row r="42641" spans="13:13" x14ac:dyDescent="0.25">
      <c r="M42641" s="6"/>
    </row>
    <row r="42642" spans="13:13" x14ac:dyDescent="0.25">
      <c r="M42642" s="6"/>
    </row>
    <row r="42643" spans="13:13" x14ac:dyDescent="0.25">
      <c r="M42643" s="6"/>
    </row>
    <row r="42644" spans="13:13" x14ac:dyDescent="0.25">
      <c r="M42644" s="6"/>
    </row>
    <row r="42645" spans="13:13" x14ac:dyDescent="0.25">
      <c r="M42645" s="6"/>
    </row>
    <row r="42646" spans="13:13" x14ac:dyDescent="0.25">
      <c r="M42646" s="6"/>
    </row>
    <row r="42647" spans="13:13" x14ac:dyDescent="0.25">
      <c r="M42647" s="6"/>
    </row>
    <row r="42648" spans="13:13" x14ac:dyDescent="0.25">
      <c r="M42648" s="6"/>
    </row>
    <row r="42649" spans="13:13" x14ac:dyDescent="0.25">
      <c r="M42649" s="6"/>
    </row>
    <row r="42650" spans="13:13" x14ac:dyDescent="0.25">
      <c r="M42650" s="6"/>
    </row>
    <row r="42651" spans="13:13" x14ac:dyDescent="0.25">
      <c r="M42651" s="6"/>
    </row>
    <row r="42652" spans="13:13" x14ac:dyDescent="0.25">
      <c r="M42652" s="6"/>
    </row>
    <row r="42653" spans="13:13" x14ac:dyDescent="0.25">
      <c r="M42653" s="6"/>
    </row>
    <row r="42654" spans="13:13" x14ac:dyDescent="0.25">
      <c r="M42654" s="6"/>
    </row>
    <row r="42655" spans="13:13" x14ac:dyDescent="0.25">
      <c r="M42655" s="6"/>
    </row>
    <row r="42656" spans="13:13" x14ac:dyDescent="0.25">
      <c r="M42656" s="6"/>
    </row>
    <row r="42657" spans="13:13" x14ac:dyDescent="0.25">
      <c r="M42657" s="6"/>
    </row>
    <row r="42658" spans="13:13" x14ac:dyDescent="0.25">
      <c r="M42658" s="6"/>
    </row>
    <row r="42659" spans="13:13" x14ac:dyDescent="0.25">
      <c r="M42659" s="6"/>
    </row>
    <row r="42660" spans="13:13" x14ac:dyDescent="0.25">
      <c r="M42660" s="6"/>
    </row>
    <row r="42661" spans="13:13" x14ac:dyDescent="0.25">
      <c r="M42661" s="6"/>
    </row>
    <row r="42662" spans="13:13" x14ac:dyDescent="0.25">
      <c r="M42662" s="6"/>
    </row>
    <row r="42663" spans="13:13" x14ac:dyDescent="0.25">
      <c r="M42663" s="6"/>
    </row>
    <row r="42664" spans="13:13" x14ac:dyDescent="0.25">
      <c r="M42664" s="6"/>
    </row>
    <row r="42665" spans="13:13" x14ac:dyDescent="0.25">
      <c r="M42665" s="6"/>
    </row>
    <row r="42666" spans="13:13" x14ac:dyDescent="0.25">
      <c r="M42666" s="6"/>
    </row>
    <row r="42667" spans="13:13" x14ac:dyDescent="0.25">
      <c r="M42667" s="6"/>
    </row>
    <row r="42668" spans="13:13" x14ac:dyDescent="0.25">
      <c r="M42668" s="6"/>
    </row>
    <row r="42669" spans="13:13" x14ac:dyDescent="0.25">
      <c r="M42669" s="6"/>
    </row>
    <row r="42670" spans="13:13" x14ac:dyDescent="0.25">
      <c r="M42670" s="6"/>
    </row>
    <row r="42671" spans="13:13" x14ac:dyDescent="0.25">
      <c r="M42671" s="6"/>
    </row>
    <row r="42672" spans="13:13" x14ac:dyDescent="0.25">
      <c r="M42672" s="6"/>
    </row>
    <row r="42673" spans="13:13" x14ac:dyDescent="0.25">
      <c r="M42673" s="6"/>
    </row>
    <row r="42674" spans="13:13" x14ac:dyDescent="0.25">
      <c r="M42674" s="6"/>
    </row>
    <row r="42675" spans="13:13" x14ac:dyDescent="0.25">
      <c r="M42675" s="6"/>
    </row>
    <row r="42676" spans="13:13" x14ac:dyDescent="0.25">
      <c r="M42676" s="6"/>
    </row>
    <row r="42677" spans="13:13" x14ac:dyDescent="0.25">
      <c r="M42677" s="6"/>
    </row>
    <row r="42678" spans="13:13" x14ac:dyDescent="0.25">
      <c r="M42678" s="6"/>
    </row>
    <row r="42679" spans="13:13" x14ac:dyDescent="0.25">
      <c r="M42679" s="6"/>
    </row>
    <row r="42680" spans="13:13" x14ac:dyDescent="0.25">
      <c r="M42680" s="6"/>
    </row>
    <row r="42681" spans="13:13" x14ac:dyDescent="0.25">
      <c r="M42681" s="6"/>
    </row>
    <row r="42682" spans="13:13" x14ac:dyDescent="0.25">
      <c r="M42682" s="6"/>
    </row>
    <row r="42683" spans="13:13" x14ac:dyDescent="0.25">
      <c r="M42683" s="6"/>
    </row>
    <row r="42684" spans="13:13" x14ac:dyDescent="0.25">
      <c r="M42684" s="6"/>
    </row>
    <row r="42685" spans="13:13" x14ac:dyDescent="0.25">
      <c r="M42685" s="6"/>
    </row>
    <row r="42686" spans="13:13" x14ac:dyDescent="0.25">
      <c r="M42686" s="6"/>
    </row>
    <row r="42687" spans="13:13" x14ac:dyDescent="0.25">
      <c r="M42687" s="6"/>
    </row>
    <row r="42688" spans="13:13" x14ac:dyDescent="0.25">
      <c r="M42688" s="6"/>
    </row>
    <row r="42689" spans="13:13" x14ac:dyDescent="0.25">
      <c r="M42689" s="6"/>
    </row>
    <row r="42690" spans="13:13" x14ac:dyDescent="0.25">
      <c r="M42690" s="6"/>
    </row>
    <row r="42691" spans="13:13" x14ac:dyDescent="0.25">
      <c r="M42691" s="6"/>
    </row>
    <row r="42692" spans="13:13" x14ac:dyDescent="0.25">
      <c r="M42692" s="6"/>
    </row>
    <row r="42693" spans="13:13" x14ac:dyDescent="0.25">
      <c r="M42693" s="6"/>
    </row>
    <row r="42694" spans="13:13" x14ac:dyDescent="0.25">
      <c r="M42694" s="6"/>
    </row>
    <row r="42695" spans="13:13" x14ac:dyDescent="0.25">
      <c r="M42695" s="6"/>
    </row>
    <row r="42696" spans="13:13" x14ac:dyDescent="0.25">
      <c r="M42696" s="6"/>
    </row>
    <row r="42697" spans="13:13" x14ac:dyDescent="0.25">
      <c r="M42697" s="6"/>
    </row>
    <row r="42698" spans="13:13" x14ac:dyDescent="0.25">
      <c r="M42698" s="6"/>
    </row>
    <row r="42699" spans="13:13" x14ac:dyDescent="0.25">
      <c r="M42699" s="6"/>
    </row>
    <row r="42700" spans="13:13" x14ac:dyDescent="0.25">
      <c r="M42700" s="6"/>
    </row>
    <row r="42701" spans="13:13" x14ac:dyDescent="0.25">
      <c r="M42701" s="6"/>
    </row>
    <row r="42702" spans="13:13" x14ac:dyDescent="0.25">
      <c r="M42702" s="6"/>
    </row>
    <row r="42703" spans="13:13" x14ac:dyDescent="0.25">
      <c r="M42703" s="6"/>
    </row>
    <row r="42704" spans="13:13" x14ac:dyDescent="0.25">
      <c r="M42704" s="6"/>
    </row>
    <row r="42705" spans="13:13" x14ac:dyDescent="0.25">
      <c r="M42705" s="6"/>
    </row>
    <row r="42706" spans="13:13" x14ac:dyDescent="0.25">
      <c r="M42706" s="6"/>
    </row>
    <row r="42707" spans="13:13" x14ac:dyDescent="0.25">
      <c r="M42707" s="6"/>
    </row>
    <row r="42708" spans="13:13" x14ac:dyDescent="0.25">
      <c r="M42708" s="6"/>
    </row>
    <row r="42709" spans="13:13" x14ac:dyDescent="0.25">
      <c r="M42709" s="6"/>
    </row>
    <row r="42710" spans="13:13" x14ac:dyDescent="0.25">
      <c r="M42710" s="6"/>
    </row>
    <row r="42711" spans="13:13" x14ac:dyDescent="0.25">
      <c r="M42711" s="6"/>
    </row>
    <row r="42712" spans="13:13" x14ac:dyDescent="0.25">
      <c r="M42712" s="6"/>
    </row>
    <row r="42713" spans="13:13" x14ac:dyDescent="0.25">
      <c r="M42713" s="6"/>
    </row>
    <row r="42714" spans="13:13" x14ac:dyDescent="0.25">
      <c r="M42714" s="6"/>
    </row>
    <row r="42715" spans="13:13" x14ac:dyDescent="0.25">
      <c r="M42715" s="6"/>
    </row>
    <row r="42716" spans="13:13" x14ac:dyDescent="0.25">
      <c r="M42716" s="6"/>
    </row>
    <row r="42717" spans="13:13" x14ac:dyDescent="0.25">
      <c r="M42717" s="6"/>
    </row>
    <row r="42718" spans="13:13" x14ac:dyDescent="0.25">
      <c r="M42718" s="6"/>
    </row>
    <row r="42719" spans="13:13" x14ac:dyDescent="0.25">
      <c r="M42719" s="6"/>
    </row>
    <row r="42720" spans="13:13" x14ac:dyDescent="0.25">
      <c r="M42720" s="6"/>
    </row>
    <row r="42721" spans="13:13" x14ac:dyDescent="0.25">
      <c r="M42721" s="6"/>
    </row>
    <row r="42722" spans="13:13" x14ac:dyDescent="0.25">
      <c r="M42722" s="6"/>
    </row>
    <row r="42723" spans="13:13" x14ac:dyDescent="0.25">
      <c r="M42723" s="6"/>
    </row>
    <row r="42724" spans="13:13" x14ac:dyDescent="0.25">
      <c r="M42724" s="6"/>
    </row>
    <row r="42725" spans="13:13" x14ac:dyDescent="0.25">
      <c r="M42725" s="6"/>
    </row>
    <row r="42726" spans="13:13" x14ac:dyDescent="0.25">
      <c r="M42726" s="6"/>
    </row>
    <row r="42727" spans="13:13" x14ac:dyDescent="0.25">
      <c r="M42727" s="6"/>
    </row>
    <row r="42728" spans="13:13" x14ac:dyDescent="0.25">
      <c r="M42728" s="6"/>
    </row>
    <row r="42729" spans="13:13" x14ac:dyDescent="0.25">
      <c r="M42729" s="6"/>
    </row>
    <row r="42730" spans="13:13" x14ac:dyDescent="0.25">
      <c r="M42730" s="6"/>
    </row>
    <row r="42731" spans="13:13" x14ac:dyDescent="0.25">
      <c r="M42731" s="6"/>
    </row>
    <row r="42732" spans="13:13" x14ac:dyDescent="0.25">
      <c r="M42732" s="6"/>
    </row>
    <row r="42733" spans="13:13" x14ac:dyDescent="0.25">
      <c r="M42733" s="6"/>
    </row>
    <row r="42734" spans="13:13" x14ac:dyDescent="0.25">
      <c r="M42734" s="6"/>
    </row>
    <row r="42735" spans="13:13" x14ac:dyDescent="0.25">
      <c r="M42735" s="6"/>
    </row>
    <row r="42736" spans="13:13" x14ac:dyDescent="0.25">
      <c r="M42736" s="6"/>
    </row>
    <row r="42737" spans="13:13" x14ac:dyDescent="0.25">
      <c r="M42737" s="6"/>
    </row>
    <row r="42738" spans="13:13" x14ac:dyDescent="0.25">
      <c r="M42738" s="6"/>
    </row>
    <row r="42739" spans="13:13" x14ac:dyDescent="0.25">
      <c r="M42739" s="6"/>
    </row>
    <row r="42740" spans="13:13" x14ac:dyDescent="0.25">
      <c r="M42740" s="6"/>
    </row>
    <row r="42741" spans="13:13" x14ac:dyDescent="0.25">
      <c r="M42741" s="6"/>
    </row>
    <row r="42742" spans="13:13" x14ac:dyDescent="0.25">
      <c r="M42742" s="6"/>
    </row>
    <row r="42743" spans="13:13" x14ac:dyDescent="0.25">
      <c r="M42743" s="6"/>
    </row>
    <row r="42744" spans="13:13" x14ac:dyDescent="0.25">
      <c r="M42744" s="6"/>
    </row>
    <row r="42745" spans="13:13" x14ac:dyDescent="0.25">
      <c r="M42745" s="6"/>
    </row>
    <row r="42746" spans="13:13" x14ac:dyDescent="0.25">
      <c r="M42746" s="6"/>
    </row>
    <row r="42747" spans="13:13" x14ac:dyDescent="0.25">
      <c r="M42747" s="6"/>
    </row>
    <row r="42748" spans="13:13" x14ac:dyDescent="0.25">
      <c r="M42748" s="6"/>
    </row>
    <row r="42749" spans="13:13" x14ac:dyDescent="0.25">
      <c r="M42749" s="6"/>
    </row>
    <row r="42750" spans="13:13" x14ac:dyDescent="0.25">
      <c r="M42750" s="6"/>
    </row>
    <row r="42751" spans="13:13" x14ac:dyDescent="0.25">
      <c r="M42751" s="6"/>
    </row>
    <row r="42752" spans="13:13" x14ac:dyDescent="0.25">
      <c r="M42752" s="6"/>
    </row>
    <row r="42753" spans="13:13" x14ac:dyDescent="0.25">
      <c r="M42753" s="6"/>
    </row>
    <row r="42754" spans="13:13" x14ac:dyDescent="0.25">
      <c r="M42754" s="6"/>
    </row>
    <row r="42755" spans="13:13" x14ac:dyDescent="0.25">
      <c r="M42755" s="6"/>
    </row>
    <row r="42756" spans="13:13" x14ac:dyDescent="0.25">
      <c r="M42756" s="6"/>
    </row>
    <row r="42757" spans="13:13" x14ac:dyDescent="0.25">
      <c r="M42757" s="6"/>
    </row>
    <row r="42758" spans="13:13" x14ac:dyDescent="0.25">
      <c r="M42758" s="6"/>
    </row>
    <row r="42759" spans="13:13" x14ac:dyDescent="0.25">
      <c r="M42759" s="6"/>
    </row>
    <row r="42760" spans="13:13" x14ac:dyDescent="0.25">
      <c r="M42760" s="6"/>
    </row>
    <row r="42761" spans="13:13" x14ac:dyDescent="0.25">
      <c r="M42761" s="6"/>
    </row>
    <row r="42762" spans="13:13" x14ac:dyDescent="0.25">
      <c r="M42762" s="6"/>
    </row>
    <row r="42763" spans="13:13" x14ac:dyDescent="0.25">
      <c r="M42763" s="6"/>
    </row>
    <row r="42764" spans="13:13" x14ac:dyDescent="0.25">
      <c r="M42764" s="6"/>
    </row>
    <row r="42765" spans="13:13" x14ac:dyDescent="0.25">
      <c r="M42765" s="6"/>
    </row>
    <row r="42766" spans="13:13" x14ac:dyDescent="0.25">
      <c r="M42766" s="6"/>
    </row>
    <row r="42767" spans="13:13" x14ac:dyDescent="0.25">
      <c r="M42767" s="6"/>
    </row>
    <row r="42768" spans="13:13" x14ac:dyDescent="0.25">
      <c r="M42768" s="6"/>
    </row>
    <row r="42769" spans="13:13" x14ac:dyDescent="0.25">
      <c r="M42769" s="6"/>
    </row>
    <row r="42770" spans="13:13" x14ac:dyDescent="0.25">
      <c r="M42770" s="6"/>
    </row>
    <row r="42771" spans="13:13" x14ac:dyDescent="0.25">
      <c r="M42771" s="6"/>
    </row>
    <row r="42772" spans="13:13" x14ac:dyDescent="0.25">
      <c r="M42772" s="6"/>
    </row>
    <row r="42773" spans="13:13" x14ac:dyDescent="0.25">
      <c r="M42773" s="6"/>
    </row>
    <row r="42774" spans="13:13" x14ac:dyDescent="0.25">
      <c r="M42774" s="6"/>
    </row>
    <row r="42775" spans="13:13" x14ac:dyDescent="0.25">
      <c r="M42775" s="6"/>
    </row>
    <row r="42776" spans="13:13" x14ac:dyDescent="0.25">
      <c r="M42776" s="6"/>
    </row>
    <row r="42777" spans="13:13" x14ac:dyDescent="0.25">
      <c r="M42777" s="6"/>
    </row>
    <row r="42778" spans="13:13" x14ac:dyDescent="0.25">
      <c r="M42778" s="6"/>
    </row>
    <row r="42779" spans="13:13" x14ac:dyDescent="0.25">
      <c r="M42779" s="6"/>
    </row>
    <row r="42780" spans="13:13" x14ac:dyDescent="0.25">
      <c r="M42780" s="6"/>
    </row>
    <row r="42781" spans="13:13" x14ac:dyDescent="0.25">
      <c r="M42781" s="6"/>
    </row>
    <row r="42782" spans="13:13" x14ac:dyDescent="0.25">
      <c r="M42782" s="6"/>
    </row>
    <row r="42783" spans="13:13" x14ac:dyDescent="0.25">
      <c r="M42783" s="6"/>
    </row>
    <row r="42784" spans="13:13" x14ac:dyDescent="0.25">
      <c r="M42784" s="6"/>
    </row>
    <row r="42785" spans="13:13" x14ac:dyDescent="0.25">
      <c r="M42785" s="6"/>
    </row>
    <row r="42786" spans="13:13" x14ac:dyDescent="0.25">
      <c r="M42786" s="6"/>
    </row>
    <row r="42787" spans="13:13" x14ac:dyDescent="0.25">
      <c r="M42787" s="6"/>
    </row>
    <row r="42788" spans="13:13" x14ac:dyDescent="0.25">
      <c r="M42788" s="6"/>
    </row>
    <row r="42789" spans="13:13" x14ac:dyDescent="0.25">
      <c r="M42789" s="6"/>
    </row>
    <row r="42790" spans="13:13" x14ac:dyDescent="0.25">
      <c r="M42790" s="6"/>
    </row>
    <row r="42791" spans="13:13" x14ac:dyDescent="0.25">
      <c r="M42791" s="6"/>
    </row>
    <row r="42792" spans="13:13" x14ac:dyDescent="0.25">
      <c r="M42792" s="6"/>
    </row>
    <row r="42793" spans="13:13" x14ac:dyDescent="0.25">
      <c r="M42793" s="6"/>
    </row>
    <row r="42794" spans="13:13" x14ac:dyDescent="0.25">
      <c r="M42794" s="6"/>
    </row>
    <row r="42795" spans="13:13" x14ac:dyDescent="0.25">
      <c r="M42795" s="6"/>
    </row>
    <row r="42796" spans="13:13" x14ac:dyDescent="0.25">
      <c r="M42796" s="6"/>
    </row>
    <row r="42797" spans="13:13" x14ac:dyDescent="0.25">
      <c r="M42797" s="6"/>
    </row>
    <row r="42798" spans="13:13" x14ac:dyDescent="0.25">
      <c r="M42798" s="6"/>
    </row>
    <row r="42799" spans="13:13" x14ac:dyDescent="0.25">
      <c r="M42799" s="6"/>
    </row>
    <row r="42800" spans="13:13" x14ac:dyDescent="0.25">
      <c r="M42800" s="6"/>
    </row>
    <row r="42801" spans="13:13" x14ac:dyDescent="0.25">
      <c r="M42801" s="6"/>
    </row>
    <row r="42802" spans="13:13" x14ac:dyDescent="0.25">
      <c r="M42802" s="6"/>
    </row>
    <row r="42803" spans="13:13" x14ac:dyDescent="0.25">
      <c r="M42803" s="6"/>
    </row>
    <row r="42804" spans="13:13" x14ac:dyDescent="0.25">
      <c r="M42804" s="6"/>
    </row>
    <row r="42805" spans="13:13" x14ac:dyDescent="0.25">
      <c r="M42805" s="6"/>
    </row>
    <row r="42806" spans="13:13" x14ac:dyDescent="0.25">
      <c r="M42806" s="6"/>
    </row>
    <row r="42807" spans="13:13" x14ac:dyDescent="0.25">
      <c r="M42807" s="6"/>
    </row>
    <row r="42808" spans="13:13" x14ac:dyDescent="0.25">
      <c r="M42808" s="6"/>
    </row>
    <row r="42809" spans="13:13" x14ac:dyDescent="0.25">
      <c r="M42809" s="6"/>
    </row>
    <row r="42810" spans="13:13" x14ac:dyDescent="0.25">
      <c r="M42810" s="6"/>
    </row>
    <row r="42811" spans="13:13" x14ac:dyDescent="0.25">
      <c r="M42811" s="6"/>
    </row>
    <row r="42812" spans="13:13" x14ac:dyDescent="0.25">
      <c r="M42812" s="6"/>
    </row>
    <row r="42813" spans="13:13" x14ac:dyDescent="0.25">
      <c r="M42813" s="6"/>
    </row>
    <row r="42814" spans="13:13" x14ac:dyDescent="0.25">
      <c r="M42814" s="6"/>
    </row>
    <row r="42815" spans="13:13" x14ac:dyDescent="0.25">
      <c r="M42815" s="6"/>
    </row>
    <row r="42816" spans="13:13" x14ac:dyDescent="0.25">
      <c r="M42816" s="6"/>
    </row>
    <row r="42817" spans="13:13" x14ac:dyDescent="0.25">
      <c r="M42817" s="6"/>
    </row>
    <row r="42818" spans="13:13" x14ac:dyDescent="0.25">
      <c r="M42818" s="6"/>
    </row>
    <row r="42819" spans="13:13" x14ac:dyDescent="0.25">
      <c r="M42819" s="6"/>
    </row>
    <row r="42820" spans="13:13" x14ac:dyDescent="0.25">
      <c r="M42820" s="6"/>
    </row>
    <row r="42821" spans="13:13" x14ac:dyDescent="0.25">
      <c r="M42821" s="6"/>
    </row>
    <row r="42822" spans="13:13" x14ac:dyDescent="0.25">
      <c r="M42822" s="6"/>
    </row>
    <row r="42823" spans="13:13" x14ac:dyDescent="0.25">
      <c r="M42823" s="6"/>
    </row>
    <row r="42824" spans="13:13" x14ac:dyDescent="0.25">
      <c r="M42824" s="6"/>
    </row>
    <row r="42825" spans="13:13" x14ac:dyDescent="0.25">
      <c r="M42825" s="6"/>
    </row>
    <row r="42826" spans="13:13" x14ac:dyDescent="0.25">
      <c r="M42826" s="6"/>
    </row>
    <row r="42827" spans="13:13" x14ac:dyDescent="0.25">
      <c r="M42827" s="6"/>
    </row>
    <row r="42828" spans="13:13" x14ac:dyDescent="0.25">
      <c r="M42828" s="6"/>
    </row>
    <row r="42829" spans="13:13" x14ac:dyDescent="0.25">
      <c r="M42829" s="6"/>
    </row>
    <row r="42830" spans="13:13" x14ac:dyDescent="0.25">
      <c r="M42830" s="6"/>
    </row>
    <row r="42831" spans="13:13" x14ac:dyDescent="0.25">
      <c r="M42831" s="6"/>
    </row>
    <row r="42832" spans="13:13" x14ac:dyDescent="0.25">
      <c r="M42832" s="6"/>
    </row>
    <row r="42833" spans="13:13" x14ac:dyDescent="0.25">
      <c r="M42833" s="6"/>
    </row>
    <row r="42834" spans="13:13" x14ac:dyDescent="0.25">
      <c r="M42834" s="6"/>
    </row>
    <row r="42835" spans="13:13" x14ac:dyDescent="0.25">
      <c r="M42835" s="6"/>
    </row>
    <row r="42836" spans="13:13" x14ac:dyDescent="0.25">
      <c r="M42836" s="6"/>
    </row>
    <row r="42837" spans="13:13" x14ac:dyDescent="0.25">
      <c r="M42837" s="6"/>
    </row>
    <row r="42838" spans="13:13" x14ac:dyDescent="0.25">
      <c r="M42838" s="6"/>
    </row>
    <row r="42839" spans="13:13" x14ac:dyDescent="0.25">
      <c r="M42839" s="6"/>
    </row>
    <row r="42840" spans="13:13" x14ac:dyDescent="0.25">
      <c r="M42840" s="6"/>
    </row>
    <row r="42841" spans="13:13" x14ac:dyDescent="0.25">
      <c r="M42841" s="6"/>
    </row>
    <row r="42842" spans="13:13" x14ac:dyDescent="0.25">
      <c r="M42842" s="6"/>
    </row>
    <row r="42843" spans="13:13" x14ac:dyDescent="0.25">
      <c r="M42843" s="6"/>
    </row>
    <row r="42844" spans="13:13" x14ac:dyDescent="0.25">
      <c r="M42844" s="6"/>
    </row>
    <row r="42845" spans="13:13" x14ac:dyDescent="0.25">
      <c r="M42845" s="6"/>
    </row>
    <row r="42846" spans="13:13" x14ac:dyDescent="0.25">
      <c r="M42846" s="6"/>
    </row>
    <row r="42847" spans="13:13" x14ac:dyDescent="0.25">
      <c r="M42847" s="6"/>
    </row>
    <row r="42848" spans="13:13" x14ac:dyDescent="0.25">
      <c r="M42848" s="6"/>
    </row>
    <row r="42849" spans="13:13" x14ac:dyDescent="0.25">
      <c r="M42849" s="6"/>
    </row>
    <row r="42850" spans="13:13" x14ac:dyDescent="0.25">
      <c r="M42850" s="6"/>
    </row>
    <row r="42851" spans="13:13" x14ac:dyDescent="0.25">
      <c r="M42851" s="6"/>
    </row>
    <row r="42852" spans="13:13" x14ac:dyDescent="0.25">
      <c r="M42852" s="6"/>
    </row>
    <row r="42853" spans="13:13" x14ac:dyDescent="0.25">
      <c r="M42853" s="6"/>
    </row>
    <row r="42854" spans="13:13" x14ac:dyDescent="0.25">
      <c r="M42854" s="6"/>
    </row>
    <row r="42855" spans="13:13" x14ac:dyDescent="0.25">
      <c r="M42855" s="6"/>
    </row>
    <row r="42856" spans="13:13" x14ac:dyDescent="0.25">
      <c r="M42856" s="6"/>
    </row>
    <row r="42857" spans="13:13" x14ac:dyDescent="0.25">
      <c r="M42857" s="6"/>
    </row>
    <row r="42858" spans="13:13" x14ac:dyDescent="0.25">
      <c r="M42858" s="6"/>
    </row>
    <row r="42859" spans="13:13" x14ac:dyDescent="0.25">
      <c r="M42859" s="6"/>
    </row>
    <row r="42860" spans="13:13" x14ac:dyDescent="0.25">
      <c r="M42860" s="6"/>
    </row>
    <row r="42861" spans="13:13" x14ac:dyDescent="0.25">
      <c r="M42861" s="6"/>
    </row>
    <row r="42862" spans="13:13" x14ac:dyDescent="0.25">
      <c r="M42862" s="6"/>
    </row>
    <row r="42863" spans="13:13" x14ac:dyDescent="0.25">
      <c r="M42863" s="6"/>
    </row>
    <row r="42864" spans="13:13" x14ac:dyDescent="0.25">
      <c r="M42864" s="6"/>
    </row>
    <row r="42865" spans="13:13" x14ac:dyDescent="0.25">
      <c r="M42865" s="6"/>
    </row>
    <row r="42866" spans="13:13" x14ac:dyDescent="0.25">
      <c r="M42866" s="6"/>
    </row>
    <row r="42867" spans="13:13" x14ac:dyDescent="0.25">
      <c r="M42867" s="6"/>
    </row>
    <row r="42868" spans="13:13" x14ac:dyDescent="0.25">
      <c r="M42868" s="6"/>
    </row>
    <row r="42869" spans="13:13" x14ac:dyDescent="0.25">
      <c r="M42869" s="6"/>
    </row>
    <row r="42870" spans="13:13" x14ac:dyDescent="0.25">
      <c r="M42870" s="6"/>
    </row>
    <row r="42871" spans="13:13" x14ac:dyDescent="0.25">
      <c r="M42871" s="6"/>
    </row>
    <row r="42872" spans="13:13" x14ac:dyDescent="0.25">
      <c r="M42872" s="6"/>
    </row>
    <row r="42873" spans="13:13" x14ac:dyDescent="0.25">
      <c r="M42873" s="6"/>
    </row>
    <row r="42874" spans="13:13" x14ac:dyDescent="0.25">
      <c r="M42874" s="6"/>
    </row>
    <row r="42875" spans="13:13" x14ac:dyDescent="0.25">
      <c r="M42875" s="6"/>
    </row>
    <row r="42876" spans="13:13" x14ac:dyDescent="0.25">
      <c r="M42876" s="6"/>
    </row>
    <row r="42877" spans="13:13" x14ac:dyDescent="0.25">
      <c r="M42877" s="6"/>
    </row>
    <row r="42878" spans="13:13" x14ac:dyDescent="0.25">
      <c r="M42878" s="6"/>
    </row>
    <row r="42879" spans="13:13" x14ac:dyDescent="0.25">
      <c r="M42879" s="6"/>
    </row>
    <row r="42880" spans="13:13" x14ac:dyDescent="0.25">
      <c r="M42880" s="6"/>
    </row>
    <row r="42881" spans="13:13" x14ac:dyDescent="0.25">
      <c r="M42881" s="6"/>
    </row>
    <row r="42882" spans="13:13" x14ac:dyDescent="0.25">
      <c r="M42882" s="6"/>
    </row>
    <row r="42883" spans="13:13" x14ac:dyDescent="0.25">
      <c r="M42883" s="6"/>
    </row>
    <row r="42884" spans="13:13" x14ac:dyDescent="0.25">
      <c r="M42884" s="6"/>
    </row>
    <row r="42885" spans="13:13" x14ac:dyDescent="0.25">
      <c r="M42885" s="6"/>
    </row>
    <row r="42886" spans="13:13" x14ac:dyDescent="0.25">
      <c r="M42886" s="6"/>
    </row>
    <row r="42887" spans="13:13" x14ac:dyDescent="0.25">
      <c r="M42887" s="6"/>
    </row>
    <row r="42888" spans="13:13" x14ac:dyDescent="0.25">
      <c r="M42888" s="6"/>
    </row>
    <row r="42889" spans="13:13" x14ac:dyDescent="0.25">
      <c r="M42889" s="6"/>
    </row>
    <row r="42890" spans="13:13" x14ac:dyDescent="0.25">
      <c r="M42890" s="6"/>
    </row>
    <row r="42891" spans="13:13" x14ac:dyDescent="0.25">
      <c r="M42891" s="6"/>
    </row>
    <row r="42892" spans="13:13" x14ac:dyDescent="0.25">
      <c r="M42892" s="6"/>
    </row>
    <row r="42893" spans="13:13" x14ac:dyDescent="0.25">
      <c r="M42893" s="6"/>
    </row>
    <row r="42894" spans="13:13" x14ac:dyDescent="0.25">
      <c r="M42894" s="6"/>
    </row>
    <row r="42895" spans="13:13" x14ac:dyDescent="0.25">
      <c r="M42895" s="6"/>
    </row>
    <row r="42896" spans="13:13" x14ac:dyDescent="0.25">
      <c r="M42896" s="6"/>
    </row>
    <row r="42897" spans="13:13" x14ac:dyDescent="0.25">
      <c r="M42897" s="6"/>
    </row>
    <row r="42898" spans="13:13" x14ac:dyDescent="0.25">
      <c r="M42898" s="6"/>
    </row>
    <row r="42899" spans="13:13" x14ac:dyDescent="0.25">
      <c r="M42899" s="6"/>
    </row>
    <row r="42900" spans="13:13" x14ac:dyDescent="0.25">
      <c r="M42900" s="6"/>
    </row>
    <row r="42901" spans="13:13" x14ac:dyDescent="0.25">
      <c r="M42901" s="6"/>
    </row>
    <row r="42902" spans="13:13" x14ac:dyDescent="0.25">
      <c r="M42902" s="6"/>
    </row>
    <row r="42903" spans="13:13" x14ac:dyDescent="0.25">
      <c r="M42903" s="6"/>
    </row>
    <row r="42904" spans="13:13" x14ac:dyDescent="0.25">
      <c r="M42904" s="6"/>
    </row>
    <row r="42905" spans="13:13" x14ac:dyDescent="0.25">
      <c r="M42905" s="6"/>
    </row>
    <row r="42906" spans="13:13" x14ac:dyDescent="0.25">
      <c r="M42906" s="6"/>
    </row>
    <row r="42907" spans="13:13" x14ac:dyDescent="0.25">
      <c r="M42907" s="6"/>
    </row>
    <row r="42908" spans="13:13" x14ac:dyDescent="0.25">
      <c r="M42908" s="6"/>
    </row>
    <row r="42909" spans="13:13" x14ac:dyDescent="0.25">
      <c r="M42909" s="6"/>
    </row>
    <row r="42910" spans="13:13" x14ac:dyDescent="0.25">
      <c r="M42910" s="6"/>
    </row>
    <row r="42911" spans="13:13" x14ac:dyDescent="0.25">
      <c r="M42911" s="6"/>
    </row>
    <row r="42912" spans="13:13" x14ac:dyDescent="0.25">
      <c r="M42912" s="6"/>
    </row>
    <row r="42913" spans="13:13" x14ac:dyDescent="0.25">
      <c r="M42913" s="6"/>
    </row>
    <row r="42914" spans="13:13" x14ac:dyDescent="0.25">
      <c r="M42914" s="6"/>
    </row>
    <row r="42915" spans="13:13" x14ac:dyDescent="0.25">
      <c r="M42915" s="6"/>
    </row>
    <row r="42916" spans="13:13" x14ac:dyDescent="0.25">
      <c r="M42916" s="6"/>
    </row>
    <row r="42917" spans="13:13" x14ac:dyDescent="0.25">
      <c r="M42917" s="6"/>
    </row>
    <row r="42918" spans="13:13" x14ac:dyDescent="0.25">
      <c r="M42918" s="6"/>
    </row>
    <row r="42919" spans="13:13" x14ac:dyDescent="0.25">
      <c r="M42919" s="6"/>
    </row>
    <row r="42920" spans="13:13" x14ac:dyDescent="0.25">
      <c r="M42920" s="6"/>
    </row>
    <row r="42921" spans="13:13" x14ac:dyDescent="0.25">
      <c r="M42921" s="6"/>
    </row>
    <row r="42922" spans="13:13" x14ac:dyDescent="0.25">
      <c r="M42922" s="6"/>
    </row>
    <row r="42923" spans="13:13" x14ac:dyDescent="0.25">
      <c r="M42923" s="6"/>
    </row>
    <row r="42924" spans="13:13" x14ac:dyDescent="0.25">
      <c r="M42924" s="6"/>
    </row>
    <row r="42925" spans="13:13" x14ac:dyDescent="0.25">
      <c r="M42925" s="6"/>
    </row>
    <row r="42926" spans="13:13" x14ac:dyDescent="0.25">
      <c r="M42926" s="6"/>
    </row>
    <row r="42927" spans="13:13" x14ac:dyDescent="0.25">
      <c r="M42927" s="6"/>
    </row>
    <row r="42928" spans="13:13" x14ac:dyDescent="0.25">
      <c r="M42928" s="6"/>
    </row>
    <row r="42929" spans="13:13" x14ac:dyDescent="0.25">
      <c r="M42929" s="6"/>
    </row>
    <row r="42930" spans="13:13" x14ac:dyDescent="0.25">
      <c r="M42930" s="6"/>
    </row>
    <row r="42931" spans="13:13" x14ac:dyDescent="0.25">
      <c r="M42931" s="6"/>
    </row>
    <row r="42932" spans="13:13" x14ac:dyDescent="0.25">
      <c r="M42932" s="6"/>
    </row>
    <row r="42933" spans="13:13" x14ac:dyDescent="0.25">
      <c r="M42933" s="6"/>
    </row>
    <row r="42934" spans="13:13" x14ac:dyDescent="0.25">
      <c r="M42934" s="6"/>
    </row>
    <row r="42935" spans="13:13" x14ac:dyDescent="0.25">
      <c r="M42935" s="6"/>
    </row>
    <row r="42936" spans="13:13" x14ac:dyDescent="0.25">
      <c r="M42936" s="6"/>
    </row>
    <row r="42937" spans="13:13" x14ac:dyDescent="0.25">
      <c r="M42937" s="6"/>
    </row>
    <row r="42938" spans="13:13" x14ac:dyDescent="0.25">
      <c r="M42938" s="6"/>
    </row>
    <row r="42939" spans="13:13" x14ac:dyDescent="0.25">
      <c r="M42939" s="6"/>
    </row>
    <row r="42940" spans="13:13" x14ac:dyDescent="0.25">
      <c r="M42940" s="6"/>
    </row>
    <row r="42941" spans="13:13" x14ac:dyDescent="0.25">
      <c r="M42941" s="6"/>
    </row>
    <row r="42942" spans="13:13" x14ac:dyDescent="0.25">
      <c r="M42942" s="6"/>
    </row>
    <row r="42943" spans="13:13" x14ac:dyDescent="0.25">
      <c r="M42943" s="6"/>
    </row>
    <row r="42944" spans="13:13" x14ac:dyDescent="0.25">
      <c r="M42944" s="6"/>
    </row>
    <row r="42945" spans="13:13" x14ac:dyDescent="0.25">
      <c r="M42945" s="6"/>
    </row>
    <row r="42946" spans="13:13" x14ac:dyDescent="0.25">
      <c r="M42946" s="6"/>
    </row>
    <row r="42947" spans="13:13" x14ac:dyDescent="0.25">
      <c r="M42947" s="6"/>
    </row>
    <row r="42948" spans="13:13" x14ac:dyDescent="0.25">
      <c r="M42948" s="6"/>
    </row>
    <row r="42949" spans="13:13" x14ac:dyDescent="0.25">
      <c r="M42949" s="6"/>
    </row>
    <row r="42950" spans="13:13" x14ac:dyDescent="0.25">
      <c r="M42950" s="6"/>
    </row>
    <row r="42951" spans="13:13" x14ac:dyDescent="0.25">
      <c r="M42951" s="6"/>
    </row>
    <row r="42952" spans="13:13" x14ac:dyDescent="0.25">
      <c r="M42952" s="6"/>
    </row>
    <row r="42953" spans="13:13" x14ac:dyDescent="0.25">
      <c r="M42953" s="6"/>
    </row>
    <row r="42954" spans="13:13" x14ac:dyDescent="0.25">
      <c r="M42954" s="6"/>
    </row>
    <row r="42955" spans="13:13" x14ac:dyDescent="0.25">
      <c r="M42955" s="6"/>
    </row>
    <row r="42956" spans="13:13" x14ac:dyDescent="0.25">
      <c r="M42956" s="6"/>
    </row>
    <row r="42957" spans="13:13" x14ac:dyDescent="0.25">
      <c r="M42957" s="6"/>
    </row>
    <row r="42958" spans="13:13" x14ac:dyDescent="0.25">
      <c r="M42958" s="6"/>
    </row>
    <row r="42959" spans="13:13" x14ac:dyDescent="0.25">
      <c r="M42959" s="6"/>
    </row>
    <row r="42960" spans="13:13" x14ac:dyDescent="0.25">
      <c r="M42960" s="6"/>
    </row>
    <row r="42961" spans="13:13" x14ac:dyDescent="0.25">
      <c r="M42961" s="6"/>
    </row>
    <row r="42962" spans="13:13" x14ac:dyDescent="0.25">
      <c r="M42962" s="6"/>
    </row>
    <row r="42963" spans="13:13" x14ac:dyDescent="0.25">
      <c r="M42963" s="6"/>
    </row>
    <row r="42964" spans="13:13" x14ac:dyDescent="0.25">
      <c r="M42964" s="6"/>
    </row>
    <row r="42965" spans="13:13" x14ac:dyDescent="0.25">
      <c r="M42965" s="6"/>
    </row>
    <row r="42966" spans="13:13" x14ac:dyDescent="0.25">
      <c r="M42966" s="6"/>
    </row>
    <row r="42967" spans="13:13" x14ac:dyDescent="0.25">
      <c r="M42967" s="6"/>
    </row>
    <row r="42968" spans="13:13" x14ac:dyDescent="0.25">
      <c r="M42968" s="6"/>
    </row>
    <row r="42969" spans="13:13" x14ac:dyDescent="0.25">
      <c r="M42969" s="6"/>
    </row>
    <row r="42970" spans="13:13" x14ac:dyDescent="0.25">
      <c r="M42970" s="6"/>
    </row>
    <row r="42971" spans="13:13" x14ac:dyDescent="0.25">
      <c r="M42971" s="6"/>
    </row>
    <row r="42972" spans="13:13" x14ac:dyDescent="0.25">
      <c r="M42972" s="6"/>
    </row>
    <row r="42973" spans="13:13" x14ac:dyDescent="0.25">
      <c r="M42973" s="6"/>
    </row>
    <row r="42974" spans="13:13" x14ac:dyDescent="0.25">
      <c r="M42974" s="6"/>
    </row>
    <row r="42975" spans="13:13" x14ac:dyDescent="0.25">
      <c r="M42975" s="6"/>
    </row>
    <row r="42976" spans="13:13" x14ac:dyDescent="0.25">
      <c r="M42976" s="6"/>
    </row>
    <row r="42977" spans="13:13" x14ac:dyDescent="0.25">
      <c r="M42977" s="6"/>
    </row>
    <row r="42978" spans="13:13" x14ac:dyDescent="0.25">
      <c r="M42978" s="6"/>
    </row>
    <row r="42979" spans="13:13" x14ac:dyDescent="0.25">
      <c r="M42979" s="6"/>
    </row>
    <row r="42980" spans="13:13" x14ac:dyDescent="0.25">
      <c r="M42980" s="6"/>
    </row>
    <row r="42981" spans="13:13" x14ac:dyDescent="0.25">
      <c r="M42981" s="6"/>
    </row>
    <row r="42982" spans="13:13" x14ac:dyDescent="0.25">
      <c r="M42982" s="6"/>
    </row>
    <row r="42983" spans="13:13" x14ac:dyDescent="0.25">
      <c r="M42983" s="6"/>
    </row>
    <row r="42984" spans="13:13" x14ac:dyDescent="0.25">
      <c r="M42984" s="6"/>
    </row>
    <row r="42985" spans="13:13" x14ac:dyDescent="0.25">
      <c r="M42985" s="6"/>
    </row>
    <row r="42986" spans="13:13" x14ac:dyDescent="0.25">
      <c r="M42986" s="6"/>
    </row>
    <row r="42987" spans="13:13" x14ac:dyDescent="0.25">
      <c r="M42987" s="6"/>
    </row>
    <row r="42988" spans="13:13" x14ac:dyDescent="0.25">
      <c r="M42988" s="6"/>
    </row>
    <row r="42989" spans="13:13" x14ac:dyDescent="0.25">
      <c r="M42989" s="6"/>
    </row>
    <row r="42990" spans="13:13" x14ac:dyDescent="0.25">
      <c r="M42990" s="6"/>
    </row>
    <row r="42991" spans="13:13" x14ac:dyDescent="0.25">
      <c r="M42991" s="6"/>
    </row>
    <row r="42992" spans="13:13" x14ac:dyDescent="0.25">
      <c r="M42992" s="6"/>
    </row>
    <row r="42993" spans="13:13" x14ac:dyDescent="0.25">
      <c r="M42993" s="6"/>
    </row>
    <row r="42994" spans="13:13" x14ac:dyDescent="0.25">
      <c r="M42994" s="6"/>
    </row>
    <row r="42995" spans="13:13" x14ac:dyDescent="0.25">
      <c r="M42995" s="6"/>
    </row>
    <row r="42996" spans="13:13" x14ac:dyDescent="0.25">
      <c r="M42996" s="6"/>
    </row>
    <row r="42997" spans="13:13" x14ac:dyDescent="0.25">
      <c r="M42997" s="6"/>
    </row>
    <row r="42998" spans="13:13" x14ac:dyDescent="0.25">
      <c r="M42998" s="6"/>
    </row>
    <row r="42999" spans="13:13" x14ac:dyDescent="0.25">
      <c r="M42999" s="6"/>
    </row>
    <row r="43000" spans="13:13" x14ac:dyDescent="0.25">
      <c r="M43000" s="6"/>
    </row>
    <row r="43001" spans="13:13" x14ac:dyDescent="0.25">
      <c r="M43001" s="6"/>
    </row>
    <row r="43002" spans="13:13" x14ac:dyDescent="0.25">
      <c r="M43002" s="6"/>
    </row>
    <row r="43003" spans="13:13" x14ac:dyDescent="0.25">
      <c r="M43003" s="6"/>
    </row>
    <row r="43004" spans="13:13" x14ac:dyDescent="0.25">
      <c r="M43004" s="6"/>
    </row>
    <row r="43005" spans="13:13" x14ac:dyDescent="0.25">
      <c r="M43005" s="6"/>
    </row>
    <row r="43006" spans="13:13" x14ac:dyDescent="0.25">
      <c r="M43006" s="6"/>
    </row>
    <row r="43007" spans="13:13" x14ac:dyDescent="0.25">
      <c r="M43007" s="6"/>
    </row>
    <row r="43008" spans="13:13" x14ac:dyDescent="0.25">
      <c r="M43008" s="6"/>
    </row>
    <row r="43009" spans="13:13" x14ac:dyDescent="0.25">
      <c r="M43009" s="6"/>
    </row>
    <row r="43010" spans="13:13" x14ac:dyDescent="0.25">
      <c r="M43010" s="6"/>
    </row>
    <row r="43011" spans="13:13" x14ac:dyDescent="0.25">
      <c r="M43011" s="6"/>
    </row>
    <row r="43012" spans="13:13" x14ac:dyDescent="0.25">
      <c r="M43012" s="6"/>
    </row>
    <row r="43013" spans="13:13" x14ac:dyDescent="0.25">
      <c r="M43013" s="6"/>
    </row>
    <row r="43014" spans="13:13" x14ac:dyDescent="0.25">
      <c r="M43014" s="6"/>
    </row>
    <row r="43015" spans="13:13" x14ac:dyDescent="0.25">
      <c r="M43015" s="6"/>
    </row>
    <row r="43016" spans="13:13" x14ac:dyDescent="0.25">
      <c r="M43016" s="6"/>
    </row>
    <row r="43017" spans="13:13" x14ac:dyDescent="0.25">
      <c r="M43017" s="6"/>
    </row>
    <row r="43018" spans="13:13" x14ac:dyDescent="0.25">
      <c r="M43018" s="6"/>
    </row>
    <row r="43019" spans="13:13" x14ac:dyDescent="0.25">
      <c r="M43019" s="6"/>
    </row>
    <row r="43020" spans="13:13" x14ac:dyDescent="0.25">
      <c r="M43020" s="6"/>
    </row>
    <row r="43021" spans="13:13" x14ac:dyDescent="0.25">
      <c r="M43021" s="6"/>
    </row>
    <row r="43022" spans="13:13" x14ac:dyDescent="0.25">
      <c r="M43022" s="6"/>
    </row>
    <row r="43023" spans="13:13" x14ac:dyDescent="0.25">
      <c r="M43023" s="6"/>
    </row>
    <row r="43024" spans="13:13" x14ac:dyDescent="0.25">
      <c r="M43024" s="6"/>
    </row>
    <row r="43025" spans="13:13" x14ac:dyDescent="0.25">
      <c r="M43025" s="6"/>
    </row>
    <row r="43026" spans="13:13" x14ac:dyDescent="0.25">
      <c r="M43026" s="6"/>
    </row>
    <row r="43027" spans="13:13" x14ac:dyDescent="0.25">
      <c r="M43027" s="6"/>
    </row>
    <row r="43028" spans="13:13" x14ac:dyDescent="0.25">
      <c r="M43028" s="6"/>
    </row>
    <row r="43029" spans="13:13" x14ac:dyDescent="0.25">
      <c r="M43029" s="6"/>
    </row>
    <row r="43030" spans="13:13" x14ac:dyDescent="0.25">
      <c r="M43030" s="6"/>
    </row>
    <row r="43031" spans="13:13" x14ac:dyDescent="0.25">
      <c r="M43031" s="6"/>
    </row>
    <row r="43032" spans="13:13" x14ac:dyDescent="0.25">
      <c r="M43032" s="6"/>
    </row>
    <row r="43033" spans="13:13" x14ac:dyDescent="0.25">
      <c r="M43033" s="6"/>
    </row>
    <row r="43034" spans="13:13" x14ac:dyDescent="0.25">
      <c r="M43034" s="6"/>
    </row>
    <row r="43035" spans="13:13" x14ac:dyDescent="0.25">
      <c r="M43035" s="6"/>
    </row>
    <row r="43036" spans="13:13" x14ac:dyDescent="0.25">
      <c r="M43036" s="6"/>
    </row>
    <row r="43037" spans="13:13" x14ac:dyDescent="0.25">
      <c r="M43037" s="6"/>
    </row>
    <row r="43038" spans="13:13" x14ac:dyDescent="0.25">
      <c r="M43038" s="6"/>
    </row>
    <row r="43039" spans="13:13" x14ac:dyDescent="0.25">
      <c r="M43039" s="6"/>
    </row>
    <row r="43040" spans="13:13" x14ac:dyDescent="0.25">
      <c r="M43040" s="6"/>
    </row>
    <row r="43041" spans="13:13" x14ac:dyDescent="0.25">
      <c r="M43041" s="6"/>
    </row>
    <row r="43042" spans="13:13" x14ac:dyDescent="0.25">
      <c r="M43042" s="6"/>
    </row>
    <row r="43043" spans="13:13" x14ac:dyDescent="0.25">
      <c r="M43043" s="6"/>
    </row>
    <row r="43044" spans="13:13" x14ac:dyDescent="0.25">
      <c r="M43044" s="6"/>
    </row>
    <row r="43045" spans="13:13" x14ac:dyDescent="0.25">
      <c r="M43045" s="6"/>
    </row>
    <row r="43046" spans="13:13" x14ac:dyDescent="0.25">
      <c r="M43046" s="6"/>
    </row>
    <row r="43047" spans="13:13" x14ac:dyDescent="0.25">
      <c r="M43047" s="6"/>
    </row>
    <row r="43048" spans="13:13" x14ac:dyDescent="0.25">
      <c r="M43048" s="6"/>
    </row>
    <row r="43049" spans="13:13" x14ac:dyDescent="0.25">
      <c r="M43049" s="6"/>
    </row>
    <row r="43050" spans="13:13" x14ac:dyDescent="0.25">
      <c r="M43050" s="6"/>
    </row>
    <row r="43051" spans="13:13" x14ac:dyDescent="0.25">
      <c r="M43051" s="6"/>
    </row>
    <row r="43052" spans="13:13" x14ac:dyDescent="0.25">
      <c r="M43052" s="6"/>
    </row>
    <row r="43053" spans="13:13" x14ac:dyDescent="0.25">
      <c r="M43053" s="6"/>
    </row>
    <row r="43054" spans="13:13" x14ac:dyDescent="0.25">
      <c r="M43054" s="6"/>
    </row>
    <row r="43055" spans="13:13" x14ac:dyDescent="0.25">
      <c r="M43055" s="6"/>
    </row>
    <row r="43056" spans="13:13" x14ac:dyDescent="0.25">
      <c r="M43056" s="6"/>
    </row>
    <row r="43057" spans="13:13" x14ac:dyDescent="0.25">
      <c r="M43057" s="6"/>
    </row>
    <row r="43058" spans="13:13" x14ac:dyDescent="0.25">
      <c r="M43058" s="6"/>
    </row>
    <row r="43059" spans="13:13" x14ac:dyDescent="0.25">
      <c r="M43059" s="6"/>
    </row>
    <row r="43060" spans="13:13" x14ac:dyDescent="0.25">
      <c r="M43060" s="6"/>
    </row>
    <row r="43061" spans="13:13" x14ac:dyDescent="0.25">
      <c r="M43061" s="6"/>
    </row>
    <row r="43062" spans="13:13" x14ac:dyDescent="0.25">
      <c r="M43062" s="6"/>
    </row>
    <row r="43063" spans="13:13" x14ac:dyDescent="0.25">
      <c r="M43063" s="6"/>
    </row>
    <row r="43064" spans="13:13" x14ac:dyDescent="0.25">
      <c r="M43064" s="6"/>
    </row>
    <row r="43065" spans="13:13" x14ac:dyDescent="0.25">
      <c r="M43065" s="6"/>
    </row>
    <row r="43066" spans="13:13" x14ac:dyDescent="0.25">
      <c r="M43066" s="6"/>
    </row>
    <row r="43067" spans="13:13" x14ac:dyDescent="0.25">
      <c r="M43067" s="6"/>
    </row>
    <row r="43068" spans="13:13" x14ac:dyDescent="0.25">
      <c r="M43068" s="6"/>
    </row>
    <row r="43069" spans="13:13" x14ac:dyDescent="0.25">
      <c r="M43069" s="6"/>
    </row>
    <row r="43070" spans="13:13" x14ac:dyDescent="0.25">
      <c r="M43070" s="6"/>
    </row>
    <row r="43071" spans="13:13" x14ac:dyDescent="0.25">
      <c r="M43071" s="6"/>
    </row>
    <row r="43072" spans="13:13" x14ac:dyDescent="0.25">
      <c r="M43072" s="6"/>
    </row>
    <row r="43073" spans="13:13" x14ac:dyDescent="0.25">
      <c r="M43073" s="6"/>
    </row>
    <row r="43074" spans="13:13" x14ac:dyDescent="0.25">
      <c r="M43074" s="6"/>
    </row>
    <row r="43075" spans="13:13" x14ac:dyDescent="0.25">
      <c r="M43075" s="6"/>
    </row>
    <row r="43076" spans="13:13" x14ac:dyDescent="0.25">
      <c r="M43076" s="6"/>
    </row>
    <row r="43077" spans="13:13" x14ac:dyDescent="0.25">
      <c r="M43077" s="6"/>
    </row>
    <row r="43078" spans="13:13" x14ac:dyDescent="0.25">
      <c r="M43078" s="6"/>
    </row>
    <row r="43079" spans="13:13" x14ac:dyDescent="0.25">
      <c r="M43079" s="6"/>
    </row>
    <row r="43080" spans="13:13" x14ac:dyDescent="0.25">
      <c r="M43080" s="6"/>
    </row>
    <row r="43081" spans="13:13" x14ac:dyDescent="0.25">
      <c r="M43081" s="6"/>
    </row>
    <row r="43082" spans="13:13" x14ac:dyDescent="0.25">
      <c r="M43082" s="6"/>
    </row>
    <row r="43083" spans="13:13" x14ac:dyDescent="0.25">
      <c r="M43083" s="6"/>
    </row>
    <row r="43084" spans="13:13" x14ac:dyDescent="0.25">
      <c r="M43084" s="6"/>
    </row>
    <row r="43085" spans="13:13" x14ac:dyDescent="0.25">
      <c r="M43085" s="6"/>
    </row>
    <row r="43086" spans="13:13" x14ac:dyDescent="0.25">
      <c r="M43086" s="6"/>
    </row>
    <row r="43087" spans="13:13" x14ac:dyDescent="0.25">
      <c r="M43087" s="6"/>
    </row>
    <row r="43088" spans="13:13" x14ac:dyDescent="0.25">
      <c r="M43088" s="6"/>
    </row>
    <row r="43089" spans="13:13" x14ac:dyDescent="0.25">
      <c r="M43089" s="6"/>
    </row>
    <row r="43090" spans="13:13" x14ac:dyDescent="0.25">
      <c r="M43090" s="6"/>
    </row>
    <row r="43091" spans="13:13" x14ac:dyDescent="0.25">
      <c r="M43091" s="6"/>
    </row>
    <row r="43092" spans="13:13" x14ac:dyDescent="0.25">
      <c r="M43092" s="6"/>
    </row>
    <row r="43093" spans="13:13" x14ac:dyDescent="0.25">
      <c r="M43093" s="6"/>
    </row>
    <row r="43094" spans="13:13" x14ac:dyDescent="0.25">
      <c r="M43094" s="6"/>
    </row>
    <row r="43095" spans="13:13" x14ac:dyDescent="0.25">
      <c r="M43095" s="6"/>
    </row>
    <row r="43096" spans="13:13" x14ac:dyDescent="0.25">
      <c r="M43096" s="6"/>
    </row>
    <row r="43097" spans="13:13" x14ac:dyDescent="0.25">
      <c r="M43097" s="6"/>
    </row>
    <row r="43098" spans="13:13" x14ac:dyDescent="0.25">
      <c r="M43098" s="6"/>
    </row>
    <row r="43099" spans="13:13" x14ac:dyDescent="0.25">
      <c r="M43099" s="6"/>
    </row>
    <row r="43100" spans="13:13" x14ac:dyDescent="0.25">
      <c r="M43100" s="6"/>
    </row>
    <row r="43101" spans="13:13" x14ac:dyDescent="0.25">
      <c r="M43101" s="6"/>
    </row>
    <row r="43102" spans="13:13" x14ac:dyDescent="0.25">
      <c r="M43102" s="6"/>
    </row>
    <row r="43103" spans="13:13" x14ac:dyDescent="0.25">
      <c r="M43103" s="6"/>
    </row>
    <row r="43104" spans="13:13" x14ac:dyDescent="0.25">
      <c r="M43104" s="6"/>
    </row>
    <row r="43105" spans="13:13" x14ac:dyDescent="0.25">
      <c r="M43105" s="6"/>
    </row>
    <row r="43106" spans="13:13" x14ac:dyDescent="0.25">
      <c r="M43106" s="6"/>
    </row>
    <row r="43107" spans="13:13" x14ac:dyDescent="0.25">
      <c r="M43107" s="6"/>
    </row>
    <row r="43108" spans="13:13" x14ac:dyDescent="0.25">
      <c r="M43108" s="6"/>
    </row>
    <row r="43109" spans="13:13" x14ac:dyDescent="0.25">
      <c r="M43109" s="6"/>
    </row>
    <row r="43110" spans="13:13" x14ac:dyDescent="0.25">
      <c r="M43110" s="6"/>
    </row>
    <row r="43111" spans="13:13" x14ac:dyDescent="0.25">
      <c r="M43111" s="6"/>
    </row>
    <row r="43112" spans="13:13" x14ac:dyDescent="0.25">
      <c r="M43112" s="6"/>
    </row>
    <row r="43113" spans="13:13" x14ac:dyDescent="0.25">
      <c r="M43113" s="6"/>
    </row>
    <row r="43114" spans="13:13" x14ac:dyDescent="0.25">
      <c r="M43114" s="6"/>
    </row>
    <row r="43115" spans="13:13" x14ac:dyDescent="0.25">
      <c r="M43115" s="6"/>
    </row>
    <row r="43116" spans="13:13" x14ac:dyDescent="0.25">
      <c r="M43116" s="6"/>
    </row>
    <row r="43117" spans="13:13" x14ac:dyDescent="0.25">
      <c r="M43117" s="6"/>
    </row>
    <row r="43118" spans="13:13" x14ac:dyDescent="0.25">
      <c r="M43118" s="6"/>
    </row>
    <row r="43119" spans="13:13" x14ac:dyDescent="0.25">
      <c r="M43119" s="6"/>
    </row>
    <row r="43120" spans="13:13" x14ac:dyDescent="0.25">
      <c r="M43120" s="6"/>
    </row>
    <row r="43121" spans="13:13" x14ac:dyDescent="0.25">
      <c r="M43121" s="6"/>
    </row>
    <row r="43122" spans="13:13" x14ac:dyDescent="0.25">
      <c r="M43122" s="6"/>
    </row>
    <row r="43123" spans="13:13" x14ac:dyDescent="0.25">
      <c r="M43123" s="6"/>
    </row>
    <row r="43124" spans="13:13" x14ac:dyDescent="0.25">
      <c r="M43124" s="6"/>
    </row>
    <row r="43125" spans="13:13" x14ac:dyDescent="0.25">
      <c r="M43125" s="6"/>
    </row>
    <row r="43126" spans="13:13" x14ac:dyDescent="0.25">
      <c r="M43126" s="6"/>
    </row>
    <row r="43127" spans="13:13" x14ac:dyDescent="0.25">
      <c r="M43127" s="6"/>
    </row>
    <row r="43128" spans="13:13" x14ac:dyDescent="0.25">
      <c r="M43128" s="6"/>
    </row>
    <row r="43129" spans="13:13" x14ac:dyDescent="0.25">
      <c r="M43129" s="6"/>
    </row>
    <row r="43130" spans="13:13" x14ac:dyDescent="0.25">
      <c r="M43130" s="6"/>
    </row>
    <row r="43131" spans="13:13" x14ac:dyDescent="0.25">
      <c r="M43131" s="6"/>
    </row>
    <row r="43132" spans="13:13" x14ac:dyDescent="0.25">
      <c r="M43132" s="6"/>
    </row>
    <row r="43133" spans="13:13" x14ac:dyDescent="0.25">
      <c r="M43133" s="6"/>
    </row>
    <row r="43134" spans="13:13" x14ac:dyDescent="0.25">
      <c r="M43134" s="6"/>
    </row>
    <row r="43135" spans="13:13" x14ac:dyDescent="0.25">
      <c r="M43135" s="6"/>
    </row>
    <row r="43136" spans="13:13" x14ac:dyDescent="0.25">
      <c r="M43136" s="6"/>
    </row>
    <row r="43137" spans="13:13" x14ac:dyDescent="0.25">
      <c r="M43137" s="6"/>
    </row>
    <row r="43138" spans="13:13" x14ac:dyDescent="0.25">
      <c r="M43138" s="6"/>
    </row>
    <row r="43139" spans="13:13" x14ac:dyDescent="0.25">
      <c r="M43139" s="6"/>
    </row>
    <row r="43140" spans="13:13" x14ac:dyDescent="0.25">
      <c r="M43140" s="6"/>
    </row>
    <row r="43141" spans="13:13" x14ac:dyDescent="0.25">
      <c r="M43141" s="6"/>
    </row>
    <row r="43142" spans="13:13" x14ac:dyDescent="0.25">
      <c r="M43142" s="6"/>
    </row>
    <row r="43143" spans="13:13" x14ac:dyDescent="0.25">
      <c r="M43143" s="6"/>
    </row>
    <row r="43144" spans="13:13" x14ac:dyDescent="0.25">
      <c r="M43144" s="6"/>
    </row>
    <row r="43145" spans="13:13" x14ac:dyDescent="0.25">
      <c r="M43145" s="6"/>
    </row>
    <row r="43146" spans="13:13" x14ac:dyDescent="0.25">
      <c r="M43146" s="6"/>
    </row>
    <row r="43147" spans="13:13" x14ac:dyDescent="0.25">
      <c r="M43147" s="6"/>
    </row>
    <row r="43148" spans="13:13" x14ac:dyDescent="0.25">
      <c r="M43148" s="6"/>
    </row>
    <row r="43149" spans="13:13" x14ac:dyDescent="0.25">
      <c r="M43149" s="6"/>
    </row>
    <row r="43150" spans="13:13" x14ac:dyDescent="0.25">
      <c r="M43150" s="6"/>
    </row>
    <row r="43151" spans="13:13" x14ac:dyDescent="0.25">
      <c r="M43151" s="6"/>
    </row>
    <row r="43152" spans="13:13" x14ac:dyDescent="0.25">
      <c r="M43152" s="6"/>
    </row>
    <row r="43153" spans="13:13" x14ac:dyDescent="0.25">
      <c r="M43153" s="6"/>
    </row>
    <row r="43154" spans="13:13" x14ac:dyDescent="0.25">
      <c r="M43154" s="6"/>
    </row>
    <row r="43155" spans="13:13" x14ac:dyDescent="0.25">
      <c r="M43155" s="6"/>
    </row>
    <row r="43156" spans="13:13" x14ac:dyDescent="0.25">
      <c r="M43156" s="6"/>
    </row>
    <row r="43157" spans="13:13" x14ac:dyDescent="0.25">
      <c r="M43157" s="6"/>
    </row>
    <row r="43158" spans="13:13" x14ac:dyDescent="0.25">
      <c r="M43158" s="6"/>
    </row>
    <row r="43159" spans="13:13" x14ac:dyDescent="0.25">
      <c r="M43159" s="6"/>
    </row>
    <row r="43160" spans="13:13" x14ac:dyDescent="0.25">
      <c r="M43160" s="6"/>
    </row>
    <row r="43161" spans="13:13" x14ac:dyDescent="0.25">
      <c r="M43161" s="6"/>
    </row>
    <row r="43162" spans="13:13" x14ac:dyDescent="0.25">
      <c r="M43162" s="6"/>
    </row>
    <row r="43163" spans="13:13" x14ac:dyDescent="0.25">
      <c r="M43163" s="6"/>
    </row>
    <row r="43164" spans="13:13" x14ac:dyDescent="0.25">
      <c r="M43164" s="6"/>
    </row>
    <row r="43165" spans="13:13" x14ac:dyDescent="0.25">
      <c r="M43165" s="6"/>
    </row>
    <row r="43166" spans="13:13" x14ac:dyDescent="0.25">
      <c r="M43166" s="6"/>
    </row>
    <row r="43167" spans="13:13" x14ac:dyDescent="0.25">
      <c r="M43167" s="6"/>
    </row>
    <row r="43168" spans="13:13" x14ac:dyDescent="0.25">
      <c r="M43168" s="6"/>
    </row>
    <row r="43169" spans="13:13" x14ac:dyDescent="0.25">
      <c r="M43169" s="6"/>
    </row>
    <row r="43170" spans="13:13" x14ac:dyDescent="0.25">
      <c r="M43170" s="6"/>
    </row>
    <row r="43171" spans="13:13" x14ac:dyDescent="0.25">
      <c r="M43171" s="6"/>
    </row>
    <row r="43172" spans="13:13" x14ac:dyDescent="0.25">
      <c r="M43172" s="6"/>
    </row>
    <row r="43173" spans="13:13" x14ac:dyDescent="0.25">
      <c r="M43173" s="6"/>
    </row>
    <row r="43174" spans="13:13" x14ac:dyDescent="0.25">
      <c r="M43174" s="6"/>
    </row>
    <row r="43175" spans="13:13" x14ac:dyDescent="0.25">
      <c r="M43175" s="6"/>
    </row>
    <row r="43176" spans="13:13" x14ac:dyDescent="0.25">
      <c r="M43176" s="6"/>
    </row>
    <row r="43177" spans="13:13" x14ac:dyDescent="0.25">
      <c r="M43177" s="6"/>
    </row>
    <row r="43178" spans="13:13" x14ac:dyDescent="0.25">
      <c r="M43178" s="6"/>
    </row>
    <row r="43179" spans="13:13" x14ac:dyDescent="0.25">
      <c r="M43179" s="6"/>
    </row>
    <row r="43180" spans="13:13" x14ac:dyDescent="0.25">
      <c r="M43180" s="6"/>
    </row>
    <row r="43181" spans="13:13" x14ac:dyDescent="0.25">
      <c r="M43181" s="6"/>
    </row>
    <row r="43182" spans="13:13" x14ac:dyDescent="0.25">
      <c r="M43182" s="6"/>
    </row>
    <row r="43183" spans="13:13" x14ac:dyDescent="0.25">
      <c r="M43183" s="6"/>
    </row>
    <row r="43184" spans="13:13" x14ac:dyDescent="0.25">
      <c r="M43184" s="6"/>
    </row>
    <row r="43185" spans="13:13" x14ac:dyDescent="0.25">
      <c r="M43185" s="6"/>
    </row>
    <row r="43186" spans="13:13" x14ac:dyDescent="0.25">
      <c r="M43186" s="6"/>
    </row>
    <row r="43187" spans="13:13" x14ac:dyDescent="0.25">
      <c r="M43187" s="6"/>
    </row>
    <row r="43188" spans="13:13" x14ac:dyDescent="0.25">
      <c r="M43188" s="6"/>
    </row>
    <row r="43189" spans="13:13" x14ac:dyDescent="0.25">
      <c r="M43189" s="6"/>
    </row>
    <row r="43190" spans="13:13" x14ac:dyDescent="0.25">
      <c r="M43190" s="6"/>
    </row>
    <row r="43191" spans="13:13" x14ac:dyDescent="0.25">
      <c r="M43191" s="6"/>
    </row>
    <row r="43192" spans="13:13" x14ac:dyDescent="0.25">
      <c r="M43192" s="6"/>
    </row>
    <row r="43193" spans="13:13" x14ac:dyDescent="0.25">
      <c r="M43193" s="6"/>
    </row>
    <row r="43194" spans="13:13" x14ac:dyDescent="0.25">
      <c r="M43194" s="6"/>
    </row>
    <row r="43195" spans="13:13" x14ac:dyDescent="0.25">
      <c r="M43195" s="6"/>
    </row>
    <row r="43196" spans="13:13" x14ac:dyDescent="0.25">
      <c r="M43196" s="6"/>
    </row>
    <row r="43197" spans="13:13" x14ac:dyDescent="0.25">
      <c r="M43197" s="6"/>
    </row>
    <row r="43198" spans="13:13" x14ac:dyDescent="0.25">
      <c r="M43198" s="6"/>
    </row>
    <row r="43199" spans="13:13" x14ac:dyDescent="0.25">
      <c r="M43199" s="6"/>
    </row>
    <row r="43200" spans="13:13" x14ac:dyDescent="0.25">
      <c r="M43200" s="6"/>
    </row>
    <row r="43201" spans="13:13" x14ac:dyDescent="0.25">
      <c r="M43201" s="6"/>
    </row>
    <row r="43202" spans="13:13" x14ac:dyDescent="0.25">
      <c r="M43202" s="6"/>
    </row>
    <row r="43203" spans="13:13" x14ac:dyDescent="0.25">
      <c r="M43203" s="6"/>
    </row>
    <row r="43204" spans="13:13" x14ac:dyDescent="0.25">
      <c r="M43204" s="6"/>
    </row>
    <row r="43205" spans="13:13" x14ac:dyDescent="0.25">
      <c r="M43205" s="6"/>
    </row>
    <row r="43206" spans="13:13" x14ac:dyDescent="0.25">
      <c r="M43206" s="6"/>
    </row>
    <row r="43207" spans="13:13" x14ac:dyDescent="0.25">
      <c r="M43207" s="6"/>
    </row>
    <row r="43208" spans="13:13" x14ac:dyDescent="0.25">
      <c r="M43208" s="6"/>
    </row>
    <row r="43209" spans="13:13" x14ac:dyDescent="0.25">
      <c r="M43209" s="6"/>
    </row>
    <row r="43210" spans="13:13" x14ac:dyDescent="0.25">
      <c r="M43210" s="6"/>
    </row>
    <row r="43211" spans="13:13" x14ac:dyDescent="0.25">
      <c r="M43211" s="6"/>
    </row>
    <row r="43212" spans="13:13" x14ac:dyDescent="0.25">
      <c r="M43212" s="6"/>
    </row>
    <row r="43213" spans="13:13" x14ac:dyDescent="0.25">
      <c r="M43213" s="6"/>
    </row>
    <row r="43214" spans="13:13" x14ac:dyDescent="0.25">
      <c r="M43214" s="6"/>
    </row>
    <row r="43215" spans="13:13" x14ac:dyDescent="0.25">
      <c r="M43215" s="6"/>
    </row>
    <row r="43216" spans="13:13" x14ac:dyDescent="0.25">
      <c r="M43216" s="6"/>
    </row>
    <row r="43217" spans="13:13" x14ac:dyDescent="0.25">
      <c r="M43217" s="6"/>
    </row>
    <row r="43218" spans="13:13" x14ac:dyDescent="0.25">
      <c r="M43218" s="6"/>
    </row>
    <row r="43219" spans="13:13" x14ac:dyDescent="0.25">
      <c r="M43219" s="6"/>
    </row>
    <row r="43220" spans="13:13" x14ac:dyDescent="0.25">
      <c r="M43220" s="6"/>
    </row>
    <row r="43221" spans="13:13" x14ac:dyDescent="0.25">
      <c r="M43221" s="6"/>
    </row>
    <row r="43222" spans="13:13" x14ac:dyDescent="0.25">
      <c r="M43222" s="6"/>
    </row>
    <row r="43223" spans="13:13" x14ac:dyDescent="0.25">
      <c r="M43223" s="6"/>
    </row>
    <row r="43224" spans="13:13" x14ac:dyDescent="0.25">
      <c r="M43224" s="6"/>
    </row>
    <row r="43225" spans="13:13" x14ac:dyDescent="0.25">
      <c r="M43225" s="6"/>
    </row>
    <row r="43226" spans="13:13" x14ac:dyDescent="0.25">
      <c r="M43226" s="6"/>
    </row>
    <row r="43227" spans="13:13" x14ac:dyDescent="0.25">
      <c r="M43227" s="6"/>
    </row>
    <row r="43228" spans="13:13" x14ac:dyDescent="0.25">
      <c r="M43228" s="6"/>
    </row>
    <row r="43229" spans="13:13" x14ac:dyDescent="0.25">
      <c r="M43229" s="6"/>
    </row>
    <row r="43230" spans="13:13" x14ac:dyDescent="0.25">
      <c r="M43230" s="6"/>
    </row>
    <row r="43231" spans="13:13" x14ac:dyDescent="0.25">
      <c r="M43231" s="6"/>
    </row>
    <row r="43232" spans="13:13" x14ac:dyDescent="0.25">
      <c r="M43232" s="6"/>
    </row>
    <row r="43233" spans="13:13" x14ac:dyDescent="0.25">
      <c r="M43233" s="6"/>
    </row>
    <row r="43234" spans="13:13" x14ac:dyDescent="0.25">
      <c r="M43234" s="6"/>
    </row>
    <row r="43235" spans="13:13" x14ac:dyDescent="0.25">
      <c r="M43235" s="6"/>
    </row>
    <row r="43236" spans="13:13" x14ac:dyDescent="0.25">
      <c r="M43236" s="6"/>
    </row>
    <row r="43237" spans="13:13" x14ac:dyDescent="0.25">
      <c r="M43237" s="6"/>
    </row>
    <row r="43238" spans="13:13" x14ac:dyDescent="0.25">
      <c r="M43238" s="6"/>
    </row>
    <row r="43239" spans="13:13" x14ac:dyDescent="0.25">
      <c r="M43239" s="6"/>
    </row>
    <row r="43240" spans="13:13" x14ac:dyDescent="0.25">
      <c r="M43240" s="6"/>
    </row>
    <row r="43241" spans="13:13" x14ac:dyDescent="0.25">
      <c r="M43241" s="6"/>
    </row>
    <row r="43242" spans="13:13" x14ac:dyDescent="0.25">
      <c r="M43242" s="6"/>
    </row>
    <row r="43243" spans="13:13" x14ac:dyDescent="0.25">
      <c r="M43243" s="6"/>
    </row>
    <row r="43244" spans="13:13" x14ac:dyDescent="0.25">
      <c r="M43244" s="6"/>
    </row>
    <row r="43245" spans="13:13" x14ac:dyDescent="0.25">
      <c r="M43245" s="6"/>
    </row>
    <row r="43246" spans="13:13" x14ac:dyDescent="0.25">
      <c r="M43246" s="6"/>
    </row>
    <row r="43247" spans="13:13" x14ac:dyDescent="0.25">
      <c r="M43247" s="6"/>
    </row>
    <row r="43248" spans="13:13" x14ac:dyDescent="0.25">
      <c r="M43248" s="6"/>
    </row>
    <row r="43249" spans="13:13" x14ac:dyDescent="0.25">
      <c r="M43249" s="6"/>
    </row>
    <row r="43250" spans="13:13" x14ac:dyDescent="0.25">
      <c r="M43250" s="6"/>
    </row>
    <row r="43251" spans="13:13" x14ac:dyDescent="0.25">
      <c r="M43251" s="6"/>
    </row>
    <row r="43252" spans="13:13" x14ac:dyDescent="0.25">
      <c r="M43252" s="6"/>
    </row>
    <row r="43253" spans="13:13" x14ac:dyDescent="0.25">
      <c r="M43253" s="6"/>
    </row>
    <row r="43254" spans="13:13" x14ac:dyDescent="0.25">
      <c r="M43254" s="6"/>
    </row>
    <row r="43255" spans="13:13" x14ac:dyDescent="0.25">
      <c r="M43255" s="6"/>
    </row>
    <row r="43256" spans="13:13" x14ac:dyDescent="0.25">
      <c r="M43256" s="6"/>
    </row>
    <row r="43257" spans="13:13" x14ac:dyDescent="0.25">
      <c r="M43257" s="6"/>
    </row>
    <row r="43258" spans="13:13" x14ac:dyDescent="0.25">
      <c r="M43258" s="6"/>
    </row>
    <row r="43259" spans="13:13" x14ac:dyDescent="0.25">
      <c r="M43259" s="6"/>
    </row>
    <row r="43260" spans="13:13" x14ac:dyDescent="0.25">
      <c r="M43260" s="6"/>
    </row>
    <row r="43261" spans="13:13" x14ac:dyDescent="0.25">
      <c r="M43261" s="6"/>
    </row>
    <row r="43262" spans="13:13" x14ac:dyDescent="0.25">
      <c r="M43262" s="6"/>
    </row>
    <row r="43263" spans="13:13" x14ac:dyDescent="0.25">
      <c r="M43263" s="6"/>
    </row>
    <row r="43264" spans="13:13" x14ac:dyDescent="0.25">
      <c r="M43264" s="6"/>
    </row>
    <row r="43265" spans="13:13" x14ac:dyDescent="0.25">
      <c r="M43265" s="6"/>
    </row>
    <row r="43266" spans="13:13" x14ac:dyDescent="0.25">
      <c r="M43266" s="6"/>
    </row>
    <row r="43267" spans="13:13" x14ac:dyDescent="0.25">
      <c r="M43267" s="6"/>
    </row>
    <row r="43268" spans="13:13" x14ac:dyDescent="0.25">
      <c r="M43268" s="6"/>
    </row>
    <row r="43269" spans="13:13" x14ac:dyDescent="0.25">
      <c r="M43269" s="6"/>
    </row>
    <row r="43270" spans="13:13" x14ac:dyDescent="0.25">
      <c r="M43270" s="6"/>
    </row>
    <row r="43271" spans="13:13" x14ac:dyDescent="0.25">
      <c r="M43271" s="6"/>
    </row>
    <row r="43272" spans="13:13" x14ac:dyDescent="0.25">
      <c r="M43272" s="6"/>
    </row>
    <row r="43273" spans="13:13" x14ac:dyDescent="0.25">
      <c r="M43273" s="6"/>
    </row>
    <row r="43274" spans="13:13" x14ac:dyDescent="0.25">
      <c r="M43274" s="6"/>
    </row>
    <row r="43275" spans="13:13" x14ac:dyDescent="0.25">
      <c r="M43275" s="6"/>
    </row>
    <row r="43276" spans="13:13" x14ac:dyDescent="0.25">
      <c r="M43276" s="6"/>
    </row>
    <row r="43277" spans="13:13" x14ac:dyDescent="0.25">
      <c r="M43277" s="6"/>
    </row>
    <row r="43278" spans="13:13" x14ac:dyDescent="0.25">
      <c r="M43278" s="6"/>
    </row>
    <row r="43279" spans="13:13" x14ac:dyDescent="0.25">
      <c r="M43279" s="6"/>
    </row>
    <row r="43280" spans="13:13" x14ac:dyDescent="0.25">
      <c r="M43280" s="6"/>
    </row>
    <row r="43281" spans="13:13" x14ac:dyDescent="0.25">
      <c r="M43281" s="6"/>
    </row>
    <row r="43282" spans="13:13" x14ac:dyDescent="0.25">
      <c r="M43282" s="6"/>
    </row>
    <row r="43283" spans="13:13" x14ac:dyDescent="0.25">
      <c r="M43283" s="6"/>
    </row>
    <row r="43284" spans="13:13" x14ac:dyDescent="0.25">
      <c r="M43284" s="6"/>
    </row>
    <row r="43285" spans="13:13" x14ac:dyDescent="0.25">
      <c r="M43285" s="6"/>
    </row>
    <row r="43286" spans="13:13" x14ac:dyDescent="0.25">
      <c r="M43286" s="6"/>
    </row>
    <row r="43287" spans="13:13" x14ac:dyDescent="0.25">
      <c r="M43287" s="6"/>
    </row>
    <row r="43288" spans="13:13" x14ac:dyDescent="0.25">
      <c r="M43288" s="6"/>
    </row>
    <row r="43289" spans="13:13" x14ac:dyDescent="0.25">
      <c r="M43289" s="6"/>
    </row>
    <row r="43290" spans="13:13" x14ac:dyDescent="0.25">
      <c r="M43290" s="6"/>
    </row>
    <row r="43291" spans="13:13" x14ac:dyDescent="0.25">
      <c r="M43291" s="6"/>
    </row>
    <row r="43292" spans="13:13" x14ac:dyDescent="0.25">
      <c r="M43292" s="6"/>
    </row>
    <row r="43293" spans="13:13" x14ac:dyDescent="0.25">
      <c r="M43293" s="6"/>
    </row>
    <row r="43294" spans="13:13" x14ac:dyDescent="0.25">
      <c r="M43294" s="6"/>
    </row>
    <row r="43295" spans="13:13" x14ac:dyDescent="0.25">
      <c r="M43295" s="6"/>
    </row>
    <row r="43296" spans="13:13" x14ac:dyDescent="0.25">
      <c r="M43296" s="6"/>
    </row>
    <row r="43297" spans="13:13" x14ac:dyDescent="0.25">
      <c r="M43297" s="6"/>
    </row>
    <row r="43298" spans="13:13" x14ac:dyDescent="0.25">
      <c r="M43298" s="6"/>
    </row>
    <row r="43299" spans="13:13" x14ac:dyDescent="0.25">
      <c r="M43299" s="6"/>
    </row>
    <row r="43300" spans="13:13" x14ac:dyDescent="0.25">
      <c r="M43300" s="6"/>
    </row>
    <row r="43301" spans="13:13" x14ac:dyDescent="0.25">
      <c r="M43301" s="6"/>
    </row>
    <row r="43302" spans="13:13" x14ac:dyDescent="0.25">
      <c r="M43302" s="6"/>
    </row>
    <row r="43303" spans="13:13" x14ac:dyDescent="0.25">
      <c r="M43303" s="6"/>
    </row>
    <row r="43304" spans="13:13" x14ac:dyDescent="0.25">
      <c r="M43304" s="6"/>
    </row>
    <row r="43305" spans="13:13" x14ac:dyDescent="0.25">
      <c r="M43305" s="6"/>
    </row>
    <row r="43306" spans="13:13" x14ac:dyDescent="0.25">
      <c r="M43306" s="6"/>
    </row>
    <row r="43307" spans="13:13" x14ac:dyDescent="0.25">
      <c r="M43307" s="6"/>
    </row>
    <row r="43308" spans="13:13" x14ac:dyDescent="0.25">
      <c r="M43308" s="6"/>
    </row>
    <row r="43309" spans="13:13" x14ac:dyDescent="0.25">
      <c r="M43309" s="6"/>
    </row>
    <row r="43310" spans="13:13" x14ac:dyDescent="0.25">
      <c r="M43310" s="6"/>
    </row>
    <row r="43311" spans="13:13" x14ac:dyDescent="0.25">
      <c r="M43311" s="6"/>
    </row>
    <row r="43312" spans="13:13" x14ac:dyDescent="0.25">
      <c r="M43312" s="6"/>
    </row>
    <row r="43313" spans="13:13" x14ac:dyDescent="0.25">
      <c r="M43313" s="6"/>
    </row>
    <row r="43314" spans="13:13" x14ac:dyDescent="0.25">
      <c r="M43314" s="6"/>
    </row>
    <row r="43315" spans="13:13" x14ac:dyDescent="0.25">
      <c r="M43315" s="6"/>
    </row>
    <row r="43316" spans="13:13" x14ac:dyDescent="0.25">
      <c r="M43316" s="6"/>
    </row>
    <row r="43317" spans="13:13" x14ac:dyDescent="0.25">
      <c r="M43317" s="6"/>
    </row>
    <row r="43318" spans="13:13" x14ac:dyDescent="0.25">
      <c r="M43318" s="6"/>
    </row>
    <row r="43319" spans="13:13" x14ac:dyDescent="0.25">
      <c r="M43319" s="6"/>
    </row>
    <row r="43320" spans="13:13" x14ac:dyDescent="0.25">
      <c r="M43320" s="6"/>
    </row>
    <row r="43321" spans="13:13" x14ac:dyDescent="0.25">
      <c r="M43321" s="6"/>
    </row>
    <row r="43322" spans="13:13" x14ac:dyDescent="0.25">
      <c r="M43322" s="6"/>
    </row>
    <row r="43323" spans="13:13" x14ac:dyDescent="0.25">
      <c r="M43323" s="6"/>
    </row>
    <row r="43324" spans="13:13" x14ac:dyDescent="0.25">
      <c r="M43324" s="6"/>
    </row>
    <row r="43325" spans="13:13" x14ac:dyDescent="0.25">
      <c r="M43325" s="6"/>
    </row>
    <row r="43326" spans="13:13" x14ac:dyDescent="0.25">
      <c r="M43326" s="6"/>
    </row>
    <row r="43327" spans="13:13" x14ac:dyDescent="0.25">
      <c r="M43327" s="6"/>
    </row>
    <row r="43328" spans="13:13" x14ac:dyDescent="0.25">
      <c r="M43328" s="6"/>
    </row>
    <row r="43329" spans="13:13" x14ac:dyDescent="0.25">
      <c r="M43329" s="6"/>
    </row>
    <row r="43330" spans="13:13" x14ac:dyDescent="0.25">
      <c r="M43330" s="6"/>
    </row>
    <row r="43331" spans="13:13" x14ac:dyDescent="0.25">
      <c r="M43331" s="6"/>
    </row>
    <row r="43332" spans="13:13" x14ac:dyDescent="0.25">
      <c r="M43332" s="6"/>
    </row>
    <row r="43333" spans="13:13" x14ac:dyDescent="0.25">
      <c r="M43333" s="6"/>
    </row>
    <row r="43334" spans="13:13" x14ac:dyDescent="0.25">
      <c r="M43334" s="6"/>
    </row>
    <row r="43335" spans="13:13" x14ac:dyDescent="0.25">
      <c r="M43335" s="6"/>
    </row>
    <row r="43336" spans="13:13" x14ac:dyDescent="0.25">
      <c r="M43336" s="6"/>
    </row>
    <row r="43337" spans="13:13" x14ac:dyDescent="0.25">
      <c r="M43337" s="6"/>
    </row>
    <row r="43338" spans="13:13" x14ac:dyDescent="0.25">
      <c r="M43338" s="6"/>
    </row>
    <row r="43339" spans="13:13" x14ac:dyDescent="0.25">
      <c r="M43339" s="6"/>
    </row>
    <row r="43340" spans="13:13" x14ac:dyDescent="0.25">
      <c r="M43340" s="6"/>
    </row>
    <row r="43341" spans="13:13" x14ac:dyDescent="0.25">
      <c r="M43341" s="6"/>
    </row>
    <row r="43342" spans="13:13" x14ac:dyDescent="0.25">
      <c r="M43342" s="6"/>
    </row>
    <row r="43343" spans="13:13" x14ac:dyDescent="0.25">
      <c r="M43343" s="6"/>
    </row>
    <row r="43344" spans="13:13" x14ac:dyDescent="0.25">
      <c r="M43344" s="6"/>
    </row>
    <row r="43345" spans="13:13" x14ac:dyDescent="0.25">
      <c r="M43345" s="6"/>
    </row>
    <row r="43346" spans="13:13" x14ac:dyDescent="0.25">
      <c r="M43346" s="6"/>
    </row>
    <row r="43347" spans="13:13" x14ac:dyDescent="0.25">
      <c r="M43347" s="6"/>
    </row>
    <row r="43348" spans="13:13" x14ac:dyDescent="0.25">
      <c r="M43348" s="6"/>
    </row>
    <row r="43349" spans="13:13" x14ac:dyDescent="0.25">
      <c r="M43349" s="6"/>
    </row>
    <row r="43350" spans="13:13" x14ac:dyDescent="0.25">
      <c r="M43350" s="6"/>
    </row>
    <row r="43351" spans="13:13" x14ac:dyDescent="0.25">
      <c r="M43351" s="6"/>
    </row>
    <row r="43352" spans="13:13" x14ac:dyDescent="0.25">
      <c r="M43352" s="6"/>
    </row>
    <row r="43353" spans="13:13" x14ac:dyDescent="0.25">
      <c r="M43353" s="6"/>
    </row>
    <row r="43354" spans="13:13" x14ac:dyDescent="0.25">
      <c r="M43354" s="6"/>
    </row>
    <row r="43355" spans="13:13" x14ac:dyDescent="0.25">
      <c r="M43355" s="6"/>
    </row>
    <row r="43356" spans="13:13" x14ac:dyDescent="0.25">
      <c r="M43356" s="6"/>
    </row>
    <row r="43357" spans="13:13" x14ac:dyDescent="0.25">
      <c r="M43357" s="6"/>
    </row>
    <row r="43358" spans="13:13" x14ac:dyDescent="0.25">
      <c r="M43358" s="6"/>
    </row>
    <row r="43359" spans="13:13" x14ac:dyDescent="0.25">
      <c r="M43359" s="6"/>
    </row>
    <row r="43360" spans="13:13" x14ac:dyDescent="0.25">
      <c r="M43360" s="6"/>
    </row>
    <row r="43361" spans="13:13" x14ac:dyDescent="0.25">
      <c r="M43361" s="6"/>
    </row>
    <row r="43362" spans="13:13" x14ac:dyDescent="0.25">
      <c r="M43362" s="6"/>
    </row>
    <row r="43363" spans="13:13" x14ac:dyDescent="0.25">
      <c r="M43363" s="6"/>
    </row>
    <row r="43364" spans="13:13" x14ac:dyDescent="0.25">
      <c r="M43364" s="6"/>
    </row>
    <row r="43365" spans="13:13" x14ac:dyDescent="0.25">
      <c r="M43365" s="6"/>
    </row>
    <row r="43366" spans="13:13" x14ac:dyDescent="0.25">
      <c r="M43366" s="6"/>
    </row>
    <row r="43367" spans="13:13" x14ac:dyDescent="0.25">
      <c r="M43367" s="6"/>
    </row>
    <row r="43368" spans="13:13" x14ac:dyDescent="0.25">
      <c r="M43368" s="6"/>
    </row>
    <row r="43369" spans="13:13" x14ac:dyDescent="0.25">
      <c r="M43369" s="6"/>
    </row>
    <row r="43370" spans="13:13" x14ac:dyDescent="0.25">
      <c r="M43370" s="6"/>
    </row>
    <row r="43371" spans="13:13" x14ac:dyDescent="0.25">
      <c r="M43371" s="6"/>
    </row>
    <row r="43372" spans="13:13" x14ac:dyDescent="0.25">
      <c r="M43372" s="6"/>
    </row>
    <row r="43373" spans="13:13" x14ac:dyDescent="0.25">
      <c r="M43373" s="6"/>
    </row>
    <row r="43374" spans="13:13" x14ac:dyDescent="0.25">
      <c r="M43374" s="6"/>
    </row>
    <row r="43375" spans="13:13" x14ac:dyDescent="0.25">
      <c r="M43375" s="6"/>
    </row>
    <row r="43376" spans="13:13" x14ac:dyDescent="0.25">
      <c r="M43376" s="6"/>
    </row>
    <row r="43377" spans="13:13" x14ac:dyDescent="0.25">
      <c r="M43377" s="6"/>
    </row>
    <row r="43378" spans="13:13" x14ac:dyDescent="0.25">
      <c r="M43378" s="6"/>
    </row>
    <row r="43379" spans="13:13" x14ac:dyDescent="0.25">
      <c r="M43379" s="6"/>
    </row>
    <row r="43380" spans="13:13" x14ac:dyDescent="0.25">
      <c r="M43380" s="6"/>
    </row>
    <row r="43381" spans="13:13" x14ac:dyDescent="0.25">
      <c r="M43381" s="6"/>
    </row>
    <row r="43382" spans="13:13" x14ac:dyDescent="0.25">
      <c r="M43382" s="6"/>
    </row>
    <row r="43383" spans="13:13" x14ac:dyDescent="0.25">
      <c r="M43383" s="6"/>
    </row>
    <row r="43384" spans="13:13" x14ac:dyDescent="0.25">
      <c r="M43384" s="6"/>
    </row>
    <row r="43385" spans="13:13" x14ac:dyDescent="0.25">
      <c r="M43385" s="6"/>
    </row>
    <row r="43386" spans="13:13" x14ac:dyDescent="0.25">
      <c r="M43386" s="6"/>
    </row>
    <row r="43387" spans="13:13" x14ac:dyDescent="0.25">
      <c r="M43387" s="6"/>
    </row>
    <row r="43388" spans="13:13" x14ac:dyDescent="0.25">
      <c r="M43388" s="6"/>
    </row>
    <row r="43389" spans="13:13" x14ac:dyDescent="0.25">
      <c r="M43389" s="6"/>
    </row>
    <row r="43390" spans="13:13" x14ac:dyDescent="0.25">
      <c r="M43390" s="6"/>
    </row>
    <row r="43391" spans="13:13" x14ac:dyDescent="0.25">
      <c r="M43391" s="6"/>
    </row>
    <row r="43392" spans="13:13" x14ac:dyDescent="0.25">
      <c r="M43392" s="6"/>
    </row>
    <row r="43393" spans="13:13" x14ac:dyDescent="0.25">
      <c r="M43393" s="6"/>
    </row>
    <row r="43394" spans="13:13" x14ac:dyDescent="0.25">
      <c r="M43394" s="6"/>
    </row>
    <row r="43395" spans="13:13" x14ac:dyDescent="0.25">
      <c r="M43395" s="6"/>
    </row>
    <row r="43396" spans="13:13" x14ac:dyDescent="0.25">
      <c r="M43396" s="6"/>
    </row>
    <row r="43397" spans="13:13" x14ac:dyDescent="0.25">
      <c r="M43397" s="6"/>
    </row>
    <row r="43398" spans="13:13" x14ac:dyDescent="0.25">
      <c r="M43398" s="6"/>
    </row>
    <row r="43399" spans="13:13" x14ac:dyDescent="0.25">
      <c r="M43399" s="6"/>
    </row>
    <row r="43400" spans="13:13" x14ac:dyDescent="0.25">
      <c r="M43400" s="6"/>
    </row>
    <row r="43401" spans="13:13" x14ac:dyDescent="0.25">
      <c r="M43401" s="6"/>
    </row>
    <row r="43402" spans="13:13" x14ac:dyDescent="0.25">
      <c r="M43402" s="6"/>
    </row>
    <row r="43403" spans="13:13" x14ac:dyDescent="0.25">
      <c r="M43403" s="6"/>
    </row>
    <row r="43404" spans="13:13" x14ac:dyDescent="0.25">
      <c r="M43404" s="6"/>
    </row>
    <row r="43405" spans="13:13" x14ac:dyDescent="0.25">
      <c r="M43405" s="6"/>
    </row>
    <row r="43406" spans="13:13" x14ac:dyDescent="0.25">
      <c r="M43406" s="6"/>
    </row>
    <row r="43407" spans="13:13" x14ac:dyDescent="0.25">
      <c r="M43407" s="6"/>
    </row>
    <row r="43408" spans="13:13" x14ac:dyDescent="0.25">
      <c r="M43408" s="6"/>
    </row>
    <row r="43409" spans="13:13" x14ac:dyDescent="0.25">
      <c r="M43409" s="6"/>
    </row>
    <row r="43410" spans="13:13" x14ac:dyDescent="0.25">
      <c r="M43410" s="6"/>
    </row>
    <row r="43411" spans="13:13" x14ac:dyDescent="0.25">
      <c r="M43411" s="6"/>
    </row>
    <row r="43412" spans="13:13" x14ac:dyDescent="0.25">
      <c r="M43412" s="6"/>
    </row>
    <row r="43413" spans="13:13" x14ac:dyDescent="0.25">
      <c r="M43413" s="6"/>
    </row>
    <row r="43414" spans="13:13" x14ac:dyDescent="0.25">
      <c r="M43414" s="6"/>
    </row>
    <row r="43415" spans="13:13" x14ac:dyDescent="0.25">
      <c r="M43415" s="6"/>
    </row>
    <row r="43416" spans="13:13" x14ac:dyDescent="0.25">
      <c r="M43416" s="6"/>
    </row>
    <row r="43417" spans="13:13" x14ac:dyDescent="0.25">
      <c r="M43417" s="6"/>
    </row>
    <row r="43418" spans="13:13" x14ac:dyDescent="0.25">
      <c r="M43418" s="6"/>
    </row>
    <row r="43419" spans="13:13" x14ac:dyDescent="0.25">
      <c r="M43419" s="6"/>
    </row>
    <row r="43420" spans="13:13" x14ac:dyDescent="0.25">
      <c r="M43420" s="6"/>
    </row>
    <row r="43421" spans="13:13" x14ac:dyDescent="0.25">
      <c r="M43421" s="6"/>
    </row>
    <row r="43422" spans="13:13" x14ac:dyDescent="0.25">
      <c r="M43422" s="6"/>
    </row>
    <row r="43423" spans="13:13" x14ac:dyDescent="0.25">
      <c r="M43423" s="6"/>
    </row>
    <row r="43424" spans="13:13" x14ac:dyDescent="0.25">
      <c r="M43424" s="6"/>
    </row>
    <row r="43425" spans="13:13" x14ac:dyDescent="0.25">
      <c r="M43425" s="6"/>
    </row>
    <row r="43426" spans="13:13" x14ac:dyDescent="0.25">
      <c r="M43426" s="6"/>
    </row>
    <row r="43427" spans="13:13" x14ac:dyDescent="0.25">
      <c r="M43427" s="6"/>
    </row>
    <row r="43428" spans="13:13" x14ac:dyDescent="0.25">
      <c r="M43428" s="6"/>
    </row>
    <row r="43429" spans="13:13" x14ac:dyDescent="0.25">
      <c r="M43429" s="6"/>
    </row>
    <row r="43430" spans="13:13" x14ac:dyDescent="0.25">
      <c r="M43430" s="6"/>
    </row>
    <row r="43431" spans="13:13" x14ac:dyDescent="0.25">
      <c r="M43431" s="6"/>
    </row>
    <row r="43432" spans="13:13" x14ac:dyDescent="0.25">
      <c r="M43432" s="6"/>
    </row>
    <row r="43433" spans="13:13" x14ac:dyDescent="0.25">
      <c r="M43433" s="6"/>
    </row>
    <row r="43434" spans="13:13" x14ac:dyDescent="0.25">
      <c r="M43434" s="6"/>
    </row>
    <row r="43435" spans="13:13" x14ac:dyDescent="0.25">
      <c r="M43435" s="6"/>
    </row>
    <row r="43436" spans="13:13" x14ac:dyDescent="0.25">
      <c r="M43436" s="6"/>
    </row>
    <row r="43437" spans="13:13" x14ac:dyDescent="0.25">
      <c r="M43437" s="6"/>
    </row>
    <row r="43438" spans="13:13" x14ac:dyDescent="0.25">
      <c r="M43438" s="6"/>
    </row>
    <row r="43439" spans="13:13" x14ac:dyDescent="0.25">
      <c r="M43439" s="6"/>
    </row>
    <row r="43440" spans="13:13" x14ac:dyDescent="0.25">
      <c r="M43440" s="6"/>
    </row>
    <row r="43441" spans="13:13" x14ac:dyDescent="0.25">
      <c r="M43441" s="6"/>
    </row>
    <row r="43442" spans="13:13" x14ac:dyDescent="0.25">
      <c r="M43442" s="6"/>
    </row>
    <row r="43443" spans="13:13" x14ac:dyDescent="0.25">
      <c r="M43443" s="6"/>
    </row>
    <row r="43444" spans="13:13" x14ac:dyDescent="0.25">
      <c r="M43444" s="6"/>
    </row>
    <row r="43445" spans="13:13" x14ac:dyDescent="0.25">
      <c r="M43445" s="6"/>
    </row>
    <row r="43446" spans="13:13" x14ac:dyDescent="0.25">
      <c r="M43446" s="6"/>
    </row>
    <row r="43447" spans="13:13" x14ac:dyDescent="0.25">
      <c r="M43447" s="6"/>
    </row>
    <row r="43448" spans="13:13" x14ac:dyDescent="0.25">
      <c r="M43448" s="6"/>
    </row>
    <row r="43449" spans="13:13" x14ac:dyDescent="0.25">
      <c r="M43449" s="6"/>
    </row>
    <row r="43450" spans="13:13" x14ac:dyDescent="0.25">
      <c r="M43450" s="6"/>
    </row>
    <row r="43451" spans="13:13" x14ac:dyDescent="0.25">
      <c r="M43451" s="6"/>
    </row>
    <row r="43452" spans="13:13" x14ac:dyDescent="0.25">
      <c r="M43452" s="6"/>
    </row>
    <row r="43453" spans="13:13" x14ac:dyDescent="0.25">
      <c r="M43453" s="6"/>
    </row>
    <row r="43454" spans="13:13" x14ac:dyDescent="0.25">
      <c r="M43454" s="6"/>
    </row>
    <row r="43455" spans="13:13" x14ac:dyDescent="0.25">
      <c r="M43455" s="6"/>
    </row>
    <row r="43456" spans="13:13" x14ac:dyDescent="0.25">
      <c r="M43456" s="6"/>
    </row>
    <row r="43457" spans="13:13" x14ac:dyDescent="0.25">
      <c r="M43457" s="6"/>
    </row>
    <row r="43458" spans="13:13" x14ac:dyDescent="0.25">
      <c r="M43458" s="6"/>
    </row>
    <row r="43459" spans="13:13" x14ac:dyDescent="0.25">
      <c r="M43459" s="6"/>
    </row>
    <row r="43460" spans="13:13" x14ac:dyDescent="0.25">
      <c r="M43460" s="6"/>
    </row>
    <row r="43461" spans="13:13" x14ac:dyDescent="0.25">
      <c r="M43461" s="6"/>
    </row>
    <row r="43462" spans="13:13" x14ac:dyDescent="0.25">
      <c r="M43462" s="6"/>
    </row>
    <row r="43463" spans="13:13" x14ac:dyDescent="0.25">
      <c r="M43463" s="6"/>
    </row>
    <row r="43464" spans="13:13" x14ac:dyDescent="0.25">
      <c r="M43464" s="6"/>
    </row>
    <row r="43465" spans="13:13" x14ac:dyDescent="0.25">
      <c r="M43465" s="6"/>
    </row>
    <row r="43466" spans="13:13" x14ac:dyDescent="0.25">
      <c r="M43466" s="6"/>
    </row>
    <row r="43467" spans="13:13" x14ac:dyDescent="0.25">
      <c r="M43467" s="6"/>
    </row>
    <row r="43468" spans="13:13" x14ac:dyDescent="0.25">
      <c r="M43468" s="6"/>
    </row>
    <row r="43469" spans="13:13" x14ac:dyDescent="0.25">
      <c r="M43469" s="6"/>
    </row>
    <row r="43470" spans="13:13" x14ac:dyDescent="0.25">
      <c r="M43470" s="6"/>
    </row>
    <row r="43471" spans="13:13" x14ac:dyDescent="0.25">
      <c r="M43471" s="6"/>
    </row>
    <row r="43472" spans="13:13" x14ac:dyDescent="0.25">
      <c r="M43472" s="6"/>
    </row>
    <row r="43473" spans="13:13" x14ac:dyDescent="0.25">
      <c r="M43473" s="6"/>
    </row>
    <row r="43474" spans="13:13" x14ac:dyDescent="0.25">
      <c r="M43474" s="6"/>
    </row>
    <row r="43475" spans="13:13" x14ac:dyDescent="0.25">
      <c r="M43475" s="6"/>
    </row>
    <row r="43476" spans="13:13" x14ac:dyDescent="0.25">
      <c r="M43476" s="6"/>
    </row>
    <row r="43477" spans="13:13" x14ac:dyDescent="0.25">
      <c r="M43477" s="6"/>
    </row>
    <row r="43478" spans="13:13" x14ac:dyDescent="0.25">
      <c r="M43478" s="6"/>
    </row>
    <row r="43479" spans="13:13" x14ac:dyDescent="0.25">
      <c r="M43479" s="6"/>
    </row>
    <row r="43480" spans="13:13" x14ac:dyDescent="0.25">
      <c r="M43480" s="6"/>
    </row>
    <row r="43481" spans="13:13" x14ac:dyDescent="0.25">
      <c r="M43481" s="6"/>
    </row>
    <row r="43482" spans="13:13" x14ac:dyDescent="0.25">
      <c r="M43482" s="6"/>
    </row>
    <row r="43483" spans="13:13" x14ac:dyDescent="0.25">
      <c r="M43483" s="6"/>
    </row>
    <row r="43484" spans="13:13" x14ac:dyDescent="0.25">
      <c r="M43484" s="6"/>
    </row>
    <row r="43485" spans="13:13" x14ac:dyDescent="0.25">
      <c r="M43485" s="6"/>
    </row>
    <row r="43486" spans="13:13" x14ac:dyDescent="0.25">
      <c r="M43486" s="6"/>
    </row>
    <row r="43487" spans="13:13" x14ac:dyDescent="0.25">
      <c r="M43487" s="6"/>
    </row>
    <row r="43488" spans="13:13" x14ac:dyDescent="0.25">
      <c r="M43488" s="6"/>
    </row>
    <row r="43489" spans="13:13" x14ac:dyDescent="0.25">
      <c r="M43489" s="6"/>
    </row>
    <row r="43490" spans="13:13" x14ac:dyDescent="0.25">
      <c r="M43490" s="6"/>
    </row>
    <row r="43491" spans="13:13" x14ac:dyDescent="0.25">
      <c r="M43491" s="6"/>
    </row>
    <row r="43492" spans="13:13" x14ac:dyDescent="0.25">
      <c r="M43492" s="6"/>
    </row>
    <row r="43493" spans="13:13" x14ac:dyDescent="0.25">
      <c r="M43493" s="6"/>
    </row>
    <row r="43494" spans="13:13" x14ac:dyDescent="0.25">
      <c r="M43494" s="6"/>
    </row>
    <row r="43495" spans="13:13" x14ac:dyDescent="0.25">
      <c r="M43495" s="6"/>
    </row>
    <row r="43496" spans="13:13" x14ac:dyDescent="0.25">
      <c r="M43496" s="6"/>
    </row>
    <row r="43497" spans="13:13" x14ac:dyDescent="0.25">
      <c r="M43497" s="6"/>
    </row>
    <row r="43498" spans="13:13" x14ac:dyDescent="0.25">
      <c r="M43498" s="6"/>
    </row>
    <row r="43499" spans="13:13" x14ac:dyDescent="0.25">
      <c r="M43499" s="6"/>
    </row>
    <row r="43500" spans="13:13" x14ac:dyDescent="0.25">
      <c r="M43500" s="6"/>
    </row>
    <row r="43501" spans="13:13" x14ac:dyDescent="0.25">
      <c r="M43501" s="6"/>
    </row>
    <row r="43502" spans="13:13" x14ac:dyDescent="0.25">
      <c r="M43502" s="6"/>
    </row>
    <row r="43503" spans="13:13" x14ac:dyDescent="0.25">
      <c r="M43503" s="6"/>
    </row>
    <row r="43504" spans="13:13" x14ac:dyDescent="0.25">
      <c r="M43504" s="6"/>
    </row>
    <row r="43505" spans="13:13" x14ac:dyDescent="0.25">
      <c r="M43505" s="6"/>
    </row>
    <row r="43506" spans="13:13" x14ac:dyDescent="0.25">
      <c r="M43506" s="6"/>
    </row>
    <row r="43507" spans="13:13" x14ac:dyDescent="0.25">
      <c r="M43507" s="6"/>
    </row>
    <row r="43508" spans="13:13" x14ac:dyDescent="0.25">
      <c r="M43508" s="6"/>
    </row>
    <row r="43509" spans="13:13" x14ac:dyDescent="0.25">
      <c r="M43509" s="6"/>
    </row>
    <row r="43510" spans="13:13" x14ac:dyDescent="0.25">
      <c r="M43510" s="6"/>
    </row>
    <row r="43511" spans="13:13" x14ac:dyDescent="0.25">
      <c r="M43511" s="6"/>
    </row>
    <row r="43512" spans="13:13" x14ac:dyDescent="0.25">
      <c r="M43512" s="6"/>
    </row>
    <row r="43513" spans="13:13" x14ac:dyDescent="0.25">
      <c r="M43513" s="6"/>
    </row>
    <row r="43514" spans="13:13" x14ac:dyDescent="0.25">
      <c r="M43514" s="6"/>
    </row>
    <row r="43515" spans="13:13" x14ac:dyDescent="0.25">
      <c r="M43515" s="6"/>
    </row>
    <row r="43516" spans="13:13" x14ac:dyDescent="0.25">
      <c r="M43516" s="6"/>
    </row>
    <row r="43517" spans="13:13" x14ac:dyDescent="0.25">
      <c r="M43517" s="6"/>
    </row>
    <row r="43518" spans="13:13" x14ac:dyDescent="0.25">
      <c r="M43518" s="6"/>
    </row>
    <row r="43519" spans="13:13" x14ac:dyDescent="0.25">
      <c r="M43519" s="6"/>
    </row>
    <row r="43520" spans="13:13" x14ac:dyDescent="0.25">
      <c r="M43520" s="6"/>
    </row>
    <row r="43521" spans="13:13" x14ac:dyDescent="0.25">
      <c r="M43521" s="6"/>
    </row>
    <row r="43522" spans="13:13" x14ac:dyDescent="0.25">
      <c r="M43522" s="6"/>
    </row>
    <row r="43523" spans="13:13" x14ac:dyDescent="0.25">
      <c r="M43523" s="6"/>
    </row>
    <row r="43524" spans="13:13" x14ac:dyDescent="0.25">
      <c r="M43524" s="6"/>
    </row>
    <row r="43525" spans="13:13" x14ac:dyDescent="0.25">
      <c r="M43525" s="6"/>
    </row>
    <row r="43526" spans="13:13" x14ac:dyDescent="0.25">
      <c r="M43526" s="6"/>
    </row>
    <row r="43527" spans="13:13" x14ac:dyDescent="0.25">
      <c r="M43527" s="6"/>
    </row>
    <row r="43528" spans="13:13" x14ac:dyDescent="0.25">
      <c r="M43528" s="6"/>
    </row>
    <row r="43529" spans="13:13" x14ac:dyDescent="0.25">
      <c r="M43529" s="6"/>
    </row>
    <row r="43530" spans="13:13" x14ac:dyDescent="0.25">
      <c r="M43530" s="6"/>
    </row>
    <row r="43531" spans="13:13" x14ac:dyDescent="0.25">
      <c r="M43531" s="6"/>
    </row>
    <row r="43532" spans="13:13" x14ac:dyDescent="0.25">
      <c r="M43532" s="6"/>
    </row>
    <row r="43533" spans="13:13" x14ac:dyDescent="0.25">
      <c r="M43533" s="6"/>
    </row>
    <row r="43534" spans="13:13" x14ac:dyDescent="0.25">
      <c r="M43534" s="6"/>
    </row>
    <row r="43535" spans="13:13" x14ac:dyDescent="0.25">
      <c r="M43535" s="6"/>
    </row>
    <row r="43536" spans="13:13" x14ac:dyDescent="0.25">
      <c r="M43536" s="6"/>
    </row>
    <row r="43537" spans="13:13" x14ac:dyDescent="0.25">
      <c r="M43537" s="6"/>
    </row>
    <row r="43538" spans="13:13" x14ac:dyDescent="0.25">
      <c r="M43538" s="6"/>
    </row>
    <row r="43539" spans="13:13" x14ac:dyDescent="0.25">
      <c r="M43539" s="6"/>
    </row>
    <row r="43540" spans="13:13" x14ac:dyDescent="0.25">
      <c r="M43540" s="6"/>
    </row>
    <row r="43541" spans="13:13" x14ac:dyDescent="0.25">
      <c r="M43541" s="6"/>
    </row>
    <row r="43542" spans="13:13" x14ac:dyDescent="0.25">
      <c r="M43542" s="6"/>
    </row>
    <row r="43543" spans="13:13" x14ac:dyDescent="0.25">
      <c r="M43543" s="6"/>
    </row>
    <row r="43544" spans="13:13" x14ac:dyDescent="0.25">
      <c r="M43544" s="6"/>
    </row>
    <row r="43545" spans="13:13" x14ac:dyDescent="0.25">
      <c r="M43545" s="6"/>
    </row>
    <row r="43546" spans="13:13" x14ac:dyDescent="0.25">
      <c r="M43546" s="6"/>
    </row>
    <row r="43547" spans="13:13" x14ac:dyDescent="0.25">
      <c r="M43547" s="6"/>
    </row>
    <row r="43548" spans="13:13" x14ac:dyDescent="0.25">
      <c r="M43548" s="6"/>
    </row>
    <row r="43549" spans="13:13" x14ac:dyDescent="0.25">
      <c r="M43549" s="6"/>
    </row>
    <row r="43550" spans="13:13" x14ac:dyDescent="0.25">
      <c r="M43550" s="6"/>
    </row>
    <row r="43551" spans="13:13" x14ac:dyDescent="0.25">
      <c r="M43551" s="6"/>
    </row>
    <row r="43552" spans="13:13" x14ac:dyDescent="0.25">
      <c r="M43552" s="6"/>
    </row>
    <row r="43553" spans="13:13" x14ac:dyDescent="0.25">
      <c r="M43553" s="6"/>
    </row>
    <row r="43554" spans="13:13" x14ac:dyDescent="0.25">
      <c r="M43554" s="6"/>
    </row>
    <row r="43555" spans="13:13" x14ac:dyDescent="0.25">
      <c r="M43555" s="6"/>
    </row>
    <row r="43556" spans="13:13" x14ac:dyDescent="0.25">
      <c r="M43556" s="6"/>
    </row>
    <row r="43557" spans="13:13" x14ac:dyDescent="0.25">
      <c r="M43557" s="6"/>
    </row>
    <row r="43558" spans="13:13" x14ac:dyDescent="0.25">
      <c r="M43558" s="6"/>
    </row>
    <row r="43559" spans="13:13" x14ac:dyDescent="0.25">
      <c r="M43559" s="6"/>
    </row>
    <row r="43560" spans="13:13" x14ac:dyDescent="0.25">
      <c r="M43560" s="6"/>
    </row>
    <row r="43561" spans="13:13" x14ac:dyDescent="0.25">
      <c r="M43561" s="6"/>
    </row>
    <row r="43562" spans="13:13" x14ac:dyDescent="0.25">
      <c r="M43562" s="6"/>
    </row>
    <row r="43563" spans="13:13" x14ac:dyDescent="0.25">
      <c r="M43563" s="6"/>
    </row>
    <row r="43564" spans="13:13" x14ac:dyDescent="0.25">
      <c r="M43564" s="6"/>
    </row>
    <row r="43565" spans="13:13" x14ac:dyDescent="0.25">
      <c r="M43565" s="6"/>
    </row>
    <row r="43566" spans="13:13" x14ac:dyDescent="0.25">
      <c r="M43566" s="6"/>
    </row>
    <row r="43567" spans="13:13" x14ac:dyDescent="0.25">
      <c r="M43567" s="6"/>
    </row>
    <row r="43568" spans="13:13" x14ac:dyDescent="0.25">
      <c r="M43568" s="6"/>
    </row>
    <row r="43569" spans="13:13" x14ac:dyDescent="0.25">
      <c r="M43569" s="6"/>
    </row>
    <row r="43570" spans="13:13" x14ac:dyDescent="0.25">
      <c r="M43570" s="6"/>
    </row>
    <row r="43571" spans="13:13" x14ac:dyDescent="0.25">
      <c r="M43571" s="6"/>
    </row>
    <row r="43572" spans="13:13" x14ac:dyDescent="0.25">
      <c r="M43572" s="6"/>
    </row>
    <row r="43573" spans="13:13" x14ac:dyDescent="0.25">
      <c r="M43573" s="6"/>
    </row>
    <row r="43574" spans="13:13" x14ac:dyDescent="0.25">
      <c r="M43574" s="6"/>
    </row>
    <row r="43575" spans="13:13" x14ac:dyDescent="0.25">
      <c r="M43575" s="6"/>
    </row>
    <row r="43576" spans="13:13" x14ac:dyDescent="0.25">
      <c r="M43576" s="6"/>
    </row>
    <row r="43577" spans="13:13" x14ac:dyDescent="0.25">
      <c r="M43577" s="6"/>
    </row>
    <row r="43578" spans="13:13" x14ac:dyDescent="0.25">
      <c r="M43578" s="6"/>
    </row>
    <row r="43579" spans="13:13" x14ac:dyDescent="0.25">
      <c r="M43579" s="6"/>
    </row>
    <row r="43580" spans="13:13" x14ac:dyDescent="0.25">
      <c r="M43580" s="6"/>
    </row>
    <row r="43581" spans="13:13" x14ac:dyDescent="0.25">
      <c r="M43581" s="6"/>
    </row>
    <row r="43582" spans="13:13" x14ac:dyDescent="0.25">
      <c r="M43582" s="6"/>
    </row>
    <row r="43583" spans="13:13" x14ac:dyDescent="0.25">
      <c r="M43583" s="6"/>
    </row>
    <row r="43584" spans="13:13" x14ac:dyDescent="0.25">
      <c r="M43584" s="6"/>
    </row>
    <row r="43585" spans="13:13" x14ac:dyDescent="0.25">
      <c r="M43585" s="6"/>
    </row>
    <row r="43586" spans="13:13" x14ac:dyDescent="0.25">
      <c r="M43586" s="6"/>
    </row>
    <row r="43587" spans="13:13" x14ac:dyDescent="0.25">
      <c r="M43587" s="6"/>
    </row>
    <row r="43588" spans="13:13" x14ac:dyDescent="0.25">
      <c r="M43588" s="6"/>
    </row>
    <row r="43589" spans="13:13" x14ac:dyDescent="0.25">
      <c r="M43589" s="6"/>
    </row>
    <row r="43590" spans="13:13" x14ac:dyDescent="0.25">
      <c r="M43590" s="6"/>
    </row>
    <row r="43591" spans="13:13" x14ac:dyDescent="0.25">
      <c r="M43591" s="6"/>
    </row>
    <row r="43592" spans="13:13" x14ac:dyDescent="0.25">
      <c r="M43592" s="6"/>
    </row>
    <row r="43593" spans="13:13" x14ac:dyDescent="0.25">
      <c r="M43593" s="6"/>
    </row>
    <row r="43594" spans="13:13" x14ac:dyDescent="0.25">
      <c r="M43594" s="6"/>
    </row>
    <row r="43595" spans="13:13" x14ac:dyDescent="0.25">
      <c r="M43595" s="6"/>
    </row>
    <row r="43596" spans="13:13" x14ac:dyDescent="0.25">
      <c r="M43596" s="6"/>
    </row>
    <row r="43597" spans="13:13" x14ac:dyDescent="0.25">
      <c r="M43597" s="6"/>
    </row>
    <row r="43598" spans="13:13" x14ac:dyDescent="0.25">
      <c r="M43598" s="6"/>
    </row>
    <row r="43599" spans="13:13" x14ac:dyDescent="0.25">
      <c r="M43599" s="6"/>
    </row>
    <row r="43600" spans="13:13" x14ac:dyDescent="0.25">
      <c r="M43600" s="6"/>
    </row>
    <row r="43601" spans="13:13" x14ac:dyDescent="0.25">
      <c r="M43601" s="6"/>
    </row>
    <row r="43602" spans="13:13" x14ac:dyDescent="0.25">
      <c r="M43602" s="6"/>
    </row>
    <row r="43603" spans="13:13" x14ac:dyDescent="0.25">
      <c r="M43603" s="6"/>
    </row>
    <row r="43604" spans="13:13" x14ac:dyDescent="0.25">
      <c r="M43604" s="6"/>
    </row>
    <row r="43605" spans="13:13" x14ac:dyDescent="0.25">
      <c r="M43605" s="6"/>
    </row>
    <row r="43606" spans="13:13" x14ac:dyDescent="0.25">
      <c r="M43606" s="6"/>
    </row>
    <row r="43607" spans="13:13" x14ac:dyDescent="0.25">
      <c r="M43607" s="6"/>
    </row>
    <row r="43608" spans="13:13" x14ac:dyDescent="0.25">
      <c r="M43608" s="6"/>
    </row>
    <row r="43609" spans="13:13" x14ac:dyDescent="0.25">
      <c r="M43609" s="6"/>
    </row>
    <row r="43610" spans="13:13" x14ac:dyDescent="0.25">
      <c r="M43610" s="6"/>
    </row>
    <row r="43611" spans="13:13" x14ac:dyDescent="0.25">
      <c r="M43611" s="6"/>
    </row>
    <row r="43612" spans="13:13" x14ac:dyDescent="0.25">
      <c r="M43612" s="6"/>
    </row>
    <row r="43613" spans="13:13" x14ac:dyDescent="0.25">
      <c r="M43613" s="6"/>
    </row>
    <row r="43614" spans="13:13" x14ac:dyDescent="0.25">
      <c r="M43614" s="6"/>
    </row>
    <row r="43615" spans="13:13" x14ac:dyDescent="0.25">
      <c r="M43615" s="6"/>
    </row>
    <row r="43616" spans="13:13" x14ac:dyDescent="0.25">
      <c r="M43616" s="6"/>
    </row>
    <row r="43617" spans="13:13" x14ac:dyDescent="0.25">
      <c r="M43617" s="6"/>
    </row>
    <row r="43618" spans="13:13" x14ac:dyDescent="0.25">
      <c r="M43618" s="6"/>
    </row>
    <row r="43619" spans="13:13" x14ac:dyDescent="0.25">
      <c r="M43619" s="6"/>
    </row>
    <row r="43620" spans="13:13" x14ac:dyDescent="0.25">
      <c r="M43620" s="6"/>
    </row>
    <row r="43621" spans="13:13" x14ac:dyDescent="0.25">
      <c r="M43621" s="6"/>
    </row>
    <row r="43622" spans="13:13" x14ac:dyDescent="0.25">
      <c r="M43622" s="6"/>
    </row>
    <row r="43623" spans="13:13" x14ac:dyDescent="0.25">
      <c r="M43623" s="6"/>
    </row>
    <row r="43624" spans="13:13" x14ac:dyDescent="0.25">
      <c r="M43624" s="6"/>
    </row>
    <row r="43625" spans="13:13" x14ac:dyDescent="0.25">
      <c r="M43625" s="6"/>
    </row>
    <row r="43626" spans="13:13" x14ac:dyDescent="0.25">
      <c r="M43626" s="6"/>
    </row>
    <row r="43627" spans="13:13" x14ac:dyDescent="0.25">
      <c r="M43627" s="6"/>
    </row>
    <row r="43628" spans="13:13" x14ac:dyDescent="0.25">
      <c r="M43628" s="6"/>
    </row>
    <row r="43629" spans="13:13" x14ac:dyDescent="0.25">
      <c r="M43629" s="6"/>
    </row>
    <row r="43630" spans="13:13" x14ac:dyDescent="0.25">
      <c r="M43630" s="6"/>
    </row>
    <row r="43631" spans="13:13" x14ac:dyDescent="0.25">
      <c r="M43631" s="6"/>
    </row>
    <row r="43632" spans="13:13" x14ac:dyDescent="0.25">
      <c r="M43632" s="6"/>
    </row>
    <row r="43633" spans="13:13" x14ac:dyDescent="0.25">
      <c r="M43633" s="6"/>
    </row>
    <row r="43634" spans="13:13" x14ac:dyDescent="0.25">
      <c r="M43634" s="6"/>
    </row>
    <row r="43635" spans="13:13" x14ac:dyDescent="0.25">
      <c r="M43635" s="6"/>
    </row>
    <row r="43636" spans="13:13" x14ac:dyDescent="0.25">
      <c r="M43636" s="6"/>
    </row>
    <row r="43637" spans="13:13" x14ac:dyDescent="0.25">
      <c r="M43637" s="6"/>
    </row>
    <row r="43638" spans="13:13" x14ac:dyDescent="0.25">
      <c r="M43638" s="6"/>
    </row>
    <row r="43639" spans="13:13" x14ac:dyDescent="0.25">
      <c r="M43639" s="6"/>
    </row>
    <row r="43640" spans="13:13" x14ac:dyDescent="0.25">
      <c r="M43640" s="6"/>
    </row>
    <row r="43641" spans="13:13" x14ac:dyDescent="0.25">
      <c r="M43641" s="6"/>
    </row>
    <row r="43642" spans="13:13" x14ac:dyDescent="0.25">
      <c r="M43642" s="6"/>
    </row>
    <row r="43643" spans="13:13" x14ac:dyDescent="0.25">
      <c r="M43643" s="6"/>
    </row>
    <row r="43644" spans="13:13" x14ac:dyDescent="0.25">
      <c r="M43644" s="6"/>
    </row>
    <row r="43645" spans="13:13" x14ac:dyDescent="0.25">
      <c r="M43645" s="6"/>
    </row>
    <row r="43646" spans="13:13" x14ac:dyDescent="0.25">
      <c r="M43646" s="6"/>
    </row>
    <row r="43647" spans="13:13" x14ac:dyDescent="0.25">
      <c r="M43647" s="6"/>
    </row>
    <row r="43648" spans="13:13" x14ac:dyDescent="0.25">
      <c r="M43648" s="6"/>
    </row>
    <row r="43649" spans="13:13" x14ac:dyDescent="0.25">
      <c r="M43649" s="6"/>
    </row>
    <row r="43650" spans="13:13" x14ac:dyDescent="0.25">
      <c r="M43650" s="6"/>
    </row>
    <row r="43651" spans="13:13" x14ac:dyDescent="0.25">
      <c r="M43651" s="6"/>
    </row>
    <row r="43652" spans="13:13" x14ac:dyDescent="0.25">
      <c r="M43652" s="6"/>
    </row>
    <row r="43653" spans="13:13" x14ac:dyDescent="0.25">
      <c r="M43653" s="6"/>
    </row>
    <row r="43654" spans="13:13" x14ac:dyDescent="0.25">
      <c r="M43654" s="6"/>
    </row>
    <row r="43655" spans="13:13" x14ac:dyDescent="0.25">
      <c r="M43655" s="6"/>
    </row>
    <row r="43656" spans="13:13" x14ac:dyDescent="0.25">
      <c r="M43656" s="6"/>
    </row>
    <row r="43657" spans="13:13" x14ac:dyDescent="0.25">
      <c r="M43657" s="6"/>
    </row>
    <row r="43658" spans="13:13" x14ac:dyDescent="0.25">
      <c r="M43658" s="6"/>
    </row>
    <row r="43659" spans="13:13" x14ac:dyDescent="0.25">
      <c r="M43659" s="6"/>
    </row>
    <row r="43660" spans="13:13" x14ac:dyDescent="0.25">
      <c r="M43660" s="6"/>
    </row>
    <row r="43661" spans="13:13" x14ac:dyDescent="0.25">
      <c r="M43661" s="6"/>
    </row>
    <row r="43662" spans="13:13" x14ac:dyDescent="0.25">
      <c r="M43662" s="6"/>
    </row>
    <row r="43663" spans="13:13" x14ac:dyDescent="0.25">
      <c r="M43663" s="6"/>
    </row>
    <row r="43664" spans="13:13" x14ac:dyDescent="0.25">
      <c r="M43664" s="6"/>
    </row>
    <row r="43665" spans="13:13" x14ac:dyDescent="0.25">
      <c r="M43665" s="6"/>
    </row>
    <row r="43666" spans="13:13" x14ac:dyDescent="0.25">
      <c r="M43666" s="6"/>
    </row>
    <row r="43667" spans="13:13" x14ac:dyDescent="0.25">
      <c r="M43667" s="6"/>
    </row>
    <row r="43668" spans="13:13" x14ac:dyDescent="0.25">
      <c r="M43668" s="6"/>
    </row>
    <row r="43669" spans="13:13" x14ac:dyDescent="0.25">
      <c r="M43669" s="6"/>
    </row>
    <row r="43670" spans="13:13" x14ac:dyDescent="0.25">
      <c r="M43670" s="6"/>
    </row>
    <row r="43671" spans="13:13" x14ac:dyDescent="0.25">
      <c r="M43671" s="6"/>
    </row>
    <row r="43672" spans="13:13" x14ac:dyDescent="0.25">
      <c r="M43672" s="6"/>
    </row>
    <row r="43673" spans="13:13" x14ac:dyDescent="0.25">
      <c r="M43673" s="6"/>
    </row>
    <row r="43674" spans="13:13" x14ac:dyDescent="0.25">
      <c r="M43674" s="6"/>
    </row>
    <row r="43675" spans="13:13" x14ac:dyDescent="0.25">
      <c r="M43675" s="6"/>
    </row>
    <row r="43676" spans="13:13" x14ac:dyDescent="0.25">
      <c r="M43676" s="6"/>
    </row>
    <row r="43677" spans="13:13" x14ac:dyDescent="0.25">
      <c r="M43677" s="6"/>
    </row>
    <row r="43678" spans="13:13" x14ac:dyDescent="0.25">
      <c r="M43678" s="6"/>
    </row>
    <row r="43679" spans="13:13" x14ac:dyDescent="0.25">
      <c r="M43679" s="6"/>
    </row>
    <row r="43680" spans="13:13" x14ac:dyDescent="0.25">
      <c r="M43680" s="6"/>
    </row>
    <row r="43681" spans="13:13" x14ac:dyDescent="0.25">
      <c r="M43681" s="6"/>
    </row>
    <row r="43682" spans="13:13" x14ac:dyDescent="0.25">
      <c r="M43682" s="6"/>
    </row>
    <row r="43683" spans="13:13" x14ac:dyDescent="0.25">
      <c r="M43683" s="6"/>
    </row>
    <row r="43684" spans="13:13" x14ac:dyDescent="0.25">
      <c r="M43684" s="6"/>
    </row>
    <row r="43685" spans="13:13" x14ac:dyDescent="0.25">
      <c r="M43685" s="6"/>
    </row>
    <row r="43686" spans="13:13" x14ac:dyDescent="0.25">
      <c r="M43686" s="6"/>
    </row>
    <row r="43687" spans="13:13" x14ac:dyDescent="0.25">
      <c r="M43687" s="6"/>
    </row>
    <row r="43688" spans="13:13" x14ac:dyDescent="0.25">
      <c r="M43688" s="6"/>
    </row>
    <row r="43689" spans="13:13" x14ac:dyDescent="0.25">
      <c r="M43689" s="6"/>
    </row>
    <row r="43690" spans="13:13" x14ac:dyDescent="0.25">
      <c r="M43690" s="6"/>
    </row>
    <row r="43691" spans="13:13" x14ac:dyDescent="0.25">
      <c r="M43691" s="6"/>
    </row>
    <row r="43692" spans="13:13" x14ac:dyDescent="0.25">
      <c r="M43692" s="6"/>
    </row>
    <row r="43693" spans="13:13" x14ac:dyDescent="0.25">
      <c r="M43693" s="6"/>
    </row>
    <row r="43694" spans="13:13" x14ac:dyDescent="0.25">
      <c r="M43694" s="6"/>
    </row>
    <row r="43695" spans="13:13" x14ac:dyDescent="0.25">
      <c r="M43695" s="6"/>
    </row>
    <row r="43696" spans="13:13" x14ac:dyDescent="0.25">
      <c r="M43696" s="6"/>
    </row>
    <row r="43697" spans="13:13" x14ac:dyDescent="0.25">
      <c r="M43697" s="6"/>
    </row>
    <row r="43698" spans="13:13" x14ac:dyDescent="0.25">
      <c r="M43698" s="6"/>
    </row>
    <row r="43699" spans="13:13" x14ac:dyDescent="0.25">
      <c r="M43699" s="6"/>
    </row>
    <row r="43700" spans="13:13" x14ac:dyDescent="0.25">
      <c r="M43700" s="6"/>
    </row>
    <row r="43701" spans="13:13" x14ac:dyDescent="0.25">
      <c r="M43701" s="6"/>
    </row>
    <row r="43702" spans="13:13" x14ac:dyDescent="0.25">
      <c r="M43702" s="6"/>
    </row>
    <row r="43703" spans="13:13" x14ac:dyDescent="0.25">
      <c r="M43703" s="6"/>
    </row>
    <row r="43704" spans="13:13" x14ac:dyDescent="0.25">
      <c r="M43704" s="6"/>
    </row>
    <row r="43705" spans="13:13" x14ac:dyDescent="0.25">
      <c r="M43705" s="6"/>
    </row>
    <row r="43706" spans="13:13" x14ac:dyDescent="0.25">
      <c r="M43706" s="6"/>
    </row>
    <row r="43707" spans="13:13" x14ac:dyDescent="0.25">
      <c r="M43707" s="6"/>
    </row>
    <row r="43708" spans="13:13" x14ac:dyDescent="0.25">
      <c r="M43708" s="6"/>
    </row>
    <row r="43709" spans="13:13" x14ac:dyDescent="0.25">
      <c r="M43709" s="6"/>
    </row>
    <row r="43710" spans="13:13" x14ac:dyDescent="0.25">
      <c r="M43710" s="6"/>
    </row>
    <row r="43711" spans="13:13" x14ac:dyDescent="0.25">
      <c r="M43711" s="6"/>
    </row>
    <row r="43712" spans="13:13" x14ac:dyDescent="0.25">
      <c r="M43712" s="6"/>
    </row>
    <row r="43713" spans="13:13" x14ac:dyDescent="0.25">
      <c r="M43713" s="6"/>
    </row>
    <row r="43714" spans="13:13" x14ac:dyDescent="0.25">
      <c r="M43714" s="6"/>
    </row>
    <row r="43715" spans="13:13" x14ac:dyDescent="0.25">
      <c r="M43715" s="6"/>
    </row>
    <row r="43716" spans="13:13" x14ac:dyDescent="0.25">
      <c r="M43716" s="6"/>
    </row>
    <row r="43717" spans="13:13" x14ac:dyDescent="0.25">
      <c r="M43717" s="6"/>
    </row>
    <row r="43718" spans="13:13" x14ac:dyDescent="0.25">
      <c r="M43718" s="6"/>
    </row>
    <row r="43719" spans="13:13" x14ac:dyDescent="0.25">
      <c r="M43719" s="6"/>
    </row>
    <row r="43720" spans="13:13" x14ac:dyDescent="0.25">
      <c r="M43720" s="6"/>
    </row>
    <row r="43721" spans="13:13" x14ac:dyDescent="0.25">
      <c r="M43721" s="6"/>
    </row>
    <row r="43722" spans="13:13" x14ac:dyDescent="0.25">
      <c r="M43722" s="6"/>
    </row>
    <row r="43723" spans="13:13" x14ac:dyDescent="0.25">
      <c r="M43723" s="6"/>
    </row>
    <row r="43724" spans="13:13" x14ac:dyDescent="0.25">
      <c r="M43724" s="6"/>
    </row>
    <row r="43725" spans="13:13" x14ac:dyDescent="0.25">
      <c r="M43725" s="6"/>
    </row>
    <row r="43726" spans="13:13" x14ac:dyDescent="0.25">
      <c r="M43726" s="6"/>
    </row>
    <row r="43727" spans="13:13" x14ac:dyDescent="0.25">
      <c r="M43727" s="6"/>
    </row>
    <row r="43728" spans="13:13" x14ac:dyDescent="0.25">
      <c r="M43728" s="6"/>
    </row>
    <row r="43729" spans="13:13" x14ac:dyDescent="0.25">
      <c r="M43729" s="6"/>
    </row>
    <row r="43730" spans="13:13" x14ac:dyDescent="0.25">
      <c r="M43730" s="6"/>
    </row>
    <row r="43731" spans="13:13" x14ac:dyDescent="0.25">
      <c r="M43731" s="6"/>
    </row>
    <row r="43732" spans="13:13" x14ac:dyDescent="0.25">
      <c r="M43732" s="6"/>
    </row>
    <row r="43733" spans="13:13" x14ac:dyDescent="0.25">
      <c r="M43733" s="6"/>
    </row>
    <row r="43734" spans="13:13" x14ac:dyDescent="0.25">
      <c r="M43734" s="6"/>
    </row>
    <row r="43735" spans="13:13" x14ac:dyDescent="0.25">
      <c r="M43735" s="6"/>
    </row>
    <row r="43736" spans="13:13" x14ac:dyDescent="0.25">
      <c r="M43736" s="6"/>
    </row>
    <row r="43737" spans="13:13" x14ac:dyDescent="0.25">
      <c r="M43737" s="6"/>
    </row>
    <row r="43738" spans="13:13" x14ac:dyDescent="0.25">
      <c r="M43738" s="6"/>
    </row>
    <row r="43739" spans="13:13" x14ac:dyDescent="0.25">
      <c r="M43739" s="6"/>
    </row>
    <row r="43740" spans="13:13" x14ac:dyDescent="0.25">
      <c r="M43740" s="6"/>
    </row>
    <row r="43741" spans="13:13" x14ac:dyDescent="0.25">
      <c r="M43741" s="6"/>
    </row>
    <row r="43742" spans="13:13" x14ac:dyDescent="0.25">
      <c r="M43742" s="6"/>
    </row>
    <row r="43743" spans="13:13" x14ac:dyDescent="0.25">
      <c r="M43743" s="6"/>
    </row>
    <row r="43744" spans="13:13" x14ac:dyDescent="0.25">
      <c r="M43744" s="6"/>
    </row>
    <row r="43745" spans="13:13" x14ac:dyDescent="0.25">
      <c r="M43745" s="6"/>
    </row>
    <row r="43746" spans="13:13" x14ac:dyDescent="0.25">
      <c r="M43746" s="6"/>
    </row>
    <row r="43747" spans="13:13" x14ac:dyDescent="0.25">
      <c r="M43747" s="6"/>
    </row>
    <row r="43748" spans="13:13" x14ac:dyDescent="0.25">
      <c r="M43748" s="6"/>
    </row>
    <row r="43749" spans="13:13" x14ac:dyDescent="0.25">
      <c r="M43749" s="6"/>
    </row>
    <row r="43750" spans="13:13" x14ac:dyDescent="0.25">
      <c r="M43750" s="6"/>
    </row>
    <row r="43751" spans="13:13" x14ac:dyDescent="0.25">
      <c r="M43751" s="6"/>
    </row>
    <row r="43752" spans="13:13" x14ac:dyDescent="0.25">
      <c r="M43752" s="6"/>
    </row>
    <row r="43753" spans="13:13" x14ac:dyDescent="0.25">
      <c r="M43753" s="6"/>
    </row>
    <row r="43754" spans="13:13" x14ac:dyDescent="0.25">
      <c r="M43754" s="6"/>
    </row>
    <row r="43755" spans="13:13" x14ac:dyDescent="0.25">
      <c r="M43755" s="6"/>
    </row>
    <row r="43756" spans="13:13" x14ac:dyDescent="0.25">
      <c r="M43756" s="6"/>
    </row>
    <row r="43757" spans="13:13" x14ac:dyDescent="0.25">
      <c r="M43757" s="6"/>
    </row>
    <row r="43758" spans="13:13" x14ac:dyDescent="0.25">
      <c r="M43758" s="6"/>
    </row>
    <row r="43759" spans="13:13" x14ac:dyDescent="0.25">
      <c r="M43759" s="6"/>
    </row>
    <row r="43760" spans="13:13" x14ac:dyDescent="0.25">
      <c r="M43760" s="6"/>
    </row>
    <row r="43761" spans="13:13" x14ac:dyDescent="0.25">
      <c r="M43761" s="6"/>
    </row>
    <row r="43762" spans="13:13" x14ac:dyDescent="0.25">
      <c r="M43762" s="6"/>
    </row>
    <row r="43763" spans="13:13" x14ac:dyDescent="0.25">
      <c r="M43763" s="6"/>
    </row>
    <row r="43764" spans="13:13" x14ac:dyDescent="0.25">
      <c r="M43764" s="6"/>
    </row>
    <row r="43765" spans="13:13" x14ac:dyDescent="0.25">
      <c r="M43765" s="6"/>
    </row>
    <row r="43766" spans="13:13" x14ac:dyDescent="0.25">
      <c r="M43766" s="6"/>
    </row>
    <row r="43767" spans="13:13" x14ac:dyDescent="0.25">
      <c r="M43767" s="6"/>
    </row>
    <row r="43768" spans="13:13" x14ac:dyDescent="0.25">
      <c r="M43768" s="6"/>
    </row>
    <row r="43769" spans="13:13" x14ac:dyDescent="0.25">
      <c r="M43769" s="6"/>
    </row>
    <row r="43770" spans="13:13" x14ac:dyDescent="0.25">
      <c r="M43770" s="6"/>
    </row>
    <row r="43771" spans="13:13" x14ac:dyDescent="0.25">
      <c r="M43771" s="6"/>
    </row>
    <row r="43772" spans="13:13" x14ac:dyDescent="0.25">
      <c r="M43772" s="6"/>
    </row>
    <row r="43773" spans="13:13" x14ac:dyDescent="0.25">
      <c r="M43773" s="6"/>
    </row>
    <row r="43774" spans="13:13" x14ac:dyDescent="0.25">
      <c r="M43774" s="6"/>
    </row>
    <row r="43775" spans="13:13" x14ac:dyDescent="0.25">
      <c r="M43775" s="6"/>
    </row>
    <row r="43776" spans="13:13" x14ac:dyDescent="0.25">
      <c r="M43776" s="6"/>
    </row>
    <row r="43777" spans="13:13" x14ac:dyDescent="0.25">
      <c r="M43777" s="6"/>
    </row>
    <row r="43778" spans="13:13" x14ac:dyDescent="0.25">
      <c r="M43778" s="6"/>
    </row>
    <row r="43779" spans="13:13" x14ac:dyDescent="0.25">
      <c r="M43779" s="6"/>
    </row>
    <row r="43780" spans="13:13" x14ac:dyDescent="0.25">
      <c r="M43780" s="6"/>
    </row>
    <row r="43781" spans="13:13" x14ac:dyDescent="0.25">
      <c r="M43781" s="6"/>
    </row>
    <row r="43782" spans="13:13" x14ac:dyDescent="0.25">
      <c r="M43782" s="6"/>
    </row>
    <row r="43783" spans="13:13" x14ac:dyDescent="0.25">
      <c r="M43783" s="6"/>
    </row>
    <row r="43784" spans="13:13" x14ac:dyDescent="0.25">
      <c r="M43784" s="6"/>
    </row>
    <row r="43785" spans="13:13" x14ac:dyDescent="0.25">
      <c r="M43785" s="6"/>
    </row>
    <row r="43786" spans="13:13" x14ac:dyDescent="0.25">
      <c r="M43786" s="6"/>
    </row>
    <row r="43787" spans="13:13" x14ac:dyDescent="0.25">
      <c r="M43787" s="6"/>
    </row>
    <row r="43788" spans="13:13" x14ac:dyDescent="0.25">
      <c r="M43788" s="6"/>
    </row>
    <row r="43789" spans="13:13" x14ac:dyDescent="0.25">
      <c r="M43789" s="6"/>
    </row>
    <row r="43790" spans="13:13" x14ac:dyDescent="0.25">
      <c r="M43790" s="6"/>
    </row>
    <row r="43791" spans="13:13" x14ac:dyDescent="0.25">
      <c r="M43791" s="6"/>
    </row>
    <row r="43792" spans="13:13" x14ac:dyDescent="0.25">
      <c r="M43792" s="6"/>
    </row>
    <row r="43793" spans="13:13" x14ac:dyDescent="0.25">
      <c r="M43793" s="6"/>
    </row>
    <row r="43794" spans="13:13" x14ac:dyDescent="0.25">
      <c r="M43794" s="6"/>
    </row>
    <row r="43795" spans="13:13" x14ac:dyDescent="0.25">
      <c r="M43795" s="6"/>
    </row>
    <row r="43796" spans="13:13" x14ac:dyDescent="0.25">
      <c r="M43796" s="6"/>
    </row>
    <row r="43797" spans="13:13" x14ac:dyDescent="0.25">
      <c r="M43797" s="6"/>
    </row>
    <row r="43798" spans="13:13" x14ac:dyDescent="0.25">
      <c r="M43798" s="6"/>
    </row>
    <row r="43799" spans="13:13" x14ac:dyDescent="0.25">
      <c r="M43799" s="6"/>
    </row>
    <row r="43800" spans="13:13" x14ac:dyDescent="0.25">
      <c r="M43800" s="6"/>
    </row>
    <row r="43801" spans="13:13" x14ac:dyDescent="0.25">
      <c r="M43801" s="6"/>
    </row>
    <row r="43802" spans="13:13" x14ac:dyDescent="0.25">
      <c r="M43802" s="6"/>
    </row>
    <row r="43803" spans="13:13" x14ac:dyDescent="0.25">
      <c r="M43803" s="6"/>
    </row>
    <row r="43804" spans="13:13" x14ac:dyDescent="0.25">
      <c r="M43804" s="6"/>
    </row>
    <row r="43805" spans="13:13" x14ac:dyDescent="0.25">
      <c r="M43805" s="6"/>
    </row>
    <row r="43806" spans="13:13" x14ac:dyDescent="0.25">
      <c r="M43806" s="6"/>
    </row>
    <row r="43807" spans="13:13" x14ac:dyDescent="0.25">
      <c r="M43807" s="6"/>
    </row>
    <row r="43808" spans="13:13" x14ac:dyDescent="0.25">
      <c r="M43808" s="6"/>
    </row>
    <row r="43809" spans="13:13" x14ac:dyDescent="0.25">
      <c r="M43809" s="6"/>
    </row>
    <row r="43810" spans="13:13" x14ac:dyDescent="0.25">
      <c r="M43810" s="6"/>
    </row>
    <row r="43811" spans="13:13" x14ac:dyDescent="0.25">
      <c r="M43811" s="6"/>
    </row>
    <row r="43812" spans="13:13" x14ac:dyDescent="0.25">
      <c r="M43812" s="6"/>
    </row>
    <row r="43813" spans="13:13" x14ac:dyDescent="0.25">
      <c r="M43813" s="6"/>
    </row>
    <row r="43814" spans="13:13" x14ac:dyDescent="0.25">
      <c r="M43814" s="6"/>
    </row>
    <row r="43815" spans="13:13" x14ac:dyDescent="0.25">
      <c r="M43815" s="6"/>
    </row>
    <row r="43816" spans="13:13" x14ac:dyDescent="0.25">
      <c r="M43816" s="6"/>
    </row>
    <row r="43817" spans="13:13" x14ac:dyDescent="0.25">
      <c r="M43817" s="6"/>
    </row>
    <row r="43818" spans="13:13" x14ac:dyDescent="0.25">
      <c r="M43818" s="6"/>
    </row>
    <row r="43819" spans="13:13" x14ac:dyDescent="0.25">
      <c r="M43819" s="6"/>
    </row>
    <row r="43820" spans="13:13" x14ac:dyDescent="0.25">
      <c r="M43820" s="6"/>
    </row>
    <row r="43821" spans="13:13" x14ac:dyDescent="0.25">
      <c r="M43821" s="6"/>
    </row>
    <row r="43822" spans="13:13" x14ac:dyDescent="0.25">
      <c r="M43822" s="6"/>
    </row>
    <row r="43823" spans="13:13" x14ac:dyDescent="0.25">
      <c r="M43823" s="6"/>
    </row>
    <row r="43824" spans="13:13" x14ac:dyDescent="0.25">
      <c r="M43824" s="6"/>
    </row>
    <row r="43825" spans="13:13" x14ac:dyDescent="0.25">
      <c r="M43825" s="6"/>
    </row>
    <row r="43826" spans="13:13" x14ac:dyDescent="0.25">
      <c r="M43826" s="6"/>
    </row>
    <row r="43827" spans="13:13" x14ac:dyDescent="0.25">
      <c r="M43827" s="6"/>
    </row>
    <row r="43828" spans="13:13" x14ac:dyDescent="0.25">
      <c r="M43828" s="6"/>
    </row>
    <row r="43829" spans="13:13" x14ac:dyDescent="0.25">
      <c r="M43829" s="6"/>
    </row>
    <row r="43830" spans="13:13" x14ac:dyDescent="0.25">
      <c r="M43830" s="6"/>
    </row>
    <row r="43831" spans="13:13" x14ac:dyDescent="0.25">
      <c r="M43831" s="6"/>
    </row>
    <row r="43832" spans="13:13" x14ac:dyDescent="0.25">
      <c r="M43832" s="6"/>
    </row>
    <row r="43833" spans="13:13" x14ac:dyDescent="0.25">
      <c r="M43833" s="6"/>
    </row>
    <row r="43834" spans="13:13" x14ac:dyDescent="0.25">
      <c r="M43834" s="6"/>
    </row>
    <row r="43835" spans="13:13" x14ac:dyDescent="0.25">
      <c r="M43835" s="6"/>
    </row>
    <row r="43836" spans="13:13" x14ac:dyDescent="0.25">
      <c r="M43836" s="6"/>
    </row>
    <row r="43837" spans="13:13" x14ac:dyDescent="0.25">
      <c r="M43837" s="6"/>
    </row>
    <row r="43838" spans="13:13" x14ac:dyDescent="0.25">
      <c r="M43838" s="6"/>
    </row>
    <row r="43839" spans="13:13" x14ac:dyDescent="0.25">
      <c r="M43839" s="6"/>
    </row>
    <row r="43840" spans="13:13" x14ac:dyDescent="0.25">
      <c r="M43840" s="6"/>
    </row>
    <row r="43841" spans="13:13" x14ac:dyDescent="0.25">
      <c r="M43841" s="6"/>
    </row>
    <row r="43842" spans="13:13" x14ac:dyDescent="0.25">
      <c r="M43842" s="6"/>
    </row>
    <row r="43843" spans="13:13" x14ac:dyDescent="0.25">
      <c r="M43843" s="6"/>
    </row>
    <row r="43844" spans="13:13" x14ac:dyDescent="0.25">
      <c r="M43844" s="6"/>
    </row>
    <row r="43845" spans="13:13" x14ac:dyDescent="0.25">
      <c r="M43845" s="6"/>
    </row>
    <row r="43846" spans="13:13" x14ac:dyDescent="0.25">
      <c r="M43846" s="6"/>
    </row>
    <row r="43847" spans="13:13" x14ac:dyDescent="0.25">
      <c r="M43847" s="6"/>
    </row>
    <row r="43848" spans="13:13" x14ac:dyDescent="0.25">
      <c r="M43848" s="6"/>
    </row>
    <row r="43849" spans="13:13" x14ac:dyDescent="0.25">
      <c r="M43849" s="6"/>
    </row>
    <row r="43850" spans="13:13" x14ac:dyDescent="0.25">
      <c r="M43850" s="6"/>
    </row>
    <row r="43851" spans="13:13" x14ac:dyDescent="0.25">
      <c r="M43851" s="6"/>
    </row>
    <row r="43852" spans="13:13" x14ac:dyDescent="0.25">
      <c r="M43852" s="6"/>
    </row>
    <row r="43853" spans="13:13" x14ac:dyDescent="0.25">
      <c r="M43853" s="6"/>
    </row>
    <row r="43854" spans="13:13" x14ac:dyDescent="0.25">
      <c r="M43854" s="6"/>
    </row>
    <row r="43855" spans="13:13" x14ac:dyDescent="0.25">
      <c r="M43855" s="6"/>
    </row>
    <row r="43856" spans="13:13" x14ac:dyDescent="0.25">
      <c r="M43856" s="6"/>
    </row>
    <row r="43857" spans="13:13" x14ac:dyDescent="0.25">
      <c r="M43857" s="6"/>
    </row>
    <row r="43858" spans="13:13" x14ac:dyDescent="0.25">
      <c r="M43858" s="6"/>
    </row>
    <row r="43859" spans="13:13" x14ac:dyDescent="0.25">
      <c r="M43859" s="6"/>
    </row>
    <row r="43860" spans="13:13" x14ac:dyDescent="0.25">
      <c r="M43860" s="6"/>
    </row>
    <row r="43861" spans="13:13" x14ac:dyDescent="0.25">
      <c r="M43861" s="6"/>
    </row>
    <row r="43862" spans="13:13" x14ac:dyDescent="0.25">
      <c r="M43862" s="6"/>
    </row>
    <row r="43863" spans="13:13" x14ac:dyDescent="0.25">
      <c r="M43863" s="6"/>
    </row>
    <row r="43864" spans="13:13" x14ac:dyDescent="0.25">
      <c r="M43864" s="6"/>
    </row>
    <row r="43865" spans="13:13" x14ac:dyDescent="0.25">
      <c r="M43865" s="6"/>
    </row>
    <row r="43866" spans="13:13" x14ac:dyDescent="0.25">
      <c r="M43866" s="6"/>
    </row>
    <row r="43867" spans="13:13" x14ac:dyDescent="0.25">
      <c r="M43867" s="6"/>
    </row>
    <row r="43868" spans="13:13" x14ac:dyDescent="0.25">
      <c r="M43868" s="6"/>
    </row>
    <row r="43869" spans="13:13" x14ac:dyDescent="0.25">
      <c r="M43869" s="6"/>
    </row>
    <row r="43870" spans="13:13" x14ac:dyDescent="0.25">
      <c r="M43870" s="6"/>
    </row>
    <row r="43871" spans="13:13" x14ac:dyDescent="0.25">
      <c r="M43871" s="6"/>
    </row>
    <row r="43872" spans="13:13" x14ac:dyDescent="0.25">
      <c r="M43872" s="6"/>
    </row>
    <row r="43873" spans="13:13" x14ac:dyDescent="0.25">
      <c r="M43873" s="6"/>
    </row>
    <row r="43874" spans="13:13" x14ac:dyDescent="0.25">
      <c r="M43874" s="6"/>
    </row>
    <row r="43875" spans="13:13" x14ac:dyDescent="0.25">
      <c r="M43875" s="6"/>
    </row>
    <row r="43876" spans="13:13" x14ac:dyDescent="0.25">
      <c r="M43876" s="6"/>
    </row>
    <row r="43877" spans="13:13" x14ac:dyDescent="0.25">
      <c r="M43877" s="6"/>
    </row>
    <row r="43878" spans="13:13" x14ac:dyDescent="0.25">
      <c r="M43878" s="6"/>
    </row>
    <row r="43879" spans="13:13" x14ac:dyDescent="0.25">
      <c r="M43879" s="6"/>
    </row>
    <row r="43880" spans="13:13" x14ac:dyDescent="0.25">
      <c r="M43880" s="6"/>
    </row>
    <row r="43881" spans="13:13" x14ac:dyDescent="0.25">
      <c r="M43881" s="6"/>
    </row>
    <row r="43882" spans="13:13" x14ac:dyDescent="0.25">
      <c r="M43882" s="6"/>
    </row>
    <row r="43883" spans="13:13" x14ac:dyDescent="0.25">
      <c r="M43883" s="6"/>
    </row>
    <row r="43884" spans="13:13" x14ac:dyDescent="0.25">
      <c r="M43884" s="6"/>
    </row>
    <row r="43885" spans="13:13" x14ac:dyDescent="0.25">
      <c r="M43885" s="6"/>
    </row>
    <row r="43886" spans="13:13" x14ac:dyDescent="0.25">
      <c r="M43886" s="6"/>
    </row>
    <row r="43887" spans="13:13" x14ac:dyDescent="0.25">
      <c r="M43887" s="6"/>
    </row>
    <row r="43888" spans="13:13" x14ac:dyDescent="0.25">
      <c r="M43888" s="6"/>
    </row>
    <row r="43889" spans="13:13" x14ac:dyDescent="0.25">
      <c r="M43889" s="6"/>
    </row>
    <row r="43890" spans="13:13" x14ac:dyDescent="0.25">
      <c r="M43890" s="6"/>
    </row>
    <row r="43891" spans="13:13" x14ac:dyDescent="0.25">
      <c r="M43891" s="6"/>
    </row>
    <row r="43892" spans="13:13" x14ac:dyDescent="0.25">
      <c r="M43892" s="6"/>
    </row>
    <row r="43893" spans="13:13" x14ac:dyDescent="0.25">
      <c r="M43893" s="6"/>
    </row>
    <row r="43894" spans="13:13" x14ac:dyDescent="0.25">
      <c r="M43894" s="6"/>
    </row>
    <row r="43895" spans="13:13" x14ac:dyDescent="0.25">
      <c r="M43895" s="6"/>
    </row>
    <row r="43896" spans="13:13" x14ac:dyDescent="0.25">
      <c r="M43896" s="6"/>
    </row>
    <row r="43897" spans="13:13" x14ac:dyDescent="0.25">
      <c r="M43897" s="6"/>
    </row>
    <row r="43898" spans="13:13" x14ac:dyDescent="0.25">
      <c r="M43898" s="6"/>
    </row>
    <row r="43899" spans="13:13" x14ac:dyDescent="0.25">
      <c r="M43899" s="6"/>
    </row>
    <row r="43900" spans="13:13" x14ac:dyDescent="0.25">
      <c r="M43900" s="6"/>
    </row>
    <row r="43901" spans="13:13" x14ac:dyDescent="0.25">
      <c r="M43901" s="6"/>
    </row>
    <row r="43902" spans="13:13" x14ac:dyDescent="0.25">
      <c r="M43902" s="6"/>
    </row>
    <row r="43903" spans="13:13" x14ac:dyDescent="0.25">
      <c r="M43903" s="6"/>
    </row>
    <row r="43904" spans="13:13" x14ac:dyDescent="0.25">
      <c r="M43904" s="6"/>
    </row>
    <row r="43905" spans="13:13" x14ac:dyDescent="0.25">
      <c r="M43905" s="6"/>
    </row>
    <row r="43906" spans="13:13" x14ac:dyDescent="0.25">
      <c r="M43906" s="6"/>
    </row>
    <row r="43907" spans="13:13" x14ac:dyDescent="0.25">
      <c r="M43907" s="6"/>
    </row>
    <row r="43908" spans="13:13" x14ac:dyDescent="0.25">
      <c r="M43908" s="6"/>
    </row>
    <row r="43909" spans="13:13" x14ac:dyDescent="0.25">
      <c r="M43909" s="6"/>
    </row>
    <row r="43910" spans="13:13" x14ac:dyDescent="0.25">
      <c r="M43910" s="6"/>
    </row>
    <row r="43911" spans="13:13" x14ac:dyDescent="0.25">
      <c r="M43911" s="6"/>
    </row>
    <row r="43912" spans="13:13" x14ac:dyDescent="0.25">
      <c r="M43912" s="6"/>
    </row>
    <row r="43913" spans="13:13" x14ac:dyDescent="0.25">
      <c r="M43913" s="6"/>
    </row>
    <row r="43914" spans="13:13" x14ac:dyDescent="0.25">
      <c r="M43914" s="6"/>
    </row>
    <row r="43915" spans="13:13" x14ac:dyDescent="0.25">
      <c r="M43915" s="6"/>
    </row>
    <row r="43916" spans="13:13" x14ac:dyDescent="0.25">
      <c r="M43916" s="6"/>
    </row>
    <row r="43917" spans="13:13" x14ac:dyDescent="0.25">
      <c r="M43917" s="6"/>
    </row>
    <row r="43918" spans="13:13" x14ac:dyDescent="0.25">
      <c r="M43918" s="6"/>
    </row>
    <row r="43919" spans="13:13" x14ac:dyDescent="0.25">
      <c r="M43919" s="6"/>
    </row>
    <row r="43920" spans="13:13" x14ac:dyDescent="0.25">
      <c r="M43920" s="6"/>
    </row>
    <row r="43921" spans="13:13" x14ac:dyDescent="0.25">
      <c r="M43921" s="6"/>
    </row>
    <row r="43922" spans="13:13" x14ac:dyDescent="0.25">
      <c r="M43922" s="6"/>
    </row>
    <row r="43923" spans="13:13" x14ac:dyDescent="0.25">
      <c r="M43923" s="6"/>
    </row>
    <row r="43924" spans="13:13" x14ac:dyDescent="0.25">
      <c r="M43924" s="6"/>
    </row>
    <row r="43925" spans="13:13" x14ac:dyDescent="0.25">
      <c r="M43925" s="6"/>
    </row>
    <row r="43926" spans="13:13" x14ac:dyDescent="0.25">
      <c r="M43926" s="6"/>
    </row>
    <row r="43927" spans="13:13" x14ac:dyDescent="0.25">
      <c r="M43927" s="6"/>
    </row>
    <row r="43928" spans="13:13" x14ac:dyDescent="0.25">
      <c r="M43928" s="6"/>
    </row>
    <row r="43929" spans="13:13" x14ac:dyDescent="0.25">
      <c r="M43929" s="6"/>
    </row>
    <row r="43930" spans="13:13" x14ac:dyDescent="0.25">
      <c r="M43930" s="6"/>
    </row>
    <row r="43931" spans="13:13" x14ac:dyDescent="0.25">
      <c r="M43931" s="6"/>
    </row>
    <row r="43932" spans="13:13" x14ac:dyDescent="0.25">
      <c r="M43932" s="6"/>
    </row>
    <row r="43933" spans="13:13" x14ac:dyDescent="0.25">
      <c r="M43933" s="6"/>
    </row>
    <row r="43934" spans="13:13" x14ac:dyDescent="0.25">
      <c r="M43934" s="6"/>
    </row>
    <row r="43935" spans="13:13" x14ac:dyDescent="0.25">
      <c r="M43935" s="6"/>
    </row>
    <row r="43936" spans="13:13" x14ac:dyDescent="0.25">
      <c r="M43936" s="6"/>
    </row>
    <row r="43937" spans="13:13" x14ac:dyDescent="0.25">
      <c r="M43937" s="6"/>
    </row>
    <row r="43938" spans="13:13" x14ac:dyDescent="0.25">
      <c r="M43938" s="6"/>
    </row>
    <row r="43939" spans="13:13" x14ac:dyDescent="0.25">
      <c r="M43939" s="6"/>
    </row>
    <row r="43940" spans="13:13" x14ac:dyDescent="0.25">
      <c r="M43940" s="6"/>
    </row>
    <row r="43941" spans="13:13" x14ac:dyDescent="0.25">
      <c r="M43941" s="6"/>
    </row>
    <row r="43942" spans="13:13" x14ac:dyDescent="0.25">
      <c r="M43942" s="6"/>
    </row>
    <row r="43943" spans="13:13" x14ac:dyDescent="0.25">
      <c r="M43943" s="6"/>
    </row>
    <row r="43944" spans="13:13" x14ac:dyDescent="0.25">
      <c r="M43944" s="6"/>
    </row>
    <row r="43945" spans="13:13" x14ac:dyDescent="0.25">
      <c r="M43945" s="6"/>
    </row>
    <row r="43946" spans="13:13" x14ac:dyDescent="0.25">
      <c r="M43946" s="6"/>
    </row>
    <row r="43947" spans="13:13" x14ac:dyDescent="0.25">
      <c r="M43947" s="6"/>
    </row>
    <row r="43948" spans="13:13" x14ac:dyDescent="0.25">
      <c r="M43948" s="6"/>
    </row>
    <row r="43949" spans="13:13" x14ac:dyDescent="0.25">
      <c r="M43949" s="6"/>
    </row>
    <row r="43950" spans="13:13" x14ac:dyDescent="0.25">
      <c r="M43950" s="6"/>
    </row>
    <row r="43951" spans="13:13" x14ac:dyDescent="0.25">
      <c r="M43951" s="6"/>
    </row>
    <row r="43952" spans="13:13" x14ac:dyDescent="0.25">
      <c r="M43952" s="6"/>
    </row>
    <row r="43953" spans="13:13" x14ac:dyDescent="0.25">
      <c r="M43953" s="6"/>
    </row>
    <row r="43954" spans="13:13" x14ac:dyDescent="0.25">
      <c r="M43954" s="6"/>
    </row>
    <row r="43955" spans="13:13" x14ac:dyDescent="0.25">
      <c r="M43955" s="6"/>
    </row>
    <row r="43956" spans="13:13" x14ac:dyDescent="0.25">
      <c r="M43956" s="6"/>
    </row>
    <row r="43957" spans="13:13" x14ac:dyDescent="0.25">
      <c r="M43957" s="6"/>
    </row>
    <row r="43958" spans="13:13" x14ac:dyDescent="0.25">
      <c r="M43958" s="6"/>
    </row>
    <row r="43959" spans="13:13" x14ac:dyDescent="0.25">
      <c r="M43959" s="6"/>
    </row>
    <row r="43960" spans="13:13" x14ac:dyDescent="0.25">
      <c r="M43960" s="6"/>
    </row>
    <row r="43961" spans="13:13" x14ac:dyDescent="0.25">
      <c r="M43961" s="6"/>
    </row>
    <row r="43962" spans="13:13" x14ac:dyDescent="0.25">
      <c r="M43962" s="6"/>
    </row>
    <row r="43963" spans="13:13" x14ac:dyDescent="0.25">
      <c r="M43963" s="6"/>
    </row>
    <row r="43964" spans="13:13" x14ac:dyDescent="0.25">
      <c r="M43964" s="6"/>
    </row>
    <row r="43965" spans="13:13" x14ac:dyDescent="0.25">
      <c r="M43965" s="6"/>
    </row>
    <row r="43966" spans="13:13" x14ac:dyDescent="0.25">
      <c r="M43966" s="6"/>
    </row>
    <row r="43967" spans="13:13" x14ac:dyDescent="0.25">
      <c r="M43967" s="6"/>
    </row>
    <row r="43968" spans="13:13" x14ac:dyDescent="0.25">
      <c r="M43968" s="6"/>
    </row>
    <row r="43969" spans="13:13" x14ac:dyDescent="0.25">
      <c r="M43969" s="6"/>
    </row>
    <row r="43970" spans="13:13" x14ac:dyDescent="0.25">
      <c r="M43970" s="6"/>
    </row>
    <row r="43971" spans="13:13" x14ac:dyDescent="0.25">
      <c r="M43971" s="6"/>
    </row>
    <row r="43972" spans="13:13" x14ac:dyDescent="0.25">
      <c r="M43972" s="6"/>
    </row>
    <row r="43973" spans="13:13" x14ac:dyDescent="0.25">
      <c r="M43973" s="6"/>
    </row>
    <row r="43974" spans="13:13" x14ac:dyDescent="0.25">
      <c r="M43974" s="6"/>
    </row>
    <row r="43975" spans="13:13" x14ac:dyDescent="0.25">
      <c r="M43975" s="6"/>
    </row>
    <row r="43976" spans="13:13" x14ac:dyDescent="0.25">
      <c r="M43976" s="6"/>
    </row>
    <row r="43977" spans="13:13" x14ac:dyDescent="0.25">
      <c r="M43977" s="6"/>
    </row>
    <row r="43978" spans="13:13" x14ac:dyDescent="0.25">
      <c r="M43978" s="6"/>
    </row>
    <row r="43979" spans="13:13" x14ac:dyDescent="0.25">
      <c r="M43979" s="6"/>
    </row>
    <row r="43980" spans="13:13" x14ac:dyDescent="0.25">
      <c r="M43980" s="6"/>
    </row>
    <row r="43981" spans="13:13" x14ac:dyDescent="0.25">
      <c r="M43981" s="6"/>
    </row>
    <row r="43982" spans="13:13" x14ac:dyDescent="0.25">
      <c r="M43982" s="6"/>
    </row>
    <row r="43983" spans="13:13" x14ac:dyDescent="0.25">
      <c r="M43983" s="6"/>
    </row>
    <row r="43984" spans="13:13" x14ac:dyDescent="0.25">
      <c r="M43984" s="6"/>
    </row>
    <row r="43985" spans="13:13" x14ac:dyDescent="0.25">
      <c r="M43985" s="6"/>
    </row>
    <row r="43986" spans="13:13" x14ac:dyDescent="0.25">
      <c r="M43986" s="6"/>
    </row>
    <row r="43987" spans="13:13" x14ac:dyDescent="0.25">
      <c r="M43987" s="6"/>
    </row>
    <row r="43988" spans="13:13" x14ac:dyDescent="0.25">
      <c r="M43988" s="6"/>
    </row>
    <row r="43989" spans="13:13" x14ac:dyDescent="0.25">
      <c r="M43989" s="6"/>
    </row>
    <row r="43990" spans="13:13" x14ac:dyDescent="0.25">
      <c r="M43990" s="6"/>
    </row>
    <row r="43991" spans="13:13" x14ac:dyDescent="0.25">
      <c r="M43991" s="6"/>
    </row>
    <row r="43992" spans="13:13" x14ac:dyDescent="0.25">
      <c r="M43992" s="6"/>
    </row>
    <row r="43993" spans="13:13" x14ac:dyDescent="0.25">
      <c r="M43993" s="6"/>
    </row>
    <row r="43994" spans="13:13" x14ac:dyDescent="0.25">
      <c r="M43994" s="6"/>
    </row>
    <row r="43995" spans="13:13" x14ac:dyDescent="0.25">
      <c r="M43995" s="6"/>
    </row>
    <row r="43996" spans="13:13" x14ac:dyDescent="0.25">
      <c r="M43996" s="6"/>
    </row>
    <row r="43997" spans="13:13" x14ac:dyDescent="0.25">
      <c r="M43997" s="6"/>
    </row>
    <row r="43998" spans="13:13" x14ac:dyDescent="0.25">
      <c r="M43998" s="6"/>
    </row>
    <row r="43999" spans="13:13" x14ac:dyDescent="0.25">
      <c r="M43999" s="6"/>
    </row>
    <row r="44000" spans="13:13" x14ac:dyDescent="0.25">
      <c r="M44000" s="6"/>
    </row>
    <row r="44001" spans="13:13" x14ac:dyDescent="0.25">
      <c r="M44001" s="6"/>
    </row>
    <row r="44002" spans="13:13" x14ac:dyDescent="0.25">
      <c r="M44002" s="6"/>
    </row>
    <row r="44003" spans="13:13" x14ac:dyDescent="0.25">
      <c r="M44003" s="6"/>
    </row>
    <row r="44004" spans="13:13" x14ac:dyDescent="0.25">
      <c r="M44004" s="6"/>
    </row>
    <row r="44005" spans="13:13" x14ac:dyDescent="0.25">
      <c r="M44005" s="6"/>
    </row>
    <row r="44006" spans="13:13" x14ac:dyDescent="0.25">
      <c r="M44006" s="6"/>
    </row>
    <row r="44007" spans="13:13" x14ac:dyDescent="0.25">
      <c r="M44007" s="6"/>
    </row>
    <row r="44008" spans="13:13" x14ac:dyDescent="0.25">
      <c r="M44008" s="6"/>
    </row>
    <row r="44009" spans="13:13" x14ac:dyDescent="0.25">
      <c r="M44009" s="6"/>
    </row>
    <row r="44010" spans="13:13" x14ac:dyDescent="0.25">
      <c r="M44010" s="6"/>
    </row>
    <row r="44011" spans="13:13" x14ac:dyDescent="0.25">
      <c r="M44011" s="6"/>
    </row>
    <row r="44012" spans="13:13" x14ac:dyDescent="0.25">
      <c r="M44012" s="6"/>
    </row>
    <row r="44013" spans="13:13" x14ac:dyDescent="0.25">
      <c r="M44013" s="6"/>
    </row>
    <row r="44014" spans="13:13" x14ac:dyDescent="0.25">
      <c r="M44014" s="6"/>
    </row>
    <row r="44015" spans="13:13" x14ac:dyDescent="0.25">
      <c r="M44015" s="6"/>
    </row>
    <row r="44016" spans="13:13" x14ac:dyDescent="0.25">
      <c r="M44016" s="6"/>
    </row>
    <row r="44017" spans="13:13" x14ac:dyDescent="0.25">
      <c r="M44017" s="6"/>
    </row>
    <row r="44018" spans="13:13" x14ac:dyDescent="0.25">
      <c r="M44018" s="6"/>
    </row>
    <row r="44019" spans="13:13" x14ac:dyDescent="0.25">
      <c r="M44019" s="6"/>
    </row>
    <row r="44020" spans="13:13" x14ac:dyDescent="0.25">
      <c r="M44020" s="6"/>
    </row>
    <row r="44021" spans="13:13" x14ac:dyDescent="0.25">
      <c r="M44021" s="6"/>
    </row>
    <row r="44022" spans="13:13" x14ac:dyDescent="0.25">
      <c r="M44022" s="6"/>
    </row>
    <row r="44023" spans="13:13" x14ac:dyDescent="0.25">
      <c r="M44023" s="6"/>
    </row>
    <row r="44024" spans="13:13" x14ac:dyDescent="0.25">
      <c r="M44024" s="6"/>
    </row>
    <row r="44025" spans="13:13" x14ac:dyDescent="0.25">
      <c r="M44025" s="6"/>
    </row>
    <row r="44026" spans="13:13" x14ac:dyDescent="0.25">
      <c r="M44026" s="6"/>
    </row>
    <row r="44027" spans="13:13" x14ac:dyDescent="0.25">
      <c r="M44027" s="6"/>
    </row>
    <row r="44028" spans="13:13" x14ac:dyDescent="0.25">
      <c r="M44028" s="6"/>
    </row>
    <row r="44029" spans="13:13" x14ac:dyDescent="0.25">
      <c r="M44029" s="6"/>
    </row>
    <row r="44030" spans="13:13" x14ac:dyDescent="0.25">
      <c r="M44030" s="6"/>
    </row>
    <row r="44031" spans="13:13" x14ac:dyDescent="0.25">
      <c r="M44031" s="6"/>
    </row>
    <row r="44032" spans="13:13" x14ac:dyDescent="0.25">
      <c r="M44032" s="6"/>
    </row>
    <row r="44033" spans="13:13" x14ac:dyDescent="0.25">
      <c r="M44033" s="6"/>
    </row>
    <row r="44034" spans="13:13" x14ac:dyDescent="0.25">
      <c r="M44034" s="6"/>
    </row>
    <row r="44035" spans="13:13" x14ac:dyDescent="0.25">
      <c r="M44035" s="6"/>
    </row>
    <row r="44036" spans="13:13" x14ac:dyDescent="0.25">
      <c r="M44036" s="6"/>
    </row>
    <row r="44037" spans="13:13" x14ac:dyDescent="0.25">
      <c r="M44037" s="6"/>
    </row>
    <row r="44038" spans="13:13" x14ac:dyDescent="0.25">
      <c r="M44038" s="6"/>
    </row>
    <row r="44039" spans="13:13" x14ac:dyDescent="0.25">
      <c r="M44039" s="6"/>
    </row>
    <row r="44040" spans="13:13" x14ac:dyDescent="0.25">
      <c r="M44040" s="6"/>
    </row>
    <row r="44041" spans="13:13" x14ac:dyDescent="0.25">
      <c r="M44041" s="6"/>
    </row>
    <row r="44042" spans="13:13" x14ac:dyDescent="0.25">
      <c r="M44042" s="6"/>
    </row>
    <row r="44043" spans="13:13" x14ac:dyDescent="0.25">
      <c r="M44043" s="6"/>
    </row>
    <row r="44044" spans="13:13" x14ac:dyDescent="0.25">
      <c r="M44044" s="6"/>
    </row>
    <row r="44045" spans="13:13" x14ac:dyDescent="0.25">
      <c r="M44045" s="6"/>
    </row>
    <row r="44046" spans="13:13" x14ac:dyDescent="0.25">
      <c r="M44046" s="6"/>
    </row>
    <row r="44047" spans="13:13" x14ac:dyDescent="0.25">
      <c r="M44047" s="6"/>
    </row>
    <row r="44048" spans="13:13" x14ac:dyDescent="0.25">
      <c r="M44048" s="6"/>
    </row>
    <row r="44049" spans="13:13" x14ac:dyDescent="0.25">
      <c r="M44049" s="6"/>
    </row>
    <row r="44050" spans="13:13" x14ac:dyDescent="0.25">
      <c r="M44050" s="6"/>
    </row>
    <row r="44051" spans="13:13" x14ac:dyDescent="0.25">
      <c r="M44051" s="6"/>
    </row>
    <row r="44052" spans="13:13" x14ac:dyDescent="0.25">
      <c r="M44052" s="6"/>
    </row>
    <row r="44053" spans="13:13" x14ac:dyDescent="0.25">
      <c r="M44053" s="6"/>
    </row>
    <row r="44054" spans="13:13" x14ac:dyDescent="0.25">
      <c r="M44054" s="6"/>
    </row>
    <row r="44055" spans="13:13" x14ac:dyDescent="0.25">
      <c r="M44055" s="6"/>
    </row>
    <row r="44056" spans="13:13" x14ac:dyDescent="0.25">
      <c r="M44056" s="6"/>
    </row>
    <row r="44057" spans="13:13" x14ac:dyDescent="0.25">
      <c r="M44057" s="6"/>
    </row>
    <row r="44058" spans="13:13" x14ac:dyDescent="0.25">
      <c r="M44058" s="6"/>
    </row>
    <row r="44059" spans="13:13" x14ac:dyDescent="0.25">
      <c r="M44059" s="6"/>
    </row>
    <row r="44060" spans="13:13" x14ac:dyDescent="0.25">
      <c r="M44060" s="6"/>
    </row>
    <row r="44061" spans="13:13" x14ac:dyDescent="0.25">
      <c r="M44061" s="6"/>
    </row>
    <row r="44062" spans="13:13" x14ac:dyDescent="0.25">
      <c r="M44062" s="6"/>
    </row>
    <row r="44063" spans="13:13" x14ac:dyDescent="0.25">
      <c r="M44063" s="6"/>
    </row>
    <row r="44064" spans="13:13" x14ac:dyDescent="0.25">
      <c r="M44064" s="6"/>
    </row>
    <row r="44065" spans="13:13" x14ac:dyDescent="0.25">
      <c r="M44065" s="6"/>
    </row>
    <row r="44066" spans="13:13" x14ac:dyDescent="0.25">
      <c r="M44066" s="6"/>
    </row>
    <row r="44067" spans="13:13" x14ac:dyDescent="0.25">
      <c r="M44067" s="6"/>
    </row>
    <row r="44068" spans="13:13" x14ac:dyDescent="0.25">
      <c r="M44068" s="6"/>
    </row>
    <row r="44069" spans="13:13" x14ac:dyDescent="0.25">
      <c r="M44069" s="6"/>
    </row>
    <row r="44070" spans="13:13" x14ac:dyDescent="0.25">
      <c r="M44070" s="6"/>
    </row>
    <row r="44071" spans="13:13" x14ac:dyDescent="0.25">
      <c r="M44071" s="6"/>
    </row>
    <row r="44072" spans="13:13" x14ac:dyDescent="0.25">
      <c r="M44072" s="6"/>
    </row>
    <row r="44073" spans="13:13" x14ac:dyDescent="0.25">
      <c r="M44073" s="6"/>
    </row>
    <row r="44074" spans="13:13" x14ac:dyDescent="0.25">
      <c r="M44074" s="6"/>
    </row>
    <row r="44075" spans="13:13" x14ac:dyDescent="0.25">
      <c r="M44075" s="6"/>
    </row>
    <row r="44076" spans="13:13" x14ac:dyDescent="0.25">
      <c r="M44076" s="6"/>
    </row>
    <row r="44077" spans="13:13" x14ac:dyDescent="0.25">
      <c r="M44077" s="6"/>
    </row>
    <row r="44078" spans="13:13" x14ac:dyDescent="0.25">
      <c r="M44078" s="6"/>
    </row>
    <row r="44079" spans="13:13" x14ac:dyDescent="0.25">
      <c r="M44079" s="6"/>
    </row>
    <row r="44080" spans="13:13" x14ac:dyDescent="0.25">
      <c r="M44080" s="6"/>
    </row>
    <row r="44081" spans="13:13" x14ac:dyDescent="0.25">
      <c r="M44081" s="6"/>
    </row>
    <row r="44082" spans="13:13" x14ac:dyDescent="0.25">
      <c r="M44082" s="6"/>
    </row>
    <row r="44083" spans="13:13" x14ac:dyDescent="0.25">
      <c r="M44083" s="6"/>
    </row>
    <row r="44084" spans="13:13" x14ac:dyDescent="0.25">
      <c r="M44084" s="6"/>
    </row>
    <row r="44085" spans="13:13" x14ac:dyDescent="0.25">
      <c r="M44085" s="6"/>
    </row>
    <row r="44086" spans="13:13" x14ac:dyDescent="0.25">
      <c r="M44086" s="6"/>
    </row>
    <row r="44087" spans="13:13" x14ac:dyDescent="0.25">
      <c r="M44087" s="6"/>
    </row>
    <row r="44088" spans="13:13" x14ac:dyDescent="0.25">
      <c r="M44088" s="6"/>
    </row>
    <row r="44089" spans="13:13" x14ac:dyDescent="0.25">
      <c r="M44089" s="6"/>
    </row>
    <row r="44090" spans="13:13" x14ac:dyDescent="0.25">
      <c r="M44090" s="6"/>
    </row>
    <row r="44091" spans="13:13" x14ac:dyDescent="0.25">
      <c r="M44091" s="6"/>
    </row>
    <row r="44092" spans="13:13" x14ac:dyDescent="0.25">
      <c r="M44092" s="6"/>
    </row>
    <row r="44093" spans="13:13" x14ac:dyDescent="0.25">
      <c r="M44093" s="6"/>
    </row>
    <row r="44094" spans="13:13" x14ac:dyDescent="0.25">
      <c r="M44094" s="6"/>
    </row>
    <row r="44095" spans="13:13" x14ac:dyDescent="0.25">
      <c r="M44095" s="6"/>
    </row>
    <row r="44096" spans="13:13" x14ac:dyDescent="0.25">
      <c r="M44096" s="6"/>
    </row>
    <row r="44097" spans="13:13" x14ac:dyDescent="0.25">
      <c r="M44097" s="6"/>
    </row>
    <row r="44098" spans="13:13" x14ac:dyDescent="0.25">
      <c r="M44098" s="6"/>
    </row>
    <row r="44099" spans="13:13" x14ac:dyDescent="0.25">
      <c r="M44099" s="6"/>
    </row>
    <row r="44100" spans="13:13" x14ac:dyDescent="0.25">
      <c r="M44100" s="6"/>
    </row>
    <row r="44101" spans="13:13" x14ac:dyDescent="0.25">
      <c r="M44101" s="6"/>
    </row>
    <row r="44102" spans="13:13" x14ac:dyDescent="0.25">
      <c r="M44102" s="6"/>
    </row>
    <row r="44103" spans="13:13" x14ac:dyDescent="0.25">
      <c r="M44103" s="6"/>
    </row>
    <row r="44104" spans="13:13" x14ac:dyDescent="0.25">
      <c r="M44104" s="6"/>
    </row>
    <row r="44105" spans="13:13" x14ac:dyDescent="0.25">
      <c r="M44105" s="6"/>
    </row>
    <row r="44106" spans="13:13" x14ac:dyDescent="0.25">
      <c r="M44106" s="6"/>
    </row>
    <row r="44107" spans="13:13" x14ac:dyDescent="0.25">
      <c r="M44107" s="6"/>
    </row>
    <row r="44108" spans="13:13" x14ac:dyDescent="0.25">
      <c r="M44108" s="6"/>
    </row>
    <row r="44109" spans="13:13" x14ac:dyDescent="0.25">
      <c r="M44109" s="6"/>
    </row>
    <row r="44110" spans="13:13" x14ac:dyDescent="0.25">
      <c r="M44110" s="6"/>
    </row>
    <row r="44111" spans="13:13" x14ac:dyDescent="0.25">
      <c r="M44111" s="6"/>
    </row>
    <row r="44112" spans="13:13" x14ac:dyDescent="0.25">
      <c r="M44112" s="6"/>
    </row>
    <row r="44113" spans="13:13" x14ac:dyDescent="0.25">
      <c r="M44113" s="6"/>
    </row>
    <row r="44114" spans="13:13" x14ac:dyDescent="0.25">
      <c r="M44114" s="6"/>
    </row>
    <row r="44115" spans="13:13" x14ac:dyDescent="0.25">
      <c r="M44115" s="6"/>
    </row>
    <row r="44116" spans="13:13" x14ac:dyDescent="0.25">
      <c r="M44116" s="6"/>
    </row>
    <row r="44117" spans="13:13" x14ac:dyDescent="0.25">
      <c r="M44117" s="6"/>
    </row>
    <row r="44118" spans="13:13" x14ac:dyDescent="0.25">
      <c r="M44118" s="6"/>
    </row>
    <row r="44119" spans="13:13" x14ac:dyDescent="0.25">
      <c r="M44119" s="6"/>
    </row>
    <row r="44120" spans="13:13" x14ac:dyDescent="0.25">
      <c r="M44120" s="6"/>
    </row>
    <row r="44121" spans="13:13" x14ac:dyDescent="0.25">
      <c r="M44121" s="6"/>
    </row>
    <row r="44122" spans="13:13" x14ac:dyDescent="0.25">
      <c r="M44122" s="6"/>
    </row>
    <row r="44123" spans="13:13" x14ac:dyDescent="0.25">
      <c r="M44123" s="6"/>
    </row>
    <row r="44124" spans="13:13" x14ac:dyDescent="0.25">
      <c r="M44124" s="6"/>
    </row>
    <row r="44125" spans="13:13" x14ac:dyDescent="0.25">
      <c r="M44125" s="6"/>
    </row>
    <row r="44126" spans="13:13" x14ac:dyDescent="0.25">
      <c r="M44126" s="6"/>
    </row>
    <row r="44127" spans="13:13" x14ac:dyDescent="0.25">
      <c r="M44127" s="6"/>
    </row>
    <row r="44128" spans="13:13" x14ac:dyDescent="0.25">
      <c r="M44128" s="6"/>
    </row>
    <row r="44129" spans="13:13" x14ac:dyDescent="0.25">
      <c r="M44129" s="6"/>
    </row>
    <row r="44130" spans="13:13" x14ac:dyDescent="0.25">
      <c r="M44130" s="6"/>
    </row>
    <row r="44131" spans="13:13" x14ac:dyDescent="0.25">
      <c r="M44131" s="6"/>
    </row>
    <row r="44132" spans="13:13" x14ac:dyDescent="0.25">
      <c r="M44132" s="6"/>
    </row>
    <row r="44133" spans="13:13" x14ac:dyDescent="0.25">
      <c r="M44133" s="6"/>
    </row>
    <row r="44134" spans="13:13" x14ac:dyDescent="0.25">
      <c r="M44134" s="6"/>
    </row>
    <row r="44135" spans="13:13" x14ac:dyDescent="0.25">
      <c r="M44135" s="6"/>
    </row>
    <row r="44136" spans="13:13" x14ac:dyDescent="0.25">
      <c r="M44136" s="6"/>
    </row>
    <row r="44137" spans="13:13" x14ac:dyDescent="0.25">
      <c r="M44137" s="6"/>
    </row>
    <row r="44138" spans="13:13" x14ac:dyDescent="0.25">
      <c r="M44138" s="6"/>
    </row>
    <row r="44139" spans="13:13" x14ac:dyDescent="0.25">
      <c r="M44139" s="6"/>
    </row>
    <row r="44140" spans="13:13" x14ac:dyDescent="0.25">
      <c r="M44140" s="6"/>
    </row>
    <row r="44141" spans="13:13" x14ac:dyDescent="0.25">
      <c r="M44141" s="6"/>
    </row>
    <row r="44142" spans="13:13" x14ac:dyDescent="0.25">
      <c r="M44142" s="6"/>
    </row>
    <row r="44143" spans="13:13" x14ac:dyDescent="0.25">
      <c r="M44143" s="6"/>
    </row>
    <row r="44144" spans="13:13" x14ac:dyDescent="0.25">
      <c r="M44144" s="6"/>
    </row>
    <row r="44145" spans="13:13" x14ac:dyDescent="0.25">
      <c r="M44145" s="6"/>
    </row>
    <row r="44146" spans="13:13" x14ac:dyDescent="0.25">
      <c r="M44146" s="6"/>
    </row>
    <row r="44147" spans="13:13" x14ac:dyDescent="0.25">
      <c r="M44147" s="6"/>
    </row>
    <row r="44148" spans="13:13" x14ac:dyDescent="0.25">
      <c r="M44148" s="6"/>
    </row>
    <row r="44149" spans="13:13" x14ac:dyDescent="0.25">
      <c r="M44149" s="6"/>
    </row>
    <row r="44150" spans="13:13" x14ac:dyDescent="0.25">
      <c r="M44150" s="6"/>
    </row>
    <row r="44151" spans="13:13" x14ac:dyDescent="0.25">
      <c r="M44151" s="6"/>
    </row>
    <row r="44152" spans="13:13" x14ac:dyDescent="0.25">
      <c r="M44152" s="6"/>
    </row>
    <row r="44153" spans="13:13" x14ac:dyDescent="0.25">
      <c r="M44153" s="6"/>
    </row>
    <row r="44154" spans="13:13" x14ac:dyDescent="0.25">
      <c r="M44154" s="6"/>
    </row>
    <row r="44155" spans="13:13" x14ac:dyDescent="0.25">
      <c r="M44155" s="6"/>
    </row>
    <row r="44156" spans="13:13" x14ac:dyDescent="0.25">
      <c r="M44156" s="6"/>
    </row>
    <row r="44157" spans="13:13" x14ac:dyDescent="0.25">
      <c r="M44157" s="6"/>
    </row>
    <row r="44158" spans="13:13" x14ac:dyDescent="0.25">
      <c r="M44158" s="6"/>
    </row>
    <row r="44159" spans="13:13" x14ac:dyDescent="0.25">
      <c r="M44159" s="6"/>
    </row>
    <row r="44160" spans="13:13" x14ac:dyDescent="0.25">
      <c r="M44160" s="6"/>
    </row>
    <row r="44161" spans="13:13" x14ac:dyDescent="0.25">
      <c r="M44161" s="6"/>
    </row>
    <row r="44162" spans="13:13" x14ac:dyDescent="0.25">
      <c r="M44162" s="6"/>
    </row>
    <row r="44163" spans="13:13" x14ac:dyDescent="0.25">
      <c r="M44163" s="6"/>
    </row>
    <row r="44164" spans="13:13" x14ac:dyDescent="0.25">
      <c r="M44164" s="6"/>
    </row>
    <row r="44165" spans="13:13" x14ac:dyDescent="0.25">
      <c r="M44165" s="6"/>
    </row>
    <row r="44166" spans="13:13" x14ac:dyDescent="0.25">
      <c r="M44166" s="6"/>
    </row>
    <row r="44167" spans="13:13" x14ac:dyDescent="0.25">
      <c r="M44167" s="6"/>
    </row>
    <row r="44168" spans="13:13" x14ac:dyDescent="0.25">
      <c r="M44168" s="6"/>
    </row>
    <row r="44169" spans="13:13" x14ac:dyDescent="0.25">
      <c r="M44169" s="6"/>
    </row>
    <row r="44170" spans="13:13" x14ac:dyDescent="0.25">
      <c r="M44170" s="6"/>
    </row>
    <row r="44171" spans="13:13" x14ac:dyDescent="0.25">
      <c r="M44171" s="6"/>
    </row>
    <row r="44172" spans="13:13" x14ac:dyDescent="0.25">
      <c r="M44172" s="6"/>
    </row>
    <row r="44173" spans="13:13" x14ac:dyDescent="0.25">
      <c r="M44173" s="6"/>
    </row>
    <row r="44174" spans="13:13" x14ac:dyDescent="0.25">
      <c r="M44174" s="6"/>
    </row>
    <row r="44175" spans="13:13" x14ac:dyDescent="0.25">
      <c r="M44175" s="6"/>
    </row>
    <row r="44176" spans="13:13" x14ac:dyDescent="0.25">
      <c r="M44176" s="6"/>
    </row>
    <row r="44177" spans="13:13" x14ac:dyDescent="0.25">
      <c r="M44177" s="6"/>
    </row>
    <row r="44178" spans="13:13" x14ac:dyDescent="0.25">
      <c r="M44178" s="6"/>
    </row>
    <row r="44179" spans="13:13" x14ac:dyDescent="0.25">
      <c r="M44179" s="6"/>
    </row>
    <row r="44180" spans="13:13" x14ac:dyDescent="0.25">
      <c r="M44180" s="6"/>
    </row>
    <row r="44181" spans="13:13" x14ac:dyDescent="0.25">
      <c r="M44181" s="6"/>
    </row>
    <row r="44182" spans="13:13" x14ac:dyDescent="0.25">
      <c r="M44182" s="6"/>
    </row>
    <row r="44183" spans="13:13" x14ac:dyDescent="0.25">
      <c r="M44183" s="6"/>
    </row>
    <row r="44184" spans="13:13" x14ac:dyDescent="0.25">
      <c r="M44184" s="6"/>
    </row>
    <row r="44185" spans="13:13" x14ac:dyDescent="0.25">
      <c r="M44185" s="6"/>
    </row>
    <row r="44186" spans="13:13" x14ac:dyDescent="0.25">
      <c r="M44186" s="6"/>
    </row>
    <row r="44187" spans="13:13" x14ac:dyDescent="0.25">
      <c r="M44187" s="6"/>
    </row>
    <row r="44188" spans="13:13" x14ac:dyDescent="0.25">
      <c r="M44188" s="6"/>
    </row>
    <row r="44189" spans="13:13" x14ac:dyDescent="0.25">
      <c r="M44189" s="6"/>
    </row>
    <row r="44190" spans="13:13" x14ac:dyDescent="0.25">
      <c r="M44190" s="6"/>
    </row>
    <row r="44191" spans="13:13" x14ac:dyDescent="0.25">
      <c r="M44191" s="6"/>
    </row>
    <row r="44192" spans="13:13" x14ac:dyDescent="0.25">
      <c r="M44192" s="6"/>
    </row>
    <row r="44193" spans="13:13" x14ac:dyDescent="0.25">
      <c r="M44193" s="6"/>
    </row>
    <row r="44194" spans="13:13" x14ac:dyDescent="0.25">
      <c r="M44194" s="6"/>
    </row>
    <row r="44195" spans="13:13" x14ac:dyDescent="0.25">
      <c r="M44195" s="6"/>
    </row>
    <row r="44196" spans="13:13" x14ac:dyDescent="0.25">
      <c r="M44196" s="6"/>
    </row>
    <row r="44197" spans="13:13" x14ac:dyDescent="0.25">
      <c r="M44197" s="6"/>
    </row>
    <row r="44198" spans="13:13" x14ac:dyDescent="0.25">
      <c r="M44198" s="6"/>
    </row>
    <row r="44199" spans="13:13" x14ac:dyDescent="0.25">
      <c r="M44199" s="6"/>
    </row>
    <row r="44200" spans="13:13" x14ac:dyDescent="0.25">
      <c r="M44200" s="6"/>
    </row>
    <row r="44201" spans="13:13" x14ac:dyDescent="0.25">
      <c r="M44201" s="6"/>
    </row>
    <row r="44202" spans="13:13" x14ac:dyDescent="0.25">
      <c r="M44202" s="6"/>
    </row>
    <row r="44203" spans="13:13" x14ac:dyDescent="0.25">
      <c r="M44203" s="6"/>
    </row>
    <row r="44204" spans="13:13" x14ac:dyDescent="0.25">
      <c r="M44204" s="6"/>
    </row>
    <row r="44205" spans="13:13" x14ac:dyDescent="0.25">
      <c r="M44205" s="6"/>
    </row>
    <row r="44206" spans="13:13" x14ac:dyDescent="0.25">
      <c r="M44206" s="6"/>
    </row>
    <row r="44207" spans="13:13" x14ac:dyDescent="0.25">
      <c r="M44207" s="6"/>
    </row>
    <row r="44208" spans="13:13" x14ac:dyDescent="0.25">
      <c r="M44208" s="6"/>
    </row>
    <row r="44209" spans="13:13" x14ac:dyDescent="0.25">
      <c r="M44209" s="6"/>
    </row>
    <row r="44210" spans="13:13" x14ac:dyDescent="0.25">
      <c r="M44210" s="6"/>
    </row>
    <row r="44211" spans="13:13" x14ac:dyDescent="0.25">
      <c r="M44211" s="6"/>
    </row>
    <row r="44212" spans="13:13" x14ac:dyDescent="0.25">
      <c r="M44212" s="6"/>
    </row>
    <row r="44213" spans="13:13" x14ac:dyDescent="0.25">
      <c r="M44213" s="6"/>
    </row>
    <row r="44214" spans="13:13" x14ac:dyDescent="0.25">
      <c r="M44214" s="6"/>
    </row>
    <row r="44215" spans="13:13" x14ac:dyDescent="0.25">
      <c r="M44215" s="6"/>
    </row>
    <row r="44216" spans="13:13" x14ac:dyDescent="0.25">
      <c r="M44216" s="6"/>
    </row>
    <row r="44217" spans="13:13" x14ac:dyDescent="0.25">
      <c r="M44217" s="6"/>
    </row>
    <row r="44218" spans="13:13" x14ac:dyDescent="0.25">
      <c r="M44218" s="6"/>
    </row>
    <row r="44219" spans="13:13" x14ac:dyDescent="0.25">
      <c r="M44219" s="6"/>
    </row>
    <row r="44220" spans="13:13" x14ac:dyDescent="0.25">
      <c r="M44220" s="6"/>
    </row>
    <row r="44221" spans="13:13" x14ac:dyDescent="0.25">
      <c r="M44221" s="6"/>
    </row>
    <row r="44222" spans="13:13" x14ac:dyDescent="0.25">
      <c r="M44222" s="6"/>
    </row>
    <row r="44223" spans="13:13" x14ac:dyDescent="0.25">
      <c r="M44223" s="6"/>
    </row>
    <row r="44224" spans="13:13" x14ac:dyDescent="0.25">
      <c r="M44224" s="6"/>
    </row>
    <row r="44225" spans="13:13" x14ac:dyDescent="0.25">
      <c r="M44225" s="6"/>
    </row>
    <row r="44226" spans="13:13" x14ac:dyDescent="0.25">
      <c r="M44226" s="6"/>
    </row>
    <row r="44227" spans="13:13" x14ac:dyDescent="0.25">
      <c r="M44227" s="6"/>
    </row>
    <row r="44228" spans="13:13" x14ac:dyDescent="0.25">
      <c r="M44228" s="6"/>
    </row>
    <row r="44229" spans="13:13" x14ac:dyDescent="0.25">
      <c r="M44229" s="6"/>
    </row>
    <row r="44230" spans="13:13" x14ac:dyDescent="0.25">
      <c r="M44230" s="6"/>
    </row>
    <row r="44231" spans="13:13" x14ac:dyDescent="0.25">
      <c r="M44231" s="6"/>
    </row>
    <row r="44232" spans="13:13" x14ac:dyDescent="0.25">
      <c r="M44232" s="6"/>
    </row>
    <row r="44233" spans="13:13" x14ac:dyDescent="0.25">
      <c r="M44233" s="6"/>
    </row>
    <row r="44234" spans="13:13" x14ac:dyDescent="0.25">
      <c r="M44234" s="6"/>
    </row>
    <row r="44235" spans="13:13" x14ac:dyDescent="0.25">
      <c r="M44235" s="6"/>
    </row>
    <row r="44236" spans="13:13" x14ac:dyDescent="0.25">
      <c r="M44236" s="6"/>
    </row>
    <row r="44237" spans="13:13" x14ac:dyDescent="0.25">
      <c r="M44237" s="6"/>
    </row>
    <row r="44238" spans="13:13" x14ac:dyDescent="0.25">
      <c r="M44238" s="6"/>
    </row>
    <row r="44239" spans="13:13" x14ac:dyDescent="0.25">
      <c r="M44239" s="6"/>
    </row>
    <row r="44240" spans="13:13" x14ac:dyDescent="0.25">
      <c r="M44240" s="6"/>
    </row>
    <row r="44241" spans="13:13" x14ac:dyDescent="0.25">
      <c r="M44241" s="6"/>
    </row>
    <row r="44242" spans="13:13" x14ac:dyDescent="0.25">
      <c r="M44242" s="6"/>
    </row>
    <row r="44243" spans="13:13" x14ac:dyDescent="0.25">
      <c r="M44243" s="6"/>
    </row>
    <row r="44244" spans="13:13" x14ac:dyDescent="0.25">
      <c r="M44244" s="6"/>
    </row>
    <row r="44245" spans="13:13" x14ac:dyDescent="0.25">
      <c r="M44245" s="6"/>
    </row>
    <row r="44246" spans="13:13" x14ac:dyDescent="0.25">
      <c r="M44246" s="6"/>
    </row>
    <row r="44247" spans="13:13" x14ac:dyDescent="0.25">
      <c r="M44247" s="6"/>
    </row>
    <row r="44248" spans="13:13" x14ac:dyDescent="0.25">
      <c r="M44248" s="6"/>
    </row>
    <row r="44249" spans="13:13" x14ac:dyDescent="0.25">
      <c r="M44249" s="6"/>
    </row>
    <row r="44250" spans="13:13" x14ac:dyDescent="0.25">
      <c r="M44250" s="6"/>
    </row>
    <row r="44251" spans="13:13" x14ac:dyDescent="0.25">
      <c r="M44251" s="6"/>
    </row>
    <row r="44252" spans="13:13" x14ac:dyDescent="0.25">
      <c r="M44252" s="6"/>
    </row>
    <row r="44253" spans="13:13" x14ac:dyDescent="0.25">
      <c r="M44253" s="6"/>
    </row>
    <row r="44254" spans="13:13" x14ac:dyDescent="0.25">
      <c r="M44254" s="6"/>
    </row>
    <row r="44255" spans="13:13" x14ac:dyDescent="0.25">
      <c r="M44255" s="6"/>
    </row>
    <row r="44256" spans="13:13" x14ac:dyDescent="0.25">
      <c r="M44256" s="6"/>
    </row>
    <row r="44257" spans="13:13" x14ac:dyDescent="0.25">
      <c r="M44257" s="6"/>
    </row>
    <row r="44258" spans="13:13" x14ac:dyDescent="0.25">
      <c r="M44258" s="6"/>
    </row>
    <row r="44259" spans="13:13" x14ac:dyDescent="0.25">
      <c r="M44259" s="6"/>
    </row>
    <row r="44260" spans="13:13" x14ac:dyDescent="0.25">
      <c r="M44260" s="6"/>
    </row>
    <row r="44261" spans="13:13" x14ac:dyDescent="0.25">
      <c r="M44261" s="6"/>
    </row>
    <row r="44262" spans="13:13" x14ac:dyDescent="0.25">
      <c r="M44262" s="6"/>
    </row>
    <row r="44263" spans="13:13" x14ac:dyDescent="0.25">
      <c r="M44263" s="6"/>
    </row>
    <row r="44264" spans="13:13" x14ac:dyDescent="0.25">
      <c r="M44264" s="6"/>
    </row>
    <row r="44265" spans="13:13" x14ac:dyDescent="0.25">
      <c r="M44265" s="6"/>
    </row>
    <row r="44266" spans="13:13" x14ac:dyDescent="0.25">
      <c r="M44266" s="6"/>
    </row>
    <row r="44267" spans="13:13" x14ac:dyDescent="0.25">
      <c r="M44267" s="6"/>
    </row>
    <row r="44268" spans="13:13" x14ac:dyDescent="0.25">
      <c r="M44268" s="6"/>
    </row>
    <row r="44269" spans="13:13" x14ac:dyDescent="0.25">
      <c r="M44269" s="6"/>
    </row>
    <row r="44270" spans="13:13" x14ac:dyDescent="0.25">
      <c r="M44270" s="6"/>
    </row>
    <row r="44271" spans="13:13" x14ac:dyDescent="0.25">
      <c r="M44271" s="6"/>
    </row>
    <row r="44272" spans="13:13" x14ac:dyDescent="0.25">
      <c r="M44272" s="6"/>
    </row>
    <row r="44273" spans="13:13" x14ac:dyDescent="0.25">
      <c r="M44273" s="6"/>
    </row>
    <row r="44274" spans="13:13" x14ac:dyDescent="0.25">
      <c r="M44274" s="6"/>
    </row>
    <row r="44275" spans="13:13" x14ac:dyDescent="0.25">
      <c r="M44275" s="6"/>
    </row>
    <row r="44276" spans="13:13" x14ac:dyDescent="0.25">
      <c r="M44276" s="6"/>
    </row>
    <row r="44277" spans="13:13" x14ac:dyDescent="0.25">
      <c r="M44277" s="6"/>
    </row>
    <row r="44278" spans="13:13" x14ac:dyDescent="0.25">
      <c r="M44278" s="6"/>
    </row>
    <row r="44279" spans="13:13" x14ac:dyDescent="0.25">
      <c r="M44279" s="6"/>
    </row>
    <row r="44280" spans="13:13" x14ac:dyDescent="0.25">
      <c r="M44280" s="6"/>
    </row>
    <row r="44281" spans="13:13" x14ac:dyDescent="0.25">
      <c r="M44281" s="6"/>
    </row>
    <row r="44282" spans="13:13" x14ac:dyDescent="0.25">
      <c r="M44282" s="6"/>
    </row>
    <row r="44283" spans="13:13" x14ac:dyDescent="0.25">
      <c r="M44283" s="6"/>
    </row>
    <row r="44284" spans="13:13" x14ac:dyDescent="0.25">
      <c r="M44284" s="6"/>
    </row>
    <row r="44285" spans="13:13" x14ac:dyDescent="0.25">
      <c r="M44285" s="6"/>
    </row>
    <row r="44286" spans="13:13" x14ac:dyDescent="0.25">
      <c r="M44286" s="6"/>
    </row>
    <row r="44287" spans="13:13" x14ac:dyDescent="0.25">
      <c r="M44287" s="6"/>
    </row>
    <row r="44288" spans="13:13" x14ac:dyDescent="0.25">
      <c r="M44288" s="6"/>
    </row>
    <row r="44289" spans="13:13" x14ac:dyDescent="0.25">
      <c r="M44289" s="6"/>
    </row>
    <row r="44290" spans="13:13" x14ac:dyDescent="0.25">
      <c r="M44290" s="6"/>
    </row>
    <row r="44291" spans="13:13" x14ac:dyDescent="0.25">
      <c r="M44291" s="6"/>
    </row>
    <row r="44292" spans="13:13" x14ac:dyDescent="0.25">
      <c r="M44292" s="6"/>
    </row>
    <row r="44293" spans="13:13" x14ac:dyDescent="0.25">
      <c r="M44293" s="6"/>
    </row>
    <row r="44294" spans="13:13" x14ac:dyDescent="0.25">
      <c r="M44294" s="6"/>
    </row>
    <row r="44295" spans="13:13" x14ac:dyDescent="0.25">
      <c r="M44295" s="6"/>
    </row>
    <row r="44296" spans="13:13" x14ac:dyDescent="0.25">
      <c r="M44296" s="6"/>
    </row>
    <row r="44297" spans="13:13" x14ac:dyDescent="0.25">
      <c r="M44297" s="6"/>
    </row>
    <row r="44298" spans="13:13" x14ac:dyDescent="0.25">
      <c r="M44298" s="6"/>
    </row>
    <row r="44299" spans="13:13" x14ac:dyDescent="0.25">
      <c r="M44299" s="6"/>
    </row>
    <row r="44300" spans="13:13" x14ac:dyDescent="0.25">
      <c r="M44300" s="6"/>
    </row>
    <row r="44301" spans="13:13" x14ac:dyDescent="0.25">
      <c r="M44301" s="6"/>
    </row>
    <row r="44302" spans="13:13" x14ac:dyDescent="0.25">
      <c r="M44302" s="6"/>
    </row>
    <row r="44303" spans="13:13" x14ac:dyDescent="0.25">
      <c r="M44303" s="6"/>
    </row>
    <row r="44304" spans="13:13" x14ac:dyDescent="0.25">
      <c r="M44304" s="6"/>
    </row>
    <row r="44305" spans="13:13" x14ac:dyDescent="0.25">
      <c r="M44305" s="6"/>
    </row>
    <row r="44306" spans="13:13" x14ac:dyDescent="0.25">
      <c r="M44306" s="6"/>
    </row>
    <row r="44307" spans="13:13" x14ac:dyDescent="0.25">
      <c r="M44307" s="6"/>
    </row>
    <row r="44308" spans="13:13" x14ac:dyDescent="0.25">
      <c r="M44308" s="6"/>
    </row>
    <row r="44309" spans="13:13" x14ac:dyDescent="0.25">
      <c r="M44309" s="6"/>
    </row>
    <row r="44310" spans="13:13" x14ac:dyDescent="0.25">
      <c r="M44310" s="6"/>
    </row>
    <row r="44311" spans="13:13" x14ac:dyDescent="0.25">
      <c r="M44311" s="6"/>
    </row>
    <row r="44312" spans="13:13" x14ac:dyDescent="0.25">
      <c r="M44312" s="6"/>
    </row>
    <row r="44313" spans="13:13" x14ac:dyDescent="0.25">
      <c r="M44313" s="6"/>
    </row>
    <row r="44314" spans="13:13" x14ac:dyDescent="0.25">
      <c r="M44314" s="6"/>
    </row>
    <row r="44315" spans="13:13" x14ac:dyDescent="0.25">
      <c r="M44315" s="6"/>
    </row>
    <row r="44316" spans="13:13" x14ac:dyDescent="0.25">
      <c r="M44316" s="6"/>
    </row>
    <row r="44317" spans="13:13" x14ac:dyDescent="0.25">
      <c r="M44317" s="6"/>
    </row>
    <row r="44318" spans="13:13" x14ac:dyDescent="0.25">
      <c r="M44318" s="6"/>
    </row>
    <row r="44319" spans="13:13" x14ac:dyDescent="0.25">
      <c r="M44319" s="6"/>
    </row>
    <row r="44320" spans="13:13" x14ac:dyDescent="0.25">
      <c r="M44320" s="6"/>
    </row>
    <row r="44321" spans="13:13" x14ac:dyDescent="0.25">
      <c r="M44321" s="6"/>
    </row>
    <row r="44322" spans="13:13" x14ac:dyDescent="0.25">
      <c r="M44322" s="6"/>
    </row>
    <row r="44323" spans="13:13" x14ac:dyDescent="0.25">
      <c r="M44323" s="6"/>
    </row>
    <row r="44324" spans="13:13" x14ac:dyDescent="0.25">
      <c r="M44324" s="6"/>
    </row>
    <row r="44325" spans="13:13" x14ac:dyDescent="0.25">
      <c r="M44325" s="6"/>
    </row>
    <row r="44326" spans="13:13" x14ac:dyDescent="0.25">
      <c r="M44326" s="6"/>
    </row>
    <row r="44327" spans="13:13" x14ac:dyDescent="0.25">
      <c r="M44327" s="6"/>
    </row>
    <row r="44328" spans="13:13" x14ac:dyDescent="0.25">
      <c r="M44328" s="6"/>
    </row>
    <row r="44329" spans="13:13" x14ac:dyDescent="0.25">
      <c r="M44329" s="6"/>
    </row>
    <row r="44330" spans="13:13" x14ac:dyDescent="0.25">
      <c r="M44330" s="6"/>
    </row>
    <row r="44331" spans="13:13" x14ac:dyDescent="0.25">
      <c r="M44331" s="6"/>
    </row>
    <row r="44332" spans="13:13" x14ac:dyDescent="0.25">
      <c r="M44332" s="6"/>
    </row>
    <row r="44333" spans="13:13" x14ac:dyDescent="0.25">
      <c r="M44333" s="6"/>
    </row>
    <row r="44334" spans="13:13" x14ac:dyDescent="0.25">
      <c r="M44334" s="6"/>
    </row>
    <row r="44335" spans="13:13" x14ac:dyDescent="0.25">
      <c r="M44335" s="6"/>
    </row>
    <row r="44336" spans="13:13" x14ac:dyDescent="0.25">
      <c r="M44336" s="6"/>
    </row>
    <row r="44337" spans="13:13" x14ac:dyDescent="0.25">
      <c r="M44337" s="6"/>
    </row>
    <row r="44338" spans="13:13" x14ac:dyDescent="0.25">
      <c r="M44338" s="6"/>
    </row>
    <row r="44339" spans="13:13" x14ac:dyDescent="0.25">
      <c r="M44339" s="6"/>
    </row>
    <row r="44340" spans="13:13" x14ac:dyDescent="0.25">
      <c r="M44340" s="6"/>
    </row>
    <row r="44341" spans="13:13" x14ac:dyDescent="0.25">
      <c r="M44341" s="6"/>
    </row>
    <row r="44342" spans="13:13" x14ac:dyDescent="0.25">
      <c r="M44342" s="6"/>
    </row>
    <row r="44343" spans="13:13" x14ac:dyDescent="0.25">
      <c r="M44343" s="6"/>
    </row>
    <row r="44344" spans="13:13" x14ac:dyDescent="0.25">
      <c r="M44344" s="6"/>
    </row>
    <row r="44345" spans="13:13" x14ac:dyDescent="0.25">
      <c r="M44345" s="6"/>
    </row>
    <row r="44346" spans="13:13" x14ac:dyDescent="0.25">
      <c r="M44346" s="6"/>
    </row>
    <row r="44347" spans="13:13" x14ac:dyDescent="0.25">
      <c r="M44347" s="6"/>
    </row>
    <row r="44348" spans="13:13" x14ac:dyDescent="0.25">
      <c r="M44348" s="6"/>
    </row>
    <row r="44349" spans="13:13" x14ac:dyDescent="0.25">
      <c r="M44349" s="6"/>
    </row>
    <row r="44350" spans="13:13" x14ac:dyDescent="0.25">
      <c r="M44350" s="6"/>
    </row>
    <row r="44351" spans="13:13" x14ac:dyDescent="0.25">
      <c r="M44351" s="6"/>
    </row>
    <row r="44352" spans="13:13" x14ac:dyDescent="0.25">
      <c r="M44352" s="6"/>
    </row>
    <row r="44353" spans="13:13" x14ac:dyDescent="0.25">
      <c r="M44353" s="6"/>
    </row>
    <row r="44354" spans="13:13" x14ac:dyDescent="0.25">
      <c r="M44354" s="6"/>
    </row>
    <row r="44355" spans="13:13" x14ac:dyDescent="0.25">
      <c r="M44355" s="6"/>
    </row>
    <row r="44356" spans="13:13" x14ac:dyDescent="0.25">
      <c r="M44356" s="6"/>
    </row>
    <row r="44357" spans="13:13" x14ac:dyDescent="0.25">
      <c r="M44357" s="6"/>
    </row>
    <row r="44358" spans="13:13" x14ac:dyDescent="0.25">
      <c r="M44358" s="6"/>
    </row>
    <row r="44359" spans="13:13" x14ac:dyDescent="0.25">
      <c r="M44359" s="6"/>
    </row>
    <row r="44360" spans="13:13" x14ac:dyDescent="0.25">
      <c r="M44360" s="6"/>
    </row>
    <row r="44361" spans="13:13" x14ac:dyDescent="0.25">
      <c r="M44361" s="6"/>
    </row>
    <row r="44362" spans="13:13" x14ac:dyDescent="0.25">
      <c r="M44362" s="6"/>
    </row>
    <row r="44363" spans="13:13" x14ac:dyDescent="0.25">
      <c r="M44363" s="6"/>
    </row>
    <row r="44364" spans="13:13" x14ac:dyDescent="0.25">
      <c r="M44364" s="6"/>
    </row>
    <row r="44365" spans="13:13" x14ac:dyDescent="0.25">
      <c r="M44365" s="6"/>
    </row>
    <row r="44366" spans="13:13" x14ac:dyDescent="0.25">
      <c r="M44366" s="6"/>
    </row>
    <row r="44367" spans="13:13" x14ac:dyDescent="0.25">
      <c r="M44367" s="6"/>
    </row>
    <row r="44368" spans="13:13" x14ac:dyDescent="0.25">
      <c r="M44368" s="6"/>
    </row>
    <row r="44369" spans="13:13" x14ac:dyDescent="0.25">
      <c r="M44369" s="6"/>
    </row>
    <row r="44370" spans="13:13" x14ac:dyDescent="0.25">
      <c r="M44370" s="6"/>
    </row>
    <row r="44371" spans="13:13" x14ac:dyDescent="0.25">
      <c r="M44371" s="6"/>
    </row>
    <row r="44372" spans="13:13" x14ac:dyDescent="0.25">
      <c r="M44372" s="6"/>
    </row>
    <row r="44373" spans="13:13" x14ac:dyDescent="0.25">
      <c r="M44373" s="6"/>
    </row>
    <row r="44374" spans="13:13" x14ac:dyDescent="0.25">
      <c r="M44374" s="6"/>
    </row>
    <row r="44375" spans="13:13" x14ac:dyDescent="0.25">
      <c r="M44375" s="6"/>
    </row>
    <row r="44376" spans="13:13" x14ac:dyDescent="0.25">
      <c r="M44376" s="6"/>
    </row>
    <row r="44377" spans="13:13" x14ac:dyDescent="0.25">
      <c r="M44377" s="6"/>
    </row>
    <row r="44378" spans="13:13" x14ac:dyDescent="0.25">
      <c r="M44378" s="6"/>
    </row>
    <row r="44379" spans="13:13" x14ac:dyDescent="0.25">
      <c r="M44379" s="6"/>
    </row>
    <row r="44380" spans="13:13" x14ac:dyDescent="0.25">
      <c r="M44380" s="6"/>
    </row>
    <row r="44381" spans="13:13" x14ac:dyDescent="0.25">
      <c r="M44381" s="6"/>
    </row>
    <row r="44382" spans="13:13" x14ac:dyDescent="0.25">
      <c r="M44382" s="6"/>
    </row>
    <row r="44383" spans="13:13" x14ac:dyDescent="0.25">
      <c r="M44383" s="6"/>
    </row>
    <row r="44384" spans="13:13" x14ac:dyDescent="0.25">
      <c r="M44384" s="6"/>
    </row>
    <row r="44385" spans="13:13" x14ac:dyDescent="0.25">
      <c r="M44385" s="6"/>
    </row>
    <row r="44386" spans="13:13" x14ac:dyDescent="0.25">
      <c r="M44386" s="6"/>
    </row>
    <row r="44387" spans="13:13" x14ac:dyDescent="0.25">
      <c r="M44387" s="6"/>
    </row>
    <row r="44388" spans="13:13" x14ac:dyDescent="0.25">
      <c r="M44388" s="6"/>
    </row>
    <row r="44389" spans="13:13" x14ac:dyDescent="0.25">
      <c r="M44389" s="6"/>
    </row>
    <row r="44390" spans="13:13" x14ac:dyDescent="0.25">
      <c r="M44390" s="6"/>
    </row>
    <row r="44391" spans="13:13" x14ac:dyDescent="0.25">
      <c r="M44391" s="6"/>
    </row>
    <row r="44392" spans="13:13" x14ac:dyDescent="0.25">
      <c r="M44392" s="6"/>
    </row>
    <row r="44393" spans="13:13" x14ac:dyDescent="0.25">
      <c r="M44393" s="6"/>
    </row>
    <row r="44394" spans="13:13" x14ac:dyDescent="0.25">
      <c r="M44394" s="6"/>
    </row>
    <row r="44395" spans="13:13" x14ac:dyDescent="0.25">
      <c r="M44395" s="6"/>
    </row>
    <row r="44396" spans="13:13" x14ac:dyDescent="0.25">
      <c r="M44396" s="6"/>
    </row>
    <row r="44397" spans="13:13" x14ac:dyDescent="0.25">
      <c r="M44397" s="6"/>
    </row>
    <row r="44398" spans="13:13" x14ac:dyDescent="0.25">
      <c r="M44398" s="6"/>
    </row>
    <row r="44399" spans="13:13" x14ac:dyDescent="0.25">
      <c r="M44399" s="6"/>
    </row>
    <row r="44400" spans="13:13" x14ac:dyDescent="0.25">
      <c r="M44400" s="6"/>
    </row>
    <row r="44401" spans="13:13" x14ac:dyDescent="0.25">
      <c r="M44401" s="6"/>
    </row>
    <row r="44402" spans="13:13" x14ac:dyDescent="0.25">
      <c r="M44402" s="6"/>
    </row>
    <row r="44403" spans="13:13" x14ac:dyDescent="0.25">
      <c r="M44403" s="6"/>
    </row>
    <row r="44404" spans="13:13" x14ac:dyDescent="0.25">
      <c r="M44404" s="6"/>
    </row>
    <row r="44405" spans="13:13" x14ac:dyDescent="0.25">
      <c r="M44405" s="6"/>
    </row>
    <row r="44406" spans="13:13" x14ac:dyDescent="0.25">
      <c r="M44406" s="6"/>
    </row>
    <row r="44407" spans="13:13" x14ac:dyDescent="0.25">
      <c r="M44407" s="6"/>
    </row>
    <row r="44408" spans="13:13" x14ac:dyDescent="0.25">
      <c r="M44408" s="6"/>
    </row>
    <row r="44409" spans="13:13" x14ac:dyDescent="0.25">
      <c r="M44409" s="6"/>
    </row>
    <row r="44410" spans="13:13" x14ac:dyDescent="0.25">
      <c r="M44410" s="6"/>
    </row>
    <row r="44411" spans="13:13" x14ac:dyDescent="0.25">
      <c r="M44411" s="6"/>
    </row>
    <row r="44412" spans="13:13" x14ac:dyDescent="0.25">
      <c r="M44412" s="6"/>
    </row>
    <row r="44413" spans="13:13" x14ac:dyDescent="0.25">
      <c r="M44413" s="6"/>
    </row>
    <row r="44414" spans="13:13" x14ac:dyDescent="0.25">
      <c r="M44414" s="6"/>
    </row>
    <row r="44415" spans="13:13" x14ac:dyDescent="0.25">
      <c r="M44415" s="6"/>
    </row>
    <row r="44416" spans="13:13" x14ac:dyDescent="0.25">
      <c r="M44416" s="6"/>
    </row>
    <row r="44417" spans="13:13" x14ac:dyDescent="0.25">
      <c r="M44417" s="6"/>
    </row>
    <row r="44418" spans="13:13" x14ac:dyDescent="0.25">
      <c r="M44418" s="6"/>
    </row>
    <row r="44419" spans="13:13" x14ac:dyDescent="0.25">
      <c r="M44419" s="6"/>
    </row>
    <row r="44420" spans="13:13" x14ac:dyDescent="0.25">
      <c r="M44420" s="6"/>
    </row>
    <row r="44421" spans="13:13" x14ac:dyDescent="0.25">
      <c r="M44421" s="6"/>
    </row>
    <row r="44422" spans="13:13" x14ac:dyDescent="0.25">
      <c r="M44422" s="6"/>
    </row>
    <row r="44423" spans="13:13" x14ac:dyDescent="0.25">
      <c r="M44423" s="6"/>
    </row>
    <row r="44424" spans="13:13" x14ac:dyDescent="0.25">
      <c r="M44424" s="6"/>
    </row>
    <row r="44425" spans="13:13" x14ac:dyDescent="0.25">
      <c r="M44425" s="6"/>
    </row>
    <row r="44426" spans="13:13" x14ac:dyDescent="0.25">
      <c r="M44426" s="6"/>
    </row>
    <row r="44427" spans="13:13" x14ac:dyDescent="0.25">
      <c r="M44427" s="6"/>
    </row>
    <row r="44428" spans="13:13" x14ac:dyDescent="0.25">
      <c r="M44428" s="6"/>
    </row>
    <row r="44429" spans="13:13" x14ac:dyDescent="0.25">
      <c r="M44429" s="6"/>
    </row>
    <row r="44430" spans="13:13" x14ac:dyDescent="0.25">
      <c r="M44430" s="6"/>
    </row>
    <row r="44431" spans="13:13" x14ac:dyDescent="0.25">
      <c r="M44431" s="6"/>
    </row>
    <row r="44432" spans="13:13" x14ac:dyDescent="0.25">
      <c r="M44432" s="6"/>
    </row>
    <row r="44433" spans="13:13" x14ac:dyDescent="0.25">
      <c r="M44433" s="6"/>
    </row>
    <row r="44434" spans="13:13" x14ac:dyDescent="0.25">
      <c r="M44434" s="6"/>
    </row>
    <row r="44435" spans="13:13" x14ac:dyDescent="0.25">
      <c r="M44435" s="6"/>
    </row>
    <row r="44436" spans="13:13" x14ac:dyDescent="0.25">
      <c r="M44436" s="6"/>
    </row>
    <row r="44437" spans="13:13" x14ac:dyDescent="0.25">
      <c r="M44437" s="6"/>
    </row>
    <row r="44438" spans="13:13" x14ac:dyDescent="0.25">
      <c r="M44438" s="6"/>
    </row>
    <row r="44439" spans="13:13" x14ac:dyDescent="0.25">
      <c r="M44439" s="6"/>
    </row>
    <row r="44440" spans="13:13" x14ac:dyDescent="0.25">
      <c r="M44440" s="6"/>
    </row>
    <row r="44441" spans="13:13" x14ac:dyDescent="0.25">
      <c r="M44441" s="6"/>
    </row>
    <row r="44442" spans="13:13" x14ac:dyDescent="0.25">
      <c r="M44442" s="6"/>
    </row>
    <row r="44443" spans="13:13" x14ac:dyDescent="0.25">
      <c r="M44443" s="6"/>
    </row>
    <row r="44444" spans="13:13" x14ac:dyDescent="0.25">
      <c r="M44444" s="6"/>
    </row>
    <row r="44445" spans="13:13" x14ac:dyDescent="0.25">
      <c r="M44445" s="6"/>
    </row>
    <row r="44446" spans="13:13" x14ac:dyDescent="0.25">
      <c r="M44446" s="6"/>
    </row>
    <row r="44447" spans="13:13" x14ac:dyDescent="0.25">
      <c r="M44447" s="6"/>
    </row>
    <row r="44448" spans="13:13" x14ac:dyDescent="0.25">
      <c r="M44448" s="6"/>
    </row>
    <row r="44449" spans="13:13" x14ac:dyDescent="0.25">
      <c r="M44449" s="6"/>
    </row>
    <row r="44450" spans="13:13" x14ac:dyDescent="0.25">
      <c r="M44450" s="6"/>
    </row>
    <row r="44451" spans="13:13" x14ac:dyDescent="0.25">
      <c r="M44451" s="6"/>
    </row>
    <row r="44452" spans="13:13" x14ac:dyDescent="0.25">
      <c r="M44452" s="6"/>
    </row>
    <row r="44453" spans="13:13" x14ac:dyDescent="0.25">
      <c r="M44453" s="6"/>
    </row>
    <row r="44454" spans="13:13" x14ac:dyDescent="0.25">
      <c r="M44454" s="6"/>
    </row>
    <row r="44455" spans="13:13" x14ac:dyDescent="0.25">
      <c r="M44455" s="6"/>
    </row>
    <row r="44456" spans="13:13" x14ac:dyDescent="0.25">
      <c r="M44456" s="6"/>
    </row>
    <row r="44457" spans="13:13" x14ac:dyDescent="0.25">
      <c r="M44457" s="6"/>
    </row>
    <row r="44458" spans="13:13" x14ac:dyDescent="0.25">
      <c r="M44458" s="6"/>
    </row>
    <row r="44459" spans="13:13" x14ac:dyDescent="0.25">
      <c r="M44459" s="6"/>
    </row>
    <row r="44460" spans="13:13" x14ac:dyDescent="0.25">
      <c r="M44460" s="6"/>
    </row>
    <row r="44461" spans="13:13" x14ac:dyDescent="0.25">
      <c r="M44461" s="6"/>
    </row>
    <row r="44462" spans="13:13" x14ac:dyDescent="0.25">
      <c r="M44462" s="6"/>
    </row>
    <row r="44463" spans="13:13" x14ac:dyDescent="0.25">
      <c r="M44463" s="6"/>
    </row>
    <row r="44464" spans="13:13" x14ac:dyDescent="0.25">
      <c r="M44464" s="6"/>
    </row>
    <row r="44465" spans="13:13" x14ac:dyDescent="0.25">
      <c r="M44465" s="6"/>
    </row>
    <row r="44466" spans="13:13" x14ac:dyDescent="0.25">
      <c r="M44466" s="6"/>
    </row>
    <row r="44467" spans="13:13" x14ac:dyDescent="0.25">
      <c r="M44467" s="6"/>
    </row>
    <row r="44468" spans="13:13" x14ac:dyDescent="0.25">
      <c r="M44468" s="6"/>
    </row>
    <row r="44469" spans="13:13" x14ac:dyDescent="0.25">
      <c r="M44469" s="6"/>
    </row>
    <row r="44470" spans="13:13" x14ac:dyDescent="0.25">
      <c r="M44470" s="6"/>
    </row>
    <row r="44471" spans="13:13" x14ac:dyDescent="0.25">
      <c r="M44471" s="6"/>
    </row>
    <row r="44472" spans="13:13" x14ac:dyDescent="0.25">
      <c r="M44472" s="6"/>
    </row>
    <row r="44473" spans="13:13" x14ac:dyDescent="0.25">
      <c r="M44473" s="6"/>
    </row>
    <row r="44474" spans="13:13" x14ac:dyDescent="0.25">
      <c r="M44474" s="6"/>
    </row>
    <row r="44475" spans="13:13" x14ac:dyDescent="0.25">
      <c r="M44475" s="6"/>
    </row>
    <row r="44476" spans="13:13" x14ac:dyDescent="0.25">
      <c r="M44476" s="6"/>
    </row>
    <row r="44477" spans="13:13" x14ac:dyDescent="0.25">
      <c r="M44477" s="6"/>
    </row>
    <row r="44478" spans="13:13" x14ac:dyDescent="0.25">
      <c r="M44478" s="6"/>
    </row>
    <row r="44479" spans="13:13" x14ac:dyDescent="0.25">
      <c r="M44479" s="6"/>
    </row>
    <row r="44480" spans="13:13" x14ac:dyDescent="0.25">
      <c r="M44480" s="6"/>
    </row>
    <row r="44481" spans="13:13" x14ac:dyDescent="0.25">
      <c r="M44481" s="6"/>
    </row>
    <row r="44482" spans="13:13" x14ac:dyDescent="0.25">
      <c r="M44482" s="6"/>
    </row>
    <row r="44483" spans="13:13" x14ac:dyDescent="0.25">
      <c r="M44483" s="6"/>
    </row>
    <row r="44484" spans="13:13" x14ac:dyDescent="0.25">
      <c r="M44484" s="6"/>
    </row>
    <row r="44485" spans="13:13" x14ac:dyDescent="0.25">
      <c r="M44485" s="6"/>
    </row>
    <row r="44486" spans="13:13" x14ac:dyDescent="0.25">
      <c r="M44486" s="6"/>
    </row>
    <row r="44487" spans="13:13" x14ac:dyDescent="0.25">
      <c r="M44487" s="6"/>
    </row>
    <row r="44488" spans="13:13" x14ac:dyDescent="0.25">
      <c r="M44488" s="6"/>
    </row>
    <row r="44489" spans="13:13" x14ac:dyDescent="0.25">
      <c r="M44489" s="6"/>
    </row>
    <row r="44490" spans="13:13" x14ac:dyDescent="0.25">
      <c r="M44490" s="6"/>
    </row>
    <row r="44491" spans="13:13" x14ac:dyDescent="0.25">
      <c r="M44491" s="6"/>
    </row>
    <row r="44492" spans="13:13" x14ac:dyDescent="0.25">
      <c r="M44492" s="6"/>
    </row>
    <row r="44493" spans="13:13" x14ac:dyDescent="0.25">
      <c r="M44493" s="6"/>
    </row>
    <row r="44494" spans="13:13" x14ac:dyDescent="0.25">
      <c r="M44494" s="6"/>
    </row>
    <row r="44495" spans="13:13" x14ac:dyDescent="0.25">
      <c r="M44495" s="6"/>
    </row>
    <row r="44496" spans="13:13" x14ac:dyDescent="0.25">
      <c r="M44496" s="6"/>
    </row>
    <row r="44497" spans="13:13" x14ac:dyDescent="0.25">
      <c r="M44497" s="6"/>
    </row>
    <row r="44498" spans="13:13" x14ac:dyDescent="0.25">
      <c r="M44498" s="6"/>
    </row>
    <row r="44499" spans="13:13" x14ac:dyDescent="0.25">
      <c r="M44499" s="6"/>
    </row>
    <row r="44500" spans="13:13" x14ac:dyDescent="0.25">
      <c r="M44500" s="6"/>
    </row>
    <row r="44501" spans="13:13" x14ac:dyDescent="0.25">
      <c r="M44501" s="6"/>
    </row>
    <row r="44502" spans="13:13" x14ac:dyDescent="0.25">
      <c r="M44502" s="6"/>
    </row>
    <row r="44503" spans="13:13" x14ac:dyDescent="0.25">
      <c r="M44503" s="6"/>
    </row>
    <row r="44504" spans="13:13" x14ac:dyDescent="0.25">
      <c r="M44504" s="6"/>
    </row>
    <row r="44505" spans="13:13" x14ac:dyDescent="0.25">
      <c r="M44505" s="6"/>
    </row>
    <row r="44506" spans="13:13" x14ac:dyDescent="0.25">
      <c r="M44506" s="6"/>
    </row>
    <row r="44507" spans="13:13" x14ac:dyDescent="0.25">
      <c r="M44507" s="6"/>
    </row>
    <row r="44508" spans="13:13" x14ac:dyDescent="0.25">
      <c r="M44508" s="6"/>
    </row>
    <row r="44509" spans="13:13" x14ac:dyDescent="0.25">
      <c r="M44509" s="6"/>
    </row>
    <row r="44510" spans="13:13" x14ac:dyDescent="0.25">
      <c r="M44510" s="6"/>
    </row>
    <row r="44511" spans="13:13" x14ac:dyDescent="0.25">
      <c r="M44511" s="6"/>
    </row>
    <row r="44512" spans="13:13" x14ac:dyDescent="0.25">
      <c r="M44512" s="6"/>
    </row>
    <row r="44513" spans="13:13" x14ac:dyDescent="0.25">
      <c r="M44513" s="6"/>
    </row>
    <row r="44514" spans="13:13" x14ac:dyDescent="0.25">
      <c r="M44514" s="6"/>
    </row>
    <row r="44515" spans="13:13" x14ac:dyDescent="0.25">
      <c r="M44515" s="6"/>
    </row>
    <row r="44516" spans="13:13" x14ac:dyDescent="0.25">
      <c r="M44516" s="6"/>
    </row>
    <row r="44517" spans="13:13" x14ac:dyDescent="0.25">
      <c r="M44517" s="6"/>
    </row>
    <row r="44518" spans="13:13" x14ac:dyDescent="0.25">
      <c r="M44518" s="6"/>
    </row>
    <row r="44519" spans="13:13" x14ac:dyDescent="0.25">
      <c r="M44519" s="6"/>
    </row>
    <row r="44520" spans="13:13" x14ac:dyDescent="0.25">
      <c r="M44520" s="6"/>
    </row>
    <row r="44521" spans="13:13" x14ac:dyDescent="0.25">
      <c r="M44521" s="6"/>
    </row>
    <row r="44522" spans="13:13" x14ac:dyDescent="0.25">
      <c r="M44522" s="6"/>
    </row>
    <row r="44523" spans="13:13" x14ac:dyDescent="0.25">
      <c r="M44523" s="6"/>
    </row>
    <row r="44524" spans="13:13" x14ac:dyDescent="0.25">
      <c r="M44524" s="6"/>
    </row>
    <row r="44525" spans="13:13" x14ac:dyDescent="0.25">
      <c r="M44525" s="6"/>
    </row>
    <row r="44526" spans="13:13" x14ac:dyDescent="0.25">
      <c r="M44526" s="6"/>
    </row>
    <row r="44527" spans="13:13" x14ac:dyDescent="0.25">
      <c r="M44527" s="6"/>
    </row>
    <row r="44528" spans="13:13" x14ac:dyDescent="0.25">
      <c r="M44528" s="6"/>
    </row>
    <row r="44529" spans="13:13" x14ac:dyDescent="0.25">
      <c r="M44529" s="6"/>
    </row>
    <row r="44530" spans="13:13" x14ac:dyDescent="0.25">
      <c r="M44530" s="6"/>
    </row>
    <row r="44531" spans="13:13" x14ac:dyDescent="0.25">
      <c r="M44531" s="6"/>
    </row>
    <row r="44532" spans="13:13" x14ac:dyDescent="0.25">
      <c r="M44532" s="6"/>
    </row>
    <row r="44533" spans="13:13" x14ac:dyDescent="0.25">
      <c r="M44533" s="6"/>
    </row>
    <row r="44534" spans="13:13" x14ac:dyDescent="0.25">
      <c r="M44534" s="6"/>
    </row>
    <row r="44535" spans="13:13" x14ac:dyDescent="0.25">
      <c r="M44535" s="6"/>
    </row>
    <row r="44536" spans="13:13" x14ac:dyDescent="0.25">
      <c r="M44536" s="6"/>
    </row>
    <row r="44537" spans="13:13" x14ac:dyDescent="0.25">
      <c r="M44537" s="6"/>
    </row>
    <row r="44538" spans="13:13" x14ac:dyDescent="0.25">
      <c r="M44538" s="6"/>
    </row>
    <row r="44539" spans="13:13" x14ac:dyDescent="0.25">
      <c r="M44539" s="6"/>
    </row>
    <row r="44540" spans="13:13" x14ac:dyDescent="0.25">
      <c r="M44540" s="6"/>
    </row>
    <row r="44541" spans="13:13" x14ac:dyDescent="0.25">
      <c r="M44541" s="6"/>
    </row>
    <row r="44542" spans="13:13" x14ac:dyDescent="0.25">
      <c r="M44542" s="6"/>
    </row>
    <row r="44543" spans="13:13" x14ac:dyDescent="0.25">
      <c r="M44543" s="6"/>
    </row>
    <row r="44544" spans="13:13" x14ac:dyDescent="0.25">
      <c r="M44544" s="6"/>
    </row>
    <row r="44545" spans="13:13" x14ac:dyDescent="0.25">
      <c r="M44545" s="6"/>
    </row>
    <row r="44546" spans="13:13" x14ac:dyDescent="0.25">
      <c r="M44546" s="6"/>
    </row>
    <row r="44547" spans="13:13" x14ac:dyDescent="0.25">
      <c r="M44547" s="6"/>
    </row>
    <row r="44548" spans="13:13" x14ac:dyDescent="0.25">
      <c r="M44548" s="6"/>
    </row>
    <row r="44549" spans="13:13" x14ac:dyDescent="0.25">
      <c r="M44549" s="6"/>
    </row>
    <row r="44550" spans="13:13" x14ac:dyDescent="0.25">
      <c r="M44550" s="6"/>
    </row>
    <row r="44551" spans="13:13" x14ac:dyDescent="0.25">
      <c r="M44551" s="6"/>
    </row>
    <row r="44552" spans="13:13" x14ac:dyDescent="0.25">
      <c r="M44552" s="6"/>
    </row>
    <row r="44553" spans="13:13" x14ac:dyDescent="0.25">
      <c r="M44553" s="6"/>
    </row>
    <row r="44554" spans="13:13" x14ac:dyDescent="0.25">
      <c r="M44554" s="6"/>
    </row>
    <row r="44555" spans="13:13" x14ac:dyDescent="0.25">
      <c r="M44555" s="6"/>
    </row>
    <row r="44556" spans="13:13" x14ac:dyDescent="0.25">
      <c r="M44556" s="6"/>
    </row>
    <row r="44557" spans="13:13" x14ac:dyDescent="0.25">
      <c r="M44557" s="6"/>
    </row>
    <row r="44558" spans="13:13" x14ac:dyDescent="0.25">
      <c r="M44558" s="6"/>
    </row>
    <row r="44559" spans="13:13" x14ac:dyDescent="0.25">
      <c r="M44559" s="6"/>
    </row>
    <row r="44560" spans="13:13" x14ac:dyDescent="0.25">
      <c r="M44560" s="6"/>
    </row>
    <row r="44561" spans="13:13" x14ac:dyDescent="0.25">
      <c r="M44561" s="6"/>
    </row>
    <row r="44562" spans="13:13" x14ac:dyDescent="0.25">
      <c r="M44562" s="6"/>
    </row>
    <row r="44563" spans="13:13" x14ac:dyDescent="0.25">
      <c r="M44563" s="6"/>
    </row>
    <row r="44564" spans="13:13" x14ac:dyDescent="0.25">
      <c r="M44564" s="6"/>
    </row>
    <row r="44565" spans="13:13" x14ac:dyDescent="0.25">
      <c r="M44565" s="6"/>
    </row>
    <row r="44566" spans="13:13" x14ac:dyDescent="0.25">
      <c r="M44566" s="6"/>
    </row>
    <row r="44567" spans="13:13" x14ac:dyDescent="0.25">
      <c r="M44567" s="6"/>
    </row>
    <row r="44568" spans="13:13" x14ac:dyDescent="0.25">
      <c r="M44568" s="6"/>
    </row>
    <row r="44569" spans="13:13" x14ac:dyDescent="0.25">
      <c r="M44569" s="6"/>
    </row>
    <row r="44570" spans="13:13" x14ac:dyDescent="0.25">
      <c r="M44570" s="6"/>
    </row>
    <row r="44571" spans="13:13" x14ac:dyDescent="0.25">
      <c r="M44571" s="6"/>
    </row>
    <row r="44572" spans="13:13" x14ac:dyDescent="0.25">
      <c r="M44572" s="6"/>
    </row>
    <row r="44573" spans="13:13" x14ac:dyDescent="0.25">
      <c r="M44573" s="6"/>
    </row>
    <row r="44574" spans="13:13" x14ac:dyDescent="0.25">
      <c r="M44574" s="6"/>
    </row>
    <row r="44575" spans="13:13" x14ac:dyDescent="0.25">
      <c r="M44575" s="6"/>
    </row>
    <row r="44576" spans="13:13" x14ac:dyDescent="0.25">
      <c r="M44576" s="6"/>
    </row>
    <row r="44577" spans="13:13" x14ac:dyDescent="0.25">
      <c r="M44577" s="6"/>
    </row>
    <row r="44578" spans="13:13" x14ac:dyDescent="0.25">
      <c r="M44578" s="6"/>
    </row>
    <row r="44579" spans="13:13" x14ac:dyDescent="0.25">
      <c r="M44579" s="6"/>
    </row>
    <row r="44580" spans="13:13" x14ac:dyDescent="0.25">
      <c r="M44580" s="6"/>
    </row>
    <row r="44581" spans="13:13" x14ac:dyDescent="0.25">
      <c r="M44581" s="6"/>
    </row>
    <row r="44582" spans="13:13" x14ac:dyDescent="0.25">
      <c r="M44582" s="6"/>
    </row>
    <row r="44583" spans="13:13" x14ac:dyDescent="0.25">
      <c r="M44583" s="6"/>
    </row>
    <row r="44584" spans="13:13" x14ac:dyDescent="0.25">
      <c r="M44584" s="6"/>
    </row>
    <row r="44585" spans="13:13" x14ac:dyDescent="0.25">
      <c r="M44585" s="6"/>
    </row>
    <row r="44586" spans="13:13" x14ac:dyDescent="0.25">
      <c r="M44586" s="6"/>
    </row>
    <row r="44587" spans="13:13" x14ac:dyDescent="0.25">
      <c r="M44587" s="6"/>
    </row>
    <row r="44588" spans="13:13" x14ac:dyDescent="0.25">
      <c r="M44588" s="6"/>
    </row>
    <row r="44589" spans="13:13" x14ac:dyDescent="0.25">
      <c r="M44589" s="6"/>
    </row>
    <row r="44590" spans="13:13" x14ac:dyDescent="0.25">
      <c r="M44590" s="6"/>
    </row>
    <row r="44591" spans="13:13" x14ac:dyDescent="0.25">
      <c r="M44591" s="6"/>
    </row>
    <row r="44592" spans="13:13" x14ac:dyDescent="0.25">
      <c r="M44592" s="6"/>
    </row>
    <row r="44593" spans="13:13" x14ac:dyDescent="0.25">
      <c r="M44593" s="6"/>
    </row>
    <row r="44594" spans="13:13" x14ac:dyDescent="0.25">
      <c r="M44594" s="6"/>
    </row>
    <row r="44595" spans="13:13" x14ac:dyDescent="0.25">
      <c r="M44595" s="6"/>
    </row>
    <row r="44596" spans="13:13" x14ac:dyDescent="0.25">
      <c r="M44596" s="6"/>
    </row>
    <row r="44597" spans="13:13" x14ac:dyDescent="0.25">
      <c r="M44597" s="6"/>
    </row>
    <row r="44598" spans="13:13" x14ac:dyDescent="0.25">
      <c r="M44598" s="6"/>
    </row>
    <row r="44599" spans="13:13" x14ac:dyDescent="0.25">
      <c r="M44599" s="6"/>
    </row>
    <row r="44600" spans="13:13" x14ac:dyDescent="0.25">
      <c r="M44600" s="6"/>
    </row>
    <row r="44601" spans="13:13" x14ac:dyDescent="0.25">
      <c r="M44601" s="6"/>
    </row>
    <row r="44602" spans="13:13" x14ac:dyDescent="0.25">
      <c r="M44602" s="6"/>
    </row>
    <row r="44603" spans="13:13" x14ac:dyDescent="0.25">
      <c r="M44603" s="6"/>
    </row>
    <row r="44604" spans="13:13" x14ac:dyDescent="0.25">
      <c r="M44604" s="6"/>
    </row>
    <row r="44605" spans="13:13" x14ac:dyDescent="0.25">
      <c r="M44605" s="6"/>
    </row>
    <row r="44606" spans="13:13" x14ac:dyDescent="0.25">
      <c r="M44606" s="6"/>
    </row>
    <row r="44607" spans="13:13" x14ac:dyDescent="0.25">
      <c r="M44607" s="6"/>
    </row>
    <row r="44608" spans="13:13" x14ac:dyDescent="0.25">
      <c r="M44608" s="6"/>
    </row>
    <row r="44609" spans="13:13" x14ac:dyDescent="0.25">
      <c r="M44609" s="6"/>
    </row>
    <row r="44610" spans="13:13" x14ac:dyDescent="0.25">
      <c r="M44610" s="6"/>
    </row>
    <row r="44611" spans="13:13" x14ac:dyDescent="0.25">
      <c r="M44611" s="6"/>
    </row>
    <row r="44612" spans="13:13" x14ac:dyDescent="0.25">
      <c r="M44612" s="6"/>
    </row>
    <row r="44613" spans="13:13" x14ac:dyDescent="0.25">
      <c r="M44613" s="6"/>
    </row>
    <row r="44614" spans="13:13" x14ac:dyDescent="0.25">
      <c r="M44614" s="6"/>
    </row>
    <row r="44615" spans="13:13" x14ac:dyDescent="0.25">
      <c r="M44615" s="6"/>
    </row>
    <row r="44616" spans="13:13" x14ac:dyDescent="0.25">
      <c r="M44616" s="6"/>
    </row>
    <row r="44617" spans="13:13" x14ac:dyDescent="0.25">
      <c r="M44617" s="6"/>
    </row>
    <row r="44618" spans="13:13" x14ac:dyDescent="0.25">
      <c r="M44618" s="6"/>
    </row>
    <row r="44619" spans="13:13" x14ac:dyDescent="0.25">
      <c r="M44619" s="6"/>
    </row>
    <row r="44620" spans="13:13" x14ac:dyDescent="0.25">
      <c r="M44620" s="6"/>
    </row>
    <row r="44621" spans="13:13" x14ac:dyDescent="0.25">
      <c r="M44621" s="6"/>
    </row>
    <row r="44622" spans="13:13" x14ac:dyDescent="0.25">
      <c r="M44622" s="6"/>
    </row>
    <row r="44623" spans="13:13" x14ac:dyDescent="0.25">
      <c r="M44623" s="6"/>
    </row>
    <row r="44624" spans="13:13" x14ac:dyDescent="0.25">
      <c r="M44624" s="6"/>
    </row>
    <row r="44625" spans="13:13" x14ac:dyDescent="0.25">
      <c r="M44625" s="6"/>
    </row>
    <row r="44626" spans="13:13" x14ac:dyDescent="0.25">
      <c r="M44626" s="6"/>
    </row>
    <row r="44627" spans="13:13" x14ac:dyDescent="0.25">
      <c r="M44627" s="6"/>
    </row>
    <row r="44628" spans="13:13" x14ac:dyDescent="0.25">
      <c r="M44628" s="6"/>
    </row>
    <row r="44629" spans="13:13" x14ac:dyDescent="0.25">
      <c r="M44629" s="6"/>
    </row>
    <row r="44630" spans="13:13" x14ac:dyDescent="0.25">
      <c r="M44630" s="6"/>
    </row>
    <row r="44631" spans="13:13" x14ac:dyDescent="0.25">
      <c r="M44631" s="6"/>
    </row>
    <row r="44632" spans="13:13" x14ac:dyDescent="0.25">
      <c r="M44632" s="6"/>
    </row>
    <row r="44633" spans="13:13" x14ac:dyDescent="0.25">
      <c r="M44633" s="6"/>
    </row>
    <row r="44634" spans="13:13" x14ac:dyDescent="0.25">
      <c r="M44634" s="6"/>
    </row>
    <row r="44635" spans="13:13" x14ac:dyDescent="0.25">
      <c r="M44635" s="6"/>
    </row>
    <row r="44636" spans="13:13" x14ac:dyDescent="0.25">
      <c r="M44636" s="6"/>
    </row>
    <row r="44637" spans="13:13" x14ac:dyDescent="0.25">
      <c r="M44637" s="6"/>
    </row>
    <row r="44638" spans="13:13" x14ac:dyDescent="0.25">
      <c r="M44638" s="6"/>
    </row>
    <row r="44639" spans="13:13" x14ac:dyDescent="0.25">
      <c r="M44639" s="6"/>
    </row>
    <row r="44640" spans="13:13" x14ac:dyDescent="0.25">
      <c r="M44640" s="6"/>
    </row>
    <row r="44641" spans="13:13" x14ac:dyDescent="0.25">
      <c r="M44641" s="6"/>
    </row>
    <row r="44642" spans="13:13" x14ac:dyDescent="0.25">
      <c r="M44642" s="6"/>
    </row>
    <row r="44643" spans="13:13" x14ac:dyDescent="0.25">
      <c r="M44643" s="6"/>
    </row>
    <row r="44644" spans="13:13" x14ac:dyDescent="0.25">
      <c r="M44644" s="6"/>
    </row>
    <row r="44645" spans="13:13" x14ac:dyDescent="0.25">
      <c r="M44645" s="6"/>
    </row>
    <row r="44646" spans="13:13" x14ac:dyDescent="0.25">
      <c r="M44646" s="6"/>
    </row>
    <row r="44647" spans="13:13" x14ac:dyDescent="0.25">
      <c r="M44647" s="6"/>
    </row>
    <row r="44648" spans="13:13" x14ac:dyDescent="0.25">
      <c r="M44648" s="6"/>
    </row>
    <row r="44649" spans="13:13" x14ac:dyDescent="0.25">
      <c r="M44649" s="6"/>
    </row>
    <row r="44650" spans="13:13" x14ac:dyDescent="0.25">
      <c r="M44650" s="6"/>
    </row>
    <row r="44651" spans="13:13" x14ac:dyDescent="0.25">
      <c r="M44651" s="6"/>
    </row>
    <row r="44652" spans="13:13" x14ac:dyDescent="0.25">
      <c r="M44652" s="6"/>
    </row>
    <row r="44653" spans="13:13" x14ac:dyDescent="0.25">
      <c r="M44653" s="6"/>
    </row>
    <row r="44654" spans="13:13" x14ac:dyDescent="0.25">
      <c r="M44654" s="6"/>
    </row>
    <row r="44655" spans="13:13" x14ac:dyDescent="0.25">
      <c r="M44655" s="6"/>
    </row>
    <row r="44656" spans="13:13" x14ac:dyDescent="0.25">
      <c r="M44656" s="6"/>
    </row>
    <row r="44657" spans="13:13" x14ac:dyDescent="0.25">
      <c r="M44657" s="6"/>
    </row>
    <row r="44658" spans="13:13" x14ac:dyDescent="0.25">
      <c r="M44658" s="6"/>
    </row>
    <row r="44659" spans="13:13" x14ac:dyDescent="0.25">
      <c r="M44659" s="6"/>
    </row>
    <row r="44660" spans="13:13" x14ac:dyDescent="0.25">
      <c r="M44660" s="6"/>
    </row>
    <row r="44661" spans="13:13" x14ac:dyDescent="0.25">
      <c r="M44661" s="6"/>
    </row>
    <row r="44662" spans="13:13" x14ac:dyDescent="0.25">
      <c r="M44662" s="6"/>
    </row>
    <row r="44663" spans="13:13" x14ac:dyDescent="0.25">
      <c r="M44663" s="6"/>
    </row>
    <row r="44664" spans="13:13" x14ac:dyDescent="0.25">
      <c r="M44664" s="6"/>
    </row>
    <row r="44665" spans="13:13" x14ac:dyDescent="0.25">
      <c r="M44665" s="6"/>
    </row>
    <row r="44666" spans="13:13" x14ac:dyDescent="0.25">
      <c r="M44666" s="6"/>
    </row>
    <row r="44667" spans="13:13" x14ac:dyDescent="0.25">
      <c r="M44667" s="6"/>
    </row>
    <row r="44668" spans="13:13" x14ac:dyDescent="0.25">
      <c r="M44668" s="6"/>
    </row>
    <row r="44669" spans="13:13" x14ac:dyDescent="0.25">
      <c r="M44669" s="6"/>
    </row>
    <row r="44670" spans="13:13" x14ac:dyDescent="0.25">
      <c r="M44670" s="6"/>
    </row>
    <row r="44671" spans="13:13" x14ac:dyDescent="0.25">
      <c r="M44671" s="6"/>
    </row>
    <row r="44672" spans="13:13" x14ac:dyDescent="0.25">
      <c r="M44672" s="6"/>
    </row>
    <row r="44673" spans="13:13" x14ac:dyDescent="0.25">
      <c r="M44673" s="6"/>
    </row>
    <row r="44674" spans="13:13" x14ac:dyDescent="0.25">
      <c r="M44674" s="6"/>
    </row>
    <row r="44675" spans="13:13" x14ac:dyDescent="0.25">
      <c r="M44675" s="6"/>
    </row>
    <row r="44676" spans="13:13" x14ac:dyDescent="0.25">
      <c r="M44676" s="6"/>
    </row>
    <row r="44677" spans="13:13" x14ac:dyDescent="0.25">
      <c r="M44677" s="6"/>
    </row>
    <row r="44678" spans="13:13" x14ac:dyDescent="0.25">
      <c r="M44678" s="6"/>
    </row>
    <row r="44679" spans="13:13" x14ac:dyDescent="0.25">
      <c r="M44679" s="6"/>
    </row>
    <row r="44680" spans="13:13" x14ac:dyDescent="0.25">
      <c r="M44680" s="6"/>
    </row>
    <row r="44681" spans="13:13" x14ac:dyDescent="0.25">
      <c r="M44681" s="6"/>
    </row>
    <row r="44682" spans="13:13" x14ac:dyDescent="0.25">
      <c r="M44682" s="6"/>
    </row>
    <row r="44683" spans="13:13" x14ac:dyDescent="0.25">
      <c r="M44683" s="6"/>
    </row>
    <row r="44684" spans="13:13" x14ac:dyDescent="0.25">
      <c r="M44684" s="6"/>
    </row>
    <row r="44685" spans="13:13" x14ac:dyDescent="0.25">
      <c r="M44685" s="6"/>
    </row>
    <row r="44686" spans="13:13" x14ac:dyDescent="0.25">
      <c r="M44686" s="6"/>
    </row>
    <row r="44687" spans="13:13" x14ac:dyDescent="0.25">
      <c r="M44687" s="6"/>
    </row>
    <row r="44688" spans="13:13" x14ac:dyDescent="0.25">
      <c r="M44688" s="6"/>
    </row>
    <row r="44689" spans="13:13" x14ac:dyDescent="0.25">
      <c r="M44689" s="6"/>
    </row>
    <row r="44690" spans="13:13" x14ac:dyDescent="0.25">
      <c r="M44690" s="6"/>
    </row>
    <row r="44691" spans="13:13" x14ac:dyDescent="0.25">
      <c r="M44691" s="6"/>
    </row>
    <row r="44692" spans="13:13" x14ac:dyDescent="0.25">
      <c r="M44692" s="6"/>
    </row>
    <row r="44693" spans="13:13" x14ac:dyDescent="0.25">
      <c r="M44693" s="6"/>
    </row>
    <row r="44694" spans="13:13" x14ac:dyDescent="0.25">
      <c r="M44694" s="6"/>
    </row>
    <row r="44695" spans="13:13" x14ac:dyDescent="0.25">
      <c r="M44695" s="6"/>
    </row>
    <row r="44696" spans="13:13" x14ac:dyDescent="0.25">
      <c r="M44696" s="6"/>
    </row>
    <row r="44697" spans="13:13" x14ac:dyDescent="0.25">
      <c r="M44697" s="6"/>
    </row>
    <row r="44698" spans="13:13" x14ac:dyDescent="0.25">
      <c r="M44698" s="6"/>
    </row>
    <row r="44699" spans="13:13" x14ac:dyDescent="0.25">
      <c r="M44699" s="6"/>
    </row>
    <row r="44700" spans="13:13" x14ac:dyDescent="0.25">
      <c r="M44700" s="6"/>
    </row>
    <row r="44701" spans="13:13" x14ac:dyDescent="0.25">
      <c r="M44701" s="6"/>
    </row>
    <row r="44702" spans="13:13" x14ac:dyDescent="0.25">
      <c r="M44702" s="6"/>
    </row>
    <row r="44703" spans="13:13" x14ac:dyDescent="0.25">
      <c r="M44703" s="6"/>
    </row>
    <row r="44704" spans="13:13" x14ac:dyDescent="0.25">
      <c r="M44704" s="6"/>
    </row>
    <row r="44705" spans="13:13" x14ac:dyDescent="0.25">
      <c r="M44705" s="6"/>
    </row>
    <row r="44706" spans="13:13" x14ac:dyDescent="0.25">
      <c r="M44706" s="6"/>
    </row>
    <row r="44707" spans="13:13" x14ac:dyDescent="0.25">
      <c r="M44707" s="6"/>
    </row>
    <row r="44708" spans="13:13" x14ac:dyDescent="0.25">
      <c r="M44708" s="6"/>
    </row>
    <row r="44709" spans="13:13" x14ac:dyDescent="0.25">
      <c r="M44709" s="6"/>
    </row>
    <row r="44710" spans="13:13" x14ac:dyDescent="0.25">
      <c r="M44710" s="6"/>
    </row>
    <row r="44711" spans="13:13" x14ac:dyDescent="0.25">
      <c r="M44711" s="6"/>
    </row>
    <row r="44712" spans="13:13" x14ac:dyDescent="0.25">
      <c r="M44712" s="6"/>
    </row>
    <row r="44713" spans="13:13" x14ac:dyDescent="0.25">
      <c r="M44713" s="6"/>
    </row>
    <row r="44714" spans="13:13" x14ac:dyDescent="0.25">
      <c r="M44714" s="6"/>
    </row>
    <row r="44715" spans="13:13" x14ac:dyDescent="0.25">
      <c r="M44715" s="6"/>
    </row>
    <row r="44716" spans="13:13" x14ac:dyDescent="0.25">
      <c r="M44716" s="6"/>
    </row>
    <row r="44717" spans="13:13" x14ac:dyDescent="0.25">
      <c r="M44717" s="6"/>
    </row>
    <row r="44718" spans="13:13" x14ac:dyDescent="0.25">
      <c r="M44718" s="6"/>
    </row>
    <row r="44719" spans="13:13" x14ac:dyDescent="0.25">
      <c r="M44719" s="6"/>
    </row>
    <row r="44720" spans="13:13" x14ac:dyDescent="0.25">
      <c r="M44720" s="6"/>
    </row>
    <row r="44721" spans="13:13" x14ac:dyDescent="0.25">
      <c r="M44721" s="6"/>
    </row>
    <row r="44722" spans="13:13" x14ac:dyDescent="0.25">
      <c r="M44722" s="6"/>
    </row>
    <row r="44723" spans="13:13" x14ac:dyDescent="0.25">
      <c r="M44723" s="6"/>
    </row>
    <row r="44724" spans="13:13" x14ac:dyDescent="0.25">
      <c r="M44724" s="6"/>
    </row>
    <row r="44725" spans="13:13" x14ac:dyDescent="0.25">
      <c r="M44725" s="6"/>
    </row>
    <row r="44726" spans="13:13" x14ac:dyDescent="0.25">
      <c r="M44726" s="6"/>
    </row>
    <row r="44727" spans="13:13" x14ac:dyDescent="0.25">
      <c r="M44727" s="6"/>
    </row>
    <row r="44728" spans="13:13" x14ac:dyDescent="0.25">
      <c r="M44728" s="6"/>
    </row>
    <row r="44729" spans="13:13" x14ac:dyDescent="0.25">
      <c r="M44729" s="6"/>
    </row>
    <row r="44730" spans="13:13" x14ac:dyDescent="0.25">
      <c r="M44730" s="6"/>
    </row>
    <row r="44731" spans="13:13" x14ac:dyDescent="0.25">
      <c r="M44731" s="6"/>
    </row>
    <row r="44732" spans="13:13" x14ac:dyDescent="0.25">
      <c r="M44732" s="6"/>
    </row>
    <row r="44733" spans="13:13" x14ac:dyDescent="0.25">
      <c r="M44733" s="6"/>
    </row>
    <row r="44734" spans="13:13" x14ac:dyDescent="0.25">
      <c r="M44734" s="6"/>
    </row>
    <row r="44735" spans="13:13" x14ac:dyDescent="0.25">
      <c r="M44735" s="6"/>
    </row>
    <row r="44736" spans="13:13" x14ac:dyDescent="0.25">
      <c r="M44736" s="6"/>
    </row>
    <row r="44737" spans="13:13" x14ac:dyDescent="0.25">
      <c r="M44737" s="6"/>
    </row>
    <row r="44738" spans="13:13" x14ac:dyDescent="0.25">
      <c r="M44738" s="6"/>
    </row>
    <row r="44739" spans="13:13" x14ac:dyDescent="0.25">
      <c r="M44739" s="6"/>
    </row>
    <row r="44740" spans="13:13" x14ac:dyDescent="0.25">
      <c r="M44740" s="6"/>
    </row>
    <row r="44741" spans="13:13" x14ac:dyDescent="0.25">
      <c r="M44741" s="6"/>
    </row>
    <row r="44742" spans="13:13" x14ac:dyDescent="0.25">
      <c r="M44742" s="6"/>
    </row>
    <row r="44743" spans="13:13" x14ac:dyDescent="0.25">
      <c r="M44743" s="6"/>
    </row>
    <row r="44744" spans="13:13" x14ac:dyDescent="0.25">
      <c r="M44744" s="6"/>
    </row>
    <row r="44745" spans="13:13" x14ac:dyDescent="0.25">
      <c r="M44745" s="6"/>
    </row>
    <row r="44746" spans="13:13" x14ac:dyDescent="0.25">
      <c r="M44746" s="6"/>
    </row>
    <row r="44747" spans="13:13" x14ac:dyDescent="0.25">
      <c r="M44747" s="6"/>
    </row>
    <row r="44748" spans="13:13" x14ac:dyDescent="0.25">
      <c r="M44748" s="6"/>
    </row>
    <row r="44749" spans="13:13" x14ac:dyDescent="0.25">
      <c r="M44749" s="6"/>
    </row>
    <row r="44750" spans="13:13" x14ac:dyDescent="0.25">
      <c r="M44750" s="6"/>
    </row>
    <row r="44751" spans="13:13" x14ac:dyDescent="0.25">
      <c r="M44751" s="6"/>
    </row>
    <row r="44752" spans="13:13" x14ac:dyDescent="0.25">
      <c r="M44752" s="6"/>
    </row>
    <row r="44753" spans="13:13" x14ac:dyDescent="0.25">
      <c r="M44753" s="6"/>
    </row>
    <row r="44754" spans="13:13" x14ac:dyDescent="0.25">
      <c r="M44754" s="6"/>
    </row>
    <row r="44755" spans="13:13" x14ac:dyDescent="0.25">
      <c r="M44755" s="6"/>
    </row>
    <row r="44756" spans="13:13" x14ac:dyDescent="0.25">
      <c r="M44756" s="6"/>
    </row>
    <row r="44757" spans="13:13" x14ac:dyDescent="0.25">
      <c r="M44757" s="6"/>
    </row>
    <row r="44758" spans="13:13" x14ac:dyDescent="0.25">
      <c r="M44758" s="6"/>
    </row>
    <row r="44759" spans="13:13" x14ac:dyDescent="0.25">
      <c r="M44759" s="6"/>
    </row>
    <row r="44760" spans="13:13" x14ac:dyDescent="0.25">
      <c r="M44760" s="6"/>
    </row>
    <row r="44761" spans="13:13" x14ac:dyDescent="0.25">
      <c r="M44761" s="6"/>
    </row>
    <row r="44762" spans="13:13" x14ac:dyDescent="0.25">
      <c r="M44762" s="6"/>
    </row>
    <row r="44763" spans="13:13" x14ac:dyDescent="0.25">
      <c r="M44763" s="6"/>
    </row>
    <row r="44764" spans="13:13" x14ac:dyDescent="0.25">
      <c r="M44764" s="6"/>
    </row>
    <row r="44765" spans="13:13" x14ac:dyDescent="0.25">
      <c r="M44765" s="6"/>
    </row>
    <row r="44766" spans="13:13" x14ac:dyDescent="0.25">
      <c r="M44766" s="6"/>
    </row>
    <row r="44767" spans="13:13" x14ac:dyDescent="0.25">
      <c r="M44767" s="6"/>
    </row>
    <row r="44768" spans="13:13" x14ac:dyDescent="0.25">
      <c r="M44768" s="6"/>
    </row>
    <row r="44769" spans="13:13" x14ac:dyDescent="0.25">
      <c r="M44769" s="6"/>
    </row>
    <row r="44770" spans="13:13" x14ac:dyDescent="0.25">
      <c r="M44770" s="6"/>
    </row>
    <row r="44771" spans="13:13" x14ac:dyDescent="0.25">
      <c r="M44771" s="6"/>
    </row>
    <row r="44772" spans="13:13" x14ac:dyDescent="0.25">
      <c r="M44772" s="6"/>
    </row>
    <row r="44773" spans="13:13" x14ac:dyDescent="0.25">
      <c r="M44773" s="6"/>
    </row>
    <row r="44774" spans="13:13" x14ac:dyDescent="0.25">
      <c r="M44774" s="6"/>
    </row>
    <row r="44775" spans="13:13" x14ac:dyDescent="0.25">
      <c r="M44775" s="6"/>
    </row>
    <row r="44776" spans="13:13" x14ac:dyDescent="0.25">
      <c r="M44776" s="6"/>
    </row>
    <row r="44777" spans="13:13" x14ac:dyDescent="0.25">
      <c r="M44777" s="6"/>
    </row>
    <row r="44778" spans="13:13" x14ac:dyDescent="0.25">
      <c r="M44778" s="6"/>
    </row>
    <row r="44779" spans="13:13" x14ac:dyDescent="0.25">
      <c r="M44779" s="6"/>
    </row>
    <row r="44780" spans="13:13" x14ac:dyDescent="0.25">
      <c r="M44780" s="6"/>
    </row>
    <row r="44781" spans="13:13" x14ac:dyDescent="0.25">
      <c r="M44781" s="6"/>
    </row>
    <row r="44782" spans="13:13" x14ac:dyDescent="0.25">
      <c r="M44782" s="6"/>
    </row>
    <row r="44783" spans="13:13" x14ac:dyDescent="0.25">
      <c r="M44783" s="6"/>
    </row>
    <row r="44784" spans="13:13" x14ac:dyDescent="0.25">
      <c r="M44784" s="6"/>
    </row>
    <row r="44785" spans="13:13" x14ac:dyDescent="0.25">
      <c r="M44785" s="6"/>
    </row>
    <row r="44786" spans="13:13" x14ac:dyDescent="0.25">
      <c r="M44786" s="6"/>
    </row>
    <row r="44787" spans="13:13" x14ac:dyDescent="0.25">
      <c r="M44787" s="6"/>
    </row>
    <row r="44788" spans="13:13" x14ac:dyDescent="0.25">
      <c r="M44788" s="6"/>
    </row>
    <row r="44789" spans="13:13" x14ac:dyDescent="0.25">
      <c r="M44789" s="6"/>
    </row>
    <row r="44790" spans="13:13" x14ac:dyDescent="0.25">
      <c r="M44790" s="6"/>
    </row>
    <row r="44791" spans="13:13" x14ac:dyDescent="0.25">
      <c r="M44791" s="6"/>
    </row>
    <row r="44792" spans="13:13" x14ac:dyDescent="0.25">
      <c r="M44792" s="6"/>
    </row>
    <row r="44793" spans="13:13" x14ac:dyDescent="0.25">
      <c r="M44793" s="6"/>
    </row>
    <row r="44794" spans="13:13" x14ac:dyDescent="0.25">
      <c r="M44794" s="6"/>
    </row>
    <row r="44795" spans="13:13" x14ac:dyDescent="0.25">
      <c r="M44795" s="6"/>
    </row>
    <row r="44796" spans="13:13" x14ac:dyDescent="0.25">
      <c r="M44796" s="6"/>
    </row>
    <row r="44797" spans="13:13" x14ac:dyDescent="0.25">
      <c r="M44797" s="6"/>
    </row>
    <row r="44798" spans="13:13" x14ac:dyDescent="0.25">
      <c r="M44798" s="6"/>
    </row>
    <row r="44799" spans="13:13" x14ac:dyDescent="0.25">
      <c r="M44799" s="6"/>
    </row>
    <row r="44800" spans="13:13" x14ac:dyDescent="0.25">
      <c r="M44800" s="6"/>
    </row>
    <row r="44801" spans="13:13" x14ac:dyDescent="0.25">
      <c r="M44801" s="6"/>
    </row>
    <row r="44802" spans="13:13" x14ac:dyDescent="0.25">
      <c r="M44802" s="6"/>
    </row>
    <row r="44803" spans="13:13" x14ac:dyDescent="0.25">
      <c r="M44803" s="6"/>
    </row>
    <row r="44804" spans="13:13" x14ac:dyDescent="0.25">
      <c r="M44804" s="6"/>
    </row>
    <row r="44805" spans="13:13" x14ac:dyDescent="0.25">
      <c r="M44805" s="6"/>
    </row>
    <row r="44806" spans="13:13" x14ac:dyDescent="0.25">
      <c r="M44806" s="6"/>
    </row>
    <row r="44807" spans="13:13" x14ac:dyDescent="0.25">
      <c r="M44807" s="6"/>
    </row>
    <row r="44808" spans="13:13" x14ac:dyDescent="0.25">
      <c r="M44808" s="6"/>
    </row>
    <row r="44809" spans="13:13" x14ac:dyDescent="0.25">
      <c r="M44809" s="6"/>
    </row>
    <row r="44810" spans="13:13" x14ac:dyDescent="0.25">
      <c r="M44810" s="6"/>
    </row>
    <row r="44811" spans="13:13" x14ac:dyDescent="0.25">
      <c r="M44811" s="6"/>
    </row>
    <row r="44812" spans="13:13" x14ac:dyDescent="0.25">
      <c r="M44812" s="6"/>
    </row>
    <row r="44813" spans="13:13" x14ac:dyDescent="0.25">
      <c r="M44813" s="6"/>
    </row>
    <row r="44814" spans="13:13" x14ac:dyDescent="0.25">
      <c r="M44814" s="6"/>
    </row>
    <row r="44815" spans="13:13" x14ac:dyDescent="0.25">
      <c r="M44815" s="6"/>
    </row>
    <row r="44816" spans="13:13" x14ac:dyDescent="0.25">
      <c r="M44816" s="6"/>
    </row>
    <row r="44817" spans="13:13" x14ac:dyDescent="0.25">
      <c r="M44817" s="6"/>
    </row>
    <row r="44818" spans="13:13" x14ac:dyDescent="0.25">
      <c r="M44818" s="6"/>
    </row>
    <row r="44819" spans="13:13" x14ac:dyDescent="0.25">
      <c r="M44819" s="6"/>
    </row>
    <row r="44820" spans="13:13" x14ac:dyDescent="0.25">
      <c r="M44820" s="6"/>
    </row>
    <row r="44821" spans="13:13" x14ac:dyDescent="0.25">
      <c r="M44821" s="6"/>
    </row>
    <row r="44822" spans="13:13" x14ac:dyDescent="0.25">
      <c r="M44822" s="6"/>
    </row>
    <row r="44823" spans="13:13" x14ac:dyDescent="0.25">
      <c r="M44823" s="6"/>
    </row>
    <row r="44824" spans="13:13" x14ac:dyDescent="0.25">
      <c r="M44824" s="6"/>
    </row>
    <row r="44825" spans="13:13" x14ac:dyDescent="0.25">
      <c r="M44825" s="6"/>
    </row>
    <row r="44826" spans="13:13" x14ac:dyDescent="0.25">
      <c r="M44826" s="6"/>
    </row>
    <row r="44827" spans="13:13" x14ac:dyDescent="0.25">
      <c r="M44827" s="6"/>
    </row>
    <row r="44828" spans="13:13" x14ac:dyDescent="0.25">
      <c r="M44828" s="6"/>
    </row>
    <row r="44829" spans="13:13" x14ac:dyDescent="0.25">
      <c r="M44829" s="6"/>
    </row>
    <row r="44830" spans="13:13" x14ac:dyDescent="0.25">
      <c r="M44830" s="6"/>
    </row>
    <row r="44831" spans="13:13" x14ac:dyDescent="0.25">
      <c r="M44831" s="6"/>
    </row>
    <row r="44832" spans="13:13" x14ac:dyDescent="0.25">
      <c r="M44832" s="6"/>
    </row>
    <row r="44833" spans="13:13" x14ac:dyDescent="0.25">
      <c r="M44833" s="6"/>
    </row>
    <row r="44834" spans="13:13" x14ac:dyDescent="0.25">
      <c r="M44834" s="6"/>
    </row>
    <row r="44835" spans="13:13" x14ac:dyDescent="0.25">
      <c r="M44835" s="6"/>
    </row>
    <row r="44836" spans="13:13" x14ac:dyDescent="0.25">
      <c r="M44836" s="6"/>
    </row>
    <row r="44837" spans="13:13" x14ac:dyDescent="0.25">
      <c r="M44837" s="6"/>
    </row>
    <row r="44838" spans="13:13" x14ac:dyDescent="0.25">
      <c r="M44838" s="6"/>
    </row>
    <row r="44839" spans="13:13" x14ac:dyDescent="0.25">
      <c r="M44839" s="6"/>
    </row>
    <row r="44840" spans="13:13" x14ac:dyDescent="0.25">
      <c r="M44840" s="6"/>
    </row>
    <row r="44841" spans="13:13" x14ac:dyDescent="0.25">
      <c r="M44841" s="6"/>
    </row>
    <row r="44842" spans="13:13" x14ac:dyDescent="0.25">
      <c r="M44842" s="6"/>
    </row>
    <row r="44843" spans="13:13" x14ac:dyDescent="0.25">
      <c r="M44843" s="6"/>
    </row>
    <row r="44844" spans="13:13" x14ac:dyDescent="0.25">
      <c r="M44844" s="6"/>
    </row>
    <row r="44845" spans="13:13" x14ac:dyDescent="0.25">
      <c r="M44845" s="6"/>
    </row>
    <row r="44846" spans="13:13" x14ac:dyDescent="0.25">
      <c r="M44846" s="6"/>
    </row>
    <row r="44847" spans="13:13" x14ac:dyDescent="0.25">
      <c r="M44847" s="6"/>
    </row>
    <row r="44848" spans="13:13" x14ac:dyDescent="0.25">
      <c r="M44848" s="6"/>
    </row>
    <row r="44849" spans="13:13" x14ac:dyDescent="0.25">
      <c r="M44849" s="6"/>
    </row>
    <row r="44850" spans="13:13" x14ac:dyDescent="0.25">
      <c r="M44850" s="6"/>
    </row>
    <row r="44851" spans="13:13" x14ac:dyDescent="0.25">
      <c r="M44851" s="6"/>
    </row>
    <row r="44852" spans="13:13" x14ac:dyDescent="0.25">
      <c r="M44852" s="6"/>
    </row>
    <row r="44853" spans="13:13" x14ac:dyDescent="0.25">
      <c r="M44853" s="6"/>
    </row>
    <row r="44854" spans="13:13" x14ac:dyDescent="0.25">
      <c r="M44854" s="6"/>
    </row>
    <row r="44855" spans="13:13" x14ac:dyDescent="0.25">
      <c r="M44855" s="6"/>
    </row>
    <row r="44856" spans="13:13" x14ac:dyDescent="0.25">
      <c r="M44856" s="6"/>
    </row>
    <row r="44857" spans="13:13" x14ac:dyDescent="0.25">
      <c r="M44857" s="6"/>
    </row>
    <row r="44858" spans="13:13" x14ac:dyDescent="0.25">
      <c r="M44858" s="6"/>
    </row>
    <row r="44859" spans="13:13" x14ac:dyDescent="0.25">
      <c r="M44859" s="6"/>
    </row>
    <row r="44860" spans="13:13" x14ac:dyDescent="0.25">
      <c r="M44860" s="6"/>
    </row>
    <row r="44861" spans="13:13" x14ac:dyDescent="0.25">
      <c r="M44861" s="6"/>
    </row>
    <row r="44862" spans="13:13" x14ac:dyDescent="0.25">
      <c r="M44862" s="6"/>
    </row>
    <row r="44863" spans="13:13" x14ac:dyDescent="0.25">
      <c r="M44863" s="6"/>
    </row>
    <row r="44864" spans="13:13" x14ac:dyDescent="0.25">
      <c r="M44864" s="6"/>
    </row>
    <row r="44865" spans="13:13" x14ac:dyDescent="0.25">
      <c r="M44865" s="6"/>
    </row>
    <row r="44866" spans="13:13" x14ac:dyDescent="0.25">
      <c r="M44866" s="6"/>
    </row>
    <row r="44867" spans="13:13" x14ac:dyDescent="0.25">
      <c r="M44867" s="6"/>
    </row>
    <row r="44868" spans="13:13" x14ac:dyDescent="0.25">
      <c r="M44868" s="6"/>
    </row>
    <row r="44869" spans="13:13" x14ac:dyDescent="0.25">
      <c r="M44869" s="6"/>
    </row>
    <row r="44870" spans="13:13" x14ac:dyDescent="0.25">
      <c r="M44870" s="6"/>
    </row>
    <row r="44871" spans="13:13" x14ac:dyDescent="0.25">
      <c r="M44871" s="6"/>
    </row>
    <row r="44872" spans="13:13" x14ac:dyDescent="0.25">
      <c r="M44872" s="6"/>
    </row>
    <row r="44873" spans="13:13" x14ac:dyDescent="0.25">
      <c r="M44873" s="6"/>
    </row>
    <row r="44874" spans="13:13" x14ac:dyDescent="0.25">
      <c r="M44874" s="6"/>
    </row>
    <row r="44875" spans="13:13" x14ac:dyDescent="0.25">
      <c r="M44875" s="6"/>
    </row>
    <row r="44876" spans="13:13" x14ac:dyDescent="0.25">
      <c r="M44876" s="6"/>
    </row>
    <row r="44877" spans="13:13" x14ac:dyDescent="0.25">
      <c r="M44877" s="6"/>
    </row>
    <row r="44878" spans="13:13" x14ac:dyDescent="0.25">
      <c r="M44878" s="6"/>
    </row>
    <row r="44879" spans="13:13" x14ac:dyDescent="0.25">
      <c r="M44879" s="6"/>
    </row>
    <row r="44880" spans="13:13" x14ac:dyDescent="0.25">
      <c r="M44880" s="6"/>
    </row>
    <row r="44881" spans="13:13" x14ac:dyDescent="0.25">
      <c r="M44881" s="6"/>
    </row>
    <row r="44882" spans="13:13" x14ac:dyDescent="0.25">
      <c r="M44882" s="6"/>
    </row>
    <row r="44883" spans="13:13" x14ac:dyDescent="0.25">
      <c r="M44883" s="6"/>
    </row>
    <row r="44884" spans="13:13" x14ac:dyDescent="0.25">
      <c r="M44884" s="6"/>
    </row>
    <row r="44885" spans="13:13" x14ac:dyDescent="0.25">
      <c r="M44885" s="6"/>
    </row>
    <row r="44886" spans="13:13" x14ac:dyDescent="0.25">
      <c r="M44886" s="6"/>
    </row>
    <row r="44887" spans="13:13" x14ac:dyDescent="0.25">
      <c r="M44887" s="6"/>
    </row>
    <row r="44888" spans="13:13" x14ac:dyDescent="0.25">
      <c r="M44888" s="6"/>
    </row>
    <row r="44889" spans="13:13" x14ac:dyDescent="0.25">
      <c r="M44889" s="6"/>
    </row>
    <row r="44890" spans="13:13" x14ac:dyDescent="0.25">
      <c r="M44890" s="6"/>
    </row>
    <row r="44891" spans="13:13" x14ac:dyDescent="0.25">
      <c r="M44891" s="6"/>
    </row>
    <row r="44892" spans="13:13" x14ac:dyDescent="0.25">
      <c r="M44892" s="6"/>
    </row>
    <row r="44893" spans="13:13" x14ac:dyDescent="0.25">
      <c r="M44893" s="6"/>
    </row>
    <row r="44894" spans="13:13" x14ac:dyDescent="0.25">
      <c r="M44894" s="6"/>
    </row>
    <row r="44895" spans="13:13" x14ac:dyDescent="0.25">
      <c r="M44895" s="6"/>
    </row>
    <row r="44896" spans="13:13" x14ac:dyDescent="0.25">
      <c r="M44896" s="6"/>
    </row>
    <row r="44897" spans="13:13" x14ac:dyDescent="0.25">
      <c r="M44897" s="6"/>
    </row>
    <row r="44898" spans="13:13" x14ac:dyDescent="0.25">
      <c r="M44898" s="6"/>
    </row>
    <row r="44899" spans="13:13" x14ac:dyDescent="0.25">
      <c r="M44899" s="6"/>
    </row>
    <row r="44900" spans="13:13" x14ac:dyDescent="0.25">
      <c r="M44900" s="6"/>
    </row>
    <row r="44901" spans="13:13" x14ac:dyDescent="0.25">
      <c r="M44901" s="6"/>
    </row>
    <row r="44902" spans="13:13" x14ac:dyDescent="0.25">
      <c r="M44902" s="6"/>
    </row>
    <row r="44903" spans="13:13" x14ac:dyDescent="0.25">
      <c r="M44903" s="6"/>
    </row>
    <row r="44904" spans="13:13" x14ac:dyDescent="0.25">
      <c r="M44904" s="6"/>
    </row>
    <row r="44905" spans="13:13" x14ac:dyDescent="0.25">
      <c r="M44905" s="6"/>
    </row>
    <row r="44906" spans="13:13" x14ac:dyDescent="0.25">
      <c r="M44906" s="6"/>
    </row>
    <row r="44907" spans="13:13" x14ac:dyDescent="0.25">
      <c r="M44907" s="6"/>
    </row>
    <row r="44908" spans="13:13" x14ac:dyDescent="0.25">
      <c r="M44908" s="6"/>
    </row>
    <row r="44909" spans="13:13" x14ac:dyDescent="0.25">
      <c r="M44909" s="6"/>
    </row>
    <row r="44910" spans="13:13" x14ac:dyDescent="0.25">
      <c r="M44910" s="6"/>
    </row>
    <row r="44911" spans="13:13" x14ac:dyDescent="0.25">
      <c r="M44911" s="6"/>
    </row>
    <row r="44912" spans="13:13" x14ac:dyDescent="0.25">
      <c r="M44912" s="6"/>
    </row>
    <row r="44913" spans="13:13" x14ac:dyDescent="0.25">
      <c r="M44913" s="6"/>
    </row>
    <row r="44914" spans="13:13" x14ac:dyDescent="0.25">
      <c r="M44914" s="6"/>
    </row>
    <row r="44915" spans="13:13" x14ac:dyDescent="0.25">
      <c r="M44915" s="6"/>
    </row>
    <row r="44916" spans="13:13" x14ac:dyDescent="0.25">
      <c r="M44916" s="6"/>
    </row>
    <row r="44917" spans="13:13" x14ac:dyDescent="0.25">
      <c r="M44917" s="6"/>
    </row>
    <row r="44918" spans="13:13" x14ac:dyDescent="0.25">
      <c r="M44918" s="6"/>
    </row>
    <row r="44919" spans="13:13" x14ac:dyDescent="0.25">
      <c r="M44919" s="6"/>
    </row>
    <row r="44920" spans="13:13" x14ac:dyDescent="0.25">
      <c r="M44920" s="6"/>
    </row>
    <row r="44921" spans="13:13" x14ac:dyDescent="0.25">
      <c r="M44921" s="6"/>
    </row>
    <row r="44922" spans="13:13" x14ac:dyDescent="0.25">
      <c r="M44922" s="6"/>
    </row>
    <row r="44923" spans="13:13" x14ac:dyDescent="0.25">
      <c r="M44923" s="6"/>
    </row>
    <row r="44924" spans="13:13" x14ac:dyDescent="0.25">
      <c r="M44924" s="6"/>
    </row>
    <row r="44925" spans="13:13" x14ac:dyDescent="0.25">
      <c r="M44925" s="6"/>
    </row>
    <row r="44926" spans="13:13" x14ac:dyDescent="0.25">
      <c r="M44926" s="6"/>
    </row>
    <row r="44927" spans="13:13" x14ac:dyDescent="0.25">
      <c r="M44927" s="6"/>
    </row>
    <row r="44928" spans="13:13" x14ac:dyDescent="0.25">
      <c r="M44928" s="6"/>
    </row>
    <row r="44929" spans="13:13" x14ac:dyDescent="0.25">
      <c r="M44929" s="6"/>
    </row>
    <row r="44930" spans="13:13" x14ac:dyDescent="0.25">
      <c r="M44930" s="6"/>
    </row>
    <row r="44931" spans="13:13" x14ac:dyDescent="0.25">
      <c r="M44931" s="6"/>
    </row>
    <row r="44932" spans="13:13" x14ac:dyDescent="0.25">
      <c r="M44932" s="6"/>
    </row>
    <row r="44933" spans="13:13" x14ac:dyDescent="0.25">
      <c r="M44933" s="6"/>
    </row>
    <row r="44934" spans="13:13" x14ac:dyDescent="0.25">
      <c r="M44934" s="6"/>
    </row>
    <row r="44935" spans="13:13" x14ac:dyDescent="0.25">
      <c r="M44935" s="6"/>
    </row>
    <row r="44936" spans="13:13" x14ac:dyDescent="0.25">
      <c r="M44936" s="6"/>
    </row>
    <row r="44937" spans="13:13" x14ac:dyDescent="0.25">
      <c r="M44937" s="6"/>
    </row>
    <row r="44938" spans="13:13" x14ac:dyDescent="0.25">
      <c r="M44938" s="6"/>
    </row>
    <row r="44939" spans="13:13" x14ac:dyDescent="0.25">
      <c r="M44939" s="6"/>
    </row>
    <row r="44940" spans="13:13" x14ac:dyDescent="0.25">
      <c r="M44940" s="6"/>
    </row>
    <row r="44941" spans="13:13" x14ac:dyDescent="0.25">
      <c r="M44941" s="6"/>
    </row>
    <row r="44942" spans="13:13" x14ac:dyDescent="0.25">
      <c r="M44942" s="6"/>
    </row>
    <row r="44943" spans="13:13" x14ac:dyDescent="0.25">
      <c r="M44943" s="6"/>
    </row>
    <row r="44944" spans="13:13" x14ac:dyDescent="0.25">
      <c r="M44944" s="6"/>
    </row>
    <row r="44945" spans="13:13" x14ac:dyDescent="0.25">
      <c r="M44945" s="6"/>
    </row>
    <row r="44946" spans="13:13" x14ac:dyDescent="0.25">
      <c r="M44946" s="6"/>
    </row>
    <row r="44947" spans="13:13" x14ac:dyDescent="0.25">
      <c r="M44947" s="6"/>
    </row>
    <row r="44948" spans="13:13" x14ac:dyDescent="0.25">
      <c r="M44948" s="6"/>
    </row>
    <row r="44949" spans="13:13" x14ac:dyDescent="0.25">
      <c r="M44949" s="6"/>
    </row>
    <row r="44950" spans="13:13" x14ac:dyDescent="0.25">
      <c r="M44950" s="6"/>
    </row>
    <row r="44951" spans="13:13" x14ac:dyDescent="0.25">
      <c r="M44951" s="6"/>
    </row>
    <row r="44952" spans="13:13" x14ac:dyDescent="0.25">
      <c r="M44952" s="6"/>
    </row>
    <row r="44953" spans="13:13" x14ac:dyDescent="0.25">
      <c r="M44953" s="6"/>
    </row>
    <row r="44954" spans="13:13" x14ac:dyDescent="0.25">
      <c r="M44954" s="6"/>
    </row>
    <row r="44955" spans="13:13" x14ac:dyDescent="0.25">
      <c r="M44955" s="6"/>
    </row>
    <row r="44956" spans="13:13" x14ac:dyDescent="0.25">
      <c r="M44956" s="6"/>
    </row>
    <row r="44957" spans="13:13" x14ac:dyDescent="0.25">
      <c r="M44957" s="6"/>
    </row>
    <row r="44958" spans="13:13" x14ac:dyDescent="0.25">
      <c r="M44958" s="6"/>
    </row>
    <row r="44959" spans="13:13" x14ac:dyDescent="0.25">
      <c r="M44959" s="6"/>
    </row>
    <row r="44960" spans="13:13" x14ac:dyDescent="0.25">
      <c r="M44960" s="6"/>
    </row>
    <row r="44961" spans="13:13" x14ac:dyDescent="0.25">
      <c r="M44961" s="6"/>
    </row>
    <row r="44962" spans="13:13" x14ac:dyDescent="0.25">
      <c r="M44962" s="6"/>
    </row>
    <row r="44963" spans="13:13" x14ac:dyDescent="0.25">
      <c r="M44963" s="6"/>
    </row>
    <row r="44964" spans="13:13" x14ac:dyDescent="0.25">
      <c r="M44964" s="6"/>
    </row>
    <row r="44965" spans="13:13" x14ac:dyDescent="0.25">
      <c r="M44965" s="6"/>
    </row>
    <row r="44966" spans="13:13" x14ac:dyDescent="0.25">
      <c r="M44966" s="6"/>
    </row>
    <row r="44967" spans="13:13" x14ac:dyDescent="0.25">
      <c r="M44967" s="6"/>
    </row>
    <row r="44968" spans="13:13" x14ac:dyDescent="0.25">
      <c r="M44968" s="6"/>
    </row>
    <row r="44969" spans="13:13" x14ac:dyDescent="0.25">
      <c r="M44969" s="6"/>
    </row>
    <row r="44970" spans="13:13" x14ac:dyDescent="0.25">
      <c r="M44970" s="6"/>
    </row>
    <row r="44971" spans="13:13" x14ac:dyDescent="0.25">
      <c r="M44971" s="6"/>
    </row>
    <row r="44972" spans="13:13" x14ac:dyDescent="0.25">
      <c r="M44972" s="6"/>
    </row>
    <row r="44973" spans="13:13" x14ac:dyDescent="0.25">
      <c r="M44973" s="6"/>
    </row>
    <row r="44974" spans="13:13" x14ac:dyDescent="0.25">
      <c r="M44974" s="6"/>
    </row>
    <row r="44975" spans="13:13" x14ac:dyDescent="0.25">
      <c r="M44975" s="6"/>
    </row>
    <row r="44976" spans="13:13" x14ac:dyDescent="0.25">
      <c r="M44976" s="6"/>
    </row>
    <row r="44977" spans="13:13" x14ac:dyDescent="0.25">
      <c r="M44977" s="6"/>
    </row>
    <row r="44978" spans="13:13" x14ac:dyDescent="0.25">
      <c r="M44978" s="6"/>
    </row>
    <row r="44979" spans="13:13" x14ac:dyDescent="0.25">
      <c r="M44979" s="6"/>
    </row>
    <row r="44980" spans="13:13" x14ac:dyDescent="0.25">
      <c r="M44980" s="6"/>
    </row>
    <row r="44981" spans="13:13" x14ac:dyDescent="0.25">
      <c r="M44981" s="6"/>
    </row>
    <row r="44982" spans="13:13" x14ac:dyDescent="0.25">
      <c r="M44982" s="6"/>
    </row>
    <row r="44983" spans="13:13" x14ac:dyDescent="0.25">
      <c r="M44983" s="6"/>
    </row>
    <row r="44984" spans="13:13" x14ac:dyDescent="0.25">
      <c r="M44984" s="6"/>
    </row>
    <row r="44985" spans="13:13" x14ac:dyDescent="0.25">
      <c r="M44985" s="6"/>
    </row>
    <row r="44986" spans="13:13" x14ac:dyDescent="0.25">
      <c r="M44986" s="6"/>
    </row>
    <row r="44987" spans="13:13" x14ac:dyDescent="0.25">
      <c r="M44987" s="6"/>
    </row>
    <row r="44988" spans="13:13" x14ac:dyDescent="0.25">
      <c r="M44988" s="6"/>
    </row>
    <row r="44989" spans="13:13" x14ac:dyDescent="0.25">
      <c r="M44989" s="6"/>
    </row>
    <row r="44990" spans="13:13" x14ac:dyDescent="0.25">
      <c r="M44990" s="6"/>
    </row>
    <row r="44991" spans="13:13" x14ac:dyDescent="0.25">
      <c r="M44991" s="6"/>
    </row>
    <row r="44992" spans="13:13" x14ac:dyDescent="0.25">
      <c r="M44992" s="6"/>
    </row>
    <row r="44993" spans="13:13" x14ac:dyDescent="0.25">
      <c r="M44993" s="6"/>
    </row>
    <row r="44994" spans="13:13" x14ac:dyDescent="0.25">
      <c r="M44994" s="6"/>
    </row>
    <row r="44995" spans="13:13" x14ac:dyDescent="0.25">
      <c r="M44995" s="6"/>
    </row>
    <row r="44996" spans="13:13" x14ac:dyDescent="0.25">
      <c r="M44996" s="6"/>
    </row>
    <row r="44997" spans="13:13" x14ac:dyDescent="0.25">
      <c r="M44997" s="6"/>
    </row>
    <row r="44998" spans="13:13" x14ac:dyDescent="0.25">
      <c r="M44998" s="6"/>
    </row>
    <row r="44999" spans="13:13" x14ac:dyDescent="0.25">
      <c r="M44999" s="6"/>
    </row>
    <row r="45000" spans="13:13" x14ac:dyDescent="0.25">
      <c r="M45000" s="6"/>
    </row>
    <row r="45001" spans="13:13" x14ac:dyDescent="0.25">
      <c r="M45001" s="6"/>
    </row>
    <row r="45002" spans="13:13" x14ac:dyDescent="0.25">
      <c r="M45002" s="6"/>
    </row>
    <row r="45003" spans="13:13" x14ac:dyDescent="0.25">
      <c r="M45003" s="6"/>
    </row>
    <row r="45004" spans="13:13" x14ac:dyDescent="0.25">
      <c r="M45004" s="6"/>
    </row>
    <row r="45005" spans="13:13" x14ac:dyDescent="0.25">
      <c r="M45005" s="6"/>
    </row>
    <row r="45006" spans="13:13" x14ac:dyDescent="0.25">
      <c r="M45006" s="6"/>
    </row>
    <row r="45007" spans="13:13" x14ac:dyDescent="0.25">
      <c r="M45007" s="6"/>
    </row>
    <row r="45008" spans="13:13" x14ac:dyDescent="0.25">
      <c r="M45008" s="6"/>
    </row>
    <row r="45009" spans="13:13" x14ac:dyDescent="0.25">
      <c r="M45009" s="6"/>
    </row>
    <row r="45010" spans="13:13" x14ac:dyDescent="0.25">
      <c r="M45010" s="6"/>
    </row>
    <row r="45011" spans="13:13" x14ac:dyDescent="0.25">
      <c r="M45011" s="6"/>
    </row>
    <row r="45012" spans="13:13" x14ac:dyDescent="0.25">
      <c r="M45012" s="6"/>
    </row>
    <row r="45013" spans="13:13" x14ac:dyDescent="0.25">
      <c r="M45013" s="6"/>
    </row>
    <row r="45014" spans="13:13" x14ac:dyDescent="0.25">
      <c r="M45014" s="6"/>
    </row>
    <row r="45015" spans="13:13" x14ac:dyDescent="0.25">
      <c r="M45015" s="6"/>
    </row>
    <row r="45016" spans="13:13" x14ac:dyDescent="0.25">
      <c r="M45016" s="6"/>
    </row>
    <row r="45017" spans="13:13" x14ac:dyDescent="0.25">
      <c r="M45017" s="6"/>
    </row>
    <row r="45018" spans="13:13" x14ac:dyDescent="0.25">
      <c r="M45018" s="6"/>
    </row>
    <row r="45019" spans="13:13" x14ac:dyDescent="0.25">
      <c r="M45019" s="6"/>
    </row>
    <row r="45020" spans="13:13" x14ac:dyDescent="0.25">
      <c r="M45020" s="6"/>
    </row>
    <row r="45021" spans="13:13" x14ac:dyDescent="0.25">
      <c r="M45021" s="6"/>
    </row>
    <row r="45022" spans="13:13" x14ac:dyDescent="0.25">
      <c r="M45022" s="6"/>
    </row>
    <row r="45023" spans="13:13" x14ac:dyDescent="0.25">
      <c r="M45023" s="6"/>
    </row>
    <row r="45024" spans="13:13" x14ac:dyDescent="0.25">
      <c r="M45024" s="6"/>
    </row>
    <row r="45025" spans="13:13" x14ac:dyDescent="0.25">
      <c r="M45025" s="6"/>
    </row>
    <row r="45026" spans="13:13" x14ac:dyDescent="0.25">
      <c r="M45026" s="6"/>
    </row>
    <row r="45027" spans="13:13" x14ac:dyDescent="0.25">
      <c r="M45027" s="6"/>
    </row>
    <row r="45028" spans="13:13" x14ac:dyDescent="0.25">
      <c r="M45028" s="6"/>
    </row>
    <row r="45029" spans="13:13" x14ac:dyDescent="0.25">
      <c r="M45029" s="6"/>
    </row>
    <row r="45030" spans="13:13" x14ac:dyDescent="0.25">
      <c r="M45030" s="6"/>
    </row>
    <row r="45031" spans="13:13" x14ac:dyDescent="0.25">
      <c r="M45031" s="6"/>
    </row>
    <row r="45032" spans="13:13" x14ac:dyDescent="0.25">
      <c r="M45032" s="6"/>
    </row>
    <row r="45033" spans="13:13" x14ac:dyDescent="0.25">
      <c r="M45033" s="6"/>
    </row>
    <row r="45034" spans="13:13" x14ac:dyDescent="0.25">
      <c r="M45034" s="6"/>
    </row>
    <row r="45035" spans="13:13" x14ac:dyDescent="0.25">
      <c r="M45035" s="6"/>
    </row>
    <row r="45036" spans="13:13" x14ac:dyDescent="0.25">
      <c r="M45036" s="6"/>
    </row>
    <row r="45037" spans="13:13" x14ac:dyDescent="0.25">
      <c r="M45037" s="6"/>
    </row>
    <row r="45038" spans="13:13" x14ac:dyDescent="0.25">
      <c r="M45038" s="6"/>
    </row>
    <row r="45039" spans="13:13" x14ac:dyDescent="0.25">
      <c r="M45039" s="6"/>
    </row>
    <row r="45040" spans="13:13" x14ac:dyDescent="0.25">
      <c r="M45040" s="6"/>
    </row>
    <row r="45041" spans="13:13" x14ac:dyDescent="0.25">
      <c r="M45041" s="6"/>
    </row>
    <row r="45042" spans="13:13" x14ac:dyDescent="0.25">
      <c r="M45042" s="6"/>
    </row>
    <row r="45043" spans="13:13" x14ac:dyDescent="0.25">
      <c r="M45043" s="6"/>
    </row>
    <row r="45044" spans="13:13" x14ac:dyDescent="0.25">
      <c r="M45044" s="6"/>
    </row>
    <row r="45045" spans="13:13" x14ac:dyDescent="0.25">
      <c r="M45045" s="6"/>
    </row>
    <row r="45046" spans="13:13" x14ac:dyDescent="0.25">
      <c r="M45046" s="6"/>
    </row>
    <row r="45047" spans="13:13" x14ac:dyDescent="0.25">
      <c r="M45047" s="6"/>
    </row>
    <row r="45048" spans="13:13" x14ac:dyDescent="0.25">
      <c r="M45048" s="6"/>
    </row>
    <row r="45049" spans="13:13" x14ac:dyDescent="0.25">
      <c r="M45049" s="6"/>
    </row>
    <row r="45050" spans="13:13" x14ac:dyDescent="0.25">
      <c r="M45050" s="6"/>
    </row>
    <row r="45051" spans="13:13" x14ac:dyDescent="0.25">
      <c r="M45051" s="6"/>
    </row>
    <row r="45052" spans="13:13" x14ac:dyDescent="0.25">
      <c r="M45052" s="6"/>
    </row>
    <row r="45053" spans="13:13" x14ac:dyDescent="0.25">
      <c r="M45053" s="6"/>
    </row>
    <row r="45054" spans="13:13" x14ac:dyDescent="0.25">
      <c r="M45054" s="6"/>
    </row>
    <row r="45055" spans="13:13" x14ac:dyDescent="0.25">
      <c r="M45055" s="6"/>
    </row>
    <row r="45056" spans="13:13" x14ac:dyDescent="0.25">
      <c r="M45056" s="6"/>
    </row>
    <row r="45057" spans="13:13" x14ac:dyDescent="0.25">
      <c r="M45057" s="6"/>
    </row>
    <row r="45058" spans="13:13" x14ac:dyDescent="0.25">
      <c r="M45058" s="6"/>
    </row>
    <row r="45059" spans="13:13" x14ac:dyDescent="0.25">
      <c r="M45059" s="6"/>
    </row>
    <row r="45060" spans="13:13" x14ac:dyDescent="0.25">
      <c r="M45060" s="6"/>
    </row>
    <row r="45061" spans="13:13" x14ac:dyDescent="0.25">
      <c r="M45061" s="6"/>
    </row>
    <row r="45062" spans="13:13" x14ac:dyDescent="0.25">
      <c r="M45062" s="6"/>
    </row>
    <row r="45063" spans="13:13" x14ac:dyDescent="0.25">
      <c r="M45063" s="6"/>
    </row>
    <row r="45064" spans="13:13" x14ac:dyDescent="0.25">
      <c r="M45064" s="6"/>
    </row>
    <row r="45065" spans="13:13" x14ac:dyDescent="0.25">
      <c r="M45065" s="6"/>
    </row>
    <row r="45066" spans="13:13" x14ac:dyDescent="0.25">
      <c r="M45066" s="6"/>
    </row>
    <row r="45067" spans="13:13" x14ac:dyDescent="0.25">
      <c r="M45067" s="6"/>
    </row>
    <row r="45068" spans="13:13" x14ac:dyDescent="0.25">
      <c r="M45068" s="6"/>
    </row>
    <row r="45069" spans="13:13" x14ac:dyDescent="0.25">
      <c r="M45069" s="6"/>
    </row>
    <row r="45070" spans="13:13" x14ac:dyDescent="0.25">
      <c r="M45070" s="6"/>
    </row>
    <row r="45071" spans="13:13" x14ac:dyDescent="0.25">
      <c r="M45071" s="6"/>
    </row>
    <row r="45072" spans="13:13" x14ac:dyDescent="0.25">
      <c r="M45072" s="6"/>
    </row>
    <row r="45073" spans="13:13" x14ac:dyDescent="0.25">
      <c r="M45073" s="6"/>
    </row>
    <row r="45074" spans="13:13" x14ac:dyDescent="0.25">
      <c r="M45074" s="6"/>
    </row>
    <row r="45075" spans="13:13" x14ac:dyDescent="0.25">
      <c r="M45075" s="6"/>
    </row>
    <row r="45076" spans="13:13" x14ac:dyDescent="0.25">
      <c r="M45076" s="6"/>
    </row>
    <row r="45077" spans="13:13" x14ac:dyDescent="0.25">
      <c r="M45077" s="6"/>
    </row>
    <row r="45078" spans="13:13" x14ac:dyDescent="0.25">
      <c r="M45078" s="6"/>
    </row>
    <row r="45079" spans="13:13" x14ac:dyDescent="0.25">
      <c r="M45079" s="6"/>
    </row>
    <row r="45080" spans="13:13" x14ac:dyDescent="0.25">
      <c r="M45080" s="6"/>
    </row>
    <row r="45081" spans="13:13" x14ac:dyDescent="0.25">
      <c r="M45081" s="6"/>
    </row>
    <row r="45082" spans="13:13" x14ac:dyDescent="0.25">
      <c r="M45082" s="6"/>
    </row>
    <row r="45083" spans="13:13" x14ac:dyDescent="0.25">
      <c r="M45083" s="6"/>
    </row>
    <row r="45084" spans="13:13" x14ac:dyDescent="0.25">
      <c r="M45084" s="6"/>
    </row>
    <row r="45085" spans="13:13" x14ac:dyDescent="0.25">
      <c r="M45085" s="6"/>
    </row>
    <row r="45086" spans="13:13" x14ac:dyDescent="0.25">
      <c r="M45086" s="6"/>
    </row>
    <row r="45087" spans="13:13" x14ac:dyDescent="0.25">
      <c r="M45087" s="6"/>
    </row>
    <row r="45088" spans="13:13" x14ac:dyDescent="0.25">
      <c r="M45088" s="6"/>
    </row>
    <row r="45089" spans="13:13" x14ac:dyDescent="0.25">
      <c r="M45089" s="6"/>
    </row>
    <row r="45090" spans="13:13" x14ac:dyDescent="0.25">
      <c r="M45090" s="6"/>
    </row>
    <row r="45091" spans="13:13" x14ac:dyDescent="0.25">
      <c r="M45091" s="6"/>
    </row>
    <row r="45092" spans="13:13" x14ac:dyDescent="0.25">
      <c r="M45092" s="6"/>
    </row>
    <row r="45093" spans="13:13" x14ac:dyDescent="0.25">
      <c r="M45093" s="6"/>
    </row>
    <row r="45094" spans="13:13" x14ac:dyDescent="0.25">
      <c r="M45094" s="6"/>
    </row>
    <row r="45095" spans="13:13" x14ac:dyDescent="0.25">
      <c r="M45095" s="6"/>
    </row>
    <row r="45096" spans="13:13" x14ac:dyDescent="0.25">
      <c r="M45096" s="6"/>
    </row>
    <row r="45097" spans="13:13" x14ac:dyDescent="0.25">
      <c r="M45097" s="6"/>
    </row>
    <row r="45098" spans="13:13" x14ac:dyDescent="0.25">
      <c r="M45098" s="6"/>
    </row>
    <row r="45099" spans="13:13" x14ac:dyDescent="0.25">
      <c r="M45099" s="6"/>
    </row>
    <row r="45100" spans="13:13" x14ac:dyDescent="0.25">
      <c r="M45100" s="6"/>
    </row>
    <row r="45101" spans="13:13" x14ac:dyDescent="0.25">
      <c r="M45101" s="6"/>
    </row>
    <row r="45102" spans="13:13" x14ac:dyDescent="0.25">
      <c r="M45102" s="6"/>
    </row>
    <row r="45103" spans="13:13" x14ac:dyDescent="0.25">
      <c r="M45103" s="6"/>
    </row>
    <row r="45104" spans="13:13" x14ac:dyDescent="0.25">
      <c r="M45104" s="6"/>
    </row>
    <row r="45105" spans="13:13" x14ac:dyDescent="0.25">
      <c r="M45105" s="6"/>
    </row>
    <row r="45106" spans="13:13" x14ac:dyDescent="0.25">
      <c r="M45106" s="6"/>
    </row>
    <row r="45107" spans="13:13" x14ac:dyDescent="0.25">
      <c r="M45107" s="6"/>
    </row>
    <row r="45108" spans="13:13" x14ac:dyDescent="0.25">
      <c r="M45108" s="6"/>
    </row>
    <row r="45109" spans="13:13" x14ac:dyDescent="0.25">
      <c r="M45109" s="6"/>
    </row>
    <row r="45110" spans="13:13" x14ac:dyDescent="0.25">
      <c r="M45110" s="6"/>
    </row>
    <row r="45111" spans="13:13" x14ac:dyDescent="0.25">
      <c r="M45111" s="6"/>
    </row>
    <row r="45112" spans="13:13" x14ac:dyDescent="0.25">
      <c r="M45112" s="6"/>
    </row>
    <row r="45113" spans="13:13" x14ac:dyDescent="0.25">
      <c r="M45113" s="6"/>
    </row>
    <row r="45114" spans="13:13" x14ac:dyDescent="0.25">
      <c r="M45114" s="6"/>
    </row>
    <row r="45115" spans="13:13" x14ac:dyDescent="0.25">
      <c r="M45115" s="6"/>
    </row>
    <row r="45116" spans="13:13" x14ac:dyDescent="0.25">
      <c r="M45116" s="6"/>
    </row>
    <row r="45117" spans="13:13" x14ac:dyDescent="0.25">
      <c r="M45117" s="6"/>
    </row>
    <row r="45118" spans="13:13" x14ac:dyDescent="0.25">
      <c r="M45118" s="6"/>
    </row>
    <row r="45119" spans="13:13" x14ac:dyDescent="0.25">
      <c r="M45119" s="6"/>
    </row>
    <row r="45120" spans="13:13" x14ac:dyDescent="0.25">
      <c r="M45120" s="6"/>
    </row>
    <row r="45121" spans="13:13" x14ac:dyDescent="0.25">
      <c r="M45121" s="6"/>
    </row>
    <row r="45122" spans="13:13" x14ac:dyDescent="0.25">
      <c r="M45122" s="6"/>
    </row>
    <row r="45123" spans="13:13" x14ac:dyDescent="0.25">
      <c r="M45123" s="6"/>
    </row>
    <row r="45124" spans="13:13" x14ac:dyDescent="0.25">
      <c r="M45124" s="6"/>
    </row>
    <row r="45125" spans="13:13" x14ac:dyDescent="0.25">
      <c r="M45125" s="6"/>
    </row>
    <row r="45126" spans="13:13" x14ac:dyDescent="0.25">
      <c r="M45126" s="6"/>
    </row>
    <row r="45127" spans="13:13" x14ac:dyDescent="0.25">
      <c r="M45127" s="6"/>
    </row>
    <row r="45128" spans="13:13" x14ac:dyDescent="0.25">
      <c r="M45128" s="6"/>
    </row>
    <row r="45129" spans="13:13" x14ac:dyDescent="0.25">
      <c r="M45129" s="6"/>
    </row>
    <row r="45130" spans="13:13" x14ac:dyDescent="0.25">
      <c r="M45130" s="6"/>
    </row>
    <row r="45131" spans="13:13" x14ac:dyDescent="0.25">
      <c r="M45131" s="6"/>
    </row>
    <row r="45132" spans="13:13" x14ac:dyDescent="0.25">
      <c r="M45132" s="6"/>
    </row>
    <row r="45133" spans="13:13" x14ac:dyDescent="0.25">
      <c r="M45133" s="6"/>
    </row>
    <row r="45134" spans="13:13" x14ac:dyDescent="0.25">
      <c r="M45134" s="6"/>
    </row>
    <row r="45135" spans="13:13" x14ac:dyDescent="0.25">
      <c r="M45135" s="6"/>
    </row>
    <row r="45136" spans="13:13" x14ac:dyDescent="0.25">
      <c r="M45136" s="6"/>
    </row>
    <row r="45137" spans="13:13" x14ac:dyDescent="0.25">
      <c r="M45137" s="6"/>
    </row>
    <row r="45138" spans="13:13" x14ac:dyDescent="0.25">
      <c r="M45138" s="6"/>
    </row>
    <row r="45139" spans="13:13" x14ac:dyDescent="0.25">
      <c r="M45139" s="6"/>
    </row>
    <row r="45140" spans="13:13" x14ac:dyDescent="0.25">
      <c r="M45140" s="6"/>
    </row>
    <row r="45141" spans="13:13" x14ac:dyDescent="0.25">
      <c r="M45141" s="6"/>
    </row>
    <row r="45142" spans="13:13" x14ac:dyDescent="0.25">
      <c r="M45142" s="6"/>
    </row>
    <row r="45143" spans="13:13" x14ac:dyDescent="0.25">
      <c r="M45143" s="6"/>
    </row>
    <row r="45144" spans="13:13" x14ac:dyDescent="0.25">
      <c r="M45144" s="6"/>
    </row>
    <row r="45145" spans="13:13" x14ac:dyDescent="0.25">
      <c r="M45145" s="6"/>
    </row>
    <row r="45146" spans="13:13" x14ac:dyDescent="0.25">
      <c r="M45146" s="6"/>
    </row>
    <row r="45147" spans="13:13" x14ac:dyDescent="0.25">
      <c r="M45147" s="6"/>
    </row>
    <row r="45148" spans="13:13" x14ac:dyDescent="0.25">
      <c r="M45148" s="6"/>
    </row>
    <row r="45149" spans="13:13" x14ac:dyDescent="0.25">
      <c r="M45149" s="6"/>
    </row>
    <row r="45150" spans="13:13" x14ac:dyDescent="0.25">
      <c r="M45150" s="6"/>
    </row>
    <row r="45151" spans="13:13" x14ac:dyDescent="0.25">
      <c r="M45151" s="6"/>
    </row>
    <row r="45152" spans="13:13" x14ac:dyDescent="0.25">
      <c r="M45152" s="6"/>
    </row>
    <row r="45153" spans="13:13" x14ac:dyDescent="0.25">
      <c r="M45153" s="6"/>
    </row>
    <row r="45154" spans="13:13" x14ac:dyDescent="0.25">
      <c r="M45154" s="6"/>
    </row>
    <row r="45155" spans="13:13" x14ac:dyDescent="0.25">
      <c r="M45155" s="6"/>
    </row>
    <row r="45156" spans="13:13" x14ac:dyDescent="0.25">
      <c r="M45156" s="6"/>
    </row>
    <row r="45157" spans="13:13" x14ac:dyDescent="0.25">
      <c r="M45157" s="6"/>
    </row>
    <row r="45158" spans="13:13" x14ac:dyDescent="0.25">
      <c r="M45158" s="6"/>
    </row>
    <row r="45159" spans="13:13" x14ac:dyDescent="0.25">
      <c r="M45159" s="6"/>
    </row>
    <row r="45160" spans="13:13" x14ac:dyDescent="0.25">
      <c r="M45160" s="6"/>
    </row>
    <row r="45161" spans="13:13" x14ac:dyDescent="0.25">
      <c r="M45161" s="6"/>
    </row>
    <row r="45162" spans="13:13" x14ac:dyDescent="0.25">
      <c r="M45162" s="6"/>
    </row>
    <row r="45163" spans="13:13" x14ac:dyDescent="0.25">
      <c r="M45163" s="6"/>
    </row>
    <row r="45164" spans="13:13" x14ac:dyDescent="0.25">
      <c r="M45164" s="6"/>
    </row>
    <row r="45165" spans="13:13" x14ac:dyDescent="0.25">
      <c r="M45165" s="6"/>
    </row>
    <row r="45166" spans="13:13" x14ac:dyDescent="0.25">
      <c r="M45166" s="6"/>
    </row>
    <row r="45167" spans="13:13" x14ac:dyDescent="0.25">
      <c r="M45167" s="6"/>
    </row>
    <row r="45168" spans="13:13" x14ac:dyDescent="0.25">
      <c r="M45168" s="6"/>
    </row>
    <row r="45169" spans="13:13" x14ac:dyDescent="0.25">
      <c r="M45169" s="6"/>
    </row>
    <row r="45170" spans="13:13" x14ac:dyDescent="0.25">
      <c r="M45170" s="6"/>
    </row>
    <row r="45171" spans="13:13" x14ac:dyDescent="0.25">
      <c r="M45171" s="6"/>
    </row>
    <row r="45172" spans="13:13" x14ac:dyDescent="0.25">
      <c r="M45172" s="6"/>
    </row>
    <row r="45173" spans="13:13" x14ac:dyDescent="0.25">
      <c r="M45173" s="6"/>
    </row>
    <row r="45174" spans="13:13" x14ac:dyDescent="0.25">
      <c r="M45174" s="6"/>
    </row>
    <row r="45175" spans="13:13" x14ac:dyDescent="0.25">
      <c r="M45175" s="6"/>
    </row>
    <row r="45176" spans="13:13" x14ac:dyDescent="0.25">
      <c r="M45176" s="6"/>
    </row>
    <row r="45177" spans="13:13" x14ac:dyDescent="0.25">
      <c r="M45177" s="6"/>
    </row>
    <row r="45178" spans="13:13" x14ac:dyDescent="0.25">
      <c r="M45178" s="6"/>
    </row>
    <row r="45179" spans="13:13" x14ac:dyDescent="0.25">
      <c r="M45179" s="6"/>
    </row>
    <row r="45180" spans="13:13" x14ac:dyDescent="0.25">
      <c r="M45180" s="6"/>
    </row>
    <row r="45181" spans="13:13" x14ac:dyDescent="0.25">
      <c r="M45181" s="6"/>
    </row>
    <row r="45182" spans="13:13" x14ac:dyDescent="0.25">
      <c r="M45182" s="6"/>
    </row>
    <row r="45183" spans="13:13" x14ac:dyDescent="0.25">
      <c r="M45183" s="6"/>
    </row>
    <row r="45184" spans="13:13" x14ac:dyDescent="0.25">
      <c r="M45184" s="6"/>
    </row>
    <row r="45185" spans="13:13" x14ac:dyDescent="0.25">
      <c r="M45185" s="6"/>
    </row>
    <row r="45186" spans="13:13" x14ac:dyDescent="0.25">
      <c r="M45186" s="6"/>
    </row>
    <row r="45187" spans="13:13" x14ac:dyDescent="0.25">
      <c r="M45187" s="6"/>
    </row>
    <row r="45188" spans="13:13" x14ac:dyDescent="0.25">
      <c r="M45188" s="6"/>
    </row>
    <row r="45189" spans="13:13" x14ac:dyDescent="0.25">
      <c r="M45189" s="6"/>
    </row>
    <row r="45190" spans="13:13" x14ac:dyDescent="0.25">
      <c r="M45190" s="6"/>
    </row>
    <row r="45191" spans="13:13" x14ac:dyDescent="0.25">
      <c r="M45191" s="6"/>
    </row>
    <row r="45192" spans="13:13" x14ac:dyDescent="0.25">
      <c r="M45192" s="6"/>
    </row>
    <row r="45193" spans="13:13" x14ac:dyDescent="0.25">
      <c r="M45193" s="6"/>
    </row>
    <row r="45194" spans="13:13" x14ac:dyDescent="0.25">
      <c r="M45194" s="6"/>
    </row>
    <row r="45195" spans="13:13" x14ac:dyDescent="0.25">
      <c r="M45195" s="6"/>
    </row>
    <row r="45196" spans="13:13" x14ac:dyDescent="0.25">
      <c r="M45196" s="6"/>
    </row>
    <row r="45197" spans="13:13" x14ac:dyDescent="0.25">
      <c r="M45197" s="6"/>
    </row>
    <row r="45198" spans="13:13" x14ac:dyDescent="0.25">
      <c r="M45198" s="6"/>
    </row>
    <row r="45199" spans="13:13" x14ac:dyDescent="0.25">
      <c r="M45199" s="6"/>
    </row>
    <row r="45200" spans="13:13" x14ac:dyDescent="0.25">
      <c r="M45200" s="6"/>
    </row>
    <row r="45201" spans="13:13" x14ac:dyDescent="0.25">
      <c r="M45201" s="6"/>
    </row>
    <row r="45202" spans="13:13" x14ac:dyDescent="0.25">
      <c r="M45202" s="6"/>
    </row>
    <row r="45203" spans="13:13" x14ac:dyDescent="0.25">
      <c r="M45203" s="6"/>
    </row>
    <row r="45204" spans="13:13" x14ac:dyDescent="0.25">
      <c r="M45204" s="6"/>
    </row>
    <row r="45205" spans="13:13" x14ac:dyDescent="0.25">
      <c r="M45205" s="6"/>
    </row>
    <row r="45206" spans="13:13" x14ac:dyDescent="0.25">
      <c r="M45206" s="6"/>
    </row>
    <row r="45207" spans="13:13" x14ac:dyDescent="0.25">
      <c r="M45207" s="6"/>
    </row>
    <row r="45208" spans="13:13" x14ac:dyDescent="0.25">
      <c r="M45208" s="6"/>
    </row>
    <row r="45209" spans="13:13" x14ac:dyDescent="0.25">
      <c r="M45209" s="6"/>
    </row>
    <row r="45210" spans="13:13" x14ac:dyDescent="0.25">
      <c r="M45210" s="6"/>
    </row>
    <row r="45211" spans="13:13" x14ac:dyDescent="0.25">
      <c r="M45211" s="6"/>
    </row>
    <row r="45212" spans="13:13" x14ac:dyDescent="0.25">
      <c r="M45212" s="6"/>
    </row>
    <row r="45213" spans="13:13" x14ac:dyDescent="0.25">
      <c r="M45213" s="6"/>
    </row>
    <row r="45214" spans="13:13" x14ac:dyDescent="0.25">
      <c r="M45214" s="6"/>
    </row>
    <row r="45215" spans="13:13" x14ac:dyDescent="0.25">
      <c r="M45215" s="6"/>
    </row>
    <row r="45216" spans="13:13" x14ac:dyDescent="0.25">
      <c r="M45216" s="6"/>
    </row>
    <row r="45217" spans="13:13" x14ac:dyDescent="0.25">
      <c r="M45217" s="6"/>
    </row>
    <row r="45218" spans="13:13" x14ac:dyDescent="0.25">
      <c r="M45218" s="6"/>
    </row>
    <row r="45219" spans="13:13" x14ac:dyDescent="0.25">
      <c r="M45219" s="6"/>
    </row>
    <row r="45220" spans="13:13" x14ac:dyDescent="0.25">
      <c r="M45220" s="6"/>
    </row>
    <row r="45221" spans="13:13" x14ac:dyDescent="0.25">
      <c r="M45221" s="6"/>
    </row>
    <row r="45222" spans="13:13" x14ac:dyDescent="0.25">
      <c r="M45222" s="6"/>
    </row>
    <row r="45223" spans="13:13" x14ac:dyDescent="0.25">
      <c r="M45223" s="6"/>
    </row>
    <row r="45224" spans="13:13" x14ac:dyDescent="0.25">
      <c r="M45224" s="6"/>
    </row>
    <row r="45225" spans="13:13" x14ac:dyDescent="0.25">
      <c r="M45225" s="6"/>
    </row>
    <row r="45226" spans="13:13" x14ac:dyDescent="0.25">
      <c r="M45226" s="6"/>
    </row>
    <row r="45227" spans="13:13" x14ac:dyDescent="0.25">
      <c r="M45227" s="6"/>
    </row>
    <row r="45228" spans="13:13" x14ac:dyDescent="0.25">
      <c r="M45228" s="6"/>
    </row>
    <row r="45229" spans="13:13" x14ac:dyDescent="0.25">
      <c r="M45229" s="6"/>
    </row>
    <row r="45230" spans="13:13" x14ac:dyDescent="0.25">
      <c r="M45230" s="6"/>
    </row>
    <row r="45231" spans="13:13" x14ac:dyDescent="0.25">
      <c r="M45231" s="6"/>
    </row>
    <row r="45232" spans="13:13" x14ac:dyDescent="0.25">
      <c r="M45232" s="6"/>
    </row>
    <row r="45233" spans="13:13" x14ac:dyDescent="0.25">
      <c r="M45233" s="6"/>
    </row>
    <row r="45234" spans="13:13" x14ac:dyDescent="0.25">
      <c r="M45234" s="6"/>
    </row>
    <row r="45235" spans="13:13" x14ac:dyDescent="0.25">
      <c r="M45235" s="6"/>
    </row>
    <row r="45236" spans="13:13" x14ac:dyDescent="0.25">
      <c r="M45236" s="6"/>
    </row>
    <row r="45237" spans="13:13" x14ac:dyDescent="0.25">
      <c r="M45237" s="6"/>
    </row>
    <row r="45238" spans="13:13" x14ac:dyDescent="0.25">
      <c r="M45238" s="6"/>
    </row>
    <row r="45239" spans="13:13" x14ac:dyDescent="0.25">
      <c r="M45239" s="6"/>
    </row>
    <row r="45240" spans="13:13" x14ac:dyDescent="0.25">
      <c r="M45240" s="6"/>
    </row>
    <row r="45241" spans="13:13" x14ac:dyDescent="0.25">
      <c r="M45241" s="6"/>
    </row>
    <row r="45242" spans="13:13" x14ac:dyDescent="0.25">
      <c r="M45242" s="6"/>
    </row>
    <row r="45243" spans="13:13" x14ac:dyDescent="0.25">
      <c r="M45243" s="6"/>
    </row>
    <row r="45244" spans="13:13" x14ac:dyDescent="0.25">
      <c r="M45244" s="6"/>
    </row>
    <row r="45245" spans="13:13" x14ac:dyDescent="0.25">
      <c r="M45245" s="6"/>
    </row>
    <row r="45246" spans="13:13" x14ac:dyDescent="0.25">
      <c r="M45246" s="6"/>
    </row>
    <row r="45247" spans="13:13" x14ac:dyDescent="0.25">
      <c r="M45247" s="6"/>
    </row>
    <row r="45248" spans="13:13" x14ac:dyDescent="0.25">
      <c r="M45248" s="6"/>
    </row>
    <row r="45249" spans="13:13" x14ac:dyDescent="0.25">
      <c r="M45249" s="6"/>
    </row>
    <row r="45250" spans="13:13" x14ac:dyDescent="0.25">
      <c r="M45250" s="6"/>
    </row>
    <row r="45251" spans="13:13" x14ac:dyDescent="0.25">
      <c r="M45251" s="6"/>
    </row>
    <row r="45252" spans="13:13" x14ac:dyDescent="0.25">
      <c r="M45252" s="6"/>
    </row>
    <row r="45253" spans="13:13" x14ac:dyDescent="0.25">
      <c r="M45253" s="6"/>
    </row>
    <row r="45254" spans="13:13" x14ac:dyDescent="0.25">
      <c r="M45254" s="6"/>
    </row>
    <row r="45255" spans="13:13" x14ac:dyDescent="0.25">
      <c r="M45255" s="6"/>
    </row>
    <row r="45256" spans="13:13" x14ac:dyDescent="0.25">
      <c r="M45256" s="6"/>
    </row>
    <row r="45257" spans="13:13" x14ac:dyDescent="0.25">
      <c r="M45257" s="6"/>
    </row>
    <row r="45258" spans="13:13" x14ac:dyDescent="0.25">
      <c r="M45258" s="6"/>
    </row>
    <row r="45259" spans="13:13" x14ac:dyDescent="0.25">
      <c r="M45259" s="6"/>
    </row>
    <row r="45260" spans="13:13" x14ac:dyDescent="0.25">
      <c r="M45260" s="6"/>
    </row>
    <row r="45261" spans="13:13" x14ac:dyDescent="0.25">
      <c r="M45261" s="6"/>
    </row>
    <row r="45262" spans="13:13" x14ac:dyDescent="0.25">
      <c r="M45262" s="6"/>
    </row>
    <row r="45263" spans="13:13" x14ac:dyDescent="0.25">
      <c r="M45263" s="6"/>
    </row>
    <row r="45264" spans="13:13" x14ac:dyDescent="0.25">
      <c r="M45264" s="6"/>
    </row>
    <row r="45265" spans="13:13" x14ac:dyDescent="0.25">
      <c r="M45265" s="6"/>
    </row>
    <row r="45266" spans="13:13" x14ac:dyDescent="0.25">
      <c r="M45266" s="6"/>
    </row>
    <row r="45267" spans="13:13" x14ac:dyDescent="0.25">
      <c r="M45267" s="6"/>
    </row>
    <row r="45268" spans="13:13" x14ac:dyDescent="0.25">
      <c r="M45268" s="6"/>
    </row>
    <row r="45269" spans="13:13" x14ac:dyDescent="0.25">
      <c r="M45269" s="6"/>
    </row>
    <row r="45270" spans="13:13" x14ac:dyDescent="0.25">
      <c r="M45270" s="6"/>
    </row>
    <row r="45271" spans="13:13" x14ac:dyDescent="0.25">
      <c r="M45271" s="6"/>
    </row>
    <row r="45272" spans="13:13" x14ac:dyDescent="0.25">
      <c r="M45272" s="6"/>
    </row>
    <row r="45273" spans="13:13" x14ac:dyDescent="0.25">
      <c r="M45273" s="6"/>
    </row>
    <row r="45274" spans="13:13" x14ac:dyDescent="0.25">
      <c r="M45274" s="6"/>
    </row>
    <row r="45275" spans="13:13" x14ac:dyDescent="0.25">
      <c r="M45275" s="6"/>
    </row>
    <row r="45276" spans="13:13" x14ac:dyDescent="0.25">
      <c r="M45276" s="6"/>
    </row>
    <row r="45277" spans="13:13" x14ac:dyDescent="0.25">
      <c r="M45277" s="6"/>
    </row>
    <row r="45278" spans="13:13" x14ac:dyDescent="0.25">
      <c r="M45278" s="6"/>
    </row>
    <row r="45279" spans="13:13" x14ac:dyDescent="0.25">
      <c r="M45279" s="6"/>
    </row>
    <row r="45280" spans="13:13" x14ac:dyDescent="0.25">
      <c r="M45280" s="6"/>
    </row>
    <row r="45281" spans="13:13" x14ac:dyDescent="0.25">
      <c r="M45281" s="6"/>
    </row>
    <row r="45282" spans="13:13" x14ac:dyDescent="0.25">
      <c r="M45282" s="6"/>
    </row>
    <row r="45283" spans="13:13" x14ac:dyDescent="0.25">
      <c r="M45283" s="6"/>
    </row>
    <row r="45284" spans="13:13" x14ac:dyDescent="0.25">
      <c r="M45284" s="6"/>
    </row>
    <row r="45285" spans="13:13" x14ac:dyDescent="0.25">
      <c r="M45285" s="6"/>
    </row>
    <row r="45286" spans="13:13" x14ac:dyDescent="0.25">
      <c r="M45286" s="6"/>
    </row>
    <row r="45287" spans="13:13" x14ac:dyDescent="0.25">
      <c r="M45287" s="6"/>
    </row>
    <row r="45288" spans="13:13" x14ac:dyDescent="0.25">
      <c r="M45288" s="6"/>
    </row>
    <row r="45289" spans="13:13" x14ac:dyDescent="0.25">
      <c r="M45289" s="6"/>
    </row>
    <row r="45290" spans="13:13" x14ac:dyDescent="0.25">
      <c r="M45290" s="6"/>
    </row>
    <row r="45291" spans="13:13" x14ac:dyDescent="0.25">
      <c r="M45291" s="6"/>
    </row>
    <row r="45292" spans="13:13" x14ac:dyDescent="0.25">
      <c r="M45292" s="6"/>
    </row>
    <row r="45293" spans="13:13" x14ac:dyDescent="0.25">
      <c r="M45293" s="6"/>
    </row>
    <row r="45294" spans="13:13" x14ac:dyDescent="0.25">
      <c r="M45294" s="6"/>
    </row>
    <row r="45295" spans="13:13" x14ac:dyDescent="0.25">
      <c r="M45295" s="6"/>
    </row>
    <row r="45296" spans="13:13" x14ac:dyDescent="0.25">
      <c r="M45296" s="6"/>
    </row>
    <row r="45297" spans="13:13" x14ac:dyDescent="0.25">
      <c r="M45297" s="6"/>
    </row>
    <row r="45298" spans="13:13" x14ac:dyDescent="0.25">
      <c r="M45298" s="6"/>
    </row>
    <row r="45299" spans="13:13" x14ac:dyDescent="0.25">
      <c r="M45299" s="6"/>
    </row>
    <row r="45300" spans="13:13" x14ac:dyDescent="0.25">
      <c r="M45300" s="6"/>
    </row>
    <row r="45301" spans="13:13" x14ac:dyDescent="0.25">
      <c r="M45301" s="6"/>
    </row>
    <row r="45302" spans="13:13" x14ac:dyDescent="0.25">
      <c r="M45302" s="6"/>
    </row>
    <row r="45303" spans="13:13" x14ac:dyDescent="0.25">
      <c r="M45303" s="6"/>
    </row>
    <row r="45304" spans="13:13" x14ac:dyDescent="0.25">
      <c r="M45304" s="6"/>
    </row>
    <row r="45305" spans="13:13" x14ac:dyDescent="0.25">
      <c r="M45305" s="6"/>
    </row>
    <row r="45306" spans="13:13" x14ac:dyDescent="0.25">
      <c r="M45306" s="6"/>
    </row>
    <row r="45307" spans="13:13" x14ac:dyDescent="0.25">
      <c r="M45307" s="6"/>
    </row>
    <row r="45308" spans="13:13" x14ac:dyDescent="0.25">
      <c r="M45308" s="6"/>
    </row>
    <row r="45309" spans="13:13" x14ac:dyDescent="0.25">
      <c r="M45309" s="6"/>
    </row>
    <row r="45310" spans="13:13" x14ac:dyDescent="0.25">
      <c r="M45310" s="6"/>
    </row>
    <row r="45311" spans="13:13" x14ac:dyDescent="0.25">
      <c r="M45311" s="6"/>
    </row>
    <row r="45312" spans="13:13" x14ac:dyDescent="0.25">
      <c r="M45312" s="6"/>
    </row>
    <row r="45313" spans="13:13" x14ac:dyDescent="0.25">
      <c r="M45313" s="6"/>
    </row>
    <row r="45314" spans="13:13" x14ac:dyDescent="0.25">
      <c r="M45314" s="6"/>
    </row>
    <row r="45315" spans="13:13" x14ac:dyDescent="0.25">
      <c r="M45315" s="6"/>
    </row>
    <row r="45316" spans="13:13" x14ac:dyDescent="0.25">
      <c r="M45316" s="6"/>
    </row>
    <row r="45317" spans="13:13" x14ac:dyDescent="0.25">
      <c r="M45317" s="6"/>
    </row>
    <row r="45318" spans="13:13" x14ac:dyDescent="0.25">
      <c r="M45318" s="6"/>
    </row>
    <row r="45319" spans="13:13" x14ac:dyDescent="0.25">
      <c r="M45319" s="6"/>
    </row>
    <row r="45320" spans="13:13" x14ac:dyDescent="0.25">
      <c r="M45320" s="6"/>
    </row>
    <row r="45321" spans="13:13" x14ac:dyDescent="0.25">
      <c r="M45321" s="6"/>
    </row>
    <row r="45322" spans="13:13" x14ac:dyDescent="0.25">
      <c r="M45322" s="6"/>
    </row>
    <row r="45323" spans="13:13" x14ac:dyDescent="0.25">
      <c r="M45323" s="6"/>
    </row>
    <row r="45324" spans="13:13" x14ac:dyDescent="0.25">
      <c r="M45324" s="6"/>
    </row>
    <row r="45325" spans="13:13" x14ac:dyDescent="0.25">
      <c r="M45325" s="6"/>
    </row>
    <row r="45326" spans="13:13" x14ac:dyDescent="0.25">
      <c r="M45326" s="6"/>
    </row>
    <row r="45327" spans="13:13" x14ac:dyDescent="0.25">
      <c r="M45327" s="6"/>
    </row>
    <row r="45328" spans="13:13" x14ac:dyDescent="0.25">
      <c r="M45328" s="6"/>
    </row>
    <row r="45329" spans="13:13" x14ac:dyDescent="0.25">
      <c r="M45329" s="6"/>
    </row>
    <row r="45330" spans="13:13" x14ac:dyDescent="0.25">
      <c r="M45330" s="6"/>
    </row>
    <row r="45331" spans="13:13" x14ac:dyDescent="0.25">
      <c r="M45331" s="6"/>
    </row>
    <row r="45332" spans="13:13" x14ac:dyDescent="0.25">
      <c r="M45332" s="6"/>
    </row>
    <row r="45333" spans="13:13" x14ac:dyDescent="0.25">
      <c r="M45333" s="6"/>
    </row>
    <row r="45334" spans="13:13" x14ac:dyDescent="0.25">
      <c r="M45334" s="6"/>
    </row>
    <row r="45335" spans="13:13" x14ac:dyDescent="0.25">
      <c r="M45335" s="6"/>
    </row>
    <row r="45336" spans="13:13" x14ac:dyDescent="0.25">
      <c r="M45336" s="6"/>
    </row>
    <row r="45337" spans="13:13" x14ac:dyDescent="0.25">
      <c r="M45337" s="6"/>
    </row>
    <row r="45338" spans="13:13" x14ac:dyDescent="0.25">
      <c r="M45338" s="6"/>
    </row>
    <row r="45339" spans="13:13" x14ac:dyDescent="0.25">
      <c r="M45339" s="6"/>
    </row>
    <row r="45340" spans="13:13" x14ac:dyDescent="0.25">
      <c r="M45340" s="6"/>
    </row>
    <row r="45341" spans="13:13" x14ac:dyDescent="0.25">
      <c r="M45341" s="6"/>
    </row>
    <row r="45342" spans="13:13" x14ac:dyDescent="0.25">
      <c r="M45342" s="6"/>
    </row>
    <row r="45343" spans="13:13" x14ac:dyDescent="0.25">
      <c r="M45343" s="6"/>
    </row>
    <row r="45344" spans="13:13" x14ac:dyDescent="0.25">
      <c r="M45344" s="6"/>
    </row>
    <row r="45345" spans="13:13" x14ac:dyDescent="0.25">
      <c r="M45345" s="6"/>
    </row>
    <row r="45346" spans="13:13" x14ac:dyDescent="0.25">
      <c r="M45346" s="6"/>
    </row>
    <row r="45347" spans="13:13" x14ac:dyDescent="0.25">
      <c r="M45347" s="6"/>
    </row>
    <row r="45348" spans="13:13" x14ac:dyDescent="0.25">
      <c r="M45348" s="6"/>
    </row>
    <row r="45349" spans="13:13" x14ac:dyDescent="0.25">
      <c r="M45349" s="6"/>
    </row>
    <row r="45350" spans="13:13" x14ac:dyDescent="0.25">
      <c r="M45350" s="6"/>
    </row>
    <row r="45351" spans="13:13" x14ac:dyDescent="0.25">
      <c r="M45351" s="6"/>
    </row>
    <row r="45352" spans="13:13" x14ac:dyDescent="0.25">
      <c r="M45352" s="6"/>
    </row>
    <row r="45353" spans="13:13" x14ac:dyDescent="0.25">
      <c r="M45353" s="6"/>
    </row>
    <row r="45354" spans="13:13" x14ac:dyDescent="0.25">
      <c r="M45354" s="6"/>
    </row>
    <row r="45355" spans="13:13" x14ac:dyDescent="0.25">
      <c r="M45355" s="6"/>
    </row>
    <row r="45356" spans="13:13" x14ac:dyDescent="0.25">
      <c r="M45356" s="6"/>
    </row>
    <row r="45357" spans="13:13" x14ac:dyDescent="0.25">
      <c r="M45357" s="6"/>
    </row>
    <row r="45358" spans="13:13" x14ac:dyDescent="0.25">
      <c r="M45358" s="6"/>
    </row>
    <row r="45359" spans="13:13" x14ac:dyDescent="0.25">
      <c r="M45359" s="6"/>
    </row>
    <row r="45360" spans="13:13" x14ac:dyDescent="0.25">
      <c r="M45360" s="6"/>
    </row>
    <row r="45361" spans="13:13" x14ac:dyDescent="0.25">
      <c r="M45361" s="6"/>
    </row>
    <row r="45362" spans="13:13" x14ac:dyDescent="0.25">
      <c r="M45362" s="6"/>
    </row>
    <row r="45363" spans="13:13" x14ac:dyDescent="0.25">
      <c r="M45363" s="6"/>
    </row>
    <row r="45364" spans="13:13" x14ac:dyDescent="0.25">
      <c r="M45364" s="6"/>
    </row>
    <row r="45365" spans="13:13" x14ac:dyDescent="0.25">
      <c r="M45365" s="6"/>
    </row>
    <row r="45366" spans="13:13" x14ac:dyDescent="0.25">
      <c r="M45366" s="6"/>
    </row>
    <row r="45367" spans="13:13" x14ac:dyDescent="0.25">
      <c r="M45367" s="6"/>
    </row>
    <row r="45368" spans="13:13" x14ac:dyDescent="0.25">
      <c r="M45368" s="6"/>
    </row>
    <row r="45369" spans="13:13" x14ac:dyDescent="0.25">
      <c r="M45369" s="6"/>
    </row>
    <row r="45370" spans="13:13" x14ac:dyDescent="0.25">
      <c r="M45370" s="6"/>
    </row>
    <row r="45371" spans="13:13" x14ac:dyDescent="0.25">
      <c r="M45371" s="6"/>
    </row>
    <row r="45372" spans="13:13" x14ac:dyDescent="0.25">
      <c r="M45372" s="6"/>
    </row>
    <row r="45373" spans="13:13" x14ac:dyDescent="0.25">
      <c r="M45373" s="6"/>
    </row>
    <row r="45374" spans="13:13" x14ac:dyDescent="0.25">
      <c r="M45374" s="6"/>
    </row>
    <row r="45375" spans="13:13" x14ac:dyDescent="0.25">
      <c r="M45375" s="6"/>
    </row>
    <row r="45376" spans="13:13" x14ac:dyDescent="0.25">
      <c r="M45376" s="6"/>
    </row>
    <row r="45377" spans="13:13" x14ac:dyDescent="0.25">
      <c r="M45377" s="6"/>
    </row>
    <row r="45378" spans="13:13" x14ac:dyDescent="0.25">
      <c r="M45378" s="6"/>
    </row>
    <row r="45379" spans="13:13" x14ac:dyDescent="0.25">
      <c r="M45379" s="6"/>
    </row>
    <row r="45380" spans="13:13" x14ac:dyDescent="0.25">
      <c r="M45380" s="6"/>
    </row>
    <row r="45381" spans="13:13" x14ac:dyDescent="0.25">
      <c r="M45381" s="6"/>
    </row>
    <row r="45382" spans="13:13" x14ac:dyDescent="0.25">
      <c r="M45382" s="6"/>
    </row>
    <row r="45383" spans="13:13" x14ac:dyDescent="0.25">
      <c r="M45383" s="6"/>
    </row>
    <row r="45384" spans="13:13" x14ac:dyDescent="0.25">
      <c r="M45384" s="6"/>
    </row>
    <row r="45385" spans="13:13" x14ac:dyDescent="0.25">
      <c r="M45385" s="6"/>
    </row>
    <row r="45386" spans="13:13" x14ac:dyDescent="0.25">
      <c r="M45386" s="6"/>
    </row>
    <row r="45387" spans="13:13" x14ac:dyDescent="0.25">
      <c r="M45387" s="6"/>
    </row>
    <row r="45388" spans="13:13" x14ac:dyDescent="0.25">
      <c r="M45388" s="6"/>
    </row>
    <row r="45389" spans="13:13" x14ac:dyDescent="0.25">
      <c r="M45389" s="6"/>
    </row>
    <row r="45390" spans="13:13" x14ac:dyDescent="0.25">
      <c r="M45390" s="6"/>
    </row>
    <row r="45391" spans="13:13" x14ac:dyDescent="0.25">
      <c r="M45391" s="6"/>
    </row>
    <row r="45392" spans="13:13" x14ac:dyDescent="0.25">
      <c r="M45392" s="6"/>
    </row>
    <row r="45393" spans="13:13" x14ac:dyDescent="0.25">
      <c r="M45393" s="6"/>
    </row>
    <row r="45394" spans="13:13" x14ac:dyDescent="0.25">
      <c r="M45394" s="6"/>
    </row>
    <row r="45395" spans="13:13" x14ac:dyDescent="0.25">
      <c r="M45395" s="6"/>
    </row>
    <row r="45396" spans="13:13" x14ac:dyDescent="0.25">
      <c r="M45396" s="6"/>
    </row>
    <row r="45397" spans="13:13" x14ac:dyDescent="0.25">
      <c r="M45397" s="6"/>
    </row>
    <row r="45398" spans="13:13" x14ac:dyDescent="0.25">
      <c r="M45398" s="6"/>
    </row>
    <row r="45399" spans="13:13" x14ac:dyDescent="0.25">
      <c r="M45399" s="6"/>
    </row>
    <row r="45400" spans="13:13" x14ac:dyDescent="0.25">
      <c r="M45400" s="6"/>
    </row>
    <row r="45401" spans="13:13" x14ac:dyDescent="0.25">
      <c r="M45401" s="6"/>
    </row>
    <row r="45402" spans="13:13" x14ac:dyDescent="0.25">
      <c r="M45402" s="6"/>
    </row>
    <row r="45403" spans="13:13" x14ac:dyDescent="0.25">
      <c r="M45403" s="6"/>
    </row>
    <row r="45404" spans="13:13" x14ac:dyDescent="0.25">
      <c r="M45404" s="6"/>
    </row>
    <row r="45405" spans="13:13" x14ac:dyDescent="0.25">
      <c r="M45405" s="6"/>
    </row>
    <row r="45406" spans="13:13" x14ac:dyDescent="0.25">
      <c r="M45406" s="6"/>
    </row>
    <row r="45407" spans="13:13" x14ac:dyDescent="0.25">
      <c r="M45407" s="6"/>
    </row>
    <row r="45408" spans="13:13" x14ac:dyDescent="0.25">
      <c r="M45408" s="6"/>
    </row>
    <row r="45409" spans="13:13" x14ac:dyDescent="0.25">
      <c r="M45409" s="6"/>
    </row>
    <row r="45410" spans="13:13" x14ac:dyDescent="0.25">
      <c r="M45410" s="6"/>
    </row>
    <row r="45411" spans="13:13" x14ac:dyDescent="0.25">
      <c r="M45411" s="6"/>
    </row>
    <row r="45412" spans="13:13" x14ac:dyDescent="0.25">
      <c r="M45412" s="6"/>
    </row>
    <row r="45413" spans="13:13" x14ac:dyDescent="0.25">
      <c r="M45413" s="6"/>
    </row>
    <row r="45414" spans="13:13" x14ac:dyDescent="0.25">
      <c r="M45414" s="6"/>
    </row>
    <row r="45415" spans="13:13" x14ac:dyDescent="0.25">
      <c r="M45415" s="6"/>
    </row>
    <row r="45416" spans="13:13" x14ac:dyDescent="0.25">
      <c r="M45416" s="6"/>
    </row>
    <row r="45417" spans="13:13" x14ac:dyDescent="0.25">
      <c r="M45417" s="6"/>
    </row>
    <row r="45418" spans="13:13" x14ac:dyDescent="0.25">
      <c r="M45418" s="6"/>
    </row>
    <row r="45419" spans="13:13" x14ac:dyDescent="0.25">
      <c r="M45419" s="6"/>
    </row>
    <row r="45420" spans="13:13" x14ac:dyDescent="0.25">
      <c r="M45420" s="6"/>
    </row>
    <row r="45421" spans="13:13" x14ac:dyDescent="0.25">
      <c r="M45421" s="6"/>
    </row>
    <row r="45422" spans="13:13" x14ac:dyDescent="0.25">
      <c r="M45422" s="6"/>
    </row>
    <row r="45423" spans="13:13" x14ac:dyDescent="0.25">
      <c r="M45423" s="6"/>
    </row>
    <row r="45424" spans="13:13" x14ac:dyDescent="0.25">
      <c r="M45424" s="6"/>
    </row>
    <row r="45425" spans="13:13" x14ac:dyDescent="0.25">
      <c r="M45425" s="6"/>
    </row>
    <row r="45426" spans="13:13" x14ac:dyDescent="0.25">
      <c r="M45426" s="6"/>
    </row>
    <row r="45427" spans="13:13" x14ac:dyDescent="0.25">
      <c r="M45427" s="6"/>
    </row>
    <row r="45428" spans="13:13" x14ac:dyDescent="0.25">
      <c r="M45428" s="6"/>
    </row>
    <row r="45429" spans="13:13" x14ac:dyDescent="0.25">
      <c r="M45429" s="6"/>
    </row>
    <row r="45430" spans="13:13" x14ac:dyDescent="0.25">
      <c r="M45430" s="6"/>
    </row>
    <row r="45431" spans="13:13" x14ac:dyDescent="0.25">
      <c r="M45431" s="6"/>
    </row>
    <row r="45432" spans="13:13" x14ac:dyDescent="0.25">
      <c r="M45432" s="6"/>
    </row>
    <row r="45433" spans="13:13" x14ac:dyDescent="0.25">
      <c r="M45433" s="6"/>
    </row>
    <row r="45434" spans="13:13" x14ac:dyDescent="0.25">
      <c r="M45434" s="6"/>
    </row>
    <row r="45435" spans="13:13" x14ac:dyDescent="0.25">
      <c r="M45435" s="6"/>
    </row>
    <row r="45436" spans="13:13" x14ac:dyDescent="0.25">
      <c r="M45436" s="6"/>
    </row>
    <row r="45437" spans="13:13" x14ac:dyDescent="0.25">
      <c r="M45437" s="6"/>
    </row>
    <row r="45438" spans="13:13" x14ac:dyDescent="0.25">
      <c r="M45438" s="6"/>
    </row>
    <row r="45439" spans="13:13" x14ac:dyDescent="0.25">
      <c r="M45439" s="6"/>
    </row>
    <row r="45440" spans="13:13" x14ac:dyDescent="0.25">
      <c r="M45440" s="6"/>
    </row>
    <row r="45441" spans="13:13" x14ac:dyDescent="0.25">
      <c r="M45441" s="6"/>
    </row>
    <row r="45442" spans="13:13" x14ac:dyDescent="0.25">
      <c r="M45442" s="6"/>
    </row>
    <row r="45443" spans="13:13" x14ac:dyDescent="0.25">
      <c r="M45443" s="6"/>
    </row>
    <row r="45444" spans="13:13" x14ac:dyDescent="0.25">
      <c r="M45444" s="6"/>
    </row>
    <row r="45445" spans="13:13" x14ac:dyDescent="0.25">
      <c r="M45445" s="6"/>
    </row>
    <row r="45446" spans="13:13" x14ac:dyDescent="0.25">
      <c r="M45446" s="6"/>
    </row>
    <row r="45447" spans="13:13" x14ac:dyDescent="0.25">
      <c r="M45447" s="6"/>
    </row>
    <row r="45448" spans="13:13" x14ac:dyDescent="0.25">
      <c r="M45448" s="6"/>
    </row>
    <row r="45449" spans="13:13" x14ac:dyDescent="0.25">
      <c r="M45449" s="6"/>
    </row>
    <row r="45450" spans="13:13" x14ac:dyDescent="0.25">
      <c r="M45450" s="6"/>
    </row>
    <row r="45451" spans="13:13" x14ac:dyDescent="0.25">
      <c r="M45451" s="6"/>
    </row>
    <row r="45452" spans="13:13" x14ac:dyDescent="0.25">
      <c r="M45452" s="6"/>
    </row>
    <row r="45453" spans="13:13" x14ac:dyDescent="0.25">
      <c r="M45453" s="6"/>
    </row>
    <row r="45454" spans="13:13" x14ac:dyDescent="0.25">
      <c r="M45454" s="6"/>
    </row>
    <row r="45455" spans="13:13" x14ac:dyDescent="0.25">
      <c r="M45455" s="6"/>
    </row>
    <row r="45456" spans="13:13" x14ac:dyDescent="0.25">
      <c r="M45456" s="6"/>
    </row>
    <row r="45457" spans="13:13" x14ac:dyDescent="0.25">
      <c r="M45457" s="6"/>
    </row>
    <row r="45458" spans="13:13" x14ac:dyDescent="0.25">
      <c r="M45458" s="6"/>
    </row>
    <row r="45459" spans="13:13" x14ac:dyDescent="0.25">
      <c r="M45459" s="6"/>
    </row>
    <row r="45460" spans="13:13" x14ac:dyDescent="0.25">
      <c r="M45460" s="6"/>
    </row>
    <row r="45461" spans="13:13" x14ac:dyDescent="0.25">
      <c r="M45461" s="6"/>
    </row>
    <row r="45462" spans="13:13" x14ac:dyDescent="0.25">
      <c r="M45462" s="6"/>
    </row>
    <row r="45463" spans="13:13" x14ac:dyDescent="0.25">
      <c r="M45463" s="6"/>
    </row>
    <row r="45464" spans="13:13" x14ac:dyDescent="0.25">
      <c r="M45464" s="6"/>
    </row>
    <row r="45465" spans="13:13" x14ac:dyDescent="0.25">
      <c r="M45465" s="6"/>
    </row>
    <row r="45466" spans="13:13" x14ac:dyDescent="0.25">
      <c r="M45466" s="6"/>
    </row>
    <row r="45467" spans="13:13" x14ac:dyDescent="0.25">
      <c r="M45467" s="6"/>
    </row>
    <row r="45468" spans="13:13" x14ac:dyDescent="0.25">
      <c r="M45468" s="6"/>
    </row>
    <row r="45469" spans="13:13" x14ac:dyDescent="0.25">
      <c r="M45469" s="6"/>
    </row>
    <row r="45470" spans="13:13" x14ac:dyDescent="0.25">
      <c r="M45470" s="6"/>
    </row>
    <row r="45471" spans="13:13" x14ac:dyDescent="0.25">
      <c r="M45471" s="6"/>
    </row>
    <row r="45472" spans="13:13" x14ac:dyDescent="0.25">
      <c r="M45472" s="6"/>
    </row>
    <row r="45473" spans="13:13" x14ac:dyDescent="0.25">
      <c r="M45473" s="6"/>
    </row>
    <row r="45474" spans="13:13" x14ac:dyDescent="0.25">
      <c r="M45474" s="6"/>
    </row>
    <row r="45475" spans="13:13" x14ac:dyDescent="0.25">
      <c r="M45475" s="6"/>
    </row>
    <row r="45476" spans="13:13" x14ac:dyDescent="0.25">
      <c r="M45476" s="6"/>
    </row>
    <row r="45477" spans="13:13" x14ac:dyDescent="0.25">
      <c r="M45477" s="6"/>
    </row>
    <row r="45478" spans="13:13" x14ac:dyDescent="0.25">
      <c r="M45478" s="6"/>
    </row>
    <row r="45479" spans="13:13" x14ac:dyDescent="0.25">
      <c r="M45479" s="6"/>
    </row>
    <row r="45480" spans="13:13" x14ac:dyDescent="0.25">
      <c r="M45480" s="6"/>
    </row>
    <row r="45481" spans="13:13" x14ac:dyDescent="0.25">
      <c r="M45481" s="6"/>
    </row>
    <row r="45482" spans="13:13" x14ac:dyDescent="0.25">
      <c r="M45482" s="6"/>
    </row>
    <row r="45483" spans="13:13" x14ac:dyDescent="0.25">
      <c r="M45483" s="6"/>
    </row>
    <row r="45484" spans="13:13" x14ac:dyDescent="0.25">
      <c r="M45484" s="6"/>
    </row>
    <row r="45485" spans="13:13" x14ac:dyDescent="0.25">
      <c r="M45485" s="6"/>
    </row>
    <row r="45486" spans="13:13" x14ac:dyDescent="0.25">
      <c r="M45486" s="6"/>
    </row>
    <row r="45487" spans="13:13" x14ac:dyDescent="0.25">
      <c r="M45487" s="6"/>
    </row>
    <row r="45488" spans="13:13" x14ac:dyDescent="0.25">
      <c r="M45488" s="6"/>
    </row>
    <row r="45489" spans="13:13" x14ac:dyDescent="0.25">
      <c r="M45489" s="6"/>
    </row>
    <row r="45490" spans="13:13" x14ac:dyDescent="0.25">
      <c r="M45490" s="6"/>
    </row>
    <row r="45491" spans="13:13" x14ac:dyDescent="0.25">
      <c r="M45491" s="6"/>
    </row>
    <row r="45492" spans="13:13" x14ac:dyDescent="0.25">
      <c r="M45492" s="6"/>
    </row>
    <row r="45493" spans="13:13" x14ac:dyDescent="0.25">
      <c r="M45493" s="6"/>
    </row>
    <row r="45494" spans="13:13" x14ac:dyDescent="0.25">
      <c r="M45494" s="6"/>
    </row>
    <row r="45495" spans="13:13" x14ac:dyDescent="0.25">
      <c r="M45495" s="6"/>
    </row>
    <row r="45496" spans="13:13" x14ac:dyDescent="0.25">
      <c r="M45496" s="6"/>
    </row>
    <row r="45497" spans="13:13" x14ac:dyDescent="0.25">
      <c r="M45497" s="6"/>
    </row>
    <row r="45498" spans="13:13" x14ac:dyDescent="0.25">
      <c r="M45498" s="6"/>
    </row>
    <row r="45499" spans="13:13" x14ac:dyDescent="0.25">
      <c r="M45499" s="6"/>
    </row>
    <row r="45500" spans="13:13" x14ac:dyDescent="0.25">
      <c r="M45500" s="6"/>
    </row>
    <row r="45501" spans="13:13" x14ac:dyDescent="0.25">
      <c r="M45501" s="6"/>
    </row>
    <row r="45502" spans="13:13" x14ac:dyDescent="0.25">
      <c r="M45502" s="6"/>
    </row>
    <row r="45503" spans="13:13" x14ac:dyDescent="0.25">
      <c r="M45503" s="6"/>
    </row>
    <row r="45504" spans="13:13" x14ac:dyDescent="0.25">
      <c r="M45504" s="6"/>
    </row>
    <row r="45505" spans="13:13" x14ac:dyDescent="0.25">
      <c r="M45505" s="6"/>
    </row>
    <row r="45506" spans="13:13" x14ac:dyDescent="0.25">
      <c r="M45506" s="6"/>
    </row>
    <row r="45507" spans="13:13" x14ac:dyDescent="0.25">
      <c r="M45507" s="6"/>
    </row>
    <row r="45508" spans="13:13" x14ac:dyDescent="0.25">
      <c r="M45508" s="6"/>
    </row>
    <row r="45509" spans="13:13" x14ac:dyDescent="0.25">
      <c r="M45509" s="6"/>
    </row>
    <row r="45510" spans="13:13" x14ac:dyDescent="0.25">
      <c r="M45510" s="6"/>
    </row>
    <row r="45511" spans="13:13" x14ac:dyDescent="0.25">
      <c r="M45511" s="6"/>
    </row>
    <row r="45512" spans="13:13" x14ac:dyDescent="0.25">
      <c r="M45512" s="6"/>
    </row>
    <row r="45513" spans="13:13" x14ac:dyDescent="0.25">
      <c r="M45513" s="6"/>
    </row>
    <row r="45514" spans="13:13" x14ac:dyDescent="0.25">
      <c r="M45514" s="6"/>
    </row>
    <row r="45515" spans="13:13" x14ac:dyDescent="0.25">
      <c r="M45515" s="6"/>
    </row>
    <row r="45516" spans="13:13" x14ac:dyDescent="0.25">
      <c r="M45516" s="6"/>
    </row>
    <row r="45517" spans="13:13" x14ac:dyDescent="0.25">
      <c r="M45517" s="6"/>
    </row>
    <row r="45518" spans="13:13" x14ac:dyDescent="0.25">
      <c r="M45518" s="6"/>
    </row>
    <row r="45519" spans="13:13" x14ac:dyDescent="0.25">
      <c r="M45519" s="6"/>
    </row>
    <row r="45520" spans="13:13" x14ac:dyDescent="0.25">
      <c r="M45520" s="6"/>
    </row>
    <row r="45521" spans="13:13" x14ac:dyDescent="0.25">
      <c r="M45521" s="6"/>
    </row>
    <row r="45522" spans="13:13" x14ac:dyDescent="0.25">
      <c r="M45522" s="6"/>
    </row>
    <row r="45523" spans="13:13" x14ac:dyDescent="0.25">
      <c r="M45523" s="6"/>
    </row>
    <row r="45524" spans="13:13" x14ac:dyDescent="0.25">
      <c r="M45524" s="6"/>
    </row>
    <row r="45525" spans="13:13" x14ac:dyDescent="0.25">
      <c r="M45525" s="6"/>
    </row>
    <row r="45526" spans="13:13" x14ac:dyDescent="0.25">
      <c r="M45526" s="6"/>
    </row>
    <row r="45527" spans="13:13" x14ac:dyDescent="0.25">
      <c r="M45527" s="6"/>
    </row>
    <row r="45528" spans="13:13" x14ac:dyDescent="0.25">
      <c r="M45528" s="6"/>
    </row>
    <row r="45529" spans="13:13" x14ac:dyDescent="0.25">
      <c r="M45529" s="6"/>
    </row>
    <row r="45530" spans="13:13" x14ac:dyDescent="0.25">
      <c r="M45530" s="6"/>
    </row>
    <row r="45531" spans="13:13" x14ac:dyDescent="0.25">
      <c r="M45531" s="6"/>
    </row>
    <row r="45532" spans="13:13" x14ac:dyDescent="0.25">
      <c r="M45532" s="6"/>
    </row>
    <row r="45533" spans="13:13" x14ac:dyDescent="0.25">
      <c r="M45533" s="6"/>
    </row>
    <row r="45534" spans="13:13" x14ac:dyDescent="0.25">
      <c r="M45534" s="6"/>
    </row>
    <row r="45535" spans="13:13" x14ac:dyDescent="0.25">
      <c r="M45535" s="6"/>
    </row>
    <row r="45536" spans="13:13" x14ac:dyDescent="0.25">
      <c r="M45536" s="6"/>
    </row>
    <row r="45537" spans="13:13" x14ac:dyDescent="0.25">
      <c r="M45537" s="6"/>
    </row>
    <row r="45538" spans="13:13" x14ac:dyDescent="0.25">
      <c r="M45538" s="6"/>
    </row>
    <row r="45539" spans="13:13" x14ac:dyDescent="0.25">
      <c r="M45539" s="6"/>
    </row>
    <row r="45540" spans="13:13" x14ac:dyDescent="0.25">
      <c r="M45540" s="6"/>
    </row>
    <row r="45541" spans="13:13" x14ac:dyDescent="0.25">
      <c r="M45541" s="6"/>
    </row>
    <row r="45542" spans="13:13" x14ac:dyDescent="0.25">
      <c r="M45542" s="6"/>
    </row>
    <row r="45543" spans="13:13" x14ac:dyDescent="0.25">
      <c r="M45543" s="6"/>
    </row>
    <row r="45544" spans="13:13" x14ac:dyDescent="0.25">
      <c r="M45544" s="6"/>
    </row>
    <row r="45545" spans="13:13" x14ac:dyDescent="0.25">
      <c r="M45545" s="6"/>
    </row>
    <row r="45546" spans="13:13" x14ac:dyDescent="0.25">
      <c r="M45546" s="6"/>
    </row>
    <row r="45547" spans="13:13" x14ac:dyDescent="0.25">
      <c r="M45547" s="6"/>
    </row>
    <row r="45548" spans="13:13" x14ac:dyDescent="0.25">
      <c r="M45548" s="6"/>
    </row>
    <row r="45549" spans="13:13" x14ac:dyDescent="0.25">
      <c r="M45549" s="6"/>
    </row>
    <row r="45550" spans="13:13" x14ac:dyDescent="0.25">
      <c r="M45550" s="6"/>
    </row>
    <row r="45551" spans="13:13" x14ac:dyDescent="0.25">
      <c r="M45551" s="6"/>
    </row>
    <row r="45552" spans="13:13" x14ac:dyDescent="0.25">
      <c r="M45552" s="6"/>
    </row>
    <row r="45553" spans="13:13" x14ac:dyDescent="0.25">
      <c r="M45553" s="6"/>
    </row>
    <row r="45554" spans="13:13" x14ac:dyDescent="0.25">
      <c r="M45554" s="6"/>
    </row>
    <row r="45555" spans="13:13" x14ac:dyDescent="0.25">
      <c r="M45555" s="6"/>
    </row>
    <row r="45556" spans="13:13" x14ac:dyDescent="0.25">
      <c r="M45556" s="6"/>
    </row>
    <row r="45557" spans="13:13" x14ac:dyDescent="0.25">
      <c r="M45557" s="6"/>
    </row>
    <row r="45558" spans="13:13" x14ac:dyDescent="0.25">
      <c r="M45558" s="6"/>
    </row>
    <row r="45559" spans="13:13" x14ac:dyDescent="0.25">
      <c r="M45559" s="6"/>
    </row>
    <row r="45560" spans="13:13" x14ac:dyDescent="0.25">
      <c r="M45560" s="6"/>
    </row>
    <row r="45561" spans="13:13" x14ac:dyDescent="0.25">
      <c r="M45561" s="6"/>
    </row>
    <row r="45562" spans="13:13" x14ac:dyDescent="0.25">
      <c r="M45562" s="6"/>
    </row>
    <row r="45563" spans="13:13" x14ac:dyDescent="0.25">
      <c r="M45563" s="6"/>
    </row>
    <row r="45564" spans="13:13" x14ac:dyDescent="0.25">
      <c r="M45564" s="6"/>
    </row>
    <row r="45565" spans="13:13" x14ac:dyDescent="0.25">
      <c r="M45565" s="6"/>
    </row>
    <row r="45566" spans="13:13" x14ac:dyDescent="0.25">
      <c r="M45566" s="6"/>
    </row>
    <row r="45567" spans="13:13" x14ac:dyDescent="0.25">
      <c r="M45567" s="6"/>
    </row>
    <row r="45568" spans="13:13" x14ac:dyDescent="0.25">
      <c r="M45568" s="6"/>
    </row>
    <row r="45569" spans="13:13" x14ac:dyDescent="0.25">
      <c r="M45569" s="6"/>
    </row>
    <row r="45570" spans="13:13" x14ac:dyDescent="0.25">
      <c r="M45570" s="6"/>
    </row>
    <row r="45571" spans="13:13" x14ac:dyDescent="0.25">
      <c r="M45571" s="6"/>
    </row>
    <row r="45572" spans="13:13" x14ac:dyDescent="0.25">
      <c r="M45572" s="6"/>
    </row>
    <row r="45573" spans="13:13" x14ac:dyDescent="0.25">
      <c r="M45573" s="6"/>
    </row>
    <row r="45574" spans="13:13" x14ac:dyDescent="0.25">
      <c r="M45574" s="6"/>
    </row>
    <row r="45575" spans="13:13" x14ac:dyDescent="0.25">
      <c r="M45575" s="6"/>
    </row>
    <row r="45576" spans="13:13" x14ac:dyDescent="0.25">
      <c r="M45576" s="6"/>
    </row>
    <row r="45577" spans="13:13" x14ac:dyDescent="0.25">
      <c r="M45577" s="6"/>
    </row>
    <row r="45578" spans="13:13" x14ac:dyDescent="0.25">
      <c r="M45578" s="6"/>
    </row>
    <row r="45579" spans="13:13" x14ac:dyDescent="0.25">
      <c r="M45579" s="6"/>
    </row>
    <row r="45580" spans="13:13" x14ac:dyDescent="0.25">
      <c r="M45580" s="6"/>
    </row>
    <row r="45581" spans="13:13" x14ac:dyDescent="0.25">
      <c r="M45581" s="6"/>
    </row>
    <row r="45582" spans="13:13" x14ac:dyDescent="0.25">
      <c r="M45582" s="6"/>
    </row>
    <row r="45583" spans="13:13" x14ac:dyDescent="0.25">
      <c r="M45583" s="6"/>
    </row>
    <row r="45584" spans="13:13" x14ac:dyDescent="0.25">
      <c r="M45584" s="6"/>
    </row>
    <row r="45585" spans="13:13" x14ac:dyDescent="0.25">
      <c r="M45585" s="6"/>
    </row>
    <row r="45586" spans="13:13" x14ac:dyDescent="0.25">
      <c r="M45586" s="6"/>
    </row>
    <row r="45587" spans="13:13" x14ac:dyDescent="0.25">
      <c r="M45587" s="6"/>
    </row>
    <row r="45588" spans="13:13" x14ac:dyDescent="0.25">
      <c r="M45588" s="6"/>
    </row>
    <row r="45589" spans="13:13" x14ac:dyDescent="0.25">
      <c r="M45589" s="6"/>
    </row>
    <row r="45590" spans="13:13" x14ac:dyDescent="0.25">
      <c r="M45590" s="6"/>
    </row>
    <row r="45591" spans="13:13" x14ac:dyDescent="0.25">
      <c r="M45591" s="6"/>
    </row>
    <row r="45592" spans="13:13" x14ac:dyDescent="0.25">
      <c r="M45592" s="6"/>
    </row>
    <row r="45593" spans="13:13" x14ac:dyDescent="0.25">
      <c r="M45593" s="6"/>
    </row>
    <row r="45594" spans="13:13" x14ac:dyDescent="0.25">
      <c r="M45594" s="6"/>
    </row>
    <row r="45595" spans="13:13" x14ac:dyDescent="0.25">
      <c r="M45595" s="6"/>
    </row>
    <row r="45596" spans="13:13" x14ac:dyDescent="0.25">
      <c r="M45596" s="6"/>
    </row>
    <row r="45597" spans="13:13" x14ac:dyDescent="0.25">
      <c r="M45597" s="6"/>
    </row>
    <row r="45598" spans="13:13" x14ac:dyDescent="0.25">
      <c r="M45598" s="6"/>
    </row>
    <row r="45599" spans="13:13" x14ac:dyDescent="0.25">
      <c r="M45599" s="6"/>
    </row>
    <row r="45600" spans="13:13" x14ac:dyDescent="0.25">
      <c r="M45600" s="6"/>
    </row>
    <row r="45601" spans="13:13" x14ac:dyDescent="0.25">
      <c r="M45601" s="6"/>
    </row>
    <row r="45602" spans="13:13" x14ac:dyDescent="0.25">
      <c r="M45602" s="6"/>
    </row>
    <row r="45603" spans="13:13" x14ac:dyDescent="0.25">
      <c r="M45603" s="6"/>
    </row>
    <row r="45604" spans="13:13" x14ac:dyDescent="0.25">
      <c r="M45604" s="6"/>
    </row>
    <row r="45605" spans="13:13" x14ac:dyDescent="0.25">
      <c r="M45605" s="6"/>
    </row>
    <row r="45606" spans="13:13" x14ac:dyDescent="0.25">
      <c r="M45606" s="6"/>
    </row>
    <row r="45607" spans="13:13" x14ac:dyDescent="0.25">
      <c r="M45607" s="6"/>
    </row>
    <row r="45608" spans="13:13" x14ac:dyDescent="0.25">
      <c r="M45608" s="6"/>
    </row>
    <row r="45609" spans="13:13" x14ac:dyDescent="0.25">
      <c r="M45609" s="6"/>
    </row>
    <row r="45610" spans="13:13" x14ac:dyDescent="0.25">
      <c r="M45610" s="6"/>
    </row>
    <row r="45611" spans="13:13" x14ac:dyDescent="0.25">
      <c r="M45611" s="6"/>
    </row>
    <row r="45612" spans="13:13" x14ac:dyDescent="0.25">
      <c r="M45612" s="6"/>
    </row>
    <row r="45613" spans="13:13" x14ac:dyDescent="0.25">
      <c r="M45613" s="6"/>
    </row>
    <row r="45614" spans="13:13" x14ac:dyDescent="0.25">
      <c r="M45614" s="6"/>
    </row>
    <row r="45615" spans="13:13" x14ac:dyDescent="0.25">
      <c r="M45615" s="6"/>
    </row>
    <row r="45616" spans="13:13" x14ac:dyDescent="0.25">
      <c r="M45616" s="6"/>
    </row>
    <row r="45617" spans="13:13" x14ac:dyDescent="0.25">
      <c r="M45617" s="6"/>
    </row>
    <row r="45618" spans="13:13" x14ac:dyDescent="0.25">
      <c r="M45618" s="6"/>
    </row>
    <row r="45619" spans="13:13" x14ac:dyDescent="0.25">
      <c r="M45619" s="6"/>
    </row>
    <row r="45620" spans="13:13" x14ac:dyDescent="0.25">
      <c r="M45620" s="6"/>
    </row>
    <row r="45621" spans="13:13" x14ac:dyDescent="0.25">
      <c r="M45621" s="6"/>
    </row>
    <row r="45622" spans="13:13" x14ac:dyDescent="0.25">
      <c r="M45622" s="6"/>
    </row>
    <row r="45623" spans="13:13" x14ac:dyDescent="0.25">
      <c r="M45623" s="6"/>
    </row>
    <row r="45624" spans="13:13" x14ac:dyDescent="0.25">
      <c r="M45624" s="6"/>
    </row>
    <row r="45625" spans="13:13" x14ac:dyDescent="0.25">
      <c r="M45625" s="6"/>
    </row>
    <row r="45626" spans="13:13" x14ac:dyDescent="0.25">
      <c r="M45626" s="6"/>
    </row>
    <row r="45627" spans="13:13" x14ac:dyDescent="0.25">
      <c r="M45627" s="6"/>
    </row>
    <row r="45628" spans="13:13" x14ac:dyDescent="0.25">
      <c r="M45628" s="6"/>
    </row>
    <row r="45629" spans="13:13" x14ac:dyDescent="0.25">
      <c r="M45629" s="6"/>
    </row>
    <row r="45630" spans="13:13" x14ac:dyDescent="0.25">
      <c r="M45630" s="6"/>
    </row>
    <row r="45631" spans="13:13" x14ac:dyDescent="0.25">
      <c r="M45631" s="6"/>
    </row>
    <row r="45632" spans="13:13" x14ac:dyDescent="0.25">
      <c r="M45632" s="6"/>
    </row>
    <row r="45633" spans="13:13" x14ac:dyDescent="0.25">
      <c r="M45633" s="6"/>
    </row>
    <row r="45634" spans="13:13" x14ac:dyDescent="0.25">
      <c r="M45634" s="6"/>
    </row>
    <row r="45635" spans="13:13" x14ac:dyDescent="0.25">
      <c r="M45635" s="6"/>
    </row>
    <row r="45636" spans="13:13" x14ac:dyDescent="0.25">
      <c r="M45636" s="6"/>
    </row>
    <row r="45637" spans="13:13" x14ac:dyDescent="0.25">
      <c r="M45637" s="6"/>
    </row>
    <row r="45638" spans="13:13" x14ac:dyDescent="0.25">
      <c r="M45638" s="6"/>
    </row>
    <row r="45639" spans="13:13" x14ac:dyDescent="0.25">
      <c r="M45639" s="6"/>
    </row>
    <row r="45640" spans="13:13" x14ac:dyDescent="0.25">
      <c r="M45640" s="6"/>
    </row>
    <row r="45641" spans="13:13" x14ac:dyDescent="0.25">
      <c r="M45641" s="6"/>
    </row>
    <row r="45642" spans="13:13" x14ac:dyDescent="0.25">
      <c r="M45642" s="6"/>
    </row>
    <row r="45643" spans="13:13" x14ac:dyDescent="0.25">
      <c r="M45643" s="6"/>
    </row>
    <row r="45644" spans="13:13" x14ac:dyDescent="0.25">
      <c r="M45644" s="6"/>
    </row>
    <row r="45645" spans="13:13" x14ac:dyDescent="0.25">
      <c r="M45645" s="6"/>
    </row>
    <row r="45646" spans="13:13" x14ac:dyDescent="0.25">
      <c r="M45646" s="6"/>
    </row>
    <row r="45647" spans="13:13" x14ac:dyDescent="0.25">
      <c r="M45647" s="6"/>
    </row>
    <row r="45648" spans="13:13" x14ac:dyDescent="0.25">
      <c r="M45648" s="6"/>
    </row>
    <row r="45649" spans="13:13" x14ac:dyDescent="0.25">
      <c r="M45649" s="6"/>
    </row>
    <row r="45650" spans="13:13" x14ac:dyDescent="0.25">
      <c r="M45650" s="6"/>
    </row>
    <row r="45651" spans="13:13" x14ac:dyDescent="0.25">
      <c r="M45651" s="6"/>
    </row>
    <row r="45652" spans="13:13" x14ac:dyDescent="0.25">
      <c r="M45652" s="6"/>
    </row>
    <row r="45653" spans="13:13" x14ac:dyDescent="0.25">
      <c r="M45653" s="6"/>
    </row>
    <row r="45654" spans="13:13" x14ac:dyDescent="0.25">
      <c r="M45654" s="6"/>
    </row>
    <row r="45655" spans="13:13" x14ac:dyDescent="0.25">
      <c r="M45655" s="6"/>
    </row>
    <row r="45656" spans="13:13" x14ac:dyDescent="0.25">
      <c r="M45656" s="6"/>
    </row>
    <row r="45657" spans="13:13" x14ac:dyDescent="0.25">
      <c r="M45657" s="6"/>
    </row>
    <row r="45658" spans="13:13" x14ac:dyDescent="0.25">
      <c r="M45658" s="6"/>
    </row>
    <row r="45659" spans="13:13" x14ac:dyDescent="0.25">
      <c r="M45659" s="6"/>
    </row>
    <row r="45660" spans="13:13" x14ac:dyDescent="0.25">
      <c r="M45660" s="6"/>
    </row>
    <row r="45661" spans="13:13" x14ac:dyDescent="0.25">
      <c r="M45661" s="6"/>
    </row>
    <row r="45662" spans="13:13" x14ac:dyDescent="0.25">
      <c r="M45662" s="6"/>
    </row>
    <row r="45663" spans="13:13" x14ac:dyDescent="0.25">
      <c r="M45663" s="6"/>
    </row>
    <row r="45664" spans="13:13" x14ac:dyDescent="0.25">
      <c r="M45664" s="6"/>
    </row>
    <row r="45665" spans="13:13" x14ac:dyDescent="0.25">
      <c r="M45665" s="6"/>
    </row>
    <row r="45666" spans="13:13" x14ac:dyDescent="0.25">
      <c r="M45666" s="6"/>
    </row>
    <row r="45667" spans="13:13" x14ac:dyDescent="0.25">
      <c r="M45667" s="6"/>
    </row>
    <row r="45668" spans="13:13" x14ac:dyDescent="0.25">
      <c r="M45668" s="6"/>
    </row>
    <row r="45669" spans="13:13" x14ac:dyDescent="0.25">
      <c r="M45669" s="6"/>
    </row>
    <row r="45670" spans="13:13" x14ac:dyDescent="0.25">
      <c r="M45670" s="6"/>
    </row>
    <row r="45671" spans="13:13" x14ac:dyDescent="0.25">
      <c r="M45671" s="6"/>
    </row>
    <row r="45672" spans="13:13" x14ac:dyDescent="0.25">
      <c r="M45672" s="6"/>
    </row>
    <row r="45673" spans="13:13" x14ac:dyDescent="0.25">
      <c r="M45673" s="6"/>
    </row>
    <row r="45674" spans="13:13" x14ac:dyDescent="0.25">
      <c r="M45674" s="6"/>
    </row>
    <row r="45675" spans="13:13" x14ac:dyDescent="0.25">
      <c r="M45675" s="6"/>
    </row>
    <row r="45676" spans="13:13" x14ac:dyDescent="0.25">
      <c r="M45676" s="6"/>
    </row>
    <row r="45677" spans="13:13" x14ac:dyDescent="0.25">
      <c r="M45677" s="6"/>
    </row>
    <row r="45678" spans="13:13" x14ac:dyDescent="0.25">
      <c r="M45678" s="6"/>
    </row>
    <row r="45679" spans="13:13" x14ac:dyDescent="0.25">
      <c r="M45679" s="6"/>
    </row>
    <row r="45680" spans="13:13" x14ac:dyDescent="0.25">
      <c r="M45680" s="6"/>
    </row>
    <row r="45681" spans="13:13" x14ac:dyDescent="0.25">
      <c r="M45681" s="6"/>
    </row>
    <row r="45682" spans="13:13" x14ac:dyDescent="0.25">
      <c r="M45682" s="6"/>
    </row>
    <row r="45683" spans="13:13" x14ac:dyDescent="0.25">
      <c r="M45683" s="6"/>
    </row>
    <row r="45684" spans="13:13" x14ac:dyDescent="0.25">
      <c r="M45684" s="6"/>
    </row>
    <row r="45685" spans="13:13" x14ac:dyDescent="0.25">
      <c r="M45685" s="6"/>
    </row>
    <row r="45686" spans="13:13" x14ac:dyDescent="0.25">
      <c r="M45686" s="6"/>
    </row>
    <row r="45687" spans="13:13" x14ac:dyDescent="0.25">
      <c r="M45687" s="6"/>
    </row>
    <row r="45688" spans="13:13" x14ac:dyDescent="0.25">
      <c r="M45688" s="6"/>
    </row>
    <row r="45689" spans="13:13" x14ac:dyDescent="0.25">
      <c r="M45689" s="6"/>
    </row>
    <row r="45690" spans="13:13" x14ac:dyDescent="0.25">
      <c r="M45690" s="6"/>
    </row>
    <row r="45691" spans="13:13" x14ac:dyDescent="0.25">
      <c r="M45691" s="6"/>
    </row>
    <row r="45692" spans="13:13" x14ac:dyDescent="0.25">
      <c r="M45692" s="6"/>
    </row>
    <row r="45693" spans="13:13" x14ac:dyDescent="0.25">
      <c r="M45693" s="6"/>
    </row>
    <row r="45694" spans="13:13" x14ac:dyDescent="0.25">
      <c r="M45694" s="6"/>
    </row>
    <row r="45695" spans="13:13" x14ac:dyDescent="0.25">
      <c r="M45695" s="6"/>
    </row>
    <row r="45696" spans="13:13" x14ac:dyDescent="0.25">
      <c r="M45696" s="6"/>
    </row>
    <row r="45697" spans="13:13" x14ac:dyDescent="0.25">
      <c r="M45697" s="6"/>
    </row>
    <row r="45698" spans="13:13" x14ac:dyDescent="0.25">
      <c r="M45698" s="6"/>
    </row>
    <row r="45699" spans="13:13" x14ac:dyDescent="0.25">
      <c r="M45699" s="6"/>
    </row>
    <row r="45700" spans="13:13" x14ac:dyDescent="0.25">
      <c r="M45700" s="6"/>
    </row>
    <row r="45701" spans="13:13" x14ac:dyDescent="0.25">
      <c r="M45701" s="6"/>
    </row>
    <row r="45702" spans="13:13" x14ac:dyDescent="0.25">
      <c r="M45702" s="6"/>
    </row>
    <row r="45703" spans="13:13" x14ac:dyDescent="0.25">
      <c r="M45703" s="6"/>
    </row>
    <row r="45704" spans="13:13" x14ac:dyDescent="0.25">
      <c r="M45704" s="6"/>
    </row>
    <row r="45705" spans="13:13" x14ac:dyDescent="0.25">
      <c r="M45705" s="6"/>
    </row>
    <row r="45706" spans="13:13" x14ac:dyDescent="0.25">
      <c r="M45706" s="6"/>
    </row>
    <row r="45707" spans="13:13" x14ac:dyDescent="0.25">
      <c r="M45707" s="6"/>
    </row>
    <row r="45708" spans="13:13" x14ac:dyDescent="0.25">
      <c r="M45708" s="6"/>
    </row>
    <row r="45709" spans="13:13" x14ac:dyDescent="0.25">
      <c r="M45709" s="6"/>
    </row>
    <row r="45710" spans="13:13" x14ac:dyDescent="0.25">
      <c r="M45710" s="6"/>
    </row>
    <row r="45711" spans="13:13" x14ac:dyDescent="0.25">
      <c r="M45711" s="6"/>
    </row>
    <row r="45712" spans="13:13" x14ac:dyDescent="0.25">
      <c r="M45712" s="6"/>
    </row>
    <row r="45713" spans="13:13" x14ac:dyDescent="0.25">
      <c r="M45713" s="6"/>
    </row>
    <row r="45714" spans="13:13" x14ac:dyDescent="0.25">
      <c r="M45714" s="6"/>
    </row>
    <row r="45715" spans="13:13" x14ac:dyDescent="0.25">
      <c r="M45715" s="6"/>
    </row>
    <row r="45716" spans="13:13" x14ac:dyDescent="0.25">
      <c r="M45716" s="6"/>
    </row>
    <row r="45717" spans="13:13" x14ac:dyDescent="0.25">
      <c r="M45717" s="6"/>
    </row>
    <row r="45718" spans="13:13" x14ac:dyDescent="0.25">
      <c r="M45718" s="6"/>
    </row>
    <row r="45719" spans="13:13" x14ac:dyDescent="0.25">
      <c r="M45719" s="6"/>
    </row>
    <row r="45720" spans="13:13" x14ac:dyDescent="0.25">
      <c r="M45720" s="6"/>
    </row>
    <row r="45721" spans="13:13" x14ac:dyDescent="0.25">
      <c r="M45721" s="6"/>
    </row>
    <row r="45722" spans="13:13" x14ac:dyDescent="0.25">
      <c r="M45722" s="6"/>
    </row>
    <row r="45723" spans="13:13" x14ac:dyDescent="0.25">
      <c r="M45723" s="6"/>
    </row>
    <row r="45724" spans="13:13" x14ac:dyDescent="0.25">
      <c r="M45724" s="6"/>
    </row>
    <row r="45725" spans="13:13" x14ac:dyDescent="0.25">
      <c r="M45725" s="6"/>
    </row>
    <row r="45726" spans="13:13" x14ac:dyDescent="0.25">
      <c r="M45726" s="6"/>
    </row>
    <row r="45727" spans="13:13" x14ac:dyDescent="0.25">
      <c r="M45727" s="6"/>
    </row>
    <row r="45728" spans="13:13" x14ac:dyDescent="0.25">
      <c r="M45728" s="6"/>
    </row>
    <row r="45729" spans="13:13" x14ac:dyDescent="0.25">
      <c r="M45729" s="6"/>
    </row>
    <row r="45730" spans="13:13" x14ac:dyDescent="0.25">
      <c r="M45730" s="6"/>
    </row>
    <row r="45731" spans="13:13" x14ac:dyDescent="0.25">
      <c r="M45731" s="6"/>
    </row>
    <row r="45732" spans="13:13" x14ac:dyDescent="0.25">
      <c r="M45732" s="6"/>
    </row>
    <row r="45733" spans="13:13" x14ac:dyDescent="0.25">
      <c r="M45733" s="6"/>
    </row>
    <row r="45734" spans="13:13" x14ac:dyDescent="0.25">
      <c r="M45734" s="6"/>
    </row>
    <row r="45735" spans="13:13" x14ac:dyDescent="0.25">
      <c r="M45735" s="6"/>
    </row>
    <row r="45736" spans="13:13" x14ac:dyDescent="0.25">
      <c r="M45736" s="6"/>
    </row>
    <row r="45737" spans="13:13" x14ac:dyDescent="0.25">
      <c r="M45737" s="6"/>
    </row>
    <row r="45738" spans="13:13" x14ac:dyDescent="0.25">
      <c r="M45738" s="6"/>
    </row>
    <row r="45739" spans="13:13" x14ac:dyDescent="0.25">
      <c r="M45739" s="6"/>
    </row>
    <row r="45740" spans="13:13" x14ac:dyDescent="0.25">
      <c r="M45740" s="6"/>
    </row>
    <row r="45741" spans="13:13" x14ac:dyDescent="0.25">
      <c r="M45741" s="6"/>
    </row>
    <row r="45742" spans="13:13" x14ac:dyDescent="0.25">
      <c r="M45742" s="6"/>
    </row>
    <row r="45743" spans="13:13" x14ac:dyDescent="0.25">
      <c r="M45743" s="6"/>
    </row>
    <row r="45744" spans="13:13" x14ac:dyDescent="0.25">
      <c r="M45744" s="6"/>
    </row>
    <row r="45745" spans="13:13" x14ac:dyDescent="0.25">
      <c r="M45745" s="6"/>
    </row>
    <row r="45746" spans="13:13" x14ac:dyDescent="0.25">
      <c r="M45746" s="6"/>
    </row>
    <row r="45747" spans="13:13" x14ac:dyDescent="0.25">
      <c r="M45747" s="6"/>
    </row>
    <row r="45748" spans="13:13" x14ac:dyDescent="0.25">
      <c r="M45748" s="6"/>
    </row>
    <row r="45749" spans="13:13" x14ac:dyDescent="0.25">
      <c r="M45749" s="6"/>
    </row>
    <row r="45750" spans="13:13" x14ac:dyDescent="0.25">
      <c r="M45750" s="6"/>
    </row>
    <row r="45751" spans="13:13" x14ac:dyDescent="0.25">
      <c r="M45751" s="6"/>
    </row>
    <row r="45752" spans="13:13" x14ac:dyDescent="0.25">
      <c r="M45752" s="6"/>
    </row>
    <row r="45753" spans="13:13" x14ac:dyDescent="0.25">
      <c r="M45753" s="6"/>
    </row>
    <row r="45754" spans="13:13" x14ac:dyDescent="0.25">
      <c r="M45754" s="6"/>
    </row>
    <row r="45755" spans="13:13" x14ac:dyDescent="0.25">
      <c r="M45755" s="6"/>
    </row>
    <row r="45756" spans="13:13" x14ac:dyDescent="0.25">
      <c r="M45756" s="6"/>
    </row>
    <row r="45757" spans="13:13" x14ac:dyDescent="0.25">
      <c r="M45757" s="6"/>
    </row>
    <row r="45758" spans="13:13" x14ac:dyDescent="0.25">
      <c r="M45758" s="6"/>
    </row>
    <row r="45759" spans="13:13" x14ac:dyDescent="0.25">
      <c r="M45759" s="6"/>
    </row>
    <row r="45760" spans="13:13" x14ac:dyDescent="0.25">
      <c r="M45760" s="6"/>
    </row>
    <row r="45761" spans="13:13" x14ac:dyDescent="0.25">
      <c r="M45761" s="6"/>
    </row>
    <row r="45762" spans="13:13" x14ac:dyDescent="0.25">
      <c r="M45762" s="6"/>
    </row>
    <row r="45763" spans="13:13" x14ac:dyDescent="0.25">
      <c r="M45763" s="6"/>
    </row>
    <row r="45764" spans="13:13" x14ac:dyDescent="0.25">
      <c r="M45764" s="6"/>
    </row>
    <row r="45765" spans="13:13" x14ac:dyDescent="0.25">
      <c r="M45765" s="6"/>
    </row>
    <row r="45766" spans="13:13" x14ac:dyDescent="0.25">
      <c r="M45766" s="6"/>
    </row>
    <row r="45767" spans="13:13" x14ac:dyDescent="0.25">
      <c r="M45767" s="6"/>
    </row>
    <row r="45768" spans="13:13" x14ac:dyDescent="0.25">
      <c r="M45768" s="6"/>
    </row>
    <row r="45769" spans="13:13" x14ac:dyDescent="0.25">
      <c r="M45769" s="6"/>
    </row>
    <row r="45770" spans="13:13" x14ac:dyDescent="0.25">
      <c r="M45770" s="6"/>
    </row>
    <row r="45771" spans="13:13" x14ac:dyDescent="0.25">
      <c r="M45771" s="6"/>
    </row>
    <row r="45772" spans="13:13" x14ac:dyDescent="0.25">
      <c r="M45772" s="6"/>
    </row>
    <row r="45773" spans="13:13" x14ac:dyDescent="0.25">
      <c r="M45773" s="6"/>
    </row>
    <row r="45774" spans="13:13" x14ac:dyDescent="0.25">
      <c r="M45774" s="6"/>
    </row>
    <row r="45775" spans="13:13" x14ac:dyDescent="0.25">
      <c r="M45775" s="6"/>
    </row>
    <row r="45776" spans="13:13" x14ac:dyDescent="0.25">
      <c r="M45776" s="6"/>
    </row>
    <row r="45777" spans="13:13" x14ac:dyDescent="0.25">
      <c r="M45777" s="6"/>
    </row>
    <row r="45778" spans="13:13" x14ac:dyDescent="0.25">
      <c r="M45778" s="6"/>
    </row>
    <row r="45779" spans="13:13" x14ac:dyDescent="0.25">
      <c r="M45779" s="6"/>
    </row>
    <row r="45780" spans="13:13" x14ac:dyDescent="0.25">
      <c r="M45780" s="6"/>
    </row>
    <row r="45781" spans="13:13" x14ac:dyDescent="0.25">
      <c r="M45781" s="6"/>
    </row>
    <row r="45782" spans="13:13" x14ac:dyDescent="0.25">
      <c r="M45782" s="6"/>
    </row>
    <row r="45783" spans="13:13" x14ac:dyDescent="0.25">
      <c r="M45783" s="6"/>
    </row>
    <row r="45784" spans="13:13" x14ac:dyDescent="0.25">
      <c r="M45784" s="6"/>
    </row>
    <row r="45785" spans="13:13" x14ac:dyDescent="0.25">
      <c r="M45785" s="6"/>
    </row>
    <row r="45786" spans="13:13" x14ac:dyDescent="0.25">
      <c r="M45786" s="6"/>
    </row>
    <row r="45787" spans="13:13" x14ac:dyDescent="0.25">
      <c r="M45787" s="6"/>
    </row>
    <row r="45788" spans="13:13" x14ac:dyDescent="0.25">
      <c r="M45788" s="6"/>
    </row>
    <row r="45789" spans="13:13" x14ac:dyDescent="0.25">
      <c r="M45789" s="6"/>
    </row>
    <row r="45790" spans="13:13" x14ac:dyDescent="0.25">
      <c r="M45790" s="6"/>
    </row>
    <row r="45791" spans="13:13" x14ac:dyDescent="0.25">
      <c r="M45791" s="6"/>
    </row>
    <row r="45792" spans="13:13" x14ac:dyDescent="0.25">
      <c r="M45792" s="6"/>
    </row>
    <row r="45793" spans="13:13" x14ac:dyDescent="0.25">
      <c r="M45793" s="6"/>
    </row>
    <row r="45794" spans="13:13" x14ac:dyDescent="0.25">
      <c r="M45794" s="6"/>
    </row>
    <row r="45795" spans="13:13" x14ac:dyDescent="0.25">
      <c r="M45795" s="6"/>
    </row>
    <row r="45796" spans="13:13" x14ac:dyDescent="0.25">
      <c r="M45796" s="6"/>
    </row>
    <row r="45797" spans="13:13" x14ac:dyDescent="0.25">
      <c r="M45797" s="6"/>
    </row>
    <row r="45798" spans="13:13" x14ac:dyDescent="0.25">
      <c r="M45798" s="6"/>
    </row>
    <row r="45799" spans="13:13" x14ac:dyDescent="0.25">
      <c r="M45799" s="6"/>
    </row>
    <row r="45800" spans="13:13" x14ac:dyDescent="0.25">
      <c r="M45800" s="6"/>
    </row>
    <row r="45801" spans="13:13" x14ac:dyDescent="0.25">
      <c r="M45801" s="6"/>
    </row>
    <row r="45802" spans="13:13" x14ac:dyDescent="0.25">
      <c r="M45802" s="6"/>
    </row>
    <row r="45803" spans="13:13" x14ac:dyDescent="0.25">
      <c r="M45803" s="6"/>
    </row>
    <row r="45804" spans="13:13" x14ac:dyDescent="0.25">
      <c r="M45804" s="6"/>
    </row>
    <row r="45805" spans="13:13" x14ac:dyDescent="0.25">
      <c r="M45805" s="6"/>
    </row>
    <row r="45806" spans="13:13" x14ac:dyDescent="0.25">
      <c r="M45806" s="6"/>
    </row>
    <row r="45807" spans="13:13" x14ac:dyDescent="0.25">
      <c r="M45807" s="6"/>
    </row>
    <row r="45808" spans="13:13" x14ac:dyDescent="0.25">
      <c r="M45808" s="6"/>
    </row>
    <row r="45809" spans="13:13" x14ac:dyDescent="0.25">
      <c r="M45809" s="6"/>
    </row>
    <row r="45810" spans="13:13" x14ac:dyDescent="0.25">
      <c r="M45810" s="6"/>
    </row>
    <row r="45811" spans="13:13" x14ac:dyDescent="0.25">
      <c r="M45811" s="6"/>
    </row>
    <row r="45812" spans="13:13" x14ac:dyDescent="0.25">
      <c r="M45812" s="6"/>
    </row>
    <row r="45813" spans="13:13" x14ac:dyDescent="0.25">
      <c r="M45813" s="6"/>
    </row>
    <row r="45814" spans="13:13" x14ac:dyDescent="0.25">
      <c r="M45814" s="6"/>
    </row>
    <row r="45815" spans="13:13" x14ac:dyDescent="0.25">
      <c r="M45815" s="6"/>
    </row>
    <row r="45816" spans="13:13" x14ac:dyDescent="0.25">
      <c r="M45816" s="6"/>
    </row>
    <row r="45817" spans="13:13" x14ac:dyDescent="0.25">
      <c r="M45817" s="6"/>
    </row>
    <row r="45818" spans="13:13" x14ac:dyDescent="0.25">
      <c r="M45818" s="6"/>
    </row>
    <row r="45819" spans="13:13" x14ac:dyDescent="0.25">
      <c r="M45819" s="6"/>
    </row>
    <row r="45820" spans="13:13" x14ac:dyDescent="0.25">
      <c r="M45820" s="6"/>
    </row>
    <row r="45821" spans="13:13" x14ac:dyDescent="0.25">
      <c r="M45821" s="6"/>
    </row>
    <row r="45822" spans="13:13" x14ac:dyDescent="0.25">
      <c r="M45822" s="6"/>
    </row>
    <row r="45823" spans="13:13" x14ac:dyDescent="0.25">
      <c r="M45823" s="6"/>
    </row>
    <row r="45824" spans="13:13" x14ac:dyDescent="0.25">
      <c r="M45824" s="6"/>
    </row>
    <row r="45825" spans="13:13" x14ac:dyDescent="0.25">
      <c r="M45825" s="6"/>
    </row>
    <row r="45826" spans="13:13" x14ac:dyDescent="0.25">
      <c r="M45826" s="6"/>
    </row>
    <row r="45827" spans="13:13" x14ac:dyDescent="0.25">
      <c r="M45827" s="6"/>
    </row>
    <row r="45828" spans="13:13" x14ac:dyDescent="0.25">
      <c r="M45828" s="6"/>
    </row>
    <row r="45829" spans="13:13" x14ac:dyDescent="0.25">
      <c r="M45829" s="6"/>
    </row>
    <row r="45830" spans="13:13" x14ac:dyDescent="0.25">
      <c r="M45830" s="6"/>
    </row>
    <row r="45831" spans="13:13" x14ac:dyDescent="0.25">
      <c r="M45831" s="6"/>
    </row>
    <row r="45832" spans="13:13" x14ac:dyDescent="0.25">
      <c r="M45832" s="6"/>
    </row>
    <row r="45833" spans="13:13" x14ac:dyDescent="0.25">
      <c r="M45833" s="6"/>
    </row>
    <row r="45834" spans="13:13" x14ac:dyDescent="0.25">
      <c r="M45834" s="6"/>
    </row>
    <row r="45835" spans="13:13" x14ac:dyDescent="0.25">
      <c r="M45835" s="6"/>
    </row>
    <row r="45836" spans="13:13" x14ac:dyDescent="0.25">
      <c r="M45836" s="6"/>
    </row>
    <row r="45837" spans="13:13" x14ac:dyDescent="0.25">
      <c r="M45837" s="6"/>
    </row>
    <row r="45838" spans="13:13" x14ac:dyDescent="0.25">
      <c r="M45838" s="6"/>
    </row>
    <row r="45839" spans="13:13" x14ac:dyDescent="0.25">
      <c r="M45839" s="6"/>
    </row>
    <row r="45840" spans="13:13" x14ac:dyDescent="0.25">
      <c r="M45840" s="6"/>
    </row>
    <row r="45841" spans="13:13" x14ac:dyDescent="0.25">
      <c r="M45841" s="6"/>
    </row>
    <row r="45842" spans="13:13" x14ac:dyDescent="0.25">
      <c r="M45842" s="6"/>
    </row>
    <row r="45843" spans="13:13" x14ac:dyDescent="0.25">
      <c r="M45843" s="6"/>
    </row>
    <row r="45844" spans="13:13" x14ac:dyDescent="0.25">
      <c r="M45844" s="6"/>
    </row>
    <row r="45845" spans="13:13" x14ac:dyDescent="0.25">
      <c r="M45845" s="6"/>
    </row>
    <row r="45846" spans="13:13" x14ac:dyDescent="0.25">
      <c r="M45846" s="6"/>
    </row>
    <row r="45847" spans="13:13" x14ac:dyDescent="0.25">
      <c r="M45847" s="6"/>
    </row>
    <row r="45848" spans="13:13" x14ac:dyDescent="0.25">
      <c r="M45848" s="6"/>
    </row>
    <row r="45849" spans="13:13" x14ac:dyDescent="0.25">
      <c r="M45849" s="6"/>
    </row>
    <row r="45850" spans="13:13" x14ac:dyDescent="0.25">
      <c r="M45850" s="6"/>
    </row>
    <row r="45851" spans="13:13" x14ac:dyDescent="0.25">
      <c r="M45851" s="6"/>
    </row>
    <row r="45852" spans="13:13" x14ac:dyDescent="0.25">
      <c r="M45852" s="6"/>
    </row>
    <row r="45853" spans="13:13" x14ac:dyDescent="0.25">
      <c r="M45853" s="6"/>
    </row>
    <row r="45854" spans="13:13" x14ac:dyDescent="0.25">
      <c r="M45854" s="6"/>
    </row>
    <row r="45855" spans="13:13" x14ac:dyDescent="0.25">
      <c r="M45855" s="6"/>
    </row>
    <row r="45856" spans="13:13" x14ac:dyDescent="0.25">
      <c r="M45856" s="6"/>
    </row>
    <row r="45857" spans="13:13" x14ac:dyDescent="0.25">
      <c r="M45857" s="6"/>
    </row>
    <row r="45858" spans="13:13" x14ac:dyDescent="0.25">
      <c r="M45858" s="6"/>
    </row>
    <row r="45859" spans="13:13" x14ac:dyDescent="0.25">
      <c r="M45859" s="6"/>
    </row>
    <row r="45860" spans="13:13" x14ac:dyDescent="0.25">
      <c r="M45860" s="6"/>
    </row>
    <row r="45861" spans="13:13" x14ac:dyDescent="0.25">
      <c r="M45861" s="6"/>
    </row>
    <row r="45862" spans="13:13" x14ac:dyDescent="0.25">
      <c r="M45862" s="6"/>
    </row>
    <row r="45863" spans="13:13" x14ac:dyDescent="0.25">
      <c r="M45863" s="6"/>
    </row>
    <row r="45864" spans="13:13" x14ac:dyDescent="0.25">
      <c r="M45864" s="6"/>
    </row>
    <row r="45865" spans="13:13" x14ac:dyDescent="0.25">
      <c r="M45865" s="6"/>
    </row>
    <row r="45866" spans="13:13" x14ac:dyDescent="0.25">
      <c r="M45866" s="6"/>
    </row>
    <row r="45867" spans="13:13" x14ac:dyDescent="0.25">
      <c r="M45867" s="6"/>
    </row>
    <row r="45868" spans="13:13" x14ac:dyDescent="0.25">
      <c r="M45868" s="6"/>
    </row>
    <row r="45869" spans="13:13" x14ac:dyDescent="0.25">
      <c r="M45869" s="6"/>
    </row>
    <row r="45870" spans="13:13" x14ac:dyDescent="0.25">
      <c r="M45870" s="6"/>
    </row>
    <row r="45871" spans="13:13" x14ac:dyDescent="0.25">
      <c r="M45871" s="6"/>
    </row>
    <row r="45872" spans="13:13" x14ac:dyDescent="0.25">
      <c r="M45872" s="6"/>
    </row>
    <row r="45873" spans="13:13" x14ac:dyDescent="0.25">
      <c r="M45873" s="6"/>
    </row>
    <row r="45874" spans="13:13" x14ac:dyDescent="0.25">
      <c r="M45874" s="6"/>
    </row>
    <row r="45875" spans="13:13" x14ac:dyDescent="0.25">
      <c r="M45875" s="6"/>
    </row>
    <row r="45876" spans="13:13" x14ac:dyDescent="0.25">
      <c r="M45876" s="6"/>
    </row>
    <row r="45877" spans="13:13" x14ac:dyDescent="0.25">
      <c r="M45877" s="6"/>
    </row>
    <row r="45878" spans="13:13" x14ac:dyDescent="0.25">
      <c r="M45878" s="6"/>
    </row>
    <row r="45879" spans="13:13" x14ac:dyDescent="0.25">
      <c r="M45879" s="6"/>
    </row>
    <row r="45880" spans="13:13" x14ac:dyDescent="0.25">
      <c r="M45880" s="6"/>
    </row>
    <row r="45881" spans="13:13" x14ac:dyDescent="0.25">
      <c r="M45881" s="6"/>
    </row>
    <row r="45882" spans="13:13" x14ac:dyDescent="0.25">
      <c r="M45882" s="6"/>
    </row>
    <row r="45883" spans="13:13" x14ac:dyDescent="0.25">
      <c r="M45883" s="6"/>
    </row>
    <row r="45884" spans="13:13" x14ac:dyDescent="0.25">
      <c r="M45884" s="6"/>
    </row>
    <row r="45885" spans="13:13" x14ac:dyDescent="0.25">
      <c r="M45885" s="6"/>
    </row>
    <row r="45886" spans="13:13" x14ac:dyDescent="0.25">
      <c r="M45886" s="6"/>
    </row>
    <row r="45887" spans="13:13" x14ac:dyDescent="0.25">
      <c r="M45887" s="6"/>
    </row>
    <row r="45888" spans="13:13" x14ac:dyDescent="0.25">
      <c r="M45888" s="6"/>
    </row>
    <row r="45889" spans="13:13" x14ac:dyDescent="0.25">
      <c r="M45889" s="6"/>
    </row>
    <row r="45890" spans="13:13" x14ac:dyDescent="0.25">
      <c r="M45890" s="6"/>
    </row>
    <row r="45891" spans="13:13" x14ac:dyDescent="0.25">
      <c r="M45891" s="6"/>
    </row>
    <row r="45892" spans="13:13" x14ac:dyDescent="0.25">
      <c r="M45892" s="6"/>
    </row>
    <row r="45893" spans="13:13" x14ac:dyDescent="0.25">
      <c r="M45893" s="6"/>
    </row>
    <row r="45894" spans="13:13" x14ac:dyDescent="0.25">
      <c r="M45894" s="6"/>
    </row>
    <row r="45895" spans="13:13" x14ac:dyDescent="0.25">
      <c r="M45895" s="6"/>
    </row>
    <row r="45896" spans="13:13" x14ac:dyDescent="0.25">
      <c r="M45896" s="6"/>
    </row>
    <row r="45897" spans="13:13" x14ac:dyDescent="0.25">
      <c r="M45897" s="6"/>
    </row>
    <row r="45898" spans="13:13" x14ac:dyDescent="0.25">
      <c r="M45898" s="6"/>
    </row>
    <row r="45899" spans="13:13" x14ac:dyDescent="0.25">
      <c r="M45899" s="6"/>
    </row>
    <row r="45900" spans="13:13" x14ac:dyDescent="0.25">
      <c r="M45900" s="6"/>
    </row>
    <row r="45901" spans="13:13" x14ac:dyDescent="0.25">
      <c r="M45901" s="6"/>
    </row>
    <row r="45902" spans="13:13" x14ac:dyDescent="0.25">
      <c r="M45902" s="6"/>
    </row>
    <row r="45903" spans="13:13" x14ac:dyDescent="0.25">
      <c r="M45903" s="6"/>
    </row>
    <row r="45904" spans="13:13" x14ac:dyDescent="0.25">
      <c r="M45904" s="6"/>
    </row>
    <row r="45905" spans="13:13" x14ac:dyDescent="0.25">
      <c r="M45905" s="6"/>
    </row>
    <row r="45906" spans="13:13" x14ac:dyDescent="0.25">
      <c r="M45906" s="6"/>
    </row>
    <row r="45907" spans="13:13" x14ac:dyDescent="0.25">
      <c r="M45907" s="6"/>
    </row>
    <row r="45908" spans="13:13" x14ac:dyDescent="0.25">
      <c r="M45908" s="6"/>
    </row>
    <row r="45909" spans="13:13" x14ac:dyDescent="0.25">
      <c r="M45909" s="6"/>
    </row>
    <row r="45910" spans="13:13" x14ac:dyDescent="0.25">
      <c r="M45910" s="6"/>
    </row>
    <row r="45911" spans="13:13" x14ac:dyDescent="0.25">
      <c r="M45911" s="6"/>
    </row>
    <row r="45912" spans="13:13" x14ac:dyDescent="0.25">
      <c r="M45912" s="6"/>
    </row>
    <row r="45913" spans="13:13" x14ac:dyDescent="0.25">
      <c r="M45913" s="6"/>
    </row>
    <row r="45914" spans="13:13" x14ac:dyDescent="0.25">
      <c r="M45914" s="6"/>
    </row>
    <row r="45915" spans="13:13" x14ac:dyDescent="0.25">
      <c r="M45915" s="6"/>
    </row>
    <row r="45916" spans="13:13" x14ac:dyDescent="0.25">
      <c r="M45916" s="6"/>
    </row>
    <row r="45917" spans="13:13" x14ac:dyDescent="0.25">
      <c r="M45917" s="6"/>
    </row>
    <row r="45918" spans="13:13" x14ac:dyDescent="0.25">
      <c r="M45918" s="6"/>
    </row>
    <row r="45919" spans="13:13" x14ac:dyDescent="0.25">
      <c r="M45919" s="6"/>
    </row>
    <row r="45920" spans="13:13" x14ac:dyDescent="0.25">
      <c r="M45920" s="6"/>
    </row>
    <row r="45921" spans="13:13" x14ac:dyDescent="0.25">
      <c r="M45921" s="6"/>
    </row>
    <row r="45922" spans="13:13" x14ac:dyDescent="0.25">
      <c r="M45922" s="6"/>
    </row>
    <row r="45923" spans="13:13" x14ac:dyDescent="0.25">
      <c r="M45923" s="6"/>
    </row>
    <row r="45924" spans="13:13" x14ac:dyDescent="0.25">
      <c r="M45924" s="6"/>
    </row>
    <row r="45925" spans="13:13" x14ac:dyDescent="0.25">
      <c r="M45925" s="6"/>
    </row>
    <row r="45926" spans="13:13" x14ac:dyDescent="0.25">
      <c r="M45926" s="6"/>
    </row>
    <row r="45927" spans="13:13" x14ac:dyDescent="0.25">
      <c r="M45927" s="6"/>
    </row>
    <row r="45928" spans="13:13" x14ac:dyDescent="0.25">
      <c r="M45928" s="6"/>
    </row>
    <row r="45929" spans="13:13" x14ac:dyDescent="0.25">
      <c r="M45929" s="6"/>
    </row>
    <row r="45930" spans="13:13" x14ac:dyDescent="0.25">
      <c r="M45930" s="6"/>
    </row>
    <row r="45931" spans="13:13" x14ac:dyDescent="0.25">
      <c r="M45931" s="6"/>
    </row>
    <row r="45932" spans="13:13" x14ac:dyDescent="0.25">
      <c r="M45932" s="6"/>
    </row>
    <row r="45933" spans="13:13" x14ac:dyDescent="0.25">
      <c r="M45933" s="6"/>
    </row>
    <row r="45934" spans="13:13" x14ac:dyDescent="0.25">
      <c r="M45934" s="6"/>
    </row>
    <row r="45935" spans="13:13" x14ac:dyDescent="0.25">
      <c r="M45935" s="6"/>
    </row>
    <row r="45936" spans="13:13" x14ac:dyDescent="0.25">
      <c r="M45936" s="6"/>
    </row>
    <row r="45937" spans="13:13" x14ac:dyDescent="0.25">
      <c r="M45937" s="6"/>
    </row>
    <row r="45938" spans="13:13" x14ac:dyDescent="0.25">
      <c r="M45938" s="6"/>
    </row>
    <row r="45939" spans="13:13" x14ac:dyDescent="0.25">
      <c r="M45939" s="6"/>
    </row>
    <row r="45940" spans="13:13" x14ac:dyDescent="0.25">
      <c r="M45940" s="6"/>
    </row>
    <row r="45941" spans="13:13" x14ac:dyDescent="0.25">
      <c r="M45941" s="6"/>
    </row>
    <row r="45942" spans="13:13" x14ac:dyDescent="0.25">
      <c r="M45942" s="6"/>
    </row>
    <row r="45943" spans="13:13" x14ac:dyDescent="0.25">
      <c r="M45943" s="6"/>
    </row>
    <row r="45944" spans="13:13" x14ac:dyDescent="0.25">
      <c r="M45944" s="6"/>
    </row>
    <row r="45945" spans="13:13" x14ac:dyDescent="0.25">
      <c r="M45945" s="6"/>
    </row>
    <row r="45946" spans="13:13" x14ac:dyDescent="0.25">
      <c r="M45946" s="6"/>
    </row>
    <row r="45947" spans="13:13" x14ac:dyDescent="0.25">
      <c r="M45947" s="6"/>
    </row>
    <row r="45948" spans="13:13" x14ac:dyDescent="0.25">
      <c r="M45948" s="6"/>
    </row>
    <row r="45949" spans="13:13" x14ac:dyDescent="0.25">
      <c r="M45949" s="6"/>
    </row>
    <row r="45950" spans="13:13" x14ac:dyDescent="0.25">
      <c r="M45950" s="6"/>
    </row>
    <row r="45951" spans="13:13" x14ac:dyDescent="0.25">
      <c r="M45951" s="6"/>
    </row>
    <row r="45952" spans="13:13" x14ac:dyDescent="0.25">
      <c r="M45952" s="6"/>
    </row>
    <row r="45953" spans="13:13" x14ac:dyDescent="0.25">
      <c r="M45953" s="6"/>
    </row>
    <row r="45954" spans="13:13" x14ac:dyDescent="0.25">
      <c r="M45954" s="6"/>
    </row>
    <row r="45955" spans="13:13" x14ac:dyDescent="0.25">
      <c r="M45955" s="6"/>
    </row>
    <row r="45956" spans="13:13" x14ac:dyDescent="0.25">
      <c r="M45956" s="6"/>
    </row>
    <row r="45957" spans="13:13" x14ac:dyDescent="0.25">
      <c r="M45957" s="6"/>
    </row>
    <row r="45958" spans="13:13" x14ac:dyDescent="0.25">
      <c r="M45958" s="6"/>
    </row>
    <row r="45959" spans="13:13" x14ac:dyDescent="0.25">
      <c r="M45959" s="6"/>
    </row>
    <row r="45960" spans="13:13" x14ac:dyDescent="0.25">
      <c r="M45960" s="6"/>
    </row>
    <row r="45961" spans="13:13" x14ac:dyDescent="0.25">
      <c r="M45961" s="6"/>
    </row>
    <row r="45962" spans="13:13" x14ac:dyDescent="0.25">
      <c r="M45962" s="6"/>
    </row>
    <row r="45963" spans="13:13" x14ac:dyDescent="0.25">
      <c r="M45963" s="6"/>
    </row>
    <row r="45964" spans="13:13" x14ac:dyDescent="0.25">
      <c r="M45964" s="6"/>
    </row>
    <row r="45965" spans="13:13" x14ac:dyDescent="0.25">
      <c r="M45965" s="6"/>
    </row>
    <row r="45966" spans="13:13" x14ac:dyDescent="0.25">
      <c r="M45966" s="6"/>
    </row>
    <row r="45967" spans="13:13" x14ac:dyDescent="0.25">
      <c r="M45967" s="6"/>
    </row>
    <row r="45968" spans="13:13" x14ac:dyDescent="0.25">
      <c r="M45968" s="6"/>
    </row>
    <row r="45969" spans="13:13" x14ac:dyDescent="0.25">
      <c r="M45969" s="6"/>
    </row>
    <row r="45970" spans="13:13" x14ac:dyDescent="0.25">
      <c r="M45970" s="6"/>
    </row>
    <row r="45971" spans="13:13" x14ac:dyDescent="0.25">
      <c r="M45971" s="6"/>
    </row>
    <row r="45972" spans="13:13" x14ac:dyDescent="0.25">
      <c r="M45972" s="6"/>
    </row>
    <row r="45973" spans="13:13" x14ac:dyDescent="0.25">
      <c r="M45973" s="6"/>
    </row>
    <row r="45974" spans="13:13" x14ac:dyDescent="0.25">
      <c r="M45974" s="6"/>
    </row>
    <row r="45975" spans="13:13" x14ac:dyDescent="0.25">
      <c r="M45975" s="6"/>
    </row>
    <row r="45976" spans="13:13" x14ac:dyDescent="0.25">
      <c r="M45976" s="6"/>
    </row>
    <row r="45977" spans="13:13" x14ac:dyDescent="0.25">
      <c r="M45977" s="6"/>
    </row>
    <row r="45978" spans="13:13" x14ac:dyDescent="0.25">
      <c r="M45978" s="6"/>
    </row>
    <row r="45979" spans="13:13" x14ac:dyDescent="0.25">
      <c r="M45979" s="6"/>
    </row>
    <row r="45980" spans="13:13" x14ac:dyDescent="0.25">
      <c r="M45980" s="6"/>
    </row>
    <row r="45981" spans="13:13" x14ac:dyDescent="0.25">
      <c r="M45981" s="6"/>
    </row>
    <row r="45982" spans="13:13" x14ac:dyDescent="0.25">
      <c r="M45982" s="6"/>
    </row>
    <row r="45983" spans="13:13" x14ac:dyDescent="0.25">
      <c r="M45983" s="6"/>
    </row>
    <row r="45984" spans="13:13" x14ac:dyDescent="0.25">
      <c r="M45984" s="6"/>
    </row>
    <row r="45985" spans="13:13" x14ac:dyDescent="0.25">
      <c r="M45985" s="6"/>
    </row>
    <row r="45986" spans="13:13" x14ac:dyDescent="0.25">
      <c r="M45986" s="6"/>
    </row>
    <row r="45987" spans="13:13" x14ac:dyDescent="0.25">
      <c r="M45987" s="6"/>
    </row>
    <row r="45988" spans="13:13" x14ac:dyDescent="0.25">
      <c r="M45988" s="6"/>
    </row>
    <row r="45989" spans="13:13" x14ac:dyDescent="0.25">
      <c r="M45989" s="6"/>
    </row>
    <row r="45990" spans="13:13" x14ac:dyDescent="0.25">
      <c r="M45990" s="6"/>
    </row>
    <row r="45991" spans="13:13" x14ac:dyDescent="0.25">
      <c r="M45991" s="6"/>
    </row>
    <row r="45992" spans="13:13" x14ac:dyDescent="0.25">
      <c r="M45992" s="6"/>
    </row>
    <row r="45993" spans="13:13" x14ac:dyDescent="0.25">
      <c r="M45993" s="6"/>
    </row>
    <row r="45994" spans="13:13" x14ac:dyDescent="0.25">
      <c r="M45994" s="6"/>
    </row>
    <row r="45995" spans="13:13" x14ac:dyDescent="0.25">
      <c r="M45995" s="6"/>
    </row>
    <row r="45996" spans="13:13" x14ac:dyDescent="0.25">
      <c r="M45996" s="6"/>
    </row>
    <row r="45997" spans="13:13" x14ac:dyDescent="0.25">
      <c r="M45997" s="6"/>
    </row>
    <row r="45998" spans="13:13" x14ac:dyDescent="0.25">
      <c r="M45998" s="6"/>
    </row>
    <row r="45999" spans="13:13" x14ac:dyDescent="0.25">
      <c r="M45999" s="6"/>
    </row>
    <row r="46000" spans="13:13" x14ac:dyDescent="0.25">
      <c r="M46000" s="6"/>
    </row>
    <row r="46001" spans="13:13" x14ac:dyDescent="0.25">
      <c r="M46001" s="6"/>
    </row>
    <row r="46002" spans="13:13" x14ac:dyDescent="0.25">
      <c r="M46002" s="6"/>
    </row>
    <row r="46003" spans="13:13" x14ac:dyDescent="0.25">
      <c r="M46003" s="6"/>
    </row>
    <row r="46004" spans="13:13" x14ac:dyDescent="0.25">
      <c r="M46004" s="6"/>
    </row>
    <row r="46005" spans="13:13" x14ac:dyDescent="0.25">
      <c r="M46005" s="6"/>
    </row>
    <row r="46006" spans="13:13" x14ac:dyDescent="0.25">
      <c r="M46006" s="6"/>
    </row>
    <row r="46007" spans="13:13" x14ac:dyDescent="0.25">
      <c r="M46007" s="6"/>
    </row>
    <row r="46008" spans="13:13" x14ac:dyDescent="0.25">
      <c r="M46008" s="6"/>
    </row>
    <row r="46009" spans="13:13" x14ac:dyDescent="0.25">
      <c r="M46009" s="6"/>
    </row>
    <row r="46010" spans="13:13" x14ac:dyDescent="0.25">
      <c r="M46010" s="6"/>
    </row>
    <row r="46011" spans="13:13" x14ac:dyDescent="0.25">
      <c r="M46011" s="6"/>
    </row>
    <row r="46012" spans="13:13" x14ac:dyDescent="0.25">
      <c r="M46012" s="6"/>
    </row>
    <row r="46013" spans="13:13" x14ac:dyDescent="0.25">
      <c r="M46013" s="6"/>
    </row>
    <row r="46014" spans="13:13" x14ac:dyDescent="0.25">
      <c r="M46014" s="6"/>
    </row>
    <row r="46015" spans="13:13" x14ac:dyDescent="0.25">
      <c r="M46015" s="6"/>
    </row>
    <row r="46016" spans="13:13" x14ac:dyDescent="0.25">
      <c r="M46016" s="6"/>
    </row>
    <row r="46017" spans="13:13" x14ac:dyDescent="0.25">
      <c r="M46017" s="6"/>
    </row>
    <row r="46018" spans="13:13" x14ac:dyDescent="0.25">
      <c r="M46018" s="6"/>
    </row>
    <row r="46019" spans="13:13" x14ac:dyDescent="0.25">
      <c r="M46019" s="6"/>
    </row>
    <row r="46020" spans="13:13" x14ac:dyDescent="0.25">
      <c r="M46020" s="6"/>
    </row>
    <row r="46021" spans="13:13" x14ac:dyDescent="0.25">
      <c r="M46021" s="6"/>
    </row>
    <row r="46022" spans="13:13" x14ac:dyDescent="0.25">
      <c r="M46022" s="6"/>
    </row>
    <row r="46023" spans="13:13" x14ac:dyDescent="0.25">
      <c r="M46023" s="6"/>
    </row>
    <row r="46024" spans="13:13" x14ac:dyDescent="0.25">
      <c r="M46024" s="6"/>
    </row>
    <row r="46025" spans="13:13" x14ac:dyDescent="0.25">
      <c r="M46025" s="6"/>
    </row>
    <row r="46026" spans="13:13" x14ac:dyDescent="0.25">
      <c r="M46026" s="6"/>
    </row>
    <row r="46027" spans="13:13" x14ac:dyDescent="0.25">
      <c r="M46027" s="6"/>
    </row>
    <row r="46028" spans="13:13" x14ac:dyDescent="0.25">
      <c r="M46028" s="6"/>
    </row>
    <row r="46029" spans="13:13" x14ac:dyDescent="0.25">
      <c r="M46029" s="6"/>
    </row>
    <row r="46030" spans="13:13" x14ac:dyDescent="0.25">
      <c r="M46030" s="6"/>
    </row>
    <row r="46031" spans="13:13" x14ac:dyDescent="0.25">
      <c r="M46031" s="6"/>
    </row>
    <row r="46032" spans="13:13" x14ac:dyDescent="0.25">
      <c r="M46032" s="6"/>
    </row>
    <row r="46033" spans="13:13" x14ac:dyDescent="0.25">
      <c r="M46033" s="6"/>
    </row>
    <row r="46034" spans="13:13" x14ac:dyDescent="0.25">
      <c r="M46034" s="6"/>
    </row>
    <row r="46035" spans="13:13" x14ac:dyDescent="0.25">
      <c r="M46035" s="6"/>
    </row>
    <row r="46036" spans="13:13" x14ac:dyDescent="0.25">
      <c r="M46036" s="6"/>
    </row>
    <row r="46037" spans="13:13" x14ac:dyDescent="0.25">
      <c r="M46037" s="6"/>
    </row>
    <row r="46038" spans="13:13" x14ac:dyDescent="0.25">
      <c r="M46038" s="6"/>
    </row>
    <row r="46039" spans="13:13" x14ac:dyDescent="0.25">
      <c r="M46039" s="6"/>
    </row>
    <row r="46040" spans="13:13" x14ac:dyDescent="0.25">
      <c r="M46040" s="6"/>
    </row>
    <row r="46041" spans="13:13" x14ac:dyDescent="0.25">
      <c r="M46041" s="6"/>
    </row>
    <row r="46042" spans="13:13" x14ac:dyDescent="0.25">
      <c r="M46042" s="6"/>
    </row>
    <row r="46043" spans="13:13" x14ac:dyDescent="0.25">
      <c r="M46043" s="6"/>
    </row>
    <row r="46044" spans="13:13" x14ac:dyDescent="0.25">
      <c r="M46044" s="6"/>
    </row>
    <row r="46045" spans="13:13" x14ac:dyDescent="0.25">
      <c r="M46045" s="6"/>
    </row>
    <row r="46046" spans="13:13" x14ac:dyDescent="0.25">
      <c r="M46046" s="6"/>
    </row>
    <row r="46047" spans="13:13" x14ac:dyDescent="0.25">
      <c r="M46047" s="6"/>
    </row>
    <row r="46048" spans="13:13" x14ac:dyDescent="0.25">
      <c r="M46048" s="6"/>
    </row>
    <row r="46049" spans="13:13" x14ac:dyDescent="0.25">
      <c r="M46049" s="6"/>
    </row>
    <row r="46050" spans="13:13" x14ac:dyDescent="0.25">
      <c r="M46050" s="6"/>
    </row>
    <row r="46051" spans="13:13" x14ac:dyDescent="0.25">
      <c r="M46051" s="6"/>
    </row>
    <row r="46052" spans="13:13" x14ac:dyDescent="0.25">
      <c r="M46052" s="6"/>
    </row>
    <row r="46053" spans="13:13" x14ac:dyDescent="0.25">
      <c r="M46053" s="6"/>
    </row>
    <row r="46054" spans="13:13" x14ac:dyDescent="0.25">
      <c r="M46054" s="6"/>
    </row>
    <row r="46055" spans="13:13" x14ac:dyDescent="0.25">
      <c r="M46055" s="6"/>
    </row>
    <row r="46056" spans="13:13" x14ac:dyDescent="0.25">
      <c r="M46056" s="6"/>
    </row>
    <row r="46057" spans="13:13" x14ac:dyDescent="0.25">
      <c r="M46057" s="6"/>
    </row>
    <row r="46058" spans="13:13" x14ac:dyDescent="0.25">
      <c r="M46058" s="6"/>
    </row>
    <row r="46059" spans="13:13" x14ac:dyDescent="0.25">
      <c r="M46059" s="6"/>
    </row>
    <row r="46060" spans="13:13" x14ac:dyDescent="0.25">
      <c r="M46060" s="6"/>
    </row>
    <row r="46061" spans="13:13" x14ac:dyDescent="0.25">
      <c r="M46061" s="6"/>
    </row>
    <row r="46062" spans="13:13" x14ac:dyDescent="0.25">
      <c r="M46062" s="6"/>
    </row>
    <row r="46063" spans="13:13" x14ac:dyDescent="0.25">
      <c r="M46063" s="6"/>
    </row>
    <row r="46064" spans="13:13" x14ac:dyDescent="0.25">
      <c r="M46064" s="6"/>
    </row>
    <row r="46065" spans="13:13" x14ac:dyDescent="0.25">
      <c r="M46065" s="6"/>
    </row>
    <row r="46066" spans="13:13" x14ac:dyDescent="0.25">
      <c r="M46066" s="6"/>
    </row>
    <row r="46067" spans="13:13" x14ac:dyDescent="0.25">
      <c r="M46067" s="6"/>
    </row>
    <row r="46068" spans="13:13" x14ac:dyDescent="0.25">
      <c r="M46068" s="6"/>
    </row>
    <row r="46069" spans="13:13" x14ac:dyDescent="0.25">
      <c r="M46069" s="6"/>
    </row>
    <row r="46070" spans="13:13" x14ac:dyDescent="0.25">
      <c r="M46070" s="6"/>
    </row>
    <row r="46071" spans="13:13" x14ac:dyDescent="0.25">
      <c r="M46071" s="6"/>
    </row>
    <row r="46072" spans="13:13" x14ac:dyDescent="0.25">
      <c r="M46072" s="6"/>
    </row>
    <row r="46073" spans="13:13" x14ac:dyDescent="0.25">
      <c r="M46073" s="6"/>
    </row>
    <row r="46074" spans="13:13" x14ac:dyDescent="0.25">
      <c r="M46074" s="6"/>
    </row>
    <row r="46075" spans="13:13" x14ac:dyDescent="0.25">
      <c r="M46075" s="6"/>
    </row>
    <row r="46076" spans="13:13" x14ac:dyDescent="0.25">
      <c r="M46076" s="6"/>
    </row>
    <row r="46077" spans="13:13" x14ac:dyDescent="0.25">
      <c r="M46077" s="6"/>
    </row>
    <row r="46078" spans="13:13" x14ac:dyDescent="0.25">
      <c r="M46078" s="6"/>
    </row>
    <row r="46079" spans="13:13" x14ac:dyDescent="0.25">
      <c r="M46079" s="6"/>
    </row>
    <row r="46080" spans="13:13" x14ac:dyDescent="0.25">
      <c r="M46080" s="6"/>
    </row>
    <row r="46081" spans="13:13" x14ac:dyDescent="0.25">
      <c r="M46081" s="6"/>
    </row>
    <row r="46082" spans="13:13" x14ac:dyDescent="0.25">
      <c r="M46082" s="6"/>
    </row>
    <row r="46083" spans="13:13" x14ac:dyDescent="0.25">
      <c r="M46083" s="6"/>
    </row>
    <row r="46084" spans="13:13" x14ac:dyDescent="0.25">
      <c r="M46084" s="6"/>
    </row>
    <row r="46085" spans="13:13" x14ac:dyDescent="0.25">
      <c r="M46085" s="6"/>
    </row>
    <row r="46086" spans="13:13" x14ac:dyDescent="0.25">
      <c r="M46086" s="6"/>
    </row>
    <row r="46087" spans="13:13" x14ac:dyDescent="0.25">
      <c r="M46087" s="6"/>
    </row>
    <row r="46088" spans="13:13" x14ac:dyDescent="0.25">
      <c r="M46088" s="6"/>
    </row>
    <row r="46089" spans="13:13" x14ac:dyDescent="0.25">
      <c r="M46089" s="6"/>
    </row>
    <row r="46090" spans="13:13" x14ac:dyDescent="0.25">
      <c r="M46090" s="6"/>
    </row>
    <row r="46091" spans="13:13" x14ac:dyDescent="0.25">
      <c r="M46091" s="6"/>
    </row>
    <row r="46092" spans="13:13" x14ac:dyDescent="0.25">
      <c r="M46092" s="6"/>
    </row>
    <row r="46093" spans="13:13" x14ac:dyDescent="0.25">
      <c r="M46093" s="6"/>
    </row>
    <row r="46094" spans="13:13" x14ac:dyDescent="0.25">
      <c r="M46094" s="6"/>
    </row>
    <row r="46095" spans="13:13" x14ac:dyDescent="0.25">
      <c r="M46095" s="6"/>
    </row>
    <row r="46096" spans="13:13" x14ac:dyDescent="0.25">
      <c r="M46096" s="6"/>
    </row>
    <row r="46097" spans="13:13" x14ac:dyDescent="0.25">
      <c r="M46097" s="6"/>
    </row>
    <row r="46098" spans="13:13" x14ac:dyDescent="0.25">
      <c r="M46098" s="6"/>
    </row>
    <row r="46099" spans="13:13" x14ac:dyDescent="0.25">
      <c r="M46099" s="6"/>
    </row>
    <row r="46100" spans="13:13" x14ac:dyDescent="0.25">
      <c r="M46100" s="6"/>
    </row>
    <row r="46101" spans="13:13" x14ac:dyDescent="0.25">
      <c r="M46101" s="6"/>
    </row>
    <row r="46102" spans="13:13" x14ac:dyDescent="0.25">
      <c r="M46102" s="6"/>
    </row>
    <row r="46103" spans="13:13" x14ac:dyDescent="0.25">
      <c r="M46103" s="6"/>
    </row>
    <row r="46104" spans="13:13" x14ac:dyDescent="0.25">
      <c r="M46104" s="6"/>
    </row>
    <row r="46105" spans="13:13" x14ac:dyDescent="0.25">
      <c r="M46105" s="6"/>
    </row>
    <row r="46106" spans="13:13" x14ac:dyDescent="0.25">
      <c r="M46106" s="6"/>
    </row>
    <row r="46107" spans="13:13" x14ac:dyDescent="0.25">
      <c r="M46107" s="6"/>
    </row>
    <row r="46108" spans="13:13" x14ac:dyDescent="0.25">
      <c r="M46108" s="6"/>
    </row>
    <row r="46109" spans="13:13" x14ac:dyDescent="0.25">
      <c r="M46109" s="6"/>
    </row>
    <row r="46110" spans="13:13" x14ac:dyDescent="0.25">
      <c r="M46110" s="6"/>
    </row>
    <row r="46111" spans="13:13" x14ac:dyDescent="0.25">
      <c r="M46111" s="6"/>
    </row>
    <row r="46112" spans="13:13" x14ac:dyDescent="0.25">
      <c r="M46112" s="6"/>
    </row>
    <row r="46113" spans="13:13" x14ac:dyDescent="0.25">
      <c r="M46113" s="6"/>
    </row>
    <row r="46114" spans="13:13" x14ac:dyDescent="0.25">
      <c r="M46114" s="6"/>
    </row>
    <row r="46115" spans="13:13" x14ac:dyDescent="0.25">
      <c r="M46115" s="6"/>
    </row>
    <row r="46116" spans="13:13" x14ac:dyDescent="0.25">
      <c r="M46116" s="6"/>
    </row>
    <row r="46117" spans="13:13" x14ac:dyDescent="0.25">
      <c r="M46117" s="6"/>
    </row>
    <row r="46118" spans="13:13" x14ac:dyDescent="0.25">
      <c r="M46118" s="6"/>
    </row>
    <row r="46119" spans="13:13" x14ac:dyDescent="0.25">
      <c r="M46119" s="6"/>
    </row>
    <row r="46120" spans="13:13" x14ac:dyDescent="0.25">
      <c r="M46120" s="6"/>
    </row>
    <row r="46121" spans="13:13" x14ac:dyDescent="0.25">
      <c r="M46121" s="6"/>
    </row>
    <row r="46122" spans="13:13" x14ac:dyDescent="0.25">
      <c r="M46122" s="6"/>
    </row>
    <row r="46123" spans="13:13" x14ac:dyDescent="0.25">
      <c r="M46123" s="6"/>
    </row>
    <row r="46124" spans="13:13" x14ac:dyDescent="0.25">
      <c r="M46124" s="6"/>
    </row>
    <row r="46125" spans="13:13" x14ac:dyDescent="0.25">
      <c r="M46125" s="6"/>
    </row>
    <row r="46126" spans="13:13" x14ac:dyDescent="0.25">
      <c r="M46126" s="6"/>
    </row>
    <row r="46127" spans="13:13" x14ac:dyDescent="0.25">
      <c r="M46127" s="6"/>
    </row>
    <row r="46128" spans="13:13" x14ac:dyDescent="0.25">
      <c r="M46128" s="6"/>
    </row>
    <row r="46129" spans="13:13" x14ac:dyDescent="0.25">
      <c r="M46129" s="6"/>
    </row>
    <row r="46130" spans="13:13" x14ac:dyDescent="0.25">
      <c r="M46130" s="6"/>
    </row>
    <row r="46131" spans="13:13" x14ac:dyDescent="0.25">
      <c r="M46131" s="6"/>
    </row>
    <row r="46132" spans="13:13" x14ac:dyDescent="0.25">
      <c r="M46132" s="6"/>
    </row>
    <row r="46133" spans="13:13" x14ac:dyDescent="0.25">
      <c r="M46133" s="6"/>
    </row>
    <row r="46134" spans="13:13" x14ac:dyDescent="0.25">
      <c r="M46134" s="6"/>
    </row>
    <row r="46135" spans="13:13" x14ac:dyDescent="0.25">
      <c r="M46135" s="6"/>
    </row>
    <row r="46136" spans="13:13" x14ac:dyDescent="0.25">
      <c r="M46136" s="6"/>
    </row>
    <row r="46137" spans="13:13" x14ac:dyDescent="0.25">
      <c r="M46137" s="6"/>
    </row>
    <row r="46138" spans="13:13" x14ac:dyDescent="0.25">
      <c r="M46138" s="6"/>
    </row>
    <row r="46139" spans="13:13" x14ac:dyDescent="0.25">
      <c r="M46139" s="6"/>
    </row>
    <row r="46140" spans="13:13" x14ac:dyDescent="0.25">
      <c r="M46140" s="6"/>
    </row>
    <row r="46141" spans="13:13" x14ac:dyDescent="0.25">
      <c r="M46141" s="6"/>
    </row>
    <row r="46142" spans="13:13" x14ac:dyDescent="0.25">
      <c r="M46142" s="6"/>
    </row>
    <row r="46143" spans="13:13" x14ac:dyDescent="0.25">
      <c r="M46143" s="6"/>
    </row>
    <row r="46144" spans="13:13" x14ac:dyDescent="0.25">
      <c r="M46144" s="6"/>
    </row>
    <row r="46145" spans="13:13" x14ac:dyDescent="0.25">
      <c r="M46145" s="6"/>
    </row>
    <row r="46146" spans="13:13" x14ac:dyDescent="0.25">
      <c r="M46146" s="6"/>
    </row>
    <row r="46147" spans="13:13" x14ac:dyDescent="0.25">
      <c r="M46147" s="6"/>
    </row>
    <row r="46148" spans="13:13" x14ac:dyDescent="0.25">
      <c r="M46148" s="6"/>
    </row>
    <row r="46149" spans="13:13" x14ac:dyDescent="0.25">
      <c r="M46149" s="6"/>
    </row>
    <row r="46150" spans="13:13" x14ac:dyDescent="0.25">
      <c r="M46150" s="6"/>
    </row>
    <row r="46151" spans="13:13" x14ac:dyDescent="0.25">
      <c r="M46151" s="6"/>
    </row>
    <row r="46152" spans="13:13" x14ac:dyDescent="0.25">
      <c r="M46152" s="6"/>
    </row>
    <row r="46153" spans="13:13" x14ac:dyDescent="0.25">
      <c r="M46153" s="6"/>
    </row>
    <row r="46154" spans="13:13" x14ac:dyDescent="0.25">
      <c r="M46154" s="6"/>
    </row>
    <row r="46155" spans="13:13" x14ac:dyDescent="0.25">
      <c r="M46155" s="6"/>
    </row>
    <row r="46156" spans="13:13" x14ac:dyDescent="0.25">
      <c r="M46156" s="6"/>
    </row>
    <row r="46157" spans="13:13" x14ac:dyDescent="0.25">
      <c r="M46157" s="6"/>
    </row>
    <row r="46158" spans="13:13" x14ac:dyDescent="0.25">
      <c r="M46158" s="6"/>
    </row>
    <row r="46159" spans="13:13" x14ac:dyDescent="0.25">
      <c r="M46159" s="6"/>
    </row>
    <row r="46160" spans="13:13" x14ac:dyDescent="0.25">
      <c r="M46160" s="6"/>
    </row>
    <row r="46161" spans="13:13" x14ac:dyDescent="0.25">
      <c r="M46161" s="6"/>
    </row>
    <row r="46162" spans="13:13" x14ac:dyDescent="0.25">
      <c r="M46162" s="6"/>
    </row>
    <row r="46163" spans="13:13" x14ac:dyDescent="0.25">
      <c r="M46163" s="6"/>
    </row>
    <row r="46164" spans="13:13" x14ac:dyDescent="0.25">
      <c r="M46164" s="6"/>
    </row>
    <row r="46165" spans="13:13" x14ac:dyDescent="0.25">
      <c r="M46165" s="6"/>
    </row>
    <row r="46166" spans="13:13" x14ac:dyDescent="0.25">
      <c r="M46166" s="6"/>
    </row>
    <row r="46167" spans="13:13" x14ac:dyDescent="0.25">
      <c r="M46167" s="6"/>
    </row>
    <row r="46168" spans="13:13" x14ac:dyDescent="0.25">
      <c r="M46168" s="6"/>
    </row>
    <row r="46169" spans="13:13" x14ac:dyDescent="0.25">
      <c r="M46169" s="6"/>
    </row>
    <row r="46170" spans="13:13" x14ac:dyDescent="0.25">
      <c r="M46170" s="6"/>
    </row>
    <row r="46171" spans="13:13" x14ac:dyDescent="0.25">
      <c r="M46171" s="6"/>
    </row>
    <row r="46172" spans="13:13" x14ac:dyDescent="0.25">
      <c r="M46172" s="6"/>
    </row>
    <row r="46173" spans="13:13" x14ac:dyDescent="0.25">
      <c r="M46173" s="6"/>
    </row>
    <row r="46174" spans="13:13" x14ac:dyDescent="0.25">
      <c r="M46174" s="6"/>
    </row>
    <row r="46175" spans="13:13" x14ac:dyDescent="0.25">
      <c r="M46175" s="6"/>
    </row>
    <row r="46176" spans="13:13" x14ac:dyDescent="0.25">
      <c r="M46176" s="6"/>
    </row>
    <row r="46177" spans="13:13" x14ac:dyDescent="0.25">
      <c r="M46177" s="6"/>
    </row>
    <row r="46178" spans="13:13" x14ac:dyDescent="0.25">
      <c r="M46178" s="6"/>
    </row>
    <row r="46179" spans="13:13" x14ac:dyDescent="0.25">
      <c r="M46179" s="6"/>
    </row>
    <row r="46180" spans="13:13" x14ac:dyDescent="0.25">
      <c r="M46180" s="6"/>
    </row>
    <row r="46181" spans="13:13" x14ac:dyDescent="0.25">
      <c r="M46181" s="6"/>
    </row>
    <row r="46182" spans="13:13" x14ac:dyDescent="0.25">
      <c r="M46182" s="6"/>
    </row>
    <row r="46183" spans="13:13" x14ac:dyDescent="0.25">
      <c r="M46183" s="6"/>
    </row>
    <row r="46184" spans="13:13" x14ac:dyDescent="0.25">
      <c r="M46184" s="6"/>
    </row>
    <row r="46185" spans="13:13" x14ac:dyDescent="0.25">
      <c r="M46185" s="6"/>
    </row>
    <row r="46186" spans="13:13" x14ac:dyDescent="0.25">
      <c r="M46186" s="6"/>
    </row>
    <row r="46187" spans="13:13" x14ac:dyDescent="0.25">
      <c r="M46187" s="6"/>
    </row>
    <row r="46188" spans="13:13" x14ac:dyDescent="0.25">
      <c r="M46188" s="6"/>
    </row>
    <row r="46189" spans="13:13" x14ac:dyDescent="0.25">
      <c r="M46189" s="6"/>
    </row>
    <row r="46190" spans="13:13" x14ac:dyDescent="0.25">
      <c r="M46190" s="6"/>
    </row>
    <row r="46191" spans="13:13" x14ac:dyDescent="0.25">
      <c r="M46191" s="6"/>
    </row>
    <row r="46192" spans="13:13" x14ac:dyDescent="0.25">
      <c r="M46192" s="6"/>
    </row>
    <row r="46193" spans="13:13" x14ac:dyDescent="0.25">
      <c r="M46193" s="6"/>
    </row>
    <row r="46194" spans="13:13" x14ac:dyDescent="0.25">
      <c r="M46194" s="6"/>
    </row>
    <row r="46195" spans="13:13" x14ac:dyDescent="0.25">
      <c r="M46195" s="6"/>
    </row>
    <row r="46196" spans="13:13" x14ac:dyDescent="0.25">
      <c r="M46196" s="6"/>
    </row>
    <row r="46197" spans="13:13" x14ac:dyDescent="0.25">
      <c r="M46197" s="6"/>
    </row>
    <row r="46198" spans="13:13" x14ac:dyDescent="0.25">
      <c r="M46198" s="6"/>
    </row>
    <row r="46199" spans="13:13" x14ac:dyDescent="0.25">
      <c r="M46199" s="6"/>
    </row>
    <row r="46200" spans="13:13" x14ac:dyDescent="0.25">
      <c r="M46200" s="6"/>
    </row>
    <row r="46201" spans="13:13" x14ac:dyDescent="0.25">
      <c r="M46201" s="6"/>
    </row>
    <row r="46202" spans="13:13" x14ac:dyDescent="0.25">
      <c r="M46202" s="6"/>
    </row>
    <row r="46203" spans="13:13" x14ac:dyDescent="0.25">
      <c r="M46203" s="6"/>
    </row>
    <row r="46204" spans="13:13" x14ac:dyDescent="0.25">
      <c r="M46204" s="6"/>
    </row>
    <row r="46205" spans="13:13" x14ac:dyDescent="0.25">
      <c r="M46205" s="6"/>
    </row>
    <row r="46206" spans="13:13" x14ac:dyDescent="0.25">
      <c r="M46206" s="6"/>
    </row>
    <row r="46207" spans="13:13" x14ac:dyDescent="0.25">
      <c r="M46207" s="6"/>
    </row>
    <row r="46208" spans="13:13" x14ac:dyDescent="0.25">
      <c r="M46208" s="6"/>
    </row>
    <row r="46209" spans="13:13" x14ac:dyDescent="0.25">
      <c r="M46209" s="6"/>
    </row>
    <row r="46210" spans="13:13" x14ac:dyDescent="0.25">
      <c r="M46210" s="6"/>
    </row>
    <row r="46211" spans="13:13" x14ac:dyDescent="0.25">
      <c r="M46211" s="6"/>
    </row>
    <row r="46212" spans="13:13" x14ac:dyDescent="0.25">
      <c r="M46212" s="6"/>
    </row>
    <row r="46213" spans="13:13" x14ac:dyDescent="0.25">
      <c r="M46213" s="6"/>
    </row>
    <row r="46214" spans="13:13" x14ac:dyDescent="0.25">
      <c r="M46214" s="6"/>
    </row>
    <row r="46215" spans="13:13" x14ac:dyDescent="0.25">
      <c r="M46215" s="6"/>
    </row>
    <row r="46216" spans="13:13" x14ac:dyDescent="0.25">
      <c r="M46216" s="6"/>
    </row>
    <row r="46217" spans="13:13" x14ac:dyDescent="0.25">
      <c r="M46217" s="6"/>
    </row>
    <row r="46218" spans="13:13" x14ac:dyDescent="0.25">
      <c r="M46218" s="6"/>
    </row>
    <row r="46219" spans="13:13" x14ac:dyDescent="0.25">
      <c r="M46219" s="6"/>
    </row>
    <row r="46220" spans="13:13" x14ac:dyDescent="0.25">
      <c r="M46220" s="6"/>
    </row>
    <row r="46221" spans="13:13" x14ac:dyDescent="0.25">
      <c r="M46221" s="6"/>
    </row>
    <row r="46222" spans="13:13" x14ac:dyDescent="0.25">
      <c r="M46222" s="6"/>
    </row>
    <row r="46223" spans="13:13" x14ac:dyDescent="0.25">
      <c r="M46223" s="6"/>
    </row>
    <row r="46224" spans="13:13" x14ac:dyDescent="0.25">
      <c r="M46224" s="6"/>
    </row>
    <row r="46225" spans="13:13" x14ac:dyDescent="0.25">
      <c r="M46225" s="6"/>
    </row>
    <row r="46226" spans="13:13" x14ac:dyDescent="0.25">
      <c r="M46226" s="6"/>
    </row>
    <row r="46227" spans="13:13" x14ac:dyDescent="0.25">
      <c r="M46227" s="6"/>
    </row>
    <row r="46228" spans="13:13" x14ac:dyDescent="0.25">
      <c r="M46228" s="6"/>
    </row>
    <row r="46229" spans="13:13" x14ac:dyDescent="0.25">
      <c r="M46229" s="6"/>
    </row>
    <row r="46230" spans="13:13" x14ac:dyDescent="0.25">
      <c r="M46230" s="6"/>
    </row>
    <row r="46231" spans="13:13" x14ac:dyDescent="0.25">
      <c r="M46231" s="6"/>
    </row>
    <row r="46232" spans="13:13" x14ac:dyDescent="0.25">
      <c r="M46232" s="6"/>
    </row>
    <row r="46233" spans="13:13" x14ac:dyDescent="0.25">
      <c r="M46233" s="6"/>
    </row>
    <row r="46234" spans="13:13" x14ac:dyDescent="0.25">
      <c r="M46234" s="6"/>
    </row>
    <row r="46235" spans="13:13" x14ac:dyDescent="0.25">
      <c r="M46235" s="6"/>
    </row>
    <row r="46236" spans="13:13" x14ac:dyDescent="0.25">
      <c r="M46236" s="6"/>
    </row>
    <row r="46237" spans="13:13" x14ac:dyDescent="0.25">
      <c r="M46237" s="6"/>
    </row>
    <row r="46238" spans="13:13" x14ac:dyDescent="0.25">
      <c r="M46238" s="6"/>
    </row>
    <row r="46239" spans="13:13" x14ac:dyDescent="0.25">
      <c r="M46239" s="6"/>
    </row>
    <row r="46240" spans="13:13" x14ac:dyDescent="0.25">
      <c r="M46240" s="6"/>
    </row>
    <row r="46241" spans="13:13" x14ac:dyDescent="0.25">
      <c r="M46241" s="6"/>
    </row>
    <row r="46242" spans="13:13" x14ac:dyDescent="0.25">
      <c r="M46242" s="6"/>
    </row>
    <row r="46243" spans="13:13" x14ac:dyDescent="0.25">
      <c r="M46243" s="6"/>
    </row>
    <row r="46244" spans="13:13" x14ac:dyDescent="0.25">
      <c r="M46244" s="6"/>
    </row>
    <row r="46245" spans="13:13" x14ac:dyDescent="0.25">
      <c r="M46245" s="6"/>
    </row>
    <row r="46246" spans="13:13" x14ac:dyDescent="0.25">
      <c r="M46246" s="6"/>
    </row>
    <row r="46247" spans="13:13" x14ac:dyDescent="0.25">
      <c r="M46247" s="6"/>
    </row>
    <row r="46248" spans="13:13" x14ac:dyDescent="0.25">
      <c r="M46248" s="6"/>
    </row>
    <row r="46249" spans="13:13" x14ac:dyDescent="0.25">
      <c r="M46249" s="6"/>
    </row>
    <row r="46250" spans="13:13" x14ac:dyDescent="0.25">
      <c r="M46250" s="6"/>
    </row>
    <row r="46251" spans="13:13" x14ac:dyDescent="0.25">
      <c r="M46251" s="6"/>
    </row>
    <row r="46252" spans="13:13" x14ac:dyDescent="0.25">
      <c r="M46252" s="6"/>
    </row>
    <row r="46253" spans="13:13" x14ac:dyDescent="0.25">
      <c r="M46253" s="6"/>
    </row>
    <row r="46254" spans="13:13" x14ac:dyDescent="0.25">
      <c r="M46254" s="6"/>
    </row>
    <row r="46255" spans="13:13" x14ac:dyDescent="0.25">
      <c r="M46255" s="6"/>
    </row>
    <row r="46256" spans="13:13" x14ac:dyDescent="0.25">
      <c r="M46256" s="6"/>
    </row>
    <row r="46257" spans="13:13" x14ac:dyDescent="0.25">
      <c r="M46257" s="6"/>
    </row>
    <row r="46258" spans="13:13" x14ac:dyDescent="0.25">
      <c r="M46258" s="6"/>
    </row>
    <row r="46259" spans="13:13" x14ac:dyDescent="0.25">
      <c r="M46259" s="6"/>
    </row>
    <row r="46260" spans="13:13" x14ac:dyDescent="0.25">
      <c r="M46260" s="6"/>
    </row>
    <row r="46261" spans="13:13" x14ac:dyDescent="0.25">
      <c r="M46261" s="6"/>
    </row>
    <row r="46262" spans="13:13" x14ac:dyDescent="0.25">
      <c r="M46262" s="6"/>
    </row>
    <row r="46263" spans="13:13" x14ac:dyDescent="0.25">
      <c r="M46263" s="6"/>
    </row>
    <row r="46264" spans="13:13" x14ac:dyDescent="0.25">
      <c r="M46264" s="6"/>
    </row>
    <row r="46265" spans="13:13" x14ac:dyDescent="0.25">
      <c r="M46265" s="6"/>
    </row>
    <row r="46266" spans="13:13" x14ac:dyDescent="0.25">
      <c r="M46266" s="6"/>
    </row>
    <row r="46267" spans="13:13" x14ac:dyDescent="0.25">
      <c r="M46267" s="6"/>
    </row>
    <row r="46268" spans="13:13" x14ac:dyDescent="0.25">
      <c r="M46268" s="6"/>
    </row>
    <row r="46269" spans="13:13" x14ac:dyDescent="0.25">
      <c r="M46269" s="6"/>
    </row>
    <row r="46270" spans="13:13" x14ac:dyDescent="0.25">
      <c r="M46270" s="6"/>
    </row>
    <row r="46271" spans="13:13" x14ac:dyDescent="0.25">
      <c r="M46271" s="6"/>
    </row>
    <row r="46272" spans="13:13" x14ac:dyDescent="0.25">
      <c r="M46272" s="6"/>
    </row>
    <row r="46273" spans="13:13" x14ac:dyDescent="0.25">
      <c r="M46273" s="6"/>
    </row>
    <row r="46274" spans="13:13" x14ac:dyDescent="0.25">
      <c r="M46274" s="6"/>
    </row>
    <row r="46275" spans="13:13" x14ac:dyDescent="0.25">
      <c r="M46275" s="6"/>
    </row>
    <row r="46276" spans="13:13" x14ac:dyDescent="0.25">
      <c r="M46276" s="6"/>
    </row>
    <row r="46277" spans="13:13" x14ac:dyDescent="0.25">
      <c r="M46277" s="6"/>
    </row>
    <row r="46278" spans="13:13" x14ac:dyDescent="0.25">
      <c r="M46278" s="6"/>
    </row>
    <row r="46279" spans="13:13" x14ac:dyDescent="0.25">
      <c r="M46279" s="6"/>
    </row>
    <row r="46280" spans="13:13" x14ac:dyDescent="0.25">
      <c r="M46280" s="6"/>
    </row>
    <row r="46281" spans="13:13" x14ac:dyDescent="0.25">
      <c r="M46281" s="6"/>
    </row>
    <row r="46282" spans="13:13" x14ac:dyDescent="0.25">
      <c r="M46282" s="6"/>
    </row>
    <row r="46283" spans="13:13" x14ac:dyDescent="0.25">
      <c r="M46283" s="6"/>
    </row>
    <row r="46284" spans="13:13" x14ac:dyDescent="0.25">
      <c r="M46284" s="6"/>
    </row>
    <row r="46285" spans="13:13" x14ac:dyDescent="0.25">
      <c r="M46285" s="6"/>
    </row>
    <row r="46286" spans="13:13" x14ac:dyDescent="0.25">
      <c r="M46286" s="6"/>
    </row>
    <row r="46287" spans="13:13" x14ac:dyDescent="0.25">
      <c r="M46287" s="6"/>
    </row>
    <row r="46288" spans="13:13" x14ac:dyDescent="0.25">
      <c r="M46288" s="6"/>
    </row>
    <row r="46289" spans="13:13" x14ac:dyDescent="0.25">
      <c r="M46289" s="6"/>
    </row>
    <row r="46290" spans="13:13" x14ac:dyDescent="0.25">
      <c r="M46290" s="6"/>
    </row>
    <row r="46291" spans="13:13" x14ac:dyDescent="0.25">
      <c r="M46291" s="6"/>
    </row>
    <row r="46292" spans="13:13" x14ac:dyDescent="0.25">
      <c r="M46292" s="6"/>
    </row>
    <row r="46293" spans="13:13" x14ac:dyDescent="0.25">
      <c r="M46293" s="6"/>
    </row>
    <row r="46294" spans="13:13" x14ac:dyDescent="0.25">
      <c r="M46294" s="6"/>
    </row>
    <row r="46295" spans="13:13" x14ac:dyDescent="0.25">
      <c r="M46295" s="6"/>
    </row>
    <row r="46296" spans="13:13" x14ac:dyDescent="0.25">
      <c r="M46296" s="6"/>
    </row>
    <row r="46297" spans="13:13" x14ac:dyDescent="0.25">
      <c r="M46297" s="6"/>
    </row>
    <row r="46298" spans="13:13" x14ac:dyDescent="0.25">
      <c r="M46298" s="6"/>
    </row>
    <row r="46299" spans="13:13" x14ac:dyDescent="0.25">
      <c r="M46299" s="6"/>
    </row>
    <row r="46300" spans="13:13" x14ac:dyDescent="0.25">
      <c r="M46300" s="6"/>
    </row>
    <row r="46301" spans="13:13" x14ac:dyDescent="0.25">
      <c r="M46301" s="6"/>
    </row>
    <row r="46302" spans="13:13" x14ac:dyDescent="0.25">
      <c r="M46302" s="6"/>
    </row>
    <row r="46303" spans="13:13" x14ac:dyDescent="0.25">
      <c r="M46303" s="6"/>
    </row>
    <row r="46304" spans="13:13" x14ac:dyDescent="0.25">
      <c r="M46304" s="6"/>
    </row>
    <row r="46305" spans="13:13" x14ac:dyDescent="0.25">
      <c r="M46305" s="6"/>
    </row>
    <row r="46306" spans="13:13" x14ac:dyDescent="0.25">
      <c r="M46306" s="6"/>
    </row>
    <row r="46307" spans="13:13" x14ac:dyDescent="0.25">
      <c r="M46307" s="6"/>
    </row>
    <row r="46308" spans="13:13" x14ac:dyDescent="0.25">
      <c r="M46308" s="6"/>
    </row>
    <row r="46309" spans="13:13" x14ac:dyDescent="0.25">
      <c r="M46309" s="6"/>
    </row>
    <row r="46310" spans="13:13" x14ac:dyDescent="0.25">
      <c r="M46310" s="6"/>
    </row>
    <row r="46311" spans="13:13" x14ac:dyDescent="0.25">
      <c r="M46311" s="6"/>
    </row>
    <row r="46312" spans="13:13" x14ac:dyDescent="0.25">
      <c r="M46312" s="6"/>
    </row>
    <row r="46313" spans="13:13" x14ac:dyDescent="0.25">
      <c r="M46313" s="6"/>
    </row>
    <row r="46314" spans="13:13" x14ac:dyDescent="0.25">
      <c r="M46314" s="6"/>
    </row>
    <row r="46315" spans="13:13" x14ac:dyDescent="0.25">
      <c r="M46315" s="6"/>
    </row>
    <row r="46316" spans="13:13" x14ac:dyDescent="0.25">
      <c r="M46316" s="6"/>
    </row>
    <row r="46317" spans="13:13" x14ac:dyDescent="0.25">
      <c r="M46317" s="6"/>
    </row>
    <row r="46318" spans="13:13" x14ac:dyDescent="0.25">
      <c r="M46318" s="6"/>
    </row>
    <row r="46319" spans="13:13" x14ac:dyDescent="0.25">
      <c r="M46319" s="6"/>
    </row>
    <row r="46320" spans="13:13" x14ac:dyDescent="0.25">
      <c r="M46320" s="6"/>
    </row>
    <row r="46321" spans="13:13" x14ac:dyDescent="0.25">
      <c r="M46321" s="6"/>
    </row>
    <row r="46322" spans="13:13" x14ac:dyDescent="0.25">
      <c r="M46322" s="6"/>
    </row>
    <row r="46323" spans="13:13" x14ac:dyDescent="0.25">
      <c r="M46323" s="6"/>
    </row>
    <row r="46324" spans="13:13" x14ac:dyDescent="0.25">
      <c r="M46324" s="6"/>
    </row>
    <row r="46325" spans="13:13" x14ac:dyDescent="0.25">
      <c r="M46325" s="6"/>
    </row>
    <row r="46326" spans="13:13" x14ac:dyDescent="0.25">
      <c r="M46326" s="6"/>
    </row>
    <row r="46327" spans="13:13" x14ac:dyDescent="0.25">
      <c r="M46327" s="6"/>
    </row>
    <row r="46328" spans="13:13" x14ac:dyDescent="0.25">
      <c r="M46328" s="6"/>
    </row>
    <row r="46329" spans="13:13" x14ac:dyDescent="0.25">
      <c r="M46329" s="6"/>
    </row>
    <row r="46330" spans="13:13" x14ac:dyDescent="0.25">
      <c r="M46330" s="6"/>
    </row>
    <row r="46331" spans="13:13" x14ac:dyDescent="0.25">
      <c r="M46331" s="6"/>
    </row>
    <row r="46332" spans="13:13" x14ac:dyDescent="0.25">
      <c r="M46332" s="6"/>
    </row>
    <row r="46333" spans="13:13" x14ac:dyDescent="0.25">
      <c r="M46333" s="6"/>
    </row>
    <row r="46334" spans="13:13" x14ac:dyDescent="0.25">
      <c r="M46334" s="6"/>
    </row>
    <row r="46335" spans="13:13" x14ac:dyDescent="0.25">
      <c r="M46335" s="6"/>
    </row>
    <row r="46336" spans="13:13" x14ac:dyDescent="0.25">
      <c r="M46336" s="6"/>
    </row>
    <row r="46337" spans="13:13" x14ac:dyDescent="0.25">
      <c r="M46337" s="6"/>
    </row>
    <row r="46338" spans="13:13" x14ac:dyDescent="0.25">
      <c r="M46338" s="6"/>
    </row>
    <row r="46339" spans="13:13" x14ac:dyDescent="0.25">
      <c r="M46339" s="6"/>
    </row>
    <row r="46340" spans="13:13" x14ac:dyDescent="0.25">
      <c r="M46340" s="6"/>
    </row>
    <row r="46341" spans="13:13" x14ac:dyDescent="0.25">
      <c r="M46341" s="6"/>
    </row>
    <row r="46342" spans="13:13" x14ac:dyDescent="0.25">
      <c r="M46342" s="6"/>
    </row>
    <row r="46343" spans="13:13" x14ac:dyDescent="0.25">
      <c r="M46343" s="6"/>
    </row>
    <row r="46344" spans="13:13" x14ac:dyDescent="0.25">
      <c r="M46344" s="6"/>
    </row>
    <row r="46345" spans="13:13" x14ac:dyDescent="0.25">
      <c r="M46345" s="6"/>
    </row>
    <row r="46346" spans="13:13" x14ac:dyDescent="0.25">
      <c r="M46346" s="6"/>
    </row>
    <row r="46347" spans="13:13" x14ac:dyDescent="0.25">
      <c r="M46347" s="6"/>
    </row>
    <row r="46348" spans="13:13" x14ac:dyDescent="0.25">
      <c r="M46348" s="6"/>
    </row>
    <row r="46349" spans="13:13" x14ac:dyDescent="0.25">
      <c r="M46349" s="6"/>
    </row>
    <row r="46350" spans="13:13" x14ac:dyDescent="0.25">
      <c r="M46350" s="6"/>
    </row>
    <row r="46351" spans="13:13" x14ac:dyDescent="0.25">
      <c r="M46351" s="6"/>
    </row>
    <row r="46352" spans="13:13" x14ac:dyDescent="0.25">
      <c r="M46352" s="6"/>
    </row>
    <row r="46353" spans="13:13" x14ac:dyDescent="0.25">
      <c r="M46353" s="6"/>
    </row>
    <row r="46354" spans="13:13" x14ac:dyDescent="0.25">
      <c r="M46354" s="6"/>
    </row>
    <row r="46355" spans="13:13" x14ac:dyDescent="0.25">
      <c r="M46355" s="6"/>
    </row>
    <row r="46356" spans="13:13" x14ac:dyDescent="0.25">
      <c r="M46356" s="6"/>
    </row>
    <row r="46357" spans="13:13" x14ac:dyDescent="0.25">
      <c r="M46357" s="6"/>
    </row>
    <row r="46358" spans="13:13" x14ac:dyDescent="0.25">
      <c r="M46358" s="6"/>
    </row>
    <row r="46359" spans="13:13" x14ac:dyDescent="0.25">
      <c r="M46359" s="6"/>
    </row>
    <row r="46360" spans="13:13" x14ac:dyDescent="0.25">
      <c r="M46360" s="6"/>
    </row>
    <row r="46361" spans="13:13" x14ac:dyDescent="0.25">
      <c r="M46361" s="6"/>
    </row>
    <row r="46362" spans="13:13" x14ac:dyDescent="0.25">
      <c r="M46362" s="6"/>
    </row>
    <row r="46363" spans="13:13" x14ac:dyDescent="0.25">
      <c r="M46363" s="6"/>
    </row>
    <row r="46364" spans="13:13" x14ac:dyDescent="0.25">
      <c r="M46364" s="6"/>
    </row>
    <row r="46365" spans="13:13" x14ac:dyDescent="0.25">
      <c r="M46365" s="6"/>
    </row>
    <row r="46366" spans="13:13" x14ac:dyDescent="0.25">
      <c r="M46366" s="6"/>
    </row>
    <row r="46367" spans="13:13" x14ac:dyDescent="0.25">
      <c r="M46367" s="6"/>
    </row>
    <row r="46368" spans="13:13" x14ac:dyDescent="0.25">
      <c r="M46368" s="6"/>
    </row>
    <row r="46369" spans="13:13" x14ac:dyDescent="0.25">
      <c r="M46369" s="6"/>
    </row>
    <row r="46370" spans="13:13" x14ac:dyDescent="0.25">
      <c r="M46370" s="6"/>
    </row>
    <row r="46371" spans="13:13" x14ac:dyDescent="0.25">
      <c r="M46371" s="6"/>
    </row>
    <row r="46372" spans="13:13" x14ac:dyDescent="0.25">
      <c r="M46372" s="6"/>
    </row>
    <row r="46373" spans="13:13" x14ac:dyDescent="0.25">
      <c r="M46373" s="6"/>
    </row>
    <row r="46374" spans="13:13" x14ac:dyDescent="0.25">
      <c r="M46374" s="6"/>
    </row>
    <row r="46375" spans="13:13" x14ac:dyDescent="0.25">
      <c r="M46375" s="6"/>
    </row>
    <row r="46376" spans="13:13" x14ac:dyDescent="0.25">
      <c r="M46376" s="6"/>
    </row>
    <row r="46377" spans="13:13" x14ac:dyDescent="0.25">
      <c r="M46377" s="6"/>
    </row>
    <row r="46378" spans="13:13" x14ac:dyDescent="0.25">
      <c r="M46378" s="6"/>
    </row>
    <row r="46379" spans="13:13" x14ac:dyDescent="0.25">
      <c r="M46379" s="6"/>
    </row>
    <row r="46380" spans="13:13" x14ac:dyDescent="0.25">
      <c r="M46380" s="6"/>
    </row>
    <row r="46381" spans="13:13" x14ac:dyDescent="0.25">
      <c r="M46381" s="6"/>
    </row>
    <row r="46382" spans="13:13" x14ac:dyDescent="0.25">
      <c r="M46382" s="6"/>
    </row>
    <row r="46383" spans="13:13" x14ac:dyDescent="0.25">
      <c r="M46383" s="6"/>
    </row>
    <row r="46384" spans="13:13" x14ac:dyDescent="0.25">
      <c r="M46384" s="6"/>
    </row>
    <row r="46385" spans="13:13" x14ac:dyDescent="0.25">
      <c r="M46385" s="6"/>
    </row>
    <row r="46386" spans="13:13" x14ac:dyDescent="0.25">
      <c r="M46386" s="6"/>
    </row>
    <row r="46387" spans="13:13" x14ac:dyDescent="0.25">
      <c r="M46387" s="6"/>
    </row>
    <row r="46388" spans="13:13" x14ac:dyDescent="0.25">
      <c r="M46388" s="6"/>
    </row>
    <row r="46389" spans="13:13" x14ac:dyDescent="0.25">
      <c r="M46389" s="6"/>
    </row>
    <row r="46390" spans="13:13" x14ac:dyDescent="0.25">
      <c r="M46390" s="6"/>
    </row>
    <row r="46391" spans="13:13" x14ac:dyDescent="0.25">
      <c r="M46391" s="6"/>
    </row>
    <row r="46392" spans="13:13" x14ac:dyDescent="0.25">
      <c r="M46392" s="6"/>
    </row>
    <row r="46393" spans="13:13" x14ac:dyDescent="0.25">
      <c r="M46393" s="6"/>
    </row>
    <row r="46394" spans="13:13" x14ac:dyDescent="0.25">
      <c r="M46394" s="6"/>
    </row>
    <row r="46395" spans="13:13" x14ac:dyDescent="0.25">
      <c r="M46395" s="6"/>
    </row>
    <row r="46396" spans="13:13" x14ac:dyDescent="0.25">
      <c r="M46396" s="6"/>
    </row>
    <row r="46397" spans="13:13" x14ac:dyDescent="0.25">
      <c r="M46397" s="6"/>
    </row>
    <row r="46398" spans="13:13" x14ac:dyDescent="0.25">
      <c r="M46398" s="6"/>
    </row>
    <row r="46399" spans="13:13" x14ac:dyDescent="0.25">
      <c r="M46399" s="6"/>
    </row>
    <row r="46400" spans="13:13" x14ac:dyDescent="0.25">
      <c r="M46400" s="6"/>
    </row>
    <row r="46401" spans="13:13" x14ac:dyDescent="0.25">
      <c r="M46401" s="6"/>
    </row>
    <row r="46402" spans="13:13" x14ac:dyDescent="0.25">
      <c r="M46402" s="6"/>
    </row>
    <row r="46403" spans="13:13" x14ac:dyDescent="0.25">
      <c r="M46403" s="6"/>
    </row>
    <row r="46404" spans="13:13" x14ac:dyDescent="0.25">
      <c r="M46404" s="6"/>
    </row>
    <row r="46405" spans="13:13" x14ac:dyDescent="0.25">
      <c r="M46405" s="6"/>
    </row>
    <row r="46406" spans="13:13" x14ac:dyDescent="0.25">
      <c r="M46406" s="6"/>
    </row>
    <row r="46407" spans="13:13" x14ac:dyDescent="0.25">
      <c r="M46407" s="6"/>
    </row>
    <row r="46408" spans="13:13" x14ac:dyDescent="0.25">
      <c r="M46408" s="6"/>
    </row>
    <row r="46409" spans="13:13" x14ac:dyDescent="0.25">
      <c r="M46409" s="6"/>
    </row>
    <row r="46410" spans="13:13" x14ac:dyDescent="0.25">
      <c r="M46410" s="6"/>
    </row>
    <row r="46411" spans="13:13" x14ac:dyDescent="0.25">
      <c r="M46411" s="6"/>
    </row>
    <row r="46412" spans="13:13" x14ac:dyDescent="0.25">
      <c r="M46412" s="6"/>
    </row>
    <row r="46413" spans="13:13" x14ac:dyDescent="0.25">
      <c r="M46413" s="6"/>
    </row>
    <row r="46414" spans="13:13" x14ac:dyDescent="0.25">
      <c r="M46414" s="6"/>
    </row>
    <row r="46415" spans="13:13" x14ac:dyDescent="0.25">
      <c r="M46415" s="6"/>
    </row>
    <row r="46416" spans="13:13" x14ac:dyDescent="0.25">
      <c r="M46416" s="6"/>
    </row>
    <row r="46417" spans="13:13" x14ac:dyDescent="0.25">
      <c r="M46417" s="6"/>
    </row>
    <row r="46418" spans="13:13" x14ac:dyDescent="0.25">
      <c r="M46418" s="6"/>
    </row>
    <row r="46419" spans="13:13" x14ac:dyDescent="0.25">
      <c r="M46419" s="6"/>
    </row>
    <row r="46420" spans="13:13" x14ac:dyDescent="0.25">
      <c r="M46420" s="6"/>
    </row>
    <row r="46421" spans="13:13" x14ac:dyDescent="0.25">
      <c r="M46421" s="6"/>
    </row>
    <row r="46422" spans="13:13" x14ac:dyDescent="0.25">
      <c r="M46422" s="6"/>
    </row>
    <row r="46423" spans="13:13" x14ac:dyDescent="0.25">
      <c r="M46423" s="6"/>
    </row>
    <row r="46424" spans="13:13" x14ac:dyDescent="0.25">
      <c r="M46424" s="6"/>
    </row>
    <row r="46425" spans="13:13" x14ac:dyDescent="0.25">
      <c r="M46425" s="6"/>
    </row>
    <row r="46426" spans="13:13" x14ac:dyDescent="0.25">
      <c r="M46426" s="6"/>
    </row>
    <row r="46427" spans="13:13" x14ac:dyDescent="0.25">
      <c r="M46427" s="6"/>
    </row>
    <row r="46428" spans="13:13" x14ac:dyDescent="0.25">
      <c r="M46428" s="6"/>
    </row>
    <row r="46429" spans="13:13" x14ac:dyDescent="0.25">
      <c r="M46429" s="6"/>
    </row>
    <row r="46430" spans="13:13" x14ac:dyDescent="0.25">
      <c r="M46430" s="6"/>
    </row>
    <row r="46431" spans="13:13" x14ac:dyDescent="0.25">
      <c r="M46431" s="6"/>
    </row>
    <row r="46432" spans="13:13" x14ac:dyDescent="0.25">
      <c r="M46432" s="6"/>
    </row>
    <row r="46433" spans="13:13" x14ac:dyDescent="0.25">
      <c r="M46433" s="6"/>
    </row>
    <row r="46434" spans="13:13" x14ac:dyDescent="0.25">
      <c r="M46434" s="6"/>
    </row>
    <row r="46435" spans="13:13" x14ac:dyDescent="0.25">
      <c r="M46435" s="6"/>
    </row>
    <row r="46436" spans="13:13" x14ac:dyDescent="0.25">
      <c r="M46436" s="6"/>
    </row>
    <row r="46437" spans="13:13" x14ac:dyDescent="0.25">
      <c r="M46437" s="6"/>
    </row>
    <row r="46438" spans="13:13" x14ac:dyDescent="0.25">
      <c r="M46438" s="6"/>
    </row>
    <row r="46439" spans="13:13" x14ac:dyDescent="0.25">
      <c r="M46439" s="6"/>
    </row>
    <row r="46440" spans="13:13" x14ac:dyDescent="0.25">
      <c r="M46440" s="6"/>
    </row>
    <row r="46441" spans="13:13" x14ac:dyDescent="0.25">
      <c r="M46441" s="6"/>
    </row>
    <row r="46442" spans="13:13" x14ac:dyDescent="0.25">
      <c r="M46442" s="6"/>
    </row>
    <row r="46443" spans="13:13" x14ac:dyDescent="0.25">
      <c r="M46443" s="6"/>
    </row>
    <row r="46444" spans="13:13" x14ac:dyDescent="0.25">
      <c r="M46444" s="6"/>
    </row>
    <row r="46445" spans="13:13" x14ac:dyDescent="0.25">
      <c r="M46445" s="6"/>
    </row>
    <row r="46446" spans="13:13" x14ac:dyDescent="0.25">
      <c r="M46446" s="6"/>
    </row>
    <row r="46447" spans="13:13" x14ac:dyDescent="0.25">
      <c r="M46447" s="6"/>
    </row>
    <row r="46448" spans="13:13" x14ac:dyDescent="0.25">
      <c r="M46448" s="6"/>
    </row>
    <row r="46449" spans="13:13" x14ac:dyDescent="0.25">
      <c r="M46449" s="6"/>
    </row>
    <row r="46450" spans="13:13" x14ac:dyDescent="0.25">
      <c r="M46450" s="6"/>
    </row>
    <row r="46451" spans="13:13" x14ac:dyDescent="0.25">
      <c r="M46451" s="6"/>
    </row>
    <row r="46452" spans="13:13" x14ac:dyDescent="0.25">
      <c r="M46452" s="6"/>
    </row>
    <row r="46453" spans="13:13" x14ac:dyDescent="0.25">
      <c r="M46453" s="6"/>
    </row>
    <row r="46454" spans="13:13" x14ac:dyDescent="0.25">
      <c r="M46454" s="6"/>
    </row>
    <row r="46455" spans="13:13" x14ac:dyDescent="0.25">
      <c r="M46455" s="6"/>
    </row>
    <row r="46456" spans="13:13" x14ac:dyDescent="0.25">
      <c r="M46456" s="6"/>
    </row>
    <row r="46457" spans="13:13" x14ac:dyDescent="0.25">
      <c r="M46457" s="6"/>
    </row>
    <row r="46458" spans="13:13" x14ac:dyDescent="0.25">
      <c r="M46458" s="6"/>
    </row>
    <row r="46459" spans="13:13" x14ac:dyDescent="0.25">
      <c r="M46459" s="6"/>
    </row>
    <row r="46460" spans="13:13" x14ac:dyDescent="0.25">
      <c r="M46460" s="6"/>
    </row>
    <row r="46461" spans="13:13" x14ac:dyDescent="0.25">
      <c r="M46461" s="6"/>
    </row>
    <row r="46462" spans="13:13" x14ac:dyDescent="0.25">
      <c r="M46462" s="6"/>
    </row>
    <row r="46463" spans="13:13" x14ac:dyDescent="0.25">
      <c r="M46463" s="6"/>
    </row>
    <row r="46464" spans="13:13" x14ac:dyDescent="0.25">
      <c r="M46464" s="6"/>
    </row>
    <row r="46465" spans="13:13" x14ac:dyDescent="0.25">
      <c r="M46465" s="6"/>
    </row>
    <row r="46466" spans="13:13" x14ac:dyDescent="0.25">
      <c r="M46466" s="6"/>
    </row>
    <row r="46467" spans="13:13" x14ac:dyDescent="0.25">
      <c r="M46467" s="6"/>
    </row>
    <row r="46468" spans="13:13" x14ac:dyDescent="0.25">
      <c r="M46468" s="6"/>
    </row>
    <row r="46469" spans="13:13" x14ac:dyDescent="0.25">
      <c r="M46469" s="6"/>
    </row>
    <row r="46470" spans="13:13" x14ac:dyDescent="0.25">
      <c r="M46470" s="6"/>
    </row>
    <row r="46471" spans="13:13" x14ac:dyDescent="0.25">
      <c r="M46471" s="6"/>
    </row>
    <row r="46472" spans="13:13" x14ac:dyDescent="0.25">
      <c r="M46472" s="6"/>
    </row>
    <row r="46473" spans="13:13" x14ac:dyDescent="0.25">
      <c r="M46473" s="6"/>
    </row>
    <row r="46474" spans="13:13" x14ac:dyDescent="0.25">
      <c r="M46474" s="6"/>
    </row>
    <row r="46475" spans="13:13" x14ac:dyDescent="0.25">
      <c r="M46475" s="6"/>
    </row>
    <row r="46476" spans="13:13" x14ac:dyDescent="0.25">
      <c r="M46476" s="6"/>
    </row>
    <row r="46477" spans="13:13" x14ac:dyDescent="0.25">
      <c r="M46477" s="6"/>
    </row>
    <row r="46478" spans="13:13" x14ac:dyDescent="0.25">
      <c r="M46478" s="6"/>
    </row>
    <row r="46479" spans="13:13" x14ac:dyDescent="0.25">
      <c r="M46479" s="6"/>
    </row>
    <row r="46480" spans="13:13" x14ac:dyDescent="0.25">
      <c r="M46480" s="6"/>
    </row>
    <row r="46481" spans="13:13" x14ac:dyDescent="0.25">
      <c r="M46481" s="6"/>
    </row>
    <row r="46482" spans="13:13" x14ac:dyDescent="0.25">
      <c r="M46482" s="6"/>
    </row>
    <row r="46483" spans="13:13" x14ac:dyDescent="0.25">
      <c r="M46483" s="6"/>
    </row>
    <row r="46484" spans="13:13" x14ac:dyDescent="0.25">
      <c r="M46484" s="6"/>
    </row>
    <row r="46485" spans="13:13" x14ac:dyDescent="0.25">
      <c r="M46485" s="6"/>
    </row>
    <row r="46486" spans="13:13" x14ac:dyDescent="0.25">
      <c r="M46486" s="6"/>
    </row>
    <row r="46487" spans="13:13" x14ac:dyDescent="0.25">
      <c r="M46487" s="6"/>
    </row>
    <row r="46488" spans="13:13" x14ac:dyDescent="0.25">
      <c r="M46488" s="6"/>
    </row>
    <row r="46489" spans="13:13" x14ac:dyDescent="0.25">
      <c r="M46489" s="6"/>
    </row>
    <row r="46490" spans="13:13" x14ac:dyDescent="0.25">
      <c r="M46490" s="6"/>
    </row>
    <row r="46491" spans="13:13" x14ac:dyDescent="0.25">
      <c r="M46491" s="6"/>
    </row>
    <row r="46492" spans="13:13" x14ac:dyDescent="0.25">
      <c r="M46492" s="6"/>
    </row>
    <row r="46493" spans="13:13" x14ac:dyDescent="0.25">
      <c r="M46493" s="6"/>
    </row>
    <row r="46494" spans="13:13" x14ac:dyDescent="0.25">
      <c r="M46494" s="6"/>
    </row>
    <row r="46495" spans="13:13" x14ac:dyDescent="0.25">
      <c r="M46495" s="6"/>
    </row>
    <row r="46496" spans="13:13" x14ac:dyDescent="0.25">
      <c r="M46496" s="6"/>
    </row>
    <row r="46497" spans="13:13" x14ac:dyDescent="0.25">
      <c r="M46497" s="6"/>
    </row>
    <row r="46498" spans="13:13" x14ac:dyDescent="0.25">
      <c r="M46498" s="6"/>
    </row>
    <row r="46499" spans="13:13" x14ac:dyDescent="0.25">
      <c r="M46499" s="6"/>
    </row>
    <row r="46500" spans="13:13" x14ac:dyDescent="0.25">
      <c r="M46500" s="6"/>
    </row>
    <row r="46501" spans="13:13" x14ac:dyDescent="0.25">
      <c r="M46501" s="6"/>
    </row>
    <row r="46502" spans="13:13" x14ac:dyDescent="0.25">
      <c r="M46502" s="6"/>
    </row>
    <row r="46503" spans="13:13" x14ac:dyDescent="0.25">
      <c r="M46503" s="6"/>
    </row>
    <row r="46504" spans="13:13" x14ac:dyDescent="0.25">
      <c r="M46504" s="6"/>
    </row>
    <row r="46505" spans="13:13" x14ac:dyDescent="0.25">
      <c r="M46505" s="6"/>
    </row>
    <row r="46506" spans="13:13" x14ac:dyDescent="0.25">
      <c r="M46506" s="6"/>
    </row>
    <row r="46507" spans="13:13" x14ac:dyDescent="0.25">
      <c r="M46507" s="6"/>
    </row>
    <row r="46508" spans="13:13" x14ac:dyDescent="0.25">
      <c r="M46508" s="6"/>
    </row>
    <row r="46509" spans="13:13" x14ac:dyDescent="0.25">
      <c r="M46509" s="6"/>
    </row>
    <row r="46510" spans="13:13" x14ac:dyDescent="0.25">
      <c r="M46510" s="6"/>
    </row>
    <row r="46511" spans="13:13" x14ac:dyDescent="0.25">
      <c r="M46511" s="6"/>
    </row>
    <row r="46512" spans="13:13" x14ac:dyDescent="0.25">
      <c r="M46512" s="6"/>
    </row>
    <row r="46513" spans="13:13" x14ac:dyDescent="0.25">
      <c r="M46513" s="6"/>
    </row>
    <row r="46514" spans="13:13" x14ac:dyDescent="0.25">
      <c r="M46514" s="6"/>
    </row>
    <row r="46515" spans="13:13" x14ac:dyDescent="0.25">
      <c r="M46515" s="6"/>
    </row>
    <row r="46516" spans="13:13" x14ac:dyDescent="0.25">
      <c r="M46516" s="6"/>
    </row>
    <row r="46517" spans="13:13" x14ac:dyDescent="0.25">
      <c r="M46517" s="6"/>
    </row>
    <row r="46518" spans="13:13" x14ac:dyDescent="0.25">
      <c r="M46518" s="6"/>
    </row>
    <row r="46519" spans="13:13" x14ac:dyDescent="0.25">
      <c r="M46519" s="6"/>
    </row>
    <row r="46520" spans="13:13" x14ac:dyDescent="0.25">
      <c r="M46520" s="6"/>
    </row>
    <row r="46521" spans="13:13" x14ac:dyDescent="0.25">
      <c r="M46521" s="6"/>
    </row>
    <row r="46522" spans="13:13" x14ac:dyDescent="0.25">
      <c r="M46522" s="6"/>
    </row>
    <row r="46523" spans="13:13" x14ac:dyDescent="0.25">
      <c r="M46523" s="6"/>
    </row>
    <row r="46524" spans="13:13" x14ac:dyDescent="0.25">
      <c r="M46524" s="6"/>
    </row>
    <row r="46525" spans="13:13" x14ac:dyDescent="0.25">
      <c r="M46525" s="6"/>
    </row>
    <row r="46526" spans="13:13" x14ac:dyDescent="0.25">
      <c r="M46526" s="6"/>
    </row>
    <row r="46527" spans="13:13" x14ac:dyDescent="0.25">
      <c r="M46527" s="6"/>
    </row>
    <row r="46528" spans="13:13" x14ac:dyDescent="0.25">
      <c r="M46528" s="6"/>
    </row>
    <row r="46529" spans="13:13" x14ac:dyDescent="0.25">
      <c r="M46529" s="6"/>
    </row>
    <row r="46530" spans="13:13" x14ac:dyDescent="0.25">
      <c r="M46530" s="6"/>
    </row>
    <row r="46531" spans="13:13" x14ac:dyDescent="0.25">
      <c r="M46531" s="6"/>
    </row>
    <row r="46532" spans="13:13" x14ac:dyDescent="0.25">
      <c r="M46532" s="6"/>
    </row>
    <row r="46533" spans="13:13" x14ac:dyDescent="0.25">
      <c r="M46533" s="6"/>
    </row>
    <row r="46534" spans="13:13" x14ac:dyDescent="0.25">
      <c r="M46534" s="6"/>
    </row>
    <row r="46535" spans="13:13" x14ac:dyDescent="0.25">
      <c r="M46535" s="6"/>
    </row>
    <row r="46536" spans="13:13" x14ac:dyDescent="0.25">
      <c r="M46536" s="6"/>
    </row>
    <row r="46537" spans="13:13" x14ac:dyDescent="0.25">
      <c r="M46537" s="6"/>
    </row>
    <row r="46538" spans="13:13" x14ac:dyDescent="0.25">
      <c r="M46538" s="6"/>
    </row>
    <row r="46539" spans="13:13" x14ac:dyDescent="0.25">
      <c r="M46539" s="6"/>
    </row>
    <row r="46540" spans="13:13" x14ac:dyDescent="0.25">
      <c r="M46540" s="6"/>
    </row>
    <row r="46541" spans="13:13" x14ac:dyDescent="0.25">
      <c r="M46541" s="6"/>
    </row>
    <row r="46542" spans="13:13" x14ac:dyDescent="0.25">
      <c r="M46542" s="6"/>
    </row>
    <row r="46543" spans="13:13" x14ac:dyDescent="0.25">
      <c r="M46543" s="6"/>
    </row>
    <row r="46544" spans="13:13" x14ac:dyDescent="0.25">
      <c r="M46544" s="6"/>
    </row>
    <row r="46545" spans="13:13" x14ac:dyDescent="0.25">
      <c r="M46545" s="6"/>
    </row>
    <row r="46546" spans="13:13" x14ac:dyDescent="0.25">
      <c r="M46546" s="6"/>
    </row>
    <row r="46547" spans="13:13" x14ac:dyDescent="0.25">
      <c r="M46547" s="6"/>
    </row>
    <row r="46548" spans="13:13" x14ac:dyDescent="0.25">
      <c r="M46548" s="6"/>
    </row>
    <row r="46549" spans="13:13" x14ac:dyDescent="0.25">
      <c r="M46549" s="6"/>
    </row>
    <row r="46550" spans="13:13" x14ac:dyDescent="0.25">
      <c r="M46550" s="6"/>
    </row>
    <row r="46551" spans="13:13" x14ac:dyDescent="0.25">
      <c r="M46551" s="6"/>
    </row>
    <row r="46552" spans="13:13" x14ac:dyDescent="0.25">
      <c r="M46552" s="6"/>
    </row>
    <row r="46553" spans="13:13" x14ac:dyDescent="0.25">
      <c r="M46553" s="6"/>
    </row>
    <row r="46554" spans="13:13" x14ac:dyDescent="0.25">
      <c r="M46554" s="6"/>
    </row>
    <row r="46555" spans="13:13" x14ac:dyDescent="0.25">
      <c r="M46555" s="6"/>
    </row>
    <row r="46556" spans="13:13" x14ac:dyDescent="0.25">
      <c r="M46556" s="6"/>
    </row>
    <row r="46557" spans="13:13" x14ac:dyDescent="0.25">
      <c r="M46557" s="6"/>
    </row>
    <row r="46558" spans="13:13" x14ac:dyDescent="0.25">
      <c r="M46558" s="6"/>
    </row>
    <row r="46559" spans="13:13" x14ac:dyDescent="0.25">
      <c r="M46559" s="6"/>
    </row>
    <row r="46560" spans="13:13" x14ac:dyDescent="0.25">
      <c r="M46560" s="6"/>
    </row>
    <row r="46561" spans="13:13" x14ac:dyDescent="0.25">
      <c r="M46561" s="6"/>
    </row>
    <row r="46562" spans="13:13" x14ac:dyDescent="0.25">
      <c r="M46562" s="6"/>
    </row>
    <row r="46563" spans="13:13" x14ac:dyDescent="0.25">
      <c r="M46563" s="6"/>
    </row>
    <row r="46564" spans="13:13" x14ac:dyDescent="0.25">
      <c r="M46564" s="6"/>
    </row>
    <row r="46565" spans="13:13" x14ac:dyDescent="0.25">
      <c r="M46565" s="6"/>
    </row>
    <row r="46566" spans="13:13" x14ac:dyDescent="0.25">
      <c r="M46566" s="6"/>
    </row>
    <row r="46567" spans="13:13" x14ac:dyDescent="0.25">
      <c r="M46567" s="6"/>
    </row>
    <row r="46568" spans="13:13" x14ac:dyDescent="0.25">
      <c r="M46568" s="6"/>
    </row>
    <row r="46569" spans="13:13" x14ac:dyDescent="0.25">
      <c r="M46569" s="6"/>
    </row>
    <row r="46570" spans="13:13" x14ac:dyDescent="0.25">
      <c r="M46570" s="6"/>
    </row>
    <row r="46571" spans="13:13" x14ac:dyDescent="0.25">
      <c r="M46571" s="6"/>
    </row>
    <row r="46572" spans="13:13" x14ac:dyDescent="0.25">
      <c r="M46572" s="6"/>
    </row>
    <row r="46573" spans="13:13" x14ac:dyDescent="0.25">
      <c r="M46573" s="6"/>
    </row>
    <row r="46574" spans="13:13" x14ac:dyDescent="0.25">
      <c r="M46574" s="6"/>
    </row>
    <row r="46575" spans="13:13" x14ac:dyDescent="0.25">
      <c r="M46575" s="6"/>
    </row>
    <row r="46576" spans="13:13" x14ac:dyDescent="0.25">
      <c r="M46576" s="6"/>
    </row>
    <row r="46577" spans="13:13" x14ac:dyDescent="0.25">
      <c r="M46577" s="6"/>
    </row>
    <row r="46578" spans="13:13" x14ac:dyDescent="0.25">
      <c r="M46578" s="6"/>
    </row>
    <row r="46579" spans="13:13" x14ac:dyDescent="0.25">
      <c r="M46579" s="6"/>
    </row>
    <row r="46580" spans="13:13" x14ac:dyDescent="0.25">
      <c r="M46580" s="6"/>
    </row>
    <row r="46581" spans="13:13" x14ac:dyDescent="0.25">
      <c r="M46581" s="6"/>
    </row>
    <row r="46582" spans="13:13" x14ac:dyDescent="0.25">
      <c r="M46582" s="6"/>
    </row>
    <row r="46583" spans="13:13" x14ac:dyDescent="0.25">
      <c r="M46583" s="6"/>
    </row>
    <row r="46584" spans="13:13" x14ac:dyDescent="0.25">
      <c r="M46584" s="6"/>
    </row>
    <row r="46585" spans="13:13" x14ac:dyDescent="0.25">
      <c r="M46585" s="6"/>
    </row>
    <row r="46586" spans="13:13" x14ac:dyDescent="0.25">
      <c r="M46586" s="6"/>
    </row>
    <row r="46587" spans="13:13" x14ac:dyDescent="0.25">
      <c r="M46587" s="6"/>
    </row>
    <row r="46588" spans="13:13" x14ac:dyDescent="0.25">
      <c r="M46588" s="6"/>
    </row>
    <row r="46589" spans="13:13" x14ac:dyDescent="0.25">
      <c r="M46589" s="6"/>
    </row>
    <row r="46590" spans="13:13" x14ac:dyDescent="0.25">
      <c r="M46590" s="6"/>
    </row>
    <row r="46591" spans="13:13" x14ac:dyDescent="0.25">
      <c r="M46591" s="6"/>
    </row>
    <row r="46592" spans="13:13" x14ac:dyDescent="0.25">
      <c r="M46592" s="6"/>
    </row>
    <row r="46593" spans="13:13" x14ac:dyDescent="0.25">
      <c r="M46593" s="6"/>
    </row>
    <row r="46594" spans="13:13" x14ac:dyDescent="0.25">
      <c r="M46594" s="6"/>
    </row>
    <row r="46595" spans="13:13" x14ac:dyDescent="0.25">
      <c r="M46595" s="6"/>
    </row>
    <row r="46596" spans="13:13" x14ac:dyDescent="0.25">
      <c r="M46596" s="6"/>
    </row>
    <row r="46597" spans="13:13" x14ac:dyDescent="0.25">
      <c r="M46597" s="6"/>
    </row>
    <row r="46598" spans="13:13" x14ac:dyDescent="0.25">
      <c r="M46598" s="6"/>
    </row>
    <row r="46599" spans="13:13" x14ac:dyDescent="0.25">
      <c r="M46599" s="6"/>
    </row>
    <row r="46600" spans="13:13" x14ac:dyDescent="0.25">
      <c r="M46600" s="6"/>
    </row>
    <row r="46601" spans="13:13" x14ac:dyDescent="0.25">
      <c r="M46601" s="6"/>
    </row>
    <row r="46602" spans="13:13" x14ac:dyDescent="0.25">
      <c r="M46602" s="6"/>
    </row>
    <row r="46603" spans="13:13" x14ac:dyDescent="0.25">
      <c r="M46603" s="6"/>
    </row>
    <row r="46604" spans="13:13" x14ac:dyDescent="0.25">
      <c r="M46604" s="6"/>
    </row>
    <row r="46605" spans="13:13" x14ac:dyDescent="0.25">
      <c r="M46605" s="6"/>
    </row>
    <row r="46606" spans="13:13" x14ac:dyDescent="0.25">
      <c r="M46606" s="6"/>
    </row>
    <row r="46607" spans="13:13" x14ac:dyDescent="0.25">
      <c r="M46607" s="6"/>
    </row>
    <row r="46608" spans="13:13" x14ac:dyDescent="0.25">
      <c r="M46608" s="6"/>
    </row>
    <row r="46609" spans="13:13" x14ac:dyDescent="0.25">
      <c r="M46609" s="6"/>
    </row>
    <row r="46610" spans="13:13" x14ac:dyDescent="0.25">
      <c r="M46610" s="6"/>
    </row>
    <row r="46611" spans="13:13" x14ac:dyDescent="0.25">
      <c r="M46611" s="6"/>
    </row>
    <row r="46612" spans="13:13" x14ac:dyDescent="0.25">
      <c r="M46612" s="6"/>
    </row>
    <row r="46613" spans="13:13" x14ac:dyDescent="0.25">
      <c r="M46613" s="6"/>
    </row>
    <row r="46614" spans="13:13" x14ac:dyDescent="0.25">
      <c r="M46614" s="6"/>
    </row>
    <row r="46615" spans="13:13" x14ac:dyDescent="0.25">
      <c r="M46615" s="6"/>
    </row>
    <row r="46616" spans="13:13" x14ac:dyDescent="0.25">
      <c r="M46616" s="6"/>
    </row>
    <row r="46617" spans="13:13" x14ac:dyDescent="0.25">
      <c r="M46617" s="6"/>
    </row>
    <row r="46618" spans="13:13" x14ac:dyDescent="0.25">
      <c r="M46618" s="6"/>
    </row>
    <row r="46619" spans="13:13" x14ac:dyDescent="0.25">
      <c r="M46619" s="6"/>
    </row>
    <row r="46620" spans="13:13" x14ac:dyDescent="0.25">
      <c r="M46620" s="6"/>
    </row>
    <row r="46621" spans="13:13" x14ac:dyDescent="0.25">
      <c r="M46621" s="6"/>
    </row>
    <row r="46622" spans="13:13" x14ac:dyDescent="0.25">
      <c r="M46622" s="6"/>
    </row>
    <row r="46623" spans="13:13" x14ac:dyDescent="0.25">
      <c r="M46623" s="6"/>
    </row>
    <row r="46624" spans="13:13" x14ac:dyDescent="0.25">
      <c r="M46624" s="6"/>
    </row>
    <row r="46625" spans="13:13" x14ac:dyDescent="0.25">
      <c r="M46625" s="6"/>
    </row>
    <row r="46626" spans="13:13" x14ac:dyDescent="0.25">
      <c r="M46626" s="6"/>
    </row>
    <row r="46627" spans="13:13" x14ac:dyDescent="0.25">
      <c r="M46627" s="6"/>
    </row>
    <row r="46628" spans="13:13" x14ac:dyDescent="0.25">
      <c r="M46628" s="6"/>
    </row>
    <row r="46629" spans="13:13" x14ac:dyDescent="0.25">
      <c r="M46629" s="6"/>
    </row>
    <row r="46630" spans="13:13" x14ac:dyDescent="0.25">
      <c r="M46630" s="6"/>
    </row>
    <row r="46631" spans="13:13" x14ac:dyDescent="0.25">
      <c r="M46631" s="6"/>
    </row>
    <row r="46632" spans="13:13" x14ac:dyDescent="0.25">
      <c r="M46632" s="6"/>
    </row>
    <row r="46633" spans="13:13" x14ac:dyDescent="0.25">
      <c r="M46633" s="6"/>
    </row>
    <row r="46634" spans="13:13" x14ac:dyDescent="0.25">
      <c r="M46634" s="6"/>
    </row>
    <row r="46635" spans="13:13" x14ac:dyDescent="0.25">
      <c r="M46635" s="6"/>
    </row>
    <row r="46636" spans="13:13" x14ac:dyDescent="0.25">
      <c r="M46636" s="6"/>
    </row>
    <row r="46637" spans="13:13" x14ac:dyDescent="0.25">
      <c r="M46637" s="6"/>
    </row>
    <row r="46638" spans="13:13" x14ac:dyDescent="0.25">
      <c r="M46638" s="6"/>
    </row>
    <row r="46639" spans="13:13" x14ac:dyDescent="0.25">
      <c r="M46639" s="6"/>
    </row>
    <row r="46640" spans="13:13" x14ac:dyDescent="0.25">
      <c r="M46640" s="6"/>
    </row>
    <row r="46641" spans="13:13" x14ac:dyDescent="0.25">
      <c r="M46641" s="6"/>
    </row>
    <row r="46642" spans="13:13" x14ac:dyDescent="0.25">
      <c r="M46642" s="6"/>
    </row>
    <row r="46643" spans="13:13" x14ac:dyDescent="0.25">
      <c r="M46643" s="6"/>
    </row>
    <row r="46644" spans="13:13" x14ac:dyDescent="0.25">
      <c r="M46644" s="6"/>
    </row>
    <row r="46645" spans="13:13" x14ac:dyDescent="0.25">
      <c r="M46645" s="6"/>
    </row>
    <row r="46646" spans="13:13" x14ac:dyDescent="0.25">
      <c r="M46646" s="6"/>
    </row>
    <row r="46647" spans="13:13" x14ac:dyDescent="0.25">
      <c r="M46647" s="6"/>
    </row>
    <row r="46648" spans="13:13" x14ac:dyDescent="0.25">
      <c r="M46648" s="6"/>
    </row>
    <row r="46649" spans="13:13" x14ac:dyDescent="0.25">
      <c r="M46649" s="6"/>
    </row>
    <row r="46650" spans="13:13" x14ac:dyDescent="0.25">
      <c r="M46650" s="6"/>
    </row>
    <row r="46651" spans="13:13" x14ac:dyDescent="0.25">
      <c r="M46651" s="6"/>
    </row>
    <row r="46652" spans="13:13" x14ac:dyDescent="0.25">
      <c r="M46652" s="6"/>
    </row>
    <row r="46653" spans="13:13" x14ac:dyDescent="0.25">
      <c r="M46653" s="6"/>
    </row>
    <row r="46654" spans="13:13" x14ac:dyDescent="0.25">
      <c r="M46654" s="6"/>
    </row>
    <row r="46655" spans="13:13" x14ac:dyDescent="0.25">
      <c r="M46655" s="6"/>
    </row>
    <row r="46656" spans="13:13" x14ac:dyDescent="0.25">
      <c r="M46656" s="6"/>
    </row>
    <row r="46657" spans="13:13" x14ac:dyDescent="0.25">
      <c r="M46657" s="6"/>
    </row>
    <row r="46658" spans="13:13" x14ac:dyDescent="0.25">
      <c r="M46658" s="6"/>
    </row>
    <row r="46659" spans="13:13" x14ac:dyDescent="0.25">
      <c r="M46659" s="6"/>
    </row>
    <row r="46660" spans="13:13" x14ac:dyDescent="0.25">
      <c r="M46660" s="6"/>
    </row>
    <row r="46661" spans="13:13" x14ac:dyDescent="0.25">
      <c r="M46661" s="6"/>
    </row>
    <row r="46662" spans="13:13" x14ac:dyDescent="0.25">
      <c r="M46662" s="6"/>
    </row>
    <row r="46663" spans="13:13" x14ac:dyDescent="0.25">
      <c r="M46663" s="6"/>
    </row>
    <row r="46664" spans="13:13" x14ac:dyDescent="0.25">
      <c r="M46664" s="6"/>
    </row>
    <row r="46665" spans="13:13" x14ac:dyDescent="0.25">
      <c r="M46665" s="6"/>
    </row>
    <row r="46666" spans="13:13" x14ac:dyDescent="0.25">
      <c r="M46666" s="6"/>
    </row>
    <row r="46667" spans="13:13" x14ac:dyDescent="0.25">
      <c r="M46667" s="6"/>
    </row>
    <row r="46668" spans="13:13" x14ac:dyDescent="0.25">
      <c r="M46668" s="6"/>
    </row>
    <row r="46669" spans="13:13" x14ac:dyDescent="0.25">
      <c r="M46669" s="6"/>
    </row>
    <row r="46670" spans="13:13" x14ac:dyDescent="0.25">
      <c r="M46670" s="6"/>
    </row>
    <row r="46671" spans="13:13" x14ac:dyDescent="0.25">
      <c r="M46671" s="6"/>
    </row>
    <row r="46672" spans="13:13" x14ac:dyDescent="0.25">
      <c r="M46672" s="6"/>
    </row>
    <row r="46673" spans="13:13" x14ac:dyDescent="0.25">
      <c r="M46673" s="6"/>
    </row>
    <row r="46674" spans="13:13" x14ac:dyDescent="0.25">
      <c r="M46674" s="6"/>
    </row>
    <row r="46675" spans="13:13" x14ac:dyDescent="0.25">
      <c r="M46675" s="6"/>
    </row>
    <row r="46676" spans="13:13" x14ac:dyDescent="0.25">
      <c r="M46676" s="6"/>
    </row>
    <row r="46677" spans="13:13" x14ac:dyDescent="0.25">
      <c r="M46677" s="6"/>
    </row>
    <row r="46678" spans="13:13" x14ac:dyDescent="0.25">
      <c r="M46678" s="6"/>
    </row>
    <row r="46679" spans="13:13" x14ac:dyDescent="0.25">
      <c r="M46679" s="6"/>
    </row>
    <row r="46680" spans="13:13" x14ac:dyDescent="0.25">
      <c r="M46680" s="6"/>
    </row>
    <row r="46681" spans="13:13" x14ac:dyDescent="0.25">
      <c r="M46681" s="6"/>
    </row>
    <row r="46682" spans="13:13" x14ac:dyDescent="0.25">
      <c r="M46682" s="6"/>
    </row>
    <row r="46683" spans="13:13" x14ac:dyDescent="0.25">
      <c r="M46683" s="6"/>
    </row>
    <row r="46684" spans="13:13" x14ac:dyDescent="0.25">
      <c r="M46684" s="6"/>
    </row>
    <row r="46685" spans="13:13" x14ac:dyDescent="0.25">
      <c r="M46685" s="6"/>
    </row>
    <row r="46686" spans="13:13" x14ac:dyDescent="0.25">
      <c r="M46686" s="6"/>
    </row>
    <row r="46687" spans="13:13" x14ac:dyDescent="0.25">
      <c r="M46687" s="6"/>
    </row>
    <row r="46688" spans="13:13" x14ac:dyDescent="0.25">
      <c r="M46688" s="6"/>
    </row>
    <row r="46689" spans="13:13" x14ac:dyDescent="0.25">
      <c r="M46689" s="6"/>
    </row>
    <row r="46690" spans="13:13" x14ac:dyDescent="0.25">
      <c r="M46690" s="6"/>
    </row>
    <row r="46691" spans="13:13" x14ac:dyDescent="0.25">
      <c r="M46691" s="6"/>
    </row>
    <row r="46692" spans="13:13" x14ac:dyDescent="0.25">
      <c r="M46692" s="6"/>
    </row>
    <row r="46693" spans="13:13" x14ac:dyDescent="0.25">
      <c r="M46693" s="6"/>
    </row>
    <row r="46694" spans="13:13" x14ac:dyDescent="0.25">
      <c r="M46694" s="6"/>
    </row>
    <row r="46695" spans="13:13" x14ac:dyDescent="0.25">
      <c r="M46695" s="6"/>
    </row>
    <row r="46696" spans="13:13" x14ac:dyDescent="0.25">
      <c r="M46696" s="6"/>
    </row>
    <row r="46697" spans="13:13" x14ac:dyDescent="0.25">
      <c r="M46697" s="6"/>
    </row>
    <row r="46698" spans="13:13" x14ac:dyDescent="0.25">
      <c r="M46698" s="6"/>
    </row>
    <row r="46699" spans="13:13" x14ac:dyDescent="0.25">
      <c r="M46699" s="6"/>
    </row>
    <row r="46700" spans="13:13" x14ac:dyDescent="0.25">
      <c r="M46700" s="6"/>
    </row>
    <row r="46701" spans="13:13" x14ac:dyDescent="0.25">
      <c r="M46701" s="6"/>
    </row>
    <row r="46702" spans="13:13" x14ac:dyDescent="0.25">
      <c r="M46702" s="6"/>
    </row>
    <row r="46703" spans="13:13" x14ac:dyDescent="0.25">
      <c r="M46703" s="6"/>
    </row>
    <row r="46704" spans="13:13" x14ac:dyDescent="0.25">
      <c r="M46704" s="6"/>
    </row>
    <row r="46705" spans="13:13" x14ac:dyDescent="0.25">
      <c r="M46705" s="6"/>
    </row>
    <row r="46706" spans="13:13" x14ac:dyDescent="0.25">
      <c r="M46706" s="6"/>
    </row>
    <row r="46707" spans="13:13" x14ac:dyDescent="0.25">
      <c r="M46707" s="6"/>
    </row>
    <row r="46708" spans="13:13" x14ac:dyDescent="0.25">
      <c r="M46708" s="6"/>
    </row>
    <row r="46709" spans="13:13" x14ac:dyDescent="0.25">
      <c r="M46709" s="6"/>
    </row>
    <row r="46710" spans="13:13" x14ac:dyDescent="0.25">
      <c r="M46710" s="6"/>
    </row>
    <row r="46711" spans="13:13" x14ac:dyDescent="0.25">
      <c r="M46711" s="6"/>
    </row>
    <row r="46712" spans="13:13" x14ac:dyDescent="0.25">
      <c r="M46712" s="6"/>
    </row>
    <row r="46713" spans="13:13" x14ac:dyDescent="0.25">
      <c r="M46713" s="6"/>
    </row>
    <row r="46714" spans="13:13" x14ac:dyDescent="0.25">
      <c r="M46714" s="6"/>
    </row>
    <row r="46715" spans="13:13" x14ac:dyDescent="0.25">
      <c r="M46715" s="6"/>
    </row>
    <row r="46716" spans="13:13" x14ac:dyDescent="0.25">
      <c r="M46716" s="6"/>
    </row>
    <row r="46717" spans="13:13" x14ac:dyDescent="0.25">
      <c r="M46717" s="6"/>
    </row>
    <row r="46718" spans="13:13" x14ac:dyDescent="0.25">
      <c r="M46718" s="6"/>
    </row>
    <row r="46719" spans="13:13" x14ac:dyDescent="0.25">
      <c r="M46719" s="6"/>
    </row>
    <row r="46720" spans="13:13" x14ac:dyDescent="0.25">
      <c r="M46720" s="6"/>
    </row>
    <row r="46721" spans="13:13" x14ac:dyDescent="0.25">
      <c r="M46721" s="6"/>
    </row>
    <row r="46722" spans="13:13" x14ac:dyDescent="0.25">
      <c r="M46722" s="6"/>
    </row>
    <row r="46723" spans="13:13" x14ac:dyDescent="0.25">
      <c r="M46723" s="6"/>
    </row>
    <row r="46724" spans="13:13" x14ac:dyDescent="0.25">
      <c r="M46724" s="6"/>
    </row>
    <row r="46725" spans="13:13" x14ac:dyDescent="0.25">
      <c r="M46725" s="6"/>
    </row>
    <row r="46726" spans="13:13" x14ac:dyDescent="0.25">
      <c r="M46726" s="6"/>
    </row>
    <row r="46727" spans="13:13" x14ac:dyDescent="0.25">
      <c r="M46727" s="6"/>
    </row>
    <row r="46728" spans="13:13" x14ac:dyDescent="0.25">
      <c r="M46728" s="6"/>
    </row>
    <row r="46729" spans="13:13" x14ac:dyDescent="0.25">
      <c r="M46729" s="6"/>
    </row>
    <row r="46730" spans="13:13" x14ac:dyDescent="0.25">
      <c r="M46730" s="6"/>
    </row>
    <row r="46731" spans="13:13" x14ac:dyDescent="0.25">
      <c r="M46731" s="6"/>
    </row>
    <row r="46732" spans="13:13" x14ac:dyDescent="0.25">
      <c r="M46732" s="6"/>
    </row>
    <row r="46733" spans="13:13" x14ac:dyDescent="0.25">
      <c r="M46733" s="6"/>
    </row>
    <row r="46734" spans="13:13" x14ac:dyDescent="0.25">
      <c r="M46734" s="6"/>
    </row>
    <row r="46735" spans="13:13" x14ac:dyDescent="0.25">
      <c r="M46735" s="6"/>
    </row>
    <row r="46736" spans="13:13" x14ac:dyDescent="0.25">
      <c r="M46736" s="6"/>
    </row>
    <row r="46737" spans="13:13" x14ac:dyDescent="0.25">
      <c r="M46737" s="6"/>
    </row>
    <row r="46738" spans="13:13" x14ac:dyDescent="0.25">
      <c r="M46738" s="6"/>
    </row>
    <row r="46739" spans="13:13" x14ac:dyDescent="0.25">
      <c r="M46739" s="6"/>
    </row>
    <row r="46740" spans="13:13" x14ac:dyDescent="0.25">
      <c r="M46740" s="6"/>
    </row>
    <row r="46741" spans="13:13" x14ac:dyDescent="0.25">
      <c r="M46741" s="6"/>
    </row>
    <row r="46742" spans="13:13" x14ac:dyDescent="0.25">
      <c r="M46742" s="6"/>
    </row>
    <row r="46743" spans="13:13" x14ac:dyDescent="0.25">
      <c r="M46743" s="6"/>
    </row>
    <row r="46744" spans="13:13" x14ac:dyDescent="0.25">
      <c r="M46744" s="6"/>
    </row>
    <row r="46745" spans="13:13" x14ac:dyDescent="0.25">
      <c r="M46745" s="6"/>
    </row>
    <row r="46746" spans="13:13" x14ac:dyDescent="0.25">
      <c r="M46746" s="6"/>
    </row>
    <row r="46747" spans="13:13" x14ac:dyDescent="0.25">
      <c r="M46747" s="6"/>
    </row>
    <row r="46748" spans="13:13" x14ac:dyDescent="0.25">
      <c r="M46748" s="6"/>
    </row>
    <row r="46749" spans="13:13" x14ac:dyDescent="0.25">
      <c r="M46749" s="6"/>
    </row>
    <row r="46750" spans="13:13" x14ac:dyDescent="0.25">
      <c r="M46750" s="6"/>
    </row>
    <row r="46751" spans="13:13" x14ac:dyDescent="0.25">
      <c r="M46751" s="6"/>
    </row>
    <row r="46752" spans="13:13" x14ac:dyDescent="0.25">
      <c r="M46752" s="6"/>
    </row>
    <row r="46753" spans="13:13" x14ac:dyDescent="0.25">
      <c r="M46753" s="6"/>
    </row>
    <row r="46754" spans="13:13" x14ac:dyDescent="0.25">
      <c r="M46754" s="6"/>
    </row>
    <row r="46755" spans="13:13" x14ac:dyDescent="0.25">
      <c r="M46755" s="6"/>
    </row>
    <row r="46756" spans="13:13" x14ac:dyDescent="0.25">
      <c r="M46756" s="6"/>
    </row>
    <row r="46757" spans="13:13" x14ac:dyDescent="0.25">
      <c r="M46757" s="6"/>
    </row>
    <row r="46758" spans="13:13" x14ac:dyDescent="0.25">
      <c r="M46758" s="6"/>
    </row>
    <row r="46759" spans="13:13" x14ac:dyDescent="0.25">
      <c r="M46759" s="6"/>
    </row>
    <row r="46760" spans="13:13" x14ac:dyDescent="0.25">
      <c r="M46760" s="6"/>
    </row>
    <row r="46761" spans="13:13" x14ac:dyDescent="0.25">
      <c r="M46761" s="6"/>
    </row>
    <row r="46762" spans="13:13" x14ac:dyDescent="0.25">
      <c r="M46762" s="6"/>
    </row>
    <row r="46763" spans="13:13" x14ac:dyDescent="0.25">
      <c r="M46763" s="6"/>
    </row>
    <row r="46764" spans="13:13" x14ac:dyDescent="0.25">
      <c r="M46764" s="6"/>
    </row>
    <row r="46765" spans="13:13" x14ac:dyDescent="0.25">
      <c r="M46765" s="6"/>
    </row>
    <row r="46766" spans="13:13" x14ac:dyDescent="0.25">
      <c r="M46766" s="6"/>
    </row>
    <row r="46767" spans="13:13" x14ac:dyDescent="0.25">
      <c r="M46767" s="6"/>
    </row>
    <row r="46768" spans="13:13" x14ac:dyDescent="0.25">
      <c r="M46768" s="6"/>
    </row>
    <row r="46769" spans="13:13" x14ac:dyDescent="0.25">
      <c r="M46769" s="6"/>
    </row>
    <row r="46770" spans="13:13" x14ac:dyDescent="0.25">
      <c r="M46770" s="6"/>
    </row>
    <row r="46771" spans="13:13" x14ac:dyDescent="0.25">
      <c r="M46771" s="6"/>
    </row>
    <row r="46772" spans="13:13" x14ac:dyDescent="0.25">
      <c r="M46772" s="6"/>
    </row>
    <row r="46773" spans="13:13" x14ac:dyDescent="0.25">
      <c r="M46773" s="6"/>
    </row>
    <row r="46774" spans="13:13" x14ac:dyDescent="0.25">
      <c r="M46774" s="6"/>
    </row>
    <row r="46775" spans="13:13" x14ac:dyDescent="0.25">
      <c r="M46775" s="6"/>
    </row>
    <row r="46776" spans="13:13" x14ac:dyDescent="0.25">
      <c r="M46776" s="6"/>
    </row>
    <row r="46777" spans="13:13" x14ac:dyDescent="0.25">
      <c r="M46777" s="6"/>
    </row>
    <row r="46778" spans="13:13" x14ac:dyDescent="0.25">
      <c r="M46778" s="6"/>
    </row>
    <row r="46779" spans="13:13" x14ac:dyDescent="0.25">
      <c r="M46779" s="6"/>
    </row>
    <row r="46780" spans="13:13" x14ac:dyDescent="0.25">
      <c r="M46780" s="6"/>
    </row>
    <row r="46781" spans="13:13" x14ac:dyDescent="0.25">
      <c r="M46781" s="6"/>
    </row>
    <row r="46782" spans="13:13" x14ac:dyDescent="0.25">
      <c r="M46782" s="6"/>
    </row>
    <row r="46783" spans="13:13" x14ac:dyDescent="0.25">
      <c r="M46783" s="6"/>
    </row>
    <row r="46784" spans="13:13" x14ac:dyDescent="0.25">
      <c r="M46784" s="6"/>
    </row>
    <row r="46785" spans="13:13" x14ac:dyDescent="0.25">
      <c r="M46785" s="6"/>
    </row>
    <row r="46786" spans="13:13" x14ac:dyDescent="0.25">
      <c r="M46786" s="6"/>
    </row>
    <row r="46787" spans="13:13" x14ac:dyDescent="0.25">
      <c r="M46787" s="6"/>
    </row>
    <row r="46788" spans="13:13" x14ac:dyDescent="0.25">
      <c r="M46788" s="6"/>
    </row>
    <row r="46789" spans="13:13" x14ac:dyDescent="0.25">
      <c r="M46789" s="6"/>
    </row>
    <row r="46790" spans="13:13" x14ac:dyDescent="0.25">
      <c r="M46790" s="6"/>
    </row>
    <row r="46791" spans="13:13" x14ac:dyDescent="0.25">
      <c r="M46791" s="6"/>
    </row>
    <row r="46792" spans="13:13" x14ac:dyDescent="0.25">
      <c r="M46792" s="6"/>
    </row>
    <row r="46793" spans="13:13" x14ac:dyDescent="0.25">
      <c r="M46793" s="6"/>
    </row>
    <row r="46794" spans="13:13" x14ac:dyDescent="0.25">
      <c r="M46794" s="6"/>
    </row>
    <row r="46795" spans="13:13" x14ac:dyDescent="0.25">
      <c r="M46795" s="6"/>
    </row>
    <row r="46796" spans="13:13" x14ac:dyDescent="0.25">
      <c r="M46796" s="6"/>
    </row>
    <row r="46797" spans="13:13" x14ac:dyDescent="0.25">
      <c r="M46797" s="6"/>
    </row>
    <row r="46798" spans="13:13" x14ac:dyDescent="0.25">
      <c r="M46798" s="6"/>
    </row>
    <row r="46799" spans="13:13" x14ac:dyDescent="0.25">
      <c r="M46799" s="6"/>
    </row>
    <row r="46800" spans="13:13" x14ac:dyDescent="0.25">
      <c r="M46800" s="6"/>
    </row>
    <row r="46801" spans="13:13" x14ac:dyDescent="0.25">
      <c r="M46801" s="6"/>
    </row>
    <row r="46802" spans="13:13" x14ac:dyDescent="0.25">
      <c r="M46802" s="6"/>
    </row>
    <row r="46803" spans="13:13" x14ac:dyDescent="0.25">
      <c r="M46803" s="6"/>
    </row>
    <row r="46804" spans="13:13" x14ac:dyDescent="0.25">
      <c r="M46804" s="6"/>
    </row>
    <row r="46805" spans="13:13" x14ac:dyDescent="0.25">
      <c r="M46805" s="6"/>
    </row>
    <row r="46806" spans="13:13" x14ac:dyDescent="0.25">
      <c r="M46806" s="6"/>
    </row>
    <row r="46807" spans="13:13" x14ac:dyDescent="0.25">
      <c r="M46807" s="6"/>
    </row>
    <row r="46808" spans="13:13" x14ac:dyDescent="0.25">
      <c r="M46808" s="6"/>
    </row>
    <row r="46809" spans="13:13" x14ac:dyDescent="0.25">
      <c r="M46809" s="6"/>
    </row>
    <row r="46810" spans="13:13" x14ac:dyDescent="0.25">
      <c r="M46810" s="6"/>
    </row>
    <row r="46811" spans="13:13" x14ac:dyDescent="0.25">
      <c r="M46811" s="6"/>
    </row>
    <row r="46812" spans="13:13" x14ac:dyDescent="0.25">
      <c r="M46812" s="6"/>
    </row>
    <row r="46813" spans="13:13" x14ac:dyDescent="0.25">
      <c r="M46813" s="6"/>
    </row>
    <row r="46814" spans="13:13" x14ac:dyDescent="0.25">
      <c r="M46814" s="6"/>
    </row>
    <row r="46815" spans="13:13" x14ac:dyDescent="0.25">
      <c r="M46815" s="6"/>
    </row>
    <row r="46816" spans="13:13" x14ac:dyDescent="0.25">
      <c r="M46816" s="6"/>
    </row>
    <row r="46817" spans="13:13" x14ac:dyDescent="0.25">
      <c r="M46817" s="6"/>
    </row>
    <row r="46818" spans="13:13" x14ac:dyDescent="0.25">
      <c r="M46818" s="6"/>
    </row>
    <row r="46819" spans="13:13" x14ac:dyDescent="0.25">
      <c r="M46819" s="6"/>
    </row>
    <row r="46820" spans="13:13" x14ac:dyDescent="0.25">
      <c r="M46820" s="6"/>
    </row>
    <row r="46821" spans="13:13" x14ac:dyDescent="0.25">
      <c r="M46821" s="6"/>
    </row>
    <row r="46822" spans="13:13" x14ac:dyDescent="0.25">
      <c r="M46822" s="6"/>
    </row>
    <row r="46823" spans="13:13" x14ac:dyDescent="0.25">
      <c r="M46823" s="6"/>
    </row>
    <row r="46824" spans="13:13" x14ac:dyDescent="0.25">
      <c r="M46824" s="6"/>
    </row>
    <row r="46825" spans="13:13" x14ac:dyDescent="0.25">
      <c r="M46825" s="6"/>
    </row>
    <row r="46826" spans="13:13" x14ac:dyDescent="0.25">
      <c r="M46826" s="6"/>
    </row>
    <row r="46827" spans="13:13" x14ac:dyDescent="0.25">
      <c r="M46827" s="6"/>
    </row>
    <row r="46828" spans="13:13" x14ac:dyDescent="0.25">
      <c r="M46828" s="6"/>
    </row>
    <row r="46829" spans="13:13" x14ac:dyDescent="0.25">
      <c r="M46829" s="6"/>
    </row>
    <row r="46830" spans="13:13" x14ac:dyDescent="0.25">
      <c r="M46830" s="6"/>
    </row>
    <row r="46831" spans="13:13" x14ac:dyDescent="0.25">
      <c r="M46831" s="6"/>
    </row>
    <row r="46832" spans="13:13" x14ac:dyDescent="0.25">
      <c r="M46832" s="6"/>
    </row>
    <row r="46833" spans="13:13" x14ac:dyDescent="0.25">
      <c r="M46833" s="6"/>
    </row>
    <row r="46834" spans="13:13" x14ac:dyDescent="0.25">
      <c r="M46834" s="6"/>
    </row>
    <row r="46835" spans="13:13" x14ac:dyDescent="0.25">
      <c r="M46835" s="6"/>
    </row>
    <row r="46836" spans="13:13" x14ac:dyDescent="0.25">
      <c r="M46836" s="6"/>
    </row>
    <row r="46837" spans="13:13" x14ac:dyDescent="0.25">
      <c r="M46837" s="6"/>
    </row>
    <row r="46838" spans="13:13" x14ac:dyDescent="0.25">
      <c r="M46838" s="6"/>
    </row>
    <row r="46839" spans="13:13" x14ac:dyDescent="0.25">
      <c r="M46839" s="6"/>
    </row>
    <row r="46840" spans="13:13" x14ac:dyDescent="0.25">
      <c r="M46840" s="6"/>
    </row>
    <row r="46841" spans="13:13" x14ac:dyDescent="0.25">
      <c r="M46841" s="6"/>
    </row>
    <row r="46842" spans="13:13" x14ac:dyDescent="0.25">
      <c r="M46842" s="6"/>
    </row>
    <row r="46843" spans="13:13" x14ac:dyDescent="0.25">
      <c r="M46843" s="6"/>
    </row>
    <row r="46844" spans="13:13" x14ac:dyDescent="0.25">
      <c r="M46844" s="6"/>
    </row>
    <row r="46845" spans="13:13" x14ac:dyDescent="0.25">
      <c r="M46845" s="6"/>
    </row>
    <row r="46846" spans="13:13" x14ac:dyDescent="0.25">
      <c r="M46846" s="6"/>
    </row>
    <row r="46847" spans="13:13" x14ac:dyDescent="0.25">
      <c r="M46847" s="6"/>
    </row>
    <row r="46848" spans="13:13" x14ac:dyDescent="0.25">
      <c r="M46848" s="6"/>
    </row>
    <row r="46849" spans="13:13" x14ac:dyDescent="0.25">
      <c r="M46849" s="6"/>
    </row>
    <row r="46850" spans="13:13" x14ac:dyDescent="0.25">
      <c r="M46850" s="6"/>
    </row>
    <row r="46851" spans="13:13" x14ac:dyDescent="0.25">
      <c r="M46851" s="6"/>
    </row>
    <row r="46852" spans="13:13" x14ac:dyDescent="0.25">
      <c r="M46852" s="6"/>
    </row>
    <row r="46853" spans="13:13" x14ac:dyDescent="0.25">
      <c r="M46853" s="6"/>
    </row>
    <row r="46854" spans="13:13" x14ac:dyDescent="0.25">
      <c r="M46854" s="6"/>
    </row>
    <row r="46855" spans="13:13" x14ac:dyDescent="0.25">
      <c r="M46855" s="6"/>
    </row>
    <row r="46856" spans="13:13" x14ac:dyDescent="0.25">
      <c r="M46856" s="6"/>
    </row>
    <row r="46857" spans="13:13" x14ac:dyDescent="0.25">
      <c r="M46857" s="6"/>
    </row>
    <row r="46858" spans="13:13" x14ac:dyDescent="0.25">
      <c r="M46858" s="6"/>
    </row>
    <row r="46859" spans="13:13" x14ac:dyDescent="0.25">
      <c r="M46859" s="6"/>
    </row>
    <row r="46860" spans="13:13" x14ac:dyDescent="0.25">
      <c r="M46860" s="6"/>
    </row>
    <row r="46861" spans="13:13" x14ac:dyDescent="0.25">
      <c r="M46861" s="6"/>
    </row>
    <row r="46862" spans="13:13" x14ac:dyDescent="0.25">
      <c r="M46862" s="6"/>
    </row>
    <row r="46863" spans="13:13" x14ac:dyDescent="0.25">
      <c r="M46863" s="6"/>
    </row>
    <row r="46864" spans="13:13" x14ac:dyDescent="0.25">
      <c r="M46864" s="6"/>
    </row>
    <row r="46865" spans="13:13" x14ac:dyDescent="0.25">
      <c r="M46865" s="6"/>
    </row>
    <row r="46866" spans="13:13" x14ac:dyDescent="0.25">
      <c r="M46866" s="6"/>
    </row>
    <row r="46867" spans="13:13" x14ac:dyDescent="0.25">
      <c r="M46867" s="6"/>
    </row>
    <row r="46868" spans="13:13" x14ac:dyDescent="0.25">
      <c r="M46868" s="6"/>
    </row>
    <row r="46869" spans="13:13" x14ac:dyDescent="0.25">
      <c r="M46869" s="6"/>
    </row>
    <row r="46870" spans="13:13" x14ac:dyDescent="0.25">
      <c r="M46870" s="6"/>
    </row>
    <row r="46871" spans="13:13" x14ac:dyDescent="0.25">
      <c r="M46871" s="6"/>
    </row>
    <row r="46872" spans="13:13" x14ac:dyDescent="0.25">
      <c r="M46872" s="6"/>
    </row>
    <row r="46873" spans="13:13" x14ac:dyDescent="0.25">
      <c r="M46873" s="6"/>
    </row>
    <row r="46874" spans="13:13" x14ac:dyDescent="0.25">
      <c r="M46874" s="6"/>
    </row>
    <row r="46875" spans="13:13" x14ac:dyDescent="0.25">
      <c r="M46875" s="6"/>
    </row>
    <row r="46876" spans="13:13" x14ac:dyDescent="0.25">
      <c r="M46876" s="6"/>
    </row>
    <row r="46877" spans="13:13" x14ac:dyDescent="0.25">
      <c r="M46877" s="6"/>
    </row>
    <row r="46878" spans="13:13" x14ac:dyDescent="0.25">
      <c r="M46878" s="6"/>
    </row>
    <row r="46879" spans="13:13" x14ac:dyDescent="0.25">
      <c r="M46879" s="6"/>
    </row>
    <row r="46880" spans="13:13" x14ac:dyDescent="0.25">
      <c r="M46880" s="6"/>
    </row>
    <row r="46881" spans="13:13" x14ac:dyDescent="0.25">
      <c r="M46881" s="6"/>
    </row>
    <row r="46882" spans="13:13" x14ac:dyDescent="0.25">
      <c r="M46882" s="6"/>
    </row>
    <row r="46883" spans="13:13" x14ac:dyDescent="0.25">
      <c r="M46883" s="6"/>
    </row>
    <row r="46884" spans="13:13" x14ac:dyDescent="0.25">
      <c r="M46884" s="6"/>
    </row>
    <row r="46885" spans="13:13" x14ac:dyDescent="0.25">
      <c r="M46885" s="6"/>
    </row>
    <row r="46886" spans="13:13" x14ac:dyDescent="0.25">
      <c r="M46886" s="6"/>
    </row>
    <row r="46887" spans="13:13" x14ac:dyDescent="0.25">
      <c r="M46887" s="6"/>
    </row>
    <row r="46888" spans="13:13" x14ac:dyDescent="0.25">
      <c r="M46888" s="6"/>
    </row>
    <row r="46889" spans="13:13" x14ac:dyDescent="0.25">
      <c r="M46889" s="6"/>
    </row>
    <row r="46890" spans="13:13" x14ac:dyDescent="0.25">
      <c r="M46890" s="6"/>
    </row>
    <row r="46891" spans="13:13" x14ac:dyDescent="0.25">
      <c r="M46891" s="6"/>
    </row>
    <row r="46892" spans="13:13" x14ac:dyDescent="0.25">
      <c r="M46892" s="6"/>
    </row>
    <row r="46893" spans="13:13" x14ac:dyDescent="0.25">
      <c r="M46893" s="6"/>
    </row>
    <row r="46894" spans="13:13" x14ac:dyDescent="0.25">
      <c r="M46894" s="6"/>
    </row>
    <row r="46895" spans="13:13" x14ac:dyDescent="0.25">
      <c r="M46895" s="6"/>
    </row>
    <row r="46896" spans="13:13" x14ac:dyDescent="0.25">
      <c r="M46896" s="6"/>
    </row>
    <row r="46897" spans="13:13" x14ac:dyDescent="0.25">
      <c r="M46897" s="6"/>
    </row>
    <row r="46898" spans="13:13" x14ac:dyDescent="0.25">
      <c r="M46898" s="6"/>
    </row>
    <row r="46899" spans="13:13" x14ac:dyDescent="0.25">
      <c r="M46899" s="6"/>
    </row>
    <row r="46900" spans="13:13" x14ac:dyDescent="0.25">
      <c r="M46900" s="6"/>
    </row>
    <row r="46901" spans="13:13" x14ac:dyDescent="0.25">
      <c r="M46901" s="6"/>
    </row>
    <row r="46902" spans="13:13" x14ac:dyDescent="0.25">
      <c r="M46902" s="6"/>
    </row>
    <row r="46903" spans="13:13" x14ac:dyDescent="0.25">
      <c r="M46903" s="6"/>
    </row>
    <row r="46904" spans="13:13" x14ac:dyDescent="0.25">
      <c r="M46904" s="6"/>
    </row>
    <row r="46905" spans="13:13" x14ac:dyDescent="0.25">
      <c r="M46905" s="6"/>
    </row>
    <row r="46906" spans="13:13" x14ac:dyDescent="0.25">
      <c r="M46906" s="6"/>
    </row>
    <row r="46907" spans="13:13" x14ac:dyDescent="0.25">
      <c r="M46907" s="6"/>
    </row>
    <row r="46908" spans="13:13" x14ac:dyDescent="0.25">
      <c r="M46908" s="6"/>
    </row>
    <row r="46909" spans="13:13" x14ac:dyDescent="0.25">
      <c r="M46909" s="6"/>
    </row>
    <row r="46910" spans="13:13" x14ac:dyDescent="0.25">
      <c r="M46910" s="6"/>
    </row>
    <row r="46911" spans="13:13" x14ac:dyDescent="0.25">
      <c r="M46911" s="6"/>
    </row>
    <row r="46912" spans="13:13" x14ac:dyDescent="0.25">
      <c r="M46912" s="6"/>
    </row>
    <row r="46913" spans="13:13" x14ac:dyDescent="0.25">
      <c r="M46913" s="6"/>
    </row>
    <row r="46914" spans="13:13" x14ac:dyDescent="0.25">
      <c r="M46914" s="6"/>
    </row>
    <row r="46915" spans="13:13" x14ac:dyDescent="0.25">
      <c r="M46915" s="6"/>
    </row>
    <row r="46916" spans="13:13" x14ac:dyDescent="0.25">
      <c r="M46916" s="6"/>
    </row>
    <row r="46917" spans="13:13" x14ac:dyDescent="0.25">
      <c r="M46917" s="6"/>
    </row>
    <row r="46918" spans="13:13" x14ac:dyDescent="0.25">
      <c r="M46918" s="6"/>
    </row>
    <row r="46919" spans="13:13" x14ac:dyDescent="0.25">
      <c r="M46919" s="6"/>
    </row>
    <row r="46920" spans="13:13" x14ac:dyDescent="0.25">
      <c r="M46920" s="6"/>
    </row>
    <row r="46921" spans="13:13" x14ac:dyDescent="0.25">
      <c r="M46921" s="6"/>
    </row>
    <row r="46922" spans="13:13" x14ac:dyDescent="0.25">
      <c r="M46922" s="6"/>
    </row>
    <row r="46923" spans="13:13" x14ac:dyDescent="0.25">
      <c r="M46923" s="6"/>
    </row>
    <row r="46924" spans="13:13" x14ac:dyDescent="0.25">
      <c r="M46924" s="6"/>
    </row>
    <row r="46925" spans="13:13" x14ac:dyDescent="0.25">
      <c r="M46925" s="6"/>
    </row>
    <row r="46926" spans="13:13" x14ac:dyDescent="0.25">
      <c r="M46926" s="6"/>
    </row>
    <row r="46927" spans="13:13" x14ac:dyDescent="0.25">
      <c r="M46927" s="6"/>
    </row>
    <row r="46928" spans="13:13" x14ac:dyDescent="0.25">
      <c r="M46928" s="6"/>
    </row>
    <row r="46929" spans="13:13" x14ac:dyDescent="0.25">
      <c r="M46929" s="6"/>
    </row>
    <row r="46930" spans="13:13" x14ac:dyDescent="0.25">
      <c r="M46930" s="6"/>
    </row>
    <row r="46931" spans="13:13" x14ac:dyDescent="0.25">
      <c r="M46931" s="6"/>
    </row>
    <row r="46932" spans="13:13" x14ac:dyDescent="0.25">
      <c r="M46932" s="6"/>
    </row>
    <row r="46933" spans="13:13" x14ac:dyDescent="0.25">
      <c r="M46933" s="6"/>
    </row>
    <row r="46934" spans="13:13" x14ac:dyDescent="0.25">
      <c r="M46934" s="6"/>
    </row>
    <row r="46935" spans="13:13" x14ac:dyDescent="0.25">
      <c r="M46935" s="6"/>
    </row>
    <row r="46936" spans="13:13" x14ac:dyDescent="0.25">
      <c r="M46936" s="6"/>
    </row>
    <row r="46937" spans="13:13" x14ac:dyDescent="0.25">
      <c r="M46937" s="6"/>
    </row>
    <row r="46938" spans="13:13" x14ac:dyDescent="0.25">
      <c r="M46938" s="6"/>
    </row>
    <row r="46939" spans="13:13" x14ac:dyDescent="0.25">
      <c r="M46939" s="6"/>
    </row>
    <row r="46940" spans="13:13" x14ac:dyDescent="0.25">
      <c r="M46940" s="6"/>
    </row>
    <row r="46941" spans="13:13" x14ac:dyDescent="0.25">
      <c r="M46941" s="6"/>
    </row>
    <row r="46942" spans="13:13" x14ac:dyDescent="0.25">
      <c r="M46942" s="6"/>
    </row>
    <row r="46943" spans="13:13" x14ac:dyDescent="0.25">
      <c r="M46943" s="6"/>
    </row>
    <row r="46944" spans="13:13" x14ac:dyDescent="0.25">
      <c r="M46944" s="6"/>
    </row>
    <row r="46945" spans="13:13" x14ac:dyDescent="0.25">
      <c r="M46945" s="6"/>
    </row>
    <row r="46946" spans="13:13" x14ac:dyDescent="0.25">
      <c r="M46946" s="6"/>
    </row>
    <row r="46947" spans="13:13" x14ac:dyDescent="0.25">
      <c r="M46947" s="6"/>
    </row>
    <row r="46948" spans="13:13" x14ac:dyDescent="0.25">
      <c r="M46948" s="6"/>
    </row>
    <row r="46949" spans="13:13" x14ac:dyDescent="0.25">
      <c r="M46949" s="6"/>
    </row>
    <row r="46950" spans="13:13" x14ac:dyDescent="0.25">
      <c r="M46950" s="6"/>
    </row>
    <row r="46951" spans="13:13" x14ac:dyDescent="0.25">
      <c r="M46951" s="6"/>
    </row>
    <row r="46952" spans="13:13" x14ac:dyDescent="0.25">
      <c r="M46952" s="6"/>
    </row>
    <row r="46953" spans="13:13" x14ac:dyDescent="0.25">
      <c r="M46953" s="6"/>
    </row>
    <row r="46954" spans="13:13" x14ac:dyDescent="0.25">
      <c r="M46954" s="6"/>
    </row>
    <row r="46955" spans="13:13" x14ac:dyDescent="0.25">
      <c r="M46955" s="6"/>
    </row>
    <row r="46956" spans="13:13" x14ac:dyDescent="0.25">
      <c r="M46956" s="6"/>
    </row>
    <row r="46957" spans="13:13" x14ac:dyDescent="0.25">
      <c r="M46957" s="6"/>
    </row>
    <row r="46958" spans="13:13" x14ac:dyDescent="0.25">
      <c r="M46958" s="6"/>
    </row>
    <row r="46959" spans="13:13" x14ac:dyDescent="0.25">
      <c r="M46959" s="6"/>
    </row>
    <row r="46960" spans="13:13" x14ac:dyDescent="0.25">
      <c r="M46960" s="6"/>
    </row>
    <row r="46961" spans="13:13" x14ac:dyDescent="0.25">
      <c r="M46961" s="6"/>
    </row>
    <row r="46962" spans="13:13" x14ac:dyDescent="0.25">
      <c r="M46962" s="6"/>
    </row>
    <row r="46963" spans="13:13" x14ac:dyDescent="0.25">
      <c r="M46963" s="6"/>
    </row>
    <row r="46964" spans="13:13" x14ac:dyDescent="0.25">
      <c r="M46964" s="6"/>
    </row>
    <row r="46965" spans="13:13" x14ac:dyDescent="0.25">
      <c r="M46965" s="6"/>
    </row>
    <row r="46966" spans="13:13" x14ac:dyDescent="0.25">
      <c r="M46966" s="6"/>
    </row>
    <row r="46967" spans="13:13" x14ac:dyDescent="0.25">
      <c r="M46967" s="6"/>
    </row>
    <row r="46968" spans="13:13" x14ac:dyDescent="0.25">
      <c r="M46968" s="6"/>
    </row>
    <row r="46969" spans="13:13" x14ac:dyDescent="0.25">
      <c r="M46969" s="6"/>
    </row>
    <row r="46970" spans="13:13" x14ac:dyDescent="0.25">
      <c r="M46970" s="6"/>
    </row>
    <row r="46971" spans="13:13" x14ac:dyDescent="0.25">
      <c r="M46971" s="6"/>
    </row>
    <row r="46972" spans="13:13" x14ac:dyDescent="0.25">
      <c r="M46972" s="6"/>
    </row>
    <row r="46973" spans="13:13" x14ac:dyDescent="0.25">
      <c r="M46973" s="6"/>
    </row>
    <row r="46974" spans="13:13" x14ac:dyDescent="0.25">
      <c r="M46974" s="6"/>
    </row>
    <row r="46975" spans="13:13" x14ac:dyDescent="0.25">
      <c r="M46975" s="6"/>
    </row>
    <row r="46976" spans="13:13" x14ac:dyDescent="0.25">
      <c r="M46976" s="6"/>
    </row>
    <row r="46977" spans="13:13" x14ac:dyDescent="0.25">
      <c r="M46977" s="6"/>
    </row>
    <row r="46978" spans="13:13" x14ac:dyDescent="0.25">
      <c r="M46978" s="6"/>
    </row>
    <row r="46979" spans="13:13" x14ac:dyDescent="0.25">
      <c r="M46979" s="6"/>
    </row>
    <row r="46980" spans="13:13" x14ac:dyDescent="0.25">
      <c r="M46980" s="6"/>
    </row>
    <row r="46981" spans="13:13" x14ac:dyDescent="0.25">
      <c r="M46981" s="6"/>
    </row>
    <row r="46982" spans="13:13" x14ac:dyDescent="0.25">
      <c r="M46982" s="6"/>
    </row>
    <row r="46983" spans="13:13" x14ac:dyDescent="0.25">
      <c r="M46983" s="6"/>
    </row>
    <row r="46984" spans="13:13" x14ac:dyDescent="0.25">
      <c r="M46984" s="6"/>
    </row>
    <row r="46985" spans="13:13" x14ac:dyDescent="0.25">
      <c r="M46985" s="6"/>
    </row>
    <row r="46986" spans="13:13" x14ac:dyDescent="0.25">
      <c r="M46986" s="6"/>
    </row>
    <row r="46987" spans="13:13" x14ac:dyDescent="0.25">
      <c r="M46987" s="6"/>
    </row>
    <row r="46988" spans="13:13" x14ac:dyDescent="0.25">
      <c r="M46988" s="6"/>
    </row>
    <row r="46989" spans="13:13" x14ac:dyDescent="0.25">
      <c r="M46989" s="6"/>
    </row>
    <row r="46990" spans="13:13" x14ac:dyDescent="0.25">
      <c r="M46990" s="6"/>
    </row>
    <row r="46991" spans="13:13" x14ac:dyDescent="0.25">
      <c r="M46991" s="6"/>
    </row>
    <row r="46992" spans="13:13" x14ac:dyDescent="0.25">
      <c r="M46992" s="6"/>
    </row>
    <row r="46993" spans="13:13" x14ac:dyDescent="0.25">
      <c r="M46993" s="6"/>
    </row>
    <row r="46994" spans="13:13" x14ac:dyDescent="0.25">
      <c r="M46994" s="6"/>
    </row>
    <row r="46995" spans="13:13" x14ac:dyDescent="0.25">
      <c r="M46995" s="6"/>
    </row>
    <row r="46996" spans="13:13" x14ac:dyDescent="0.25">
      <c r="M46996" s="6"/>
    </row>
    <row r="46997" spans="13:13" x14ac:dyDescent="0.25">
      <c r="M46997" s="6"/>
    </row>
    <row r="46998" spans="13:13" x14ac:dyDescent="0.25">
      <c r="M46998" s="6"/>
    </row>
    <row r="46999" spans="13:13" x14ac:dyDescent="0.25">
      <c r="M46999" s="6"/>
    </row>
    <row r="47000" spans="13:13" x14ac:dyDescent="0.25">
      <c r="M47000" s="6"/>
    </row>
    <row r="47001" spans="13:13" x14ac:dyDescent="0.25">
      <c r="M47001" s="6"/>
    </row>
    <row r="47002" spans="13:13" x14ac:dyDescent="0.25">
      <c r="M47002" s="6"/>
    </row>
    <row r="47003" spans="13:13" x14ac:dyDescent="0.25">
      <c r="M47003" s="6"/>
    </row>
    <row r="47004" spans="13:13" x14ac:dyDescent="0.25">
      <c r="M47004" s="6"/>
    </row>
    <row r="47005" spans="13:13" x14ac:dyDescent="0.25">
      <c r="M47005" s="6"/>
    </row>
    <row r="47006" spans="13:13" x14ac:dyDescent="0.25">
      <c r="M47006" s="6"/>
    </row>
    <row r="47007" spans="13:13" x14ac:dyDescent="0.25">
      <c r="M47007" s="6"/>
    </row>
    <row r="47008" spans="13:13" x14ac:dyDescent="0.25">
      <c r="M47008" s="6"/>
    </row>
    <row r="47009" spans="13:13" x14ac:dyDescent="0.25">
      <c r="M47009" s="6"/>
    </row>
    <row r="47010" spans="13:13" x14ac:dyDescent="0.25">
      <c r="M47010" s="6"/>
    </row>
    <row r="47011" spans="13:13" x14ac:dyDescent="0.25">
      <c r="M47011" s="6"/>
    </row>
    <row r="47012" spans="13:13" x14ac:dyDescent="0.25">
      <c r="M47012" s="6"/>
    </row>
    <row r="47013" spans="13:13" x14ac:dyDescent="0.25">
      <c r="M47013" s="6"/>
    </row>
    <row r="47014" spans="13:13" x14ac:dyDescent="0.25">
      <c r="M47014" s="6"/>
    </row>
    <row r="47015" spans="13:13" x14ac:dyDescent="0.25">
      <c r="M47015" s="6"/>
    </row>
    <row r="47016" spans="13:13" x14ac:dyDescent="0.25">
      <c r="M47016" s="6"/>
    </row>
    <row r="47017" spans="13:13" x14ac:dyDescent="0.25">
      <c r="M47017" s="6"/>
    </row>
    <row r="47018" spans="13:13" x14ac:dyDescent="0.25">
      <c r="M47018" s="6"/>
    </row>
    <row r="47019" spans="13:13" x14ac:dyDescent="0.25">
      <c r="M47019" s="6"/>
    </row>
    <row r="47020" spans="13:13" x14ac:dyDescent="0.25">
      <c r="M47020" s="6"/>
    </row>
    <row r="47021" spans="13:13" x14ac:dyDescent="0.25">
      <c r="M47021" s="6"/>
    </row>
    <row r="47022" spans="13:13" x14ac:dyDescent="0.25">
      <c r="M47022" s="6"/>
    </row>
    <row r="47023" spans="13:13" x14ac:dyDescent="0.25">
      <c r="M47023" s="6"/>
    </row>
    <row r="47024" spans="13:13" x14ac:dyDescent="0.25">
      <c r="M47024" s="6"/>
    </row>
    <row r="47025" spans="13:13" x14ac:dyDescent="0.25">
      <c r="M47025" s="6"/>
    </row>
    <row r="47026" spans="13:13" x14ac:dyDescent="0.25">
      <c r="M47026" s="6"/>
    </row>
    <row r="47027" spans="13:13" x14ac:dyDescent="0.25">
      <c r="M47027" s="6"/>
    </row>
    <row r="47028" spans="13:13" x14ac:dyDescent="0.25">
      <c r="M47028" s="6"/>
    </row>
    <row r="47029" spans="13:13" x14ac:dyDescent="0.25">
      <c r="M47029" s="6"/>
    </row>
    <row r="47030" spans="13:13" x14ac:dyDescent="0.25">
      <c r="M47030" s="6"/>
    </row>
    <row r="47031" spans="13:13" x14ac:dyDescent="0.25">
      <c r="M47031" s="6"/>
    </row>
    <row r="47032" spans="13:13" x14ac:dyDescent="0.25">
      <c r="M47032" s="6"/>
    </row>
    <row r="47033" spans="13:13" x14ac:dyDescent="0.25">
      <c r="M47033" s="6"/>
    </row>
    <row r="47034" spans="13:13" x14ac:dyDescent="0.25">
      <c r="M47034" s="6"/>
    </row>
    <row r="47035" spans="13:13" x14ac:dyDescent="0.25">
      <c r="M47035" s="6"/>
    </row>
    <row r="47036" spans="13:13" x14ac:dyDescent="0.25">
      <c r="M47036" s="6"/>
    </row>
    <row r="47037" spans="13:13" x14ac:dyDescent="0.25">
      <c r="M47037" s="6"/>
    </row>
    <row r="47038" spans="13:13" x14ac:dyDescent="0.25">
      <c r="M47038" s="6"/>
    </row>
    <row r="47039" spans="13:13" x14ac:dyDescent="0.25">
      <c r="M47039" s="6"/>
    </row>
    <row r="47040" spans="13:13" x14ac:dyDescent="0.25">
      <c r="M47040" s="6"/>
    </row>
    <row r="47041" spans="13:13" x14ac:dyDescent="0.25">
      <c r="M47041" s="6"/>
    </row>
    <row r="47042" spans="13:13" x14ac:dyDescent="0.25">
      <c r="M47042" s="6"/>
    </row>
    <row r="47043" spans="13:13" x14ac:dyDescent="0.25">
      <c r="M47043" s="6"/>
    </row>
    <row r="47044" spans="13:13" x14ac:dyDescent="0.25">
      <c r="M47044" s="6"/>
    </row>
    <row r="47045" spans="13:13" x14ac:dyDescent="0.25">
      <c r="M47045" s="6"/>
    </row>
    <row r="47046" spans="13:13" x14ac:dyDescent="0.25">
      <c r="M47046" s="6"/>
    </row>
    <row r="47047" spans="13:13" x14ac:dyDescent="0.25">
      <c r="M47047" s="6"/>
    </row>
    <row r="47048" spans="13:13" x14ac:dyDescent="0.25">
      <c r="M47048" s="6"/>
    </row>
    <row r="47049" spans="13:13" x14ac:dyDescent="0.25">
      <c r="M47049" s="6"/>
    </row>
    <row r="47050" spans="13:13" x14ac:dyDescent="0.25">
      <c r="M47050" s="6"/>
    </row>
    <row r="47051" spans="13:13" x14ac:dyDescent="0.25">
      <c r="M47051" s="6"/>
    </row>
    <row r="47052" spans="13:13" x14ac:dyDescent="0.25">
      <c r="M47052" s="6"/>
    </row>
    <row r="47053" spans="13:13" x14ac:dyDescent="0.25">
      <c r="M47053" s="6"/>
    </row>
    <row r="47054" spans="13:13" x14ac:dyDescent="0.25">
      <c r="M47054" s="6"/>
    </row>
    <row r="47055" spans="13:13" x14ac:dyDescent="0.25">
      <c r="M47055" s="6"/>
    </row>
    <row r="47056" spans="13:13" x14ac:dyDescent="0.25">
      <c r="M47056" s="6"/>
    </row>
    <row r="47057" spans="13:13" x14ac:dyDescent="0.25">
      <c r="M47057" s="6"/>
    </row>
    <row r="47058" spans="13:13" x14ac:dyDescent="0.25">
      <c r="M47058" s="6"/>
    </row>
    <row r="47059" spans="13:13" x14ac:dyDescent="0.25">
      <c r="M47059" s="6"/>
    </row>
    <row r="47060" spans="13:13" x14ac:dyDescent="0.25">
      <c r="M47060" s="6"/>
    </row>
    <row r="47061" spans="13:13" x14ac:dyDescent="0.25">
      <c r="M47061" s="6"/>
    </row>
    <row r="47062" spans="13:13" x14ac:dyDescent="0.25">
      <c r="M47062" s="6"/>
    </row>
    <row r="47063" spans="13:13" x14ac:dyDescent="0.25">
      <c r="M47063" s="6"/>
    </row>
    <row r="47064" spans="13:13" x14ac:dyDescent="0.25">
      <c r="M47064" s="6"/>
    </row>
    <row r="47065" spans="13:13" x14ac:dyDescent="0.25">
      <c r="M47065" s="6"/>
    </row>
    <row r="47066" spans="13:13" x14ac:dyDescent="0.25">
      <c r="M47066" s="6"/>
    </row>
    <row r="47067" spans="13:13" x14ac:dyDescent="0.25">
      <c r="M47067" s="6"/>
    </row>
    <row r="47068" spans="13:13" x14ac:dyDescent="0.25">
      <c r="M47068" s="6"/>
    </row>
    <row r="47069" spans="13:13" x14ac:dyDescent="0.25">
      <c r="M47069" s="6"/>
    </row>
    <row r="47070" spans="13:13" x14ac:dyDescent="0.25">
      <c r="M47070" s="6"/>
    </row>
    <row r="47071" spans="13:13" x14ac:dyDescent="0.25">
      <c r="M47071" s="6"/>
    </row>
    <row r="47072" spans="13:13" x14ac:dyDescent="0.25">
      <c r="M47072" s="6"/>
    </row>
    <row r="47073" spans="13:13" x14ac:dyDescent="0.25">
      <c r="M47073" s="6"/>
    </row>
    <row r="47074" spans="13:13" x14ac:dyDescent="0.25">
      <c r="M47074" s="6"/>
    </row>
    <row r="47075" spans="13:13" x14ac:dyDescent="0.25">
      <c r="M47075" s="6"/>
    </row>
    <row r="47076" spans="13:13" x14ac:dyDescent="0.25">
      <c r="M47076" s="6"/>
    </row>
    <row r="47077" spans="13:13" x14ac:dyDescent="0.25">
      <c r="M47077" s="6"/>
    </row>
    <row r="47078" spans="13:13" x14ac:dyDescent="0.25">
      <c r="M47078" s="6"/>
    </row>
    <row r="47079" spans="13:13" x14ac:dyDescent="0.25">
      <c r="M47079" s="6"/>
    </row>
    <row r="47080" spans="13:13" x14ac:dyDescent="0.25">
      <c r="M47080" s="6"/>
    </row>
    <row r="47081" spans="13:13" x14ac:dyDescent="0.25">
      <c r="M47081" s="6"/>
    </row>
    <row r="47082" spans="13:13" x14ac:dyDescent="0.25">
      <c r="M47082" s="6"/>
    </row>
    <row r="47083" spans="13:13" x14ac:dyDescent="0.25">
      <c r="M47083" s="6"/>
    </row>
    <row r="47084" spans="13:13" x14ac:dyDescent="0.25">
      <c r="M47084" s="6"/>
    </row>
    <row r="47085" spans="13:13" x14ac:dyDescent="0.25">
      <c r="M47085" s="6"/>
    </row>
    <row r="47086" spans="13:13" x14ac:dyDescent="0.25">
      <c r="M47086" s="6"/>
    </row>
    <row r="47087" spans="13:13" x14ac:dyDescent="0.25">
      <c r="M47087" s="6"/>
    </row>
    <row r="47088" spans="13:13" x14ac:dyDescent="0.25">
      <c r="M47088" s="6"/>
    </row>
    <row r="47089" spans="13:13" x14ac:dyDescent="0.25">
      <c r="M47089" s="6"/>
    </row>
    <row r="47090" spans="13:13" x14ac:dyDescent="0.25">
      <c r="M47090" s="6"/>
    </row>
    <row r="47091" spans="13:13" x14ac:dyDescent="0.25">
      <c r="M47091" s="6"/>
    </row>
    <row r="47092" spans="13:13" x14ac:dyDescent="0.25">
      <c r="M47092" s="6"/>
    </row>
    <row r="47093" spans="13:13" x14ac:dyDescent="0.25">
      <c r="M47093" s="6"/>
    </row>
    <row r="47094" spans="13:13" x14ac:dyDescent="0.25">
      <c r="M47094" s="6"/>
    </row>
    <row r="47095" spans="13:13" x14ac:dyDescent="0.25">
      <c r="M47095" s="6"/>
    </row>
    <row r="47096" spans="13:13" x14ac:dyDescent="0.25">
      <c r="M47096" s="6"/>
    </row>
    <row r="47097" spans="13:13" x14ac:dyDescent="0.25">
      <c r="M47097" s="6"/>
    </row>
    <row r="47098" spans="13:13" x14ac:dyDescent="0.25">
      <c r="M47098" s="6"/>
    </row>
    <row r="47099" spans="13:13" x14ac:dyDescent="0.25">
      <c r="M47099" s="6"/>
    </row>
    <row r="47100" spans="13:13" x14ac:dyDescent="0.25">
      <c r="M47100" s="6"/>
    </row>
    <row r="47101" spans="13:13" x14ac:dyDescent="0.25">
      <c r="M47101" s="6"/>
    </row>
    <row r="47102" spans="13:13" x14ac:dyDescent="0.25">
      <c r="M47102" s="6"/>
    </row>
    <row r="47103" spans="13:13" x14ac:dyDescent="0.25">
      <c r="M47103" s="6"/>
    </row>
    <row r="47104" spans="13:13" x14ac:dyDescent="0.25">
      <c r="M47104" s="6"/>
    </row>
    <row r="47105" spans="13:13" x14ac:dyDescent="0.25">
      <c r="M47105" s="6"/>
    </row>
    <row r="47106" spans="13:13" x14ac:dyDescent="0.25">
      <c r="M47106" s="6"/>
    </row>
    <row r="47107" spans="13:13" x14ac:dyDescent="0.25">
      <c r="M47107" s="6"/>
    </row>
    <row r="47108" spans="13:13" x14ac:dyDescent="0.25">
      <c r="M47108" s="6"/>
    </row>
    <row r="47109" spans="13:13" x14ac:dyDescent="0.25">
      <c r="M47109" s="6"/>
    </row>
    <row r="47110" spans="13:13" x14ac:dyDescent="0.25">
      <c r="M47110" s="6"/>
    </row>
    <row r="47111" spans="13:13" x14ac:dyDescent="0.25">
      <c r="M47111" s="6"/>
    </row>
    <row r="47112" spans="13:13" x14ac:dyDescent="0.25">
      <c r="M47112" s="6"/>
    </row>
    <row r="47113" spans="13:13" x14ac:dyDescent="0.25">
      <c r="M47113" s="6"/>
    </row>
    <row r="47114" spans="13:13" x14ac:dyDescent="0.25">
      <c r="M47114" s="6"/>
    </row>
    <row r="47115" spans="13:13" x14ac:dyDescent="0.25">
      <c r="M47115" s="6"/>
    </row>
    <row r="47116" spans="13:13" x14ac:dyDescent="0.25">
      <c r="M47116" s="6"/>
    </row>
    <row r="47117" spans="13:13" x14ac:dyDescent="0.25">
      <c r="M47117" s="6"/>
    </row>
    <row r="47118" spans="13:13" x14ac:dyDescent="0.25">
      <c r="M47118" s="6"/>
    </row>
    <row r="47119" spans="13:13" x14ac:dyDescent="0.25">
      <c r="M47119" s="6"/>
    </row>
    <row r="47120" spans="13:13" x14ac:dyDescent="0.25">
      <c r="M47120" s="6"/>
    </row>
    <row r="47121" spans="13:13" x14ac:dyDescent="0.25">
      <c r="M47121" s="6"/>
    </row>
    <row r="47122" spans="13:13" x14ac:dyDescent="0.25">
      <c r="M47122" s="6"/>
    </row>
    <row r="47123" spans="13:13" x14ac:dyDescent="0.25">
      <c r="M47123" s="6"/>
    </row>
    <row r="47124" spans="13:13" x14ac:dyDescent="0.25">
      <c r="M47124" s="6"/>
    </row>
    <row r="47125" spans="13:13" x14ac:dyDescent="0.25">
      <c r="M47125" s="6"/>
    </row>
    <row r="47126" spans="13:13" x14ac:dyDescent="0.25">
      <c r="M47126" s="6"/>
    </row>
    <row r="47127" spans="13:13" x14ac:dyDescent="0.25">
      <c r="M47127" s="6"/>
    </row>
    <row r="47128" spans="13:13" x14ac:dyDescent="0.25">
      <c r="M47128" s="6"/>
    </row>
    <row r="47129" spans="13:13" x14ac:dyDescent="0.25">
      <c r="M47129" s="6"/>
    </row>
    <row r="47130" spans="13:13" x14ac:dyDescent="0.25">
      <c r="M47130" s="6"/>
    </row>
    <row r="47131" spans="13:13" x14ac:dyDescent="0.25">
      <c r="M47131" s="6"/>
    </row>
    <row r="47132" spans="13:13" x14ac:dyDescent="0.25">
      <c r="M47132" s="6"/>
    </row>
    <row r="47133" spans="13:13" x14ac:dyDescent="0.25">
      <c r="M47133" s="6"/>
    </row>
    <row r="47134" spans="13:13" x14ac:dyDescent="0.25">
      <c r="M47134" s="6"/>
    </row>
    <row r="47135" spans="13:13" x14ac:dyDescent="0.25">
      <c r="M47135" s="6"/>
    </row>
    <row r="47136" spans="13:13" x14ac:dyDescent="0.25">
      <c r="M47136" s="6"/>
    </row>
    <row r="47137" spans="13:13" x14ac:dyDescent="0.25">
      <c r="M47137" s="6"/>
    </row>
    <row r="47138" spans="13:13" x14ac:dyDescent="0.25">
      <c r="M47138" s="6"/>
    </row>
    <row r="47139" spans="13:13" x14ac:dyDescent="0.25">
      <c r="M47139" s="6"/>
    </row>
    <row r="47140" spans="13:13" x14ac:dyDescent="0.25">
      <c r="M47140" s="6"/>
    </row>
    <row r="47141" spans="13:13" x14ac:dyDescent="0.25">
      <c r="M47141" s="6"/>
    </row>
    <row r="47142" spans="13:13" x14ac:dyDescent="0.25">
      <c r="M47142" s="6"/>
    </row>
    <row r="47143" spans="13:13" x14ac:dyDescent="0.25">
      <c r="M47143" s="6"/>
    </row>
    <row r="47144" spans="13:13" x14ac:dyDescent="0.25">
      <c r="M47144" s="6"/>
    </row>
    <row r="47145" spans="13:13" x14ac:dyDescent="0.25">
      <c r="M47145" s="6"/>
    </row>
    <row r="47146" spans="13:13" x14ac:dyDescent="0.25">
      <c r="M47146" s="6"/>
    </row>
    <row r="47147" spans="13:13" x14ac:dyDescent="0.25">
      <c r="M47147" s="6"/>
    </row>
    <row r="47148" spans="13:13" x14ac:dyDescent="0.25">
      <c r="M47148" s="6"/>
    </row>
    <row r="47149" spans="13:13" x14ac:dyDescent="0.25">
      <c r="M47149" s="6"/>
    </row>
    <row r="47150" spans="13:13" x14ac:dyDescent="0.25">
      <c r="M47150" s="6"/>
    </row>
    <row r="47151" spans="13:13" x14ac:dyDescent="0.25">
      <c r="M47151" s="6"/>
    </row>
    <row r="47152" spans="13:13" x14ac:dyDescent="0.25">
      <c r="M47152" s="6"/>
    </row>
    <row r="47153" spans="13:13" x14ac:dyDescent="0.25">
      <c r="M47153" s="6"/>
    </row>
    <row r="47154" spans="13:13" x14ac:dyDescent="0.25">
      <c r="M47154" s="6"/>
    </row>
    <row r="47155" spans="13:13" x14ac:dyDescent="0.25">
      <c r="M47155" s="6"/>
    </row>
    <row r="47156" spans="13:13" x14ac:dyDescent="0.25">
      <c r="M47156" s="6"/>
    </row>
    <row r="47157" spans="13:13" x14ac:dyDescent="0.25">
      <c r="M47157" s="6"/>
    </row>
    <row r="47158" spans="13:13" x14ac:dyDescent="0.25">
      <c r="M47158" s="6"/>
    </row>
    <row r="47159" spans="13:13" x14ac:dyDescent="0.25">
      <c r="M47159" s="6"/>
    </row>
    <row r="47160" spans="13:13" x14ac:dyDescent="0.25">
      <c r="M47160" s="6"/>
    </row>
    <row r="47161" spans="13:13" x14ac:dyDescent="0.25">
      <c r="M47161" s="6"/>
    </row>
    <row r="47162" spans="13:13" x14ac:dyDescent="0.25">
      <c r="M47162" s="6"/>
    </row>
    <row r="47163" spans="13:13" x14ac:dyDescent="0.25">
      <c r="M47163" s="6"/>
    </row>
    <row r="47164" spans="13:13" x14ac:dyDescent="0.25">
      <c r="M47164" s="6"/>
    </row>
    <row r="47165" spans="13:13" x14ac:dyDescent="0.25">
      <c r="M47165" s="6"/>
    </row>
    <row r="47166" spans="13:13" x14ac:dyDescent="0.25">
      <c r="M47166" s="6"/>
    </row>
    <row r="47167" spans="13:13" x14ac:dyDescent="0.25">
      <c r="M47167" s="6"/>
    </row>
    <row r="47168" spans="13:13" x14ac:dyDescent="0.25">
      <c r="M47168" s="6"/>
    </row>
    <row r="47169" spans="13:13" x14ac:dyDescent="0.25">
      <c r="M47169" s="6"/>
    </row>
    <row r="47170" spans="13:13" x14ac:dyDescent="0.25">
      <c r="M47170" s="6"/>
    </row>
    <row r="47171" spans="13:13" x14ac:dyDescent="0.25">
      <c r="M47171" s="6"/>
    </row>
    <row r="47172" spans="13:13" x14ac:dyDescent="0.25">
      <c r="M47172" s="6"/>
    </row>
    <row r="47173" spans="13:13" x14ac:dyDescent="0.25">
      <c r="M47173" s="6"/>
    </row>
    <row r="47174" spans="13:13" x14ac:dyDescent="0.25">
      <c r="M47174" s="6"/>
    </row>
    <row r="47175" spans="13:13" x14ac:dyDescent="0.25">
      <c r="M47175" s="6"/>
    </row>
    <row r="47176" spans="13:13" x14ac:dyDescent="0.25">
      <c r="M47176" s="6"/>
    </row>
    <row r="47177" spans="13:13" x14ac:dyDescent="0.25">
      <c r="M47177" s="6"/>
    </row>
    <row r="47178" spans="13:13" x14ac:dyDescent="0.25">
      <c r="M47178" s="6"/>
    </row>
    <row r="47179" spans="13:13" x14ac:dyDescent="0.25">
      <c r="M47179" s="6"/>
    </row>
    <row r="47180" spans="13:13" x14ac:dyDescent="0.25">
      <c r="M47180" s="6"/>
    </row>
    <row r="47181" spans="13:13" x14ac:dyDescent="0.25">
      <c r="M47181" s="6"/>
    </row>
    <row r="47182" spans="13:13" x14ac:dyDescent="0.25">
      <c r="M47182" s="6"/>
    </row>
    <row r="47183" spans="13:13" x14ac:dyDescent="0.25">
      <c r="M47183" s="6"/>
    </row>
    <row r="47184" spans="13:13" x14ac:dyDescent="0.25">
      <c r="M47184" s="6"/>
    </row>
    <row r="47185" spans="13:13" x14ac:dyDescent="0.25">
      <c r="M47185" s="6"/>
    </row>
    <row r="47186" spans="13:13" x14ac:dyDescent="0.25">
      <c r="M47186" s="6"/>
    </row>
    <row r="47187" spans="13:13" x14ac:dyDescent="0.25">
      <c r="M47187" s="6"/>
    </row>
    <row r="47188" spans="13:13" x14ac:dyDescent="0.25">
      <c r="M47188" s="6"/>
    </row>
    <row r="47189" spans="13:13" x14ac:dyDescent="0.25">
      <c r="M47189" s="6"/>
    </row>
    <row r="47190" spans="13:13" x14ac:dyDescent="0.25">
      <c r="M47190" s="6"/>
    </row>
    <row r="47191" spans="13:13" x14ac:dyDescent="0.25">
      <c r="M47191" s="6"/>
    </row>
    <row r="47192" spans="13:13" x14ac:dyDescent="0.25">
      <c r="M47192" s="6"/>
    </row>
    <row r="47193" spans="13:13" x14ac:dyDescent="0.25">
      <c r="M47193" s="6"/>
    </row>
    <row r="47194" spans="13:13" x14ac:dyDescent="0.25">
      <c r="M47194" s="6"/>
    </row>
    <row r="47195" spans="13:13" x14ac:dyDescent="0.25">
      <c r="M47195" s="6"/>
    </row>
    <row r="47196" spans="13:13" x14ac:dyDescent="0.25">
      <c r="M47196" s="6"/>
    </row>
    <row r="47197" spans="13:13" x14ac:dyDescent="0.25">
      <c r="M47197" s="6"/>
    </row>
    <row r="47198" spans="13:13" x14ac:dyDescent="0.25">
      <c r="M47198" s="6"/>
    </row>
    <row r="47199" spans="13:13" x14ac:dyDescent="0.25">
      <c r="M47199" s="6"/>
    </row>
    <row r="47200" spans="13:13" x14ac:dyDescent="0.25">
      <c r="M47200" s="6"/>
    </row>
    <row r="47201" spans="13:13" x14ac:dyDescent="0.25">
      <c r="M47201" s="6"/>
    </row>
    <row r="47202" spans="13:13" x14ac:dyDescent="0.25">
      <c r="M47202" s="6"/>
    </row>
    <row r="47203" spans="13:13" x14ac:dyDescent="0.25">
      <c r="M47203" s="6"/>
    </row>
    <row r="47204" spans="13:13" x14ac:dyDescent="0.25">
      <c r="M47204" s="6"/>
    </row>
    <row r="47205" spans="13:13" x14ac:dyDescent="0.25">
      <c r="M47205" s="6"/>
    </row>
    <row r="47206" spans="13:13" x14ac:dyDescent="0.25">
      <c r="M47206" s="6"/>
    </row>
    <row r="47207" spans="13:13" x14ac:dyDescent="0.25">
      <c r="M47207" s="6"/>
    </row>
    <row r="47208" spans="13:13" x14ac:dyDescent="0.25">
      <c r="M47208" s="6"/>
    </row>
    <row r="47209" spans="13:13" x14ac:dyDescent="0.25">
      <c r="M47209" s="6"/>
    </row>
    <row r="47210" spans="13:13" x14ac:dyDescent="0.25">
      <c r="M47210" s="6"/>
    </row>
    <row r="47211" spans="13:13" x14ac:dyDescent="0.25">
      <c r="M47211" s="6"/>
    </row>
    <row r="47212" spans="13:13" x14ac:dyDescent="0.25">
      <c r="M47212" s="6"/>
    </row>
    <row r="47213" spans="13:13" x14ac:dyDescent="0.25">
      <c r="M47213" s="6"/>
    </row>
    <row r="47214" spans="13:13" x14ac:dyDescent="0.25">
      <c r="M47214" s="6"/>
    </row>
    <row r="47215" spans="13:13" x14ac:dyDescent="0.25">
      <c r="M47215" s="6"/>
    </row>
    <row r="47216" spans="13:13" x14ac:dyDescent="0.25">
      <c r="M47216" s="6"/>
    </row>
    <row r="47217" spans="13:13" x14ac:dyDescent="0.25">
      <c r="M47217" s="6"/>
    </row>
    <row r="47218" spans="13:13" x14ac:dyDescent="0.25">
      <c r="M47218" s="6"/>
    </row>
    <row r="47219" spans="13:13" x14ac:dyDescent="0.25">
      <c r="M47219" s="6"/>
    </row>
    <row r="47220" spans="13:13" x14ac:dyDescent="0.25">
      <c r="M47220" s="6"/>
    </row>
    <row r="47221" spans="13:13" x14ac:dyDescent="0.25">
      <c r="M47221" s="6"/>
    </row>
    <row r="47222" spans="13:13" x14ac:dyDescent="0.25">
      <c r="M47222" s="6"/>
    </row>
    <row r="47223" spans="13:13" x14ac:dyDescent="0.25">
      <c r="M47223" s="6"/>
    </row>
    <row r="47224" spans="13:13" x14ac:dyDescent="0.25">
      <c r="M47224" s="6"/>
    </row>
    <row r="47225" spans="13:13" x14ac:dyDescent="0.25">
      <c r="M47225" s="6"/>
    </row>
    <row r="47226" spans="13:13" x14ac:dyDescent="0.25">
      <c r="M47226" s="6"/>
    </row>
    <row r="47227" spans="13:13" x14ac:dyDescent="0.25">
      <c r="M47227" s="6"/>
    </row>
    <row r="47228" spans="13:13" x14ac:dyDescent="0.25">
      <c r="M47228" s="6"/>
    </row>
    <row r="47229" spans="13:13" x14ac:dyDescent="0.25">
      <c r="M47229" s="6"/>
    </row>
    <row r="47230" spans="13:13" x14ac:dyDescent="0.25">
      <c r="M47230" s="6"/>
    </row>
    <row r="47231" spans="13:13" x14ac:dyDescent="0.25">
      <c r="M47231" s="6"/>
    </row>
    <row r="47232" spans="13:13" x14ac:dyDescent="0.25">
      <c r="M47232" s="6"/>
    </row>
    <row r="47233" spans="13:13" x14ac:dyDescent="0.25">
      <c r="M47233" s="6"/>
    </row>
    <row r="47234" spans="13:13" x14ac:dyDescent="0.25">
      <c r="M47234" s="6"/>
    </row>
    <row r="47235" spans="13:13" x14ac:dyDescent="0.25">
      <c r="M47235" s="6"/>
    </row>
    <row r="47236" spans="13:13" x14ac:dyDescent="0.25">
      <c r="M47236" s="6"/>
    </row>
    <row r="47237" spans="13:13" x14ac:dyDescent="0.25">
      <c r="M47237" s="6"/>
    </row>
    <row r="47238" spans="13:13" x14ac:dyDescent="0.25">
      <c r="M47238" s="6"/>
    </row>
    <row r="47239" spans="13:13" x14ac:dyDescent="0.25">
      <c r="M47239" s="6"/>
    </row>
    <row r="47240" spans="13:13" x14ac:dyDescent="0.25">
      <c r="M47240" s="6"/>
    </row>
    <row r="47241" spans="13:13" x14ac:dyDescent="0.25">
      <c r="M47241" s="6"/>
    </row>
    <row r="47242" spans="13:13" x14ac:dyDescent="0.25">
      <c r="M47242" s="6"/>
    </row>
    <row r="47243" spans="13:13" x14ac:dyDescent="0.25">
      <c r="M47243" s="6"/>
    </row>
    <row r="47244" spans="13:13" x14ac:dyDescent="0.25">
      <c r="M47244" s="6"/>
    </row>
    <row r="47245" spans="13:13" x14ac:dyDescent="0.25">
      <c r="M47245" s="6"/>
    </row>
    <row r="47246" spans="13:13" x14ac:dyDescent="0.25">
      <c r="M47246" s="6"/>
    </row>
    <row r="47247" spans="13:13" x14ac:dyDescent="0.25">
      <c r="M47247" s="6"/>
    </row>
    <row r="47248" spans="13:13" x14ac:dyDescent="0.25">
      <c r="M47248" s="6"/>
    </row>
    <row r="47249" spans="13:13" x14ac:dyDescent="0.25">
      <c r="M47249" s="6"/>
    </row>
    <row r="47250" spans="13:13" x14ac:dyDescent="0.25">
      <c r="M47250" s="6"/>
    </row>
    <row r="47251" spans="13:13" x14ac:dyDescent="0.25">
      <c r="M47251" s="6"/>
    </row>
    <row r="47252" spans="13:13" x14ac:dyDescent="0.25">
      <c r="M47252" s="6"/>
    </row>
    <row r="47253" spans="13:13" x14ac:dyDescent="0.25">
      <c r="M47253" s="6"/>
    </row>
    <row r="47254" spans="13:13" x14ac:dyDescent="0.25">
      <c r="M47254" s="6"/>
    </row>
    <row r="47255" spans="13:13" x14ac:dyDescent="0.25">
      <c r="M47255" s="6"/>
    </row>
    <row r="47256" spans="13:13" x14ac:dyDescent="0.25">
      <c r="M47256" s="6"/>
    </row>
    <row r="47257" spans="13:13" x14ac:dyDescent="0.25">
      <c r="M47257" s="6"/>
    </row>
    <row r="47258" spans="13:13" x14ac:dyDescent="0.25">
      <c r="M47258" s="6"/>
    </row>
    <row r="47259" spans="13:13" x14ac:dyDescent="0.25">
      <c r="M47259" s="6"/>
    </row>
    <row r="47260" spans="13:13" x14ac:dyDescent="0.25">
      <c r="M47260" s="6"/>
    </row>
    <row r="47261" spans="13:13" x14ac:dyDescent="0.25">
      <c r="M47261" s="6"/>
    </row>
    <row r="47262" spans="13:13" x14ac:dyDescent="0.25">
      <c r="M47262" s="6"/>
    </row>
    <row r="47263" spans="13:13" x14ac:dyDescent="0.25">
      <c r="M47263" s="6"/>
    </row>
    <row r="47264" spans="13:13" x14ac:dyDescent="0.25">
      <c r="M47264" s="6"/>
    </row>
    <row r="47265" spans="13:13" x14ac:dyDescent="0.25">
      <c r="M47265" s="6"/>
    </row>
    <row r="47266" spans="13:13" x14ac:dyDescent="0.25">
      <c r="M47266" s="6"/>
    </row>
    <row r="47267" spans="13:13" x14ac:dyDescent="0.25">
      <c r="M47267" s="6"/>
    </row>
    <row r="47268" spans="13:13" x14ac:dyDescent="0.25">
      <c r="M47268" s="6"/>
    </row>
    <row r="47269" spans="13:13" x14ac:dyDescent="0.25">
      <c r="M47269" s="6"/>
    </row>
    <row r="47270" spans="13:13" x14ac:dyDescent="0.25">
      <c r="M47270" s="6"/>
    </row>
    <row r="47271" spans="13:13" x14ac:dyDescent="0.25">
      <c r="M47271" s="6"/>
    </row>
    <row r="47272" spans="13:13" x14ac:dyDescent="0.25">
      <c r="M47272" s="6"/>
    </row>
    <row r="47273" spans="13:13" x14ac:dyDescent="0.25">
      <c r="M47273" s="6"/>
    </row>
    <row r="47274" spans="13:13" x14ac:dyDescent="0.25">
      <c r="M47274" s="6"/>
    </row>
    <row r="47275" spans="13:13" x14ac:dyDescent="0.25">
      <c r="M47275" s="6"/>
    </row>
    <row r="47276" spans="13:13" x14ac:dyDescent="0.25">
      <c r="M47276" s="6"/>
    </row>
    <row r="47277" spans="13:13" x14ac:dyDescent="0.25">
      <c r="M47277" s="6"/>
    </row>
    <row r="47278" spans="13:13" x14ac:dyDescent="0.25">
      <c r="M47278" s="6"/>
    </row>
    <row r="47279" spans="13:13" x14ac:dyDescent="0.25">
      <c r="M47279" s="6"/>
    </row>
    <row r="47280" spans="13:13" x14ac:dyDescent="0.25">
      <c r="M47280" s="6"/>
    </row>
    <row r="47281" spans="13:13" x14ac:dyDescent="0.25">
      <c r="M47281" s="6"/>
    </row>
    <row r="47282" spans="13:13" x14ac:dyDescent="0.25">
      <c r="M47282" s="6"/>
    </row>
    <row r="47283" spans="13:13" x14ac:dyDescent="0.25">
      <c r="M47283" s="6"/>
    </row>
    <row r="47284" spans="13:13" x14ac:dyDescent="0.25">
      <c r="M47284" s="6"/>
    </row>
    <row r="47285" spans="13:13" x14ac:dyDescent="0.25">
      <c r="M47285" s="6"/>
    </row>
    <row r="47286" spans="13:13" x14ac:dyDescent="0.25">
      <c r="M47286" s="6"/>
    </row>
    <row r="47287" spans="13:13" x14ac:dyDescent="0.25">
      <c r="M47287" s="6"/>
    </row>
    <row r="47288" spans="13:13" x14ac:dyDescent="0.25">
      <c r="M47288" s="6"/>
    </row>
    <row r="47289" spans="13:13" x14ac:dyDescent="0.25">
      <c r="M47289" s="6"/>
    </row>
    <row r="47290" spans="13:13" x14ac:dyDescent="0.25">
      <c r="M47290" s="6"/>
    </row>
    <row r="47291" spans="13:13" x14ac:dyDescent="0.25">
      <c r="M47291" s="6"/>
    </row>
    <row r="47292" spans="13:13" x14ac:dyDescent="0.25">
      <c r="M47292" s="6"/>
    </row>
    <row r="47293" spans="13:13" x14ac:dyDescent="0.25">
      <c r="M47293" s="6"/>
    </row>
    <row r="47294" spans="13:13" x14ac:dyDescent="0.25">
      <c r="M47294" s="6"/>
    </row>
    <row r="47295" spans="13:13" x14ac:dyDescent="0.25">
      <c r="M47295" s="6"/>
    </row>
    <row r="47296" spans="13:13" x14ac:dyDescent="0.25">
      <c r="M47296" s="6"/>
    </row>
    <row r="47297" spans="13:13" x14ac:dyDescent="0.25">
      <c r="M47297" s="6"/>
    </row>
    <row r="47298" spans="13:13" x14ac:dyDescent="0.25">
      <c r="M47298" s="6"/>
    </row>
    <row r="47299" spans="13:13" x14ac:dyDescent="0.25">
      <c r="M47299" s="6"/>
    </row>
    <row r="47300" spans="13:13" x14ac:dyDescent="0.25">
      <c r="M47300" s="6"/>
    </row>
    <row r="47301" spans="13:13" x14ac:dyDescent="0.25">
      <c r="M47301" s="6"/>
    </row>
    <row r="47302" spans="13:13" x14ac:dyDescent="0.25">
      <c r="M47302" s="6"/>
    </row>
    <row r="47303" spans="13:13" x14ac:dyDescent="0.25">
      <c r="M47303" s="6"/>
    </row>
    <row r="47304" spans="13:13" x14ac:dyDescent="0.25">
      <c r="M47304" s="6"/>
    </row>
    <row r="47305" spans="13:13" x14ac:dyDescent="0.25">
      <c r="M47305" s="6"/>
    </row>
    <row r="47306" spans="13:13" x14ac:dyDescent="0.25">
      <c r="M47306" s="6"/>
    </row>
    <row r="47307" spans="13:13" x14ac:dyDescent="0.25">
      <c r="M47307" s="6"/>
    </row>
    <row r="47308" spans="13:13" x14ac:dyDescent="0.25">
      <c r="M47308" s="6"/>
    </row>
    <row r="47309" spans="13:13" x14ac:dyDescent="0.25">
      <c r="M47309" s="6"/>
    </row>
    <row r="47310" spans="13:13" x14ac:dyDescent="0.25">
      <c r="M47310" s="6"/>
    </row>
    <row r="47311" spans="13:13" x14ac:dyDescent="0.25">
      <c r="M47311" s="6"/>
    </row>
    <row r="47312" spans="13:13" x14ac:dyDescent="0.25">
      <c r="M47312" s="6"/>
    </row>
    <row r="47313" spans="13:13" x14ac:dyDescent="0.25">
      <c r="M47313" s="6"/>
    </row>
    <row r="47314" spans="13:13" x14ac:dyDescent="0.25">
      <c r="M47314" s="6"/>
    </row>
    <row r="47315" spans="13:13" x14ac:dyDescent="0.25">
      <c r="M47315" s="6"/>
    </row>
    <row r="47316" spans="13:13" x14ac:dyDescent="0.25">
      <c r="M47316" s="6"/>
    </row>
    <row r="47317" spans="13:13" x14ac:dyDescent="0.25">
      <c r="M47317" s="6"/>
    </row>
    <row r="47318" spans="13:13" x14ac:dyDescent="0.25">
      <c r="M47318" s="6"/>
    </row>
    <row r="47319" spans="13:13" x14ac:dyDescent="0.25">
      <c r="M47319" s="6"/>
    </row>
    <row r="47320" spans="13:13" x14ac:dyDescent="0.25">
      <c r="M47320" s="6"/>
    </row>
    <row r="47321" spans="13:13" x14ac:dyDescent="0.25">
      <c r="M47321" s="6"/>
    </row>
    <row r="47322" spans="13:13" x14ac:dyDescent="0.25">
      <c r="M47322" s="6"/>
    </row>
    <row r="47323" spans="13:13" x14ac:dyDescent="0.25">
      <c r="M47323" s="6"/>
    </row>
    <row r="47324" spans="13:13" x14ac:dyDescent="0.25">
      <c r="M47324" s="6"/>
    </row>
    <row r="47325" spans="13:13" x14ac:dyDescent="0.25">
      <c r="M47325" s="6"/>
    </row>
    <row r="47326" spans="13:13" x14ac:dyDescent="0.25">
      <c r="M47326" s="6"/>
    </row>
    <row r="47327" spans="13:13" x14ac:dyDescent="0.25">
      <c r="M47327" s="6"/>
    </row>
    <row r="47328" spans="13:13" x14ac:dyDescent="0.25">
      <c r="M47328" s="6"/>
    </row>
    <row r="47329" spans="13:13" x14ac:dyDescent="0.25">
      <c r="M47329" s="6"/>
    </row>
    <row r="47330" spans="13:13" x14ac:dyDescent="0.25">
      <c r="M47330" s="6"/>
    </row>
    <row r="47331" spans="13:13" x14ac:dyDescent="0.25">
      <c r="M47331" s="6"/>
    </row>
    <row r="47332" spans="13:13" x14ac:dyDescent="0.25">
      <c r="M47332" s="6"/>
    </row>
    <row r="47333" spans="13:13" x14ac:dyDescent="0.25">
      <c r="M47333" s="6"/>
    </row>
    <row r="47334" spans="13:13" x14ac:dyDescent="0.25">
      <c r="M47334" s="6"/>
    </row>
    <row r="47335" spans="13:13" x14ac:dyDescent="0.25">
      <c r="M47335" s="6"/>
    </row>
    <row r="47336" spans="13:13" x14ac:dyDescent="0.25">
      <c r="M47336" s="6"/>
    </row>
    <row r="47337" spans="13:13" x14ac:dyDescent="0.25">
      <c r="M47337" s="6"/>
    </row>
    <row r="47338" spans="13:13" x14ac:dyDescent="0.25">
      <c r="M47338" s="6"/>
    </row>
    <row r="47339" spans="13:13" x14ac:dyDescent="0.25">
      <c r="M47339" s="6"/>
    </row>
    <row r="47340" spans="13:13" x14ac:dyDescent="0.25">
      <c r="M47340" s="6"/>
    </row>
    <row r="47341" spans="13:13" x14ac:dyDescent="0.25">
      <c r="M47341" s="6"/>
    </row>
    <row r="47342" spans="13:13" x14ac:dyDescent="0.25">
      <c r="M47342" s="6"/>
    </row>
    <row r="47343" spans="13:13" x14ac:dyDescent="0.25">
      <c r="M47343" s="6"/>
    </row>
    <row r="47344" spans="13:13" x14ac:dyDescent="0.25">
      <c r="M47344" s="6"/>
    </row>
    <row r="47345" spans="13:13" x14ac:dyDescent="0.25">
      <c r="M47345" s="6"/>
    </row>
    <row r="47346" spans="13:13" x14ac:dyDescent="0.25">
      <c r="M47346" s="6"/>
    </row>
    <row r="47347" spans="13:13" x14ac:dyDescent="0.25">
      <c r="M47347" s="6"/>
    </row>
    <row r="47348" spans="13:13" x14ac:dyDescent="0.25">
      <c r="M47348" s="6"/>
    </row>
    <row r="47349" spans="13:13" x14ac:dyDescent="0.25">
      <c r="M47349" s="6"/>
    </row>
    <row r="47350" spans="13:13" x14ac:dyDescent="0.25">
      <c r="M47350" s="6"/>
    </row>
    <row r="47351" spans="13:13" x14ac:dyDescent="0.25">
      <c r="M47351" s="6"/>
    </row>
    <row r="47352" spans="13:13" x14ac:dyDescent="0.25">
      <c r="M47352" s="6"/>
    </row>
    <row r="47353" spans="13:13" x14ac:dyDescent="0.25">
      <c r="M47353" s="6"/>
    </row>
    <row r="47354" spans="13:13" x14ac:dyDescent="0.25">
      <c r="M47354" s="6"/>
    </row>
    <row r="47355" spans="13:13" x14ac:dyDescent="0.25">
      <c r="M47355" s="6"/>
    </row>
    <row r="47356" spans="13:13" x14ac:dyDescent="0.25">
      <c r="M47356" s="6"/>
    </row>
    <row r="47357" spans="13:13" x14ac:dyDescent="0.25">
      <c r="M47357" s="6"/>
    </row>
    <row r="47358" spans="13:13" x14ac:dyDescent="0.25">
      <c r="M47358" s="6"/>
    </row>
    <row r="47359" spans="13:13" x14ac:dyDescent="0.25">
      <c r="M47359" s="6"/>
    </row>
    <row r="47360" spans="13:13" x14ac:dyDescent="0.25">
      <c r="M47360" s="6"/>
    </row>
    <row r="47361" spans="13:13" x14ac:dyDescent="0.25">
      <c r="M47361" s="6"/>
    </row>
    <row r="47362" spans="13:13" x14ac:dyDescent="0.25">
      <c r="M47362" s="6"/>
    </row>
    <row r="47363" spans="13:13" x14ac:dyDescent="0.25">
      <c r="M47363" s="6"/>
    </row>
    <row r="47364" spans="13:13" x14ac:dyDescent="0.25">
      <c r="M47364" s="6"/>
    </row>
    <row r="47365" spans="13:13" x14ac:dyDescent="0.25">
      <c r="M47365" s="6"/>
    </row>
    <row r="47366" spans="13:13" x14ac:dyDescent="0.25">
      <c r="M47366" s="6"/>
    </row>
    <row r="47367" spans="13:13" x14ac:dyDescent="0.25">
      <c r="M47367" s="6"/>
    </row>
    <row r="47368" spans="13:13" x14ac:dyDescent="0.25">
      <c r="M47368" s="6"/>
    </row>
    <row r="47369" spans="13:13" x14ac:dyDescent="0.25">
      <c r="M47369" s="6"/>
    </row>
    <row r="47370" spans="13:13" x14ac:dyDescent="0.25">
      <c r="M47370" s="6"/>
    </row>
    <row r="47371" spans="13:13" x14ac:dyDescent="0.25">
      <c r="M47371" s="6"/>
    </row>
    <row r="47372" spans="13:13" x14ac:dyDescent="0.25">
      <c r="M47372" s="6"/>
    </row>
    <row r="47373" spans="13:13" x14ac:dyDescent="0.25">
      <c r="M47373" s="6"/>
    </row>
    <row r="47374" spans="13:13" x14ac:dyDescent="0.25">
      <c r="M47374" s="6"/>
    </row>
    <row r="47375" spans="13:13" x14ac:dyDescent="0.25">
      <c r="M47375" s="6"/>
    </row>
    <row r="47376" spans="13:13" x14ac:dyDescent="0.25">
      <c r="M47376" s="6"/>
    </row>
    <row r="47377" spans="13:13" x14ac:dyDescent="0.25">
      <c r="M47377" s="6"/>
    </row>
    <row r="47378" spans="13:13" x14ac:dyDescent="0.25">
      <c r="M47378" s="6"/>
    </row>
    <row r="47379" spans="13:13" x14ac:dyDescent="0.25">
      <c r="M47379" s="6"/>
    </row>
    <row r="47380" spans="13:13" x14ac:dyDescent="0.25">
      <c r="M47380" s="6"/>
    </row>
    <row r="47381" spans="13:13" x14ac:dyDescent="0.25">
      <c r="M47381" s="6"/>
    </row>
    <row r="47382" spans="13:13" x14ac:dyDescent="0.25">
      <c r="M47382" s="6"/>
    </row>
    <row r="47383" spans="13:13" x14ac:dyDescent="0.25">
      <c r="M47383" s="6"/>
    </row>
    <row r="47384" spans="13:13" x14ac:dyDescent="0.25">
      <c r="M47384" s="6"/>
    </row>
    <row r="47385" spans="13:13" x14ac:dyDescent="0.25">
      <c r="M47385" s="6"/>
    </row>
    <row r="47386" spans="13:13" x14ac:dyDescent="0.25">
      <c r="M47386" s="6"/>
    </row>
    <row r="47387" spans="13:13" x14ac:dyDescent="0.25">
      <c r="M47387" s="6"/>
    </row>
    <row r="47388" spans="13:13" x14ac:dyDescent="0.25">
      <c r="M47388" s="6"/>
    </row>
    <row r="47389" spans="13:13" x14ac:dyDescent="0.25">
      <c r="M47389" s="6"/>
    </row>
    <row r="47390" spans="13:13" x14ac:dyDescent="0.25">
      <c r="M47390" s="6"/>
    </row>
    <row r="47391" spans="13:13" x14ac:dyDescent="0.25">
      <c r="M47391" s="6"/>
    </row>
    <row r="47392" spans="13:13" x14ac:dyDescent="0.25">
      <c r="M47392" s="6"/>
    </row>
    <row r="47393" spans="13:13" x14ac:dyDescent="0.25">
      <c r="M47393" s="6"/>
    </row>
    <row r="47394" spans="13:13" x14ac:dyDescent="0.25">
      <c r="M47394" s="6"/>
    </row>
    <row r="47395" spans="13:13" x14ac:dyDescent="0.25">
      <c r="M47395" s="6"/>
    </row>
    <row r="47396" spans="13:13" x14ac:dyDescent="0.25">
      <c r="M47396" s="6"/>
    </row>
    <row r="47397" spans="13:13" x14ac:dyDescent="0.25">
      <c r="M47397" s="6"/>
    </row>
    <row r="47398" spans="13:13" x14ac:dyDescent="0.25">
      <c r="M47398" s="6"/>
    </row>
    <row r="47399" spans="13:13" x14ac:dyDescent="0.25">
      <c r="M47399" s="6"/>
    </row>
    <row r="47400" spans="13:13" x14ac:dyDescent="0.25">
      <c r="M47400" s="6"/>
    </row>
    <row r="47401" spans="13:13" x14ac:dyDescent="0.25">
      <c r="M47401" s="6"/>
    </row>
    <row r="47402" spans="13:13" x14ac:dyDescent="0.25">
      <c r="M47402" s="6"/>
    </row>
    <row r="47403" spans="13:13" x14ac:dyDescent="0.25">
      <c r="M47403" s="6"/>
    </row>
    <row r="47404" spans="13:13" x14ac:dyDescent="0.25">
      <c r="M47404" s="6"/>
    </row>
    <row r="47405" spans="13:13" x14ac:dyDescent="0.25">
      <c r="M47405" s="6"/>
    </row>
    <row r="47406" spans="13:13" x14ac:dyDescent="0.25">
      <c r="M47406" s="6"/>
    </row>
    <row r="47407" spans="13:13" x14ac:dyDescent="0.25">
      <c r="M47407" s="6"/>
    </row>
    <row r="47408" spans="13:13" x14ac:dyDescent="0.25">
      <c r="M47408" s="6"/>
    </row>
    <row r="47409" spans="13:13" x14ac:dyDescent="0.25">
      <c r="M47409" s="6"/>
    </row>
    <row r="47410" spans="13:13" x14ac:dyDescent="0.25">
      <c r="M47410" s="6"/>
    </row>
    <row r="47411" spans="13:13" x14ac:dyDescent="0.25">
      <c r="M47411" s="6"/>
    </row>
    <row r="47412" spans="13:13" x14ac:dyDescent="0.25">
      <c r="M47412" s="6"/>
    </row>
    <row r="47413" spans="13:13" x14ac:dyDescent="0.25">
      <c r="M47413" s="6"/>
    </row>
    <row r="47414" spans="13:13" x14ac:dyDescent="0.25">
      <c r="M47414" s="6"/>
    </row>
    <row r="47415" spans="13:13" x14ac:dyDescent="0.25">
      <c r="M47415" s="6"/>
    </row>
    <row r="47416" spans="13:13" x14ac:dyDescent="0.25">
      <c r="M47416" s="6"/>
    </row>
    <row r="47417" spans="13:13" x14ac:dyDescent="0.25">
      <c r="M47417" s="6"/>
    </row>
    <row r="47418" spans="13:13" x14ac:dyDescent="0.25">
      <c r="M47418" s="6"/>
    </row>
    <row r="47419" spans="13:13" x14ac:dyDescent="0.25">
      <c r="M47419" s="6"/>
    </row>
    <row r="47420" spans="13:13" x14ac:dyDescent="0.25">
      <c r="M47420" s="6"/>
    </row>
    <row r="47421" spans="13:13" x14ac:dyDescent="0.25">
      <c r="M47421" s="6"/>
    </row>
    <row r="47422" spans="13:13" x14ac:dyDescent="0.25">
      <c r="M47422" s="6"/>
    </row>
    <row r="47423" spans="13:13" x14ac:dyDescent="0.25">
      <c r="M47423" s="6"/>
    </row>
    <row r="47424" spans="13:13" x14ac:dyDescent="0.25">
      <c r="M47424" s="6"/>
    </row>
    <row r="47425" spans="13:13" x14ac:dyDescent="0.25">
      <c r="M47425" s="6"/>
    </row>
    <row r="47426" spans="13:13" x14ac:dyDescent="0.25">
      <c r="M47426" s="6"/>
    </row>
    <row r="47427" spans="13:13" x14ac:dyDescent="0.25">
      <c r="M47427" s="6"/>
    </row>
    <row r="47428" spans="13:13" x14ac:dyDescent="0.25">
      <c r="M47428" s="6"/>
    </row>
    <row r="47429" spans="13:13" x14ac:dyDescent="0.25">
      <c r="M47429" s="6"/>
    </row>
    <row r="47430" spans="13:13" x14ac:dyDescent="0.25">
      <c r="M47430" s="6"/>
    </row>
    <row r="47431" spans="13:13" x14ac:dyDescent="0.25">
      <c r="M47431" s="6"/>
    </row>
    <row r="47432" spans="13:13" x14ac:dyDescent="0.25">
      <c r="M47432" s="6"/>
    </row>
    <row r="47433" spans="13:13" x14ac:dyDescent="0.25">
      <c r="M47433" s="6"/>
    </row>
    <row r="47434" spans="13:13" x14ac:dyDescent="0.25">
      <c r="M47434" s="6"/>
    </row>
    <row r="47435" spans="13:13" x14ac:dyDescent="0.25">
      <c r="M47435" s="6"/>
    </row>
    <row r="47436" spans="13:13" x14ac:dyDescent="0.25">
      <c r="M47436" s="6"/>
    </row>
    <row r="47437" spans="13:13" x14ac:dyDescent="0.25">
      <c r="M47437" s="6"/>
    </row>
    <row r="47438" spans="13:13" x14ac:dyDescent="0.25">
      <c r="M47438" s="6"/>
    </row>
    <row r="47439" spans="13:13" x14ac:dyDescent="0.25">
      <c r="M47439" s="6"/>
    </row>
    <row r="47440" spans="13:13" x14ac:dyDescent="0.25">
      <c r="M47440" s="6"/>
    </row>
    <row r="47441" spans="13:13" x14ac:dyDescent="0.25">
      <c r="M47441" s="6"/>
    </row>
    <row r="47442" spans="13:13" x14ac:dyDescent="0.25">
      <c r="M47442" s="6"/>
    </row>
    <row r="47443" spans="13:13" x14ac:dyDescent="0.25">
      <c r="M47443" s="6"/>
    </row>
    <row r="47444" spans="13:13" x14ac:dyDescent="0.25">
      <c r="M47444" s="6"/>
    </row>
    <row r="47445" spans="13:13" x14ac:dyDescent="0.25">
      <c r="M47445" s="6"/>
    </row>
    <row r="47446" spans="13:13" x14ac:dyDescent="0.25">
      <c r="M47446" s="6"/>
    </row>
    <row r="47447" spans="13:13" x14ac:dyDescent="0.25">
      <c r="M47447" s="6"/>
    </row>
    <row r="47448" spans="13:13" x14ac:dyDescent="0.25">
      <c r="M47448" s="6"/>
    </row>
    <row r="47449" spans="13:13" x14ac:dyDescent="0.25">
      <c r="M47449" s="6"/>
    </row>
    <row r="47450" spans="13:13" x14ac:dyDescent="0.25">
      <c r="M47450" s="6"/>
    </row>
    <row r="47451" spans="13:13" x14ac:dyDescent="0.25">
      <c r="M47451" s="6"/>
    </row>
    <row r="47452" spans="13:13" x14ac:dyDescent="0.25">
      <c r="M47452" s="6"/>
    </row>
    <row r="47453" spans="13:13" x14ac:dyDescent="0.25">
      <c r="M47453" s="6"/>
    </row>
    <row r="47454" spans="13:13" x14ac:dyDescent="0.25">
      <c r="M47454" s="6"/>
    </row>
    <row r="47455" spans="13:13" x14ac:dyDescent="0.25">
      <c r="M47455" s="6"/>
    </row>
    <row r="47456" spans="13:13" x14ac:dyDescent="0.25">
      <c r="M47456" s="6"/>
    </row>
    <row r="47457" spans="13:13" x14ac:dyDescent="0.25">
      <c r="M47457" s="6"/>
    </row>
    <row r="47458" spans="13:13" x14ac:dyDescent="0.25">
      <c r="M47458" s="6"/>
    </row>
    <row r="47459" spans="13:13" x14ac:dyDescent="0.25">
      <c r="M47459" s="6"/>
    </row>
    <row r="47460" spans="13:13" x14ac:dyDescent="0.25">
      <c r="M47460" s="6"/>
    </row>
    <row r="47461" spans="13:13" x14ac:dyDescent="0.25">
      <c r="M47461" s="6"/>
    </row>
    <row r="47462" spans="13:13" x14ac:dyDescent="0.25">
      <c r="M47462" s="6"/>
    </row>
    <row r="47463" spans="13:13" x14ac:dyDescent="0.25">
      <c r="M47463" s="6"/>
    </row>
    <row r="47464" spans="13:13" x14ac:dyDescent="0.25">
      <c r="M47464" s="6"/>
    </row>
    <row r="47465" spans="13:13" x14ac:dyDescent="0.25">
      <c r="M47465" s="6"/>
    </row>
    <row r="47466" spans="13:13" x14ac:dyDescent="0.25">
      <c r="M47466" s="6"/>
    </row>
    <row r="47467" spans="13:13" x14ac:dyDescent="0.25">
      <c r="M47467" s="6"/>
    </row>
    <row r="47468" spans="13:13" x14ac:dyDescent="0.25">
      <c r="M47468" s="6"/>
    </row>
    <row r="47469" spans="13:13" x14ac:dyDescent="0.25">
      <c r="M47469" s="6"/>
    </row>
    <row r="47470" spans="13:13" x14ac:dyDescent="0.25">
      <c r="M47470" s="6"/>
    </row>
    <row r="47471" spans="13:13" x14ac:dyDescent="0.25">
      <c r="M47471" s="6"/>
    </row>
    <row r="47472" spans="13:13" x14ac:dyDescent="0.25">
      <c r="M47472" s="6"/>
    </row>
    <row r="47473" spans="13:13" x14ac:dyDescent="0.25">
      <c r="M47473" s="6"/>
    </row>
    <row r="47474" spans="13:13" x14ac:dyDescent="0.25">
      <c r="M47474" s="6"/>
    </row>
    <row r="47475" spans="13:13" x14ac:dyDescent="0.25">
      <c r="M47475" s="6"/>
    </row>
    <row r="47476" spans="13:13" x14ac:dyDescent="0.25">
      <c r="M47476" s="6"/>
    </row>
    <row r="47477" spans="13:13" x14ac:dyDescent="0.25">
      <c r="M47477" s="6"/>
    </row>
    <row r="47478" spans="13:13" x14ac:dyDescent="0.25">
      <c r="M47478" s="6"/>
    </row>
    <row r="47479" spans="13:13" x14ac:dyDescent="0.25">
      <c r="M47479" s="6"/>
    </row>
    <row r="47480" spans="13:13" x14ac:dyDescent="0.25">
      <c r="M47480" s="6"/>
    </row>
    <row r="47481" spans="13:13" x14ac:dyDescent="0.25">
      <c r="M47481" s="6"/>
    </row>
    <row r="47482" spans="13:13" x14ac:dyDescent="0.25">
      <c r="M47482" s="6"/>
    </row>
    <row r="47483" spans="13:13" x14ac:dyDescent="0.25">
      <c r="M47483" s="6"/>
    </row>
    <row r="47484" spans="13:13" x14ac:dyDescent="0.25">
      <c r="M47484" s="6"/>
    </row>
    <row r="47485" spans="13:13" x14ac:dyDescent="0.25">
      <c r="M47485" s="6"/>
    </row>
    <row r="47486" spans="13:13" x14ac:dyDescent="0.25">
      <c r="M47486" s="6"/>
    </row>
    <row r="47487" spans="13:13" x14ac:dyDescent="0.25">
      <c r="M47487" s="6"/>
    </row>
    <row r="47488" spans="13:13" x14ac:dyDescent="0.25">
      <c r="M47488" s="6"/>
    </row>
    <row r="47489" spans="13:13" x14ac:dyDescent="0.25">
      <c r="M47489" s="6"/>
    </row>
    <row r="47490" spans="13:13" x14ac:dyDescent="0.25">
      <c r="M47490" s="6"/>
    </row>
    <row r="47491" spans="13:13" x14ac:dyDescent="0.25">
      <c r="M47491" s="6"/>
    </row>
    <row r="47492" spans="13:13" x14ac:dyDescent="0.25">
      <c r="M47492" s="6"/>
    </row>
    <row r="47493" spans="13:13" x14ac:dyDescent="0.25">
      <c r="M47493" s="6"/>
    </row>
    <row r="47494" spans="13:13" x14ac:dyDescent="0.25">
      <c r="M47494" s="6"/>
    </row>
    <row r="47495" spans="13:13" x14ac:dyDescent="0.25">
      <c r="M47495" s="6"/>
    </row>
    <row r="47496" spans="13:13" x14ac:dyDescent="0.25">
      <c r="M47496" s="6"/>
    </row>
    <row r="47497" spans="13:13" x14ac:dyDescent="0.25">
      <c r="M47497" s="6"/>
    </row>
    <row r="47498" spans="13:13" x14ac:dyDescent="0.25">
      <c r="M47498" s="6"/>
    </row>
    <row r="47499" spans="13:13" x14ac:dyDescent="0.25">
      <c r="M47499" s="6"/>
    </row>
    <row r="47500" spans="13:13" x14ac:dyDescent="0.25">
      <c r="M47500" s="6"/>
    </row>
    <row r="47501" spans="13:13" x14ac:dyDescent="0.25">
      <c r="M47501" s="6"/>
    </row>
    <row r="47502" spans="13:13" x14ac:dyDescent="0.25">
      <c r="M47502" s="6"/>
    </row>
    <row r="47503" spans="13:13" x14ac:dyDescent="0.25">
      <c r="M47503" s="6"/>
    </row>
    <row r="47504" spans="13:13" x14ac:dyDescent="0.25">
      <c r="M47504" s="6"/>
    </row>
    <row r="47505" spans="13:13" x14ac:dyDescent="0.25">
      <c r="M47505" s="6"/>
    </row>
    <row r="47506" spans="13:13" x14ac:dyDescent="0.25">
      <c r="M47506" s="6"/>
    </row>
    <row r="47507" spans="13:13" x14ac:dyDescent="0.25">
      <c r="M47507" s="6"/>
    </row>
    <row r="47508" spans="13:13" x14ac:dyDescent="0.25">
      <c r="M47508" s="6"/>
    </row>
    <row r="47509" spans="13:13" x14ac:dyDescent="0.25">
      <c r="M47509" s="6"/>
    </row>
    <row r="47510" spans="13:13" x14ac:dyDescent="0.25">
      <c r="M47510" s="6"/>
    </row>
    <row r="47511" spans="13:13" x14ac:dyDescent="0.25">
      <c r="M47511" s="6"/>
    </row>
    <row r="47512" spans="13:13" x14ac:dyDescent="0.25">
      <c r="M47512" s="6"/>
    </row>
    <row r="47513" spans="13:13" x14ac:dyDescent="0.25">
      <c r="M47513" s="6"/>
    </row>
    <row r="47514" spans="13:13" x14ac:dyDescent="0.25">
      <c r="M47514" s="6"/>
    </row>
    <row r="47515" spans="13:13" x14ac:dyDescent="0.25">
      <c r="M47515" s="6"/>
    </row>
    <row r="47516" spans="13:13" x14ac:dyDescent="0.25">
      <c r="M47516" s="6"/>
    </row>
    <row r="47517" spans="13:13" x14ac:dyDescent="0.25">
      <c r="M47517" s="6"/>
    </row>
    <row r="47518" spans="13:13" x14ac:dyDescent="0.25">
      <c r="M47518" s="6"/>
    </row>
    <row r="47519" spans="13:13" x14ac:dyDescent="0.25">
      <c r="M47519" s="6"/>
    </row>
    <row r="47520" spans="13:13" x14ac:dyDescent="0.25">
      <c r="M47520" s="6"/>
    </row>
    <row r="47521" spans="13:13" x14ac:dyDescent="0.25">
      <c r="M47521" s="6"/>
    </row>
    <row r="47522" spans="13:13" x14ac:dyDescent="0.25">
      <c r="M47522" s="6"/>
    </row>
    <row r="47523" spans="13:13" x14ac:dyDescent="0.25">
      <c r="M47523" s="6"/>
    </row>
    <row r="47524" spans="13:13" x14ac:dyDescent="0.25">
      <c r="M47524" s="6"/>
    </row>
    <row r="47525" spans="13:13" x14ac:dyDescent="0.25">
      <c r="M47525" s="6"/>
    </row>
    <row r="47526" spans="13:13" x14ac:dyDescent="0.25">
      <c r="M47526" s="6"/>
    </row>
    <row r="47527" spans="13:13" x14ac:dyDescent="0.25">
      <c r="M47527" s="6"/>
    </row>
    <row r="47528" spans="13:13" x14ac:dyDescent="0.25">
      <c r="M47528" s="6"/>
    </row>
    <row r="47529" spans="13:13" x14ac:dyDescent="0.25">
      <c r="M47529" s="6"/>
    </row>
    <row r="47530" spans="13:13" x14ac:dyDescent="0.25">
      <c r="M47530" s="6"/>
    </row>
    <row r="47531" spans="13:13" x14ac:dyDescent="0.25">
      <c r="M47531" s="6"/>
    </row>
    <row r="47532" spans="13:13" x14ac:dyDescent="0.25">
      <c r="M47532" s="6"/>
    </row>
    <row r="47533" spans="13:13" x14ac:dyDescent="0.25">
      <c r="M47533" s="6"/>
    </row>
    <row r="47534" spans="13:13" x14ac:dyDescent="0.25">
      <c r="M47534" s="6"/>
    </row>
    <row r="47535" spans="13:13" x14ac:dyDescent="0.25">
      <c r="M47535" s="6"/>
    </row>
    <row r="47536" spans="13:13" x14ac:dyDescent="0.25">
      <c r="M47536" s="6"/>
    </row>
    <row r="47537" spans="13:13" x14ac:dyDescent="0.25">
      <c r="M47537" s="6"/>
    </row>
    <row r="47538" spans="13:13" x14ac:dyDescent="0.25">
      <c r="M47538" s="6"/>
    </row>
    <row r="47539" spans="13:13" x14ac:dyDescent="0.25">
      <c r="M47539" s="6"/>
    </row>
    <row r="47540" spans="13:13" x14ac:dyDescent="0.25">
      <c r="M47540" s="6"/>
    </row>
    <row r="47541" spans="13:13" x14ac:dyDescent="0.25">
      <c r="M47541" s="6"/>
    </row>
    <row r="47542" spans="13:13" x14ac:dyDescent="0.25">
      <c r="M47542" s="6"/>
    </row>
    <row r="47543" spans="13:13" x14ac:dyDescent="0.25">
      <c r="M47543" s="6"/>
    </row>
    <row r="47544" spans="13:13" x14ac:dyDescent="0.25">
      <c r="M47544" s="6"/>
    </row>
    <row r="47545" spans="13:13" x14ac:dyDescent="0.25">
      <c r="M47545" s="6"/>
    </row>
    <row r="47546" spans="13:13" x14ac:dyDescent="0.25">
      <c r="M47546" s="6"/>
    </row>
    <row r="47547" spans="13:13" x14ac:dyDescent="0.25">
      <c r="M47547" s="6"/>
    </row>
    <row r="47548" spans="13:13" x14ac:dyDescent="0.25">
      <c r="M47548" s="6"/>
    </row>
    <row r="47549" spans="13:13" x14ac:dyDescent="0.25">
      <c r="M47549" s="6"/>
    </row>
    <row r="47550" spans="13:13" x14ac:dyDescent="0.25">
      <c r="M47550" s="6"/>
    </row>
    <row r="47551" spans="13:13" x14ac:dyDescent="0.25">
      <c r="M47551" s="6"/>
    </row>
    <row r="47552" spans="13:13" x14ac:dyDescent="0.25">
      <c r="M47552" s="6"/>
    </row>
    <row r="47553" spans="13:13" x14ac:dyDescent="0.25">
      <c r="M47553" s="6"/>
    </row>
    <row r="47554" spans="13:13" x14ac:dyDescent="0.25">
      <c r="M47554" s="6"/>
    </row>
    <row r="47555" spans="13:13" x14ac:dyDescent="0.25">
      <c r="M47555" s="6"/>
    </row>
    <row r="47556" spans="13:13" x14ac:dyDescent="0.25">
      <c r="M47556" s="6"/>
    </row>
    <row r="47557" spans="13:13" x14ac:dyDescent="0.25">
      <c r="M47557" s="6"/>
    </row>
    <row r="47558" spans="13:13" x14ac:dyDescent="0.25">
      <c r="M47558" s="6"/>
    </row>
    <row r="47559" spans="13:13" x14ac:dyDescent="0.25">
      <c r="M47559" s="6"/>
    </row>
    <row r="47560" spans="13:13" x14ac:dyDescent="0.25">
      <c r="M47560" s="6"/>
    </row>
    <row r="47561" spans="13:13" x14ac:dyDescent="0.25">
      <c r="M47561" s="6"/>
    </row>
    <row r="47562" spans="13:13" x14ac:dyDescent="0.25">
      <c r="M47562" s="6"/>
    </row>
    <row r="47563" spans="13:13" x14ac:dyDescent="0.25">
      <c r="M47563" s="6"/>
    </row>
    <row r="47564" spans="13:13" x14ac:dyDescent="0.25">
      <c r="M47564" s="6"/>
    </row>
    <row r="47565" spans="13:13" x14ac:dyDescent="0.25">
      <c r="M47565" s="6"/>
    </row>
    <row r="47566" spans="13:13" x14ac:dyDescent="0.25">
      <c r="M47566" s="6"/>
    </row>
    <row r="47567" spans="13:13" x14ac:dyDescent="0.25">
      <c r="M47567" s="6"/>
    </row>
    <row r="47568" spans="13:13" x14ac:dyDescent="0.25">
      <c r="M47568" s="6"/>
    </row>
    <row r="47569" spans="13:13" x14ac:dyDescent="0.25">
      <c r="M47569" s="6"/>
    </row>
    <row r="47570" spans="13:13" x14ac:dyDescent="0.25">
      <c r="M47570" s="6"/>
    </row>
    <row r="47571" spans="13:13" x14ac:dyDescent="0.25">
      <c r="M47571" s="6"/>
    </row>
    <row r="47572" spans="13:13" x14ac:dyDescent="0.25">
      <c r="M47572" s="6"/>
    </row>
    <row r="47573" spans="13:13" x14ac:dyDescent="0.25">
      <c r="M47573" s="6"/>
    </row>
    <row r="47574" spans="13:13" x14ac:dyDescent="0.25">
      <c r="M47574" s="6"/>
    </row>
    <row r="47575" spans="13:13" x14ac:dyDescent="0.25">
      <c r="M47575" s="6"/>
    </row>
    <row r="47576" spans="13:13" x14ac:dyDescent="0.25">
      <c r="M47576" s="6"/>
    </row>
    <row r="47577" spans="13:13" x14ac:dyDescent="0.25">
      <c r="M47577" s="6"/>
    </row>
    <row r="47578" spans="13:13" x14ac:dyDescent="0.25">
      <c r="M47578" s="6"/>
    </row>
    <row r="47579" spans="13:13" x14ac:dyDescent="0.25">
      <c r="M47579" s="6"/>
    </row>
    <row r="47580" spans="13:13" x14ac:dyDescent="0.25">
      <c r="M47580" s="6"/>
    </row>
    <row r="47581" spans="13:13" x14ac:dyDescent="0.25">
      <c r="M47581" s="6"/>
    </row>
    <row r="47582" spans="13:13" x14ac:dyDescent="0.25">
      <c r="M47582" s="6"/>
    </row>
    <row r="47583" spans="13:13" x14ac:dyDescent="0.25">
      <c r="M47583" s="6"/>
    </row>
    <row r="47584" spans="13:13" x14ac:dyDescent="0.25">
      <c r="M47584" s="6"/>
    </row>
    <row r="47585" spans="13:13" x14ac:dyDescent="0.25">
      <c r="M47585" s="6"/>
    </row>
    <row r="47586" spans="13:13" x14ac:dyDescent="0.25">
      <c r="M47586" s="6"/>
    </row>
    <row r="47587" spans="13:13" x14ac:dyDescent="0.25">
      <c r="M47587" s="6"/>
    </row>
    <row r="47588" spans="13:13" x14ac:dyDescent="0.25">
      <c r="M47588" s="6"/>
    </row>
    <row r="47589" spans="13:13" x14ac:dyDescent="0.25">
      <c r="M47589" s="6"/>
    </row>
    <row r="47590" spans="13:13" x14ac:dyDescent="0.25">
      <c r="M47590" s="6"/>
    </row>
    <row r="47591" spans="13:13" x14ac:dyDescent="0.25">
      <c r="M47591" s="6"/>
    </row>
    <row r="47592" spans="13:13" x14ac:dyDescent="0.25">
      <c r="M47592" s="6"/>
    </row>
    <row r="47593" spans="13:13" x14ac:dyDescent="0.25">
      <c r="M47593" s="6"/>
    </row>
    <row r="47594" spans="13:13" x14ac:dyDescent="0.25">
      <c r="M47594" s="6"/>
    </row>
    <row r="47595" spans="13:13" x14ac:dyDescent="0.25">
      <c r="M47595" s="6"/>
    </row>
    <row r="47596" spans="13:13" x14ac:dyDescent="0.25">
      <c r="M47596" s="6"/>
    </row>
    <row r="47597" spans="13:13" x14ac:dyDescent="0.25">
      <c r="M47597" s="6"/>
    </row>
    <row r="47598" spans="13:13" x14ac:dyDescent="0.25">
      <c r="M47598" s="6"/>
    </row>
    <row r="47599" spans="13:13" x14ac:dyDescent="0.25">
      <c r="M47599" s="6"/>
    </row>
    <row r="47600" spans="13:13" x14ac:dyDescent="0.25">
      <c r="M47600" s="6"/>
    </row>
    <row r="47601" spans="13:13" x14ac:dyDescent="0.25">
      <c r="M47601" s="6"/>
    </row>
    <row r="47602" spans="13:13" x14ac:dyDescent="0.25">
      <c r="M47602" s="6"/>
    </row>
    <row r="47603" spans="13:13" x14ac:dyDescent="0.25">
      <c r="M47603" s="6"/>
    </row>
    <row r="47604" spans="13:13" x14ac:dyDescent="0.25">
      <c r="M47604" s="6"/>
    </row>
    <row r="47605" spans="13:13" x14ac:dyDescent="0.25">
      <c r="M47605" s="6"/>
    </row>
    <row r="47606" spans="13:13" x14ac:dyDescent="0.25">
      <c r="M47606" s="6"/>
    </row>
    <row r="47607" spans="13:13" x14ac:dyDescent="0.25">
      <c r="M47607" s="6"/>
    </row>
    <row r="47608" spans="13:13" x14ac:dyDescent="0.25">
      <c r="M47608" s="6"/>
    </row>
    <row r="47609" spans="13:13" x14ac:dyDescent="0.25">
      <c r="M47609" s="6"/>
    </row>
    <row r="47610" spans="13:13" x14ac:dyDescent="0.25">
      <c r="M47610" s="6"/>
    </row>
    <row r="47611" spans="13:13" x14ac:dyDescent="0.25">
      <c r="M47611" s="6"/>
    </row>
    <row r="47612" spans="13:13" x14ac:dyDescent="0.25">
      <c r="M47612" s="6"/>
    </row>
    <row r="47613" spans="13:13" x14ac:dyDescent="0.25">
      <c r="M47613" s="6"/>
    </row>
    <row r="47614" spans="13:13" x14ac:dyDescent="0.25">
      <c r="M47614" s="6"/>
    </row>
    <row r="47615" spans="13:13" x14ac:dyDescent="0.25">
      <c r="M47615" s="6"/>
    </row>
    <row r="47616" spans="13:13" x14ac:dyDescent="0.25">
      <c r="M47616" s="6"/>
    </row>
    <row r="47617" spans="13:13" x14ac:dyDescent="0.25">
      <c r="M47617" s="6"/>
    </row>
    <row r="47618" spans="13:13" x14ac:dyDescent="0.25">
      <c r="M47618" s="6"/>
    </row>
    <row r="47619" spans="13:13" x14ac:dyDescent="0.25">
      <c r="M47619" s="6"/>
    </row>
    <row r="47620" spans="13:13" x14ac:dyDescent="0.25">
      <c r="M47620" s="6"/>
    </row>
    <row r="47621" spans="13:13" x14ac:dyDescent="0.25">
      <c r="M47621" s="6"/>
    </row>
    <row r="47622" spans="13:13" x14ac:dyDescent="0.25">
      <c r="M47622" s="6"/>
    </row>
    <row r="47623" spans="13:13" x14ac:dyDescent="0.25">
      <c r="M47623" s="6"/>
    </row>
    <row r="47624" spans="13:13" x14ac:dyDescent="0.25">
      <c r="M47624" s="6"/>
    </row>
    <row r="47625" spans="13:13" x14ac:dyDescent="0.25">
      <c r="M47625" s="6"/>
    </row>
    <row r="47626" spans="13:13" x14ac:dyDescent="0.25">
      <c r="M47626" s="6"/>
    </row>
    <row r="47627" spans="13:13" x14ac:dyDescent="0.25">
      <c r="M47627" s="6"/>
    </row>
    <row r="47628" spans="13:13" x14ac:dyDescent="0.25">
      <c r="M47628" s="6"/>
    </row>
    <row r="47629" spans="13:13" x14ac:dyDescent="0.25">
      <c r="M47629" s="6"/>
    </row>
    <row r="47630" spans="13:13" x14ac:dyDescent="0.25">
      <c r="M47630" s="6"/>
    </row>
    <row r="47631" spans="13:13" x14ac:dyDescent="0.25">
      <c r="M47631" s="6"/>
    </row>
    <row r="47632" spans="13:13" x14ac:dyDescent="0.25">
      <c r="M47632" s="6"/>
    </row>
    <row r="47633" spans="13:13" x14ac:dyDescent="0.25">
      <c r="M47633" s="6"/>
    </row>
    <row r="47634" spans="13:13" x14ac:dyDescent="0.25">
      <c r="M47634" s="6"/>
    </row>
    <row r="47635" spans="13:13" x14ac:dyDescent="0.25">
      <c r="M47635" s="6"/>
    </row>
    <row r="47636" spans="13:13" x14ac:dyDescent="0.25">
      <c r="M47636" s="6"/>
    </row>
    <row r="47637" spans="13:13" x14ac:dyDescent="0.25">
      <c r="M47637" s="6"/>
    </row>
    <row r="47638" spans="13:13" x14ac:dyDescent="0.25">
      <c r="M47638" s="6"/>
    </row>
    <row r="47639" spans="13:13" x14ac:dyDescent="0.25">
      <c r="M47639" s="6"/>
    </row>
    <row r="47640" spans="13:13" x14ac:dyDescent="0.25">
      <c r="M47640" s="6"/>
    </row>
    <row r="47641" spans="13:13" x14ac:dyDescent="0.25">
      <c r="M47641" s="6"/>
    </row>
    <row r="47642" spans="13:13" x14ac:dyDescent="0.25">
      <c r="M47642" s="6"/>
    </row>
    <row r="47643" spans="13:13" x14ac:dyDescent="0.25">
      <c r="M47643" s="6"/>
    </row>
    <row r="47644" spans="13:13" x14ac:dyDescent="0.25">
      <c r="M47644" s="6"/>
    </row>
    <row r="47645" spans="13:13" x14ac:dyDescent="0.25">
      <c r="M47645" s="6"/>
    </row>
    <row r="47646" spans="13:13" x14ac:dyDescent="0.25">
      <c r="M47646" s="6"/>
    </row>
    <row r="47647" spans="13:13" x14ac:dyDescent="0.25">
      <c r="M47647" s="6"/>
    </row>
    <row r="47648" spans="13:13" x14ac:dyDescent="0.25">
      <c r="M47648" s="6"/>
    </row>
    <row r="47649" spans="13:13" x14ac:dyDescent="0.25">
      <c r="M47649" s="6"/>
    </row>
    <row r="47650" spans="13:13" x14ac:dyDescent="0.25">
      <c r="M47650" s="6"/>
    </row>
    <row r="47651" spans="13:13" x14ac:dyDescent="0.25">
      <c r="M47651" s="6"/>
    </row>
    <row r="47652" spans="13:13" x14ac:dyDescent="0.25">
      <c r="M47652" s="6"/>
    </row>
    <row r="47653" spans="13:13" x14ac:dyDescent="0.25">
      <c r="M47653" s="6"/>
    </row>
    <row r="47654" spans="13:13" x14ac:dyDescent="0.25">
      <c r="M47654" s="6"/>
    </row>
    <row r="47655" spans="13:13" x14ac:dyDescent="0.25">
      <c r="M47655" s="6"/>
    </row>
    <row r="47656" spans="13:13" x14ac:dyDescent="0.25">
      <c r="M47656" s="6"/>
    </row>
    <row r="47657" spans="13:13" x14ac:dyDescent="0.25">
      <c r="M47657" s="6"/>
    </row>
    <row r="47658" spans="13:13" x14ac:dyDescent="0.25">
      <c r="M47658" s="6"/>
    </row>
    <row r="47659" spans="13:13" x14ac:dyDescent="0.25">
      <c r="M47659" s="6"/>
    </row>
    <row r="47660" spans="13:13" x14ac:dyDescent="0.25">
      <c r="M47660" s="6"/>
    </row>
    <row r="47661" spans="13:13" x14ac:dyDescent="0.25">
      <c r="M47661" s="6"/>
    </row>
    <row r="47662" spans="13:13" x14ac:dyDescent="0.25">
      <c r="M47662" s="6"/>
    </row>
    <row r="47663" spans="13:13" x14ac:dyDescent="0.25">
      <c r="M47663" s="6"/>
    </row>
    <row r="47664" spans="13:13" x14ac:dyDescent="0.25">
      <c r="M47664" s="6"/>
    </row>
    <row r="47665" spans="13:13" x14ac:dyDescent="0.25">
      <c r="M47665" s="6"/>
    </row>
    <row r="47666" spans="13:13" x14ac:dyDescent="0.25">
      <c r="M47666" s="6"/>
    </row>
    <row r="47667" spans="13:13" x14ac:dyDescent="0.25">
      <c r="M47667" s="6"/>
    </row>
    <row r="47668" spans="13:13" x14ac:dyDescent="0.25">
      <c r="M47668" s="6"/>
    </row>
    <row r="47669" spans="13:13" x14ac:dyDescent="0.25">
      <c r="M47669" s="6"/>
    </row>
    <row r="47670" spans="13:13" x14ac:dyDescent="0.25">
      <c r="M47670" s="6"/>
    </row>
    <row r="47671" spans="13:13" x14ac:dyDescent="0.25">
      <c r="M47671" s="6"/>
    </row>
    <row r="47672" spans="13:13" x14ac:dyDescent="0.25">
      <c r="M47672" s="6"/>
    </row>
    <row r="47673" spans="13:13" x14ac:dyDescent="0.25">
      <c r="M47673" s="6"/>
    </row>
    <row r="47674" spans="13:13" x14ac:dyDescent="0.25">
      <c r="M47674" s="6"/>
    </row>
    <row r="47675" spans="13:13" x14ac:dyDescent="0.25">
      <c r="M47675" s="6"/>
    </row>
    <row r="47676" spans="13:13" x14ac:dyDescent="0.25">
      <c r="M47676" s="6"/>
    </row>
    <row r="47677" spans="13:13" x14ac:dyDescent="0.25">
      <c r="M47677" s="6"/>
    </row>
    <row r="47678" spans="13:13" x14ac:dyDescent="0.25">
      <c r="M47678" s="6"/>
    </row>
    <row r="47679" spans="13:13" x14ac:dyDescent="0.25">
      <c r="M47679" s="6"/>
    </row>
    <row r="47680" spans="13:13" x14ac:dyDescent="0.25">
      <c r="M47680" s="6"/>
    </row>
    <row r="47681" spans="13:13" x14ac:dyDescent="0.25">
      <c r="M47681" s="6"/>
    </row>
    <row r="47682" spans="13:13" x14ac:dyDescent="0.25">
      <c r="M47682" s="6"/>
    </row>
    <row r="47683" spans="13:13" x14ac:dyDescent="0.25">
      <c r="M47683" s="6"/>
    </row>
    <row r="47684" spans="13:13" x14ac:dyDescent="0.25">
      <c r="M47684" s="6"/>
    </row>
    <row r="47685" spans="13:13" x14ac:dyDescent="0.25">
      <c r="M47685" s="6"/>
    </row>
    <row r="47686" spans="13:13" x14ac:dyDescent="0.25">
      <c r="M47686" s="6"/>
    </row>
    <row r="47687" spans="13:13" x14ac:dyDescent="0.25">
      <c r="M47687" s="6"/>
    </row>
    <row r="47688" spans="13:13" x14ac:dyDescent="0.25">
      <c r="M47688" s="6"/>
    </row>
    <row r="47689" spans="13:13" x14ac:dyDescent="0.25">
      <c r="M47689" s="6"/>
    </row>
    <row r="47690" spans="13:13" x14ac:dyDescent="0.25">
      <c r="M47690" s="6"/>
    </row>
    <row r="47691" spans="13:13" x14ac:dyDescent="0.25">
      <c r="M47691" s="6"/>
    </row>
    <row r="47692" spans="13:13" x14ac:dyDescent="0.25">
      <c r="M47692" s="6"/>
    </row>
    <row r="47693" spans="13:13" x14ac:dyDescent="0.25">
      <c r="M47693" s="6"/>
    </row>
    <row r="47694" spans="13:13" x14ac:dyDescent="0.25">
      <c r="M47694" s="6"/>
    </row>
    <row r="47695" spans="13:13" x14ac:dyDescent="0.25">
      <c r="M47695" s="6"/>
    </row>
    <row r="47696" spans="13:13" x14ac:dyDescent="0.25">
      <c r="M47696" s="6"/>
    </row>
    <row r="47697" spans="13:13" x14ac:dyDescent="0.25">
      <c r="M47697" s="6"/>
    </row>
    <row r="47698" spans="13:13" x14ac:dyDescent="0.25">
      <c r="M47698" s="6"/>
    </row>
    <row r="47699" spans="13:13" x14ac:dyDescent="0.25">
      <c r="M47699" s="6"/>
    </row>
    <row r="47700" spans="13:13" x14ac:dyDescent="0.25">
      <c r="M47700" s="6"/>
    </row>
    <row r="47701" spans="13:13" x14ac:dyDescent="0.25">
      <c r="M47701" s="6"/>
    </row>
    <row r="47702" spans="13:13" x14ac:dyDescent="0.25">
      <c r="M47702" s="6"/>
    </row>
    <row r="47703" spans="13:13" x14ac:dyDescent="0.25">
      <c r="M47703" s="6"/>
    </row>
    <row r="47704" spans="13:13" x14ac:dyDescent="0.25">
      <c r="M47704" s="6"/>
    </row>
    <row r="47705" spans="13:13" x14ac:dyDescent="0.25">
      <c r="M47705" s="6"/>
    </row>
    <row r="47706" spans="13:13" x14ac:dyDescent="0.25">
      <c r="M47706" s="6"/>
    </row>
    <row r="47707" spans="13:13" x14ac:dyDescent="0.25">
      <c r="M47707" s="6"/>
    </row>
    <row r="47708" spans="13:13" x14ac:dyDescent="0.25">
      <c r="M47708" s="6"/>
    </row>
    <row r="47709" spans="13:13" x14ac:dyDescent="0.25">
      <c r="M47709" s="6"/>
    </row>
    <row r="47710" spans="13:13" x14ac:dyDescent="0.25">
      <c r="M47710" s="6"/>
    </row>
    <row r="47711" spans="13:13" x14ac:dyDescent="0.25">
      <c r="M47711" s="6"/>
    </row>
    <row r="47712" spans="13:13" x14ac:dyDescent="0.25">
      <c r="M47712" s="6"/>
    </row>
    <row r="47713" spans="13:13" x14ac:dyDescent="0.25">
      <c r="M47713" s="6"/>
    </row>
    <row r="47714" spans="13:13" x14ac:dyDescent="0.25">
      <c r="M47714" s="6"/>
    </row>
    <row r="47715" spans="13:13" x14ac:dyDescent="0.25">
      <c r="M47715" s="6"/>
    </row>
    <row r="47716" spans="13:13" x14ac:dyDescent="0.25">
      <c r="M47716" s="6"/>
    </row>
    <row r="47717" spans="13:13" x14ac:dyDescent="0.25">
      <c r="M47717" s="6"/>
    </row>
    <row r="47718" spans="13:13" x14ac:dyDescent="0.25">
      <c r="M47718" s="6"/>
    </row>
    <row r="47719" spans="13:13" x14ac:dyDescent="0.25">
      <c r="M47719" s="6"/>
    </row>
    <row r="47720" spans="13:13" x14ac:dyDescent="0.25">
      <c r="M47720" s="6"/>
    </row>
    <row r="47721" spans="13:13" x14ac:dyDescent="0.25">
      <c r="M47721" s="6"/>
    </row>
    <row r="47722" spans="13:13" x14ac:dyDescent="0.25">
      <c r="M47722" s="6"/>
    </row>
    <row r="47723" spans="13:13" x14ac:dyDescent="0.25">
      <c r="M47723" s="6"/>
    </row>
    <row r="47724" spans="13:13" x14ac:dyDescent="0.25">
      <c r="M47724" s="6"/>
    </row>
    <row r="47725" spans="13:13" x14ac:dyDescent="0.25">
      <c r="M47725" s="6"/>
    </row>
    <row r="47726" spans="13:13" x14ac:dyDescent="0.25">
      <c r="M47726" s="6"/>
    </row>
    <row r="47727" spans="13:13" x14ac:dyDescent="0.25">
      <c r="M47727" s="6"/>
    </row>
    <row r="47728" spans="13:13" x14ac:dyDescent="0.25">
      <c r="M47728" s="6"/>
    </row>
    <row r="47729" spans="13:13" x14ac:dyDescent="0.25">
      <c r="M47729" s="6"/>
    </row>
    <row r="47730" spans="13:13" x14ac:dyDescent="0.25">
      <c r="M47730" s="6"/>
    </row>
    <row r="47731" spans="13:13" x14ac:dyDescent="0.25">
      <c r="M47731" s="6"/>
    </row>
    <row r="47732" spans="13:13" x14ac:dyDescent="0.25">
      <c r="M47732" s="6"/>
    </row>
    <row r="47733" spans="13:13" x14ac:dyDescent="0.25">
      <c r="M47733" s="6"/>
    </row>
    <row r="47734" spans="13:13" x14ac:dyDescent="0.25">
      <c r="M47734" s="6"/>
    </row>
    <row r="47735" spans="13:13" x14ac:dyDescent="0.25">
      <c r="M47735" s="6"/>
    </row>
    <row r="47736" spans="13:13" x14ac:dyDescent="0.25">
      <c r="M47736" s="6"/>
    </row>
    <row r="47737" spans="13:13" x14ac:dyDescent="0.25">
      <c r="M47737" s="6"/>
    </row>
    <row r="47738" spans="13:13" x14ac:dyDescent="0.25">
      <c r="M47738" s="6"/>
    </row>
    <row r="47739" spans="13:13" x14ac:dyDescent="0.25">
      <c r="M47739" s="6"/>
    </row>
    <row r="47740" spans="13:13" x14ac:dyDescent="0.25">
      <c r="M47740" s="6"/>
    </row>
    <row r="47741" spans="13:13" x14ac:dyDescent="0.25">
      <c r="M47741" s="6"/>
    </row>
    <row r="47742" spans="13:13" x14ac:dyDescent="0.25">
      <c r="M47742" s="6"/>
    </row>
    <row r="47743" spans="13:13" x14ac:dyDescent="0.25">
      <c r="M47743" s="6"/>
    </row>
    <row r="47744" spans="13:13" x14ac:dyDescent="0.25">
      <c r="M47744" s="6"/>
    </row>
    <row r="47745" spans="13:13" x14ac:dyDescent="0.25">
      <c r="M47745" s="6"/>
    </row>
    <row r="47746" spans="13:13" x14ac:dyDescent="0.25">
      <c r="M47746" s="6"/>
    </row>
    <row r="47747" spans="13:13" x14ac:dyDescent="0.25">
      <c r="M47747" s="6"/>
    </row>
    <row r="47748" spans="13:13" x14ac:dyDescent="0.25">
      <c r="M47748" s="6"/>
    </row>
    <row r="47749" spans="13:13" x14ac:dyDescent="0.25">
      <c r="M47749" s="6"/>
    </row>
    <row r="47750" spans="13:13" x14ac:dyDescent="0.25">
      <c r="M47750" s="6"/>
    </row>
    <row r="47751" spans="13:13" x14ac:dyDescent="0.25">
      <c r="M47751" s="6"/>
    </row>
    <row r="47752" spans="13:13" x14ac:dyDescent="0.25">
      <c r="M47752" s="6"/>
    </row>
    <row r="47753" spans="13:13" x14ac:dyDescent="0.25">
      <c r="M47753" s="6"/>
    </row>
    <row r="47754" spans="13:13" x14ac:dyDescent="0.25">
      <c r="M47754" s="6"/>
    </row>
    <row r="47755" spans="13:13" x14ac:dyDescent="0.25">
      <c r="M47755" s="6"/>
    </row>
    <row r="47756" spans="13:13" x14ac:dyDescent="0.25">
      <c r="M47756" s="6"/>
    </row>
    <row r="47757" spans="13:13" x14ac:dyDescent="0.25">
      <c r="M47757" s="6"/>
    </row>
    <row r="47758" spans="13:13" x14ac:dyDescent="0.25">
      <c r="M47758" s="6"/>
    </row>
    <row r="47759" spans="13:13" x14ac:dyDescent="0.25">
      <c r="M47759" s="6"/>
    </row>
    <row r="47760" spans="13:13" x14ac:dyDescent="0.25">
      <c r="M47760" s="6"/>
    </row>
    <row r="47761" spans="13:13" x14ac:dyDescent="0.25">
      <c r="M47761" s="6"/>
    </row>
    <row r="47762" spans="13:13" x14ac:dyDescent="0.25">
      <c r="M47762" s="6"/>
    </row>
    <row r="47763" spans="13:13" x14ac:dyDescent="0.25">
      <c r="M47763" s="6"/>
    </row>
    <row r="47764" spans="13:13" x14ac:dyDescent="0.25">
      <c r="M47764" s="6"/>
    </row>
    <row r="47765" spans="13:13" x14ac:dyDescent="0.25">
      <c r="M47765" s="6"/>
    </row>
    <row r="47766" spans="13:13" x14ac:dyDescent="0.25">
      <c r="M47766" s="6"/>
    </row>
    <row r="47767" spans="13:13" x14ac:dyDescent="0.25">
      <c r="M47767" s="6"/>
    </row>
    <row r="47768" spans="13:13" x14ac:dyDescent="0.25">
      <c r="M47768" s="6"/>
    </row>
    <row r="47769" spans="13:13" x14ac:dyDescent="0.25">
      <c r="M47769" s="6"/>
    </row>
    <row r="47770" spans="13:13" x14ac:dyDescent="0.25">
      <c r="M47770" s="6"/>
    </row>
    <row r="47771" spans="13:13" x14ac:dyDescent="0.25">
      <c r="M47771" s="6"/>
    </row>
    <row r="47772" spans="13:13" x14ac:dyDescent="0.25">
      <c r="M47772" s="6"/>
    </row>
    <row r="47773" spans="13:13" x14ac:dyDescent="0.25">
      <c r="M47773" s="6"/>
    </row>
    <row r="47774" spans="13:13" x14ac:dyDescent="0.25">
      <c r="M47774" s="6"/>
    </row>
    <row r="47775" spans="13:13" x14ac:dyDescent="0.25">
      <c r="M47775" s="6"/>
    </row>
    <row r="47776" spans="13:13" x14ac:dyDescent="0.25">
      <c r="M47776" s="6"/>
    </row>
    <row r="47777" spans="13:13" x14ac:dyDescent="0.25">
      <c r="M47777" s="6"/>
    </row>
    <row r="47778" spans="13:13" x14ac:dyDescent="0.25">
      <c r="M47778" s="6"/>
    </row>
    <row r="47779" spans="13:13" x14ac:dyDescent="0.25">
      <c r="M47779" s="6"/>
    </row>
    <row r="47780" spans="13:13" x14ac:dyDescent="0.25">
      <c r="M47780" s="6"/>
    </row>
    <row r="47781" spans="13:13" x14ac:dyDescent="0.25">
      <c r="M47781" s="6"/>
    </row>
    <row r="47782" spans="13:13" x14ac:dyDescent="0.25">
      <c r="M47782" s="6"/>
    </row>
    <row r="47783" spans="13:13" x14ac:dyDescent="0.25">
      <c r="M47783" s="6"/>
    </row>
    <row r="47784" spans="13:13" x14ac:dyDescent="0.25">
      <c r="M47784" s="6"/>
    </row>
    <row r="47785" spans="13:13" x14ac:dyDescent="0.25">
      <c r="M47785" s="6"/>
    </row>
    <row r="47786" spans="13:13" x14ac:dyDescent="0.25">
      <c r="M47786" s="6"/>
    </row>
    <row r="47787" spans="13:13" x14ac:dyDescent="0.25">
      <c r="M47787" s="6"/>
    </row>
    <row r="47788" spans="13:13" x14ac:dyDescent="0.25">
      <c r="M47788" s="6"/>
    </row>
    <row r="47789" spans="13:13" x14ac:dyDescent="0.25">
      <c r="M47789" s="6"/>
    </row>
    <row r="47790" spans="13:13" x14ac:dyDescent="0.25">
      <c r="M47790" s="6"/>
    </row>
    <row r="47791" spans="13:13" x14ac:dyDescent="0.25">
      <c r="M47791" s="6"/>
    </row>
    <row r="47792" spans="13:13" x14ac:dyDescent="0.25">
      <c r="M47792" s="6"/>
    </row>
    <row r="47793" spans="13:13" x14ac:dyDescent="0.25">
      <c r="M47793" s="6"/>
    </row>
    <row r="47794" spans="13:13" x14ac:dyDescent="0.25">
      <c r="M47794" s="6"/>
    </row>
    <row r="47795" spans="13:13" x14ac:dyDescent="0.25">
      <c r="M47795" s="6"/>
    </row>
    <row r="47796" spans="13:13" x14ac:dyDescent="0.25">
      <c r="M47796" s="6"/>
    </row>
    <row r="47797" spans="13:13" x14ac:dyDescent="0.25">
      <c r="M47797" s="6"/>
    </row>
    <row r="47798" spans="13:13" x14ac:dyDescent="0.25">
      <c r="M47798" s="6"/>
    </row>
    <row r="47799" spans="13:13" x14ac:dyDescent="0.25">
      <c r="M47799" s="6"/>
    </row>
    <row r="47800" spans="13:13" x14ac:dyDescent="0.25">
      <c r="M47800" s="6"/>
    </row>
    <row r="47801" spans="13:13" x14ac:dyDescent="0.25">
      <c r="M47801" s="6"/>
    </row>
    <row r="47802" spans="13:13" x14ac:dyDescent="0.25">
      <c r="M47802" s="6"/>
    </row>
    <row r="47803" spans="13:13" x14ac:dyDescent="0.25">
      <c r="M47803" s="6"/>
    </row>
    <row r="47804" spans="13:13" x14ac:dyDescent="0.25">
      <c r="M47804" s="6"/>
    </row>
    <row r="47805" spans="13:13" x14ac:dyDescent="0.25">
      <c r="M47805" s="6"/>
    </row>
    <row r="47806" spans="13:13" x14ac:dyDescent="0.25">
      <c r="M47806" s="6"/>
    </row>
    <row r="47807" spans="13:13" x14ac:dyDescent="0.25">
      <c r="M47807" s="6"/>
    </row>
    <row r="47808" spans="13:13" x14ac:dyDescent="0.25">
      <c r="M47808" s="6"/>
    </row>
    <row r="47809" spans="13:13" x14ac:dyDescent="0.25">
      <c r="M47809" s="6"/>
    </row>
    <row r="47810" spans="13:13" x14ac:dyDescent="0.25">
      <c r="M47810" s="6"/>
    </row>
    <row r="47811" spans="13:13" x14ac:dyDescent="0.25">
      <c r="M47811" s="6"/>
    </row>
    <row r="47812" spans="13:13" x14ac:dyDescent="0.25">
      <c r="M47812" s="6"/>
    </row>
    <row r="47813" spans="13:13" x14ac:dyDescent="0.25">
      <c r="M47813" s="6"/>
    </row>
    <row r="47814" spans="13:13" x14ac:dyDescent="0.25">
      <c r="M47814" s="6"/>
    </row>
    <row r="47815" spans="13:13" x14ac:dyDescent="0.25">
      <c r="M47815" s="6"/>
    </row>
    <row r="47816" spans="13:13" x14ac:dyDescent="0.25">
      <c r="M47816" s="6"/>
    </row>
    <row r="47817" spans="13:13" x14ac:dyDescent="0.25">
      <c r="M47817" s="6"/>
    </row>
    <row r="47818" spans="13:13" x14ac:dyDescent="0.25">
      <c r="M47818" s="6"/>
    </row>
    <row r="47819" spans="13:13" x14ac:dyDescent="0.25">
      <c r="M47819" s="6"/>
    </row>
    <row r="47820" spans="13:13" x14ac:dyDescent="0.25">
      <c r="M47820" s="6"/>
    </row>
    <row r="47821" spans="13:13" x14ac:dyDescent="0.25">
      <c r="M47821" s="6"/>
    </row>
    <row r="47822" spans="13:13" x14ac:dyDescent="0.25">
      <c r="M47822" s="6"/>
    </row>
    <row r="47823" spans="13:13" x14ac:dyDescent="0.25">
      <c r="M47823" s="6"/>
    </row>
    <row r="47824" spans="13:13" x14ac:dyDescent="0.25">
      <c r="M47824" s="6"/>
    </row>
    <row r="47825" spans="13:13" x14ac:dyDescent="0.25">
      <c r="M47825" s="6"/>
    </row>
    <row r="47826" spans="13:13" x14ac:dyDescent="0.25">
      <c r="M47826" s="6"/>
    </row>
    <row r="47827" spans="13:13" x14ac:dyDescent="0.25">
      <c r="M47827" s="6"/>
    </row>
    <row r="47828" spans="13:13" x14ac:dyDescent="0.25">
      <c r="M47828" s="6"/>
    </row>
    <row r="47829" spans="13:13" x14ac:dyDescent="0.25">
      <c r="M47829" s="6"/>
    </row>
    <row r="47830" spans="13:13" x14ac:dyDescent="0.25">
      <c r="M47830" s="6"/>
    </row>
    <row r="47831" spans="13:13" x14ac:dyDescent="0.25">
      <c r="M47831" s="6"/>
    </row>
    <row r="47832" spans="13:13" x14ac:dyDescent="0.25">
      <c r="M47832" s="6"/>
    </row>
    <row r="47833" spans="13:13" x14ac:dyDescent="0.25">
      <c r="M47833" s="6"/>
    </row>
    <row r="47834" spans="13:13" x14ac:dyDescent="0.25">
      <c r="M47834" s="6"/>
    </row>
    <row r="47835" spans="13:13" x14ac:dyDescent="0.25">
      <c r="M47835" s="6"/>
    </row>
    <row r="47836" spans="13:13" x14ac:dyDescent="0.25">
      <c r="M47836" s="6"/>
    </row>
    <row r="47837" spans="13:13" x14ac:dyDescent="0.25">
      <c r="M47837" s="6"/>
    </row>
    <row r="47838" spans="13:13" x14ac:dyDescent="0.25">
      <c r="M47838" s="6"/>
    </row>
    <row r="47839" spans="13:13" x14ac:dyDescent="0.25">
      <c r="M47839" s="6"/>
    </row>
    <row r="47840" spans="13:13" x14ac:dyDescent="0.25">
      <c r="M47840" s="6"/>
    </row>
    <row r="47841" spans="13:13" x14ac:dyDescent="0.25">
      <c r="M47841" s="6"/>
    </row>
    <row r="47842" spans="13:13" x14ac:dyDescent="0.25">
      <c r="M47842" s="6"/>
    </row>
    <row r="47843" spans="13:13" x14ac:dyDescent="0.25">
      <c r="M47843" s="6"/>
    </row>
    <row r="47844" spans="13:13" x14ac:dyDescent="0.25">
      <c r="M47844" s="6"/>
    </row>
    <row r="47845" spans="13:13" x14ac:dyDescent="0.25">
      <c r="M47845" s="6"/>
    </row>
    <row r="47846" spans="13:13" x14ac:dyDescent="0.25">
      <c r="M47846" s="6"/>
    </row>
    <row r="47847" spans="13:13" x14ac:dyDescent="0.25">
      <c r="M47847" s="6"/>
    </row>
    <row r="47848" spans="13:13" x14ac:dyDescent="0.25">
      <c r="M47848" s="6"/>
    </row>
    <row r="47849" spans="13:13" x14ac:dyDescent="0.25">
      <c r="M47849" s="6"/>
    </row>
    <row r="47850" spans="13:13" x14ac:dyDescent="0.25">
      <c r="M47850" s="6"/>
    </row>
    <row r="47851" spans="13:13" x14ac:dyDescent="0.25">
      <c r="M47851" s="6"/>
    </row>
    <row r="47852" spans="13:13" x14ac:dyDescent="0.25">
      <c r="M47852" s="6"/>
    </row>
    <row r="47853" spans="13:13" x14ac:dyDescent="0.25">
      <c r="M47853" s="6"/>
    </row>
    <row r="47854" spans="13:13" x14ac:dyDescent="0.25">
      <c r="M47854" s="6"/>
    </row>
    <row r="47855" spans="13:13" x14ac:dyDescent="0.25">
      <c r="M47855" s="6"/>
    </row>
    <row r="47856" spans="13:13" x14ac:dyDescent="0.25">
      <c r="M47856" s="6"/>
    </row>
    <row r="47857" spans="13:13" x14ac:dyDescent="0.25">
      <c r="M47857" s="6"/>
    </row>
    <row r="47858" spans="13:13" x14ac:dyDescent="0.25">
      <c r="M47858" s="6"/>
    </row>
    <row r="47859" spans="13:13" x14ac:dyDescent="0.25">
      <c r="M47859" s="6"/>
    </row>
    <row r="47860" spans="13:13" x14ac:dyDescent="0.25">
      <c r="M47860" s="6"/>
    </row>
    <row r="47861" spans="13:13" x14ac:dyDescent="0.25">
      <c r="M47861" s="6"/>
    </row>
    <row r="47862" spans="13:13" x14ac:dyDescent="0.25">
      <c r="M47862" s="6"/>
    </row>
    <row r="47863" spans="13:13" x14ac:dyDescent="0.25">
      <c r="M47863" s="6"/>
    </row>
    <row r="47864" spans="13:13" x14ac:dyDescent="0.25">
      <c r="M47864" s="6"/>
    </row>
    <row r="47865" spans="13:13" x14ac:dyDescent="0.25">
      <c r="M47865" s="6"/>
    </row>
    <row r="47866" spans="13:13" x14ac:dyDescent="0.25">
      <c r="M47866" s="6"/>
    </row>
    <row r="47867" spans="13:13" x14ac:dyDescent="0.25">
      <c r="M47867" s="6"/>
    </row>
    <row r="47868" spans="13:13" x14ac:dyDescent="0.25">
      <c r="M47868" s="6"/>
    </row>
    <row r="47869" spans="13:13" x14ac:dyDescent="0.25">
      <c r="M47869" s="6"/>
    </row>
    <row r="47870" spans="13:13" x14ac:dyDescent="0.25">
      <c r="M47870" s="6"/>
    </row>
    <row r="47871" spans="13:13" x14ac:dyDescent="0.25">
      <c r="M47871" s="6"/>
    </row>
    <row r="47872" spans="13:13" x14ac:dyDescent="0.25">
      <c r="M47872" s="6"/>
    </row>
    <row r="47873" spans="13:13" x14ac:dyDescent="0.25">
      <c r="M47873" s="6"/>
    </row>
    <row r="47874" spans="13:13" x14ac:dyDescent="0.25">
      <c r="M47874" s="6"/>
    </row>
    <row r="47875" spans="13:13" x14ac:dyDescent="0.25">
      <c r="M47875" s="6"/>
    </row>
    <row r="47876" spans="13:13" x14ac:dyDescent="0.25">
      <c r="M47876" s="6"/>
    </row>
    <row r="47877" spans="13:13" x14ac:dyDescent="0.25">
      <c r="M47877" s="6"/>
    </row>
    <row r="47878" spans="13:13" x14ac:dyDescent="0.25">
      <c r="M47878" s="6"/>
    </row>
    <row r="47879" spans="13:13" x14ac:dyDescent="0.25">
      <c r="M47879" s="6"/>
    </row>
    <row r="47880" spans="13:13" x14ac:dyDescent="0.25">
      <c r="M47880" s="6"/>
    </row>
    <row r="47881" spans="13:13" x14ac:dyDescent="0.25">
      <c r="M47881" s="6"/>
    </row>
    <row r="47882" spans="13:13" x14ac:dyDescent="0.25">
      <c r="M47882" s="6"/>
    </row>
    <row r="47883" spans="13:13" x14ac:dyDescent="0.25">
      <c r="M47883" s="6"/>
    </row>
    <row r="47884" spans="13:13" x14ac:dyDescent="0.25">
      <c r="M47884" s="6"/>
    </row>
    <row r="47885" spans="13:13" x14ac:dyDescent="0.25">
      <c r="M47885" s="6"/>
    </row>
    <row r="47886" spans="13:13" x14ac:dyDescent="0.25">
      <c r="M47886" s="6"/>
    </row>
    <row r="47887" spans="13:13" x14ac:dyDescent="0.25">
      <c r="M47887" s="6"/>
    </row>
    <row r="47888" spans="13:13" x14ac:dyDescent="0.25">
      <c r="M47888" s="6"/>
    </row>
    <row r="47889" spans="13:13" x14ac:dyDescent="0.25">
      <c r="M47889" s="6"/>
    </row>
    <row r="47890" spans="13:13" x14ac:dyDescent="0.25">
      <c r="M47890" s="6"/>
    </row>
    <row r="47891" spans="13:13" x14ac:dyDescent="0.25">
      <c r="M47891" s="6"/>
    </row>
    <row r="47892" spans="13:13" x14ac:dyDescent="0.25">
      <c r="M47892" s="6"/>
    </row>
    <row r="47893" spans="13:13" x14ac:dyDescent="0.25">
      <c r="M47893" s="6"/>
    </row>
    <row r="47894" spans="13:13" x14ac:dyDescent="0.25">
      <c r="M47894" s="6"/>
    </row>
    <row r="47895" spans="13:13" x14ac:dyDescent="0.25">
      <c r="M47895" s="6"/>
    </row>
    <row r="47896" spans="13:13" x14ac:dyDescent="0.25">
      <c r="M47896" s="6"/>
    </row>
    <row r="47897" spans="13:13" x14ac:dyDescent="0.25">
      <c r="M47897" s="6"/>
    </row>
    <row r="47898" spans="13:13" x14ac:dyDescent="0.25">
      <c r="M47898" s="6"/>
    </row>
    <row r="47899" spans="13:13" x14ac:dyDescent="0.25">
      <c r="M47899" s="6"/>
    </row>
    <row r="47900" spans="13:13" x14ac:dyDescent="0.25">
      <c r="M47900" s="6"/>
    </row>
    <row r="47901" spans="13:13" x14ac:dyDescent="0.25">
      <c r="M47901" s="6"/>
    </row>
    <row r="47902" spans="13:13" x14ac:dyDescent="0.25">
      <c r="M47902" s="6"/>
    </row>
    <row r="47903" spans="13:13" x14ac:dyDescent="0.25">
      <c r="M47903" s="6"/>
    </row>
    <row r="47904" spans="13:13" x14ac:dyDescent="0.25">
      <c r="M47904" s="6"/>
    </row>
    <row r="47905" spans="13:13" x14ac:dyDescent="0.25">
      <c r="M47905" s="6"/>
    </row>
    <row r="47906" spans="13:13" x14ac:dyDescent="0.25">
      <c r="M47906" s="6"/>
    </row>
    <row r="47907" spans="13:13" x14ac:dyDescent="0.25">
      <c r="M47907" s="6"/>
    </row>
    <row r="47908" spans="13:13" x14ac:dyDescent="0.25">
      <c r="M47908" s="6"/>
    </row>
    <row r="47909" spans="13:13" x14ac:dyDescent="0.25">
      <c r="M47909" s="6"/>
    </row>
    <row r="47910" spans="13:13" x14ac:dyDescent="0.25">
      <c r="M47910" s="6"/>
    </row>
    <row r="47911" spans="13:13" x14ac:dyDescent="0.25">
      <c r="M47911" s="6"/>
    </row>
    <row r="47912" spans="13:13" x14ac:dyDescent="0.25">
      <c r="M47912" s="6"/>
    </row>
    <row r="47913" spans="13:13" x14ac:dyDescent="0.25">
      <c r="M47913" s="6"/>
    </row>
    <row r="47914" spans="13:13" x14ac:dyDescent="0.25">
      <c r="M47914" s="6"/>
    </row>
    <row r="47915" spans="13:13" x14ac:dyDescent="0.25">
      <c r="M47915" s="6"/>
    </row>
    <row r="47916" spans="13:13" x14ac:dyDescent="0.25">
      <c r="M47916" s="6"/>
    </row>
    <row r="47917" spans="13:13" x14ac:dyDescent="0.25">
      <c r="M47917" s="6"/>
    </row>
    <row r="47918" spans="13:13" x14ac:dyDescent="0.25">
      <c r="M47918" s="6"/>
    </row>
    <row r="47919" spans="13:13" x14ac:dyDescent="0.25">
      <c r="M47919" s="6"/>
    </row>
    <row r="47920" spans="13:13" x14ac:dyDescent="0.25">
      <c r="M47920" s="6"/>
    </row>
    <row r="47921" spans="13:13" x14ac:dyDescent="0.25">
      <c r="M47921" s="6"/>
    </row>
    <row r="47922" spans="13:13" x14ac:dyDescent="0.25">
      <c r="M47922" s="6"/>
    </row>
    <row r="47923" spans="13:13" x14ac:dyDescent="0.25">
      <c r="M47923" s="6"/>
    </row>
    <row r="47924" spans="13:13" x14ac:dyDescent="0.25">
      <c r="M47924" s="6"/>
    </row>
    <row r="47925" spans="13:13" x14ac:dyDescent="0.25">
      <c r="M47925" s="6"/>
    </row>
    <row r="47926" spans="13:13" x14ac:dyDescent="0.25">
      <c r="M47926" s="6"/>
    </row>
    <row r="47927" spans="13:13" x14ac:dyDescent="0.25">
      <c r="M47927" s="6"/>
    </row>
    <row r="47928" spans="13:13" x14ac:dyDescent="0.25">
      <c r="M47928" s="6"/>
    </row>
    <row r="47929" spans="13:13" x14ac:dyDescent="0.25">
      <c r="M47929" s="6"/>
    </row>
    <row r="47930" spans="13:13" x14ac:dyDescent="0.25">
      <c r="M47930" s="6"/>
    </row>
    <row r="47931" spans="13:13" x14ac:dyDescent="0.25">
      <c r="M47931" s="6"/>
    </row>
    <row r="47932" spans="13:13" x14ac:dyDescent="0.25">
      <c r="M47932" s="6"/>
    </row>
    <row r="47933" spans="13:13" x14ac:dyDescent="0.25">
      <c r="M47933" s="6"/>
    </row>
    <row r="47934" spans="13:13" x14ac:dyDescent="0.25">
      <c r="M47934" s="6"/>
    </row>
    <row r="47935" spans="13:13" x14ac:dyDescent="0.25">
      <c r="M47935" s="6"/>
    </row>
    <row r="47936" spans="13:13" x14ac:dyDescent="0.25">
      <c r="M47936" s="6"/>
    </row>
    <row r="47937" spans="13:13" x14ac:dyDescent="0.25">
      <c r="M47937" s="6"/>
    </row>
    <row r="47938" spans="13:13" x14ac:dyDescent="0.25">
      <c r="M47938" s="6"/>
    </row>
    <row r="47939" spans="13:13" x14ac:dyDescent="0.25">
      <c r="M47939" s="6"/>
    </row>
    <row r="47940" spans="13:13" x14ac:dyDescent="0.25">
      <c r="M47940" s="6"/>
    </row>
    <row r="47941" spans="13:13" x14ac:dyDescent="0.25">
      <c r="M47941" s="6"/>
    </row>
    <row r="47942" spans="13:13" x14ac:dyDescent="0.25">
      <c r="M47942" s="6"/>
    </row>
    <row r="47943" spans="13:13" x14ac:dyDescent="0.25">
      <c r="M47943" s="6"/>
    </row>
    <row r="47944" spans="13:13" x14ac:dyDescent="0.25">
      <c r="M47944" s="6"/>
    </row>
    <row r="47945" spans="13:13" x14ac:dyDescent="0.25">
      <c r="M47945" s="6"/>
    </row>
    <row r="47946" spans="13:13" x14ac:dyDescent="0.25">
      <c r="M47946" s="6"/>
    </row>
    <row r="47947" spans="13:13" x14ac:dyDescent="0.25">
      <c r="M47947" s="6"/>
    </row>
    <row r="47948" spans="13:13" x14ac:dyDescent="0.25">
      <c r="M47948" s="6"/>
    </row>
    <row r="47949" spans="13:13" x14ac:dyDescent="0.25">
      <c r="M47949" s="6"/>
    </row>
    <row r="47950" spans="13:13" x14ac:dyDescent="0.25">
      <c r="M47950" s="6"/>
    </row>
    <row r="47951" spans="13:13" x14ac:dyDescent="0.25">
      <c r="M47951" s="6"/>
    </row>
    <row r="47952" spans="13:13" x14ac:dyDescent="0.25">
      <c r="M47952" s="6"/>
    </row>
    <row r="47953" spans="13:13" x14ac:dyDescent="0.25">
      <c r="M47953" s="6"/>
    </row>
    <row r="47954" spans="13:13" x14ac:dyDescent="0.25">
      <c r="M47954" s="6"/>
    </row>
    <row r="47955" spans="13:13" x14ac:dyDescent="0.25">
      <c r="M47955" s="6"/>
    </row>
    <row r="47956" spans="13:13" x14ac:dyDescent="0.25">
      <c r="M47956" s="6"/>
    </row>
    <row r="47957" spans="13:13" x14ac:dyDescent="0.25">
      <c r="M47957" s="6"/>
    </row>
    <row r="47958" spans="13:13" x14ac:dyDescent="0.25">
      <c r="M47958" s="6"/>
    </row>
    <row r="47959" spans="13:13" x14ac:dyDescent="0.25">
      <c r="M47959" s="6"/>
    </row>
    <row r="47960" spans="13:13" x14ac:dyDescent="0.25">
      <c r="M47960" s="6"/>
    </row>
    <row r="47961" spans="13:13" x14ac:dyDescent="0.25">
      <c r="M47961" s="6"/>
    </row>
    <row r="47962" spans="13:13" x14ac:dyDescent="0.25">
      <c r="M47962" s="6"/>
    </row>
    <row r="47963" spans="13:13" x14ac:dyDescent="0.25">
      <c r="M47963" s="6"/>
    </row>
    <row r="47964" spans="13:13" x14ac:dyDescent="0.25">
      <c r="M47964" s="6"/>
    </row>
    <row r="47965" spans="13:13" x14ac:dyDescent="0.25">
      <c r="M47965" s="6"/>
    </row>
    <row r="47966" spans="13:13" x14ac:dyDescent="0.25">
      <c r="M47966" s="6"/>
    </row>
    <row r="47967" spans="13:13" x14ac:dyDescent="0.25">
      <c r="M47967" s="6"/>
    </row>
    <row r="47968" spans="13:13" x14ac:dyDescent="0.25">
      <c r="M47968" s="6"/>
    </row>
    <row r="47969" spans="13:13" x14ac:dyDescent="0.25">
      <c r="M47969" s="6"/>
    </row>
    <row r="47970" spans="13:13" x14ac:dyDescent="0.25">
      <c r="M47970" s="6"/>
    </row>
    <row r="47971" spans="13:13" x14ac:dyDescent="0.25">
      <c r="M47971" s="6"/>
    </row>
    <row r="47972" spans="13:13" x14ac:dyDescent="0.25">
      <c r="M47972" s="6"/>
    </row>
    <row r="47973" spans="13:13" x14ac:dyDescent="0.25">
      <c r="M47973" s="6"/>
    </row>
    <row r="47974" spans="13:13" x14ac:dyDescent="0.25">
      <c r="M47974" s="6"/>
    </row>
    <row r="47975" spans="13:13" x14ac:dyDescent="0.25">
      <c r="M47975" s="6"/>
    </row>
    <row r="47976" spans="13:13" x14ac:dyDescent="0.25">
      <c r="M47976" s="6"/>
    </row>
    <row r="47977" spans="13:13" x14ac:dyDescent="0.25">
      <c r="M47977" s="6"/>
    </row>
    <row r="47978" spans="13:13" x14ac:dyDescent="0.25">
      <c r="M47978" s="6"/>
    </row>
    <row r="47979" spans="13:13" x14ac:dyDescent="0.25">
      <c r="M47979" s="6"/>
    </row>
    <row r="47980" spans="13:13" x14ac:dyDescent="0.25">
      <c r="M47980" s="6"/>
    </row>
    <row r="47981" spans="13:13" x14ac:dyDescent="0.25">
      <c r="M47981" s="6"/>
    </row>
    <row r="47982" spans="13:13" x14ac:dyDescent="0.25">
      <c r="M47982" s="6"/>
    </row>
    <row r="47983" spans="13:13" x14ac:dyDescent="0.25">
      <c r="M47983" s="6"/>
    </row>
    <row r="47984" spans="13:13" x14ac:dyDescent="0.25">
      <c r="M47984" s="6"/>
    </row>
    <row r="47985" spans="13:13" x14ac:dyDescent="0.25">
      <c r="M47985" s="6"/>
    </row>
    <row r="47986" spans="13:13" x14ac:dyDescent="0.25">
      <c r="M47986" s="6"/>
    </row>
    <row r="47987" spans="13:13" x14ac:dyDescent="0.25">
      <c r="M47987" s="6"/>
    </row>
    <row r="47988" spans="13:13" x14ac:dyDescent="0.25">
      <c r="M47988" s="6"/>
    </row>
    <row r="47989" spans="13:13" x14ac:dyDescent="0.25">
      <c r="M47989" s="6"/>
    </row>
    <row r="47990" spans="13:13" x14ac:dyDescent="0.25">
      <c r="M47990" s="6"/>
    </row>
    <row r="47991" spans="13:13" x14ac:dyDescent="0.25">
      <c r="M47991" s="6"/>
    </row>
    <row r="47992" spans="13:13" x14ac:dyDescent="0.25">
      <c r="M47992" s="6"/>
    </row>
    <row r="47993" spans="13:13" x14ac:dyDescent="0.25">
      <c r="M47993" s="6"/>
    </row>
    <row r="47994" spans="13:13" x14ac:dyDescent="0.25">
      <c r="M47994" s="6"/>
    </row>
    <row r="47995" spans="13:13" x14ac:dyDescent="0.25">
      <c r="M47995" s="6"/>
    </row>
    <row r="47996" spans="13:13" x14ac:dyDescent="0.25">
      <c r="M47996" s="6"/>
    </row>
    <row r="47997" spans="13:13" x14ac:dyDescent="0.25">
      <c r="M47997" s="6"/>
    </row>
    <row r="47998" spans="13:13" x14ac:dyDescent="0.25">
      <c r="M47998" s="6"/>
    </row>
    <row r="47999" spans="13:13" x14ac:dyDescent="0.25">
      <c r="M47999" s="6"/>
    </row>
    <row r="48000" spans="13:13" x14ac:dyDescent="0.25">
      <c r="M48000" s="6"/>
    </row>
    <row r="48001" spans="13:13" x14ac:dyDescent="0.25">
      <c r="M48001" s="6"/>
    </row>
    <row r="48002" spans="13:13" x14ac:dyDescent="0.25">
      <c r="M48002" s="6"/>
    </row>
    <row r="48003" spans="13:13" x14ac:dyDescent="0.25">
      <c r="M48003" s="6"/>
    </row>
    <row r="48004" spans="13:13" x14ac:dyDescent="0.25">
      <c r="M48004" s="6"/>
    </row>
    <row r="48005" spans="13:13" x14ac:dyDescent="0.25">
      <c r="M48005" s="6"/>
    </row>
    <row r="48006" spans="13:13" x14ac:dyDescent="0.25">
      <c r="M48006" s="6"/>
    </row>
    <row r="48007" spans="13:13" x14ac:dyDescent="0.25">
      <c r="M48007" s="6"/>
    </row>
    <row r="48008" spans="13:13" x14ac:dyDescent="0.25">
      <c r="M48008" s="6"/>
    </row>
    <row r="48009" spans="13:13" x14ac:dyDescent="0.25">
      <c r="M48009" s="6"/>
    </row>
    <row r="48010" spans="13:13" x14ac:dyDescent="0.25">
      <c r="M48010" s="6"/>
    </row>
    <row r="48011" spans="13:13" x14ac:dyDescent="0.25">
      <c r="M48011" s="6"/>
    </row>
    <row r="48012" spans="13:13" x14ac:dyDescent="0.25">
      <c r="M48012" s="6"/>
    </row>
    <row r="48013" spans="13:13" x14ac:dyDescent="0.25">
      <c r="M48013" s="6"/>
    </row>
    <row r="48014" spans="13:13" x14ac:dyDescent="0.25">
      <c r="M48014" s="6"/>
    </row>
    <row r="48015" spans="13:13" x14ac:dyDescent="0.25">
      <c r="M48015" s="6"/>
    </row>
    <row r="48016" spans="13:13" x14ac:dyDescent="0.25">
      <c r="M48016" s="6"/>
    </row>
    <row r="48017" spans="13:13" x14ac:dyDescent="0.25">
      <c r="M48017" s="6"/>
    </row>
    <row r="48018" spans="13:13" x14ac:dyDescent="0.25">
      <c r="M48018" s="6"/>
    </row>
    <row r="48019" spans="13:13" x14ac:dyDescent="0.25">
      <c r="M48019" s="6"/>
    </row>
    <row r="48020" spans="13:13" x14ac:dyDescent="0.25">
      <c r="M48020" s="6"/>
    </row>
    <row r="48021" spans="13:13" x14ac:dyDescent="0.25">
      <c r="M48021" s="6"/>
    </row>
    <row r="48022" spans="13:13" x14ac:dyDescent="0.25">
      <c r="M48022" s="6"/>
    </row>
    <row r="48023" spans="13:13" x14ac:dyDescent="0.25">
      <c r="M48023" s="6"/>
    </row>
    <row r="48024" spans="13:13" x14ac:dyDescent="0.25">
      <c r="M48024" s="6"/>
    </row>
    <row r="48025" spans="13:13" x14ac:dyDescent="0.25">
      <c r="M48025" s="6"/>
    </row>
    <row r="48026" spans="13:13" x14ac:dyDescent="0.25">
      <c r="M48026" s="6"/>
    </row>
    <row r="48027" spans="13:13" x14ac:dyDescent="0.25">
      <c r="M48027" s="6"/>
    </row>
    <row r="48028" spans="13:13" x14ac:dyDescent="0.25">
      <c r="M48028" s="6"/>
    </row>
    <row r="48029" spans="13:13" x14ac:dyDescent="0.25">
      <c r="M48029" s="6"/>
    </row>
    <row r="48030" spans="13:13" x14ac:dyDescent="0.25">
      <c r="M48030" s="6"/>
    </row>
    <row r="48031" spans="13:13" x14ac:dyDescent="0.25">
      <c r="M48031" s="6"/>
    </row>
    <row r="48032" spans="13:13" x14ac:dyDescent="0.25">
      <c r="M48032" s="6"/>
    </row>
    <row r="48033" spans="13:13" x14ac:dyDescent="0.25">
      <c r="M48033" s="6"/>
    </row>
    <row r="48034" spans="13:13" x14ac:dyDescent="0.25">
      <c r="M48034" s="6"/>
    </row>
    <row r="48035" spans="13:13" x14ac:dyDescent="0.25">
      <c r="M48035" s="6"/>
    </row>
    <row r="48036" spans="13:13" x14ac:dyDescent="0.25">
      <c r="M48036" s="6"/>
    </row>
    <row r="48037" spans="13:13" x14ac:dyDescent="0.25">
      <c r="M48037" s="6"/>
    </row>
    <row r="48038" spans="13:13" x14ac:dyDescent="0.25">
      <c r="M48038" s="6"/>
    </row>
    <row r="48039" spans="13:13" x14ac:dyDescent="0.25">
      <c r="M48039" s="6"/>
    </row>
    <row r="48040" spans="13:13" x14ac:dyDescent="0.25">
      <c r="M48040" s="6"/>
    </row>
    <row r="48041" spans="13:13" x14ac:dyDescent="0.25">
      <c r="M48041" s="6"/>
    </row>
    <row r="48042" spans="13:13" x14ac:dyDescent="0.25">
      <c r="M48042" s="6"/>
    </row>
    <row r="48043" spans="13:13" x14ac:dyDescent="0.25">
      <c r="M48043" s="6"/>
    </row>
    <row r="48044" spans="13:13" x14ac:dyDescent="0.25">
      <c r="M48044" s="6"/>
    </row>
    <row r="48045" spans="13:13" x14ac:dyDescent="0.25">
      <c r="M48045" s="6"/>
    </row>
    <row r="48046" spans="13:13" x14ac:dyDescent="0.25">
      <c r="M48046" s="6"/>
    </row>
    <row r="48047" spans="13:13" x14ac:dyDescent="0.25">
      <c r="M48047" s="6"/>
    </row>
    <row r="48048" spans="13:13" x14ac:dyDescent="0.25">
      <c r="M48048" s="6"/>
    </row>
    <row r="48049" spans="13:13" x14ac:dyDescent="0.25">
      <c r="M48049" s="6"/>
    </row>
    <row r="48050" spans="13:13" x14ac:dyDescent="0.25">
      <c r="M48050" s="6"/>
    </row>
    <row r="48051" spans="13:13" x14ac:dyDescent="0.25">
      <c r="M48051" s="6"/>
    </row>
    <row r="48052" spans="13:13" x14ac:dyDescent="0.25">
      <c r="M48052" s="6"/>
    </row>
    <row r="48053" spans="13:13" x14ac:dyDescent="0.25">
      <c r="M48053" s="6"/>
    </row>
    <row r="48054" spans="13:13" x14ac:dyDescent="0.25">
      <c r="M48054" s="6"/>
    </row>
    <row r="48055" spans="13:13" x14ac:dyDescent="0.25">
      <c r="M48055" s="6"/>
    </row>
    <row r="48056" spans="13:13" x14ac:dyDescent="0.25">
      <c r="M48056" s="6"/>
    </row>
    <row r="48057" spans="13:13" x14ac:dyDescent="0.25">
      <c r="M48057" s="6"/>
    </row>
    <row r="48058" spans="13:13" x14ac:dyDescent="0.25">
      <c r="M48058" s="6"/>
    </row>
    <row r="48059" spans="13:13" x14ac:dyDescent="0.25">
      <c r="M48059" s="6"/>
    </row>
    <row r="48060" spans="13:13" x14ac:dyDescent="0.25">
      <c r="M48060" s="6"/>
    </row>
    <row r="48061" spans="13:13" x14ac:dyDescent="0.25">
      <c r="M48061" s="6"/>
    </row>
    <row r="48062" spans="13:13" x14ac:dyDescent="0.25">
      <c r="M48062" s="6"/>
    </row>
    <row r="48063" spans="13:13" x14ac:dyDescent="0.25">
      <c r="M48063" s="6"/>
    </row>
    <row r="48064" spans="13:13" x14ac:dyDescent="0.25">
      <c r="M48064" s="6"/>
    </row>
    <row r="48065" spans="13:13" x14ac:dyDescent="0.25">
      <c r="M48065" s="6"/>
    </row>
    <row r="48066" spans="13:13" x14ac:dyDescent="0.25">
      <c r="M48066" s="6"/>
    </row>
    <row r="48067" spans="13:13" x14ac:dyDescent="0.25">
      <c r="M48067" s="6"/>
    </row>
    <row r="48068" spans="13:13" x14ac:dyDescent="0.25">
      <c r="M48068" s="6"/>
    </row>
    <row r="48069" spans="13:13" x14ac:dyDescent="0.25">
      <c r="M48069" s="6"/>
    </row>
    <row r="48070" spans="13:13" x14ac:dyDescent="0.25">
      <c r="M48070" s="6"/>
    </row>
    <row r="48071" spans="13:13" x14ac:dyDescent="0.25">
      <c r="M48071" s="6"/>
    </row>
    <row r="48072" spans="13:13" x14ac:dyDescent="0.25">
      <c r="M48072" s="6"/>
    </row>
    <row r="48073" spans="13:13" x14ac:dyDescent="0.25">
      <c r="M48073" s="6"/>
    </row>
    <row r="48074" spans="13:13" x14ac:dyDescent="0.25">
      <c r="M48074" s="6"/>
    </row>
    <row r="48075" spans="13:13" x14ac:dyDescent="0.25">
      <c r="M48075" s="6"/>
    </row>
    <row r="48076" spans="13:13" x14ac:dyDescent="0.25">
      <c r="M48076" s="6"/>
    </row>
    <row r="48077" spans="13:13" x14ac:dyDescent="0.25">
      <c r="M48077" s="6"/>
    </row>
    <row r="48078" spans="13:13" x14ac:dyDescent="0.25">
      <c r="M48078" s="6"/>
    </row>
    <row r="48079" spans="13:13" x14ac:dyDescent="0.25">
      <c r="M48079" s="6"/>
    </row>
    <row r="48080" spans="13:13" x14ac:dyDescent="0.25">
      <c r="M48080" s="6"/>
    </row>
    <row r="48081" spans="13:13" x14ac:dyDescent="0.25">
      <c r="M48081" s="6"/>
    </row>
    <row r="48082" spans="13:13" x14ac:dyDescent="0.25">
      <c r="M48082" s="6"/>
    </row>
    <row r="48083" spans="13:13" x14ac:dyDescent="0.25">
      <c r="M48083" s="6"/>
    </row>
    <row r="48084" spans="13:13" x14ac:dyDescent="0.25">
      <c r="M48084" s="6"/>
    </row>
    <row r="48085" spans="13:13" x14ac:dyDescent="0.25">
      <c r="M48085" s="6"/>
    </row>
    <row r="48086" spans="13:13" x14ac:dyDescent="0.25">
      <c r="M48086" s="6"/>
    </row>
    <row r="48087" spans="13:13" x14ac:dyDescent="0.25">
      <c r="M48087" s="6"/>
    </row>
    <row r="48088" spans="13:13" x14ac:dyDescent="0.25">
      <c r="M48088" s="6"/>
    </row>
    <row r="48089" spans="13:13" x14ac:dyDescent="0.25">
      <c r="M48089" s="6"/>
    </row>
    <row r="48090" spans="13:13" x14ac:dyDescent="0.25">
      <c r="M48090" s="6"/>
    </row>
    <row r="48091" spans="13:13" x14ac:dyDescent="0.25">
      <c r="M48091" s="6"/>
    </row>
    <row r="48092" spans="13:13" x14ac:dyDescent="0.25">
      <c r="M48092" s="6"/>
    </row>
    <row r="48093" spans="13:13" x14ac:dyDescent="0.25">
      <c r="M48093" s="6"/>
    </row>
    <row r="48094" spans="13:13" x14ac:dyDescent="0.25">
      <c r="M48094" s="6"/>
    </row>
    <row r="48095" spans="13:13" x14ac:dyDescent="0.25">
      <c r="M48095" s="6"/>
    </row>
    <row r="48096" spans="13:13" x14ac:dyDescent="0.25">
      <c r="M48096" s="6"/>
    </row>
    <row r="48097" spans="13:13" x14ac:dyDescent="0.25">
      <c r="M48097" s="6"/>
    </row>
    <row r="48098" spans="13:13" x14ac:dyDescent="0.25">
      <c r="M48098" s="6"/>
    </row>
    <row r="48099" spans="13:13" x14ac:dyDescent="0.25">
      <c r="M48099" s="6"/>
    </row>
    <row r="48100" spans="13:13" x14ac:dyDescent="0.25">
      <c r="M48100" s="6"/>
    </row>
    <row r="48101" spans="13:13" x14ac:dyDescent="0.25">
      <c r="M48101" s="6"/>
    </row>
    <row r="48102" spans="13:13" x14ac:dyDescent="0.25">
      <c r="M48102" s="6"/>
    </row>
    <row r="48103" spans="13:13" x14ac:dyDescent="0.25">
      <c r="M48103" s="6"/>
    </row>
    <row r="48104" spans="13:13" x14ac:dyDescent="0.25">
      <c r="M48104" s="6"/>
    </row>
    <row r="48105" spans="13:13" x14ac:dyDescent="0.25">
      <c r="M48105" s="6"/>
    </row>
    <row r="48106" spans="13:13" x14ac:dyDescent="0.25">
      <c r="M48106" s="6"/>
    </row>
    <row r="48107" spans="13:13" x14ac:dyDescent="0.25">
      <c r="M48107" s="6"/>
    </row>
    <row r="48108" spans="13:13" x14ac:dyDescent="0.25">
      <c r="M48108" s="6"/>
    </row>
    <row r="48109" spans="13:13" x14ac:dyDescent="0.25">
      <c r="M48109" s="6"/>
    </row>
    <row r="48110" spans="13:13" x14ac:dyDescent="0.25">
      <c r="M48110" s="6"/>
    </row>
    <row r="48111" spans="13:13" x14ac:dyDescent="0.25">
      <c r="M48111" s="6"/>
    </row>
    <row r="48112" spans="13:13" x14ac:dyDescent="0.25">
      <c r="M48112" s="6"/>
    </row>
    <row r="48113" spans="13:13" x14ac:dyDescent="0.25">
      <c r="M48113" s="6"/>
    </row>
    <row r="48114" spans="13:13" x14ac:dyDescent="0.25">
      <c r="M48114" s="6"/>
    </row>
    <row r="48115" spans="13:13" x14ac:dyDescent="0.25">
      <c r="M48115" s="6"/>
    </row>
    <row r="48116" spans="13:13" x14ac:dyDescent="0.25">
      <c r="M48116" s="6"/>
    </row>
    <row r="48117" spans="13:13" x14ac:dyDescent="0.25">
      <c r="M48117" s="6"/>
    </row>
    <row r="48118" spans="13:13" x14ac:dyDescent="0.25">
      <c r="M48118" s="6"/>
    </row>
    <row r="48119" spans="13:13" x14ac:dyDescent="0.25">
      <c r="M48119" s="6"/>
    </row>
    <row r="48120" spans="13:13" x14ac:dyDescent="0.25">
      <c r="M48120" s="6"/>
    </row>
    <row r="48121" spans="13:13" x14ac:dyDescent="0.25">
      <c r="M48121" s="6"/>
    </row>
    <row r="48122" spans="13:13" x14ac:dyDescent="0.25">
      <c r="M48122" s="6"/>
    </row>
    <row r="48123" spans="13:13" x14ac:dyDescent="0.25">
      <c r="M48123" s="6"/>
    </row>
    <row r="48124" spans="13:13" x14ac:dyDescent="0.25">
      <c r="M48124" s="6"/>
    </row>
    <row r="48125" spans="13:13" x14ac:dyDescent="0.25">
      <c r="M48125" s="6"/>
    </row>
    <row r="48126" spans="13:13" x14ac:dyDescent="0.25">
      <c r="M48126" s="6"/>
    </row>
    <row r="48127" spans="13:13" x14ac:dyDescent="0.25">
      <c r="M48127" s="6"/>
    </row>
    <row r="48128" spans="13:13" x14ac:dyDescent="0.25">
      <c r="M48128" s="6"/>
    </row>
    <row r="48129" spans="13:13" x14ac:dyDescent="0.25">
      <c r="M48129" s="6"/>
    </row>
    <row r="48130" spans="13:13" x14ac:dyDescent="0.25">
      <c r="M48130" s="6"/>
    </row>
    <row r="48131" spans="13:13" x14ac:dyDescent="0.25">
      <c r="M48131" s="6"/>
    </row>
    <row r="48132" spans="13:13" x14ac:dyDescent="0.25">
      <c r="M48132" s="6"/>
    </row>
    <row r="48133" spans="13:13" x14ac:dyDescent="0.25">
      <c r="M48133" s="6"/>
    </row>
    <row r="48134" spans="13:13" x14ac:dyDescent="0.25">
      <c r="M48134" s="6"/>
    </row>
    <row r="48135" spans="13:13" x14ac:dyDescent="0.25">
      <c r="M48135" s="6"/>
    </row>
    <row r="48136" spans="13:13" x14ac:dyDescent="0.25">
      <c r="M48136" s="6"/>
    </row>
    <row r="48137" spans="13:13" x14ac:dyDescent="0.25">
      <c r="M48137" s="6"/>
    </row>
    <row r="48138" spans="13:13" x14ac:dyDescent="0.25">
      <c r="M48138" s="6"/>
    </row>
    <row r="48139" spans="13:13" x14ac:dyDescent="0.25">
      <c r="M48139" s="6"/>
    </row>
    <row r="48140" spans="13:13" x14ac:dyDescent="0.25">
      <c r="M48140" s="6"/>
    </row>
    <row r="48141" spans="13:13" x14ac:dyDescent="0.25">
      <c r="M48141" s="6"/>
    </row>
    <row r="48142" spans="13:13" x14ac:dyDescent="0.25">
      <c r="M48142" s="6"/>
    </row>
    <row r="48143" spans="13:13" x14ac:dyDescent="0.25">
      <c r="M48143" s="6"/>
    </row>
    <row r="48144" spans="13:13" x14ac:dyDescent="0.25">
      <c r="M48144" s="6"/>
    </row>
    <row r="48145" spans="13:13" x14ac:dyDescent="0.25">
      <c r="M48145" s="6"/>
    </row>
    <row r="48146" spans="13:13" x14ac:dyDescent="0.25">
      <c r="M48146" s="6"/>
    </row>
    <row r="48147" spans="13:13" x14ac:dyDescent="0.25">
      <c r="M48147" s="6"/>
    </row>
    <row r="48148" spans="13:13" x14ac:dyDescent="0.25">
      <c r="M48148" s="6"/>
    </row>
    <row r="48149" spans="13:13" x14ac:dyDescent="0.25">
      <c r="M48149" s="6"/>
    </row>
    <row r="48150" spans="13:13" x14ac:dyDescent="0.25">
      <c r="M48150" s="6"/>
    </row>
    <row r="48151" spans="13:13" x14ac:dyDescent="0.25">
      <c r="M48151" s="6"/>
    </row>
    <row r="48152" spans="13:13" x14ac:dyDescent="0.25">
      <c r="M48152" s="6"/>
    </row>
    <row r="48153" spans="13:13" x14ac:dyDescent="0.25">
      <c r="M48153" s="6"/>
    </row>
    <row r="48154" spans="13:13" x14ac:dyDescent="0.25">
      <c r="M48154" s="6"/>
    </row>
    <row r="48155" spans="13:13" x14ac:dyDescent="0.25">
      <c r="M48155" s="6"/>
    </row>
    <row r="48156" spans="13:13" x14ac:dyDescent="0.25">
      <c r="M48156" s="6"/>
    </row>
    <row r="48157" spans="13:13" x14ac:dyDescent="0.25">
      <c r="M48157" s="6"/>
    </row>
    <row r="48158" spans="13:13" x14ac:dyDescent="0.25">
      <c r="M48158" s="6"/>
    </row>
    <row r="48159" spans="13:13" x14ac:dyDescent="0.25">
      <c r="M48159" s="6"/>
    </row>
    <row r="48160" spans="13:13" x14ac:dyDescent="0.25">
      <c r="M48160" s="6"/>
    </row>
    <row r="48161" spans="13:13" x14ac:dyDescent="0.25">
      <c r="M48161" s="6"/>
    </row>
    <row r="48162" spans="13:13" x14ac:dyDescent="0.25">
      <c r="M48162" s="6"/>
    </row>
    <row r="48163" spans="13:13" x14ac:dyDescent="0.25">
      <c r="M48163" s="6"/>
    </row>
    <row r="48164" spans="13:13" x14ac:dyDescent="0.25">
      <c r="M48164" s="6"/>
    </row>
    <row r="48165" spans="13:13" x14ac:dyDescent="0.25">
      <c r="M48165" s="6"/>
    </row>
    <row r="48166" spans="13:13" x14ac:dyDescent="0.25">
      <c r="M48166" s="6"/>
    </row>
    <row r="48167" spans="13:13" x14ac:dyDescent="0.25">
      <c r="M48167" s="6"/>
    </row>
    <row r="48168" spans="13:13" x14ac:dyDescent="0.25">
      <c r="M48168" s="6"/>
    </row>
    <row r="48169" spans="13:13" x14ac:dyDescent="0.25">
      <c r="M48169" s="6"/>
    </row>
    <row r="48170" spans="13:13" x14ac:dyDescent="0.25">
      <c r="M48170" s="6"/>
    </row>
    <row r="48171" spans="13:13" x14ac:dyDescent="0.25">
      <c r="M48171" s="6"/>
    </row>
    <row r="48172" spans="13:13" x14ac:dyDescent="0.25">
      <c r="M48172" s="6"/>
    </row>
    <row r="48173" spans="13:13" x14ac:dyDescent="0.25">
      <c r="M48173" s="6"/>
    </row>
    <row r="48174" spans="13:13" x14ac:dyDescent="0.25">
      <c r="M48174" s="6"/>
    </row>
    <row r="48175" spans="13:13" x14ac:dyDescent="0.25">
      <c r="M48175" s="6"/>
    </row>
    <row r="48176" spans="13:13" x14ac:dyDescent="0.25">
      <c r="M48176" s="6"/>
    </row>
    <row r="48177" spans="13:13" x14ac:dyDescent="0.25">
      <c r="M48177" s="6"/>
    </row>
    <row r="48178" spans="13:13" x14ac:dyDescent="0.25">
      <c r="M48178" s="6"/>
    </row>
    <row r="48179" spans="13:13" x14ac:dyDescent="0.25">
      <c r="M48179" s="6"/>
    </row>
    <row r="48180" spans="13:13" x14ac:dyDescent="0.25">
      <c r="M48180" s="6"/>
    </row>
    <row r="48181" spans="13:13" x14ac:dyDescent="0.25">
      <c r="M48181" s="6"/>
    </row>
    <row r="48182" spans="13:13" x14ac:dyDescent="0.25">
      <c r="M48182" s="6"/>
    </row>
    <row r="48183" spans="13:13" x14ac:dyDescent="0.25">
      <c r="M48183" s="6"/>
    </row>
    <row r="48184" spans="13:13" x14ac:dyDescent="0.25">
      <c r="M48184" s="6"/>
    </row>
    <row r="48185" spans="13:13" x14ac:dyDescent="0.25">
      <c r="M48185" s="6"/>
    </row>
    <row r="48186" spans="13:13" x14ac:dyDescent="0.25">
      <c r="M48186" s="6"/>
    </row>
    <row r="48187" spans="13:13" x14ac:dyDescent="0.25">
      <c r="M48187" s="6"/>
    </row>
    <row r="48188" spans="13:13" x14ac:dyDescent="0.25">
      <c r="M48188" s="6"/>
    </row>
    <row r="48189" spans="13:13" x14ac:dyDescent="0.25">
      <c r="M48189" s="6"/>
    </row>
    <row r="48190" spans="13:13" x14ac:dyDescent="0.25">
      <c r="M48190" s="6"/>
    </row>
    <row r="48191" spans="13:13" x14ac:dyDescent="0.25">
      <c r="M48191" s="6"/>
    </row>
    <row r="48192" spans="13:13" x14ac:dyDescent="0.25">
      <c r="M48192" s="6"/>
    </row>
    <row r="48193" spans="13:13" x14ac:dyDescent="0.25">
      <c r="M48193" s="6"/>
    </row>
    <row r="48194" spans="13:13" x14ac:dyDescent="0.25">
      <c r="M48194" s="6"/>
    </row>
    <row r="48195" spans="13:13" x14ac:dyDescent="0.25">
      <c r="M48195" s="6"/>
    </row>
    <row r="48196" spans="13:13" x14ac:dyDescent="0.25">
      <c r="M48196" s="6"/>
    </row>
    <row r="48197" spans="13:13" x14ac:dyDescent="0.25">
      <c r="M48197" s="6"/>
    </row>
    <row r="48198" spans="13:13" x14ac:dyDescent="0.25">
      <c r="M48198" s="6"/>
    </row>
    <row r="48199" spans="13:13" x14ac:dyDescent="0.25">
      <c r="M48199" s="6"/>
    </row>
    <row r="48200" spans="13:13" x14ac:dyDescent="0.25">
      <c r="M48200" s="6"/>
    </row>
    <row r="48201" spans="13:13" x14ac:dyDescent="0.25">
      <c r="M48201" s="6"/>
    </row>
    <row r="48202" spans="13:13" x14ac:dyDescent="0.25">
      <c r="M48202" s="6"/>
    </row>
    <row r="48203" spans="13:13" x14ac:dyDescent="0.25">
      <c r="M48203" s="6"/>
    </row>
    <row r="48204" spans="13:13" x14ac:dyDescent="0.25">
      <c r="M48204" s="6"/>
    </row>
    <row r="48205" spans="13:13" x14ac:dyDescent="0.25">
      <c r="M48205" s="6"/>
    </row>
    <row r="48206" spans="13:13" x14ac:dyDescent="0.25">
      <c r="M48206" s="6"/>
    </row>
    <row r="48207" spans="13:13" x14ac:dyDescent="0.25">
      <c r="M48207" s="6"/>
    </row>
    <row r="48208" spans="13:13" x14ac:dyDescent="0.25">
      <c r="M48208" s="6"/>
    </row>
    <row r="48209" spans="13:13" x14ac:dyDescent="0.25">
      <c r="M48209" s="6"/>
    </row>
    <row r="48210" spans="13:13" x14ac:dyDescent="0.25">
      <c r="M48210" s="6"/>
    </row>
    <row r="48211" spans="13:13" x14ac:dyDescent="0.25">
      <c r="M48211" s="6"/>
    </row>
    <row r="48212" spans="13:13" x14ac:dyDescent="0.25">
      <c r="M48212" s="6"/>
    </row>
    <row r="48213" spans="13:13" x14ac:dyDescent="0.25">
      <c r="M48213" s="6"/>
    </row>
    <row r="48214" spans="13:13" x14ac:dyDescent="0.25">
      <c r="M48214" s="6"/>
    </row>
    <row r="48215" spans="13:13" x14ac:dyDescent="0.25">
      <c r="M48215" s="6"/>
    </row>
    <row r="48216" spans="13:13" x14ac:dyDescent="0.25">
      <c r="M48216" s="6"/>
    </row>
    <row r="48217" spans="13:13" x14ac:dyDescent="0.25">
      <c r="M48217" s="6"/>
    </row>
    <row r="48218" spans="13:13" x14ac:dyDescent="0.25">
      <c r="M48218" s="6"/>
    </row>
    <row r="48219" spans="13:13" x14ac:dyDescent="0.25">
      <c r="M48219" s="6"/>
    </row>
    <row r="48220" spans="13:13" x14ac:dyDescent="0.25">
      <c r="M48220" s="6"/>
    </row>
    <row r="48221" spans="13:13" x14ac:dyDescent="0.25">
      <c r="M48221" s="6"/>
    </row>
    <row r="48222" spans="13:13" x14ac:dyDescent="0.25">
      <c r="M48222" s="6"/>
    </row>
    <row r="48223" spans="13:13" x14ac:dyDescent="0.25">
      <c r="M48223" s="6"/>
    </row>
    <row r="48224" spans="13:13" x14ac:dyDescent="0.25">
      <c r="M48224" s="6"/>
    </row>
    <row r="48225" spans="13:13" x14ac:dyDescent="0.25">
      <c r="M48225" s="6"/>
    </row>
    <row r="48226" spans="13:13" x14ac:dyDescent="0.25">
      <c r="M48226" s="6"/>
    </row>
    <row r="48227" spans="13:13" x14ac:dyDescent="0.25">
      <c r="M48227" s="6"/>
    </row>
    <row r="48228" spans="13:13" x14ac:dyDescent="0.25">
      <c r="M48228" s="6"/>
    </row>
    <row r="48229" spans="13:13" x14ac:dyDescent="0.25">
      <c r="M48229" s="6"/>
    </row>
    <row r="48230" spans="13:13" x14ac:dyDescent="0.25">
      <c r="M48230" s="6"/>
    </row>
    <row r="48231" spans="13:13" x14ac:dyDescent="0.25">
      <c r="M48231" s="6"/>
    </row>
    <row r="48232" spans="13:13" x14ac:dyDescent="0.25">
      <c r="M48232" s="6"/>
    </row>
    <row r="48233" spans="13:13" x14ac:dyDescent="0.25">
      <c r="M48233" s="6"/>
    </row>
    <row r="48234" spans="13:13" x14ac:dyDescent="0.25">
      <c r="M48234" s="6"/>
    </row>
    <row r="48235" spans="13:13" x14ac:dyDescent="0.25">
      <c r="M48235" s="6"/>
    </row>
    <row r="48236" spans="13:13" x14ac:dyDescent="0.25">
      <c r="M48236" s="6"/>
    </row>
    <row r="48237" spans="13:13" x14ac:dyDescent="0.25">
      <c r="M48237" s="6"/>
    </row>
    <row r="48238" spans="13:13" x14ac:dyDescent="0.25">
      <c r="M48238" s="6"/>
    </row>
    <row r="48239" spans="13:13" x14ac:dyDescent="0.25">
      <c r="M48239" s="6"/>
    </row>
    <row r="48240" spans="13:13" x14ac:dyDescent="0.25">
      <c r="M48240" s="6"/>
    </row>
    <row r="48241" spans="13:13" x14ac:dyDescent="0.25">
      <c r="M48241" s="6"/>
    </row>
    <row r="48242" spans="13:13" x14ac:dyDescent="0.25">
      <c r="M48242" s="6"/>
    </row>
    <row r="48243" spans="13:13" x14ac:dyDescent="0.25">
      <c r="M48243" s="6"/>
    </row>
    <row r="48244" spans="13:13" x14ac:dyDescent="0.25">
      <c r="M48244" s="6"/>
    </row>
    <row r="48245" spans="13:13" x14ac:dyDescent="0.25">
      <c r="M48245" s="6"/>
    </row>
    <row r="48246" spans="13:13" x14ac:dyDescent="0.25">
      <c r="M48246" s="6"/>
    </row>
    <row r="48247" spans="13:13" x14ac:dyDescent="0.25">
      <c r="M48247" s="6"/>
    </row>
    <row r="48248" spans="13:13" x14ac:dyDescent="0.25">
      <c r="M48248" s="6"/>
    </row>
    <row r="48249" spans="13:13" x14ac:dyDescent="0.25">
      <c r="M48249" s="6"/>
    </row>
    <row r="48250" spans="13:13" x14ac:dyDescent="0.25">
      <c r="M48250" s="6"/>
    </row>
    <row r="48251" spans="13:13" x14ac:dyDescent="0.25">
      <c r="M48251" s="6"/>
    </row>
    <row r="48252" spans="13:13" x14ac:dyDescent="0.25">
      <c r="M48252" s="6"/>
    </row>
    <row r="48253" spans="13:13" x14ac:dyDescent="0.25">
      <c r="M48253" s="6"/>
    </row>
    <row r="48254" spans="13:13" x14ac:dyDescent="0.25">
      <c r="M48254" s="6"/>
    </row>
    <row r="48255" spans="13:13" x14ac:dyDescent="0.25">
      <c r="M48255" s="6"/>
    </row>
    <row r="48256" spans="13:13" x14ac:dyDescent="0.25">
      <c r="M48256" s="6"/>
    </row>
    <row r="48257" spans="13:13" x14ac:dyDescent="0.25">
      <c r="M48257" s="6"/>
    </row>
    <row r="48258" spans="13:13" x14ac:dyDescent="0.25">
      <c r="M48258" s="6"/>
    </row>
    <row r="48259" spans="13:13" x14ac:dyDescent="0.25">
      <c r="M48259" s="6"/>
    </row>
    <row r="48260" spans="13:13" x14ac:dyDescent="0.25">
      <c r="M48260" s="6"/>
    </row>
    <row r="48261" spans="13:13" x14ac:dyDescent="0.25">
      <c r="M48261" s="6"/>
    </row>
    <row r="48262" spans="13:13" x14ac:dyDescent="0.25">
      <c r="M48262" s="6"/>
    </row>
    <row r="48263" spans="13:13" x14ac:dyDescent="0.25">
      <c r="M48263" s="6"/>
    </row>
    <row r="48264" spans="13:13" x14ac:dyDescent="0.25">
      <c r="M48264" s="6"/>
    </row>
    <row r="48265" spans="13:13" x14ac:dyDescent="0.25">
      <c r="M48265" s="6"/>
    </row>
    <row r="48266" spans="13:13" x14ac:dyDescent="0.25">
      <c r="M48266" s="6"/>
    </row>
    <row r="48267" spans="13:13" x14ac:dyDescent="0.25">
      <c r="M48267" s="6"/>
    </row>
    <row r="48268" spans="13:13" x14ac:dyDescent="0.25">
      <c r="M48268" s="6"/>
    </row>
    <row r="48269" spans="13:13" x14ac:dyDescent="0.25">
      <c r="M48269" s="6"/>
    </row>
    <row r="48270" spans="13:13" x14ac:dyDescent="0.25">
      <c r="M48270" s="6"/>
    </row>
    <row r="48271" spans="13:13" x14ac:dyDescent="0.25">
      <c r="M48271" s="6"/>
    </row>
    <row r="48272" spans="13:13" x14ac:dyDescent="0.25">
      <c r="M48272" s="6"/>
    </row>
    <row r="48273" spans="13:13" x14ac:dyDescent="0.25">
      <c r="M48273" s="6"/>
    </row>
    <row r="48274" spans="13:13" x14ac:dyDescent="0.25">
      <c r="M48274" s="6"/>
    </row>
    <row r="48275" spans="13:13" x14ac:dyDescent="0.25">
      <c r="M48275" s="6"/>
    </row>
    <row r="48276" spans="13:13" x14ac:dyDescent="0.25">
      <c r="M48276" s="6"/>
    </row>
    <row r="48277" spans="13:13" x14ac:dyDescent="0.25">
      <c r="M48277" s="6"/>
    </row>
    <row r="48278" spans="13:13" x14ac:dyDescent="0.25">
      <c r="M48278" s="6"/>
    </row>
    <row r="48279" spans="13:13" x14ac:dyDescent="0.25">
      <c r="M48279" s="6"/>
    </row>
    <row r="48280" spans="13:13" x14ac:dyDescent="0.25">
      <c r="M48280" s="6"/>
    </row>
    <row r="48281" spans="13:13" x14ac:dyDescent="0.25">
      <c r="M48281" s="6"/>
    </row>
    <row r="48282" spans="13:13" x14ac:dyDescent="0.25">
      <c r="M48282" s="6"/>
    </row>
    <row r="48283" spans="13:13" x14ac:dyDescent="0.25">
      <c r="M48283" s="6"/>
    </row>
    <row r="48284" spans="13:13" x14ac:dyDescent="0.25">
      <c r="M48284" s="6"/>
    </row>
    <row r="48285" spans="13:13" x14ac:dyDescent="0.25">
      <c r="M48285" s="6"/>
    </row>
    <row r="48286" spans="13:13" x14ac:dyDescent="0.25">
      <c r="M48286" s="6"/>
    </row>
    <row r="48287" spans="13:13" x14ac:dyDescent="0.25">
      <c r="M48287" s="6"/>
    </row>
    <row r="48288" spans="13:13" x14ac:dyDescent="0.25">
      <c r="M48288" s="6"/>
    </row>
    <row r="48289" spans="13:13" x14ac:dyDescent="0.25">
      <c r="M48289" s="6"/>
    </row>
    <row r="48290" spans="13:13" x14ac:dyDescent="0.25">
      <c r="M48290" s="6"/>
    </row>
    <row r="48291" spans="13:13" x14ac:dyDescent="0.25">
      <c r="M48291" s="6"/>
    </row>
    <row r="48292" spans="13:13" x14ac:dyDescent="0.25">
      <c r="M48292" s="6"/>
    </row>
    <row r="48293" spans="13:13" x14ac:dyDescent="0.25">
      <c r="M48293" s="6"/>
    </row>
    <row r="48294" spans="13:13" x14ac:dyDescent="0.25">
      <c r="M48294" s="6"/>
    </row>
    <row r="48295" spans="13:13" x14ac:dyDescent="0.25">
      <c r="M48295" s="6"/>
    </row>
    <row r="48296" spans="13:13" x14ac:dyDescent="0.25">
      <c r="M48296" s="6"/>
    </row>
    <row r="48297" spans="13:13" x14ac:dyDescent="0.25">
      <c r="M48297" s="6"/>
    </row>
    <row r="48298" spans="13:13" x14ac:dyDescent="0.25">
      <c r="M48298" s="6"/>
    </row>
    <row r="48299" spans="13:13" x14ac:dyDescent="0.25">
      <c r="M48299" s="6"/>
    </row>
    <row r="48300" spans="13:13" x14ac:dyDescent="0.25">
      <c r="M48300" s="6"/>
    </row>
    <row r="48301" spans="13:13" x14ac:dyDescent="0.25">
      <c r="M48301" s="6"/>
    </row>
    <row r="48302" spans="13:13" x14ac:dyDescent="0.25">
      <c r="M48302" s="6"/>
    </row>
    <row r="48303" spans="13:13" x14ac:dyDescent="0.25">
      <c r="M48303" s="6"/>
    </row>
    <row r="48304" spans="13:13" x14ac:dyDescent="0.25">
      <c r="M48304" s="6"/>
    </row>
    <row r="48305" spans="13:13" x14ac:dyDescent="0.25">
      <c r="M48305" s="6"/>
    </row>
    <row r="48306" spans="13:13" x14ac:dyDescent="0.25">
      <c r="M48306" s="6"/>
    </row>
    <row r="48307" spans="13:13" x14ac:dyDescent="0.25">
      <c r="M48307" s="6"/>
    </row>
    <row r="48308" spans="13:13" x14ac:dyDescent="0.25">
      <c r="M48308" s="6"/>
    </row>
    <row r="48309" spans="13:13" x14ac:dyDescent="0.25">
      <c r="M48309" s="6"/>
    </row>
    <row r="48310" spans="13:13" x14ac:dyDescent="0.25">
      <c r="M48310" s="6"/>
    </row>
    <row r="48311" spans="13:13" x14ac:dyDescent="0.25">
      <c r="M48311" s="6"/>
    </row>
    <row r="48312" spans="13:13" x14ac:dyDescent="0.25">
      <c r="M48312" s="6"/>
    </row>
    <row r="48313" spans="13:13" x14ac:dyDescent="0.25">
      <c r="M48313" s="6"/>
    </row>
    <row r="48314" spans="13:13" x14ac:dyDescent="0.25">
      <c r="M48314" s="6"/>
    </row>
    <row r="48315" spans="13:13" x14ac:dyDescent="0.25">
      <c r="M48315" s="6"/>
    </row>
    <row r="48316" spans="13:13" x14ac:dyDescent="0.25">
      <c r="M48316" s="6"/>
    </row>
    <row r="48317" spans="13:13" x14ac:dyDescent="0.25">
      <c r="M48317" s="6"/>
    </row>
    <row r="48318" spans="13:13" x14ac:dyDescent="0.25">
      <c r="M48318" s="6"/>
    </row>
    <row r="48319" spans="13:13" x14ac:dyDescent="0.25">
      <c r="M48319" s="6"/>
    </row>
    <row r="48320" spans="13:13" x14ac:dyDescent="0.25">
      <c r="M48320" s="6"/>
    </row>
    <row r="48321" spans="13:13" x14ac:dyDescent="0.25">
      <c r="M48321" s="6"/>
    </row>
    <row r="48322" spans="13:13" x14ac:dyDescent="0.25">
      <c r="M48322" s="6"/>
    </row>
    <row r="48323" spans="13:13" x14ac:dyDescent="0.25">
      <c r="M48323" s="6"/>
    </row>
    <row r="48324" spans="13:13" x14ac:dyDescent="0.25">
      <c r="M48324" s="6"/>
    </row>
    <row r="48325" spans="13:13" x14ac:dyDescent="0.25">
      <c r="M48325" s="6"/>
    </row>
    <row r="48326" spans="13:13" x14ac:dyDescent="0.25">
      <c r="M48326" s="6"/>
    </row>
    <row r="48327" spans="13:13" x14ac:dyDescent="0.25">
      <c r="M48327" s="6"/>
    </row>
    <row r="48328" spans="13:13" x14ac:dyDescent="0.25">
      <c r="M48328" s="6"/>
    </row>
    <row r="48329" spans="13:13" x14ac:dyDescent="0.25">
      <c r="M48329" s="6"/>
    </row>
    <row r="48330" spans="13:13" x14ac:dyDescent="0.25">
      <c r="M48330" s="6"/>
    </row>
    <row r="48331" spans="13:13" x14ac:dyDescent="0.25">
      <c r="M48331" s="6"/>
    </row>
    <row r="48332" spans="13:13" x14ac:dyDescent="0.25">
      <c r="M48332" s="6"/>
    </row>
    <row r="48333" spans="13:13" x14ac:dyDescent="0.25">
      <c r="M48333" s="6"/>
    </row>
    <row r="48334" spans="13:13" x14ac:dyDescent="0.25">
      <c r="M48334" s="6"/>
    </row>
    <row r="48335" spans="13:13" x14ac:dyDescent="0.25">
      <c r="M48335" s="6"/>
    </row>
    <row r="48336" spans="13:13" x14ac:dyDescent="0.25">
      <c r="M48336" s="6"/>
    </row>
    <row r="48337" spans="13:13" x14ac:dyDescent="0.25">
      <c r="M48337" s="6"/>
    </row>
    <row r="48338" spans="13:13" x14ac:dyDescent="0.25">
      <c r="M48338" s="6"/>
    </row>
    <row r="48339" spans="13:13" x14ac:dyDescent="0.25">
      <c r="M48339" s="6"/>
    </row>
    <row r="48340" spans="13:13" x14ac:dyDescent="0.25">
      <c r="M48340" s="6"/>
    </row>
    <row r="48341" spans="13:13" x14ac:dyDescent="0.25">
      <c r="M48341" s="6"/>
    </row>
    <row r="48342" spans="13:13" x14ac:dyDescent="0.25">
      <c r="M48342" s="6"/>
    </row>
    <row r="48343" spans="13:13" x14ac:dyDescent="0.25">
      <c r="M48343" s="6"/>
    </row>
    <row r="48344" spans="13:13" x14ac:dyDescent="0.25">
      <c r="M48344" s="6"/>
    </row>
    <row r="48345" spans="13:13" x14ac:dyDescent="0.25">
      <c r="M48345" s="6"/>
    </row>
    <row r="48346" spans="13:13" x14ac:dyDescent="0.25">
      <c r="M48346" s="6"/>
    </row>
    <row r="48347" spans="13:13" x14ac:dyDescent="0.25">
      <c r="M48347" s="6"/>
    </row>
    <row r="48348" spans="13:13" x14ac:dyDescent="0.25">
      <c r="M48348" s="6"/>
    </row>
    <row r="48349" spans="13:13" x14ac:dyDescent="0.25">
      <c r="M48349" s="6"/>
    </row>
    <row r="48350" spans="13:13" x14ac:dyDescent="0.25">
      <c r="M48350" s="6"/>
    </row>
    <row r="48351" spans="13:13" x14ac:dyDescent="0.25">
      <c r="M48351" s="6"/>
    </row>
    <row r="48352" spans="13:13" x14ac:dyDescent="0.25">
      <c r="M48352" s="6"/>
    </row>
    <row r="48353" spans="13:13" x14ac:dyDescent="0.25">
      <c r="M48353" s="6"/>
    </row>
    <row r="48354" spans="13:13" x14ac:dyDescent="0.25">
      <c r="M48354" s="6"/>
    </row>
    <row r="48355" spans="13:13" x14ac:dyDescent="0.25">
      <c r="M48355" s="6"/>
    </row>
    <row r="48356" spans="13:13" x14ac:dyDescent="0.25">
      <c r="M48356" s="6"/>
    </row>
    <row r="48357" spans="13:13" x14ac:dyDescent="0.25">
      <c r="M48357" s="6"/>
    </row>
    <row r="48358" spans="13:13" x14ac:dyDescent="0.25">
      <c r="M48358" s="6"/>
    </row>
    <row r="48359" spans="13:13" x14ac:dyDescent="0.25">
      <c r="M48359" s="6"/>
    </row>
    <row r="48360" spans="13:13" x14ac:dyDescent="0.25">
      <c r="M48360" s="6"/>
    </row>
    <row r="48361" spans="13:13" x14ac:dyDescent="0.25">
      <c r="M48361" s="6"/>
    </row>
    <row r="48362" spans="13:13" x14ac:dyDescent="0.25">
      <c r="M48362" s="6"/>
    </row>
    <row r="48363" spans="13:13" x14ac:dyDescent="0.25">
      <c r="M48363" s="6"/>
    </row>
    <row r="48364" spans="13:13" x14ac:dyDescent="0.25">
      <c r="M48364" s="6"/>
    </row>
    <row r="48365" spans="13:13" x14ac:dyDescent="0.25">
      <c r="M48365" s="6"/>
    </row>
    <row r="48366" spans="13:13" x14ac:dyDescent="0.25">
      <c r="M48366" s="6"/>
    </row>
    <row r="48367" spans="13:13" x14ac:dyDescent="0.25">
      <c r="M48367" s="6"/>
    </row>
    <row r="48368" spans="13:13" x14ac:dyDescent="0.25">
      <c r="M48368" s="6"/>
    </row>
    <row r="48369" spans="13:13" x14ac:dyDescent="0.25">
      <c r="M48369" s="6"/>
    </row>
    <row r="48370" spans="13:13" x14ac:dyDescent="0.25">
      <c r="M48370" s="6"/>
    </row>
    <row r="48371" spans="13:13" x14ac:dyDescent="0.25">
      <c r="M48371" s="6"/>
    </row>
    <row r="48372" spans="13:13" x14ac:dyDescent="0.25">
      <c r="M48372" s="6"/>
    </row>
    <row r="48373" spans="13:13" x14ac:dyDescent="0.25">
      <c r="M48373" s="6"/>
    </row>
    <row r="48374" spans="13:13" x14ac:dyDescent="0.25">
      <c r="M48374" s="6"/>
    </row>
    <row r="48375" spans="13:13" x14ac:dyDescent="0.25">
      <c r="M48375" s="6"/>
    </row>
    <row r="48376" spans="13:13" x14ac:dyDescent="0.25">
      <c r="M48376" s="6"/>
    </row>
    <row r="48377" spans="13:13" x14ac:dyDescent="0.25">
      <c r="M48377" s="6"/>
    </row>
    <row r="48378" spans="13:13" x14ac:dyDescent="0.25">
      <c r="M48378" s="6"/>
    </row>
    <row r="48379" spans="13:13" x14ac:dyDescent="0.25">
      <c r="M48379" s="6"/>
    </row>
    <row r="48380" spans="13:13" x14ac:dyDescent="0.25">
      <c r="M48380" s="6"/>
    </row>
    <row r="48381" spans="13:13" x14ac:dyDescent="0.25">
      <c r="M48381" s="6"/>
    </row>
    <row r="48382" spans="13:13" x14ac:dyDescent="0.25">
      <c r="M48382" s="6"/>
    </row>
    <row r="48383" spans="13:13" x14ac:dyDescent="0.25">
      <c r="M48383" s="6"/>
    </row>
    <row r="48384" spans="13:13" x14ac:dyDescent="0.25">
      <c r="M48384" s="6"/>
    </row>
    <row r="48385" spans="13:13" x14ac:dyDescent="0.25">
      <c r="M48385" s="6"/>
    </row>
    <row r="48386" spans="13:13" x14ac:dyDescent="0.25">
      <c r="M48386" s="6"/>
    </row>
    <row r="48387" spans="13:13" x14ac:dyDescent="0.25">
      <c r="M48387" s="6"/>
    </row>
    <row r="48388" spans="13:13" x14ac:dyDescent="0.25">
      <c r="M48388" s="6"/>
    </row>
    <row r="48389" spans="13:13" x14ac:dyDescent="0.25">
      <c r="M48389" s="6"/>
    </row>
    <row r="48390" spans="13:13" x14ac:dyDescent="0.25">
      <c r="M48390" s="6"/>
    </row>
    <row r="48391" spans="13:13" x14ac:dyDescent="0.25">
      <c r="M48391" s="6"/>
    </row>
    <row r="48392" spans="13:13" x14ac:dyDescent="0.25">
      <c r="M48392" s="6"/>
    </row>
    <row r="48393" spans="13:13" x14ac:dyDescent="0.25">
      <c r="M48393" s="6"/>
    </row>
    <row r="48394" spans="13:13" x14ac:dyDescent="0.25">
      <c r="M48394" s="6"/>
    </row>
    <row r="48395" spans="13:13" x14ac:dyDescent="0.25">
      <c r="M48395" s="6"/>
    </row>
    <row r="48396" spans="13:13" x14ac:dyDescent="0.25">
      <c r="M48396" s="6"/>
    </row>
    <row r="48397" spans="13:13" x14ac:dyDescent="0.25">
      <c r="M48397" s="6"/>
    </row>
    <row r="48398" spans="13:13" x14ac:dyDescent="0.25">
      <c r="M48398" s="6"/>
    </row>
    <row r="48399" spans="13:13" x14ac:dyDescent="0.25">
      <c r="M48399" s="6"/>
    </row>
    <row r="48400" spans="13:13" x14ac:dyDescent="0.25">
      <c r="M48400" s="6"/>
    </row>
    <row r="48401" spans="13:13" x14ac:dyDescent="0.25">
      <c r="M48401" s="6"/>
    </row>
    <row r="48402" spans="13:13" x14ac:dyDescent="0.25">
      <c r="M48402" s="6"/>
    </row>
    <row r="48403" spans="13:13" x14ac:dyDescent="0.25">
      <c r="M48403" s="6"/>
    </row>
    <row r="48404" spans="13:13" x14ac:dyDescent="0.25">
      <c r="M48404" s="6"/>
    </row>
    <row r="48405" spans="13:13" x14ac:dyDescent="0.25">
      <c r="M48405" s="6"/>
    </row>
    <row r="48406" spans="13:13" x14ac:dyDescent="0.25">
      <c r="M48406" s="6"/>
    </row>
    <row r="48407" spans="13:13" x14ac:dyDescent="0.25">
      <c r="M48407" s="6"/>
    </row>
    <row r="48408" spans="13:13" x14ac:dyDescent="0.25">
      <c r="M48408" s="6"/>
    </row>
    <row r="48409" spans="13:13" x14ac:dyDescent="0.25">
      <c r="M48409" s="6"/>
    </row>
    <row r="48410" spans="13:13" x14ac:dyDescent="0.25">
      <c r="M48410" s="6"/>
    </row>
    <row r="48411" spans="13:13" x14ac:dyDescent="0.25">
      <c r="M48411" s="6"/>
    </row>
    <row r="48412" spans="13:13" x14ac:dyDescent="0.25">
      <c r="M48412" s="6"/>
    </row>
    <row r="48413" spans="13:13" x14ac:dyDescent="0.25">
      <c r="M48413" s="6"/>
    </row>
    <row r="48414" spans="13:13" x14ac:dyDescent="0.25">
      <c r="M48414" s="6"/>
    </row>
    <row r="48415" spans="13:13" x14ac:dyDescent="0.25">
      <c r="M48415" s="6"/>
    </row>
    <row r="48416" spans="13:13" x14ac:dyDescent="0.25">
      <c r="M48416" s="6"/>
    </row>
    <row r="48417" spans="13:13" x14ac:dyDescent="0.25">
      <c r="M48417" s="6"/>
    </row>
    <row r="48418" spans="13:13" x14ac:dyDescent="0.25">
      <c r="M48418" s="6"/>
    </row>
    <row r="48419" spans="13:13" x14ac:dyDescent="0.25">
      <c r="M48419" s="6"/>
    </row>
    <row r="48420" spans="13:13" x14ac:dyDescent="0.25">
      <c r="M48420" s="6"/>
    </row>
    <row r="48421" spans="13:13" x14ac:dyDescent="0.25">
      <c r="M48421" s="6"/>
    </row>
    <row r="48422" spans="13:13" x14ac:dyDescent="0.25">
      <c r="M48422" s="6"/>
    </row>
    <row r="48423" spans="13:13" x14ac:dyDescent="0.25">
      <c r="M48423" s="6"/>
    </row>
    <row r="48424" spans="13:13" x14ac:dyDescent="0.25">
      <c r="M48424" s="6"/>
    </row>
    <row r="48425" spans="13:13" x14ac:dyDescent="0.25">
      <c r="M48425" s="6"/>
    </row>
    <row r="48426" spans="13:13" x14ac:dyDescent="0.25">
      <c r="M48426" s="6"/>
    </row>
    <row r="48427" spans="13:13" x14ac:dyDescent="0.25">
      <c r="M48427" s="6"/>
    </row>
    <row r="48428" spans="13:13" x14ac:dyDescent="0.25">
      <c r="M48428" s="6"/>
    </row>
    <row r="48429" spans="13:13" x14ac:dyDescent="0.25">
      <c r="M48429" s="6"/>
    </row>
    <row r="48430" spans="13:13" x14ac:dyDescent="0.25">
      <c r="M48430" s="6"/>
    </row>
    <row r="48431" spans="13:13" x14ac:dyDescent="0.25">
      <c r="M48431" s="6"/>
    </row>
    <row r="48432" spans="13:13" x14ac:dyDescent="0.25">
      <c r="M48432" s="6"/>
    </row>
    <row r="48433" spans="13:13" x14ac:dyDescent="0.25">
      <c r="M48433" s="6"/>
    </row>
    <row r="48434" spans="13:13" x14ac:dyDescent="0.25">
      <c r="M48434" s="6"/>
    </row>
    <row r="48435" spans="13:13" x14ac:dyDescent="0.25">
      <c r="M48435" s="6"/>
    </row>
    <row r="48436" spans="13:13" x14ac:dyDescent="0.25">
      <c r="M48436" s="6"/>
    </row>
    <row r="48437" spans="13:13" x14ac:dyDescent="0.25">
      <c r="M48437" s="6"/>
    </row>
    <row r="48438" spans="13:13" x14ac:dyDescent="0.25">
      <c r="M48438" s="6"/>
    </row>
    <row r="48439" spans="13:13" x14ac:dyDescent="0.25">
      <c r="M48439" s="6"/>
    </row>
    <row r="48440" spans="13:13" x14ac:dyDescent="0.25">
      <c r="M48440" s="6"/>
    </row>
    <row r="48441" spans="13:13" x14ac:dyDescent="0.25">
      <c r="M48441" s="6"/>
    </row>
    <row r="48442" spans="13:13" x14ac:dyDescent="0.25">
      <c r="M48442" s="6"/>
    </row>
    <row r="48443" spans="13:13" x14ac:dyDescent="0.25">
      <c r="M48443" s="6"/>
    </row>
    <row r="48444" spans="13:13" x14ac:dyDescent="0.25">
      <c r="M48444" s="6"/>
    </row>
    <row r="48445" spans="13:13" x14ac:dyDescent="0.25">
      <c r="M48445" s="6"/>
    </row>
    <row r="48446" spans="13:13" x14ac:dyDescent="0.25">
      <c r="M48446" s="6"/>
    </row>
    <row r="48447" spans="13:13" x14ac:dyDescent="0.25">
      <c r="M48447" s="6"/>
    </row>
    <row r="48448" spans="13:13" x14ac:dyDescent="0.25">
      <c r="M48448" s="6"/>
    </row>
    <row r="48449" spans="13:13" x14ac:dyDescent="0.25">
      <c r="M48449" s="6"/>
    </row>
    <row r="48450" spans="13:13" x14ac:dyDescent="0.25">
      <c r="M48450" s="6"/>
    </row>
    <row r="48451" spans="13:13" x14ac:dyDescent="0.25">
      <c r="M48451" s="6"/>
    </row>
    <row r="48452" spans="13:13" x14ac:dyDescent="0.25">
      <c r="M48452" s="6"/>
    </row>
    <row r="48453" spans="13:13" x14ac:dyDescent="0.25">
      <c r="M48453" s="6"/>
    </row>
    <row r="48454" spans="13:13" x14ac:dyDescent="0.25">
      <c r="M48454" s="6"/>
    </row>
    <row r="48455" spans="13:13" x14ac:dyDescent="0.25">
      <c r="M48455" s="6"/>
    </row>
    <row r="48456" spans="13:13" x14ac:dyDescent="0.25">
      <c r="M48456" s="6"/>
    </row>
    <row r="48457" spans="13:13" x14ac:dyDescent="0.25">
      <c r="M48457" s="6"/>
    </row>
    <row r="48458" spans="13:13" x14ac:dyDescent="0.25">
      <c r="M48458" s="6"/>
    </row>
    <row r="48459" spans="13:13" x14ac:dyDescent="0.25">
      <c r="M48459" s="6"/>
    </row>
    <row r="48460" spans="13:13" x14ac:dyDescent="0.25">
      <c r="M48460" s="6"/>
    </row>
    <row r="48461" spans="13:13" x14ac:dyDescent="0.25">
      <c r="M48461" s="6"/>
    </row>
    <row r="48462" spans="13:13" x14ac:dyDescent="0.25">
      <c r="M48462" s="6"/>
    </row>
    <row r="48463" spans="13:13" x14ac:dyDescent="0.25">
      <c r="M48463" s="6"/>
    </row>
    <row r="48464" spans="13:13" x14ac:dyDescent="0.25">
      <c r="M48464" s="6"/>
    </row>
    <row r="48465" spans="13:13" x14ac:dyDescent="0.25">
      <c r="M48465" s="6"/>
    </row>
    <row r="48466" spans="13:13" x14ac:dyDescent="0.25">
      <c r="M48466" s="6"/>
    </row>
    <row r="48467" spans="13:13" x14ac:dyDescent="0.25">
      <c r="M48467" s="6"/>
    </row>
    <row r="48468" spans="13:13" x14ac:dyDescent="0.25">
      <c r="M48468" s="6"/>
    </row>
    <row r="48469" spans="13:13" x14ac:dyDescent="0.25">
      <c r="M48469" s="6"/>
    </row>
    <row r="48470" spans="13:13" x14ac:dyDescent="0.25">
      <c r="M48470" s="6"/>
    </row>
    <row r="48471" spans="13:13" x14ac:dyDescent="0.25">
      <c r="M48471" s="6"/>
    </row>
    <row r="48472" spans="13:13" x14ac:dyDescent="0.25">
      <c r="M48472" s="6"/>
    </row>
    <row r="48473" spans="13:13" x14ac:dyDescent="0.25">
      <c r="M48473" s="6"/>
    </row>
    <row r="48474" spans="13:13" x14ac:dyDescent="0.25">
      <c r="M48474" s="6"/>
    </row>
    <row r="48475" spans="13:13" x14ac:dyDescent="0.25">
      <c r="M48475" s="6"/>
    </row>
    <row r="48476" spans="13:13" x14ac:dyDescent="0.25">
      <c r="M48476" s="6"/>
    </row>
    <row r="48477" spans="13:13" x14ac:dyDescent="0.25">
      <c r="M48477" s="6"/>
    </row>
    <row r="48478" spans="13:13" x14ac:dyDescent="0.25">
      <c r="M48478" s="6"/>
    </row>
    <row r="48479" spans="13:13" x14ac:dyDescent="0.25">
      <c r="M48479" s="6"/>
    </row>
    <row r="48480" spans="13:13" x14ac:dyDescent="0.25">
      <c r="M48480" s="6"/>
    </row>
    <row r="48481" spans="13:13" x14ac:dyDescent="0.25">
      <c r="M48481" s="6"/>
    </row>
    <row r="48482" spans="13:13" x14ac:dyDescent="0.25">
      <c r="M48482" s="6"/>
    </row>
    <row r="48483" spans="13:13" x14ac:dyDescent="0.25">
      <c r="M48483" s="6"/>
    </row>
    <row r="48484" spans="13:13" x14ac:dyDescent="0.25">
      <c r="M48484" s="6"/>
    </row>
    <row r="48485" spans="13:13" x14ac:dyDescent="0.25">
      <c r="M48485" s="6"/>
    </row>
    <row r="48486" spans="13:13" x14ac:dyDescent="0.25">
      <c r="M48486" s="6"/>
    </row>
    <row r="48487" spans="13:13" x14ac:dyDescent="0.25">
      <c r="M48487" s="6"/>
    </row>
    <row r="48488" spans="13:13" x14ac:dyDescent="0.25">
      <c r="M48488" s="6"/>
    </row>
    <row r="48489" spans="13:13" x14ac:dyDescent="0.25">
      <c r="M48489" s="6"/>
    </row>
    <row r="48490" spans="13:13" x14ac:dyDescent="0.25">
      <c r="M48490" s="6"/>
    </row>
    <row r="48491" spans="13:13" x14ac:dyDescent="0.25">
      <c r="M48491" s="6"/>
    </row>
    <row r="48492" spans="13:13" x14ac:dyDescent="0.25">
      <c r="M48492" s="6"/>
    </row>
    <row r="48493" spans="13:13" x14ac:dyDescent="0.25">
      <c r="M48493" s="6"/>
    </row>
    <row r="48494" spans="13:13" x14ac:dyDescent="0.25">
      <c r="M48494" s="6"/>
    </row>
    <row r="48495" spans="13:13" x14ac:dyDescent="0.25">
      <c r="M48495" s="6"/>
    </row>
    <row r="48496" spans="13:13" x14ac:dyDescent="0.25">
      <c r="M48496" s="6"/>
    </row>
    <row r="48497" spans="13:13" x14ac:dyDescent="0.25">
      <c r="M48497" s="6"/>
    </row>
    <row r="48498" spans="13:13" x14ac:dyDescent="0.25">
      <c r="M48498" s="6"/>
    </row>
    <row r="48499" spans="13:13" x14ac:dyDescent="0.25">
      <c r="M48499" s="6"/>
    </row>
    <row r="48500" spans="13:13" x14ac:dyDescent="0.25">
      <c r="M48500" s="6"/>
    </row>
    <row r="48501" spans="13:13" x14ac:dyDescent="0.25">
      <c r="M48501" s="6"/>
    </row>
    <row r="48502" spans="13:13" x14ac:dyDescent="0.25">
      <c r="M48502" s="6"/>
    </row>
    <row r="48503" spans="13:13" x14ac:dyDescent="0.25">
      <c r="M48503" s="6"/>
    </row>
    <row r="48504" spans="13:13" x14ac:dyDescent="0.25">
      <c r="M48504" s="6"/>
    </row>
    <row r="48505" spans="13:13" x14ac:dyDescent="0.25">
      <c r="M48505" s="6"/>
    </row>
    <row r="48506" spans="13:13" x14ac:dyDescent="0.25">
      <c r="M48506" s="6"/>
    </row>
    <row r="48507" spans="13:13" x14ac:dyDescent="0.25">
      <c r="M48507" s="6"/>
    </row>
    <row r="48508" spans="13:13" x14ac:dyDescent="0.25">
      <c r="M48508" s="6"/>
    </row>
    <row r="48509" spans="13:13" x14ac:dyDescent="0.25">
      <c r="M48509" s="6"/>
    </row>
    <row r="48510" spans="13:13" x14ac:dyDescent="0.25">
      <c r="M48510" s="6"/>
    </row>
    <row r="48511" spans="13:13" x14ac:dyDescent="0.25">
      <c r="M48511" s="6"/>
    </row>
    <row r="48512" spans="13:13" x14ac:dyDescent="0.25">
      <c r="M48512" s="6"/>
    </row>
    <row r="48513" spans="13:13" x14ac:dyDescent="0.25">
      <c r="M48513" s="6"/>
    </row>
    <row r="48514" spans="13:13" x14ac:dyDescent="0.25">
      <c r="M48514" s="6"/>
    </row>
    <row r="48515" spans="13:13" x14ac:dyDescent="0.25">
      <c r="M48515" s="6"/>
    </row>
    <row r="48516" spans="13:13" x14ac:dyDescent="0.25">
      <c r="M48516" s="6"/>
    </row>
    <row r="48517" spans="13:13" x14ac:dyDescent="0.25">
      <c r="M48517" s="6"/>
    </row>
    <row r="48518" spans="13:13" x14ac:dyDescent="0.25">
      <c r="M48518" s="6"/>
    </row>
    <row r="48519" spans="13:13" x14ac:dyDescent="0.25">
      <c r="M48519" s="6"/>
    </row>
    <row r="48520" spans="13:13" x14ac:dyDescent="0.25">
      <c r="M48520" s="6"/>
    </row>
    <row r="48521" spans="13:13" x14ac:dyDescent="0.25">
      <c r="M48521" s="6"/>
    </row>
    <row r="48522" spans="13:13" x14ac:dyDescent="0.25">
      <c r="M48522" s="6"/>
    </row>
    <row r="48523" spans="13:13" x14ac:dyDescent="0.25">
      <c r="M48523" s="6"/>
    </row>
    <row r="48524" spans="13:13" x14ac:dyDescent="0.25">
      <c r="M48524" s="6"/>
    </row>
    <row r="48525" spans="13:13" x14ac:dyDescent="0.25">
      <c r="M48525" s="6"/>
    </row>
    <row r="48526" spans="13:13" x14ac:dyDescent="0.25">
      <c r="M48526" s="6"/>
    </row>
    <row r="48527" spans="13:13" x14ac:dyDescent="0.25">
      <c r="M48527" s="6"/>
    </row>
    <row r="48528" spans="13:13" x14ac:dyDescent="0.25">
      <c r="M48528" s="6"/>
    </row>
    <row r="48529" spans="13:13" x14ac:dyDescent="0.25">
      <c r="M48529" s="6"/>
    </row>
    <row r="48530" spans="13:13" x14ac:dyDescent="0.25">
      <c r="M48530" s="6"/>
    </row>
    <row r="48531" spans="13:13" x14ac:dyDescent="0.25">
      <c r="M48531" s="6"/>
    </row>
    <row r="48532" spans="13:13" x14ac:dyDescent="0.25">
      <c r="M48532" s="6"/>
    </row>
    <row r="48533" spans="13:13" x14ac:dyDescent="0.25">
      <c r="M48533" s="6"/>
    </row>
    <row r="48534" spans="13:13" x14ac:dyDescent="0.25">
      <c r="M48534" s="6"/>
    </row>
    <row r="48535" spans="13:13" x14ac:dyDescent="0.25">
      <c r="M48535" s="6"/>
    </row>
    <row r="48536" spans="13:13" x14ac:dyDescent="0.25">
      <c r="M48536" s="6"/>
    </row>
    <row r="48537" spans="13:13" x14ac:dyDescent="0.25">
      <c r="M48537" s="6"/>
    </row>
    <row r="48538" spans="13:13" x14ac:dyDescent="0.25">
      <c r="M48538" s="6"/>
    </row>
    <row r="48539" spans="13:13" x14ac:dyDescent="0.25">
      <c r="M48539" s="6"/>
    </row>
    <row r="48540" spans="13:13" x14ac:dyDescent="0.25">
      <c r="M48540" s="6"/>
    </row>
    <row r="48541" spans="13:13" x14ac:dyDescent="0.25">
      <c r="M48541" s="6"/>
    </row>
    <row r="48542" spans="13:13" x14ac:dyDescent="0.25">
      <c r="M48542" s="6"/>
    </row>
    <row r="48543" spans="13:13" x14ac:dyDescent="0.25">
      <c r="M48543" s="6"/>
    </row>
    <row r="48544" spans="13:13" x14ac:dyDescent="0.25">
      <c r="M48544" s="6"/>
    </row>
    <row r="48545" spans="13:13" x14ac:dyDescent="0.25">
      <c r="M48545" s="6"/>
    </row>
    <row r="48546" spans="13:13" x14ac:dyDescent="0.25">
      <c r="M48546" s="6"/>
    </row>
    <row r="48547" spans="13:13" x14ac:dyDescent="0.25">
      <c r="M48547" s="6"/>
    </row>
    <row r="48548" spans="13:13" x14ac:dyDescent="0.25">
      <c r="M48548" s="6"/>
    </row>
    <row r="48549" spans="13:13" x14ac:dyDescent="0.25">
      <c r="M48549" s="6"/>
    </row>
    <row r="48550" spans="13:13" x14ac:dyDescent="0.25">
      <c r="M48550" s="6"/>
    </row>
    <row r="48551" spans="13:13" x14ac:dyDescent="0.25">
      <c r="M48551" s="6"/>
    </row>
    <row r="48552" spans="13:13" x14ac:dyDescent="0.25">
      <c r="M48552" s="6"/>
    </row>
    <row r="48553" spans="13:13" x14ac:dyDescent="0.25">
      <c r="M48553" s="6"/>
    </row>
    <row r="48554" spans="13:13" x14ac:dyDescent="0.25">
      <c r="M48554" s="6"/>
    </row>
    <row r="48555" spans="13:13" x14ac:dyDescent="0.25">
      <c r="M48555" s="6"/>
    </row>
    <row r="48556" spans="13:13" x14ac:dyDescent="0.25">
      <c r="M48556" s="6"/>
    </row>
    <row r="48557" spans="13:13" x14ac:dyDescent="0.25">
      <c r="M48557" s="6"/>
    </row>
    <row r="48558" spans="13:13" x14ac:dyDescent="0.25">
      <c r="M48558" s="6"/>
    </row>
    <row r="48559" spans="13:13" x14ac:dyDescent="0.25">
      <c r="M48559" s="6"/>
    </row>
    <row r="48560" spans="13:13" x14ac:dyDescent="0.25">
      <c r="M48560" s="6"/>
    </row>
    <row r="48561" spans="13:13" x14ac:dyDescent="0.25">
      <c r="M48561" s="6"/>
    </row>
    <row r="48562" spans="13:13" x14ac:dyDescent="0.25">
      <c r="M48562" s="6"/>
    </row>
    <row r="48563" spans="13:13" x14ac:dyDescent="0.25">
      <c r="M48563" s="6"/>
    </row>
    <row r="48564" spans="13:13" x14ac:dyDescent="0.25">
      <c r="M48564" s="6"/>
    </row>
    <row r="48565" spans="13:13" x14ac:dyDescent="0.25">
      <c r="M48565" s="6"/>
    </row>
    <row r="48566" spans="13:13" x14ac:dyDescent="0.25">
      <c r="M48566" s="6"/>
    </row>
    <row r="48567" spans="13:13" x14ac:dyDescent="0.25">
      <c r="M48567" s="6"/>
    </row>
    <row r="48568" spans="13:13" x14ac:dyDescent="0.25">
      <c r="M48568" s="6"/>
    </row>
    <row r="48569" spans="13:13" x14ac:dyDescent="0.25">
      <c r="M48569" s="6"/>
    </row>
    <row r="48570" spans="13:13" x14ac:dyDescent="0.25">
      <c r="M48570" s="6"/>
    </row>
    <row r="48571" spans="13:13" x14ac:dyDescent="0.25">
      <c r="M48571" s="6"/>
    </row>
    <row r="48572" spans="13:13" x14ac:dyDescent="0.25">
      <c r="M48572" s="6"/>
    </row>
    <row r="48573" spans="13:13" x14ac:dyDescent="0.25">
      <c r="M48573" s="6"/>
    </row>
    <row r="48574" spans="13:13" x14ac:dyDescent="0.25">
      <c r="M48574" s="6"/>
    </row>
    <row r="48575" spans="13:13" x14ac:dyDescent="0.25">
      <c r="M48575" s="6"/>
    </row>
    <row r="48576" spans="13:13" x14ac:dyDescent="0.25">
      <c r="M48576" s="6"/>
    </row>
    <row r="48577" spans="13:13" x14ac:dyDescent="0.25">
      <c r="M48577" s="6"/>
    </row>
    <row r="48578" spans="13:13" x14ac:dyDescent="0.25">
      <c r="M48578" s="6"/>
    </row>
    <row r="48579" spans="13:13" x14ac:dyDescent="0.25">
      <c r="M48579" s="6"/>
    </row>
    <row r="48580" spans="13:13" x14ac:dyDescent="0.25">
      <c r="M48580" s="6"/>
    </row>
    <row r="48581" spans="13:13" x14ac:dyDescent="0.25">
      <c r="M48581" s="6"/>
    </row>
    <row r="48582" spans="13:13" x14ac:dyDescent="0.25">
      <c r="M48582" s="6"/>
    </row>
    <row r="48583" spans="13:13" x14ac:dyDescent="0.25">
      <c r="M48583" s="6"/>
    </row>
    <row r="48584" spans="13:13" x14ac:dyDescent="0.25">
      <c r="M48584" s="6"/>
    </row>
    <row r="48585" spans="13:13" x14ac:dyDescent="0.25">
      <c r="M48585" s="6"/>
    </row>
    <row r="48586" spans="13:13" x14ac:dyDescent="0.25">
      <c r="M48586" s="6"/>
    </row>
    <row r="48587" spans="13:13" x14ac:dyDescent="0.25">
      <c r="M48587" s="6"/>
    </row>
    <row r="48588" spans="13:13" x14ac:dyDescent="0.25">
      <c r="M48588" s="6"/>
    </row>
    <row r="48589" spans="13:13" x14ac:dyDescent="0.25">
      <c r="M48589" s="6"/>
    </row>
    <row r="48590" spans="13:13" x14ac:dyDescent="0.25">
      <c r="M48590" s="6"/>
    </row>
    <row r="48591" spans="13:13" x14ac:dyDescent="0.25">
      <c r="M48591" s="6"/>
    </row>
    <row r="48592" spans="13:13" x14ac:dyDescent="0.25">
      <c r="M48592" s="6"/>
    </row>
    <row r="48593" spans="13:13" x14ac:dyDescent="0.25">
      <c r="M48593" s="6"/>
    </row>
    <row r="48594" spans="13:13" x14ac:dyDescent="0.25">
      <c r="M48594" s="6"/>
    </row>
    <row r="48595" spans="13:13" x14ac:dyDescent="0.25">
      <c r="M48595" s="6"/>
    </row>
    <row r="48596" spans="13:13" x14ac:dyDescent="0.25">
      <c r="M48596" s="6"/>
    </row>
    <row r="48597" spans="13:13" x14ac:dyDescent="0.25">
      <c r="M48597" s="6"/>
    </row>
    <row r="48598" spans="13:13" x14ac:dyDescent="0.25">
      <c r="M48598" s="6"/>
    </row>
    <row r="48599" spans="13:13" x14ac:dyDescent="0.25">
      <c r="M48599" s="6"/>
    </row>
    <row r="48600" spans="13:13" x14ac:dyDescent="0.25">
      <c r="M48600" s="6"/>
    </row>
    <row r="48601" spans="13:13" x14ac:dyDescent="0.25">
      <c r="M48601" s="6"/>
    </row>
    <row r="48602" spans="13:13" x14ac:dyDescent="0.25">
      <c r="M48602" s="6"/>
    </row>
    <row r="48603" spans="13:13" x14ac:dyDescent="0.25">
      <c r="M48603" s="6"/>
    </row>
    <row r="48604" spans="13:13" x14ac:dyDescent="0.25">
      <c r="M48604" s="6"/>
    </row>
    <row r="48605" spans="13:13" x14ac:dyDescent="0.25">
      <c r="M48605" s="6"/>
    </row>
    <row r="48606" spans="13:13" x14ac:dyDescent="0.25">
      <c r="M48606" s="6"/>
    </row>
    <row r="48607" spans="13:13" x14ac:dyDescent="0.25">
      <c r="M48607" s="6"/>
    </row>
    <row r="48608" spans="13:13" x14ac:dyDescent="0.25">
      <c r="M48608" s="6"/>
    </row>
    <row r="48609" spans="13:13" x14ac:dyDescent="0.25">
      <c r="M48609" s="6"/>
    </row>
    <row r="48610" spans="13:13" x14ac:dyDescent="0.25">
      <c r="M48610" s="6"/>
    </row>
    <row r="48611" spans="13:13" x14ac:dyDescent="0.25">
      <c r="M48611" s="6"/>
    </row>
    <row r="48612" spans="13:13" x14ac:dyDescent="0.25">
      <c r="M48612" s="6"/>
    </row>
    <row r="48613" spans="13:13" x14ac:dyDescent="0.25">
      <c r="M48613" s="6"/>
    </row>
    <row r="48614" spans="13:13" x14ac:dyDescent="0.25">
      <c r="M48614" s="6"/>
    </row>
    <row r="48615" spans="13:13" x14ac:dyDescent="0.25">
      <c r="M48615" s="6"/>
    </row>
    <row r="48616" spans="13:13" x14ac:dyDescent="0.25">
      <c r="M48616" s="6"/>
    </row>
    <row r="48617" spans="13:13" x14ac:dyDescent="0.25">
      <c r="M48617" s="6"/>
    </row>
    <row r="48618" spans="13:13" x14ac:dyDescent="0.25">
      <c r="M48618" s="6"/>
    </row>
    <row r="48619" spans="13:13" x14ac:dyDescent="0.25">
      <c r="M48619" s="6"/>
    </row>
    <row r="48620" spans="13:13" x14ac:dyDescent="0.25">
      <c r="M48620" s="6"/>
    </row>
    <row r="48621" spans="13:13" x14ac:dyDescent="0.25">
      <c r="M48621" s="6"/>
    </row>
    <row r="48622" spans="13:13" x14ac:dyDescent="0.25">
      <c r="M48622" s="6"/>
    </row>
    <row r="48623" spans="13:13" x14ac:dyDescent="0.25">
      <c r="M48623" s="6"/>
    </row>
    <row r="48624" spans="13:13" x14ac:dyDescent="0.25">
      <c r="M48624" s="6"/>
    </row>
    <row r="48625" spans="13:13" x14ac:dyDescent="0.25">
      <c r="M48625" s="6"/>
    </row>
    <row r="48626" spans="13:13" x14ac:dyDescent="0.25">
      <c r="M48626" s="6"/>
    </row>
    <row r="48627" spans="13:13" x14ac:dyDescent="0.25">
      <c r="M48627" s="6"/>
    </row>
    <row r="48628" spans="13:13" x14ac:dyDescent="0.25">
      <c r="M48628" s="6"/>
    </row>
    <row r="48629" spans="13:13" x14ac:dyDescent="0.25">
      <c r="M48629" s="6"/>
    </row>
    <row r="48630" spans="13:13" x14ac:dyDescent="0.25">
      <c r="M48630" s="6"/>
    </row>
    <row r="48631" spans="13:13" x14ac:dyDescent="0.25">
      <c r="M48631" s="6"/>
    </row>
    <row r="48632" spans="13:13" x14ac:dyDescent="0.25">
      <c r="M48632" s="6"/>
    </row>
    <row r="48633" spans="13:13" x14ac:dyDescent="0.25">
      <c r="M48633" s="6"/>
    </row>
    <row r="48634" spans="13:13" x14ac:dyDescent="0.25">
      <c r="M48634" s="6"/>
    </row>
    <row r="48635" spans="13:13" x14ac:dyDescent="0.25">
      <c r="M48635" s="6"/>
    </row>
    <row r="48636" spans="13:13" x14ac:dyDescent="0.25">
      <c r="M48636" s="6"/>
    </row>
    <row r="48637" spans="13:13" x14ac:dyDescent="0.25">
      <c r="M48637" s="6"/>
    </row>
    <row r="48638" spans="13:13" x14ac:dyDescent="0.25">
      <c r="M48638" s="6"/>
    </row>
    <row r="48639" spans="13:13" x14ac:dyDescent="0.25">
      <c r="M48639" s="6"/>
    </row>
    <row r="48640" spans="13:13" x14ac:dyDescent="0.25">
      <c r="M48640" s="6"/>
    </row>
    <row r="48641" spans="13:13" x14ac:dyDescent="0.25">
      <c r="M48641" s="6"/>
    </row>
    <row r="48642" spans="13:13" x14ac:dyDescent="0.25">
      <c r="M48642" s="6"/>
    </row>
    <row r="48643" spans="13:13" x14ac:dyDescent="0.25">
      <c r="M48643" s="6"/>
    </row>
    <row r="48644" spans="13:13" x14ac:dyDescent="0.25">
      <c r="M48644" s="6"/>
    </row>
    <row r="48645" spans="13:13" x14ac:dyDescent="0.25">
      <c r="M48645" s="6"/>
    </row>
    <row r="48646" spans="13:13" x14ac:dyDescent="0.25">
      <c r="M48646" s="6"/>
    </row>
    <row r="48647" spans="13:13" x14ac:dyDescent="0.25">
      <c r="M48647" s="6"/>
    </row>
    <row r="48648" spans="13:13" x14ac:dyDescent="0.25">
      <c r="M48648" s="6"/>
    </row>
    <row r="48649" spans="13:13" x14ac:dyDescent="0.25">
      <c r="M48649" s="6"/>
    </row>
    <row r="48650" spans="13:13" x14ac:dyDescent="0.25">
      <c r="M48650" s="6"/>
    </row>
    <row r="48651" spans="13:13" x14ac:dyDescent="0.25">
      <c r="M48651" s="6"/>
    </row>
    <row r="48652" spans="13:13" x14ac:dyDescent="0.25">
      <c r="M48652" s="6"/>
    </row>
    <row r="48653" spans="13:13" x14ac:dyDescent="0.25">
      <c r="M48653" s="6"/>
    </row>
    <row r="48654" spans="13:13" x14ac:dyDescent="0.25">
      <c r="M48654" s="6"/>
    </row>
    <row r="48655" spans="13:13" x14ac:dyDescent="0.25">
      <c r="M48655" s="6"/>
    </row>
    <row r="48656" spans="13:13" x14ac:dyDescent="0.25">
      <c r="M48656" s="6"/>
    </row>
    <row r="48657" spans="13:13" x14ac:dyDescent="0.25">
      <c r="M48657" s="6"/>
    </row>
    <row r="48658" spans="13:13" x14ac:dyDescent="0.25">
      <c r="M48658" s="6"/>
    </row>
    <row r="48659" spans="13:13" x14ac:dyDescent="0.25">
      <c r="M48659" s="6"/>
    </row>
    <row r="48660" spans="13:13" x14ac:dyDescent="0.25">
      <c r="M48660" s="6"/>
    </row>
    <row r="48661" spans="13:13" x14ac:dyDescent="0.25">
      <c r="M48661" s="6"/>
    </row>
    <row r="48662" spans="13:13" x14ac:dyDescent="0.25">
      <c r="M48662" s="6"/>
    </row>
    <row r="48663" spans="13:13" x14ac:dyDescent="0.25">
      <c r="M48663" s="6"/>
    </row>
    <row r="48664" spans="13:13" x14ac:dyDescent="0.25">
      <c r="M48664" s="6"/>
    </row>
    <row r="48665" spans="13:13" x14ac:dyDescent="0.25">
      <c r="M48665" s="6"/>
    </row>
    <row r="48666" spans="13:13" x14ac:dyDescent="0.25">
      <c r="M48666" s="6"/>
    </row>
    <row r="48667" spans="13:13" x14ac:dyDescent="0.25">
      <c r="M48667" s="6"/>
    </row>
    <row r="48668" spans="13:13" x14ac:dyDescent="0.25">
      <c r="M48668" s="6"/>
    </row>
    <row r="48669" spans="13:13" x14ac:dyDescent="0.25">
      <c r="M48669" s="6"/>
    </row>
    <row r="48670" spans="13:13" x14ac:dyDescent="0.25">
      <c r="M48670" s="6"/>
    </row>
    <row r="48671" spans="13:13" x14ac:dyDescent="0.25">
      <c r="M48671" s="6"/>
    </row>
    <row r="48672" spans="13:13" x14ac:dyDescent="0.25">
      <c r="M48672" s="6"/>
    </row>
    <row r="48673" spans="13:13" x14ac:dyDescent="0.25">
      <c r="M48673" s="6"/>
    </row>
    <row r="48674" spans="13:13" x14ac:dyDescent="0.25">
      <c r="M48674" s="6"/>
    </row>
    <row r="48675" spans="13:13" x14ac:dyDescent="0.25">
      <c r="M48675" s="6"/>
    </row>
    <row r="48676" spans="13:13" x14ac:dyDescent="0.25">
      <c r="M48676" s="6"/>
    </row>
    <row r="48677" spans="13:13" x14ac:dyDescent="0.25">
      <c r="M48677" s="6"/>
    </row>
    <row r="48678" spans="13:13" x14ac:dyDescent="0.25">
      <c r="M48678" s="6"/>
    </row>
    <row r="48679" spans="13:13" x14ac:dyDescent="0.25">
      <c r="M48679" s="6"/>
    </row>
    <row r="48680" spans="13:13" x14ac:dyDescent="0.25">
      <c r="M48680" s="6"/>
    </row>
    <row r="48681" spans="13:13" x14ac:dyDescent="0.25">
      <c r="M48681" s="6"/>
    </row>
    <row r="48682" spans="13:13" x14ac:dyDescent="0.25">
      <c r="M48682" s="6"/>
    </row>
    <row r="48683" spans="13:13" x14ac:dyDescent="0.25">
      <c r="M48683" s="6"/>
    </row>
    <row r="48684" spans="13:13" x14ac:dyDescent="0.25">
      <c r="M48684" s="6"/>
    </row>
    <row r="48685" spans="13:13" x14ac:dyDescent="0.25">
      <c r="M48685" s="6"/>
    </row>
    <row r="48686" spans="13:13" x14ac:dyDescent="0.25">
      <c r="M48686" s="6"/>
    </row>
    <row r="48687" spans="13:13" x14ac:dyDescent="0.25">
      <c r="M48687" s="6"/>
    </row>
    <row r="48688" spans="13:13" x14ac:dyDescent="0.25">
      <c r="M48688" s="6"/>
    </row>
    <row r="48689" spans="13:13" x14ac:dyDescent="0.25">
      <c r="M48689" s="6"/>
    </row>
    <row r="48690" spans="13:13" x14ac:dyDescent="0.25">
      <c r="M48690" s="6"/>
    </row>
    <row r="48691" spans="13:13" x14ac:dyDescent="0.25">
      <c r="M48691" s="6"/>
    </row>
    <row r="48692" spans="13:13" x14ac:dyDescent="0.25">
      <c r="M48692" s="6"/>
    </row>
    <row r="48693" spans="13:13" x14ac:dyDescent="0.25">
      <c r="M48693" s="6"/>
    </row>
    <row r="48694" spans="13:13" x14ac:dyDescent="0.25">
      <c r="M48694" s="6"/>
    </row>
    <row r="48695" spans="13:13" x14ac:dyDescent="0.25">
      <c r="M48695" s="6"/>
    </row>
    <row r="48696" spans="13:13" x14ac:dyDescent="0.25">
      <c r="M48696" s="6"/>
    </row>
    <row r="48697" spans="13:13" x14ac:dyDescent="0.25">
      <c r="M48697" s="6"/>
    </row>
    <row r="48698" spans="13:13" x14ac:dyDescent="0.25">
      <c r="M48698" s="6"/>
    </row>
    <row r="48699" spans="13:13" x14ac:dyDescent="0.25">
      <c r="M48699" s="6"/>
    </row>
    <row r="48700" spans="13:13" x14ac:dyDescent="0.25">
      <c r="M48700" s="6"/>
    </row>
    <row r="48701" spans="13:13" x14ac:dyDescent="0.25">
      <c r="M48701" s="6"/>
    </row>
    <row r="48702" spans="13:13" x14ac:dyDescent="0.25">
      <c r="M48702" s="6"/>
    </row>
    <row r="48703" spans="13:13" x14ac:dyDescent="0.25">
      <c r="M48703" s="6"/>
    </row>
    <row r="48704" spans="13:13" x14ac:dyDescent="0.25">
      <c r="M48704" s="6"/>
    </row>
    <row r="48705" spans="13:13" x14ac:dyDescent="0.25">
      <c r="M48705" s="6"/>
    </row>
    <row r="48706" spans="13:13" x14ac:dyDescent="0.25">
      <c r="M48706" s="6"/>
    </row>
    <row r="48707" spans="13:13" x14ac:dyDescent="0.25">
      <c r="M48707" s="6"/>
    </row>
    <row r="48708" spans="13:13" x14ac:dyDescent="0.25">
      <c r="M48708" s="6"/>
    </row>
    <row r="48709" spans="13:13" x14ac:dyDescent="0.25">
      <c r="M48709" s="6"/>
    </row>
    <row r="48710" spans="13:13" x14ac:dyDescent="0.25">
      <c r="M48710" s="6"/>
    </row>
    <row r="48711" spans="13:13" x14ac:dyDescent="0.25">
      <c r="M48711" s="6"/>
    </row>
    <row r="48712" spans="13:13" x14ac:dyDescent="0.25">
      <c r="M48712" s="6"/>
    </row>
    <row r="48713" spans="13:13" x14ac:dyDescent="0.25">
      <c r="M48713" s="6"/>
    </row>
    <row r="48714" spans="13:13" x14ac:dyDescent="0.25">
      <c r="M48714" s="6"/>
    </row>
    <row r="48715" spans="13:13" x14ac:dyDescent="0.25">
      <c r="M48715" s="6"/>
    </row>
    <row r="48716" spans="13:13" x14ac:dyDescent="0.25">
      <c r="M48716" s="6"/>
    </row>
    <row r="48717" spans="13:13" x14ac:dyDescent="0.25">
      <c r="M48717" s="6"/>
    </row>
    <row r="48718" spans="13:13" x14ac:dyDescent="0.25">
      <c r="M48718" s="6"/>
    </row>
    <row r="48719" spans="13:13" x14ac:dyDescent="0.25">
      <c r="M48719" s="6"/>
    </row>
    <row r="48720" spans="13:13" x14ac:dyDescent="0.25">
      <c r="M48720" s="6"/>
    </row>
    <row r="48721" spans="13:13" x14ac:dyDescent="0.25">
      <c r="M48721" s="6"/>
    </row>
    <row r="48722" spans="13:13" x14ac:dyDescent="0.25">
      <c r="M48722" s="6"/>
    </row>
    <row r="48723" spans="13:13" x14ac:dyDescent="0.25">
      <c r="M48723" s="6"/>
    </row>
    <row r="48724" spans="13:13" x14ac:dyDescent="0.25">
      <c r="M48724" s="6"/>
    </row>
    <row r="48725" spans="13:13" x14ac:dyDescent="0.25">
      <c r="M48725" s="6"/>
    </row>
    <row r="48726" spans="13:13" x14ac:dyDescent="0.25">
      <c r="M48726" s="6"/>
    </row>
    <row r="48727" spans="13:13" x14ac:dyDescent="0.25">
      <c r="M48727" s="6"/>
    </row>
    <row r="48728" spans="13:13" x14ac:dyDescent="0.25">
      <c r="M48728" s="6"/>
    </row>
    <row r="48729" spans="13:13" x14ac:dyDescent="0.25">
      <c r="M48729" s="6"/>
    </row>
    <row r="48730" spans="13:13" x14ac:dyDescent="0.25">
      <c r="M48730" s="6"/>
    </row>
    <row r="48731" spans="13:13" x14ac:dyDescent="0.25">
      <c r="M48731" s="6"/>
    </row>
    <row r="48732" spans="13:13" x14ac:dyDescent="0.25">
      <c r="M48732" s="6"/>
    </row>
    <row r="48733" spans="13:13" x14ac:dyDescent="0.25">
      <c r="M48733" s="6"/>
    </row>
    <row r="48734" spans="13:13" x14ac:dyDescent="0.25">
      <c r="M48734" s="6"/>
    </row>
    <row r="48735" spans="13:13" x14ac:dyDescent="0.25">
      <c r="M48735" s="6"/>
    </row>
    <row r="48736" spans="13:13" x14ac:dyDescent="0.25">
      <c r="M48736" s="6"/>
    </row>
    <row r="48737" spans="13:13" x14ac:dyDescent="0.25">
      <c r="M48737" s="6"/>
    </row>
    <row r="48738" spans="13:13" x14ac:dyDescent="0.25">
      <c r="M48738" s="6"/>
    </row>
    <row r="48739" spans="13:13" x14ac:dyDescent="0.25">
      <c r="M48739" s="6"/>
    </row>
    <row r="48740" spans="13:13" x14ac:dyDescent="0.25">
      <c r="M48740" s="6"/>
    </row>
    <row r="48741" spans="13:13" x14ac:dyDescent="0.25">
      <c r="M48741" s="6"/>
    </row>
    <row r="48742" spans="13:13" x14ac:dyDescent="0.25">
      <c r="M48742" s="6"/>
    </row>
    <row r="48743" spans="13:13" x14ac:dyDescent="0.25">
      <c r="M48743" s="6"/>
    </row>
    <row r="48744" spans="13:13" x14ac:dyDescent="0.25">
      <c r="M48744" s="6"/>
    </row>
    <row r="48745" spans="13:13" x14ac:dyDescent="0.25">
      <c r="M48745" s="6"/>
    </row>
    <row r="48746" spans="13:13" x14ac:dyDescent="0.25">
      <c r="M48746" s="6"/>
    </row>
    <row r="48747" spans="13:13" x14ac:dyDescent="0.25">
      <c r="M48747" s="6"/>
    </row>
    <row r="48748" spans="13:13" x14ac:dyDescent="0.25">
      <c r="M48748" s="6"/>
    </row>
    <row r="48749" spans="13:13" x14ac:dyDescent="0.25">
      <c r="M48749" s="6"/>
    </row>
    <row r="48750" spans="13:13" x14ac:dyDescent="0.25">
      <c r="M48750" s="6"/>
    </row>
    <row r="48751" spans="13:13" x14ac:dyDescent="0.25">
      <c r="M48751" s="6"/>
    </row>
    <row r="48752" spans="13:13" x14ac:dyDescent="0.25">
      <c r="M48752" s="6"/>
    </row>
    <row r="48753" spans="13:13" x14ac:dyDescent="0.25">
      <c r="M48753" s="6"/>
    </row>
    <row r="48754" spans="13:13" x14ac:dyDescent="0.25">
      <c r="M48754" s="6"/>
    </row>
    <row r="48755" spans="13:13" x14ac:dyDescent="0.25">
      <c r="M48755" s="6"/>
    </row>
    <row r="48756" spans="13:13" x14ac:dyDescent="0.25">
      <c r="M48756" s="6"/>
    </row>
    <row r="48757" spans="13:13" x14ac:dyDescent="0.25">
      <c r="M48757" s="6"/>
    </row>
    <row r="48758" spans="13:13" x14ac:dyDescent="0.25">
      <c r="M48758" s="6"/>
    </row>
    <row r="48759" spans="13:13" x14ac:dyDescent="0.25">
      <c r="M48759" s="6"/>
    </row>
    <row r="48760" spans="13:13" x14ac:dyDescent="0.25">
      <c r="M48760" s="6"/>
    </row>
    <row r="48761" spans="13:13" x14ac:dyDescent="0.25">
      <c r="M48761" s="6"/>
    </row>
    <row r="48762" spans="13:13" x14ac:dyDescent="0.25">
      <c r="M48762" s="6"/>
    </row>
    <row r="48763" spans="13:13" x14ac:dyDescent="0.25">
      <c r="M48763" s="6"/>
    </row>
    <row r="48764" spans="13:13" x14ac:dyDescent="0.25">
      <c r="M48764" s="6"/>
    </row>
    <row r="48765" spans="13:13" x14ac:dyDescent="0.25">
      <c r="M48765" s="6"/>
    </row>
    <row r="48766" spans="13:13" x14ac:dyDescent="0.25">
      <c r="M48766" s="6"/>
    </row>
    <row r="48767" spans="13:13" x14ac:dyDescent="0.25">
      <c r="M48767" s="6"/>
    </row>
    <row r="48768" spans="13:13" x14ac:dyDescent="0.25">
      <c r="M48768" s="6"/>
    </row>
    <row r="48769" spans="13:13" x14ac:dyDescent="0.25">
      <c r="M48769" s="6"/>
    </row>
    <row r="48770" spans="13:13" x14ac:dyDescent="0.25">
      <c r="M48770" s="6"/>
    </row>
    <row r="48771" spans="13:13" x14ac:dyDescent="0.25">
      <c r="M48771" s="6"/>
    </row>
    <row r="48772" spans="13:13" x14ac:dyDescent="0.25">
      <c r="M48772" s="6"/>
    </row>
    <row r="48773" spans="13:13" x14ac:dyDescent="0.25">
      <c r="M48773" s="6"/>
    </row>
    <row r="48774" spans="13:13" x14ac:dyDescent="0.25">
      <c r="M48774" s="6"/>
    </row>
    <row r="48775" spans="13:13" x14ac:dyDescent="0.25">
      <c r="M48775" s="6"/>
    </row>
    <row r="48776" spans="13:13" x14ac:dyDescent="0.25">
      <c r="M48776" s="6"/>
    </row>
    <row r="48777" spans="13:13" x14ac:dyDescent="0.25">
      <c r="M48777" s="6"/>
    </row>
    <row r="48778" spans="13:13" x14ac:dyDescent="0.25">
      <c r="M48778" s="6"/>
    </row>
    <row r="48779" spans="13:13" x14ac:dyDescent="0.25">
      <c r="M48779" s="6"/>
    </row>
    <row r="48780" spans="13:13" x14ac:dyDescent="0.25">
      <c r="M48780" s="6"/>
    </row>
    <row r="48781" spans="13:13" x14ac:dyDescent="0.25">
      <c r="M48781" s="6"/>
    </row>
    <row r="48782" spans="13:13" x14ac:dyDescent="0.25">
      <c r="M48782" s="6"/>
    </row>
    <row r="48783" spans="13:13" x14ac:dyDescent="0.25">
      <c r="M48783" s="6"/>
    </row>
    <row r="48784" spans="13:13" x14ac:dyDescent="0.25">
      <c r="M48784" s="6"/>
    </row>
    <row r="48785" spans="13:13" x14ac:dyDescent="0.25">
      <c r="M48785" s="6"/>
    </row>
    <row r="48786" spans="13:13" x14ac:dyDescent="0.25">
      <c r="M48786" s="6"/>
    </row>
    <row r="48787" spans="13:13" x14ac:dyDescent="0.25">
      <c r="M48787" s="6"/>
    </row>
    <row r="48788" spans="13:13" x14ac:dyDescent="0.25">
      <c r="M48788" s="6"/>
    </row>
    <row r="48789" spans="13:13" x14ac:dyDescent="0.25">
      <c r="M48789" s="6"/>
    </row>
    <row r="48790" spans="13:13" x14ac:dyDescent="0.25">
      <c r="M48790" s="6"/>
    </row>
    <row r="48791" spans="13:13" x14ac:dyDescent="0.25">
      <c r="M48791" s="6"/>
    </row>
    <row r="48792" spans="13:13" x14ac:dyDescent="0.25">
      <c r="M48792" s="6"/>
    </row>
    <row r="48793" spans="13:13" x14ac:dyDescent="0.25">
      <c r="M48793" s="6"/>
    </row>
    <row r="48794" spans="13:13" x14ac:dyDescent="0.25">
      <c r="M48794" s="6"/>
    </row>
    <row r="48795" spans="13:13" x14ac:dyDescent="0.25">
      <c r="M48795" s="6"/>
    </row>
    <row r="48796" spans="13:13" x14ac:dyDescent="0.25">
      <c r="M48796" s="6"/>
    </row>
    <row r="48797" spans="13:13" x14ac:dyDescent="0.25">
      <c r="M48797" s="6"/>
    </row>
    <row r="48798" spans="13:13" x14ac:dyDescent="0.25">
      <c r="M48798" s="6"/>
    </row>
    <row r="48799" spans="13:13" x14ac:dyDescent="0.25">
      <c r="M48799" s="6"/>
    </row>
    <row r="48800" spans="13:13" x14ac:dyDescent="0.25">
      <c r="M48800" s="6"/>
    </row>
    <row r="48801" spans="13:13" x14ac:dyDescent="0.25">
      <c r="M48801" s="6"/>
    </row>
    <row r="48802" spans="13:13" x14ac:dyDescent="0.25">
      <c r="M48802" s="6"/>
    </row>
    <row r="48803" spans="13:13" x14ac:dyDescent="0.25">
      <c r="M48803" s="6"/>
    </row>
    <row r="48804" spans="13:13" x14ac:dyDescent="0.25">
      <c r="M48804" s="6"/>
    </row>
    <row r="48805" spans="13:13" x14ac:dyDescent="0.25">
      <c r="M48805" s="6"/>
    </row>
    <row r="48806" spans="13:13" x14ac:dyDescent="0.25">
      <c r="M48806" s="6"/>
    </row>
    <row r="48807" spans="13:13" x14ac:dyDescent="0.25">
      <c r="M48807" s="6"/>
    </row>
    <row r="48808" spans="13:13" x14ac:dyDescent="0.25">
      <c r="M48808" s="6"/>
    </row>
    <row r="48809" spans="13:13" x14ac:dyDescent="0.25">
      <c r="M48809" s="6"/>
    </row>
    <row r="48810" spans="13:13" x14ac:dyDescent="0.25">
      <c r="M48810" s="6"/>
    </row>
    <row r="48811" spans="13:13" x14ac:dyDescent="0.25">
      <c r="M48811" s="6"/>
    </row>
    <row r="48812" spans="13:13" x14ac:dyDescent="0.25">
      <c r="M48812" s="6"/>
    </row>
    <row r="48813" spans="13:13" x14ac:dyDescent="0.25">
      <c r="M48813" s="6"/>
    </row>
    <row r="48814" spans="13:13" x14ac:dyDescent="0.25">
      <c r="M48814" s="6"/>
    </row>
    <row r="48815" spans="13:13" x14ac:dyDescent="0.25">
      <c r="M48815" s="6"/>
    </row>
    <row r="48816" spans="13:13" x14ac:dyDescent="0.25">
      <c r="M48816" s="6"/>
    </row>
    <row r="48817" spans="13:13" x14ac:dyDescent="0.25">
      <c r="M48817" s="6"/>
    </row>
    <row r="48818" spans="13:13" x14ac:dyDescent="0.25">
      <c r="M48818" s="6"/>
    </row>
    <row r="48819" spans="13:13" x14ac:dyDescent="0.25">
      <c r="M48819" s="6"/>
    </row>
    <row r="48820" spans="13:13" x14ac:dyDescent="0.25">
      <c r="M48820" s="6"/>
    </row>
    <row r="48821" spans="13:13" x14ac:dyDescent="0.25">
      <c r="M48821" s="6"/>
    </row>
    <row r="48822" spans="13:13" x14ac:dyDescent="0.25">
      <c r="M48822" s="6"/>
    </row>
    <row r="48823" spans="13:13" x14ac:dyDescent="0.25">
      <c r="M48823" s="6"/>
    </row>
    <row r="48824" spans="13:13" x14ac:dyDescent="0.25">
      <c r="M48824" s="6"/>
    </row>
    <row r="48825" spans="13:13" x14ac:dyDescent="0.25">
      <c r="M48825" s="6"/>
    </row>
    <row r="48826" spans="13:13" x14ac:dyDescent="0.25">
      <c r="M48826" s="6"/>
    </row>
    <row r="48827" spans="13:13" x14ac:dyDescent="0.25">
      <c r="M48827" s="6"/>
    </row>
    <row r="48828" spans="13:13" x14ac:dyDescent="0.25">
      <c r="M48828" s="6"/>
    </row>
    <row r="48829" spans="13:13" x14ac:dyDescent="0.25">
      <c r="M48829" s="6"/>
    </row>
    <row r="48830" spans="13:13" x14ac:dyDescent="0.25">
      <c r="M48830" s="6"/>
    </row>
    <row r="48831" spans="13:13" x14ac:dyDescent="0.25">
      <c r="M48831" s="6"/>
    </row>
    <row r="48832" spans="13:13" x14ac:dyDescent="0.25">
      <c r="M48832" s="6"/>
    </row>
    <row r="48833" spans="13:13" x14ac:dyDescent="0.25">
      <c r="M48833" s="6"/>
    </row>
    <row r="48834" spans="13:13" x14ac:dyDescent="0.25">
      <c r="M48834" s="6"/>
    </row>
    <row r="48835" spans="13:13" x14ac:dyDescent="0.25">
      <c r="M48835" s="6"/>
    </row>
    <row r="48836" spans="13:13" x14ac:dyDescent="0.25">
      <c r="M48836" s="6"/>
    </row>
    <row r="48837" spans="13:13" x14ac:dyDescent="0.25">
      <c r="M48837" s="6"/>
    </row>
    <row r="48838" spans="13:13" x14ac:dyDescent="0.25">
      <c r="M48838" s="6"/>
    </row>
    <row r="48839" spans="13:13" x14ac:dyDescent="0.25">
      <c r="M48839" s="6"/>
    </row>
    <row r="48840" spans="13:13" x14ac:dyDescent="0.25">
      <c r="M48840" s="6"/>
    </row>
    <row r="48841" spans="13:13" x14ac:dyDescent="0.25">
      <c r="M48841" s="6"/>
    </row>
    <row r="48842" spans="13:13" x14ac:dyDescent="0.25">
      <c r="M48842" s="6"/>
    </row>
    <row r="48843" spans="13:13" x14ac:dyDescent="0.25">
      <c r="M48843" s="6"/>
    </row>
    <row r="48844" spans="13:13" x14ac:dyDescent="0.25">
      <c r="M48844" s="6"/>
    </row>
    <row r="48845" spans="13:13" x14ac:dyDescent="0.25">
      <c r="M48845" s="6"/>
    </row>
    <row r="48846" spans="13:13" x14ac:dyDescent="0.25">
      <c r="M48846" s="6"/>
    </row>
    <row r="48847" spans="13:13" x14ac:dyDescent="0.25">
      <c r="M48847" s="6"/>
    </row>
    <row r="48848" spans="13:13" x14ac:dyDescent="0.25">
      <c r="M48848" s="6"/>
    </row>
    <row r="48849" spans="13:13" x14ac:dyDescent="0.25">
      <c r="M48849" s="6"/>
    </row>
    <row r="48850" spans="13:13" x14ac:dyDescent="0.25">
      <c r="M48850" s="6"/>
    </row>
    <row r="48851" spans="13:13" x14ac:dyDescent="0.25">
      <c r="M48851" s="6"/>
    </row>
    <row r="48852" spans="13:13" x14ac:dyDescent="0.25">
      <c r="M48852" s="6"/>
    </row>
    <row r="48853" spans="13:13" x14ac:dyDescent="0.25">
      <c r="M48853" s="6"/>
    </row>
    <row r="48854" spans="13:13" x14ac:dyDescent="0.25">
      <c r="M48854" s="6"/>
    </row>
    <row r="48855" spans="13:13" x14ac:dyDescent="0.25">
      <c r="M48855" s="6"/>
    </row>
    <row r="48856" spans="13:13" x14ac:dyDescent="0.25">
      <c r="M48856" s="6"/>
    </row>
    <row r="48857" spans="13:13" x14ac:dyDescent="0.25">
      <c r="M48857" s="6"/>
    </row>
    <row r="48858" spans="13:13" x14ac:dyDescent="0.25">
      <c r="M48858" s="6"/>
    </row>
    <row r="48859" spans="13:13" x14ac:dyDescent="0.25">
      <c r="M48859" s="6"/>
    </row>
    <row r="48860" spans="13:13" x14ac:dyDescent="0.25">
      <c r="M48860" s="6"/>
    </row>
    <row r="48861" spans="13:13" x14ac:dyDescent="0.25">
      <c r="M48861" s="6"/>
    </row>
    <row r="48862" spans="13:13" x14ac:dyDescent="0.25">
      <c r="M48862" s="6"/>
    </row>
    <row r="48863" spans="13:13" x14ac:dyDescent="0.25">
      <c r="M48863" s="6"/>
    </row>
    <row r="48864" spans="13:13" x14ac:dyDescent="0.25">
      <c r="M48864" s="6"/>
    </row>
    <row r="48865" spans="13:13" x14ac:dyDescent="0.25">
      <c r="M48865" s="6"/>
    </row>
    <row r="48866" spans="13:13" x14ac:dyDescent="0.25">
      <c r="M48866" s="6"/>
    </row>
    <row r="48867" spans="13:13" x14ac:dyDescent="0.25">
      <c r="M48867" s="6"/>
    </row>
    <row r="48868" spans="13:13" x14ac:dyDescent="0.25">
      <c r="M48868" s="6"/>
    </row>
    <row r="48869" spans="13:13" x14ac:dyDescent="0.25">
      <c r="M48869" s="6"/>
    </row>
    <row r="48870" spans="13:13" x14ac:dyDescent="0.25">
      <c r="M48870" s="6"/>
    </row>
    <row r="48871" spans="13:13" x14ac:dyDescent="0.25">
      <c r="M48871" s="6"/>
    </row>
    <row r="48872" spans="13:13" x14ac:dyDescent="0.25">
      <c r="M48872" s="6"/>
    </row>
    <row r="48873" spans="13:13" x14ac:dyDescent="0.25">
      <c r="M48873" s="6"/>
    </row>
    <row r="48874" spans="13:13" x14ac:dyDescent="0.25">
      <c r="M48874" s="6"/>
    </row>
    <row r="48875" spans="13:13" x14ac:dyDescent="0.25">
      <c r="M48875" s="6"/>
    </row>
    <row r="48876" spans="13:13" x14ac:dyDescent="0.25">
      <c r="M48876" s="6"/>
    </row>
    <row r="48877" spans="13:13" x14ac:dyDescent="0.25">
      <c r="M48877" s="6"/>
    </row>
    <row r="48878" spans="13:13" x14ac:dyDescent="0.25">
      <c r="M48878" s="6"/>
    </row>
    <row r="48879" spans="13:13" x14ac:dyDescent="0.25">
      <c r="M48879" s="6"/>
    </row>
    <row r="48880" spans="13:13" x14ac:dyDescent="0.25">
      <c r="M48880" s="6"/>
    </row>
    <row r="48881" spans="13:13" x14ac:dyDescent="0.25">
      <c r="M48881" s="6"/>
    </row>
    <row r="48882" spans="13:13" x14ac:dyDescent="0.25">
      <c r="M48882" s="6"/>
    </row>
    <row r="48883" spans="13:13" x14ac:dyDescent="0.25">
      <c r="M48883" s="6"/>
    </row>
    <row r="48884" spans="13:13" x14ac:dyDescent="0.25">
      <c r="M48884" s="6"/>
    </row>
    <row r="48885" spans="13:13" x14ac:dyDescent="0.25">
      <c r="M48885" s="6"/>
    </row>
    <row r="48886" spans="13:13" x14ac:dyDescent="0.25">
      <c r="M48886" s="6"/>
    </row>
    <row r="48887" spans="13:13" x14ac:dyDescent="0.25">
      <c r="M48887" s="6"/>
    </row>
    <row r="48888" spans="13:13" x14ac:dyDescent="0.25">
      <c r="M48888" s="6"/>
    </row>
    <row r="48889" spans="13:13" x14ac:dyDescent="0.25">
      <c r="M48889" s="6"/>
    </row>
    <row r="48890" spans="13:13" x14ac:dyDescent="0.25">
      <c r="M48890" s="6"/>
    </row>
    <row r="48891" spans="13:13" x14ac:dyDescent="0.25">
      <c r="M48891" s="6"/>
    </row>
    <row r="48892" spans="13:13" x14ac:dyDescent="0.25">
      <c r="M48892" s="6"/>
    </row>
    <row r="48893" spans="13:13" x14ac:dyDescent="0.25">
      <c r="M48893" s="6"/>
    </row>
    <row r="48894" spans="13:13" x14ac:dyDescent="0.25">
      <c r="M48894" s="6"/>
    </row>
    <row r="48895" spans="13:13" x14ac:dyDescent="0.25">
      <c r="M48895" s="6"/>
    </row>
    <row r="48896" spans="13:13" x14ac:dyDescent="0.25">
      <c r="M48896" s="6"/>
    </row>
    <row r="48897" spans="13:13" x14ac:dyDescent="0.25">
      <c r="M48897" s="6"/>
    </row>
    <row r="48898" spans="13:13" x14ac:dyDescent="0.25">
      <c r="M48898" s="6"/>
    </row>
    <row r="48899" spans="13:13" x14ac:dyDescent="0.25">
      <c r="M48899" s="6"/>
    </row>
    <row r="48900" spans="13:13" x14ac:dyDescent="0.25">
      <c r="M48900" s="6"/>
    </row>
    <row r="48901" spans="13:13" x14ac:dyDescent="0.25">
      <c r="M48901" s="6"/>
    </row>
    <row r="48902" spans="13:13" x14ac:dyDescent="0.25">
      <c r="M48902" s="6"/>
    </row>
    <row r="48903" spans="13:13" x14ac:dyDescent="0.25">
      <c r="M48903" s="6"/>
    </row>
    <row r="48904" spans="13:13" x14ac:dyDescent="0.25">
      <c r="M48904" s="6"/>
    </row>
    <row r="48905" spans="13:13" x14ac:dyDescent="0.25">
      <c r="M48905" s="6"/>
    </row>
    <row r="48906" spans="13:13" x14ac:dyDescent="0.25">
      <c r="M48906" s="6"/>
    </row>
    <row r="48907" spans="13:13" x14ac:dyDescent="0.25">
      <c r="M48907" s="6"/>
    </row>
    <row r="48908" spans="13:13" x14ac:dyDescent="0.25">
      <c r="M48908" s="6"/>
    </row>
    <row r="48909" spans="13:13" x14ac:dyDescent="0.25">
      <c r="M48909" s="6"/>
    </row>
    <row r="48910" spans="13:13" x14ac:dyDescent="0.25">
      <c r="M48910" s="6"/>
    </row>
    <row r="48911" spans="13:13" x14ac:dyDescent="0.25">
      <c r="M48911" s="6"/>
    </row>
    <row r="48912" spans="13:13" x14ac:dyDescent="0.25">
      <c r="M48912" s="6"/>
    </row>
    <row r="48913" spans="13:13" x14ac:dyDescent="0.25">
      <c r="M48913" s="6"/>
    </row>
    <row r="48914" spans="13:13" x14ac:dyDescent="0.25">
      <c r="M48914" s="6"/>
    </row>
    <row r="48915" spans="13:13" x14ac:dyDescent="0.25">
      <c r="M48915" s="6"/>
    </row>
    <row r="48916" spans="13:13" x14ac:dyDescent="0.25">
      <c r="M48916" s="6"/>
    </row>
    <row r="48917" spans="13:13" x14ac:dyDescent="0.25">
      <c r="M48917" s="6"/>
    </row>
    <row r="48918" spans="13:13" x14ac:dyDescent="0.25">
      <c r="M48918" s="6"/>
    </row>
    <row r="48919" spans="13:13" x14ac:dyDescent="0.25">
      <c r="M48919" s="6"/>
    </row>
    <row r="48920" spans="13:13" x14ac:dyDescent="0.25">
      <c r="M48920" s="6"/>
    </row>
    <row r="48921" spans="13:13" x14ac:dyDescent="0.25">
      <c r="M48921" s="6"/>
    </row>
    <row r="48922" spans="13:13" x14ac:dyDescent="0.25">
      <c r="M48922" s="6"/>
    </row>
    <row r="48923" spans="13:13" x14ac:dyDescent="0.25">
      <c r="M48923" s="6"/>
    </row>
    <row r="48924" spans="13:13" x14ac:dyDescent="0.25">
      <c r="M48924" s="6"/>
    </row>
    <row r="48925" spans="13:13" x14ac:dyDescent="0.25">
      <c r="M48925" s="6"/>
    </row>
    <row r="48926" spans="13:13" x14ac:dyDescent="0.25">
      <c r="M48926" s="6"/>
    </row>
    <row r="48927" spans="13:13" x14ac:dyDescent="0.25">
      <c r="M48927" s="6"/>
    </row>
    <row r="48928" spans="13:13" x14ac:dyDescent="0.25">
      <c r="M48928" s="6"/>
    </row>
    <row r="48929" spans="13:13" x14ac:dyDescent="0.25">
      <c r="M48929" s="6"/>
    </row>
    <row r="48930" spans="13:13" x14ac:dyDescent="0.25">
      <c r="M48930" s="6"/>
    </row>
    <row r="48931" spans="13:13" x14ac:dyDescent="0.25">
      <c r="M48931" s="6"/>
    </row>
    <row r="48932" spans="13:13" x14ac:dyDescent="0.25">
      <c r="M48932" s="6"/>
    </row>
    <row r="48933" spans="13:13" x14ac:dyDescent="0.25">
      <c r="M48933" s="6"/>
    </row>
    <row r="48934" spans="13:13" x14ac:dyDescent="0.25">
      <c r="M48934" s="6"/>
    </row>
    <row r="48935" spans="13:13" x14ac:dyDescent="0.25">
      <c r="M48935" s="6"/>
    </row>
    <row r="48936" spans="13:13" x14ac:dyDescent="0.25">
      <c r="M48936" s="6"/>
    </row>
    <row r="48937" spans="13:13" x14ac:dyDescent="0.25">
      <c r="M48937" s="6"/>
    </row>
    <row r="48938" spans="13:13" x14ac:dyDescent="0.25">
      <c r="M48938" s="6"/>
    </row>
    <row r="48939" spans="13:13" x14ac:dyDescent="0.25">
      <c r="M48939" s="6"/>
    </row>
    <row r="48940" spans="13:13" x14ac:dyDescent="0.25">
      <c r="M48940" s="6"/>
    </row>
    <row r="48941" spans="13:13" x14ac:dyDescent="0.25">
      <c r="M48941" s="6"/>
    </row>
    <row r="48942" spans="13:13" x14ac:dyDescent="0.25">
      <c r="M48942" s="6"/>
    </row>
    <row r="48943" spans="13:13" x14ac:dyDescent="0.25">
      <c r="M48943" s="6"/>
    </row>
    <row r="48944" spans="13:13" x14ac:dyDescent="0.25">
      <c r="M48944" s="6"/>
    </row>
    <row r="48945" spans="13:13" x14ac:dyDescent="0.25">
      <c r="M48945" s="6"/>
    </row>
    <row r="48946" spans="13:13" x14ac:dyDescent="0.25">
      <c r="M48946" s="6"/>
    </row>
    <row r="48947" spans="13:13" x14ac:dyDescent="0.25">
      <c r="M48947" s="6"/>
    </row>
    <row r="48948" spans="13:13" x14ac:dyDescent="0.25">
      <c r="M48948" s="6"/>
    </row>
    <row r="48949" spans="13:13" x14ac:dyDescent="0.25">
      <c r="M48949" s="6"/>
    </row>
    <row r="48950" spans="13:13" x14ac:dyDescent="0.25">
      <c r="M48950" s="6"/>
    </row>
    <row r="48951" spans="13:13" x14ac:dyDescent="0.25">
      <c r="M48951" s="6"/>
    </row>
    <row r="48952" spans="13:13" x14ac:dyDescent="0.25">
      <c r="M48952" s="6"/>
    </row>
    <row r="48953" spans="13:13" x14ac:dyDescent="0.25">
      <c r="M48953" s="6"/>
    </row>
    <row r="48954" spans="13:13" x14ac:dyDescent="0.25">
      <c r="M48954" s="6"/>
    </row>
    <row r="48955" spans="13:13" x14ac:dyDescent="0.25">
      <c r="M48955" s="6"/>
    </row>
    <row r="48956" spans="13:13" x14ac:dyDescent="0.25">
      <c r="M48956" s="6"/>
    </row>
    <row r="48957" spans="13:13" x14ac:dyDescent="0.25">
      <c r="M48957" s="6"/>
    </row>
    <row r="48958" spans="13:13" x14ac:dyDescent="0.25">
      <c r="M48958" s="6"/>
    </row>
    <row r="48959" spans="13:13" x14ac:dyDescent="0.25">
      <c r="M48959" s="6"/>
    </row>
    <row r="48960" spans="13:13" x14ac:dyDescent="0.25">
      <c r="M48960" s="6"/>
    </row>
    <row r="48961" spans="13:13" x14ac:dyDescent="0.25">
      <c r="M48961" s="6"/>
    </row>
    <row r="48962" spans="13:13" x14ac:dyDescent="0.25">
      <c r="M48962" s="6"/>
    </row>
    <row r="48963" spans="13:13" x14ac:dyDescent="0.25">
      <c r="M48963" s="6"/>
    </row>
    <row r="48964" spans="13:13" x14ac:dyDescent="0.25">
      <c r="M48964" s="6"/>
    </row>
    <row r="48965" spans="13:13" x14ac:dyDescent="0.25">
      <c r="M48965" s="6"/>
    </row>
    <row r="48966" spans="13:13" x14ac:dyDescent="0.25">
      <c r="M48966" s="6"/>
    </row>
    <row r="48967" spans="13:13" x14ac:dyDescent="0.25">
      <c r="M48967" s="6"/>
    </row>
    <row r="48968" spans="13:13" x14ac:dyDescent="0.25">
      <c r="M48968" s="6"/>
    </row>
    <row r="48969" spans="13:13" x14ac:dyDescent="0.25">
      <c r="M48969" s="6"/>
    </row>
    <row r="48970" spans="13:13" x14ac:dyDescent="0.25">
      <c r="M48970" s="6"/>
    </row>
    <row r="48971" spans="13:13" x14ac:dyDescent="0.25">
      <c r="M48971" s="6"/>
    </row>
    <row r="48972" spans="13:13" x14ac:dyDescent="0.25">
      <c r="M48972" s="6"/>
    </row>
    <row r="48973" spans="13:13" x14ac:dyDescent="0.25">
      <c r="M48973" s="6"/>
    </row>
    <row r="48974" spans="13:13" x14ac:dyDescent="0.25">
      <c r="M48974" s="6"/>
    </row>
    <row r="48975" spans="13:13" x14ac:dyDescent="0.25">
      <c r="M48975" s="6"/>
    </row>
    <row r="48976" spans="13:13" x14ac:dyDescent="0.25">
      <c r="M48976" s="6"/>
    </row>
    <row r="48977" spans="13:13" x14ac:dyDescent="0.25">
      <c r="M48977" s="6"/>
    </row>
    <row r="48978" spans="13:13" x14ac:dyDescent="0.25">
      <c r="M48978" s="6"/>
    </row>
    <row r="48979" spans="13:13" x14ac:dyDescent="0.25">
      <c r="M48979" s="6"/>
    </row>
    <row r="48980" spans="13:13" x14ac:dyDescent="0.25">
      <c r="M48980" s="6"/>
    </row>
    <row r="48981" spans="13:13" x14ac:dyDescent="0.25">
      <c r="M48981" s="6"/>
    </row>
    <row r="48982" spans="13:13" x14ac:dyDescent="0.25">
      <c r="M48982" s="6"/>
    </row>
    <row r="48983" spans="13:13" x14ac:dyDescent="0.25">
      <c r="M48983" s="6"/>
    </row>
    <row r="48984" spans="13:13" x14ac:dyDescent="0.25">
      <c r="M48984" s="6"/>
    </row>
    <row r="48985" spans="13:13" x14ac:dyDescent="0.25">
      <c r="M48985" s="6"/>
    </row>
    <row r="48986" spans="13:13" x14ac:dyDescent="0.25">
      <c r="M48986" s="6"/>
    </row>
    <row r="48987" spans="13:13" x14ac:dyDescent="0.25">
      <c r="M48987" s="6"/>
    </row>
    <row r="48988" spans="13:13" x14ac:dyDescent="0.25">
      <c r="M48988" s="6"/>
    </row>
    <row r="48989" spans="13:13" x14ac:dyDescent="0.25">
      <c r="M48989" s="6"/>
    </row>
    <row r="48990" spans="13:13" x14ac:dyDescent="0.25">
      <c r="M48990" s="6"/>
    </row>
    <row r="48991" spans="13:13" x14ac:dyDescent="0.25">
      <c r="M48991" s="6"/>
    </row>
    <row r="48992" spans="13:13" x14ac:dyDescent="0.25">
      <c r="M48992" s="6"/>
    </row>
    <row r="48993" spans="13:13" x14ac:dyDescent="0.25">
      <c r="M48993" s="6"/>
    </row>
    <row r="48994" spans="13:13" x14ac:dyDescent="0.25">
      <c r="M48994" s="6"/>
    </row>
    <row r="48995" spans="13:13" x14ac:dyDescent="0.25">
      <c r="M48995" s="6"/>
    </row>
    <row r="48996" spans="13:13" x14ac:dyDescent="0.25">
      <c r="M48996" s="6"/>
    </row>
    <row r="48997" spans="13:13" x14ac:dyDescent="0.25">
      <c r="M48997" s="6"/>
    </row>
    <row r="48998" spans="13:13" x14ac:dyDescent="0.25">
      <c r="M48998" s="6"/>
    </row>
    <row r="48999" spans="13:13" x14ac:dyDescent="0.25">
      <c r="M48999" s="6"/>
    </row>
    <row r="49000" spans="13:13" x14ac:dyDescent="0.25">
      <c r="M49000" s="6"/>
    </row>
    <row r="49001" spans="13:13" x14ac:dyDescent="0.25">
      <c r="M49001" s="6"/>
    </row>
    <row r="49002" spans="13:13" x14ac:dyDescent="0.25">
      <c r="M49002" s="6"/>
    </row>
    <row r="49003" spans="13:13" x14ac:dyDescent="0.25">
      <c r="M49003" s="6"/>
    </row>
    <row r="49004" spans="13:13" x14ac:dyDescent="0.25">
      <c r="M49004" s="6"/>
    </row>
    <row r="49005" spans="13:13" x14ac:dyDescent="0.25">
      <c r="M49005" s="6"/>
    </row>
    <row r="49006" spans="13:13" x14ac:dyDescent="0.25">
      <c r="M49006" s="6"/>
    </row>
    <row r="49007" spans="13:13" x14ac:dyDescent="0.25">
      <c r="M49007" s="6"/>
    </row>
    <row r="49008" spans="13:13" x14ac:dyDescent="0.25">
      <c r="M49008" s="6"/>
    </row>
    <row r="49009" spans="13:13" x14ac:dyDescent="0.25">
      <c r="M49009" s="6"/>
    </row>
    <row r="49010" spans="13:13" x14ac:dyDescent="0.25">
      <c r="M49010" s="6"/>
    </row>
    <row r="49011" spans="13:13" x14ac:dyDescent="0.25">
      <c r="M49011" s="6"/>
    </row>
    <row r="49012" spans="13:13" x14ac:dyDescent="0.25">
      <c r="M49012" s="6"/>
    </row>
    <row r="49013" spans="13:13" x14ac:dyDescent="0.25">
      <c r="M49013" s="6"/>
    </row>
    <row r="49014" spans="13:13" x14ac:dyDescent="0.25">
      <c r="M49014" s="6"/>
    </row>
    <row r="49015" spans="13:13" x14ac:dyDescent="0.25">
      <c r="M49015" s="6"/>
    </row>
    <row r="49016" spans="13:13" x14ac:dyDescent="0.25">
      <c r="M49016" s="6"/>
    </row>
    <row r="49017" spans="13:13" x14ac:dyDescent="0.25">
      <c r="M49017" s="6"/>
    </row>
    <row r="49018" spans="13:13" x14ac:dyDescent="0.25">
      <c r="M49018" s="6"/>
    </row>
    <row r="49019" spans="13:13" x14ac:dyDescent="0.25">
      <c r="M49019" s="6"/>
    </row>
    <row r="49020" spans="13:13" x14ac:dyDescent="0.25">
      <c r="M49020" s="6"/>
    </row>
    <row r="49021" spans="13:13" x14ac:dyDescent="0.25">
      <c r="M49021" s="6"/>
    </row>
    <row r="49022" spans="13:13" x14ac:dyDescent="0.25">
      <c r="M49022" s="6"/>
    </row>
    <row r="49023" spans="13:13" x14ac:dyDescent="0.25">
      <c r="M49023" s="6"/>
    </row>
    <row r="49024" spans="13:13" x14ac:dyDescent="0.25">
      <c r="M49024" s="6"/>
    </row>
    <row r="49025" spans="13:13" x14ac:dyDescent="0.25">
      <c r="M49025" s="6"/>
    </row>
    <row r="49026" spans="13:13" x14ac:dyDescent="0.25">
      <c r="M49026" s="6"/>
    </row>
    <row r="49027" spans="13:13" x14ac:dyDescent="0.25">
      <c r="M49027" s="6"/>
    </row>
    <row r="49028" spans="13:13" x14ac:dyDescent="0.25">
      <c r="M49028" s="6"/>
    </row>
    <row r="49029" spans="13:13" x14ac:dyDescent="0.25">
      <c r="M49029" s="6"/>
    </row>
    <row r="49030" spans="13:13" x14ac:dyDescent="0.25">
      <c r="M49030" s="6"/>
    </row>
    <row r="49031" spans="13:13" x14ac:dyDescent="0.25">
      <c r="M49031" s="6"/>
    </row>
    <row r="49032" spans="13:13" x14ac:dyDescent="0.25">
      <c r="M49032" s="6"/>
    </row>
    <row r="49033" spans="13:13" x14ac:dyDescent="0.25">
      <c r="M49033" s="6"/>
    </row>
    <row r="49034" spans="13:13" x14ac:dyDescent="0.25">
      <c r="M49034" s="6"/>
    </row>
    <row r="49035" spans="13:13" x14ac:dyDescent="0.25">
      <c r="M49035" s="6"/>
    </row>
    <row r="49036" spans="13:13" x14ac:dyDescent="0.25">
      <c r="M49036" s="6"/>
    </row>
    <row r="49037" spans="13:13" x14ac:dyDescent="0.25">
      <c r="M49037" s="6"/>
    </row>
    <row r="49038" spans="13:13" x14ac:dyDescent="0.25">
      <c r="M49038" s="6"/>
    </row>
    <row r="49039" spans="13:13" x14ac:dyDescent="0.25">
      <c r="M49039" s="6"/>
    </row>
    <row r="49040" spans="13:13" x14ac:dyDescent="0.25">
      <c r="M49040" s="6"/>
    </row>
    <row r="49041" spans="13:13" x14ac:dyDescent="0.25">
      <c r="M49041" s="6"/>
    </row>
    <row r="49042" spans="13:13" x14ac:dyDescent="0.25">
      <c r="M49042" s="6"/>
    </row>
    <row r="49043" spans="13:13" x14ac:dyDescent="0.25">
      <c r="M49043" s="6"/>
    </row>
    <row r="49044" spans="13:13" x14ac:dyDescent="0.25">
      <c r="M49044" s="6"/>
    </row>
    <row r="49045" spans="13:13" x14ac:dyDescent="0.25">
      <c r="M49045" s="6"/>
    </row>
    <row r="49046" spans="13:13" x14ac:dyDescent="0.25">
      <c r="M49046" s="6"/>
    </row>
    <row r="49047" spans="13:13" x14ac:dyDescent="0.25">
      <c r="M49047" s="6"/>
    </row>
    <row r="49048" spans="13:13" x14ac:dyDescent="0.25">
      <c r="M49048" s="6"/>
    </row>
    <row r="49049" spans="13:13" x14ac:dyDescent="0.25">
      <c r="M49049" s="6"/>
    </row>
    <row r="49050" spans="13:13" x14ac:dyDescent="0.25">
      <c r="M49050" s="6"/>
    </row>
    <row r="49051" spans="13:13" x14ac:dyDescent="0.25">
      <c r="M49051" s="6"/>
    </row>
    <row r="49052" spans="13:13" x14ac:dyDescent="0.25">
      <c r="M49052" s="6"/>
    </row>
    <row r="49053" spans="13:13" x14ac:dyDescent="0.25">
      <c r="M49053" s="6"/>
    </row>
    <row r="49054" spans="13:13" x14ac:dyDescent="0.25">
      <c r="M49054" s="6"/>
    </row>
    <row r="49055" spans="13:13" x14ac:dyDescent="0.25">
      <c r="M49055" s="6"/>
    </row>
    <row r="49056" spans="13:13" x14ac:dyDescent="0.25">
      <c r="M49056" s="6"/>
    </row>
    <row r="49057" spans="13:13" x14ac:dyDescent="0.25">
      <c r="M49057" s="6"/>
    </row>
    <row r="49058" spans="13:13" x14ac:dyDescent="0.25">
      <c r="M49058" s="6"/>
    </row>
    <row r="49059" spans="13:13" x14ac:dyDescent="0.25">
      <c r="M49059" s="6"/>
    </row>
    <row r="49060" spans="13:13" x14ac:dyDescent="0.25">
      <c r="M49060" s="6"/>
    </row>
    <row r="49061" spans="13:13" x14ac:dyDescent="0.25">
      <c r="M49061" s="6"/>
    </row>
    <row r="49062" spans="13:13" x14ac:dyDescent="0.25">
      <c r="M49062" s="6"/>
    </row>
    <row r="49063" spans="13:13" x14ac:dyDescent="0.25">
      <c r="M49063" s="6"/>
    </row>
    <row r="49064" spans="13:13" x14ac:dyDescent="0.25">
      <c r="M49064" s="6"/>
    </row>
    <row r="49065" spans="13:13" x14ac:dyDescent="0.25">
      <c r="M49065" s="6"/>
    </row>
    <row r="49066" spans="13:13" x14ac:dyDescent="0.25">
      <c r="M49066" s="6"/>
    </row>
    <row r="49067" spans="13:13" x14ac:dyDescent="0.25">
      <c r="M49067" s="6"/>
    </row>
    <row r="49068" spans="13:13" x14ac:dyDescent="0.25">
      <c r="M49068" s="6"/>
    </row>
    <row r="49069" spans="13:13" x14ac:dyDescent="0.25">
      <c r="M49069" s="6"/>
    </row>
    <row r="49070" spans="13:13" x14ac:dyDescent="0.25">
      <c r="M49070" s="6"/>
    </row>
    <row r="49071" spans="13:13" x14ac:dyDescent="0.25">
      <c r="M49071" s="6"/>
    </row>
    <row r="49072" spans="13:13" x14ac:dyDescent="0.25">
      <c r="M49072" s="6"/>
    </row>
    <row r="49073" spans="13:13" x14ac:dyDescent="0.25">
      <c r="M49073" s="6"/>
    </row>
    <row r="49074" spans="13:13" x14ac:dyDescent="0.25">
      <c r="M49074" s="6"/>
    </row>
    <row r="49075" spans="13:13" x14ac:dyDescent="0.25">
      <c r="M49075" s="6"/>
    </row>
    <row r="49076" spans="13:13" x14ac:dyDescent="0.25">
      <c r="M49076" s="6"/>
    </row>
    <row r="49077" spans="13:13" x14ac:dyDescent="0.25">
      <c r="M49077" s="6"/>
    </row>
    <row r="49078" spans="13:13" x14ac:dyDescent="0.25">
      <c r="M49078" s="6"/>
    </row>
    <row r="49079" spans="13:13" x14ac:dyDescent="0.25">
      <c r="M49079" s="6"/>
    </row>
    <row r="49080" spans="13:13" x14ac:dyDescent="0.25">
      <c r="M49080" s="6"/>
    </row>
    <row r="49081" spans="13:13" x14ac:dyDescent="0.25">
      <c r="M49081" s="6"/>
    </row>
    <row r="49082" spans="13:13" x14ac:dyDescent="0.25">
      <c r="M49082" s="6"/>
    </row>
    <row r="49083" spans="13:13" x14ac:dyDescent="0.25">
      <c r="M49083" s="6"/>
    </row>
    <row r="49084" spans="13:13" x14ac:dyDescent="0.25">
      <c r="M49084" s="6"/>
    </row>
    <row r="49085" spans="13:13" x14ac:dyDescent="0.25">
      <c r="M49085" s="6"/>
    </row>
    <row r="49086" spans="13:13" x14ac:dyDescent="0.25">
      <c r="M49086" s="6"/>
    </row>
    <row r="49087" spans="13:13" x14ac:dyDescent="0.25">
      <c r="M49087" s="6"/>
    </row>
    <row r="49088" spans="13:13" x14ac:dyDescent="0.25">
      <c r="M49088" s="6"/>
    </row>
    <row r="49089" spans="13:13" x14ac:dyDescent="0.25">
      <c r="M49089" s="6"/>
    </row>
    <row r="49090" spans="13:13" x14ac:dyDescent="0.25">
      <c r="M49090" s="6"/>
    </row>
    <row r="49091" spans="13:13" x14ac:dyDescent="0.25">
      <c r="M49091" s="6"/>
    </row>
    <row r="49092" spans="13:13" x14ac:dyDescent="0.25">
      <c r="M49092" s="6"/>
    </row>
    <row r="49093" spans="13:13" x14ac:dyDescent="0.25">
      <c r="M49093" s="6"/>
    </row>
    <row r="49094" spans="13:13" x14ac:dyDescent="0.25">
      <c r="M49094" s="6"/>
    </row>
    <row r="49095" spans="13:13" x14ac:dyDescent="0.25">
      <c r="M49095" s="6"/>
    </row>
    <row r="49096" spans="13:13" x14ac:dyDescent="0.25">
      <c r="M49096" s="6"/>
    </row>
    <row r="49097" spans="13:13" x14ac:dyDescent="0.25">
      <c r="M49097" s="6"/>
    </row>
    <row r="49098" spans="13:13" x14ac:dyDescent="0.25">
      <c r="M49098" s="6"/>
    </row>
    <row r="49099" spans="13:13" x14ac:dyDescent="0.25">
      <c r="M49099" s="6"/>
    </row>
    <row r="49100" spans="13:13" x14ac:dyDescent="0.25">
      <c r="M49100" s="6"/>
    </row>
    <row r="49101" spans="13:13" x14ac:dyDescent="0.25">
      <c r="M49101" s="6"/>
    </row>
    <row r="49102" spans="13:13" x14ac:dyDescent="0.25">
      <c r="M49102" s="6"/>
    </row>
    <row r="49103" spans="13:13" x14ac:dyDescent="0.25">
      <c r="M49103" s="6"/>
    </row>
    <row r="49104" spans="13:13" x14ac:dyDescent="0.25">
      <c r="M49104" s="6"/>
    </row>
    <row r="49105" spans="13:13" x14ac:dyDescent="0.25">
      <c r="M49105" s="6"/>
    </row>
    <row r="49106" spans="13:13" x14ac:dyDescent="0.25">
      <c r="M49106" s="6"/>
    </row>
    <row r="49107" spans="13:13" x14ac:dyDescent="0.25">
      <c r="M49107" s="6"/>
    </row>
    <row r="49108" spans="13:13" x14ac:dyDescent="0.25">
      <c r="M49108" s="6"/>
    </row>
    <row r="49109" spans="13:13" x14ac:dyDescent="0.25">
      <c r="M49109" s="6"/>
    </row>
    <row r="49110" spans="13:13" x14ac:dyDescent="0.25">
      <c r="M49110" s="6"/>
    </row>
    <row r="49111" spans="13:13" x14ac:dyDescent="0.25">
      <c r="M49111" s="6"/>
    </row>
    <row r="49112" spans="13:13" x14ac:dyDescent="0.25">
      <c r="M49112" s="6"/>
    </row>
    <row r="49113" spans="13:13" x14ac:dyDescent="0.25">
      <c r="M49113" s="6"/>
    </row>
    <row r="49114" spans="13:13" x14ac:dyDescent="0.25">
      <c r="M49114" s="6"/>
    </row>
    <row r="49115" spans="13:13" x14ac:dyDescent="0.25">
      <c r="M49115" s="6"/>
    </row>
    <row r="49116" spans="13:13" x14ac:dyDescent="0.25">
      <c r="M49116" s="6"/>
    </row>
    <row r="49117" spans="13:13" x14ac:dyDescent="0.25">
      <c r="M49117" s="6"/>
    </row>
    <row r="49118" spans="13:13" x14ac:dyDescent="0.25">
      <c r="M49118" s="6"/>
    </row>
    <row r="49119" spans="13:13" x14ac:dyDescent="0.25">
      <c r="M49119" s="6"/>
    </row>
    <row r="49120" spans="13:13" x14ac:dyDescent="0.25">
      <c r="M49120" s="6"/>
    </row>
    <row r="49121" spans="13:13" x14ac:dyDescent="0.25">
      <c r="M49121" s="6"/>
    </row>
    <row r="49122" spans="13:13" x14ac:dyDescent="0.25">
      <c r="M49122" s="6"/>
    </row>
    <row r="49123" spans="13:13" x14ac:dyDescent="0.25">
      <c r="M49123" s="6"/>
    </row>
    <row r="49124" spans="13:13" x14ac:dyDescent="0.25">
      <c r="M49124" s="6"/>
    </row>
    <row r="49125" spans="13:13" x14ac:dyDescent="0.25">
      <c r="M49125" s="6"/>
    </row>
    <row r="49126" spans="13:13" x14ac:dyDescent="0.25">
      <c r="M49126" s="6"/>
    </row>
    <row r="49127" spans="13:13" x14ac:dyDescent="0.25">
      <c r="M49127" s="6"/>
    </row>
    <row r="49128" spans="13:13" x14ac:dyDescent="0.25">
      <c r="M49128" s="6"/>
    </row>
    <row r="49129" spans="13:13" x14ac:dyDescent="0.25">
      <c r="M49129" s="6"/>
    </row>
    <row r="49130" spans="13:13" x14ac:dyDescent="0.25">
      <c r="M49130" s="6"/>
    </row>
    <row r="49131" spans="13:13" x14ac:dyDescent="0.25">
      <c r="M49131" s="6"/>
    </row>
    <row r="49132" spans="13:13" x14ac:dyDescent="0.25">
      <c r="M49132" s="6"/>
    </row>
    <row r="49133" spans="13:13" x14ac:dyDescent="0.25">
      <c r="M49133" s="6"/>
    </row>
    <row r="49134" spans="13:13" x14ac:dyDescent="0.25">
      <c r="M49134" s="6"/>
    </row>
    <row r="49135" spans="13:13" x14ac:dyDescent="0.25">
      <c r="M49135" s="6"/>
    </row>
    <row r="49136" spans="13:13" x14ac:dyDescent="0.25">
      <c r="M49136" s="6"/>
    </row>
    <row r="49137" spans="13:13" x14ac:dyDescent="0.25">
      <c r="M49137" s="6"/>
    </row>
    <row r="49138" spans="13:13" x14ac:dyDescent="0.25">
      <c r="M49138" s="6"/>
    </row>
    <row r="49139" spans="13:13" x14ac:dyDescent="0.25">
      <c r="M49139" s="6"/>
    </row>
    <row r="49140" spans="13:13" x14ac:dyDescent="0.25">
      <c r="M49140" s="6"/>
    </row>
    <row r="49141" spans="13:13" x14ac:dyDescent="0.25">
      <c r="M49141" s="6"/>
    </row>
    <row r="49142" spans="13:13" x14ac:dyDescent="0.25">
      <c r="M49142" s="6"/>
    </row>
    <row r="49143" spans="13:13" x14ac:dyDescent="0.25">
      <c r="M49143" s="6"/>
    </row>
    <row r="49144" spans="13:13" x14ac:dyDescent="0.25">
      <c r="M49144" s="6"/>
    </row>
    <row r="49145" spans="13:13" x14ac:dyDescent="0.25">
      <c r="M49145" s="6"/>
    </row>
    <row r="49146" spans="13:13" x14ac:dyDescent="0.25">
      <c r="M49146" s="6"/>
    </row>
    <row r="49147" spans="13:13" x14ac:dyDescent="0.25">
      <c r="M49147" s="6"/>
    </row>
    <row r="49148" spans="13:13" x14ac:dyDescent="0.25">
      <c r="M49148" s="6"/>
    </row>
    <row r="49149" spans="13:13" x14ac:dyDescent="0.25">
      <c r="M49149" s="6"/>
    </row>
    <row r="49150" spans="13:13" x14ac:dyDescent="0.25">
      <c r="M49150" s="6"/>
    </row>
    <row r="49151" spans="13:13" x14ac:dyDescent="0.25">
      <c r="M49151" s="6"/>
    </row>
    <row r="49152" spans="13:13" x14ac:dyDescent="0.25">
      <c r="M49152" s="6"/>
    </row>
    <row r="49153" spans="13:13" x14ac:dyDescent="0.25">
      <c r="M49153" s="6"/>
    </row>
    <row r="49154" spans="13:13" x14ac:dyDescent="0.25">
      <c r="M49154" s="6"/>
    </row>
    <row r="49155" spans="13:13" x14ac:dyDescent="0.25">
      <c r="M49155" s="6"/>
    </row>
    <row r="49156" spans="13:13" x14ac:dyDescent="0.25">
      <c r="M49156" s="6"/>
    </row>
    <row r="49157" spans="13:13" x14ac:dyDescent="0.25">
      <c r="M49157" s="6"/>
    </row>
    <row r="49158" spans="13:13" x14ac:dyDescent="0.25">
      <c r="M49158" s="6"/>
    </row>
    <row r="49159" spans="13:13" x14ac:dyDescent="0.25">
      <c r="M49159" s="6"/>
    </row>
    <row r="49160" spans="13:13" x14ac:dyDescent="0.25">
      <c r="M49160" s="6"/>
    </row>
    <row r="49161" spans="13:13" x14ac:dyDescent="0.25">
      <c r="M49161" s="6"/>
    </row>
    <row r="49162" spans="13:13" x14ac:dyDescent="0.25">
      <c r="M49162" s="6"/>
    </row>
    <row r="49163" spans="13:13" x14ac:dyDescent="0.25">
      <c r="M49163" s="6"/>
    </row>
    <row r="49164" spans="13:13" x14ac:dyDescent="0.25">
      <c r="M49164" s="6"/>
    </row>
    <row r="49165" spans="13:13" x14ac:dyDescent="0.25">
      <c r="M49165" s="6"/>
    </row>
    <row r="49166" spans="13:13" x14ac:dyDescent="0.25">
      <c r="M49166" s="6"/>
    </row>
    <row r="49167" spans="13:13" x14ac:dyDescent="0.25">
      <c r="M49167" s="6"/>
    </row>
    <row r="49168" spans="13:13" x14ac:dyDescent="0.25">
      <c r="M49168" s="6"/>
    </row>
    <row r="49169" spans="13:13" x14ac:dyDescent="0.25">
      <c r="M49169" s="6"/>
    </row>
    <row r="49170" spans="13:13" x14ac:dyDescent="0.25">
      <c r="M49170" s="6"/>
    </row>
    <row r="49171" spans="13:13" x14ac:dyDescent="0.25">
      <c r="M49171" s="6"/>
    </row>
    <row r="49172" spans="13:13" x14ac:dyDescent="0.25">
      <c r="M49172" s="6"/>
    </row>
    <row r="49173" spans="13:13" x14ac:dyDescent="0.25">
      <c r="M49173" s="6"/>
    </row>
    <row r="49174" spans="13:13" x14ac:dyDescent="0.25">
      <c r="M49174" s="6"/>
    </row>
    <row r="49175" spans="13:13" x14ac:dyDescent="0.25">
      <c r="M49175" s="6"/>
    </row>
    <row r="49176" spans="13:13" x14ac:dyDescent="0.25">
      <c r="M49176" s="6"/>
    </row>
    <row r="49177" spans="13:13" x14ac:dyDescent="0.25">
      <c r="M49177" s="6"/>
    </row>
    <row r="49178" spans="13:13" x14ac:dyDescent="0.25">
      <c r="M49178" s="6"/>
    </row>
    <row r="49179" spans="13:13" x14ac:dyDescent="0.25">
      <c r="M49179" s="6"/>
    </row>
    <row r="49180" spans="13:13" x14ac:dyDescent="0.25">
      <c r="M49180" s="6"/>
    </row>
    <row r="49181" spans="13:13" x14ac:dyDescent="0.25">
      <c r="M49181" s="6"/>
    </row>
    <row r="49182" spans="13:13" x14ac:dyDescent="0.25">
      <c r="M49182" s="6"/>
    </row>
    <row r="49183" spans="13:13" x14ac:dyDescent="0.25">
      <c r="M49183" s="6"/>
    </row>
    <row r="49184" spans="13:13" x14ac:dyDescent="0.25">
      <c r="M49184" s="6"/>
    </row>
    <row r="49185" spans="13:13" x14ac:dyDescent="0.25">
      <c r="M49185" s="6"/>
    </row>
    <row r="49186" spans="13:13" x14ac:dyDescent="0.25">
      <c r="M49186" s="6"/>
    </row>
    <row r="49187" spans="13:13" x14ac:dyDescent="0.25">
      <c r="M49187" s="6"/>
    </row>
    <row r="49188" spans="13:13" x14ac:dyDescent="0.25">
      <c r="M49188" s="6"/>
    </row>
    <row r="49189" spans="13:13" x14ac:dyDescent="0.25">
      <c r="M49189" s="6"/>
    </row>
    <row r="49190" spans="13:13" x14ac:dyDescent="0.25">
      <c r="M49190" s="6"/>
    </row>
    <row r="49191" spans="13:13" x14ac:dyDescent="0.25">
      <c r="M49191" s="6"/>
    </row>
    <row r="49192" spans="13:13" x14ac:dyDescent="0.25">
      <c r="M49192" s="6"/>
    </row>
    <row r="49193" spans="13:13" x14ac:dyDescent="0.25">
      <c r="M49193" s="6"/>
    </row>
    <row r="49194" spans="13:13" x14ac:dyDescent="0.25">
      <c r="M49194" s="6"/>
    </row>
    <row r="49195" spans="13:13" x14ac:dyDescent="0.25">
      <c r="M49195" s="6"/>
    </row>
    <row r="49196" spans="13:13" x14ac:dyDescent="0.25">
      <c r="M49196" s="6"/>
    </row>
    <row r="49197" spans="13:13" x14ac:dyDescent="0.25">
      <c r="M49197" s="6"/>
    </row>
    <row r="49198" spans="13:13" x14ac:dyDescent="0.25">
      <c r="M49198" s="6"/>
    </row>
    <row r="49199" spans="13:13" x14ac:dyDescent="0.25">
      <c r="M49199" s="6"/>
    </row>
    <row r="49200" spans="13:13" x14ac:dyDescent="0.25">
      <c r="M49200" s="6"/>
    </row>
    <row r="49201" spans="13:13" x14ac:dyDescent="0.25">
      <c r="M49201" s="6"/>
    </row>
    <row r="49202" spans="13:13" x14ac:dyDescent="0.25">
      <c r="M49202" s="6"/>
    </row>
    <row r="49203" spans="13:13" x14ac:dyDescent="0.25">
      <c r="M49203" s="6"/>
    </row>
    <row r="49204" spans="13:13" x14ac:dyDescent="0.25">
      <c r="M49204" s="6"/>
    </row>
    <row r="49205" spans="13:13" x14ac:dyDescent="0.25">
      <c r="M49205" s="6"/>
    </row>
    <row r="49206" spans="13:13" x14ac:dyDescent="0.25">
      <c r="M49206" s="6"/>
    </row>
    <row r="49207" spans="13:13" x14ac:dyDescent="0.25">
      <c r="M49207" s="6"/>
    </row>
    <row r="49208" spans="13:13" x14ac:dyDescent="0.25">
      <c r="M49208" s="6"/>
    </row>
    <row r="49209" spans="13:13" x14ac:dyDescent="0.25">
      <c r="M49209" s="6"/>
    </row>
    <row r="49210" spans="13:13" x14ac:dyDescent="0.25">
      <c r="M49210" s="6"/>
    </row>
    <row r="49211" spans="13:13" x14ac:dyDescent="0.25">
      <c r="M49211" s="6"/>
    </row>
    <row r="49212" spans="13:13" x14ac:dyDescent="0.25">
      <c r="M49212" s="6"/>
    </row>
    <row r="49213" spans="13:13" x14ac:dyDescent="0.25">
      <c r="M49213" s="6"/>
    </row>
    <row r="49214" spans="13:13" x14ac:dyDescent="0.25">
      <c r="M49214" s="6"/>
    </row>
    <row r="49215" spans="13:13" x14ac:dyDescent="0.25">
      <c r="M49215" s="6"/>
    </row>
    <row r="49216" spans="13:13" x14ac:dyDescent="0.25">
      <c r="M49216" s="6"/>
    </row>
    <row r="49217" spans="13:13" x14ac:dyDescent="0.25">
      <c r="M49217" s="6"/>
    </row>
    <row r="49218" spans="13:13" x14ac:dyDescent="0.25">
      <c r="M49218" s="6"/>
    </row>
    <row r="49219" spans="13:13" x14ac:dyDescent="0.25">
      <c r="M49219" s="6"/>
    </row>
    <row r="49220" spans="13:13" x14ac:dyDescent="0.25">
      <c r="M49220" s="6"/>
    </row>
    <row r="49221" spans="13:13" x14ac:dyDescent="0.25">
      <c r="M49221" s="6"/>
    </row>
    <row r="49222" spans="13:13" x14ac:dyDescent="0.25">
      <c r="M49222" s="6"/>
    </row>
    <row r="49223" spans="13:13" x14ac:dyDescent="0.25">
      <c r="M49223" s="6"/>
    </row>
    <row r="49224" spans="13:13" x14ac:dyDescent="0.25">
      <c r="M49224" s="6"/>
    </row>
    <row r="49225" spans="13:13" x14ac:dyDescent="0.25">
      <c r="M49225" s="6"/>
    </row>
    <row r="49226" spans="13:13" x14ac:dyDescent="0.25">
      <c r="M49226" s="6"/>
    </row>
    <row r="49227" spans="13:13" x14ac:dyDescent="0.25">
      <c r="M49227" s="6"/>
    </row>
    <row r="49228" spans="13:13" x14ac:dyDescent="0.25">
      <c r="M49228" s="6"/>
    </row>
    <row r="49229" spans="13:13" x14ac:dyDescent="0.25">
      <c r="M49229" s="6"/>
    </row>
    <row r="49230" spans="13:13" x14ac:dyDescent="0.25">
      <c r="M49230" s="6"/>
    </row>
    <row r="49231" spans="13:13" x14ac:dyDescent="0.25">
      <c r="M49231" s="6"/>
    </row>
    <row r="49232" spans="13:13" x14ac:dyDescent="0.25">
      <c r="M49232" s="6"/>
    </row>
    <row r="49233" spans="13:13" x14ac:dyDescent="0.25">
      <c r="M49233" s="6"/>
    </row>
    <row r="49234" spans="13:13" x14ac:dyDescent="0.25">
      <c r="M49234" s="6"/>
    </row>
    <row r="49235" spans="13:13" x14ac:dyDescent="0.25">
      <c r="M49235" s="6"/>
    </row>
    <row r="49236" spans="13:13" x14ac:dyDescent="0.25">
      <c r="M49236" s="6"/>
    </row>
    <row r="49237" spans="13:13" x14ac:dyDescent="0.25">
      <c r="M49237" s="6"/>
    </row>
    <row r="49238" spans="13:13" x14ac:dyDescent="0.25">
      <c r="M49238" s="6"/>
    </row>
    <row r="49239" spans="13:13" x14ac:dyDescent="0.25">
      <c r="M49239" s="6"/>
    </row>
    <row r="49240" spans="13:13" x14ac:dyDescent="0.25">
      <c r="M49240" s="6"/>
    </row>
    <row r="49241" spans="13:13" x14ac:dyDescent="0.25">
      <c r="M49241" s="6"/>
    </row>
    <row r="49242" spans="13:13" x14ac:dyDescent="0.25">
      <c r="M49242" s="6"/>
    </row>
    <row r="49243" spans="13:13" x14ac:dyDescent="0.25">
      <c r="M49243" s="6"/>
    </row>
    <row r="49244" spans="13:13" x14ac:dyDescent="0.25">
      <c r="M49244" s="6"/>
    </row>
    <row r="49245" spans="13:13" x14ac:dyDescent="0.25">
      <c r="M49245" s="6"/>
    </row>
    <row r="49246" spans="13:13" x14ac:dyDescent="0.25">
      <c r="M49246" s="6"/>
    </row>
    <row r="49247" spans="13:13" x14ac:dyDescent="0.25">
      <c r="M49247" s="6"/>
    </row>
    <row r="49248" spans="13:13" x14ac:dyDescent="0.25">
      <c r="M49248" s="6"/>
    </row>
    <row r="49249" spans="13:13" x14ac:dyDescent="0.25">
      <c r="M49249" s="6"/>
    </row>
    <row r="49250" spans="13:13" x14ac:dyDescent="0.25">
      <c r="M49250" s="6"/>
    </row>
    <row r="49251" spans="13:13" x14ac:dyDescent="0.25">
      <c r="M49251" s="6"/>
    </row>
    <row r="49252" spans="13:13" x14ac:dyDescent="0.25">
      <c r="M49252" s="6"/>
    </row>
    <row r="49253" spans="13:13" x14ac:dyDescent="0.25">
      <c r="M49253" s="6"/>
    </row>
    <row r="49254" spans="13:13" x14ac:dyDescent="0.25">
      <c r="M49254" s="6"/>
    </row>
    <row r="49255" spans="13:13" x14ac:dyDescent="0.25">
      <c r="M49255" s="6"/>
    </row>
    <row r="49256" spans="13:13" x14ac:dyDescent="0.25">
      <c r="M49256" s="6"/>
    </row>
    <row r="49257" spans="13:13" x14ac:dyDescent="0.25">
      <c r="M49257" s="6"/>
    </row>
    <row r="49258" spans="13:13" x14ac:dyDescent="0.25">
      <c r="M49258" s="6"/>
    </row>
    <row r="49259" spans="13:13" x14ac:dyDescent="0.25">
      <c r="M49259" s="6"/>
    </row>
    <row r="49260" spans="13:13" x14ac:dyDescent="0.25">
      <c r="M49260" s="6"/>
    </row>
    <row r="49261" spans="13:13" x14ac:dyDescent="0.25">
      <c r="M49261" s="6"/>
    </row>
    <row r="49262" spans="13:13" x14ac:dyDescent="0.25">
      <c r="M49262" s="6"/>
    </row>
    <row r="49263" spans="13:13" x14ac:dyDescent="0.25">
      <c r="M49263" s="6"/>
    </row>
    <row r="49264" spans="13:13" x14ac:dyDescent="0.25">
      <c r="M49264" s="6"/>
    </row>
    <row r="49265" spans="13:13" x14ac:dyDescent="0.25">
      <c r="M49265" s="6"/>
    </row>
    <row r="49266" spans="13:13" x14ac:dyDescent="0.25">
      <c r="M49266" s="6"/>
    </row>
    <row r="49267" spans="13:13" x14ac:dyDescent="0.25">
      <c r="M49267" s="6"/>
    </row>
    <row r="49268" spans="13:13" x14ac:dyDescent="0.25">
      <c r="M49268" s="6"/>
    </row>
    <row r="49269" spans="13:13" x14ac:dyDescent="0.25">
      <c r="M49269" s="6"/>
    </row>
    <row r="49270" spans="13:13" x14ac:dyDescent="0.25">
      <c r="M49270" s="6"/>
    </row>
    <row r="49271" spans="13:13" x14ac:dyDescent="0.25">
      <c r="M49271" s="6"/>
    </row>
    <row r="49272" spans="13:13" x14ac:dyDescent="0.25">
      <c r="M49272" s="6"/>
    </row>
    <row r="49273" spans="13:13" x14ac:dyDescent="0.25">
      <c r="M49273" s="6"/>
    </row>
    <row r="49274" spans="13:13" x14ac:dyDescent="0.25">
      <c r="M49274" s="6"/>
    </row>
    <row r="49275" spans="13:13" x14ac:dyDescent="0.25">
      <c r="M49275" s="6"/>
    </row>
    <row r="49276" spans="13:13" x14ac:dyDescent="0.25">
      <c r="M49276" s="6"/>
    </row>
    <row r="49277" spans="13:13" x14ac:dyDescent="0.25">
      <c r="M49277" s="6"/>
    </row>
    <row r="49278" spans="13:13" x14ac:dyDescent="0.25">
      <c r="M49278" s="6"/>
    </row>
    <row r="49279" spans="13:13" x14ac:dyDescent="0.25">
      <c r="M49279" s="6"/>
    </row>
    <row r="49280" spans="13:13" x14ac:dyDescent="0.25">
      <c r="M49280" s="6"/>
    </row>
    <row r="49281" spans="13:13" x14ac:dyDescent="0.25">
      <c r="M49281" s="6"/>
    </row>
    <row r="49282" spans="13:13" x14ac:dyDescent="0.25">
      <c r="M49282" s="6"/>
    </row>
    <row r="49283" spans="13:13" x14ac:dyDescent="0.25">
      <c r="M49283" s="6"/>
    </row>
    <row r="49284" spans="13:13" x14ac:dyDescent="0.25">
      <c r="M49284" s="6"/>
    </row>
    <row r="49285" spans="13:13" x14ac:dyDescent="0.25">
      <c r="M49285" s="6"/>
    </row>
    <row r="49286" spans="13:13" x14ac:dyDescent="0.25">
      <c r="M49286" s="6"/>
    </row>
    <row r="49287" spans="13:13" x14ac:dyDescent="0.25">
      <c r="M49287" s="6"/>
    </row>
    <row r="49288" spans="13:13" x14ac:dyDescent="0.25">
      <c r="M49288" s="6"/>
    </row>
    <row r="49289" spans="13:13" x14ac:dyDescent="0.25">
      <c r="M49289" s="6"/>
    </row>
    <row r="49290" spans="13:13" x14ac:dyDescent="0.25">
      <c r="M49290" s="6"/>
    </row>
    <row r="49291" spans="13:13" x14ac:dyDescent="0.25">
      <c r="M49291" s="6"/>
    </row>
    <row r="49292" spans="13:13" x14ac:dyDescent="0.25">
      <c r="M49292" s="6"/>
    </row>
    <row r="49293" spans="13:13" x14ac:dyDescent="0.25">
      <c r="M49293" s="6"/>
    </row>
    <row r="49294" spans="13:13" x14ac:dyDescent="0.25">
      <c r="M49294" s="6"/>
    </row>
    <row r="49295" spans="13:13" x14ac:dyDescent="0.25">
      <c r="M49295" s="6"/>
    </row>
    <row r="49296" spans="13:13" x14ac:dyDescent="0.25">
      <c r="M49296" s="6"/>
    </row>
    <row r="49297" spans="13:13" x14ac:dyDescent="0.25">
      <c r="M49297" s="6"/>
    </row>
    <row r="49298" spans="13:13" x14ac:dyDescent="0.25">
      <c r="M49298" s="6"/>
    </row>
    <row r="49299" spans="13:13" x14ac:dyDescent="0.25">
      <c r="M49299" s="6"/>
    </row>
    <row r="49300" spans="13:13" x14ac:dyDescent="0.25">
      <c r="M49300" s="6"/>
    </row>
    <row r="49301" spans="13:13" x14ac:dyDescent="0.25">
      <c r="M49301" s="6"/>
    </row>
    <row r="49302" spans="13:13" x14ac:dyDescent="0.25">
      <c r="M49302" s="6"/>
    </row>
    <row r="49303" spans="13:13" x14ac:dyDescent="0.25">
      <c r="M49303" s="6"/>
    </row>
    <row r="49304" spans="13:13" x14ac:dyDescent="0.25">
      <c r="M49304" s="6"/>
    </row>
    <row r="49305" spans="13:13" x14ac:dyDescent="0.25">
      <c r="M49305" s="6"/>
    </row>
    <row r="49306" spans="13:13" x14ac:dyDescent="0.25">
      <c r="M49306" s="6"/>
    </row>
    <row r="49307" spans="13:13" x14ac:dyDescent="0.25">
      <c r="M49307" s="6"/>
    </row>
    <row r="49308" spans="13:13" x14ac:dyDescent="0.25">
      <c r="M49308" s="6"/>
    </row>
    <row r="49309" spans="13:13" x14ac:dyDescent="0.25">
      <c r="M49309" s="6"/>
    </row>
    <row r="49310" spans="13:13" x14ac:dyDescent="0.25">
      <c r="M49310" s="6"/>
    </row>
    <row r="49311" spans="13:13" x14ac:dyDescent="0.25">
      <c r="M49311" s="6"/>
    </row>
    <row r="49312" spans="13:13" x14ac:dyDescent="0.25">
      <c r="M49312" s="6"/>
    </row>
    <row r="49313" spans="13:13" x14ac:dyDescent="0.25">
      <c r="M49313" s="6"/>
    </row>
    <row r="49314" spans="13:13" x14ac:dyDescent="0.25">
      <c r="M49314" s="6"/>
    </row>
    <row r="49315" spans="13:13" x14ac:dyDescent="0.25">
      <c r="M49315" s="6"/>
    </row>
    <row r="49316" spans="13:13" x14ac:dyDescent="0.25">
      <c r="M49316" s="6"/>
    </row>
    <row r="49317" spans="13:13" x14ac:dyDescent="0.25">
      <c r="M49317" s="6"/>
    </row>
    <row r="49318" spans="13:13" x14ac:dyDescent="0.25">
      <c r="M49318" s="6"/>
    </row>
    <row r="49319" spans="13:13" x14ac:dyDescent="0.25">
      <c r="M49319" s="6"/>
    </row>
    <row r="49320" spans="13:13" x14ac:dyDescent="0.25">
      <c r="M49320" s="6"/>
    </row>
    <row r="49321" spans="13:13" x14ac:dyDescent="0.25">
      <c r="M49321" s="6"/>
    </row>
    <row r="49322" spans="13:13" x14ac:dyDescent="0.25">
      <c r="M49322" s="6"/>
    </row>
    <row r="49323" spans="13:13" x14ac:dyDescent="0.25">
      <c r="M49323" s="6"/>
    </row>
    <row r="49324" spans="13:13" x14ac:dyDescent="0.25">
      <c r="M49324" s="6"/>
    </row>
    <row r="49325" spans="13:13" x14ac:dyDescent="0.25">
      <c r="M49325" s="6"/>
    </row>
    <row r="49326" spans="13:13" x14ac:dyDescent="0.25">
      <c r="M49326" s="6"/>
    </row>
    <row r="49327" spans="13:13" x14ac:dyDescent="0.25">
      <c r="M49327" s="6"/>
    </row>
    <row r="49328" spans="13:13" x14ac:dyDescent="0.25">
      <c r="M49328" s="6"/>
    </row>
    <row r="49329" spans="13:13" x14ac:dyDescent="0.25">
      <c r="M49329" s="6"/>
    </row>
    <row r="49330" spans="13:13" x14ac:dyDescent="0.25">
      <c r="M49330" s="6"/>
    </row>
    <row r="49331" spans="13:13" x14ac:dyDescent="0.25">
      <c r="M49331" s="6"/>
    </row>
    <row r="49332" spans="13:13" x14ac:dyDescent="0.25">
      <c r="M49332" s="6"/>
    </row>
    <row r="49333" spans="13:13" x14ac:dyDescent="0.25">
      <c r="M49333" s="6"/>
    </row>
    <row r="49334" spans="13:13" x14ac:dyDescent="0.25">
      <c r="M49334" s="6"/>
    </row>
    <row r="49335" spans="13:13" x14ac:dyDescent="0.25">
      <c r="M49335" s="6"/>
    </row>
    <row r="49336" spans="13:13" x14ac:dyDescent="0.25">
      <c r="M49336" s="6"/>
    </row>
    <row r="49337" spans="13:13" x14ac:dyDescent="0.25">
      <c r="M49337" s="6"/>
    </row>
    <row r="49338" spans="13:13" x14ac:dyDescent="0.25">
      <c r="M49338" s="6"/>
    </row>
    <row r="49339" spans="13:13" x14ac:dyDescent="0.25">
      <c r="M49339" s="6"/>
    </row>
    <row r="49340" spans="13:13" x14ac:dyDescent="0.25">
      <c r="M49340" s="6"/>
    </row>
    <row r="49341" spans="13:13" x14ac:dyDescent="0.25">
      <c r="M49341" s="6"/>
    </row>
    <row r="49342" spans="13:13" x14ac:dyDescent="0.25">
      <c r="M49342" s="6"/>
    </row>
    <row r="49343" spans="13:13" x14ac:dyDescent="0.25">
      <c r="M49343" s="6"/>
    </row>
    <row r="49344" spans="13:13" x14ac:dyDescent="0.25">
      <c r="M49344" s="6"/>
    </row>
    <row r="49345" spans="13:13" x14ac:dyDescent="0.25">
      <c r="M49345" s="6"/>
    </row>
    <row r="49346" spans="13:13" x14ac:dyDescent="0.25">
      <c r="M49346" s="6"/>
    </row>
    <row r="49347" spans="13:13" x14ac:dyDescent="0.25">
      <c r="M49347" s="6"/>
    </row>
    <row r="49348" spans="13:13" x14ac:dyDescent="0.25">
      <c r="M49348" s="6"/>
    </row>
    <row r="49349" spans="13:13" x14ac:dyDescent="0.25">
      <c r="M49349" s="6"/>
    </row>
    <row r="49350" spans="13:13" x14ac:dyDescent="0.25">
      <c r="M49350" s="6"/>
    </row>
    <row r="49351" spans="13:13" x14ac:dyDescent="0.25">
      <c r="M49351" s="6"/>
    </row>
    <row r="49352" spans="13:13" x14ac:dyDescent="0.25">
      <c r="M49352" s="6"/>
    </row>
    <row r="49353" spans="13:13" x14ac:dyDescent="0.25">
      <c r="M49353" s="6"/>
    </row>
    <row r="49354" spans="13:13" x14ac:dyDescent="0.25">
      <c r="M49354" s="6"/>
    </row>
    <row r="49355" spans="13:13" x14ac:dyDescent="0.25">
      <c r="M49355" s="6"/>
    </row>
    <row r="49356" spans="13:13" x14ac:dyDescent="0.25">
      <c r="M49356" s="6"/>
    </row>
    <row r="49357" spans="13:13" x14ac:dyDescent="0.25">
      <c r="M49357" s="6"/>
    </row>
    <row r="49358" spans="13:13" x14ac:dyDescent="0.25">
      <c r="M49358" s="6"/>
    </row>
    <row r="49359" spans="13:13" x14ac:dyDescent="0.25">
      <c r="M49359" s="6"/>
    </row>
    <row r="49360" spans="13:13" x14ac:dyDescent="0.25">
      <c r="M49360" s="6"/>
    </row>
    <row r="49361" spans="13:13" x14ac:dyDescent="0.25">
      <c r="M49361" s="6"/>
    </row>
    <row r="49362" spans="13:13" x14ac:dyDescent="0.25">
      <c r="M49362" s="6"/>
    </row>
    <row r="49363" spans="13:13" x14ac:dyDescent="0.25">
      <c r="M49363" s="6"/>
    </row>
    <row r="49364" spans="13:13" x14ac:dyDescent="0.25">
      <c r="M49364" s="6"/>
    </row>
    <row r="49365" spans="13:13" x14ac:dyDescent="0.25">
      <c r="M49365" s="6"/>
    </row>
    <row r="49366" spans="13:13" x14ac:dyDescent="0.25">
      <c r="M49366" s="6"/>
    </row>
    <row r="49367" spans="13:13" x14ac:dyDescent="0.25">
      <c r="M49367" s="6"/>
    </row>
    <row r="49368" spans="13:13" x14ac:dyDescent="0.25">
      <c r="M49368" s="6"/>
    </row>
    <row r="49369" spans="13:13" x14ac:dyDescent="0.25">
      <c r="M49369" s="6"/>
    </row>
    <row r="49370" spans="13:13" x14ac:dyDescent="0.25">
      <c r="M49370" s="6"/>
    </row>
    <row r="49371" spans="13:13" x14ac:dyDescent="0.25">
      <c r="M49371" s="6"/>
    </row>
    <row r="49372" spans="13:13" x14ac:dyDescent="0.25">
      <c r="M49372" s="6"/>
    </row>
    <row r="49373" spans="13:13" x14ac:dyDescent="0.25">
      <c r="M49373" s="6"/>
    </row>
    <row r="49374" spans="13:13" x14ac:dyDescent="0.25">
      <c r="M49374" s="6"/>
    </row>
    <row r="49375" spans="13:13" x14ac:dyDescent="0.25">
      <c r="M49375" s="6"/>
    </row>
    <row r="49376" spans="13:13" x14ac:dyDescent="0.25">
      <c r="M49376" s="6"/>
    </row>
    <row r="49377" spans="13:13" x14ac:dyDescent="0.25">
      <c r="M49377" s="6"/>
    </row>
    <row r="49378" spans="13:13" x14ac:dyDescent="0.25">
      <c r="M49378" s="6"/>
    </row>
    <row r="49379" spans="13:13" x14ac:dyDescent="0.25">
      <c r="M49379" s="6"/>
    </row>
    <row r="49380" spans="13:13" x14ac:dyDescent="0.25">
      <c r="M49380" s="6"/>
    </row>
    <row r="49381" spans="13:13" x14ac:dyDescent="0.25">
      <c r="M49381" s="6"/>
    </row>
    <row r="49382" spans="13:13" x14ac:dyDescent="0.25">
      <c r="M49382" s="6"/>
    </row>
    <row r="49383" spans="13:13" x14ac:dyDescent="0.25">
      <c r="M49383" s="6"/>
    </row>
    <row r="49384" spans="13:13" x14ac:dyDescent="0.25">
      <c r="M49384" s="6"/>
    </row>
    <row r="49385" spans="13:13" x14ac:dyDescent="0.25">
      <c r="M49385" s="6"/>
    </row>
    <row r="49386" spans="13:13" x14ac:dyDescent="0.25">
      <c r="M49386" s="6"/>
    </row>
    <row r="49387" spans="13:13" x14ac:dyDescent="0.25">
      <c r="M49387" s="6"/>
    </row>
    <row r="49388" spans="13:13" x14ac:dyDescent="0.25">
      <c r="M49388" s="6"/>
    </row>
    <row r="49389" spans="13:13" x14ac:dyDescent="0.25">
      <c r="M49389" s="6"/>
    </row>
    <row r="49390" spans="13:13" x14ac:dyDescent="0.25">
      <c r="M49390" s="6"/>
    </row>
    <row r="49391" spans="13:13" x14ac:dyDescent="0.25">
      <c r="M49391" s="6"/>
    </row>
    <row r="49392" spans="13:13" x14ac:dyDescent="0.25">
      <c r="M49392" s="6"/>
    </row>
    <row r="49393" spans="13:13" x14ac:dyDescent="0.25">
      <c r="M49393" s="6"/>
    </row>
    <row r="49394" spans="13:13" x14ac:dyDescent="0.25">
      <c r="M49394" s="6"/>
    </row>
    <row r="49395" spans="13:13" x14ac:dyDescent="0.25">
      <c r="M49395" s="6"/>
    </row>
    <row r="49396" spans="13:13" x14ac:dyDescent="0.25">
      <c r="M49396" s="6"/>
    </row>
    <row r="49397" spans="13:13" x14ac:dyDescent="0.25">
      <c r="M49397" s="6"/>
    </row>
    <row r="49398" spans="13:13" x14ac:dyDescent="0.25">
      <c r="M49398" s="6"/>
    </row>
    <row r="49399" spans="13:13" x14ac:dyDescent="0.25">
      <c r="M49399" s="6"/>
    </row>
    <row r="49400" spans="13:13" x14ac:dyDescent="0.25">
      <c r="M49400" s="6"/>
    </row>
    <row r="49401" spans="13:13" x14ac:dyDescent="0.25">
      <c r="M49401" s="6"/>
    </row>
    <row r="49402" spans="13:13" x14ac:dyDescent="0.25">
      <c r="M49402" s="6"/>
    </row>
    <row r="49403" spans="13:13" x14ac:dyDescent="0.25">
      <c r="M49403" s="6"/>
    </row>
    <row r="49404" spans="13:13" x14ac:dyDescent="0.25">
      <c r="M49404" s="6"/>
    </row>
    <row r="49405" spans="13:13" x14ac:dyDescent="0.25">
      <c r="M49405" s="6"/>
    </row>
    <row r="49406" spans="13:13" x14ac:dyDescent="0.25">
      <c r="M49406" s="6"/>
    </row>
    <row r="49407" spans="13:13" x14ac:dyDescent="0.25">
      <c r="M49407" s="6"/>
    </row>
    <row r="49408" spans="13:13" x14ac:dyDescent="0.25">
      <c r="M49408" s="6"/>
    </row>
    <row r="49409" spans="13:13" x14ac:dyDescent="0.25">
      <c r="M49409" s="6"/>
    </row>
    <row r="49410" spans="13:13" x14ac:dyDescent="0.25">
      <c r="M49410" s="6"/>
    </row>
    <row r="49411" spans="13:13" x14ac:dyDescent="0.25">
      <c r="M49411" s="6"/>
    </row>
    <row r="49412" spans="13:13" x14ac:dyDescent="0.25">
      <c r="M49412" s="6"/>
    </row>
    <row r="49413" spans="13:13" x14ac:dyDescent="0.25">
      <c r="M49413" s="6"/>
    </row>
    <row r="49414" spans="13:13" x14ac:dyDescent="0.25">
      <c r="M49414" s="6"/>
    </row>
    <row r="49415" spans="13:13" x14ac:dyDescent="0.25">
      <c r="M49415" s="6"/>
    </row>
    <row r="49416" spans="13:13" x14ac:dyDescent="0.25">
      <c r="M49416" s="6"/>
    </row>
    <row r="49417" spans="13:13" x14ac:dyDescent="0.25">
      <c r="M49417" s="6"/>
    </row>
    <row r="49418" spans="13:13" x14ac:dyDescent="0.25">
      <c r="M49418" s="6"/>
    </row>
    <row r="49419" spans="13:13" x14ac:dyDescent="0.25">
      <c r="M49419" s="6"/>
    </row>
    <row r="49420" spans="13:13" x14ac:dyDescent="0.25">
      <c r="M49420" s="6"/>
    </row>
    <row r="49421" spans="13:13" x14ac:dyDescent="0.25">
      <c r="M49421" s="6"/>
    </row>
    <row r="49422" spans="13:13" x14ac:dyDescent="0.25">
      <c r="M49422" s="6"/>
    </row>
    <row r="49423" spans="13:13" x14ac:dyDescent="0.25">
      <c r="M49423" s="6"/>
    </row>
    <row r="49424" spans="13:13" x14ac:dyDescent="0.25">
      <c r="M49424" s="6"/>
    </row>
    <row r="49425" spans="13:13" x14ac:dyDescent="0.25">
      <c r="M49425" s="6"/>
    </row>
    <row r="49426" spans="13:13" x14ac:dyDescent="0.25">
      <c r="M49426" s="6"/>
    </row>
    <row r="49427" spans="13:13" x14ac:dyDescent="0.25">
      <c r="M49427" s="6"/>
    </row>
    <row r="49428" spans="13:13" x14ac:dyDescent="0.25">
      <c r="M49428" s="6"/>
    </row>
    <row r="49429" spans="13:13" x14ac:dyDescent="0.25">
      <c r="M49429" s="6"/>
    </row>
    <row r="49430" spans="13:13" x14ac:dyDescent="0.25">
      <c r="M49430" s="6"/>
    </row>
    <row r="49431" spans="13:13" x14ac:dyDescent="0.25">
      <c r="M49431" s="6"/>
    </row>
    <row r="49432" spans="13:13" x14ac:dyDescent="0.25">
      <c r="M49432" s="6"/>
    </row>
    <row r="49433" spans="13:13" x14ac:dyDescent="0.25">
      <c r="M49433" s="6"/>
    </row>
    <row r="49434" spans="13:13" x14ac:dyDescent="0.25">
      <c r="M49434" s="6"/>
    </row>
    <row r="49435" spans="13:13" x14ac:dyDescent="0.25">
      <c r="M49435" s="6"/>
    </row>
    <row r="49436" spans="13:13" x14ac:dyDescent="0.25">
      <c r="M49436" s="6"/>
    </row>
    <row r="49437" spans="13:13" x14ac:dyDescent="0.25">
      <c r="M49437" s="6"/>
    </row>
    <row r="49438" spans="13:13" x14ac:dyDescent="0.25">
      <c r="M49438" s="6"/>
    </row>
    <row r="49439" spans="13:13" x14ac:dyDescent="0.25">
      <c r="M49439" s="6"/>
    </row>
    <row r="49440" spans="13:13" x14ac:dyDescent="0.25">
      <c r="M49440" s="6"/>
    </row>
    <row r="49441" spans="13:13" x14ac:dyDescent="0.25">
      <c r="M49441" s="6"/>
    </row>
    <row r="49442" spans="13:13" x14ac:dyDescent="0.25">
      <c r="M49442" s="6"/>
    </row>
    <row r="49443" spans="13:13" x14ac:dyDescent="0.25">
      <c r="M49443" s="6"/>
    </row>
    <row r="49444" spans="13:13" x14ac:dyDescent="0.25">
      <c r="M49444" s="6"/>
    </row>
    <row r="49445" spans="13:13" x14ac:dyDescent="0.25">
      <c r="M49445" s="6"/>
    </row>
    <row r="49446" spans="13:13" x14ac:dyDescent="0.25">
      <c r="M49446" s="6"/>
    </row>
    <row r="49447" spans="13:13" x14ac:dyDescent="0.25">
      <c r="M49447" s="6"/>
    </row>
    <row r="49448" spans="13:13" x14ac:dyDescent="0.25">
      <c r="M49448" s="6"/>
    </row>
    <row r="49449" spans="13:13" x14ac:dyDescent="0.25">
      <c r="M49449" s="6"/>
    </row>
    <row r="49450" spans="13:13" x14ac:dyDescent="0.25">
      <c r="M49450" s="6"/>
    </row>
    <row r="49451" spans="13:13" x14ac:dyDescent="0.25">
      <c r="M49451" s="6"/>
    </row>
    <row r="49452" spans="13:13" x14ac:dyDescent="0.25">
      <c r="M49452" s="6"/>
    </row>
    <row r="49453" spans="13:13" x14ac:dyDescent="0.25">
      <c r="M49453" s="6"/>
    </row>
    <row r="49454" spans="13:13" x14ac:dyDescent="0.25">
      <c r="M49454" s="6"/>
    </row>
    <row r="49455" spans="13:13" x14ac:dyDescent="0.25">
      <c r="M49455" s="6"/>
    </row>
    <row r="49456" spans="13:13" x14ac:dyDescent="0.25">
      <c r="M49456" s="6"/>
    </row>
    <row r="49457" spans="13:13" x14ac:dyDescent="0.25">
      <c r="M49457" s="6"/>
    </row>
    <row r="49458" spans="13:13" x14ac:dyDescent="0.25">
      <c r="M49458" s="6"/>
    </row>
    <row r="49459" spans="13:13" x14ac:dyDescent="0.25">
      <c r="M49459" s="6"/>
    </row>
    <row r="49460" spans="13:13" x14ac:dyDescent="0.25">
      <c r="M49460" s="6"/>
    </row>
    <row r="49461" spans="13:13" x14ac:dyDescent="0.25">
      <c r="M49461" s="6"/>
    </row>
    <row r="49462" spans="13:13" x14ac:dyDescent="0.25">
      <c r="M49462" s="6"/>
    </row>
    <row r="49463" spans="13:13" x14ac:dyDescent="0.25">
      <c r="M49463" s="6"/>
    </row>
    <row r="49464" spans="13:13" x14ac:dyDescent="0.25">
      <c r="M49464" s="6"/>
    </row>
    <row r="49465" spans="13:13" x14ac:dyDescent="0.25">
      <c r="M49465" s="6"/>
    </row>
    <row r="49466" spans="13:13" x14ac:dyDescent="0.25">
      <c r="M49466" s="6"/>
    </row>
    <row r="49467" spans="13:13" x14ac:dyDescent="0.25">
      <c r="M49467" s="6"/>
    </row>
    <row r="49468" spans="13:13" x14ac:dyDescent="0.25">
      <c r="M49468" s="6"/>
    </row>
    <row r="49469" spans="13:13" x14ac:dyDescent="0.25">
      <c r="M49469" s="6"/>
    </row>
    <row r="49470" spans="13:13" x14ac:dyDescent="0.25">
      <c r="M49470" s="6"/>
    </row>
    <row r="49471" spans="13:13" x14ac:dyDescent="0.25">
      <c r="M49471" s="6"/>
    </row>
    <row r="49472" spans="13:13" x14ac:dyDescent="0.25">
      <c r="M49472" s="6"/>
    </row>
    <row r="49473" spans="13:13" x14ac:dyDescent="0.25">
      <c r="M49473" s="6"/>
    </row>
    <row r="49474" spans="13:13" x14ac:dyDescent="0.25">
      <c r="M49474" s="6"/>
    </row>
    <row r="49475" spans="13:13" x14ac:dyDescent="0.25">
      <c r="M49475" s="6"/>
    </row>
    <row r="49476" spans="13:13" x14ac:dyDescent="0.25">
      <c r="M49476" s="6"/>
    </row>
    <row r="49477" spans="13:13" x14ac:dyDescent="0.25">
      <c r="M49477" s="6"/>
    </row>
    <row r="49478" spans="13:13" x14ac:dyDescent="0.25">
      <c r="M49478" s="6"/>
    </row>
    <row r="49479" spans="13:13" x14ac:dyDescent="0.25">
      <c r="M49479" s="6"/>
    </row>
    <row r="49480" spans="13:13" x14ac:dyDescent="0.25">
      <c r="M49480" s="6"/>
    </row>
    <row r="49481" spans="13:13" x14ac:dyDescent="0.25">
      <c r="M49481" s="6"/>
    </row>
    <row r="49482" spans="13:13" x14ac:dyDescent="0.25">
      <c r="M49482" s="6"/>
    </row>
    <row r="49483" spans="13:13" x14ac:dyDescent="0.25">
      <c r="M49483" s="6"/>
    </row>
    <row r="49484" spans="13:13" x14ac:dyDescent="0.25">
      <c r="M49484" s="6"/>
    </row>
    <row r="49485" spans="13:13" x14ac:dyDescent="0.25">
      <c r="M49485" s="6"/>
    </row>
    <row r="49486" spans="13:13" x14ac:dyDescent="0.25">
      <c r="M49486" s="6"/>
    </row>
    <row r="49487" spans="13:13" x14ac:dyDescent="0.25">
      <c r="M49487" s="6"/>
    </row>
    <row r="49488" spans="13:13" x14ac:dyDescent="0.25">
      <c r="M49488" s="6"/>
    </row>
    <row r="49489" spans="13:13" x14ac:dyDescent="0.25">
      <c r="M49489" s="6"/>
    </row>
    <row r="49490" spans="13:13" x14ac:dyDescent="0.25">
      <c r="M49490" s="6"/>
    </row>
    <row r="49491" spans="13:13" x14ac:dyDescent="0.25">
      <c r="M49491" s="6"/>
    </row>
    <row r="49492" spans="13:13" x14ac:dyDescent="0.25">
      <c r="M49492" s="6"/>
    </row>
    <row r="49493" spans="13:13" x14ac:dyDescent="0.25">
      <c r="M49493" s="6"/>
    </row>
    <row r="49494" spans="13:13" x14ac:dyDescent="0.25">
      <c r="M49494" s="6"/>
    </row>
    <row r="49495" spans="13:13" x14ac:dyDescent="0.25">
      <c r="M49495" s="6"/>
    </row>
    <row r="49496" spans="13:13" x14ac:dyDescent="0.25">
      <c r="M49496" s="6"/>
    </row>
    <row r="49497" spans="13:13" x14ac:dyDescent="0.25">
      <c r="M49497" s="6"/>
    </row>
    <row r="49498" spans="13:13" x14ac:dyDescent="0.25">
      <c r="M49498" s="6"/>
    </row>
    <row r="49499" spans="13:13" x14ac:dyDescent="0.25">
      <c r="M49499" s="6"/>
    </row>
    <row r="49500" spans="13:13" x14ac:dyDescent="0.25">
      <c r="M49500" s="6"/>
    </row>
    <row r="49501" spans="13:13" x14ac:dyDescent="0.25">
      <c r="M49501" s="6"/>
    </row>
    <row r="49502" spans="13:13" x14ac:dyDescent="0.25">
      <c r="M49502" s="6"/>
    </row>
    <row r="49503" spans="13:13" x14ac:dyDescent="0.25">
      <c r="M49503" s="6"/>
    </row>
    <row r="49504" spans="13:13" x14ac:dyDescent="0.25">
      <c r="M49504" s="6"/>
    </row>
    <row r="49505" spans="13:13" x14ac:dyDescent="0.25">
      <c r="M49505" s="6"/>
    </row>
    <row r="49506" spans="13:13" x14ac:dyDescent="0.25">
      <c r="M49506" s="6"/>
    </row>
    <row r="49507" spans="13:13" x14ac:dyDescent="0.25">
      <c r="M49507" s="6"/>
    </row>
    <row r="49508" spans="13:13" x14ac:dyDescent="0.25">
      <c r="M49508" s="6"/>
    </row>
    <row r="49509" spans="13:13" x14ac:dyDescent="0.25">
      <c r="M49509" s="6"/>
    </row>
    <row r="49510" spans="13:13" x14ac:dyDescent="0.25">
      <c r="M49510" s="6"/>
    </row>
    <row r="49511" spans="13:13" x14ac:dyDescent="0.25">
      <c r="M49511" s="6"/>
    </row>
    <row r="49512" spans="13:13" x14ac:dyDescent="0.25">
      <c r="M49512" s="6"/>
    </row>
    <row r="49513" spans="13:13" x14ac:dyDescent="0.25">
      <c r="M49513" s="6"/>
    </row>
    <row r="49514" spans="13:13" x14ac:dyDescent="0.25">
      <c r="M49514" s="6"/>
    </row>
    <row r="49515" spans="13:13" x14ac:dyDescent="0.25">
      <c r="M49515" s="6"/>
    </row>
    <row r="49516" spans="13:13" x14ac:dyDescent="0.25">
      <c r="M49516" s="6"/>
    </row>
    <row r="49517" spans="13:13" x14ac:dyDescent="0.25">
      <c r="M49517" s="6"/>
    </row>
    <row r="49518" spans="13:13" x14ac:dyDescent="0.25">
      <c r="M49518" s="6"/>
    </row>
    <row r="49519" spans="13:13" x14ac:dyDescent="0.25">
      <c r="M49519" s="6"/>
    </row>
    <row r="49520" spans="13:13" x14ac:dyDescent="0.25">
      <c r="M49520" s="6"/>
    </row>
    <row r="49521" spans="13:13" x14ac:dyDescent="0.25">
      <c r="M49521" s="6"/>
    </row>
    <row r="49522" spans="13:13" x14ac:dyDescent="0.25">
      <c r="M49522" s="6"/>
    </row>
    <row r="49523" spans="13:13" x14ac:dyDescent="0.25">
      <c r="M49523" s="6"/>
    </row>
    <row r="49524" spans="13:13" x14ac:dyDescent="0.25">
      <c r="M49524" s="6"/>
    </row>
    <row r="49525" spans="13:13" x14ac:dyDescent="0.25">
      <c r="M49525" s="6"/>
    </row>
    <row r="49526" spans="13:13" x14ac:dyDescent="0.25">
      <c r="M49526" s="6"/>
    </row>
    <row r="49527" spans="13:13" x14ac:dyDescent="0.25">
      <c r="M49527" s="6"/>
    </row>
    <row r="49528" spans="13:13" x14ac:dyDescent="0.25">
      <c r="M49528" s="6"/>
    </row>
    <row r="49529" spans="13:13" x14ac:dyDescent="0.25">
      <c r="M49529" s="6"/>
    </row>
    <row r="49530" spans="13:13" x14ac:dyDescent="0.25">
      <c r="M49530" s="6"/>
    </row>
    <row r="49531" spans="13:13" x14ac:dyDescent="0.25">
      <c r="M49531" s="6"/>
    </row>
    <row r="49532" spans="13:13" x14ac:dyDescent="0.25">
      <c r="M49532" s="6"/>
    </row>
    <row r="49533" spans="13:13" x14ac:dyDescent="0.25">
      <c r="M49533" s="6"/>
    </row>
    <row r="49534" spans="13:13" x14ac:dyDescent="0.25">
      <c r="M49534" s="6"/>
    </row>
    <row r="49535" spans="13:13" x14ac:dyDescent="0.25">
      <c r="M49535" s="6"/>
    </row>
    <row r="49536" spans="13:13" x14ac:dyDescent="0.25">
      <c r="M49536" s="6"/>
    </row>
    <row r="49537" spans="13:13" x14ac:dyDescent="0.25">
      <c r="M49537" s="6"/>
    </row>
    <row r="49538" spans="13:13" x14ac:dyDescent="0.25">
      <c r="M49538" s="6"/>
    </row>
    <row r="49539" spans="13:13" x14ac:dyDescent="0.25">
      <c r="M49539" s="6"/>
    </row>
    <row r="49540" spans="13:13" x14ac:dyDescent="0.25">
      <c r="M49540" s="6"/>
    </row>
    <row r="49541" spans="13:13" x14ac:dyDescent="0.25">
      <c r="M49541" s="6"/>
    </row>
    <row r="49542" spans="13:13" x14ac:dyDescent="0.25">
      <c r="M49542" s="6"/>
    </row>
    <row r="49543" spans="13:13" x14ac:dyDescent="0.25">
      <c r="M49543" s="6"/>
    </row>
    <row r="49544" spans="13:13" x14ac:dyDescent="0.25">
      <c r="M49544" s="6"/>
    </row>
    <row r="49545" spans="13:13" x14ac:dyDescent="0.25">
      <c r="M49545" s="6"/>
    </row>
    <row r="49546" spans="13:13" x14ac:dyDescent="0.25">
      <c r="M49546" s="6"/>
    </row>
    <row r="49547" spans="13:13" x14ac:dyDescent="0.25">
      <c r="M49547" s="6"/>
    </row>
    <row r="49548" spans="13:13" x14ac:dyDescent="0.25">
      <c r="M49548" s="6"/>
    </row>
    <row r="49549" spans="13:13" x14ac:dyDescent="0.25">
      <c r="M49549" s="6"/>
    </row>
    <row r="49550" spans="13:13" x14ac:dyDescent="0.25">
      <c r="M49550" s="6"/>
    </row>
    <row r="49551" spans="13:13" x14ac:dyDescent="0.25">
      <c r="M49551" s="6"/>
    </row>
    <row r="49552" spans="13:13" x14ac:dyDescent="0.25">
      <c r="M49552" s="6"/>
    </row>
    <row r="49553" spans="13:13" x14ac:dyDescent="0.25">
      <c r="M49553" s="6"/>
    </row>
    <row r="49554" spans="13:13" x14ac:dyDescent="0.25">
      <c r="M49554" s="6"/>
    </row>
    <row r="49555" spans="13:13" x14ac:dyDescent="0.25">
      <c r="M49555" s="6"/>
    </row>
    <row r="49556" spans="13:13" x14ac:dyDescent="0.25">
      <c r="M49556" s="6"/>
    </row>
    <row r="49557" spans="13:13" x14ac:dyDescent="0.25">
      <c r="M49557" s="6"/>
    </row>
    <row r="49558" spans="13:13" x14ac:dyDescent="0.25">
      <c r="M49558" s="6"/>
    </row>
    <row r="49559" spans="13:13" x14ac:dyDescent="0.25">
      <c r="M49559" s="6"/>
    </row>
    <row r="49560" spans="13:13" x14ac:dyDescent="0.25">
      <c r="M49560" s="6"/>
    </row>
    <row r="49561" spans="13:13" x14ac:dyDescent="0.25">
      <c r="M49561" s="6"/>
    </row>
    <row r="49562" spans="13:13" x14ac:dyDescent="0.25">
      <c r="M49562" s="6"/>
    </row>
    <row r="49563" spans="13:13" x14ac:dyDescent="0.25">
      <c r="M49563" s="6"/>
    </row>
    <row r="49564" spans="13:13" x14ac:dyDescent="0.25">
      <c r="M49564" s="6"/>
    </row>
    <row r="49565" spans="13:13" x14ac:dyDescent="0.25">
      <c r="M49565" s="6"/>
    </row>
    <row r="49566" spans="13:13" x14ac:dyDescent="0.25">
      <c r="M49566" s="6"/>
    </row>
    <row r="49567" spans="13:13" x14ac:dyDescent="0.25">
      <c r="M49567" s="6"/>
    </row>
    <row r="49568" spans="13:13" x14ac:dyDescent="0.25">
      <c r="M49568" s="6"/>
    </row>
    <row r="49569" spans="13:13" x14ac:dyDescent="0.25">
      <c r="M49569" s="6"/>
    </row>
    <row r="49570" spans="13:13" x14ac:dyDescent="0.25">
      <c r="M49570" s="6"/>
    </row>
    <row r="49571" spans="13:13" x14ac:dyDescent="0.25">
      <c r="M49571" s="6"/>
    </row>
    <row r="49572" spans="13:13" x14ac:dyDescent="0.25">
      <c r="M49572" s="6"/>
    </row>
    <row r="49573" spans="13:13" x14ac:dyDescent="0.25">
      <c r="M49573" s="6"/>
    </row>
    <row r="49574" spans="13:13" x14ac:dyDescent="0.25">
      <c r="M49574" s="6"/>
    </row>
    <row r="49575" spans="13:13" x14ac:dyDescent="0.25">
      <c r="M49575" s="6"/>
    </row>
    <row r="49576" spans="13:13" x14ac:dyDescent="0.25">
      <c r="M49576" s="6"/>
    </row>
    <row r="49577" spans="13:13" x14ac:dyDescent="0.25">
      <c r="M49577" s="6"/>
    </row>
    <row r="49578" spans="13:13" x14ac:dyDescent="0.25">
      <c r="M49578" s="6"/>
    </row>
    <row r="49579" spans="13:13" x14ac:dyDescent="0.25">
      <c r="M49579" s="6"/>
    </row>
    <row r="49580" spans="13:13" x14ac:dyDescent="0.25">
      <c r="M49580" s="6"/>
    </row>
    <row r="49581" spans="13:13" x14ac:dyDescent="0.25">
      <c r="M49581" s="6"/>
    </row>
    <row r="49582" spans="13:13" x14ac:dyDescent="0.25">
      <c r="M49582" s="6"/>
    </row>
    <row r="49583" spans="13:13" x14ac:dyDescent="0.25">
      <c r="M49583" s="6"/>
    </row>
    <row r="49584" spans="13:13" x14ac:dyDescent="0.25">
      <c r="M49584" s="6"/>
    </row>
    <row r="49585" spans="13:13" x14ac:dyDescent="0.25">
      <c r="M49585" s="6"/>
    </row>
    <row r="49586" spans="13:13" x14ac:dyDescent="0.25">
      <c r="M49586" s="6"/>
    </row>
    <row r="49587" spans="13:13" x14ac:dyDescent="0.25">
      <c r="M49587" s="6"/>
    </row>
    <row r="49588" spans="13:13" x14ac:dyDescent="0.25">
      <c r="M49588" s="6"/>
    </row>
    <row r="49589" spans="13:13" x14ac:dyDescent="0.25">
      <c r="M49589" s="6"/>
    </row>
    <row r="49590" spans="13:13" x14ac:dyDescent="0.25">
      <c r="M49590" s="6"/>
    </row>
    <row r="49591" spans="13:13" x14ac:dyDescent="0.25">
      <c r="M49591" s="6"/>
    </row>
    <row r="49592" spans="13:13" x14ac:dyDescent="0.25">
      <c r="M49592" s="6"/>
    </row>
    <row r="49593" spans="13:13" x14ac:dyDescent="0.25">
      <c r="M49593" s="6"/>
    </row>
    <row r="49594" spans="13:13" x14ac:dyDescent="0.25">
      <c r="M49594" s="6"/>
    </row>
    <row r="49595" spans="13:13" x14ac:dyDescent="0.25">
      <c r="M49595" s="6"/>
    </row>
    <row r="49596" spans="13:13" x14ac:dyDescent="0.25">
      <c r="M49596" s="6"/>
    </row>
    <row r="49597" spans="13:13" x14ac:dyDescent="0.25">
      <c r="M49597" s="6"/>
    </row>
    <row r="49598" spans="13:13" x14ac:dyDescent="0.25">
      <c r="M49598" s="6"/>
    </row>
    <row r="49599" spans="13:13" x14ac:dyDescent="0.25">
      <c r="M49599" s="6"/>
    </row>
    <row r="49600" spans="13:13" x14ac:dyDescent="0.25">
      <c r="M49600" s="6"/>
    </row>
    <row r="49601" spans="13:13" x14ac:dyDescent="0.25">
      <c r="M49601" s="6"/>
    </row>
    <row r="49602" spans="13:13" x14ac:dyDescent="0.25">
      <c r="M49602" s="6"/>
    </row>
    <row r="49603" spans="13:13" x14ac:dyDescent="0.25">
      <c r="M49603" s="6"/>
    </row>
    <row r="49604" spans="13:13" x14ac:dyDescent="0.25">
      <c r="M49604" s="6"/>
    </row>
    <row r="49605" spans="13:13" x14ac:dyDescent="0.25">
      <c r="M49605" s="6"/>
    </row>
    <row r="49606" spans="13:13" x14ac:dyDescent="0.25">
      <c r="M49606" s="6"/>
    </row>
    <row r="49607" spans="13:13" x14ac:dyDescent="0.25">
      <c r="M49607" s="6"/>
    </row>
    <row r="49608" spans="13:13" x14ac:dyDescent="0.25">
      <c r="M49608" s="6"/>
    </row>
    <row r="49609" spans="13:13" x14ac:dyDescent="0.25">
      <c r="M49609" s="6"/>
    </row>
    <row r="49610" spans="13:13" x14ac:dyDescent="0.25">
      <c r="M49610" s="6"/>
    </row>
    <row r="49611" spans="13:13" x14ac:dyDescent="0.25">
      <c r="M49611" s="6"/>
    </row>
    <row r="49612" spans="13:13" x14ac:dyDescent="0.25">
      <c r="M49612" s="6"/>
    </row>
    <row r="49613" spans="13:13" x14ac:dyDescent="0.25">
      <c r="M49613" s="6"/>
    </row>
    <row r="49614" spans="13:13" x14ac:dyDescent="0.25">
      <c r="M49614" s="6"/>
    </row>
    <row r="49615" spans="13:13" x14ac:dyDescent="0.25">
      <c r="M49615" s="6"/>
    </row>
    <row r="49616" spans="13:13" x14ac:dyDescent="0.25">
      <c r="M49616" s="6"/>
    </row>
    <row r="49617" spans="13:13" x14ac:dyDescent="0.25">
      <c r="M49617" s="6"/>
    </row>
    <row r="49618" spans="13:13" x14ac:dyDescent="0.25">
      <c r="M49618" s="6"/>
    </row>
    <row r="49619" spans="13:13" x14ac:dyDescent="0.25">
      <c r="M49619" s="6"/>
    </row>
    <row r="49620" spans="13:13" x14ac:dyDescent="0.25">
      <c r="M49620" s="6"/>
    </row>
    <row r="49621" spans="13:13" x14ac:dyDescent="0.25">
      <c r="M49621" s="6"/>
    </row>
    <row r="49622" spans="13:13" x14ac:dyDescent="0.25">
      <c r="M49622" s="6"/>
    </row>
    <row r="49623" spans="13:13" x14ac:dyDescent="0.25">
      <c r="M49623" s="6"/>
    </row>
    <row r="49624" spans="13:13" x14ac:dyDescent="0.25">
      <c r="M49624" s="6"/>
    </row>
    <row r="49625" spans="13:13" x14ac:dyDescent="0.25">
      <c r="M49625" s="6"/>
    </row>
    <row r="49626" spans="13:13" x14ac:dyDescent="0.25">
      <c r="M49626" s="6"/>
    </row>
    <row r="49627" spans="13:13" x14ac:dyDescent="0.25">
      <c r="M49627" s="6"/>
    </row>
    <row r="49628" spans="13:13" x14ac:dyDescent="0.25">
      <c r="M49628" s="6"/>
    </row>
    <row r="49629" spans="13:13" x14ac:dyDescent="0.25">
      <c r="M49629" s="6"/>
    </row>
    <row r="49630" spans="13:13" x14ac:dyDescent="0.25">
      <c r="M49630" s="6"/>
    </row>
    <row r="49631" spans="13:13" x14ac:dyDescent="0.25">
      <c r="M49631" s="6"/>
    </row>
    <row r="49632" spans="13:13" x14ac:dyDescent="0.25">
      <c r="M49632" s="6"/>
    </row>
    <row r="49633" spans="13:13" x14ac:dyDescent="0.25">
      <c r="M49633" s="6"/>
    </row>
    <row r="49634" spans="13:13" x14ac:dyDescent="0.25">
      <c r="M49634" s="6"/>
    </row>
    <row r="49635" spans="13:13" x14ac:dyDescent="0.25">
      <c r="M49635" s="6"/>
    </row>
    <row r="49636" spans="13:13" x14ac:dyDescent="0.25">
      <c r="M49636" s="6"/>
    </row>
    <row r="49637" spans="13:13" x14ac:dyDescent="0.25">
      <c r="M49637" s="6"/>
    </row>
    <row r="49638" spans="13:13" x14ac:dyDescent="0.25">
      <c r="M49638" s="6"/>
    </row>
    <row r="49639" spans="13:13" x14ac:dyDescent="0.25">
      <c r="M49639" s="6"/>
    </row>
    <row r="49640" spans="13:13" x14ac:dyDescent="0.25">
      <c r="M49640" s="6"/>
    </row>
    <row r="49641" spans="13:13" x14ac:dyDescent="0.25">
      <c r="M49641" s="6"/>
    </row>
    <row r="49642" spans="13:13" x14ac:dyDescent="0.25">
      <c r="M49642" s="6"/>
    </row>
    <row r="49643" spans="13:13" x14ac:dyDescent="0.25">
      <c r="M49643" s="6"/>
    </row>
    <row r="49644" spans="13:13" x14ac:dyDescent="0.25">
      <c r="M49644" s="6"/>
    </row>
    <row r="49645" spans="13:13" x14ac:dyDescent="0.25">
      <c r="M49645" s="6"/>
    </row>
    <row r="49646" spans="13:13" x14ac:dyDescent="0.25">
      <c r="M49646" s="6"/>
    </row>
    <row r="49647" spans="13:13" x14ac:dyDescent="0.25">
      <c r="M49647" s="6"/>
    </row>
    <row r="49648" spans="13:13" x14ac:dyDescent="0.25">
      <c r="M49648" s="6"/>
    </row>
    <row r="49649" spans="13:13" x14ac:dyDescent="0.25">
      <c r="M49649" s="6"/>
    </row>
    <row r="49650" spans="13:13" x14ac:dyDescent="0.25">
      <c r="M49650" s="6"/>
    </row>
    <row r="49651" spans="13:13" x14ac:dyDescent="0.25">
      <c r="M49651" s="6"/>
    </row>
    <row r="49652" spans="13:13" x14ac:dyDescent="0.25">
      <c r="M49652" s="6"/>
    </row>
    <row r="49653" spans="13:13" x14ac:dyDescent="0.25">
      <c r="M49653" s="6"/>
    </row>
    <row r="49654" spans="13:13" x14ac:dyDescent="0.25">
      <c r="M49654" s="6"/>
    </row>
    <row r="49655" spans="13:13" x14ac:dyDescent="0.25">
      <c r="M49655" s="6"/>
    </row>
    <row r="49656" spans="13:13" x14ac:dyDescent="0.25">
      <c r="M49656" s="6"/>
    </row>
    <row r="49657" spans="13:13" x14ac:dyDescent="0.25">
      <c r="M49657" s="6"/>
    </row>
    <row r="49658" spans="13:13" x14ac:dyDescent="0.25">
      <c r="M49658" s="6"/>
    </row>
    <row r="49659" spans="13:13" x14ac:dyDescent="0.25">
      <c r="M49659" s="6"/>
    </row>
    <row r="49660" spans="13:13" x14ac:dyDescent="0.25">
      <c r="M49660" s="6"/>
    </row>
    <row r="49661" spans="13:13" x14ac:dyDescent="0.25">
      <c r="M49661" s="6"/>
    </row>
    <row r="49662" spans="13:13" x14ac:dyDescent="0.25">
      <c r="M49662" s="6"/>
    </row>
    <row r="49663" spans="13:13" x14ac:dyDescent="0.25">
      <c r="M49663" s="6"/>
    </row>
    <row r="49664" spans="13:13" x14ac:dyDescent="0.25">
      <c r="M49664" s="6"/>
    </row>
    <row r="49665" spans="13:13" x14ac:dyDescent="0.25">
      <c r="M49665" s="6"/>
    </row>
    <row r="49666" spans="13:13" x14ac:dyDescent="0.25">
      <c r="M49666" s="6"/>
    </row>
    <row r="49667" spans="13:13" x14ac:dyDescent="0.25">
      <c r="M49667" s="6"/>
    </row>
    <row r="49668" spans="13:13" x14ac:dyDescent="0.25">
      <c r="M49668" s="6"/>
    </row>
    <row r="49669" spans="13:13" x14ac:dyDescent="0.25">
      <c r="M49669" s="6"/>
    </row>
    <row r="49670" spans="13:13" x14ac:dyDescent="0.25">
      <c r="M49670" s="6"/>
    </row>
    <row r="49671" spans="13:13" x14ac:dyDescent="0.25">
      <c r="M49671" s="6"/>
    </row>
    <row r="49672" spans="13:13" x14ac:dyDescent="0.25">
      <c r="M49672" s="6"/>
    </row>
    <row r="49673" spans="13:13" x14ac:dyDescent="0.25">
      <c r="M49673" s="6"/>
    </row>
    <row r="49674" spans="13:13" x14ac:dyDescent="0.25">
      <c r="M49674" s="6"/>
    </row>
    <row r="49675" spans="13:13" x14ac:dyDescent="0.25">
      <c r="M49675" s="6"/>
    </row>
    <row r="49676" spans="13:13" x14ac:dyDescent="0.25">
      <c r="M49676" s="6"/>
    </row>
    <row r="49677" spans="13:13" x14ac:dyDescent="0.25">
      <c r="M49677" s="6"/>
    </row>
    <row r="49678" spans="13:13" x14ac:dyDescent="0.25">
      <c r="M49678" s="6"/>
    </row>
    <row r="49679" spans="13:13" x14ac:dyDescent="0.25">
      <c r="M49679" s="6"/>
    </row>
    <row r="49680" spans="13:13" x14ac:dyDescent="0.25">
      <c r="M49680" s="6"/>
    </row>
    <row r="49681" spans="13:13" x14ac:dyDescent="0.25">
      <c r="M49681" s="6"/>
    </row>
    <row r="49682" spans="13:13" x14ac:dyDescent="0.25">
      <c r="M49682" s="6"/>
    </row>
    <row r="49683" spans="13:13" x14ac:dyDescent="0.25">
      <c r="M49683" s="6"/>
    </row>
    <row r="49684" spans="13:13" x14ac:dyDescent="0.25">
      <c r="M49684" s="6"/>
    </row>
    <row r="49685" spans="13:13" x14ac:dyDescent="0.25">
      <c r="M49685" s="6"/>
    </row>
    <row r="49686" spans="13:13" x14ac:dyDescent="0.25">
      <c r="M49686" s="6"/>
    </row>
    <row r="49687" spans="13:13" x14ac:dyDescent="0.25">
      <c r="M49687" s="6"/>
    </row>
    <row r="49688" spans="13:13" x14ac:dyDescent="0.25">
      <c r="M49688" s="6"/>
    </row>
    <row r="49689" spans="13:13" x14ac:dyDescent="0.25">
      <c r="M49689" s="6"/>
    </row>
    <row r="49690" spans="13:13" x14ac:dyDescent="0.25">
      <c r="M49690" s="6"/>
    </row>
    <row r="49691" spans="13:13" x14ac:dyDescent="0.25">
      <c r="M49691" s="6"/>
    </row>
    <row r="49692" spans="13:13" x14ac:dyDescent="0.25">
      <c r="M49692" s="6"/>
    </row>
    <row r="49693" spans="13:13" x14ac:dyDescent="0.25">
      <c r="M49693" s="6"/>
    </row>
    <row r="49694" spans="13:13" x14ac:dyDescent="0.25">
      <c r="M49694" s="6"/>
    </row>
    <row r="49695" spans="13:13" x14ac:dyDescent="0.25">
      <c r="M49695" s="6"/>
    </row>
    <row r="49696" spans="13:13" x14ac:dyDescent="0.25">
      <c r="M49696" s="6"/>
    </row>
    <row r="49697" spans="13:13" x14ac:dyDescent="0.25">
      <c r="M49697" s="6"/>
    </row>
    <row r="49698" spans="13:13" x14ac:dyDescent="0.25">
      <c r="M49698" s="6"/>
    </row>
    <row r="49699" spans="13:13" x14ac:dyDescent="0.25">
      <c r="M49699" s="6"/>
    </row>
    <row r="49700" spans="13:13" x14ac:dyDescent="0.25">
      <c r="M49700" s="6"/>
    </row>
    <row r="49701" spans="13:13" x14ac:dyDescent="0.25">
      <c r="M49701" s="6"/>
    </row>
    <row r="49702" spans="13:13" x14ac:dyDescent="0.25">
      <c r="M49702" s="6"/>
    </row>
    <row r="49703" spans="13:13" x14ac:dyDescent="0.25">
      <c r="M49703" s="6"/>
    </row>
    <row r="49704" spans="13:13" x14ac:dyDescent="0.25">
      <c r="M49704" s="6"/>
    </row>
    <row r="49705" spans="13:13" x14ac:dyDescent="0.25">
      <c r="M49705" s="6"/>
    </row>
    <row r="49706" spans="13:13" x14ac:dyDescent="0.25">
      <c r="M49706" s="6"/>
    </row>
    <row r="49707" spans="13:13" x14ac:dyDescent="0.25">
      <c r="M49707" s="6"/>
    </row>
    <row r="49708" spans="13:13" x14ac:dyDescent="0.25">
      <c r="M49708" s="6"/>
    </row>
    <row r="49709" spans="13:13" x14ac:dyDescent="0.25">
      <c r="M49709" s="6"/>
    </row>
    <row r="49710" spans="13:13" x14ac:dyDescent="0.25">
      <c r="M49710" s="6"/>
    </row>
    <row r="49711" spans="13:13" x14ac:dyDescent="0.25">
      <c r="M49711" s="6"/>
    </row>
    <row r="49712" spans="13:13" x14ac:dyDescent="0.25">
      <c r="M49712" s="6"/>
    </row>
    <row r="49713" spans="13:13" x14ac:dyDescent="0.25">
      <c r="M49713" s="6"/>
    </row>
    <row r="49714" spans="13:13" x14ac:dyDescent="0.25">
      <c r="M49714" s="6"/>
    </row>
    <row r="49715" spans="13:13" x14ac:dyDescent="0.25">
      <c r="M49715" s="6"/>
    </row>
    <row r="49716" spans="13:13" x14ac:dyDescent="0.25">
      <c r="M49716" s="6"/>
    </row>
    <row r="49717" spans="13:13" x14ac:dyDescent="0.25">
      <c r="M49717" s="6"/>
    </row>
    <row r="49718" spans="13:13" x14ac:dyDescent="0.25">
      <c r="M49718" s="6"/>
    </row>
    <row r="49719" spans="13:13" x14ac:dyDescent="0.25">
      <c r="M49719" s="6"/>
    </row>
    <row r="49720" spans="13:13" x14ac:dyDescent="0.25">
      <c r="M49720" s="6"/>
    </row>
    <row r="49721" spans="13:13" x14ac:dyDescent="0.25">
      <c r="M49721" s="6"/>
    </row>
    <row r="49722" spans="13:13" x14ac:dyDescent="0.25">
      <c r="M49722" s="6"/>
    </row>
    <row r="49723" spans="13:13" x14ac:dyDescent="0.25">
      <c r="M49723" s="6"/>
    </row>
    <row r="49724" spans="13:13" x14ac:dyDescent="0.25">
      <c r="M49724" s="6"/>
    </row>
    <row r="49725" spans="13:13" x14ac:dyDescent="0.25">
      <c r="M49725" s="6"/>
    </row>
    <row r="49726" spans="13:13" x14ac:dyDescent="0.25">
      <c r="M49726" s="6"/>
    </row>
    <row r="49727" spans="13:13" x14ac:dyDescent="0.25">
      <c r="M49727" s="6"/>
    </row>
    <row r="49728" spans="13:13" x14ac:dyDescent="0.25">
      <c r="M49728" s="6"/>
    </row>
    <row r="49729" spans="13:13" x14ac:dyDescent="0.25">
      <c r="M49729" s="6"/>
    </row>
    <row r="49730" spans="13:13" x14ac:dyDescent="0.25">
      <c r="M49730" s="6"/>
    </row>
    <row r="49731" spans="13:13" x14ac:dyDescent="0.25">
      <c r="M49731" s="6"/>
    </row>
    <row r="49732" spans="13:13" x14ac:dyDescent="0.25">
      <c r="M49732" s="6"/>
    </row>
    <row r="49733" spans="13:13" x14ac:dyDescent="0.25">
      <c r="M49733" s="6"/>
    </row>
    <row r="49734" spans="13:13" x14ac:dyDescent="0.25">
      <c r="M49734" s="6"/>
    </row>
    <row r="49735" spans="13:13" x14ac:dyDescent="0.25">
      <c r="M49735" s="6"/>
    </row>
    <row r="49736" spans="13:13" x14ac:dyDescent="0.25">
      <c r="M49736" s="6"/>
    </row>
    <row r="49737" spans="13:13" x14ac:dyDescent="0.25">
      <c r="M49737" s="6"/>
    </row>
    <row r="49738" spans="13:13" x14ac:dyDescent="0.25">
      <c r="M49738" s="6"/>
    </row>
    <row r="49739" spans="13:13" x14ac:dyDescent="0.25">
      <c r="M49739" s="6"/>
    </row>
    <row r="49740" spans="13:13" x14ac:dyDescent="0.25">
      <c r="M49740" s="6"/>
    </row>
    <row r="49741" spans="13:13" x14ac:dyDescent="0.25">
      <c r="M49741" s="6"/>
    </row>
    <row r="49742" spans="13:13" x14ac:dyDescent="0.25">
      <c r="M49742" s="6"/>
    </row>
    <row r="49743" spans="13:13" x14ac:dyDescent="0.25">
      <c r="M49743" s="6"/>
    </row>
    <row r="49744" spans="13:13" x14ac:dyDescent="0.25">
      <c r="M49744" s="6"/>
    </row>
    <row r="49745" spans="13:13" x14ac:dyDescent="0.25">
      <c r="M49745" s="6"/>
    </row>
    <row r="49746" spans="13:13" x14ac:dyDescent="0.25">
      <c r="M49746" s="6"/>
    </row>
    <row r="49747" spans="13:13" x14ac:dyDescent="0.25">
      <c r="M49747" s="6"/>
    </row>
    <row r="49748" spans="13:13" x14ac:dyDescent="0.25">
      <c r="M49748" s="6"/>
    </row>
    <row r="49749" spans="13:13" x14ac:dyDescent="0.25">
      <c r="M49749" s="6"/>
    </row>
    <row r="49750" spans="13:13" x14ac:dyDescent="0.25">
      <c r="M49750" s="6"/>
    </row>
    <row r="49751" spans="13:13" x14ac:dyDescent="0.25">
      <c r="M49751" s="6"/>
    </row>
    <row r="49752" spans="13:13" x14ac:dyDescent="0.25">
      <c r="M49752" s="6"/>
    </row>
    <row r="49753" spans="13:13" x14ac:dyDescent="0.25">
      <c r="M49753" s="6"/>
    </row>
    <row r="49754" spans="13:13" x14ac:dyDescent="0.25">
      <c r="M49754" s="6"/>
    </row>
    <row r="49755" spans="13:13" x14ac:dyDescent="0.25">
      <c r="M49755" s="6"/>
    </row>
    <row r="49756" spans="13:13" x14ac:dyDescent="0.25">
      <c r="M49756" s="6"/>
    </row>
    <row r="49757" spans="13:13" x14ac:dyDescent="0.25">
      <c r="M49757" s="6"/>
    </row>
    <row r="49758" spans="13:13" x14ac:dyDescent="0.25">
      <c r="M49758" s="6"/>
    </row>
    <row r="49759" spans="13:13" x14ac:dyDescent="0.25">
      <c r="M49759" s="6"/>
    </row>
    <row r="49760" spans="13:13" x14ac:dyDescent="0.25">
      <c r="M49760" s="6"/>
    </row>
    <row r="49761" spans="13:13" x14ac:dyDescent="0.25">
      <c r="M49761" s="6"/>
    </row>
    <row r="49762" spans="13:13" x14ac:dyDescent="0.25">
      <c r="M49762" s="6"/>
    </row>
    <row r="49763" spans="13:13" x14ac:dyDescent="0.25">
      <c r="M49763" s="6"/>
    </row>
    <row r="49764" spans="13:13" x14ac:dyDescent="0.25">
      <c r="M49764" s="6"/>
    </row>
    <row r="49765" spans="13:13" x14ac:dyDescent="0.25">
      <c r="M49765" s="6"/>
    </row>
    <row r="49766" spans="13:13" x14ac:dyDescent="0.25">
      <c r="M49766" s="6"/>
    </row>
    <row r="49767" spans="13:13" x14ac:dyDescent="0.25">
      <c r="M49767" s="6"/>
    </row>
    <row r="49768" spans="13:13" x14ac:dyDescent="0.25">
      <c r="M49768" s="6"/>
    </row>
    <row r="49769" spans="13:13" x14ac:dyDescent="0.25">
      <c r="M49769" s="6"/>
    </row>
    <row r="49770" spans="13:13" x14ac:dyDescent="0.25">
      <c r="M49770" s="6"/>
    </row>
    <row r="49771" spans="13:13" x14ac:dyDescent="0.25">
      <c r="M49771" s="6"/>
    </row>
    <row r="49772" spans="13:13" x14ac:dyDescent="0.25">
      <c r="M49772" s="6"/>
    </row>
    <row r="49773" spans="13:13" x14ac:dyDescent="0.25">
      <c r="M49773" s="6"/>
    </row>
    <row r="49774" spans="13:13" x14ac:dyDescent="0.25">
      <c r="M49774" s="6"/>
    </row>
    <row r="49775" spans="13:13" x14ac:dyDescent="0.25">
      <c r="M49775" s="6"/>
    </row>
    <row r="49776" spans="13:13" x14ac:dyDescent="0.25">
      <c r="M49776" s="6"/>
    </row>
    <row r="49777" spans="13:13" x14ac:dyDescent="0.25">
      <c r="M49777" s="6"/>
    </row>
    <row r="49778" spans="13:13" x14ac:dyDescent="0.25">
      <c r="M49778" s="6"/>
    </row>
    <row r="49779" spans="13:13" x14ac:dyDescent="0.25">
      <c r="M49779" s="6"/>
    </row>
    <row r="49780" spans="13:13" x14ac:dyDescent="0.25">
      <c r="M49780" s="6"/>
    </row>
    <row r="49781" spans="13:13" x14ac:dyDescent="0.25">
      <c r="M49781" s="6"/>
    </row>
    <row r="49782" spans="13:13" x14ac:dyDescent="0.25">
      <c r="M49782" s="6"/>
    </row>
    <row r="49783" spans="13:13" x14ac:dyDescent="0.25">
      <c r="M49783" s="6"/>
    </row>
    <row r="49784" spans="13:13" x14ac:dyDescent="0.25">
      <c r="M49784" s="6"/>
    </row>
    <row r="49785" spans="13:13" x14ac:dyDescent="0.25">
      <c r="M49785" s="6"/>
    </row>
    <row r="49786" spans="13:13" x14ac:dyDescent="0.25">
      <c r="M49786" s="6"/>
    </row>
    <row r="49787" spans="13:13" x14ac:dyDescent="0.25">
      <c r="M49787" s="6"/>
    </row>
    <row r="49788" spans="13:13" x14ac:dyDescent="0.25">
      <c r="M49788" s="6"/>
    </row>
    <row r="49789" spans="13:13" x14ac:dyDescent="0.25">
      <c r="M49789" s="6"/>
    </row>
    <row r="49790" spans="13:13" x14ac:dyDescent="0.25">
      <c r="M49790" s="6"/>
    </row>
    <row r="49791" spans="13:13" x14ac:dyDescent="0.25">
      <c r="M49791" s="6"/>
    </row>
    <row r="49792" spans="13:13" x14ac:dyDescent="0.25">
      <c r="M49792" s="6"/>
    </row>
    <row r="49793" spans="13:13" x14ac:dyDescent="0.25">
      <c r="M49793" s="6"/>
    </row>
    <row r="49794" spans="13:13" x14ac:dyDescent="0.25">
      <c r="M49794" s="6"/>
    </row>
    <row r="49795" spans="13:13" x14ac:dyDescent="0.25">
      <c r="M49795" s="6"/>
    </row>
    <row r="49796" spans="13:13" x14ac:dyDescent="0.25">
      <c r="M49796" s="6"/>
    </row>
    <row r="49797" spans="13:13" x14ac:dyDescent="0.25">
      <c r="M49797" s="6"/>
    </row>
    <row r="49798" spans="13:13" x14ac:dyDescent="0.25">
      <c r="M49798" s="6"/>
    </row>
    <row r="49799" spans="13:13" x14ac:dyDescent="0.25">
      <c r="M49799" s="6"/>
    </row>
    <row r="49800" spans="13:13" x14ac:dyDescent="0.25">
      <c r="M49800" s="6"/>
    </row>
    <row r="49801" spans="13:13" x14ac:dyDescent="0.25">
      <c r="M49801" s="6"/>
    </row>
    <row r="49802" spans="13:13" x14ac:dyDescent="0.25">
      <c r="M49802" s="6"/>
    </row>
    <row r="49803" spans="13:13" x14ac:dyDescent="0.25">
      <c r="M49803" s="6"/>
    </row>
    <row r="49804" spans="13:13" x14ac:dyDescent="0.25">
      <c r="M49804" s="6"/>
    </row>
    <row r="49805" spans="13:13" x14ac:dyDescent="0.25">
      <c r="M49805" s="6"/>
    </row>
    <row r="49806" spans="13:13" x14ac:dyDescent="0.25">
      <c r="M49806" s="6"/>
    </row>
    <row r="49807" spans="13:13" x14ac:dyDescent="0.25">
      <c r="M49807" s="6"/>
    </row>
    <row r="49808" spans="13:13" x14ac:dyDescent="0.25">
      <c r="M49808" s="6"/>
    </row>
    <row r="49809" spans="13:13" x14ac:dyDescent="0.25">
      <c r="M49809" s="6"/>
    </row>
    <row r="49810" spans="13:13" x14ac:dyDescent="0.25">
      <c r="M49810" s="6"/>
    </row>
    <row r="49811" spans="13:13" x14ac:dyDescent="0.25">
      <c r="M49811" s="6"/>
    </row>
    <row r="49812" spans="13:13" x14ac:dyDescent="0.25">
      <c r="M49812" s="6"/>
    </row>
    <row r="49813" spans="13:13" x14ac:dyDescent="0.25">
      <c r="M49813" s="6"/>
    </row>
    <row r="49814" spans="13:13" x14ac:dyDescent="0.25">
      <c r="M49814" s="6"/>
    </row>
    <row r="49815" spans="13:13" x14ac:dyDescent="0.25">
      <c r="M49815" s="6"/>
    </row>
    <row r="49816" spans="13:13" x14ac:dyDescent="0.25">
      <c r="M49816" s="6"/>
    </row>
    <row r="49817" spans="13:13" x14ac:dyDescent="0.25">
      <c r="M49817" s="6"/>
    </row>
    <row r="49818" spans="13:13" x14ac:dyDescent="0.25">
      <c r="M49818" s="6"/>
    </row>
    <row r="49819" spans="13:13" x14ac:dyDescent="0.25">
      <c r="M49819" s="6"/>
    </row>
    <row r="49820" spans="13:13" x14ac:dyDescent="0.25">
      <c r="M49820" s="6"/>
    </row>
    <row r="49821" spans="13:13" x14ac:dyDescent="0.25">
      <c r="M49821" s="6"/>
    </row>
    <row r="49822" spans="13:13" x14ac:dyDescent="0.25">
      <c r="M49822" s="6"/>
    </row>
    <row r="49823" spans="13:13" x14ac:dyDescent="0.25">
      <c r="M49823" s="6"/>
    </row>
    <row r="49824" spans="13:13" x14ac:dyDescent="0.25">
      <c r="M49824" s="6"/>
    </row>
    <row r="49825" spans="13:13" x14ac:dyDescent="0.25">
      <c r="M49825" s="6"/>
    </row>
    <row r="49826" spans="13:13" x14ac:dyDescent="0.25">
      <c r="M49826" s="6"/>
    </row>
    <row r="49827" spans="13:13" x14ac:dyDescent="0.25">
      <c r="M49827" s="6"/>
    </row>
    <row r="49828" spans="13:13" x14ac:dyDescent="0.25">
      <c r="M49828" s="6"/>
    </row>
    <row r="49829" spans="13:13" x14ac:dyDescent="0.25">
      <c r="M49829" s="6"/>
    </row>
    <row r="49830" spans="13:13" x14ac:dyDescent="0.25">
      <c r="M49830" s="6"/>
    </row>
    <row r="49831" spans="13:13" x14ac:dyDescent="0.25">
      <c r="M49831" s="6"/>
    </row>
    <row r="49832" spans="13:13" x14ac:dyDescent="0.25">
      <c r="M49832" s="6"/>
    </row>
    <row r="49833" spans="13:13" x14ac:dyDescent="0.25">
      <c r="M49833" s="6"/>
    </row>
    <row r="49834" spans="13:13" x14ac:dyDescent="0.25">
      <c r="M49834" s="6"/>
    </row>
    <row r="49835" spans="13:13" x14ac:dyDescent="0.25">
      <c r="M49835" s="6"/>
    </row>
    <row r="49836" spans="13:13" x14ac:dyDescent="0.25">
      <c r="M49836" s="6"/>
    </row>
    <row r="49837" spans="13:13" x14ac:dyDescent="0.25">
      <c r="M49837" s="6"/>
    </row>
    <row r="49838" spans="13:13" x14ac:dyDescent="0.25">
      <c r="M49838" s="6"/>
    </row>
    <row r="49839" spans="13:13" x14ac:dyDescent="0.25">
      <c r="M49839" s="6"/>
    </row>
    <row r="49840" spans="13:13" x14ac:dyDescent="0.25">
      <c r="M49840" s="6"/>
    </row>
    <row r="49841" spans="13:13" x14ac:dyDescent="0.25">
      <c r="M49841" s="6"/>
    </row>
    <row r="49842" spans="13:13" x14ac:dyDescent="0.25">
      <c r="M49842" s="6"/>
    </row>
    <row r="49843" spans="13:13" x14ac:dyDescent="0.25">
      <c r="M49843" s="6"/>
    </row>
    <row r="49844" spans="13:13" x14ac:dyDescent="0.25">
      <c r="M49844" s="6"/>
    </row>
    <row r="49845" spans="13:13" x14ac:dyDescent="0.25">
      <c r="M49845" s="6"/>
    </row>
    <row r="49846" spans="13:13" x14ac:dyDescent="0.25">
      <c r="M49846" s="6"/>
    </row>
    <row r="49847" spans="13:13" x14ac:dyDescent="0.25">
      <c r="M49847" s="6"/>
    </row>
    <row r="49848" spans="13:13" x14ac:dyDescent="0.25">
      <c r="M49848" s="6"/>
    </row>
    <row r="49849" spans="13:13" x14ac:dyDescent="0.25">
      <c r="M49849" s="6"/>
    </row>
    <row r="49850" spans="13:13" x14ac:dyDescent="0.25">
      <c r="M49850" s="6"/>
    </row>
    <row r="49851" spans="13:13" x14ac:dyDescent="0.25">
      <c r="M49851" s="6"/>
    </row>
    <row r="49852" spans="13:13" x14ac:dyDescent="0.25">
      <c r="M49852" s="6"/>
    </row>
    <row r="49853" spans="13:13" x14ac:dyDescent="0.25">
      <c r="M49853" s="6"/>
    </row>
    <row r="49854" spans="13:13" x14ac:dyDescent="0.25">
      <c r="M49854" s="6"/>
    </row>
    <row r="49855" spans="13:13" x14ac:dyDescent="0.25">
      <c r="M49855" s="6"/>
    </row>
    <row r="49856" spans="13:13" x14ac:dyDescent="0.25">
      <c r="M49856" s="6"/>
    </row>
    <row r="49857" spans="13:13" x14ac:dyDescent="0.25">
      <c r="M49857" s="6"/>
    </row>
    <row r="49858" spans="13:13" x14ac:dyDescent="0.25">
      <c r="M49858" s="6"/>
    </row>
    <row r="49859" spans="13:13" x14ac:dyDescent="0.25">
      <c r="M49859" s="6"/>
    </row>
    <row r="49860" spans="13:13" x14ac:dyDescent="0.25">
      <c r="M49860" s="6"/>
    </row>
    <row r="49861" spans="13:13" x14ac:dyDescent="0.25">
      <c r="M49861" s="6"/>
    </row>
    <row r="49862" spans="13:13" x14ac:dyDescent="0.25">
      <c r="M49862" s="6"/>
    </row>
    <row r="49863" spans="13:13" x14ac:dyDescent="0.25">
      <c r="M49863" s="6"/>
    </row>
    <row r="49864" spans="13:13" x14ac:dyDescent="0.25">
      <c r="M49864" s="6"/>
    </row>
    <row r="49865" spans="13:13" x14ac:dyDescent="0.25">
      <c r="M49865" s="6"/>
    </row>
    <row r="49866" spans="13:13" x14ac:dyDescent="0.25">
      <c r="M49866" s="6"/>
    </row>
    <row r="49867" spans="13:13" x14ac:dyDescent="0.25">
      <c r="M49867" s="6"/>
    </row>
    <row r="49868" spans="13:13" x14ac:dyDescent="0.25">
      <c r="M49868" s="6"/>
    </row>
    <row r="49869" spans="13:13" x14ac:dyDescent="0.25">
      <c r="M49869" s="6"/>
    </row>
    <row r="49870" spans="13:13" x14ac:dyDescent="0.25">
      <c r="M49870" s="6"/>
    </row>
    <row r="49871" spans="13:13" x14ac:dyDescent="0.25">
      <c r="M49871" s="6"/>
    </row>
    <row r="49872" spans="13:13" x14ac:dyDescent="0.25">
      <c r="M49872" s="6"/>
    </row>
    <row r="49873" spans="13:13" x14ac:dyDescent="0.25">
      <c r="M49873" s="6"/>
    </row>
    <row r="49874" spans="13:13" x14ac:dyDescent="0.25">
      <c r="M49874" s="6"/>
    </row>
    <row r="49875" spans="13:13" x14ac:dyDescent="0.25">
      <c r="M49875" s="6"/>
    </row>
    <row r="49876" spans="13:13" x14ac:dyDescent="0.25">
      <c r="M49876" s="6"/>
    </row>
    <row r="49877" spans="13:13" x14ac:dyDescent="0.25">
      <c r="M49877" s="6"/>
    </row>
    <row r="49878" spans="13:13" x14ac:dyDescent="0.25">
      <c r="M49878" s="6"/>
    </row>
    <row r="49879" spans="13:13" x14ac:dyDescent="0.25">
      <c r="M49879" s="6"/>
    </row>
    <row r="49880" spans="13:13" x14ac:dyDescent="0.25">
      <c r="M49880" s="6"/>
    </row>
    <row r="49881" spans="13:13" x14ac:dyDescent="0.25">
      <c r="M49881" s="6"/>
    </row>
    <row r="49882" spans="13:13" x14ac:dyDescent="0.25">
      <c r="M49882" s="6"/>
    </row>
    <row r="49883" spans="13:13" x14ac:dyDescent="0.25">
      <c r="M49883" s="6"/>
    </row>
    <row r="49884" spans="13:13" x14ac:dyDescent="0.25">
      <c r="M49884" s="6"/>
    </row>
    <row r="49885" spans="13:13" x14ac:dyDescent="0.25">
      <c r="M49885" s="6"/>
    </row>
    <row r="49886" spans="13:13" x14ac:dyDescent="0.25">
      <c r="M49886" s="6"/>
    </row>
    <row r="49887" spans="13:13" x14ac:dyDescent="0.25">
      <c r="M49887" s="6"/>
    </row>
    <row r="49888" spans="13:13" x14ac:dyDescent="0.25">
      <c r="M49888" s="6"/>
    </row>
    <row r="49889" spans="13:13" x14ac:dyDescent="0.25">
      <c r="M49889" s="6"/>
    </row>
    <row r="49890" spans="13:13" x14ac:dyDescent="0.25">
      <c r="M49890" s="6"/>
    </row>
    <row r="49891" spans="13:13" x14ac:dyDescent="0.25">
      <c r="M49891" s="6"/>
    </row>
    <row r="49892" spans="13:13" x14ac:dyDescent="0.25">
      <c r="M49892" s="6"/>
    </row>
    <row r="49893" spans="13:13" x14ac:dyDescent="0.25">
      <c r="M49893" s="6"/>
    </row>
    <row r="49894" spans="13:13" x14ac:dyDescent="0.25">
      <c r="M49894" s="6"/>
    </row>
    <row r="49895" spans="13:13" x14ac:dyDescent="0.25">
      <c r="M49895" s="6"/>
    </row>
    <row r="49896" spans="13:13" x14ac:dyDescent="0.25">
      <c r="M49896" s="6"/>
    </row>
    <row r="49897" spans="13:13" x14ac:dyDescent="0.25">
      <c r="M49897" s="6"/>
    </row>
    <row r="49898" spans="13:13" x14ac:dyDescent="0.25">
      <c r="M49898" s="6"/>
    </row>
    <row r="49899" spans="13:13" x14ac:dyDescent="0.25">
      <c r="M49899" s="6"/>
    </row>
    <row r="49900" spans="13:13" x14ac:dyDescent="0.25">
      <c r="M49900" s="6"/>
    </row>
    <row r="49901" spans="13:13" x14ac:dyDescent="0.25">
      <c r="M49901" s="6"/>
    </row>
    <row r="49902" spans="13:13" x14ac:dyDescent="0.25">
      <c r="M49902" s="6"/>
    </row>
    <row r="49903" spans="13:13" x14ac:dyDescent="0.25">
      <c r="M49903" s="6"/>
    </row>
    <row r="49904" spans="13:13" x14ac:dyDescent="0.25">
      <c r="M49904" s="6"/>
    </row>
    <row r="49905" spans="13:13" x14ac:dyDescent="0.25">
      <c r="M49905" s="6"/>
    </row>
    <row r="49906" spans="13:13" x14ac:dyDescent="0.25">
      <c r="M49906" s="6"/>
    </row>
    <row r="49907" spans="13:13" x14ac:dyDescent="0.25">
      <c r="M49907" s="6"/>
    </row>
    <row r="49908" spans="13:13" x14ac:dyDescent="0.25">
      <c r="M49908" s="6"/>
    </row>
    <row r="49909" spans="13:13" x14ac:dyDescent="0.25">
      <c r="M49909" s="6"/>
    </row>
    <row r="49910" spans="13:13" x14ac:dyDescent="0.25">
      <c r="M49910" s="6"/>
    </row>
    <row r="49911" spans="13:13" x14ac:dyDescent="0.25">
      <c r="M49911" s="6"/>
    </row>
    <row r="49912" spans="13:13" x14ac:dyDescent="0.25">
      <c r="M49912" s="6"/>
    </row>
    <row r="49913" spans="13:13" x14ac:dyDescent="0.25">
      <c r="M49913" s="6"/>
    </row>
    <row r="49914" spans="13:13" x14ac:dyDescent="0.25">
      <c r="M49914" s="6"/>
    </row>
    <row r="49915" spans="13:13" x14ac:dyDescent="0.25">
      <c r="M49915" s="6"/>
    </row>
    <row r="49916" spans="13:13" x14ac:dyDescent="0.25">
      <c r="M49916" s="6"/>
    </row>
    <row r="49917" spans="13:13" x14ac:dyDescent="0.25">
      <c r="M49917" s="6"/>
    </row>
    <row r="49918" spans="13:13" x14ac:dyDescent="0.25">
      <c r="M49918" s="6"/>
    </row>
    <row r="49919" spans="13:13" x14ac:dyDescent="0.25">
      <c r="M49919" s="6"/>
    </row>
    <row r="49920" spans="13:13" x14ac:dyDescent="0.25">
      <c r="M49920" s="6"/>
    </row>
    <row r="49921" spans="13:13" x14ac:dyDescent="0.25">
      <c r="M49921" s="6"/>
    </row>
    <row r="49922" spans="13:13" x14ac:dyDescent="0.25">
      <c r="M49922" s="6"/>
    </row>
    <row r="49923" spans="13:13" x14ac:dyDescent="0.25">
      <c r="M49923" s="6"/>
    </row>
    <row r="49924" spans="13:13" x14ac:dyDescent="0.25">
      <c r="M49924" s="6"/>
    </row>
    <row r="49925" spans="13:13" x14ac:dyDescent="0.25">
      <c r="M49925" s="6"/>
    </row>
    <row r="49926" spans="13:13" x14ac:dyDescent="0.25">
      <c r="M49926" s="6"/>
    </row>
    <row r="49927" spans="13:13" x14ac:dyDescent="0.25">
      <c r="M49927" s="6"/>
    </row>
    <row r="49928" spans="13:13" x14ac:dyDescent="0.25">
      <c r="M49928" s="6"/>
    </row>
    <row r="49929" spans="13:13" x14ac:dyDescent="0.25">
      <c r="M49929" s="6"/>
    </row>
    <row r="49930" spans="13:13" x14ac:dyDescent="0.25">
      <c r="M49930" s="6"/>
    </row>
    <row r="49931" spans="13:13" x14ac:dyDescent="0.25">
      <c r="M49931" s="6"/>
    </row>
    <row r="49932" spans="13:13" x14ac:dyDescent="0.25">
      <c r="M49932" s="6"/>
    </row>
    <row r="49933" spans="13:13" x14ac:dyDescent="0.25">
      <c r="M49933" s="6"/>
    </row>
    <row r="49934" spans="13:13" x14ac:dyDescent="0.25">
      <c r="M49934" s="6"/>
    </row>
    <row r="49935" spans="13:13" x14ac:dyDescent="0.25">
      <c r="M49935" s="6"/>
    </row>
    <row r="49936" spans="13:13" x14ac:dyDescent="0.25">
      <c r="M49936" s="6"/>
    </row>
    <row r="49937" spans="13:13" x14ac:dyDescent="0.25">
      <c r="M49937" s="6"/>
    </row>
    <row r="49938" spans="13:13" x14ac:dyDescent="0.25">
      <c r="M49938" s="6"/>
    </row>
    <row r="49939" spans="13:13" x14ac:dyDescent="0.25">
      <c r="M49939" s="6"/>
    </row>
    <row r="49940" spans="13:13" x14ac:dyDescent="0.25">
      <c r="M49940" s="6"/>
    </row>
    <row r="49941" spans="13:13" x14ac:dyDescent="0.25">
      <c r="M49941" s="6"/>
    </row>
    <row r="49942" spans="13:13" x14ac:dyDescent="0.25">
      <c r="M49942" s="6"/>
    </row>
    <row r="49943" spans="13:13" x14ac:dyDescent="0.25">
      <c r="M49943" s="6"/>
    </row>
    <row r="49944" spans="13:13" x14ac:dyDescent="0.25">
      <c r="M49944" s="6"/>
    </row>
    <row r="49945" spans="13:13" x14ac:dyDescent="0.25">
      <c r="M49945" s="6"/>
    </row>
    <row r="49946" spans="13:13" x14ac:dyDescent="0.25">
      <c r="M49946" s="6"/>
    </row>
    <row r="49947" spans="13:13" x14ac:dyDescent="0.25">
      <c r="M49947" s="6"/>
    </row>
    <row r="49948" spans="13:13" x14ac:dyDescent="0.25">
      <c r="M49948" s="6"/>
    </row>
    <row r="49949" spans="13:13" x14ac:dyDescent="0.25">
      <c r="M49949" s="6"/>
    </row>
    <row r="49950" spans="13:13" x14ac:dyDescent="0.25">
      <c r="M49950" s="6"/>
    </row>
    <row r="49951" spans="13:13" x14ac:dyDescent="0.25">
      <c r="M49951" s="6"/>
    </row>
    <row r="49952" spans="13:13" x14ac:dyDescent="0.25">
      <c r="M49952" s="6"/>
    </row>
    <row r="49953" spans="13:13" x14ac:dyDescent="0.25">
      <c r="M49953" s="6"/>
    </row>
    <row r="49954" spans="13:13" x14ac:dyDescent="0.25">
      <c r="M49954" s="6"/>
    </row>
    <row r="49955" spans="13:13" x14ac:dyDescent="0.25">
      <c r="M49955" s="6"/>
    </row>
    <row r="49956" spans="13:13" x14ac:dyDescent="0.25">
      <c r="M49956" s="6"/>
    </row>
    <row r="49957" spans="13:13" x14ac:dyDescent="0.25">
      <c r="M49957" s="6"/>
    </row>
    <row r="49958" spans="13:13" x14ac:dyDescent="0.25">
      <c r="M49958" s="6"/>
    </row>
    <row r="49959" spans="13:13" x14ac:dyDescent="0.25">
      <c r="M49959" s="6"/>
    </row>
    <row r="49960" spans="13:13" x14ac:dyDescent="0.25">
      <c r="M49960" s="6"/>
    </row>
    <row r="49961" spans="13:13" x14ac:dyDescent="0.25">
      <c r="M49961" s="6"/>
    </row>
    <row r="49962" spans="13:13" x14ac:dyDescent="0.25">
      <c r="M49962" s="6"/>
    </row>
    <row r="49963" spans="13:13" x14ac:dyDescent="0.25">
      <c r="M49963" s="6"/>
    </row>
    <row r="49964" spans="13:13" x14ac:dyDescent="0.25">
      <c r="M49964" s="6"/>
    </row>
    <row r="49965" spans="13:13" x14ac:dyDescent="0.25">
      <c r="M49965" s="6"/>
    </row>
    <row r="49966" spans="13:13" x14ac:dyDescent="0.25">
      <c r="M49966" s="6"/>
    </row>
    <row r="49967" spans="13:13" x14ac:dyDescent="0.25">
      <c r="M49967" s="6"/>
    </row>
    <row r="49968" spans="13:13" x14ac:dyDescent="0.25">
      <c r="M49968" s="6"/>
    </row>
    <row r="49969" spans="13:13" x14ac:dyDescent="0.25">
      <c r="M49969" s="6"/>
    </row>
    <row r="49970" spans="13:13" x14ac:dyDescent="0.25">
      <c r="M49970" s="6"/>
    </row>
    <row r="49971" spans="13:13" x14ac:dyDescent="0.25">
      <c r="M49971" s="6"/>
    </row>
    <row r="49972" spans="13:13" x14ac:dyDescent="0.25">
      <c r="M49972" s="6"/>
    </row>
    <row r="49973" spans="13:13" x14ac:dyDescent="0.25">
      <c r="M49973" s="6"/>
    </row>
    <row r="49974" spans="13:13" x14ac:dyDescent="0.25">
      <c r="M49974" s="6"/>
    </row>
    <row r="49975" spans="13:13" x14ac:dyDescent="0.25">
      <c r="M49975" s="6"/>
    </row>
    <row r="49976" spans="13:13" x14ac:dyDescent="0.25">
      <c r="M49976" s="6"/>
    </row>
    <row r="49977" spans="13:13" x14ac:dyDescent="0.25">
      <c r="M49977" s="6"/>
    </row>
    <row r="49978" spans="13:13" x14ac:dyDescent="0.25">
      <c r="M49978" s="6"/>
    </row>
    <row r="49979" spans="13:13" x14ac:dyDescent="0.25">
      <c r="M49979" s="6"/>
    </row>
    <row r="49980" spans="13:13" x14ac:dyDescent="0.25">
      <c r="M49980" s="6"/>
    </row>
    <row r="49981" spans="13:13" x14ac:dyDescent="0.25">
      <c r="M49981" s="6"/>
    </row>
    <row r="49982" spans="13:13" x14ac:dyDescent="0.25">
      <c r="M49982" s="6"/>
    </row>
    <row r="49983" spans="13:13" x14ac:dyDescent="0.25">
      <c r="M49983" s="6"/>
    </row>
    <row r="49984" spans="13:13" x14ac:dyDescent="0.25">
      <c r="M49984" s="6"/>
    </row>
    <row r="49985" spans="13:13" x14ac:dyDescent="0.25">
      <c r="M49985" s="6"/>
    </row>
    <row r="49986" spans="13:13" x14ac:dyDescent="0.25">
      <c r="M49986" s="6"/>
    </row>
    <row r="49987" spans="13:13" x14ac:dyDescent="0.25">
      <c r="M49987" s="6"/>
    </row>
    <row r="49988" spans="13:13" x14ac:dyDescent="0.25">
      <c r="M49988" s="6"/>
    </row>
    <row r="49989" spans="13:13" x14ac:dyDescent="0.25">
      <c r="M49989" s="6"/>
    </row>
    <row r="49990" spans="13:13" x14ac:dyDescent="0.25">
      <c r="M49990" s="6"/>
    </row>
    <row r="49991" spans="13:13" x14ac:dyDescent="0.25">
      <c r="M49991" s="6"/>
    </row>
    <row r="49992" spans="13:13" x14ac:dyDescent="0.25">
      <c r="M49992" s="6"/>
    </row>
    <row r="49993" spans="13:13" x14ac:dyDescent="0.25">
      <c r="M49993" s="6"/>
    </row>
    <row r="49994" spans="13:13" x14ac:dyDescent="0.25">
      <c r="M49994" s="6"/>
    </row>
    <row r="49995" spans="13:13" x14ac:dyDescent="0.25">
      <c r="M49995" s="6"/>
    </row>
    <row r="49996" spans="13:13" x14ac:dyDescent="0.25">
      <c r="M49996" s="6"/>
    </row>
    <row r="49997" spans="13:13" x14ac:dyDescent="0.25">
      <c r="M49997" s="6"/>
    </row>
    <row r="49998" spans="13:13" x14ac:dyDescent="0.25">
      <c r="M49998" s="6"/>
    </row>
    <row r="49999" spans="13:13" x14ac:dyDescent="0.25">
      <c r="M49999" s="6"/>
    </row>
    <row r="50000" spans="13:13" x14ac:dyDescent="0.25">
      <c r="M50000" s="6"/>
    </row>
    <row r="50001" spans="13:13" x14ac:dyDescent="0.25">
      <c r="M50001" s="6"/>
    </row>
    <row r="50002" spans="13:13" x14ac:dyDescent="0.25">
      <c r="M50002" s="6"/>
    </row>
    <row r="50003" spans="13:13" x14ac:dyDescent="0.25">
      <c r="M50003" s="6"/>
    </row>
    <row r="50004" spans="13:13" x14ac:dyDescent="0.25">
      <c r="M50004" s="6"/>
    </row>
    <row r="50005" spans="13:13" x14ac:dyDescent="0.25">
      <c r="M50005" s="6"/>
    </row>
    <row r="50006" spans="13:13" x14ac:dyDescent="0.25">
      <c r="M50006" s="6"/>
    </row>
    <row r="50007" spans="13:13" x14ac:dyDescent="0.25">
      <c r="M50007" s="6"/>
    </row>
    <row r="50008" spans="13:13" x14ac:dyDescent="0.25">
      <c r="M50008" s="6"/>
    </row>
    <row r="50009" spans="13:13" x14ac:dyDescent="0.25">
      <c r="M50009" s="6"/>
    </row>
    <row r="50010" spans="13:13" x14ac:dyDescent="0.25">
      <c r="M50010" s="6"/>
    </row>
    <row r="50011" spans="13:13" x14ac:dyDescent="0.25">
      <c r="M50011" s="6"/>
    </row>
    <row r="50012" spans="13:13" x14ac:dyDescent="0.25">
      <c r="M50012" s="6"/>
    </row>
    <row r="50013" spans="13:13" x14ac:dyDescent="0.25">
      <c r="M50013" s="6"/>
    </row>
    <row r="50014" spans="13:13" x14ac:dyDescent="0.25">
      <c r="M50014" s="6"/>
    </row>
    <row r="50015" spans="13:13" x14ac:dyDescent="0.25">
      <c r="M50015" s="6"/>
    </row>
    <row r="50016" spans="13:13" x14ac:dyDescent="0.25">
      <c r="M50016" s="6"/>
    </row>
    <row r="50017" spans="13:13" x14ac:dyDescent="0.25">
      <c r="M50017" s="6"/>
    </row>
    <row r="50018" spans="13:13" x14ac:dyDescent="0.25">
      <c r="M50018" s="6"/>
    </row>
    <row r="50019" spans="13:13" x14ac:dyDescent="0.25">
      <c r="M50019" s="6"/>
    </row>
    <row r="50020" spans="13:13" x14ac:dyDescent="0.25">
      <c r="M50020" s="6"/>
    </row>
    <row r="50021" spans="13:13" x14ac:dyDescent="0.25">
      <c r="M50021" s="6"/>
    </row>
    <row r="50022" spans="13:13" x14ac:dyDescent="0.25">
      <c r="M50022" s="6"/>
    </row>
    <row r="50023" spans="13:13" x14ac:dyDescent="0.25">
      <c r="M50023" s="6"/>
    </row>
    <row r="50024" spans="13:13" x14ac:dyDescent="0.25">
      <c r="M50024" s="6"/>
    </row>
    <row r="50025" spans="13:13" x14ac:dyDescent="0.25">
      <c r="M50025" s="6"/>
    </row>
    <row r="50026" spans="13:13" x14ac:dyDescent="0.25">
      <c r="M50026" s="6"/>
    </row>
    <row r="50027" spans="13:13" x14ac:dyDescent="0.25">
      <c r="M50027" s="6"/>
    </row>
    <row r="50028" spans="13:13" x14ac:dyDescent="0.25">
      <c r="M50028" s="6"/>
    </row>
    <row r="50029" spans="13:13" x14ac:dyDescent="0.25">
      <c r="M50029" s="6"/>
    </row>
    <row r="50030" spans="13:13" x14ac:dyDescent="0.25">
      <c r="M50030" s="6"/>
    </row>
    <row r="50031" spans="13:13" x14ac:dyDescent="0.25">
      <c r="M50031" s="6"/>
    </row>
    <row r="50032" spans="13:13" x14ac:dyDescent="0.25">
      <c r="M50032" s="6"/>
    </row>
    <row r="50033" spans="13:13" x14ac:dyDescent="0.25">
      <c r="M50033" s="6"/>
    </row>
    <row r="50034" spans="13:13" x14ac:dyDescent="0.25">
      <c r="M50034" s="6"/>
    </row>
    <row r="50035" spans="13:13" x14ac:dyDescent="0.25">
      <c r="M50035" s="6"/>
    </row>
    <row r="50036" spans="13:13" x14ac:dyDescent="0.25">
      <c r="M50036" s="6"/>
    </row>
    <row r="50037" spans="13:13" x14ac:dyDescent="0.25">
      <c r="M50037" s="6"/>
    </row>
    <row r="50038" spans="13:13" x14ac:dyDescent="0.25">
      <c r="M50038" s="6"/>
    </row>
    <row r="50039" spans="13:13" x14ac:dyDescent="0.25">
      <c r="M50039" s="6"/>
    </row>
    <row r="50040" spans="13:13" x14ac:dyDescent="0.25">
      <c r="M50040" s="6"/>
    </row>
    <row r="50041" spans="13:13" x14ac:dyDescent="0.25">
      <c r="M50041" s="6"/>
    </row>
    <row r="50042" spans="13:13" x14ac:dyDescent="0.25">
      <c r="M50042" s="6"/>
    </row>
    <row r="50043" spans="13:13" x14ac:dyDescent="0.25">
      <c r="M50043" s="6"/>
    </row>
    <row r="50044" spans="13:13" x14ac:dyDescent="0.25">
      <c r="M50044" s="6"/>
    </row>
    <row r="50045" spans="13:13" x14ac:dyDescent="0.25">
      <c r="M50045" s="6"/>
    </row>
    <row r="50046" spans="13:13" x14ac:dyDescent="0.25">
      <c r="M50046" s="6"/>
    </row>
    <row r="50047" spans="13:13" x14ac:dyDescent="0.25">
      <c r="M50047" s="6"/>
    </row>
    <row r="50048" spans="13:13" x14ac:dyDescent="0.25">
      <c r="M50048" s="6"/>
    </row>
    <row r="50049" spans="13:13" x14ac:dyDescent="0.25">
      <c r="M50049" s="6"/>
    </row>
    <row r="50050" spans="13:13" x14ac:dyDescent="0.25">
      <c r="M50050" s="6"/>
    </row>
    <row r="50051" spans="13:13" x14ac:dyDescent="0.25">
      <c r="M50051" s="6"/>
    </row>
    <row r="50052" spans="13:13" x14ac:dyDescent="0.25">
      <c r="M50052" s="6"/>
    </row>
    <row r="50053" spans="13:13" x14ac:dyDescent="0.25">
      <c r="M50053" s="6"/>
    </row>
    <row r="50054" spans="13:13" x14ac:dyDescent="0.25">
      <c r="M50054" s="6"/>
    </row>
    <row r="50055" spans="13:13" x14ac:dyDescent="0.25">
      <c r="M50055" s="6"/>
    </row>
    <row r="50056" spans="13:13" x14ac:dyDescent="0.25">
      <c r="M50056" s="6"/>
    </row>
    <row r="50057" spans="13:13" x14ac:dyDescent="0.25">
      <c r="M50057" s="6"/>
    </row>
    <row r="50058" spans="13:13" x14ac:dyDescent="0.25">
      <c r="M50058" s="6"/>
    </row>
    <row r="50059" spans="13:13" x14ac:dyDescent="0.25">
      <c r="M50059" s="6"/>
    </row>
    <row r="50060" spans="13:13" x14ac:dyDescent="0.25">
      <c r="M50060" s="6"/>
    </row>
    <row r="50061" spans="13:13" x14ac:dyDescent="0.25">
      <c r="M50061" s="6"/>
    </row>
    <row r="50062" spans="13:13" x14ac:dyDescent="0.25">
      <c r="M50062" s="6"/>
    </row>
    <row r="50063" spans="13:13" x14ac:dyDescent="0.25">
      <c r="M50063" s="6"/>
    </row>
    <row r="50064" spans="13:13" x14ac:dyDescent="0.25">
      <c r="M50064" s="6"/>
    </row>
    <row r="50065" spans="13:13" x14ac:dyDescent="0.25">
      <c r="M50065" s="6"/>
    </row>
    <row r="50066" spans="13:13" x14ac:dyDescent="0.25">
      <c r="M50066" s="6"/>
    </row>
    <row r="50067" spans="13:13" x14ac:dyDescent="0.25">
      <c r="M50067" s="6"/>
    </row>
    <row r="50068" spans="13:13" x14ac:dyDescent="0.25">
      <c r="M50068" s="6"/>
    </row>
    <row r="50069" spans="13:13" x14ac:dyDescent="0.25">
      <c r="M50069" s="6"/>
    </row>
    <row r="50070" spans="13:13" x14ac:dyDescent="0.25">
      <c r="M50070" s="6"/>
    </row>
    <row r="50071" spans="13:13" x14ac:dyDescent="0.25">
      <c r="M50071" s="6"/>
    </row>
    <row r="50072" spans="13:13" x14ac:dyDescent="0.25">
      <c r="M50072" s="6"/>
    </row>
    <row r="50073" spans="13:13" x14ac:dyDescent="0.25">
      <c r="M50073" s="6"/>
    </row>
    <row r="50074" spans="13:13" x14ac:dyDescent="0.25">
      <c r="M50074" s="6"/>
    </row>
    <row r="50075" spans="13:13" x14ac:dyDescent="0.25">
      <c r="M50075" s="6"/>
    </row>
    <row r="50076" spans="13:13" x14ac:dyDescent="0.25">
      <c r="M50076" s="6"/>
    </row>
    <row r="50077" spans="13:13" x14ac:dyDescent="0.25">
      <c r="M50077" s="6"/>
    </row>
    <row r="50078" spans="13:13" x14ac:dyDescent="0.25">
      <c r="M50078" s="6"/>
    </row>
    <row r="50079" spans="13:13" x14ac:dyDescent="0.25">
      <c r="M50079" s="6"/>
    </row>
    <row r="50080" spans="13:13" x14ac:dyDescent="0.25">
      <c r="M50080" s="6"/>
    </row>
    <row r="50081" spans="13:13" x14ac:dyDescent="0.25">
      <c r="M50081" s="6"/>
    </row>
    <row r="50082" spans="13:13" x14ac:dyDescent="0.25">
      <c r="M50082" s="6"/>
    </row>
    <row r="50083" spans="13:13" x14ac:dyDescent="0.25">
      <c r="M50083" s="6"/>
    </row>
    <row r="50084" spans="13:13" x14ac:dyDescent="0.25">
      <c r="M50084" s="6"/>
    </row>
    <row r="50085" spans="13:13" x14ac:dyDescent="0.25">
      <c r="M50085" s="6"/>
    </row>
    <row r="50086" spans="13:13" x14ac:dyDescent="0.25">
      <c r="M50086" s="6"/>
    </row>
    <row r="50087" spans="13:13" x14ac:dyDescent="0.25">
      <c r="M50087" s="6"/>
    </row>
    <row r="50088" spans="13:13" x14ac:dyDescent="0.25">
      <c r="M50088" s="6"/>
    </row>
    <row r="50089" spans="13:13" x14ac:dyDescent="0.25">
      <c r="M50089" s="6"/>
    </row>
    <row r="50090" spans="13:13" x14ac:dyDescent="0.25">
      <c r="M50090" s="6"/>
    </row>
    <row r="50091" spans="13:13" x14ac:dyDescent="0.25">
      <c r="M50091" s="6"/>
    </row>
    <row r="50092" spans="13:13" x14ac:dyDescent="0.25">
      <c r="M50092" s="6"/>
    </row>
    <row r="50093" spans="13:13" x14ac:dyDescent="0.25">
      <c r="M50093" s="6"/>
    </row>
    <row r="50094" spans="13:13" x14ac:dyDescent="0.25">
      <c r="M50094" s="6"/>
    </row>
    <row r="50095" spans="13:13" x14ac:dyDescent="0.25">
      <c r="M50095" s="6"/>
    </row>
    <row r="50096" spans="13:13" x14ac:dyDescent="0.25">
      <c r="M50096" s="6"/>
    </row>
    <row r="50097" spans="13:13" x14ac:dyDescent="0.25">
      <c r="M50097" s="6"/>
    </row>
    <row r="50098" spans="13:13" x14ac:dyDescent="0.25">
      <c r="M50098" s="6"/>
    </row>
    <row r="50099" spans="13:13" x14ac:dyDescent="0.25">
      <c r="M50099" s="6"/>
    </row>
    <row r="50100" spans="13:13" x14ac:dyDescent="0.25">
      <c r="M50100" s="6"/>
    </row>
    <row r="50101" spans="13:13" x14ac:dyDescent="0.25">
      <c r="M50101" s="6"/>
    </row>
    <row r="50102" spans="13:13" x14ac:dyDescent="0.25">
      <c r="M50102" s="6"/>
    </row>
    <row r="50103" spans="13:13" x14ac:dyDescent="0.25">
      <c r="M50103" s="6"/>
    </row>
    <row r="50104" spans="13:13" x14ac:dyDescent="0.25">
      <c r="M50104" s="6"/>
    </row>
    <row r="50105" spans="13:13" x14ac:dyDescent="0.25">
      <c r="M50105" s="6"/>
    </row>
    <row r="50106" spans="13:13" x14ac:dyDescent="0.25">
      <c r="M50106" s="6"/>
    </row>
    <row r="50107" spans="13:13" x14ac:dyDescent="0.25">
      <c r="M50107" s="6"/>
    </row>
    <row r="50108" spans="13:13" x14ac:dyDescent="0.25">
      <c r="M50108" s="6"/>
    </row>
    <row r="50109" spans="13:13" x14ac:dyDescent="0.25">
      <c r="M50109" s="6"/>
    </row>
    <row r="50110" spans="13:13" x14ac:dyDescent="0.25">
      <c r="M50110" s="6"/>
    </row>
    <row r="50111" spans="13:13" x14ac:dyDescent="0.25">
      <c r="M50111" s="6"/>
    </row>
    <row r="50112" spans="13:13" x14ac:dyDescent="0.25">
      <c r="M50112" s="6"/>
    </row>
    <row r="50113" spans="13:13" x14ac:dyDescent="0.25">
      <c r="M50113" s="6"/>
    </row>
    <row r="50114" spans="13:13" x14ac:dyDescent="0.25">
      <c r="M50114" s="6"/>
    </row>
    <row r="50115" spans="13:13" x14ac:dyDescent="0.25">
      <c r="M50115" s="6"/>
    </row>
    <row r="50116" spans="13:13" x14ac:dyDescent="0.25">
      <c r="M50116" s="6"/>
    </row>
    <row r="50117" spans="13:13" x14ac:dyDescent="0.25">
      <c r="M50117" s="6"/>
    </row>
    <row r="50118" spans="13:13" x14ac:dyDescent="0.25">
      <c r="M50118" s="6"/>
    </row>
    <row r="50119" spans="13:13" x14ac:dyDescent="0.25">
      <c r="M50119" s="6"/>
    </row>
    <row r="50120" spans="13:13" x14ac:dyDescent="0.25">
      <c r="M50120" s="6"/>
    </row>
    <row r="50121" spans="13:13" x14ac:dyDescent="0.25">
      <c r="M50121" s="6"/>
    </row>
    <row r="50122" spans="13:13" x14ac:dyDescent="0.25">
      <c r="M50122" s="6"/>
    </row>
    <row r="50123" spans="13:13" x14ac:dyDescent="0.25">
      <c r="M50123" s="6"/>
    </row>
    <row r="50124" spans="13:13" x14ac:dyDescent="0.25">
      <c r="M50124" s="6"/>
    </row>
    <row r="50125" spans="13:13" x14ac:dyDescent="0.25">
      <c r="M50125" s="6"/>
    </row>
    <row r="50126" spans="13:13" x14ac:dyDescent="0.25">
      <c r="M50126" s="6"/>
    </row>
    <row r="50127" spans="13:13" x14ac:dyDescent="0.25">
      <c r="M50127" s="6"/>
    </row>
    <row r="50128" spans="13:13" x14ac:dyDescent="0.25">
      <c r="M50128" s="6"/>
    </row>
    <row r="50129" spans="13:13" x14ac:dyDescent="0.25">
      <c r="M50129" s="6"/>
    </row>
    <row r="50130" spans="13:13" x14ac:dyDescent="0.25">
      <c r="M50130" s="6"/>
    </row>
    <row r="50131" spans="13:13" x14ac:dyDescent="0.25">
      <c r="M50131" s="6"/>
    </row>
    <row r="50132" spans="13:13" x14ac:dyDescent="0.25">
      <c r="M50132" s="6"/>
    </row>
    <row r="50133" spans="13:13" x14ac:dyDescent="0.25">
      <c r="M50133" s="6"/>
    </row>
    <row r="50134" spans="13:13" x14ac:dyDescent="0.25">
      <c r="M50134" s="6"/>
    </row>
    <row r="50135" spans="13:13" x14ac:dyDescent="0.25">
      <c r="M50135" s="6"/>
    </row>
    <row r="50136" spans="13:13" x14ac:dyDescent="0.25">
      <c r="M50136" s="6"/>
    </row>
    <row r="50137" spans="13:13" x14ac:dyDescent="0.25">
      <c r="M50137" s="6"/>
    </row>
    <row r="50138" spans="13:13" x14ac:dyDescent="0.25">
      <c r="M50138" s="6"/>
    </row>
    <row r="50139" spans="13:13" x14ac:dyDescent="0.25">
      <c r="M50139" s="6"/>
    </row>
    <row r="50140" spans="13:13" x14ac:dyDescent="0.25">
      <c r="M50140" s="6"/>
    </row>
    <row r="50141" spans="13:13" x14ac:dyDescent="0.25">
      <c r="M50141" s="6"/>
    </row>
    <row r="50142" spans="13:13" x14ac:dyDescent="0.25">
      <c r="M50142" s="6"/>
    </row>
    <row r="50143" spans="13:13" x14ac:dyDescent="0.25">
      <c r="M50143" s="6"/>
    </row>
    <row r="50144" spans="13:13" x14ac:dyDescent="0.25">
      <c r="M50144" s="6"/>
    </row>
    <row r="50145" spans="13:13" x14ac:dyDescent="0.25">
      <c r="M50145" s="6"/>
    </row>
    <row r="50146" spans="13:13" x14ac:dyDescent="0.25">
      <c r="M50146" s="6"/>
    </row>
    <row r="50147" spans="13:13" x14ac:dyDescent="0.25">
      <c r="M50147" s="6"/>
    </row>
    <row r="50148" spans="13:13" x14ac:dyDescent="0.25">
      <c r="M50148" s="6"/>
    </row>
    <row r="50149" spans="13:13" x14ac:dyDescent="0.25">
      <c r="M50149" s="6"/>
    </row>
    <row r="50150" spans="13:13" x14ac:dyDescent="0.25">
      <c r="M50150" s="6"/>
    </row>
    <row r="50151" spans="13:13" x14ac:dyDescent="0.25">
      <c r="M50151" s="6"/>
    </row>
    <row r="50152" spans="13:13" x14ac:dyDescent="0.25">
      <c r="M50152" s="6"/>
    </row>
    <row r="50153" spans="13:13" x14ac:dyDescent="0.25">
      <c r="M50153" s="6"/>
    </row>
    <row r="50154" spans="13:13" x14ac:dyDescent="0.25">
      <c r="M50154" s="6"/>
    </row>
    <row r="50155" spans="13:13" x14ac:dyDescent="0.25">
      <c r="M50155" s="6"/>
    </row>
    <row r="50156" spans="13:13" x14ac:dyDescent="0.25">
      <c r="M50156" s="6"/>
    </row>
    <row r="50157" spans="13:13" x14ac:dyDescent="0.25">
      <c r="M50157" s="6"/>
    </row>
    <row r="50158" spans="13:13" x14ac:dyDescent="0.25">
      <c r="M50158" s="6"/>
    </row>
    <row r="50159" spans="13:13" x14ac:dyDescent="0.25">
      <c r="M50159" s="6"/>
    </row>
    <row r="50160" spans="13:13" x14ac:dyDescent="0.25">
      <c r="M50160" s="6"/>
    </row>
    <row r="50161" spans="13:13" x14ac:dyDescent="0.25">
      <c r="M50161" s="6"/>
    </row>
    <row r="50162" spans="13:13" x14ac:dyDescent="0.25">
      <c r="M50162" s="6"/>
    </row>
    <row r="50163" spans="13:13" x14ac:dyDescent="0.25">
      <c r="M50163" s="6"/>
    </row>
    <row r="50164" spans="13:13" x14ac:dyDescent="0.25">
      <c r="M50164" s="6"/>
    </row>
    <row r="50165" spans="13:13" x14ac:dyDescent="0.25">
      <c r="M50165" s="6"/>
    </row>
    <row r="50166" spans="13:13" x14ac:dyDescent="0.25">
      <c r="M50166" s="6"/>
    </row>
    <row r="50167" spans="13:13" x14ac:dyDescent="0.25">
      <c r="M50167" s="6"/>
    </row>
    <row r="50168" spans="13:13" x14ac:dyDescent="0.25">
      <c r="M50168" s="6"/>
    </row>
    <row r="50169" spans="13:13" x14ac:dyDescent="0.25">
      <c r="M50169" s="6"/>
    </row>
    <row r="50170" spans="13:13" x14ac:dyDescent="0.25">
      <c r="M50170" s="6"/>
    </row>
    <row r="50171" spans="13:13" x14ac:dyDescent="0.25">
      <c r="M50171" s="6"/>
    </row>
    <row r="50172" spans="13:13" x14ac:dyDescent="0.25">
      <c r="M50172" s="6"/>
    </row>
    <row r="50173" spans="13:13" x14ac:dyDescent="0.25">
      <c r="M50173" s="6"/>
    </row>
    <row r="50174" spans="13:13" x14ac:dyDescent="0.25">
      <c r="M50174" s="6"/>
    </row>
    <row r="50175" spans="13:13" x14ac:dyDescent="0.25">
      <c r="M50175" s="6"/>
    </row>
    <row r="50176" spans="13:13" x14ac:dyDescent="0.25">
      <c r="M50176" s="6"/>
    </row>
    <row r="50177" spans="13:13" x14ac:dyDescent="0.25">
      <c r="M50177" s="6"/>
    </row>
    <row r="50178" spans="13:13" x14ac:dyDescent="0.25">
      <c r="M50178" s="6"/>
    </row>
    <row r="50179" spans="13:13" x14ac:dyDescent="0.25">
      <c r="M50179" s="6"/>
    </row>
    <row r="50180" spans="13:13" x14ac:dyDescent="0.25">
      <c r="M50180" s="6"/>
    </row>
    <row r="50181" spans="13:13" x14ac:dyDescent="0.25">
      <c r="M50181" s="6"/>
    </row>
    <row r="50182" spans="13:13" x14ac:dyDescent="0.25">
      <c r="M50182" s="6"/>
    </row>
    <row r="50183" spans="13:13" x14ac:dyDescent="0.25">
      <c r="M50183" s="6"/>
    </row>
    <row r="50184" spans="13:13" x14ac:dyDescent="0.25">
      <c r="M50184" s="6"/>
    </row>
    <row r="50185" spans="13:13" x14ac:dyDescent="0.25">
      <c r="M50185" s="6"/>
    </row>
    <row r="50186" spans="13:13" x14ac:dyDescent="0.25">
      <c r="M50186" s="6"/>
    </row>
    <row r="50187" spans="13:13" x14ac:dyDescent="0.25">
      <c r="M50187" s="6"/>
    </row>
    <row r="50188" spans="13:13" x14ac:dyDescent="0.25">
      <c r="M50188" s="6"/>
    </row>
    <row r="50189" spans="13:13" x14ac:dyDescent="0.25">
      <c r="M50189" s="6"/>
    </row>
    <row r="50190" spans="13:13" x14ac:dyDescent="0.25">
      <c r="M50190" s="6"/>
    </row>
    <row r="50191" spans="13:13" x14ac:dyDescent="0.25">
      <c r="M50191" s="6"/>
    </row>
    <row r="50192" spans="13:13" x14ac:dyDescent="0.25">
      <c r="M50192" s="6"/>
    </row>
    <row r="50193" spans="13:13" x14ac:dyDescent="0.25">
      <c r="M50193" s="6"/>
    </row>
    <row r="50194" spans="13:13" x14ac:dyDescent="0.25">
      <c r="M50194" s="6"/>
    </row>
    <row r="50195" spans="13:13" x14ac:dyDescent="0.25">
      <c r="M50195" s="6"/>
    </row>
    <row r="50196" spans="13:13" x14ac:dyDescent="0.25">
      <c r="M50196" s="6"/>
    </row>
    <row r="50197" spans="13:13" x14ac:dyDescent="0.25">
      <c r="M50197" s="6"/>
    </row>
    <row r="50198" spans="13:13" x14ac:dyDescent="0.25">
      <c r="M50198" s="6"/>
    </row>
    <row r="50199" spans="13:13" x14ac:dyDescent="0.25">
      <c r="M50199" s="6"/>
    </row>
    <row r="50200" spans="13:13" x14ac:dyDescent="0.25">
      <c r="M50200" s="6"/>
    </row>
    <row r="50201" spans="13:13" x14ac:dyDescent="0.25">
      <c r="M50201" s="6"/>
    </row>
    <row r="50202" spans="13:13" x14ac:dyDescent="0.25">
      <c r="M50202" s="6"/>
    </row>
    <row r="50203" spans="13:13" x14ac:dyDescent="0.25">
      <c r="M50203" s="6"/>
    </row>
    <row r="50204" spans="13:13" x14ac:dyDescent="0.25">
      <c r="M50204" s="6"/>
    </row>
    <row r="50205" spans="13:13" x14ac:dyDescent="0.25">
      <c r="M50205" s="6"/>
    </row>
    <row r="50206" spans="13:13" x14ac:dyDescent="0.25">
      <c r="M50206" s="6"/>
    </row>
    <row r="50207" spans="13:13" x14ac:dyDescent="0.25">
      <c r="M50207" s="6"/>
    </row>
    <row r="50208" spans="13:13" x14ac:dyDescent="0.25">
      <c r="M50208" s="6"/>
    </row>
    <row r="50209" spans="13:13" x14ac:dyDescent="0.25">
      <c r="M50209" s="6"/>
    </row>
    <row r="50210" spans="13:13" x14ac:dyDescent="0.25">
      <c r="M50210" s="6"/>
    </row>
    <row r="50211" spans="13:13" x14ac:dyDescent="0.25">
      <c r="M50211" s="6"/>
    </row>
    <row r="50212" spans="13:13" x14ac:dyDescent="0.25">
      <c r="M50212" s="6"/>
    </row>
    <row r="50213" spans="13:13" x14ac:dyDescent="0.25">
      <c r="M50213" s="6"/>
    </row>
    <row r="50214" spans="13:13" x14ac:dyDescent="0.25">
      <c r="M50214" s="6"/>
    </row>
    <row r="50215" spans="13:13" x14ac:dyDescent="0.25">
      <c r="M50215" s="6"/>
    </row>
    <row r="50216" spans="13:13" x14ac:dyDescent="0.25">
      <c r="M50216" s="6"/>
    </row>
    <row r="50217" spans="13:13" x14ac:dyDescent="0.25">
      <c r="M50217" s="6"/>
    </row>
    <row r="50218" spans="13:13" x14ac:dyDescent="0.25">
      <c r="M50218" s="6"/>
    </row>
    <row r="50219" spans="13:13" x14ac:dyDescent="0.25">
      <c r="M50219" s="6"/>
    </row>
    <row r="50220" spans="13:13" x14ac:dyDescent="0.25">
      <c r="M50220" s="6"/>
    </row>
    <row r="50221" spans="13:13" x14ac:dyDescent="0.25">
      <c r="M50221" s="6"/>
    </row>
    <row r="50222" spans="13:13" x14ac:dyDescent="0.25">
      <c r="M50222" s="6"/>
    </row>
    <row r="50223" spans="13:13" x14ac:dyDescent="0.25">
      <c r="M50223" s="6"/>
    </row>
    <row r="50224" spans="13:13" x14ac:dyDescent="0.25">
      <c r="M50224" s="6"/>
    </row>
    <row r="50225" spans="13:13" x14ac:dyDescent="0.25">
      <c r="M50225" s="6"/>
    </row>
    <row r="50226" spans="13:13" x14ac:dyDescent="0.25">
      <c r="M50226" s="6"/>
    </row>
    <row r="50227" spans="13:13" x14ac:dyDescent="0.25">
      <c r="M50227" s="6"/>
    </row>
    <row r="50228" spans="13:13" x14ac:dyDescent="0.25">
      <c r="M50228" s="6"/>
    </row>
    <row r="50229" spans="13:13" x14ac:dyDescent="0.25">
      <c r="M50229" s="6"/>
    </row>
    <row r="50230" spans="13:13" x14ac:dyDescent="0.25">
      <c r="M50230" s="6"/>
    </row>
    <row r="50231" spans="13:13" x14ac:dyDescent="0.25">
      <c r="M50231" s="6"/>
    </row>
    <row r="50232" spans="13:13" x14ac:dyDescent="0.25">
      <c r="M50232" s="6"/>
    </row>
    <row r="50233" spans="13:13" x14ac:dyDescent="0.25">
      <c r="M50233" s="6"/>
    </row>
    <row r="50234" spans="13:13" x14ac:dyDescent="0.25">
      <c r="M50234" s="6"/>
    </row>
    <row r="50235" spans="13:13" x14ac:dyDescent="0.25">
      <c r="M50235" s="6"/>
    </row>
    <row r="50236" spans="13:13" x14ac:dyDescent="0.25">
      <c r="M50236" s="6"/>
    </row>
    <row r="50237" spans="13:13" x14ac:dyDescent="0.25">
      <c r="M50237" s="6"/>
    </row>
    <row r="50238" spans="13:13" x14ac:dyDescent="0.25">
      <c r="M50238" s="6"/>
    </row>
    <row r="50239" spans="13:13" x14ac:dyDescent="0.25">
      <c r="M50239" s="6"/>
    </row>
    <row r="50240" spans="13:13" x14ac:dyDescent="0.25">
      <c r="M50240" s="6"/>
    </row>
    <row r="50241" spans="13:13" x14ac:dyDescent="0.25">
      <c r="M50241" s="6"/>
    </row>
    <row r="50242" spans="13:13" x14ac:dyDescent="0.25">
      <c r="M50242" s="6"/>
    </row>
    <row r="50243" spans="13:13" x14ac:dyDescent="0.25">
      <c r="M50243" s="6"/>
    </row>
    <row r="50244" spans="13:13" x14ac:dyDescent="0.25">
      <c r="M50244" s="6"/>
    </row>
    <row r="50245" spans="13:13" x14ac:dyDescent="0.25">
      <c r="M50245" s="6"/>
    </row>
    <row r="50246" spans="13:13" x14ac:dyDescent="0.25">
      <c r="M50246" s="6"/>
    </row>
    <row r="50247" spans="13:13" x14ac:dyDescent="0.25">
      <c r="M50247" s="6"/>
    </row>
    <row r="50248" spans="13:13" x14ac:dyDescent="0.25">
      <c r="M50248" s="6"/>
    </row>
    <row r="50249" spans="13:13" x14ac:dyDescent="0.25">
      <c r="M50249" s="6"/>
    </row>
    <row r="50250" spans="13:13" x14ac:dyDescent="0.25">
      <c r="M50250" s="6"/>
    </row>
    <row r="50251" spans="13:13" x14ac:dyDescent="0.25">
      <c r="M50251" s="6"/>
    </row>
    <row r="50252" spans="13:13" x14ac:dyDescent="0.25">
      <c r="M50252" s="6"/>
    </row>
    <row r="50253" spans="13:13" x14ac:dyDescent="0.25">
      <c r="M50253" s="6"/>
    </row>
    <row r="50254" spans="13:13" x14ac:dyDescent="0.25">
      <c r="M50254" s="6"/>
    </row>
    <row r="50255" spans="13:13" x14ac:dyDescent="0.25">
      <c r="M50255" s="6"/>
    </row>
    <row r="50256" spans="13:13" x14ac:dyDescent="0.25">
      <c r="M50256" s="6"/>
    </row>
    <row r="50257" spans="13:13" x14ac:dyDescent="0.25">
      <c r="M50257" s="6"/>
    </row>
    <row r="50258" spans="13:13" x14ac:dyDescent="0.25">
      <c r="M50258" s="6"/>
    </row>
    <row r="50259" spans="13:13" x14ac:dyDescent="0.25">
      <c r="M50259" s="6"/>
    </row>
    <row r="50260" spans="13:13" x14ac:dyDescent="0.25">
      <c r="M50260" s="6"/>
    </row>
    <row r="50261" spans="13:13" x14ac:dyDescent="0.25">
      <c r="M50261" s="6"/>
    </row>
    <row r="50262" spans="13:13" x14ac:dyDescent="0.25">
      <c r="M50262" s="6"/>
    </row>
    <row r="50263" spans="13:13" x14ac:dyDescent="0.25">
      <c r="M50263" s="6"/>
    </row>
    <row r="50264" spans="13:13" x14ac:dyDescent="0.25">
      <c r="M50264" s="6"/>
    </row>
    <row r="50265" spans="13:13" x14ac:dyDescent="0.25">
      <c r="M50265" s="6"/>
    </row>
    <row r="50266" spans="13:13" x14ac:dyDescent="0.25">
      <c r="M50266" s="6"/>
    </row>
    <row r="50267" spans="13:13" x14ac:dyDescent="0.25">
      <c r="M50267" s="6"/>
    </row>
    <row r="50268" spans="13:13" x14ac:dyDescent="0.25">
      <c r="M50268" s="6"/>
    </row>
    <row r="50269" spans="13:13" x14ac:dyDescent="0.25">
      <c r="M50269" s="6"/>
    </row>
    <row r="50270" spans="13:13" x14ac:dyDescent="0.25">
      <c r="M50270" s="6"/>
    </row>
    <row r="50271" spans="13:13" x14ac:dyDescent="0.25">
      <c r="M50271" s="6"/>
    </row>
    <row r="50272" spans="13:13" x14ac:dyDescent="0.25">
      <c r="M50272" s="6"/>
    </row>
    <row r="50273" spans="13:13" x14ac:dyDescent="0.25">
      <c r="M50273" s="6"/>
    </row>
    <row r="50274" spans="13:13" x14ac:dyDescent="0.25">
      <c r="M50274" s="6"/>
    </row>
    <row r="50275" spans="13:13" x14ac:dyDescent="0.25">
      <c r="M50275" s="6"/>
    </row>
    <row r="50276" spans="13:13" x14ac:dyDescent="0.25">
      <c r="M50276" s="6"/>
    </row>
    <row r="50277" spans="13:13" x14ac:dyDescent="0.25">
      <c r="M50277" s="6"/>
    </row>
    <row r="50278" spans="13:13" x14ac:dyDescent="0.25">
      <c r="M50278" s="6"/>
    </row>
    <row r="50279" spans="13:13" x14ac:dyDescent="0.25">
      <c r="M50279" s="6"/>
    </row>
    <row r="50280" spans="13:13" x14ac:dyDescent="0.25">
      <c r="M50280" s="6"/>
    </row>
    <row r="50281" spans="13:13" x14ac:dyDescent="0.25">
      <c r="M50281" s="6"/>
    </row>
    <row r="50282" spans="13:13" x14ac:dyDescent="0.25">
      <c r="M50282" s="6"/>
    </row>
    <row r="50283" spans="13:13" x14ac:dyDescent="0.25">
      <c r="M50283" s="6"/>
    </row>
    <row r="50284" spans="13:13" x14ac:dyDescent="0.25">
      <c r="M50284" s="6"/>
    </row>
    <row r="50285" spans="13:13" x14ac:dyDescent="0.25">
      <c r="M50285" s="6"/>
    </row>
    <row r="50286" spans="13:13" x14ac:dyDescent="0.25">
      <c r="M50286" s="6"/>
    </row>
    <row r="50287" spans="13:13" x14ac:dyDescent="0.25">
      <c r="M50287" s="6"/>
    </row>
    <row r="50288" spans="13:13" x14ac:dyDescent="0.25">
      <c r="M50288" s="6"/>
    </row>
    <row r="50289" spans="13:13" x14ac:dyDescent="0.25">
      <c r="M50289" s="6"/>
    </row>
    <row r="50290" spans="13:13" x14ac:dyDescent="0.25">
      <c r="M50290" s="6"/>
    </row>
    <row r="50291" spans="13:13" x14ac:dyDescent="0.25">
      <c r="M50291" s="6"/>
    </row>
    <row r="50292" spans="13:13" x14ac:dyDescent="0.25">
      <c r="M50292" s="6"/>
    </row>
    <row r="50293" spans="13:13" x14ac:dyDescent="0.25">
      <c r="M50293" s="6"/>
    </row>
    <row r="50294" spans="13:13" x14ac:dyDescent="0.25">
      <c r="M50294" s="6"/>
    </row>
    <row r="50295" spans="13:13" x14ac:dyDescent="0.25">
      <c r="M50295" s="6"/>
    </row>
    <row r="50296" spans="13:13" x14ac:dyDescent="0.25">
      <c r="M50296" s="6"/>
    </row>
    <row r="50297" spans="13:13" x14ac:dyDescent="0.25">
      <c r="M50297" s="6"/>
    </row>
    <row r="50298" spans="13:13" x14ac:dyDescent="0.25">
      <c r="M50298" s="6"/>
    </row>
    <row r="50299" spans="13:13" x14ac:dyDescent="0.25">
      <c r="M50299" s="6"/>
    </row>
    <row r="50300" spans="13:13" x14ac:dyDescent="0.25">
      <c r="M50300" s="6"/>
    </row>
    <row r="50301" spans="13:13" x14ac:dyDescent="0.25">
      <c r="M50301" s="6"/>
    </row>
    <row r="50302" spans="13:13" x14ac:dyDescent="0.25">
      <c r="M50302" s="6"/>
    </row>
    <row r="50303" spans="13:13" x14ac:dyDescent="0.25">
      <c r="M50303" s="6"/>
    </row>
    <row r="50304" spans="13:13" x14ac:dyDescent="0.25">
      <c r="M50304" s="6"/>
    </row>
    <row r="50305" spans="13:13" x14ac:dyDescent="0.25">
      <c r="M50305" s="6"/>
    </row>
    <row r="50306" spans="13:13" x14ac:dyDescent="0.25">
      <c r="M50306" s="6"/>
    </row>
    <row r="50307" spans="13:13" x14ac:dyDescent="0.25">
      <c r="M50307" s="6"/>
    </row>
    <row r="50308" spans="13:13" x14ac:dyDescent="0.25">
      <c r="M50308" s="6"/>
    </row>
    <row r="50309" spans="13:13" x14ac:dyDescent="0.25">
      <c r="M50309" s="6"/>
    </row>
    <row r="50310" spans="13:13" x14ac:dyDescent="0.25">
      <c r="M50310" s="6"/>
    </row>
    <row r="50311" spans="13:13" x14ac:dyDescent="0.25">
      <c r="M50311" s="6"/>
    </row>
    <row r="50312" spans="13:13" x14ac:dyDescent="0.25">
      <c r="M50312" s="6"/>
    </row>
    <row r="50313" spans="13:13" x14ac:dyDescent="0.25">
      <c r="M50313" s="6"/>
    </row>
    <row r="50314" spans="13:13" x14ac:dyDescent="0.25">
      <c r="M50314" s="6"/>
    </row>
    <row r="50315" spans="13:13" x14ac:dyDescent="0.25">
      <c r="M50315" s="6"/>
    </row>
    <row r="50316" spans="13:13" x14ac:dyDescent="0.25">
      <c r="M50316" s="6"/>
    </row>
    <row r="50317" spans="13:13" x14ac:dyDescent="0.25">
      <c r="M50317" s="6"/>
    </row>
    <row r="50318" spans="13:13" x14ac:dyDescent="0.25">
      <c r="M50318" s="6"/>
    </row>
    <row r="50319" spans="13:13" x14ac:dyDescent="0.25">
      <c r="M50319" s="6"/>
    </row>
    <row r="50320" spans="13:13" x14ac:dyDescent="0.25">
      <c r="M50320" s="6"/>
    </row>
    <row r="50321" spans="13:13" x14ac:dyDescent="0.25">
      <c r="M50321" s="6"/>
    </row>
    <row r="50322" spans="13:13" x14ac:dyDescent="0.25">
      <c r="M50322" s="6"/>
    </row>
    <row r="50323" spans="13:13" x14ac:dyDescent="0.25">
      <c r="M50323" s="6"/>
    </row>
    <row r="50324" spans="13:13" x14ac:dyDescent="0.25">
      <c r="M50324" s="6"/>
    </row>
    <row r="50325" spans="13:13" x14ac:dyDescent="0.25">
      <c r="M50325" s="6"/>
    </row>
    <row r="50326" spans="13:13" x14ac:dyDescent="0.25">
      <c r="M50326" s="6"/>
    </row>
    <row r="50327" spans="13:13" x14ac:dyDescent="0.25">
      <c r="M50327" s="6"/>
    </row>
    <row r="50328" spans="13:13" x14ac:dyDescent="0.25">
      <c r="M50328" s="6"/>
    </row>
    <row r="50329" spans="13:13" x14ac:dyDescent="0.25">
      <c r="M50329" s="6"/>
    </row>
    <row r="50330" spans="13:13" x14ac:dyDescent="0.25">
      <c r="M50330" s="6"/>
    </row>
    <row r="50331" spans="13:13" x14ac:dyDescent="0.25">
      <c r="M50331" s="6"/>
    </row>
    <row r="50332" spans="13:13" x14ac:dyDescent="0.25">
      <c r="M50332" s="6"/>
    </row>
    <row r="50333" spans="13:13" x14ac:dyDescent="0.25">
      <c r="M50333" s="6"/>
    </row>
    <row r="50334" spans="13:13" x14ac:dyDescent="0.25">
      <c r="M50334" s="6"/>
    </row>
    <row r="50335" spans="13:13" x14ac:dyDescent="0.25">
      <c r="M50335" s="6"/>
    </row>
    <row r="50336" spans="13:13" x14ac:dyDescent="0.25">
      <c r="M50336" s="6"/>
    </row>
    <row r="50337" spans="13:13" x14ac:dyDescent="0.25">
      <c r="M50337" s="6"/>
    </row>
    <row r="50338" spans="13:13" x14ac:dyDescent="0.25">
      <c r="M50338" s="6"/>
    </row>
    <row r="50339" spans="13:13" x14ac:dyDescent="0.25">
      <c r="M50339" s="6"/>
    </row>
    <row r="50340" spans="13:13" x14ac:dyDescent="0.25">
      <c r="M50340" s="6"/>
    </row>
    <row r="50341" spans="13:13" x14ac:dyDescent="0.25">
      <c r="M50341" s="6"/>
    </row>
    <row r="50342" spans="13:13" x14ac:dyDescent="0.25">
      <c r="M50342" s="6"/>
    </row>
    <row r="50343" spans="13:13" x14ac:dyDescent="0.25">
      <c r="M50343" s="6"/>
    </row>
    <row r="50344" spans="13:13" x14ac:dyDescent="0.25">
      <c r="M50344" s="6"/>
    </row>
    <row r="50345" spans="13:13" x14ac:dyDescent="0.25">
      <c r="M50345" s="6"/>
    </row>
    <row r="50346" spans="13:13" x14ac:dyDescent="0.25">
      <c r="M50346" s="6"/>
    </row>
    <row r="50347" spans="13:13" x14ac:dyDescent="0.25">
      <c r="M50347" s="6"/>
    </row>
    <row r="50348" spans="13:13" x14ac:dyDescent="0.25">
      <c r="M50348" s="6"/>
    </row>
    <row r="50349" spans="13:13" x14ac:dyDescent="0.25">
      <c r="M50349" s="6"/>
    </row>
    <row r="50350" spans="13:13" x14ac:dyDescent="0.25">
      <c r="M50350" s="6"/>
    </row>
    <row r="50351" spans="13:13" x14ac:dyDescent="0.25">
      <c r="M50351" s="6"/>
    </row>
    <row r="50352" spans="13:13" x14ac:dyDescent="0.25">
      <c r="M50352" s="6"/>
    </row>
    <row r="50353" spans="13:13" x14ac:dyDescent="0.25">
      <c r="M50353" s="6"/>
    </row>
    <row r="50354" spans="13:13" x14ac:dyDescent="0.25">
      <c r="M50354" s="6"/>
    </row>
    <row r="50355" spans="13:13" x14ac:dyDescent="0.25">
      <c r="M50355" s="6"/>
    </row>
    <row r="50356" spans="13:13" x14ac:dyDescent="0.25">
      <c r="M50356" s="6"/>
    </row>
    <row r="50357" spans="13:13" x14ac:dyDescent="0.25">
      <c r="M50357" s="6"/>
    </row>
    <row r="50358" spans="13:13" x14ac:dyDescent="0.25">
      <c r="M50358" s="6"/>
    </row>
    <row r="50359" spans="13:13" x14ac:dyDescent="0.25">
      <c r="M50359" s="6"/>
    </row>
    <row r="50360" spans="13:13" x14ac:dyDescent="0.25">
      <c r="M50360" s="6"/>
    </row>
    <row r="50361" spans="13:13" x14ac:dyDescent="0.25">
      <c r="M50361" s="6"/>
    </row>
    <row r="50362" spans="13:13" x14ac:dyDescent="0.25">
      <c r="M50362" s="6"/>
    </row>
    <row r="50363" spans="13:13" x14ac:dyDescent="0.25">
      <c r="M50363" s="6"/>
    </row>
    <row r="50364" spans="13:13" x14ac:dyDescent="0.25">
      <c r="M50364" s="6"/>
    </row>
    <row r="50365" spans="13:13" x14ac:dyDescent="0.25">
      <c r="M50365" s="6"/>
    </row>
    <row r="50366" spans="13:13" x14ac:dyDescent="0.25">
      <c r="M50366" s="6"/>
    </row>
    <row r="50367" spans="13:13" x14ac:dyDescent="0.25">
      <c r="M50367" s="6"/>
    </row>
    <row r="50368" spans="13:13" x14ac:dyDescent="0.25">
      <c r="M50368" s="6"/>
    </row>
    <row r="50369" spans="13:13" x14ac:dyDescent="0.25">
      <c r="M50369" s="6"/>
    </row>
    <row r="50370" spans="13:13" x14ac:dyDescent="0.25">
      <c r="M50370" s="6"/>
    </row>
    <row r="50371" spans="13:13" x14ac:dyDescent="0.25">
      <c r="M50371" s="6"/>
    </row>
    <row r="50372" spans="13:13" x14ac:dyDescent="0.25">
      <c r="M50372" s="6"/>
    </row>
    <row r="50373" spans="13:13" x14ac:dyDescent="0.25">
      <c r="M50373" s="6"/>
    </row>
    <row r="50374" spans="13:13" x14ac:dyDescent="0.25">
      <c r="M50374" s="6"/>
    </row>
    <row r="50375" spans="13:13" x14ac:dyDescent="0.25">
      <c r="M50375" s="6"/>
    </row>
    <row r="50376" spans="13:13" x14ac:dyDescent="0.25">
      <c r="M50376" s="6"/>
    </row>
    <row r="50377" spans="13:13" x14ac:dyDescent="0.25">
      <c r="M50377" s="6"/>
    </row>
    <row r="50378" spans="13:13" x14ac:dyDescent="0.25">
      <c r="M50378" s="6"/>
    </row>
    <row r="50379" spans="13:13" x14ac:dyDescent="0.25">
      <c r="M50379" s="6"/>
    </row>
    <row r="50380" spans="13:13" x14ac:dyDescent="0.25">
      <c r="M50380" s="6"/>
    </row>
    <row r="50381" spans="13:13" x14ac:dyDescent="0.25">
      <c r="M50381" s="6"/>
    </row>
    <row r="50382" spans="13:13" x14ac:dyDescent="0.25">
      <c r="M50382" s="6"/>
    </row>
    <row r="50383" spans="13:13" x14ac:dyDescent="0.25">
      <c r="M50383" s="6"/>
    </row>
    <row r="50384" spans="13:13" x14ac:dyDescent="0.25">
      <c r="M50384" s="6"/>
    </row>
    <row r="50385" spans="13:13" x14ac:dyDescent="0.25">
      <c r="M50385" s="6"/>
    </row>
    <row r="50386" spans="13:13" x14ac:dyDescent="0.25">
      <c r="M50386" s="6"/>
    </row>
    <row r="50387" spans="13:13" x14ac:dyDescent="0.25">
      <c r="M50387" s="6"/>
    </row>
    <row r="50388" spans="13:13" x14ac:dyDescent="0.25">
      <c r="M50388" s="6"/>
    </row>
    <row r="50389" spans="13:13" x14ac:dyDescent="0.25">
      <c r="M50389" s="6"/>
    </row>
    <row r="50390" spans="13:13" x14ac:dyDescent="0.25">
      <c r="M50390" s="6"/>
    </row>
    <row r="50391" spans="13:13" x14ac:dyDescent="0.25">
      <c r="M50391" s="6"/>
    </row>
    <row r="50392" spans="13:13" x14ac:dyDescent="0.25">
      <c r="M50392" s="6"/>
    </row>
    <row r="50393" spans="13:13" x14ac:dyDescent="0.25">
      <c r="M50393" s="6"/>
    </row>
    <row r="50394" spans="13:13" x14ac:dyDescent="0.25">
      <c r="M50394" s="6"/>
    </row>
    <row r="50395" spans="13:13" x14ac:dyDescent="0.25">
      <c r="M50395" s="6"/>
    </row>
    <row r="50396" spans="13:13" x14ac:dyDescent="0.25">
      <c r="M50396" s="6"/>
    </row>
    <row r="50397" spans="13:13" x14ac:dyDescent="0.25">
      <c r="M50397" s="6"/>
    </row>
    <row r="50398" spans="13:13" x14ac:dyDescent="0.25">
      <c r="M50398" s="6"/>
    </row>
    <row r="50399" spans="13:13" x14ac:dyDescent="0.25">
      <c r="M50399" s="6"/>
    </row>
    <row r="50400" spans="13:13" x14ac:dyDescent="0.25">
      <c r="M50400" s="6"/>
    </row>
    <row r="50401" spans="13:13" x14ac:dyDescent="0.25">
      <c r="M50401" s="6"/>
    </row>
    <row r="50402" spans="13:13" x14ac:dyDescent="0.25">
      <c r="M50402" s="6"/>
    </row>
    <row r="50403" spans="13:13" x14ac:dyDescent="0.25">
      <c r="M50403" s="6"/>
    </row>
    <row r="50404" spans="13:13" x14ac:dyDescent="0.25">
      <c r="M50404" s="6"/>
    </row>
    <row r="50405" spans="13:13" x14ac:dyDescent="0.25">
      <c r="M50405" s="6"/>
    </row>
    <row r="50406" spans="13:13" x14ac:dyDescent="0.25">
      <c r="M50406" s="6"/>
    </row>
    <row r="50407" spans="13:13" x14ac:dyDescent="0.25">
      <c r="M50407" s="6"/>
    </row>
    <row r="50408" spans="13:13" x14ac:dyDescent="0.25">
      <c r="M50408" s="6"/>
    </row>
    <row r="50409" spans="13:13" x14ac:dyDescent="0.25">
      <c r="M50409" s="6"/>
    </row>
    <row r="50410" spans="13:13" x14ac:dyDescent="0.25">
      <c r="M50410" s="6"/>
    </row>
    <row r="50411" spans="13:13" x14ac:dyDescent="0.25">
      <c r="M50411" s="6"/>
    </row>
    <row r="50412" spans="13:13" x14ac:dyDescent="0.25">
      <c r="M50412" s="6"/>
    </row>
    <row r="50413" spans="13:13" x14ac:dyDescent="0.25">
      <c r="M50413" s="6"/>
    </row>
    <row r="50414" spans="13:13" x14ac:dyDescent="0.25">
      <c r="M50414" s="6"/>
    </row>
    <row r="50415" spans="13:13" x14ac:dyDescent="0.25">
      <c r="M50415" s="6"/>
    </row>
    <row r="50416" spans="13:13" x14ac:dyDescent="0.25">
      <c r="M50416" s="6"/>
    </row>
    <row r="50417" spans="13:13" x14ac:dyDescent="0.25">
      <c r="M50417" s="6"/>
    </row>
    <row r="50418" spans="13:13" x14ac:dyDescent="0.25">
      <c r="M50418" s="6"/>
    </row>
    <row r="50419" spans="13:13" x14ac:dyDescent="0.25">
      <c r="M50419" s="6"/>
    </row>
    <row r="50420" spans="13:13" x14ac:dyDescent="0.25">
      <c r="M50420" s="6"/>
    </row>
    <row r="50421" spans="13:13" x14ac:dyDescent="0.25">
      <c r="M50421" s="6"/>
    </row>
    <row r="50422" spans="13:13" x14ac:dyDescent="0.25">
      <c r="M50422" s="6"/>
    </row>
    <row r="50423" spans="13:13" x14ac:dyDescent="0.25">
      <c r="M50423" s="6"/>
    </row>
    <row r="50424" spans="13:13" x14ac:dyDescent="0.25">
      <c r="M50424" s="6"/>
    </row>
    <row r="50425" spans="13:13" x14ac:dyDescent="0.25">
      <c r="M50425" s="6"/>
    </row>
    <row r="50426" spans="13:13" x14ac:dyDescent="0.25">
      <c r="M50426" s="6"/>
    </row>
    <row r="50427" spans="13:13" x14ac:dyDescent="0.25">
      <c r="M50427" s="6"/>
    </row>
    <row r="50428" spans="13:13" x14ac:dyDescent="0.25">
      <c r="M50428" s="6"/>
    </row>
    <row r="50429" spans="13:13" x14ac:dyDescent="0.25">
      <c r="M50429" s="6"/>
    </row>
    <row r="50430" spans="13:13" x14ac:dyDescent="0.25">
      <c r="M50430" s="6"/>
    </row>
    <row r="50431" spans="13:13" x14ac:dyDescent="0.25">
      <c r="M50431" s="6"/>
    </row>
    <row r="50432" spans="13:13" x14ac:dyDescent="0.25">
      <c r="M50432" s="6"/>
    </row>
    <row r="50433" spans="13:13" x14ac:dyDescent="0.25">
      <c r="M50433" s="6"/>
    </row>
    <row r="50434" spans="13:13" x14ac:dyDescent="0.25">
      <c r="M50434" s="6"/>
    </row>
    <row r="50435" spans="13:13" x14ac:dyDescent="0.25">
      <c r="M50435" s="6"/>
    </row>
    <row r="50436" spans="13:13" x14ac:dyDescent="0.25">
      <c r="M50436" s="6"/>
    </row>
    <row r="50437" spans="13:13" x14ac:dyDescent="0.25">
      <c r="M50437" s="6"/>
    </row>
    <row r="50438" spans="13:13" x14ac:dyDescent="0.25">
      <c r="M50438" s="6"/>
    </row>
    <row r="50439" spans="13:13" x14ac:dyDescent="0.25">
      <c r="M50439" s="6"/>
    </row>
    <row r="50440" spans="13:13" x14ac:dyDescent="0.25">
      <c r="M50440" s="6"/>
    </row>
    <row r="50441" spans="13:13" x14ac:dyDescent="0.25">
      <c r="M50441" s="6"/>
    </row>
    <row r="50442" spans="13:13" x14ac:dyDescent="0.25">
      <c r="M50442" s="6"/>
    </row>
    <row r="50443" spans="13:13" x14ac:dyDescent="0.25">
      <c r="M50443" s="6"/>
    </row>
    <row r="50444" spans="13:13" x14ac:dyDescent="0.25">
      <c r="M50444" s="6"/>
    </row>
    <row r="50445" spans="13:13" x14ac:dyDescent="0.25">
      <c r="M50445" s="6"/>
    </row>
    <row r="50446" spans="13:13" x14ac:dyDescent="0.25">
      <c r="M50446" s="6"/>
    </row>
    <row r="50447" spans="13:13" x14ac:dyDescent="0.25">
      <c r="M50447" s="6"/>
    </row>
    <row r="50448" spans="13:13" x14ac:dyDescent="0.25">
      <c r="M50448" s="6"/>
    </row>
    <row r="50449" spans="13:13" x14ac:dyDescent="0.25">
      <c r="M50449" s="6"/>
    </row>
    <row r="50450" spans="13:13" x14ac:dyDescent="0.25">
      <c r="M50450" s="6"/>
    </row>
    <row r="50451" spans="13:13" x14ac:dyDescent="0.25">
      <c r="M50451" s="6"/>
    </row>
    <row r="50452" spans="13:13" x14ac:dyDescent="0.25">
      <c r="M50452" s="6"/>
    </row>
    <row r="50453" spans="13:13" x14ac:dyDescent="0.25">
      <c r="M50453" s="6"/>
    </row>
    <row r="50454" spans="13:13" x14ac:dyDescent="0.25">
      <c r="M50454" s="6"/>
    </row>
    <row r="50455" spans="13:13" x14ac:dyDescent="0.25">
      <c r="M50455" s="6"/>
    </row>
    <row r="50456" spans="13:13" x14ac:dyDescent="0.25">
      <c r="M50456" s="6"/>
    </row>
    <row r="50457" spans="13:13" x14ac:dyDescent="0.25">
      <c r="M50457" s="6"/>
    </row>
    <row r="50458" spans="13:13" x14ac:dyDescent="0.25">
      <c r="M50458" s="6"/>
    </row>
    <row r="50459" spans="13:13" x14ac:dyDescent="0.25">
      <c r="M50459" s="6"/>
    </row>
    <row r="50460" spans="13:13" x14ac:dyDescent="0.25">
      <c r="M50460" s="6"/>
    </row>
    <row r="50461" spans="13:13" x14ac:dyDescent="0.25">
      <c r="M50461" s="6"/>
    </row>
    <row r="50462" spans="13:13" x14ac:dyDescent="0.25">
      <c r="M50462" s="6"/>
    </row>
    <row r="50463" spans="13:13" x14ac:dyDescent="0.25">
      <c r="M50463" s="6"/>
    </row>
    <row r="50464" spans="13:13" x14ac:dyDescent="0.25">
      <c r="M50464" s="6"/>
    </row>
    <row r="50465" spans="13:13" x14ac:dyDescent="0.25">
      <c r="M50465" s="6"/>
    </row>
    <row r="50466" spans="13:13" x14ac:dyDescent="0.25">
      <c r="M50466" s="6"/>
    </row>
    <row r="50467" spans="13:13" x14ac:dyDescent="0.25">
      <c r="M50467" s="6"/>
    </row>
    <row r="50468" spans="13:13" x14ac:dyDescent="0.25">
      <c r="M50468" s="6"/>
    </row>
    <row r="50469" spans="13:13" x14ac:dyDescent="0.25">
      <c r="M50469" s="6"/>
    </row>
    <row r="50470" spans="13:13" x14ac:dyDescent="0.25">
      <c r="M50470" s="6"/>
    </row>
    <row r="50471" spans="13:13" x14ac:dyDescent="0.25">
      <c r="M50471" s="6"/>
    </row>
    <row r="50472" spans="13:13" x14ac:dyDescent="0.25">
      <c r="M50472" s="6"/>
    </row>
    <row r="50473" spans="13:13" x14ac:dyDescent="0.25">
      <c r="M50473" s="6"/>
    </row>
    <row r="50474" spans="13:13" x14ac:dyDescent="0.25">
      <c r="M50474" s="6"/>
    </row>
    <row r="50475" spans="13:13" x14ac:dyDescent="0.25">
      <c r="M50475" s="6"/>
    </row>
    <row r="50476" spans="13:13" x14ac:dyDescent="0.25">
      <c r="M50476" s="6"/>
    </row>
    <row r="50477" spans="13:13" x14ac:dyDescent="0.25">
      <c r="M50477" s="6"/>
    </row>
    <row r="50478" spans="13:13" x14ac:dyDescent="0.25">
      <c r="M50478" s="6"/>
    </row>
    <row r="50479" spans="13:13" x14ac:dyDescent="0.25">
      <c r="M50479" s="6"/>
    </row>
    <row r="50480" spans="13:13" x14ac:dyDescent="0.25">
      <c r="M50480" s="6"/>
    </row>
    <row r="50481" spans="13:13" x14ac:dyDescent="0.25">
      <c r="M50481" s="6"/>
    </row>
    <row r="50482" spans="13:13" x14ac:dyDescent="0.25">
      <c r="M50482" s="6"/>
    </row>
    <row r="50483" spans="13:13" x14ac:dyDescent="0.25">
      <c r="M50483" s="6"/>
    </row>
    <row r="50484" spans="13:13" x14ac:dyDescent="0.25">
      <c r="M50484" s="6"/>
    </row>
    <row r="50485" spans="13:13" x14ac:dyDescent="0.25">
      <c r="M50485" s="6"/>
    </row>
    <row r="50486" spans="13:13" x14ac:dyDescent="0.25">
      <c r="M50486" s="6"/>
    </row>
    <row r="50487" spans="13:13" x14ac:dyDescent="0.25">
      <c r="M50487" s="6"/>
    </row>
    <row r="50488" spans="13:13" x14ac:dyDescent="0.25">
      <c r="M50488" s="6"/>
    </row>
    <row r="50489" spans="13:13" x14ac:dyDescent="0.25">
      <c r="M50489" s="6"/>
    </row>
    <row r="50490" spans="13:13" x14ac:dyDescent="0.25">
      <c r="M50490" s="6"/>
    </row>
    <row r="50491" spans="13:13" x14ac:dyDescent="0.25">
      <c r="M50491" s="6"/>
    </row>
    <row r="50492" spans="13:13" x14ac:dyDescent="0.25">
      <c r="M50492" s="6"/>
    </row>
    <row r="50493" spans="13:13" x14ac:dyDescent="0.25">
      <c r="M50493" s="6"/>
    </row>
    <row r="50494" spans="13:13" x14ac:dyDescent="0.25">
      <c r="M50494" s="6"/>
    </row>
    <row r="50495" spans="13:13" x14ac:dyDescent="0.25">
      <c r="M50495" s="6"/>
    </row>
    <row r="50496" spans="13:13" x14ac:dyDescent="0.25">
      <c r="M50496" s="6"/>
    </row>
    <row r="50497" spans="13:13" x14ac:dyDescent="0.25">
      <c r="M50497" s="6"/>
    </row>
    <row r="50498" spans="13:13" x14ac:dyDescent="0.25">
      <c r="M50498" s="6"/>
    </row>
    <row r="50499" spans="13:13" x14ac:dyDescent="0.25">
      <c r="M50499" s="6"/>
    </row>
    <row r="50500" spans="13:13" x14ac:dyDescent="0.25">
      <c r="M50500" s="6"/>
    </row>
    <row r="50501" spans="13:13" x14ac:dyDescent="0.25">
      <c r="M50501" s="6"/>
    </row>
    <row r="50502" spans="13:13" x14ac:dyDescent="0.25">
      <c r="M50502" s="6"/>
    </row>
    <row r="50503" spans="13:13" x14ac:dyDescent="0.25">
      <c r="M50503" s="6"/>
    </row>
    <row r="50504" spans="13:13" x14ac:dyDescent="0.25">
      <c r="M50504" s="6"/>
    </row>
    <row r="50505" spans="13:13" x14ac:dyDescent="0.25">
      <c r="M50505" s="6"/>
    </row>
    <row r="50506" spans="13:13" x14ac:dyDescent="0.25">
      <c r="M50506" s="6"/>
    </row>
    <row r="50507" spans="13:13" x14ac:dyDescent="0.25">
      <c r="M50507" s="6"/>
    </row>
    <row r="50508" spans="13:13" x14ac:dyDescent="0.25">
      <c r="M50508" s="6"/>
    </row>
    <row r="50509" spans="13:13" x14ac:dyDescent="0.25">
      <c r="M50509" s="6"/>
    </row>
    <row r="50510" spans="13:13" x14ac:dyDescent="0.25">
      <c r="M50510" s="6"/>
    </row>
    <row r="50511" spans="13:13" x14ac:dyDescent="0.25">
      <c r="M50511" s="6"/>
    </row>
    <row r="50512" spans="13:13" x14ac:dyDescent="0.25">
      <c r="M50512" s="6"/>
    </row>
    <row r="50513" spans="13:13" x14ac:dyDescent="0.25">
      <c r="M50513" s="6"/>
    </row>
    <row r="50514" spans="13:13" x14ac:dyDescent="0.25">
      <c r="M50514" s="6"/>
    </row>
    <row r="50515" spans="13:13" x14ac:dyDescent="0.25">
      <c r="M50515" s="6"/>
    </row>
    <row r="50516" spans="13:13" x14ac:dyDescent="0.25">
      <c r="M50516" s="6"/>
    </row>
    <row r="50517" spans="13:13" x14ac:dyDescent="0.25">
      <c r="M50517" s="6"/>
    </row>
    <row r="50518" spans="13:13" x14ac:dyDescent="0.25">
      <c r="M50518" s="6"/>
    </row>
    <row r="50519" spans="13:13" x14ac:dyDescent="0.25">
      <c r="M50519" s="6"/>
    </row>
    <row r="50520" spans="13:13" x14ac:dyDescent="0.25">
      <c r="M50520" s="6"/>
    </row>
    <row r="50521" spans="13:13" x14ac:dyDescent="0.25">
      <c r="M50521" s="6"/>
    </row>
    <row r="50522" spans="13:13" x14ac:dyDescent="0.25">
      <c r="M50522" s="6"/>
    </row>
    <row r="50523" spans="13:13" x14ac:dyDescent="0.25">
      <c r="M50523" s="6"/>
    </row>
    <row r="50524" spans="13:13" x14ac:dyDescent="0.25">
      <c r="M50524" s="6"/>
    </row>
    <row r="50525" spans="13:13" x14ac:dyDescent="0.25">
      <c r="M50525" s="6"/>
    </row>
    <row r="50526" spans="13:13" x14ac:dyDescent="0.25">
      <c r="M50526" s="6"/>
    </row>
    <row r="50527" spans="13:13" x14ac:dyDescent="0.25">
      <c r="M50527" s="6"/>
    </row>
    <row r="50528" spans="13:13" x14ac:dyDescent="0.25">
      <c r="M50528" s="6"/>
    </row>
    <row r="50529" spans="13:13" x14ac:dyDescent="0.25">
      <c r="M50529" s="6"/>
    </row>
    <row r="50530" spans="13:13" x14ac:dyDescent="0.25">
      <c r="M50530" s="6"/>
    </row>
    <row r="50531" spans="13:13" x14ac:dyDescent="0.25">
      <c r="M50531" s="6"/>
    </row>
    <row r="50532" spans="13:13" x14ac:dyDescent="0.25">
      <c r="M50532" s="6"/>
    </row>
    <row r="50533" spans="13:13" x14ac:dyDescent="0.25">
      <c r="M50533" s="6"/>
    </row>
    <row r="50534" spans="13:13" x14ac:dyDescent="0.25">
      <c r="M50534" s="6"/>
    </row>
    <row r="50535" spans="13:13" x14ac:dyDescent="0.25">
      <c r="M50535" s="6"/>
    </row>
    <row r="50536" spans="13:13" x14ac:dyDescent="0.25">
      <c r="M50536" s="6"/>
    </row>
    <row r="50537" spans="13:13" x14ac:dyDescent="0.25">
      <c r="M50537" s="6"/>
    </row>
    <row r="50538" spans="13:13" x14ac:dyDescent="0.25">
      <c r="M50538" s="6"/>
    </row>
    <row r="50539" spans="13:13" x14ac:dyDescent="0.25">
      <c r="M50539" s="6"/>
    </row>
    <row r="50540" spans="13:13" x14ac:dyDescent="0.25">
      <c r="M50540" s="6"/>
    </row>
    <row r="50541" spans="13:13" x14ac:dyDescent="0.25">
      <c r="M50541" s="6"/>
    </row>
    <row r="50542" spans="13:13" x14ac:dyDescent="0.25">
      <c r="M50542" s="6"/>
    </row>
    <row r="50543" spans="13:13" x14ac:dyDescent="0.25">
      <c r="M50543" s="6"/>
    </row>
    <row r="50544" spans="13:13" x14ac:dyDescent="0.25">
      <c r="M50544" s="6"/>
    </row>
    <row r="50545" spans="13:13" x14ac:dyDescent="0.25">
      <c r="M50545" s="6"/>
    </row>
    <row r="50546" spans="13:13" x14ac:dyDescent="0.25">
      <c r="M50546" s="6"/>
    </row>
    <row r="50547" spans="13:13" x14ac:dyDescent="0.25">
      <c r="M50547" s="6"/>
    </row>
    <row r="50548" spans="13:13" x14ac:dyDescent="0.25">
      <c r="M50548" s="6"/>
    </row>
    <row r="50549" spans="13:13" x14ac:dyDescent="0.25">
      <c r="M50549" s="6"/>
    </row>
    <row r="50550" spans="13:13" x14ac:dyDescent="0.25">
      <c r="M50550" s="6"/>
    </row>
    <row r="50551" spans="13:13" x14ac:dyDescent="0.25">
      <c r="M50551" s="6"/>
    </row>
    <row r="50552" spans="13:13" x14ac:dyDescent="0.25">
      <c r="M50552" s="6"/>
    </row>
    <row r="50553" spans="13:13" x14ac:dyDescent="0.25">
      <c r="M50553" s="6"/>
    </row>
    <row r="50554" spans="13:13" x14ac:dyDescent="0.25">
      <c r="M50554" s="6"/>
    </row>
    <row r="50555" spans="13:13" x14ac:dyDescent="0.25">
      <c r="M50555" s="6"/>
    </row>
    <row r="50556" spans="13:13" x14ac:dyDescent="0.25">
      <c r="M50556" s="6"/>
    </row>
    <row r="50557" spans="13:13" x14ac:dyDescent="0.25">
      <c r="M50557" s="6"/>
    </row>
    <row r="50558" spans="13:13" x14ac:dyDescent="0.25">
      <c r="M50558" s="6"/>
    </row>
    <row r="50559" spans="13:13" x14ac:dyDescent="0.25">
      <c r="M50559" s="6"/>
    </row>
    <row r="50560" spans="13:13" x14ac:dyDescent="0.25">
      <c r="M50560" s="6"/>
    </row>
    <row r="50561" spans="13:13" x14ac:dyDescent="0.25">
      <c r="M50561" s="6"/>
    </row>
    <row r="50562" spans="13:13" x14ac:dyDescent="0.25">
      <c r="M50562" s="6"/>
    </row>
    <row r="50563" spans="13:13" x14ac:dyDescent="0.25">
      <c r="M50563" s="6"/>
    </row>
    <row r="50564" spans="13:13" x14ac:dyDescent="0.25">
      <c r="M50564" s="6"/>
    </row>
    <row r="50565" spans="13:13" x14ac:dyDescent="0.25">
      <c r="M50565" s="6"/>
    </row>
    <row r="50566" spans="13:13" x14ac:dyDescent="0.25">
      <c r="M50566" s="6"/>
    </row>
    <row r="50567" spans="13:13" x14ac:dyDescent="0.25">
      <c r="M50567" s="6"/>
    </row>
    <row r="50568" spans="13:13" x14ac:dyDescent="0.25">
      <c r="M50568" s="6"/>
    </row>
    <row r="50569" spans="13:13" x14ac:dyDescent="0.25">
      <c r="M50569" s="6"/>
    </row>
    <row r="50570" spans="13:13" x14ac:dyDescent="0.25">
      <c r="M50570" s="6"/>
    </row>
    <row r="50571" spans="13:13" x14ac:dyDescent="0.25">
      <c r="M50571" s="6"/>
    </row>
    <row r="50572" spans="13:13" x14ac:dyDescent="0.25">
      <c r="M50572" s="6"/>
    </row>
    <row r="50573" spans="13:13" x14ac:dyDescent="0.25">
      <c r="M50573" s="6"/>
    </row>
    <row r="50574" spans="13:13" x14ac:dyDescent="0.25">
      <c r="M50574" s="6"/>
    </row>
    <row r="50575" spans="13:13" x14ac:dyDescent="0.25">
      <c r="M50575" s="6"/>
    </row>
    <row r="50576" spans="13:13" x14ac:dyDescent="0.25">
      <c r="M50576" s="6"/>
    </row>
    <row r="50577" spans="13:13" x14ac:dyDescent="0.25">
      <c r="M50577" s="6"/>
    </row>
    <row r="50578" spans="13:13" x14ac:dyDescent="0.25">
      <c r="M50578" s="6"/>
    </row>
    <row r="50579" spans="13:13" x14ac:dyDescent="0.25">
      <c r="M50579" s="6"/>
    </row>
    <row r="50580" spans="13:13" x14ac:dyDescent="0.25">
      <c r="M50580" s="6"/>
    </row>
    <row r="50581" spans="13:13" x14ac:dyDescent="0.25">
      <c r="M50581" s="6"/>
    </row>
    <row r="50582" spans="13:13" x14ac:dyDescent="0.25">
      <c r="M50582" s="6"/>
    </row>
    <row r="50583" spans="13:13" x14ac:dyDescent="0.25">
      <c r="M50583" s="6"/>
    </row>
    <row r="50584" spans="13:13" x14ac:dyDescent="0.25">
      <c r="M50584" s="6"/>
    </row>
    <row r="50585" spans="13:13" x14ac:dyDescent="0.25">
      <c r="M50585" s="6"/>
    </row>
    <row r="50586" spans="13:13" x14ac:dyDescent="0.25">
      <c r="M50586" s="6"/>
    </row>
    <row r="50587" spans="13:13" x14ac:dyDescent="0.25">
      <c r="M50587" s="6"/>
    </row>
    <row r="50588" spans="13:13" x14ac:dyDescent="0.25">
      <c r="M50588" s="6"/>
    </row>
    <row r="50589" spans="13:13" x14ac:dyDescent="0.25">
      <c r="M50589" s="6"/>
    </row>
    <row r="50590" spans="13:13" x14ac:dyDescent="0.25">
      <c r="M50590" s="6"/>
    </row>
    <row r="50591" spans="13:13" x14ac:dyDescent="0.25">
      <c r="M50591" s="6"/>
    </row>
    <row r="50592" spans="13:13" x14ac:dyDescent="0.25">
      <c r="M50592" s="6"/>
    </row>
    <row r="50593" spans="13:13" x14ac:dyDescent="0.25">
      <c r="M50593" s="6"/>
    </row>
    <row r="50594" spans="13:13" x14ac:dyDescent="0.25">
      <c r="M50594" s="6"/>
    </row>
    <row r="50595" spans="13:13" x14ac:dyDescent="0.25">
      <c r="M50595" s="6"/>
    </row>
    <row r="50596" spans="13:13" x14ac:dyDescent="0.25">
      <c r="M50596" s="6"/>
    </row>
    <row r="50597" spans="13:13" x14ac:dyDescent="0.25">
      <c r="M50597" s="6"/>
    </row>
    <row r="50598" spans="13:13" x14ac:dyDescent="0.25">
      <c r="M50598" s="6"/>
    </row>
    <row r="50599" spans="13:13" x14ac:dyDescent="0.25">
      <c r="M50599" s="6"/>
    </row>
    <row r="50600" spans="13:13" x14ac:dyDescent="0.25">
      <c r="M50600" s="6"/>
    </row>
    <row r="50601" spans="13:13" x14ac:dyDescent="0.25">
      <c r="M50601" s="6"/>
    </row>
    <row r="50602" spans="13:13" x14ac:dyDescent="0.25">
      <c r="M50602" s="6"/>
    </row>
    <row r="50603" spans="13:13" x14ac:dyDescent="0.25">
      <c r="M50603" s="6"/>
    </row>
    <row r="50604" spans="13:13" x14ac:dyDescent="0.25">
      <c r="M50604" s="6"/>
    </row>
    <row r="50605" spans="13:13" x14ac:dyDescent="0.25">
      <c r="M50605" s="6"/>
    </row>
    <row r="50606" spans="13:13" x14ac:dyDescent="0.25">
      <c r="M50606" s="6"/>
    </row>
    <row r="50607" spans="13:13" x14ac:dyDescent="0.25">
      <c r="M50607" s="6"/>
    </row>
    <row r="50608" spans="13:13" x14ac:dyDescent="0.25">
      <c r="M50608" s="6"/>
    </row>
    <row r="50609" spans="13:13" x14ac:dyDescent="0.25">
      <c r="M50609" s="6"/>
    </row>
    <row r="50610" spans="13:13" x14ac:dyDescent="0.25">
      <c r="M50610" s="6"/>
    </row>
    <row r="50611" spans="13:13" x14ac:dyDescent="0.25">
      <c r="M50611" s="6"/>
    </row>
    <row r="50612" spans="13:13" x14ac:dyDescent="0.25">
      <c r="M50612" s="6"/>
    </row>
    <row r="50613" spans="13:13" x14ac:dyDescent="0.25">
      <c r="M50613" s="6"/>
    </row>
    <row r="50614" spans="13:13" x14ac:dyDescent="0.25">
      <c r="M50614" s="6"/>
    </row>
    <row r="50615" spans="13:13" x14ac:dyDescent="0.25">
      <c r="M50615" s="6"/>
    </row>
    <row r="50616" spans="13:13" x14ac:dyDescent="0.25">
      <c r="M50616" s="6"/>
    </row>
    <row r="50617" spans="13:13" x14ac:dyDescent="0.25">
      <c r="M50617" s="6"/>
    </row>
    <row r="50618" spans="13:13" x14ac:dyDescent="0.25">
      <c r="M50618" s="6"/>
    </row>
    <row r="50619" spans="13:13" x14ac:dyDescent="0.25">
      <c r="M50619" s="6"/>
    </row>
    <row r="50620" spans="13:13" x14ac:dyDescent="0.25">
      <c r="M50620" s="6"/>
    </row>
    <row r="50621" spans="13:13" x14ac:dyDescent="0.25">
      <c r="M50621" s="6"/>
    </row>
    <row r="50622" spans="13:13" x14ac:dyDescent="0.25">
      <c r="M50622" s="6"/>
    </row>
    <row r="50623" spans="13:13" x14ac:dyDescent="0.25">
      <c r="M50623" s="6"/>
    </row>
    <row r="50624" spans="13:13" x14ac:dyDescent="0.25">
      <c r="M50624" s="6"/>
    </row>
    <row r="50625" spans="13:13" x14ac:dyDescent="0.25">
      <c r="M50625" s="6"/>
    </row>
    <row r="50626" spans="13:13" x14ac:dyDescent="0.25">
      <c r="M50626" s="6"/>
    </row>
    <row r="50627" spans="13:13" x14ac:dyDescent="0.25">
      <c r="M50627" s="6"/>
    </row>
    <row r="50628" spans="13:13" x14ac:dyDescent="0.25">
      <c r="M50628" s="6"/>
    </row>
    <row r="50629" spans="13:13" x14ac:dyDescent="0.25">
      <c r="M50629" s="6"/>
    </row>
    <row r="50630" spans="13:13" x14ac:dyDescent="0.25">
      <c r="M50630" s="6"/>
    </row>
    <row r="50631" spans="13:13" x14ac:dyDescent="0.25">
      <c r="M50631" s="6"/>
    </row>
    <row r="50632" spans="13:13" x14ac:dyDescent="0.25">
      <c r="M50632" s="6"/>
    </row>
    <row r="50633" spans="13:13" x14ac:dyDescent="0.25">
      <c r="M50633" s="6"/>
    </row>
    <row r="50634" spans="13:13" x14ac:dyDescent="0.25">
      <c r="M50634" s="6"/>
    </row>
    <row r="50635" spans="13:13" x14ac:dyDescent="0.25">
      <c r="M50635" s="6"/>
    </row>
    <row r="50636" spans="13:13" x14ac:dyDescent="0.25">
      <c r="M50636" s="6"/>
    </row>
    <row r="50637" spans="13:13" x14ac:dyDescent="0.25">
      <c r="M50637" s="6"/>
    </row>
    <row r="50638" spans="13:13" x14ac:dyDescent="0.25">
      <c r="M50638" s="6"/>
    </row>
    <row r="50639" spans="13:13" x14ac:dyDescent="0.25">
      <c r="M50639" s="6"/>
    </row>
    <row r="50640" spans="13:13" x14ac:dyDescent="0.25">
      <c r="M50640" s="6"/>
    </row>
    <row r="50641" spans="13:13" x14ac:dyDescent="0.25">
      <c r="M50641" s="6"/>
    </row>
    <row r="50642" spans="13:13" x14ac:dyDescent="0.25">
      <c r="M50642" s="6"/>
    </row>
    <row r="50643" spans="13:13" x14ac:dyDescent="0.25">
      <c r="M50643" s="6"/>
    </row>
    <row r="50644" spans="13:13" x14ac:dyDescent="0.25">
      <c r="M50644" s="6"/>
    </row>
    <row r="50645" spans="13:13" x14ac:dyDescent="0.25">
      <c r="M50645" s="6"/>
    </row>
    <row r="50646" spans="13:13" x14ac:dyDescent="0.25">
      <c r="M50646" s="6"/>
    </row>
    <row r="50647" spans="13:13" x14ac:dyDescent="0.25">
      <c r="M50647" s="6"/>
    </row>
    <row r="50648" spans="13:13" x14ac:dyDescent="0.25">
      <c r="M50648" s="6"/>
    </row>
    <row r="50649" spans="13:13" x14ac:dyDescent="0.25">
      <c r="M50649" s="6"/>
    </row>
    <row r="50650" spans="13:13" x14ac:dyDescent="0.25">
      <c r="M50650" s="6"/>
    </row>
    <row r="50651" spans="13:13" x14ac:dyDescent="0.25">
      <c r="M50651" s="6"/>
    </row>
    <row r="50652" spans="13:13" x14ac:dyDescent="0.25">
      <c r="M50652" s="6"/>
    </row>
    <row r="50653" spans="13:13" x14ac:dyDescent="0.25">
      <c r="M50653" s="6"/>
    </row>
    <row r="50654" spans="13:13" x14ac:dyDescent="0.25">
      <c r="M50654" s="6"/>
    </row>
    <row r="50655" spans="13:13" x14ac:dyDescent="0.25">
      <c r="M50655" s="6"/>
    </row>
    <row r="50656" spans="13:13" x14ac:dyDescent="0.25">
      <c r="M50656" s="6"/>
    </row>
    <row r="50657" spans="13:13" x14ac:dyDescent="0.25">
      <c r="M50657" s="6"/>
    </row>
    <row r="50658" spans="13:13" x14ac:dyDescent="0.25">
      <c r="M50658" s="6"/>
    </row>
    <row r="50659" spans="13:13" x14ac:dyDescent="0.25">
      <c r="M50659" s="6"/>
    </row>
    <row r="50660" spans="13:13" x14ac:dyDescent="0.25">
      <c r="M50660" s="6"/>
    </row>
    <row r="50661" spans="13:13" x14ac:dyDescent="0.25">
      <c r="M50661" s="6"/>
    </row>
    <row r="50662" spans="13:13" x14ac:dyDescent="0.25">
      <c r="M50662" s="6"/>
    </row>
    <row r="50663" spans="13:13" x14ac:dyDescent="0.25">
      <c r="M50663" s="6"/>
    </row>
    <row r="50664" spans="13:13" x14ac:dyDescent="0.25">
      <c r="M50664" s="6"/>
    </row>
    <row r="50665" spans="13:13" x14ac:dyDescent="0.25">
      <c r="M50665" s="6"/>
    </row>
    <row r="50666" spans="13:13" x14ac:dyDescent="0.25">
      <c r="M50666" s="6"/>
    </row>
    <row r="50667" spans="13:13" x14ac:dyDescent="0.25">
      <c r="M50667" s="6"/>
    </row>
    <row r="50668" spans="13:13" x14ac:dyDescent="0.25">
      <c r="M50668" s="6"/>
    </row>
    <row r="50669" spans="13:13" x14ac:dyDescent="0.25">
      <c r="M50669" s="6"/>
    </row>
    <row r="50670" spans="13:13" x14ac:dyDescent="0.25">
      <c r="M50670" s="6"/>
    </row>
    <row r="50671" spans="13:13" x14ac:dyDescent="0.25">
      <c r="M50671" s="6"/>
    </row>
    <row r="50672" spans="13:13" x14ac:dyDescent="0.25">
      <c r="M50672" s="6"/>
    </row>
    <row r="50673" spans="13:13" x14ac:dyDescent="0.25">
      <c r="M50673" s="6"/>
    </row>
    <row r="50674" spans="13:13" x14ac:dyDescent="0.25">
      <c r="M50674" s="6"/>
    </row>
    <row r="50675" spans="13:13" x14ac:dyDescent="0.25">
      <c r="M50675" s="6"/>
    </row>
    <row r="50676" spans="13:13" x14ac:dyDescent="0.25">
      <c r="M50676" s="6"/>
    </row>
    <row r="50677" spans="13:13" x14ac:dyDescent="0.25">
      <c r="M50677" s="6"/>
    </row>
    <row r="50678" spans="13:13" x14ac:dyDescent="0.25">
      <c r="M50678" s="6"/>
    </row>
    <row r="50679" spans="13:13" x14ac:dyDescent="0.25">
      <c r="M50679" s="6"/>
    </row>
    <row r="50680" spans="13:13" x14ac:dyDescent="0.25">
      <c r="M50680" s="6"/>
    </row>
    <row r="50681" spans="13:13" x14ac:dyDescent="0.25">
      <c r="M50681" s="6"/>
    </row>
    <row r="50682" spans="13:13" x14ac:dyDescent="0.25">
      <c r="M50682" s="6"/>
    </row>
    <row r="50683" spans="13:13" x14ac:dyDescent="0.25">
      <c r="M50683" s="6"/>
    </row>
    <row r="50684" spans="13:13" x14ac:dyDescent="0.25">
      <c r="M50684" s="6"/>
    </row>
    <row r="50685" spans="13:13" x14ac:dyDescent="0.25">
      <c r="M50685" s="6"/>
    </row>
    <row r="50686" spans="13:13" x14ac:dyDescent="0.25">
      <c r="M50686" s="6"/>
    </row>
    <row r="50687" spans="13:13" x14ac:dyDescent="0.25">
      <c r="M50687" s="6"/>
    </row>
    <row r="50688" spans="13:13" x14ac:dyDescent="0.25">
      <c r="M50688" s="6"/>
    </row>
    <row r="50689" spans="13:13" x14ac:dyDescent="0.25">
      <c r="M50689" s="6"/>
    </row>
    <row r="50690" spans="13:13" x14ac:dyDescent="0.25">
      <c r="M50690" s="6"/>
    </row>
    <row r="50691" spans="13:13" x14ac:dyDescent="0.25">
      <c r="M50691" s="6"/>
    </row>
    <row r="50692" spans="13:13" x14ac:dyDescent="0.25">
      <c r="M50692" s="6"/>
    </row>
    <row r="50693" spans="13:13" x14ac:dyDescent="0.25">
      <c r="M50693" s="6"/>
    </row>
    <row r="50694" spans="13:13" x14ac:dyDescent="0.25">
      <c r="M50694" s="6"/>
    </row>
    <row r="50695" spans="13:13" x14ac:dyDescent="0.25">
      <c r="M50695" s="6"/>
    </row>
    <row r="50696" spans="13:13" x14ac:dyDescent="0.25">
      <c r="M50696" s="6"/>
    </row>
    <row r="50697" spans="13:13" x14ac:dyDescent="0.25">
      <c r="M50697" s="6"/>
    </row>
    <row r="50698" spans="13:13" x14ac:dyDescent="0.25">
      <c r="M50698" s="6"/>
    </row>
    <row r="50699" spans="13:13" x14ac:dyDescent="0.25">
      <c r="M50699" s="6"/>
    </row>
    <row r="50700" spans="13:13" x14ac:dyDescent="0.25">
      <c r="M50700" s="6"/>
    </row>
    <row r="50701" spans="13:13" x14ac:dyDescent="0.25">
      <c r="M50701" s="6"/>
    </row>
    <row r="50702" spans="13:13" x14ac:dyDescent="0.25">
      <c r="M50702" s="6"/>
    </row>
    <row r="50703" spans="13:13" x14ac:dyDescent="0.25">
      <c r="M50703" s="6"/>
    </row>
    <row r="50704" spans="13:13" x14ac:dyDescent="0.25">
      <c r="M50704" s="6"/>
    </row>
    <row r="50705" spans="13:13" x14ac:dyDescent="0.25">
      <c r="M50705" s="6"/>
    </row>
    <row r="50706" spans="13:13" x14ac:dyDescent="0.25">
      <c r="M50706" s="6"/>
    </row>
    <row r="50707" spans="13:13" x14ac:dyDescent="0.25">
      <c r="M50707" s="6"/>
    </row>
    <row r="50708" spans="13:13" x14ac:dyDescent="0.25">
      <c r="M50708" s="6"/>
    </row>
    <row r="50709" spans="13:13" x14ac:dyDescent="0.25">
      <c r="M50709" s="6"/>
    </row>
    <row r="50710" spans="13:13" x14ac:dyDescent="0.25">
      <c r="M50710" s="6"/>
    </row>
    <row r="50711" spans="13:13" x14ac:dyDescent="0.25">
      <c r="M50711" s="6"/>
    </row>
    <row r="50712" spans="13:13" x14ac:dyDescent="0.25">
      <c r="M50712" s="6"/>
    </row>
    <row r="50713" spans="13:13" x14ac:dyDescent="0.25">
      <c r="M50713" s="6"/>
    </row>
    <row r="50714" spans="13:13" x14ac:dyDescent="0.25">
      <c r="M50714" s="6"/>
    </row>
    <row r="50715" spans="13:13" x14ac:dyDescent="0.25">
      <c r="M50715" s="6"/>
    </row>
    <row r="50716" spans="13:13" x14ac:dyDescent="0.25">
      <c r="M50716" s="6"/>
    </row>
    <row r="50717" spans="13:13" x14ac:dyDescent="0.25">
      <c r="M50717" s="6"/>
    </row>
    <row r="50718" spans="13:13" x14ac:dyDescent="0.25">
      <c r="M50718" s="6"/>
    </row>
    <row r="50719" spans="13:13" x14ac:dyDescent="0.25">
      <c r="M50719" s="6"/>
    </row>
    <row r="50720" spans="13:13" x14ac:dyDescent="0.25">
      <c r="M50720" s="6"/>
    </row>
    <row r="50721" spans="13:13" x14ac:dyDescent="0.25">
      <c r="M50721" s="6"/>
    </row>
    <row r="50722" spans="13:13" x14ac:dyDescent="0.25">
      <c r="M50722" s="6"/>
    </row>
    <row r="50723" spans="13:13" x14ac:dyDescent="0.25">
      <c r="M50723" s="6"/>
    </row>
    <row r="50724" spans="13:13" x14ac:dyDescent="0.25">
      <c r="M50724" s="6"/>
    </row>
    <row r="50725" spans="13:13" x14ac:dyDescent="0.25">
      <c r="M50725" s="6"/>
    </row>
    <row r="50726" spans="13:13" x14ac:dyDescent="0.25">
      <c r="M50726" s="6"/>
    </row>
    <row r="50727" spans="13:13" x14ac:dyDescent="0.25">
      <c r="M50727" s="6"/>
    </row>
    <row r="50728" spans="13:13" x14ac:dyDescent="0.25">
      <c r="M50728" s="6"/>
    </row>
    <row r="50729" spans="13:13" x14ac:dyDescent="0.25">
      <c r="M50729" s="6"/>
    </row>
    <row r="50730" spans="13:13" x14ac:dyDescent="0.25">
      <c r="M50730" s="6"/>
    </row>
    <row r="50731" spans="13:13" x14ac:dyDescent="0.25">
      <c r="M50731" s="6"/>
    </row>
    <row r="50732" spans="13:13" x14ac:dyDescent="0.25">
      <c r="M50732" s="6"/>
    </row>
    <row r="50733" spans="13:13" x14ac:dyDescent="0.25">
      <c r="M50733" s="6"/>
    </row>
    <row r="50734" spans="13:13" x14ac:dyDescent="0.25">
      <c r="M50734" s="6"/>
    </row>
    <row r="50735" spans="13:13" x14ac:dyDescent="0.25">
      <c r="M50735" s="6"/>
    </row>
    <row r="50736" spans="13:13" x14ac:dyDescent="0.25">
      <c r="M50736" s="6"/>
    </row>
    <row r="50737" spans="13:13" x14ac:dyDescent="0.25">
      <c r="M50737" s="6"/>
    </row>
    <row r="50738" spans="13:13" x14ac:dyDescent="0.25">
      <c r="M50738" s="6"/>
    </row>
    <row r="50739" spans="13:13" x14ac:dyDescent="0.25">
      <c r="M50739" s="6"/>
    </row>
    <row r="50740" spans="13:13" x14ac:dyDescent="0.25">
      <c r="M50740" s="6"/>
    </row>
    <row r="50741" spans="13:13" x14ac:dyDescent="0.25">
      <c r="M50741" s="6"/>
    </row>
    <row r="50742" spans="13:13" x14ac:dyDescent="0.25">
      <c r="M50742" s="6"/>
    </row>
    <row r="50743" spans="13:13" x14ac:dyDescent="0.25">
      <c r="M50743" s="6"/>
    </row>
    <row r="50744" spans="13:13" x14ac:dyDescent="0.25">
      <c r="M50744" s="6"/>
    </row>
    <row r="50745" spans="13:13" x14ac:dyDescent="0.25">
      <c r="M50745" s="6"/>
    </row>
    <row r="50746" spans="13:13" x14ac:dyDescent="0.25">
      <c r="M50746" s="6"/>
    </row>
    <row r="50747" spans="13:13" x14ac:dyDescent="0.25">
      <c r="M50747" s="6"/>
    </row>
    <row r="50748" spans="13:13" x14ac:dyDescent="0.25">
      <c r="M50748" s="6"/>
    </row>
    <row r="50749" spans="13:13" x14ac:dyDescent="0.25">
      <c r="M50749" s="6"/>
    </row>
    <row r="50750" spans="13:13" x14ac:dyDescent="0.25">
      <c r="M50750" s="6"/>
    </row>
    <row r="50751" spans="13:13" x14ac:dyDescent="0.25">
      <c r="M50751" s="6"/>
    </row>
    <row r="50752" spans="13:13" x14ac:dyDescent="0.25">
      <c r="M50752" s="6"/>
    </row>
    <row r="50753" spans="13:13" x14ac:dyDescent="0.25">
      <c r="M50753" s="6"/>
    </row>
    <row r="50754" spans="13:13" x14ac:dyDescent="0.25">
      <c r="M50754" s="6"/>
    </row>
    <row r="50755" spans="13:13" x14ac:dyDescent="0.25">
      <c r="M50755" s="6"/>
    </row>
    <row r="50756" spans="13:13" x14ac:dyDescent="0.25">
      <c r="M50756" s="6"/>
    </row>
    <row r="50757" spans="13:13" x14ac:dyDescent="0.25">
      <c r="M50757" s="6"/>
    </row>
    <row r="50758" spans="13:13" x14ac:dyDescent="0.25">
      <c r="M50758" s="6"/>
    </row>
    <row r="50759" spans="13:13" x14ac:dyDescent="0.25">
      <c r="M50759" s="6"/>
    </row>
    <row r="50760" spans="13:13" x14ac:dyDescent="0.25">
      <c r="M50760" s="6"/>
    </row>
    <row r="50761" spans="13:13" x14ac:dyDescent="0.25">
      <c r="M50761" s="6"/>
    </row>
    <row r="50762" spans="13:13" x14ac:dyDescent="0.25">
      <c r="M50762" s="6"/>
    </row>
    <row r="50763" spans="13:13" x14ac:dyDescent="0.25">
      <c r="M50763" s="6"/>
    </row>
    <row r="50764" spans="13:13" x14ac:dyDescent="0.25">
      <c r="M50764" s="6"/>
    </row>
    <row r="50765" spans="13:13" x14ac:dyDescent="0.25">
      <c r="M50765" s="6"/>
    </row>
    <row r="50766" spans="13:13" x14ac:dyDescent="0.25">
      <c r="M50766" s="6"/>
    </row>
    <row r="50767" spans="13:13" x14ac:dyDescent="0.25">
      <c r="M50767" s="6"/>
    </row>
    <row r="50768" spans="13:13" x14ac:dyDescent="0.25">
      <c r="M50768" s="6"/>
    </row>
    <row r="50769" spans="13:13" x14ac:dyDescent="0.25">
      <c r="M50769" s="6"/>
    </row>
    <row r="50770" spans="13:13" x14ac:dyDescent="0.25">
      <c r="M50770" s="6"/>
    </row>
    <row r="50771" spans="13:13" x14ac:dyDescent="0.25">
      <c r="M50771" s="6"/>
    </row>
    <row r="50772" spans="13:13" x14ac:dyDescent="0.25">
      <c r="M50772" s="6"/>
    </row>
    <row r="50773" spans="13:13" x14ac:dyDescent="0.25">
      <c r="M50773" s="6"/>
    </row>
    <row r="50774" spans="13:13" x14ac:dyDescent="0.25">
      <c r="M50774" s="6"/>
    </row>
    <row r="50775" spans="13:13" x14ac:dyDescent="0.25">
      <c r="M50775" s="6"/>
    </row>
    <row r="50776" spans="13:13" x14ac:dyDescent="0.25">
      <c r="M50776" s="6"/>
    </row>
    <row r="50777" spans="13:13" x14ac:dyDescent="0.25">
      <c r="M50777" s="6"/>
    </row>
    <row r="50778" spans="13:13" x14ac:dyDescent="0.25">
      <c r="M50778" s="6"/>
    </row>
    <row r="50779" spans="13:13" x14ac:dyDescent="0.25">
      <c r="M50779" s="6"/>
    </row>
    <row r="50780" spans="13:13" x14ac:dyDescent="0.25">
      <c r="M50780" s="6"/>
    </row>
    <row r="50781" spans="13:13" x14ac:dyDescent="0.25">
      <c r="M50781" s="6"/>
    </row>
    <row r="50782" spans="13:13" x14ac:dyDescent="0.25">
      <c r="M50782" s="6"/>
    </row>
    <row r="50783" spans="13:13" x14ac:dyDescent="0.25">
      <c r="M50783" s="6"/>
    </row>
    <row r="50784" spans="13:13" x14ac:dyDescent="0.25">
      <c r="M50784" s="6"/>
    </row>
    <row r="50785" spans="13:13" x14ac:dyDescent="0.25">
      <c r="M50785" s="6"/>
    </row>
    <row r="50786" spans="13:13" x14ac:dyDescent="0.25">
      <c r="M50786" s="6"/>
    </row>
    <row r="50787" spans="13:13" x14ac:dyDescent="0.25">
      <c r="M50787" s="6"/>
    </row>
    <row r="50788" spans="13:13" x14ac:dyDescent="0.25">
      <c r="M50788" s="6"/>
    </row>
    <row r="50789" spans="13:13" x14ac:dyDescent="0.25">
      <c r="M50789" s="6"/>
    </row>
    <row r="50790" spans="13:13" x14ac:dyDescent="0.25">
      <c r="M50790" s="6"/>
    </row>
    <row r="50791" spans="13:13" x14ac:dyDescent="0.25">
      <c r="M50791" s="6"/>
    </row>
    <row r="50792" spans="13:13" x14ac:dyDescent="0.25">
      <c r="M50792" s="6"/>
    </row>
    <row r="50793" spans="13:13" x14ac:dyDescent="0.25">
      <c r="M50793" s="6"/>
    </row>
    <row r="50794" spans="13:13" x14ac:dyDescent="0.25">
      <c r="M50794" s="6"/>
    </row>
    <row r="50795" spans="13:13" x14ac:dyDescent="0.25">
      <c r="M50795" s="6"/>
    </row>
    <row r="50796" spans="13:13" x14ac:dyDescent="0.25">
      <c r="M50796" s="6"/>
    </row>
    <row r="50797" spans="13:13" x14ac:dyDescent="0.25">
      <c r="M50797" s="6"/>
    </row>
    <row r="50798" spans="13:13" x14ac:dyDescent="0.25">
      <c r="M50798" s="6"/>
    </row>
    <row r="50799" spans="13:13" x14ac:dyDescent="0.25">
      <c r="M50799" s="6"/>
    </row>
    <row r="50800" spans="13:13" x14ac:dyDescent="0.25">
      <c r="M50800" s="6"/>
    </row>
    <row r="50801" spans="13:13" x14ac:dyDescent="0.25">
      <c r="M50801" s="6"/>
    </row>
    <row r="50802" spans="13:13" x14ac:dyDescent="0.25">
      <c r="M50802" s="6"/>
    </row>
    <row r="50803" spans="13:13" x14ac:dyDescent="0.25">
      <c r="M50803" s="6"/>
    </row>
    <row r="50804" spans="13:13" x14ac:dyDescent="0.25">
      <c r="M50804" s="6"/>
    </row>
    <row r="50805" spans="13:13" x14ac:dyDescent="0.25">
      <c r="M50805" s="6"/>
    </row>
    <row r="50806" spans="13:13" x14ac:dyDescent="0.25">
      <c r="M50806" s="6"/>
    </row>
    <row r="50807" spans="13:13" x14ac:dyDescent="0.25">
      <c r="M50807" s="6"/>
    </row>
    <row r="50808" spans="13:13" x14ac:dyDescent="0.25">
      <c r="M50808" s="6"/>
    </row>
    <row r="50809" spans="13:13" x14ac:dyDescent="0.25">
      <c r="M50809" s="6"/>
    </row>
    <row r="50810" spans="13:13" x14ac:dyDescent="0.25">
      <c r="M50810" s="6"/>
    </row>
    <row r="50811" spans="13:13" x14ac:dyDescent="0.25">
      <c r="M50811" s="6"/>
    </row>
    <row r="50812" spans="13:13" x14ac:dyDescent="0.25">
      <c r="M50812" s="6"/>
    </row>
    <row r="50813" spans="13:13" x14ac:dyDescent="0.25">
      <c r="M50813" s="6"/>
    </row>
    <row r="50814" spans="13:13" x14ac:dyDescent="0.25">
      <c r="M50814" s="6"/>
    </row>
    <row r="50815" spans="13:13" x14ac:dyDescent="0.25">
      <c r="M50815" s="6"/>
    </row>
    <row r="50816" spans="13:13" x14ac:dyDescent="0.25">
      <c r="M50816" s="6"/>
    </row>
    <row r="50817" spans="13:13" x14ac:dyDescent="0.25">
      <c r="M50817" s="6"/>
    </row>
    <row r="50818" spans="13:13" x14ac:dyDescent="0.25">
      <c r="M50818" s="6"/>
    </row>
    <row r="50819" spans="13:13" x14ac:dyDescent="0.25">
      <c r="M50819" s="6"/>
    </row>
    <row r="50820" spans="13:13" x14ac:dyDescent="0.25">
      <c r="M50820" s="6"/>
    </row>
    <row r="50821" spans="13:13" x14ac:dyDescent="0.25">
      <c r="M50821" s="6"/>
    </row>
    <row r="50822" spans="13:13" x14ac:dyDescent="0.25">
      <c r="M50822" s="6"/>
    </row>
    <row r="50823" spans="13:13" x14ac:dyDescent="0.25">
      <c r="M50823" s="6"/>
    </row>
    <row r="50824" spans="13:13" x14ac:dyDescent="0.25">
      <c r="M50824" s="6"/>
    </row>
    <row r="50825" spans="13:13" x14ac:dyDescent="0.25">
      <c r="M50825" s="6"/>
    </row>
    <row r="50826" spans="13:13" x14ac:dyDescent="0.25">
      <c r="M50826" s="6"/>
    </row>
    <row r="50827" spans="13:13" x14ac:dyDescent="0.25">
      <c r="M50827" s="6"/>
    </row>
    <row r="50828" spans="13:13" x14ac:dyDescent="0.25">
      <c r="M50828" s="6"/>
    </row>
    <row r="50829" spans="13:13" x14ac:dyDescent="0.25">
      <c r="M50829" s="6"/>
    </row>
    <row r="50830" spans="13:13" x14ac:dyDescent="0.25">
      <c r="M50830" s="6"/>
    </row>
    <row r="50831" spans="13:13" x14ac:dyDescent="0.25">
      <c r="M50831" s="6"/>
    </row>
    <row r="50832" spans="13:13" x14ac:dyDescent="0.25">
      <c r="M50832" s="6"/>
    </row>
    <row r="50833" spans="13:13" x14ac:dyDescent="0.25">
      <c r="M50833" s="6"/>
    </row>
    <row r="50834" spans="13:13" x14ac:dyDescent="0.25">
      <c r="M50834" s="6"/>
    </row>
    <row r="50835" spans="13:13" x14ac:dyDescent="0.25">
      <c r="M50835" s="6"/>
    </row>
    <row r="50836" spans="13:13" x14ac:dyDescent="0.25">
      <c r="M50836" s="6"/>
    </row>
    <row r="50837" spans="13:13" x14ac:dyDescent="0.25">
      <c r="M50837" s="6"/>
    </row>
    <row r="50838" spans="13:13" x14ac:dyDescent="0.25">
      <c r="M50838" s="6"/>
    </row>
    <row r="50839" spans="13:13" x14ac:dyDescent="0.25">
      <c r="M50839" s="6"/>
    </row>
    <row r="50840" spans="13:13" x14ac:dyDescent="0.25">
      <c r="M50840" s="6"/>
    </row>
    <row r="50841" spans="13:13" x14ac:dyDescent="0.25">
      <c r="M50841" s="6"/>
    </row>
    <row r="50842" spans="13:13" x14ac:dyDescent="0.25">
      <c r="M50842" s="6"/>
    </row>
    <row r="50843" spans="13:13" x14ac:dyDescent="0.25">
      <c r="M50843" s="6"/>
    </row>
    <row r="50844" spans="13:13" x14ac:dyDescent="0.25">
      <c r="M50844" s="6"/>
    </row>
    <row r="50845" spans="13:13" x14ac:dyDescent="0.25">
      <c r="M50845" s="6"/>
    </row>
    <row r="50846" spans="13:13" x14ac:dyDescent="0.25">
      <c r="M50846" s="6"/>
    </row>
    <row r="50847" spans="13:13" x14ac:dyDescent="0.25">
      <c r="M50847" s="6"/>
    </row>
    <row r="50848" spans="13:13" x14ac:dyDescent="0.25">
      <c r="M50848" s="6"/>
    </row>
    <row r="50849" spans="13:13" x14ac:dyDescent="0.25">
      <c r="M50849" s="6"/>
    </row>
    <row r="50850" spans="13:13" x14ac:dyDescent="0.25">
      <c r="M50850" s="6"/>
    </row>
    <row r="50851" spans="13:13" x14ac:dyDescent="0.25">
      <c r="M50851" s="6"/>
    </row>
    <row r="50852" spans="13:13" x14ac:dyDescent="0.25">
      <c r="M50852" s="6"/>
    </row>
    <row r="50853" spans="13:13" x14ac:dyDescent="0.25">
      <c r="M50853" s="6"/>
    </row>
    <row r="50854" spans="13:13" x14ac:dyDescent="0.25">
      <c r="M50854" s="6"/>
    </row>
    <row r="50855" spans="13:13" x14ac:dyDescent="0.25">
      <c r="M50855" s="6"/>
    </row>
    <row r="50856" spans="13:13" x14ac:dyDescent="0.25">
      <c r="M50856" s="6"/>
    </row>
    <row r="50857" spans="13:13" x14ac:dyDescent="0.25">
      <c r="M50857" s="6"/>
    </row>
    <row r="50858" spans="13:13" x14ac:dyDescent="0.25">
      <c r="M50858" s="6"/>
    </row>
    <row r="50859" spans="13:13" x14ac:dyDescent="0.25">
      <c r="M50859" s="6"/>
    </row>
    <row r="50860" spans="13:13" x14ac:dyDescent="0.25">
      <c r="M50860" s="6"/>
    </row>
    <row r="50861" spans="13:13" x14ac:dyDescent="0.25">
      <c r="M50861" s="6"/>
    </row>
    <row r="50862" spans="13:13" x14ac:dyDescent="0.25">
      <c r="M50862" s="6"/>
    </row>
    <row r="50863" spans="13:13" x14ac:dyDescent="0.25">
      <c r="M50863" s="6"/>
    </row>
    <row r="50864" spans="13:13" x14ac:dyDescent="0.25">
      <c r="M50864" s="6"/>
    </row>
    <row r="50865" spans="13:13" x14ac:dyDescent="0.25">
      <c r="M50865" s="6"/>
    </row>
    <row r="50866" spans="13:13" x14ac:dyDescent="0.25">
      <c r="M50866" s="6"/>
    </row>
    <row r="50867" spans="13:13" x14ac:dyDescent="0.25">
      <c r="M50867" s="6"/>
    </row>
    <row r="50868" spans="13:13" x14ac:dyDescent="0.25">
      <c r="M50868" s="6"/>
    </row>
    <row r="50869" spans="13:13" x14ac:dyDescent="0.25">
      <c r="M50869" s="6"/>
    </row>
    <row r="50870" spans="13:13" x14ac:dyDescent="0.25">
      <c r="M50870" s="6"/>
    </row>
    <row r="50871" spans="13:13" x14ac:dyDescent="0.25">
      <c r="M50871" s="6"/>
    </row>
    <row r="50872" spans="13:13" x14ac:dyDescent="0.25">
      <c r="M50872" s="6"/>
    </row>
    <row r="50873" spans="13:13" x14ac:dyDescent="0.25">
      <c r="M50873" s="6"/>
    </row>
    <row r="50874" spans="13:13" x14ac:dyDescent="0.25">
      <c r="M50874" s="6"/>
    </row>
    <row r="50875" spans="13:13" x14ac:dyDescent="0.25">
      <c r="M50875" s="6"/>
    </row>
    <row r="50876" spans="13:13" x14ac:dyDescent="0.25">
      <c r="M50876" s="6"/>
    </row>
    <row r="50877" spans="13:13" x14ac:dyDescent="0.25">
      <c r="M50877" s="6"/>
    </row>
    <row r="50878" spans="13:13" x14ac:dyDescent="0.25">
      <c r="M50878" s="6"/>
    </row>
    <row r="50879" spans="13:13" x14ac:dyDescent="0.25">
      <c r="M50879" s="6"/>
    </row>
    <row r="50880" spans="13:13" x14ac:dyDescent="0.25">
      <c r="M50880" s="6"/>
    </row>
    <row r="50881" spans="13:13" x14ac:dyDescent="0.25">
      <c r="M50881" s="6"/>
    </row>
    <row r="50882" spans="13:13" x14ac:dyDescent="0.25">
      <c r="M50882" s="6"/>
    </row>
    <row r="50883" spans="13:13" x14ac:dyDescent="0.25">
      <c r="M50883" s="6"/>
    </row>
    <row r="50884" spans="13:13" x14ac:dyDescent="0.25">
      <c r="M50884" s="6"/>
    </row>
    <row r="50885" spans="13:13" x14ac:dyDescent="0.25">
      <c r="M50885" s="6"/>
    </row>
    <row r="50886" spans="13:13" x14ac:dyDescent="0.25">
      <c r="M50886" s="6"/>
    </row>
    <row r="50887" spans="13:13" x14ac:dyDescent="0.25">
      <c r="M50887" s="6"/>
    </row>
    <row r="50888" spans="13:13" x14ac:dyDescent="0.25">
      <c r="M50888" s="6"/>
    </row>
    <row r="50889" spans="13:13" x14ac:dyDescent="0.25">
      <c r="M50889" s="6"/>
    </row>
    <row r="50890" spans="13:13" x14ac:dyDescent="0.25">
      <c r="M50890" s="6"/>
    </row>
    <row r="50891" spans="13:13" x14ac:dyDescent="0.25">
      <c r="M50891" s="6"/>
    </row>
    <row r="50892" spans="13:13" x14ac:dyDescent="0.25">
      <c r="M50892" s="6"/>
    </row>
    <row r="50893" spans="13:13" x14ac:dyDescent="0.25">
      <c r="M50893" s="6"/>
    </row>
    <row r="50894" spans="13:13" x14ac:dyDescent="0.25">
      <c r="M50894" s="6"/>
    </row>
    <row r="50895" spans="13:13" x14ac:dyDescent="0.25">
      <c r="M50895" s="6"/>
    </row>
    <row r="50896" spans="13:13" x14ac:dyDescent="0.25">
      <c r="M50896" s="6"/>
    </row>
    <row r="50897" spans="13:13" x14ac:dyDescent="0.25">
      <c r="M50897" s="6"/>
    </row>
    <row r="50898" spans="13:13" x14ac:dyDescent="0.25">
      <c r="M50898" s="6"/>
    </row>
    <row r="50899" spans="13:13" x14ac:dyDescent="0.25">
      <c r="M50899" s="6"/>
    </row>
    <row r="50900" spans="13:13" x14ac:dyDescent="0.25">
      <c r="M50900" s="6"/>
    </row>
    <row r="50901" spans="13:13" x14ac:dyDescent="0.25">
      <c r="M50901" s="6"/>
    </row>
    <row r="50902" spans="13:13" x14ac:dyDescent="0.25">
      <c r="M50902" s="6"/>
    </row>
    <row r="50903" spans="13:13" x14ac:dyDescent="0.25">
      <c r="M50903" s="6"/>
    </row>
    <row r="50904" spans="13:13" x14ac:dyDescent="0.25">
      <c r="M50904" s="6"/>
    </row>
    <row r="50905" spans="13:13" x14ac:dyDescent="0.25">
      <c r="M50905" s="6"/>
    </row>
    <row r="50906" spans="13:13" x14ac:dyDescent="0.25">
      <c r="M50906" s="6"/>
    </row>
    <row r="50907" spans="13:13" x14ac:dyDescent="0.25">
      <c r="M50907" s="6"/>
    </row>
    <row r="50908" spans="13:13" x14ac:dyDescent="0.25">
      <c r="M50908" s="6"/>
    </row>
    <row r="50909" spans="13:13" x14ac:dyDescent="0.25">
      <c r="M50909" s="6"/>
    </row>
    <row r="50910" spans="13:13" x14ac:dyDescent="0.25">
      <c r="M50910" s="6"/>
    </row>
    <row r="50911" spans="13:13" x14ac:dyDescent="0.25">
      <c r="M50911" s="6"/>
    </row>
    <row r="50912" spans="13:13" x14ac:dyDescent="0.25">
      <c r="M50912" s="6"/>
    </row>
    <row r="50913" spans="13:13" x14ac:dyDescent="0.25">
      <c r="M50913" s="6"/>
    </row>
    <row r="50914" spans="13:13" x14ac:dyDescent="0.25">
      <c r="M50914" s="6"/>
    </row>
    <row r="50915" spans="13:13" x14ac:dyDescent="0.25">
      <c r="M50915" s="6"/>
    </row>
    <row r="50916" spans="13:13" x14ac:dyDescent="0.25">
      <c r="M50916" s="6"/>
    </row>
    <row r="50917" spans="13:13" x14ac:dyDescent="0.25">
      <c r="M50917" s="6"/>
    </row>
    <row r="50918" spans="13:13" x14ac:dyDescent="0.25">
      <c r="M50918" s="6"/>
    </row>
    <row r="50919" spans="13:13" x14ac:dyDescent="0.25">
      <c r="M50919" s="6"/>
    </row>
    <row r="50920" spans="13:13" x14ac:dyDescent="0.25">
      <c r="M50920" s="6"/>
    </row>
    <row r="50921" spans="13:13" x14ac:dyDescent="0.25">
      <c r="M50921" s="6"/>
    </row>
    <row r="50922" spans="13:13" x14ac:dyDescent="0.25">
      <c r="M50922" s="6"/>
    </row>
    <row r="50923" spans="13:13" x14ac:dyDescent="0.25">
      <c r="M50923" s="6"/>
    </row>
    <row r="50924" spans="13:13" x14ac:dyDescent="0.25">
      <c r="M50924" s="6"/>
    </row>
    <row r="50925" spans="13:13" x14ac:dyDescent="0.25">
      <c r="M50925" s="6"/>
    </row>
    <row r="50926" spans="13:13" x14ac:dyDescent="0.25">
      <c r="M50926" s="6"/>
    </row>
    <row r="50927" spans="13:13" x14ac:dyDescent="0.25">
      <c r="M50927" s="6"/>
    </row>
    <row r="50928" spans="13:13" x14ac:dyDescent="0.25">
      <c r="M50928" s="6"/>
    </row>
    <row r="50929" spans="13:13" x14ac:dyDescent="0.25">
      <c r="M50929" s="6"/>
    </row>
    <row r="50930" spans="13:13" x14ac:dyDescent="0.25">
      <c r="M50930" s="6"/>
    </row>
    <row r="50931" spans="13:13" x14ac:dyDescent="0.25">
      <c r="M50931" s="6"/>
    </row>
    <row r="50932" spans="13:13" x14ac:dyDescent="0.25">
      <c r="M50932" s="6"/>
    </row>
    <row r="50933" spans="13:13" x14ac:dyDescent="0.25">
      <c r="M50933" s="6"/>
    </row>
    <row r="50934" spans="13:13" x14ac:dyDescent="0.25">
      <c r="M50934" s="6"/>
    </row>
    <row r="50935" spans="13:13" x14ac:dyDescent="0.25">
      <c r="M50935" s="6"/>
    </row>
    <row r="50936" spans="13:13" x14ac:dyDescent="0.25">
      <c r="M50936" s="6"/>
    </row>
    <row r="50937" spans="13:13" x14ac:dyDescent="0.25">
      <c r="M50937" s="6"/>
    </row>
    <row r="50938" spans="13:13" x14ac:dyDescent="0.25">
      <c r="M50938" s="6"/>
    </row>
    <row r="50939" spans="13:13" x14ac:dyDescent="0.25">
      <c r="M50939" s="6"/>
    </row>
    <row r="50940" spans="13:13" x14ac:dyDescent="0.25">
      <c r="M50940" s="6"/>
    </row>
    <row r="50941" spans="13:13" x14ac:dyDescent="0.25">
      <c r="M50941" s="6"/>
    </row>
    <row r="50942" spans="13:13" x14ac:dyDescent="0.25">
      <c r="M50942" s="6"/>
    </row>
    <row r="50943" spans="13:13" x14ac:dyDescent="0.25">
      <c r="M50943" s="6"/>
    </row>
    <row r="50944" spans="13:13" x14ac:dyDescent="0.25">
      <c r="M50944" s="6"/>
    </row>
    <row r="50945" spans="13:13" x14ac:dyDescent="0.25">
      <c r="M50945" s="6"/>
    </row>
    <row r="50946" spans="13:13" x14ac:dyDescent="0.25">
      <c r="M50946" s="6"/>
    </row>
    <row r="50947" spans="13:13" x14ac:dyDescent="0.25">
      <c r="M50947" s="6"/>
    </row>
    <row r="50948" spans="13:13" x14ac:dyDescent="0.25">
      <c r="M50948" s="6"/>
    </row>
    <row r="50949" spans="13:13" x14ac:dyDescent="0.25">
      <c r="M50949" s="6"/>
    </row>
    <row r="50950" spans="13:13" x14ac:dyDescent="0.25">
      <c r="M50950" s="6"/>
    </row>
    <row r="50951" spans="13:13" x14ac:dyDescent="0.25">
      <c r="M50951" s="6"/>
    </row>
    <row r="50952" spans="13:13" x14ac:dyDescent="0.25">
      <c r="M50952" s="6"/>
    </row>
    <row r="50953" spans="13:13" x14ac:dyDescent="0.25">
      <c r="M50953" s="6"/>
    </row>
    <row r="50954" spans="13:13" x14ac:dyDescent="0.25">
      <c r="M50954" s="6"/>
    </row>
    <row r="50955" spans="13:13" x14ac:dyDescent="0.25">
      <c r="M50955" s="6"/>
    </row>
    <row r="50956" spans="13:13" x14ac:dyDescent="0.25">
      <c r="M50956" s="6"/>
    </row>
    <row r="50957" spans="13:13" x14ac:dyDescent="0.25">
      <c r="M50957" s="6"/>
    </row>
    <row r="50958" spans="13:13" x14ac:dyDescent="0.25">
      <c r="M50958" s="6"/>
    </row>
    <row r="50959" spans="13:13" x14ac:dyDescent="0.25">
      <c r="M50959" s="6"/>
    </row>
    <row r="50960" spans="13:13" x14ac:dyDescent="0.25">
      <c r="M50960" s="6"/>
    </row>
    <row r="50961" spans="13:13" x14ac:dyDescent="0.25">
      <c r="M50961" s="6"/>
    </row>
    <row r="50962" spans="13:13" x14ac:dyDescent="0.25">
      <c r="M50962" s="6"/>
    </row>
    <row r="50963" spans="13:13" x14ac:dyDescent="0.25">
      <c r="M50963" s="6"/>
    </row>
    <row r="50964" spans="13:13" x14ac:dyDescent="0.25">
      <c r="M50964" s="6"/>
    </row>
    <row r="50965" spans="13:13" x14ac:dyDescent="0.25">
      <c r="M50965" s="6"/>
    </row>
    <row r="50966" spans="13:13" x14ac:dyDescent="0.25">
      <c r="M50966" s="6"/>
    </row>
    <row r="50967" spans="13:13" x14ac:dyDescent="0.25">
      <c r="M50967" s="6"/>
    </row>
    <row r="50968" spans="13:13" x14ac:dyDescent="0.25">
      <c r="M50968" s="6"/>
    </row>
    <row r="50969" spans="13:13" x14ac:dyDescent="0.25">
      <c r="M50969" s="6"/>
    </row>
    <row r="50970" spans="13:13" x14ac:dyDescent="0.25">
      <c r="M50970" s="6"/>
    </row>
    <row r="50971" spans="13:13" x14ac:dyDescent="0.25">
      <c r="M50971" s="6"/>
    </row>
    <row r="50972" spans="13:13" x14ac:dyDescent="0.25">
      <c r="M50972" s="6"/>
    </row>
    <row r="50973" spans="13:13" x14ac:dyDescent="0.25">
      <c r="M50973" s="6"/>
    </row>
    <row r="50974" spans="13:13" x14ac:dyDescent="0.25">
      <c r="M50974" s="6"/>
    </row>
    <row r="50975" spans="13:13" x14ac:dyDescent="0.25">
      <c r="M50975" s="6"/>
    </row>
    <row r="50976" spans="13:13" x14ac:dyDescent="0.25">
      <c r="M50976" s="6"/>
    </row>
    <row r="50977" spans="13:13" x14ac:dyDescent="0.25">
      <c r="M50977" s="6"/>
    </row>
    <row r="50978" spans="13:13" x14ac:dyDescent="0.25">
      <c r="M50978" s="6"/>
    </row>
    <row r="50979" spans="13:13" x14ac:dyDescent="0.25">
      <c r="M50979" s="6"/>
    </row>
    <row r="50980" spans="13:13" x14ac:dyDescent="0.25">
      <c r="M50980" s="6"/>
    </row>
    <row r="50981" spans="13:13" x14ac:dyDescent="0.25">
      <c r="M50981" s="6"/>
    </row>
    <row r="50982" spans="13:13" x14ac:dyDescent="0.25">
      <c r="M50982" s="6"/>
    </row>
    <row r="50983" spans="13:13" x14ac:dyDescent="0.25">
      <c r="M50983" s="6"/>
    </row>
    <row r="50984" spans="13:13" x14ac:dyDescent="0.25">
      <c r="M50984" s="6"/>
    </row>
    <row r="50985" spans="13:13" x14ac:dyDescent="0.25">
      <c r="M50985" s="6"/>
    </row>
    <row r="50986" spans="13:13" x14ac:dyDescent="0.25">
      <c r="M50986" s="6"/>
    </row>
    <row r="50987" spans="13:13" x14ac:dyDescent="0.25">
      <c r="M50987" s="6"/>
    </row>
    <row r="50988" spans="13:13" x14ac:dyDescent="0.25">
      <c r="M50988" s="6"/>
    </row>
    <row r="50989" spans="13:13" x14ac:dyDescent="0.25">
      <c r="M50989" s="6"/>
    </row>
    <row r="50990" spans="13:13" x14ac:dyDescent="0.25">
      <c r="M50990" s="6"/>
    </row>
    <row r="50991" spans="13:13" x14ac:dyDescent="0.25">
      <c r="M50991" s="6"/>
    </row>
    <row r="50992" spans="13:13" x14ac:dyDescent="0.25">
      <c r="M50992" s="6"/>
    </row>
    <row r="50993" spans="13:13" x14ac:dyDescent="0.25">
      <c r="M50993" s="6"/>
    </row>
    <row r="50994" spans="13:13" x14ac:dyDescent="0.25">
      <c r="M50994" s="6"/>
    </row>
    <row r="50995" spans="13:13" x14ac:dyDescent="0.25">
      <c r="M50995" s="6"/>
    </row>
    <row r="50996" spans="13:13" x14ac:dyDescent="0.25">
      <c r="M50996" s="6"/>
    </row>
    <row r="50997" spans="13:13" x14ac:dyDescent="0.25">
      <c r="M50997" s="6"/>
    </row>
    <row r="50998" spans="13:13" x14ac:dyDescent="0.25">
      <c r="M50998" s="6"/>
    </row>
    <row r="50999" spans="13:13" x14ac:dyDescent="0.25">
      <c r="M50999" s="6"/>
    </row>
    <row r="51000" spans="13:13" x14ac:dyDescent="0.25">
      <c r="M51000" s="6"/>
    </row>
    <row r="51001" spans="13:13" x14ac:dyDescent="0.25">
      <c r="M51001" s="6"/>
    </row>
    <row r="51002" spans="13:13" x14ac:dyDescent="0.25">
      <c r="M51002" s="6"/>
    </row>
    <row r="51003" spans="13:13" x14ac:dyDescent="0.25">
      <c r="M51003" s="6"/>
    </row>
    <row r="51004" spans="13:13" x14ac:dyDescent="0.25">
      <c r="M51004" s="6"/>
    </row>
    <row r="51005" spans="13:13" x14ac:dyDescent="0.25">
      <c r="M51005" s="6"/>
    </row>
    <row r="51006" spans="13:13" x14ac:dyDescent="0.25">
      <c r="M51006" s="6"/>
    </row>
    <row r="51007" spans="13:13" x14ac:dyDescent="0.25">
      <c r="M51007" s="6"/>
    </row>
    <row r="51008" spans="13:13" x14ac:dyDescent="0.25">
      <c r="M51008" s="6"/>
    </row>
    <row r="51009" spans="13:13" x14ac:dyDescent="0.25">
      <c r="M51009" s="6"/>
    </row>
    <row r="51010" spans="13:13" x14ac:dyDescent="0.25">
      <c r="M51010" s="6"/>
    </row>
    <row r="51011" spans="13:13" x14ac:dyDescent="0.25">
      <c r="M51011" s="6"/>
    </row>
    <row r="51012" spans="13:13" x14ac:dyDescent="0.25">
      <c r="M51012" s="6"/>
    </row>
    <row r="51013" spans="13:13" x14ac:dyDescent="0.25">
      <c r="M51013" s="6"/>
    </row>
    <row r="51014" spans="13:13" x14ac:dyDescent="0.25">
      <c r="M51014" s="6"/>
    </row>
    <row r="51015" spans="13:13" x14ac:dyDescent="0.25">
      <c r="M51015" s="6"/>
    </row>
    <row r="51016" spans="13:13" x14ac:dyDescent="0.25">
      <c r="M51016" s="6"/>
    </row>
    <row r="51017" spans="13:13" x14ac:dyDescent="0.25">
      <c r="M51017" s="6"/>
    </row>
    <row r="51018" spans="13:13" x14ac:dyDescent="0.25">
      <c r="M51018" s="6"/>
    </row>
    <row r="51019" spans="13:13" x14ac:dyDescent="0.25">
      <c r="M51019" s="6"/>
    </row>
    <row r="51020" spans="13:13" x14ac:dyDescent="0.25">
      <c r="M51020" s="6"/>
    </row>
    <row r="51021" spans="13:13" x14ac:dyDescent="0.25">
      <c r="M51021" s="6"/>
    </row>
    <row r="51022" spans="13:13" x14ac:dyDescent="0.25">
      <c r="M51022" s="6"/>
    </row>
    <row r="51023" spans="13:13" x14ac:dyDescent="0.25">
      <c r="M51023" s="6"/>
    </row>
    <row r="51024" spans="13:13" x14ac:dyDescent="0.25">
      <c r="M51024" s="6"/>
    </row>
    <row r="51025" spans="13:13" x14ac:dyDescent="0.25">
      <c r="M51025" s="6"/>
    </row>
    <row r="51026" spans="13:13" x14ac:dyDescent="0.25">
      <c r="M51026" s="6"/>
    </row>
    <row r="51027" spans="13:13" x14ac:dyDescent="0.25">
      <c r="M51027" s="6"/>
    </row>
    <row r="51028" spans="13:13" x14ac:dyDescent="0.25">
      <c r="M51028" s="6"/>
    </row>
    <row r="51029" spans="13:13" x14ac:dyDescent="0.25">
      <c r="M51029" s="6"/>
    </row>
    <row r="51030" spans="13:13" x14ac:dyDescent="0.25">
      <c r="M51030" s="6"/>
    </row>
    <row r="51031" spans="13:13" x14ac:dyDescent="0.25">
      <c r="M51031" s="6"/>
    </row>
    <row r="51032" spans="13:13" x14ac:dyDescent="0.25">
      <c r="M51032" s="6"/>
    </row>
    <row r="51033" spans="13:13" x14ac:dyDescent="0.25">
      <c r="M51033" s="6"/>
    </row>
    <row r="51034" spans="13:13" x14ac:dyDescent="0.25">
      <c r="M51034" s="6"/>
    </row>
    <row r="51035" spans="13:13" x14ac:dyDescent="0.25">
      <c r="M51035" s="6"/>
    </row>
    <row r="51036" spans="13:13" x14ac:dyDescent="0.25">
      <c r="M51036" s="6"/>
    </row>
    <row r="51037" spans="13:13" x14ac:dyDescent="0.25">
      <c r="M51037" s="6"/>
    </row>
    <row r="51038" spans="13:13" x14ac:dyDescent="0.25">
      <c r="M51038" s="6"/>
    </row>
    <row r="51039" spans="13:13" x14ac:dyDescent="0.25">
      <c r="M51039" s="6"/>
    </row>
    <row r="51040" spans="13:13" x14ac:dyDescent="0.25">
      <c r="M51040" s="6"/>
    </row>
    <row r="51041" spans="13:13" x14ac:dyDescent="0.25">
      <c r="M51041" s="6"/>
    </row>
    <row r="51042" spans="13:13" x14ac:dyDescent="0.25">
      <c r="M51042" s="6"/>
    </row>
    <row r="51043" spans="13:13" x14ac:dyDescent="0.25">
      <c r="M51043" s="6"/>
    </row>
    <row r="51044" spans="13:13" x14ac:dyDescent="0.25">
      <c r="M51044" s="6"/>
    </row>
    <row r="51045" spans="13:13" x14ac:dyDescent="0.25">
      <c r="M51045" s="6"/>
    </row>
    <row r="51046" spans="13:13" x14ac:dyDescent="0.25">
      <c r="M51046" s="6"/>
    </row>
    <row r="51047" spans="13:13" x14ac:dyDescent="0.25">
      <c r="M51047" s="6"/>
    </row>
    <row r="51048" spans="13:13" x14ac:dyDescent="0.25">
      <c r="M51048" s="6"/>
    </row>
    <row r="51049" spans="13:13" x14ac:dyDescent="0.25">
      <c r="M51049" s="6"/>
    </row>
    <row r="51050" spans="13:13" x14ac:dyDescent="0.25">
      <c r="M51050" s="6"/>
    </row>
    <row r="51051" spans="13:13" x14ac:dyDescent="0.25">
      <c r="M51051" s="6"/>
    </row>
    <row r="51052" spans="13:13" x14ac:dyDescent="0.25">
      <c r="M51052" s="6"/>
    </row>
    <row r="51053" spans="13:13" x14ac:dyDescent="0.25">
      <c r="M51053" s="6"/>
    </row>
    <row r="51054" spans="13:13" x14ac:dyDescent="0.25">
      <c r="M51054" s="6"/>
    </row>
    <row r="51055" spans="13:13" x14ac:dyDescent="0.25">
      <c r="M51055" s="6"/>
    </row>
    <row r="51056" spans="13:13" x14ac:dyDescent="0.25">
      <c r="M51056" s="6"/>
    </row>
    <row r="51057" spans="13:13" x14ac:dyDescent="0.25">
      <c r="M51057" s="6"/>
    </row>
    <row r="51058" spans="13:13" x14ac:dyDescent="0.25">
      <c r="M51058" s="6"/>
    </row>
    <row r="51059" spans="13:13" x14ac:dyDescent="0.25">
      <c r="M51059" s="6"/>
    </row>
    <row r="51060" spans="13:13" x14ac:dyDescent="0.25">
      <c r="M51060" s="6"/>
    </row>
    <row r="51061" spans="13:13" x14ac:dyDescent="0.25">
      <c r="M51061" s="6"/>
    </row>
    <row r="51062" spans="13:13" x14ac:dyDescent="0.25">
      <c r="M51062" s="6"/>
    </row>
    <row r="51063" spans="13:13" x14ac:dyDescent="0.25">
      <c r="M51063" s="6"/>
    </row>
    <row r="51064" spans="13:13" x14ac:dyDescent="0.25">
      <c r="M51064" s="6"/>
    </row>
    <row r="51065" spans="13:13" x14ac:dyDescent="0.25">
      <c r="M51065" s="6"/>
    </row>
    <row r="51066" spans="13:13" x14ac:dyDescent="0.25">
      <c r="M51066" s="6"/>
    </row>
    <row r="51067" spans="13:13" x14ac:dyDescent="0.25">
      <c r="M51067" s="6"/>
    </row>
    <row r="51068" spans="13:13" x14ac:dyDescent="0.25">
      <c r="M51068" s="6"/>
    </row>
    <row r="51069" spans="13:13" x14ac:dyDescent="0.25">
      <c r="M51069" s="6"/>
    </row>
    <row r="51070" spans="13:13" x14ac:dyDescent="0.25">
      <c r="M51070" s="6"/>
    </row>
    <row r="51071" spans="13:13" x14ac:dyDescent="0.25">
      <c r="M51071" s="6"/>
    </row>
    <row r="51072" spans="13:13" x14ac:dyDescent="0.25">
      <c r="M51072" s="6"/>
    </row>
    <row r="51073" spans="13:13" x14ac:dyDescent="0.25">
      <c r="M51073" s="6"/>
    </row>
    <row r="51074" spans="13:13" x14ac:dyDescent="0.25">
      <c r="M51074" s="6"/>
    </row>
    <row r="51075" spans="13:13" x14ac:dyDescent="0.25">
      <c r="M51075" s="6"/>
    </row>
    <row r="51076" spans="13:13" x14ac:dyDescent="0.25">
      <c r="M51076" s="6"/>
    </row>
    <row r="51077" spans="13:13" x14ac:dyDescent="0.25">
      <c r="M51077" s="6"/>
    </row>
    <row r="51078" spans="13:13" x14ac:dyDescent="0.25">
      <c r="M51078" s="6"/>
    </row>
    <row r="51079" spans="13:13" x14ac:dyDescent="0.25">
      <c r="M51079" s="6"/>
    </row>
    <row r="51080" spans="13:13" x14ac:dyDescent="0.25">
      <c r="M51080" s="6"/>
    </row>
    <row r="51081" spans="13:13" x14ac:dyDescent="0.25">
      <c r="M51081" s="6"/>
    </row>
    <row r="51082" spans="13:13" x14ac:dyDescent="0.25">
      <c r="M51082" s="6"/>
    </row>
    <row r="51083" spans="13:13" x14ac:dyDescent="0.25">
      <c r="M51083" s="6"/>
    </row>
    <row r="51084" spans="13:13" x14ac:dyDescent="0.25">
      <c r="M51084" s="6"/>
    </row>
    <row r="51085" spans="13:13" x14ac:dyDescent="0.25">
      <c r="M51085" s="6"/>
    </row>
    <row r="51086" spans="13:13" x14ac:dyDescent="0.25">
      <c r="M51086" s="6"/>
    </row>
    <row r="51087" spans="13:13" x14ac:dyDescent="0.25">
      <c r="M51087" s="6"/>
    </row>
    <row r="51088" spans="13:13" x14ac:dyDescent="0.25">
      <c r="M51088" s="6"/>
    </row>
    <row r="51089" spans="13:13" x14ac:dyDescent="0.25">
      <c r="M51089" s="6"/>
    </row>
    <row r="51090" spans="13:13" x14ac:dyDescent="0.25">
      <c r="M51090" s="6"/>
    </row>
    <row r="51091" spans="13:13" x14ac:dyDescent="0.25">
      <c r="M51091" s="6"/>
    </row>
    <row r="51092" spans="13:13" x14ac:dyDescent="0.25">
      <c r="M51092" s="6"/>
    </row>
    <row r="51093" spans="13:13" x14ac:dyDescent="0.25">
      <c r="M51093" s="6"/>
    </row>
    <row r="51094" spans="13:13" x14ac:dyDescent="0.25">
      <c r="M51094" s="6"/>
    </row>
    <row r="51095" spans="13:13" x14ac:dyDescent="0.25">
      <c r="M51095" s="6"/>
    </row>
    <row r="51096" spans="13:13" x14ac:dyDescent="0.25">
      <c r="M51096" s="6"/>
    </row>
    <row r="51097" spans="13:13" x14ac:dyDescent="0.25">
      <c r="M51097" s="6"/>
    </row>
    <row r="51098" spans="13:13" x14ac:dyDescent="0.25">
      <c r="M51098" s="6"/>
    </row>
    <row r="51099" spans="13:13" x14ac:dyDescent="0.25">
      <c r="M51099" s="6"/>
    </row>
    <row r="51100" spans="13:13" x14ac:dyDescent="0.25">
      <c r="M51100" s="6"/>
    </row>
    <row r="51101" spans="13:13" x14ac:dyDescent="0.25">
      <c r="M51101" s="6"/>
    </row>
    <row r="51102" spans="13:13" x14ac:dyDescent="0.25">
      <c r="M51102" s="6"/>
    </row>
    <row r="51103" spans="13:13" x14ac:dyDescent="0.25">
      <c r="M51103" s="6"/>
    </row>
    <row r="51104" spans="13:13" x14ac:dyDescent="0.25">
      <c r="M51104" s="6"/>
    </row>
    <row r="51105" spans="13:13" x14ac:dyDescent="0.25">
      <c r="M51105" s="6"/>
    </row>
    <row r="51106" spans="13:13" x14ac:dyDescent="0.25">
      <c r="M51106" s="6"/>
    </row>
    <row r="51107" spans="13:13" x14ac:dyDescent="0.25">
      <c r="M51107" s="6"/>
    </row>
    <row r="51108" spans="13:13" x14ac:dyDescent="0.25">
      <c r="M51108" s="6"/>
    </row>
    <row r="51109" spans="13:13" x14ac:dyDescent="0.25">
      <c r="M51109" s="6"/>
    </row>
    <row r="51110" spans="13:13" x14ac:dyDescent="0.25">
      <c r="M51110" s="6"/>
    </row>
    <row r="51111" spans="13:13" x14ac:dyDescent="0.25">
      <c r="M51111" s="6"/>
    </row>
    <row r="51112" spans="13:13" x14ac:dyDescent="0.25">
      <c r="M51112" s="6"/>
    </row>
    <row r="51113" spans="13:13" x14ac:dyDescent="0.25">
      <c r="M51113" s="6"/>
    </row>
    <row r="51114" spans="13:13" x14ac:dyDescent="0.25">
      <c r="M51114" s="6"/>
    </row>
    <row r="51115" spans="13:13" x14ac:dyDescent="0.25">
      <c r="M51115" s="6"/>
    </row>
    <row r="51116" spans="13:13" x14ac:dyDescent="0.25">
      <c r="M51116" s="6"/>
    </row>
    <row r="51117" spans="13:13" x14ac:dyDescent="0.25">
      <c r="M51117" s="6"/>
    </row>
    <row r="51118" spans="13:13" x14ac:dyDescent="0.25">
      <c r="M51118" s="6"/>
    </row>
    <row r="51119" spans="13:13" x14ac:dyDescent="0.25">
      <c r="M51119" s="6"/>
    </row>
    <row r="51120" spans="13:13" x14ac:dyDescent="0.25">
      <c r="M51120" s="6"/>
    </row>
    <row r="51121" spans="13:13" x14ac:dyDescent="0.25">
      <c r="M51121" s="6"/>
    </row>
    <row r="51122" spans="13:13" x14ac:dyDescent="0.25">
      <c r="M51122" s="6"/>
    </row>
    <row r="51123" spans="13:13" x14ac:dyDescent="0.25">
      <c r="M51123" s="6"/>
    </row>
    <row r="51124" spans="13:13" x14ac:dyDescent="0.25">
      <c r="M51124" s="6"/>
    </row>
    <row r="51125" spans="13:13" x14ac:dyDescent="0.25">
      <c r="M51125" s="6"/>
    </row>
    <row r="51126" spans="13:13" x14ac:dyDescent="0.25">
      <c r="M51126" s="6"/>
    </row>
    <row r="51127" spans="13:13" x14ac:dyDescent="0.25">
      <c r="M51127" s="6"/>
    </row>
    <row r="51128" spans="13:13" x14ac:dyDescent="0.25">
      <c r="M51128" s="6"/>
    </row>
    <row r="51129" spans="13:13" x14ac:dyDescent="0.25">
      <c r="M51129" s="6"/>
    </row>
    <row r="51130" spans="13:13" x14ac:dyDescent="0.25">
      <c r="M51130" s="6"/>
    </row>
    <row r="51131" spans="13:13" x14ac:dyDescent="0.25">
      <c r="M51131" s="6"/>
    </row>
    <row r="51132" spans="13:13" x14ac:dyDescent="0.25">
      <c r="M51132" s="6"/>
    </row>
    <row r="51133" spans="13:13" x14ac:dyDescent="0.25">
      <c r="M51133" s="6"/>
    </row>
    <row r="51134" spans="13:13" x14ac:dyDescent="0.25">
      <c r="M51134" s="6"/>
    </row>
    <row r="51135" spans="13:13" x14ac:dyDescent="0.25">
      <c r="M51135" s="6"/>
    </row>
    <row r="51136" spans="13:13" x14ac:dyDescent="0.25">
      <c r="M51136" s="6"/>
    </row>
    <row r="51137" spans="13:13" x14ac:dyDescent="0.25">
      <c r="M51137" s="6"/>
    </row>
    <row r="51138" spans="13:13" x14ac:dyDescent="0.25">
      <c r="M51138" s="6"/>
    </row>
    <row r="51139" spans="13:13" x14ac:dyDescent="0.25">
      <c r="M51139" s="6"/>
    </row>
    <row r="51140" spans="13:13" x14ac:dyDescent="0.25">
      <c r="M51140" s="6"/>
    </row>
    <row r="51141" spans="13:13" x14ac:dyDescent="0.25">
      <c r="M51141" s="6"/>
    </row>
    <row r="51142" spans="13:13" x14ac:dyDescent="0.25">
      <c r="M51142" s="6"/>
    </row>
    <row r="51143" spans="13:13" x14ac:dyDescent="0.25">
      <c r="M51143" s="6"/>
    </row>
    <row r="51144" spans="13:13" x14ac:dyDescent="0.25">
      <c r="M51144" s="6"/>
    </row>
    <row r="51145" spans="13:13" x14ac:dyDescent="0.25">
      <c r="M51145" s="6"/>
    </row>
    <row r="51146" spans="13:13" x14ac:dyDescent="0.25">
      <c r="M51146" s="6"/>
    </row>
    <row r="51147" spans="13:13" x14ac:dyDescent="0.25">
      <c r="M51147" s="6"/>
    </row>
    <row r="51148" spans="13:13" x14ac:dyDescent="0.25">
      <c r="M51148" s="6"/>
    </row>
    <row r="51149" spans="13:13" x14ac:dyDescent="0.25">
      <c r="M51149" s="6"/>
    </row>
    <row r="51150" spans="13:13" x14ac:dyDescent="0.25">
      <c r="M51150" s="6"/>
    </row>
    <row r="51151" spans="13:13" x14ac:dyDescent="0.25">
      <c r="M51151" s="6"/>
    </row>
    <row r="51152" spans="13:13" x14ac:dyDescent="0.25">
      <c r="M51152" s="6"/>
    </row>
    <row r="51153" spans="13:13" x14ac:dyDescent="0.25">
      <c r="M51153" s="6"/>
    </row>
    <row r="51154" spans="13:13" x14ac:dyDescent="0.25">
      <c r="M51154" s="6"/>
    </row>
    <row r="51155" spans="13:13" x14ac:dyDescent="0.25">
      <c r="M51155" s="6"/>
    </row>
    <row r="51156" spans="13:13" x14ac:dyDescent="0.25">
      <c r="M51156" s="6"/>
    </row>
    <row r="51157" spans="13:13" x14ac:dyDescent="0.25">
      <c r="M51157" s="6"/>
    </row>
    <row r="51158" spans="13:13" x14ac:dyDescent="0.25">
      <c r="M51158" s="6"/>
    </row>
    <row r="51159" spans="13:13" x14ac:dyDescent="0.25">
      <c r="M51159" s="6"/>
    </row>
    <row r="51160" spans="13:13" x14ac:dyDescent="0.25">
      <c r="M51160" s="6"/>
    </row>
    <row r="51161" spans="13:13" x14ac:dyDescent="0.25">
      <c r="M51161" s="6"/>
    </row>
    <row r="51162" spans="13:13" x14ac:dyDescent="0.25">
      <c r="M51162" s="6"/>
    </row>
    <row r="51163" spans="13:13" x14ac:dyDescent="0.25">
      <c r="M51163" s="6"/>
    </row>
    <row r="51164" spans="13:13" x14ac:dyDescent="0.25">
      <c r="M51164" s="6"/>
    </row>
    <row r="51165" spans="13:13" x14ac:dyDescent="0.25">
      <c r="M51165" s="6"/>
    </row>
    <row r="51166" spans="13:13" x14ac:dyDescent="0.25">
      <c r="M51166" s="6"/>
    </row>
    <row r="51167" spans="13:13" x14ac:dyDescent="0.25">
      <c r="M51167" s="6"/>
    </row>
    <row r="51168" spans="13:13" x14ac:dyDescent="0.25">
      <c r="M51168" s="6"/>
    </row>
    <row r="51169" spans="13:13" x14ac:dyDescent="0.25">
      <c r="M51169" s="6"/>
    </row>
    <row r="51170" spans="13:13" x14ac:dyDescent="0.25">
      <c r="M51170" s="6"/>
    </row>
    <row r="51171" spans="13:13" x14ac:dyDescent="0.25">
      <c r="M51171" s="6"/>
    </row>
    <row r="51172" spans="13:13" x14ac:dyDescent="0.25">
      <c r="M51172" s="6"/>
    </row>
    <row r="51173" spans="13:13" x14ac:dyDescent="0.25">
      <c r="M51173" s="6"/>
    </row>
    <row r="51174" spans="13:13" x14ac:dyDescent="0.25">
      <c r="M51174" s="6"/>
    </row>
    <row r="51175" spans="13:13" x14ac:dyDescent="0.25">
      <c r="M51175" s="6"/>
    </row>
    <row r="51176" spans="13:13" x14ac:dyDescent="0.25">
      <c r="M51176" s="6"/>
    </row>
    <row r="51177" spans="13:13" x14ac:dyDescent="0.25">
      <c r="M51177" s="6"/>
    </row>
    <row r="51178" spans="13:13" x14ac:dyDescent="0.25">
      <c r="M51178" s="6"/>
    </row>
    <row r="51179" spans="13:13" x14ac:dyDescent="0.25">
      <c r="M51179" s="6"/>
    </row>
    <row r="51180" spans="13:13" x14ac:dyDescent="0.25">
      <c r="M51180" s="6"/>
    </row>
    <row r="51181" spans="13:13" x14ac:dyDescent="0.25">
      <c r="M51181" s="6"/>
    </row>
    <row r="51182" spans="13:13" x14ac:dyDescent="0.25">
      <c r="M51182" s="6"/>
    </row>
    <row r="51183" spans="13:13" x14ac:dyDescent="0.25">
      <c r="M51183" s="6"/>
    </row>
    <row r="51184" spans="13:13" x14ac:dyDescent="0.25">
      <c r="M51184" s="6"/>
    </row>
    <row r="51185" spans="13:13" x14ac:dyDescent="0.25">
      <c r="M51185" s="6"/>
    </row>
    <row r="51186" spans="13:13" x14ac:dyDescent="0.25">
      <c r="M51186" s="6"/>
    </row>
    <row r="51187" spans="13:13" x14ac:dyDescent="0.25">
      <c r="M51187" s="6"/>
    </row>
    <row r="51188" spans="13:13" x14ac:dyDescent="0.25">
      <c r="M51188" s="6"/>
    </row>
    <row r="51189" spans="13:13" x14ac:dyDescent="0.25">
      <c r="M51189" s="6"/>
    </row>
    <row r="51190" spans="13:13" x14ac:dyDescent="0.25">
      <c r="M51190" s="6"/>
    </row>
    <row r="51191" spans="13:13" x14ac:dyDescent="0.25">
      <c r="M51191" s="6"/>
    </row>
    <row r="51192" spans="13:13" x14ac:dyDescent="0.25">
      <c r="M51192" s="6"/>
    </row>
    <row r="51193" spans="13:13" x14ac:dyDescent="0.25">
      <c r="M51193" s="6"/>
    </row>
    <row r="51194" spans="13:13" x14ac:dyDescent="0.25">
      <c r="M51194" s="6"/>
    </row>
    <row r="51195" spans="13:13" x14ac:dyDescent="0.25">
      <c r="M51195" s="6"/>
    </row>
    <row r="51196" spans="13:13" x14ac:dyDescent="0.25">
      <c r="M51196" s="6"/>
    </row>
    <row r="51197" spans="13:13" x14ac:dyDescent="0.25">
      <c r="M51197" s="6"/>
    </row>
    <row r="51198" spans="13:13" x14ac:dyDescent="0.25">
      <c r="M51198" s="6"/>
    </row>
    <row r="51199" spans="13:13" x14ac:dyDescent="0.25">
      <c r="M51199" s="6"/>
    </row>
    <row r="51200" spans="13:13" x14ac:dyDescent="0.25">
      <c r="M51200" s="6"/>
    </row>
    <row r="51201" spans="13:13" x14ac:dyDescent="0.25">
      <c r="M51201" s="6"/>
    </row>
    <row r="51202" spans="13:13" x14ac:dyDescent="0.25">
      <c r="M51202" s="6"/>
    </row>
    <row r="51203" spans="13:13" x14ac:dyDescent="0.25">
      <c r="M51203" s="6"/>
    </row>
    <row r="51204" spans="13:13" x14ac:dyDescent="0.25">
      <c r="M51204" s="6"/>
    </row>
    <row r="51205" spans="13:13" x14ac:dyDescent="0.25">
      <c r="M51205" s="6"/>
    </row>
    <row r="51206" spans="13:13" x14ac:dyDescent="0.25">
      <c r="M51206" s="6"/>
    </row>
    <row r="51207" spans="13:13" x14ac:dyDescent="0.25">
      <c r="M51207" s="6"/>
    </row>
    <row r="51208" spans="13:13" x14ac:dyDescent="0.25">
      <c r="M51208" s="6"/>
    </row>
    <row r="51209" spans="13:13" x14ac:dyDescent="0.25">
      <c r="M51209" s="6"/>
    </row>
    <row r="51210" spans="13:13" x14ac:dyDescent="0.25">
      <c r="M51210" s="6"/>
    </row>
    <row r="51211" spans="13:13" x14ac:dyDescent="0.25">
      <c r="M51211" s="6"/>
    </row>
    <row r="51212" spans="13:13" x14ac:dyDescent="0.25">
      <c r="M51212" s="6"/>
    </row>
    <row r="51213" spans="13:13" x14ac:dyDescent="0.25">
      <c r="M51213" s="6"/>
    </row>
    <row r="51214" spans="13:13" x14ac:dyDescent="0.25">
      <c r="M51214" s="6"/>
    </row>
    <row r="51215" spans="13:13" x14ac:dyDescent="0.25">
      <c r="M51215" s="6"/>
    </row>
    <row r="51216" spans="13:13" x14ac:dyDescent="0.25">
      <c r="M51216" s="6"/>
    </row>
    <row r="51217" spans="13:13" x14ac:dyDescent="0.25">
      <c r="M51217" s="6"/>
    </row>
    <row r="51218" spans="13:13" x14ac:dyDescent="0.25">
      <c r="M51218" s="6"/>
    </row>
    <row r="51219" spans="13:13" x14ac:dyDescent="0.25">
      <c r="M51219" s="6"/>
    </row>
    <row r="51220" spans="13:13" x14ac:dyDescent="0.25">
      <c r="M51220" s="6"/>
    </row>
    <row r="51221" spans="13:13" x14ac:dyDescent="0.25">
      <c r="M51221" s="6"/>
    </row>
    <row r="51222" spans="13:13" x14ac:dyDescent="0.25">
      <c r="M51222" s="6"/>
    </row>
    <row r="51223" spans="13:13" x14ac:dyDescent="0.25">
      <c r="M51223" s="6"/>
    </row>
    <row r="51224" spans="13:13" x14ac:dyDescent="0.25">
      <c r="M51224" s="6"/>
    </row>
    <row r="51225" spans="13:13" x14ac:dyDescent="0.25">
      <c r="M51225" s="6"/>
    </row>
    <row r="51226" spans="13:13" x14ac:dyDescent="0.25">
      <c r="M51226" s="6"/>
    </row>
    <row r="51227" spans="13:13" x14ac:dyDescent="0.25">
      <c r="M51227" s="6"/>
    </row>
    <row r="51228" spans="13:13" x14ac:dyDescent="0.25">
      <c r="M51228" s="6"/>
    </row>
    <row r="51229" spans="13:13" x14ac:dyDescent="0.25">
      <c r="M51229" s="6"/>
    </row>
    <row r="51230" spans="13:13" x14ac:dyDescent="0.25">
      <c r="M51230" s="6"/>
    </row>
    <row r="51231" spans="13:13" x14ac:dyDescent="0.25">
      <c r="M51231" s="6"/>
    </row>
    <row r="51232" spans="13:13" x14ac:dyDescent="0.25">
      <c r="M51232" s="6"/>
    </row>
    <row r="51233" spans="13:13" x14ac:dyDescent="0.25">
      <c r="M51233" s="6"/>
    </row>
    <row r="51234" spans="13:13" x14ac:dyDescent="0.25">
      <c r="M51234" s="6"/>
    </row>
    <row r="51235" spans="13:13" x14ac:dyDescent="0.25">
      <c r="M51235" s="6"/>
    </row>
    <row r="51236" spans="13:13" x14ac:dyDescent="0.25">
      <c r="M51236" s="6"/>
    </row>
    <row r="51237" spans="13:13" x14ac:dyDescent="0.25">
      <c r="M51237" s="6"/>
    </row>
    <row r="51238" spans="13:13" x14ac:dyDescent="0.25">
      <c r="M51238" s="6"/>
    </row>
    <row r="51239" spans="13:13" x14ac:dyDescent="0.25">
      <c r="M51239" s="6"/>
    </row>
    <row r="51240" spans="13:13" x14ac:dyDescent="0.25">
      <c r="M51240" s="6"/>
    </row>
    <row r="51241" spans="13:13" x14ac:dyDescent="0.25">
      <c r="M51241" s="6"/>
    </row>
    <row r="51242" spans="13:13" x14ac:dyDescent="0.25">
      <c r="M51242" s="6"/>
    </row>
    <row r="51243" spans="13:13" x14ac:dyDescent="0.25">
      <c r="M51243" s="6"/>
    </row>
    <row r="51244" spans="13:13" x14ac:dyDescent="0.25">
      <c r="M51244" s="6"/>
    </row>
    <row r="51245" spans="13:13" x14ac:dyDescent="0.25">
      <c r="M51245" s="6"/>
    </row>
    <row r="51246" spans="13:13" x14ac:dyDescent="0.25">
      <c r="M51246" s="6"/>
    </row>
    <row r="51247" spans="13:13" x14ac:dyDescent="0.25">
      <c r="M51247" s="6"/>
    </row>
    <row r="51248" spans="13:13" x14ac:dyDescent="0.25">
      <c r="M51248" s="6"/>
    </row>
    <row r="51249" spans="13:13" x14ac:dyDescent="0.25">
      <c r="M51249" s="6"/>
    </row>
    <row r="51250" spans="13:13" x14ac:dyDescent="0.25">
      <c r="M51250" s="6"/>
    </row>
    <row r="51251" spans="13:13" x14ac:dyDescent="0.25">
      <c r="M51251" s="6"/>
    </row>
    <row r="51252" spans="13:13" x14ac:dyDescent="0.25">
      <c r="M51252" s="6"/>
    </row>
    <row r="51253" spans="13:13" x14ac:dyDescent="0.25">
      <c r="M51253" s="6"/>
    </row>
    <row r="51254" spans="13:13" x14ac:dyDescent="0.25">
      <c r="M51254" s="6"/>
    </row>
    <row r="51255" spans="13:13" x14ac:dyDescent="0.25">
      <c r="M51255" s="6"/>
    </row>
    <row r="51256" spans="13:13" x14ac:dyDescent="0.25">
      <c r="M51256" s="6"/>
    </row>
    <row r="51257" spans="13:13" x14ac:dyDescent="0.25">
      <c r="M51257" s="6"/>
    </row>
    <row r="51258" spans="13:13" x14ac:dyDescent="0.25">
      <c r="M51258" s="6"/>
    </row>
    <row r="51259" spans="13:13" x14ac:dyDescent="0.25">
      <c r="M51259" s="6"/>
    </row>
    <row r="51260" spans="13:13" x14ac:dyDescent="0.25">
      <c r="M51260" s="6"/>
    </row>
    <row r="51261" spans="13:13" x14ac:dyDescent="0.25">
      <c r="M51261" s="6"/>
    </row>
    <row r="51262" spans="13:13" x14ac:dyDescent="0.25">
      <c r="M51262" s="6"/>
    </row>
    <row r="51263" spans="13:13" x14ac:dyDescent="0.25">
      <c r="M51263" s="6"/>
    </row>
    <row r="51264" spans="13:13" x14ac:dyDescent="0.25">
      <c r="M51264" s="6"/>
    </row>
    <row r="51265" spans="13:13" x14ac:dyDescent="0.25">
      <c r="M51265" s="6"/>
    </row>
    <row r="51266" spans="13:13" x14ac:dyDescent="0.25">
      <c r="M51266" s="6"/>
    </row>
    <row r="51267" spans="13:13" x14ac:dyDescent="0.25">
      <c r="M51267" s="6"/>
    </row>
    <row r="51268" spans="13:13" x14ac:dyDescent="0.25">
      <c r="M51268" s="6"/>
    </row>
    <row r="51269" spans="13:13" x14ac:dyDescent="0.25">
      <c r="M51269" s="6"/>
    </row>
    <row r="51270" spans="13:13" x14ac:dyDescent="0.25">
      <c r="M51270" s="6"/>
    </row>
    <row r="51271" spans="13:13" x14ac:dyDescent="0.25">
      <c r="M51271" s="6"/>
    </row>
    <row r="51272" spans="13:13" x14ac:dyDescent="0.25">
      <c r="M51272" s="6"/>
    </row>
    <row r="51273" spans="13:13" x14ac:dyDescent="0.25">
      <c r="M51273" s="6"/>
    </row>
    <row r="51274" spans="13:13" x14ac:dyDescent="0.25">
      <c r="M51274" s="6"/>
    </row>
    <row r="51275" spans="13:13" x14ac:dyDescent="0.25">
      <c r="M51275" s="6"/>
    </row>
    <row r="51276" spans="13:13" x14ac:dyDescent="0.25">
      <c r="M51276" s="6"/>
    </row>
    <row r="51277" spans="13:13" x14ac:dyDescent="0.25">
      <c r="M51277" s="6"/>
    </row>
    <row r="51278" spans="13:13" x14ac:dyDescent="0.25">
      <c r="M51278" s="6"/>
    </row>
    <row r="51279" spans="13:13" x14ac:dyDescent="0.25">
      <c r="M51279" s="6"/>
    </row>
    <row r="51280" spans="13:13" x14ac:dyDescent="0.25">
      <c r="M51280" s="6"/>
    </row>
    <row r="51281" spans="13:13" x14ac:dyDescent="0.25">
      <c r="M51281" s="6"/>
    </row>
    <row r="51282" spans="13:13" x14ac:dyDescent="0.25">
      <c r="M51282" s="6"/>
    </row>
    <row r="51283" spans="13:13" x14ac:dyDescent="0.25">
      <c r="M51283" s="6"/>
    </row>
    <row r="51284" spans="13:13" x14ac:dyDescent="0.25">
      <c r="M51284" s="6"/>
    </row>
    <row r="51285" spans="13:13" x14ac:dyDescent="0.25">
      <c r="M51285" s="6"/>
    </row>
    <row r="51286" spans="13:13" x14ac:dyDescent="0.25">
      <c r="M51286" s="6"/>
    </row>
    <row r="51287" spans="13:13" x14ac:dyDescent="0.25">
      <c r="M51287" s="6"/>
    </row>
    <row r="51288" spans="13:13" x14ac:dyDescent="0.25">
      <c r="M51288" s="6"/>
    </row>
    <row r="51289" spans="13:13" x14ac:dyDescent="0.25">
      <c r="M51289" s="6"/>
    </row>
    <row r="51290" spans="13:13" x14ac:dyDescent="0.25">
      <c r="M51290" s="6"/>
    </row>
    <row r="51291" spans="13:13" x14ac:dyDescent="0.25">
      <c r="M51291" s="6"/>
    </row>
    <row r="51292" spans="13:13" x14ac:dyDescent="0.25">
      <c r="M51292" s="6"/>
    </row>
    <row r="51293" spans="13:13" x14ac:dyDescent="0.25">
      <c r="M51293" s="6"/>
    </row>
    <row r="51294" spans="13:13" x14ac:dyDescent="0.25">
      <c r="M51294" s="6"/>
    </row>
    <row r="51295" spans="13:13" x14ac:dyDescent="0.25">
      <c r="M51295" s="6"/>
    </row>
    <row r="51296" spans="13:13" x14ac:dyDescent="0.25">
      <c r="M51296" s="6"/>
    </row>
    <row r="51297" spans="13:13" x14ac:dyDescent="0.25">
      <c r="M51297" s="6"/>
    </row>
    <row r="51298" spans="13:13" x14ac:dyDescent="0.25">
      <c r="M51298" s="6"/>
    </row>
    <row r="51299" spans="13:13" x14ac:dyDescent="0.25">
      <c r="M51299" s="6"/>
    </row>
    <row r="51300" spans="13:13" x14ac:dyDescent="0.25">
      <c r="M51300" s="6"/>
    </row>
    <row r="51301" spans="13:13" x14ac:dyDescent="0.25">
      <c r="M51301" s="6"/>
    </row>
    <row r="51302" spans="13:13" x14ac:dyDescent="0.25">
      <c r="M51302" s="6"/>
    </row>
    <row r="51303" spans="13:13" x14ac:dyDescent="0.25">
      <c r="M51303" s="6"/>
    </row>
    <row r="51304" spans="13:13" x14ac:dyDescent="0.25">
      <c r="M51304" s="6"/>
    </row>
    <row r="51305" spans="13:13" x14ac:dyDescent="0.25">
      <c r="M51305" s="6"/>
    </row>
    <row r="51306" spans="13:13" x14ac:dyDescent="0.25">
      <c r="M51306" s="6"/>
    </row>
    <row r="51307" spans="13:13" x14ac:dyDescent="0.25">
      <c r="M51307" s="6"/>
    </row>
    <row r="51308" spans="13:13" x14ac:dyDescent="0.25">
      <c r="M51308" s="6"/>
    </row>
    <row r="51309" spans="13:13" x14ac:dyDescent="0.25">
      <c r="M51309" s="6"/>
    </row>
    <row r="51310" spans="13:13" x14ac:dyDescent="0.25">
      <c r="M51310" s="6"/>
    </row>
    <row r="51311" spans="13:13" x14ac:dyDescent="0.25">
      <c r="M51311" s="6"/>
    </row>
    <row r="51312" spans="13:13" x14ac:dyDescent="0.25">
      <c r="M51312" s="6"/>
    </row>
    <row r="51313" spans="13:13" x14ac:dyDescent="0.25">
      <c r="M51313" s="6"/>
    </row>
    <row r="51314" spans="13:13" x14ac:dyDescent="0.25">
      <c r="M51314" s="6"/>
    </row>
    <row r="51315" spans="13:13" x14ac:dyDescent="0.25">
      <c r="M51315" s="6"/>
    </row>
    <row r="51316" spans="13:13" x14ac:dyDescent="0.25">
      <c r="M51316" s="6"/>
    </row>
    <row r="51317" spans="13:13" x14ac:dyDescent="0.25">
      <c r="M51317" s="6"/>
    </row>
    <row r="51318" spans="13:13" x14ac:dyDescent="0.25">
      <c r="M51318" s="6"/>
    </row>
    <row r="51319" spans="13:13" x14ac:dyDescent="0.25">
      <c r="M51319" s="6"/>
    </row>
    <row r="51320" spans="13:13" x14ac:dyDescent="0.25">
      <c r="M51320" s="6"/>
    </row>
    <row r="51321" spans="13:13" x14ac:dyDescent="0.25">
      <c r="M51321" s="6"/>
    </row>
    <row r="51322" spans="13:13" x14ac:dyDescent="0.25">
      <c r="M51322" s="6"/>
    </row>
    <row r="51323" spans="13:13" x14ac:dyDescent="0.25">
      <c r="M51323" s="6"/>
    </row>
    <row r="51324" spans="13:13" x14ac:dyDescent="0.25">
      <c r="M51324" s="6"/>
    </row>
    <row r="51325" spans="13:13" x14ac:dyDescent="0.25">
      <c r="M51325" s="6"/>
    </row>
    <row r="51326" spans="13:13" x14ac:dyDescent="0.25">
      <c r="M51326" s="6"/>
    </row>
    <row r="51327" spans="13:13" x14ac:dyDescent="0.25">
      <c r="M51327" s="6"/>
    </row>
    <row r="51328" spans="13:13" x14ac:dyDescent="0.25">
      <c r="M51328" s="6"/>
    </row>
    <row r="51329" spans="13:13" x14ac:dyDescent="0.25">
      <c r="M51329" s="6"/>
    </row>
    <row r="51330" spans="13:13" x14ac:dyDescent="0.25">
      <c r="M51330" s="6"/>
    </row>
    <row r="51331" spans="13:13" x14ac:dyDescent="0.25">
      <c r="M51331" s="6"/>
    </row>
    <row r="51332" spans="13:13" x14ac:dyDescent="0.25">
      <c r="M51332" s="6"/>
    </row>
    <row r="51333" spans="13:13" x14ac:dyDescent="0.25">
      <c r="M51333" s="6"/>
    </row>
    <row r="51334" spans="13:13" x14ac:dyDescent="0.25">
      <c r="M51334" s="6"/>
    </row>
    <row r="51335" spans="13:13" x14ac:dyDescent="0.25">
      <c r="M51335" s="6"/>
    </row>
    <row r="51336" spans="13:13" x14ac:dyDescent="0.25">
      <c r="M51336" s="6"/>
    </row>
    <row r="51337" spans="13:13" x14ac:dyDescent="0.25">
      <c r="M51337" s="6"/>
    </row>
    <row r="51338" spans="13:13" x14ac:dyDescent="0.25">
      <c r="M51338" s="6"/>
    </row>
    <row r="51339" spans="13:13" x14ac:dyDescent="0.25">
      <c r="M51339" s="6"/>
    </row>
    <row r="51340" spans="13:13" x14ac:dyDescent="0.25">
      <c r="M51340" s="6"/>
    </row>
    <row r="51341" spans="13:13" x14ac:dyDescent="0.25">
      <c r="M51341" s="6"/>
    </row>
    <row r="51342" spans="13:13" x14ac:dyDescent="0.25">
      <c r="M51342" s="6"/>
    </row>
    <row r="51343" spans="13:13" x14ac:dyDescent="0.25">
      <c r="M51343" s="6"/>
    </row>
    <row r="51344" spans="13:13" x14ac:dyDescent="0.25">
      <c r="M51344" s="6"/>
    </row>
    <row r="51345" spans="13:13" x14ac:dyDescent="0.25">
      <c r="M51345" s="6"/>
    </row>
    <row r="51346" spans="13:13" x14ac:dyDescent="0.25">
      <c r="M51346" s="6"/>
    </row>
    <row r="51347" spans="13:13" x14ac:dyDescent="0.25">
      <c r="M51347" s="6"/>
    </row>
    <row r="51348" spans="13:13" x14ac:dyDescent="0.25">
      <c r="M51348" s="6"/>
    </row>
    <row r="51349" spans="13:13" x14ac:dyDescent="0.25">
      <c r="M51349" s="6"/>
    </row>
    <row r="51350" spans="13:13" x14ac:dyDescent="0.25">
      <c r="M51350" s="6"/>
    </row>
    <row r="51351" spans="13:13" x14ac:dyDescent="0.25">
      <c r="M51351" s="6"/>
    </row>
    <row r="51352" spans="13:13" x14ac:dyDescent="0.25">
      <c r="M51352" s="6"/>
    </row>
    <row r="51353" spans="13:13" x14ac:dyDescent="0.25">
      <c r="M51353" s="6"/>
    </row>
    <row r="51354" spans="13:13" x14ac:dyDescent="0.25">
      <c r="M51354" s="6"/>
    </row>
    <row r="51355" spans="13:13" x14ac:dyDescent="0.25">
      <c r="M51355" s="6"/>
    </row>
    <row r="51356" spans="13:13" x14ac:dyDescent="0.25">
      <c r="M51356" s="6"/>
    </row>
    <row r="51357" spans="13:13" x14ac:dyDescent="0.25">
      <c r="M51357" s="6"/>
    </row>
    <row r="51358" spans="13:13" x14ac:dyDescent="0.25">
      <c r="M51358" s="6"/>
    </row>
    <row r="51359" spans="13:13" x14ac:dyDescent="0.25">
      <c r="M51359" s="6"/>
    </row>
    <row r="51360" spans="13:13" x14ac:dyDescent="0.25">
      <c r="M51360" s="6"/>
    </row>
    <row r="51361" spans="13:13" x14ac:dyDescent="0.25">
      <c r="M51361" s="6"/>
    </row>
    <row r="51362" spans="13:13" x14ac:dyDescent="0.25">
      <c r="M51362" s="6"/>
    </row>
    <row r="51363" spans="13:13" x14ac:dyDescent="0.25">
      <c r="M51363" s="6"/>
    </row>
    <row r="51364" spans="13:13" x14ac:dyDescent="0.25">
      <c r="M51364" s="6"/>
    </row>
    <row r="51365" spans="13:13" x14ac:dyDescent="0.25">
      <c r="M51365" s="6"/>
    </row>
    <row r="51366" spans="13:13" x14ac:dyDescent="0.25">
      <c r="M51366" s="6"/>
    </row>
    <row r="51367" spans="13:13" x14ac:dyDescent="0.25">
      <c r="M51367" s="6"/>
    </row>
    <row r="51368" spans="13:13" x14ac:dyDescent="0.25">
      <c r="M51368" s="6"/>
    </row>
    <row r="51369" spans="13:13" x14ac:dyDescent="0.25">
      <c r="M51369" s="6"/>
    </row>
    <row r="51370" spans="13:13" x14ac:dyDescent="0.25">
      <c r="M51370" s="6"/>
    </row>
    <row r="51371" spans="13:13" x14ac:dyDescent="0.25">
      <c r="M51371" s="6"/>
    </row>
    <row r="51372" spans="13:13" x14ac:dyDescent="0.25">
      <c r="M51372" s="6"/>
    </row>
    <row r="51373" spans="13:13" x14ac:dyDescent="0.25">
      <c r="M51373" s="6"/>
    </row>
    <row r="51374" spans="13:13" x14ac:dyDescent="0.25">
      <c r="M51374" s="6"/>
    </row>
    <row r="51375" spans="13:13" x14ac:dyDescent="0.25">
      <c r="M51375" s="6"/>
    </row>
    <row r="51376" spans="13:13" x14ac:dyDescent="0.25">
      <c r="M51376" s="6"/>
    </row>
    <row r="51377" spans="13:13" x14ac:dyDescent="0.25">
      <c r="M51377" s="6"/>
    </row>
    <row r="51378" spans="13:13" x14ac:dyDescent="0.25">
      <c r="M51378" s="6"/>
    </row>
    <row r="51379" spans="13:13" x14ac:dyDescent="0.25">
      <c r="M51379" s="6"/>
    </row>
    <row r="51380" spans="13:13" x14ac:dyDescent="0.25">
      <c r="M51380" s="6"/>
    </row>
    <row r="51381" spans="13:13" x14ac:dyDescent="0.25">
      <c r="M51381" s="6"/>
    </row>
    <row r="51382" spans="13:13" x14ac:dyDescent="0.25">
      <c r="M51382" s="6"/>
    </row>
    <row r="51383" spans="13:13" x14ac:dyDescent="0.25">
      <c r="M51383" s="6"/>
    </row>
    <row r="51384" spans="13:13" x14ac:dyDescent="0.25">
      <c r="M51384" s="6"/>
    </row>
    <row r="51385" spans="13:13" x14ac:dyDescent="0.25">
      <c r="M51385" s="6"/>
    </row>
    <row r="51386" spans="13:13" x14ac:dyDescent="0.25">
      <c r="M51386" s="6"/>
    </row>
    <row r="51387" spans="13:13" x14ac:dyDescent="0.25">
      <c r="M51387" s="6"/>
    </row>
    <row r="51388" spans="13:13" x14ac:dyDescent="0.25">
      <c r="M51388" s="6"/>
    </row>
    <row r="51389" spans="13:13" x14ac:dyDescent="0.25">
      <c r="M51389" s="6"/>
    </row>
    <row r="51390" spans="13:13" x14ac:dyDescent="0.25">
      <c r="M51390" s="6"/>
    </row>
    <row r="51391" spans="13:13" x14ac:dyDescent="0.25">
      <c r="M51391" s="6"/>
    </row>
    <row r="51392" spans="13:13" x14ac:dyDescent="0.25">
      <c r="M51392" s="6"/>
    </row>
    <row r="51393" spans="13:13" x14ac:dyDescent="0.25">
      <c r="M51393" s="6"/>
    </row>
    <row r="51394" spans="13:13" x14ac:dyDescent="0.25">
      <c r="M51394" s="6"/>
    </row>
    <row r="51395" spans="13:13" x14ac:dyDescent="0.25">
      <c r="M51395" s="6"/>
    </row>
    <row r="51396" spans="13:13" x14ac:dyDescent="0.25">
      <c r="M51396" s="6"/>
    </row>
    <row r="51397" spans="13:13" x14ac:dyDescent="0.25">
      <c r="M51397" s="6"/>
    </row>
    <row r="51398" spans="13:13" x14ac:dyDescent="0.25">
      <c r="M51398" s="6"/>
    </row>
    <row r="51399" spans="13:13" x14ac:dyDescent="0.25">
      <c r="M51399" s="6"/>
    </row>
    <row r="51400" spans="13:13" x14ac:dyDescent="0.25">
      <c r="M51400" s="6"/>
    </row>
    <row r="51401" spans="13:13" x14ac:dyDescent="0.25">
      <c r="M51401" s="6"/>
    </row>
    <row r="51402" spans="13:13" x14ac:dyDescent="0.25">
      <c r="M51402" s="6"/>
    </row>
    <row r="51403" spans="13:13" x14ac:dyDescent="0.25">
      <c r="M51403" s="6"/>
    </row>
    <row r="51404" spans="13:13" x14ac:dyDescent="0.25">
      <c r="M51404" s="6"/>
    </row>
    <row r="51405" spans="13:13" x14ac:dyDescent="0.25">
      <c r="M51405" s="6"/>
    </row>
    <row r="51406" spans="13:13" x14ac:dyDescent="0.25">
      <c r="M51406" s="6"/>
    </row>
    <row r="51407" spans="13:13" x14ac:dyDescent="0.25">
      <c r="M51407" s="6"/>
    </row>
    <row r="51408" spans="13:13" x14ac:dyDescent="0.25">
      <c r="M51408" s="6"/>
    </row>
    <row r="51409" spans="13:13" x14ac:dyDescent="0.25">
      <c r="M51409" s="6"/>
    </row>
    <row r="51410" spans="13:13" x14ac:dyDescent="0.25">
      <c r="M51410" s="6"/>
    </row>
    <row r="51411" spans="13:13" x14ac:dyDescent="0.25">
      <c r="M51411" s="6"/>
    </row>
    <row r="51412" spans="13:13" x14ac:dyDescent="0.25">
      <c r="M51412" s="6"/>
    </row>
    <row r="51413" spans="13:13" x14ac:dyDescent="0.25">
      <c r="M51413" s="6"/>
    </row>
    <row r="51414" spans="13:13" x14ac:dyDescent="0.25">
      <c r="M51414" s="6"/>
    </row>
    <row r="51415" spans="13:13" x14ac:dyDescent="0.25">
      <c r="M51415" s="6"/>
    </row>
    <row r="51416" spans="13:13" x14ac:dyDescent="0.25">
      <c r="M51416" s="6"/>
    </row>
    <row r="51417" spans="13:13" x14ac:dyDescent="0.25">
      <c r="M51417" s="6"/>
    </row>
    <row r="51418" spans="13:13" x14ac:dyDescent="0.25">
      <c r="M51418" s="6"/>
    </row>
    <row r="51419" spans="13:13" x14ac:dyDescent="0.25">
      <c r="M51419" s="6"/>
    </row>
    <row r="51420" spans="13:13" x14ac:dyDescent="0.25">
      <c r="M51420" s="6"/>
    </row>
    <row r="51421" spans="13:13" x14ac:dyDescent="0.25">
      <c r="M51421" s="6"/>
    </row>
    <row r="51422" spans="13:13" x14ac:dyDescent="0.25">
      <c r="M51422" s="6"/>
    </row>
    <row r="51423" spans="13:13" x14ac:dyDescent="0.25">
      <c r="M51423" s="6"/>
    </row>
    <row r="51424" spans="13:13" x14ac:dyDescent="0.25">
      <c r="M51424" s="6"/>
    </row>
    <row r="51425" spans="13:13" x14ac:dyDescent="0.25">
      <c r="M51425" s="6"/>
    </row>
    <row r="51426" spans="13:13" x14ac:dyDescent="0.25">
      <c r="M51426" s="6"/>
    </row>
    <row r="51427" spans="13:13" x14ac:dyDescent="0.25">
      <c r="M51427" s="6"/>
    </row>
    <row r="51428" spans="13:13" x14ac:dyDescent="0.25">
      <c r="M51428" s="6"/>
    </row>
    <row r="51429" spans="13:13" x14ac:dyDescent="0.25">
      <c r="M51429" s="6"/>
    </row>
    <row r="51430" spans="13:13" x14ac:dyDescent="0.25">
      <c r="M51430" s="6"/>
    </row>
    <row r="51431" spans="13:13" x14ac:dyDescent="0.25">
      <c r="M51431" s="6"/>
    </row>
    <row r="51432" spans="13:13" x14ac:dyDescent="0.25">
      <c r="M51432" s="6"/>
    </row>
    <row r="51433" spans="13:13" x14ac:dyDescent="0.25">
      <c r="M51433" s="6"/>
    </row>
    <row r="51434" spans="13:13" x14ac:dyDescent="0.25">
      <c r="M51434" s="6"/>
    </row>
    <row r="51435" spans="13:13" x14ac:dyDescent="0.25">
      <c r="M51435" s="6"/>
    </row>
    <row r="51436" spans="13:13" x14ac:dyDescent="0.25">
      <c r="M51436" s="6"/>
    </row>
    <row r="51437" spans="13:13" x14ac:dyDescent="0.25">
      <c r="M51437" s="6"/>
    </row>
    <row r="51438" spans="13:13" x14ac:dyDescent="0.25">
      <c r="M51438" s="6"/>
    </row>
    <row r="51439" spans="13:13" x14ac:dyDescent="0.25">
      <c r="M51439" s="6"/>
    </row>
    <row r="51440" spans="13:13" x14ac:dyDescent="0.25">
      <c r="M51440" s="6"/>
    </row>
    <row r="51441" spans="13:13" x14ac:dyDescent="0.25">
      <c r="M51441" s="6"/>
    </row>
    <row r="51442" spans="13:13" x14ac:dyDescent="0.25">
      <c r="M51442" s="6"/>
    </row>
    <row r="51443" spans="13:13" x14ac:dyDescent="0.25">
      <c r="M51443" s="6"/>
    </row>
    <row r="51444" spans="13:13" x14ac:dyDescent="0.25">
      <c r="M51444" s="6"/>
    </row>
    <row r="51445" spans="13:13" x14ac:dyDescent="0.25">
      <c r="M51445" s="6"/>
    </row>
    <row r="51446" spans="13:13" x14ac:dyDescent="0.25">
      <c r="M51446" s="6"/>
    </row>
    <row r="51447" spans="13:13" x14ac:dyDescent="0.25">
      <c r="M51447" s="6"/>
    </row>
    <row r="51448" spans="13:13" x14ac:dyDescent="0.25">
      <c r="M51448" s="6"/>
    </row>
    <row r="51449" spans="13:13" x14ac:dyDescent="0.25">
      <c r="M51449" s="6"/>
    </row>
    <row r="51450" spans="13:13" x14ac:dyDescent="0.25">
      <c r="M51450" s="6"/>
    </row>
    <row r="51451" spans="13:13" x14ac:dyDescent="0.25">
      <c r="M51451" s="6"/>
    </row>
    <row r="51452" spans="13:13" x14ac:dyDescent="0.25">
      <c r="M51452" s="6"/>
    </row>
    <row r="51453" spans="13:13" x14ac:dyDescent="0.25">
      <c r="M51453" s="6"/>
    </row>
    <row r="51454" spans="13:13" x14ac:dyDescent="0.25">
      <c r="M51454" s="6"/>
    </row>
    <row r="51455" spans="13:13" x14ac:dyDescent="0.25">
      <c r="M51455" s="6"/>
    </row>
    <row r="51456" spans="13:13" x14ac:dyDescent="0.25">
      <c r="M51456" s="6"/>
    </row>
    <row r="51457" spans="13:13" x14ac:dyDescent="0.25">
      <c r="M51457" s="6"/>
    </row>
    <row r="51458" spans="13:13" x14ac:dyDescent="0.25">
      <c r="M51458" s="6"/>
    </row>
    <row r="51459" spans="13:13" x14ac:dyDescent="0.25">
      <c r="M51459" s="6"/>
    </row>
    <row r="51460" spans="13:13" x14ac:dyDescent="0.25">
      <c r="M51460" s="6"/>
    </row>
    <row r="51461" spans="13:13" x14ac:dyDescent="0.25">
      <c r="M51461" s="6"/>
    </row>
    <row r="51462" spans="13:13" x14ac:dyDescent="0.25">
      <c r="M51462" s="6"/>
    </row>
    <row r="51463" spans="13:13" x14ac:dyDescent="0.25">
      <c r="M51463" s="6"/>
    </row>
    <row r="51464" spans="13:13" x14ac:dyDescent="0.25">
      <c r="M51464" s="6"/>
    </row>
    <row r="51465" spans="13:13" x14ac:dyDescent="0.25">
      <c r="M51465" s="6"/>
    </row>
    <row r="51466" spans="13:13" x14ac:dyDescent="0.25">
      <c r="M51466" s="6"/>
    </row>
    <row r="51467" spans="13:13" x14ac:dyDescent="0.25">
      <c r="M51467" s="6"/>
    </row>
    <row r="51468" spans="13:13" x14ac:dyDescent="0.25">
      <c r="M51468" s="6"/>
    </row>
    <row r="51469" spans="13:13" x14ac:dyDescent="0.25">
      <c r="M51469" s="6"/>
    </row>
    <row r="51470" spans="13:13" x14ac:dyDescent="0.25">
      <c r="M51470" s="6"/>
    </row>
    <row r="51471" spans="13:13" x14ac:dyDescent="0.25">
      <c r="M51471" s="6"/>
    </row>
    <row r="51472" spans="13:13" x14ac:dyDescent="0.25">
      <c r="M51472" s="6"/>
    </row>
    <row r="51473" spans="13:13" x14ac:dyDescent="0.25">
      <c r="M51473" s="6"/>
    </row>
    <row r="51474" spans="13:13" x14ac:dyDescent="0.25">
      <c r="M51474" s="6"/>
    </row>
    <row r="51475" spans="13:13" x14ac:dyDescent="0.25">
      <c r="M51475" s="6"/>
    </row>
    <row r="51476" spans="13:13" x14ac:dyDescent="0.25">
      <c r="M51476" s="6"/>
    </row>
    <row r="51477" spans="13:13" x14ac:dyDescent="0.25">
      <c r="M51477" s="6"/>
    </row>
    <row r="51478" spans="13:13" x14ac:dyDescent="0.25">
      <c r="M51478" s="6"/>
    </row>
    <row r="51479" spans="13:13" x14ac:dyDescent="0.25">
      <c r="M51479" s="6"/>
    </row>
    <row r="51480" spans="13:13" x14ac:dyDescent="0.25">
      <c r="M51480" s="6"/>
    </row>
    <row r="51481" spans="13:13" x14ac:dyDescent="0.25">
      <c r="M51481" s="6"/>
    </row>
    <row r="51482" spans="13:13" x14ac:dyDescent="0.25">
      <c r="M51482" s="6"/>
    </row>
    <row r="51483" spans="13:13" x14ac:dyDescent="0.25">
      <c r="M51483" s="6"/>
    </row>
    <row r="51484" spans="13:13" x14ac:dyDescent="0.25">
      <c r="M51484" s="6"/>
    </row>
    <row r="51485" spans="13:13" x14ac:dyDescent="0.25">
      <c r="M51485" s="6"/>
    </row>
    <row r="51486" spans="13:13" x14ac:dyDescent="0.25">
      <c r="M51486" s="6"/>
    </row>
    <row r="51487" spans="13:13" x14ac:dyDescent="0.25">
      <c r="M51487" s="6"/>
    </row>
    <row r="51488" spans="13:13" x14ac:dyDescent="0.25">
      <c r="M51488" s="6"/>
    </row>
    <row r="51489" spans="13:13" x14ac:dyDescent="0.25">
      <c r="M51489" s="6"/>
    </row>
    <row r="51490" spans="13:13" x14ac:dyDescent="0.25">
      <c r="M51490" s="6"/>
    </row>
    <row r="51491" spans="13:13" x14ac:dyDescent="0.25">
      <c r="M51491" s="6"/>
    </row>
    <row r="51492" spans="13:13" x14ac:dyDescent="0.25">
      <c r="M51492" s="6"/>
    </row>
    <row r="51493" spans="13:13" x14ac:dyDescent="0.25">
      <c r="M51493" s="6"/>
    </row>
    <row r="51494" spans="13:13" x14ac:dyDescent="0.25">
      <c r="M51494" s="6"/>
    </row>
    <row r="51495" spans="13:13" x14ac:dyDescent="0.25">
      <c r="M51495" s="6"/>
    </row>
    <row r="51496" spans="13:13" x14ac:dyDescent="0.25">
      <c r="M51496" s="6"/>
    </row>
    <row r="51497" spans="13:13" x14ac:dyDescent="0.25">
      <c r="M51497" s="6"/>
    </row>
    <row r="51498" spans="13:13" x14ac:dyDescent="0.25">
      <c r="M51498" s="6"/>
    </row>
    <row r="51499" spans="13:13" x14ac:dyDescent="0.25">
      <c r="M51499" s="6"/>
    </row>
    <row r="51500" spans="13:13" x14ac:dyDescent="0.25">
      <c r="M51500" s="6"/>
    </row>
    <row r="51501" spans="13:13" x14ac:dyDescent="0.25">
      <c r="M51501" s="6"/>
    </row>
    <row r="51502" spans="13:13" x14ac:dyDescent="0.25">
      <c r="M51502" s="6"/>
    </row>
    <row r="51503" spans="13:13" x14ac:dyDescent="0.25">
      <c r="M51503" s="6"/>
    </row>
    <row r="51504" spans="13:13" x14ac:dyDescent="0.25">
      <c r="M51504" s="6"/>
    </row>
    <row r="51505" spans="13:13" x14ac:dyDescent="0.25">
      <c r="M51505" s="6"/>
    </row>
    <row r="51506" spans="13:13" x14ac:dyDescent="0.25">
      <c r="M51506" s="6"/>
    </row>
    <row r="51507" spans="13:13" x14ac:dyDescent="0.25">
      <c r="M51507" s="6"/>
    </row>
    <row r="51508" spans="13:13" x14ac:dyDescent="0.25">
      <c r="M51508" s="6"/>
    </row>
    <row r="51509" spans="13:13" x14ac:dyDescent="0.25">
      <c r="M51509" s="6"/>
    </row>
    <row r="51510" spans="13:13" x14ac:dyDescent="0.25">
      <c r="M51510" s="6"/>
    </row>
    <row r="51511" spans="13:13" x14ac:dyDescent="0.25">
      <c r="M51511" s="6"/>
    </row>
    <row r="51512" spans="13:13" x14ac:dyDescent="0.25">
      <c r="M51512" s="6"/>
    </row>
    <row r="51513" spans="13:13" x14ac:dyDescent="0.25">
      <c r="M51513" s="6"/>
    </row>
    <row r="51514" spans="13:13" x14ac:dyDescent="0.25">
      <c r="M51514" s="6"/>
    </row>
    <row r="51515" spans="13:13" x14ac:dyDescent="0.25">
      <c r="M51515" s="6"/>
    </row>
    <row r="51516" spans="13:13" x14ac:dyDescent="0.25">
      <c r="M51516" s="6"/>
    </row>
    <row r="51517" spans="13:13" x14ac:dyDescent="0.25">
      <c r="M51517" s="6"/>
    </row>
    <row r="51518" spans="13:13" x14ac:dyDescent="0.25">
      <c r="M51518" s="6"/>
    </row>
    <row r="51519" spans="13:13" x14ac:dyDescent="0.25">
      <c r="M51519" s="6"/>
    </row>
    <row r="51520" spans="13:13" x14ac:dyDescent="0.25">
      <c r="M51520" s="6"/>
    </row>
    <row r="51521" spans="13:13" x14ac:dyDescent="0.25">
      <c r="M51521" s="6"/>
    </row>
    <row r="51522" spans="13:13" x14ac:dyDescent="0.25">
      <c r="M51522" s="6"/>
    </row>
    <row r="51523" spans="13:13" x14ac:dyDescent="0.25">
      <c r="M51523" s="6"/>
    </row>
    <row r="51524" spans="13:13" x14ac:dyDescent="0.25">
      <c r="M51524" s="6"/>
    </row>
    <row r="51525" spans="13:13" x14ac:dyDescent="0.25">
      <c r="M51525" s="6"/>
    </row>
    <row r="51526" spans="13:13" x14ac:dyDescent="0.25">
      <c r="M51526" s="6"/>
    </row>
    <row r="51527" spans="13:13" x14ac:dyDescent="0.25">
      <c r="M51527" s="6"/>
    </row>
    <row r="51528" spans="13:13" x14ac:dyDescent="0.25">
      <c r="M51528" s="6"/>
    </row>
    <row r="51529" spans="13:13" x14ac:dyDescent="0.25">
      <c r="M51529" s="6"/>
    </row>
    <row r="51530" spans="13:13" x14ac:dyDescent="0.25">
      <c r="M51530" s="6"/>
    </row>
    <row r="51531" spans="13:13" x14ac:dyDescent="0.25">
      <c r="M51531" s="6"/>
    </row>
    <row r="51532" spans="13:13" x14ac:dyDescent="0.25">
      <c r="M51532" s="6"/>
    </row>
    <row r="51533" spans="13:13" x14ac:dyDescent="0.25">
      <c r="M51533" s="6"/>
    </row>
    <row r="51534" spans="13:13" x14ac:dyDescent="0.25">
      <c r="M51534" s="6"/>
    </row>
    <row r="51535" spans="13:13" x14ac:dyDescent="0.25">
      <c r="M51535" s="6"/>
    </row>
    <row r="51536" spans="13:13" x14ac:dyDescent="0.25">
      <c r="M51536" s="6"/>
    </row>
    <row r="51537" spans="13:13" x14ac:dyDescent="0.25">
      <c r="M51537" s="6"/>
    </row>
    <row r="51538" spans="13:13" x14ac:dyDescent="0.25">
      <c r="M51538" s="6"/>
    </row>
    <row r="51539" spans="13:13" x14ac:dyDescent="0.25">
      <c r="M51539" s="6"/>
    </row>
    <row r="51540" spans="13:13" x14ac:dyDescent="0.25">
      <c r="M51540" s="6"/>
    </row>
    <row r="51541" spans="13:13" x14ac:dyDescent="0.25">
      <c r="M51541" s="6"/>
    </row>
    <row r="51542" spans="13:13" x14ac:dyDescent="0.25">
      <c r="M51542" s="6"/>
    </row>
    <row r="51543" spans="13:13" x14ac:dyDescent="0.25">
      <c r="M51543" s="6"/>
    </row>
    <row r="51544" spans="13:13" x14ac:dyDescent="0.25">
      <c r="M51544" s="6"/>
    </row>
    <row r="51545" spans="13:13" x14ac:dyDescent="0.25">
      <c r="M51545" s="6"/>
    </row>
    <row r="51546" spans="13:13" x14ac:dyDescent="0.25">
      <c r="M51546" s="6"/>
    </row>
    <row r="51547" spans="13:13" x14ac:dyDescent="0.25">
      <c r="M51547" s="6"/>
    </row>
    <row r="51548" spans="13:13" x14ac:dyDescent="0.25">
      <c r="M51548" s="6"/>
    </row>
    <row r="51549" spans="13:13" x14ac:dyDescent="0.25">
      <c r="M51549" s="6"/>
    </row>
    <row r="51550" spans="13:13" x14ac:dyDescent="0.25">
      <c r="M51550" s="6"/>
    </row>
    <row r="51551" spans="13:13" x14ac:dyDescent="0.25">
      <c r="M51551" s="6"/>
    </row>
    <row r="51552" spans="13:13" x14ac:dyDescent="0.25">
      <c r="M51552" s="6"/>
    </row>
    <row r="51553" spans="13:13" x14ac:dyDescent="0.25">
      <c r="M51553" s="6"/>
    </row>
    <row r="51554" spans="13:13" x14ac:dyDescent="0.25">
      <c r="M51554" s="6"/>
    </row>
    <row r="51555" spans="13:13" x14ac:dyDescent="0.25">
      <c r="M51555" s="6"/>
    </row>
    <row r="51556" spans="13:13" x14ac:dyDescent="0.25">
      <c r="M51556" s="6"/>
    </row>
    <row r="51557" spans="13:13" x14ac:dyDescent="0.25">
      <c r="M51557" s="6"/>
    </row>
    <row r="51558" spans="13:13" x14ac:dyDescent="0.25">
      <c r="M51558" s="6"/>
    </row>
    <row r="51559" spans="13:13" x14ac:dyDescent="0.25">
      <c r="M51559" s="6"/>
    </row>
    <row r="51560" spans="13:13" x14ac:dyDescent="0.25">
      <c r="M51560" s="6"/>
    </row>
    <row r="51561" spans="13:13" x14ac:dyDescent="0.25">
      <c r="M51561" s="6"/>
    </row>
    <row r="51562" spans="13:13" x14ac:dyDescent="0.25">
      <c r="M51562" s="6"/>
    </row>
    <row r="51563" spans="13:13" x14ac:dyDescent="0.25">
      <c r="M51563" s="6"/>
    </row>
    <row r="51564" spans="13:13" x14ac:dyDescent="0.25">
      <c r="M51564" s="6"/>
    </row>
    <row r="51565" spans="13:13" x14ac:dyDescent="0.25">
      <c r="M51565" s="6"/>
    </row>
    <row r="51566" spans="13:13" x14ac:dyDescent="0.25">
      <c r="M51566" s="6"/>
    </row>
    <row r="51567" spans="13:13" x14ac:dyDescent="0.25">
      <c r="M51567" s="6"/>
    </row>
    <row r="51568" spans="13:13" x14ac:dyDescent="0.25">
      <c r="M51568" s="6"/>
    </row>
    <row r="51569" spans="13:13" x14ac:dyDescent="0.25">
      <c r="M51569" s="6"/>
    </row>
    <row r="51570" spans="13:13" x14ac:dyDescent="0.25">
      <c r="M51570" s="6"/>
    </row>
    <row r="51571" spans="13:13" x14ac:dyDescent="0.25">
      <c r="M51571" s="6"/>
    </row>
    <row r="51572" spans="13:13" x14ac:dyDescent="0.25">
      <c r="M51572" s="6"/>
    </row>
    <row r="51573" spans="13:13" x14ac:dyDescent="0.25">
      <c r="M51573" s="6"/>
    </row>
    <row r="51574" spans="13:13" x14ac:dyDescent="0.25">
      <c r="M51574" s="6"/>
    </row>
    <row r="51575" spans="13:13" x14ac:dyDescent="0.25">
      <c r="M51575" s="6"/>
    </row>
    <row r="51576" spans="13:13" x14ac:dyDescent="0.25">
      <c r="M51576" s="6"/>
    </row>
    <row r="51577" spans="13:13" x14ac:dyDescent="0.25">
      <c r="M51577" s="6"/>
    </row>
    <row r="51578" spans="13:13" x14ac:dyDescent="0.25">
      <c r="M51578" s="6"/>
    </row>
    <row r="51579" spans="13:13" x14ac:dyDescent="0.25">
      <c r="M51579" s="6"/>
    </row>
    <row r="51580" spans="13:13" x14ac:dyDescent="0.25">
      <c r="M51580" s="6"/>
    </row>
    <row r="51581" spans="13:13" x14ac:dyDescent="0.25">
      <c r="M51581" s="6"/>
    </row>
    <row r="51582" spans="13:13" x14ac:dyDescent="0.25">
      <c r="M51582" s="6"/>
    </row>
    <row r="51583" spans="13:13" x14ac:dyDescent="0.25">
      <c r="M51583" s="6"/>
    </row>
    <row r="51584" spans="13:13" x14ac:dyDescent="0.25">
      <c r="M51584" s="6"/>
    </row>
    <row r="51585" spans="13:13" x14ac:dyDescent="0.25">
      <c r="M51585" s="6"/>
    </row>
    <row r="51586" spans="13:13" x14ac:dyDescent="0.25">
      <c r="M51586" s="6"/>
    </row>
    <row r="51587" spans="13:13" x14ac:dyDescent="0.25">
      <c r="M51587" s="6"/>
    </row>
    <row r="51588" spans="13:13" x14ac:dyDescent="0.25">
      <c r="M51588" s="6"/>
    </row>
    <row r="51589" spans="13:13" x14ac:dyDescent="0.25">
      <c r="M51589" s="6"/>
    </row>
    <row r="51590" spans="13:13" x14ac:dyDescent="0.25">
      <c r="M51590" s="6"/>
    </row>
    <row r="51591" spans="13:13" x14ac:dyDescent="0.25">
      <c r="M51591" s="6"/>
    </row>
    <row r="51592" spans="13:13" x14ac:dyDescent="0.25">
      <c r="M51592" s="6"/>
    </row>
    <row r="51593" spans="13:13" x14ac:dyDescent="0.25">
      <c r="M51593" s="6"/>
    </row>
    <row r="51594" spans="13:13" x14ac:dyDescent="0.25">
      <c r="M51594" s="6"/>
    </row>
    <row r="51595" spans="13:13" x14ac:dyDescent="0.25">
      <c r="M51595" s="6"/>
    </row>
    <row r="51596" spans="13:13" x14ac:dyDescent="0.25">
      <c r="M51596" s="6"/>
    </row>
    <row r="51597" spans="13:13" x14ac:dyDescent="0.25">
      <c r="M51597" s="6"/>
    </row>
    <row r="51598" spans="13:13" x14ac:dyDescent="0.25">
      <c r="M51598" s="6"/>
    </row>
    <row r="51599" spans="13:13" x14ac:dyDescent="0.25">
      <c r="M51599" s="6"/>
    </row>
    <row r="51600" spans="13:13" x14ac:dyDescent="0.25">
      <c r="M51600" s="6"/>
    </row>
    <row r="51601" spans="13:13" x14ac:dyDescent="0.25">
      <c r="M51601" s="6"/>
    </row>
    <row r="51602" spans="13:13" x14ac:dyDescent="0.25">
      <c r="M51602" s="6"/>
    </row>
    <row r="51603" spans="13:13" x14ac:dyDescent="0.25">
      <c r="M51603" s="6"/>
    </row>
    <row r="51604" spans="13:13" x14ac:dyDescent="0.25">
      <c r="M51604" s="6"/>
    </row>
    <row r="51605" spans="13:13" x14ac:dyDescent="0.25">
      <c r="M51605" s="6"/>
    </row>
    <row r="51606" spans="13:13" x14ac:dyDescent="0.25">
      <c r="M51606" s="6"/>
    </row>
    <row r="51607" spans="13:13" x14ac:dyDescent="0.25">
      <c r="M51607" s="6"/>
    </row>
    <row r="51608" spans="13:13" x14ac:dyDescent="0.25">
      <c r="M51608" s="6"/>
    </row>
    <row r="51609" spans="13:13" x14ac:dyDescent="0.25">
      <c r="M51609" s="6"/>
    </row>
    <row r="51610" spans="13:13" x14ac:dyDescent="0.25">
      <c r="M51610" s="6"/>
    </row>
    <row r="51611" spans="13:13" x14ac:dyDescent="0.25">
      <c r="M51611" s="6"/>
    </row>
    <row r="51612" spans="13:13" x14ac:dyDescent="0.25">
      <c r="M51612" s="6"/>
    </row>
    <row r="51613" spans="13:13" x14ac:dyDescent="0.25">
      <c r="M51613" s="6"/>
    </row>
    <row r="51614" spans="13:13" x14ac:dyDescent="0.25">
      <c r="M51614" s="6"/>
    </row>
    <row r="51615" spans="13:13" x14ac:dyDescent="0.25">
      <c r="M51615" s="6"/>
    </row>
    <row r="51616" spans="13:13" x14ac:dyDescent="0.25">
      <c r="M51616" s="6"/>
    </row>
    <row r="51617" spans="13:13" x14ac:dyDescent="0.25">
      <c r="M51617" s="6"/>
    </row>
    <row r="51618" spans="13:13" x14ac:dyDescent="0.25">
      <c r="M51618" s="6"/>
    </row>
    <row r="51619" spans="13:13" x14ac:dyDescent="0.25">
      <c r="M51619" s="6"/>
    </row>
    <row r="51620" spans="13:13" x14ac:dyDescent="0.25">
      <c r="M51620" s="6"/>
    </row>
    <row r="51621" spans="13:13" x14ac:dyDescent="0.25">
      <c r="M51621" s="6"/>
    </row>
    <row r="51622" spans="13:13" x14ac:dyDescent="0.25">
      <c r="M51622" s="6"/>
    </row>
    <row r="51623" spans="13:13" x14ac:dyDescent="0.25">
      <c r="M51623" s="6"/>
    </row>
    <row r="51624" spans="13:13" x14ac:dyDescent="0.25">
      <c r="M51624" s="6"/>
    </row>
    <row r="51625" spans="13:13" x14ac:dyDescent="0.25">
      <c r="M51625" s="6"/>
    </row>
    <row r="51626" spans="13:13" x14ac:dyDescent="0.25">
      <c r="M51626" s="6"/>
    </row>
    <row r="51627" spans="13:13" x14ac:dyDescent="0.25">
      <c r="M51627" s="6"/>
    </row>
    <row r="51628" spans="13:13" x14ac:dyDescent="0.25">
      <c r="M51628" s="6"/>
    </row>
    <row r="51629" spans="13:13" x14ac:dyDescent="0.25">
      <c r="M51629" s="6"/>
    </row>
    <row r="51630" spans="13:13" x14ac:dyDescent="0.25">
      <c r="M51630" s="6"/>
    </row>
    <row r="51631" spans="13:13" x14ac:dyDescent="0.25">
      <c r="M51631" s="6"/>
    </row>
    <row r="51632" spans="13:13" x14ac:dyDescent="0.25">
      <c r="M51632" s="6"/>
    </row>
    <row r="51633" spans="13:13" x14ac:dyDescent="0.25">
      <c r="M51633" s="6"/>
    </row>
    <row r="51634" spans="13:13" x14ac:dyDescent="0.25">
      <c r="M51634" s="6"/>
    </row>
    <row r="51635" spans="13:13" x14ac:dyDescent="0.25">
      <c r="M51635" s="6"/>
    </row>
    <row r="51636" spans="13:13" x14ac:dyDescent="0.25">
      <c r="M51636" s="6"/>
    </row>
    <row r="51637" spans="13:13" x14ac:dyDescent="0.25">
      <c r="M51637" s="6"/>
    </row>
    <row r="51638" spans="13:13" x14ac:dyDescent="0.25">
      <c r="M51638" s="6"/>
    </row>
    <row r="51639" spans="13:13" x14ac:dyDescent="0.25">
      <c r="M51639" s="6"/>
    </row>
    <row r="51640" spans="13:13" x14ac:dyDescent="0.25">
      <c r="M51640" s="6"/>
    </row>
    <row r="51641" spans="13:13" x14ac:dyDescent="0.25">
      <c r="M51641" s="6"/>
    </row>
    <row r="51642" spans="13:13" x14ac:dyDescent="0.25">
      <c r="M51642" s="6"/>
    </row>
    <row r="51643" spans="13:13" x14ac:dyDescent="0.25">
      <c r="M51643" s="6"/>
    </row>
    <row r="51644" spans="13:13" x14ac:dyDescent="0.25">
      <c r="M51644" s="6"/>
    </row>
    <row r="51645" spans="13:13" x14ac:dyDescent="0.25">
      <c r="M51645" s="6"/>
    </row>
    <row r="51646" spans="13:13" x14ac:dyDescent="0.25">
      <c r="M51646" s="6"/>
    </row>
    <row r="51647" spans="13:13" x14ac:dyDescent="0.25">
      <c r="M51647" s="6"/>
    </row>
    <row r="51648" spans="13:13" x14ac:dyDescent="0.25">
      <c r="M51648" s="6"/>
    </row>
    <row r="51649" spans="13:13" x14ac:dyDescent="0.25">
      <c r="M51649" s="6"/>
    </row>
    <row r="51650" spans="13:13" x14ac:dyDescent="0.25">
      <c r="M51650" s="6"/>
    </row>
    <row r="51651" spans="13:13" x14ac:dyDescent="0.25">
      <c r="M51651" s="6"/>
    </row>
    <row r="51652" spans="13:13" x14ac:dyDescent="0.25">
      <c r="M51652" s="6"/>
    </row>
    <row r="51653" spans="13:13" x14ac:dyDescent="0.25">
      <c r="M51653" s="6"/>
    </row>
    <row r="51654" spans="13:13" x14ac:dyDescent="0.25">
      <c r="M51654" s="6"/>
    </row>
    <row r="51655" spans="13:13" x14ac:dyDescent="0.25">
      <c r="M51655" s="6"/>
    </row>
    <row r="51656" spans="13:13" x14ac:dyDescent="0.25">
      <c r="M51656" s="6"/>
    </row>
    <row r="51657" spans="13:13" x14ac:dyDescent="0.25">
      <c r="M51657" s="6"/>
    </row>
    <row r="51658" spans="13:13" x14ac:dyDescent="0.25">
      <c r="M51658" s="6"/>
    </row>
    <row r="51659" spans="13:13" x14ac:dyDescent="0.25">
      <c r="M51659" s="6"/>
    </row>
    <row r="51660" spans="13:13" x14ac:dyDescent="0.25">
      <c r="M51660" s="6"/>
    </row>
    <row r="51661" spans="13:13" x14ac:dyDescent="0.25">
      <c r="M51661" s="6"/>
    </row>
    <row r="51662" spans="13:13" x14ac:dyDescent="0.25">
      <c r="M51662" s="6"/>
    </row>
    <row r="51663" spans="13:13" x14ac:dyDescent="0.25">
      <c r="M51663" s="6"/>
    </row>
    <row r="51664" spans="13:13" x14ac:dyDescent="0.25">
      <c r="M51664" s="6"/>
    </row>
    <row r="51665" spans="13:13" x14ac:dyDescent="0.25">
      <c r="M51665" s="6"/>
    </row>
    <row r="51666" spans="13:13" x14ac:dyDescent="0.25">
      <c r="M51666" s="6"/>
    </row>
    <row r="51667" spans="13:13" x14ac:dyDescent="0.25">
      <c r="M51667" s="6"/>
    </row>
    <row r="51668" spans="13:13" x14ac:dyDescent="0.25">
      <c r="M51668" s="6"/>
    </row>
    <row r="51669" spans="13:13" x14ac:dyDescent="0.25">
      <c r="M51669" s="6"/>
    </row>
    <row r="51670" spans="13:13" x14ac:dyDescent="0.25">
      <c r="M51670" s="6"/>
    </row>
    <row r="51671" spans="13:13" x14ac:dyDescent="0.25">
      <c r="M51671" s="6"/>
    </row>
    <row r="51672" spans="13:13" x14ac:dyDescent="0.25">
      <c r="M51672" s="6"/>
    </row>
    <row r="51673" spans="13:13" x14ac:dyDescent="0.25">
      <c r="M51673" s="6"/>
    </row>
    <row r="51674" spans="13:13" x14ac:dyDescent="0.25">
      <c r="M51674" s="6"/>
    </row>
    <row r="51675" spans="13:13" x14ac:dyDescent="0.25">
      <c r="M51675" s="6"/>
    </row>
    <row r="51676" spans="13:13" x14ac:dyDescent="0.25">
      <c r="M51676" s="6"/>
    </row>
    <row r="51677" spans="13:13" x14ac:dyDescent="0.25">
      <c r="M51677" s="6"/>
    </row>
    <row r="51678" spans="13:13" x14ac:dyDescent="0.25">
      <c r="M51678" s="6"/>
    </row>
    <row r="51679" spans="13:13" x14ac:dyDescent="0.25">
      <c r="M51679" s="6"/>
    </row>
    <row r="51680" spans="13:13" x14ac:dyDescent="0.25">
      <c r="M51680" s="6"/>
    </row>
    <row r="51681" spans="13:13" x14ac:dyDescent="0.25">
      <c r="M51681" s="6"/>
    </row>
    <row r="51682" spans="13:13" x14ac:dyDescent="0.25">
      <c r="M51682" s="6"/>
    </row>
    <row r="51683" spans="13:13" x14ac:dyDescent="0.25">
      <c r="M51683" s="6"/>
    </row>
    <row r="51684" spans="13:13" x14ac:dyDescent="0.25">
      <c r="M51684" s="6"/>
    </row>
    <row r="51685" spans="13:13" x14ac:dyDescent="0.25">
      <c r="M51685" s="6"/>
    </row>
    <row r="51686" spans="13:13" x14ac:dyDescent="0.25">
      <c r="M51686" s="6"/>
    </row>
    <row r="51687" spans="13:13" x14ac:dyDescent="0.25">
      <c r="M51687" s="6"/>
    </row>
    <row r="51688" spans="13:13" x14ac:dyDescent="0.25">
      <c r="M51688" s="6"/>
    </row>
    <row r="51689" spans="13:13" x14ac:dyDescent="0.25">
      <c r="M51689" s="6"/>
    </row>
    <row r="51690" spans="13:13" x14ac:dyDescent="0.25">
      <c r="M51690" s="6"/>
    </row>
    <row r="51691" spans="13:13" x14ac:dyDescent="0.25">
      <c r="M51691" s="6"/>
    </row>
    <row r="51692" spans="13:13" x14ac:dyDescent="0.25">
      <c r="M51692" s="6"/>
    </row>
    <row r="51693" spans="13:13" x14ac:dyDescent="0.25">
      <c r="M51693" s="6"/>
    </row>
    <row r="51694" spans="13:13" x14ac:dyDescent="0.25">
      <c r="M51694" s="6"/>
    </row>
    <row r="51695" spans="13:13" x14ac:dyDescent="0.25">
      <c r="M51695" s="6"/>
    </row>
    <row r="51696" spans="13:13" x14ac:dyDescent="0.25">
      <c r="M51696" s="6"/>
    </row>
    <row r="51697" spans="13:13" x14ac:dyDescent="0.25">
      <c r="M51697" s="6"/>
    </row>
    <row r="51698" spans="13:13" x14ac:dyDescent="0.25">
      <c r="M51698" s="6"/>
    </row>
    <row r="51699" spans="13:13" x14ac:dyDescent="0.25">
      <c r="M51699" s="6"/>
    </row>
    <row r="51700" spans="13:13" x14ac:dyDescent="0.25">
      <c r="M51700" s="6"/>
    </row>
    <row r="51701" spans="13:13" x14ac:dyDescent="0.25">
      <c r="M51701" s="6"/>
    </row>
    <row r="51702" spans="13:13" x14ac:dyDescent="0.25">
      <c r="M51702" s="6"/>
    </row>
    <row r="51703" spans="13:13" x14ac:dyDescent="0.25">
      <c r="M51703" s="6"/>
    </row>
    <row r="51704" spans="13:13" x14ac:dyDescent="0.25">
      <c r="M51704" s="6"/>
    </row>
    <row r="51705" spans="13:13" x14ac:dyDescent="0.25">
      <c r="M51705" s="6"/>
    </row>
    <row r="51706" spans="13:13" x14ac:dyDescent="0.25">
      <c r="M51706" s="6"/>
    </row>
    <row r="51707" spans="13:13" x14ac:dyDescent="0.25">
      <c r="M51707" s="6"/>
    </row>
    <row r="51708" spans="13:13" x14ac:dyDescent="0.25">
      <c r="M51708" s="6"/>
    </row>
    <row r="51709" spans="13:13" x14ac:dyDescent="0.25">
      <c r="M51709" s="6"/>
    </row>
    <row r="51710" spans="13:13" x14ac:dyDescent="0.25">
      <c r="M51710" s="6"/>
    </row>
    <row r="51711" spans="13:13" x14ac:dyDescent="0.25">
      <c r="M51711" s="6"/>
    </row>
    <row r="51712" spans="13:13" x14ac:dyDescent="0.25">
      <c r="M51712" s="6"/>
    </row>
    <row r="51713" spans="13:13" x14ac:dyDescent="0.25">
      <c r="M51713" s="6"/>
    </row>
    <row r="51714" spans="13:13" x14ac:dyDescent="0.25">
      <c r="M51714" s="6"/>
    </row>
    <row r="51715" spans="13:13" x14ac:dyDescent="0.25">
      <c r="M51715" s="6"/>
    </row>
    <row r="51716" spans="13:13" x14ac:dyDescent="0.25">
      <c r="M51716" s="6"/>
    </row>
    <row r="51717" spans="13:13" x14ac:dyDescent="0.25">
      <c r="M51717" s="6"/>
    </row>
    <row r="51718" spans="13:13" x14ac:dyDescent="0.25">
      <c r="M51718" s="6"/>
    </row>
    <row r="51719" spans="13:13" x14ac:dyDescent="0.25">
      <c r="M51719" s="6"/>
    </row>
    <row r="51720" spans="13:13" x14ac:dyDescent="0.25">
      <c r="M51720" s="6"/>
    </row>
    <row r="51721" spans="13:13" x14ac:dyDescent="0.25">
      <c r="M51721" s="6"/>
    </row>
    <row r="51722" spans="13:13" x14ac:dyDescent="0.25">
      <c r="M51722" s="6"/>
    </row>
    <row r="51723" spans="13:13" x14ac:dyDescent="0.25">
      <c r="M51723" s="6"/>
    </row>
    <row r="51724" spans="13:13" x14ac:dyDescent="0.25">
      <c r="M51724" s="6"/>
    </row>
    <row r="51725" spans="13:13" x14ac:dyDescent="0.25">
      <c r="M51725" s="6"/>
    </row>
    <row r="51726" spans="13:13" x14ac:dyDescent="0.25">
      <c r="M51726" s="6"/>
    </row>
    <row r="51727" spans="13:13" x14ac:dyDescent="0.25">
      <c r="M51727" s="6"/>
    </row>
    <row r="51728" spans="13:13" x14ac:dyDescent="0.25">
      <c r="M51728" s="6"/>
    </row>
    <row r="51729" spans="13:13" x14ac:dyDescent="0.25">
      <c r="M51729" s="6"/>
    </row>
    <row r="51730" spans="13:13" x14ac:dyDescent="0.25">
      <c r="M51730" s="6"/>
    </row>
    <row r="51731" spans="13:13" x14ac:dyDescent="0.25">
      <c r="M51731" s="6"/>
    </row>
    <row r="51732" spans="13:13" x14ac:dyDescent="0.25">
      <c r="M51732" s="6"/>
    </row>
    <row r="51733" spans="13:13" x14ac:dyDescent="0.25">
      <c r="M51733" s="6"/>
    </row>
    <row r="51734" spans="13:13" x14ac:dyDescent="0.25">
      <c r="M51734" s="6"/>
    </row>
    <row r="51735" spans="13:13" x14ac:dyDescent="0.25">
      <c r="M51735" s="6"/>
    </row>
    <row r="51736" spans="13:13" x14ac:dyDescent="0.25">
      <c r="M51736" s="6"/>
    </row>
    <row r="51737" spans="13:13" x14ac:dyDescent="0.25">
      <c r="M51737" s="6"/>
    </row>
    <row r="51738" spans="13:13" x14ac:dyDescent="0.25">
      <c r="M51738" s="6"/>
    </row>
    <row r="51739" spans="13:13" x14ac:dyDescent="0.25">
      <c r="M51739" s="6"/>
    </row>
    <row r="51740" spans="13:13" x14ac:dyDescent="0.25">
      <c r="M51740" s="6"/>
    </row>
    <row r="51741" spans="13:13" x14ac:dyDescent="0.25">
      <c r="M51741" s="6"/>
    </row>
    <row r="51742" spans="13:13" x14ac:dyDescent="0.25">
      <c r="M51742" s="6"/>
    </row>
    <row r="51743" spans="13:13" x14ac:dyDescent="0.25">
      <c r="M51743" s="6"/>
    </row>
    <row r="51744" spans="13:13" x14ac:dyDescent="0.25">
      <c r="M51744" s="6"/>
    </row>
    <row r="51745" spans="13:13" x14ac:dyDescent="0.25">
      <c r="M51745" s="6"/>
    </row>
    <row r="51746" spans="13:13" x14ac:dyDescent="0.25">
      <c r="M51746" s="6"/>
    </row>
    <row r="51747" spans="13:13" x14ac:dyDescent="0.25">
      <c r="M51747" s="6"/>
    </row>
    <row r="51748" spans="13:13" x14ac:dyDescent="0.25">
      <c r="M51748" s="6"/>
    </row>
    <row r="51749" spans="13:13" x14ac:dyDescent="0.25">
      <c r="M51749" s="6"/>
    </row>
    <row r="51750" spans="13:13" x14ac:dyDescent="0.25">
      <c r="M51750" s="6"/>
    </row>
    <row r="51751" spans="13:13" x14ac:dyDescent="0.25">
      <c r="M51751" s="6"/>
    </row>
    <row r="51752" spans="13:13" x14ac:dyDescent="0.25">
      <c r="M51752" s="6"/>
    </row>
    <row r="51753" spans="13:13" x14ac:dyDescent="0.25">
      <c r="M51753" s="6"/>
    </row>
    <row r="51754" spans="13:13" x14ac:dyDescent="0.25">
      <c r="M51754" s="6"/>
    </row>
    <row r="51755" spans="13:13" x14ac:dyDescent="0.25">
      <c r="M51755" s="6"/>
    </row>
    <row r="51756" spans="13:13" x14ac:dyDescent="0.25">
      <c r="M51756" s="6"/>
    </row>
    <row r="51757" spans="13:13" x14ac:dyDescent="0.25">
      <c r="M51757" s="6"/>
    </row>
    <row r="51758" spans="13:13" x14ac:dyDescent="0.25">
      <c r="M51758" s="6"/>
    </row>
    <row r="51759" spans="13:13" x14ac:dyDescent="0.25">
      <c r="M51759" s="6"/>
    </row>
    <row r="51760" spans="13:13" x14ac:dyDescent="0.25">
      <c r="M51760" s="6"/>
    </row>
    <row r="51761" spans="13:13" x14ac:dyDescent="0.25">
      <c r="M51761" s="6"/>
    </row>
    <row r="51762" spans="13:13" x14ac:dyDescent="0.25">
      <c r="M51762" s="6"/>
    </row>
    <row r="51763" spans="13:13" x14ac:dyDescent="0.25">
      <c r="M51763" s="6"/>
    </row>
    <row r="51764" spans="13:13" x14ac:dyDescent="0.25">
      <c r="M51764" s="6"/>
    </row>
    <row r="51765" spans="13:13" x14ac:dyDescent="0.25">
      <c r="M51765" s="6"/>
    </row>
    <row r="51766" spans="13:13" x14ac:dyDescent="0.25">
      <c r="M51766" s="6"/>
    </row>
    <row r="51767" spans="13:13" x14ac:dyDescent="0.25">
      <c r="M51767" s="6"/>
    </row>
    <row r="51768" spans="13:13" x14ac:dyDescent="0.25">
      <c r="M51768" s="6"/>
    </row>
    <row r="51769" spans="13:13" x14ac:dyDescent="0.25">
      <c r="M51769" s="6"/>
    </row>
    <row r="51770" spans="13:13" x14ac:dyDescent="0.25">
      <c r="M51770" s="6"/>
    </row>
    <row r="51771" spans="13:13" x14ac:dyDescent="0.25">
      <c r="M51771" s="6"/>
    </row>
    <row r="51772" spans="13:13" x14ac:dyDescent="0.25">
      <c r="M51772" s="6"/>
    </row>
    <row r="51773" spans="13:13" x14ac:dyDescent="0.25">
      <c r="M51773" s="6"/>
    </row>
    <row r="51774" spans="13:13" x14ac:dyDescent="0.25">
      <c r="M51774" s="6"/>
    </row>
    <row r="51775" spans="13:13" x14ac:dyDescent="0.25">
      <c r="M51775" s="6"/>
    </row>
    <row r="51776" spans="13:13" x14ac:dyDescent="0.25">
      <c r="M51776" s="6"/>
    </row>
    <row r="51777" spans="13:13" x14ac:dyDescent="0.25">
      <c r="M51777" s="6"/>
    </row>
    <row r="51778" spans="13:13" x14ac:dyDescent="0.25">
      <c r="M51778" s="6"/>
    </row>
    <row r="51779" spans="13:13" x14ac:dyDescent="0.25">
      <c r="M51779" s="6"/>
    </row>
    <row r="51780" spans="13:13" x14ac:dyDescent="0.25">
      <c r="M51780" s="6"/>
    </row>
    <row r="51781" spans="13:13" x14ac:dyDescent="0.25">
      <c r="M51781" s="6"/>
    </row>
    <row r="51782" spans="13:13" x14ac:dyDescent="0.25">
      <c r="M51782" s="6"/>
    </row>
    <row r="51783" spans="13:13" x14ac:dyDescent="0.25">
      <c r="M51783" s="6"/>
    </row>
    <row r="51784" spans="13:13" x14ac:dyDescent="0.25">
      <c r="M51784" s="6"/>
    </row>
    <row r="51785" spans="13:13" x14ac:dyDescent="0.25">
      <c r="M51785" s="6"/>
    </row>
    <row r="51786" spans="13:13" x14ac:dyDescent="0.25">
      <c r="M51786" s="6"/>
    </row>
    <row r="51787" spans="13:13" x14ac:dyDescent="0.25">
      <c r="M51787" s="6"/>
    </row>
    <row r="51788" spans="13:13" x14ac:dyDescent="0.25">
      <c r="M51788" s="6"/>
    </row>
    <row r="51789" spans="13:13" x14ac:dyDescent="0.25">
      <c r="M51789" s="6"/>
    </row>
    <row r="51790" spans="13:13" x14ac:dyDescent="0.25">
      <c r="M51790" s="6"/>
    </row>
    <row r="51791" spans="13:13" x14ac:dyDescent="0.25">
      <c r="M51791" s="6"/>
    </row>
    <row r="51792" spans="13:13" x14ac:dyDescent="0.25">
      <c r="M51792" s="6"/>
    </row>
    <row r="51793" spans="13:13" x14ac:dyDescent="0.25">
      <c r="M51793" s="6"/>
    </row>
    <row r="51794" spans="13:13" x14ac:dyDescent="0.25">
      <c r="M51794" s="6"/>
    </row>
    <row r="51795" spans="13:13" x14ac:dyDescent="0.25">
      <c r="M51795" s="6"/>
    </row>
    <row r="51796" spans="13:13" x14ac:dyDescent="0.25">
      <c r="M51796" s="6"/>
    </row>
    <row r="51797" spans="13:13" x14ac:dyDescent="0.25">
      <c r="M51797" s="6"/>
    </row>
    <row r="51798" spans="13:13" x14ac:dyDescent="0.25">
      <c r="M51798" s="6"/>
    </row>
    <row r="51799" spans="13:13" x14ac:dyDescent="0.25">
      <c r="M51799" s="6"/>
    </row>
    <row r="51800" spans="13:13" x14ac:dyDescent="0.25">
      <c r="M51800" s="6"/>
    </row>
    <row r="51801" spans="13:13" x14ac:dyDescent="0.25">
      <c r="M51801" s="6"/>
    </row>
    <row r="51802" spans="13:13" x14ac:dyDescent="0.25">
      <c r="M51802" s="6"/>
    </row>
    <row r="51803" spans="13:13" x14ac:dyDescent="0.25">
      <c r="M51803" s="6"/>
    </row>
    <row r="51804" spans="13:13" x14ac:dyDescent="0.25">
      <c r="M51804" s="6"/>
    </row>
    <row r="51805" spans="13:13" x14ac:dyDescent="0.25">
      <c r="M51805" s="6"/>
    </row>
    <row r="51806" spans="13:13" x14ac:dyDescent="0.25">
      <c r="M51806" s="6"/>
    </row>
    <row r="51807" spans="13:13" x14ac:dyDescent="0.25">
      <c r="M51807" s="6"/>
    </row>
    <row r="51808" spans="13:13" x14ac:dyDescent="0.25">
      <c r="M51808" s="6"/>
    </row>
    <row r="51809" spans="13:13" x14ac:dyDescent="0.25">
      <c r="M51809" s="6"/>
    </row>
    <row r="51810" spans="13:13" x14ac:dyDescent="0.25">
      <c r="M51810" s="6"/>
    </row>
    <row r="51811" spans="13:13" x14ac:dyDescent="0.25">
      <c r="M51811" s="6"/>
    </row>
    <row r="51812" spans="13:13" x14ac:dyDescent="0.25">
      <c r="M51812" s="6"/>
    </row>
    <row r="51813" spans="13:13" x14ac:dyDescent="0.25">
      <c r="M51813" s="6"/>
    </row>
    <row r="51814" spans="13:13" x14ac:dyDescent="0.25">
      <c r="M51814" s="6"/>
    </row>
    <row r="51815" spans="13:13" x14ac:dyDescent="0.25">
      <c r="M51815" s="6"/>
    </row>
    <row r="51816" spans="13:13" x14ac:dyDescent="0.25">
      <c r="M51816" s="6"/>
    </row>
    <row r="51817" spans="13:13" x14ac:dyDescent="0.25">
      <c r="M51817" s="6"/>
    </row>
    <row r="51818" spans="13:13" x14ac:dyDescent="0.25">
      <c r="M51818" s="6"/>
    </row>
    <row r="51819" spans="13:13" x14ac:dyDescent="0.25">
      <c r="M51819" s="6"/>
    </row>
    <row r="51820" spans="13:13" x14ac:dyDescent="0.25">
      <c r="M51820" s="6"/>
    </row>
    <row r="51821" spans="13:13" x14ac:dyDescent="0.25">
      <c r="M51821" s="6"/>
    </row>
    <row r="51822" spans="13:13" x14ac:dyDescent="0.25">
      <c r="M51822" s="6"/>
    </row>
    <row r="51823" spans="13:13" x14ac:dyDescent="0.25">
      <c r="M51823" s="6"/>
    </row>
    <row r="51824" spans="13:13" x14ac:dyDescent="0.25">
      <c r="M51824" s="6"/>
    </row>
    <row r="51825" spans="13:13" x14ac:dyDescent="0.25">
      <c r="M51825" s="6"/>
    </row>
    <row r="51826" spans="13:13" x14ac:dyDescent="0.25">
      <c r="M51826" s="6"/>
    </row>
    <row r="51827" spans="13:13" x14ac:dyDescent="0.25">
      <c r="M51827" s="6"/>
    </row>
    <row r="51828" spans="13:13" x14ac:dyDescent="0.25">
      <c r="M51828" s="6"/>
    </row>
    <row r="51829" spans="13:13" x14ac:dyDescent="0.25">
      <c r="M51829" s="6"/>
    </row>
    <row r="51830" spans="13:13" x14ac:dyDescent="0.25">
      <c r="M51830" s="6"/>
    </row>
    <row r="51831" spans="13:13" x14ac:dyDescent="0.25">
      <c r="M51831" s="6"/>
    </row>
    <row r="51832" spans="13:13" x14ac:dyDescent="0.25">
      <c r="M51832" s="6"/>
    </row>
    <row r="51833" spans="13:13" x14ac:dyDescent="0.25">
      <c r="M51833" s="6"/>
    </row>
    <row r="51834" spans="13:13" x14ac:dyDescent="0.25">
      <c r="M51834" s="6"/>
    </row>
    <row r="51835" spans="13:13" x14ac:dyDescent="0.25">
      <c r="M51835" s="6"/>
    </row>
    <row r="51836" spans="13:13" x14ac:dyDescent="0.25">
      <c r="M51836" s="6"/>
    </row>
    <row r="51837" spans="13:13" x14ac:dyDescent="0.25">
      <c r="M51837" s="6"/>
    </row>
    <row r="51838" spans="13:13" x14ac:dyDescent="0.25">
      <c r="M51838" s="6"/>
    </row>
    <row r="51839" spans="13:13" x14ac:dyDescent="0.25">
      <c r="M51839" s="6"/>
    </row>
    <row r="51840" spans="13:13" x14ac:dyDescent="0.25">
      <c r="M51840" s="6"/>
    </row>
    <row r="51841" spans="13:13" x14ac:dyDescent="0.25">
      <c r="M51841" s="6"/>
    </row>
    <row r="51842" spans="13:13" x14ac:dyDescent="0.25">
      <c r="M51842" s="6"/>
    </row>
    <row r="51843" spans="13:13" x14ac:dyDescent="0.25">
      <c r="M51843" s="6"/>
    </row>
    <row r="51844" spans="13:13" x14ac:dyDescent="0.25">
      <c r="M51844" s="6"/>
    </row>
    <row r="51845" spans="13:13" x14ac:dyDescent="0.25">
      <c r="M51845" s="6"/>
    </row>
    <row r="51846" spans="13:13" x14ac:dyDescent="0.25">
      <c r="M51846" s="6"/>
    </row>
    <row r="51847" spans="13:13" x14ac:dyDescent="0.25">
      <c r="M51847" s="6"/>
    </row>
    <row r="51848" spans="13:13" x14ac:dyDescent="0.25">
      <c r="M51848" s="6"/>
    </row>
    <row r="51849" spans="13:13" x14ac:dyDescent="0.25">
      <c r="M51849" s="6"/>
    </row>
    <row r="51850" spans="13:13" x14ac:dyDescent="0.25">
      <c r="M51850" s="6"/>
    </row>
    <row r="51851" spans="13:13" x14ac:dyDescent="0.25">
      <c r="M51851" s="6"/>
    </row>
    <row r="51852" spans="13:13" x14ac:dyDescent="0.25">
      <c r="M51852" s="6"/>
    </row>
    <row r="51853" spans="13:13" x14ac:dyDescent="0.25">
      <c r="M51853" s="6"/>
    </row>
    <row r="51854" spans="13:13" x14ac:dyDescent="0.25">
      <c r="M51854" s="6"/>
    </row>
    <row r="51855" spans="13:13" x14ac:dyDescent="0.25">
      <c r="M51855" s="6"/>
    </row>
    <row r="51856" spans="13:13" x14ac:dyDescent="0.25">
      <c r="M51856" s="6"/>
    </row>
    <row r="51857" spans="13:13" x14ac:dyDescent="0.25">
      <c r="M51857" s="6"/>
    </row>
    <row r="51858" spans="13:13" x14ac:dyDescent="0.25">
      <c r="M51858" s="6"/>
    </row>
    <row r="51859" spans="13:13" x14ac:dyDescent="0.25">
      <c r="M51859" s="6"/>
    </row>
    <row r="51860" spans="13:13" x14ac:dyDescent="0.25">
      <c r="M51860" s="6"/>
    </row>
    <row r="51861" spans="13:13" x14ac:dyDescent="0.25">
      <c r="M51861" s="6"/>
    </row>
    <row r="51862" spans="13:13" x14ac:dyDescent="0.25">
      <c r="M51862" s="6"/>
    </row>
    <row r="51863" spans="13:13" x14ac:dyDescent="0.25">
      <c r="M51863" s="6"/>
    </row>
    <row r="51864" spans="13:13" x14ac:dyDescent="0.25">
      <c r="M51864" s="6"/>
    </row>
    <row r="51865" spans="13:13" x14ac:dyDescent="0.25">
      <c r="M51865" s="6"/>
    </row>
    <row r="51866" spans="13:13" x14ac:dyDescent="0.25">
      <c r="M51866" s="6"/>
    </row>
    <row r="51867" spans="13:13" x14ac:dyDescent="0.25">
      <c r="M51867" s="6"/>
    </row>
    <row r="51868" spans="13:13" x14ac:dyDescent="0.25">
      <c r="M51868" s="6"/>
    </row>
    <row r="51869" spans="13:13" x14ac:dyDescent="0.25">
      <c r="M51869" s="6"/>
    </row>
    <row r="51870" spans="13:13" x14ac:dyDescent="0.25">
      <c r="M51870" s="6"/>
    </row>
    <row r="51871" spans="13:13" x14ac:dyDescent="0.25">
      <c r="M51871" s="6"/>
    </row>
    <row r="51872" spans="13:13" x14ac:dyDescent="0.25">
      <c r="M51872" s="6"/>
    </row>
    <row r="51873" spans="13:13" x14ac:dyDescent="0.25">
      <c r="M51873" s="6"/>
    </row>
    <row r="51874" spans="13:13" x14ac:dyDescent="0.25">
      <c r="M51874" s="6"/>
    </row>
    <row r="51875" spans="13:13" x14ac:dyDescent="0.25">
      <c r="M51875" s="6"/>
    </row>
    <row r="51876" spans="13:13" x14ac:dyDescent="0.25">
      <c r="M51876" s="6"/>
    </row>
    <row r="51877" spans="13:13" x14ac:dyDescent="0.25">
      <c r="M51877" s="6"/>
    </row>
    <row r="51878" spans="13:13" x14ac:dyDescent="0.25">
      <c r="M51878" s="6"/>
    </row>
    <row r="51879" spans="13:13" x14ac:dyDescent="0.25">
      <c r="M51879" s="6"/>
    </row>
    <row r="51880" spans="13:13" x14ac:dyDescent="0.25">
      <c r="M51880" s="6"/>
    </row>
    <row r="51881" spans="13:13" x14ac:dyDescent="0.25">
      <c r="M51881" s="6"/>
    </row>
    <row r="51882" spans="13:13" x14ac:dyDescent="0.25">
      <c r="M51882" s="6"/>
    </row>
    <row r="51883" spans="13:13" x14ac:dyDescent="0.25">
      <c r="M51883" s="6"/>
    </row>
    <row r="51884" spans="13:13" x14ac:dyDescent="0.25">
      <c r="M51884" s="6"/>
    </row>
    <row r="51885" spans="13:13" x14ac:dyDescent="0.25">
      <c r="M51885" s="6"/>
    </row>
    <row r="51886" spans="13:13" x14ac:dyDescent="0.25">
      <c r="M51886" s="6"/>
    </row>
    <row r="51887" spans="13:13" x14ac:dyDescent="0.25">
      <c r="M51887" s="6"/>
    </row>
    <row r="51888" spans="13:13" x14ac:dyDescent="0.25">
      <c r="M51888" s="6"/>
    </row>
    <row r="51889" spans="13:13" x14ac:dyDescent="0.25">
      <c r="M51889" s="6"/>
    </row>
    <row r="51890" spans="13:13" x14ac:dyDescent="0.25">
      <c r="M51890" s="6"/>
    </row>
    <row r="51891" spans="13:13" x14ac:dyDescent="0.25">
      <c r="M51891" s="6"/>
    </row>
    <row r="51892" spans="13:13" x14ac:dyDescent="0.25">
      <c r="M51892" s="6"/>
    </row>
    <row r="51893" spans="13:13" x14ac:dyDescent="0.25">
      <c r="M51893" s="6"/>
    </row>
    <row r="51894" spans="13:13" x14ac:dyDescent="0.25">
      <c r="M51894" s="6"/>
    </row>
    <row r="51895" spans="13:13" x14ac:dyDescent="0.25">
      <c r="M51895" s="6"/>
    </row>
    <row r="51896" spans="13:13" x14ac:dyDescent="0.25">
      <c r="M51896" s="6"/>
    </row>
    <row r="51897" spans="13:13" x14ac:dyDescent="0.25">
      <c r="M51897" s="6"/>
    </row>
    <row r="51898" spans="13:13" x14ac:dyDescent="0.25">
      <c r="M51898" s="6"/>
    </row>
    <row r="51899" spans="13:13" x14ac:dyDescent="0.25">
      <c r="M51899" s="6"/>
    </row>
    <row r="51900" spans="13:13" x14ac:dyDescent="0.25">
      <c r="M51900" s="6"/>
    </row>
    <row r="51901" spans="13:13" x14ac:dyDescent="0.25">
      <c r="M51901" s="6"/>
    </row>
    <row r="51902" spans="13:13" x14ac:dyDescent="0.25">
      <c r="M51902" s="6"/>
    </row>
    <row r="51903" spans="13:13" x14ac:dyDescent="0.25">
      <c r="M51903" s="6"/>
    </row>
    <row r="51904" spans="13:13" x14ac:dyDescent="0.25">
      <c r="M51904" s="6"/>
    </row>
    <row r="51905" spans="13:13" x14ac:dyDescent="0.25">
      <c r="M51905" s="6"/>
    </row>
    <row r="51906" spans="13:13" x14ac:dyDescent="0.25">
      <c r="M51906" s="6"/>
    </row>
    <row r="51907" spans="13:13" x14ac:dyDescent="0.25">
      <c r="M51907" s="6"/>
    </row>
    <row r="51908" spans="13:13" x14ac:dyDescent="0.25">
      <c r="M51908" s="6"/>
    </row>
    <row r="51909" spans="13:13" x14ac:dyDescent="0.25">
      <c r="M51909" s="6"/>
    </row>
    <row r="51910" spans="13:13" x14ac:dyDescent="0.25">
      <c r="M51910" s="6"/>
    </row>
    <row r="51911" spans="13:13" x14ac:dyDescent="0.25">
      <c r="M51911" s="6"/>
    </row>
    <row r="51912" spans="13:13" x14ac:dyDescent="0.25">
      <c r="M51912" s="6"/>
    </row>
    <row r="51913" spans="13:13" x14ac:dyDescent="0.25">
      <c r="M51913" s="6"/>
    </row>
    <row r="51914" spans="13:13" x14ac:dyDescent="0.25">
      <c r="M51914" s="6"/>
    </row>
    <row r="51915" spans="13:13" x14ac:dyDescent="0.25">
      <c r="M51915" s="6"/>
    </row>
    <row r="51916" spans="13:13" x14ac:dyDescent="0.25">
      <c r="M51916" s="6"/>
    </row>
    <row r="51917" spans="13:13" x14ac:dyDescent="0.25">
      <c r="M51917" s="6"/>
    </row>
    <row r="51918" spans="13:13" x14ac:dyDescent="0.25">
      <c r="M51918" s="6"/>
    </row>
    <row r="51919" spans="13:13" x14ac:dyDescent="0.25">
      <c r="M51919" s="6"/>
    </row>
    <row r="51920" spans="13:13" x14ac:dyDescent="0.25">
      <c r="M51920" s="6"/>
    </row>
    <row r="51921" spans="13:13" x14ac:dyDescent="0.25">
      <c r="M51921" s="6"/>
    </row>
    <row r="51922" spans="13:13" x14ac:dyDescent="0.25">
      <c r="M51922" s="6"/>
    </row>
    <row r="51923" spans="13:13" x14ac:dyDescent="0.25">
      <c r="M51923" s="6"/>
    </row>
    <row r="51924" spans="13:13" x14ac:dyDescent="0.25">
      <c r="M51924" s="6"/>
    </row>
    <row r="51925" spans="13:13" x14ac:dyDescent="0.25">
      <c r="M51925" s="6"/>
    </row>
    <row r="51926" spans="13:13" x14ac:dyDescent="0.25">
      <c r="M51926" s="6"/>
    </row>
    <row r="51927" spans="13:13" x14ac:dyDescent="0.25">
      <c r="M51927" s="6"/>
    </row>
    <row r="51928" spans="13:13" x14ac:dyDescent="0.25">
      <c r="M51928" s="6"/>
    </row>
    <row r="51929" spans="13:13" x14ac:dyDescent="0.25">
      <c r="M51929" s="6"/>
    </row>
    <row r="51930" spans="13:13" x14ac:dyDescent="0.25">
      <c r="M51930" s="6"/>
    </row>
    <row r="51931" spans="13:13" x14ac:dyDescent="0.25">
      <c r="M51931" s="6"/>
    </row>
    <row r="51932" spans="13:13" x14ac:dyDescent="0.25">
      <c r="M51932" s="6"/>
    </row>
    <row r="51933" spans="13:13" x14ac:dyDescent="0.25">
      <c r="M51933" s="6"/>
    </row>
    <row r="51934" spans="13:13" x14ac:dyDescent="0.25">
      <c r="M51934" s="6"/>
    </row>
    <row r="51935" spans="13:13" x14ac:dyDescent="0.25">
      <c r="M51935" s="6"/>
    </row>
    <row r="51936" spans="13:13" x14ac:dyDescent="0.25">
      <c r="M51936" s="6"/>
    </row>
    <row r="51937" spans="13:13" x14ac:dyDescent="0.25">
      <c r="M51937" s="6"/>
    </row>
    <row r="51938" spans="13:13" x14ac:dyDescent="0.25">
      <c r="M51938" s="6"/>
    </row>
    <row r="51939" spans="13:13" x14ac:dyDescent="0.25">
      <c r="M51939" s="6"/>
    </row>
    <row r="51940" spans="13:13" x14ac:dyDescent="0.25">
      <c r="M51940" s="6"/>
    </row>
    <row r="51941" spans="13:13" x14ac:dyDescent="0.25">
      <c r="M51941" s="6"/>
    </row>
    <row r="51942" spans="13:13" x14ac:dyDescent="0.25">
      <c r="M51942" s="6"/>
    </row>
    <row r="51943" spans="13:13" x14ac:dyDescent="0.25">
      <c r="M51943" s="6"/>
    </row>
    <row r="51944" spans="13:13" x14ac:dyDescent="0.25">
      <c r="M51944" s="6"/>
    </row>
    <row r="51945" spans="13:13" x14ac:dyDescent="0.25">
      <c r="M51945" s="6"/>
    </row>
    <row r="51946" spans="13:13" x14ac:dyDescent="0.25">
      <c r="M51946" s="6"/>
    </row>
    <row r="51947" spans="13:13" x14ac:dyDescent="0.25">
      <c r="M51947" s="6"/>
    </row>
    <row r="51948" spans="13:13" x14ac:dyDescent="0.25">
      <c r="M51948" s="6"/>
    </row>
    <row r="51949" spans="13:13" x14ac:dyDescent="0.25">
      <c r="M51949" s="6"/>
    </row>
    <row r="51950" spans="13:13" x14ac:dyDescent="0.25">
      <c r="M51950" s="6"/>
    </row>
    <row r="51951" spans="13:13" x14ac:dyDescent="0.25">
      <c r="M51951" s="6"/>
    </row>
    <row r="51952" spans="13:13" x14ac:dyDescent="0.25">
      <c r="M51952" s="6"/>
    </row>
    <row r="51953" spans="13:13" x14ac:dyDescent="0.25">
      <c r="M51953" s="6"/>
    </row>
    <row r="51954" spans="13:13" x14ac:dyDescent="0.25">
      <c r="M51954" s="6"/>
    </row>
    <row r="51955" spans="13:13" x14ac:dyDescent="0.25">
      <c r="M51955" s="6"/>
    </row>
    <row r="51956" spans="13:13" x14ac:dyDescent="0.25">
      <c r="M51956" s="6"/>
    </row>
    <row r="51957" spans="13:13" x14ac:dyDescent="0.25">
      <c r="M51957" s="6"/>
    </row>
    <row r="51958" spans="13:13" x14ac:dyDescent="0.25">
      <c r="M51958" s="6"/>
    </row>
    <row r="51959" spans="13:13" x14ac:dyDescent="0.25">
      <c r="M51959" s="6"/>
    </row>
    <row r="51960" spans="13:13" x14ac:dyDescent="0.25">
      <c r="M51960" s="6"/>
    </row>
    <row r="51961" spans="13:13" x14ac:dyDescent="0.25">
      <c r="M51961" s="6"/>
    </row>
    <row r="51962" spans="13:13" x14ac:dyDescent="0.25">
      <c r="M51962" s="6"/>
    </row>
    <row r="51963" spans="13:13" x14ac:dyDescent="0.25">
      <c r="M51963" s="6"/>
    </row>
    <row r="51964" spans="13:13" x14ac:dyDescent="0.25">
      <c r="M51964" s="6"/>
    </row>
    <row r="51965" spans="13:13" x14ac:dyDescent="0.25">
      <c r="M51965" s="6"/>
    </row>
    <row r="51966" spans="13:13" x14ac:dyDescent="0.25">
      <c r="M51966" s="6"/>
    </row>
    <row r="51967" spans="13:13" x14ac:dyDescent="0.25">
      <c r="M51967" s="6"/>
    </row>
    <row r="51968" spans="13:13" x14ac:dyDescent="0.25">
      <c r="M51968" s="6"/>
    </row>
    <row r="51969" spans="13:13" x14ac:dyDescent="0.25">
      <c r="M51969" s="6"/>
    </row>
    <row r="51970" spans="13:13" x14ac:dyDescent="0.25">
      <c r="M51970" s="6"/>
    </row>
    <row r="51971" spans="13:13" x14ac:dyDescent="0.25">
      <c r="M51971" s="6"/>
    </row>
    <row r="51972" spans="13:13" x14ac:dyDescent="0.25">
      <c r="M51972" s="6"/>
    </row>
    <row r="51973" spans="13:13" x14ac:dyDescent="0.25">
      <c r="M51973" s="6"/>
    </row>
    <row r="51974" spans="13:13" x14ac:dyDescent="0.25">
      <c r="M51974" s="6"/>
    </row>
    <row r="51975" spans="13:13" x14ac:dyDescent="0.25">
      <c r="M51975" s="6"/>
    </row>
    <row r="51976" spans="13:13" x14ac:dyDescent="0.25">
      <c r="M51976" s="6"/>
    </row>
    <row r="51977" spans="13:13" x14ac:dyDescent="0.25">
      <c r="M51977" s="6"/>
    </row>
    <row r="51978" spans="13:13" x14ac:dyDescent="0.25">
      <c r="M51978" s="6"/>
    </row>
    <row r="51979" spans="13:13" x14ac:dyDescent="0.25">
      <c r="M51979" s="6"/>
    </row>
    <row r="51980" spans="13:13" x14ac:dyDescent="0.25">
      <c r="M51980" s="6"/>
    </row>
    <row r="51981" spans="13:13" x14ac:dyDescent="0.25">
      <c r="M51981" s="6"/>
    </row>
    <row r="51982" spans="13:13" x14ac:dyDescent="0.25">
      <c r="M51982" s="6"/>
    </row>
    <row r="51983" spans="13:13" x14ac:dyDescent="0.25">
      <c r="M51983" s="6"/>
    </row>
    <row r="51984" spans="13:13" x14ac:dyDescent="0.25">
      <c r="M51984" s="6"/>
    </row>
    <row r="51985" spans="13:13" x14ac:dyDescent="0.25">
      <c r="M51985" s="6"/>
    </row>
    <row r="51986" spans="13:13" x14ac:dyDescent="0.25">
      <c r="M51986" s="6"/>
    </row>
    <row r="51987" spans="13:13" x14ac:dyDescent="0.25">
      <c r="M51987" s="6"/>
    </row>
    <row r="51988" spans="13:13" x14ac:dyDescent="0.25">
      <c r="M51988" s="6"/>
    </row>
    <row r="51989" spans="13:13" x14ac:dyDescent="0.25">
      <c r="M51989" s="6"/>
    </row>
    <row r="51990" spans="13:13" x14ac:dyDescent="0.25">
      <c r="M51990" s="6"/>
    </row>
    <row r="51991" spans="13:13" x14ac:dyDescent="0.25">
      <c r="M51991" s="6"/>
    </row>
    <row r="51992" spans="13:13" x14ac:dyDescent="0.25">
      <c r="M51992" s="6"/>
    </row>
    <row r="51993" spans="13:13" x14ac:dyDescent="0.25">
      <c r="M51993" s="6"/>
    </row>
    <row r="51994" spans="13:13" x14ac:dyDescent="0.25">
      <c r="M51994" s="6"/>
    </row>
    <row r="51995" spans="13:13" x14ac:dyDescent="0.25">
      <c r="M51995" s="6"/>
    </row>
    <row r="51996" spans="13:13" x14ac:dyDescent="0.25">
      <c r="M51996" s="6"/>
    </row>
    <row r="51997" spans="13:13" x14ac:dyDescent="0.25">
      <c r="M51997" s="6"/>
    </row>
    <row r="51998" spans="13:13" x14ac:dyDescent="0.25">
      <c r="M51998" s="6"/>
    </row>
    <row r="51999" spans="13:13" x14ac:dyDescent="0.25">
      <c r="M51999" s="6"/>
    </row>
    <row r="52000" spans="13:13" x14ac:dyDescent="0.25">
      <c r="M52000" s="6"/>
    </row>
    <row r="52001" spans="13:13" x14ac:dyDescent="0.25">
      <c r="M52001" s="6"/>
    </row>
    <row r="52002" spans="13:13" x14ac:dyDescent="0.25">
      <c r="M52002" s="6"/>
    </row>
    <row r="52003" spans="13:13" x14ac:dyDescent="0.25">
      <c r="M52003" s="6"/>
    </row>
    <row r="52004" spans="13:13" x14ac:dyDescent="0.25">
      <c r="M52004" s="6"/>
    </row>
    <row r="52005" spans="13:13" x14ac:dyDescent="0.25">
      <c r="M52005" s="6"/>
    </row>
    <row r="52006" spans="13:13" x14ac:dyDescent="0.25">
      <c r="M52006" s="6"/>
    </row>
    <row r="52007" spans="13:13" x14ac:dyDescent="0.25">
      <c r="M52007" s="6"/>
    </row>
    <row r="52008" spans="13:13" x14ac:dyDescent="0.25">
      <c r="M52008" s="6"/>
    </row>
    <row r="52009" spans="13:13" x14ac:dyDescent="0.25">
      <c r="M52009" s="6"/>
    </row>
    <row r="52010" spans="13:13" x14ac:dyDescent="0.25">
      <c r="M52010" s="6"/>
    </row>
    <row r="52011" spans="13:13" x14ac:dyDescent="0.25">
      <c r="M52011" s="6"/>
    </row>
    <row r="52012" spans="13:13" x14ac:dyDescent="0.25">
      <c r="M52012" s="6"/>
    </row>
    <row r="52013" spans="13:13" x14ac:dyDescent="0.25">
      <c r="M52013" s="6"/>
    </row>
    <row r="52014" spans="13:13" x14ac:dyDescent="0.25">
      <c r="M52014" s="6"/>
    </row>
    <row r="52015" spans="13:13" x14ac:dyDescent="0.25">
      <c r="M52015" s="6"/>
    </row>
    <row r="52016" spans="13:13" x14ac:dyDescent="0.25">
      <c r="M52016" s="6"/>
    </row>
    <row r="52017" spans="13:13" x14ac:dyDescent="0.25">
      <c r="M52017" s="6"/>
    </row>
    <row r="52018" spans="13:13" x14ac:dyDescent="0.25">
      <c r="M52018" s="6"/>
    </row>
    <row r="52019" spans="13:13" x14ac:dyDescent="0.25">
      <c r="M52019" s="6"/>
    </row>
    <row r="52020" spans="13:13" x14ac:dyDescent="0.25">
      <c r="M52020" s="6"/>
    </row>
    <row r="52021" spans="13:13" x14ac:dyDescent="0.25">
      <c r="M52021" s="6"/>
    </row>
    <row r="52022" spans="13:13" x14ac:dyDescent="0.25">
      <c r="M52022" s="6"/>
    </row>
    <row r="52023" spans="13:13" x14ac:dyDescent="0.25">
      <c r="M52023" s="6"/>
    </row>
    <row r="52024" spans="13:13" x14ac:dyDescent="0.25">
      <c r="M52024" s="6"/>
    </row>
    <row r="52025" spans="13:13" x14ac:dyDescent="0.25">
      <c r="M52025" s="6"/>
    </row>
    <row r="52026" spans="13:13" x14ac:dyDescent="0.25">
      <c r="M52026" s="6"/>
    </row>
    <row r="52027" spans="13:13" x14ac:dyDescent="0.25">
      <c r="M52027" s="6"/>
    </row>
    <row r="52028" spans="13:13" x14ac:dyDescent="0.25">
      <c r="M52028" s="6"/>
    </row>
    <row r="52029" spans="13:13" x14ac:dyDescent="0.25">
      <c r="M52029" s="6"/>
    </row>
    <row r="52030" spans="13:13" x14ac:dyDescent="0.25">
      <c r="M52030" s="6"/>
    </row>
    <row r="52031" spans="13:13" x14ac:dyDescent="0.25">
      <c r="M52031" s="6"/>
    </row>
    <row r="52032" spans="13:13" x14ac:dyDescent="0.25">
      <c r="M52032" s="6"/>
    </row>
    <row r="52033" spans="13:13" x14ac:dyDescent="0.25">
      <c r="M52033" s="6"/>
    </row>
    <row r="52034" spans="13:13" x14ac:dyDescent="0.25">
      <c r="M52034" s="6"/>
    </row>
    <row r="52035" spans="13:13" x14ac:dyDescent="0.25">
      <c r="M52035" s="6"/>
    </row>
    <row r="52036" spans="13:13" x14ac:dyDescent="0.25">
      <c r="M52036" s="6"/>
    </row>
    <row r="52037" spans="13:13" x14ac:dyDescent="0.25">
      <c r="M52037" s="6"/>
    </row>
    <row r="52038" spans="13:13" x14ac:dyDescent="0.25">
      <c r="M52038" s="6"/>
    </row>
    <row r="52039" spans="13:13" x14ac:dyDescent="0.25">
      <c r="M52039" s="6"/>
    </row>
    <row r="52040" spans="13:13" x14ac:dyDescent="0.25">
      <c r="M52040" s="6"/>
    </row>
    <row r="52041" spans="13:13" x14ac:dyDescent="0.25">
      <c r="M52041" s="6"/>
    </row>
    <row r="52042" spans="13:13" x14ac:dyDescent="0.25">
      <c r="M52042" s="6"/>
    </row>
    <row r="52043" spans="13:13" x14ac:dyDescent="0.25">
      <c r="M52043" s="6"/>
    </row>
    <row r="52044" spans="13:13" x14ac:dyDescent="0.25">
      <c r="M52044" s="6"/>
    </row>
    <row r="52045" spans="13:13" x14ac:dyDescent="0.25">
      <c r="M52045" s="6"/>
    </row>
    <row r="52046" spans="13:13" x14ac:dyDescent="0.25">
      <c r="M52046" s="6"/>
    </row>
    <row r="52047" spans="13:13" x14ac:dyDescent="0.25">
      <c r="M52047" s="6"/>
    </row>
    <row r="52048" spans="13:13" x14ac:dyDescent="0.25">
      <c r="M52048" s="6"/>
    </row>
    <row r="52049" spans="13:13" x14ac:dyDescent="0.25">
      <c r="M52049" s="6"/>
    </row>
    <row r="52050" spans="13:13" x14ac:dyDescent="0.25">
      <c r="M52050" s="6"/>
    </row>
    <row r="52051" spans="13:13" x14ac:dyDescent="0.25">
      <c r="M52051" s="6"/>
    </row>
    <row r="52052" spans="13:13" x14ac:dyDescent="0.25">
      <c r="M52052" s="6"/>
    </row>
    <row r="52053" spans="13:13" x14ac:dyDescent="0.25">
      <c r="M52053" s="6"/>
    </row>
    <row r="52054" spans="13:13" x14ac:dyDescent="0.25">
      <c r="M52054" s="6"/>
    </row>
    <row r="52055" spans="13:13" x14ac:dyDescent="0.25">
      <c r="M52055" s="6"/>
    </row>
    <row r="52056" spans="13:13" x14ac:dyDescent="0.25">
      <c r="M52056" s="6"/>
    </row>
    <row r="52057" spans="13:13" x14ac:dyDescent="0.25">
      <c r="M52057" s="6"/>
    </row>
    <row r="52058" spans="13:13" x14ac:dyDescent="0.25">
      <c r="M52058" s="6"/>
    </row>
    <row r="52059" spans="13:13" x14ac:dyDescent="0.25">
      <c r="M52059" s="6"/>
    </row>
    <row r="52060" spans="13:13" x14ac:dyDescent="0.25">
      <c r="M52060" s="6"/>
    </row>
    <row r="52061" spans="13:13" x14ac:dyDescent="0.25">
      <c r="M52061" s="6"/>
    </row>
    <row r="52062" spans="13:13" x14ac:dyDescent="0.25">
      <c r="M52062" s="6"/>
    </row>
    <row r="52063" spans="13:13" x14ac:dyDescent="0.25">
      <c r="M52063" s="6"/>
    </row>
    <row r="52064" spans="13:13" x14ac:dyDescent="0.25">
      <c r="M52064" s="6"/>
    </row>
    <row r="52065" spans="13:13" x14ac:dyDescent="0.25">
      <c r="M52065" s="6"/>
    </row>
    <row r="52066" spans="13:13" x14ac:dyDescent="0.25">
      <c r="M52066" s="6"/>
    </row>
    <row r="52067" spans="13:13" x14ac:dyDescent="0.25">
      <c r="M52067" s="6"/>
    </row>
    <row r="52068" spans="13:13" x14ac:dyDescent="0.25">
      <c r="M52068" s="6"/>
    </row>
    <row r="52069" spans="13:13" x14ac:dyDescent="0.25">
      <c r="M52069" s="6"/>
    </row>
    <row r="52070" spans="13:13" x14ac:dyDescent="0.25">
      <c r="M52070" s="6"/>
    </row>
    <row r="52071" spans="13:13" x14ac:dyDescent="0.25">
      <c r="M52071" s="6"/>
    </row>
    <row r="52072" spans="13:13" x14ac:dyDescent="0.25">
      <c r="M52072" s="6"/>
    </row>
    <row r="52073" spans="13:13" x14ac:dyDescent="0.25">
      <c r="M52073" s="6"/>
    </row>
    <row r="52074" spans="13:13" x14ac:dyDescent="0.25">
      <c r="M52074" s="6"/>
    </row>
    <row r="52075" spans="13:13" x14ac:dyDescent="0.25">
      <c r="M52075" s="6"/>
    </row>
    <row r="52076" spans="13:13" x14ac:dyDescent="0.25">
      <c r="M52076" s="6"/>
    </row>
    <row r="52077" spans="13:13" x14ac:dyDescent="0.25">
      <c r="M52077" s="6"/>
    </row>
    <row r="52078" spans="13:13" x14ac:dyDescent="0.25">
      <c r="M52078" s="6"/>
    </row>
    <row r="52079" spans="13:13" x14ac:dyDescent="0.25">
      <c r="M52079" s="6"/>
    </row>
    <row r="52080" spans="13:13" x14ac:dyDescent="0.25">
      <c r="M52080" s="6"/>
    </row>
    <row r="52081" spans="13:13" x14ac:dyDescent="0.25">
      <c r="M52081" s="6"/>
    </row>
    <row r="52082" spans="13:13" x14ac:dyDescent="0.25">
      <c r="M52082" s="6"/>
    </row>
    <row r="52083" spans="13:13" x14ac:dyDescent="0.25">
      <c r="M52083" s="6"/>
    </row>
    <row r="52084" spans="13:13" x14ac:dyDescent="0.25">
      <c r="M52084" s="6"/>
    </row>
    <row r="52085" spans="13:13" x14ac:dyDescent="0.25">
      <c r="M52085" s="6"/>
    </row>
    <row r="52086" spans="13:13" x14ac:dyDescent="0.25">
      <c r="M52086" s="6"/>
    </row>
    <row r="52087" spans="13:13" x14ac:dyDescent="0.25">
      <c r="M52087" s="6"/>
    </row>
    <row r="52088" spans="13:13" x14ac:dyDescent="0.25">
      <c r="M52088" s="6"/>
    </row>
    <row r="52089" spans="13:13" x14ac:dyDescent="0.25">
      <c r="M52089" s="6"/>
    </row>
    <row r="52090" spans="13:13" x14ac:dyDescent="0.25">
      <c r="M52090" s="6"/>
    </row>
    <row r="52091" spans="13:13" x14ac:dyDescent="0.25">
      <c r="M52091" s="6"/>
    </row>
    <row r="52092" spans="13:13" x14ac:dyDescent="0.25">
      <c r="M52092" s="6"/>
    </row>
    <row r="52093" spans="13:13" x14ac:dyDescent="0.25">
      <c r="M52093" s="6"/>
    </row>
    <row r="52094" spans="13:13" x14ac:dyDescent="0.25">
      <c r="M52094" s="6"/>
    </row>
    <row r="52095" spans="13:13" x14ac:dyDescent="0.25">
      <c r="M52095" s="6"/>
    </row>
    <row r="52096" spans="13:13" x14ac:dyDescent="0.25">
      <c r="M52096" s="6"/>
    </row>
    <row r="52097" spans="13:13" x14ac:dyDescent="0.25">
      <c r="M52097" s="6"/>
    </row>
    <row r="52098" spans="13:13" x14ac:dyDescent="0.25">
      <c r="M52098" s="6"/>
    </row>
    <row r="52099" spans="13:13" x14ac:dyDescent="0.25">
      <c r="M52099" s="6"/>
    </row>
    <row r="52100" spans="13:13" x14ac:dyDescent="0.25">
      <c r="M52100" s="6"/>
    </row>
    <row r="52101" spans="13:13" x14ac:dyDescent="0.25">
      <c r="M52101" s="6"/>
    </row>
    <row r="52102" spans="13:13" x14ac:dyDescent="0.25">
      <c r="M52102" s="6"/>
    </row>
    <row r="52103" spans="13:13" x14ac:dyDescent="0.25">
      <c r="M52103" s="6"/>
    </row>
    <row r="52104" spans="13:13" x14ac:dyDescent="0.25">
      <c r="M52104" s="6"/>
    </row>
    <row r="52105" spans="13:13" x14ac:dyDescent="0.25">
      <c r="M52105" s="6"/>
    </row>
    <row r="52106" spans="13:13" x14ac:dyDescent="0.25">
      <c r="M52106" s="6"/>
    </row>
    <row r="52107" spans="13:13" x14ac:dyDescent="0.25">
      <c r="M52107" s="6"/>
    </row>
    <row r="52108" spans="13:13" x14ac:dyDescent="0.25">
      <c r="M52108" s="6"/>
    </row>
    <row r="52109" spans="13:13" x14ac:dyDescent="0.25">
      <c r="M52109" s="6"/>
    </row>
    <row r="52110" spans="13:13" x14ac:dyDescent="0.25">
      <c r="M52110" s="6"/>
    </row>
    <row r="52111" spans="13:13" x14ac:dyDescent="0.25">
      <c r="M52111" s="6"/>
    </row>
    <row r="52112" spans="13:13" x14ac:dyDescent="0.25">
      <c r="M52112" s="6"/>
    </row>
    <row r="52113" spans="13:13" x14ac:dyDescent="0.25">
      <c r="M52113" s="6"/>
    </row>
    <row r="52114" spans="13:13" x14ac:dyDescent="0.25">
      <c r="M52114" s="6"/>
    </row>
    <row r="52115" spans="13:13" x14ac:dyDescent="0.25">
      <c r="M52115" s="6"/>
    </row>
    <row r="52116" spans="13:13" x14ac:dyDescent="0.25">
      <c r="M52116" s="6"/>
    </row>
    <row r="52117" spans="13:13" x14ac:dyDescent="0.25">
      <c r="M52117" s="6"/>
    </row>
    <row r="52118" spans="13:13" x14ac:dyDescent="0.25">
      <c r="M52118" s="6"/>
    </row>
    <row r="52119" spans="13:13" x14ac:dyDescent="0.25">
      <c r="M52119" s="6"/>
    </row>
    <row r="52120" spans="13:13" x14ac:dyDescent="0.25">
      <c r="M52120" s="6"/>
    </row>
    <row r="52121" spans="13:13" x14ac:dyDescent="0.25">
      <c r="M52121" s="6"/>
    </row>
    <row r="52122" spans="13:13" x14ac:dyDescent="0.25">
      <c r="M52122" s="6"/>
    </row>
    <row r="52123" spans="13:13" x14ac:dyDescent="0.25">
      <c r="M52123" s="6"/>
    </row>
    <row r="52124" spans="13:13" x14ac:dyDescent="0.25">
      <c r="M52124" s="6"/>
    </row>
    <row r="52125" spans="13:13" x14ac:dyDescent="0.25">
      <c r="M52125" s="6"/>
    </row>
    <row r="52126" spans="13:13" x14ac:dyDescent="0.25">
      <c r="M52126" s="6"/>
    </row>
    <row r="52127" spans="13:13" x14ac:dyDescent="0.25">
      <c r="M52127" s="6"/>
    </row>
    <row r="52128" spans="13:13" x14ac:dyDescent="0.25">
      <c r="M52128" s="6"/>
    </row>
    <row r="52129" spans="13:13" x14ac:dyDescent="0.25">
      <c r="M52129" s="6"/>
    </row>
    <row r="52130" spans="13:13" x14ac:dyDescent="0.25">
      <c r="M52130" s="6"/>
    </row>
    <row r="52131" spans="13:13" x14ac:dyDescent="0.25">
      <c r="M52131" s="6"/>
    </row>
    <row r="52132" spans="13:13" x14ac:dyDescent="0.25">
      <c r="M52132" s="6"/>
    </row>
    <row r="52133" spans="13:13" x14ac:dyDescent="0.25">
      <c r="M52133" s="6"/>
    </row>
    <row r="52134" spans="13:13" x14ac:dyDescent="0.25">
      <c r="M52134" s="6"/>
    </row>
    <row r="52135" spans="13:13" x14ac:dyDescent="0.25">
      <c r="M52135" s="6"/>
    </row>
    <row r="52136" spans="13:13" x14ac:dyDescent="0.25">
      <c r="M52136" s="6"/>
    </row>
    <row r="52137" spans="13:13" x14ac:dyDescent="0.25">
      <c r="M52137" s="6"/>
    </row>
    <row r="52138" spans="13:13" x14ac:dyDescent="0.25">
      <c r="M52138" s="6"/>
    </row>
    <row r="52139" spans="13:13" x14ac:dyDescent="0.25">
      <c r="M52139" s="6"/>
    </row>
    <row r="52140" spans="13:13" x14ac:dyDescent="0.25">
      <c r="M52140" s="6"/>
    </row>
    <row r="52141" spans="13:13" x14ac:dyDescent="0.25">
      <c r="M52141" s="6"/>
    </row>
    <row r="52142" spans="13:13" x14ac:dyDescent="0.25">
      <c r="M52142" s="6"/>
    </row>
    <row r="52143" spans="13:13" x14ac:dyDescent="0.25">
      <c r="M52143" s="6"/>
    </row>
    <row r="52144" spans="13:13" x14ac:dyDescent="0.25">
      <c r="M52144" s="6"/>
    </row>
    <row r="52145" spans="13:13" x14ac:dyDescent="0.25">
      <c r="M52145" s="6"/>
    </row>
    <row r="52146" spans="13:13" x14ac:dyDescent="0.25">
      <c r="M52146" s="6"/>
    </row>
    <row r="52147" spans="13:13" x14ac:dyDescent="0.25">
      <c r="M52147" s="6"/>
    </row>
    <row r="52148" spans="13:13" x14ac:dyDescent="0.25">
      <c r="M52148" s="6"/>
    </row>
    <row r="52149" spans="13:13" x14ac:dyDescent="0.25">
      <c r="M52149" s="6"/>
    </row>
    <row r="52150" spans="13:13" x14ac:dyDescent="0.25">
      <c r="M52150" s="6"/>
    </row>
    <row r="52151" spans="13:13" x14ac:dyDescent="0.25">
      <c r="M52151" s="6"/>
    </row>
    <row r="52152" spans="13:13" x14ac:dyDescent="0.25">
      <c r="M52152" s="6"/>
    </row>
    <row r="52153" spans="13:13" x14ac:dyDescent="0.25">
      <c r="M52153" s="6"/>
    </row>
    <row r="52154" spans="13:13" x14ac:dyDescent="0.25">
      <c r="M52154" s="6"/>
    </row>
    <row r="52155" spans="13:13" x14ac:dyDescent="0.25">
      <c r="M52155" s="6"/>
    </row>
    <row r="52156" spans="13:13" x14ac:dyDescent="0.25">
      <c r="M52156" s="6"/>
    </row>
    <row r="52157" spans="13:13" x14ac:dyDescent="0.25">
      <c r="M52157" s="6"/>
    </row>
    <row r="52158" spans="13:13" x14ac:dyDescent="0.25">
      <c r="M52158" s="6"/>
    </row>
    <row r="52159" spans="13:13" x14ac:dyDescent="0.25">
      <c r="M52159" s="6"/>
    </row>
    <row r="52160" spans="13:13" x14ac:dyDescent="0.25">
      <c r="M52160" s="6"/>
    </row>
    <row r="52161" spans="13:13" x14ac:dyDescent="0.25">
      <c r="M52161" s="6"/>
    </row>
    <row r="52162" spans="13:13" x14ac:dyDescent="0.25">
      <c r="M52162" s="6"/>
    </row>
    <row r="52163" spans="13:13" x14ac:dyDescent="0.25">
      <c r="M52163" s="6"/>
    </row>
    <row r="52164" spans="13:13" x14ac:dyDescent="0.25">
      <c r="M52164" s="6"/>
    </row>
    <row r="52165" spans="13:13" x14ac:dyDescent="0.25">
      <c r="M52165" s="6"/>
    </row>
    <row r="52166" spans="13:13" x14ac:dyDescent="0.25">
      <c r="M52166" s="6"/>
    </row>
    <row r="52167" spans="13:13" x14ac:dyDescent="0.25">
      <c r="M52167" s="6"/>
    </row>
    <row r="52168" spans="13:13" x14ac:dyDescent="0.25">
      <c r="M52168" s="6"/>
    </row>
    <row r="52169" spans="13:13" x14ac:dyDescent="0.25">
      <c r="M52169" s="6"/>
    </row>
    <row r="52170" spans="13:13" x14ac:dyDescent="0.25">
      <c r="M52170" s="6"/>
    </row>
    <row r="52171" spans="13:13" x14ac:dyDescent="0.25">
      <c r="M52171" s="6"/>
    </row>
    <row r="52172" spans="13:13" x14ac:dyDescent="0.25">
      <c r="M52172" s="6"/>
    </row>
    <row r="52173" spans="13:13" x14ac:dyDescent="0.25">
      <c r="M52173" s="6"/>
    </row>
    <row r="52174" spans="13:13" x14ac:dyDescent="0.25">
      <c r="M52174" s="6"/>
    </row>
    <row r="52175" spans="13:13" x14ac:dyDescent="0.25">
      <c r="M52175" s="6"/>
    </row>
    <row r="52176" spans="13:13" x14ac:dyDescent="0.25">
      <c r="M52176" s="6"/>
    </row>
    <row r="52177" spans="13:13" x14ac:dyDescent="0.25">
      <c r="M52177" s="6"/>
    </row>
    <row r="52178" spans="13:13" x14ac:dyDescent="0.25">
      <c r="M52178" s="6"/>
    </row>
    <row r="52179" spans="13:13" x14ac:dyDescent="0.25">
      <c r="M52179" s="6"/>
    </row>
    <row r="52180" spans="13:13" x14ac:dyDescent="0.25">
      <c r="M52180" s="6"/>
    </row>
    <row r="52181" spans="13:13" x14ac:dyDescent="0.25">
      <c r="M52181" s="6"/>
    </row>
    <row r="52182" spans="13:13" x14ac:dyDescent="0.25">
      <c r="M52182" s="6"/>
    </row>
    <row r="52183" spans="13:13" x14ac:dyDescent="0.25">
      <c r="M52183" s="6"/>
    </row>
    <row r="52184" spans="13:13" x14ac:dyDescent="0.25">
      <c r="M52184" s="6"/>
    </row>
    <row r="52185" spans="13:13" x14ac:dyDescent="0.25">
      <c r="M52185" s="6"/>
    </row>
    <row r="52186" spans="13:13" x14ac:dyDescent="0.25">
      <c r="M52186" s="6"/>
    </row>
    <row r="52187" spans="13:13" x14ac:dyDescent="0.25">
      <c r="M52187" s="6"/>
    </row>
    <row r="52188" spans="13:13" x14ac:dyDescent="0.25">
      <c r="M52188" s="6"/>
    </row>
    <row r="52189" spans="13:13" x14ac:dyDescent="0.25">
      <c r="M52189" s="6"/>
    </row>
    <row r="52190" spans="13:13" x14ac:dyDescent="0.25">
      <c r="M52190" s="6"/>
    </row>
    <row r="52191" spans="13:13" x14ac:dyDescent="0.25">
      <c r="M52191" s="6"/>
    </row>
    <row r="52192" spans="13:13" x14ac:dyDescent="0.25">
      <c r="M52192" s="6"/>
    </row>
    <row r="52193" spans="13:13" x14ac:dyDescent="0.25">
      <c r="M52193" s="6"/>
    </row>
    <row r="52194" spans="13:13" x14ac:dyDescent="0.25">
      <c r="M52194" s="6"/>
    </row>
    <row r="52195" spans="13:13" x14ac:dyDescent="0.25">
      <c r="M52195" s="6"/>
    </row>
    <row r="52196" spans="13:13" x14ac:dyDescent="0.25">
      <c r="M52196" s="6"/>
    </row>
    <row r="52197" spans="13:13" x14ac:dyDescent="0.25">
      <c r="M52197" s="6"/>
    </row>
    <row r="52198" spans="13:13" x14ac:dyDescent="0.25">
      <c r="M52198" s="6"/>
    </row>
    <row r="52199" spans="13:13" x14ac:dyDescent="0.25">
      <c r="M52199" s="6"/>
    </row>
    <row r="52200" spans="13:13" x14ac:dyDescent="0.25">
      <c r="M52200" s="6"/>
    </row>
    <row r="52201" spans="13:13" x14ac:dyDescent="0.25">
      <c r="M52201" s="6"/>
    </row>
    <row r="52202" spans="13:13" x14ac:dyDescent="0.25">
      <c r="M52202" s="6"/>
    </row>
    <row r="52203" spans="13:13" x14ac:dyDescent="0.25">
      <c r="M52203" s="6"/>
    </row>
    <row r="52204" spans="13:13" x14ac:dyDescent="0.25">
      <c r="M52204" s="6"/>
    </row>
    <row r="52205" spans="13:13" x14ac:dyDescent="0.25">
      <c r="M52205" s="6"/>
    </row>
    <row r="52206" spans="13:13" x14ac:dyDescent="0.25">
      <c r="M52206" s="6"/>
    </row>
    <row r="52207" spans="13:13" x14ac:dyDescent="0.25">
      <c r="M52207" s="6"/>
    </row>
    <row r="52208" spans="13:13" x14ac:dyDescent="0.25">
      <c r="M52208" s="6"/>
    </row>
    <row r="52209" spans="13:13" x14ac:dyDescent="0.25">
      <c r="M52209" s="6"/>
    </row>
    <row r="52210" spans="13:13" x14ac:dyDescent="0.25">
      <c r="M52210" s="6"/>
    </row>
    <row r="52211" spans="13:13" x14ac:dyDescent="0.25">
      <c r="M52211" s="6"/>
    </row>
    <row r="52212" spans="13:13" x14ac:dyDescent="0.25">
      <c r="M52212" s="6"/>
    </row>
    <row r="52213" spans="13:13" x14ac:dyDescent="0.25">
      <c r="M52213" s="6"/>
    </row>
    <row r="52214" spans="13:13" x14ac:dyDescent="0.25">
      <c r="M52214" s="6"/>
    </row>
    <row r="52215" spans="13:13" x14ac:dyDescent="0.25">
      <c r="M52215" s="6"/>
    </row>
    <row r="52216" spans="13:13" x14ac:dyDescent="0.25">
      <c r="M52216" s="6"/>
    </row>
    <row r="52217" spans="13:13" x14ac:dyDescent="0.25">
      <c r="M52217" s="6"/>
    </row>
    <row r="52218" spans="13:13" x14ac:dyDescent="0.25">
      <c r="M52218" s="6"/>
    </row>
    <row r="52219" spans="13:13" x14ac:dyDescent="0.25">
      <c r="M52219" s="6"/>
    </row>
    <row r="52220" spans="13:13" x14ac:dyDescent="0.25">
      <c r="M52220" s="6"/>
    </row>
    <row r="52221" spans="13:13" x14ac:dyDescent="0.25">
      <c r="M52221" s="6"/>
    </row>
    <row r="52222" spans="13:13" x14ac:dyDescent="0.25">
      <c r="M52222" s="6"/>
    </row>
    <row r="52223" spans="13:13" x14ac:dyDescent="0.25">
      <c r="M52223" s="6"/>
    </row>
    <row r="52224" spans="13:13" x14ac:dyDescent="0.25">
      <c r="M52224" s="6"/>
    </row>
    <row r="52225" spans="13:13" x14ac:dyDescent="0.25">
      <c r="M52225" s="6"/>
    </row>
    <row r="52226" spans="13:13" x14ac:dyDescent="0.25">
      <c r="M52226" s="6"/>
    </row>
    <row r="52227" spans="13:13" x14ac:dyDescent="0.25">
      <c r="M52227" s="6"/>
    </row>
    <row r="52228" spans="13:13" x14ac:dyDescent="0.25">
      <c r="M52228" s="6"/>
    </row>
    <row r="52229" spans="13:13" x14ac:dyDescent="0.25">
      <c r="M52229" s="6"/>
    </row>
    <row r="52230" spans="13:13" x14ac:dyDescent="0.25">
      <c r="M52230" s="6"/>
    </row>
    <row r="52231" spans="13:13" x14ac:dyDescent="0.25">
      <c r="M52231" s="6"/>
    </row>
    <row r="52232" spans="13:13" x14ac:dyDescent="0.25">
      <c r="M52232" s="6"/>
    </row>
    <row r="52233" spans="13:13" x14ac:dyDescent="0.25">
      <c r="M52233" s="6"/>
    </row>
    <row r="52234" spans="13:13" x14ac:dyDescent="0.25">
      <c r="M52234" s="6"/>
    </row>
    <row r="52235" spans="13:13" x14ac:dyDescent="0.25">
      <c r="M52235" s="6"/>
    </row>
    <row r="52236" spans="13:13" x14ac:dyDescent="0.25">
      <c r="M52236" s="6"/>
    </row>
    <row r="52237" spans="13:13" x14ac:dyDescent="0.25">
      <c r="M52237" s="6"/>
    </row>
    <row r="52238" spans="13:13" x14ac:dyDescent="0.25">
      <c r="M52238" s="6"/>
    </row>
    <row r="52239" spans="13:13" x14ac:dyDescent="0.25">
      <c r="M52239" s="6"/>
    </row>
    <row r="52240" spans="13:13" x14ac:dyDescent="0.25">
      <c r="M52240" s="6"/>
    </row>
    <row r="52241" spans="13:13" x14ac:dyDescent="0.25">
      <c r="M52241" s="6"/>
    </row>
    <row r="52242" spans="13:13" x14ac:dyDescent="0.25">
      <c r="M52242" s="6"/>
    </row>
    <row r="52243" spans="13:13" x14ac:dyDescent="0.25">
      <c r="M52243" s="6"/>
    </row>
    <row r="52244" spans="13:13" x14ac:dyDescent="0.25">
      <c r="M52244" s="6"/>
    </row>
    <row r="52245" spans="13:13" x14ac:dyDescent="0.25">
      <c r="M52245" s="6"/>
    </row>
    <row r="52246" spans="13:13" x14ac:dyDescent="0.25">
      <c r="M52246" s="6"/>
    </row>
    <row r="52247" spans="13:13" x14ac:dyDescent="0.25">
      <c r="M52247" s="6"/>
    </row>
    <row r="52248" spans="13:13" x14ac:dyDescent="0.25">
      <c r="M52248" s="6"/>
    </row>
    <row r="52249" spans="13:13" x14ac:dyDescent="0.25">
      <c r="M52249" s="6"/>
    </row>
    <row r="52250" spans="13:13" x14ac:dyDescent="0.25">
      <c r="M52250" s="6"/>
    </row>
    <row r="52251" spans="13:13" x14ac:dyDescent="0.25">
      <c r="M52251" s="6"/>
    </row>
    <row r="52252" spans="13:13" x14ac:dyDescent="0.25">
      <c r="M52252" s="6"/>
    </row>
    <row r="52253" spans="13:13" x14ac:dyDescent="0.25">
      <c r="M52253" s="6"/>
    </row>
    <row r="52254" spans="13:13" x14ac:dyDescent="0.25">
      <c r="M52254" s="6"/>
    </row>
    <row r="52255" spans="13:13" x14ac:dyDescent="0.25">
      <c r="M52255" s="6"/>
    </row>
    <row r="52256" spans="13:13" x14ac:dyDescent="0.25">
      <c r="M52256" s="6"/>
    </row>
    <row r="52257" spans="13:13" x14ac:dyDescent="0.25">
      <c r="M52257" s="6"/>
    </row>
    <row r="52258" spans="13:13" x14ac:dyDescent="0.25">
      <c r="M52258" s="6"/>
    </row>
    <row r="52259" spans="13:13" x14ac:dyDescent="0.25">
      <c r="M52259" s="6"/>
    </row>
    <row r="52260" spans="13:13" x14ac:dyDescent="0.25">
      <c r="M52260" s="6"/>
    </row>
    <row r="52261" spans="13:13" x14ac:dyDescent="0.25">
      <c r="M52261" s="6"/>
    </row>
    <row r="52262" spans="13:13" x14ac:dyDescent="0.25">
      <c r="M52262" s="6"/>
    </row>
    <row r="52263" spans="13:13" x14ac:dyDescent="0.25">
      <c r="M52263" s="6"/>
    </row>
    <row r="52264" spans="13:13" x14ac:dyDescent="0.25">
      <c r="M52264" s="6"/>
    </row>
    <row r="52265" spans="13:13" x14ac:dyDescent="0.25">
      <c r="M52265" s="6"/>
    </row>
    <row r="52266" spans="13:13" x14ac:dyDescent="0.25">
      <c r="M52266" s="6"/>
    </row>
    <row r="52267" spans="13:13" x14ac:dyDescent="0.25">
      <c r="M52267" s="6"/>
    </row>
    <row r="52268" spans="13:13" x14ac:dyDescent="0.25">
      <c r="M52268" s="6"/>
    </row>
    <row r="52269" spans="13:13" x14ac:dyDescent="0.25">
      <c r="M52269" s="6"/>
    </row>
    <row r="52270" spans="13:13" x14ac:dyDescent="0.25">
      <c r="M52270" s="6"/>
    </row>
    <row r="52271" spans="13:13" x14ac:dyDescent="0.25">
      <c r="M52271" s="6"/>
    </row>
    <row r="52272" spans="13:13" x14ac:dyDescent="0.25">
      <c r="M52272" s="6"/>
    </row>
    <row r="52273" spans="13:13" x14ac:dyDescent="0.25">
      <c r="M52273" s="6"/>
    </row>
    <row r="52274" spans="13:13" x14ac:dyDescent="0.25">
      <c r="M52274" s="6"/>
    </row>
    <row r="52275" spans="13:13" x14ac:dyDescent="0.25">
      <c r="M52275" s="6"/>
    </row>
    <row r="52276" spans="13:13" x14ac:dyDescent="0.25">
      <c r="M52276" s="6"/>
    </row>
    <row r="52277" spans="13:13" x14ac:dyDescent="0.25">
      <c r="M52277" s="6"/>
    </row>
    <row r="52278" spans="13:13" x14ac:dyDescent="0.25">
      <c r="M52278" s="6"/>
    </row>
    <row r="52279" spans="13:13" x14ac:dyDescent="0.25">
      <c r="M52279" s="6"/>
    </row>
    <row r="52280" spans="13:13" x14ac:dyDescent="0.25">
      <c r="M52280" s="6"/>
    </row>
    <row r="52281" spans="13:13" x14ac:dyDescent="0.25">
      <c r="M52281" s="6"/>
    </row>
    <row r="52282" spans="13:13" x14ac:dyDescent="0.25">
      <c r="M52282" s="6"/>
    </row>
    <row r="52283" spans="13:13" x14ac:dyDescent="0.25">
      <c r="M52283" s="6"/>
    </row>
    <row r="52284" spans="13:13" x14ac:dyDescent="0.25">
      <c r="M52284" s="6"/>
    </row>
    <row r="52285" spans="13:13" x14ac:dyDescent="0.25">
      <c r="M52285" s="6"/>
    </row>
    <row r="52286" spans="13:13" x14ac:dyDescent="0.25">
      <c r="M52286" s="6"/>
    </row>
    <row r="52287" spans="13:13" x14ac:dyDescent="0.25">
      <c r="M52287" s="6"/>
    </row>
    <row r="52288" spans="13:13" x14ac:dyDescent="0.25">
      <c r="M52288" s="6"/>
    </row>
    <row r="52289" spans="13:13" x14ac:dyDescent="0.25">
      <c r="M52289" s="6"/>
    </row>
    <row r="52290" spans="13:13" x14ac:dyDescent="0.25">
      <c r="M52290" s="6"/>
    </row>
    <row r="52291" spans="13:13" x14ac:dyDescent="0.25">
      <c r="M52291" s="6"/>
    </row>
    <row r="52292" spans="13:13" x14ac:dyDescent="0.25">
      <c r="M52292" s="6"/>
    </row>
    <row r="52293" spans="13:13" x14ac:dyDescent="0.25">
      <c r="M52293" s="6"/>
    </row>
    <row r="52294" spans="13:13" x14ac:dyDescent="0.25">
      <c r="M52294" s="6"/>
    </row>
    <row r="52295" spans="13:13" x14ac:dyDescent="0.25">
      <c r="M52295" s="6"/>
    </row>
    <row r="52296" spans="13:13" x14ac:dyDescent="0.25">
      <c r="M52296" s="6"/>
    </row>
    <row r="52297" spans="13:13" x14ac:dyDescent="0.25">
      <c r="M52297" s="6"/>
    </row>
    <row r="52298" spans="13:13" x14ac:dyDescent="0.25">
      <c r="M52298" s="6"/>
    </row>
    <row r="52299" spans="13:13" x14ac:dyDescent="0.25">
      <c r="M52299" s="6"/>
    </row>
    <row r="52300" spans="13:13" x14ac:dyDescent="0.25">
      <c r="M52300" s="6"/>
    </row>
    <row r="52301" spans="13:13" x14ac:dyDescent="0.25">
      <c r="M52301" s="6"/>
    </row>
    <row r="52302" spans="13:13" x14ac:dyDescent="0.25">
      <c r="M52302" s="6"/>
    </row>
    <row r="52303" spans="13:13" x14ac:dyDescent="0.25">
      <c r="M52303" s="6"/>
    </row>
    <row r="52304" spans="13:13" x14ac:dyDescent="0.25">
      <c r="M52304" s="6"/>
    </row>
    <row r="52305" spans="13:13" x14ac:dyDescent="0.25">
      <c r="M52305" s="6"/>
    </row>
    <row r="52306" spans="13:13" x14ac:dyDescent="0.25">
      <c r="M52306" s="6"/>
    </row>
    <row r="52307" spans="13:13" x14ac:dyDescent="0.25">
      <c r="M52307" s="6"/>
    </row>
    <row r="52308" spans="13:13" x14ac:dyDescent="0.25">
      <c r="M52308" s="6"/>
    </row>
    <row r="52309" spans="13:13" x14ac:dyDescent="0.25">
      <c r="M52309" s="6"/>
    </row>
    <row r="52310" spans="13:13" x14ac:dyDescent="0.25">
      <c r="M52310" s="6"/>
    </row>
    <row r="52311" spans="13:13" x14ac:dyDescent="0.25">
      <c r="M52311" s="6"/>
    </row>
    <row r="52312" spans="13:13" x14ac:dyDescent="0.25">
      <c r="M52312" s="6"/>
    </row>
    <row r="52313" spans="13:13" x14ac:dyDescent="0.25">
      <c r="M52313" s="6"/>
    </row>
    <row r="52314" spans="13:13" x14ac:dyDescent="0.25">
      <c r="M52314" s="6"/>
    </row>
    <row r="52315" spans="13:13" x14ac:dyDescent="0.25">
      <c r="M52315" s="6"/>
    </row>
    <row r="52316" spans="13:13" x14ac:dyDescent="0.25">
      <c r="M52316" s="6"/>
    </row>
    <row r="52317" spans="13:13" x14ac:dyDescent="0.25">
      <c r="M52317" s="6"/>
    </row>
    <row r="52318" spans="13:13" x14ac:dyDescent="0.25">
      <c r="M52318" s="6"/>
    </row>
    <row r="52319" spans="13:13" x14ac:dyDescent="0.25">
      <c r="M52319" s="6"/>
    </row>
    <row r="52320" spans="13:13" x14ac:dyDescent="0.25">
      <c r="M52320" s="6"/>
    </row>
    <row r="52321" spans="13:13" x14ac:dyDescent="0.25">
      <c r="M52321" s="6"/>
    </row>
    <row r="52322" spans="13:13" x14ac:dyDescent="0.25">
      <c r="M52322" s="6"/>
    </row>
    <row r="52323" spans="13:13" x14ac:dyDescent="0.25">
      <c r="M52323" s="6"/>
    </row>
    <row r="52324" spans="13:13" x14ac:dyDescent="0.25">
      <c r="M52324" s="6"/>
    </row>
    <row r="52325" spans="13:13" x14ac:dyDescent="0.25">
      <c r="M52325" s="6"/>
    </row>
    <row r="52326" spans="13:13" x14ac:dyDescent="0.25">
      <c r="M52326" s="6"/>
    </row>
    <row r="52327" spans="13:13" x14ac:dyDescent="0.25">
      <c r="M52327" s="6"/>
    </row>
    <row r="52328" spans="13:13" x14ac:dyDescent="0.25">
      <c r="M52328" s="6"/>
    </row>
    <row r="52329" spans="13:13" x14ac:dyDescent="0.25">
      <c r="M52329" s="6"/>
    </row>
    <row r="52330" spans="13:13" x14ac:dyDescent="0.25">
      <c r="M52330" s="6"/>
    </row>
    <row r="52331" spans="13:13" x14ac:dyDescent="0.25">
      <c r="M52331" s="6"/>
    </row>
    <row r="52332" spans="13:13" x14ac:dyDescent="0.25">
      <c r="M52332" s="6"/>
    </row>
    <row r="52333" spans="13:13" x14ac:dyDescent="0.25">
      <c r="M52333" s="6"/>
    </row>
    <row r="52334" spans="13:13" x14ac:dyDescent="0.25">
      <c r="M52334" s="6"/>
    </row>
    <row r="52335" spans="13:13" x14ac:dyDescent="0.25">
      <c r="M52335" s="6"/>
    </row>
    <row r="52336" spans="13:13" x14ac:dyDescent="0.25">
      <c r="M52336" s="6"/>
    </row>
    <row r="52337" spans="13:13" x14ac:dyDescent="0.25">
      <c r="M52337" s="6"/>
    </row>
    <row r="52338" spans="13:13" x14ac:dyDescent="0.25">
      <c r="M52338" s="6"/>
    </row>
    <row r="52339" spans="13:13" x14ac:dyDescent="0.25">
      <c r="M52339" s="6"/>
    </row>
    <row r="52340" spans="13:13" x14ac:dyDescent="0.25">
      <c r="M52340" s="6"/>
    </row>
    <row r="52341" spans="13:13" x14ac:dyDescent="0.25">
      <c r="M52341" s="6"/>
    </row>
    <row r="52342" spans="13:13" x14ac:dyDescent="0.25">
      <c r="M52342" s="6"/>
    </row>
    <row r="52343" spans="13:13" x14ac:dyDescent="0.25">
      <c r="M52343" s="6"/>
    </row>
    <row r="52344" spans="13:13" x14ac:dyDescent="0.25">
      <c r="M52344" s="6"/>
    </row>
    <row r="52345" spans="13:13" x14ac:dyDescent="0.25">
      <c r="M52345" s="6"/>
    </row>
    <row r="52346" spans="13:13" x14ac:dyDescent="0.25">
      <c r="M52346" s="6"/>
    </row>
    <row r="52347" spans="13:13" x14ac:dyDescent="0.25">
      <c r="M52347" s="6"/>
    </row>
    <row r="52348" spans="13:13" x14ac:dyDescent="0.25">
      <c r="M52348" s="6"/>
    </row>
    <row r="52349" spans="13:13" x14ac:dyDescent="0.25">
      <c r="M52349" s="6"/>
    </row>
    <row r="52350" spans="13:13" x14ac:dyDescent="0.25">
      <c r="M52350" s="6"/>
    </row>
    <row r="52351" spans="13:13" x14ac:dyDescent="0.25">
      <c r="M52351" s="6"/>
    </row>
    <row r="52352" spans="13:13" x14ac:dyDescent="0.25">
      <c r="M52352" s="6"/>
    </row>
    <row r="52353" spans="13:13" x14ac:dyDescent="0.25">
      <c r="M52353" s="6"/>
    </row>
    <row r="52354" spans="13:13" x14ac:dyDescent="0.25">
      <c r="M52354" s="6"/>
    </row>
    <row r="52355" spans="13:13" x14ac:dyDescent="0.25">
      <c r="M52355" s="6"/>
    </row>
    <row r="52356" spans="13:13" x14ac:dyDescent="0.25">
      <c r="M52356" s="6"/>
    </row>
    <row r="52357" spans="13:13" x14ac:dyDescent="0.25">
      <c r="M52357" s="6"/>
    </row>
    <row r="52358" spans="13:13" x14ac:dyDescent="0.25">
      <c r="M52358" s="6"/>
    </row>
    <row r="52359" spans="13:13" x14ac:dyDescent="0.25">
      <c r="M52359" s="6"/>
    </row>
    <row r="52360" spans="13:13" x14ac:dyDescent="0.25">
      <c r="M52360" s="6"/>
    </row>
    <row r="52361" spans="13:13" x14ac:dyDescent="0.25">
      <c r="M52361" s="6"/>
    </row>
    <row r="52362" spans="13:13" x14ac:dyDescent="0.25">
      <c r="M52362" s="6"/>
    </row>
    <row r="52363" spans="13:13" x14ac:dyDescent="0.25">
      <c r="M52363" s="6"/>
    </row>
    <row r="52364" spans="13:13" x14ac:dyDescent="0.25">
      <c r="M52364" s="6"/>
    </row>
    <row r="52365" spans="13:13" x14ac:dyDescent="0.25">
      <c r="M52365" s="6"/>
    </row>
    <row r="52366" spans="13:13" x14ac:dyDescent="0.25">
      <c r="M52366" s="6"/>
    </row>
    <row r="52367" spans="13:13" x14ac:dyDescent="0.25">
      <c r="M52367" s="6"/>
    </row>
    <row r="52368" spans="13:13" x14ac:dyDescent="0.25">
      <c r="M52368" s="6"/>
    </row>
    <row r="52369" spans="13:13" x14ac:dyDescent="0.25">
      <c r="M52369" s="6"/>
    </row>
    <row r="52370" spans="13:13" x14ac:dyDescent="0.25">
      <c r="M52370" s="6"/>
    </row>
    <row r="52371" spans="13:13" x14ac:dyDescent="0.25">
      <c r="M52371" s="6"/>
    </row>
    <row r="52372" spans="13:13" x14ac:dyDescent="0.25">
      <c r="M52372" s="6"/>
    </row>
    <row r="52373" spans="13:13" x14ac:dyDescent="0.25">
      <c r="M52373" s="6"/>
    </row>
    <row r="52374" spans="13:13" x14ac:dyDescent="0.25">
      <c r="M52374" s="6"/>
    </row>
    <row r="52375" spans="13:13" x14ac:dyDescent="0.25">
      <c r="M52375" s="6"/>
    </row>
    <row r="52376" spans="13:13" x14ac:dyDescent="0.25">
      <c r="M52376" s="6"/>
    </row>
    <row r="52377" spans="13:13" x14ac:dyDescent="0.25">
      <c r="M52377" s="6"/>
    </row>
    <row r="52378" spans="13:13" x14ac:dyDescent="0.25">
      <c r="M52378" s="6"/>
    </row>
    <row r="52379" spans="13:13" x14ac:dyDescent="0.25">
      <c r="M52379" s="6"/>
    </row>
    <row r="52380" spans="13:13" x14ac:dyDescent="0.25">
      <c r="M52380" s="6"/>
    </row>
    <row r="52381" spans="13:13" x14ac:dyDescent="0.25">
      <c r="M52381" s="6"/>
    </row>
    <row r="52382" spans="13:13" x14ac:dyDescent="0.25">
      <c r="M52382" s="6"/>
    </row>
    <row r="52383" spans="13:13" x14ac:dyDescent="0.25">
      <c r="M52383" s="6"/>
    </row>
    <row r="52384" spans="13:13" x14ac:dyDescent="0.25">
      <c r="M52384" s="6"/>
    </row>
    <row r="52385" spans="13:13" x14ac:dyDescent="0.25">
      <c r="M52385" s="6"/>
    </row>
    <row r="52386" spans="13:13" x14ac:dyDescent="0.25">
      <c r="M52386" s="6"/>
    </row>
    <row r="52387" spans="13:13" x14ac:dyDescent="0.25">
      <c r="M52387" s="6"/>
    </row>
    <row r="52388" spans="13:13" x14ac:dyDescent="0.25">
      <c r="M52388" s="6"/>
    </row>
    <row r="52389" spans="13:13" x14ac:dyDescent="0.25">
      <c r="M52389" s="6"/>
    </row>
    <row r="52390" spans="13:13" x14ac:dyDescent="0.25">
      <c r="M52390" s="6"/>
    </row>
    <row r="52391" spans="13:13" x14ac:dyDescent="0.25">
      <c r="M52391" s="6"/>
    </row>
    <row r="52392" spans="13:13" x14ac:dyDescent="0.25">
      <c r="M52392" s="6"/>
    </row>
    <row r="52393" spans="13:13" x14ac:dyDescent="0.25">
      <c r="M52393" s="6"/>
    </row>
    <row r="52394" spans="13:13" x14ac:dyDescent="0.25">
      <c r="M52394" s="6"/>
    </row>
    <row r="52395" spans="13:13" x14ac:dyDescent="0.25">
      <c r="M52395" s="6"/>
    </row>
    <row r="52396" spans="13:13" x14ac:dyDescent="0.25">
      <c r="M52396" s="6"/>
    </row>
    <row r="52397" spans="13:13" x14ac:dyDescent="0.25">
      <c r="M52397" s="6"/>
    </row>
    <row r="52398" spans="13:13" x14ac:dyDescent="0.25">
      <c r="M52398" s="6"/>
    </row>
    <row r="52399" spans="13:13" x14ac:dyDescent="0.25">
      <c r="M52399" s="6"/>
    </row>
    <row r="52400" spans="13:13" x14ac:dyDescent="0.25">
      <c r="M52400" s="6"/>
    </row>
    <row r="52401" spans="13:13" x14ac:dyDescent="0.25">
      <c r="M52401" s="6"/>
    </row>
    <row r="52402" spans="13:13" x14ac:dyDescent="0.25">
      <c r="M52402" s="6"/>
    </row>
    <row r="52403" spans="13:13" x14ac:dyDescent="0.25">
      <c r="M52403" s="6"/>
    </row>
    <row r="52404" spans="13:13" x14ac:dyDescent="0.25">
      <c r="M52404" s="6"/>
    </row>
    <row r="52405" spans="13:13" x14ac:dyDescent="0.25">
      <c r="M52405" s="6"/>
    </row>
    <row r="52406" spans="13:13" x14ac:dyDescent="0.25">
      <c r="M52406" s="6"/>
    </row>
    <row r="52407" spans="13:13" x14ac:dyDescent="0.25">
      <c r="M52407" s="6"/>
    </row>
    <row r="52408" spans="13:13" x14ac:dyDescent="0.25">
      <c r="M52408" s="6"/>
    </row>
    <row r="52409" spans="13:13" x14ac:dyDescent="0.25">
      <c r="M52409" s="6"/>
    </row>
    <row r="52410" spans="13:13" x14ac:dyDescent="0.25">
      <c r="M52410" s="6"/>
    </row>
    <row r="52411" spans="13:13" x14ac:dyDescent="0.25">
      <c r="M52411" s="6"/>
    </row>
    <row r="52412" spans="13:13" x14ac:dyDescent="0.25">
      <c r="M52412" s="6"/>
    </row>
    <row r="52413" spans="13:13" x14ac:dyDescent="0.25">
      <c r="M52413" s="6"/>
    </row>
    <row r="52414" spans="13:13" x14ac:dyDescent="0.25">
      <c r="M52414" s="6"/>
    </row>
    <row r="52415" spans="13:13" x14ac:dyDescent="0.25">
      <c r="M52415" s="6"/>
    </row>
    <row r="52416" spans="13:13" x14ac:dyDescent="0.25">
      <c r="M52416" s="6"/>
    </row>
    <row r="52417" spans="13:13" x14ac:dyDescent="0.25">
      <c r="M52417" s="6"/>
    </row>
    <row r="52418" spans="13:13" x14ac:dyDescent="0.25">
      <c r="M52418" s="6"/>
    </row>
    <row r="52419" spans="13:13" x14ac:dyDescent="0.25">
      <c r="M52419" s="6"/>
    </row>
    <row r="52420" spans="13:13" x14ac:dyDescent="0.25">
      <c r="M52420" s="6"/>
    </row>
    <row r="52421" spans="13:13" x14ac:dyDescent="0.25">
      <c r="M52421" s="6"/>
    </row>
    <row r="52422" spans="13:13" x14ac:dyDescent="0.25">
      <c r="M52422" s="6"/>
    </row>
    <row r="52423" spans="13:13" x14ac:dyDescent="0.25">
      <c r="M52423" s="6"/>
    </row>
    <row r="52424" spans="13:13" x14ac:dyDescent="0.25">
      <c r="M52424" s="6"/>
    </row>
    <row r="52425" spans="13:13" x14ac:dyDescent="0.25">
      <c r="M52425" s="6"/>
    </row>
    <row r="52426" spans="13:13" x14ac:dyDescent="0.25">
      <c r="M52426" s="6"/>
    </row>
    <row r="52427" spans="13:13" x14ac:dyDescent="0.25">
      <c r="M52427" s="6"/>
    </row>
    <row r="52428" spans="13:13" x14ac:dyDescent="0.25">
      <c r="M52428" s="6"/>
    </row>
    <row r="52429" spans="13:13" x14ac:dyDescent="0.25">
      <c r="M52429" s="6"/>
    </row>
    <row r="52430" spans="13:13" x14ac:dyDescent="0.25">
      <c r="M52430" s="6"/>
    </row>
    <row r="52431" spans="13:13" x14ac:dyDescent="0.25">
      <c r="M52431" s="6"/>
    </row>
    <row r="52432" spans="13:13" x14ac:dyDescent="0.25">
      <c r="M52432" s="6"/>
    </row>
    <row r="52433" spans="13:13" x14ac:dyDescent="0.25">
      <c r="M52433" s="6"/>
    </row>
    <row r="52434" spans="13:13" x14ac:dyDescent="0.25">
      <c r="M52434" s="6"/>
    </row>
    <row r="52435" spans="13:13" x14ac:dyDescent="0.25">
      <c r="M52435" s="6"/>
    </row>
    <row r="52436" spans="13:13" x14ac:dyDescent="0.25">
      <c r="M52436" s="6"/>
    </row>
    <row r="52437" spans="13:13" x14ac:dyDescent="0.25">
      <c r="M52437" s="6"/>
    </row>
    <row r="52438" spans="13:13" x14ac:dyDescent="0.25">
      <c r="M52438" s="6"/>
    </row>
    <row r="52439" spans="13:13" x14ac:dyDescent="0.25">
      <c r="M52439" s="6"/>
    </row>
    <row r="52440" spans="13:13" x14ac:dyDescent="0.25">
      <c r="M52440" s="6"/>
    </row>
    <row r="52441" spans="13:13" x14ac:dyDescent="0.25">
      <c r="M52441" s="6"/>
    </row>
    <row r="52442" spans="13:13" x14ac:dyDescent="0.25">
      <c r="M52442" s="6"/>
    </row>
    <row r="52443" spans="13:13" x14ac:dyDescent="0.25">
      <c r="M52443" s="6"/>
    </row>
    <row r="52444" spans="13:13" x14ac:dyDescent="0.25">
      <c r="M52444" s="6"/>
    </row>
    <row r="52445" spans="13:13" x14ac:dyDescent="0.25">
      <c r="M52445" s="6"/>
    </row>
    <row r="52446" spans="13:13" x14ac:dyDescent="0.25">
      <c r="M52446" s="6"/>
    </row>
    <row r="52447" spans="13:13" x14ac:dyDescent="0.25">
      <c r="M52447" s="6"/>
    </row>
    <row r="52448" spans="13:13" x14ac:dyDescent="0.25">
      <c r="M52448" s="6"/>
    </row>
    <row r="52449" spans="13:13" x14ac:dyDescent="0.25">
      <c r="M52449" s="6"/>
    </row>
    <row r="52450" spans="13:13" x14ac:dyDescent="0.25">
      <c r="M52450" s="6"/>
    </row>
    <row r="52451" spans="13:13" x14ac:dyDescent="0.25">
      <c r="M52451" s="6"/>
    </row>
    <row r="52452" spans="13:13" x14ac:dyDescent="0.25">
      <c r="M52452" s="6"/>
    </row>
    <row r="52453" spans="13:13" x14ac:dyDescent="0.25">
      <c r="M52453" s="6"/>
    </row>
    <row r="52454" spans="13:13" x14ac:dyDescent="0.25">
      <c r="M52454" s="6"/>
    </row>
    <row r="52455" spans="13:13" x14ac:dyDescent="0.25">
      <c r="M52455" s="6"/>
    </row>
    <row r="52456" spans="13:13" x14ac:dyDescent="0.25">
      <c r="M52456" s="6"/>
    </row>
    <row r="52457" spans="13:13" x14ac:dyDescent="0.25">
      <c r="M52457" s="6"/>
    </row>
    <row r="52458" spans="13:13" x14ac:dyDescent="0.25">
      <c r="M52458" s="6"/>
    </row>
    <row r="52459" spans="13:13" x14ac:dyDescent="0.25">
      <c r="M52459" s="6"/>
    </row>
    <row r="52460" spans="13:13" x14ac:dyDescent="0.25">
      <c r="M52460" s="6"/>
    </row>
    <row r="52461" spans="13:13" x14ac:dyDescent="0.25">
      <c r="M52461" s="6"/>
    </row>
    <row r="52462" spans="13:13" x14ac:dyDescent="0.25">
      <c r="M52462" s="6"/>
    </row>
    <row r="52463" spans="13:13" x14ac:dyDescent="0.25">
      <c r="M52463" s="6"/>
    </row>
    <row r="52464" spans="13:13" x14ac:dyDescent="0.25">
      <c r="M52464" s="6"/>
    </row>
    <row r="52465" spans="13:13" x14ac:dyDescent="0.25">
      <c r="M52465" s="6"/>
    </row>
    <row r="52466" spans="13:13" x14ac:dyDescent="0.25">
      <c r="M52466" s="6"/>
    </row>
    <row r="52467" spans="13:13" x14ac:dyDescent="0.25">
      <c r="M52467" s="6"/>
    </row>
    <row r="52468" spans="13:13" x14ac:dyDescent="0.25">
      <c r="M52468" s="6"/>
    </row>
    <row r="52469" spans="13:13" x14ac:dyDescent="0.25">
      <c r="M52469" s="6"/>
    </row>
    <row r="52470" spans="13:13" x14ac:dyDescent="0.25">
      <c r="M52470" s="6"/>
    </row>
    <row r="52471" spans="13:13" x14ac:dyDescent="0.25">
      <c r="M52471" s="6"/>
    </row>
    <row r="52472" spans="13:13" x14ac:dyDescent="0.25">
      <c r="M52472" s="6"/>
    </row>
    <row r="52473" spans="13:13" x14ac:dyDescent="0.25">
      <c r="M52473" s="6"/>
    </row>
    <row r="52474" spans="13:13" x14ac:dyDescent="0.25">
      <c r="M52474" s="6"/>
    </row>
    <row r="52475" spans="13:13" x14ac:dyDescent="0.25">
      <c r="M52475" s="6"/>
    </row>
    <row r="52476" spans="13:13" x14ac:dyDescent="0.25">
      <c r="M52476" s="6"/>
    </row>
    <row r="52477" spans="13:13" x14ac:dyDescent="0.25">
      <c r="M52477" s="6"/>
    </row>
    <row r="52478" spans="13:13" x14ac:dyDescent="0.25">
      <c r="M52478" s="6"/>
    </row>
    <row r="52479" spans="13:13" x14ac:dyDescent="0.25">
      <c r="M52479" s="6"/>
    </row>
    <row r="52480" spans="13:13" x14ac:dyDescent="0.25">
      <c r="M52480" s="6"/>
    </row>
    <row r="52481" spans="13:13" x14ac:dyDescent="0.25">
      <c r="M52481" s="6"/>
    </row>
    <row r="52482" spans="13:13" x14ac:dyDescent="0.25">
      <c r="M52482" s="6"/>
    </row>
    <row r="52483" spans="13:13" x14ac:dyDescent="0.25">
      <c r="M52483" s="6"/>
    </row>
    <row r="52484" spans="13:13" x14ac:dyDescent="0.25">
      <c r="M52484" s="6"/>
    </row>
    <row r="52485" spans="13:13" x14ac:dyDescent="0.25">
      <c r="M52485" s="6"/>
    </row>
    <row r="52486" spans="13:13" x14ac:dyDescent="0.25">
      <c r="M52486" s="6"/>
    </row>
    <row r="52487" spans="13:13" x14ac:dyDescent="0.25">
      <c r="M52487" s="6"/>
    </row>
    <row r="52488" spans="13:13" x14ac:dyDescent="0.25">
      <c r="M52488" s="6"/>
    </row>
    <row r="52489" spans="13:13" x14ac:dyDescent="0.25">
      <c r="M52489" s="6"/>
    </row>
    <row r="52490" spans="13:13" x14ac:dyDescent="0.25">
      <c r="M52490" s="6"/>
    </row>
    <row r="52491" spans="13:13" x14ac:dyDescent="0.25">
      <c r="M52491" s="6"/>
    </row>
    <row r="52492" spans="13:13" x14ac:dyDescent="0.25">
      <c r="M52492" s="6"/>
    </row>
    <row r="52493" spans="13:13" x14ac:dyDescent="0.25">
      <c r="M52493" s="6"/>
    </row>
    <row r="52494" spans="13:13" x14ac:dyDescent="0.25">
      <c r="M52494" s="6"/>
    </row>
    <row r="52495" spans="13:13" x14ac:dyDescent="0.25">
      <c r="M52495" s="6"/>
    </row>
    <row r="52496" spans="13:13" x14ac:dyDescent="0.25">
      <c r="M52496" s="6"/>
    </row>
    <row r="52497" spans="13:13" x14ac:dyDescent="0.25">
      <c r="M52497" s="6"/>
    </row>
    <row r="52498" spans="13:13" x14ac:dyDescent="0.25">
      <c r="M52498" s="6"/>
    </row>
    <row r="52499" spans="13:13" x14ac:dyDescent="0.25">
      <c r="M52499" s="6"/>
    </row>
    <row r="52500" spans="13:13" x14ac:dyDescent="0.25">
      <c r="M52500" s="6"/>
    </row>
    <row r="52501" spans="13:13" x14ac:dyDescent="0.25">
      <c r="M52501" s="6"/>
    </row>
    <row r="52502" spans="13:13" x14ac:dyDescent="0.25">
      <c r="M52502" s="6"/>
    </row>
    <row r="52503" spans="13:13" x14ac:dyDescent="0.25">
      <c r="M52503" s="6"/>
    </row>
    <row r="52504" spans="13:13" x14ac:dyDescent="0.25">
      <c r="M52504" s="6"/>
    </row>
    <row r="52505" spans="13:13" x14ac:dyDescent="0.25">
      <c r="M52505" s="6"/>
    </row>
    <row r="52506" spans="13:13" x14ac:dyDescent="0.25">
      <c r="M52506" s="6"/>
    </row>
    <row r="52507" spans="13:13" x14ac:dyDescent="0.25">
      <c r="M52507" s="6"/>
    </row>
    <row r="52508" spans="13:13" x14ac:dyDescent="0.25">
      <c r="M52508" s="6"/>
    </row>
    <row r="52509" spans="13:13" x14ac:dyDescent="0.25">
      <c r="M52509" s="6"/>
    </row>
    <row r="52510" spans="13:13" x14ac:dyDescent="0.25">
      <c r="M52510" s="6"/>
    </row>
    <row r="52511" spans="13:13" x14ac:dyDescent="0.25">
      <c r="M52511" s="6"/>
    </row>
    <row r="52512" spans="13:13" x14ac:dyDescent="0.25">
      <c r="M52512" s="6"/>
    </row>
    <row r="52513" spans="13:13" x14ac:dyDescent="0.25">
      <c r="M52513" s="6"/>
    </row>
    <row r="52514" spans="13:13" x14ac:dyDescent="0.25">
      <c r="M52514" s="6"/>
    </row>
    <row r="52515" spans="13:13" x14ac:dyDescent="0.25">
      <c r="M52515" s="6"/>
    </row>
    <row r="52516" spans="13:13" x14ac:dyDescent="0.25">
      <c r="M52516" s="6"/>
    </row>
    <row r="52517" spans="13:13" x14ac:dyDescent="0.25">
      <c r="M52517" s="6"/>
    </row>
    <row r="52518" spans="13:13" x14ac:dyDescent="0.25">
      <c r="M52518" s="6"/>
    </row>
    <row r="52519" spans="13:13" x14ac:dyDescent="0.25">
      <c r="M52519" s="6"/>
    </row>
    <row r="52520" spans="13:13" x14ac:dyDescent="0.25">
      <c r="M52520" s="6"/>
    </row>
    <row r="52521" spans="13:13" x14ac:dyDescent="0.25">
      <c r="M52521" s="6"/>
    </row>
    <row r="52522" spans="13:13" x14ac:dyDescent="0.25">
      <c r="M52522" s="6"/>
    </row>
    <row r="52523" spans="13:13" x14ac:dyDescent="0.25">
      <c r="M52523" s="6"/>
    </row>
    <row r="52524" spans="13:13" x14ac:dyDescent="0.25">
      <c r="M52524" s="6"/>
    </row>
    <row r="52525" spans="13:13" x14ac:dyDescent="0.25">
      <c r="M52525" s="6"/>
    </row>
    <row r="52526" spans="13:13" x14ac:dyDescent="0.25">
      <c r="M52526" s="6"/>
    </row>
    <row r="52527" spans="13:13" x14ac:dyDescent="0.25">
      <c r="M52527" s="6"/>
    </row>
    <row r="52528" spans="13:13" x14ac:dyDescent="0.25">
      <c r="M52528" s="6"/>
    </row>
    <row r="52529" spans="13:13" x14ac:dyDescent="0.25">
      <c r="M52529" s="6"/>
    </row>
    <row r="52530" spans="13:13" x14ac:dyDescent="0.25">
      <c r="M52530" s="6"/>
    </row>
    <row r="52531" spans="13:13" x14ac:dyDescent="0.25">
      <c r="M52531" s="6"/>
    </row>
    <row r="52532" spans="13:13" x14ac:dyDescent="0.25">
      <c r="M52532" s="6"/>
    </row>
    <row r="52533" spans="13:13" x14ac:dyDescent="0.25">
      <c r="M52533" s="6"/>
    </row>
    <row r="52534" spans="13:13" x14ac:dyDescent="0.25">
      <c r="M52534" s="6"/>
    </row>
    <row r="52535" spans="13:13" x14ac:dyDescent="0.25">
      <c r="M52535" s="6"/>
    </row>
    <row r="52536" spans="13:13" x14ac:dyDescent="0.25">
      <c r="M52536" s="6"/>
    </row>
    <row r="52537" spans="13:13" x14ac:dyDescent="0.25">
      <c r="M52537" s="6"/>
    </row>
    <row r="52538" spans="13:13" x14ac:dyDescent="0.25">
      <c r="M52538" s="6"/>
    </row>
    <row r="52539" spans="13:13" x14ac:dyDescent="0.25">
      <c r="M52539" s="6"/>
    </row>
    <row r="52540" spans="13:13" x14ac:dyDescent="0.25">
      <c r="M52540" s="6"/>
    </row>
    <row r="52541" spans="13:13" x14ac:dyDescent="0.25">
      <c r="M52541" s="6"/>
    </row>
    <row r="52542" spans="13:13" x14ac:dyDescent="0.25">
      <c r="M52542" s="6"/>
    </row>
    <row r="52543" spans="13:13" x14ac:dyDescent="0.25">
      <c r="M52543" s="6"/>
    </row>
    <row r="52544" spans="13:13" x14ac:dyDescent="0.25">
      <c r="M52544" s="6"/>
    </row>
    <row r="52545" spans="13:13" x14ac:dyDescent="0.25">
      <c r="M52545" s="6"/>
    </row>
    <row r="52546" spans="13:13" x14ac:dyDescent="0.25">
      <c r="M52546" s="6"/>
    </row>
    <row r="52547" spans="13:13" x14ac:dyDescent="0.25">
      <c r="M52547" s="6"/>
    </row>
    <row r="52548" spans="13:13" x14ac:dyDescent="0.25">
      <c r="M52548" s="6"/>
    </row>
    <row r="52549" spans="13:13" x14ac:dyDescent="0.25">
      <c r="M52549" s="6"/>
    </row>
    <row r="52550" spans="13:13" x14ac:dyDescent="0.25">
      <c r="M52550" s="6"/>
    </row>
    <row r="52551" spans="13:13" x14ac:dyDescent="0.25">
      <c r="M52551" s="6"/>
    </row>
    <row r="52552" spans="13:13" x14ac:dyDescent="0.25">
      <c r="M52552" s="6"/>
    </row>
    <row r="52553" spans="13:13" x14ac:dyDescent="0.25">
      <c r="M52553" s="6"/>
    </row>
    <row r="52554" spans="13:13" x14ac:dyDescent="0.25">
      <c r="M52554" s="6"/>
    </row>
    <row r="52555" spans="13:13" x14ac:dyDescent="0.25">
      <c r="M52555" s="6"/>
    </row>
    <row r="52556" spans="13:13" x14ac:dyDescent="0.25">
      <c r="M52556" s="6"/>
    </row>
    <row r="52557" spans="13:13" x14ac:dyDescent="0.25">
      <c r="M52557" s="6"/>
    </row>
    <row r="52558" spans="13:13" x14ac:dyDescent="0.25">
      <c r="M52558" s="6"/>
    </row>
    <row r="52559" spans="13:13" x14ac:dyDescent="0.25">
      <c r="M52559" s="6"/>
    </row>
    <row r="52560" spans="13:13" x14ac:dyDescent="0.25">
      <c r="M52560" s="6"/>
    </row>
    <row r="52561" spans="13:13" x14ac:dyDescent="0.25">
      <c r="M52561" s="6"/>
    </row>
    <row r="52562" spans="13:13" x14ac:dyDescent="0.25">
      <c r="M52562" s="6"/>
    </row>
    <row r="52563" spans="13:13" x14ac:dyDescent="0.25">
      <c r="M52563" s="6"/>
    </row>
    <row r="52564" spans="13:13" x14ac:dyDescent="0.25">
      <c r="M52564" s="6"/>
    </row>
    <row r="52565" spans="13:13" x14ac:dyDescent="0.25">
      <c r="M52565" s="6"/>
    </row>
    <row r="52566" spans="13:13" x14ac:dyDescent="0.25">
      <c r="M52566" s="6"/>
    </row>
    <row r="52567" spans="13:13" x14ac:dyDescent="0.25">
      <c r="M52567" s="6"/>
    </row>
    <row r="52568" spans="13:13" x14ac:dyDescent="0.25">
      <c r="M52568" s="6"/>
    </row>
    <row r="52569" spans="13:13" x14ac:dyDescent="0.25">
      <c r="M52569" s="6"/>
    </row>
    <row r="52570" spans="13:13" x14ac:dyDescent="0.25">
      <c r="M52570" s="6"/>
    </row>
    <row r="52571" spans="13:13" x14ac:dyDescent="0.25">
      <c r="M52571" s="6"/>
    </row>
    <row r="52572" spans="13:13" x14ac:dyDescent="0.25">
      <c r="M52572" s="6"/>
    </row>
    <row r="52573" spans="13:13" x14ac:dyDescent="0.25">
      <c r="M52573" s="6"/>
    </row>
    <row r="52574" spans="13:13" x14ac:dyDescent="0.25">
      <c r="M52574" s="6"/>
    </row>
    <row r="52575" spans="13:13" x14ac:dyDescent="0.25">
      <c r="M52575" s="6"/>
    </row>
    <row r="52576" spans="13:13" x14ac:dyDescent="0.25">
      <c r="M52576" s="6"/>
    </row>
    <row r="52577" spans="13:13" x14ac:dyDescent="0.25">
      <c r="M52577" s="6"/>
    </row>
    <row r="52578" spans="13:13" x14ac:dyDescent="0.25">
      <c r="M52578" s="6"/>
    </row>
    <row r="52579" spans="13:13" x14ac:dyDescent="0.25">
      <c r="M52579" s="6"/>
    </row>
    <row r="52580" spans="13:13" x14ac:dyDescent="0.25">
      <c r="M52580" s="6"/>
    </row>
    <row r="52581" spans="13:13" x14ac:dyDescent="0.25">
      <c r="M52581" s="6"/>
    </row>
    <row r="52582" spans="13:13" x14ac:dyDescent="0.25">
      <c r="M52582" s="6"/>
    </row>
    <row r="52583" spans="13:13" x14ac:dyDescent="0.25">
      <c r="M52583" s="6"/>
    </row>
    <row r="52584" spans="13:13" x14ac:dyDescent="0.25">
      <c r="M52584" s="6"/>
    </row>
    <row r="52585" spans="13:13" x14ac:dyDescent="0.25">
      <c r="M52585" s="6"/>
    </row>
    <row r="52586" spans="13:13" x14ac:dyDescent="0.25">
      <c r="M52586" s="6"/>
    </row>
    <row r="52587" spans="13:13" x14ac:dyDescent="0.25">
      <c r="M52587" s="6"/>
    </row>
    <row r="52588" spans="13:13" x14ac:dyDescent="0.25">
      <c r="M52588" s="6"/>
    </row>
    <row r="52589" spans="13:13" x14ac:dyDescent="0.25">
      <c r="M52589" s="6"/>
    </row>
    <row r="52590" spans="13:13" x14ac:dyDescent="0.25">
      <c r="M52590" s="6"/>
    </row>
    <row r="52591" spans="13:13" x14ac:dyDescent="0.25">
      <c r="M52591" s="6"/>
    </row>
    <row r="52592" spans="13:13" x14ac:dyDescent="0.25">
      <c r="M52592" s="6"/>
    </row>
    <row r="52593" spans="13:13" x14ac:dyDescent="0.25">
      <c r="M52593" s="6"/>
    </row>
    <row r="52594" spans="13:13" x14ac:dyDescent="0.25">
      <c r="M52594" s="6"/>
    </row>
    <row r="52595" spans="13:13" x14ac:dyDescent="0.25">
      <c r="M52595" s="6"/>
    </row>
    <row r="52596" spans="13:13" x14ac:dyDescent="0.25">
      <c r="M52596" s="6"/>
    </row>
    <row r="52597" spans="13:13" x14ac:dyDescent="0.25">
      <c r="M52597" s="6"/>
    </row>
    <row r="52598" spans="13:13" x14ac:dyDescent="0.25">
      <c r="M52598" s="6"/>
    </row>
    <row r="52599" spans="13:13" x14ac:dyDescent="0.25">
      <c r="M52599" s="6"/>
    </row>
    <row r="52600" spans="13:13" x14ac:dyDescent="0.25">
      <c r="M52600" s="6"/>
    </row>
    <row r="52601" spans="13:13" x14ac:dyDescent="0.25">
      <c r="M52601" s="6"/>
    </row>
    <row r="52602" spans="13:13" x14ac:dyDescent="0.25">
      <c r="M52602" s="6"/>
    </row>
    <row r="52603" spans="13:13" x14ac:dyDescent="0.25">
      <c r="M52603" s="6"/>
    </row>
    <row r="52604" spans="13:13" x14ac:dyDescent="0.25">
      <c r="M52604" s="6"/>
    </row>
    <row r="52605" spans="13:13" x14ac:dyDescent="0.25">
      <c r="M52605" s="6"/>
    </row>
    <row r="52606" spans="13:13" x14ac:dyDescent="0.25">
      <c r="M52606" s="6"/>
    </row>
    <row r="52607" spans="13:13" x14ac:dyDescent="0.25">
      <c r="M52607" s="6"/>
    </row>
    <row r="52608" spans="13:13" x14ac:dyDescent="0.25">
      <c r="M52608" s="6"/>
    </row>
    <row r="52609" spans="13:13" x14ac:dyDescent="0.25">
      <c r="M52609" s="6"/>
    </row>
    <row r="52610" spans="13:13" x14ac:dyDescent="0.25">
      <c r="M52610" s="6"/>
    </row>
    <row r="52611" spans="13:13" x14ac:dyDescent="0.25">
      <c r="M52611" s="6"/>
    </row>
    <row r="52612" spans="13:13" x14ac:dyDescent="0.25">
      <c r="M52612" s="6"/>
    </row>
    <row r="52613" spans="13:13" x14ac:dyDescent="0.25">
      <c r="M52613" s="6"/>
    </row>
    <row r="52614" spans="13:13" x14ac:dyDescent="0.25">
      <c r="M52614" s="6"/>
    </row>
    <row r="52615" spans="13:13" x14ac:dyDescent="0.25">
      <c r="M52615" s="6"/>
    </row>
    <row r="52616" spans="13:13" x14ac:dyDescent="0.25">
      <c r="M52616" s="6"/>
    </row>
    <row r="52617" spans="13:13" x14ac:dyDescent="0.25">
      <c r="M52617" s="6"/>
    </row>
    <row r="52618" spans="13:13" x14ac:dyDescent="0.25">
      <c r="M52618" s="6"/>
    </row>
    <row r="52619" spans="13:13" x14ac:dyDescent="0.25">
      <c r="M52619" s="6"/>
    </row>
    <row r="52620" spans="13:13" x14ac:dyDescent="0.25">
      <c r="M52620" s="6"/>
    </row>
    <row r="52621" spans="13:13" x14ac:dyDescent="0.25">
      <c r="M52621" s="6"/>
    </row>
    <row r="52622" spans="13:13" x14ac:dyDescent="0.25">
      <c r="M52622" s="6"/>
    </row>
    <row r="52623" spans="13:13" x14ac:dyDescent="0.25">
      <c r="M52623" s="6"/>
    </row>
    <row r="52624" spans="13:13" x14ac:dyDescent="0.25">
      <c r="M52624" s="6"/>
    </row>
    <row r="52625" spans="13:13" x14ac:dyDescent="0.25">
      <c r="M52625" s="6"/>
    </row>
    <row r="52626" spans="13:13" x14ac:dyDescent="0.25">
      <c r="M52626" s="6"/>
    </row>
    <row r="52627" spans="13:13" x14ac:dyDescent="0.25">
      <c r="M52627" s="6"/>
    </row>
    <row r="52628" spans="13:13" x14ac:dyDescent="0.25">
      <c r="M52628" s="6"/>
    </row>
    <row r="52629" spans="13:13" x14ac:dyDescent="0.25">
      <c r="M52629" s="6"/>
    </row>
    <row r="52630" spans="13:13" x14ac:dyDescent="0.25">
      <c r="M52630" s="6"/>
    </row>
    <row r="52631" spans="13:13" x14ac:dyDescent="0.25">
      <c r="M52631" s="6"/>
    </row>
    <row r="52632" spans="13:13" x14ac:dyDescent="0.25">
      <c r="M52632" s="6"/>
    </row>
    <row r="52633" spans="13:13" x14ac:dyDescent="0.25">
      <c r="M52633" s="6"/>
    </row>
    <row r="52634" spans="13:13" x14ac:dyDescent="0.25">
      <c r="M52634" s="6"/>
    </row>
    <row r="52635" spans="13:13" x14ac:dyDescent="0.25">
      <c r="M52635" s="6"/>
    </row>
    <row r="52636" spans="13:13" x14ac:dyDescent="0.25">
      <c r="M52636" s="6"/>
    </row>
    <row r="52637" spans="13:13" x14ac:dyDescent="0.25">
      <c r="M52637" s="6"/>
    </row>
    <row r="52638" spans="13:13" x14ac:dyDescent="0.25">
      <c r="M52638" s="6"/>
    </row>
    <row r="52639" spans="13:13" x14ac:dyDescent="0.25">
      <c r="M52639" s="6"/>
    </row>
    <row r="52640" spans="13:13" x14ac:dyDescent="0.25">
      <c r="M52640" s="6"/>
    </row>
    <row r="52641" spans="13:13" x14ac:dyDescent="0.25">
      <c r="M52641" s="6"/>
    </row>
    <row r="52642" spans="13:13" x14ac:dyDescent="0.25">
      <c r="M52642" s="6"/>
    </row>
    <row r="52643" spans="13:13" x14ac:dyDescent="0.25">
      <c r="M52643" s="6"/>
    </row>
    <row r="52644" spans="13:13" x14ac:dyDescent="0.25">
      <c r="M52644" s="6"/>
    </row>
    <row r="52645" spans="13:13" x14ac:dyDescent="0.25">
      <c r="M52645" s="6"/>
    </row>
    <row r="52646" spans="13:13" x14ac:dyDescent="0.25">
      <c r="M52646" s="6"/>
    </row>
    <row r="52647" spans="13:13" x14ac:dyDescent="0.25">
      <c r="M52647" s="6"/>
    </row>
    <row r="52648" spans="13:13" x14ac:dyDescent="0.25">
      <c r="M52648" s="6"/>
    </row>
    <row r="52649" spans="13:13" x14ac:dyDescent="0.25">
      <c r="M52649" s="6"/>
    </row>
    <row r="52650" spans="13:13" x14ac:dyDescent="0.25">
      <c r="M52650" s="6"/>
    </row>
    <row r="52651" spans="13:13" x14ac:dyDescent="0.25">
      <c r="M52651" s="6"/>
    </row>
    <row r="52652" spans="13:13" x14ac:dyDescent="0.25">
      <c r="M52652" s="6"/>
    </row>
    <row r="52653" spans="13:13" x14ac:dyDescent="0.25">
      <c r="M52653" s="6"/>
    </row>
    <row r="52654" spans="13:13" x14ac:dyDescent="0.25">
      <c r="M52654" s="6"/>
    </row>
    <row r="52655" spans="13:13" x14ac:dyDescent="0.25">
      <c r="M52655" s="6"/>
    </row>
    <row r="52656" spans="13:13" x14ac:dyDescent="0.25">
      <c r="M52656" s="6"/>
    </row>
    <row r="52657" spans="13:13" x14ac:dyDescent="0.25">
      <c r="M52657" s="6"/>
    </row>
    <row r="52658" spans="13:13" x14ac:dyDescent="0.25">
      <c r="M52658" s="6"/>
    </row>
    <row r="52659" spans="13:13" x14ac:dyDescent="0.25">
      <c r="M52659" s="6"/>
    </row>
    <row r="52660" spans="13:13" x14ac:dyDescent="0.25">
      <c r="M52660" s="6"/>
    </row>
    <row r="52661" spans="13:13" x14ac:dyDescent="0.25">
      <c r="M52661" s="6"/>
    </row>
    <row r="52662" spans="13:13" x14ac:dyDescent="0.25">
      <c r="M52662" s="6"/>
    </row>
    <row r="52663" spans="13:13" x14ac:dyDescent="0.25">
      <c r="M52663" s="6"/>
    </row>
    <row r="52664" spans="13:13" x14ac:dyDescent="0.25">
      <c r="M52664" s="6"/>
    </row>
    <row r="52665" spans="13:13" x14ac:dyDescent="0.25">
      <c r="M52665" s="6"/>
    </row>
    <row r="52666" spans="13:13" x14ac:dyDescent="0.25">
      <c r="M52666" s="6"/>
    </row>
    <row r="52667" spans="13:13" x14ac:dyDescent="0.25">
      <c r="M52667" s="6"/>
    </row>
    <row r="52668" spans="13:13" x14ac:dyDescent="0.25">
      <c r="M52668" s="6"/>
    </row>
    <row r="52669" spans="13:13" x14ac:dyDescent="0.25">
      <c r="M52669" s="6"/>
    </row>
    <row r="52670" spans="13:13" x14ac:dyDescent="0.25">
      <c r="M52670" s="6"/>
    </row>
    <row r="52671" spans="13:13" x14ac:dyDescent="0.25">
      <c r="M52671" s="6"/>
    </row>
    <row r="52672" spans="13:13" x14ac:dyDescent="0.25">
      <c r="M52672" s="6"/>
    </row>
    <row r="52673" spans="13:13" x14ac:dyDescent="0.25">
      <c r="M52673" s="6"/>
    </row>
    <row r="52674" spans="13:13" x14ac:dyDescent="0.25">
      <c r="M52674" s="6"/>
    </row>
    <row r="52675" spans="13:13" x14ac:dyDescent="0.25">
      <c r="M52675" s="6"/>
    </row>
    <row r="52676" spans="13:13" x14ac:dyDescent="0.25">
      <c r="M52676" s="6"/>
    </row>
    <row r="52677" spans="13:13" x14ac:dyDescent="0.25">
      <c r="M52677" s="6"/>
    </row>
    <row r="52678" spans="13:13" x14ac:dyDescent="0.25">
      <c r="M52678" s="6"/>
    </row>
    <row r="52679" spans="13:13" x14ac:dyDescent="0.25">
      <c r="M52679" s="6"/>
    </row>
    <row r="52680" spans="13:13" x14ac:dyDescent="0.25">
      <c r="M52680" s="6"/>
    </row>
    <row r="52681" spans="13:13" x14ac:dyDescent="0.25">
      <c r="M52681" s="6"/>
    </row>
    <row r="52682" spans="13:13" x14ac:dyDescent="0.25">
      <c r="M52682" s="6"/>
    </row>
    <row r="52683" spans="13:13" x14ac:dyDescent="0.25">
      <c r="M52683" s="6"/>
    </row>
    <row r="52684" spans="13:13" x14ac:dyDescent="0.25">
      <c r="M52684" s="6"/>
    </row>
    <row r="52685" spans="13:13" x14ac:dyDescent="0.25">
      <c r="M52685" s="6"/>
    </row>
    <row r="52686" spans="13:13" x14ac:dyDescent="0.25">
      <c r="M52686" s="6"/>
    </row>
    <row r="52687" spans="13:13" x14ac:dyDescent="0.25">
      <c r="M52687" s="6"/>
    </row>
    <row r="52688" spans="13:13" x14ac:dyDescent="0.25">
      <c r="M52688" s="6"/>
    </row>
    <row r="52689" spans="13:13" x14ac:dyDescent="0.25">
      <c r="M52689" s="6"/>
    </row>
    <row r="52690" spans="13:13" x14ac:dyDescent="0.25">
      <c r="M52690" s="6"/>
    </row>
    <row r="52691" spans="13:13" x14ac:dyDescent="0.25">
      <c r="M52691" s="6"/>
    </row>
    <row r="52692" spans="13:13" x14ac:dyDescent="0.25">
      <c r="M52692" s="6"/>
    </row>
    <row r="52693" spans="13:13" x14ac:dyDescent="0.25">
      <c r="M52693" s="6"/>
    </row>
    <row r="52694" spans="13:13" x14ac:dyDescent="0.25">
      <c r="M52694" s="6"/>
    </row>
    <row r="52695" spans="13:13" x14ac:dyDescent="0.25">
      <c r="M52695" s="6"/>
    </row>
    <row r="52696" spans="13:13" x14ac:dyDescent="0.25">
      <c r="M52696" s="6"/>
    </row>
    <row r="52697" spans="13:13" x14ac:dyDescent="0.25">
      <c r="M52697" s="6"/>
    </row>
    <row r="52698" spans="13:13" x14ac:dyDescent="0.25">
      <c r="M52698" s="6"/>
    </row>
    <row r="52699" spans="13:13" x14ac:dyDescent="0.25">
      <c r="M52699" s="6"/>
    </row>
    <row r="52700" spans="13:13" x14ac:dyDescent="0.25">
      <c r="M52700" s="6"/>
    </row>
    <row r="52701" spans="13:13" x14ac:dyDescent="0.25">
      <c r="M52701" s="6"/>
    </row>
    <row r="52702" spans="13:13" x14ac:dyDescent="0.25">
      <c r="M52702" s="6"/>
    </row>
    <row r="52703" spans="13:13" x14ac:dyDescent="0.25">
      <c r="M52703" s="6"/>
    </row>
    <row r="52704" spans="13:13" x14ac:dyDescent="0.25">
      <c r="M52704" s="6"/>
    </row>
    <row r="52705" spans="13:13" x14ac:dyDescent="0.25">
      <c r="M52705" s="6"/>
    </row>
    <row r="52706" spans="13:13" x14ac:dyDescent="0.25">
      <c r="M52706" s="6"/>
    </row>
    <row r="52707" spans="13:13" x14ac:dyDescent="0.25">
      <c r="M52707" s="6"/>
    </row>
    <row r="52708" spans="13:13" x14ac:dyDescent="0.25">
      <c r="M52708" s="6"/>
    </row>
    <row r="52709" spans="13:13" x14ac:dyDescent="0.25">
      <c r="M52709" s="6"/>
    </row>
    <row r="52710" spans="13:13" x14ac:dyDescent="0.25">
      <c r="M52710" s="6"/>
    </row>
    <row r="52711" spans="13:13" x14ac:dyDescent="0.25">
      <c r="M52711" s="6"/>
    </row>
    <row r="52712" spans="13:13" x14ac:dyDescent="0.25">
      <c r="M52712" s="6"/>
    </row>
    <row r="52713" spans="13:13" x14ac:dyDescent="0.25">
      <c r="M52713" s="6"/>
    </row>
    <row r="52714" spans="13:13" x14ac:dyDescent="0.25">
      <c r="M52714" s="6"/>
    </row>
    <row r="52715" spans="13:13" x14ac:dyDescent="0.25">
      <c r="M52715" s="6"/>
    </row>
    <row r="52716" spans="13:13" x14ac:dyDescent="0.25">
      <c r="M52716" s="6"/>
    </row>
    <row r="52717" spans="13:13" x14ac:dyDescent="0.25">
      <c r="M52717" s="6"/>
    </row>
    <row r="52718" spans="13:13" x14ac:dyDescent="0.25">
      <c r="M52718" s="6"/>
    </row>
    <row r="52719" spans="13:13" x14ac:dyDescent="0.25">
      <c r="M52719" s="6"/>
    </row>
    <row r="52720" spans="13:13" x14ac:dyDescent="0.25">
      <c r="M52720" s="6"/>
    </row>
    <row r="52721" spans="13:13" x14ac:dyDescent="0.25">
      <c r="M52721" s="6"/>
    </row>
    <row r="52722" spans="13:13" x14ac:dyDescent="0.25">
      <c r="M52722" s="6"/>
    </row>
    <row r="52723" spans="13:13" x14ac:dyDescent="0.25">
      <c r="M52723" s="6"/>
    </row>
    <row r="52724" spans="13:13" x14ac:dyDescent="0.25">
      <c r="M52724" s="6"/>
    </row>
    <row r="52725" spans="13:13" x14ac:dyDescent="0.25">
      <c r="M52725" s="6"/>
    </row>
    <row r="52726" spans="13:13" x14ac:dyDescent="0.25">
      <c r="M52726" s="6"/>
    </row>
    <row r="52727" spans="13:13" x14ac:dyDescent="0.25">
      <c r="M52727" s="6"/>
    </row>
    <row r="52728" spans="13:13" x14ac:dyDescent="0.25">
      <c r="M52728" s="6"/>
    </row>
    <row r="52729" spans="13:13" x14ac:dyDescent="0.25">
      <c r="M52729" s="6"/>
    </row>
    <row r="52730" spans="13:13" x14ac:dyDescent="0.25">
      <c r="M52730" s="6"/>
    </row>
    <row r="52731" spans="13:13" x14ac:dyDescent="0.25">
      <c r="M52731" s="6"/>
    </row>
    <row r="52732" spans="13:13" x14ac:dyDescent="0.25">
      <c r="M52732" s="6"/>
    </row>
    <row r="52733" spans="13:13" x14ac:dyDescent="0.25">
      <c r="M52733" s="6"/>
    </row>
    <row r="52734" spans="13:13" x14ac:dyDescent="0.25">
      <c r="M52734" s="6"/>
    </row>
    <row r="52735" spans="13:13" x14ac:dyDescent="0.25">
      <c r="M52735" s="6"/>
    </row>
    <row r="52736" spans="13:13" x14ac:dyDescent="0.25">
      <c r="M52736" s="6"/>
    </row>
    <row r="52737" spans="13:13" x14ac:dyDescent="0.25">
      <c r="M52737" s="6"/>
    </row>
    <row r="52738" spans="13:13" x14ac:dyDescent="0.25">
      <c r="M52738" s="6"/>
    </row>
    <row r="52739" spans="13:13" x14ac:dyDescent="0.25">
      <c r="M52739" s="6"/>
    </row>
    <row r="52740" spans="13:13" x14ac:dyDescent="0.25">
      <c r="M52740" s="6"/>
    </row>
    <row r="52741" spans="13:13" x14ac:dyDescent="0.25">
      <c r="M52741" s="6"/>
    </row>
    <row r="52742" spans="13:13" x14ac:dyDescent="0.25">
      <c r="M52742" s="6"/>
    </row>
    <row r="52743" spans="13:13" x14ac:dyDescent="0.25">
      <c r="M52743" s="6"/>
    </row>
    <row r="52744" spans="13:13" x14ac:dyDescent="0.25">
      <c r="M52744" s="6"/>
    </row>
    <row r="52745" spans="13:13" x14ac:dyDescent="0.25">
      <c r="M52745" s="6"/>
    </row>
    <row r="52746" spans="13:13" x14ac:dyDescent="0.25">
      <c r="M52746" s="6"/>
    </row>
    <row r="52747" spans="13:13" x14ac:dyDescent="0.25">
      <c r="M52747" s="6"/>
    </row>
    <row r="52748" spans="13:13" x14ac:dyDescent="0.25">
      <c r="M52748" s="6"/>
    </row>
    <row r="52749" spans="13:13" x14ac:dyDescent="0.25">
      <c r="M52749" s="6"/>
    </row>
    <row r="52750" spans="13:13" x14ac:dyDescent="0.25">
      <c r="M52750" s="6"/>
    </row>
    <row r="52751" spans="13:13" x14ac:dyDescent="0.25">
      <c r="M52751" s="6"/>
    </row>
    <row r="52752" spans="13:13" x14ac:dyDescent="0.25">
      <c r="M52752" s="6"/>
    </row>
    <row r="52753" spans="13:13" x14ac:dyDescent="0.25">
      <c r="M52753" s="6"/>
    </row>
    <row r="52754" spans="13:13" x14ac:dyDescent="0.25">
      <c r="M52754" s="6"/>
    </row>
    <row r="52755" spans="13:13" x14ac:dyDescent="0.25">
      <c r="M52755" s="6"/>
    </row>
    <row r="52756" spans="13:13" x14ac:dyDescent="0.25">
      <c r="M52756" s="6"/>
    </row>
    <row r="52757" spans="13:13" x14ac:dyDescent="0.25">
      <c r="M52757" s="6"/>
    </row>
    <row r="52758" spans="13:13" x14ac:dyDescent="0.25">
      <c r="M52758" s="6"/>
    </row>
    <row r="52759" spans="13:13" x14ac:dyDescent="0.25">
      <c r="M52759" s="6"/>
    </row>
    <row r="52760" spans="13:13" x14ac:dyDescent="0.25">
      <c r="M52760" s="6"/>
    </row>
    <row r="52761" spans="13:13" x14ac:dyDescent="0.25">
      <c r="M52761" s="6"/>
    </row>
    <row r="52762" spans="13:13" x14ac:dyDescent="0.25">
      <c r="M52762" s="6"/>
    </row>
    <row r="52763" spans="13:13" x14ac:dyDescent="0.25">
      <c r="M52763" s="6"/>
    </row>
    <row r="52764" spans="13:13" x14ac:dyDescent="0.25">
      <c r="M52764" s="6"/>
    </row>
    <row r="52765" spans="13:13" x14ac:dyDescent="0.25">
      <c r="M52765" s="6"/>
    </row>
    <row r="52766" spans="13:13" x14ac:dyDescent="0.25">
      <c r="M52766" s="6"/>
    </row>
    <row r="52767" spans="13:13" x14ac:dyDescent="0.25">
      <c r="M52767" s="6"/>
    </row>
    <row r="52768" spans="13:13" x14ac:dyDescent="0.25">
      <c r="M52768" s="6"/>
    </row>
    <row r="52769" spans="13:13" x14ac:dyDescent="0.25">
      <c r="M52769" s="6"/>
    </row>
    <row r="52770" spans="13:13" x14ac:dyDescent="0.25">
      <c r="M52770" s="6"/>
    </row>
    <row r="52771" spans="13:13" x14ac:dyDescent="0.25">
      <c r="M52771" s="6"/>
    </row>
    <row r="52772" spans="13:13" x14ac:dyDescent="0.25">
      <c r="M52772" s="6"/>
    </row>
    <row r="52773" spans="13:13" x14ac:dyDescent="0.25">
      <c r="M52773" s="6"/>
    </row>
    <row r="52774" spans="13:13" x14ac:dyDescent="0.25">
      <c r="M52774" s="6"/>
    </row>
    <row r="52775" spans="13:13" x14ac:dyDescent="0.25">
      <c r="M52775" s="6"/>
    </row>
    <row r="52776" spans="13:13" x14ac:dyDescent="0.25">
      <c r="M52776" s="6"/>
    </row>
    <row r="52777" spans="13:13" x14ac:dyDescent="0.25">
      <c r="M52777" s="6"/>
    </row>
    <row r="52778" spans="13:13" x14ac:dyDescent="0.25">
      <c r="M52778" s="6"/>
    </row>
    <row r="52779" spans="13:13" x14ac:dyDescent="0.25">
      <c r="M52779" s="6"/>
    </row>
    <row r="52780" spans="13:13" x14ac:dyDescent="0.25">
      <c r="M52780" s="6"/>
    </row>
    <row r="52781" spans="13:13" x14ac:dyDescent="0.25">
      <c r="M52781" s="6"/>
    </row>
    <row r="52782" spans="13:13" x14ac:dyDescent="0.25">
      <c r="M52782" s="6"/>
    </row>
    <row r="52783" spans="13:13" x14ac:dyDescent="0.25">
      <c r="M52783" s="6"/>
    </row>
    <row r="52784" spans="13:13" x14ac:dyDescent="0.25">
      <c r="M52784" s="6"/>
    </row>
    <row r="52785" spans="13:13" x14ac:dyDescent="0.25">
      <c r="M52785" s="6"/>
    </row>
    <row r="52786" spans="13:13" x14ac:dyDescent="0.25">
      <c r="M52786" s="6"/>
    </row>
    <row r="52787" spans="13:13" x14ac:dyDescent="0.25">
      <c r="M52787" s="6"/>
    </row>
    <row r="52788" spans="13:13" x14ac:dyDescent="0.25">
      <c r="M52788" s="6"/>
    </row>
    <row r="52789" spans="13:13" x14ac:dyDescent="0.25">
      <c r="M52789" s="6"/>
    </row>
    <row r="52790" spans="13:13" x14ac:dyDescent="0.25">
      <c r="M52790" s="6"/>
    </row>
    <row r="52791" spans="13:13" x14ac:dyDescent="0.25">
      <c r="M52791" s="6"/>
    </row>
    <row r="52792" spans="13:13" x14ac:dyDescent="0.25">
      <c r="M52792" s="6"/>
    </row>
    <row r="52793" spans="13:13" x14ac:dyDescent="0.25">
      <c r="M52793" s="6"/>
    </row>
    <row r="52794" spans="13:13" x14ac:dyDescent="0.25">
      <c r="M52794" s="6"/>
    </row>
    <row r="52795" spans="13:13" x14ac:dyDescent="0.25">
      <c r="M52795" s="6"/>
    </row>
    <row r="52796" spans="13:13" x14ac:dyDescent="0.25">
      <c r="M52796" s="6"/>
    </row>
    <row r="52797" spans="13:13" x14ac:dyDescent="0.25">
      <c r="M52797" s="6"/>
    </row>
    <row r="52798" spans="13:13" x14ac:dyDescent="0.25">
      <c r="M52798" s="6"/>
    </row>
    <row r="52799" spans="13:13" x14ac:dyDescent="0.25">
      <c r="M52799" s="6"/>
    </row>
    <row r="52800" spans="13:13" x14ac:dyDescent="0.25">
      <c r="M52800" s="6"/>
    </row>
    <row r="52801" spans="13:13" x14ac:dyDescent="0.25">
      <c r="M52801" s="6"/>
    </row>
    <row r="52802" spans="13:13" x14ac:dyDescent="0.25">
      <c r="M52802" s="6"/>
    </row>
    <row r="52803" spans="13:13" x14ac:dyDescent="0.25">
      <c r="M52803" s="6"/>
    </row>
    <row r="52804" spans="13:13" x14ac:dyDescent="0.25">
      <c r="M52804" s="6"/>
    </row>
    <row r="52805" spans="13:13" x14ac:dyDescent="0.25">
      <c r="M52805" s="6"/>
    </row>
    <row r="52806" spans="13:13" x14ac:dyDescent="0.25">
      <c r="M52806" s="6"/>
    </row>
    <row r="52807" spans="13:13" x14ac:dyDescent="0.25">
      <c r="M52807" s="6"/>
    </row>
    <row r="52808" spans="13:13" x14ac:dyDescent="0.25">
      <c r="M52808" s="6"/>
    </row>
    <row r="52809" spans="13:13" x14ac:dyDescent="0.25">
      <c r="M52809" s="6"/>
    </row>
    <row r="52810" spans="13:13" x14ac:dyDescent="0.25">
      <c r="M52810" s="6"/>
    </row>
    <row r="52811" spans="13:13" x14ac:dyDescent="0.25">
      <c r="M52811" s="6"/>
    </row>
    <row r="52812" spans="13:13" x14ac:dyDescent="0.25">
      <c r="M52812" s="6"/>
    </row>
    <row r="52813" spans="13:13" x14ac:dyDescent="0.25">
      <c r="M52813" s="6"/>
    </row>
    <row r="52814" spans="13:13" x14ac:dyDescent="0.25">
      <c r="M52814" s="6"/>
    </row>
    <row r="52815" spans="13:13" x14ac:dyDescent="0.25">
      <c r="M52815" s="6"/>
    </row>
    <row r="52816" spans="13:13" x14ac:dyDescent="0.25">
      <c r="M52816" s="6"/>
    </row>
    <row r="52817" spans="13:13" x14ac:dyDescent="0.25">
      <c r="M52817" s="6"/>
    </row>
    <row r="52818" spans="13:13" x14ac:dyDescent="0.25">
      <c r="M52818" s="6"/>
    </row>
    <row r="52819" spans="13:13" x14ac:dyDescent="0.25">
      <c r="M52819" s="6"/>
    </row>
    <row r="52820" spans="13:13" x14ac:dyDescent="0.25">
      <c r="M52820" s="6"/>
    </row>
    <row r="52821" spans="13:13" x14ac:dyDescent="0.25">
      <c r="M52821" s="6"/>
    </row>
    <row r="52822" spans="13:13" x14ac:dyDescent="0.25">
      <c r="M52822" s="6"/>
    </row>
    <row r="52823" spans="13:13" x14ac:dyDescent="0.25">
      <c r="M52823" s="6"/>
    </row>
    <row r="52824" spans="13:13" x14ac:dyDescent="0.25">
      <c r="M52824" s="6"/>
    </row>
    <row r="52825" spans="13:13" x14ac:dyDescent="0.25">
      <c r="M52825" s="6"/>
    </row>
    <row r="52826" spans="13:13" x14ac:dyDescent="0.25">
      <c r="M52826" s="6"/>
    </row>
    <row r="52827" spans="13:13" x14ac:dyDescent="0.25">
      <c r="M52827" s="6"/>
    </row>
    <row r="52828" spans="13:13" x14ac:dyDescent="0.25">
      <c r="M52828" s="6"/>
    </row>
    <row r="52829" spans="13:13" x14ac:dyDescent="0.25">
      <c r="M52829" s="6"/>
    </row>
    <row r="52830" spans="13:13" x14ac:dyDescent="0.25">
      <c r="M52830" s="6"/>
    </row>
    <row r="52831" spans="13:13" x14ac:dyDescent="0.25">
      <c r="M52831" s="6"/>
    </row>
    <row r="52832" spans="13:13" x14ac:dyDescent="0.25">
      <c r="M52832" s="6"/>
    </row>
    <row r="52833" spans="13:13" x14ac:dyDescent="0.25">
      <c r="M52833" s="6"/>
    </row>
    <row r="52834" spans="13:13" x14ac:dyDescent="0.25">
      <c r="M52834" s="6"/>
    </row>
    <row r="52835" spans="13:13" x14ac:dyDescent="0.25">
      <c r="M52835" s="6"/>
    </row>
    <row r="52836" spans="13:13" x14ac:dyDescent="0.25">
      <c r="M52836" s="6"/>
    </row>
    <row r="52837" spans="13:13" x14ac:dyDescent="0.25">
      <c r="M52837" s="6"/>
    </row>
    <row r="52838" spans="13:13" x14ac:dyDescent="0.25">
      <c r="M52838" s="6"/>
    </row>
    <row r="52839" spans="13:13" x14ac:dyDescent="0.25">
      <c r="M52839" s="6"/>
    </row>
    <row r="52840" spans="13:13" x14ac:dyDescent="0.25">
      <c r="M52840" s="6"/>
    </row>
    <row r="52841" spans="13:13" x14ac:dyDescent="0.25">
      <c r="M52841" s="6"/>
    </row>
    <row r="52842" spans="13:13" x14ac:dyDescent="0.25">
      <c r="M52842" s="6"/>
    </row>
    <row r="52843" spans="13:13" x14ac:dyDescent="0.25">
      <c r="M52843" s="6"/>
    </row>
    <row r="52844" spans="13:13" x14ac:dyDescent="0.25">
      <c r="M52844" s="6"/>
    </row>
    <row r="52845" spans="13:13" x14ac:dyDescent="0.25">
      <c r="M52845" s="6"/>
    </row>
    <row r="52846" spans="13:13" x14ac:dyDescent="0.25">
      <c r="M52846" s="6"/>
    </row>
    <row r="52847" spans="13:13" x14ac:dyDescent="0.25">
      <c r="M52847" s="6"/>
    </row>
    <row r="52848" spans="13:13" x14ac:dyDescent="0.25">
      <c r="M52848" s="6"/>
    </row>
    <row r="52849" spans="13:13" x14ac:dyDescent="0.25">
      <c r="M52849" s="6"/>
    </row>
    <row r="52850" spans="13:13" x14ac:dyDescent="0.25">
      <c r="M52850" s="6"/>
    </row>
    <row r="52851" spans="13:13" x14ac:dyDescent="0.25">
      <c r="M52851" s="6"/>
    </row>
    <row r="52852" spans="13:13" x14ac:dyDescent="0.25">
      <c r="M52852" s="6"/>
    </row>
    <row r="52853" spans="13:13" x14ac:dyDescent="0.25">
      <c r="M52853" s="6"/>
    </row>
    <row r="52854" spans="13:13" x14ac:dyDescent="0.25">
      <c r="M52854" s="6"/>
    </row>
    <row r="52855" spans="13:13" x14ac:dyDescent="0.25">
      <c r="M52855" s="6"/>
    </row>
    <row r="52856" spans="13:13" x14ac:dyDescent="0.25">
      <c r="M52856" s="6"/>
    </row>
    <row r="52857" spans="13:13" x14ac:dyDescent="0.25">
      <c r="M52857" s="6"/>
    </row>
    <row r="52858" spans="13:13" x14ac:dyDescent="0.25">
      <c r="M52858" s="6"/>
    </row>
    <row r="52859" spans="13:13" x14ac:dyDescent="0.25">
      <c r="M52859" s="6"/>
    </row>
    <row r="52860" spans="13:13" x14ac:dyDescent="0.25">
      <c r="M52860" s="6"/>
    </row>
    <row r="52861" spans="13:13" x14ac:dyDescent="0.25">
      <c r="M52861" s="6"/>
    </row>
    <row r="52862" spans="13:13" x14ac:dyDescent="0.25">
      <c r="M52862" s="6"/>
    </row>
    <row r="52863" spans="13:13" x14ac:dyDescent="0.25">
      <c r="M52863" s="6"/>
    </row>
    <row r="52864" spans="13:13" x14ac:dyDescent="0.25">
      <c r="M52864" s="6"/>
    </row>
    <row r="52865" spans="13:13" x14ac:dyDescent="0.25">
      <c r="M52865" s="6"/>
    </row>
    <row r="52866" spans="13:13" x14ac:dyDescent="0.25">
      <c r="M52866" s="6"/>
    </row>
    <row r="52867" spans="13:13" x14ac:dyDescent="0.25">
      <c r="M52867" s="6"/>
    </row>
    <row r="52868" spans="13:13" x14ac:dyDescent="0.25">
      <c r="M52868" s="6"/>
    </row>
    <row r="52869" spans="13:13" x14ac:dyDescent="0.25">
      <c r="M52869" s="6"/>
    </row>
    <row r="52870" spans="13:13" x14ac:dyDescent="0.25">
      <c r="M52870" s="6"/>
    </row>
    <row r="52871" spans="13:13" x14ac:dyDescent="0.25">
      <c r="M52871" s="6"/>
    </row>
    <row r="52872" spans="13:13" x14ac:dyDescent="0.25">
      <c r="M52872" s="6"/>
    </row>
    <row r="52873" spans="13:13" x14ac:dyDescent="0.25">
      <c r="M52873" s="6"/>
    </row>
    <row r="52874" spans="13:13" x14ac:dyDescent="0.25">
      <c r="M52874" s="6"/>
    </row>
    <row r="52875" spans="13:13" x14ac:dyDescent="0.25">
      <c r="M52875" s="6"/>
    </row>
    <row r="52876" spans="13:13" x14ac:dyDescent="0.25">
      <c r="M52876" s="6"/>
    </row>
    <row r="52877" spans="13:13" x14ac:dyDescent="0.25">
      <c r="M52877" s="6"/>
    </row>
    <row r="52878" spans="13:13" x14ac:dyDescent="0.25">
      <c r="M52878" s="6"/>
    </row>
    <row r="52879" spans="13:13" x14ac:dyDescent="0.25">
      <c r="M52879" s="6"/>
    </row>
    <row r="52880" spans="13:13" x14ac:dyDescent="0.25">
      <c r="M52880" s="6"/>
    </row>
    <row r="52881" spans="13:13" x14ac:dyDescent="0.25">
      <c r="M52881" s="6"/>
    </row>
    <row r="52882" spans="13:13" x14ac:dyDescent="0.25">
      <c r="M52882" s="6"/>
    </row>
    <row r="52883" spans="13:13" x14ac:dyDescent="0.25">
      <c r="M52883" s="6"/>
    </row>
    <row r="52884" spans="13:13" x14ac:dyDescent="0.25">
      <c r="M52884" s="6"/>
    </row>
    <row r="52885" spans="13:13" x14ac:dyDescent="0.25">
      <c r="M52885" s="6"/>
    </row>
    <row r="52886" spans="13:13" x14ac:dyDescent="0.25">
      <c r="M52886" s="6"/>
    </row>
    <row r="52887" spans="13:13" x14ac:dyDescent="0.25">
      <c r="M52887" s="6"/>
    </row>
    <row r="52888" spans="13:13" x14ac:dyDescent="0.25">
      <c r="M52888" s="6"/>
    </row>
    <row r="52889" spans="13:13" x14ac:dyDescent="0.25">
      <c r="M52889" s="6"/>
    </row>
    <row r="52890" spans="13:13" x14ac:dyDescent="0.25">
      <c r="M52890" s="6"/>
    </row>
    <row r="52891" spans="13:13" x14ac:dyDescent="0.25">
      <c r="M52891" s="6"/>
    </row>
    <row r="52892" spans="13:13" x14ac:dyDescent="0.25">
      <c r="M52892" s="6"/>
    </row>
    <row r="52893" spans="13:13" x14ac:dyDescent="0.25">
      <c r="M52893" s="6"/>
    </row>
    <row r="52894" spans="13:13" x14ac:dyDescent="0.25">
      <c r="M52894" s="6"/>
    </row>
    <row r="52895" spans="13:13" x14ac:dyDescent="0.25">
      <c r="M52895" s="6"/>
    </row>
    <row r="52896" spans="13:13" x14ac:dyDescent="0.25">
      <c r="M52896" s="6"/>
    </row>
    <row r="52897" spans="13:13" x14ac:dyDescent="0.25">
      <c r="M52897" s="6"/>
    </row>
    <row r="52898" spans="13:13" x14ac:dyDescent="0.25">
      <c r="M52898" s="6"/>
    </row>
    <row r="52899" spans="13:13" x14ac:dyDescent="0.25">
      <c r="M52899" s="6"/>
    </row>
    <row r="52900" spans="13:13" x14ac:dyDescent="0.25">
      <c r="M52900" s="6"/>
    </row>
    <row r="52901" spans="13:13" x14ac:dyDescent="0.25">
      <c r="M52901" s="6"/>
    </row>
    <row r="52902" spans="13:13" x14ac:dyDescent="0.25">
      <c r="M52902" s="6"/>
    </row>
    <row r="52903" spans="13:13" x14ac:dyDescent="0.25">
      <c r="M52903" s="6"/>
    </row>
    <row r="52904" spans="13:13" x14ac:dyDescent="0.25">
      <c r="M52904" s="6"/>
    </row>
    <row r="52905" spans="13:13" x14ac:dyDescent="0.25">
      <c r="M52905" s="6"/>
    </row>
    <row r="52906" spans="13:13" x14ac:dyDescent="0.25">
      <c r="M52906" s="6"/>
    </row>
    <row r="52907" spans="13:13" x14ac:dyDescent="0.25">
      <c r="M52907" s="6"/>
    </row>
    <row r="52908" spans="13:13" x14ac:dyDescent="0.25">
      <c r="M52908" s="6"/>
    </row>
    <row r="52909" spans="13:13" x14ac:dyDescent="0.25">
      <c r="M52909" s="6"/>
    </row>
    <row r="52910" spans="13:13" x14ac:dyDescent="0.25">
      <c r="M52910" s="6"/>
    </row>
    <row r="52911" spans="13:13" x14ac:dyDescent="0.25">
      <c r="M52911" s="6"/>
    </row>
    <row r="52912" spans="13:13" x14ac:dyDescent="0.25">
      <c r="M52912" s="6"/>
    </row>
    <row r="52913" spans="13:13" x14ac:dyDescent="0.25">
      <c r="M52913" s="6"/>
    </row>
    <row r="52914" spans="13:13" x14ac:dyDescent="0.25">
      <c r="M52914" s="6"/>
    </row>
    <row r="52915" spans="13:13" x14ac:dyDescent="0.25">
      <c r="M52915" s="6"/>
    </row>
    <row r="52916" spans="13:13" x14ac:dyDescent="0.25">
      <c r="M52916" s="6"/>
    </row>
    <row r="52917" spans="13:13" x14ac:dyDescent="0.25">
      <c r="M52917" s="6"/>
    </row>
    <row r="52918" spans="13:13" x14ac:dyDescent="0.25">
      <c r="M52918" s="6"/>
    </row>
    <row r="52919" spans="13:13" x14ac:dyDescent="0.25">
      <c r="M52919" s="6"/>
    </row>
    <row r="52920" spans="13:13" x14ac:dyDescent="0.25">
      <c r="M52920" s="6"/>
    </row>
    <row r="52921" spans="13:13" x14ac:dyDescent="0.25">
      <c r="M52921" s="6"/>
    </row>
    <row r="52922" spans="13:13" x14ac:dyDescent="0.25">
      <c r="M52922" s="6"/>
    </row>
    <row r="52923" spans="13:13" x14ac:dyDescent="0.25">
      <c r="M52923" s="6"/>
    </row>
    <row r="52924" spans="13:13" x14ac:dyDescent="0.25">
      <c r="M52924" s="6"/>
    </row>
    <row r="52925" spans="13:13" x14ac:dyDescent="0.25">
      <c r="M52925" s="6"/>
    </row>
    <row r="52926" spans="13:13" x14ac:dyDescent="0.25">
      <c r="M52926" s="6"/>
    </row>
    <row r="52927" spans="13:13" x14ac:dyDescent="0.25">
      <c r="M52927" s="6"/>
    </row>
    <row r="52928" spans="13:13" x14ac:dyDescent="0.25">
      <c r="M52928" s="6"/>
    </row>
    <row r="52929" spans="13:13" x14ac:dyDescent="0.25">
      <c r="M52929" s="6"/>
    </row>
    <row r="52930" spans="13:13" x14ac:dyDescent="0.25">
      <c r="M52930" s="6"/>
    </row>
    <row r="52931" spans="13:13" x14ac:dyDescent="0.25">
      <c r="M52931" s="6"/>
    </row>
    <row r="52932" spans="13:13" x14ac:dyDescent="0.25">
      <c r="M52932" s="6"/>
    </row>
    <row r="52933" spans="13:13" x14ac:dyDescent="0.25">
      <c r="M52933" s="6"/>
    </row>
    <row r="52934" spans="13:13" x14ac:dyDescent="0.25">
      <c r="M52934" s="6"/>
    </row>
    <row r="52935" spans="13:13" x14ac:dyDescent="0.25">
      <c r="M52935" s="6"/>
    </row>
    <row r="52936" spans="13:13" x14ac:dyDescent="0.25">
      <c r="M52936" s="6"/>
    </row>
    <row r="52937" spans="13:13" x14ac:dyDescent="0.25">
      <c r="M52937" s="6"/>
    </row>
    <row r="52938" spans="13:13" x14ac:dyDescent="0.25">
      <c r="M52938" s="6"/>
    </row>
    <row r="52939" spans="13:13" x14ac:dyDescent="0.25">
      <c r="M52939" s="6"/>
    </row>
    <row r="52940" spans="13:13" x14ac:dyDescent="0.25">
      <c r="M52940" s="6"/>
    </row>
    <row r="52941" spans="13:13" x14ac:dyDescent="0.25">
      <c r="M52941" s="6"/>
    </row>
    <row r="52942" spans="13:13" x14ac:dyDescent="0.25">
      <c r="M52942" s="6"/>
    </row>
    <row r="52943" spans="13:13" x14ac:dyDescent="0.25">
      <c r="M52943" s="6"/>
    </row>
    <row r="52944" spans="13:13" x14ac:dyDescent="0.25">
      <c r="M52944" s="6"/>
    </row>
    <row r="52945" spans="13:13" x14ac:dyDescent="0.25">
      <c r="M52945" s="6"/>
    </row>
    <row r="52946" spans="13:13" x14ac:dyDescent="0.25">
      <c r="M52946" s="6"/>
    </row>
    <row r="52947" spans="13:13" x14ac:dyDescent="0.25">
      <c r="M52947" s="6"/>
    </row>
    <row r="52948" spans="13:13" x14ac:dyDescent="0.25">
      <c r="M52948" s="6"/>
    </row>
    <row r="52949" spans="13:13" x14ac:dyDescent="0.25">
      <c r="M52949" s="6"/>
    </row>
    <row r="52950" spans="13:13" x14ac:dyDescent="0.25">
      <c r="M52950" s="6"/>
    </row>
    <row r="52951" spans="13:13" x14ac:dyDescent="0.25">
      <c r="M52951" s="6"/>
    </row>
    <row r="52952" spans="13:13" x14ac:dyDescent="0.25">
      <c r="M52952" s="6"/>
    </row>
    <row r="52953" spans="13:13" x14ac:dyDescent="0.25">
      <c r="M52953" s="6"/>
    </row>
    <row r="52954" spans="13:13" x14ac:dyDescent="0.25">
      <c r="M52954" s="6"/>
    </row>
    <row r="52955" spans="13:13" x14ac:dyDescent="0.25">
      <c r="M52955" s="6"/>
    </row>
    <row r="52956" spans="13:13" x14ac:dyDescent="0.25">
      <c r="M52956" s="6"/>
    </row>
    <row r="52957" spans="13:13" x14ac:dyDescent="0.25">
      <c r="M52957" s="6"/>
    </row>
    <row r="52958" spans="13:13" x14ac:dyDescent="0.25">
      <c r="M52958" s="6"/>
    </row>
    <row r="52959" spans="13:13" x14ac:dyDescent="0.25">
      <c r="M52959" s="6"/>
    </row>
    <row r="52960" spans="13:13" x14ac:dyDescent="0.25">
      <c r="M52960" s="6"/>
    </row>
    <row r="52961" spans="13:13" x14ac:dyDescent="0.25">
      <c r="M52961" s="6"/>
    </row>
    <row r="52962" spans="13:13" x14ac:dyDescent="0.25">
      <c r="M52962" s="6"/>
    </row>
    <row r="52963" spans="13:13" x14ac:dyDescent="0.25">
      <c r="M52963" s="6"/>
    </row>
    <row r="52964" spans="13:13" x14ac:dyDescent="0.25">
      <c r="M52964" s="6"/>
    </row>
    <row r="52965" spans="13:13" x14ac:dyDescent="0.25">
      <c r="M52965" s="6"/>
    </row>
    <row r="52966" spans="13:13" x14ac:dyDescent="0.25">
      <c r="M52966" s="6"/>
    </row>
    <row r="52967" spans="13:13" x14ac:dyDescent="0.25">
      <c r="M52967" s="6"/>
    </row>
    <row r="52968" spans="13:13" x14ac:dyDescent="0.25">
      <c r="M52968" s="6"/>
    </row>
    <row r="52969" spans="13:13" x14ac:dyDescent="0.25">
      <c r="M52969" s="6"/>
    </row>
    <row r="52970" spans="13:13" x14ac:dyDescent="0.25">
      <c r="M52970" s="6"/>
    </row>
    <row r="52971" spans="13:13" x14ac:dyDescent="0.25">
      <c r="M52971" s="6"/>
    </row>
    <row r="52972" spans="13:13" x14ac:dyDescent="0.25">
      <c r="M52972" s="6"/>
    </row>
    <row r="52973" spans="13:13" x14ac:dyDescent="0.25">
      <c r="M52973" s="6"/>
    </row>
    <row r="52974" spans="13:13" x14ac:dyDescent="0.25">
      <c r="M52974" s="6"/>
    </row>
    <row r="52975" spans="13:13" x14ac:dyDescent="0.25">
      <c r="M52975" s="6"/>
    </row>
    <row r="52976" spans="13:13" x14ac:dyDescent="0.25">
      <c r="M52976" s="6"/>
    </row>
    <row r="52977" spans="13:13" x14ac:dyDescent="0.25">
      <c r="M52977" s="6"/>
    </row>
    <row r="52978" spans="13:13" x14ac:dyDescent="0.25">
      <c r="M52978" s="6"/>
    </row>
    <row r="52979" spans="13:13" x14ac:dyDescent="0.25">
      <c r="M52979" s="6"/>
    </row>
    <row r="52980" spans="13:13" x14ac:dyDescent="0.25">
      <c r="M52980" s="6"/>
    </row>
    <row r="52981" spans="13:13" x14ac:dyDescent="0.25">
      <c r="M52981" s="6"/>
    </row>
    <row r="52982" spans="13:13" x14ac:dyDescent="0.25">
      <c r="M52982" s="6"/>
    </row>
    <row r="52983" spans="13:13" x14ac:dyDescent="0.25">
      <c r="M52983" s="6"/>
    </row>
    <row r="52984" spans="13:13" x14ac:dyDescent="0.25">
      <c r="M52984" s="6"/>
    </row>
    <row r="52985" spans="13:13" x14ac:dyDescent="0.25">
      <c r="M52985" s="6"/>
    </row>
    <row r="52986" spans="13:13" x14ac:dyDescent="0.25">
      <c r="M52986" s="6"/>
    </row>
    <row r="52987" spans="13:13" x14ac:dyDescent="0.25">
      <c r="M52987" s="6"/>
    </row>
    <row r="52988" spans="13:13" x14ac:dyDescent="0.25">
      <c r="M52988" s="6"/>
    </row>
    <row r="52989" spans="13:13" x14ac:dyDescent="0.25">
      <c r="M52989" s="6"/>
    </row>
    <row r="52990" spans="13:13" x14ac:dyDescent="0.25">
      <c r="M52990" s="6"/>
    </row>
    <row r="52991" spans="13:13" x14ac:dyDescent="0.25">
      <c r="M52991" s="6"/>
    </row>
    <row r="52992" spans="13:13" x14ac:dyDescent="0.25">
      <c r="M52992" s="6"/>
    </row>
    <row r="52993" spans="13:13" x14ac:dyDescent="0.25">
      <c r="M52993" s="6"/>
    </row>
    <row r="52994" spans="13:13" x14ac:dyDescent="0.25">
      <c r="M52994" s="6"/>
    </row>
    <row r="52995" spans="13:13" x14ac:dyDescent="0.25">
      <c r="M52995" s="6"/>
    </row>
    <row r="52996" spans="13:13" x14ac:dyDescent="0.25">
      <c r="M52996" s="6"/>
    </row>
    <row r="52997" spans="13:13" x14ac:dyDescent="0.25">
      <c r="M52997" s="6"/>
    </row>
    <row r="52998" spans="13:13" x14ac:dyDescent="0.25">
      <c r="M52998" s="6"/>
    </row>
    <row r="52999" spans="13:13" x14ac:dyDescent="0.25">
      <c r="M52999" s="6"/>
    </row>
    <row r="53000" spans="13:13" x14ac:dyDescent="0.25">
      <c r="M53000" s="6"/>
    </row>
    <row r="53001" spans="13:13" x14ac:dyDescent="0.25">
      <c r="M53001" s="6"/>
    </row>
    <row r="53002" spans="13:13" x14ac:dyDescent="0.25">
      <c r="M53002" s="6"/>
    </row>
    <row r="53003" spans="13:13" x14ac:dyDescent="0.25">
      <c r="M53003" s="6"/>
    </row>
    <row r="53004" spans="13:13" x14ac:dyDescent="0.25">
      <c r="M53004" s="6"/>
    </row>
    <row r="53005" spans="13:13" x14ac:dyDescent="0.25">
      <c r="M53005" s="6"/>
    </row>
    <row r="53006" spans="13:13" x14ac:dyDescent="0.25">
      <c r="M53006" s="6"/>
    </row>
    <row r="53007" spans="13:13" x14ac:dyDescent="0.25">
      <c r="M53007" s="6"/>
    </row>
    <row r="53008" spans="13:13" x14ac:dyDescent="0.25">
      <c r="M53008" s="6"/>
    </row>
    <row r="53009" spans="13:13" x14ac:dyDescent="0.25">
      <c r="M53009" s="6"/>
    </row>
    <row r="53010" spans="13:13" x14ac:dyDescent="0.25">
      <c r="M53010" s="6"/>
    </row>
    <row r="53011" spans="13:13" x14ac:dyDescent="0.25">
      <c r="M53011" s="6"/>
    </row>
    <row r="53012" spans="13:13" x14ac:dyDescent="0.25">
      <c r="M53012" s="6"/>
    </row>
    <row r="53013" spans="13:13" x14ac:dyDescent="0.25">
      <c r="M53013" s="6"/>
    </row>
    <row r="53014" spans="13:13" x14ac:dyDescent="0.25">
      <c r="M53014" s="6"/>
    </row>
    <row r="53015" spans="13:13" x14ac:dyDescent="0.25">
      <c r="M53015" s="6"/>
    </row>
    <row r="53016" spans="13:13" x14ac:dyDescent="0.25">
      <c r="M53016" s="6"/>
    </row>
    <row r="53017" spans="13:13" x14ac:dyDescent="0.25">
      <c r="M53017" s="6"/>
    </row>
    <row r="53018" spans="13:13" x14ac:dyDescent="0.25">
      <c r="M53018" s="6"/>
    </row>
    <row r="53019" spans="13:13" x14ac:dyDescent="0.25">
      <c r="M53019" s="6"/>
    </row>
    <row r="53020" spans="13:13" x14ac:dyDescent="0.25">
      <c r="M53020" s="6"/>
    </row>
    <row r="53021" spans="13:13" x14ac:dyDescent="0.25">
      <c r="M53021" s="6"/>
    </row>
    <row r="53022" spans="13:13" x14ac:dyDescent="0.25">
      <c r="M53022" s="6"/>
    </row>
    <row r="53023" spans="13:13" x14ac:dyDescent="0.25">
      <c r="M53023" s="6"/>
    </row>
    <row r="53024" spans="13:13" x14ac:dyDescent="0.25">
      <c r="M53024" s="6"/>
    </row>
    <row r="53025" spans="13:13" x14ac:dyDescent="0.25">
      <c r="M53025" s="6"/>
    </row>
    <row r="53026" spans="13:13" x14ac:dyDescent="0.25">
      <c r="M53026" s="6"/>
    </row>
    <row r="53027" spans="13:13" x14ac:dyDescent="0.25">
      <c r="M53027" s="6"/>
    </row>
    <row r="53028" spans="13:13" x14ac:dyDescent="0.25">
      <c r="M53028" s="6"/>
    </row>
    <row r="53029" spans="13:13" x14ac:dyDescent="0.25">
      <c r="M53029" s="6"/>
    </row>
    <row r="53030" spans="13:13" x14ac:dyDescent="0.25">
      <c r="M53030" s="6"/>
    </row>
    <row r="53031" spans="13:13" x14ac:dyDescent="0.25">
      <c r="M53031" s="6"/>
    </row>
    <row r="53032" spans="13:13" x14ac:dyDescent="0.25">
      <c r="M53032" s="6"/>
    </row>
    <row r="53033" spans="13:13" x14ac:dyDescent="0.25">
      <c r="M53033" s="6"/>
    </row>
    <row r="53034" spans="13:13" x14ac:dyDescent="0.25">
      <c r="M53034" s="6"/>
    </row>
    <row r="53035" spans="13:13" x14ac:dyDescent="0.25">
      <c r="M53035" s="6"/>
    </row>
    <row r="53036" spans="13:13" x14ac:dyDescent="0.25">
      <c r="M53036" s="6"/>
    </row>
    <row r="53037" spans="13:13" x14ac:dyDescent="0.25">
      <c r="M53037" s="6"/>
    </row>
    <row r="53038" spans="13:13" x14ac:dyDescent="0.25">
      <c r="M53038" s="6"/>
    </row>
    <row r="53039" spans="13:13" x14ac:dyDescent="0.25">
      <c r="M53039" s="6"/>
    </row>
    <row r="53040" spans="13:13" x14ac:dyDescent="0.25">
      <c r="M53040" s="6"/>
    </row>
    <row r="53041" spans="13:13" x14ac:dyDescent="0.25">
      <c r="M53041" s="6"/>
    </row>
    <row r="53042" spans="13:13" x14ac:dyDescent="0.25">
      <c r="M53042" s="6"/>
    </row>
    <row r="53043" spans="13:13" x14ac:dyDescent="0.25">
      <c r="M53043" s="6"/>
    </row>
    <row r="53044" spans="13:13" x14ac:dyDescent="0.25">
      <c r="M53044" s="6"/>
    </row>
    <row r="53045" spans="13:13" x14ac:dyDescent="0.25">
      <c r="M53045" s="6"/>
    </row>
    <row r="53046" spans="13:13" x14ac:dyDescent="0.25">
      <c r="M53046" s="6"/>
    </row>
    <row r="53047" spans="13:13" x14ac:dyDescent="0.25">
      <c r="M53047" s="6"/>
    </row>
    <row r="53048" spans="13:13" x14ac:dyDescent="0.25">
      <c r="M53048" s="6"/>
    </row>
    <row r="53049" spans="13:13" x14ac:dyDescent="0.25">
      <c r="M53049" s="6"/>
    </row>
    <row r="53050" spans="13:13" x14ac:dyDescent="0.25">
      <c r="M53050" s="6"/>
    </row>
    <row r="53051" spans="13:13" x14ac:dyDescent="0.25">
      <c r="M53051" s="6"/>
    </row>
    <row r="53052" spans="13:13" x14ac:dyDescent="0.25">
      <c r="M53052" s="6"/>
    </row>
    <row r="53053" spans="13:13" x14ac:dyDescent="0.25">
      <c r="M53053" s="6"/>
    </row>
    <row r="53054" spans="13:13" x14ac:dyDescent="0.25">
      <c r="M53054" s="6"/>
    </row>
    <row r="53055" spans="13:13" x14ac:dyDescent="0.25">
      <c r="M53055" s="6"/>
    </row>
    <row r="53056" spans="13:13" x14ac:dyDescent="0.25">
      <c r="M53056" s="6"/>
    </row>
    <row r="53057" spans="13:13" x14ac:dyDescent="0.25">
      <c r="M53057" s="6"/>
    </row>
    <row r="53058" spans="13:13" x14ac:dyDescent="0.25">
      <c r="M53058" s="6"/>
    </row>
    <row r="53059" spans="13:13" x14ac:dyDescent="0.25">
      <c r="M53059" s="6"/>
    </row>
    <row r="53060" spans="13:13" x14ac:dyDescent="0.25">
      <c r="M53060" s="6"/>
    </row>
    <row r="53061" spans="13:13" x14ac:dyDescent="0.25">
      <c r="M53061" s="6"/>
    </row>
    <row r="53062" spans="13:13" x14ac:dyDescent="0.25">
      <c r="M53062" s="6"/>
    </row>
    <row r="53063" spans="13:13" x14ac:dyDescent="0.25">
      <c r="M53063" s="6"/>
    </row>
    <row r="53064" spans="13:13" x14ac:dyDescent="0.25">
      <c r="M53064" s="6"/>
    </row>
    <row r="53065" spans="13:13" x14ac:dyDescent="0.25">
      <c r="M53065" s="6"/>
    </row>
    <row r="53066" spans="13:13" x14ac:dyDescent="0.25">
      <c r="M53066" s="6"/>
    </row>
    <row r="53067" spans="13:13" x14ac:dyDescent="0.25">
      <c r="M53067" s="6"/>
    </row>
    <row r="53068" spans="13:13" x14ac:dyDescent="0.25">
      <c r="M53068" s="6"/>
    </row>
    <row r="53069" spans="13:13" x14ac:dyDescent="0.25">
      <c r="M53069" s="6"/>
    </row>
    <row r="53070" spans="13:13" x14ac:dyDescent="0.25">
      <c r="M53070" s="6"/>
    </row>
    <row r="53071" spans="13:13" x14ac:dyDescent="0.25">
      <c r="M53071" s="6"/>
    </row>
    <row r="53072" spans="13:13" x14ac:dyDescent="0.25">
      <c r="M53072" s="6"/>
    </row>
    <row r="53073" spans="13:13" x14ac:dyDescent="0.25">
      <c r="M53073" s="6"/>
    </row>
    <row r="53074" spans="13:13" x14ac:dyDescent="0.25">
      <c r="M53074" s="6"/>
    </row>
    <row r="53075" spans="13:13" x14ac:dyDescent="0.25">
      <c r="M53075" s="6"/>
    </row>
    <row r="53076" spans="13:13" x14ac:dyDescent="0.25">
      <c r="M53076" s="6"/>
    </row>
    <row r="53077" spans="13:13" x14ac:dyDescent="0.25">
      <c r="M53077" s="6"/>
    </row>
    <row r="53078" spans="13:13" x14ac:dyDescent="0.25">
      <c r="M53078" s="6"/>
    </row>
    <row r="53079" spans="13:13" x14ac:dyDescent="0.25">
      <c r="M53079" s="6"/>
    </row>
    <row r="53080" spans="13:13" x14ac:dyDescent="0.25">
      <c r="M53080" s="6"/>
    </row>
    <row r="53081" spans="13:13" x14ac:dyDescent="0.25">
      <c r="M53081" s="6"/>
    </row>
    <row r="53082" spans="13:13" x14ac:dyDescent="0.25">
      <c r="M53082" s="6"/>
    </row>
    <row r="53083" spans="13:13" x14ac:dyDescent="0.25">
      <c r="M53083" s="6"/>
    </row>
    <row r="53084" spans="13:13" x14ac:dyDescent="0.25">
      <c r="M53084" s="6"/>
    </row>
    <row r="53085" spans="13:13" x14ac:dyDescent="0.25">
      <c r="M53085" s="6"/>
    </row>
    <row r="53086" spans="13:13" x14ac:dyDescent="0.25">
      <c r="M53086" s="6"/>
    </row>
    <row r="53087" spans="13:13" x14ac:dyDescent="0.25">
      <c r="M53087" s="6"/>
    </row>
    <row r="53088" spans="13:13" x14ac:dyDescent="0.25">
      <c r="M53088" s="6"/>
    </row>
    <row r="53089" spans="13:13" x14ac:dyDescent="0.25">
      <c r="M53089" s="6"/>
    </row>
    <row r="53090" spans="13:13" x14ac:dyDescent="0.25">
      <c r="M53090" s="6"/>
    </row>
    <row r="53091" spans="13:13" x14ac:dyDescent="0.25">
      <c r="M53091" s="6"/>
    </row>
    <row r="53092" spans="13:13" x14ac:dyDescent="0.25">
      <c r="M53092" s="6"/>
    </row>
    <row r="53093" spans="13:13" x14ac:dyDescent="0.25">
      <c r="M53093" s="6"/>
    </row>
    <row r="53094" spans="13:13" x14ac:dyDescent="0.25">
      <c r="M53094" s="6"/>
    </row>
    <row r="53095" spans="13:13" x14ac:dyDescent="0.25">
      <c r="M53095" s="6"/>
    </row>
    <row r="53096" spans="13:13" x14ac:dyDescent="0.25">
      <c r="M53096" s="6"/>
    </row>
    <row r="53097" spans="13:13" x14ac:dyDescent="0.25">
      <c r="M53097" s="6"/>
    </row>
    <row r="53098" spans="13:13" x14ac:dyDescent="0.25">
      <c r="M53098" s="6"/>
    </row>
    <row r="53099" spans="13:13" x14ac:dyDescent="0.25">
      <c r="M53099" s="6"/>
    </row>
    <row r="53100" spans="13:13" x14ac:dyDescent="0.25">
      <c r="M53100" s="6"/>
    </row>
    <row r="53101" spans="13:13" x14ac:dyDescent="0.25">
      <c r="M53101" s="6"/>
    </row>
    <row r="53102" spans="13:13" x14ac:dyDescent="0.25">
      <c r="M53102" s="6"/>
    </row>
    <row r="53103" spans="13:13" x14ac:dyDescent="0.25">
      <c r="M53103" s="6"/>
    </row>
    <row r="53104" spans="13:13" x14ac:dyDescent="0.25">
      <c r="M53104" s="6"/>
    </row>
    <row r="53105" spans="13:13" x14ac:dyDescent="0.25">
      <c r="M53105" s="6"/>
    </row>
    <row r="53106" spans="13:13" x14ac:dyDescent="0.25">
      <c r="M53106" s="6"/>
    </row>
    <row r="53107" spans="13:13" x14ac:dyDescent="0.25">
      <c r="M53107" s="6"/>
    </row>
    <row r="53108" spans="13:13" x14ac:dyDescent="0.25">
      <c r="M53108" s="6"/>
    </row>
    <row r="53109" spans="13:13" x14ac:dyDescent="0.25">
      <c r="M53109" s="6"/>
    </row>
    <row r="53110" spans="13:13" x14ac:dyDescent="0.25">
      <c r="M53110" s="6"/>
    </row>
    <row r="53111" spans="13:13" x14ac:dyDescent="0.25">
      <c r="M53111" s="6"/>
    </row>
    <row r="53112" spans="13:13" x14ac:dyDescent="0.25">
      <c r="M53112" s="6"/>
    </row>
    <row r="53113" spans="13:13" x14ac:dyDescent="0.25">
      <c r="M53113" s="6"/>
    </row>
    <row r="53114" spans="13:13" x14ac:dyDescent="0.25">
      <c r="M53114" s="6"/>
    </row>
    <row r="53115" spans="13:13" x14ac:dyDescent="0.25">
      <c r="M53115" s="6"/>
    </row>
    <row r="53116" spans="13:13" x14ac:dyDescent="0.25">
      <c r="M53116" s="6"/>
    </row>
    <row r="53117" spans="13:13" x14ac:dyDescent="0.25">
      <c r="M53117" s="6"/>
    </row>
    <row r="53118" spans="13:13" x14ac:dyDescent="0.25">
      <c r="M53118" s="6"/>
    </row>
    <row r="53119" spans="13:13" x14ac:dyDescent="0.25">
      <c r="M53119" s="6"/>
    </row>
    <row r="53120" spans="13:13" x14ac:dyDescent="0.25">
      <c r="M53120" s="6"/>
    </row>
    <row r="53121" spans="13:13" x14ac:dyDescent="0.25">
      <c r="M53121" s="6"/>
    </row>
    <row r="53122" spans="13:13" x14ac:dyDescent="0.25">
      <c r="M53122" s="6"/>
    </row>
    <row r="53123" spans="13:13" x14ac:dyDescent="0.25">
      <c r="M53123" s="6"/>
    </row>
    <row r="53124" spans="13:13" x14ac:dyDescent="0.25">
      <c r="M53124" s="6"/>
    </row>
    <row r="53125" spans="13:13" x14ac:dyDescent="0.25">
      <c r="M53125" s="6"/>
    </row>
    <row r="53126" spans="13:13" x14ac:dyDescent="0.25">
      <c r="M53126" s="6"/>
    </row>
    <row r="53127" spans="13:13" x14ac:dyDescent="0.25">
      <c r="M53127" s="6"/>
    </row>
    <row r="53128" spans="13:13" x14ac:dyDescent="0.25">
      <c r="M53128" s="6"/>
    </row>
    <row r="53129" spans="13:13" x14ac:dyDescent="0.25">
      <c r="M53129" s="6"/>
    </row>
    <row r="53130" spans="13:13" x14ac:dyDescent="0.25">
      <c r="M53130" s="6"/>
    </row>
    <row r="53131" spans="13:13" x14ac:dyDescent="0.25">
      <c r="M53131" s="6"/>
    </row>
    <row r="53132" spans="13:13" x14ac:dyDescent="0.25">
      <c r="M53132" s="6"/>
    </row>
    <row r="53133" spans="13:13" x14ac:dyDescent="0.25">
      <c r="M53133" s="6"/>
    </row>
    <row r="53134" spans="13:13" x14ac:dyDescent="0.25">
      <c r="M53134" s="6"/>
    </row>
    <row r="53135" spans="13:13" x14ac:dyDescent="0.25">
      <c r="M53135" s="6"/>
    </row>
    <row r="53136" spans="13:13" x14ac:dyDescent="0.25">
      <c r="M53136" s="6"/>
    </row>
    <row r="53137" spans="13:13" x14ac:dyDescent="0.25">
      <c r="M53137" s="6"/>
    </row>
    <row r="53138" spans="13:13" x14ac:dyDescent="0.25">
      <c r="M53138" s="6"/>
    </row>
    <row r="53139" spans="13:13" x14ac:dyDescent="0.25">
      <c r="M53139" s="6"/>
    </row>
    <row r="53140" spans="13:13" x14ac:dyDescent="0.25">
      <c r="M53140" s="6"/>
    </row>
    <row r="53141" spans="13:13" x14ac:dyDescent="0.25">
      <c r="M53141" s="6"/>
    </row>
    <row r="53142" spans="13:13" x14ac:dyDescent="0.25">
      <c r="M53142" s="6"/>
    </row>
    <row r="53143" spans="13:13" x14ac:dyDescent="0.25">
      <c r="M53143" s="6"/>
    </row>
    <row r="53144" spans="13:13" x14ac:dyDescent="0.25">
      <c r="M53144" s="6"/>
    </row>
    <row r="53145" spans="13:13" x14ac:dyDescent="0.25">
      <c r="M53145" s="6"/>
    </row>
    <row r="53146" spans="13:13" x14ac:dyDescent="0.25">
      <c r="M53146" s="6"/>
    </row>
    <row r="53147" spans="13:13" x14ac:dyDescent="0.25">
      <c r="M53147" s="6"/>
    </row>
    <row r="53148" spans="13:13" x14ac:dyDescent="0.25">
      <c r="M53148" s="6"/>
    </row>
    <row r="53149" spans="13:13" x14ac:dyDescent="0.25">
      <c r="M53149" s="6"/>
    </row>
    <row r="53150" spans="13:13" x14ac:dyDescent="0.25">
      <c r="M53150" s="6"/>
    </row>
    <row r="53151" spans="13:13" x14ac:dyDescent="0.25">
      <c r="M53151" s="6"/>
    </row>
    <row r="53152" spans="13:13" x14ac:dyDescent="0.25">
      <c r="M53152" s="6"/>
    </row>
    <row r="53153" spans="13:13" x14ac:dyDescent="0.25">
      <c r="M53153" s="6"/>
    </row>
    <row r="53154" spans="13:13" x14ac:dyDescent="0.25">
      <c r="M53154" s="6"/>
    </row>
    <row r="53155" spans="13:13" x14ac:dyDescent="0.25">
      <c r="M53155" s="6"/>
    </row>
    <row r="53156" spans="13:13" x14ac:dyDescent="0.25">
      <c r="M53156" s="6"/>
    </row>
    <row r="53157" spans="13:13" x14ac:dyDescent="0.25">
      <c r="M53157" s="6"/>
    </row>
    <row r="53158" spans="13:13" x14ac:dyDescent="0.25">
      <c r="M53158" s="6"/>
    </row>
    <row r="53159" spans="13:13" x14ac:dyDescent="0.25">
      <c r="M53159" s="6"/>
    </row>
    <row r="53160" spans="13:13" x14ac:dyDescent="0.25">
      <c r="M53160" s="6"/>
    </row>
    <row r="53161" spans="13:13" x14ac:dyDescent="0.25">
      <c r="M53161" s="6"/>
    </row>
    <row r="53162" spans="13:13" x14ac:dyDescent="0.25">
      <c r="M53162" s="6"/>
    </row>
    <row r="53163" spans="13:13" x14ac:dyDescent="0.25">
      <c r="M53163" s="6"/>
    </row>
    <row r="53164" spans="13:13" x14ac:dyDescent="0.25">
      <c r="M53164" s="6"/>
    </row>
    <row r="53165" spans="13:13" x14ac:dyDescent="0.25">
      <c r="M53165" s="6"/>
    </row>
    <row r="53166" spans="13:13" x14ac:dyDescent="0.25">
      <c r="M53166" s="6"/>
    </row>
    <row r="53167" spans="13:13" x14ac:dyDescent="0.25">
      <c r="M53167" s="6"/>
    </row>
    <row r="53168" spans="13:13" x14ac:dyDescent="0.25">
      <c r="M53168" s="6"/>
    </row>
    <row r="53169" spans="13:13" x14ac:dyDescent="0.25">
      <c r="M53169" s="6"/>
    </row>
    <row r="53170" spans="13:13" x14ac:dyDescent="0.25">
      <c r="M53170" s="6"/>
    </row>
    <row r="53171" spans="13:13" x14ac:dyDescent="0.25">
      <c r="M53171" s="6"/>
    </row>
    <row r="53172" spans="13:13" x14ac:dyDescent="0.25">
      <c r="M53172" s="6"/>
    </row>
    <row r="53173" spans="13:13" x14ac:dyDescent="0.25">
      <c r="M53173" s="6"/>
    </row>
    <row r="53174" spans="13:13" x14ac:dyDescent="0.25">
      <c r="M53174" s="6"/>
    </row>
    <row r="53175" spans="13:13" x14ac:dyDescent="0.25">
      <c r="M53175" s="6"/>
    </row>
    <row r="53176" spans="13:13" x14ac:dyDescent="0.25">
      <c r="M53176" s="6"/>
    </row>
    <row r="53177" spans="13:13" x14ac:dyDescent="0.25">
      <c r="M53177" s="6"/>
    </row>
    <row r="53178" spans="13:13" x14ac:dyDescent="0.25">
      <c r="M53178" s="6"/>
    </row>
    <row r="53179" spans="13:13" x14ac:dyDescent="0.25">
      <c r="M53179" s="6"/>
    </row>
    <row r="53180" spans="13:13" x14ac:dyDescent="0.25">
      <c r="M53180" s="6"/>
    </row>
    <row r="53181" spans="13:13" x14ac:dyDescent="0.25">
      <c r="M53181" s="6"/>
    </row>
    <row r="53182" spans="13:13" x14ac:dyDescent="0.25">
      <c r="M53182" s="6"/>
    </row>
    <row r="53183" spans="13:13" x14ac:dyDescent="0.25">
      <c r="M53183" s="6"/>
    </row>
    <row r="53184" spans="13:13" x14ac:dyDescent="0.25">
      <c r="M53184" s="6"/>
    </row>
    <row r="53185" spans="13:13" x14ac:dyDescent="0.25">
      <c r="M53185" s="6"/>
    </row>
    <row r="53186" spans="13:13" x14ac:dyDescent="0.25">
      <c r="M53186" s="6"/>
    </row>
    <row r="53187" spans="13:13" x14ac:dyDescent="0.25">
      <c r="M53187" s="6"/>
    </row>
    <row r="53188" spans="13:13" x14ac:dyDescent="0.25">
      <c r="M53188" s="6"/>
    </row>
    <row r="53189" spans="13:13" x14ac:dyDescent="0.25">
      <c r="M53189" s="6"/>
    </row>
    <row r="53190" spans="13:13" x14ac:dyDescent="0.25">
      <c r="M53190" s="6"/>
    </row>
    <row r="53191" spans="13:13" x14ac:dyDescent="0.25">
      <c r="M53191" s="6"/>
    </row>
    <row r="53192" spans="13:13" x14ac:dyDescent="0.25">
      <c r="M53192" s="6"/>
    </row>
    <row r="53193" spans="13:13" x14ac:dyDescent="0.25">
      <c r="M53193" s="6"/>
    </row>
    <row r="53194" spans="13:13" x14ac:dyDescent="0.25">
      <c r="M53194" s="6"/>
    </row>
    <row r="53195" spans="13:13" x14ac:dyDescent="0.25">
      <c r="M53195" s="6"/>
    </row>
    <row r="53196" spans="13:13" x14ac:dyDescent="0.25">
      <c r="M53196" s="6"/>
    </row>
    <row r="53197" spans="13:13" x14ac:dyDescent="0.25">
      <c r="M53197" s="6"/>
    </row>
    <row r="53198" spans="13:13" x14ac:dyDescent="0.25">
      <c r="M53198" s="6"/>
    </row>
    <row r="53199" spans="13:13" x14ac:dyDescent="0.25">
      <c r="M53199" s="6"/>
    </row>
    <row r="53200" spans="13:13" x14ac:dyDescent="0.25">
      <c r="M53200" s="6"/>
    </row>
    <row r="53201" spans="13:13" x14ac:dyDescent="0.25">
      <c r="M53201" s="6"/>
    </row>
    <row r="53202" spans="13:13" x14ac:dyDescent="0.25">
      <c r="M53202" s="6"/>
    </row>
    <row r="53203" spans="13:13" x14ac:dyDescent="0.25">
      <c r="M53203" s="6"/>
    </row>
    <row r="53204" spans="13:13" x14ac:dyDescent="0.25">
      <c r="M53204" s="6"/>
    </row>
    <row r="53205" spans="13:13" x14ac:dyDescent="0.25">
      <c r="M53205" s="6"/>
    </row>
    <row r="53206" spans="13:13" x14ac:dyDescent="0.25">
      <c r="M53206" s="6"/>
    </row>
    <row r="53207" spans="13:13" x14ac:dyDescent="0.25">
      <c r="M53207" s="6"/>
    </row>
    <row r="53208" spans="13:13" x14ac:dyDescent="0.25">
      <c r="M53208" s="6"/>
    </row>
    <row r="53209" spans="13:13" x14ac:dyDescent="0.25">
      <c r="M53209" s="6"/>
    </row>
    <row r="53210" spans="13:13" x14ac:dyDescent="0.25">
      <c r="M53210" s="6"/>
    </row>
    <row r="53211" spans="13:13" x14ac:dyDescent="0.25">
      <c r="M53211" s="6"/>
    </row>
    <row r="53212" spans="13:13" x14ac:dyDescent="0.25">
      <c r="M53212" s="6"/>
    </row>
    <row r="53213" spans="13:13" x14ac:dyDescent="0.25">
      <c r="M53213" s="6"/>
    </row>
    <row r="53214" spans="13:13" x14ac:dyDescent="0.25">
      <c r="M53214" s="6"/>
    </row>
    <row r="53215" spans="13:13" x14ac:dyDescent="0.25">
      <c r="M53215" s="6"/>
    </row>
    <row r="53216" spans="13:13" x14ac:dyDescent="0.25">
      <c r="M53216" s="6"/>
    </row>
    <row r="53217" spans="13:13" x14ac:dyDescent="0.25">
      <c r="M53217" s="6"/>
    </row>
    <row r="53218" spans="13:13" x14ac:dyDescent="0.25">
      <c r="M53218" s="6"/>
    </row>
    <row r="53219" spans="13:13" x14ac:dyDescent="0.25">
      <c r="M53219" s="6"/>
    </row>
    <row r="53220" spans="13:13" x14ac:dyDescent="0.25">
      <c r="M53220" s="6"/>
    </row>
    <row r="53221" spans="13:13" x14ac:dyDescent="0.25">
      <c r="M53221" s="6"/>
    </row>
    <row r="53222" spans="13:13" x14ac:dyDescent="0.25">
      <c r="M53222" s="6"/>
    </row>
    <row r="53223" spans="13:13" x14ac:dyDescent="0.25">
      <c r="M53223" s="6"/>
    </row>
    <row r="53224" spans="13:13" x14ac:dyDescent="0.25">
      <c r="M53224" s="6"/>
    </row>
    <row r="53225" spans="13:13" x14ac:dyDescent="0.25">
      <c r="M53225" s="6"/>
    </row>
    <row r="53226" spans="13:13" x14ac:dyDescent="0.25">
      <c r="M53226" s="6"/>
    </row>
    <row r="53227" spans="13:13" x14ac:dyDescent="0.25">
      <c r="M53227" s="6"/>
    </row>
    <row r="53228" spans="13:13" x14ac:dyDescent="0.25">
      <c r="M53228" s="6"/>
    </row>
    <row r="53229" spans="13:13" x14ac:dyDescent="0.25">
      <c r="M53229" s="6"/>
    </row>
    <row r="53230" spans="13:13" x14ac:dyDescent="0.25">
      <c r="M53230" s="6"/>
    </row>
    <row r="53231" spans="13:13" x14ac:dyDescent="0.25">
      <c r="M53231" s="6"/>
    </row>
    <row r="53232" spans="13:13" x14ac:dyDescent="0.25">
      <c r="M53232" s="6"/>
    </row>
    <row r="53233" spans="13:13" x14ac:dyDescent="0.25">
      <c r="M53233" s="6"/>
    </row>
    <row r="53234" spans="13:13" x14ac:dyDescent="0.25">
      <c r="M53234" s="6"/>
    </row>
    <row r="53235" spans="13:13" x14ac:dyDescent="0.25">
      <c r="M53235" s="6"/>
    </row>
    <row r="53236" spans="13:13" x14ac:dyDescent="0.25">
      <c r="M53236" s="6"/>
    </row>
    <row r="53237" spans="13:13" x14ac:dyDescent="0.25">
      <c r="M53237" s="6"/>
    </row>
    <row r="53238" spans="13:13" x14ac:dyDescent="0.25">
      <c r="M53238" s="6"/>
    </row>
    <row r="53239" spans="13:13" x14ac:dyDescent="0.25">
      <c r="M53239" s="6"/>
    </row>
    <row r="53240" spans="13:13" x14ac:dyDescent="0.25">
      <c r="M53240" s="6"/>
    </row>
    <row r="53241" spans="13:13" x14ac:dyDescent="0.25">
      <c r="M53241" s="6"/>
    </row>
    <row r="53242" spans="13:13" x14ac:dyDescent="0.25">
      <c r="M53242" s="6"/>
    </row>
    <row r="53243" spans="13:13" x14ac:dyDescent="0.25">
      <c r="M53243" s="6"/>
    </row>
    <row r="53244" spans="13:13" x14ac:dyDescent="0.25">
      <c r="M53244" s="6"/>
    </row>
    <row r="53245" spans="13:13" x14ac:dyDescent="0.25">
      <c r="M53245" s="6"/>
    </row>
    <row r="53246" spans="13:13" x14ac:dyDescent="0.25">
      <c r="M53246" s="6"/>
    </row>
    <row r="53247" spans="13:13" x14ac:dyDescent="0.25">
      <c r="M53247" s="6"/>
    </row>
    <row r="53248" spans="13:13" x14ac:dyDescent="0.25">
      <c r="M53248" s="6"/>
    </row>
    <row r="53249" spans="13:13" x14ac:dyDescent="0.25">
      <c r="M53249" s="6"/>
    </row>
    <row r="53250" spans="13:13" x14ac:dyDescent="0.25">
      <c r="M53250" s="6"/>
    </row>
    <row r="53251" spans="13:13" x14ac:dyDescent="0.25">
      <c r="M53251" s="6"/>
    </row>
    <row r="53252" spans="13:13" x14ac:dyDescent="0.25">
      <c r="M53252" s="6"/>
    </row>
    <row r="53253" spans="13:13" x14ac:dyDescent="0.25">
      <c r="M53253" s="6"/>
    </row>
    <row r="53254" spans="13:13" x14ac:dyDescent="0.25">
      <c r="M53254" s="6"/>
    </row>
    <row r="53255" spans="13:13" x14ac:dyDescent="0.25">
      <c r="M53255" s="6"/>
    </row>
    <row r="53256" spans="13:13" x14ac:dyDescent="0.25">
      <c r="M53256" s="6"/>
    </row>
    <row r="53257" spans="13:13" x14ac:dyDescent="0.25">
      <c r="M53257" s="6"/>
    </row>
    <row r="53258" spans="13:13" x14ac:dyDescent="0.25">
      <c r="M53258" s="6"/>
    </row>
    <row r="53259" spans="13:13" x14ac:dyDescent="0.25">
      <c r="M53259" s="6"/>
    </row>
    <row r="53260" spans="13:13" x14ac:dyDescent="0.25">
      <c r="M53260" s="6"/>
    </row>
    <row r="53261" spans="13:13" x14ac:dyDescent="0.25">
      <c r="M53261" s="6"/>
    </row>
    <row r="53262" spans="13:13" x14ac:dyDescent="0.25">
      <c r="M53262" s="6"/>
    </row>
    <row r="53263" spans="13:13" x14ac:dyDescent="0.25">
      <c r="M53263" s="6"/>
    </row>
    <row r="53264" spans="13:13" x14ac:dyDescent="0.25">
      <c r="M53264" s="6"/>
    </row>
    <row r="53265" spans="13:13" x14ac:dyDescent="0.25">
      <c r="M53265" s="6"/>
    </row>
    <row r="53266" spans="13:13" x14ac:dyDescent="0.25">
      <c r="M53266" s="6"/>
    </row>
    <row r="53267" spans="13:13" x14ac:dyDescent="0.25">
      <c r="M53267" s="6"/>
    </row>
    <row r="53268" spans="13:13" x14ac:dyDescent="0.25">
      <c r="M53268" s="6"/>
    </row>
    <row r="53269" spans="13:13" x14ac:dyDescent="0.25">
      <c r="M53269" s="6"/>
    </row>
    <row r="53270" spans="13:13" x14ac:dyDescent="0.25">
      <c r="M53270" s="6"/>
    </row>
    <row r="53271" spans="13:13" x14ac:dyDescent="0.25">
      <c r="M53271" s="6"/>
    </row>
    <row r="53272" spans="13:13" x14ac:dyDescent="0.25">
      <c r="M53272" s="6"/>
    </row>
    <row r="53273" spans="13:13" x14ac:dyDescent="0.25">
      <c r="M53273" s="6"/>
    </row>
    <row r="53274" spans="13:13" x14ac:dyDescent="0.25">
      <c r="M53274" s="6"/>
    </row>
    <row r="53275" spans="13:13" x14ac:dyDescent="0.25">
      <c r="M53275" s="6"/>
    </row>
    <row r="53276" spans="13:13" x14ac:dyDescent="0.25">
      <c r="M53276" s="6"/>
    </row>
    <row r="53277" spans="13:13" x14ac:dyDescent="0.25">
      <c r="M53277" s="6"/>
    </row>
    <row r="53278" spans="13:13" x14ac:dyDescent="0.25">
      <c r="M53278" s="6"/>
    </row>
    <row r="53279" spans="13:13" x14ac:dyDescent="0.25">
      <c r="M53279" s="6"/>
    </row>
    <row r="53280" spans="13:13" x14ac:dyDescent="0.25">
      <c r="M53280" s="6"/>
    </row>
    <row r="53281" spans="13:13" x14ac:dyDescent="0.25">
      <c r="M53281" s="6"/>
    </row>
    <row r="53282" spans="13:13" x14ac:dyDescent="0.25">
      <c r="M53282" s="6"/>
    </row>
    <row r="53283" spans="13:13" x14ac:dyDescent="0.25">
      <c r="M53283" s="6"/>
    </row>
    <row r="53284" spans="13:13" x14ac:dyDescent="0.25">
      <c r="M53284" s="6"/>
    </row>
    <row r="53285" spans="13:13" x14ac:dyDescent="0.25">
      <c r="M53285" s="6"/>
    </row>
    <row r="53286" spans="13:13" x14ac:dyDescent="0.25">
      <c r="M53286" s="6"/>
    </row>
    <row r="53287" spans="13:13" x14ac:dyDescent="0.25">
      <c r="M53287" s="6"/>
    </row>
    <row r="53288" spans="13:13" x14ac:dyDescent="0.25">
      <c r="M53288" s="6"/>
    </row>
    <row r="53289" spans="13:13" x14ac:dyDescent="0.25">
      <c r="M53289" s="6"/>
    </row>
    <row r="53290" spans="13:13" x14ac:dyDescent="0.25">
      <c r="M53290" s="6"/>
    </row>
    <row r="53291" spans="13:13" x14ac:dyDescent="0.25">
      <c r="M53291" s="6"/>
    </row>
    <row r="53292" spans="13:13" x14ac:dyDescent="0.25">
      <c r="M53292" s="6"/>
    </row>
    <row r="53293" spans="13:13" x14ac:dyDescent="0.25">
      <c r="M53293" s="6"/>
    </row>
    <row r="53294" spans="13:13" x14ac:dyDescent="0.25">
      <c r="M53294" s="6"/>
    </row>
    <row r="53295" spans="13:13" x14ac:dyDescent="0.25">
      <c r="M53295" s="6"/>
    </row>
    <row r="53296" spans="13:13" x14ac:dyDescent="0.25">
      <c r="M53296" s="6"/>
    </row>
    <row r="53297" spans="13:13" x14ac:dyDescent="0.25">
      <c r="M53297" s="6"/>
    </row>
    <row r="53298" spans="13:13" x14ac:dyDescent="0.25">
      <c r="M53298" s="6"/>
    </row>
    <row r="53299" spans="13:13" x14ac:dyDescent="0.25">
      <c r="M53299" s="6"/>
    </row>
    <row r="53300" spans="13:13" x14ac:dyDescent="0.25">
      <c r="M53300" s="6"/>
    </row>
    <row r="53301" spans="13:13" x14ac:dyDescent="0.25">
      <c r="M53301" s="6"/>
    </row>
    <row r="53302" spans="13:13" x14ac:dyDescent="0.25">
      <c r="M53302" s="6"/>
    </row>
    <row r="53303" spans="13:13" x14ac:dyDescent="0.25">
      <c r="M53303" s="6"/>
    </row>
    <row r="53304" spans="13:13" x14ac:dyDescent="0.25">
      <c r="M53304" s="6"/>
    </row>
    <row r="53305" spans="13:13" x14ac:dyDescent="0.25">
      <c r="M53305" s="6"/>
    </row>
    <row r="53306" spans="13:13" x14ac:dyDescent="0.25">
      <c r="M53306" s="6"/>
    </row>
    <row r="53307" spans="13:13" x14ac:dyDescent="0.25">
      <c r="M53307" s="6"/>
    </row>
    <row r="53308" spans="13:13" x14ac:dyDescent="0.25">
      <c r="M53308" s="6"/>
    </row>
    <row r="53309" spans="13:13" x14ac:dyDescent="0.25">
      <c r="M53309" s="6"/>
    </row>
    <row r="53310" spans="13:13" x14ac:dyDescent="0.25">
      <c r="M53310" s="6"/>
    </row>
    <row r="53311" spans="13:13" x14ac:dyDescent="0.25">
      <c r="M53311" s="6"/>
    </row>
    <row r="53312" spans="13:13" x14ac:dyDescent="0.25">
      <c r="M53312" s="6"/>
    </row>
    <row r="53313" spans="13:13" x14ac:dyDescent="0.25">
      <c r="M53313" s="6"/>
    </row>
    <row r="53314" spans="13:13" x14ac:dyDescent="0.25">
      <c r="M53314" s="6"/>
    </row>
    <row r="53315" spans="13:13" x14ac:dyDescent="0.25">
      <c r="M53315" s="6"/>
    </row>
    <row r="53316" spans="13:13" x14ac:dyDescent="0.25">
      <c r="M53316" s="6"/>
    </row>
    <row r="53317" spans="13:13" x14ac:dyDescent="0.25">
      <c r="M53317" s="6"/>
    </row>
    <row r="53318" spans="13:13" x14ac:dyDescent="0.25">
      <c r="M53318" s="6"/>
    </row>
    <row r="53319" spans="13:13" x14ac:dyDescent="0.25">
      <c r="M53319" s="6"/>
    </row>
    <row r="53320" spans="13:13" x14ac:dyDescent="0.25">
      <c r="M53320" s="6"/>
    </row>
    <row r="53321" spans="13:13" x14ac:dyDescent="0.25">
      <c r="M53321" s="6"/>
    </row>
    <row r="53322" spans="13:13" x14ac:dyDescent="0.25">
      <c r="M53322" s="6"/>
    </row>
    <row r="53323" spans="13:13" x14ac:dyDescent="0.25">
      <c r="M53323" s="6"/>
    </row>
    <row r="53324" spans="13:13" x14ac:dyDescent="0.25">
      <c r="M53324" s="6"/>
    </row>
    <row r="53325" spans="13:13" x14ac:dyDescent="0.25">
      <c r="M53325" s="6"/>
    </row>
    <row r="53326" spans="13:13" x14ac:dyDescent="0.25">
      <c r="M53326" s="6"/>
    </row>
    <row r="53327" spans="13:13" x14ac:dyDescent="0.25">
      <c r="M53327" s="6"/>
    </row>
    <row r="53328" spans="13:13" x14ac:dyDescent="0.25">
      <c r="M53328" s="6"/>
    </row>
    <row r="53329" spans="13:13" x14ac:dyDescent="0.25">
      <c r="M53329" s="6"/>
    </row>
    <row r="53330" spans="13:13" x14ac:dyDescent="0.25">
      <c r="M53330" s="6"/>
    </row>
    <row r="53331" spans="13:13" x14ac:dyDescent="0.25">
      <c r="M53331" s="6"/>
    </row>
    <row r="53332" spans="13:13" x14ac:dyDescent="0.25">
      <c r="M53332" s="6"/>
    </row>
    <row r="53333" spans="13:13" x14ac:dyDescent="0.25">
      <c r="M53333" s="6"/>
    </row>
    <row r="53334" spans="13:13" x14ac:dyDescent="0.25">
      <c r="M53334" s="6"/>
    </row>
    <row r="53335" spans="13:13" x14ac:dyDescent="0.25">
      <c r="M53335" s="6"/>
    </row>
    <row r="53336" spans="13:13" x14ac:dyDescent="0.25">
      <c r="M53336" s="6"/>
    </row>
    <row r="53337" spans="13:13" x14ac:dyDescent="0.25">
      <c r="M53337" s="6"/>
    </row>
    <row r="53338" spans="13:13" x14ac:dyDescent="0.25">
      <c r="M53338" s="6"/>
    </row>
    <row r="53339" spans="13:13" x14ac:dyDescent="0.25">
      <c r="M53339" s="6"/>
    </row>
    <row r="53340" spans="13:13" x14ac:dyDescent="0.25">
      <c r="M53340" s="6"/>
    </row>
    <row r="53341" spans="13:13" x14ac:dyDescent="0.25">
      <c r="M53341" s="6"/>
    </row>
    <row r="53342" spans="13:13" x14ac:dyDescent="0.25">
      <c r="M53342" s="6"/>
    </row>
    <row r="53343" spans="13:13" x14ac:dyDescent="0.25">
      <c r="M53343" s="6"/>
    </row>
    <row r="53344" spans="13:13" x14ac:dyDescent="0.25">
      <c r="M53344" s="6"/>
    </row>
    <row r="53345" spans="13:13" x14ac:dyDescent="0.25">
      <c r="M53345" s="6"/>
    </row>
    <row r="53346" spans="13:13" x14ac:dyDescent="0.25">
      <c r="M53346" s="6"/>
    </row>
    <row r="53347" spans="13:13" x14ac:dyDescent="0.25">
      <c r="M53347" s="6"/>
    </row>
    <row r="53348" spans="13:13" x14ac:dyDescent="0.25">
      <c r="M53348" s="6"/>
    </row>
    <row r="53349" spans="13:13" x14ac:dyDescent="0.25">
      <c r="M53349" s="6"/>
    </row>
    <row r="53350" spans="13:13" x14ac:dyDescent="0.25">
      <c r="M53350" s="6"/>
    </row>
    <row r="53351" spans="13:13" x14ac:dyDescent="0.25">
      <c r="M53351" s="6"/>
    </row>
    <row r="53352" spans="13:13" x14ac:dyDescent="0.25">
      <c r="M53352" s="6"/>
    </row>
    <row r="53353" spans="13:13" x14ac:dyDescent="0.25">
      <c r="M53353" s="6"/>
    </row>
    <row r="53354" spans="13:13" x14ac:dyDescent="0.25">
      <c r="M53354" s="6"/>
    </row>
    <row r="53355" spans="13:13" x14ac:dyDescent="0.25">
      <c r="M53355" s="6"/>
    </row>
    <row r="53356" spans="13:13" x14ac:dyDescent="0.25">
      <c r="M53356" s="6"/>
    </row>
    <row r="53357" spans="13:13" x14ac:dyDescent="0.25">
      <c r="M53357" s="6"/>
    </row>
    <row r="53358" spans="13:13" x14ac:dyDescent="0.25">
      <c r="M53358" s="6"/>
    </row>
    <row r="53359" spans="13:13" x14ac:dyDescent="0.25">
      <c r="M53359" s="6"/>
    </row>
    <row r="53360" spans="13:13" x14ac:dyDescent="0.25">
      <c r="M53360" s="6"/>
    </row>
    <row r="53361" spans="13:13" x14ac:dyDescent="0.25">
      <c r="M53361" s="6"/>
    </row>
    <row r="53362" spans="13:13" x14ac:dyDescent="0.25">
      <c r="M53362" s="6"/>
    </row>
    <row r="53363" spans="13:13" x14ac:dyDescent="0.25">
      <c r="M53363" s="6"/>
    </row>
    <row r="53364" spans="13:13" x14ac:dyDescent="0.25">
      <c r="M53364" s="6"/>
    </row>
    <row r="53365" spans="13:13" x14ac:dyDescent="0.25">
      <c r="M53365" s="6"/>
    </row>
    <row r="53366" spans="13:13" x14ac:dyDescent="0.25">
      <c r="M53366" s="6"/>
    </row>
    <row r="53367" spans="13:13" x14ac:dyDescent="0.25">
      <c r="M53367" s="6"/>
    </row>
    <row r="53368" spans="13:13" x14ac:dyDescent="0.25">
      <c r="M53368" s="6"/>
    </row>
    <row r="53369" spans="13:13" x14ac:dyDescent="0.25">
      <c r="M53369" s="6"/>
    </row>
    <row r="53370" spans="13:13" x14ac:dyDescent="0.25">
      <c r="M53370" s="6"/>
    </row>
    <row r="53371" spans="13:13" x14ac:dyDescent="0.25">
      <c r="M53371" s="6"/>
    </row>
    <row r="53372" spans="13:13" x14ac:dyDescent="0.25">
      <c r="M53372" s="6"/>
    </row>
    <row r="53373" spans="13:13" x14ac:dyDescent="0.25">
      <c r="M53373" s="6"/>
    </row>
    <row r="53374" spans="13:13" x14ac:dyDescent="0.25">
      <c r="M53374" s="6"/>
    </row>
    <row r="53375" spans="13:13" x14ac:dyDescent="0.25">
      <c r="M53375" s="6"/>
    </row>
    <row r="53376" spans="13:13" x14ac:dyDescent="0.25">
      <c r="M53376" s="6"/>
    </row>
    <row r="53377" spans="13:13" x14ac:dyDescent="0.25">
      <c r="M53377" s="6"/>
    </row>
    <row r="53378" spans="13:13" x14ac:dyDescent="0.25">
      <c r="M53378" s="6"/>
    </row>
    <row r="53379" spans="13:13" x14ac:dyDescent="0.25">
      <c r="M53379" s="6"/>
    </row>
    <row r="53380" spans="13:13" x14ac:dyDescent="0.25">
      <c r="M53380" s="6"/>
    </row>
    <row r="53381" spans="13:13" x14ac:dyDescent="0.25">
      <c r="M53381" s="6"/>
    </row>
    <row r="53382" spans="13:13" x14ac:dyDescent="0.25">
      <c r="M53382" s="6"/>
    </row>
    <row r="53383" spans="13:13" x14ac:dyDescent="0.25">
      <c r="M53383" s="6"/>
    </row>
    <row r="53384" spans="13:13" x14ac:dyDescent="0.25">
      <c r="M53384" s="6"/>
    </row>
    <row r="53385" spans="13:13" x14ac:dyDescent="0.25">
      <c r="M53385" s="6"/>
    </row>
    <row r="53386" spans="13:13" x14ac:dyDescent="0.25">
      <c r="M53386" s="6"/>
    </row>
    <row r="53387" spans="13:13" x14ac:dyDescent="0.25">
      <c r="M53387" s="6"/>
    </row>
    <row r="53388" spans="13:13" x14ac:dyDescent="0.25">
      <c r="M53388" s="6"/>
    </row>
    <row r="53389" spans="13:13" x14ac:dyDescent="0.25">
      <c r="M53389" s="6"/>
    </row>
    <row r="53390" spans="13:13" x14ac:dyDescent="0.25">
      <c r="M53390" s="6"/>
    </row>
    <row r="53391" spans="13:13" x14ac:dyDescent="0.25">
      <c r="M53391" s="6"/>
    </row>
    <row r="53392" spans="13:13" x14ac:dyDescent="0.25">
      <c r="M53392" s="6"/>
    </row>
    <row r="53393" spans="13:13" x14ac:dyDescent="0.25">
      <c r="M53393" s="6"/>
    </row>
    <row r="53394" spans="13:13" x14ac:dyDescent="0.25">
      <c r="M53394" s="6"/>
    </row>
    <row r="53395" spans="13:13" x14ac:dyDescent="0.25">
      <c r="M53395" s="6"/>
    </row>
    <row r="53396" spans="13:13" x14ac:dyDescent="0.25">
      <c r="M53396" s="6"/>
    </row>
    <row r="53397" spans="13:13" x14ac:dyDescent="0.25">
      <c r="M53397" s="6"/>
    </row>
    <row r="53398" spans="13:13" x14ac:dyDescent="0.25">
      <c r="M53398" s="6"/>
    </row>
    <row r="53399" spans="13:13" x14ac:dyDescent="0.25">
      <c r="M53399" s="6"/>
    </row>
    <row r="53400" spans="13:13" x14ac:dyDescent="0.25">
      <c r="M53400" s="6"/>
    </row>
    <row r="53401" spans="13:13" x14ac:dyDescent="0.25">
      <c r="M53401" s="6"/>
    </row>
    <row r="53402" spans="13:13" x14ac:dyDescent="0.25">
      <c r="M53402" s="6"/>
    </row>
    <row r="53403" spans="13:13" x14ac:dyDescent="0.25">
      <c r="M53403" s="6"/>
    </row>
    <row r="53404" spans="13:13" x14ac:dyDescent="0.25">
      <c r="M53404" s="6"/>
    </row>
    <row r="53405" spans="13:13" x14ac:dyDescent="0.25">
      <c r="M53405" s="6"/>
    </row>
    <row r="53406" spans="13:13" x14ac:dyDescent="0.25">
      <c r="M53406" s="6"/>
    </row>
    <row r="53407" spans="13:13" x14ac:dyDescent="0.25">
      <c r="M53407" s="6"/>
    </row>
    <row r="53408" spans="13:13" x14ac:dyDescent="0.25">
      <c r="M53408" s="6"/>
    </row>
    <row r="53409" spans="13:13" x14ac:dyDescent="0.25">
      <c r="M53409" s="6"/>
    </row>
    <row r="53410" spans="13:13" x14ac:dyDescent="0.25">
      <c r="M53410" s="6"/>
    </row>
    <row r="53411" spans="13:13" x14ac:dyDescent="0.25">
      <c r="M53411" s="6"/>
    </row>
    <row r="53412" spans="13:13" x14ac:dyDescent="0.25">
      <c r="M53412" s="6"/>
    </row>
    <row r="53413" spans="13:13" x14ac:dyDescent="0.25">
      <c r="M53413" s="6"/>
    </row>
    <row r="53414" spans="13:13" x14ac:dyDescent="0.25">
      <c r="M53414" s="6"/>
    </row>
    <row r="53415" spans="13:13" x14ac:dyDescent="0.25">
      <c r="M53415" s="6"/>
    </row>
    <row r="53416" spans="13:13" x14ac:dyDescent="0.25">
      <c r="M53416" s="6"/>
    </row>
    <row r="53417" spans="13:13" x14ac:dyDescent="0.25">
      <c r="M53417" s="6"/>
    </row>
    <row r="53418" spans="13:13" x14ac:dyDescent="0.25">
      <c r="M53418" s="6"/>
    </row>
    <row r="53419" spans="13:13" x14ac:dyDescent="0.25">
      <c r="M53419" s="6"/>
    </row>
    <row r="53420" spans="13:13" x14ac:dyDescent="0.25">
      <c r="M53420" s="6"/>
    </row>
    <row r="53421" spans="13:13" x14ac:dyDescent="0.25">
      <c r="M53421" s="6"/>
    </row>
    <row r="53422" spans="13:13" x14ac:dyDescent="0.25">
      <c r="M53422" s="6"/>
    </row>
    <row r="53423" spans="13:13" x14ac:dyDescent="0.25">
      <c r="M53423" s="6"/>
    </row>
    <row r="53424" spans="13:13" x14ac:dyDescent="0.25">
      <c r="M53424" s="6"/>
    </row>
    <row r="53425" spans="13:13" x14ac:dyDescent="0.25">
      <c r="M53425" s="6"/>
    </row>
    <row r="53426" spans="13:13" x14ac:dyDescent="0.25">
      <c r="M53426" s="6"/>
    </row>
    <row r="53427" spans="13:13" x14ac:dyDescent="0.25">
      <c r="M53427" s="6"/>
    </row>
    <row r="53428" spans="13:13" x14ac:dyDescent="0.25">
      <c r="M53428" s="6"/>
    </row>
    <row r="53429" spans="13:13" x14ac:dyDescent="0.25">
      <c r="M53429" s="6"/>
    </row>
    <row r="53430" spans="13:13" x14ac:dyDescent="0.25">
      <c r="M53430" s="6"/>
    </row>
    <row r="53431" spans="13:13" x14ac:dyDescent="0.25">
      <c r="M53431" s="6"/>
    </row>
    <row r="53432" spans="13:13" x14ac:dyDescent="0.25">
      <c r="M53432" s="6"/>
    </row>
    <row r="53433" spans="13:13" x14ac:dyDescent="0.25">
      <c r="M53433" s="6"/>
    </row>
    <row r="53434" spans="13:13" x14ac:dyDescent="0.25">
      <c r="M53434" s="6"/>
    </row>
    <row r="53435" spans="13:13" x14ac:dyDescent="0.25">
      <c r="M53435" s="6"/>
    </row>
    <row r="53436" spans="13:13" x14ac:dyDescent="0.25">
      <c r="M53436" s="6"/>
    </row>
    <row r="53437" spans="13:13" x14ac:dyDescent="0.25">
      <c r="M53437" s="6"/>
    </row>
    <row r="53438" spans="13:13" x14ac:dyDescent="0.25">
      <c r="M53438" s="6"/>
    </row>
    <row r="53439" spans="13:13" x14ac:dyDescent="0.25">
      <c r="M53439" s="6"/>
    </row>
    <row r="53440" spans="13:13" x14ac:dyDescent="0.25">
      <c r="M53440" s="6"/>
    </row>
    <row r="53441" spans="13:13" x14ac:dyDescent="0.25">
      <c r="M53441" s="6"/>
    </row>
    <row r="53442" spans="13:13" x14ac:dyDescent="0.25">
      <c r="M53442" s="6"/>
    </row>
    <row r="53443" spans="13:13" x14ac:dyDescent="0.25">
      <c r="M53443" s="6"/>
    </row>
    <row r="53444" spans="13:13" x14ac:dyDescent="0.25">
      <c r="M53444" s="6"/>
    </row>
    <row r="53445" spans="13:13" x14ac:dyDescent="0.25">
      <c r="M53445" s="6"/>
    </row>
    <row r="53446" spans="13:13" x14ac:dyDescent="0.25">
      <c r="M53446" s="6"/>
    </row>
    <row r="53447" spans="13:13" x14ac:dyDescent="0.25">
      <c r="M53447" s="6"/>
    </row>
    <row r="53448" spans="13:13" x14ac:dyDescent="0.25">
      <c r="M53448" s="6"/>
    </row>
    <row r="53449" spans="13:13" x14ac:dyDescent="0.25">
      <c r="M53449" s="6"/>
    </row>
    <row r="53450" spans="13:13" x14ac:dyDescent="0.25">
      <c r="M53450" s="6"/>
    </row>
    <row r="53451" spans="13:13" x14ac:dyDescent="0.25">
      <c r="M53451" s="6"/>
    </row>
    <row r="53452" spans="13:13" x14ac:dyDescent="0.25">
      <c r="M53452" s="6"/>
    </row>
    <row r="53453" spans="13:13" x14ac:dyDescent="0.25">
      <c r="M53453" s="6"/>
    </row>
    <row r="53454" spans="13:13" x14ac:dyDescent="0.25">
      <c r="M53454" s="6"/>
    </row>
    <row r="53455" spans="13:13" x14ac:dyDescent="0.25">
      <c r="M53455" s="6"/>
    </row>
    <row r="53456" spans="13:13" x14ac:dyDescent="0.25">
      <c r="M53456" s="6"/>
    </row>
    <row r="53457" spans="13:13" x14ac:dyDescent="0.25">
      <c r="M53457" s="6"/>
    </row>
    <row r="53458" spans="13:13" x14ac:dyDescent="0.25">
      <c r="M53458" s="6"/>
    </row>
    <row r="53459" spans="13:13" x14ac:dyDescent="0.25">
      <c r="M53459" s="6"/>
    </row>
    <row r="53460" spans="13:13" x14ac:dyDescent="0.25">
      <c r="M53460" s="6"/>
    </row>
    <row r="53461" spans="13:13" x14ac:dyDescent="0.25">
      <c r="M53461" s="6"/>
    </row>
    <row r="53462" spans="13:13" x14ac:dyDescent="0.25">
      <c r="M53462" s="6"/>
    </row>
    <row r="53463" spans="13:13" x14ac:dyDescent="0.25">
      <c r="M53463" s="6"/>
    </row>
    <row r="53464" spans="13:13" x14ac:dyDescent="0.25">
      <c r="M53464" s="6"/>
    </row>
    <row r="53465" spans="13:13" x14ac:dyDescent="0.25">
      <c r="M53465" s="6"/>
    </row>
    <row r="53466" spans="13:13" x14ac:dyDescent="0.25">
      <c r="M53466" s="6"/>
    </row>
    <row r="53467" spans="13:13" x14ac:dyDescent="0.25">
      <c r="M53467" s="6"/>
    </row>
    <row r="53468" spans="13:13" x14ac:dyDescent="0.25">
      <c r="M53468" s="6"/>
    </row>
    <row r="53469" spans="13:13" x14ac:dyDescent="0.25">
      <c r="M53469" s="6"/>
    </row>
    <row r="53470" spans="13:13" x14ac:dyDescent="0.25">
      <c r="M53470" s="6"/>
    </row>
    <row r="53471" spans="13:13" x14ac:dyDescent="0.25">
      <c r="M53471" s="6"/>
    </row>
    <row r="53472" spans="13:13" x14ac:dyDescent="0.25">
      <c r="M53472" s="6"/>
    </row>
    <row r="53473" spans="13:13" x14ac:dyDescent="0.25">
      <c r="M53473" s="6"/>
    </row>
    <row r="53474" spans="13:13" x14ac:dyDescent="0.25">
      <c r="M53474" s="6"/>
    </row>
    <row r="53475" spans="13:13" x14ac:dyDescent="0.25">
      <c r="M53475" s="6"/>
    </row>
    <row r="53476" spans="13:13" x14ac:dyDescent="0.25">
      <c r="M53476" s="6"/>
    </row>
    <row r="53477" spans="13:13" x14ac:dyDescent="0.25">
      <c r="M53477" s="6"/>
    </row>
    <row r="53478" spans="13:13" x14ac:dyDescent="0.25">
      <c r="M53478" s="6"/>
    </row>
    <row r="53479" spans="13:13" x14ac:dyDescent="0.25">
      <c r="M53479" s="6"/>
    </row>
    <row r="53480" spans="13:13" x14ac:dyDescent="0.25">
      <c r="M53480" s="6"/>
    </row>
    <row r="53481" spans="13:13" x14ac:dyDescent="0.25">
      <c r="M53481" s="6"/>
    </row>
    <row r="53482" spans="13:13" x14ac:dyDescent="0.25">
      <c r="M53482" s="6"/>
    </row>
    <row r="53483" spans="13:13" x14ac:dyDescent="0.25">
      <c r="M53483" s="6"/>
    </row>
    <row r="53484" spans="13:13" x14ac:dyDescent="0.25">
      <c r="M53484" s="6"/>
    </row>
    <row r="53485" spans="13:13" x14ac:dyDescent="0.25">
      <c r="M53485" s="6"/>
    </row>
    <row r="53486" spans="13:13" x14ac:dyDescent="0.25">
      <c r="M53486" s="6"/>
    </row>
    <row r="53487" spans="13:13" x14ac:dyDescent="0.25">
      <c r="M53487" s="6"/>
    </row>
    <row r="53488" spans="13:13" x14ac:dyDescent="0.25">
      <c r="M53488" s="6"/>
    </row>
    <row r="53489" spans="13:13" x14ac:dyDescent="0.25">
      <c r="M53489" s="6"/>
    </row>
    <row r="53490" spans="13:13" x14ac:dyDescent="0.25">
      <c r="M53490" s="6"/>
    </row>
    <row r="53491" spans="13:13" x14ac:dyDescent="0.25">
      <c r="M53491" s="6"/>
    </row>
    <row r="53492" spans="13:13" x14ac:dyDescent="0.25">
      <c r="M53492" s="6"/>
    </row>
    <row r="53493" spans="13:13" x14ac:dyDescent="0.25">
      <c r="M53493" s="6"/>
    </row>
    <row r="53494" spans="13:13" x14ac:dyDescent="0.25">
      <c r="M53494" s="6"/>
    </row>
    <row r="53495" spans="13:13" x14ac:dyDescent="0.25">
      <c r="M53495" s="6"/>
    </row>
    <row r="53496" spans="13:13" x14ac:dyDescent="0.25">
      <c r="M53496" s="6"/>
    </row>
    <row r="53497" spans="13:13" x14ac:dyDescent="0.25">
      <c r="M53497" s="6"/>
    </row>
    <row r="53498" spans="13:13" x14ac:dyDescent="0.25">
      <c r="M53498" s="6"/>
    </row>
    <row r="53499" spans="13:13" x14ac:dyDescent="0.25">
      <c r="M53499" s="6"/>
    </row>
    <row r="53500" spans="13:13" x14ac:dyDescent="0.25">
      <c r="M53500" s="6"/>
    </row>
    <row r="53501" spans="13:13" x14ac:dyDescent="0.25">
      <c r="M53501" s="6"/>
    </row>
    <row r="53502" spans="13:13" x14ac:dyDescent="0.25">
      <c r="M53502" s="6"/>
    </row>
    <row r="53503" spans="13:13" x14ac:dyDescent="0.25">
      <c r="M53503" s="6"/>
    </row>
    <row r="53504" spans="13:13" x14ac:dyDescent="0.25">
      <c r="M53504" s="6"/>
    </row>
    <row r="53505" spans="13:13" x14ac:dyDescent="0.25">
      <c r="M53505" s="6"/>
    </row>
    <row r="53506" spans="13:13" x14ac:dyDescent="0.25">
      <c r="M53506" s="6"/>
    </row>
    <row r="53507" spans="13:13" x14ac:dyDescent="0.25">
      <c r="M53507" s="6"/>
    </row>
    <row r="53508" spans="13:13" x14ac:dyDescent="0.25">
      <c r="M53508" s="6"/>
    </row>
    <row r="53509" spans="13:13" x14ac:dyDescent="0.25">
      <c r="M53509" s="6"/>
    </row>
    <row r="53510" spans="13:13" x14ac:dyDescent="0.25">
      <c r="M53510" s="6"/>
    </row>
    <row r="53511" spans="13:13" x14ac:dyDescent="0.25">
      <c r="M53511" s="6"/>
    </row>
    <row r="53512" spans="13:13" x14ac:dyDescent="0.25">
      <c r="M53512" s="6"/>
    </row>
    <row r="53513" spans="13:13" x14ac:dyDescent="0.25">
      <c r="M53513" s="6"/>
    </row>
    <row r="53514" spans="13:13" x14ac:dyDescent="0.25">
      <c r="M53514" s="6"/>
    </row>
    <row r="53515" spans="13:13" x14ac:dyDescent="0.25">
      <c r="M53515" s="6"/>
    </row>
    <row r="53516" spans="13:13" x14ac:dyDescent="0.25">
      <c r="M53516" s="6"/>
    </row>
    <row r="53517" spans="13:13" x14ac:dyDescent="0.25">
      <c r="M53517" s="6"/>
    </row>
    <row r="53518" spans="13:13" x14ac:dyDescent="0.25">
      <c r="M53518" s="6"/>
    </row>
    <row r="53519" spans="13:13" x14ac:dyDescent="0.25">
      <c r="M53519" s="6"/>
    </row>
    <row r="53520" spans="13:13" x14ac:dyDescent="0.25">
      <c r="M53520" s="6"/>
    </row>
    <row r="53521" spans="13:13" x14ac:dyDescent="0.25">
      <c r="M53521" s="6"/>
    </row>
    <row r="53522" spans="13:13" x14ac:dyDescent="0.25">
      <c r="M53522" s="6"/>
    </row>
    <row r="53523" spans="13:13" x14ac:dyDescent="0.25">
      <c r="M53523" s="6"/>
    </row>
    <row r="53524" spans="13:13" x14ac:dyDescent="0.25">
      <c r="M53524" s="6"/>
    </row>
    <row r="53525" spans="13:13" x14ac:dyDescent="0.25">
      <c r="M53525" s="6"/>
    </row>
    <row r="53526" spans="13:13" x14ac:dyDescent="0.25">
      <c r="M53526" s="6"/>
    </row>
    <row r="53527" spans="13:13" x14ac:dyDescent="0.25">
      <c r="M53527" s="6"/>
    </row>
    <row r="53528" spans="13:13" x14ac:dyDescent="0.25">
      <c r="M53528" s="6"/>
    </row>
    <row r="53529" spans="13:13" x14ac:dyDescent="0.25">
      <c r="M53529" s="6"/>
    </row>
    <row r="53530" spans="13:13" x14ac:dyDescent="0.25">
      <c r="M53530" s="6"/>
    </row>
    <row r="53531" spans="13:13" x14ac:dyDescent="0.25">
      <c r="M53531" s="6"/>
    </row>
    <row r="53532" spans="13:13" x14ac:dyDescent="0.25">
      <c r="M53532" s="6"/>
    </row>
    <row r="53533" spans="13:13" x14ac:dyDescent="0.25">
      <c r="M53533" s="6"/>
    </row>
    <row r="53534" spans="13:13" x14ac:dyDescent="0.25">
      <c r="M53534" s="6"/>
    </row>
    <row r="53535" spans="13:13" x14ac:dyDescent="0.25">
      <c r="M53535" s="6"/>
    </row>
    <row r="53536" spans="13:13" x14ac:dyDescent="0.25">
      <c r="M53536" s="6"/>
    </row>
    <row r="53537" spans="13:13" x14ac:dyDescent="0.25">
      <c r="M53537" s="6"/>
    </row>
    <row r="53538" spans="13:13" x14ac:dyDescent="0.25">
      <c r="M53538" s="6"/>
    </row>
    <row r="53539" spans="13:13" x14ac:dyDescent="0.25">
      <c r="M53539" s="6"/>
    </row>
    <row r="53540" spans="13:13" x14ac:dyDescent="0.25">
      <c r="M53540" s="6"/>
    </row>
    <row r="53541" spans="13:13" x14ac:dyDescent="0.25">
      <c r="M53541" s="6"/>
    </row>
    <row r="53542" spans="13:13" x14ac:dyDescent="0.25">
      <c r="M53542" s="6"/>
    </row>
    <row r="53543" spans="13:13" x14ac:dyDescent="0.25">
      <c r="M53543" s="6"/>
    </row>
    <row r="53544" spans="13:13" x14ac:dyDescent="0.25">
      <c r="M53544" s="6"/>
    </row>
    <row r="53545" spans="13:13" x14ac:dyDescent="0.25">
      <c r="M53545" s="6"/>
    </row>
    <row r="53546" spans="13:13" x14ac:dyDescent="0.25">
      <c r="M53546" s="6"/>
    </row>
    <row r="53547" spans="13:13" x14ac:dyDescent="0.25">
      <c r="M53547" s="6"/>
    </row>
    <row r="53548" spans="13:13" x14ac:dyDescent="0.25">
      <c r="M53548" s="6"/>
    </row>
    <row r="53549" spans="13:13" x14ac:dyDescent="0.25">
      <c r="M53549" s="6"/>
    </row>
    <row r="53550" spans="13:13" x14ac:dyDescent="0.25">
      <c r="M53550" s="6"/>
    </row>
    <row r="53551" spans="13:13" x14ac:dyDescent="0.25">
      <c r="M53551" s="6"/>
    </row>
    <row r="53552" spans="13:13" x14ac:dyDescent="0.25">
      <c r="M53552" s="6"/>
    </row>
    <row r="53553" spans="13:13" x14ac:dyDescent="0.25">
      <c r="M53553" s="6"/>
    </row>
    <row r="53554" spans="13:13" x14ac:dyDescent="0.25">
      <c r="M53554" s="6"/>
    </row>
    <row r="53555" spans="13:13" x14ac:dyDescent="0.25">
      <c r="M53555" s="6"/>
    </row>
    <row r="53556" spans="13:13" x14ac:dyDescent="0.25">
      <c r="M53556" s="6"/>
    </row>
    <row r="53557" spans="13:13" x14ac:dyDescent="0.25">
      <c r="M53557" s="6"/>
    </row>
    <row r="53558" spans="13:13" x14ac:dyDescent="0.25">
      <c r="M53558" s="6"/>
    </row>
    <row r="53559" spans="13:13" x14ac:dyDescent="0.25">
      <c r="M53559" s="6"/>
    </row>
    <row r="53560" spans="13:13" x14ac:dyDescent="0.25">
      <c r="M53560" s="6"/>
    </row>
    <row r="53561" spans="13:13" x14ac:dyDescent="0.25">
      <c r="M53561" s="6"/>
    </row>
    <row r="53562" spans="13:13" x14ac:dyDescent="0.25">
      <c r="M53562" s="6"/>
    </row>
    <row r="53563" spans="13:13" x14ac:dyDescent="0.25">
      <c r="M53563" s="6"/>
    </row>
    <row r="53564" spans="13:13" x14ac:dyDescent="0.25">
      <c r="M53564" s="6"/>
    </row>
    <row r="53565" spans="13:13" x14ac:dyDescent="0.25">
      <c r="M53565" s="6"/>
    </row>
    <row r="53566" spans="13:13" x14ac:dyDescent="0.25">
      <c r="M53566" s="6"/>
    </row>
    <row r="53567" spans="13:13" x14ac:dyDescent="0.25">
      <c r="M53567" s="6"/>
    </row>
    <row r="53568" spans="13:13" x14ac:dyDescent="0.25">
      <c r="M53568" s="6"/>
    </row>
    <row r="53569" spans="13:13" x14ac:dyDescent="0.25">
      <c r="M53569" s="6"/>
    </row>
    <row r="53570" spans="13:13" x14ac:dyDescent="0.25">
      <c r="M53570" s="6"/>
    </row>
    <row r="53571" spans="13:13" x14ac:dyDescent="0.25">
      <c r="M53571" s="6"/>
    </row>
    <row r="53572" spans="13:13" x14ac:dyDescent="0.25">
      <c r="M53572" s="6"/>
    </row>
    <row r="53573" spans="13:13" x14ac:dyDescent="0.25">
      <c r="M53573" s="6"/>
    </row>
    <row r="53574" spans="13:13" x14ac:dyDescent="0.25">
      <c r="M53574" s="6"/>
    </row>
    <row r="53575" spans="13:13" x14ac:dyDescent="0.25">
      <c r="M53575" s="6"/>
    </row>
    <row r="53576" spans="13:13" x14ac:dyDescent="0.25">
      <c r="M53576" s="6"/>
    </row>
    <row r="53577" spans="13:13" x14ac:dyDescent="0.25">
      <c r="M53577" s="6"/>
    </row>
    <row r="53578" spans="13:13" x14ac:dyDescent="0.25">
      <c r="M53578" s="6"/>
    </row>
    <row r="53579" spans="13:13" x14ac:dyDescent="0.25">
      <c r="M53579" s="6"/>
    </row>
    <row r="53580" spans="13:13" x14ac:dyDescent="0.25">
      <c r="M53580" s="6"/>
    </row>
    <row r="53581" spans="13:13" x14ac:dyDescent="0.25">
      <c r="M53581" s="6"/>
    </row>
    <row r="53582" spans="13:13" x14ac:dyDescent="0.25">
      <c r="M53582" s="6"/>
    </row>
    <row r="53583" spans="13:13" x14ac:dyDescent="0.25">
      <c r="M53583" s="6"/>
    </row>
    <row r="53584" spans="13:13" x14ac:dyDescent="0.25">
      <c r="M53584" s="6"/>
    </row>
    <row r="53585" spans="13:13" x14ac:dyDescent="0.25">
      <c r="M53585" s="6"/>
    </row>
    <row r="53586" spans="13:13" x14ac:dyDescent="0.25">
      <c r="M53586" s="6"/>
    </row>
    <row r="53587" spans="13:13" x14ac:dyDescent="0.25">
      <c r="M53587" s="6"/>
    </row>
    <row r="53588" spans="13:13" x14ac:dyDescent="0.25">
      <c r="M53588" s="6"/>
    </row>
    <row r="53589" spans="13:13" x14ac:dyDescent="0.25">
      <c r="M53589" s="6"/>
    </row>
    <row r="53590" spans="13:13" x14ac:dyDescent="0.25">
      <c r="M53590" s="6"/>
    </row>
    <row r="53591" spans="13:13" x14ac:dyDescent="0.25">
      <c r="M53591" s="6"/>
    </row>
    <row r="53592" spans="13:13" x14ac:dyDescent="0.25">
      <c r="M53592" s="6"/>
    </row>
    <row r="53593" spans="13:13" x14ac:dyDescent="0.25">
      <c r="M53593" s="6"/>
    </row>
    <row r="53594" spans="13:13" x14ac:dyDescent="0.25">
      <c r="M53594" s="6"/>
    </row>
    <row r="53595" spans="13:13" x14ac:dyDescent="0.25">
      <c r="M53595" s="6"/>
    </row>
    <row r="53596" spans="13:13" x14ac:dyDescent="0.25">
      <c r="M53596" s="6"/>
    </row>
    <row r="53597" spans="13:13" x14ac:dyDescent="0.25">
      <c r="M53597" s="6"/>
    </row>
    <row r="53598" spans="13:13" x14ac:dyDescent="0.25">
      <c r="M53598" s="6"/>
    </row>
    <row r="53599" spans="13:13" x14ac:dyDescent="0.25">
      <c r="M53599" s="6"/>
    </row>
    <row r="53600" spans="13:13" x14ac:dyDescent="0.25">
      <c r="M53600" s="6"/>
    </row>
    <row r="53601" spans="13:13" x14ac:dyDescent="0.25">
      <c r="M53601" s="6"/>
    </row>
    <row r="53602" spans="13:13" x14ac:dyDescent="0.25">
      <c r="M53602" s="6"/>
    </row>
    <row r="53603" spans="13:13" x14ac:dyDescent="0.25">
      <c r="M53603" s="6"/>
    </row>
    <row r="53604" spans="13:13" x14ac:dyDescent="0.25">
      <c r="M53604" s="6"/>
    </row>
    <row r="53605" spans="13:13" x14ac:dyDescent="0.25">
      <c r="M53605" s="6"/>
    </row>
    <row r="53606" spans="13:13" x14ac:dyDescent="0.25">
      <c r="M53606" s="6"/>
    </row>
    <row r="53607" spans="13:13" x14ac:dyDescent="0.25">
      <c r="M53607" s="6"/>
    </row>
    <row r="53608" spans="13:13" x14ac:dyDescent="0.25">
      <c r="M53608" s="6"/>
    </row>
    <row r="53609" spans="13:13" x14ac:dyDescent="0.25">
      <c r="M53609" s="6"/>
    </row>
    <row r="53610" spans="13:13" x14ac:dyDescent="0.25">
      <c r="M53610" s="6"/>
    </row>
    <row r="53611" spans="13:13" x14ac:dyDescent="0.25">
      <c r="M53611" s="6"/>
    </row>
    <row r="53612" spans="13:13" x14ac:dyDescent="0.25">
      <c r="M53612" s="6"/>
    </row>
    <row r="53613" spans="13:13" x14ac:dyDescent="0.25">
      <c r="M53613" s="6"/>
    </row>
    <row r="53614" spans="13:13" x14ac:dyDescent="0.25">
      <c r="M53614" s="6"/>
    </row>
    <row r="53615" spans="13:13" x14ac:dyDescent="0.25">
      <c r="M53615" s="6"/>
    </row>
    <row r="53616" spans="13:13" x14ac:dyDescent="0.25">
      <c r="M53616" s="6"/>
    </row>
    <row r="53617" spans="13:13" x14ac:dyDescent="0.25">
      <c r="M53617" s="6"/>
    </row>
    <row r="53618" spans="13:13" x14ac:dyDescent="0.25">
      <c r="M53618" s="6"/>
    </row>
    <row r="53619" spans="13:13" x14ac:dyDescent="0.25">
      <c r="M53619" s="6"/>
    </row>
    <row r="53620" spans="13:13" x14ac:dyDescent="0.25">
      <c r="M53620" s="6"/>
    </row>
    <row r="53621" spans="13:13" x14ac:dyDescent="0.25">
      <c r="M53621" s="6"/>
    </row>
    <row r="53622" spans="13:13" x14ac:dyDescent="0.25">
      <c r="M53622" s="6"/>
    </row>
    <row r="53623" spans="13:13" x14ac:dyDescent="0.25">
      <c r="M53623" s="6"/>
    </row>
    <row r="53624" spans="13:13" x14ac:dyDescent="0.25">
      <c r="M53624" s="6"/>
    </row>
    <row r="53625" spans="13:13" x14ac:dyDescent="0.25">
      <c r="M53625" s="6"/>
    </row>
    <row r="53626" spans="13:13" x14ac:dyDescent="0.25">
      <c r="M53626" s="6"/>
    </row>
    <row r="53627" spans="13:13" x14ac:dyDescent="0.25">
      <c r="M53627" s="6"/>
    </row>
    <row r="53628" spans="13:13" x14ac:dyDescent="0.25">
      <c r="M53628" s="6"/>
    </row>
    <row r="53629" spans="13:13" x14ac:dyDescent="0.25">
      <c r="M53629" s="6"/>
    </row>
    <row r="53630" spans="13:13" x14ac:dyDescent="0.25">
      <c r="M53630" s="6"/>
    </row>
    <row r="53631" spans="13:13" x14ac:dyDescent="0.25">
      <c r="M53631" s="6"/>
    </row>
    <row r="53632" spans="13:13" x14ac:dyDescent="0.25">
      <c r="M53632" s="6"/>
    </row>
    <row r="53633" spans="13:13" x14ac:dyDescent="0.25">
      <c r="M53633" s="6"/>
    </row>
    <row r="53634" spans="13:13" x14ac:dyDescent="0.25">
      <c r="M53634" s="6"/>
    </row>
    <row r="53635" spans="13:13" x14ac:dyDescent="0.25">
      <c r="M53635" s="6"/>
    </row>
    <row r="53636" spans="13:13" x14ac:dyDescent="0.25">
      <c r="M53636" s="6"/>
    </row>
    <row r="53637" spans="13:13" x14ac:dyDescent="0.25">
      <c r="M53637" s="6"/>
    </row>
    <row r="53638" spans="13:13" x14ac:dyDescent="0.25">
      <c r="M53638" s="6"/>
    </row>
    <row r="53639" spans="13:13" x14ac:dyDescent="0.25">
      <c r="M53639" s="6"/>
    </row>
    <row r="53640" spans="13:13" x14ac:dyDescent="0.25">
      <c r="M53640" s="6"/>
    </row>
    <row r="53641" spans="13:13" x14ac:dyDescent="0.25">
      <c r="M53641" s="6"/>
    </row>
    <row r="53642" spans="13:13" x14ac:dyDescent="0.25">
      <c r="M53642" s="6"/>
    </row>
    <row r="53643" spans="13:13" x14ac:dyDescent="0.25">
      <c r="M53643" s="6"/>
    </row>
    <row r="53644" spans="13:13" x14ac:dyDescent="0.25">
      <c r="M53644" s="6"/>
    </row>
    <row r="53645" spans="13:13" x14ac:dyDescent="0.25">
      <c r="M53645" s="6"/>
    </row>
    <row r="53646" spans="13:13" x14ac:dyDescent="0.25">
      <c r="M53646" s="6"/>
    </row>
    <row r="53647" spans="13:13" x14ac:dyDescent="0.25">
      <c r="M53647" s="6"/>
    </row>
    <row r="53648" spans="13:13" x14ac:dyDescent="0.25">
      <c r="M53648" s="6"/>
    </row>
    <row r="53649" spans="13:13" x14ac:dyDescent="0.25">
      <c r="M53649" s="6"/>
    </row>
    <row r="53650" spans="13:13" x14ac:dyDescent="0.25">
      <c r="M53650" s="6"/>
    </row>
    <row r="53651" spans="13:13" x14ac:dyDescent="0.25">
      <c r="M53651" s="6"/>
    </row>
    <row r="53652" spans="13:13" x14ac:dyDescent="0.25">
      <c r="M53652" s="6"/>
    </row>
    <row r="53653" spans="13:13" x14ac:dyDescent="0.25">
      <c r="M53653" s="6"/>
    </row>
    <row r="53654" spans="13:13" x14ac:dyDescent="0.25">
      <c r="M53654" s="6"/>
    </row>
    <row r="53655" spans="13:13" x14ac:dyDescent="0.25">
      <c r="M53655" s="6"/>
    </row>
    <row r="53656" spans="13:13" x14ac:dyDescent="0.25">
      <c r="M53656" s="6"/>
    </row>
    <row r="53657" spans="13:13" x14ac:dyDescent="0.25">
      <c r="M53657" s="6"/>
    </row>
    <row r="53658" spans="13:13" x14ac:dyDescent="0.25">
      <c r="M53658" s="6"/>
    </row>
    <row r="53659" spans="13:13" x14ac:dyDescent="0.25">
      <c r="M53659" s="6"/>
    </row>
    <row r="53660" spans="13:13" x14ac:dyDescent="0.25">
      <c r="M53660" s="6"/>
    </row>
    <row r="53661" spans="13:13" x14ac:dyDescent="0.25">
      <c r="M53661" s="6"/>
    </row>
    <row r="53662" spans="13:13" x14ac:dyDescent="0.25">
      <c r="M53662" s="6"/>
    </row>
    <row r="53663" spans="13:13" x14ac:dyDescent="0.25">
      <c r="M53663" s="6"/>
    </row>
    <row r="53664" spans="13:13" x14ac:dyDescent="0.25">
      <c r="M53664" s="6"/>
    </row>
    <row r="53665" spans="13:13" x14ac:dyDescent="0.25">
      <c r="M53665" s="6"/>
    </row>
    <row r="53666" spans="13:13" x14ac:dyDescent="0.25">
      <c r="M53666" s="6"/>
    </row>
    <row r="53667" spans="13:13" x14ac:dyDescent="0.25">
      <c r="M53667" s="6"/>
    </row>
    <row r="53668" spans="13:13" x14ac:dyDescent="0.25">
      <c r="M53668" s="6"/>
    </row>
    <row r="53669" spans="13:13" x14ac:dyDescent="0.25">
      <c r="M53669" s="6"/>
    </row>
    <row r="53670" spans="13:13" x14ac:dyDescent="0.25">
      <c r="M53670" s="6"/>
    </row>
    <row r="53671" spans="13:13" x14ac:dyDescent="0.25">
      <c r="M53671" s="6"/>
    </row>
    <row r="53672" spans="13:13" x14ac:dyDescent="0.25">
      <c r="M53672" s="6"/>
    </row>
    <row r="53673" spans="13:13" x14ac:dyDescent="0.25">
      <c r="M53673" s="6"/>
    </row>
    <row r="53674" spans="13:13" x14ac:dyDescent="0.25">
      <c r="M53674" s="6"/>
    </row>
    <row r="53675" spans="13:13" x14ac:dyDescent="0.25">
      <c r="M53675" s="6"/>
    </row>
    <row r="53676" spans="13:13" x14ac:dyDescent="0.25">
      <c r="M53676" s="6"/>
    </row>
    <row r="53677" spans="13:13" x14ac:dyDescent="0.25">
      <c r="M53677" s="6"/>
    </row>
    <row r="53678" spans="13:13" x14ac:dyDescent="0.25">
      <c r="M53678" s="6"/>
    </row>
    <row r="53679" spans="13:13" x14ac:dyDescent="0.25">
      <c r="M53679" s="6"/>
    </row>
    <row r="53680" spans="13:13" x14ac:dyDescent="0.25">
      <c r="M53680" s="6"/>
    </row>
    <row r="53681" spans="13:13" x14ac:dyDescent="0.25">
      <c r="M53681" s="6"/>
    </row>
    <row r="53682" spans="13:13" x14ac:dyDescent="0.25">
      <c r="M53682" s="6"/>
    </row>
    <row r="53683" spans="13:13" x14ac:dyDescent="0.25">
      <c r="M53683" s="6"/>
    </row>
    <row r="53684" spans="13:13" x14ac:dyDescent="0.25">
      <c r="M53684" s="6"/>
    </row>
    <row r="53685" spans="13:13" x14ac:dyDescent="0.25">
      <c r="M53685" s="6"/>
    </row>
    <row r="53686" spans="13:13" x14ac:dyDescent="0.25">
      <c r="M53686" s="6"/>
    </row>
    <row r="53687" spans="13:13" x14ac:dyDescent="0.25">
      <c r="M53687" s="6"/>
    </row>
    <row r="53688" spans="13:13" x14ac:dyDescent="0.25">
      <c r="M53688" s="6"/>
    </row>
    <row r="53689" spans="13:13" x14ac:dyDescent="0.25">
      <c r="M53689" s="6"/>
    </row>
    <row r="53690" spans="13:13" x14ac:dyDescent="0.25">
      <c r="M53690" s="6"/>
    </row>
    <row r="53691" spans="13:13" x14ac:dyDescent="0.25">
      <c r="M53691" s="6"/>
    </row>
    <row r="53692" spans="13:13" x14ac:dyDescent="0.25">
      <c r="M53692" s="6"/>
    </row>
    <row r="53693" spans="13:13" x14ac:dyDescent="0.25">
      <c r="M53693" s="6"/>
    </row>
    <row r="53694" spans="13:13" x14ac:dyDescent="0.25">
      <c r="M53694" s="6"/>
    </row>
    <row r="53695" spans="13:13" x14ac:dyDescent="0.25">
      <c r="M53695" s="6"/>
    </row>
    <row r="53696" spans="13:13" x14ac:dyDescent="0.25">
      <c r="M53696" s="6"/>
    </row>
    <row r="53697" spans="13:13" x14ac:dyDescent="0.25">
      <c r="M53697" s="6"/>
    </row>
    <row r="53698" spans="13:13" x14ac:dyDescent="0.25">
      <c r="M53698" s="6"/>
    </row>
    <row r="53699" spans="13:13" x14ac:dyDescent="0.25">
      <c r="M53699" s="6"/>
    </row>
    <row r="53700" spans="13:13" x14ac:dyDescent="0.25">
      <c r="M53700" s="6"/>
    </row>
    <row r="53701" spans="13:13" x14ac:dyDescent="0.25">
      <c r="M53701" s="6"/>
    </row>
    <row r="53702" spans="13:13" x14ac:dyDescent="0.25">
      <c r="M53702" s="6"/>
    </row>
    <row r="53703" spans="13:13" x14ac:dyDescent="0.25">
      <c r="M53703" s="6"/>
    </row>
    <row r="53704" spans="13:13" x14ac:dyDescent="0.25">
      <c r="M53704" s="6"/>
    </row>
    <row r="53705" spans="13:13" x14ac:dyDescent="0.25">
      <c r="M53705" s="6"/>
    </row>
    <row r="53706" spans="13:13" x14ac:dyDescent="0.25">
      <c r="M53706" s="6"/>
    </row>
    <row r="53707" spans="13:13" x14ac:dyDescent="0.25">
      <c r="M53707" s="6"/>
    </row>
    <row r="53708" spans="13:13" x14ac:dyDescent="0.25">
      <c r="M53708" s="6"/>
    </row>
    <row r="53709" spans="13:13" x14ac:dyDescent="0.25">
      <c r="M53709" s="6"/>
    </row>
    <row r="53710" spans="13:13" x14ac:dyDescent="0.25">
      <c r="M53710" s="6"/>
    </row>
    <row r="53711" spans="13:13" x14ac:dyDescent="0.25">
      <c r="M53711" s="6"/>
    </row>
    <row r="53712" spans="13:13" x14ac:dyDescent="0.25">
      <c r="M53712" s="6"/>
    </row>
    <row r="53713" spans="13:13" x14ac:dyDescent="0.25">
      <c r="M53713" s="6"/>
    </row>
    <row r="53714" spans="13:13" x14ac:dyDescent="0.25">
      <c r="M53714" s="6"/>
    </row>
    <row r="53715" spans="13:13" x14ac:dyDescent="0.25">
      <c r="M53715" s="6"/>
    </row>
    <row r="53716" spans="13:13" x14ac:dyDescent="0.25">
      <c r="M53716" s="6"/>
    </row>
    <row r="53717" spans="13:13" x14ac:dyDescent="0.25">
      <c r="M53717" s="6"/>
    </row>
    <row r="53718" spans="13:13" x14ac:dyDescent="0.25">
      <c r="M53718" s="6"/>
    </row>
    <row r="53719" spans="13:13" x14ac:dyDescent="0.25">
      <c r="M53719" s="6"/>
    </row>
    <row r="53720" spans="13:13" x14ac:dyDescent="0.25">
      <c r="M53720" s="6"/>
    </row>
    <row r="53721" spans="13:13" x14ac:dyDescent="0.25">
      <c r="M53721" s="6"/>
    </row>
    <row r="53722" spans="13:13" x14ac:dyDescent="0.25">
      <c r="M53722" s="6"/>
    </row>
    <row r="53723" spans="13:13" x14ac:dyDescent="0.25">
      <c r="M53723" s="6"/>
    </row>
    <row r="53724" spans="13:13" x14ac:dyDescent="0.25">
      <c r="M53724" s="6"/>
    </row>
    <row r="53725" spans="13:13" x14ac:dyDescent="0.25">
      <c r="M53725" s="6"/>
    </row>
    <row r="53726" spans="13:13" x14ac:dyDescent="0.25">
      <c r="M53726" s="6"/>
    </row>
    <row r="53727" spans="13:13" x14ac:dyDescent="0.25">
      <c r="M53727" s="6"/>
    </row>
    <row r="53728" spans="13:13" x14ac:dyDescent="0.25">
      <c r="M53728" s="6"/>
    </row>
    <row r="53729" spans="13:13" x14ac:dyDescent="0.25">
      <c r="M53729" s="6"/>
    </row>
    <row r="53730" spans="13:13" x14ac:dyDescent="0.25">
      <c r="M53730" s="6"/>
    </row>
    <row r="53731" spans="13:13" x14ac:dyDescent="0.25">
      <c r="M53731" s="6"/>
    </row>
    <row r="53732" spans="13:13" x14ac:dyDescent="0.25">
      <c r="M53732" s="6"/>
    </row>
    <row r="53733" spans="13:13" x14ac:dyDescent="0.25">
      <c r="M53733" s="6"/>
    </row>
    <row r="53734" spans="13:13" x14ac:dyDescent="0.25">
      <c r="M53734" s="6"/>
    </row>
    <row r="53735" spans="13:13" x14ac:dyDescent="0.25">
      <c r="M53735" s="6"/>
    </row>
    <row r="53736" spans="13:13" x14ac:dyDescent="0.25">
      <c r="M53736" s="6"/>
    </row>
    <row r="53737" spans="13:13" x14ac:dyDescent="0.25">
      <c r="M53737" s="6"/>
    </row>
    <row r="53738" spans="13:13" x14ac:dyDescent="0.25">
      <c r="M53738" s="6"/>
    </row>
    <row r="53739" spans="13:13" x14ac:dyDescent="0.25">
      <c r="M53739" s="6"/>
    </row>
    <row r="53740" spans="13:13" x14ac:dyDescent="0.25">
      <c r="M53740" s="6"/>
    </row>
    <row r="53741" spans="13:13" x14ac:dyDescent="0.25">
      <c r="M53741" s="6"/>
    </row>
    <row r="53742" spans="13:13" x14ac:dyDescent="0.25">
      <c r="M53742" s="6"/>
    </row>
    <row r="53743" spans="13:13" x14ac:dyDescent="0.25">
      <c r="M53743" s="6"/>
    </row>
    <row r="53744" spans="13:13" x14ac:dyDescent="0.25">
      <c r="M53744" s="6"/>
    </row>
    <row r="53745" spans="13:13" x14ac:dyDescent="0.25">
      <c r="M53745" s="6"/>
    </row>
    <row r="53746" spans="13:13" x14ac:dyDescent="0.25">
      <c r="M53746" s="6"/>
    </row>
    <row r="53747" spans="13:13" x14ac:dyDescent="0.25">
      <c r="M53747" s="6"/>
    </row>
    <row r="53748" spans="13:13" x14ac:dyDescent="0.25">
      <c r="M53748" s="6"/>
    </row>
    <row r="53749" spans="13:13" x14ac:dyDescent="0.25">
      <c r="M53749" s="6"/>
    </row>
    <row r="53750" spans="13:13" x14ac:dyDescent="0.25">
      <c r="M53750" s="6"/>
    </row>
    <row r="53751" spans="13:13" x14ac:dyDescent="0.25">
      <c r="M53751" s="6"/>
    </row>
    <row r="53752" spans="13:13" x14ac:dyDescent="0.25">
      <c r="M53752" s="6"/>
    </row>
    <row r="53753" spans="13:13" x14ac:dyDescent="0.25">
      <c r="M53753" s="6"/>
    </row>
    <row r="53754" spans="13:13" x14ac:dyDescent="0.25">
      <c r="M53754" s="6"/>
    </row>
    <row r="53755" spans="13:13" x14ac:dyDescent="0.25">
      <c r="M53755" s="6"/>
    </row>
    <row r="53756" spans="13:13" x14ac:dyDescent="0.25">
      <c r="M53756" s="6"/>
    </row>
    <row r="53757" spans="13:13" x14ac:dyDescent="0.25">
      <c r="M53757" s="6"/>
    </row>
    <row r="53758" spans="13:13" x14ac:dyDescent="0.25">
      <c r="M53758" s="6"/>
    </row>
    <row r="53759" spans="13:13" x14ac:dyDescent="0.25">
      <c r="M53759" s="6"/>
    </row>
    <row r="53760" spans="13:13" x14ac:dyDescent="0.25">
      <c r="M53760" s="6"/>
    </row>
    <row r="53761" spans="13:13" x14ac:dyDescent="0.25">
      <c r="M53761" s="6"/>
    </row>
    <row r="53762" spans="13:13" x14ac:dyDescent="0.25">
      <c r="M53762" s="6"/>
    </row>
    <row r="53763" spans="13:13" x14ac:dyDescent="0.25">
      <c r="M53763" s="6"/>
    </row>
    <row r="53764" spans="13:13" x14ac:dyDescent="0.25">
      <c r="M53764" s="6"/>
    </row>
    <row r="53765" spans="13:13" x14ac:dyDescent="0.25">
      <c r="M53765" s="6"/>
    </row>
    <row r="53766" spans="13:13" x14ac:dyDescent="0.25">
      <c r="M53766" s="6"/>
    </row>
    <row r="53767" spans="13:13" x14ac:dyDescent="0.25">
      <c r="M53767" s="6"/>
    </row>
    <row r="53768" spans="13:13" x14ac:dyDescent="0.25">
      <c r="M53768" s="6"/>
    </row>
    <row r="53769" spans="13:13" x14ac:dyDescent="0.25">
      <c r="M53769" s="6"/>
    </row>
    <row r="53770" spans="13:13" x14ac:dyDescent="0.25">
      <c r="M53770" s="6"/>
    </row>
    <row r="53771" spans="13:13" x14ac:dyDescent="0.25">
      <c r="M53771" s="6"/>
    </row>
    <row r="53772" spans="13:13" x14ac:dyDescent="0.25">
      <c r="M53772" s="6"/>
    </row>
    <row r="53773" spans="13:13" x14ac:dyDescent="0.25">
      <c r="M53773" s="6"/>
    </row>
    <row r="53774" spans="13:13" x14ac:dyDescent="0.25">
      <c r="M53774" s="6"/>
    </row>
    <row r="53775" spans="13:13" x14ac:dyDescent="0.25">
      <c r="M53775" s="6"/>
    </row>
    <row r="53776" spans="13:13" x14ac:dyDescent="0.25">
      <c r="M53776" s="6"/>
    </row>
    <row r="53777" spans="13:13" x14ac:dyDescent="0.25">
      <c r="M53777" s="6"/>
    </row>
    <row r="53778" spans="13:13" x14ac:dyDescent="0.25">
      <c r="M53778" s="6"/>
    </row>
    <row r="53779" spans="13:13" x14ac:dyDescent="0.25">
      <c r="M53779" s="6"/>
    </row>
    <row r="53780" spans="13:13" x14ac:dyDescent="0.25">
      <c r="M53780" s="6"/>
    </row>
    <row r="53781" spans="13:13" x14ac:dyDescent="0.25">
      <c r="M53781" s="6"/>
    </row>
    <row r="53782" spans="13:13" x14ac:dyDescent="0.25">
      <c r="M53782" s="6"/>
    </row>
    <row r="53783" spans="13:13" x14ac:dyDescent="0.25">
      <c r="M53783" s="6"/>
    </row>
    <row r="53784" spans="13:13" x14ac:dyDescent="0.25">
      <c r="M53784" s="6"/>
    </row>
    <row r="53785" spans="13:13" x14ac:dyDescent="0.25">
      <c r="M53785" s="6"/>
    </row>
    <row r="53786" spans="13:13" x14ac:dyDescent="0.25">
      <c r="M53786" s="6"/>
    </row>
    <row r="53787" spans="13:13" x14ac:dyDescent="0.25">
      <c r="M53787" s="6"/>
    </row>
    <row r="53788" spans="13:13" x14ac:dyDescent="0.25">
      <c r="M53788" s="6"/>
    </row>
    <row r="53789" spans="13:13" x14ac:dyDescent="0.25">
      <c r="M53789" s="6"/>
    </row>
    <row r="53790" spans="13:13" x14ac:dyDescent="0.25">
      <c r="M53790" s="6"/>
    </row>
    <row r="53791" spans="13:13" x14ac:dyDescent="0.25">
      <c r="M53791" s="6"/>
    </row>
    <row r="53792" spans="13:13" x14ac:dyDescent="0.25">
      <c r="M53792" s="6"/>
    </row>
    <row r="53793" spans="13:13" x14ac:dyDescent="0.25">
      <c r="M53793" s="6"/>
    </row>
    <row r="53794" spans="13:13" x14ac:dyDescent="0.25">
      <c r="M53794" s="6"/>
    </row>
    <row r="53795" spans="13:13" x14ac:dyDescent="0.25">
      <c r="M53795" s="6"/>
    </row>
    <row r="53796" spans="13:13" x14ac:dyDescent="0.25">
      <c r="M53796" s="6"/>
    </row>
    <row r="53797" spans="13:13" x14ac:dyDescent="0.25">
      <c r="M53797" s="6"/>
    </row>
    <row r="53798" spans="13:13" x14ac:dyDescent="0.25">
      <c r="M53798" s="6"/>
    </row>
    <row r="53799" spans="13:13" x14ac:dyDescent="0.25">
      <c r="M53799" s="6"/>
    </row>
    <row r="53800" spans="13:13" x14ac:dyDescent="0.25">
      <c r="M53800" s="6"/>
    </row>
    <row r="53801" spans="13:13" x14ac:dyDescent="0.25">
      <c r="M53801" s="6"/>
    </row>
    <row r="53802" spans="13:13" x14ac:dyDescent="0.25">
      <c r="M53802" s="6"/>
    </row>
    <row r="53803" spans="13:13" x14ac:dyDescent="0.25">
      <c r="M53803" s="6"/>
    </row>
    <row r="53804" spans="13:13" x14ac:dyDescent="0.25">
      <c r="M53804" s="6"/>
    </row>
    <row r="53805" spans="13:13" x14ac:dyDescent="0.25">
      <c r="M53805" s="6"/>
    </row>
    <row r="53806" spans="13:13" x14ac:dyDescent="0.25">
      <c r="M53806" s="6"/>
    </row>
    <row r="53807" spans="13:13" x14ac:dyDescent="0.25">
      <c r="M53807" s="6"/>
    </row>
    <row r="53808" spans="13:13" x14ac:dyDescent="0.25">
      <c r="M53808" s="6"/>
    </row>
    <row r="53809" spans="13:13" x14ac:dyDescent="0.25">
      <c r="M53809" s="6"/>
    </row>
    <row r="53810" spans="13:13" x14ac:dyDescent="0.25">
      <c r="M53810" s="6"/>
    </row>
    <row r="53811" spans="13:13" x14ac:dyDescent="0.25">
      <c r="M53811" s="6"/>
    </row>
    <row r="53812" spans="13:13" x14ac:dyDescent="0.25">
      <c r="M53812" s="6"/>
    </row>
    <row r="53813" spans="13:13" x14ac:dyDescent="0.25">
      <c r="M53813" s="6"/>
    </row>
    <row r="53814" spans="13:13" x14ac:dyDescent="0.25">
      <c r="M53814" s="6"/>
    </row>
    <row r="53815" spans="13:13" x14ac:dyDescent="0.25">
      <c r="M53815" s="6"/>
    </row>
    <row r="53816" spans="13:13" x14ac:dyDescent="0.25">
      <c r="M53816" s="6"/>
    </row>
    <row r="53817" spans="13:13" x14ac:dyDescent="0.25">
      <c r="M53817" s="6"/>
    </row>
    <row r="53818" spans="13:13" x14ac:dyDescent="0.25">
      <c r="M53818" s="6"/>
    </row>
    <row r="53819" spans="13:13" x14ac:dyDescent="0.25">
      <c r="M53819" s="6"/>
    </row>
    <row r="53820" spans="13:13" x14ac:dyDescent="0.25">
      <c r="M53820" s="6"/>
    </row>
    <row r="53821" spans="13:13" x14ac:dyDescent="0.25">
      <c r="M53821" s="6"/>
    </row>
    <row r="53822" spans="13:13" x14ac:dyDescent="0.25">
      <c r="M53822" s="6"/>
    </row>
    <row r="53823" spans="13:13" x14ac:dyDescent="0.25">
      <c r="M53823" s="6"/>
    </row>
    <row r="53824" spans="13:13" x14ac:dyDescent="0.25">
      <c r="M53824" s="6"/>
    </row>
    <row r="53825" spans="13:13" x14ac:dyDescent="0.25">
      <c r="M53825" s="6"/>
    </row>
    <row r="53826" spans="13:13" x14ac:dyDescent="0.25">
      <c r="M53826" s="6"/>
    </row>
    <row r="53827" spans="13:13" x14ac:dyDescent="0.25">
      <c r="M53827" s="6"/>
    </row>
    <row r="53828" spans="13:13" x14ac:dyDescent="0.25">
      <c r="M53828" s="6"/>
    </row>
    <row r="53829" spans="13:13" x14ac:dyDescent="0.25">
      <c r="M53829" s="6"/>
    </row>
    <row r="53830" spans="13:13" x14ac:dyDescent="0.25">
      <c r="M53830" s="6"/>
    </row>
    <row r="53831" spans="13:13" x14ac:dyDescent="0.25">
      <c r="M53831" s="6"/>
    </row>
    <row r="53832" spans="13:13" x14ac:dyDescent="0.25">
      <c r="M53832" s="6"/>
    </row>
    <row r="53833" spans="13:13" x14ac:dyDescent="0.25">
      <c r="M53833" s="6"/>
    </row>
    <row r="53834" spans="13:13" x14ac:dyDescent="0.25">
      <c r="M53834" s="6"/>
    </row>
    <row r="53835" spans="13:13" x14ac:dyDescent="0.25">
      <c r="M53835" s="6"/>
    </row>
    <row r="53836" spans="13:13" x14ac:dyDescent="0.25">
      <c r="M53836" s="6"/>
    </row>
    <row r="53837" spans="13:13" x14ac:dyDescent="0.25">
      <c r="M53837" s="6"/>
    </row>
    <row r="53838" spans="13:13" x14ac:dyDescent="0.25">
      <c r="M53838" s="6"/>
    </row>
    <row r="53839" spans="13:13" x14ac:dyDescent="0.25">
      <c r="M53839" s="6"/>
    </row>
    <row r="53840" spans="13:13" x14ac:dyDescent="0.25">
      <c r="M53840" s="6"/>
    </row>
    <row r="53841" spans="13:13" x14ac:dyDescent="0.25">
      <c r="M53841" s="6"/>
    </row>
    <row r="53842" spans="13:13" x14ac:dyDescent="0.25">
      <c r="M53842" s="6"/>
    </row>
    <row r="53843" spans="13:13" x14ac:dyDescent="0.25">
      <c r="M53843" s="6"/>
    </row>
    <row r="53844" spans="13:13" x14ac:dyDescent="0.25">
      <c r="M53844" s="6"/>
    </row>
    <row r="53845" spans="13:13" x14ac:dyDescent="0.25">
      <c r="M53845" s="6"/>
    </row>
    <row r="53846" spans="13:13" x14ac:dyDescent="0.25">
      <c r="M53846" s="6"/>
    </row>
    <row r="53847" spans="13:13" x14ac:dyDescent="0.25">
      <c r="M53847" s="6"/>
    </row>
    <row r="53848" spans="13:13" x14ac:dyDescent="0.25">
      <c r="M53848" s="6"/>
    </row>
    <row r="53849" spans="13:13" x14ac:dyDescent="0.25">
      <c r="M53849" s="6"/>
    </row>
    <row r="53850" spans="13:13" x14ac:dyDescent="0.25">
      <c r="M53850" s="6"/>
    </row>
    <row r="53851" spans="13:13" x14ac:dyDescent="0.25">
      <c r="M53851" s="6"/>
    </row>
    <row r="53852" spans="13:13" x14ac:dyDescent="0.25">
      <c r="M53852" s="6"/>
    </row>
    <row r="53853" spans="13:13" x14ac:dyDescent="0.25">
      <c r="M53853" s="6"/>
    </row>
    <row r="53854" spans="13:13" x14ac:dyDescent="0.25">
      <c r="M53854" s="6"/>
    </row>
    <row r="53855" spans="13:13" x14ac:dyDescent="0.25">
      <c r="M53855" s="6"/>
    </row>
    <row r="53856" spans="13:13" x14ac:dyDescent="0.25">
      <c r="M53856" s="6"/>
    </row>
    <row r="53857" spans="13:13" x14ac:dyDescent="0.25">
      <c r="M53857" s="6"/>
    </row>
    <row r="53858" spans="13:13" x14ac:dyDescent="0.25">
      <c r="M53858" s="6"/>
    </row>
    <row r="53859" spans="13:13" x14ac:dyDescent="0.25">
      <c r="M53859" s="6"/>
    </row>
    <row r="53860" spans="13:13" x14ac:dyDescent="0.25">
      <c r="M53860" s="6"/>
    </row>
    <row r="53861" spans="13:13" x14ac:dyDescent="0.25">
      <c r="M53861" s="6"/>
    </row>
    <row r="53862" spans="13:13" x14ac:dyDescent="0.25">
      <c r="M53862" s="6"/>
    </row>
    <row r="53863" spans="13:13" x14ac:dyDescent="0.25">
      <c r="M53863" s="6"/>
    </row>
    <row r="53864" spans="13:13" x14ac:dyDescent="0.25">
      <c r="M53864" s="6"/>
    </row>
    <row r="53865" spans="13:13" x14ac:dyDescent="0.25">
      <c r="M53865" s="6"/>
    </row>
    <row r="53866" spans="13:13" x14ac:dyDescent="0.25">
      <c r="M53866" s="6"/>
    </row>
    <row r="53867" spans="13:13" x14ac:dyDescent="0.25">
      <c r="M53867" s="6"/>
    </row>
    <row r="53868" spans="13:13" x14ac:dyDescent="0.25">
      <c r="M53868" s="6"/>
    </row>
    <row r="53869" spans="13:13" x14ac:dyDescent="0.25">
      <c r="M53869" s="6"/>
    </row>
    <row r="53870" spans="13:13" x14ac:dyDescent="0.25">
      <c r="M53870" s="6"/>
    </row>
    <row r="53871" spans="13:13" x14ac:dyDescent="0.25">
      <c r="M53871" s="6"/>
    </row>
    <row r="53872" spans="13:13" x14ac:dyDescent="0.25">
      <c r="M53872" s="6"/>
    </row>
    <row r="53873" spans="13:13" x14ac:dyDescent="0.25">
      <c r="M53873" s="6"/>
    </row>
    <row r="53874" spans="13:13" x14ac:dyDescent="0.25">
      <c r="M53874" s="6"/>
    </row>
    <row r="53875" spans="13:13" x14ac:dyDescent="0.25">
      <c r="M53875" s="6"/>
    </row>
    <row r="53876" spans="13:13" x14ac:dyDescent="0.25">
      <c r="M53876" s="6"/>
    </row>
    <row r="53877" spans="13:13" x14ac:dyDescent="0.25">
      <c r="M53877" s="6"/>
    </row>
    <row r="53878" spans="13:13" x14ac:dyDescent="0.25">
      <c r="M53878" s="6"/>
    </row>
    <row r="53879" spans="13:13" x14ac:dyDescent="0.25">
      <c r="M53879" s="6"/>
    </row>
    <row r="53880" spans="13:13" x14ac:dyDescent="0.25">
      <c r="M53880" s="6"/>
    </row>
    <row r="53881" spans="13:13" x14ac:dyDescent="0.25">
      <c r="M53881" s="6"/>
    </row>
    <row r="53882" spans="13:13" x14ac:dyDescent="0.25">
      <c r="M53882" s="6"/>
    </row>
    <row r="53883" spans="13:13" x14ac:dyDescent="0.25">
      <c r="M53883" s="6"/>
    </row>
    <row r="53884" spans="13:13" x14ac:dyDescent="0.25">
      <c r="M53884" s="6"/>
    </row>
    <row r="53885" spans="13:13" x14ac:dyDescent="0.25">
      <c r="M53885" s="6"/>
    </row>
    <row r="53886" spans="13:13" x14ac:dyDescent="0.25">
      <c r="M53886" s="6"/>
    </row>
    <row r="53887" spans="13:13" x14ac:dyDescent="0.25">
      <c r="M53887" s="6"/>
    </row>
    <row r="53888" spans="13:13" x14ac:dyDescent="0.25">
      <c r="M53888" s="6"/>
    </row>
    <row r="53889" spans="13:13" x14ac:dyDescent="0.25">
      <c r="M53889" s="6"/>
    </row>
    <row r="53890" spans="13:13" x14ac:dyDescent="0.25">
      <c r="M53890" s="6"/>
    </row>
    <row r="53891" spans="13:13" x14ac:dyDescent="0.25">
      <c r="M53891" s="6"/>
    </row>
    <row r="53892" spans="13:13" x14ac:dyDescent="0.25">
      <c r="M53892" s="6"/>
    </row>
    <row r="53893" spans="13:13" x14ac:dyDescent="0.25">
      <c r="M53893" s="6"/>
    </row>
    <row r="53894" spans="13:13" x14ac:dyDescent="0.25">
      <c r="M53894" s="6"/>
    </row>
    <row r="53895" spans="13:13" x14ac:dyDescent="0.25">
      <c r="M53895" s="6"/>
    </row>
    <row r="53896" spans="13:13" x14ac:dyDescent="0.25">
      <c r="M53896" s="6"/>
    </row>
    <row r="53897" spans="13:13" x14ac:dyDescent="0.25">
      <c r="M53897" s="6"/>
    </row>
    <row r="53898" spans="13:13" x14ac:dyDescent="0.25">
      <c r="M53898" s="6"/>
    </row>
    <row r="53899" spans="13:13" x14ac:dyDescent="0.25">
      <c r="M53899" s="6"/>
    </row>
    <row r="53900" spans="13:13" x14ac:dyDescent="0.25">
      <c r="M53900" s="6"/>
    </row>
    <row r="53901" spans="13:13" x14ac:dyDescent="0.25">
      <c r="M53901" s="6"/>
    </row>
    <row r="53902" spans="13:13" x14ac:dyDescent="0.25">
      <c r="M53902" s="6"/>
    </row>
    <row r="53903" spans="13:13" x14ac:dyDescent="0.25">
      <c r="M53903" s="6"/>
    </row>
    <row r="53904" spans="13:13" x14ac:dyDescent="0.25">
      <c r="M53904" s="6"/>
    </row>
    <row r="53905" spans="13:13" x14ac:dyDescent="0.25">
      <c r="M53905" s="6"/>
    </row>
    <row r="53906" spans="13:13" x14ac:dyDescent="0.25">
      <c r="M53906" s="6"/>
    </row>
    <row r="53907" spans="13:13" x14ac:dyDescent="0.25">
      <c r="M53907" s="6"/>
    </row>
    <row r="53908" spans="13:13" x14ac:dyDescent="0.25">
      <c r="M53908" s="6"/>
    </row>
    <row r="53909" spans="13:13" x14ac:dyDescent="0.25">
      <c r="M53909" s="6"/>
    </row>
    <row r="53910" spans="13:13" x14ac:dyDescent="0.25">
      <c r="M53910" s="6"/>
    </row>
    <row r="53911" spans="13:13" x14ac:dyDescent="0.25">
      <c r="M53911" s="6"/>
    </row>
    <row r="53912" spans="13:13" x14ac:dyDescent="0.25">
      <c r="M53912" s="6"/>
    </row>
    <row r="53913" spans="13:13" x14ac:dyDescent="0.25">
      <c r="M53913" s="6"/>
    </row>
    <row r="53914" spans="13:13" x14ac:dyDescent="0.25">
      <c r="M53914" s="6"/>
    </row>
    <row r="53915" spans="13:13" x14ac:dyDescent="0.25">
      <c r="M53915" s="6"/>
    </row>
    <row r="53916" spans="13:13" x14ac:dyDescent="0.25">
      <c r="M53916" s="6"/>
    </row>
    <row r="53917" spans="13:13" x14ac:dyDescent="0.25">
      <c r="M53917" s="6"/>
    </row>
    <row r="53918" spans="13:13" x14ac:dyDescent="0.25">
      <c r="M53918" s="6"/>
    </row>
    <row r="53919" spans="13:13" x14ac:dyDescent="0.25">
      <c r="M53919" s="6"/>
    </row>
    <row r="53920" spans="13:13" x14ac:dyDescent="0.25">
      <c r="M53920" s="6"/>
    </row>
    <row r="53921" spans="13:13" x14ac:dyDescent="0.25">
      <c r="M53921" s="6"/>
    </row>
    <row r="53922" spans="13:13" x14ac:dyDescent="0.25">
      <c r="M53922" s="6"/>
    </row>
    <row r="53923" spans="13:13" x14ac:dyDescent="0.25">
      <c r="M53923" s="6"/>
    </row>
    <row r="53924" spans="13:13" x14ac:dyDescent="0.25">
      <c r="M53924" s="6"/>
    </row>
    <row r="53925" spans="13:13" x14ac:dyDescent="0.25">
      <c r="M53925" s="6"/>
    </row>
    <row r="53926" spans="13:13" x14ac:dyDescent="0.25">
      <c r="M53926" s="6"/>
    </row>
    <row r="53927" spans="13:13" x14ac:dyDescent="0.25">
      <c r="M53927" s="6"/>
    </row>
    <row r="53928" spans="13:13" x14ac:dyDescent="0.25">
      <c r="M53928" s="6"/>
    </row>
    <row r="53929" spans="13:13" x14ac:dyDescent="0.25">
      <c r="M53929" s="6"/>
    </row>
    <row r="53930" spans="13:13" x14ac:dyDescent="0.25">
      <c r="M53930" s="6"/>
    </row>
    <row r="53931" spans="13:13" x14ac:dyDescent="0.25">
      <c r="M53931" s="6"/>
    </row>
    <row r="53932" spans="13:13" x14ac:dyDescent="0.25">
      <c r="M53932" s="6"/>
    </row>
    <row r="53933" spans="13:13" x14ac:dyDescent="0.25">
      <c r="M53933" s="6"/>
    </row>
    <row r="53934" spans="13:13" x14ac:dyDescent="0.25">
      <c r="M53934" s="6"/>
    </row>
    <row r="53935" spans="13:13" x14ac:dyDescent="0.25">
      <c r="M53935" s="6"/>
    </row>
    <row r="53936" spans="13:13" x14ac:dyDescent="0.25">
      <c r="M53936" s="6"/>
    </row>
    <row r="53937" spans="13:13" x14ac:dyDescent="0.25">
      <c r="M53937" s="6"/>
    </row>
    <row r="53938" spans="13:13" x14ac:dyDescent="0.25">
      <c r="M53938" s="6"/>
    </row>
    <row r="53939" spans="13:13" x14ac:dyDescent="0.25">
      <c r="M53939" s="6"/>
    </row>
    <row r="53940" spans="13:13" x14ac:dyDescent="0.25">
      <c r="M53940" s="6"/>
    </row>
    <row r="53941" spans="13:13" x14ac:dyDescent="0.25">
      <c r="M53941" s="6"/>
    </row>
    <row r="53942" spans="13:13" x14ac:dyDescent="0.25">
      <c r="M53942" s="6"/>
    </row>
    <row r="53943" spans="13:13" x14ac:dyDescent="0.25">
      <c r="M53943" s="6"/>
    </row>
    <row r="53944" spans="13:13" x14ac:dyDescent="0.25">
      <c r="M53944" s="6"/>
    </row>
    <row r="53945" spans="13:13" x14ac:dyDescent="0.25">
      <c r="M53945" s="6"/>
    </row>
    <row r="53946" spans="13:13" x14ac:dyDescent="0.25">
      <c r="M53946" s="6"/>
    </row>
    <row r="53947" spans="13:13" x14ac:dyDescent="0.25">
      <c r="M53947" s="6"/>
    </row>
    <row r="53948" spans="13:13" x14ac:dyDescent="0.25">
      <c r="M53948" s="6"/>
    </row>
    <row r="53949" spans="13:13" x14ac:dyDescent="0.25">
      <c r="M53949" s="6"/>
    </row>
    <row r="53950" spans="13:13" x14ac:dyDescent="0.25">
      <c r="M53950" s="6"/>
    </row>
    <row r="53951" spans="13:13" x14ac:dyDescent="0.25">
      <c r="M53951" s="6"/>
    </row>
    <row r="53952" spans="13:13" x14ac:dyDescent="0.25">
      <c r="M53952" s="6"/>
    </row>
    <row r="53953" spans="13:13" x14ac:dyDescent="0.25">
      <c r="M53953" s="6"/>
    </row>
    <row r="53954" spans="13:13" x14ac:dyDescent="0.25">
      <c r="M53954" s="6"/>
    </row>
    <row r="53955" spans="13:13" x14ac:dyDescent="0.25">
      <c r="M53955" s="6"/>
    </row>
    <row r="53956" spans="13:13" x14ac:dyDescent="0.25">
      <c r="M53956" s="6"/>
    </row>
    <row r="53957" spans="13:13" x14ac:dyDescent="0.25">
      <c r="M53957" s="6"/>
    </row>
    <row r="53958" spans="13:13" x14ac:dyDescent="0.25">
      <c r="M53958" s="6"/>
    </row>
    <row r="53959" spans="13:13" x14ac:dyDescent="0.25">
      <c r="M53959" s="6"/>
    </row>
    <row r="53960" spans="13:13" x14ac:dyDescent="0.25">
      <c r="M53960" s="6"/>
    </row>
    <row r="53961" spans="13:13" x14ac:dyDescent="0.25">
      <c r="M53961" s="6"/>
    </row>
    <row r="53962" spans="13:13" x14ac:dyDescent="0.25">
      <c r="M53962" s="6"/>
    </row>
    <row r="53963" spans="13:13" x14ac:dyDescent="0.25">
      <c r="M53963" s="6"/>
    </row>
    <row r="53964" spans="13:13" x14ac:dyDescent="0.25">
      <c r="M53964" s="6"/>
    </row>
    <row r="53965" spans="13:13" x14ac:dyDescent="0.25">
      <c r="M53965" s="6"/>
    </row>
    <row r="53966" spans="13:13" x14ac:dyDescent="0.25">
      <c r="M53966" s="6"/>
    </row>
    <row r="53967" spans="13:13" x14ac:dyDescent="0.25">
      <c r="M53967" s="6"/>
    </row>
    <row r="53968" spans="13:13" x14ac:dyDescent="0.25">
      <c r="M53968" s="6"/>
    </row>
    <row r="53969" spans="13:13" x14ac:dyDescent="0.25">
      <c r="M53969" s="6"/>
    </row>
    <row r="53970" spans="13:13" x14ac:dyDescent="0.25">
      <c r="M53970" s="6"/>
    </row>
    <row r="53971" spans="13:13" x14ac:dyDescent="0.25">
      <c r="M53971" s="6"/>
    </row>
    <row r="53972" spans="13:13" x14ac:dyDescent="0.25">
      <c r="M53972" s="6"/>
    </row>
    <row r="53973" spans="13:13" x14ac:dyDescent="0.25">
      <c r="M53973" s="6"/>
    </row>
    <row r="53974" spans="13:13" x14ac:dyDescent="0.25">
      <c r="M53974" s="6"/>
    </row>
    <row r="53975" spans="13:13" x14ac:dyDescent="0.25">
      <c r="M53975" s="6"/>
    </row>
    <row r="53976" spans="13:13" x14ac:dyDescent="0.25">
      <c r="M53976" s="6"/>
    </row>
    <row r="53977" spans="13:13" x14ac:dyDescent="0.25">
      <c r="M53977" s="6"/>
    </row>
    <row r="53978" spans="13:13" x14ac:dyDescent="0.25">
      <c r="M53978" s="6"/>
    </row>
    <row r="53979" spans="13:13" x14ac:dyDescent="0.25">
      <c r="M53979" s="6"/>
    </row>
    <row r="53980" spans="13:13" x14ac:dyDescent="0.25">
      <c r="M53980" s="6"/>
    </row>
    <row r="53981" spans="13:13" x14ac:dyDescent="0.25">
      <c r="M53981" s="6"/>
    </row>
    <row r="53982" spans="13:13" x14ac:dyDescent="0.25">
      <c r="M53982" s="6"/>
    </row>
    <row r="53983" spans="13:13" x14ac:dyDescent="0.25">
      <c r="M53983" s="6"/>
    </row>
    <row r="53984" spans="13:13" x14ac:dyDescent="0.25">
      <c r="M53984" s="6"/>
    </row>
    <row r="53985" spans="13:13" x14ac:dyDescent="0.25">
      <c r="M53985" s="6"/>
    </row>
    <row r="53986" spans="13:13" x14ac:dyDescent="0.25">
      <c r="M53986" s="6"/>
    </row>
    <row r="53987" spans="13:13" x14ac:dyDescent="0.25">
      <c r="M53987" s="6"/>
    </row>
    <row r="53988" spans="13:13" x14ac:dyDescent="0.25">
      <c r="M53988" s="6"/>
    </row>
    <row r="53989" spans="13:13" x14ac:dyDescent="0.25">
      <c r="M53989" s="6"/>
    </row>
    <row r="53990" spans="13:13" x14ac:dyDescent="0.25">
      <c r="M53990" s="6"/>
    </row>
    <row r="53991" spans="13:13" x14ac:dyDescent="0.25">
      <c r="M53991" s="6"/>
    </row>
    <row r="53992" spans="13:13" x14ac:dyDescent="0.25">
      <c r="M53992" s="6"/>
    </row>
    <row r="53993" spans="13:13" x14ac:dyDescent="0.25">
      <c r="M53993" s="6"/>
    </row>
    <row r="53994" spans="13:13" x14ac:dyDescent="0.25">
      <c r="M53994" s="6"/>
    </row>
    <row r="53995" spans="13:13" x14ac:dyDescent="0.25">
      <c r="M53995" s="6"/>
    </row>
    <row r="53996" spans="13:13" x14ac:dyDescent="0.25">
      <c r="M53996" s="6"/>
    </row>
    <row r="53997" spans="13:13" x14ac:dyDescent="0.25">
      <c r="M53997" s="6"/>
    </row>
    <row r="53998" spans="13:13" x14ac:dyDescent="0.25">
      <c r="M53998" s="6"/>
    </row>
    <row r="53999" spans="13:13" x14ac:dyDescent="0.25">
      <c r="M53999" s="6"/>
    </row>
    <row r="54000" spans="13:13" x14ac:dyDescent="0.25">
      <c r="M54000" s="6"/>
    </row>
    <row r="54001" spans="13:13" x14ac:dyDescent="0.25">
      <c r="M54001" s="6"/>
    </row>
    <row r="54002" spans="13:13" x14ac:dyDescent="0.25">
      <c r="M54002" s="6"/>
    </row>
    <row r="54003" spans="13:13" x14ac:dyDescent="0.25">
      <c r="M54003" s="6"/>
    </row>
    <row r="54004" spans="13:13" x14ac:dyDescent="0.25">
      <c r="M54004" s="6"/>
    </row>
    <row r="54005" spans="13:13" x14ac:dyDescent="0.25">
      <c r="M54005" s="6"/>
    </row>
    <row r="54006" spans="13:13" x14ac:dyDescent="0.25">
      <c r="M54006" s="6"/>
    </row>
    <row r="54007" spans="13:13" x14ac:dyDescent="0.25">
      <c r="M54007" s="6"/>
    </row>
    <row r="54008" spans="13:13" x14ac:dyDescent="0.25">
      <c r="M54008" s="6"/>
    </row>
    <row r="54009" spans="13:13" x14ac:dyDescent="0.25">
      <c r="M54009" s="6"/>
    </row>
    <row r="54010" spans="13:13" x14ac:dyDescent="0.25">
      <c r="M54010" s="6"/>
    </row>
    <row r="54011" spans="13:13" x14ac:dyDescent="0.25">
      <c r="M54011" s="6"/>
    </row>
    <row r="54012" spans="13:13" x14ac:dyDescent="0.25">
      <c r="M54012" s="6"/>
    </row>
    <row r="54013" spans="13:13" x14ac:dyDescent="0.25">
      <c r="M54013" s="6"/>
    </row>
    <row r="54014" spans="13:13" x14ac:dyDescent="0.25">
      <c r="M54014" s="6"/>
    </row>
    <row r="54015" spans="13:13" x14ac:dyDescent="0.25">
      <c r="M54015" s="6"/>
    </row>
    <row r="54016" spans="13:13" x14ac:dyDescent="0.25">
      <c r="M54016" s="6"/>
    </row>
    <row r="54017" spans="13:13" x14ac:dyDescent="0.25">
      <c r="M54017" s="6"/>
    </row>
    <row r="54018" spans="13:13" x14ac:dyDescent="0.25">
      <c r="M54018" s="6"/>
    </row>
    <row r="54019" spans="13:13" x14ac:dyDescent="0.25">
      <c r="M54019" s="6"/>
    </row>
    <row r="54020" spans="13:13" x14ac:dyDescent="0.25">
      <c r="M54020" s="6"/>
    </row>
    <row r="54021" spans="13:13" x14ac:dyDescent="0.25">
      <c r="M54021" s="6"/>
    </row>
    <row r="54022" spans="13:13" x14ac:dyDescent="0.25">
      <c r="M54022" s="6"/>
    </row>
    <row r="54023" spans="13:13" x14ac:dyDescent="0.25">
      <c r="M54023" s="6"/>
    </row>
    <row r="54024" spans="13:13" x14ac:dyDescent="0.25">
      <c r="M54024" s="6"/>
    </row>
    <row r="54025" spans="13:13" x14ac:dyDescent="0.25">
      <c r="M54025" s="6"/>
    </row>
    <row r="54026" spans="13:13" x14ac:dyDescent="0.25">
      <c r="M54026" s="6"/>
    </row>
    <row r="54027" spans="13:13" x14ac:dyDescent="0.25">
      <c r="M54027" s="6"/>
    </row>
    <row r="54028" spans="13:13" x14ac:dyDescent="0.25">
      <c r="M54028" s="6"/>
    </row>
    <row r="54029" spans="13:13" x14ac:dyDescent="0.25">
      <c r="M54029" s="6"/>
    </row>
    <row r="54030" spans="13:13" x14ac:dyDescent="0.25">
      <c r="M54030" s="6"/>
    </row>
    <row r="54031" spans="13:13" x14ac:dyDescent="0.25">
      <c r="M54031" s="6"/>
    </row>
    <row r="54032" spans="13:13" x14ac:dyDescent="0.25">
      <c r="M54032" s="6"/>
    </row>
    <row r="54033" spans="13:13" x14ac:dyDescent="0.25">
      <c r="M54033" s="6"/>
    </row>
    <row r="54034" spans="13:13" x14ac:dyDescent="0.25">
      <c r="M54034" s="6"/>
    </row>
    <row r="54035" spans="13:13" x14ac:dyDescent="0.25">
      <c r="M54035" s="6"/>
    </row>
    <row r="54036" spans="13:13" x14ac:dyDescent="0.25">
      <c r="M54036" s="6"/>
    </row>
    <row r="54037" spans="13:13" x14ac:dyDescent="0.25">
      <c r="M54037" s="6"/>
    </row>
    <row r="54038" spans="13:13" x14ac:dyDescent="0.25">
      <c r="M54038" s="6"/>
    </row>
    <row r="54039" spans="13:13" x14ac:dyDescent="0.25">
      <c r="M54039" s="6"/>
    </row>
    <row r="54040" spans="13:13" x14ac:dyDescent="0.25">
      <c r="M54040" s="6"/>
    </row>
    <row r="54041" spans="13:13" x14ac:dyDescent="0.25">
      <c r="M54041" s="6"/>
    </row>
    <row r="54042" spans="13:13" x14ac:dyDescent="0.25">
      <c r="M54042" s="6"/>
    </row>
    <row r="54043" spans="13:13" x14ac:dyDescent="0.25">
      <c r="M54043" s="6"/>
    </row>
    <row r="54044" spans="13:13" x14ac:dyDescent="0.25">
      <c r="M54044" s="6"/>
    </row>
    <row r="54045" spans="13:13" x14ac:dyDescent="0.25">
      <c r="M54045" s="6"/>
    </row>
    <row r="54046" spans="13:13" x14ac:dyDescent="0.25">
      <c r="M54046" s="6"/>
    </row>
    <row r="54047" spans="13:13" x14ac:dyDescent="0.25">
      <c r="M54047" s="6"/>
    </row>
    <row r="54048" spans="13:13" x14ac:dyDescent="0.25">
      <c r="M54048" s="6"/>
    </row>
    <row r="54049" spans="13:13" x14ac:dyDescent="0.25">
      <c r="M54049" s="6"/>
    </row>
    <row r="54050" spans="13:13" x14ac:dyDescent="0.25">
      <c r="M54050" s="6"/>
    </row>
    <row r="54051" spans="13:13" x14ac:dyDescent="0.25">
      <c r="M54051" s="6"/>
    </row>
    <row r="54052" spans="13:13" x14ac:dyDescent="0.25">
      <c r="M54052" s="6"/>
    </row>
    <row r="54053" spans="13:13" x14ac:dyDescent="0.25">
      <c r="M54053" s="6"/>
    </row>
    <row r="54054" spans="13:13" x14ac:dyDescent="0.25">
      <c r="M54054" s="6"/>
    </row>
    <row r="54055" spans="13:13" x14ac:dyDescent="0.25">
      <c r="M54055" s="6"/>
    </row>
    <row r="54056" spans="13:13" x14ac:dyDescent="0.25">
      <c r="M54056" s="6"/>
    </row>
    <row r="54057" spans="13:13" x14ac:dyDescent="0.25">
      <c r="M54057" s="6"/>
    </row>
    <row r="54058" spans="13:13" x14ac:dyDescent="0.25">
      <c r="M54058" s="6"/>
    </row>
    <row r="54059" spans="13:13" x14ac:dyDescent="0.25">
      <c r="M54059" s="6"/>
    </row>
    <row r="54060" spans="13:13" x14ac:dyDescent="0.25">
      <c r="M54060" s="6"/>
    </row>
    <row r="54061" spans="13:13" x14ac:dyDescent="0.25">
      <c r="M54061" s="6"/>
    </row>
    <row r="54062" spans="13:13" x14ac:dyDescent="0.25">
      <c r="M54062" s="6"/>
    </row>
    <row r="54063" spans="13:13" x14ac:dyDescent="0.25">
      <c r="M54063" s="6"/>
    </row>
    <row r="54064" spans="13:13" x14ac:dyDescent="0.25">
      <c r="M54064" s="6"/>
    </row>
    <row r="54065" spans="13:13" x14ac:dyDescent="0.25">
      <c r="M54065" s="6"/>
    </row>
    <row r="54066" spans="13:13" x14ac:dyDescent="0.25">
      <c r="M54066" s="6"/>
    </row>
    <row r="54067" spans="13:13" x14ac:dyDescent="0.25">
      <c r="M54067" s="6"/>
    </row>
    <row r="54068" spans="13:13" x14ac:dyDescent="0.25">
      <c r="M54068" s="6"/>
    </row>
    <row r="54069" spans="13:13" x14ac:dyDescent="0.25">
      <c r="M54069" s="6"/>
    </row>
    <row r="54070" spans="13:13" x14ac:dyDescent="0.25">
      <c r="M54070" s="6"/>
    </row>
    <row r="54071" spans="13:13" x14ac:dyDescent="0.25">
      <c r="M54071" s="6"/>
    </row>
    <row r="54072" spans="13:13" x14ac:dyDescent="0.25">
      <c r="M54072" s="6"/>
    </row>
    <row r="54073" spans="13:13" x14ac:dyDescent="0.25">
      <c r="M54073" s="6"/>
    </row>
    <row r="54074" spans="13:13" x14ac:dyDescent="0.25">
      <c r="M54074" s="6"/>
    </row>
    <row r="54075" spans="13:13" x14ac:dyDescent="0.25">
      <c r="M54075" s="6"/>
    </row>
    <row r="54076" spans="13:13" x14ac:dyDescent="0.25">
      <c r="M54076" s="6"/>
    </row>
    <row r="54077" spans="13:13" x14ac:dyDescent="0.25">
      <c r="M54077" s="6"/>
    </row>
    <row r="54078" spans="13:13" x14ac:dyDescent="0.25">
      <c r="M54078" s="6"/>
    </row>
    <row r="54079" spans="13:13" x14ac:dyDescent="0.25">
      <c r="M54079" s="6"/>
    </row>
    <row r="54080" spans="13:13" x14ac:dyDescent="0.25">
      <c r="M54080" s="6"/>
    </row>
    <row r="54081" spans="13:13" x14ac:dyDescent="0.25">
      <c r="M54081" s="6"/>
    </row>
    <row r="54082" spans="13:13" x14ac:dyDescent="0.25">
      <c r="M54082" s="6"/>
    </row>
    <row r="54083" spans="13:13" x14ac:dyDescent="0.25">
      <c r="M54083" s="6"/>
    </row>
    <row r="54084" spans="13:13" x14ac:dyDescent="0.25">
      <c r="M54084" s="6"/>
    </row>
    <row r="54085" spans="13:13" x14ac:dyDescent="0.25">
      <c r="M54085" s="6"/>
    </row>
    <row r="54086" spans="13:13" x14ac:dyDescent="0.25">
      <c r="M54086" s="6"/>
    </row>
    <row r="54087" spans="13:13" x14ac:dyDescent="0.25">
      <c r="M54087" s="6"/>
    </row>
    <row r="54088" spans="13:13" x14ac:dyDescent="0.25">
      <c r="M54088" s="6"/>
    </row>
    <row r="54089" spans="13:13" x14ac:dyDescent="0.25">
      <c r="M54089" s="6"/>
    </row>
    <row r="54090" spans="13:13" x14ac:dyDescent="0.25">
      <c r="M54090" s="6"/>
    </row>
    <row r="54091" spans="13:13" x14ac:dyDescent="0.25">
      <c r="M54091" s="6"/>
    </row>
    <row r="54092" spans="13:13" x14ac:dyDescent="0.25">
      <c r="M54092" s="6"/>
    </row>
    <row r="54093" spans="13:13" x14ac:dyDescent="0.25">
      <c r="M54093" s="6"/>
    </row>
    <row r="54094" spans="13:13" x14ac:dyDescent="0.25">
      <c r="M54094" s="6"/>
    </row>
    <row r="54095" spans="13:13" x14ac:dyDescent="0.25">
      <c r="M54095" s="6"/>
    </row>
    <row r="54096" spans="13:13" x14ac:dyDescent="0.25">
      <c r="M54096" s="6"/>
    </row>
    <row r="54097" spans="13:13" x14ac:dyDescent="0.25">
      <c r="M54097" s="6"/>
    </row>
    <row r="54098" spans="13:13" x14ac:dyDescent="0.25">
      <c r="M54098" s="6"/>
    </row>
    <row r="54099" spans="13:13" x14ac:dyDescent="0.25">
      <c r="M54099" s="6"/>
    </row>
    <row r="54100" spans="13:13" x14ac:dyDescent="0.25">
      <c r="M54100" s="6"/>
    </row>
    <row r="54101" spans="13:13" x14ac:dyDescent="0.25">
      <c r="M54101" s="6"/>
    </row>
    <row r="54102" spans="13:13" x14ac:dyDescent="0.25">
      <c r="M54102" s="6"/>
    </row>
    <row r="54103" spans="13:13" x14ac:dyDescent="0.25">
      <c r="M54103" s="6"/>
    </row>
    <row r="54104" spans="13:13" x14ac:dyDescent="0.25">
      <c r="M54104" s="6"/>
    </row>
    <row r="54105" spans="13:13" x14ac:dyDescent="0.25">
      <c r="M54105" s="6"/>
    </row>
    <row r="54106" spans="13:13" x14ac:dyDescent="0.25">
      <c r="M54106" s="6"/>
    </row>
    <row r="54107" spans="13:13" x14ac:dyDescent="0.25">
      <c r="M54107" s="6"/>
    </row>
    <row r="54108" spans="13:13" x14ac:dyDescent="0.25">
      <c r="M54108" s="6"/>
    </row>
    <row r="54109" spans="13:13" x14ac:dyDescent="0.25">
      <c r="M54109" s="6"/>
    </row>
    <row r="54110" spans="13:13" x14ac:dyDescent="0.25">
      <c r="M54110" s="6"/>
    </row>
    <row r="54111" spans="13:13" x14ac:dyDescent="0.25">
      <c r="M54111" s="6"/>
    </row>
    <row r="54112" spans="13:13" x14ac:dyDescent="0.25">
      <c r="M54112" s="6"/>
    </row>
    <row r="54113" spans="13:13" x14ac:dyDescent="0.25">
      <c r="M54113" s="6"/>
    </row>
    <row r="54114" spans="13:13" x14ac:dyDescent="0.25">
      <c r="M54114" s="6"/>
    </row>
    <row r="54115" spans="13:13" x14ac:dyDescent="0.25">
      <c r="M54115" s="6"/>
    </row>
    <row r="54116" spans="13:13" x14ac:dyDescent="0.25">
      <c r="M54116" s="6"/>
    </row>
    <row r="54117" spans="13:13" x14ac:dyDescent="0.25">
      <c r="M54117" s="6"/>
    </row>
    <row r="54118" spans="13:13" x14ac:dyDescent="0.25">
      <c r="M54118" s="6"/>
    </row>
    <row r="54119" spans="13:13" x14ac:dyDescent="0.25">
      <c r="M54119" s="6"/>
    </row>
    <row r="54120" spans="13:13" x14ac:dyDescent="0.25">
      <c r="M54120" s="6"/>
    </row>
    <row r="54121" spans="13:13" x14ac:dyDescent="0.25">
      <c r="M54121" s="6"/>
    </row>
    <row r="54122" spans="13:13" x14ac:dyDescent="0.25">
      <c r="M54122" s="6"/>
    </row>
    <row r="54123" spans="13:13" x14ac:dyDescent="0.25">
      <c r="M54123" s="6"/>
    </row>
    <row r="54124" spans="13:13" x14ac:dyDescent="0.25">
      <c r="M54124" s="6"/>
    </row>
    <row r="54125" spans="13:13" x14ac:dyDescent="0.25">
      <c r="M54125" s="6"/>
    </row>
    <row r="54126" spans="13:13" x14ac:dyDescent="0.25">
      <c r="M54126" s="6"/>
    </row>
    <row r="54127" spans="13:13" x14ac:dyDescent="0.25">
      <c r="M54127" s="6"/>
    </row>
    <row r="54128" spans="13:13" x14ac:dyDescent="0.25">
      <c r="M54128" s="6"/>
    </row>
    <row r="54129" spans="13:13" x14ac:dyDescent="0.25">
      <c r="M54129" s="6"/>
    </row>
    <row r="54130" spans="13:13" x14ac:dyDescent="0.25">
      <c r="M54130" s="6"/>
    </row>
    <row r="54131" spans="13:13" x14ac:dyDescent="0.25">
      <c r="M54131" s="6"/>
    </row>
    <row r="54132" spans="13:13" x14ac:dyDescent="0.25">
      <c r="M54132" s="6"/>
    </row>
    <row r="54133" spans="13:13" x14ac:dyDescent="0.25">
      <c r="M54133" s="6"/>
    </row>
    <row r="54134" spans="13:13" x14ac:dyDescent="0.25">
      <c r="M54134" s="6"/>
    </row>
    <row r="54135" spans="13:13" x14ac:dyDescent="0.25">
      <c r="M54135" s="6"/>
    </row>
    <row r="54136" spans="13:13" x14ac:dyDescent="0.25">
      <c r="M54136" s="6"/>
    </row>
    <row r="54137" spans="13:13" x14ac:dyDescent="0.25">
      <c r="M54137" s="6"/>
    </row>
    <row r="54138" spans="13:13" x14ac:dyDescent="0.25">
      <c r="M54138" s="6"/>
    </row>
    <row r="54139" spans="13:13" x14ac:dyDescent="0.25">
      <c r="M54139" s="6"/>
    </row>
    <row r="54140" spans="13:13" x14ac:dyDescent="0.25">
      <c r="M54140" s="6"/>
    </row>
    <row r="54141" spans="13:13" x14ac:dyDescent="0.25">
      <c r="M54141" s="6"/>
    </row>
    <row r="54142" spans="13:13" x14ac:dyDescent="0.25">
      <c r="M54142" s="6"/>
    </row>
    <row r="54143" spans="13:13" x14ac:dyDescent="0.25">
      <c r="M54143" s="6"/>
    </row>
    <row r="54144" spans="13:13" x14ac:dyDescent="0.25">
      <c r="M54144" s="6"/>
    </row>
    <row r="54145" spans="13:13" x14ac:dyDescent="0.25">
      <c r="M54145" s="6"/>
    </row>
    <row r="54146" spans="13:13" x14ac:dyDescent="0.25">
      <c r="M54146" s="6"/>
    </row>
    <row r="54147" spans="13:13" x14ac:dyDescent="0.25">
      <c r="M54147" s="6"/>
    </row>
    <row r="54148" spans="13:13" x14ac:dyDescent="0.25">
      <c r="M54148" s="6"/>
    </row>
    <row r="54149" spans="13:13" x14ac:dyDescent="0.25">
      <c r="M54149" s="6"/>
    </row>
    <row r="54150" spans="13:13" x14ac:dyDescent="0.25">
      <c r="M54150" s="6"/>
    </row>
    <row r="54151" spans="13:13" x14ac:dyDescent="0.25">
      <c r="M54151" s="6"/>
    </row>
    <row r="54152" spans="13:13" x14ac:dyDescent="0.25">
      <c r="M54152" s="6"/>
    </row>
    <row r="54153" spans="13:13" x14ac:dyDescent="0.25">
      <c r="M54153" s="6"/>
    </row>
    <row r="54154" spans="13:13" x14ac:dyDescent="0.25">
      <c r="M54154" s="6"/>
    </row>
    <row r="54155" spans="13:13" x14ac:dyDescent="0.25">
      <c r="M54155" s="6"/>
    </row>
    <row r="54156" spans="13:13" x14ac:dyDescent="0.25">
      <c r="M54156" s="6"/>
    </row>
    <row r="54157" spans="13:13" x14ac:dyDescent="0.25">
      <c r="M54157" s="6"/>
    </row>
    <row r="54158" spans="13:13" x14ac:dyDescent="0.25">
      <c r="M54158" s="6"/>
    </row>
    <row r="54159" spans="13:13" x14ac:dyDescent="0.25">
      <c r="M54159" s="6"/>
    </row>
    <row r="54160" spans="13:13" x14ac:dyDescent="0.25">
      <c r="M54160" s="6"/>
    </row>
    <row r="54161" spans="13:13" x14ac:dyDescent="0.25">
      <c r="M54161" s="6"/>
    </row>
    <row r="54162" spans="13:13" x14ac:dyDescent="0.25">
      <c r="M54162" s="6"/>
    </row>
    <row r="54163" spans="13:13" x14ac:dyDescent="0.25">
      <c r="M54163" s="6"/>
    </row>
    <row r="54164" spans="13:13" x14ac:dyDescent="0.25">
      <c r="M54164" s="6"/>
    </row>
    <row r="54165" spans="13:13" x14ac:dyDescent="0.25">
      <c r="M54165" s="6"/>
    </row>
    <row r="54166" spans="13:13" x14ac:dyDescent="0.25">
      <c r="M54166" s="6"/>
    </row>
    <row r="54167" spans="13:13" x14ac:dyDescent="0.25">
      <c r="M54167" s="6"/>
    </row>
    <row r="54168" spans="13:13" x14ac:dyDescent="0.25">
      <c r="M54168" s="6"/>
    </row>
    <row r="54169" spans="13:13" x14ac:dyDescent="0.25">
      <c r="M54169" s="6"/>
    </row>
    <row r="54170" spans="13:13" x14ac:dyDescent="0.25">
      <c r="M54170" s="6"/>
    </row>
    <row r="54171" spans="13:13" x14ac:dyDescent="0.25">
      <c r="M54171" s="6"/>
    </row>
    <row r="54172" spans="13:13" x14ac:dyDescent="0.25">
      <c r="M54172" s="6"/>
    </row>
    <row r="54173" spans="13:13" x14ac:dyDescent="0.25">
      <c r="M54173" s="6"/>
    </row>
    <row r="54174" spans="13:13" x14ac:dyDescent="0.25">
      <c r="M54174" s="6"/>
    </row>
    <row r="54175" spans="13:13" x14ac:dyDescent="0.25">
      <c r="M54175" s="6"/>
    </row>
    <row r="54176" spans="13:13" x14ac:dyDescent="0.25">
      <c r="M54176" s="6"/>
    </row>
    <row r="54177" spans="13:13" x14ac:dyDescent="0.25">
      <c r="M54177" s="6"/>
    </row>
    <row r="54178" spans="13:13" x14ac:dyDescent="0.25">
      <c r="M54178" s="6"/>
    </row>
    <row r="54179" spans="13:13" x14ac:dyDescent="0.25">
      <c r="M54179" s="6"/>
    </row>
    <row r="54180" spans="13:13" x14ac:dyDescent="0.25">
      <c r="M54180" s="6"/>
    </row>
    <row r="54181" spans="13:13" x14ac:dyDescent="0.25">
      <c r="M54181" s="6"/>
    </row>
    <row r="54182" spans="13:13" x14ac:dyDescent="0.25">
      <c r="M54182" s="6"/>
    </row>
    <row r="54183" spans="13:13" x14ac:dyDescent="0.25">
      <c r="M54183" s="6"/>
    </row>
    <row r="54184" spans="13:13" x14ac:dyDescent="0.25">
      <c r="M54184" s="6"/>
    </row>
    <row r="54185" spans="13:13" x14ac:dyDescent="0.25">
      <c r="M54185" s="6"/>
    </row>
    <row r="54186" spans="13:13" x14ac:dyDescent="0.25">
      <c r="M54186" s="6"/>
    </row>
    <row r="54187" spans="13:13" x14ac:dyDescent="0.25">
      <c r="M54187" s="6"/>
    </row>
    <row r="54188" spans="13:13" x14ac:dyDescent="0.25">
      <c r="M54188" s="6"/>
    </row>
    <row r="54189" spans="13:13" x14ac:dyDescent="0.25">
      <c r="M54189" s="6"/>
    </row>
    <row r="54190" spans="13:13" x14ac:dyDescent="0.25">
      <c r="M54190" s="6"/>
    </row>
    <row r="54191" spans="13:13" x14ac:dyDescent="0.25">
      <c r="M54191" s="6"/>
    </row>
    <row r="54192" spans="13:13" x14ac:dyDescent="0.25">
      <c r="M54192" s="6"/>
    </row>
    <row r="54193" spans="13:13" x14ac:dyDescent="0.25">
      <c r="M54193" s="6"/>
    </row>
    <row r="54194" spans="13:13" x14ac:dyDescent="0.25">
      <c r="M54194" s="6"/>
    </row>
    <row r="54195" spans="13:13" x14ac:dyDescent="0.25">
      <c r="M54195" s="6"/>
    </row>
    <row r="54196" spans="13:13" x14ac:dyDescent="0.25">
      <c r="M54196" s="6"/>
    </row>
    <row r="54197" spans="13:13" x14ac:dyDescent="0.25">
      <c r="M54197" s="6"/>
    </row>
    <row r="54198" spans="13:13" x14ac:dyDescent="0.25">
      <c r="M54198" s="6"/>
    </row>
    <row r="54199" spans="13:13" x14ac:dyDescent="0.25">
      <c r="M54199" s="6"/>
    </row>
    <row r="54200" spans="13:13" x14ac:dyDescent="0.25">
      <c r="M54200" s="6"/>
    </row>
    <row r="54201" spans="13:13" x14ac:dyDescent="0.25">
      <c r="M54201" s="6"/>
    </row>
    <row r="54202" spans="13:13" x14ac:dyDescent="0.25">
      <c r="M54202" s="6"/>
    </row>
    <row r="54203" spans="13:13" x14ac:dyDescent="0.25">
      <c r="M54203" s="6"/>
    </row>
    <row r="54204" spans="13:13" x14ac:dyDescent="0.25">
      <c r="M54204" s="6"/>
    </row>
    <row r="54205" spans="13:13" x14ac:dyDescent="0.25">
      <c r="M54205" s="6"/>
    </row>
    <row r="54206" spans="13:13" x14ac:dyDescent="0.25">
      <c r="M54206" s="6"/>
    </row>
    <row r="54207" spans="13:13" x14ac:dyDescent="0.25">
      <c r="M54207" s="6"/>
    </row>
    <row r="54208" spans="13:13" x14ac:dyDescent="0.25">
      <c r="M54208" s="6"/>
    </row>
    <row r="54209" spans="13:13" x14ac:dyDescent="0.25">
      <c r="M54209" s="6"/>
    </row>
    <row r="54210" spans="13:13" x14ac:dyDescent="0.25">
      <c r="M54210" s="6"/>
    </row>
    <row r="54211" spans="13:13" x14ac:dyDescent="0.25">
      <c r="M54211" s="6"/>
    </row>
    <row r="54212" spans="13:13" x14ac:dyDescent="0.25">
      <c r="M54212" s="6"/>
    </row>
    <row r="54213" spans="13:13" x14ac:dyDescent="0.25">
      <c r="M54213" s="6"/>
    </row>
    <row r="54214" spans="13:13" x14ac:dyDescent="0.25">
      <c r="M54214" s="6"/>
    </row>
    <row r="54215" spans="13:13" x14ac:dyDescent="0.25">
      <c r="M54215" s="6"/>
    </row>
    <row r="54216" spans="13:13" x14ac:dyDescent="0.25">
      <c r="M54216" s="6"/>
    </row>
    <row r="54217" spans="13:13" x14ac:dyDescent="0.25">
      <c r="M54217" s="6"/>
    </row>
    <row r="54218" spans="13:13" x14ac:dyDescent="0.25">
      <c r="M54218" s="6"/>
    </row>
    <row r="54219" spans="13:13" x14ac:dyDescent="0.25">
      <c r="M54219" s="6"/>
    </row>
    <row r="54220" spans="13:13" x14ac:dyDescent="0.25">
      <c r="M54220" s="6"/>
    </row>
    <row r="54221" spans="13:13" x14ac:dyDescent="0.25">
      <c r="M54221" s="6"/>
    </row>
    <row r="54222" spans="13:13" x14ac:dyDescent="0.25">
      <c r="M54222" s="6"/>
    </row>
    <row r="54223" spans="13:13" x14ac:dyDescent="0.25">
      <c r="M54223" s="6"/>
    </row>
    <row r="54224" spans="13:13" x14ac:dyDescent="0.25">
      <c r="M54224" s="6"/>
    </row>
    <row r="54225" spans="13:13" x14ac:dyDescent="0.25">
      <c r="M54225" s="6"/>
    </row>
    <row r="54226" spans="13:13" x14ac:dyDescent="0.25">
      <c r="M54226" s="6"/>
    </row>
    <row r="54227" spans="13:13" x14ac:dyDescent="0.25">
      <c r="M54227" s="6"/>
    </row>
    <row r="54228" spans="13:13" x14ac:dyDescent="0.25">
      <c r="M54228" s="6"/>
    </row>
    <row r="54229" spans="13:13" x14ac:dyDescent="0.25">
      <c r="M54229" s="6"/>
    </row>
    <row r="54230" spans="13:13" x14ac:dyDescent="0.25">
      <c r="M54230" s="6"/>
    </row>
    <row r="54231" spans="13:13" x14ac:dyDescent="0.25">
      <c r="M54231" s="6"/>
    </row>
    <row r="54232" spans="13:13" x14ac:dyDescent="0.25">
      <c r="M54232" s="6"/>
    </row>
    <row r="54233" spans="13:13" x14ac:dyDescent="0.25">
      <c r="M54233" s="6"/>
    </row>
    <row r="54234" spans="13:13" x14ac:dyDescent="0.25">
      <c r="M54234" s="6"/>
    </row>
    <row r="54235" spans="13:13" x14ac:dyDescent="0.25">
      <c r="M54235" s="6"/>
    </row>
    <row r="54236" spans="13:13" x14ac:dyDescent="0.25">
      <c r="M54236" s="6"/>
    </row>
    <row r="54237" spans="13:13" x14ac:dyDescent="0.25">
      <c r="M54237" s="6"/>
    </row>
    <row r="54238" spans="13:13" x14ac:dyDescent="0.25">
      <c r="M54238" s="6"/>
    </row>
    <row r="54239" spans="13:13" x14ac:dyDescent="0.25">
      <c r="M54239" s="6"/>
    </row>
    <row r="54240" spans="13:13" x14ac:dyDescent="0.25">
      <c r="M54240" s="6"/>
    </row>
    <row r="54241" spans="13:13" x14ac:dyDescent="0.25">
      <c r="M54241" s="6"/>
    </row>
    <row r="54242" spans="13:13" x14ac:dyDescent="0.25">
      <c r="M54242" s="6"/>
    </row>
    <row r="54243" spans="13:13" x14ac:dyDescent="0.25">
      <c r="M54243" s="6"/>
    </row>
    <row r="54244" spans="13:13" x14ac:dyDescent="0.25">
      <c r="M54244" s="6"/>
    </row>
    <row r="54245" spans="13:13" x14ac:dyDescent="0.25">
      <c r="M54245" s="6"/>
    </row>
    <row r="54246" spans="13:13" x14ac:dyDescent="0.25">
      <c r="M54246" s="6"/>
    </row>
    <row r="54247" spans="13:13" x14ac:dyDescent="0.25">
      <c r="M54247" s="6"/>
    </row>
    <row r="54248" spans="13:13" x14ac:dyDescent="0.25">
      <c r="M54248" s="6"/>
    </row>
    <row r="54249" spans="13:13" x14ac:dyDescent="0.25">
      <c r="M54249" s="6"/>
    </row>
    <row r="54250" spans="13:13" x14ac:dyDescent="0.25">
      <c r="M54250" s="6"/>
    </row>
    <row r="54251" spans="13:13" x14ac:dyDescent="0.25">
      <c r="M54251" s="6"/>
    </row>
    <row r="54252" spans="13:13" x14ac:dyDescent="0.25">
      <c r="M54252" s="6"/>
    </row>
    <row r="54253" spans="13:13" x14ac:dyDescent="0.25">
      <c r="M54253" s="6"/>
    </row>
    <row r="54254" spans="13:13" x14ac:dyDescent="0.25">
      <c r="M54254" s="6"/>
    </row>
    <row r="54255" spans="13:13" x14ac:dyDescent="0.25">
      <c r="M54255" s="6"/>
    </row>
    <row r="54256" spans="13:13" x14ac:dyDescent="0.25">
      <c r="M54256" s="6"/>
    </row>
    <row r="54257" spans="13:13" x14ac:dyDescent="0.25">
      <c r="M54257" s="6"/>
    </row>
    <row r="54258" spans="13:13" x14ac:dyDescent="0.25">
      <c r="M54258" s="6"/>
    </row>
    <row r="54259" spans="13:13" x14ac:dyDescent="0.25">
      <c r="M54259" s="6"/>
    </row>
    <row r="54260" spans="13:13" x14ac:dyDescent="0.25">
      <c r="M54260" s="6"/>
    </row>
    <row r="54261" spans="13:13" x14ac:dyDescent="0.25">
      <c r="M54261" s="6"/>
    </row>
    <row r="54262" spans="13:13" x14ac:dyDescent="0.25">
      <c r="M54262" s="6"/>
    </row>
    <row r="54263" spans="13:13" x14ac:dyDescent="0.25">
      <c r="M54263" s="6"/>
    </row>
    <row r="54264" spans="13:13" x14ac:dyDescent="0.25">
      <c r="M54264" s="6"/>
    </row>
    <row r="54265" spans="13:13" x14ac:dyDescent="0.25">
      <c r="M54265" s="6"/>
    </row>
    <row r="54266" spans="13:13" x14ac:dyDescent="0.25">
      <c r="M54266" s="6"/>
    </row>
    <row r="54267" spans="13:13" x14ac:dyDescent="0.25">
      <c r="M54267" s="6"/>
    </row>
    <row r="54268" spans="13:13" x14ac:dyDescent="0.25">
      <c r="M54268" s="6"/>
    </row>
    <row r="54269" spans="13:13" x14ac:dyDescent="0.25">
      <c r="M54269" s="6"/>
    </row>
    <row r="54270" spans="13:13" x14ac:dyDescent="0.25">
      <c r="M54270" s="6"/>
    </row>
    <row r="54271" spans="13:13" x14ac:dyDescent="0.25">
      <c r="M54271" s="6"/>
    </row>
    <row r="54272" spans="13:13" x14ac:dyDescent="0.25">
      <c r="M54272" s="6"/>
    </row>
    <row r="54273" spans="13:13" x14ac:dyDescent="0.25">
      <c r="M54273" s="6"/>
    </row>
    <row r="54274" spans="13:13" x14ac:dyDescent="0.25">
      <c r="M54274" s="6"/>
    </row>
    <row r="54275" spans="13:13" x14ac:dyDescent="0.25">
      <c r="M54275" s="6"/>
    </row>
    <row r="54276" spans="13:13" x14ac:dyDescent="0.25">
      <c r="M54276" s="6"/>
    </row>
    <row r="54277" spans="13:13" x14ac:dyDescent="0.25">
      <c r="M54277" s="6"/>
    </row>
    <row r="54278" spans="13:13" x14ac:dyDescent="0.25">
      <c r="M54278" s="6"/>
    </row>
    <row r="54279" spans="13:13" x14ac:dyDescent="0.25">
      <c r="M54279" s="6"/>
    </row>
    <row r="54280" spans="13:13" x14ac:dyDescent="0.25">
      <c r="M54280" s="6"/>
    </row>
    <row r="54281" spans="13:13" x14ac:dyDescent="0.25">
      <c r="M54281" s="6"/>
    </row>
    <row r="54282" spans="13:13" x14ac:dyDescent="0.25">
      <c r="M54282" s="6"/>
    </row>
    <row r="54283" spans="13:13" x14ac:dyDescent="0.25">
      <c r="M54283" s="6"/>
    </row>
    <row r="54284" spans="13:13" x14ac:dyDescent="0.25">
      <c r="M54284" s="6"/>
    </row>
    <row r="54285" spans="13:13" x14ac:dyDescent="0.25">
      <c r="M54285" s="6"/>
    </row>
    <row r="54286" spans="13:13" x14ac:dyDescent="0.25">
      <c r="M54286" s="6"/>
    </row>
    <row r="54287" spans="13:13" x14ac:dyDescent="0.25">
      <c r="M54287" s="6"/>
    </row>
    <row r="54288" spans="13:13" x14ac:dyDescent="0.25">
      <c r="M54288" s="6"/>
    </row>
    <row r="54289" spans="13:13" x14ac:dyDescent="0.25">
      <c r="M54289" s="6"/>
    </row>
    <row r="54290" spans="13:13" x14ac:dyDescent="0.25">
      <c r="M54290" s="6"/>
    </row>
    <row r="54291" spans="13:13" x14ac:dyDescent="0.25">
      <c r="M54291" s="6"/>
    </row>
    <row r="54292" spans="13:13" x14ac:dyDescent="0.25">
      <c r="M54292" s="6"/>
    </row>
    <row r="54293" spans="13:13" x14ac:dyDescent="0.25">
      <c r="M54293" s="6"/>
    </row>
    <row r="54294" spans="13:13" x14ac:dyDescent="0.25">
      <c r="M54294" s="6"/>
    </row>
    <row r="54295" spans="13:13" x14ac:dyDescent="0.25">
      <c r="M54295" s="6"/>
    </row>
    <row r="54296" spans="13:13" x14ac:dyDescent="0.25">
      <c r="M54296" s="6"/>
    </row>
    <row r="54297" spans="13:13" x14ac:dyDescent="0.25">
      <c r="M54297" s="6"/>
    </row>
    <row r="54298" spans="13:13" x14ac:dyDescent="0.25">
      <c r="M54298" s="6"/>
    </row>
    <row r="54299" spans="13:13" x14ac:dyDescent="0.25">
      <c r="M54299" s="6"/>
    </row>
    <row r="54300" spans="13:13" x14ac:dyDescent="0.25">
      <c r="M54300" s="6"/>
    </row>
    <row r="54301" spans="13:13" x14ac:dyDescent="0.25">
      <c r="M54301" s="6"/>
    </row>
    <row r="54302" spans="13:13" x14ac:dyDescent="0.25">
      <c r="M54302" s="6"/>
    </row>
    <row r="54303" spans="13:13" x14ac:dyDescent="0.25">
      <c r="M54303" s="6"/>
    </row>
    <row r="54304" spans="13:13" x14ac:dyDescent="0.25">
      <c r="M54304" s="6"/>
    </row>
    <row r="54305" spans="13:13" x14ac:dyDescent="0.25">
      <c r="M54305" s="6"/>
    </row>
    <row r="54306" spans="13:13" x14ac:dyDescent="0.25">
      <c r="M54306" s="6"/>
    </row>
    <row r="54307" spans="13:13" x14ac:dyDescent="0.25">
      <c r="M54307" s="6"/>
    </row>
    <row r="54308" spans="13:13" x14ac:dyDescent="0.25">
      <c r="M54308" s="6"/>
    </row>
    <row r="54309" spans="13:13" x14ac:dyDescent="0.25">
      <c r="M54309" s="6"/>
    </row>
    <row r="54310" spans="13:13" x14ac:dyDescent="0.25">
      <c r="M54310" s="6"/>
    </row>
    <row r="54311" spans="13:13" x14ac:dyDescent="0.25">
      <c r="M54311" s="6"/>
    </row>
    <row r="54312" spans="13:13" x14ac:dyDescent="0.25">
      <c r="M54312" s="6"/>
    </row>
    <row r="54313" spans="13:13" x14ac:dyDescent="0.25">
      <c r="M54313" s="6"/>
    </row>
    <row r="54314" spans="13:13" x14ac:dyDescent="0.25">
      <c r="M54314" s="6"/>
    </row>
    <row r="54315" spans="13:13" x14ac:dyDescent="0.25">
      <c r="M54315" s="6"/>
    </row>
    <row r="54316" spans="13:13" x14ac:dyDescent="0.25">
      <c r="M54316" s="6"/>
    </row>
    <row r="54317" spans="13:13" x14ac:dyDescent="0.25">
      <c r="M54317" s="6"/>
    </row>
    <row r="54318" spans="13:13" x14ac:dyDescent="0.25">
      <c r="M54318" s="6"/>
    </row>
    <row r="54319" spans="13:13" x14ac:dyDescent="0.25">
      <c r="M54319" s="6"/>
    </row>
    <row r="54320" spans="13:13" x14ac:dyDescent="0.25">
      <c r="M54320" s="6"/>
    </row>
    <row r="54321" spans="13:13" x14ac:dyDescent="0.25">
      <c r="M54321" s="6"/>
    </row>
    <row r="54322" spans="13:13" x14ac:dyDescent="0.25">
      <c r="M54322" s="6"/>
    </row>
    <row r="54323" spans="13:13" x14ac:dyDescent="0.25">
      <c r="M54323" s="6"/>
    </row>
    <row r="54324" spans="13:13" x14ac:dyDescent="0.25">
      <c r="M54324" s="6"/>
    </row>
    <row r="54325" spans="13:13" x14ac:dyDescent="0.25">
      <c r="M54325" s="6"/>
    </row>
    <row r="54326" spans="13:13" x14ac:dyDescent="0.25">
      <c r="M54326" s="6"/>
    </row>
    <row r="54327" spans="13:13" x14ac:dyDescent="0.25">
      <c r="M54327" s="6"/>
    </row>
    <row r="54328" spans="13:13" x14ac:dyDescent="0.25">
      <c r="M54328" s="6"/>
    </row>
    <row r="54329" spans="13:13" x14ac:dyDescent="0.25">
      <c r="M54329" s="6"/>
    </row>
    <row r="54330" spans="13:13" x14ac:dyDescent="0.25">
      <c r="M54330" s="6"/>
    </row>
    <row r="54331" spans="13:13" x14ac:dyDescent="0.25">
      <c r="M54331" s="6"/>
    </row>
    <row r="54332" spans="13:13" x14ac:dyDescent="0.25">
      <c r="M54332" s="6"/>
    </row>
    <row r="54333" spans="13:13" x14ac:dyDescent="0.25">
      <c r="M54333" s="6"/>
    </row>
    <row r="54334" spans="13:13" x14ac:dyDescent="0.25">
      <c r="M54334" s="6"/>
    </row>
    <row r="54335" spans="13:13" x14ac:dyDescent="0.25">
      <c r="M54335" s="6"/>
    </row>
    <row r="54336" spans="13:13" x14ac:dyDescent="0.25">
      <c r="M54336" s="6"/>
    </row>
    <row r="54337" spans="13:13" x14ac:dyDescent="0.25">
      <c r="M54337" s="6"/>
    </row>
    <row r="54338" spans="13:13" x14ac:dyDescent="0.25">
      <c r="M54338" s="6"/>
    </row>
    <row r="54339" spans="13:13" x14ac:dyDescent="0.25">
      <c r="M54339" s="6"/>
    </row>
    <row r="54340" spans="13:13" x14ac:dyDescent="0.25">
      <c r="M54340" s="6"/>
    </row>
    <row r="54341" spans="13:13" x14ac:dyDescent="0.25">
      <c r="M54341" s="6"/>
    </row>
    <row r="54342" spans="13:13" x14ac:dyDescent="0.25">
      <c r="M54342" s="6"/>
    </row>
    <row r="54343" spans="13:13" x14ac:dyDescent="0.25">
      <c r="M54343" s="6"/>
    </row>
    <row r="54344" spans="13:13" x14ac:dyDescent="0.25">
      <c r="M54344" s="6"/>
    </row>
    <row r="54345" spans="13:13" x14ac:dyDescent="0.25">
      <c r="M54345" s="6"/>
    </row>
    <row r="54346" spans="13:13" x14ac:dyDescent="0.25">
      <c r="M54346" s="6"/>
    </row>
    <row r="54347" spans="13:13" x14ac:dyDescent="0.25">
      <c r="M54347" s="6"/>
    </row>
    <row r="54348" spans="13:13" x14ac:dyDescent="0.25">
      <c r="M54348" s="6"/>
    </row>
    <row r="54349" spans="13:13" x14ac:dyDescent="0.25">
      <c r="M54349" s="6"/>
    </row>
    <row r="54350" spans="13:13" x14ac:dyDescent="0.25">
      <c r="M54350" s="6"/>
    </row>
    <row r="54351" spans="13:13" x14ac:dyDescent="0.25">
      <c r="M54351" s="6"/>
    </row>
    <row r="54352" spans="13:13" x14ac:dyDescent="0.25">
      <c r="M54352" s="6"/>
    </row>
    <row r="54353" spans="13:13" x14ac:dyDescent="0.25">
      <c r="M54353" s="6"/>
    </row>
    <row r="54354" spans="13:13" x14ac:dyDescent="0.25">
      <c r="M54354" s="6"/>
    </row>
    <row r="54355" spans="13:13" x14ac:dyDescent="0.25">
      <c r="M54355" s="6"/>
    </row>
    <row r="54356" spans="13:13" x14ac:dyDescent="0.25">
      <c r="M54356" s="6"/>
    </row>
    <row r="54357" spans="13:13" x14ac:dyDescent="0.25">
      <c r="M54357" s="6"/>
    </row>
    <row r="54358" spans="13:13" x14ac:dyDescent="0.25">
      <c r="M54358" s="6"/>
    </row>
    <row r="54359" spans="13:13" x14ac:dyDescent="0.25">
      <c r="M54359" s="6"/>
    </row>
    <row r="54360" spans="13:13" x14ac:dyDescent="0.25">
      <c r="M54360" s="6"/>
    </row>
    <row r="54361" spans="13:13" x14ac:dyDescent="0.25">
      <c r="M54361" s="6"/>
    </row>
    <row r="54362" spans="13:13" x14ac:dyDescent="0.25">
      <c r="M54362" s="6"/>
    </row>
    <row r="54363" spans="13:13" x14ac:dyDescent="0.25">
      <c r="M54363" s="6"/>
    </row>
    <row r="54364" spans="13:13" x14ac:dyDescent="0.25">
      <c r="M54364" s="6"/>
    </row>
    <row r="54365" spans="13:13" x14ac:dyDescent="0.25">
      <c r="M54365" s="6"/>
    </row>
    <row r="54366" spans="13:13" x14ac:dyDescent="0.25">
      <c r="M54366" s="6"/>
    </row>
    <row r="54367" spans="13:13" x14ac:dyDescent="0.25">
      <c r="M54367" s="6"/>
    </row>
    <row r="54368" spans="13:13" x14ac:dyDescent="0.25">
      <c r="M54368" s="6"/>
    </row>
    <row r="54369" spans="13:13" x14ac:dyDescent="0.25">
      <c r="M54369" s="6"/>
    </row>
    <row r="54370" spans="13:13" x14ac:dyDescent="0.25">
      <c r="M54370" s="6"/>
    </row>
    <row r="54371" spans="13:13" x14ac:dyDescent="0.25">
      <c r="M54371" s="6"/>
    </row>
    <row r="54372" spans="13:13" x14ac:dyDescent="0.25">
      <c r="M54372" s="6"/>
    </row>
    <row r="54373" spans="13:13" x14ac:dyDescent="0.25">
      <c r="M54373" s="6"/>
    </row>
    <row r="54374" spans="13:13" x14ac:dyDescent="0.25">
      <c r="M54374" s="6"/>
    </row>
    <row r="54375" spans="13:13" x14ac:dyDescent="0.25">
      <c r="M54375" s="6"/>
    </row>
    <row r="54376" spans="13:13" x14ac:dyDescent="0.25">
      <c r="M54376" s="6"/>
    </row>
    <row r="54377" spans="13:13" x14ac:dyDescent="0.25">
      <c r="M54377" s="6"/>
    </row>
    <row r="54378" spans="13:13" x14ac:dyDescent="0.25">
      <c r="M54378" s="6"/>
    </row>
    <row r="54379" spans="13:13" x14ac:dyDescent="0.25">
      <c r="M54379" s="6"/>
    </row>
    <row r="54380" spans="13:13" x14ac:dyDescent="0.25">
      <c r="M54380" s="6"/>
    </row>
    <row r="54381" spans="13:13" x14ac:dyDescent="0.25">
      <c r="M54381" s="6"/>
    </row>
    <row r="54382" spans="13:13" x14ac:dyDescent="0.25">
      <c r="M54382" s="6"/>
    </row>
    <row r="54383" spans="13:13" x14ac:dyDescent="0.25">
      <c r="M54383" s="6"/>
    </row>
    <row r="54384" spans="13:13" x14ac:dyDescent="0.25">
      <c r="M54384" s="6"/>
    </row>
    <row r="54385" spans="13:13" x14ac:dyDescent="0.25">
      <c r="M54385" s="6"/>
    </row>
    <row r="54386" spans="13:13" x14ac:dyDescent="0.25">
      <c r="M54386" s="6"/>
    </row>
    <row r="54387" spans="13:13" x14ac:dyDescent="0.25">
      <c r="M54387" s="6"/>
    </row>
    <row r="54388" spans="13:13" x14ac:dyDescent="0.25">
      <c r="M54388" s="6"/>
    </row>
    <row r="54389" spans="13:13" x14ac:dyDescent="0.25">
      <c r="M54389" s="6"/>
    </row>
    <row r="54390" spans="13:13" x14ac:dyDescent="0.25">
      <c r="M54390" s="6"/>
    </row>
    <row r="54391" spans="13:13" x14ac:dyDescent="0.25">
      <c r="M54391" s="6"/>
    </row>
    <row r="54392" spans="13:13" x14ac:dyDescent="0.25">
      <c r="M54392" s="6"/>
    </row>
    <row r="54393" spans="13:13" x14ac:dyDescent="0.25">
      <c r="M54393" s="6"/>
    </row>
    <row r="54394" spans="13:13" x14ac:dyDescent="0.25">
      <c r="M54394" s="6"/>
    </row>
    <row r="54395" spans="13:13" x14ac:dyDescent="0.25">
      <c r="M54395" s="6"/>
    </row>
    <row r="54396" spans="13:13" x14ac:dyDescent="0.25">
      <c r="M54396" s="6"/>
    </row>
    <row r="54397" spans="13:13" x14ac:dyDescent="0.25">
      <c r="M54397" s="6"/>
    </row>
    <row r="54398" spans="13:13" x14ac:dyDescent="0.25">
      <c r="M54398" s="6"/>
    </row>
    <row r="54399" spans="13:13" x14ac:dyDescent="0.25">
      <c r="M54399" s="6"/>
    </row>
    <row r="54400" spans="13:13" x14ac:dyDescent="0.25">
      <c r="M54400" s="6"/>
    </row>
    <row r="54401" spans="13:13" x14ac:dyDescent="0.25">
      <c r="M54401" s="6"/>
    </row>
    <row r="54402" spans="13:13" x14ac:dyDescent="0.25">
      <c r="M54402" s="6"/>
    </row>
    <row r="54403" spans="13:13" x14ac:dyDescent="0.25">
      <c r="M54403" s="6"/>
    </row>
    <row r="54404" spans="13:13" x14ac:dyDescent="0.25">
      <c r="M54404" s="6"/>
    </row>
    <row r="54405" spans="13:13" x14ac:dyDescent="0.25">
      <c r="M54405" s="6"/>
    </row>
    <row r="54406" spans="13:13" x14ac:dyDescent="0.25">
      <c r="M54406" s="6"/>
    </row>
    <row r="54407" spans="13:13" x14ac:dyDescent="0.25">
      <c r="M54407" s="6"/>
    </row>
    <row r="54408" spans="13:13" x14ac:dyDescent="0.25">
      <c r="M54408" s="6"/>
    </row>
    <row r="54409" spans="13:13" x14ac:dyDescent="0.25">
      <c r="M54409" s="6"/>
    </row>
    <row r="54410" spans="13:13" x14ac:dyDescent="0.25">
      <c r="M54410" s="6"/>
    </row>
    <row r="54411" spans="13:13" x14ac:dyDescent="0.25">
      <c r="M54411" s="6"/>
    </row>
    <row r="54412" spans="13:13" x14ac:dyDescent="0.25">
      <c r="M54412" s="6"/>
    </row>
    <row r="54413" spans="13:13" x14ac:dyDescent="0.25">
      <c r="M54413" s="6"/>
    </row>
    <row r="54414" spans="13:13" x14ac:dyDescent="0.25">
      <c r="M54414" s="6"/>
    </row>
    <row r="54415" spans="13:13" x14ac:dyDescent="0.25">
      <c r="M54415" s="6"/>
    </row>
    <row r="54416" spans="13:13" x14ac:dyDescent="0.25">
      <c r="M54416" s="6"/>
    </row>
    <row r="54417" spans="13:13" x14ac:dyDescent="0.25">
      <c r="M54417" s="6"/>
    </row>
    <row r="54418" spans="13:13" x14ac:dyDescent="0.25">
      <c r="M54418" s="6"/>
    </row>
    <row r="54419" spans="13:13" x14ac:dyDescent="0.25">
      <c r="M54419" s="6"/>
    </row>
    <row r="54420" spans="13:13" x14ac:dyDescent="0.25">
      <c r="M54420" s="6"/>
    </row>
    <row r="54421" spans="13:13" x14ac:dyDescent="0.25">
      <c r="M54421" s="6"/>
    </row>
    <row r="54422" spans="13:13" x14ac:dyDescent="0.25">
      <c r="M54422" s="6"/>
    </row>
    <row r="54423" spans="13:13" x14ac:dyDescent="0.25">
      <c r="M54423" s="6"/>
    </row>
    <row r="54424" spans="13:13" x14ac:dyDescent="0.25">
      <c r="M54424" s="6"/>
    </row>
    <row r="54425" spans="13:13" x14ac:dyDescent="0.25">
      <c r="M54425" s="6"/>
    </row>
    <row r="54426" spans="13:13" x14ac:dyDescent="0.25">
      <c r="M54426" s="6"/>
    </row>
    <row r="54427" spans="13:13" x14ac:dyDescent="0.25">
      <c r="M54427" s="6"/>
    </row>
    <row r="54428" spans="13:13" x14ac:dyDescent="0.25">
      <c r="M54428" s="6"/>
    </row>
    <row r="54429" spans="13:13" x14ac:dyDescent="0.25">
      <c r="M54429" s="6"/>
    </row>
    <row r="54430" spans="13:13" x14ac:dyDescent="0.25">
      <c r="M54430" s="6"/>
    </row>
    <row r="54431" spans="13:13" x14ac:dyDescent="0.25">
      <c r="M54431" s="6"/>
    </row>
    <row r="54432" spans="13:13" x14ac:dyDescent="0.25">
      <c r="M54432" s="6"/>
    </row>
    <row r="54433" spans="13:13" x14ac:dyDescent="0.25">
      <c r="M54433" s="6"/>
    </row>
    <row r="54434" spans="13:13" x14ac:dyDescent="0.25">
      <c r="M54434" s="6"/>
    </row>
    <row r="54435" spans="13:13" x14ac:dyDescent="0.25">
      <c r="M54435" s="6"/>
    </row>
    <row r="54436" spans="13:13" x14ac:dyDescent="0.25">
      <c r="M54436" s="6"/>
    </row>
    <row r="54437" spans="13:13" x14ac:dyDescent="0.25">
      <c r="M54437" s="6"/>
    </row>
    <row r="54438" spans="13:13" x14ac:dyDescent="0.25">
      <c r="M54438" s="6"/>
    </row>
    <row r="54439" spans="13:13" x14ac:dyDescent="0.25">
      <c r="M54439" s="6"/>
    </row>
    <row r="54440" spans="13:13" x14ac:dyDescent="0.25">
      <c r="M54440" s="6"/>
    </row>
    <row r="54441" spans="13:13" x14ac:dyDescent="0.25">
      <c r="M54441" s="6"/>
    </row>
    <row r="54442" spans="13:13" x14ac:dyDescent="0.25">
      <c r="M54442" s="6"/>
    </row>
    <row r="54443" spans="13:13" x14ac:dyDescent="0.25">
      <c r="M54443" s="6"/>
    </row>
    <row r="54444" spans="13:13" x14ac:dyDescent="0.25">
      <c r="M54444" s="6"/>
    </row>
    <row r="54445" spans="13:13" x14ac:dyDescent="0.25">
      <c r="M54445" s="6"/>
    </row>
    <row r="54446" spans="13:13" x14ac:dyDescent="0.25">
      <c r="M54446" s="6"/>
    </row>
    <row r="54447" spans="13:13" x14ac:dyDescent="0.25">
      <c r="M54447" s="6"/>
    </row>
    <row r="54448" spans="13:13" x14ac:dyDescent="0.25">
      <c r="M54448" s="6"/>
    </row>
    <row r="54449" spans="13:13" x14ac:dyDescent="0.25">
      <c r="M54449" s="6"/>
    </row>
    <row r="54450" spans="13:13" x14ac:dyDescent="0.25">
      <c r="M54450" s="6"/>
    </row>
    <row r="54451" spans="13:13" x14ac:dyDescent="0.25">
      <c r="M54451" s="6"/>
    </row>
    <row r="54452" spans="13:13" x14ac:dyDescent="0.25">
      <c r="M54452" s="6"/>
    </row>
    <row r="54453" spans="13:13" x14ac:dyDescent="0.25">
      <c r="M54453" s="6"/>
    </row>
    <row r="54454" spans="13:13" x14ac:dyDescent="0.25">
      <c r="M54454" s="6"/>
    </row>
    <row r="54455" spans="13:13" x14ac:dyDescent="0.25">
      <c r="M54455" s="6"/>
    </row>
    <row r="54456" spans="13:13" x14ac:dyDescent="0.25">
      <c r="M54456" s="6"/>
    </row>
    <row r="54457" spans="13:13" x14ac:dyDescent="0.25">
      <c r="M54457" s="6"/>
    </row>
    <row r="54458" spans="13:13" x14ac:dyDescent="0.25">
      <c r="M54458" s="6"/>
    </row>
    <row r="54459" spans="13:13" x14ac:dyDescent="0.25">
      <c r="M54459" s="6"/>
    </row>
    <row r="54460" spans="13:13" x14ac:dyDescent="0.25">
      <c r="M54460" s="6"/>
    </row>
    <row r="54461" spans="13:13" x14ac:dyDescent="0.25">
      <c r="M54461" s="6"/>
    </row>
    <row r="54462" spans="13:13" x14ac:dyDescent="0.25">
      <c r="M54462" s="6"/>
    </row>
    <row r="54463" spans="13:13" x14ac:dyDescent="0.25">
      <c r="M54463" s="6"/>
    </row>
    <row r="54464" spans="13:13" x14ac:dyDescent="0.25">
      <c r="M54464" s="6"/>
    </row>
    <row r="54465" spans="13:13" x14ac:dyDescent="0.25">
      <c r="M54465" s="6"/>
    </row>
    <row r="54466" spans="13:13" x14ac:dyDescent="0.25">
      <c r="M54466" s="6"/>
    </row>
    <row r="54467" spans="13:13" x14ac:dyDescent="0.25">
      <c r="M54467" s="6"/>
    </row>
    <row r="54468" spans="13:13" x14ac:dyDescent="0.25">
      <c r="M54468" s="6"/>
    </row>
    <row r="54469" spans="13:13" x14ac:dyDescent="0.25">
      <c r="M54469" s="6"/>
    </row>
    <row r="54470" spans="13:13" x14ac:dyDescent="0.25">
      <c r="M54470" s="6"/>
    </row>
    <row r="54471" spans="13:13" x14ac:dyDescent="0.25">
      <c r="M54471" s="6"/>
    </row>
    <row r="54472" spans="13:13" x14ac:dyDescent="0.25">
      <c r="M54472" s="6"/>
    </row>
    <row r="54473" spans="13:13" x14ac:dyDescent="0.25">
      <c r="M54473" s="6"/>
    </row>
    <row r="54474" spans="13:13" x14ac:dyDescent="0.25">
      <c r="M54474" s="6"/>
    </row>
    <row r="54475" spans="13:13" x14ac:dyDescent="0.25">
      <c r="M54475" s="6"/>
    </row>
    <row r="54476" spans="13:13" x14ac:dyDescent="0.25">
      <c r="M54476" s="6"/>
    </row>
    <row r="54477" spans="13:13" x14ac:dyDescent="0.25">
      <c r="M54477" s="6"/>
    </row>
    <row r="54478" spans="13:13" x14ac:dyDescent="0.25">
      <c r="M54478" s="6"/>
    </row>
    <row r="54479" spans="13:13" x14ac:dyDescent="0.25">
      <c r="M54479" s="6"/>
    </row>
    <row r="54480" spans="13:13" x14ac:dyDescent="0.25">
      <c r="M54480" s="6"/>
    </row>
    <row r="54481" spans="13:13" x14ac:dyDescent="0.25">
      <c r="M54481" s="6"/>
    </row>
    <row r="54482" spans="13:13" x14ac:dyDescent="0.25">
      <c r="M54482" s="6"/>
    </row>
    <row r="54483" spans="13:13" x14ac:dyDescent="0.25">
      <c r="M54483" s="6"/>
    </row>
    <row r="54484" spans="13:13" x14ac:dyDescent="0.25">
      <c r="M54484" s="6"/>
    </row>
    <row r="54485" spans="13:13" x14ac:dyDescent="0.25">
      <c r="M54485" s="6"/>
    </row>
    <row r="54486" spans="13:13" x14ac:dyDescent="0.25">
      <c r="M54486" s="6"/>
    </row>
    <row r="54487" spans="13:13" x14ac:dyDescent="0.25">
      <c r="M54487" s="6"/>
    </row>
    <row r="54488" spans="13:13" x14ac:dyDescent="0.25">
      <c r="M54488" s="6"/>
    </row>
    <row r="54489" spans="13:13" x14ac:dyDescent="0.25">
      <c r="M54489" s="6"/>
    </row>
    <row r="54490" spans="13:13" x14ac:dyDescent="0.25">
      <c r="M54490" s="6"/>
    </row>
    <row r="54491" spans="13:13" x14ac:dyDescent="0.25">
      <c r="M54491" s="6"/>
    </row>
    <row r="54492" spans="13:13" x14ac:dyDescent="0.25">
      <c r="M54492" s="6"/>
    </row>
    <row r="54493" spans="13:13" x14ac:dyDescent="0.25">
      <c r="M54493" s="6"/>
    </row>
    <row r="54494" spans="13:13" x14ac:dyDescent="0.25">
      <c r="M54494" s="6"/>
    </row>
    <row r="54495" spans="13:13" x14ac:dyDescent="0.25">
      <c r="M54495" s="6"/>
    </row>
    <row r="54496" spans="13:13" x14ac:dyDescent="0.25">
      <c r="M54496" s="6"/>
    </row>
    <row r="54497" spans="13:13" x14ac:dyDescent="0.25">
      <c r="M54497" s="6"/>
    </row>
    <row r="54498" spans="13:13" x14ac:dyDescent="0.25">
      <c r="M54498" s="6"/>
    </row>
    <row r="54499" spans="13:13" x14ac:dyDescent="0.25">
      <c r="M54499" s="6"/>
    </row>
    <row r="54500" spans="13:13" x14ac:dyDescent="0.25">
      <c r="M54500" s="6"/>
    </row>
    <row r="54501" spans="13:13" x14ac:dyDescent="0.25">
      <c r="M54501" s="6"/>
    </row>
    <row r="54502" spans="13:13" x14ac:dyDescent="0.25">
      <c r="M54502" s="6"/>
    </row>
    <row r="54503" spans="13:13" x14ac:dyDescent="0.25">
      <c r="M54503" s="6"/>
    </row>
    <row r="54504" spans="13:13" x14ac:dyDescent="0.25">
      <c r="M54504" s="6"/>
    </row>
    <row r="54505" spans="13:13" x14ac:dyDescent="0.25">
      <c r="M54505" s="6"/>
    </row>
    <row r="54506" spans="13:13" x14ac:dyDescent="0.25">
      <c r="M54506" s="6"/>
    </row>
    <row r="54507" spans="13:13" x14ac:dyDescent="0.25">
      <c r="M54507" s="6"/>
    </row>
    <row r="54508" spans="13:13" x14ac:dyDescent="0.25">
      <c r="M54508" s="6"/>
    </row>
    <row r="54509" spans="13:13" x14ac:dyDescent="0.25">
      <c r="M54509" s="6"/>
    </row>
    <row r="54510" spans="13:13" x14ac:dyDescent="0.25">
      <c r="M54510" s="6"/>
    </row>
    <row r="54511" spans="13:13" x14ac:dyDescent="0.25">
      <c r="M54511" s="6"/>
    </row>
    <row r="54512" spans="13:13" x14ac:dyDescent="0.25">
      <c r="M54512" s="6"/>
    </row>
    <row r="54513" spans="13:13" x14ac:dyDescent="0.25">
      <c r="M54513" s="6"/>
    </row>
    <row r="54514" spans="13:13" x14ac:dyDescent="0.25">
      <c r="M54514" s="6"/>
    </row>
    <row r="54515" spans="13:13" x14ac:dyDescent="0.25">
      <c r="M54515" s="6"/>
    </row>
    <row r="54516" spans="13:13" x14ac:dyDescent="0.25">
      <c r="M54516" s="6"/>
    </row>
    <row r="54517" spans="13:13" x14ac:dyDescent="0.25">
      <c r="M54517" s="6"/>
    </row>
    <row r="54518" spans="13:13" x14ac:dyDescent="0.25">
      <c r="M54518" s="6"/>
    </row>
    <row r="54519" spans="13:13" x14ac:dyDescent="0.25">
      <c r="M54519" s="6"/>
    </row>
    <row r="54520" spans="13:13" x14ac:dyDescent="0.25">
      <c r="M54520" s="6"/>
    </row>
    <row r="54521" spans="13:13" x14ac:dyDescent="0.25">
      <c r="M54521" s="6"/>
    </row>
    <row r="54522" spans="13:13" x14ac:dyDescent="0.25">
      <c r="M54522" s="6"/>
    </row>
    <row r="54523" spans="13:13" x14ac:dyDescent="0.25">
      <c r="M54523" s="6"/>
    </row>
    <row r="54524" spans="13:13" x14ac:dyDescent="0.25">
      <c r="M54524" s="6"/>
    </row>
    <row r="54525" spans="13:13" x14ac:dyDescent="0.25">
      <c r="M54525" s="6"/>
    </row>
    <row r="54526" spans="13:13" x14ac:dyDescent="0.25">
      <c r="M54526" s="6"/>
    </row>
    <row r="54527" spans="13:13" x14ac:dyDescent="0.25">
      <c r="M54527" s="6"/>
    </row>
    <row r="54528" spans="13:13" x14ac:dyDescent="0.25">
      <c r="M54528" s="6"/>
    </row>
    <row r="54529" spans="13:13" x14ac:dyDescent="0.25">
      <c r="M54529" s="6"/>
    </row>
    <row r="54530" spans="13:13" x14ac:dyDescent="0.25">
      <c r="M54530" s="6"/>
    </row>
    <row r="54531" spans="13:13" x14ac:dyDescent="0.25">
      <c r="M54531" s="6"/>
    </row>
    <row r="54532" spans="13:13" x14ac:dyDescent="0.25">
      <c r="M54532" s="6"/>
    </row>
    <row r="54533" spans="13:13" x14ac:dyDescent="0.25">
      <c r="M54533" s="6"/>
    </row>
    <row r="54534" spans="13:13" x14ac:dyDescent="0.25">
      <c r="M54534" s="6"/>
    </row>
    <row r="54535" spans="13:13" x14ac:dyDescent="0.25">
      <c r="M54535" s="6"/>
    </row>
    <row r="54536" spans="13:13" x14ac:dyDescent="0.25">
      <c r="M54536" s="6"/>
    </row>
    <row r="54537" spans="13:13" x14ac:dyDescent="0.25">
      <c r="M54537" s="6"/>
    </row>
    <row r="54538" spans="13:13" x14ac:dyDescent="0.25">
      <c r="M54538" s="6"/>
    </row>
    <row r="54539" spans="13:13" x14ac:dyDescent="0.25">
      <c r="M54539" s="6"/>
    </row>
    <row r="54540" spans="13:13" x14ac:dyDescent="0.25">
      <c r="M54540" s="6"/>
    </row>
    <row r="54541" spans="13:13" x14ac:dyDescent="0.25">
      <c r="M54541" s="6"/>
    </row>
    <row r="54542" spans="13:13" x14ac:dyDescent="0.25">
      <c r="M54542" s="6"/>
    </row>
    <row r="54543" spans="13:13" x14ac:dyDescent="0.25">
      <c r="M54543" s="6"/>
    </row>
    <row r="54544" spans="13:13" x14ac:dyDescent="0.25">
      <c r="M54544" s="6"/>
    </row>
    <row r="54545" spans="13:13" x14ac:dyDescent="0.25">
      <c r="M54545" s="6"/>
    </row>
    <row r="54546" spans="13:13" x14ac:dyDescent="0.25">
      <c r="M54546" s="6"/>
    </row>
    <row r="54547" spans="13:13" x14ac:dyDescent="0.25">
      <c r="M54547" s="6"/>
    </row>
    <row r="54548" spans="13:13" x14ac:dyDescent="0.25">
      <c r="M54548" s="6"/>
    </row>
    <row r="54549" spans="13:13" x14ac:dyDescent="0.25">
      <c r="M54549" s="6"/>
    </row>
    <row r="54550" spans="13:13" x14ac:dyDescent="0.25">
      <c r="M54550" s="6"/>
    </row>
    <row r="54551" spans="13:13" x14ac:dyDescent="0.25">
      <c r="M54551" s="6"/>
    </row>
    <row r="54552" spans="13:13" x14ac:dyDescent="0.25">
      <c r="M54552" s="6"/>
    </row>
    <row r="54553" spans="13:13" x14ac:dyDescent="0.25">
      <c r="M54553" s="6"/>
    </row>
    <row r="54554" spans="13:13" x14ac:dyDescent="0.25">
      <c r="M54554" s="6"/>
    </row>
    <row r="54555" spans="13:13" x14ac:dyDescent="0.25">
      <c r="M54555" s="6"/>
    </row>
    <row r="54556" spans="13:13" x14ac:dyDescent="0.25">
      <c r="M54556" s="6"/>
    </row>
    <row r="54557" spans="13:13" x14ac:dyDescent="0.25">
      <c r="M54557" s="6"/>
    </row>
    <row r="54558" spans="13:13" x14ac:dyDescent="0.25">
      <c r="M54558" s="6"/>
    </row>
    <row r="54559" spans="13:13" x14ac:dyDescent="0.25">
      <c r="M54559" s="6"/>
    </row>
    <row r="54560" spans="13:13" x14ac:dyDescent="0.25">
      <c r="M54560" s="6"/>
    </row>
    <row r="54561" spans="13:13" x14ac:dyDescent="0.25">
      <c r="M54561" s="6"/>
    </row>
    <row r="54562" spans="13:13" x14ac:dyDescent="0.25">
      <c r="M54562" s="6"/>
    </row>
    <row r="54563" spans="13:13" x14ac:dyDescent="0.25">
      <c r="M54563" s="6"/>
    </row>
    <row r="54564" spans="13:13" x14ac:dyDescent="0.25">
      <c r="M54564" s="6"/>
    </row>
    <row r="54565" spans="13:13" x14ac:dyDescent="0.25">
      <c r="M54565" s="6"/>
    </row>
    <row r="54566" spans="13:13" x14ac:dyDescent="0.25">
      <c r="M54566" s="6"/>
    </row>
    <row r="54567" spans="13:13" x14ac:dyDescent="0.25">
      <c r="M54567" s="6"/>
    </row>
    <row r="54568" spans="13:13" x14ac:dyDescent="0.25">
      <c r="M54568" s="6"/>
    </row>
    <row r="54569" spans="13:13" x14ac:dyDescent="0.25">
      <c r="M54569" s="6"/>
    </row>
    <row r="54570" spans="13:13" x14ac:dyDescent="0.25">
      <c r="M54570" s="6"/>
    </row>
    <row r="54571" spans="13:13" x14ac:dyDescent="0.25">
      <c r="M54571" s="6"/>
    </row>
    <row r="54572" spans="13:13" x14ac:dyDescent="0.25">
      <c r="M54572" s="6"/>
    </row>
    <row r="54573" spans="13:13" x14ac:dyDescent="0.25">
      <c r="M54573" s="6"/>
    </row>
    <row r="54574" spans="13:13" x14ac:dyDescent="0.25">
      <c r="M54574" s="6"/>
    </row>
    <row r="54575" spans="13:13" x14ac:dyDescent="0.25">
      <c r="M54575" s="6"/>
    </row>
    <row r="54576" spans="13:13" x14ac:dyDescent="0.25">
      <c r="M54576" s="6"/>
    </row>
    <row r="54577" spans="13:13" x14ac:dyDescent="0.25">
      <c r="M54577" s="6"/>
    </row>
    <row r="54578" spans="13:13" x14ac:dyDescent="0.25">
      <c r="M54578" s="6"/>
    </row>
    <row r="54579" spans="13:13" x14ac:dyDescent="0.25">
      <c r="M54579" s="6"/>
    </row>
    <row r="54580" spans="13:13" x14ac:dyDescent="0.25">
      <c r="M54580" s="6"/>
    </row>
    <row r="54581" spans="13:13" x14ac:dyDescent="0.25">
      <c r="M54581" s="6"/>
    </row>
    <row r="54582" spans="13:13" x14ac:dyDescent="0.25">
      <c r="M54582" s="6"/>
    </row>
    <row r="54583" spans="13:13" x14ac:dyDescent="0.25">
      <c r="M54583" s="6"/>
    </row>
    <row r="54584" spans="13:13" x14ac:dyDescent="0.25">
      <c r="M54584" s="6"/>
    </row>
    <row r="54585" spans="13:13" x14ac:dyDescent="0.25">
      <c r="M54585" s="6"/>
    </row>
    <row r="54586" spans="13:13" x14ac:dyDescent="0.25">
      <c r="M54586" s="6"/>
    </row>
    <row r="54587" spans="13:13" x14ac:dyDescent="0.25">
      <c r="M54587" s="6"/>
    </row>
    <row r="54588" spans="13:13" x14ac:dyDescent="0.25">
      <c r="M54588" s="6"/>
    </row>
    <row r="54589" spans="13:13" x14ac:dyDescent="0.25">
      <c r="M54589" s="6"/>
    </row>
    <row r="54590" spans="13:13" x14ac:dyDescent="0.25">
      <c r="M54590" s="6"/>
    </row>
    <row r="54591" spans="13:13" x14ac:dyDescent="0.25">
      <c r="M54591" s="6"/>
    </row>
    <row r="54592" spans="13:13" x14ac:dyDescent="0.25">
      <c r="M54592" s="6"/>
    </row>
    <row r="54593" spans="13:13" x14ac:dyDescent="0.25">
      <c r="M54593" s="6"/>
    </row>
    <row r="54594" spans="13:13" x14ac:dyDescent="0.25">
      <c r="M54594" s="6"/>
    </row>
    <row r="54595" spans="13:13" x14ac:dyDescent="0.25">
      <c r="M54595" s="6"/>
    </row>
    <row r="54596" spans="13:13" x14ac:dyDescent="0.25">
      <c r="M54596" s="6"/>
    </row>
    <row r="54597" spans="13:13" x14ac:dyDescent="0.25">
      <c r="M54597" s="6"/>
    </row>
    <row r="54598" spans="13:13" x14ac:dyDescent="0.25">
      <c r="M54598" s="6"/>
    </row>
    <row r="54599" spans="13:13" x14ac:dyDescent="0.25">
      <c r="M54599" s="6"/>
    </row>
    <row r="54600" spans="13:13" x14ac:dyDescent="0.25">
      <c r="M54600" s="6"/>
    </row>
    <row r="54601" spans="13:13" x14ac:dyDescent="0.25">
      <c r="M54601" s="6"/>
    </row>
    <row r="54602" spans="13:13" x14ac:dyDescent="0.25">
      <c r="M54602" s="6"/>
    </row>
    <row r="54603" spans="13:13" x14ac:dyDescent="0.25">
      <c r="M54603" s="6"/>
    </row>
    <row r="54604" spans="13:13" x14ac:dyDescent="0.25">
      <c r="M54604" s="6"/>
    </row>
    <row r="54605" spans="13:13" x14ac:dyDescent="0.25">
      <c r="M54605" s="6"/>
    </row>
    <row r="54606" spans="13:13" x14ac:dyDescent="0.25">
      <c r="M54606" s="6"/>
    </row>
    <row r="54607" spans="13:13" x14ac:dyDescent="0.25">
      <c r="M54607" s="6"/>
    </row>
    <row r="54608" spans="13:13" x14ac:dyDescent="0.25">
      <c r="M54608" s="6"/>
    </row>
    <row r="54609" spans="13:13" x14ac:dyDescent="0.25">
      <c r="M54609" s="6"/>
    </row>
    <row r="54610" spans="13:13" x14ac:dyDescent="0.25">
      <c r="M54610" s="6"/>
    </row>
    <row r="54611" spans="13:13" x14ac:dyDescent="0.25">
      <c r="M54611" s="6"/>
    </row>
    <row r="54612" spans="13:13" x14ac:dyDescent="0.25">
      <c r="M54612" s="6"/>
    </row>
    <row r="54613" spans="13:13" x14ac:dyDescent="0.25">
      <c r="M54613" s="6"/>
    </row>
    <row r="54614" spans="13:13" x14ac:dyDescent="0.25">
      <c r="M54614" s="6"/>
    </row>
    <row r="54615" spans="13:13" x14ac:dyDescent="0.25">
      <c r="M54615" s="6"/>
    </row>
    <row r="54616" spans="13:13" x14ac:dyDescent="0.25">
      <c r="M54616" s="6"/>
    </row>
    <row r="54617" spans="13:13" x14ac:dyDescent="0.25">
      <c r="M54617" s="6"/>
    </row>
    <row r="54618" spans="13:13" x14ac:dyDescent="0.25">
      <c r="M54618" s="6"/>
    </row>
    <row r="54619" spans="13:13" x14ac:dyDescent="0.25">
      <c r="M54619" s="6"/>
    </row>
    <row r="54620" spans="13:13" x14ac:dyDescent="0.25">
      <c r="M54620" s="6"/>
    </row>
    <row r="54621" spans="13:13" x14ac:dyDescent="0.25">
      <c r="M54621" s="6"/>
    </row>
    <row r="54622" spans="13:13" x14ac:dyDescent="0.25">
      <c r="M54622" s="6"/>
    </row>
    <row r="54623" spans="13:13" x14ac:dyDescent="0.25">
      <c r="M54623" s="6"/>
    </row>
    <row r="54624" spans="13:13" x14ac:dyDescent="0.25">
      <c r="M54624" s="6"/>
    </row>
    <row r="54625" spans="13:13" x14ac:dyDescent="0.25">
      <c r="M54625" s="6"/>
    </row>
    <row r="54626" spans="13:13" x14ac:dyDescent="0.25">
      <c r="M54626" s="6"/>
    </row>
    <row r="54627" spans="13:13" x14ac:dyDescent="0.25">
      <c r="M54627" s="6"/>
    </row>
    <row r="54628" spans="13:13" x14ac:dyDescent="0.25">
      <c r="M54628" s="6"/>
    </row>
    <row r="54629" spans="13:13" x14ac:dyDescent="0.25">
      <c r="M54629" s="6"/>
    </row>
    <row r="54630" spans="13:13" x14ac:dyDescent="0.25">
      <c r="M54630" s="6"/>
    </row>
    <row r="54631" spans="13:13" x14ac:dyDescent="0.25">
      <c r="M54631" s="6"/>
    </row>
    <row r="54632" spans="13:13" x14ac:dyDescent="0.25">
      <c r="M54632" s="6"/>
    </row>
    <row r="54633" spans="13:13" x14ac:dyDescent="0.25">
      <c r="M54633" s="6"/>
    </row>
    <row r="54634" spans="13:13" x14ac:dyDescent="0.25">
      <c r="M54634" s="6"/>
    </row>
    <row r="54635" spans="13:13" x14ac:dyDescent="0.25">
      <c r="M54635" s="6"/>
    </row>
    <row r="54636" spans="13:13" x14ac:dyDescent="0.25">
      <c r="M54636" s="6"/>
    </row>
    <row r="54637" spans="13:13" x14ac:dyDescent="0.25">
      <c r="M54637" s="6"/>
    </row>
    <row r="54638" spans="13:13" x14ac:dyDescent="0.25">
      <c r="M54638" s="6"/>
    </row>
    <row r="54639" spans="13:13" x14ac:dyDescent="0.25">
      <c r="M54639" s="6"/>
    </row>
    <row r="54640" spans="13:13" x14ac:dyDescent="0.25">
      <c r="M54640" s="6"/>
    </row>
    <row r="54641" spans="13:13" x14ac:dyDescent="0.25">
      <c r="M54641" s="6"/>
    </row>
    <row r="54642" spans="13:13" x14ac:dyDescent="0.25">
      <c r="M54642" s="6"/>
    </row>
    <row r="54643" spans="13:13" x14ac:dyDescent="0.25">
      <c r="M54643" s="6"/>
    </row>
    <row r="54644" spans="13:13" x14ac:dyDescent="0.25">
      <c r="M54644" s="6"/>
    </row>
    <row r="54645" spans="13:13" x14ac:dyDescent="0.25">
      <c r="M54645" s="6"/>
    </row>
    <row r="54646" spans="13:13" x14ac:dyDescent="0.25">
      <c r="M54646" s="6"/>
    </row>
    <row r="54647" spans="13:13" x14ac:dyDescent="0.25">
      <c r="M54647" s="6"/>
    </row>
    <row r="54648" spans="13:13" x14ac:dyDescent="0.25">
      <c r="M54648" s="6"/>
    </row>
    <row r="54649" spans="13:13" x14ac:dyDescent="0.25">
      <c r="M54649" s="6"/>
    </row>
    <row r="54650" spans="13:13" x14ac:dyDescent="0.25">
      <c r="M54650" s="6"/>
    </row>
    <row r="54651" spans="13:13" x14ac:dyDescent="0.25">
      <c r="M54651" s="6"/>
    </row>
    <row r="54652" spans="13:13" x14ac:dyDescent="0.25">
      <c r="M54652" s="6"/>
    </row>
    <row r="54653" spans="13:13" x14ac:dyDescent="0.25">
      <c r="M54653" s="6"/>
    </row>
    <row r="54654" spans="13:13" x14ac:dyDescent="0.25">
      <c r="M54654" s="6"/>
    </row>
    <row r="54655" spans="13:13" x14ac:dyDescent="0.25">
      <c r="M54655" s="6"/>
    </row>
    <row r="54656" spans="13:13" x14ac:dyDescent="0.25">
      <c r="M54656" s="6"/>
    </row>
    <row r="54657" spans="13:13" x14ac:dyDescent="0.25">
      <c r="M54657" s="6"/>
    </row>
    <row r="54658" spans="13:13" x14ac:dyDescent="0.25">
      <c r="M54658" s="6"/>
    </row>
    <row r="54659" spans="13:13" x14ac:dyDescent="0.25">
      <c r="M54659" s="6"/>
    </row>
    <row r="54660" spans="13:13" x14ac:dyDescent="0.25">
      <c r="M54660" s="6"/>
    </row>
    <row r="54661" spans="13:13" x14ac:dyDescent="0.25">
      <c r="M54661" s="6"/>
    </row>
    <row r="54662" spans="13:13" x14ac:dyDescent="0.25">
      <c r="M54662" s="6"/>
    </row>
    <row r="54663" spans="13:13" x14ac:dyDescent="0.25">
      <c r="M54663" s="6"/>
    </row>
    <row r="54664" spans="13:13" x14ac:dyDescent="0.25">
      <c r="M54664" s="6"/>
    </row>
    <row r="54665" spans="13:13" x14ac:dyDescent="0.25">
      <c r="M54665" s="6"/>
    </row>
    <row r="54666" spans="13:13" x14ac:dyDescent="0.25">
      <c r="M54666" s="6"/>
    </row>
    <row r="54667" spans="13:13" x14ac:dyDescent="0.25">
      <c r="M54667" s="6"/>
    </row>
    <row r="54668" spans="13:13" x14ac:dyDescent="0.25">
      <c r="M54668" s="6"/>
    </row>
    <row r="54669" spans="13:13" x14ac:dyDescent="0.25">
      <c r="M54669" s="6"/>
    </row>
    <row r="54670" spans="13:13" x14ac:dyDescent="0.25">
      <c r="M54670" s="6"/>
    </row>
    <row r="54671" spans="13:13" x14ac:dyDescent="0.25">
      <c r="M54671" s="6"/>
    </row>
    <row r="54672" spans="13:13" x14ac:dyDescent="0.25">
      <c r="M54672" s="6"/>
    </row>
    <row r="54673" spans="13:13" x14ac:dyDescent="0.25">
      <c r="M54673" s="6"/>
    </row>
    <row r="54674" spans="13:13" x14ac:dyDescent="0.25">
      <c r="M54674" s="6"/>
    </row>
    <row r="54675" spans="13:13" x14ac:dyDescent="0.25">
      <c r="M54675" s="6"/>
    </row>
    <row r="54676" spans="13:13" x14ac:dyDescent="0.25">
      <c r="M54676" s="6"/>
    </row>
    <row r="54677" spans="13:13" x14ac:dyDescent="0.25">
      <c r="M54677" s="6"/>
    </row>
    <row r="54678" spans="13:13" x14ac:dyDescent="0.25">
      <c r="M54678" s="6"/>
    </row>
    <row r="54679" spans="13:13" x14ac:dyDescent="0.25">
      <c r="M54679" s="6"/>
    </row>
    <row r="54680" spans="13:13" x14ac:dyDescent="0.25">
      <c r="M54680" s="6"/>
    </row>
    <row r="54681" spans="13:13" x14ac:dyDescent="0.25">
      <c r="M54681" s="6"/>
    </row>
    <row r="54682" spans="13:13" x14ac:dyDescent="0.25">
      <c r="M54682" s="6"/>
    </row>
    <row r="54683" spans="13:13" x14ac:dyDescent="0.25">
      <c r="M54683" s="6"/>
    </row>
    <row r="54684" spans="13:13" x14ac:dyDescent="0.25">
      <c r="M54684" s="6"/>
    </row>
    <row r="54685" spans="13:13" x14ac:dyDescent="0.25">
      <c r="M54685" s="6"/>
    </row>
    <row r="54686" spans="13:13" x14ac:dyDescent="0.25">
      <c r="M54686" s="6"/>
    </row>
    <row r="54687" spans="13:13" x14ac:dyDescent="0.25">
      <c r="M54687" s="6"/>
    </row>
    <row r="54688" spans="13:13" x14ac:dyDescent="0.25">
      <c r="M54688" s="6"/>
    </row>
    <row r="54689" spans="13:13" x14ac:dyDescent="0.25">
      <c r="M54689" s="6"/>
    </row>
    <row r="54690" spans="13:13" x14ac:dyDescent="0.25">
      <c r="M54690" s="6"/>
    </row>
    <row r="54691" spans="13:13" x14ac:dyDescent="0.25">
      <c r="M54691" s="6"/>
    </row>
    <row r="54692" spans="13:13" x14ac:dyDescent="0.25">
      <c r="M54692" s="6"/>
    </row>
    <row r="54693" spans="13:13" x14ac:dyDescent="0.25">
      <c r="M54693" s="6"/>
    </row>
    <row r="54694" spans="13:13" x14ac:dyDescent="0.25">
      <c r="M54694" s="6"/>
    </row>
    <row r="54695" spans="13:13" x14ac:dyDescent="0.25">
      <c r="M54695" s="6"/>
    </row>
    <row r="54696" spans="13:13" x14ac:dyDescent="0.25">
      <c r="M54696" s="6"/>
    </row>
    <row r="54697" spans="13:13" x14ac:dyDescent="0.25">
      <c r="M54697" s="6"/>
    </row>
    <row r="54698" spans="13:13" x14ac:dyDescent="0.25">
      <c r="M54698" s="6"/>
    </row>
    <row r="54699" spans="13:13" x14ac:dyDescent="0.25">
      <c r="M54699" s="6"/>
    </row>
    <row r="54700" spans="13:13" x14ac:dyDescent="0.25">
      <c r="M54700" s="6"/>
    </row>
    <row r="54701" spans="13:13" x14ac:dyDescent="0.25">
      <c r="M54701" s="6"/>
    </row>
    <row r="54702" spans="13:13" x14ac:dyDescent="0.25">
      <c r="M54702" s="6"/>
    </row>
    <row r="54703" spans="13:13" x14ac:dyDescent="0.25">
      <c r="M54703" s="6"/>
    </row>
    <row r="54704" spans="13:13" x14ac:dyDescent="0.25">
      <c r="M54704" s="6"/>
    </row>
    <row r="54705" spans="13:13" x14ac:dyDescent="0.25">
      <c r="M54705" s="6"/>
    </row>
    <row r="54706" spans="13:13" x14ac:dyDescent="0.25">
      <c r="M54706" s="6"/>
    </row>
    <row r="54707" spans="13:13" x14ac:dyDescent="0.25">
      <c r="M54707" s="6"/>
    </row>
    <row r="54708" spans="13:13" x14ac:dyDescent="0.25">
      <c r="M54708" s="6"/>
    </row>
    <row r="54709" spans="13:13" x14ac:dyDescent="0.25">
      <c r="M54709" s="6"/>
    </row>
    <row r="54710" spans="13:13" x14ac:dyDescent="0.25">
      <c r="M54710" s="6"/>
    </row>
    <row r="54711" spans="13:13" x14ac:dyDescent="0.25">
      <c r="M54711" s="6"/>
    </row>
    <row r="54712" spans="13:13" x14ac:dyDescent="0.25">
      <c r="M54712" s="6"/>
    </row>
    <row r="54713" spans="13:13" x14ac:dyDescent="0.25">
      <c r="M54713" s="6"/>
    </row>
    <row r="54714" spans="13:13" x14ac:dyDescent="0.25">
      <c r="M54714" s="6"/>
    </row>
    <row r="54715" spans="13:13" x14ac:dyDescent="0.25">
      <c r="M54715" s="6"/>
    </row>
    <row r="54716" spans="13:13" x14ac:dyDescent="0.25">
      <c r="M54716" s="6"/>
    </row>
    <row r="54717" spans="13:13" x14ac:dyDescent="0.25">
      <c r="M54717" s="6"/>
    </row>
    <row r="54718" spans="13:13" x14ac:dyDescent="0.25">
      <c r="M54718" s="6"/>
    </row>
    <row r="54719" spans="13:13" x14ac:dyDescent="0.25">
      <c r="M54719" s="6"/>
    </row>
    <row r="54720" spans="13:13" x14ac:dyDescent="0.25">
      <c r="M54720" s="6"/>
    </row>
    <row r="54721" spans="13:13" x14ac:dyDescent="0.25">
      <c r="M54721" s="6"/>
    </row>
    <row r="54722" spans="13:13" x14ac:dyDescent="0.25">
      <c r="M54722" s="6"/>
    </row>
    <row r="54723" spans="13:13" x14ac:dyDescent="0.25">
      <c r="M54723" s="6"/>
    </row>
    <row r="54724" spans="13:13" x14ac:dyDescent="0.25">
      <c r="M54724" s="6"/>
    </row>
    <row r="54725" spans="13:13" x14ac:dyDescent="0.25">
      <c r="M54725" s="6"/>
    </row>
    <row r="54726" spans="13:13" x14ac:dyDescent="0.25">
      <c r="M54726" s="6"/>
    </row>
    <row r="54727" spans="13:13" x14ac:dyDescent="0.25">
      <c r="M54727" s="6"/>
    </row>
    <row r="54728" spans="13:13" x14ac:dyDescent="0.25">
      <c r="M54728" s="6"/>
    </row>
    <row r="54729" spans="13:13" x14ac:dyDescent="0.25">
      <c r="M54729" s="6"/>
    </row>
    <row r="54730" spans="13:13" x14ac:dyDescent="0.25">
      <c r="M54730" s="6"/>
    </row>
    <row r="54731" spans="13:13" x14ac:dyDescent="0.25">
      <c r="M54731" s="6"/>
    </row>
    <row r="54732" spans="13:13" x14ac:dyDescent="0.25">
      <c r="M54732" s="6"/>
    </row>
    <row r="54733" spans="13:13" x14ac:dyDescent="0.25">
      <c r="M54733" s="6"/>
    </row>
    <row r="54734" spans="13:13" x14ac:dyDescent="0.25">
      <c r="M54734" s="6"/>
    </row>
    <row r="54735" spans="13:13" x14ac:dyDescent="0.25">
      <c r="M54735" s="6"/>
    </row>
    <row r="54736" spans="13:13" x14ac:dyDescent="0.25">
      <c r="M54736" s="6"/>
    </row>
    <row r="54737" spans="13:13" x14ac:dyDescent="0.25">
      <c r="M54737" s="6"/>
    </row>
    <row r="54738" spans="13:13" x14ac:dyDescent="0.25">
      <c r="M54738" s="6"/>
    </row>
    <row r="54739" spans="13:13" x14ac:dyDescent="0.25">
      <c r="M54739" s="6"/>
    </row>
    <row r="54740" spans="13:13" x14ac:dyDescent="0.25">
      <c r="M54740" s="6"/>
    </row>
    <row r="54741" spans="13:13" x14ac:dyDescent="0.25">
      <c r="M54741" s="6"/>
    </row>
    <row r="54742" spans="13:13" x14ac:dyDescent="0.25">
      <c r="M54742" s="6"/>
    </row>
    <row r="54743" spans="13:13" x14ac:dyDescent="0.25">
      <c r="M54743" s="6"/>
    </row>
    <row r="54744" spans="13:13" x14ac:dyDescent="0.25">
      <c r="M54744" s="6"/>
    </row>
    <row r="54745" spans="13:13" x14ac:dyDescent="0.25">
      <c r="M54745" s="6"/>
    </row>
    <row r="54746" spans="13:13" x14ac:dyDescent="0.25">
      <c r="M54746" s="6"/>
    </row>
    <row r="54747" spans="13:13" x14ac:dyDescent="0.25">
      <c r="M54747" s="6"/>
    </row>
    <row r="54748" spans="13:13" x14ac:dyDescent="0.25">
      <c r="M54748" s="6"/>
    </row>
    <row r="54749" spans="13:13" x14ac:dyDescent="0.25">
      <c r="M54749" s="6"/>
    </row>
    <row r="54750" spans="13:13" x14ac:dyDescent="0.25">
      <c r="M54750" s="6"/>
    </row>
    <row r="54751" spans="13:13" x14ac:dyDescent="0.25">
      <c r="M54751" s="6"/>
    </row>
    <row r="54752" spans="13:13" x14ac:dyDescent="0.25">
      <c r="M54752" s="6"/>
    </row>
    <row r="54753" spans="13:13" x14ac:dyDescent="0.25">
      <c r="M54753" s="6"/>
    </row>
    <row r="54754" spans="13:13" x14ac:dyDescent="0.25">
      <c r="M54754" s="6"/>
    </row>
    <row r="54755" spans="13:13" x14ac:dyDescent="0.25">
      <c r="M54755" s="6"/>
    </row>
    <row r="54756" spans="13:13" x14ac:dyDescent="0.25">
      <c r="M54756" s="6"/>
    </row>
    <row r="54757" spans="13:13" x14ac:dyDescent="0.25">
      <c r="M54757" s="6"/>
    </row>
    <row r="54758" spans="13:13" x14ac:dyDescent="0.25">
      <c r="M54758" s="6"/>
    </row>
    <row r="54759" spans="13:13" x14ac:dyDescent="0.25">
      <c r="M54759" s="6"/>
    </row>
    <row r="54760" spans="13:13" x14ac:dyDescent="0.25">
      <c r="M54760" s="6"/>
    </row>
    <row r="54761" spans="13:13" x14ac:dyDescent="0.25">
      <c r="M54761" s="6"/>
    </row>
    <row r="54762" spans="13:13" x14ac:dyDescent="0.25">
      <c r="M54762" s="6"/>
    </row>
    <row r="54763" spans="13:13" x14ac:dyDescent="0.25">
      <c r="M54763" s="6"/>
    </row>
    <row r="54764" spans="13:13" x14ac:dyDescent="0.25">
      <c r="M54764" s="6"/>
    </row>
    <row r="54765" spans="13:13" x14ac:dyDescent="0.25">
      <c r="M54765" s="6"/>
    </row>
    <row r="54766" spans="13:13" x14ac:dyDescent="0.25">
      <c r="M54766" s="6"/>
    </row>
    <row r="54767" spans="13:13" x14ac:dyDescent="0.25">
      <c r="M54767" s="6"/>
    </row>
    <row r="54768" spans="13:13" x14ac:dyDescent="0.25">
      <c r="M54768" s="6"/>
    </row>
    <row r="54769" spans="13:13" x14ac:dyDescent="0.25">
      <c r="M54769" s="6"/>
    </row>
    <row r="54770" spans="13:13" x14ac:dyDescent="0.25">
      <c r="M54770" s="6"/>
    </row>
    <row r="54771" spans="13:13" x14ac:dyDescent="0.25">
      <c r="M54771" s="6"/>
    </row>
    <row r="54772" spans="13:13" x14ac:dyDescent="0.25">
      <c r="M54772" s="6"/>
    </row>
    <row r="54773" spans="13:13" x14ac:dyDescent="0.25">
      <c r="M54773" s="6"/>
    </row>
    <row r="54774" spans="13:13" x14ac:dyDescent="0.25">
      <c r="M54774" s="6"/>
    </row>
    <row r="54775" spans="13:13" x14ac:dyDescent="0.25">
      <c r="M54775" s="6"/>
    </row>
    <row r="54776" spans="13:13" x14ac:dyDescent="0.25">
      <c r="M54776" s="6"/>
    </row>
    <row r="54777" spans="13:13" x14ac:dyDescent="0.25">
      <c r="M54777" s="6"/>
    </row>
    <row r="54778" spans="13:13" x14ac:dyDescent="0.25">
      <c r="M54778" s="6"/>
    </row>
    <row r="54779" spans="13:13" x14ac:dyDescent="0.25">
      <c r="M54779" s="6"/>
    </row>
    <row r="54780" spans="13:13" x14ac:dyDescent="0.25">
      <c r="M54780" s="6"/>
    </row>
    <row r="54781" spans="13:13" x14ac:dyDescent="0.25">
      <c r="M54781" s="6"/>
    </row>
    <row r="54782" spans="13:13" x14ac:dyDescent="0.25">
      <c r="M54782" s="6"/>
    </row>
    <row r="54783" spans="13:13" x14ac:dyDescent="0.25">
      <c r="M54783" s="6"/>
    </row>
    <row r="54784" spans="13:13" x14ac:dyDescent="0.25">
      <c r="M54784" s="6"/>
    </row>
    <row r="54785" spans="13:13" x14ac:dyDescent="0.25">
      <c r="M54785" s="6"/>
    </row>
    <row r="54786" spans="13:13" x14ac:dyDescent="0.25">
      <c r="M54786" s="6"/>
    </row>
    <row r="54787" spans="13:13" x14ac:dyDescent="0.25">
      <c r="M54787" s="6"/>
    </row>
    <row r="54788" spans="13:13" x14ac:dyDescent="0.25">
      <c r="M54788" s="6"/>
    </row>
    <row r="54789" spans="13:13" x14ac:dyDescent="0.25">
      <c r="M54789" s="6"/>
    </row>
    <row r="54790" spans="13:13" x14ac:dyDescent="0.25">
      <c r="M54790" s="6"/>
    </row>
    <row r="54791" spans="13:13" x14ac:dyDescent="0.25">
      <c r="M54791" s="6"/>
    </row>
    <row r="54792" spans="13:13" x14ac:dyDescent="0.25">
      <c r="M54792" s="6"/>
    </row>
    <row r="54793" spans="13:13" x14ac:dyDescent="0.25">
      <c r="M54793" s="6"/>
    </row>
    <row r="54794" spans="13:13" x14ac:dyDescent="0.25">
      <c r="M54794" s="6"/>
    </row>
    <row r="54795" spans="13:13" x14ac:dyDescent="0.25">
      <c r="M54795" s="6"/>
    </row>
    <row r="54796" spans="13:13" x14ac:dyDescent="0.25">
      <c r="M54796" s="6"/>
    </row>
    <row r="54797" spans="13:13" x14ac:dyDescent="0.25">
      <c r="M54797" s="6"/>
    </row>
    <row r="54798" spans="13:13" x14ac:dyDescent="0.25">
      <c r="M54798" s="6"/>
    </row>
    <row r="54799" spans="13:13" x14ac:dyDescent="0.25">
      <c r="M54799" s="6"/>
    </row>
    <row r="54800" spans="13:13" x14ac:dyDescent="0.25">
      <c r="M54800" s="6"/>
    </row>
    <row r="54801" spans="13:13" x14ac:dyDescent="0.25">
      <c r="M54801" s="6"/>
    </row>
    <row r="54802" spans="13:13" x14ac:dyDescent="0.25">
      <c r="M54802" s="6"/>
    </row>
    <row r="54803" spans="13:13" x14ac:dyDescent="0.25">
      <c r="M54803" s="6"/>
    </row>
    <row r="54804" spans="13:13" x14ac:dyDescent="0.25">
      <c r="M54804" s="6"/>
    </row>
    <row r="54805" spans="13:13" x14ac:dyDescent="0.25">
      <c r="M54805" s="6"/>
    </row>
    <row r="54806" spans="13:13" x14ac:dyDescent="0.25">
      <c r="M54806" s="6"/>
    </row>
    <row r="54807" spans="13:13" x14ac:dyDescent="0.25">
      <c r="M54807" s="6"/>
    </row>
    <row r="54808" spans="13:13" x14ac:dyDescent="0.25">
      <c r="M54808" s="6"/>
    </row>
    <row r="54809" spans="13:13" x14ac:dyDescent="0.25">
      <c r="M54809" s="6"/>
    </row>
    <row r="54810" spans="13:13" x14ac:dyDescent="0.25">
      <c r="M54810" s="6"/>
    </row>
    <row r="54811" spans="13:13" x14ac:dyDescent="0.25">
      <c r="M54811" s="6"/>
    </row>
    <row r="54812" spans="13:13" x14ac:dyDescent="0.25">
      <c r="M54812" s="6"/>
    </row>
    <row r="54813" spans="13:13" x14ac:dyDescent="0.25">
      <c r="M54813" s="6"/>
    </row>
    <row r="54814" spans="13:13" x14ac:dyDescent="0.25">
      <c r="M54814" s="6"/>
    </row>
    <row r="54815" spans="13:13" x14ac:dyDescent="0.25">
      <c r="M54815" s="6"/>
    </row>
    <row r="54816" spans="13:13" x14ac:dyDescent="0.25">
      <c r="M54816" s="6"/>
    </row>
    <row r="54817" spans="13:13" x14ac:dyDescent="0.25">
      <c r="M54817" s="6"/>
    </row>
    <row r="54818" spans="13:13" x14ac:dyDescent="0.25">
      <c r="M54818" s="6"/>
    </row>
    <row r="54819" spans="13:13" x14ac:dyDescent="0.25">
      <c r="M54819" s="6"/>
    </row>
    <row r="54820" spans="13:13" x14ac:dyDescent="0.25">
      <c r="M54820" s="6"/>
    </row>
    <row r="54821" spans="13:13" x14ac:dyDescent="0.25">
      <c r="M54821" s="6"/>
    </row>
    <row r="54822" spans="13:13" x14ac:dyDescent="0.25">
      <c r="M54822" s="6"/>
    </row>
    <row r="54823" spans="13:13" x14ac:dyDescent="0.25">
      <c r="M54823" s="6"/>
    </row>
    <row r="54824" spans="13:13" x14ac:dyDescent="0.25">
      <c r="M54824" s="6"/>
    </row>
    <row r="54825" spans="13:13" x14ac:dyDescent="0.25">
      <c r="M54825" s="6"/>
    </row>
    <row r="54826" spans="13:13" x14ac:dyDescent="0.25">
      <c r="M54826" s="6"/>
    </row>
    <row r="54827" spans="13:13" x14ac:dyDescent="0.25">
      <c r="M54827" s="6"/>
    </row>
    <row r="54828" spans="13:13" x14ac:dyDescent="0.25">
      <c r="M54828" s="6"/>
    </row>
    <row r="54829" spans="13:13" x14ac:dyDescent="0.25">
      <c r="M54829" s="6"/>
    </row>
    <row r="54830" spans="13:13" x14ac:dyDescent="0.25">
      <c r="M54830" s="6"/>
    </row>
    <row r="54831" spans="13:13" x14ac:dyDescent="0.25">
      <c r="M54831" s="6"/>
    </row>
    <row r="54832" spans="13:13" x14ac:dyDescent="0.25">
      <c r="M54832" s="6"/>
    </row>
    <row r="54833" spans="13:13" x14ac:dyDescent="0.25">
      <c r="M54833" s="6"/>
    </row>
    <row r="54834" spans="13:13" x14ac:dyDescent="0.25">
      <c r="M54834" s="6"/>
    </row>
    <row r="54835" spans="13:13" x14ac:dyDescent="0.25">
      <c r="M54835" s="6"/>
    </row>
    <row r="54836" spans="13:13" x14ac:dyDescent="0.25">
      <c r="M54836" s="6"/>
    </row>
    <row r="54837" spans="13:13" x14ac:dyDescent="0.25">
      <c r="M54837" s="6"/>
    </row>
    <row r="54838" spans="13:13" x14ac:dyDescent="0.25">
      <c r="M54838" s="6"/>
    </row>
    <row r="54839" spans="13:13" x14ac:dyDescent="0.25">
      <c r="M54839" s="6"/>
    </row>
    <row r="54840" spans="13:13" x14ac:dyDescent="0.25">
      <c r="M54840" s="6"/>
    </row>
    <row r="54841" spans="13:13" x14ac:dyDescent="0.25">
      <c r="M54841" s="6"/>
    </row>
    <row r="54842" spans="13:13" x14ac:dyDescent="0.25">
      <c r="M54842" s="6"/>
    </row>
    <row r="54843" spans="13:13" x14ac:dyDescent="0.25">
      <c r="M54843" s="6"/>
    </row>
    <row r="54844" spans="13:13" x14ac:dyDescent="0.25">
      <c r="M54844" s="6"/>
    </row>
    <row r="54845" spans="13:13" x14ac:dyDescent="0.25">
      <c r="M54845" s="6"/>
    </row>
    <row r="54846" spans="13:13" x14ac:dyDescent="0.25">
      <c r="M54846" s="6"/>
    </row>
    <row r="54847" spans="13:13" x14ac:dyDescent="0.25">
      <c r="M54847" s="6"/>
    </row>
    <row r="54848" spans="13:13" x14ac:dyDescent="0.25">
      <c r="M54848" s="6"/>
    </row>
    <row r="54849" spans="13:13" x14ac:dyDescent="0.25">
      <c r="M54849" s="6"/>
    </row>
    <row r="54850" spans="13:13" x14ac:dyDescent="0.25">
      <c r="M54850" s="6"/>
    </row>
    <row r="54851" spans="13:13" x14ac:dyDescent="0.25">
      <c r="M54851" s="6"/>
    </row>
    <row r="54852" spans="13:13" x14ac:dyDescent="0.25">
      <c r="M54852" s="6"/>
    </row>
    <row r="54853" spans="13:13" x14ac:dyDescent="0.25">
      <c r="M54853" s="6"/>
    </row>
    <row r="54854" spans="13:13" x14ac:dyDescent="0.25">
      <c r="M54854" s="6"/>
    </row>
    <row r="54855" spans="13:13" x14ac:dyDescent="0.25">
      <c r="M54855" s="6"/>
    </row>
    <row r="54856" spans="13:13" x14ac:dyDescent="0.25">
      <c r="M54856" s="6"/>
    </row>
    <row r="54857" spans="13:13" x14ac:dyDescent="0.25">
      <c r="M54857" s="6"/>
    </row>
    <row r="54858" spans="13:13" x14ac:dyDescent="0.25">
      <c r="M54858" s="6"/>
    </row>
    <row r="54859" spans="13:13" x14ac:dyDescent="0.25">
      <c r="M54859" s="6"/>
    </row>
    <row r="54860" spans="13:13" x14ac:dyDescent="0.25">
      <c r="M54860" s="6"/>
    </row>
    <row r="54861" spans="13:13" x14ac:dyDescent="0.25">
      <c r="M54861" s="6"/>
    </row>
    <row r="54862" spans="13:13" x14ac:dyDescent="0.25">
      <c r="M54862" s="6"/>
    </row>
    <row r="54863" spans="13:13" x14ac:dyDescent="0.25">
      <c r="M54863" s="6"/>
    </row>
    <row r="54864" spans="13:13" x14ac:dyDescent="0.25">
      <c r="M54864" s="6"/>
    </row>
    <row r="54865" spans="13:13" x14ac:dyDescent="0.25">
      <c r="M54865" s="6"/>
    </row>
    <row r="54866" spans="13:13" x14ac:dyDescent="0.25">
      <c r="M54866" s="6"/>
    </row>
    <row r="54867" spans="13:13" x14ac:dyDescent="0.25">
      <c r="M54867" s="6"/>
    </row>
    <row r="54868" spans="13:13" x14ac:dyDescent="0.25">
      <c r="M54868" s="6"/>
    </row>
    <row r="54869" spans="13:13" x14ac:dyDescent="0.25">
      <c r="M54869" s="6"/>
    </row>
    <row r="54870" spans="13:13" x14ac:dyDescent="0.25">
      <c r="M54870" s="6"/>
    </row>
    <row r="54871" spans="13:13" x14ac:dyDescent="0.25">
      <c r="M54871" s="6"/>
    </row>
    <row r="54872" spans="13:13" x14ac:dyDescent="0.25">
      <c r="M54872" s="6"/>
    </row>
    <row r="54873" spans="13:13" x14ac:dyDescent="0.25">
      <c r="M54873" s="6"/>
    </row>
    <row r="54874" spans="13:13" x14ac:dyDescent="0.25">
      <c r="M54874" s="6"/>
    </row>
    <row r="54875" spans="13:13" x14ac:dyDescent="0.25">
      <c r="M54875" s="6"/>
    </row>
    <row r="54876" spans="13:13" x14ac:dyDescent="0.25">
      <c r="M54876" s="6"/>
    </row>
    <row r="54877" spans="13:13" x14ac:dyDescent="0.25">
      <c r="M54877" s="6"/>
    </row>
    <row r="54878" spans="13:13" x14ac:dyDescent="0.25">
      <c r="M54878" s="6"/>
    </row>
    <row r="54879" spans="13:13" x14ac:dyDescent="0.25">
      <c r="M54879" s="6"/>
    </row>
    <row r="54880" spans="13:13" x14ac:dyDescent="0.25">
      <c r="M54880" s="6"/>
    </row>
    <row r="54881" spans="13:13" x14ac:dyDescent="0.25">
      <c r="M54881" s="6"/>
    </row>
    <row r="54882" spans="13:13" x14ac:dyDescent="0.25">
      <c r="M54882" s="6"/>
    </row>
    <row r="54883" spans="13:13" x14ac:dyDescent="0.25">
      <c r="M54883" s="6"/>
    </row>
    <row r="54884" spans="13:13" x14ac:dyDescent="0.25">
      <c r="M54884" s="6"/>
    </row>
    <row r="54885" spans="13:13" x14ac:dyDescent="0.25">
      <c r="M54885" s="6"/>
    </row>
    <row r="54886" spans="13:13" x14ac:dyDescent="0.25">
      <c r="M54886" s="6"/>
    </row>
    <row r="54887" spans="13:13" x14ac:dyDescent="0.25">
      <c r="M54887" s="6"/>
    </row>
    <row r="54888" spans="13:13" x14ac:dyDescent="0.25">
      <c r="M54888" s="6"/>
    </row>
    <row r="54889" spans="13:13" x14ac:dyDescent="0.25">
      <c r="M54889" s="6"/>
    </row>
    <row r="54890" spans="13:13" x14ac:dyDescent="0.25">
      <c r="M54890" s="6"/>
    </row>
    <row r="54891" spans="13:13" x14ac:dyDescent="0.25">
      <c r="M54891" s="6"/>
    </row>
    <row r="54892" spans="13:13" x14ac:dyDescent="0.25">
      <c r="M54892" s="6"/>
    </row>
    <row r="54893" spans="13:13" x14ac:dyDescent="0.25">
      <c r="M54893" s="6"/>
    </row>
    <row r="54894" spans="13:13" x14ac:dyDescent="0.25">
      <c r="M54894" s="6"/>
    </row>
    <row r="54895" spans="13:13" x14ac:dyDescent="0.25">
      <c r="M54895" s="6"/>
    </row>
    <row r="54896" spans="13:13" x14ac:dyDescent="0.25">
      <c r="M54896" s="6"/>
    </row>
    <row r="54897" spans="13:13" x14ac:dyDescent="0.25">
      <c r="M54897" s="6"/>
    </row>
    <row r="54898" spans="13:13" x14ac:dyDescent="0.25">
      <c r="M54898" s="6"/>
    </row>
    <row r="54899" spans="13:13" x14ac:dyDescent="0.25">
      <c r="M54899" s="6"/>
    </row>
    <row r="54900" spans="13:13" x14ac:dyDescent="0.25">
      <c r="M54900" s="6"/>
    </row>
    <row r="54901" spans="13:13" x14ac:dyDescent="0.25">
      <c r="M54901" s="6"/>
    </row>
    <row r="54902" spans="13:13" x14ac:dyDescent="0.25">
      <c r="M54902" s="6"/>
    </row>
    <row r="54903" spans="13:13" x14ac:dyDescent="0.25">
      <c r="M54903" s="6"/>
    </row>
    <row r="54904" spans="13:13" x14ac:dyDescent="0.25">
      <c r="M54904" s="6"/>
    </row>
    <row r="54905" spans="13:13" x14ac:dyDescent="0.25">
      <c r="M54905" s="6"/>
    </row>
    <row r="54906" spans="13:13" x14ac:dyDescent="0.25">
      <c r="M54906" s="6"/>
    </row>
    <row r="54907" spans="13:13" x14ac:dyDescent="0.25">
      <c r="M54907" s="6"/>
    </row>
    <row r="54908" spans="13:13" x14ac:dyDescent="0.25">
      <c r="M54908" s="6"/>
    </row>
    <row r="54909" spans="13:13" x14ac:dyDescent="0.25">
      <c r="M54909" s="6"/>
    </row>
    <row r="54910" spans="13:13" x14ac:dyDescent="0.25">
      <c r="M54910" s="6"/>
    </row>
    <row r="54911" spans="13:13" x14ac:dyDescent="0.25">
      <c r="M54911" s="6"/>
    </row>
    <row r="54912" spans="13:13" x14ac:dyDescent="0.25">
      <c r="M54912" s="6"/>
    </row>
    <row r="54913" spans="13:13" x14ac:dyDescent="0.25">
      <c r="M54913" s="6"/>
    </row>
    <row r="54914" spans="13:13" x14ac:dyDescent="0.25">
      <c r="M54914" s="6"/>
    </row>
    <row r="54915" spans="13:13" x14ac:dyDescent="0.25">
      <c r="M54915" s="6"/>
    </row>
    <row r="54916" spans="13:13" x14ac:dyDescent="0.25">
      <c r="M54916" s="6"/>
    </row>
    <row r="54917" spans="13:13" x14ac:dyDescent="0.25">
      <c r="M54917" s="6"/>
    </row>
    <row r="54918" spans="13:13" x14ac:dyDescent="0.25">
      <c r="M54918" s="6"/>
    </row>
    <row r="54919" spans="13:13" x14ac:dyDescent="0.25">
      <c r="M54919" s="6"/>
    </row>
    <row r="54920" spans="13:13" x14ac:dyDescent="0.25">
      <c r="M54920" s="6"/>
    </row>
    <row r="54921" spans="13:13" x14ac:dyDescent="0.25">
      <c r="M54921" s="6"/>
    </row>
    <row r="54922" spans="13:13" x14ac:dyDescent="0.25">
      <c r="M54922" s="6"/>
    </row>
    <row r="54923" spans="13:13" x14ac:dyDescent="0.25">
      <c r="M54923" s="6"/>
    </row>
    <row r="54924" spans="13:13" x14ac:dyDescent="0.25">
      <c r="M54924" s="6"/>
    </row>
    <row r="54925" spans="13:13" x14ac:dyDescent="0.25">
      <c r="M54925" s="6"/>
    </row>
    <row r="54926" spans="13:13" x14ac:dyDescent="0.25">
      <c r="M54926" s="6"/>
    </row>
    <row r="54927" spans="13:13" x14ac:dyDescent="0.25">
      <c r="M54927" s="6"/>
    </row>
    <row r="54928" spans="13:13" x14ac:dyDescent="0.25">
      <c r="M54928" s="6"/>
    </row>
    <row r="54929" spans="13:13" x14ac:dyDescent="0.25">
      <c r="M54929" s="6"/>
    </row>
    <row r="54930" spans="13:13" x14ac:dyDescent="0.25">
      <c r="M54930" s="6"/>
    </row>
    <row r="54931" spans="13:13" x14ac:dyDescent="0.25">
      <c r="M54931" s="6"/>
    </row>
    <row r="54932" spans="13:13" x14ac:dyDescent="0.25">
      <c r="M54932" s="6"/>
    </row>
    <row r="54933" spans="13:13" x14ac:dyDescent="0.25">
      <c r="M54933" s="6"/>
    </row>
    <row r="54934" spans="13:13" x14ac:dyDescent="0.25">
      <c r="M54934" s="6"/>
    </row>
    <row r="54935" spans="13:13" x14ac:dyDescent="0.25">
      <c r="M54935" s="6"/>
    </row>
    <row r="54936" spans="13:13" x14ac:dyDescent="0.25">
      <c r="M54936" s="6"/>
    </row>
    <row r="54937" spans="13:13" x14ac:dyDescent="0.25">
      <c r="M54937" s="6"/>
    </row>
    <row r="54938" spans="13:13" x14ac:dyDescent="0.25">
      <c r="M54938" s="6"/>
    </row>
    <row r="54939" spans="13:13" x14ac:dyDescent="0.25">
      <c r="M54939" s="6"/>
    </row>
    <row r="54940" spans="13:13" x14ac:dyDescent="0.25">
      <c r="M54940" s="6"/>
    </row>
    <row r="54941" spans="13:13" x14ac:dyDescent="0.25">
      <c r="M54941" s="6"/>
    </row>
    <row r="54942" spans="13:13" x14ac:dyDescent="0.25">
      <c r="M54942" s="6"/>
    </row>
    <row r="54943" spans="13:13" x14ac:dyDescent="0.25">
      <c r="M54943" s="6"/>
    </row>
    <row r="54944" spans="13:13" x14ac:dyDescent="0.25">
      <c r="M54944" s="6"/>
    </row>
    <row r="54945" spans="13:13" x14ac:dyDescent="0.25">
      <c r="M54945" s="6"/>
    </row>
    <row r="54946" spans="13:13" x14ac:dyDescent="0.25">
      <c r="M54946" s="6"/>
    </row>
    <row r="54947" spans="13:13" x14ac:dyDescent="0.25">
      <c r="M54947" s="6"/>
    </row>
    <row r="54948" spans="13:13" x14ac:dyDescent="0.25">
      <c r="M54948" s="6"/>
    </row>
    <row r="54949" spans="13:13" x14ac:dyDescent="0.25">
      <c r="M54949" s="6"/>
    </row>
    <row r="54950" spans="13:13" x14ac:dyDescent="0.25">
      <c r="M54950" s="6"/>
    </row>
    <row r="54951" spans="13:13" x14ac:dyDescent="0.25">
      <c r="M54951" s="6"/>
    </row>
    <row r="54952" spans="13:13" x14ac:dyDescent="0.25">
      <c r="M54952" s="6"/>
    </row>
    <row r="54953" spans="13:13" x14ac:dyDescent="0.25">
      <c r="M54953" s="6"/>
    </row>
    <row r="54954" spans="13:13" x14ac:dyDescent="0.25">
      <c r="M54954" s="6"/>
    </row>
    <row r="54955" spans="13:13" x14ac:dyDescent="0.25">
      <c r="M54955" s="6"/>
    </row>
    <row r="54956" spans="13:13" x14ac:dyDescent="0.25">
      <c r="M54956" s="6"/>
    </row>
    <row r="54957" spans="13:13" x14ac:dyDescent="0.25">
      <c r="M54957" s="6"/>
    </row>
    <row r="54958" spans="13:13" x14ac:dyDescent="0.25">
      <c r="M54958" s="6"/>
    </row>
    <row r="54959" spans="13:13" x14ac:dyDescent="0.25">
      <c r="M54959" s="6"/>
    </row>
    <row r="54960" spans="13:13" x14ac:dyDescent="0.25">
      <c r="M54960" s="6"/>
    </row>
    <row r="54961" spans="13:13" x14ac:dyDescent="0.25">
      <c r="M54961" s="6"/>
    </row>
    <row r="54962" spans="13:13" x14ac:dyDescent="0.25">
      <c r="M54962" s="6"/>
    </row>
    <row r="54963" spans="13:13" x14ac:dyDescent="0.25">
      <c r="M54963" s="6"/>
    </row>
    <row r="54964" spans="13:13" x14ac:dyDescent="0.25">
      <c r="M54964" s="6"/>
    </row>
    <row r="54965" spans="13:13" x14ac:dyDescent="0.25">
      <c r="M54965" s="6"/>
    </row>
    <row r="54966" spans="13:13" x14ac:dyDescent="0.25">
      <c r="M54966" s="6"/>
    </row>
    <row r="54967" spans="13:13" x14ac:dyDescent="0.25">
      <c r="M54967" s="6"/>
    </row>
    <row r="54968" spans="13:13" x14ac:dyDescent="0.25">
      <c r="M54968" s="6"/>
    </row>
    <row r="54969" spans="13:13" x14ac:dyDescent="0.25">
      <c r="M54969" s="6"/>
    </row>
    <row r="54970" spans="13:13" x14ac:dyDescent="0.25">
      <c r="M54970" s="6"/>
    </row>
    <row r="54971" spans="13:13" x14ac:dyDescent="0.25">
      <c r="M54971" s="6"/>
    </row>
    <row r="54972" spans="13:13" x14ac:dyDescent="0.25">
      <c r="M54972" s="6"/>
    </row>
    <row r="54973" spans="13:13" x14ac:dyDescent="0.25">
      <c r="M54973" s="6"/>
    </row>
    <row r="54974" spans="13:13" x14ac:dyDescent="0.25">
      <c r="M54974" s="6"/>
    </row>
    <row r="54975" spans="13:13" x14ac:dyDescent="0.25">
      <c r="M54975" s="6"/>
    </row>
    <row r="54976" spans="13:13" x14ac:dyDescent="0.25">
      <c r="M54976" s="6"/>
    </row>
    <row r="54977" spans="13:13" x14ac:dyDescent="0.25">
      <c r="M54977" s="6"/>
    </row>
    <row r="54978" spans="13:13" x14ac:dyDescent="0.25">
      <c r="M54978" s="6"/>
    </row>
    <row r="54979" spans="13:13" x14ac:dyDescent="0.25">
      <c r="M54979" s="6"/>
    </row>
    <row r="54980" spans="13:13" x14ac:dyDescent="0.25">
      <c r="M54980" s="6"/>
    </row>
    <row r="54981" spans="13:13" x14ac:dyDescent="0.25">
      <c r="M54981" s="6"/>
    </row>
    <row r="54982" spans="13:13" x14ac:dyDescent="0.25">
      <c r="M54982" s="6"/>
    </row>
    <row r="54983" spans="13:13" x14ac:dyDescent="0.25">
      <c r="M54983" s="6"/>
    </row>
    <row r="54984" spans="13:13" x14ac:dyDescent="0.25">
      <c r="M54984" s="6"/>
    </row>
    <row r="54985" spans="13:13" x14ac:dyDescent="0.25">
      <c r="M54985" s="6"/>
    </row>
    <row r="54986" spans="13:13" x14ac:dyDescent="0.25">
      <c r="M54986" s="6"/>
    </row>
    <row r="54987" spans="13:13" x14ac:dyDescent="0.25">
      <c r="M54987" s="6"/>
    </row>
    <row r="54988" spans="13:13" x14ac:dyDescent="0.25">
      <c r="M54988" s="6"/>
    </row>
    <row r="54989" spans="13:13" x14ac:dyDescent="0.25">
      <c r="M54989" s="6"/>
    </row>
    <row r="54990" spans="13:13" x14ac:dyDescent="0.25">
      <c r="M54990" s="6"/>
    </row>
    <row r="54991" spans="13:13" x14ac:dyDescent="0.25">
      <c r="M54991" s="6"/>
    </row>
    <row r="54992" spans="13:13" x14ac:dyDescent="0.25">
      <c r="M54992" s="6"/>
    </row>
    <row r="54993" spans="13:13" x14ac:dyDescent="0.25">
      <c r="M54993" s="6"/>
    </row>
    <row r="54994" spans="13:13" x14ac:dyDescent="0.25">
      <c r="M54994" s="6"/>
    </row>
    <row r="54995" spans="13:13" x14ac:dyDescent="0.25">
      <c r="M54995" s="6"/>
    </row>
    <row r="54996" spans="13:13" x14ac:dyDescent="0.25">
      <c r="M54996" s="6"/>
    </row>
    <row r="54997" spans="13:13" x14ac:dyDescent="0.25">
      <c r="M54997" s="6"/>
    </row>
    <row r="54998" spans="13:13" x14ac:dyDescent="0.25">
      <c r="M54998" s="6"/>
    </row>
    <row r="54999" spans="13:13" x14ac:dyDescent="0.25">
      <c r="M54999" s="6"/>
    </row>
    <row r="55000" spans="13:13" x14ac:dyDescent="0.25">
      <c r="M55000" s="6"/>
    </row>
    <row r="55001" spans="13:13" x14ac:dyDescent="0.25">
      <c r="M55001" s="6"/>
    </row>
    <row r="55002" spans="13:13" x14ac:dyDescent="0.25">
      <c r="M55002" s="6"/>
    </row>
    <row r="55003" spans="13:13" x14ac:dyDescent="0.25">
      <c r="M55003" s="6"/>
    </row>
    <row r="55004" spans="13:13" x14ac:dyDescent="0.25">
      <c r="M55004" s="6"/>
    </row>
    <row r="55005" spans="13:13" x14ac:dyDescent="0.25">
      <c r="M55005" s="6"/>
    </row>
    <row r="55006" spans="13:13" x14ac:dyDescent="0.25">
      <c r="M55006" s="6"/>
    </row>
    <row r="55007" spans="13:13" x14ac:dyDescent="0.25">
      <c r="M55007" s="6"/>
    </row>
    <row r="55008" spans="13:13" x14ac:dyDescent="0.25">
      <c r="M55008" s="6"/>
    </row>
    <row r="55009" spans="13:13" x14ac:dyDescent="0.25">
      <c r="M55009" s="6"/>
    </row>
    <row r="55010" spans="13:13" x14ac:dyDescent="0.25">
      <c r="M55010" s="6"/>
    </row>
    <row r="55011" spans="13:13" x14ac:dyDescent="0.25">
      <c r="M55011" s="6"/>
    </row>
    <row r="55012" spans="13:13" x14ac:dyDescent="0.25">
      <c r="M55012" s="6"/>
    </row>
    <row r="55013" spans="13:13" x14ac:dyDescent="0.25">
      <c r="M55013" s="6"/>
    </row>
    <row r="55014" spans="13:13" x14ac:dyDescent="0.25">
      <c r="M55014" s="6"/>
    </row>
    <row r="55015" spans="13:13" x14ac:dyDescent="0.25">
      <c r="M55015" s="6"/>
    </row>
    <row r="55016" spans="13:13" x14ac:dyDescent="0.25">
      <c r="M55016" s="6"/>
    </row>
    <row r="55017" spans="13:13" x14ac:dyDescent="0.25">
      <c r="M55017" s="6"/>
    </row>
    <row r="55018" spans="13:13" x14ac:dyDescent="0.25">
      <c r="M55018" s="6"/>
    </row>
    <row r="55019" spans="13:13" x14ac:dyDescent="0.25">
      <c r="M55019" s="6"/>
    </row>
    <row r="55020" spans="13:13" x14ac:dyDescent="0.25">
      <c r="M55020" s="6"/>
    </row>
    <row r="55021" spans="13:13" x14ac:dyDescent="0.25">
      <c r="M55021" s="6"/>
    </row>
    <row r="55022" spans="13:13" x14ac:dyDescent="0.25">
      <c r="M55022" s="6"/>
    </row>
    <row r="55023" spans="13:13" x14ac:dyDescent="0.25">
      <c r="M55023" s="6"/>
    </row>
    <row r="55024" spans="13:13" x14ac:dyDescent="0.25">
      <c r="M55024" s="6"/>
    </row>
    <row r="55025" spans="13:13" x14ac:dyDescent="0.25">
      <c r="M55025" s="6"/>
    </row>
    <row r="55026" spans="13:13" x14ac:dyDescent="0.25">
      <c r="M55026" s="6"/>
    </row>
    <row r="55027" spans="13:13" x14ac:dyDescent="0.25">
      <c r="M55027" s="6"/>
    </row>
    <row r="55028" spans="13:13" x14ac:dyDescent="0.25">
      <c r="M55028" s="6"/>
    </row>
    <row r="55029" spans="13:13" x14ac:dyDescent="0.25">
      <c r="M55029" s="6"/>
    </row>
    <row r="55030" spans="13:13" x14ac:dyDescent="0.25">
      <c r="M55030" s="6"/>
    </row>
    <row r="55031" spans="13:13" x14ac:dyDescent="0.25">
      <c r="M55031" s="6"/>
    </row>
    <row r="55032" spans="13:13" x14ac:dyDescent="0.25">
      <c r="M55032" s="6"/>
    </row>
    <row r="55033" spans="13:13" x14ac:dyDescent="0.25">
      <c r="M55033" s="6"/>
    </row>
    <row r="55034" spans="13:13" x14ac:dyDescent="0.25">
      <c r="M55034" s="6"/>
    </row>
    <row r="55035" spans="13:13" x14ac:dyDescent="0.25">
      <c r="M55035" s="6"/>
    </row>
    <row r="55036" spans="13:13" x14ac:dyDescent="0.25">
      <c r="M55036" s="6"/>
    </row>
    <row r="55037" spans="13:13" x14ac:dyDescent="0.25">
      <c r="M55037" s="6"/>
    </row>
    <row r="55038" spans="13:13" x14ac:dyDescent="0.25">
      <c r="M55038" s="6"/>
    </row>
    <row r="55039" spans="13:13" x14ac:dyDescent="0.25">
      <c r="M55039" s="6"/>
    </row>
    <row r="55040" spans="13:13" x14ac:dyDescent="0.25">
      <c r="M55040" s="6"/>
    </row>
    <row r="55041" spans="13:13" x14ac:dyDescent="0.25">
      <c r="M55041" s="6"/>
    </row>
    <row r="55042" spans="13:13" x14ac:dyDescent="0.25">
      <c r="M55042" s="6"/>
    </row>
    <row r="55043" spans="13:13" x14ac:dyDescent="0.25">
      <c r="M55043" s="6"/>
    </row>
    <row r="55044" spans="13:13" x14ac:dyDescent="0.25">
      <c r="M55044" s="6"/>
    </row>
    <row r="55045" spans="13:13" x14ac:dyDescent="0.25">
      <c r="M55045" s="6"/>
    </row>
    <row r="55046" spans="13:13" x14ac:dyDescent="0.25">
      <c r="M55046" s="6"/>
    </row>
    <row r="55047" spans="13:13" x14ac:dyDescent="0.25">
      <c r="M55047" s="6"/>
    </row>
    <row r="55048" spans="13:13" x14ac:dyDescent="0.25">
      <c r="M55048" s="6"/>
    </row>
    <row r="55049" spans="13:13" x14ac:dyDescent="0.25">
      <c r="M55049" s="6"/>
    </row>
    <row r="55050" spans="13:13" x14ac:dyDescent="0.25">
      <c r="M55050" s="6"/>
    </row>
    <row r="55051" spans="13:13" x14ac:dyDescent="0.25">
      <c r="M55051" s="6"/>
    </row>
    <row r="55052" spans="13:13" x14ac:dyDescent="0.25">
      <c r="M55052" s="6"/>
    </row>
    <row r="55053" spans="13:13" x14ac:dyDescent="0.25">
      <c r="M55053" s="6"/>
    </row>
    <row r="55054" spans="13:13" x14ac:dyDescent="0.25">
      <c r="M55054" s="6"/>
    </row>
    <row r="55055" spans="13:13" x14ac:dyDescent="0.25">
      <c r="M55055" s="6"/>
    </row>
    <row r="55056" spans="13:13" x14ac:dyDescent="0.25">
      <c r="M55056" s="6"/>
    </row>
    <row r="55057" spans="13:13" x14ac:dyDescent="0.25">
      <c r="M55057" s="6"/>
    </row>
    <row r="55058" spans="13:13" x14ac:dyDescent="0.25">
      <c r="M55058" s="6"/>
    </row>
    <row r="55059" spans="13:13" x14ac:dyDescent="0.25">
      <c r="M55059" s="6"/>
    </row>
    <row r="55060" spans="13:13" x14ac:dyDescent="0.25">
      <c r="M55060" s="6"/>
    </row>
    <row r="55061" spans="13:13" x14ac:dyDescent="0.25">
      <c r="M55061" s="6"/>
    </row>
    <row r="55062" spans="13:13" x14ac:dyDescent="0.25">
      <c r="M55062" s="6"/>
    </row>
    <row r="55063" spans="13:13" x14ac:dyDescent="0.25">
      <c r="M55063" s="6"/>
    </row>
    <row r="55064" spans="13:13" x14ac:dyDescent="0.25">
      <c r="M55064" s="6"/>
    </row>
    <row r="55065" spans="13:13" x14ac:dyDescent="0.25">
      <c r="M55065" s="6"/>
    </row>
    <row r="55066" spans="13:13" x14ac:dyDescent="0.25">
      <c r="M55066" s="6"/>
    </row>
    <row r="55067" spans="13:13" x14ac:dyDescent="0.25">
      <c r="M55067" s="6"/>
    </row>
    <row r="55068" spans="13:13" x14ac:dyDescent="0.25">
      <c r="M55068" s="6"/>
    </row>
    <row r="55069" spans="13:13" x14ac:dyDescent="0.25">
      <c r="M55069" s="6"/>
    </row>
    <row r="55070" spans="13:13" x14ac:dyDescent="0.25">
      <c r="M55070" s="6"/>
    </row>
    <row r="55071" spans="13:13" x14ac:dyDescent="0.25">
      <c r="M55071" s="6"/>
    </row>
    <row r="55072" spans="13:13" x14ac:dyDescent="0.25">
      <c r="M55072" s="6"/>
    </row>
    <row r="55073" spans="13:13" x14ac:dyDescent="0.25">
      <c r="M55073" s="6"/>
    </row>
    <row r="55074" spans="13:13" x14ac:dyDescent="0.25">
      <c r="M55074" s="6"/>
    </row>
    <row r="55075" spans="13:13" x14ac:dyDescent="0.25">
      <c r="M55075" s="6"/>
    </row>
    <row r="55076" spans="13:13" x14ac:dyDescent="0.25">
      <c r="M55076" s="6"/>
    </row>
    <row r="55077" spans="13:13" x14ac:dyDescent="0.25">
      <c r="M55077" s="6"/>
    </row>
    <row r="55078" spans="13:13" x14ac:dyDescent="0.25">
      <c r="M55078" s="6"/>
    </row>
    <row r="55079" spans="13:13" x14ac:dyDescent="0.25">
      <c r="M55079" s="6"/>
    </row>
    <row r="55080" spans="13:13" x14ac:dyDescent="0.25">
      <c r="M55080" s="6"/>
    </row>
    <row r="55081" spans="13:13" x14ac:dyDescent="0.25">
      <c r="M55081" s="6"/>
    </row>
    <row r="55082" spans="13:13" x14ac:dyDescent="0.25">
      <c r="M55082" s="6"/>
    </row>
    <row r="55083" spans="13:13" x14ac:dyDescent="0.25">
      <c r="M55083" s="6"/>
    </row>
    <row r="55084" spans="13:13" x14ac:dyDescent="0.25">
      <c r="M55084" s="6"/>
    </row>
    <row r="55085" spans="13:13" x14ac:dyDescent="0.25">
      <c r="M55085" s="6"/>
    </row>
    <row r="55086" spans="13:13" x14ac:dyDescent="0.25">
      <c r="M55086" s="6"/>
    </row>
    <row r="55087" spans="13:13" x14ac:dyDescent="0.25">
      <c r="M55087" s="6"/>
    </row>
    <row r="55088" spans="13:13" x14ac:dyDescent="0.25">
      <c r="M55088" s="6"/>
    </row>
    <row r="55089" spans="13:13" x14ac:dyDescent="0.25">
      <c r="M55089" s="6"/>
    </row>
    <row r="55090" spans="13:13" x14ac:dyDescent="0.25">
      <c r="M55090" s="6"/>
    </row>
    <row r="55091" spans="13:13" x14ac:dyDescent="0.25">
      <c r="M55091" s="6"/>
    </row>
    <row r="55092" spans="13:13" x14ac:dyDescent="0.25">
      <c r="M55092" s="6"/>
    </row>
    <row r="55093" spans="13:13" x14ac:dyDescent="0.25">
      <c r="M55093" s="6"/>
    </row>
    <row r="55094" spans="13:13" x14ac:dyDescent="0.25">
      <c r="M55094" s="6"/>
    </row>
    <row r="55095" spans="13:13" x14ac:dyDescent="0.25">
      <c r="M55095" s="6"/>
    </row>
    <row r="55096" spans="13:13" x14ac:dyDescent="0.25">
      <c r="M55096" s="6"/>
    </row>
    <row r="55097" spans="13:13" x14ac:dyDescent="0.25">
      <c r="M55097" s="6"/>
    </row>
    <row r="55098" spans="13:13" x14ac:dyDescent="0.25">
      <c r="M55098" s="6"/>
    </row>
    <row r="55099" spans="13:13" x14ac:dyDescent="0.25">
      <c r="M55099" s="6"/>
    </row>
    <row r="55100" spans="13:13" x14ac:dyDescent="0.25">
      <c r="M55100" s="6"/>
    </row>
    <row r="55101" spans="13:13" x14ac:dyDescent="0.25">
      <c r="M55101" s="6"/>
    </row>
    <row r="55102" spans="13:13" x14ac:dyDescent="0.25">
      <c r="M55102" s="6"/>
    </row>
    <row r="55103" spans="13:13" x14ac:dyDescent="0.25">
      <c r="M55103" s="6"/>
    </row>
    <row r="55104" spans="13:13" x14ac:dyDescent="0.25">
      <c r="M55104" s="6"/>
    </row>
    <row r="55105" spans="13:13" x14ac:dyDescent="0.25">
      <c r="M55105" s="6"/>
    </row>
    <row r="55106" spans="13:13" x14ac:dyDescent="0.25">
      <c r="M55106" s="6"/>
    </row>
    <row r="55107" spans="13:13" x14ac:dyDescent="0.25">
      <c r="M55107" s="6"/>
    </row>
    <row r="55108" spans="13:13" x14ac:dyDescent="0.25">
      <c r="M55108" s="6"/>
    </row>
    <row r="55109" spans="13:13" x14ac:dyDescent="0.25">
      <c r="M55109" s="6"/>
    </row>
    <row r="55110" spans="13:13" x14ac:dyDescent="0.25">
      <c r="M55110" s="6"/>
    </row>
    <row r="55111" spans="13:13" x14ac:dyDescent="0.25">
      <c r="M55111" s="6"/>
    </row>
    <row r="55112" spans="13:13" x14ac:dyDescent="0.25">
      <c r="M55112" s="6"/>
    </row>
    <row r="55113" spans="13:13" x14ac:dyDescent="0.25">
      <c r="M55113" s="6"/>
    </row>
    <row r="55114" spans="13:13" x14ac:dyDescent="0.25">
      <c r="M55114" s="6"/>
    </row>
    <row r="55115" spans="13:13" x14ac:dyDescent="0.25">
      <c r="M55115" s="6"/>
    </row>
    <row r="55116" spans="13:13" x14ac:dyDescent="0.25">
      <c r="M55116" s="6"/>
    </row>
    <row r="55117" spans="13:13" x14ac:dyDescent="0.25">
      <c r="M55117" s="6"/>
    </row>
    <row r="55118" spans="13:13" x14ac:dyDescent="0.25">
      <c r="M55118" s="6"/>
    </row>
    <row r="55119" spans="13:13" x14ac:dyDescent="0.25">
      <c r="M55119" s="6"/>
    </row>
    <row r="55120" spans="13:13" x14ac:dyDescent="0.25">
      <c r="M55120" s="6"/>
    </row>
    <row r="55121" spans="13:13" x14ac:dyDescent="0.25">
      <c r="M55121" s="6"/>
    </row>
    <row r="55122" spans="13:13" x14ac:dyDescent="0.25">
      <c r="M55122" s="6"/>
    </row>
    <row r="55123" spans="13:13" x14ac:dyDescent="0.25">
      <c r="M55123" s="6"/>
    </row>
    <row r="55124" spans="13:13" x14ac:dyDescent="0.25">
      <c r="M55124" s="6"/>
    </row>
    <row r="55125" spans="13:13" x14ac:dyDescent="0.25">
      <c r="M55125" s="6"/>
    </row>
    <row r="55126" spans="13:13" x14ac:dyDescent="0.25">
      <c r="M55126" s="6"/>
    </row>
    <row r="55127" spans="13:13" x14ac:dyDescent="0.25">
      <c r="M55127" s="6"/>
    </row>
    <row r="55128" spans="13:13" x14ac:dyDescent="0.25">
      <c r="M55128" s="6"/>
    </row>
    <row r="55129" spans="13:13" x14ac:dyDescent="0.25">
      <c r="M55129" s="6"/>
    </row>
    <row r="55130" spans="13:13" x14ac:dyDescent="0.25">
      <c r="M55130" s="6"/>
    </row>
    <row r="55131" spans="13:13" x14ac:dyDescent="0.25">
      <c r="M55131" s="6"/>
    </row>
    <row r="55132" spans="13:13" x14ac:dyDescent="0.25">
      <c r="M55132" s="6"/>
    </row>
    <row r="55133" spans="13:13" x14ac:dyDescent="0.25">
      <c r="M55133" s="6"/>
    </row>
    <row r="55134" spans="13:13" x14ac:dyDescent="0.25">
      <c r="M55134" s="6"/>
    </row>
    <row r="55135" spans="13:13" x14ac:dyDescent="0.25">
      <c r="M55135" s="6"/>
    </row>
    <row r="55136" spans="13:13" x14ac:dyDescent="0.25">
      <c r="M55136" s="6"/>
    </row>
    <row r="55137" spans="13:13" x14ac:dyDescent="0.25">
      <c r="M55137" s="6"/>
    </row>
    <row r="55138" spans="13:13" x14ac:dyDescent="0.25">
      <c r="M55138" s="6"/>
    </row>
    <row r="55139" spans="13:13" x14ac:dyDescent="0.25">
      <c r="M55139" s="6"/>
    </row>
    <row r="55140" spans="13:13" x14ac:dyDescent="0.25">
      <c r="M55140" s="6"/>
    </row>
    <row r="55141" spans="13:13" x14ac:dyDescent="0.25">
      <c r="M55141" s="6"/>
    </row>
    <row r="55142" spans="13:13" x14ac:dyDescent="0.25">
      <c r="M55142" s="6"/>
    </row>
    <row r="55143" spans="13:13" x14ac:dyDescent="0.25">
      <c r="M55143" s="6"/>
    </row>
    <row r="55144" spans="13:13" x14ac:dyDescent="0.25">
      <c r="M55144" s="6"/>
    </row>
    <row r="55145" spans="13:13" x14ac:dyDescent="0.25">
      <c r="M55145" s="6"/>
    </row>
    <row r="55146" spans="13:13" x14ac:dyDescent="0.25">
      <c r="M55146" s="6"/>
    </row>
    <row r="55147" spans="13:13" x14ac:dyDescent="0.25">
      <c r="M55147" s="6"/>
    </row>
    <row r="55148" spans="13:13" x14ac:dyDescent="0.25">
      <c r="M55148" s="6"/>
    </row>
    <row r="55149" spans="13:13" x14ac:dyDescent="0.25">
      <c r="M55149" s="6"/>
    </row>
    <row r="55150" spans="13:13" x14ac:dyDescent="0.25">
      <c r="M55150" s="6"/>
    </row>
    <row r="55151" spans="13:13" x14ac:dyDescent="0.25">
      <c r="M55151" s="6"/>
    </row>
    <row r="55152" spans="13:13" x14ac:dyDescent="0.25">
      <c r="M55152" s="6"/>
    </row>
    <row r="55153" spans="13:13" x14ac:dyDescent="0.25">
      <c r="M55153" s="6"/>
    </row>
    <row r="55154" spans="13:13" x14ac:dyDescent="0.25">
      <c r="M55154" s="6"/>
    </row>
    <row r="55155" spans="13:13" x14ac:dyDescent="0.25">
      <c r="M55155" s="6"/>
    </row>
    <row r="55156" spans="13:13" x14ac:dyDescent="0.25">
      <c r="M55156" s="6"/>
    </row>
    <row r="55157" spans="13:13" x14ac:dyDescent="0.25">
      <c r="M55157" s="6"/>
    </row>
    <row r="55158" spans="13:13" x14ac:dyDescent="0.25">
      <c r="M55158" s="6"/>
    </row>
    <row r="55159" spans="13:13" x14ac:dyDescent="0.25">
      <c r="M55159" s="6"/>
    </row>
    <row r="55160" spans="13:13" x14ac:dyDescent="0.25">
      <c r="M55160" s="6"/>
    </row>
    <row r="55161" spans="13:13" x14ac:dyDescent="0.25">
      <c r="M55161" s="6"/>
    </row>
    <row r="55162" spans="13:13" x14ac:dyDescent="0.25">
      <c r="M55162" s="6"/>
    </row>
    <row r="55163" spans="13:13" x14ac:dyDescent="0.25">
      <c r="M55163" s="6"/>
    </row>
    <row r="55164" spans="13:13" x14ac:dyDescent="0.25">
      <c r="M55164" s="6"/>
    </row>
    <row r="55165" spans="13:13" x14ac:dyDescent="0.25">
      <c r="M55165" s="6"/>
    </row>
    <row r="55166" spans="13:13" x14ac:dyDescent="0.25">
      <c r="M55166" s="6"/>
    </row>
    <row r="55167" spans="13:13" x14ac:dyDescent="0.25">
      <c r="M55167" s="6"/>
    </row>
    <row r="55168" spans="13:13" x14ac:dyDescent="0.25">
      <c r="M55168" s="6"/>
    </row>
    <row r="55169" spans="13:13" x14ac:dyDescent="0.25">
      <c r="M55169" s="6"/>
    </row>
    <row r="55170" spans="13:13" x14ac:dyDescent="0.25">
      <c r="M55170" s="6"/>
    </row>
    <row r="55171" spans="13:13" x14ac:dyDescent="0.25">
      <c r="M55171" s="6"/>
    </row>
    <row r="55172" spans="13:13" x14ac:dyDescent="0.25">
      <c r="M55172" s="6"/>
    </row>
    <row r="55173" spans="13:13" x14ac:dyDescent="0.25">
      <c r="M55173" s="6"/>
    </row>
    <row r="55174" spans="13:13" x14ac:dyDescent="0.25">
      <c r="M55174" s="6"/>
    </row>
    <row r="55175" spans="13:13" x14ac:dyDescent="0.25">
      <c r="M55175" s="6"/>
    </row>
    <row r="55176" spans="13:13" x14ac:dyDescent="0.25">
      <c r="M55176" s="6"/>
    </row>
    <row r="55177" spans="13:13" x14ac:dyDescent="0.25">
      <c r="M55177" s="6"/>
    </row>
    <row r="55178" spans="13:13" x14ac:dyDescent="0.25">
      <c r="M55178" s="6"/>
    </row>
    <row r="55179" spans="13:13" x14ac:dyDescent="0.25">
      <c r="M55179" s="6"/>
    </row>
    <row r="55180" spans="13:13" x14ac:dyDescent="0.25">
      <c r="M55180" s="6"/>
    </row>
    <row r="55181" spans="13:13" x14ac:dyDescent="0.25">
      <c r="M55181" s="6"/>
    </row>
    <row r="55182" spans="13:13" x14ac:dyDescent="0.25">
      <c r="M55182" s="6"/>
    </row>
    <row r="55183" spans="13:13" x14ac:dyDescent="0.25">
      <c r="M55183" s="6"/>
    </row>
    <row r="55184" spans="13:13" x14ac:dyDescent="0.25">
      <c r="M55184" s="6"/>
    </row>
    <row r="55185" spans="13:13" x14ac:dyDescent="0.25">
      <c r="M55185" s="6"/>
    </row>
    <row r="55186" spans="13:13" x14ac:dyDescent="0.25">
      <c r="M55186" s="6"/>
    </row>
    <row r="55187" spans="13:13" x14ac:dyDescent="0.25">
      <c r="M55187" s="6"/>
    </row>
    <row r="55188" spans="13:13" x14ac:dyDescent="0.25">
      <c r="M55188" s="6"/>
    </row>
    <row r="55189" spans="13:13" x14ac:dyDescent="0.25">
      <c r="M55189" s="6"/>
    </row>
    <row r="55190" spans="13:13" x14ac:dyDescent="0.25">
      <c r="M55190" s="6"/>
    </row>
    <row r="55191" spans="13:13" x14ac:dyDescent="0.25">
      <c r="M55191" s="6"/>
    </row>
    <row r="55192" spans="13:13" x14ac:dyDescent="0.25">
      <c r="M55192" s="6"/>
    </row>
    <row r="55193" spans="13:13" x14ac:dyDescent="0.25">
      <c r="M55193" s="6"/>
    </row>
    <row r="55194" spans="13:13" x14ac:dyDescent="0.25">
      <c r="M55194" s="6"/>
    </row>
    <row r="55195" spans="13:13" x14ac:dyDescent="0.25">
      <c r="M55195" s="6"/>
    </row>
    <row r="55196" spans="13:13" x14ac:dyDescent="0.25">
      <c r="M55196" s="6"/>
    </row>
    <row r="55197" spans="13:13" x14ac:dyDescent="0.25">
      <c r="M55197" s="6"/>
    </row>
    <row r="55198" spans="13:13" x14ac:dyDescent="0.25">
      <c r="M55198" s="6"/>
    </row>
    <row r="55199" spans="13:13" x14ac:dyDescent="0.25">
      <c r="M55199" s="6"/>
    </row>
    <row r="55200" spans="13:13" x14ac:dyDescent="0.25">
      <c r="M55200" s="6"/>
    </row>
    <row r="55201" spans="13:13" x14ac:dyDescent="0.25">
      <c r="M55201" s="6"/>
    </row>
    <row r="55202" spans="13:13" x14ac:dyDescent="0.25">
      <c r="M55202" s="6"/>
    </row>
    <row r="55203" spans="13:13" x14ac:dyDescent="0.25">
      <c r="M55203" s="6"/>
    </row>
    <row r="55204" spans="13:13" x14ac:dyDescent="0.25">
      <c r="M55204" s="6"/>
    </row>
    <row r="55205" spans="13:13" x14ac:dyDescent="0.25">
      <c r="M55205" s="6"/>
    </row>
    <row r="55206" spans="13:13" x14ac:dyDescent="0.25">
      <c r="M55206" s="6"/>
    </row>
    <row r="55207" spans="13:13" x14ac:dyDescent="0.25">
      <c r="M55207" s="6"/>
    </row>
    <row r="55208" spans="13:13" x14ac:dyDescent="0.25">
      <c r="M55208" s="6"/>
    </row>
    <row r="55209" spans="13:13" x14ac:dyDescent="0.25">
      <c r="M55209" s="6"/>
    </row>
    <row r="55210" spans="13:13" x14ac:dyDescent="0.25">
      <c r="M55210" s="6"/>
    </row>
    <row r="55211" spans="13:13" x14ac:dyDescent="0.25">
      <c r="M55211" s="6"/>
    </row>
    <row r="55212" spans="13:13" x14ac:dyDescent="0.25">
      <c r="M55212" s="6"/>
    </row>
    <row r="55213" spans="13:13" x14ac:dyDescent="0.25">
      <c r="M55213" s="6"/>
    </row>
    <row r="55214" spans="13:13" x14ac:dyDescent="0.25">
      <c r="M55214" s="6"/>
    </row>
    <row r="55215" spans="13:13" x14ac:dyDescent="0.25">
      <c r="M55215" s="6"/>
    </row>
    <row r="55216" spans="13:13" x14ac:dyDescent="0.25">
      <c r="M55216" s="6"/>
    </row>
    <row r="55217" spans="13:13" x14ac:dyDescent="0.25">
      <c r="M55217" s="6"/>
    </row>
    <row r="55218" spans="13:13" x14ac:dyDescent="0.25">
      <c r="M55218" s="6"/>
    </row>
    <row r="55219" spans="13:13" x14ac:dyDescent="0.25">
      <c r="M55219" s="6"/>
    </row>
    <row r="55220" spans="13:13" x14ac:dyDescent="0.25">
      <c r="M55220" s="6"/>
    </row>
    <row r="55221" spans="13:13" x14ac:dyDescent="0.25">
      <c r="M55221" s="6"/>
    </row>
    <row r="55222" spans="13:13" x14ac:dyDescent="0.25">
      <c r="M55222" s="6"/>
    </row>
    <row r="55223" spans="13:13" x14ac:dyDescent="0.25">
      <c r="M55223" s="6"/>
    </row>
    <row r="55224" spans="13:13" x14ac:dyDescent="0.25">
      <c r="M55224" s="6"/>
    </row>
    <row r="55225" spans="13:13" x14ac:dyDescent="0.25">
      <c r="M55225" s="6"/>
    </row>
    <row r="55226" spans="13:13" x14ac:dyDescent="0.25">
      <c r="M55226" s="6"/>
    </row>
    <row r="55227" spans="13:13" x14ac:dyDescent="0.25">
      <c r="M55227" s="6"/>
    </row>
    <row r="55228" spans="13:13" x14ac:dyDescent="0.25">
      <c r="M55228" s="6"/>
    </row>
    <row r="55229" spans="13:13" x14ac:dyDescent="0.25">
      <c r="M55229" s="6"/>
    </row>
    <row r="55230" spans="13:13" x14ac:dyDescent="0.25">
      <c r="M55230" s="6"/>
    </row>
    <row r="55231" spans="13:13" x14ac:dyDescent="0.25">
      <c r="M55231" s="6"/>
    </row>
    <row r="55232" spans="13:13" x14ac:dyDescent="0.25">
      <c r="M55232" s="6"/>
    </row>
    <row r="55233" spans="13:13" x14ac:dyDescent="0.25">
      <c r="M55233" s="6"/>
    </row>
    <row r="55234" spans="13:13" x14ac:dyDescent="0.25">
      <c r="M55234" s="6"/>
    </row>
    <row r="55235" spans="13:13" x14ac:dyDescent="0.25">
      <c r="M55235" s="6"/>
    </row>
    <row r="55236" spans="13:13" x14ac:dyDescent="0.25">
      <c r="M55236" s="6"/>
    </row>
    <row r="55237" spans="13:13" x14ac:dyDescent="0.25">
      <c r="M55237" s="6"/>
    </row>
    <row r="55238" spans="13:13" x14ac:dyDescent="0.25">
      <c r="M55238" s="6"/>
    </row>
    <row r="55239" spans="13:13" x14ac:dyDescent="0.25">
      <c r="M55239" s="6"/>
    </row>
    <row r="55240" spans="13:13" x14ac:dyDescent="0.25">
      <c r="M55240" s="6"/>
    </row>
    <row r="55241" spans="13:13" x14ac:dyDescent="0.25">
      <c r="M55241" s="6"/>
    </row>
    <row r="55242" spans="13:13" x14ac:dyDescent="0.25">
      <c r="M55242" s="6"/>
    </row>
    <row r="55243" spans="13:13" x14ac:dyDescent="0.25">
      <c r="M55243" s="6"/>
    </row>
    <row r="55244" spans="13:13" x14ac:dyDescent="0.25">
      <c r="M55244" s="6"/>
    </row>
    <row r="55245" spans="13:13" x14ac:dyDescent="0.25">
      <c r="M55245" s="6"/>
    </row>
    <row r="55246" spans="13:13" x14ac:dyDescent="0.25">
      <c r="M55246" s="6"/>
    </row>
    <row r="55247" spans="13:13" x14ac:dyDescent="0.25">
      <c r="M55247" s="6"/>
    </row>
    <row r="55248" spans="13:13" x14ac:dyDescent="0.25">
      <c r="M55248" s="6"/>
    </row>
    <row r="55249" spans="13:13" x14ac:dyDescent="0.25">
      <c r="M55249" s="6"/>
    </row>
    <row r="55250" spans="13:13" x14ac:dyDescent="0.25">
      <c r="M55250" s="6"/>
    </row>
    <row r="55251" spans="13:13" x14ac:dyDescent="0.25">
      <c r="M55251" s="6"/>
    </row>
    <row r="55252" spans="13:13" x14ac:dyDescent="0.25">
      <c r="M55252" s="6"/>
    </row>
    <row r="55253" spans="13:13" x14ac:dyDescent="0.25">
      <c r="M55253" s="6"/>
    </row>
    <row r="55254" spans="13:13" x14ac:dyDescent="0.25">
      <c r="M55254" s="6"/>
    </row>
    <row r="55255" spans="13:13" x14ac:dyDescent="0.25">
      <c r="M55255" s="6"/>
    </row>
    <row r="55256" spans="13:13" x14ac:dyDescent="0.25">
      <c r="M55256" s="6"/>
    </row>
    <row r="55257" spans="13:13" x14ac:dyDescent="0.25">
      <c r="M55257" s="6"/>
    </row>
    <row r="55258" spans="13:13" x14ac:dyDescent="0.25">
      <c r="M55258" s="6"/>
    </row>
    <row r="55259" spans="13:13" x14ac:dyDescent="0.25">
      <c r="M55259" s="6"/>
    </row>
    <row r="55260" spans="13:13" x14ac:dyDescent="0.25">
      <c r="M55260" s="6"/>
    </row>
    <row r="55261" spans="13:13" x14ac:dyDescent="0.25">
      <c r="M55261" s="6"/>
    </row>
    <row r="55262" spans="13:13" x14ac:dyDescent="0.25">
      <c r="M55262" s="6"/>
    </row>
    <row r="55263" spans="13:13" x14ac:dyDescent="0.25">
      <c r="M55263" s="6"/>
    </row>
    <row r="55264" spans="13:13" x14ac:dyDescent="0.25">
      <c r="M55264" s="6"/>
    </row>
    <row r="55265" spans="13:13" x14ac:dyDescent="0.25">
      <c r="M55265" s="6"/>
    </row>
    <row r="55266" spans="13:13" x14ac:dyDescent="0.25">
      <c r="M55266" s="6"/>
    </row>
    <row r="55267" spans="13:13" x14ac:dyDescent="0.25">
      <c r="M55267" s="6"/>
    </row>
    <row r="55268" spans="13:13" x14ac:dyDescent="0.25">
      <c r="M55268" s="6"/>
    </row>
    <row r="55269" spans="13:13" x14ac:dyDescent="0.25">
      <c r="M55269" s="6"/>
    </row>
    <row r="55270" spans="13:13" x14ac:dyDescent="0.25">
      <c r="M55270" s="6"/>
    </row>
    <row r="55271" spans="13:13" x14ac:dyDescent="0.25">
      <c r="M55271" s="6"/>
    </row>
    <row r="55272" spans="13:13" x14ac:dyDescent="0.25">
      <c r="M55272" s="6"/>
    </row>
    <row r="55273" spans="13:13" x14ac:dyDescent="0.25">
      <c r="M55273" s="6"/>
    </row>
    <row r="55274" spans="13:13" x14ac:dyDescent="0.25">
      <c r="M55274" s="6"/>
    </row>
    <row r="55275" spans="13:13" x14ac:dyDescent="0.25">
      <c r="M55275" s="6"/>
    </row>
    <row r="55276" spans="13:13" x14ac:dyDescent="0.25">
      <c r="M55276" s="6"/>
    </row>
    <row r="55277" spans="13:13" x14ac:dyDescent="0.25">
      <c r="M55277" s="6"/>
    </row>
    <row r="55278" spans="13:13" x14ac:dyDescent="0.25">
      <c r="M55278" s="6"/>
    </row>
    <row r="55279" spans="13:13" x14ac:dyDescent="0.25">
      <c r="M55279" s="6"/>
    </row>
    <row r="55280" spans="13:13" x14ac:dyDescent="0.25">
      <c r="M55280" s="6"/>
    </row>
    <row r="55281" spans="13:13" x14ac:dyDescent="0.25">
      <c r="M55281" s="6"/>
    </row>
    <row r="55282" spans="13:13" x14ac:dyDescent="0.25">
      <c r="M55282" s="6"/>
    </row>
    <row r="55283" spans="13:13" x14ac:dyDescent="0.25">
      <c r="M55283" s="6"/>
    </row>
    <row r="55284" spans="13:13" x14ac:dyDescent="0.25">
      <c r="M55284" s="6"/>
    </row>
    <row r="55285" spans="13:13" x14ac:dyDescent="0.25">
      <c r="M55285" s="6"/>
    </row>
    <row r="55286" spans="13:13" x14ac:dyDescent="0.25">
      <c r="M55286" s="6"/>
    </row>
    <row r="55287" spans="13:13" x14ac:dyDescent="0.25">
      <c r="M55287" s="6"/>
    </row>
    <row r="55288" spans="13:13" x14ac:dyDescent="0.25">
      <c r="M55288" s="6"/>
    </row>
    <row r="55289" spans="13:13" x14ac:dyDescent="0.25">
      <c r="M55289" s="6"/>
    </row>
    <row r="55290" spans="13:13" x14ac:dyDescent="0.25">
      <c r="M55290" s="6"/>
    </row>
    <row r="55291" spans="13:13" x14ac:dyDescent="0.25">
      <c r="M55291" s="6"/>
    </row>
    <row r="55292" spans="13:13" x14ac:dyDescent="0.25">
      <c r="M55292" s="6"/>
    </row>
    <row r="55293" spans="13:13" x14ac:dyDescent="0.25">
      <c r="M55293" s="6"/>
    </row>
    <row r="55294" spans="13:13" x14ac:dyDescent="0.25">
      <c r="M55294" s="6"/>
    </row>
    <row r="55295" spans="13:13" x14ac:dyDescent="0.25">
      <c r="M55295" s="6"/>
    </row>
    <row r="55296" spans="13:13" x14ac:dyDescent="0.25">
      <c r="M55296" s="6"/>
    </row>
    <row r="55297" spans="13:13" x14ac:dyDescent="0.25">
      <c r="M55297" s="6"/>
    </row>
    <row r="55298" spans="13:13" x14ac:dyDescent="0.25">
      <c r="M55298" s="6"/>
    </row>
    <row r="55299" spans="13:13" x14ac:dyDescent="0.25">
      <c r="M55299" s="6"/>
    </row>
    <row r="55300" spans="13:13" x14ac:dyDescent="0.25">
      <c r="M55300" s="6"/>
    </row>
    <row r="55301" spans="13:13" x14ac:dyDescent="0.25">
      <c r="M55301" s="6"/>
    </row>
    <row r="55302" spans="13:13" x14ac:dyDescent="0.25">
      <c r="M55302" s="6"/>
    </row>
    <row r="55303" spans="13:13" x14ac:dyDescent="0.25">
      <c r="M55303" s="6"/>
    </row>
    <row r="55304" spans="13:13" x14ac:dyDescent="0.25">
      <c r="M55304" s="6"/>
    </row>
    <row r="55305" spans="13:13" x14ac:dyDescent="0.25">
      <c r="M55305" s="6"/>
    </row>
    <row r="55306" spans="13:13" x14ac:dyDescent="0.25">
      <c r="M55306" s="6"/>
    </row>
    <row r="55307" spans="13:13" x14ac:dyDescent="0.25">
      <c r="M55307" s="6"/>
    </row>
    <row r="55308" spans="13:13" x14ac:dyDescent="0.25">
      <c r="M55308" s="6"/>
    </row>
    <row r="55309" spans="13:13" x14ac:dyDescent="0.25">
      <c r="M55309" s="6"/>
    </row>
    <row r="55310" spans="13:13" x14ac:dyDescent="0.25">
      <c r="M55310" s="6"/>
    </row>
    <row r="55311" spans="13:13" x14ac:dyDescent="0.25">
      <c r="M55311" s="6"/>
    </row>
    <row r="55312" spans="13:13" x14ac:dyDescent="0.25">
      <c r="M55312" s="6"/>
    </row>
    <row r="55313" spans="13:13" x14ac:dyDescent="0.25">
      <c r="M55313" s="6"/>
    </row>
    <row r="55314" spans="13:13" x14ac:dyDescent="0.25">
      <c r="M55314" s="6"/>
    </row>
    <row r="55315" spans="13:13" x14ac:dyDescent="0.25">
      <c r="M55315" s="6"/>
    </row>
    <row r="55316" spans="13:13" x14ac:dyDescent="0.25">
      <c r="M55316" s="6"/>
    </row>
    <row r="55317" spans="13:13" x14ac:dyDescent="0.25">
      <c r="M55317" s="6"/>
    </row>
    <row r="55318" spans="13:13" x14ac:dyDescent="0.25">
      <c r="M55318" s="6"/>
    </row>
    <row r="55319" spans="13:13" x14ac:dyDescent="0.25">
      <c r="M55319" s="6"/>
    </row>
    <row r="55320" spans="13:13" x14ac:dyDescent="0.25">
      <c r="M55320" s="6"/>
    </row>
    <row r="55321" spans="13:13" x14ac:dyDescent="0.25">
      <c r="M55321" s="6"/>
    </row>
    <row r="55322" spans="13:13" x14ac:dyDescent="0.25">
      <c r="M55322" s="6"/>
    </row>
    <row r="55323" spans="13:13" x14ac:dyDescent="0.25">
      <c r="M55323" s="6"/>
    </row>
    <row r="55324" spans="13:13" x14ac:dyDescent="0.25">
      <c r="M55324" s="6"/>
    </row>
    <row r="55325" spans="13:13" x14ac:dyDescent="0.25">
      <c r="M55325" s="6"/>
    </row>
    <row r="55326" spans="13:13" x14ac:dyDescent="0.25">
      <c r="M55326" s="6"/>
    </row>
    <row r="55327" spans="13:13" x14ac:dyDescent="0.25">
      <c r="M55327" s="6"/>
    </row>
    <row r="55328" spans="13:13" x14ac:dyDescent="0.25">
      <c r="M55328" s="6"/>
    </row>
    <row r="55329" spans="13:13" x14ac:dyDescent="0.25">
      <c r="M55329" s="6"/>
    </row>
    <row r="55330" spans="13:13" x14ac:dyDescent="0.25">
      <c r="M55330" s="6"/>
    </row>
    <row r="55331" spans="13:13" x14ac:dyDescent="0.25">
      <c r="M55331" s="6"/>
    </row>
    <row r="55332" spans="13:13" x14ac:dyDescent="0.25">
      <c r="M55332" s="6"/>
    </row>
    <row r="55333" spans="13:13" x14ac:dyDescent="0.25">
      <c r="M55333" s="6"/>
    </row>
    <row r="55334" spans="13:13" x14ac:dyDescent="0.25">
      <c r="M55334" s="6"/>
    </row>
    <row r="55335" spans="13:13" x14ac:dyDescent="0.25">
      <c r="M55335" s="6"/>
    </row>
    <row r="55336" spans="13:13" x14ac:dyDescent="0.25">
      <c r="M55336" s="6"/>
    </row>
    <row r="55337" spans="13:13" x14ac:dyDescent="0.25">
      <c r="M55337" s="6"/>
    </row>
    <row r="55338" spans="13:13" x14ac:dyDescent="0.25">
      <c r="M55338" s="6"/>
    </row>
    <row r="55339" spans="13:13" x14ac:dyDescent="0.25">
      <c r="M55339" s="6"/>
    </row>
    <row r="55340" spans="13:13" x14ac:dyDescent="0.25">
      <c r="M55340" s="6"/>
    </row>
    <row r="55341" spans="13:13" x14ac:dyDescent="0.25">
      <c r="M55341" s="6"/>
    </row>
    <row r="55342" spans="13:13" x14ac:dyDescent="0.25">
      <c r="M55342" s="6"/>
    </row>
    <row r="55343" spans="13:13" x14ac:dyDescent="0.25">
      <c r="M55343" s="6"/>
    </row>
    <row r="55344" spans="13:13" x14ac:dyDescent="0.25">
      <c r="M55344" s="6"/>
    </row>
    <row r="55345" spans="13:13" x14ac:dyDescent="0.25">
      <c r="M55345" s="6"/>
    </row>
    <row r="55346" spans="13:13" x14ac:dyDescent="0.25">
      <c r="M55346" s="6"/>
    </row>
    <row r="55347" spans="13:13" x14ac:dyDescent="0.25">
      <c r="M55347" s="6"/>
    </row>
    <row r="55348" spans="13:13" x14ac:dyDescent="0.25">
      <c r="M55348" s="6"/>
    </row>
    <row r="55349" spans="13:13" x14ac:dyDescent="0.25">
      <c r="M55349" s="6"/>
    </row>
    <row r="55350" spans="13:13" x14ac:dyDescent="0.25">
      <c r="M55350" s="6"/>
    </row>
    <row r="55351" spans="13:13" x14ac:dyDescent="0.25">
      <c r="M55351" s="6"/>
    </row>
    <row r="55352" spans="13:13" x14ac:dyDescent="0.25">
      <c r="M55352" s="6"/>
    </row>
    <row r="55353" spans="13:13" x14ac:dyDescent="0.25">
      <c r="M55353" s="6"/>
    </row>
    <row r="55354" spans="13:13" x14ac:dyDescent="0.25">
      <c r="M55354" s="6"/>
    </row>
    <row r="55355" spans="13:13" x14ac:dyDescent="0.25">
      <c r="M55355" s="6"/>
    </row>
    <row r="55356" spans="13:13" x14ac:dyDescent="0.25">
      <c r="M55356" s="6"/>
    </row>
    <row r="55357" spans="13:13" x14ac:dyDescent="0.25">
      <c r="M55357" s="6"/>
    </row>
    <row r="55358" spans="13:13" x14ac:dyDescent="0.25">
      <c r="M55358" s="6"/>
    </row>
    <row r="55359" spans="13:13" x14ac:dyDescent="0.25">
      <c r="M55359" s="6"/>
    </row>
    <row r="55360" spans="13:13" x14ac:dyDescent="0.25">
      <c r="M55360" s="6"/>
    </row>
    <row r="55361" spans="13:13" x14ac:dyDescent="0.25">
      <c r="M55361" s="6"/>
    </row>
    <row r="55362" spans="13:13" x14ac:dyDescent="0.25">
      <c r="M55362" s="6"/>
    </row>
    <row r="55363" spans="13:13" x14ac:dyDescent="0.25">
      <c r="M55363" s="6"/>
    </row>
    <row r="55364" spans="13:13" x14ac:dyDescent="0.25">
      <c r="M55364" s="6"/>
    </row>
    <row r="55365" spans="13:13" x14ac:dyDescent="0.25">
      <c r="M55365" s="6"/>
    </row>
    <row r="55366" spans="13:13" x14ac:dyDescent="0.25">
      <c r="M55366" s="6"/>
    </row>
    <row r="55367" spans="13:13" x14ac:dyDescent="0.25">
      <c r="M55367" s="6"/>
    </row>
    <row r="55368" spans="13:13" x14ac:dyDescent="0.25">
      <c r="M55368" s="6"/>
    </row>
    <row r="55369" spans="13:13" x14ac:dyDescent="0.25">
      <c r="M55369" s="6"/>
    </row>
    <row r="55370" spans="13:13" x14ac:dyDescent="0.25">
      <c r="M55370" s="6"/>
    </row>
    <row r="55371" spans="13:13" x14ac:dyDescent="0.25">
      <c r="M55371" s="6"/>
    </row>
    <row r="55372" spans="13:13" x14ac:dyDescent="0.25">
      <c r="M55372" s="6"/>
    </row>
    <row r="55373" spans="13:13" x14ac:dyDescent="0.25">
      <c r="M55373" s="6"/>
    </row>
    <row r="55374" spans="13:13" x14ac:dyDescent="0.25">
      <c r="M55374" s="6"/>
    </row>
    <row r="55375" spans="13:13" x14ac:dyDescent="0.25">
      <c r="M55375" s="6"/>
    </row>
    <row r="55376" spans="13:13" x14ac:dyDescent="0.25">
      <c r="M55376" s="6"/>
    </row>
    <row r="55377" spans="13:13" x14ac:dyDescent="0.25">
      <c r="M55377" s="6"/>
    </row>
    <row r="55378" spans="13:13" x14ac:dyDescent="0.25">
      <c r="M55378" s="6"/>
    </row>
    <row r="55379" spans="13:13" x14ac:dyDescent="0.25">
      <c r="M55379" s="6"/>
    </row>
    <row r="55380" spans="13:13" x14ac:dyDescent="0.25">
      <c r="M55380" s="6"/>
    </row>
    <row r="55381" spans="13:13" x14ac:dyDescent="0.25">
      <c r="M55381" s="6"/>
    </row>
    <row r="55382" spans="13:13" x14ac:dyDescent="0.25">
      <c r="M55382" s="6"/>
    </row>
    <row r="55383" spans="13:13" x14ac:dyDescent="0.25">
      <c r="M55383" s="6"/>
    </row>
    <row r="55384" spans="13:13" x14ac:dyDescent="0.25">
      <c r="M55384" s="6"/>
    </row>
    <row r="55385" spans="13:13" x14ac:dyDescent="0.25">
      <c r="M55385" s="6"/>
    </row>
    <row r="55386" spans="13:13" x14ac:dyDescent="0.25">
      <c r="M55386" s="6"/>
    </row>
    <row r="55387" spans="13:13" x14ac:dyDescent="0.25">
      <c r="M55387" s="6"/>
    </row>
    <row r="55388" spans="13:13" x14ac:dyDescent="0.25">
      <c r="M55388" s="6"/>
    </row>
    <row r="55389" spans="13:13" x14ac:dyDescent="0.25">
      <c r="M55389" s="6"/>
    </row>
    <row r="55390" spans="13:13" x14ac:dyDescent="0.25">
      <c r="M55390" s="6"/>
    </row>
    <row r="55391" spans="13:13" x14ac:dyDescent="0.25">
      <c r="M55391" s="6"/>
    </row>
    <row r="55392" spans="13:13" x14ac:dyDescent="0.25">
      <c r="M55392" s="6"/>
    </row>
    <row r="55393" spans="13:13" x14ac:dyDescent="0.25">
      <c r="M55393" s="6"/>
    </row>
    <row r="55394" spans="13:13" x14ac:dyDescent="0.25">
      <c r="M55394" s="6"/>
    </row>
    <row r="55395" spans="13:13" x14ac:dyDescent="0.25">
      <c r="M55395" s="6"/>
    </row>
    <row r="55396" spans="13:13" x14ac:dyDescent="0.25">
      <c r="M55396" s="6"/>
    </row>
    <row r="55397" spans="13:13" x14ac:dyDescent="0.25">
      <c r="M55397" s="6"/>
    </row>
    <row r="55398" spans="13:13" x14ac:dyDescent="0.25">
      <c r="M55398" s="6"/>
    </row>
    <row r="55399" spans="13:13" x14ac:dyDescent="0.25">
      <c r="M55399" s="6"/>
    </row>
    <row r="55400" spans="13:13" x14ac:dyDescent="0.25">
      <c r="M55400" s="6"/>
    </row>
    <row r="55401" spans="13:13" x14ac:dyDescent="0.25">
      <c r="M55401" s="6"/>
    </row>
    <row r="55402" spans="13:13" x14ac:dyDescent="0.25">
      <c r="M55402" s="6"/>
    </row>
    <row r="55403" spans="13:13" x14ac:dyDescent="0.25">
      <c r="M55403" s="6"/>
    </row>
    <row r="55404" spans="13:13" x14ac:dyDescent="0.25">
      <c r="M55404" s="6"/>
    </row>
    <row r="55405" spans="13:13" x14ac:dyDescent="0.25">
      <c r="M55405" s="6"/>
    </row>
    <row r="55406" spans="13:13" x14ac:dyDescent="0.25">
      <c r="M55406" s="6"/>
    </row>
    <row r="55407" spans="13:13" x14ac:dyDescent="0.25">
      <c r="M55407" s="6"/>
    </row>
    <row r="55408" spans="13:13" x14ac:dyDescent="0.25">
      <c r="M55408" s="6"/>
    </row>
    <row r="55409" spans="13:13" x14ac:dyDescent="0.25">
      <c r="M55409" s="6"/>
    </row>
    <row r="55410" spans="13:13" x14ac:dyDescent="0.25">
      <c r="M55410" s="6"/>
    </row>
    <row r="55411" spans="13:13" x14ac:dyDescent="0.25">
      <c r="M55411" s="6"/>
    </row>
    <row r="55412" spans="13:13" x14ac:dyDescent="0.25">
      <c r="M55412" s="6"/>
    </row>
    <row r="55413" spans="13:13" x14ac:dyDescent="0.25">
      <c r="M55413" s="6"/>
    </row>
    <row r="55414" spans="13:13" x14ac:dyDescent="0.25">
      <c r="M55414" s="6"/>
    </row>
    <row r="55415" spans="13:13" x14ac:dyDescent="0.25">
      <c r="M55415" s="6"/>
    </row>
    <row r="55416" spans="13:13" x14ac:dyDescent="0.25">
      <c r="M55416" s="6"/>
    </row>
    <row r="55417" spans="13:13" x14ac:dyDescent="0.25">
      <c r="M55417" s="6"/>
    </row>
    <row r="55418" spans="13:13" x14ac:dyDescent="0.25">
      <c r="M55418" s="6"/>
    </row>
    <row r="55419" spans="13:13" x14ac:dyDescent="0.25">
      <c r="M55419" s="6"/>
    </row>
    <row r="55420" spans="13:13" x14ac:dyDescent="0.25">
      <c r="M55420" s="6"/>
    </row>
    <row r="55421" spans="13:13" x14ac:dyDescent="0.25">
      <c r="M55421" s="6"/>
    </row>
    <row r="55422" spans="13:13" x14ac:dyDescent="0.25">
      <c r="M55422" s="6"/>
    </row>
    <row r="55423" spans="13:13" x14ac:dyDescent="0.25">
      <c r="M55423" s="6"/>
    </row>
    <row r="55424" spans="13:13" x14ac:dyDescent="0.25">
      <c r="M55424" s="6"/>
    </row>
    <row r="55425" spans="13:13" x14ac:dyDescent="0.25">
      <c r="M55425" s="6"/>
    </row>
    <row r="55426" spans="13:13" x14ac:dyDescent="0.25">
      <c r="M55426" s="6"/>
    </row>
    <row r="55427" spans="13:13" x14ac:dyDescent="0.25">
      <c r="M55427" s="6"/>
    </row>
    <row r="55428" spans="13:13" x14ac:dyDescent="0.25">
      <c r="M55428" s="6"/>
    </row>
    <row r="55429" spans="13:13" x14ac:dyDescent="0.25">
      <c r="M55429" s="6"/>
    </row>
    <row r="55430" spans="13:13" x14ac:dyDescent="0.25">
      <c r="M55430" s="6"/>
    </row>
    <row r="55431" spans="13:13" x14ac:dyDescent="0.25">
      <c r="M55431" s="6"/>
    </row>
    <row r="55432" spans="13:13" x14ac:dyDescent="0.25">
      <c r="M55432" s="6"/>
    </row>
    <row r="55433" spans="13:13" x14ac:dyDescent="0.25">
      <c r="M55433" s="6"/>
    </row>
    <row r="55434" spans="13:13" x14ac:dyDescent="0.25">
      <c r="M55434" s="6"/>
    </row>
    <row r="55435" spans="13:13" x14ac:dyDescent="0.25">
      <c r="M55435" s="6"/>
    </row>
    <row r="55436" spans="13:13" x14ac:dyDescent="0.25">
      <c r="M55436" s="6"/>
    </row>
    <row r="55437" spans="13:13" x14ac:dyDescent="0.25">
      <c r="M55437" s="6"/>
    </row>
    <row r="55438" spans="13:13" x14ac:dyDescent="0.25">
      <c r="M55438" s="6"/>
    </row>
    <row r="55439" spans="13:13" x14ac:dyDescent="0.25">
      <c r="M55439" s="6"/>
    </row>
    <row r="55440" spans="13:13" x14ac:dyDescent="0.25">
      <c r="M55440" s="6"/>
    </row>
    <row r="55441" spans="13:13" x14ac:dyDescent="0.25">
      <c r="M55441" s="6"/>
    </row>
    <row r="55442" spans="13:13" x14ac:dyDescent="0.25">
      <c r="M55442" s="6"/>
    </row>
    <row r="55443" spans="13:13" x14ac:dyDescent="0.25">
      <c r="M55443" s="6"/>
    </row>
    <row r="55444" spans="13:13" x14ac:dyDescent="0.25">
      <c r="M55444" s="6"/>
    </row>
    <row r="55445" spans="13:13" x14ac:dyDescent="0.25">
      <c r="M55445" s="6"/>
    </row>
    <row r="55446" spans="13:13" x14ac:dyDescent="0.25">
      <c r="M55446" s="6"/>
    </row>
    <row r="55447" spans="13:13" x14ac:dyDescent="0.25">
      <c r="M55447" s="6"/>
    </row>
    <row r="55448" spans="13:13" x14ac:dyDescent="0.25">
      <c r="M55448" s="6"/>
    </row>
    <row r="55449" spans="13:13" x14ac:dyDescent="0.25">
      <c r="M55449" s="6"/>
    </row>
    <row r="55450" spans="13:13" x14ac:dyDescent="0.25">
      <c r="M55450" s="6"/>
    </row>
    <row r="55451" spans="13:13" x14ac:dyDescent="0.25">
      <c r="M55451" s="6"/>
    </row>
    <row r="55452" spans="13:13" x14ac:dyDescent="0.25">
      <c r="M55452" s="6"/>
    </row>
    <row r="55453" spans="13:13" x14ac:dyDescent="0.25">
      <c r="M55453" s="6"/>
    </row>
    <row r="55454" spans="13:13" x14ac:dyDescent="0.25">
      <c r="M55454" s="6"/>
    </row>
    <row r="55455" spans="13:13" x14ac:dyDescent="0.25">
      <c r="M55455" s="6"/>
    </row>
    <row r="55456" spans="13:13" x14ac:dyDescent="0.25">
      <c r="M55456" s="6"/>
    </row>
    <row r="55457" spans="13:13" x14ac:dyDescent="0.25">
      <c r="M55457" s="6"/>
    </row>
    <row r="55458" spans="13:13" x14ac:dyDescent="0.25">
      <c r="M55458" s="6"/>
    </row>
    <row r="55459" spans="13:13" x14ac:dyDescent="0.25">
      <c r="M55459" s="6"/>
    </row>
    <row r="55460" spans="13:13" x14ac:dyDescent="0.25">
      <c r="M55460" s="6"/>
    </row>
    <row r="55461" spans="13:13" x14ac:dyDescent="0.25">
      <c r="M55461" s="6"/>
    </row>
    <row r="55462" spans="13:13" x14ac:dyDescent="0.25">
      <c r="M55462" s="6"/>
    </row>
    <row r="55463" spans="13:13" x14ac:dyDescent="0.25">
      <c r="M55463" s="6"/>
    </row>
    <row r="55464" spans="13:13" x14ac:dyDescent="0.25">
      <c r="M55464" s="6"/>
    </row>
    <row r="55465" spans="13:13" x14ac:dyDescent="0.25">
      <c r="M55465" s="6"/>
    </row>
    <row r="55466" spans="13:13" x14ac:dyDescent="0.25">
      <c r="M55466" s="6"/>
    </row>
    <row r="55467" spans="13:13" x14ac:dyDescent="0.25">
      <c r="M55467" s="6"/>
    </row>
    <row r="55468" spans="13:13" x14ac:dyDescent="0.25">
      <c r="M55468" s="6"/>
    </row>
    <row r="55469" spans="13:13" x14ac:dyDescent="0.25">
      <c r="M55469" s="6"/>
    </row>
    <row r="55470" spans="13:13" x14ac:dyDescent="0.25">
      <c r="M55470" s="6"/>
    </row>
    <row r="55471" spans="13:13" x14ac:dyDescent="0.25">
      <c r="M55471" s="6"/>
    </row>
    <row r="55472" spans="13:13" x14ac:dyDescent="0.25">
      <c r="M55472" s="6"/>
    </row>
    <row r="55473" spans="13:13" x14ac:dyDescent="0.25">
      <c r="M55473" s="6"/>
    </row>
    <row r="55474" spans="13:13" x14ac:dyDescent="0.25">
      <c r="M55474" s="6"/>
    </row>
    <row r="55475" spans="13:13" x14ac:dyDescent="0.25">
      <c r="M55475" s="6"/>
    </row>
    <row r="55476" spans="13:13" x14ac:dyDescent="0.25">
      <c r="M55476" s="6"/>
    </row>
    <row r="55477" spans="13:13" x14ac:dyDescent="0.25">
      <c r="M55477" s="6"/>
    </row>
    <row r="55478" spans="13:13" x14ac:dyDescent="0.25">
      <c r="M55478" s="6"/>
    </row>
    <row r="55479" spans="13:13" x14ac:dyDescent="0.25">
      <c r="M55479" s="6"/>
    </row>
    <row r="55480" spans="13:13" x14ac:dyDescent="0.25">
      <c r="M55480" s="6"/>
    </row>
    <row r="55481" spans="13:13" x14ac:dyDescent="0.25">
      <c r="M55481" s="6"/>
    </row>
    <row r="55482" spans="13:13" x14ac:dyDescent="0.25">
      <c r="M55482" s="6"/>
    </row>
    <row r="55483" spans="13:13" x14ac:dyDescent="0.25">
      <c r="M55483" s="6"/>
    </row>
    <row r="55484" spans="13:13" x14ac:dyDescent="0.25">
      <c r="M55484" s="6"/>
    </row>
    <row r="55485" spans="13:13" x14ac:dyDescent="0.25">
      <c r="M55485" s="6"/>
    </row>
    <row r="55486" spans="13:13" x14ac:dyDescent="0.25">
      <c r="M55486" s="6"/>
    </row>
    <row r="55487" spans="13:13" x14ac:dyDescent="0.25">
      <c r="M55487" s="6"/>
    </row>
    <row r="55488" spans="13:13" x14ac:dyDescent="0.25">
      <c r="M55488" s="6"/>
    </row>
    <row r="55489" spans="13:13" x14ac:dyDescent="0.25">
      <c r="M55489" s="6"/>
    </row>
    <row r="55490" spans="13:13" x14ac:dyDescent="0.25">
      <c r="M55490" s="6"/>
    </row>
    <row r="55491" spans="13:13" x14ac:dyDescent="0.25">
      <c r="M55491" s="6"/>
    </row>
    <row r="55492" spans="13:13" x14ac:dyDescent="0.25">
      <c r="M55492" s="6"/>
    </row>
    <row r="55493" spans="13:13" x14ac:dyDescent="0.25">
      <c r="M55493" s="6"/>
    </row>
    <row r="55494" spans="13:13" x14ac:dyDescent="0.25">
      <c r="M55494" s="6"/>
    </row>
    <row r="55495" spans="13:13" x14ac:dyDescent="0.25">
      <c r="M55495" s="6"/>
    </row>
    <row r="55496" spans="13:13" x14ac:dyDescent="0.25">
      <c r="M55496" s="6"/>
    </row>
    <row r="55497" spans="13:13" x14ac:dyDescent="0.25">
      <c r="M55497" s="6"/>
    </row>
    <row r="55498" spans="13:13" x14ac:dyDescent="0.25">
      <c r="M55498" s="6"/>
    </row>
    <row r="55499" spans="13:13" x14ac:dyDescent="0.25">
      <c r="M55499" s="6"/>
    </row>
    <row r="55500" spans="13:13" x14ac:dyDescent="0.25">
      <c r="M55500" s="6"/>
    </row>
    <row r="55501" spans="13:13" x14ac:dyDescent="0.25">
      <c r="M55501" s="6"/>
    </row>
    <row r="55502" spans="13:13" x14ac:dyDescent="0.25">
      <c r="M55502" s="6"/>
    </row>
    <row r="55503" spans="13:13" x14ac:dyDescent="0.25">
      <c r="M55503" s="6"/>
    </row>
    <row r="55504" spans="13:13" x14ac:dyDescent="0.25">
      <c r="M55504" s="6"/>
    </row>
    <row r="55505" spans="13:13" x14ac:dyDescent="0.25">
      <c r="M55505" s="6"/>
    </row>
    <row r="55506" spans="13:13" x14ac:dyDescent="0.25">
      <c r="M55506" s="6"/>
    </row>
    <row r="55507" spans="13:13" x14ac:dyDescent="0.25">
      <c r="M55507" s="6"/>
    </row>
    <row r="55508" spans="13:13" x14ac:dyDescent="0.25">
      <c r="M55508" s="6"/>
    </row>
    <row r="55509" spans="13:13" x14ac:dyDescent="0.25">
      <c r="M55509" s="6"/>
    </row>
    <row r="55510" spans="13:13" x14ac:dyDescent="0.25">
      <c r="M55510" s="6"/>
    </row>
    <row r="55511" spans="13:13" x14ac:dyDescent="0.25">
      <c r="M55511" s="6"/>
    </row>
    <row r="55512" spans="13:13" x14ac:dyDescent="0.25">
      <c r="M55512" s="6"/>
    </row>
    <row r="55513" spans="13:13" x14ac:dyDescent="0.25">
      <c r="M55513" s="6"/>
    </row>
    <row r="55514" spans="13:13" x14ac:dyDescent="0.25">
      <c r="M55514" s="6"/>
    </row>
    <row r="55515" spans="13:13" x14ac:dyDescent="0.25">
      <c r="M55515" s="6"/>
    </row>
    <row r="55516" spans="13:13" x14ac:dyDescent="0.25">
      <c r="M55516" s="6"/>
    </row>
    <row r="55517" spans="13:13" x14ac:dyDescent="0.25">
      <c r="M55517" s="6"/>
    </row>
    <row r="55518" spans="13:13" x14ac:dyDescent="0.25">
      <c r="M55518" s="6"/>
    </row>
    <row r="55519" spans="13:13" x14ac:dyDescent="0.25">
      <c r="M55519" s="6"/>
    </row>
    <row r="55520" spans="13:13" x14ac:dyDescent="0.25">
      <c r="M55520" s="6"/>
    </row>
    <row r="55521" spans="13:13" x14ac:dyDescent="0.25">
      <c r="M55521" s="6"/>
    </row>
    <row r="55522" spans="13:13" x14ac:dyDescent="0.25">
      <c r="M55522" s="6"/>
    </row>
    <row r="55523" spans="13:13" x14ac:dyDescent="0.25">
      <c r="M55523" s="6"/>
    </row>
    <row r="55524" spans="13:13" x14ac:dyDescent="0.25">
      <c r="M55524" s="6"/>
    </row>
    <row r="55525" spans="13:13" x14ac:dyDescent="0.25">
      <c r="M55525" s="6"/>
    </row>
    <row r="55526" spans="13:13" x14ac:dyDescent="0.25">
      <c r="M55526" s="6"/>
    </row>
    <row r="55527" spans="13:13" x14ac:dyDescent="0.25">
      <c r="M55527" s="6"/>
    </row>
    <row r="55528" spans="13:13" x14ac:dyDescent="0.25">
      <c r="M55528" s="6"/>
    </row>
    <row r="55529" spans="13:13" x14ac:dyDescent="0.25">
      <c r="M55529" s="6"/>
    </row>
    <row r="55530" spans="13:13" x14ac:dyDescent="0.25">
      <c r="M55530" s="6"/>
    </row>
    <row r="55531" spans="13:13" x14ac:dyDescent="0.25">
      <c r="M55531" s="6"/>
    </row>
    <row r="55532" spans="13:13" x14ac:dyDescent="0.25">
      <c r="M55532" s="6"/>
    </row>
    <row r="55533" spans="13:13" x14ac:dyDescent="0.25">
      <c r="M55533" s="6"/>
    </row>
    <row r="55534" spans="13:13" x14ac:dyDescent="0.25">
      <c r="M55534" s="6"/>
    </row>
    <row r="55535" spans="13:13" x14ac:dyDescent="0.25">
      <c r="M55535" s="6"/>
    </row>
    <row r="55536" spans="13:13" x14ac:dyDescent="0.25">
      <c r="M55536" s="6"/>
    </row>
    <row r="55537" spans="13:13" x14ac:dyDescent="0.25">
      <c r="M55537" s="6"/>
    </row>
    <row r="55538" spans="13:13" x14ac:dyDescent="0.25">
      <c r="M55538" s="6"/>
    </row>
    <row r="55539" spans="13:13" x14ac:dyDescent="0.25">
      <c r="M55539" s="6"/>
    </row>
    <row r="55540" spans="13:13" x14ac:dyDescent="0.25">
      <c r="M55540" s="6"/>
    </row>
    <row r="55541" spans="13:13" x14ac:dyDescent="0.25">
      <c r="M55541" s="6"/>
    </row>
    <row r="55542" spans="13:13" x14ac:dyDescent="0.25">
      <c r="M55542" s="6"/>
    </row>
    <row r="55543" spans="13:13" x14ac:dyDescent="0.25">
      <c r="M55543" s="6"/>
    </row>
    <row r="55544" spans="13:13" x14ac:dyDescent="0.25">
      <c r="M55544" s="6"/>
    </row>
    <row r="55545" spans="13:13" x14ac:dyDescent="0.25">
      <c r="M55545" s="6"/>
    </row>
    <row r="55546" spans="13:13" x14ac:dyDescent="0.25">
      <c r="M55546" s="6"/>
    </row>
    <row r="55547" spans="13:13" x14ac:dyDescent="0.25">
      <c r="M55547" s="6"/>
    </row>
    <row r="55548" spans="13:13" x14ac:dyDescent="0.25">
      <c r="M55548" s="6"/>
    </row>
    <row r="55549" spans="13:13" x14ac:dyDescent="0.25">
      <c r="M55549" s="6"/>
    </row>
    <row r="55550" spans="13:13" x14ac:dyDescent="0.25">
      <c r="M55550" s="6"/>
    </row>
    <row r="55551" spans="13:13" x14ac:dyDescent="0.25">
      <c r="M55551" s="6"/>
    </row>
    <row r="55552" spans="13:13" x14ac:dyDescent="0.25">
      <c r="M55552" s="6"/>
    </row>
    <row r="55553" spans="13:13" x14ac:dyDescent="0.25">
      <c r="M55553" s="6"/>
    </row>
    <row r="55554" spans="13:13" x14ac:dyDescent="0.25">
      <c r="M55554" s="6"/>
    </row>
    <row r="55555" spans="13:13" x14ac:dyDescent="0.25">
      <c r="M55555" s="6"/>
    </row>
    <row r="55556" spans="13:13" x14ac:dyDescent="0.25">
      <c r="M55556" s="6"/>
    </row>
    <row r="55557" spans="13:13" x14ac:dyDescent="0.25">
      <c r="M55557" s="6"/>
    </row>
    <row r="55558" spans="13:13" x14ac:dyDescent="0.25">
      <c r="M55558" s="6"/>
    </row>
    <row r="55559" spans="13:13" x14ac:dyDescent="0.25">
      <c r="M55559" s="6"/>
    </row>
    <row r="55560" spans="13:13" x14ac:dyDescent="0.25">
      <c r="M55560" s="6"/>
    </row>
    <row r="55561" spans="13:13" x14ac:dyDescent="0.25">
      <c r="M55561" s="6"/>
    </row>
    <row r="55562" spans="13:13" x14ac:dyDescent="0.25">
      <c r="M55562" s="6"/>
    </row>
    <row r="55563" spans="13:13" x14ac:dyDescent="0.25">
      <c r="M55563" s="6"/>
    </row>
    <row r="55564" spans="13:13" x14ac:dyDescent="0.25">
      <c r="M55564" s="6"/>
    </row>
    <row r="55565" spans="13:13" x14ac:dyDescent="0.25">
      <c r="M55565" s="6"/>
    </row>
    <row r="55566" spans="13:13" x14ac:dyDescent="0.25">
      <c r="M55566" s="6"/>
    </row>
    <row r="55567" spans="13:13" x14ac:dyDescent="0.25">
      <c r="M55567" s="6"/>
    </row>
    <row r="55568" spans="13:13" x14ac:dyDescent="0.25">
      <c r="M55568" s="6"/>
    </row>
    <row r="55569" spans="13:13" x14ac:dyDescent="0.25">
      <c r="M55569" s="6"/>
    </row>
    <row r="55570" spans="13:13" x14ac:dyDescent="0.25">
      <c r="M55570" s="6"/>
    </row>
    <row r="55571" spans="13:13" x14ac:dyDescent="0.25">
      <c r="M55571" s="6"/>
    </row>
    <row r="55572" spans="13:13" x14ac:dyDescent="0.25">
      <c r="M55572" s="6"/>
    </row>
    <row r="55573" spans="13:13" x14ac:dyDescent="0.25">
      <c r="M55573" s="6"/>
    </row>
    <row r="55574" spans="13:13" x14ac:dyDescent="0.25">
      <c r="M55574" s="6"/>
    </row>
    <row r="55575" spans="13:13" x14ac:dyDescent="0.25">
      <c r="M55575" s="6"/>
    </row>
    <row r="55576" spans="13:13" x14ac:dyDescent="0.25">
      <c r="M55576" s="6"/>
    </row>
    <row r="55577" spans="13:13" x14ac:dyDescent="0.25">
      <c r="M55577" s="6"/>
    </row>
    <row r="55578" spans="13:13" x14ac:dyDescent="0.25">
      <c r="M55578" s="6"/>
    </row>
    <row r="55579" spans="13:13" x14ac:dyDescent="0.25">
      <c r="M55579" s="6"/>
    </row>
    <row r="55580" spans="13:13" x14ac:dyDescent="0.25">
      <c r="M55580" s="6"/>
    </row>
    <row r="55581" spans="13:13" x14ac:dyDescent="0.25">
      <c r="M55581" s="6"/>
    </row>
    <row r="55582" spans="13:13" x14ac:dyDescent="0.25">
      <c r="M55582" s="6"/>
    </row>
    <row r="55583" spans="13:13" x14ac:dyDescent="0.25">
      <c r="M55583" s="6"/>
    </row>
    <row r="55584" spans="13:13" x14ac:dyDescent="0.25">
      <c r="M55584" s="6"/>
    </row>
    <row r="55585" spans="13:13" x14ac:dyDescent="0.25">
      <c r="M55585" s="6"/>
    </row>
    <row r="55586" spans="13:13" x14ac:dyDescent="0.25">
      <c r="M55586" s="6"/>
    </row>
    <row r="55587" spans="13:13" x14ac:dyDescent="0.25">
      <c r="M55587" s="6"/>
    </row>
    <row r="55588" spans="13:13" x14ac:dyDescent="0.25">
      <c r="M55588" s="6"/>
    </row>
    <row r="55589" spans="13:13" x14ac:dyDescent="0.25">
      <c r="M55589" s="6"/>
    </row>
    <row r="55590" spans="13:13" x14ac:dyDescent="0.25">
      <c r="M55590" s="6"/>
    </row>
    <row r="55591" spans="13:13" x14ac:dyDescent="0.25">
      <c r="M55591" s="6"/>
    </row>
    <row r="55592" spans="13:13" x14ac:dyDescent="0.25">
      <c r="M55592" s="6"/>
    </row>
    <row r="55593" spans="13:13" x14ac:dyDescent="0.25">
      <c r="M55593" s="6"/>
    </row>
    <row r="55594" spans="13:13" x14ac:dyDescent="0.25">
      <c r="M55594" s="6"/>
    </row>
    <row r="55595" spans="13:13" x14ac:dyDescent="0.25">
      <c r="M55595" s="6"/>
    </row>
    <row r="55596" spans="13:13" x14ac:dyDescent="0.25">
      <c r="M55596" s="6"/>
    </row>
    <row r="55597" spans="13:13" x14ac:dyDescent="0.25">
      <c r="M55597" s="6"/>
    </row>
    <row r="55598" spans="13:13" x14ac:dyDescent="0.25">
      <c r="M55598" s="6"/>
    </row>
    <row r="55599" spans="13:13" x14ac:dyDescent="0.25">
      <c r="M55599" s="6"/>
    </row>
    <row r="55600" spans="13:13" x14ac:dyDescent="0.25">
      <c r="M55600" s="6"/>
    </row>
    <row r="55601" spans="13:13" x14ac:dyDescent="0.25">
      <c r="M55601" s="6"/>
    </row>
    <row r="55602" spans="13:13" x14ac:dyDescent="0.25">
      <c r="M55602" s="6"/>
    </row>
    <row r="55603" spans="13:13" x14ac:dyDescent="0.25">
      <c r="M55603" s="6"/>
    </row>
    <row r="55604" spans="13:13" x14ac:dyDescent="0.25">
      <c r="M55604" s="6"/>
    </row>
    <row r="55605" spans="13:13" x14ac:dyDescent="0.25">
      <c r="M55605" s="6"/>
    </row>
    <row r="55606" spans="13:13" x14ac:dyDescent="0.25">
      <c r="M55606" s="6"/>
    </row>
    <row r="55607" spans="13:13" x14ac:dyDescent="0.25">
      <c r="M55607" s="6"/>
    </row>
    <row r="55608" spans="13:13" x14ac:dyDescent="0.25">
      <c r="M55608" s="6"/>
    </row>
    <row r="55609" spans="13:13" x14ac:dyDescent="0.25">
      <c r="M55609" s="6"/>
    </row>
    <row r="55610" spans="13:13" x14ac:dyDescent="0.25">
      <c r="M55610" s="6"/>
    </row>
    <row r="55611" spans="13:13" x14ac:dyDescent="0.25">
      <c r="M55611" s="6"/>
    </row>
    <row r="55612" spans="13:13" x14ac:dyDescent="0.25">
      <c r="M55612" s="6"/>
    </row>
    <row r="55613" spans="13:13" x14ac:dyDescent="0.25">
      <c r="M55613" s="6"/>
    </row>
    <row r="55614" spans="13:13" x14ac:dyDescent="0.25">
      <c r="M55614" s="6"/>
    </row>
    <row r="55615" spans="13:13" x14ac:dyDescent="0.25">
      <c r="M55615" s="6"/>
    </row>
    <row r="55616" spans="13:13" x14ac:dyDescent="0.25">
      <c r="M55616" s="6"/>
    </row>
    <row r="55617" spans="13:13" x14ac:dyDescent="0.25">
      <c r="M55617" s="6"/>
    </row>
    <row r="55618" spans="13:13" x14ac:dyDescent="0.25">
      <c r="M55618" s="6"/>
    </row>
    <row r="55619" spans="13:13" x14ac:dyDescent="0.25">
      <c r="M55619" s="6"/>
    </row>
    <row r="55620" spans="13:13" x14ac:dyDescent="0.25">
      <c r="M55620" s="6"/>
    </row>
    <row r="55621" spans="13:13" x14ac:dyDescent="0.25">
      <c r="M55621" s="6"/>
    </row>
    <row r="55622" spans="13:13" x14ac:dyDescent="0.25">
      <c r="M55622" s="6"/>
    </row>
    <row r="55623" spans="13:13" x14ac:dyDescent="0.25">
      <c r="M55623" s="6"/>
    </row>
    <row r="55624" spans="13:13" x14ac:dyDescent="0.25">
      <c r="M55624" s="6"/>
    </row>
    <row r="55625" spans="13:13" x14ac:dyDescent="0.25">
      <c r="M55625" s="6"/>
    </row>
    <row r="55626" spans="13:13" x14ac:dyDescent="0.25">
      <c r="M55626" s="6"/>
    </row>
    <row r="55627" spans="13:13" x14ac:dyDescent="0.25">
      <c r="M55627" s="6"/>
    </row>
    <row r="55628" spans="13:13" x14ac:dyDescent="0.25">
      <c r="M55628" s="6"/>
    </row>
    <row r="55629" spans="13:13" x14ac:dyDescent="0.25">
      <c r="M55629" s="6"/>
    </row>
    <row r="55630" spans="13:13" x14ac:dyDescent="0.25">
      <c r="M55630" s="6"/>
    </row>
    <row r="55631" spans="13:13" x14ac:dyDescent="0.25">
      <c r="M55631" s="6"/>
    </row>
    <row r="55632" spans="13:13" x14ac:dyDescent="0.25">
      <c r="M55632" s="6"/>
    </row>
    <row r="55633" spans="13:13" x14ac:dyDescent="0.25">
      <c r="M55633" s="6"/>
    </row>
    <row r="55634" spans="13:13" x14ac:dyDescent="0.25">
      <c r="M55634" s="6"/>
    </row>
    <row r="55635" spans="13:13" x14ac:dyDescent="0.25">
      <c r="M55635" s="6"/>
    </row>
    <row r="55636" spans="13:13" x14ac:dyDescent="0.25">
      <c r="M55636" s="6"/>
    </row>
    <row r="55637" spans="13:13" x14ac:dyDescent="0.25">
      <c r="M55637" s="6"/>
    </row>
    <row r="55638" spans="13:13" x14ac:dyDescent="0.25">
      <c r="M55638" s="6"/>
    </row>
    <row r="55639" spans="13:13" x14ac:dyDescent="0.25">
      <c r="M55639" s="6"/>
    </row>
    <row r="55640" spans="13:13" x14ac:dyDescent="0.25">
      <c r="M55640" s="6"/>
    </row>
    <row r="55641" spans="13:13" x14ac:dyDescent="0.25">
      <c r="M55641" s="6"/>
    </row>
    <row r="55642" spans="13:13" x14ac:dyDescent="0.25">
      <c r="M55642" s="6"/>
    </row>
    <row r="55643" spans="13:13" x14ac:dyDescent="0.25">
      <c r="M55643" s="6"/>
    </row>
    <row r="55644" spans="13:13" x14ac:dyDescent="0.25">
      <c r="M55644" s="6"/>
    </row>
    <row r="55645" spans="13:13" x14ac:dyDescent="0.25">
      <c r="M55645" s="6"/>
    </row>
    <row r="55646" spans="13:13" x14ac:dyDescent="0.25">
      <c r="M55646" s="6"/>
    </row>
    <row r="55647" spans="13:13" x14ac:dyDescent="0.25">
      <c r="M55647" s="6"/>
    </row>
    <row r="55648" spans="13:13" x14ac:dyDescent="0.25">
      <c r="M55648" s="6"/>
    </row>
    <row r="55649" spans="13:13" x14ac:dyDescent="0.25">
      <c r="M55649" s="6"/>
    </row>
    <row r="55650" spans="13:13" x14ac:dyDescent="0.25">
      <c r="M55650" s="6"/>
    </row>
    <row r="55651" spans="13:13" x14ac:dyDescent="0.25">
      <c r="M55651" s="6"/>
    </row>
    <row r="55652" spans="13:13" x14ac:dyDescent="0.25">
      <c r="M55652" s="6"/>
    </row>
    <row r="55653" spans="13:13" x14ac:dyDescent="0.25">
      <c r="M55653" s="6"/>
    </row>
    <row r="55654" spans="13:13" x14ac:dyDescent="0.25">
      <c r="M55654" s="6"/>
    </row>
    <row r="55655" spans="13:13" x14ac:dyDescent="0.25">
      <c r="M55655" s="6"/>
    </row>
    <row r="55656" spans="13:13" x14ac:dyDescent="0.25">
      <c r="M55656" s="6"/>
    </row>
    <row r="55657" spans="13:13" x14ac:dyDescent="0.25">
      <c r="M55657" s="6"/>
    </row>
    <row r="55658" spans="13:13" x14ac:dyDescent="0.25">
      <c r="M55658" s="6"/>
    </row>
    <row r="55659" spans="13:13" x14ac:dyDescent="0.25">
      <c r="M55659" s="6"/>
    </row>
    <row r="55660" spans="13:13" x14ac:dyDescent="0.25">
      <c r="M55660" s="6"/>
    </row>
    <row r="55661" spans="13:13" x14ac:dyDescent="0.25">
      <c r="M55661" s="6"/>
    </row>
    <row r="55662" spans="13:13" x14ac:dyDescent="0.25">
      <c r="M55662" s="6"/>
    </row>
    <row r="55663" spans="13:13" x14ac:dyDescent="0.25">
      <c r="M55663" s="6"/>
    </row>
    <row r="55664" spans="13:13" x14ac:dyDescent="0.25">
      <c r="M55664" s="6"/>
    </row>
    <row r="55665" spans="13:13" x14ac:dyDescent="0.25">
      <c r="M55665" s="6"/>
    </row>
    <row r="55666" spans="13:13" x14ac:dyDescent="0.25">
      <c r="M55666" s="6"/>
    </row>
    <row r="55667" spans="13:13" x14ac:dyDescent="0.25">
      <c r="M55667" s="6"/>
    </row>
    <row r="55668" spans="13:13" x14ac:dyDescent="0.25">
      <c r="M55668" s="6"/>
    </row>
    <row r="55669" spans="13:13" x14ac:dyDescent="0.25">
      <c r="M55669" s="6"/>
    </row>
    <row r="55670" spans="13:13" x14ac:dyDescent="0.25">
      <c r="M55670" s="6"/>
    </row>
    <row r="55671" spans="13:13" x14ac:dyDescent="0.25">
      <c r="M55671" s="6"/>
    </row>
    <row r="55672" spans="13:13" x14ac:dyDescent="0.25">
      <c r="M55672" s="6"/>
    </row>
    <row r="55673" spans="13:13" x14ac:dyDescent="0.25">
      <c r="M55673" s="6"/>
    </row>
    <row r="55674" spans="13:13" x14ac:dyDescent="0.25">
      <c r="M55674" s="6"/>
    </row>
    <row r="55675" spans="13:13" x14ac:dyDescent="0.25">
      <c r="M55675" s="6"/>
    </row>
    <row r="55676" spans="13:13" x14ac:dyDescent="0.25">
      <c r="M55676" s="6"/>
    </row>
    <row r="55677" spans="13:13" x14ac:dyDescent="0.25">
      <c r="M55677" s="6"/>
    </row>
    <row r="55678" spans="13:13" x14ac:dyDescent="0.25">
      <c r="M55678" s="6"/>
    </row>
    <row r="55679" spans="13:13" x14ac:dyDescent="0.25">
      <c r="M55679" s="6"/>
    </row>
    <row r="55680" spans="13:13" x14ac:dyDescent="0.25">
      <c r="M55680" s="6"/>
    </row>
    <row r="55681" spans="13:13" x14ac:dyDescent="0.25">
      <c r="M55681" s="6"/>
    </row>
    <row r="55682" spans="13:13" x14ac:dyDescent="0.25">
      <c r="M55682" s="6"/>
    </row>
    <row r="55683" spans="13:13" x14ac:dyDescent="0.25">
      <c r="M55683" s="6"/>
    </row>
    <row r="55684" spans="13:13" x14ac:dyDescent="0.25">
      <c r="M55684" s="6"/>
    </row>
    <row r="55685" spans="13:13" x14ac:dyDescent="0.25">
      <c r="M55685" s="6"/>
    </row>
    <row r="55686" spans="13:13" x14ac:dyDescent="0.25">
      <c r="M55686" s="6"/>
    </row>
    <row r="55687" spans="13:13" x14ac:dyDescent="0.25">
      <c r="M55687" s="6"/>
    </row>
    <row r="55688" spans="13:13" x14ac:dyDescent="0.25">
      <c r="M55688" s="6"/>
    </row>
    <row r="55689" spans="13:13" x14ac:dyDescent="0.25">
      <c r="M55689" s="6"/>
    </row>
    <row r="55690" spans="13:13" x14ac:dyDescent="0.25">
      <c r="M55690" s="6"/>
    </row>
    <row r="55691" spans="13:13" x14ac:dyDescent="0.25">
      <c r="M55691" s="6"/>
    </row>
    <row r="55692" spans="13:13" x14ac:dyDescent="0.25">
      <c r="M55692" s="6"/>
    </row>
    <row r="55693" spans="13:13" x14ac:dyDescent="0.25">
      <c r="M55693" s="6"/>
    </row>
    <row r="55694" spans="13:13" x14ac:dyDescent="0.25">
      <c r="M55694" s="6"/>
    </row>
    <row r="55695" spans="13:13" x14ac:dyDescent="0.25">
      <c r="M55695" s="6"/>
    </row>
    <row r="55696" spans="13:13" x14ac:dyDescent="0.25">
      <c r="M55696" s="6"/>
    </row>
    <row r="55697" spans="13:13" x14ac:dyDescent="0.25">
      <c r="M55697" s="6"/>
    </row>
    <row r="55698" spans="13:13" x14ac:dyDescent="0.25">
      <c r="M55698" s="6"/>
    </row>
    <row r="55699" spans="13:13" x14ac:dyDescent="0.25">
      <c r="M55699" s="6"/>
    </row>
    <row r="55700" spans="13:13" x14ac:dyDescent="0.25">
      <c r="M55700" s="6"/>
    </row>
    <row r="55701" spans="13:13" x14ac:dyDescent="0.25">
      <c r="M55701" s="6"/>
    </row>
    <row r="55702" spans="13:13" x14ac:dyDescent="0.25">
      <c r="M55702" s="6"/>
    </row>
    <row r="55703" spans="13:13" x14ac:dyDescent="0.25">
      <c r="M55703" s="6"/>
    </row>
    <row r="55704" spans="13:13" x14ac:dyDescent="0.25">
      <c r="M55704" s="6"/>
    </row>
    <row r="55705" spans="13:13" x14ac:dyDescent="0.25">
      <c r="M55705" s="6"/>
    </row>
    <row r="55706" spans="13:13" x14ac:dyDescent="0.25">
      <c r="M55706" s="6"/>
    </row>
    <row r="55707" spans="13:13" x14ac:dyDescent="0.25">
      <c r="M55707" s="6"/>
    </row>
    <row r="55708" spans="13:13" x14ac:dyDescent="0.25">
      <c r="M55708" s="6"/>
    </row>
    <row r="55709" spans="13:13" x14ac:dyDescent="0.25">
      <c r="M55709" s="6"/>
    </row>
    <row r="55710" spans="13:13" x14ac:dyDescent="0.25">
      <c r="M55710" s="6"/>
    </row>
    <row r="55711" spans="13:13" x14ac:dyDescent="0.25">
      <c r="M55711" s="6"/>
    </row>
    <row r="55712" spans="13:13" x14ac:dyDescent="0.25">
      <c r="M55712" s="6"/>
    </row>
    <row r="55713" spans="13:13" x14ac:dyDescent="0.25">
      <c r="M55713" s="6"/>
    </row>
    <row r="55714" spans="13:13" x14ac:dyDescent="0.25">
      <c r="M55714" s="6"/>
    </row>
    <row r="55715" spans="13:13" x14ac:dyDescent="0.25">
      <c r="M55715" s="6"/>
    </row>
    <row r="55716" spans="13:13" x14ac:dyDescent="0.25">
      <c r="M55716" s="6"/>
    </row>
    <row r="55717" spans="13:13" x14ac:dyDescent="0.25">
      <c r="M55717" s="6"/>
    </row>
    <row r="55718" spans="13:13" x14ac:dyDescent="0.25">
      <c r="M55718" s="6"/>
    </row>
    <row r="55719" spans="13:13" x14ac:dyDescent="0.25">
      <c r="M55719" s="6"/>
    </row>
    <row r="55720" spans="13:13" x14ac:dyDescent="0.25">
      <c r="M55720" s="6"/>
    </row>
    <row r="55721" spans="13:13" x14ac:dyDescent="0.25">
      <c r="M55721" s="6"/>
    </row>
    <row r="55722" spans="13:13" x14ac:dyDescent="0.25">
      <c r="M55722" s="6"/>
    </row>
    <row r="55723" spans="13:13" x14ac:dyDescent="0.25">
      <c r="M55723" s="6"/>
    </row>
    <row r="55724" spans="13:13" x14ac:dyDescent="0.25">
      <c r="M55724" s="6"/>
    </row>
    <row r="55725" spans="13:13" x14ac:dyDescent="0.25">
      <c r="M55725" s="6"/>
    </row>
    <row r="55726" spans="13:13" x14ac:dyDescent="0.25">
      <c r="M55726" s="6"/>
    </row>
    <row r="55727" spans="13:13" x14ac:dyDescent="0.25">
      <c r="M55727" s="6"/>
    </row>
    <row r="55728" spans="13:13" x14ac:dyDescent="0.25">
      <c r="M55728" s="6"/>
    </row>
    <row r="55729" spans="13:13" x14ac:dyDescent="0.25">
      <c r="M55729" s="6"/>
    </row>
    <row r="55730" spans="13:13" x14ac:dyDescent="0.25">
      <c r="M55730" s="6"/>
    </row>
    <row r="55731" spans="13:13" x14ac:dyDescent="0.25">
      <c r="M55731" s="6"/>
    </row>
    <row r="55732" spans="13:13" x14ac:dyDescent="0.25">
      <c r="M55732" s="6"/>
    </row>
    <row r="55733" spans="13:13" x14ac:dyDescent="0.25">
      <c r="M55733" s="6"/>
    </row>
    <row r="55734" spans="13:13" x14ac:dyDescent="0.25">
      <c r="M55734" s="6"/>
    </row>
    <row r="55735" spans="13:13" x14ac:dyDescent="0.25">
      <c r="M55735" s="6"/>
    </row>
    <row r="55736" spans="13:13" x14ac:dyDescent="0.25">
      <c r="M55736" s="6"/>
    </row>
    <row r="55737" spans="13:13" x14ac:dyDescent="0.25">
      <c r="M55737" s="6"/>
    </row>
    <row r="55738" spans="13:13" x14ac:dyDescent="0.25">
      <c r="M55738" s="6"/>
    </row>
    <row r="55739" spans="13:13" x14ac:dyDescent="0.25">
      <c r="M55739" s="6"/>
    </row>
    <row r="55740" spans="13:13" x14ac:dyDescent="0.25">
      <c r="M55740" s="6"/>
    </row>
    <row r="55741" spans="13:13" x14ac:dyDescent="0.25">
      <c r="M55741" s="6"/>
    </row>
    <row r="55742" spans="13:13" x14ac:dyDescent="0.25">
      <c r="M55742" s="6"/>
    </row>
    <row r="55743" spans="13:13" x14ac:dyDescent="0.25">
      <c r="M55743" s="6"/>
    </row>
    <row r="55744" spans="13:13" x14ac:dyDescent="0.25">
      <c r="M55744" s="6"/>
    </row>
    <row r="55745" spans="13:13" x14ac:dyDescent="0.25">
      <c r="M55745" s="6"/>
    </row>
    <row r="55746" spans="13:13" x14ac:dyDescent="0.25">
      <c r="M55746" s="6"/>
    </row>
    <row r="55747" spans="13:13" x14ac:dyDescent="0.25">
      <c r="M55747" s="6"/>
    </row>
    <row r="55748" spans="13:13" x14ac:dyDescent="0.25">
      <c r="M55748" s="6"/>
    </row>
    <row r="55749" spans="13:13" x14ac:dyDescent="0.25">
      <c r="M55749" s="6"/>
    </row>
    <row r="55750" spans="13:13" x14ac:dyDescent="0.25">
      <c r="M55750" s="6"/>
    </row>
    <row r="55751" spans="13:13" x14ac:dyDescent="0.25">
      <c r="M55751" s="6"/>
    </row>
    <row r="55752" spans="13:13" x14ac:dyDescent="0.25">
      <c r="M55752" s="6"/>
    </row>
    <row r="55753" spans="13:13" x14ac:dyDescent="0.25">
      <c r="M55753" s="6"/>
    </row>
    <row r="55754" spans="13:13" x14ac:dyDescent="0.25">
      <c r="M55754" s="6"/>
    </row>
    <row r="55755" spans="13:13" x14ac:dyDescent="0.25">
      <c r="M55755" s="6"/>
    </row>
    <row r="55756" spans="13:13" x14ac:dyDescent="0.25">
      <c r="M55756" s="6"/>
    </row>
    <row r="55757" spans="13:13" x14ac:dyDescent="0.25">
      <c r="M55757" s="6"/>
    </row>
    <row r="55758" spans="13:13" x14ac:dyDescent="0.25">
      <c r="M55758" s="6"/>
    </row>
    <row r="55759" spans="13:13" x14ac:dyDescent="0.25">
      <c r="M55759" s="6"/>
    </row>
    <row r="55760" spans="13:13" x14ac:dyDescent="0.25">
      <c r="M55760" s="6"/>
    </row>
    <row r="55761" spans="13:13" x14ac:dyDescent="0.25">
      <c r="M55761" s="6"/>
    </row>
    <row r="55762" spans="13:13" x14ac:dyDescent="0.25">
      <c r="M55762" s="6"/>
    </row>
    <row r="55763" spans="13:13" x14ac:dyDescent="0.25">
      <c r="M55763" s="6"/>
    </row>
    <row r="55764" spans="13:13" x14ac:dyDescent="0.25">
      <c r="M55764" s="6"/>
    </row>
    <row r="55765" spans="13:13" x14ac:dyDescent="0.25">
      <c r="M55765" s="6"/>
    </row>
    <row r="55766" spans="13:13" x14ac:dyDescent="0.25">
      <c r="M55766" s="6"/>
    </row>
    <row r="55767" spans="13:13" x14ac:dyDescent="0.25">
      <c r="M55767" s="6"/>
    </row>
    <row r="55768" spans="13:13" x14ac:dyDescent="0.25">
      <c r="M55768" s="6"/>
    </row>
    <row r="55769" spans="13:13" x14ac:dyDescent="0.25">
      <c r="M55769" s="6"/>
    </row>
    <row r="55770" spans="13:13" x14ac:dyDescent="0.25">
      <c r="M55770" s="6"/>
    </row>
    <row r="55771" spans="13:13" x14ac:dyDescent="0.25">
      <c r="M55771" s="6"/>
    </row>
    <row r="55772" spans="13:13" x14ac:dyDescent="0.25">
      <c r="M55772" s="6"/>
    </row>
    <row r="55773" spans="13:13" x14ac:dyDescent="0.25">
      <c r="M55773" s="6"/>
    </row>
    <row r="55774" spans="13:13" x14ac:dyDescent="0.25">
      <c r="M55774" s="6"/>
    </row>
    <row r="55775" spans="13:13" x14ac:dyDescent="0.25">
      <c r="M55775" s="6"/>
    </row>
    <row r="55776" spans="13:13" x14ac:dyDescent="0.25">
      <c r="M55776" s="6"/>
    </row>
    <row r="55777" spans="13:13" x14ac:dyDescent="0.25">
      <c r="M55777" s="6"/>
    </row>
    <row r="55778" spans="13:13" x14ac:dyDescent="0.25">
      <c r="M55778" s="6"/>
    </row>
    <row r="55779" spans="13:13" x14ac:dyDescent="0.25">
      <c r="M55779" s="6"/>
    </row>
    <row r="55780" spans="13:13" x14ac:dyDescent="0.25">
      <c r="M55780" s="6"/>
    </row>
    <row r="55781" spans="13:13" x14ac:dyDescent="0.25">
      <c r="M55781" s="6"/>
    </row>
    <row r="55782" spans="13:13" x14ac:dyDescent="0.25">
      <c r="M55782" s="6"/>
    </row>
    <row r="55783" spans="13:13" x14ac:dyDescent="0.25">
      <c r="M55783" s="6"/>
    </row>
    <row r="55784" spans="13:13" x14ac:dyDescent="0.25">
      <c r="M55784" s="6"/>
    </row>
    <row r="55785" spans="13:13" x14ac:dyDescent="0.25">
      <c r="M55785" s="6"/>
    </row>
    <row r="55786" spans="13:13" x14ac:dyDescent="0.25">
      <c r="M55786" s="6"/>
    </row>
    <row r="55787" spans="13:13" x14ac:dyDescent="0.25">
      <c r="M55787" s="6"/>
    </row>
    <row r="55788" spans="13:13" x14ac:dyDescent="0.25">
      <c r="M55788" s="6"/>
    </row>
    <row r="55789" spans="13:13" x14ac:dyDescent="0.25">
      <c r="M55789" s="6"/>
    </row>
    <row r="55790" spans="13:13" x14ac:dyDescent="0.25">
      <c r="M55790" s="6"/>
    </row>
    <row r="55791" spans="13:13" x14ac:dyDescent="0.25">
      <c r="M55791" s="6"/>
    </row>
    <row r="55792" spans="13:13" x14ac:dyDescent="0.25">
      <c r="M55792" s="6"/>
    </row>
    <row r="55793" spans="13:13" x14ac:dyDescent="0.25">
      <c r="M55793" s="6"/>
    </row>
    <row r="55794" spans="13:13" x14ac:dyDescent="0.25">
      <c r="M55794" s="6"/>
    </row>
    <row r="55795" spans="13:13" x14ac:dyDescent="0.25">
      <c r="M55795" s="6"/>
    </row>
    <row r="55796" spans="13:13" x14ac:dyDescent="0.25">
      <c r="M55796" s="6"/>
    </row>
    <row r="55797" spans="13:13" x14ac:dyDescent="0.25">
      <c r="M55797" s="6"/>
    </row>
    <row r="55798" spans="13:13" x14ac:dyDescent="0.25">
      <c r="M55798" s="6"/>
    </row>
    <row r="55799" spans="13:13" x14ac:dyDescent="0.25">
      <c r="M55799" s="6"/>
    </row>
    <row r="55800" spans="13:13" x14ac:dyDescent="0.25">
      <c r="M55800" s="6"/>
    </row>
    <row r="55801" spans="13:13" x14ac:dyDescent="0.25">
      <c r="M55801" s="6"/>
    </row>
    <row r="55802" spans="13:13" x14ac:dyDescent="0.25">
      <c r="M55802" s="6"/>
    </row>
    <row r="55803" spans="13:13" x14ac:dyDescent="0.25">
      <c r="M55803" s="6"/>
    </row>
    <row r="55804" spans="13:13" x14ac:dyDescent="0.25">
      <c r="M55804" s="6"/>
    </row>
    <row r="55805" spans="13:13" x14ac:dyDescent="0.25">
      <c r="M55805" s="6"/>
    </row>
    <row r="55806" spans="13:13" x14ac:dyDescent="0.25">
      <c r="M55806" s="6"/>
    </row>
    <row r="55807" spans="13:13" x14ac:dyDescent="0.25">
      <c r="M55807" s="6"/>
    </row>
    <row r="55808" spans="13:13" x14ac:dyDescent="0.25">
      <c r="M55808" s="6"/>
    </row>
    <row r="55809" spans="13:13" x14ac:dyDescent="0.25">
      <c r="M55809" s="6"/>
    </row>
    <row r="55810" spans="13:13" x14ac:dyDescent="0.25">
      <c r="M55810" s="6"/>
    </row>
    <row r="55811" spans="13:13" x14ac:dyDescent="0.25">
      <c r="M55811" s="6"/>
    </row>
    <row r="55812" spans="13:13" x14ac:dyDescent="0.25">
      <c r="M55812" s="6"/>
    </row>
    <row r="55813" spans="13:13" x14ac:dyDescent="0.25">
      <c r="M55813" s="6"/>
    </row>
    <row r="55814" spans="13:13" x14ac:dyDescent="0.25">
      <c r="M55814" s="6"/>
    </row>
    <row r="55815" spans="13:13" x14ac:dyDescent="0.25">
      <c r="M55815" s="6"/>
    </row>
    <row r="55816" spans="13:13" x14ac:dyDescent="0.25">
      <c r="M55816" s="6"/>
    </row>
    <row r="55817" spans="13:13" x14ac:dyDescent="0.25">
      <c r="M55817" s="6"/>
    </row>
    <row r="55818" spans="13:13" x14ac:dyDescent="0.25">
      <c r="M55818" s="6"/>
    </row>
    <row r="55819" spans="13:13" x14ac:dyDescent="0.25">
      <c r="M55819" s="6"/>
    </row>
    <row r="55820" spans="13:13" x14ac:dyDescent="0.25">
      <c r="M55820" s="6"/>
    </row>
    <row r="55821" spans="13:13" x14ac:dyDescent="0.25">
      <c r="M55821" s="6"/>
    </row>
    <row r="55822" spans="13:13" x14ac:dyDescent="0.25">
      <c r="M55822" s="6"/>
    </row>
    <row r="55823" spans="13:13" x14ac:dyDescent="0.25">
      <c r="M55823" s="6"/>
    </row>
    <row r="55824" spans="13:13" x14ac:dyDescent="0.25">
      <c r="M55824" s="6"/>
    </row>
    <row r="55825" spans="13:13" x14ac:dyDescent="0.25">
      <c r="M55825" s="6"/>
    </row>
    <row r="55826" spans="13:13" x14ac:dyDescent="0.25">
      <c r="M55826" s="6"/>
    </row>
    <row r="55827" spans="13:13" x14ac:dyDescent="0.25">
      <c r="M55827" s="6"/>
    </row>
    <row r="55828" spans="13:13" x14ac:dyDescent="0.25">
      <c r="M55828" s="6"/>
    </row>
    <row r="55829" spans="13:13" x14ac:dyDescent="0.25">
      <c r="M55829" s="6"/>
    </row>
    <row r="55830" spans="13:13" x14ac:dyDescent="0.25">
      <c r="M55830" s="6"/>
    </row>
    <row r="55831" spans="13:13" x14ac:dyDescent="0.25">
      <c r="M55831" s="6"/>
    </row>
    <row r="55832" spans="13:13" x14ac:dyDescent="0.25">
      <c r="M55832" s="6"/>
    </row>
    <row r="55833" spans="13:13" x14ac:dyDescent="0.25">
      <c r="M55833" s="6"/>
    </row>
    <row r="55834" spans="13:13" x14ac:dyDescent="0.25">
      <c r="M55834" s="6"/>
    </row>
    <row r="55835" spans="13:13" x14ac:dyDescent="0.25">
      <c r="M55835" s="6"/>
    </row>
    <row r="55836" spans="13:13" x14ac:dyDescent="0.25">
      <c r="M55836" s="6"/>
    </row>
    <row r="55837" spans="13:13" x14ac:dyDescent="0.25">
      <c r="M55837" s="6"/>
    </row>
    <row r="55838" spans="13:13" x14ac:dyDescent="0.25">
      <c r="M55838" s="6"/>
    </row>
    <row r="55839" spans="13:13" x14ac:dyDescent="0.25">
      <c r="M55839" s="6"/>
    </row>
    <row r="55840" spans="13:13" x14ac:dyDescent="0.25">
      <c r="M55840" s="6"/>
    </row>
    <row r="55841" spans="13:13" x14ac:dyDescent="0.25">
      <c r="M55841" s="6"/>
    </row>
    <row r="55842" spans="13:13" x14ac:dyDescent="0.25">
      <c r="M55842" s="6"/>
    </row>
    <row r="55843" spans="13:13" x14ac:dyDescent="0.25">
      <c r="M55843" s="6"/>
    </row>
    <row r="55844" spans="13:13" x14ac:dyDescent="0.25">
      <c r="M55844" s="6"/>
    </row>
    <row r="55845" spans="13:13" x14ac:dyDescent="0.25">
      <c r="M55845" s="6"/>
    </row>
    <row r="55846" spans="13:13" x14ac:dyDescent="0.25">
      <c r="M55846" s="6"/>
    </row>
    <row r="55847" spans="13:13" x14ac:dyDescent="0.25">
      <c r="M55847" s="6"/>
    </row>
    <row r="55848" spans="13:13" x14ac:dyDescent="0.25">
      <c r="M55848" s="6"/>
    </row>
    <row r="55849" spans="13:13" x14ac:dyDescent="0.25">
      <c r="M55849" s="6"/>
    </row>
    <row r="55850" spans="13:13" x14ac:dyDescent="0.25">
      <c r="M55850" s="6"/>
    </row>
    <row r="55851" spans="13:13" x14ac:dyDescent="0.25">
      <c r="M55851" s="6"/>
    </row>
    <row r="55852" spans="13:13" x14ac:dyDescent="0.25">
      <c r="M55852" s="6"/>
    </row>
    <row r="55853" spans="13:13" x14ac:dyDescent="0.25">
      <c r="M55853" s="6"/>
    </row>
    <row r="55854" spans="13:13" x14ac:dyDescent="0.25">
      <c r="M55854" s="6"/>
    </row>
    <row r="55855" spans="13:13" x14ac:dyDescent="0.25">
      <c r="M55855" s="6"/>
    </row>
    <row r="55856" spans="13:13" x14ac:dyDescent="0.25">
      <c r="M55856" s="6"/>
    </row>
    <row r="55857" spans="13:13" x14ac:dyDescent="0.25">
      <c r="M55857" s="6"/>
    </row>
    <row r="55858" spans="13:13" x14ac:dyDescent="0.25">
      <c r="M55858" s="6"/>
    </row>
    <row r="55859" spans="13:13" x14ac:dyDescent="0.25">
      <c r="M55859" s="6"/>
    </row>
    <row r="55860" spans="13:13" x14ac:dyDescent="0.25">
      <c r="M55860" s="6"/>
    </row>
    <row r="55861" spans="13:13" x14ac:dyDescent="0.25">
      <c r="M55861" s="6"/>
    </row>
    <row r="55862" spans="13:13" x14ac:dyDescent="0.25">
      <c r="M55862" s="6"/>
    </row>
    <row r="55863" spans="13:13" x14ac:dyDescent="0.25">
      <c r="M55863" s="6"/>
    </row>
    <row r="55864" spans="13:13" x14ac:dyDescent="0.25">
      <c r="M55864" s="6"/>
    </row>
    <row r="55865" spans="13:13" x14ac:dyDescent="0.25">
      <c r="M55865" s="6"/>
    </row>
    <row r="55866" spans="13:13" x14ac:dyDescent="0.25">
      <c r="M55866" s="6"/>
    </row>
    <row r="55867" spans="13:13" x14ac:dyDescent="0.25">
      <c r="M55867" s="6"/>
    </row>
    <row r="55868" spans="13:13" x14ac:dyDescent="0.25">
      <c r="M55868" s="6"/>
    </row>
    <row r="55869" spans="13:13" x14ac:dyDescent="0.25">
      <c r="M55869" s="6"/>
    </row>
    <row r="55870" spans="13:13" x14ac:dyDescent="0.25">
      <c r="M55870" s="6"/>
    </row>
    <row r="55871" spans="13:13" x14ac:dyDescent="0.25">
      <c r="M55871" s="6"/>
    </row>
    <row r="55872" spans="13:13" x14ac:dyDescent="0.25">
      <c r="M55872" s="6"/>
    </row>
    <row r="55873" spans="13:13" x14ac:dyDescent="0.25">
      <c r="M55873" s="6"/>
    </row>
    <row r="55874" spans="13:13" x14ac:dyDescent="0.25">
      <c r="M55874" s="6"/>
    </row>
    <row r="55875" spans="13:13" x14ac:dyDescent="0.25">
      <c r="M55875" s="6"/>
    </row>
    <row r="55876" spans="13:13" x14ac:dyDescent="0.25">
      <c r="M55876" s="6"/>
    </row>
    <row r="55877" spans="13:13" x14ac:dyDescent="0.25">
      <c r="M55877" s="6"/>
    </row>
    <row r="55878" spans="13:13" x14ac:dyDescent="0.25">
      <c r="M55878" s="6"/>
    </row>
    <row r="55879" spans="13:13" x14ac:dyDescent="0.25">
      <c r="M55879" s="6"/>
    </row>
    <row r="55880" spans="13:13" x14ac:dyDescent="0.25">
      <c r="M55880" s="6"/>
    </row>
    <row r="55881" spans="13:13" x14ac:dyDescent="0.25">
      <c r="M55881" s="6"/>
    </row>
    <row r="55882" spans="13:13" x14ac:dyDescent="0.25">
      <c r="M55882" s="6"/>
    </row>
    <row r="55883" spans="13:13" x14ac:dyDescent="0.25">
      <c r="M55883" s="6"/>
    </row>
    <row r="55884" spans="13:13" x14ac:dyDescent="0.25">
      <c r="M55884" s="6"/>
    </row>
    <row r="55885" spans="13:13" x14ac:dyDescent="0.25">
      <c r="M55885" s="6"/>
    </row>
    <row r="55886" spans="13:13" x14ac:dyDescent="0.25">
      <c r="M55886" s="6"/>
    </row>
    <row r="55887" spans="13:13" x14ac:dyDescent="0.25">
      <c r="M55887" s="6"/>
    </row>
    <row r="55888" spans="13:13" x14ac:dyDescent="0.25">
      <c r="M55888" s="6"/>
    </row>
    <row r="55889" spans="13:13" x14ac:dyDescent="0.25">
      <c r="M55889" s="6"/>
    </row>
    <row r="55890" spans="13:13" x14ac:dyDescent="0.25">
      <c r="M55890" s="6"/>
    </row>
    <row r="55891" spans="13:13" x14ac:dyDescent="0.25">
      <c r="M55891" s="6"/>
    </row>
    <row r="55892" spans="13:13" x14ac:dyDescent="0.25">
      <c r="M55892" s="6"/>
    </row>
    <row r="55893" spans="13:13" x14ac:dyDescent="0.25">
      <c r="M55893" s="6"/>
    </row>
    <row r="55894" spans="13:13" x14ac:dyDescent="0.25">
      <c r="M55894" s="6"/>
    </row>
    <row r="55895" spans="13:13" x14ac:dyDescent="0.25">
      <c r="M55895" s="6"/>
    </row>
    <row r="55896" spans="13:13" x14ac:dyDescent="0.25">
      <c r="M55896" s="6"/>
    </row>
    <row r="55897" spans="13:13" x14ac:dyDescent="0.25">
      <c r="M55897" s="6"/>
    </row>
    <row r="55898" spans="13:13" x14ac:dyDescent="0.25">
      <c r="M55898" s="6"/>
    </row>
    <row r="55899" spans="13:13" x14ac:dyDescent="0.25">
      <c r="M55899" s="6"/>
    </row>
    <row r="55900" spans="13:13" x14ac:dyDescent="0.25">
      <c r="M55900" s="6"/>
    </row>
    <row r="55901" spans="13:13" x14ac:dyDescent="0.25">
      <c r="M55901" s="6"/>
    </row>
    <row r="55902" spans="13:13" x14ac:dyDescent="0.25">
      <c r="M55902" s="6"/>
    </row>
    <row r="55903" spans="13:13" x14ac:dyDescent="0.25">
      <c r="M55903" s="6"/>
    </row>
    <row r="55904" spans="13:13" x14ac:dyDescent="0.25">
      <c r="M55904" s="6"/>
    </row>
    <row r="55905" spans="13:13" x14ac:dyDescent="0.25">
      <c r="M55905" s="6"/>
    </row>
    <row r="55906" spans="13:13" x14ac:dyDescent="0.25">
      <c r="M55906" s="6"/>
    </row>
    <row r="55907" spans="13:13" x14ac:dyDescent="0.25">
      <c r="M55907" s="6"/>
    </row>
    <row r="55908" spans="13:13" x14ac:dyDescent="0.25">
      <c r="M55908" s="6"/>
    </row>
    <row r="55909" spans="13:13" x14ac:dyDescent="0.25">
      <c r="M55909" s="6"/>
    </row>
    <row r="55910" spans="13:13" x14ac:dyDescent="0.25">
      <c r="M55910" s="6"/>
    </row>
    <row r="55911" spans="13:13" x14ac:dyDescent="0.25">
      <c r="M55911" s="6"/>
    </row>
    <row r="55912" spans="13:13" x14ac:dyDescent="0.25">
      <c r="M55912" s="6"/>
    </row>
    <row r="55913" spans="13:13" x14ac:dyDescent="0.25">
      <c r="M55913" s="6"/>
    </row>
    <row r="55914" spans="13:13" x14ac:dyDescent="0.25">
      <c r="M55914" s="6"/>
    </row>
    <row r="55915" spans="13:13" x14ac:dyDescent="0.25">
      <c r="M55915" s="6"/>
    </row>
    <row r="55916" spans="13:13" x14ac:dyDescent="0.25">
      <c r="M55916" s="6"/>
    </row>
    <row r="55917" spans="13:13" x14ac:dyDescent="0.25">
      <c r="M55917" s="6"/>
    </row>
    <row r="55918" spans="13:13" x14ac:dyDescent="0.25">
      <c r="M55918" s="6"/>
    </row>
    <row r="55919" spans="13:13" x14ac:dyDescent="0.25">
      <c r="M55919" s="6"/>
    </row>
    <row r="55920" spans="13:13" x14ac:dyDescent="0.25">
      <c r="M55920" s="6"/>
    </row>
    <row r="55921" spans="13:13" x14ac:dyDescent="0.25">
      <c r="M55921" s="6"/>
    </row>
    <row r="55922" spans="13:13" x14ac:dyDescent="0.25">
      <c r="M55922" s="6"/>
    </row>
    <row r="55923" spans="13:13" x14ac:dyDescent="0.25">
      <c r="M55923" s="6"/>
    </row>
    <row r="55924" spans="13:13" x14ac:dyDescent="0.25">
      <c r="M55924" s="6"/>
    </row>
    <row r="55925" spans="13:13" x14ac:dyDescent="0.25">
      <c r="M55925" s="6"/>
    </row>
    <row r="55926" spans="13:13" x14ac:dyDescent="0.25">
      <c r="M55926" s="6"/>
    </row>
    <row r="55927" spans="13:13" x14ac:dyDescent="0.25">
      <c r="M55927" s="6"/>
    </row>
    <row r="55928" spans="13:13" x14ac:dyDescent="0.25">
      <c r="M55928" s="6"/>
    </row>
    <row r="55929" spans="13:13" x14ac:dyDescent="0.25">
      <c r="M55929" s="6"/>
    </row>
    <row r="55930" spans="13:13" x14ac:dyDescent="0.25">
      <c r="M55930" s="6"/>
    </row>
    <row r="55931" spans="13:13" x14ac:dyDescent="0.25">
      <c r="M55931" s="6"/>
    </row>
    <row r="55932" spans="13:13" x14ac:dyDescent="0.25">
      <c r="M55932" s="6"/>
    </row>
    <row r="55933" spans="13:13" x14ac:dyDescent="0.25">
      <c r="M55933" s="6"/>
    </row>
    <row r="55934" spans="13:13" x14ac:dyDescent="0.25">
      <c r="M55934" s="6"/>
    </row>
    <row r="55935" spans="13:13" x14ac:dyDescent="0.25">
      <c r="M55935" s="6"/>
    </row>
    <row r="55936" spans="13:13" x14ac:dyDescent="0.25">
      <c r="M55936" s="6"/>
    </row>
    <row r="55937" spans="13:13" x14ac:dyDescent="0.25">
      <c r="M55937" s="6"/>
    </row>
    <row r="55938" spans="13:13" x14ac:dyDescent="0.25">
      <c r="M55938" s="6"/>
    </row>
    <row r="55939" spans="13:13" x14ac:dyDescent="0.25">
      <c r="M55939" s="6"/>
    </row>
    <row r="55940" spans="13:13" x14ac:dyDescent="0.25">
      <c r="M55940" s="6"/>
    </row>
    <row r="55941" spans="13:13" x14ac:dyDescent="0.25">
      <c r="M55941" s="6"/>
    </row>
    <row r="55942" spans="13:13" x14ac:dyDescent="0.25">
      <c r="M55942" s="6"/>
    </row>
    <row r="55943" spans="13:13" x14ac:dyDescent="0.25">
      <c r="M55943" s="6"/>
    </row>
    <row r="55944" spans="13:13" x14ac:dyDescent="0.25">
      <c r="M55944" s="6"/>
    </row>
    <row r="55945" spans="13:13" x14ac:dyDescent="0.25">
      <c r="M55945" s="6"/>
    </row>
    <row r="55946" spans="13:13" x14ac:dyDescent="0.25">
      <c r="M55946" s="6"/>
    </row>
    <row r="55947" spans="13:13" x14ac:dyDescent="0.25">
      <c r="M55947" s="6"/>
    </row>
    <row r="55948" spans="13:13" x14ac:dyDescent="0.25">
      <c r="M55948" s="6"/>
    </row>
    <row r="55949" spans="13:13" x14ac:dyDescent="0.25">
      <c r="M55949" s="6"/>
    </row>
    <row r="55950" spans="13:13" x14ac:dyDescent="0.25">
      <c r="M55950" s="6"/>
    </row>
    <row r="55951" spans="13:13" x14ac:dyDescent="0.25">
      <c r="M55951" s="6"/>
    </row>
    <row r="55952" spans="13:13" x14ac:dyDescent="0.25">
      <c r="M55952" s="6"/>
    </row>
    <row r="55953" spans="13:13" x14ac:dyDescent="0.25">
      <c r="M55953" s="6"/>
    </row>
    <row r="55954" spans="13:13" x14ac:dyDescent="0.25">
      <c r="M55954" s="6"/>
    </row>
    <row r="55955" spans="13:13" x14ac:dyDescent="0.25">
      <c r="M55955" s="6"/>
    </row>
    <row r="55956" spans="13:13" x14ac:dyDescent="0.25">
      <c r="M55956" s="6"/>
    </row>
    <row r="55957" spans="13:13" x14ac:dyDescent="0.25">
      <c r="M55957" s="6"/>
    </row>
    <row r="55958" spans="13:13" x14ac:dyDescent="0.25">
      <c r="M55958" s="6"/>
    </row>
    <row r="55959" spans="13:13" x14ac:dyDescent="0.25">
      <c r="M55959" s="6"/>
    </row>
    <row r="55960" spans="13:13" x14ac:dyDescent="0.25">
      <c r="M55960" s="6"/>
    </row>
    <row r="55961" spans="13:13" x14ac:dyDescent="0.25">
      <c r="M55961" s="6"/>
    </row>
    <row r="55962" spans="13:13" x14ac:dyDescent="0.25">
      <c r="M55962" s="6"/>
    </row>
    <row r="55963" spans="13:13" x14ac:dyDescent="0.25">
      <c r="M55963" s="6"/>
    </row>
    <row r="55964" spans="13:13" x14ac:dyDescent="0.25">
      <c r="M55964" s="6"/>
    </row>
    <row r="55965" spans="13:13" x14ac:dyDescent="0.25">
      <c r="M55965" s="6"/>
    </row>
    <row r="55966" spans="13:13" x14ac:dyDescent="0.25">
      <c r="M55966" s="6"/>
    </row>
    <row r="55967" spans="13:13" x14ac:dyDescent="0.25">
      <c r="M55967" s="6"/>
    </row>
    <row r="55968" spans="13:13" x14ac:dyDescent="0.25">
      <c r="M55968" s="6"/>
    </row>
    <row r="55969" spans="13:13" x14ac:dyDescent="0.25">
      <c r="M55969" s="6"/>
    </row>
    <row r="55970" spans="13:13" x14ac:dyDescent="0.25">
      <c r="M55970" s="6"/>
    </row>
    <row r="55971" spans="13:13" x14ac:dyDescent="0.25">
      <c r="M55971" s="6"/>
    </row>
    <row r="55972" spans="13:13" x14ac:dyDescent="0.25">
      <c r="M55972" s="6"/>
    </row>
    <row r="55973" spans="13:13" x14ac:dyDescent="0.25">
      <c r="M55973" s="6"/>
    </row>
    <row r="55974" spans="13:13" x14ac:dyDescent="0.25">
      <c r="M55974" s="6"/>
    </row>
    <row r="55975" spans="13:13" x14ac:dyDescent="0.25">
      <c r="M55975" s="6"/>
    </row>
    <row r="55976" spans="13:13" x14ac:dyDescent="0.25">
      <c r="M55976" s="6"/>
    </row>
    <row r="55977" spans="13:13" x14ac:dyDescent="0.25">
      <c r="M55977" s="6"/>
    </row>
    <row r="55978" spans="13:13" x14ac:dyDescent="0.25">
      <c r="M55978" s="6"/>
    </row>
    <row r="55979" spans="13:13" x14ac:dyDescent="0.25">
      <c r="M55979" s="6"/>
    </row>
    <row r="55980" spans="13:13" x14ac:dyDescent="0.25">
      <c r="M55980" s="6"/>
    </row>
    <row r="55981" spans="13:13" x14ac:dyDescent="0.25">
      <c r="M55981" s="6"/>
    </row>
    <row r="55982" spans="13:13" x14ac:dyDescent="0.25">
      <c r="M55982" s="6"/>
    </row>
    <row r="55983" spans="13:13" x14ac:dyDescent="0.25">
      <c r="M55983" s="6"/>
    </row>
    <row r="55984" spans="13:13" x14ac:dyDescent="0.25">
      <c r="M55984" s="6"/>
    </row>
    <row r="55985" spans="13:13" x14ac:dyDescent="0.25">
      <c r="M55985" s="6"/>
    </row>
    <row r="55986" spans="13:13" x14ac:dyDescent="0.25">
      <c r="M55986" s="6"/>
    </row>
    <row r="55987" spans="13:13" x14ac:dyDescent="0.25">
      <c r="M55987" s="6"/>
    </row>
    <row r="55988" spans="13:13" x14ac:dyDescent="0.25">
      <c r="M55988" s="6"/>
    </row>
    <row r="55989" spans="13:13" x14ac:dyDescent="0.25">
      <c r="M55989" s="6"/>
    </row>
    <row r="55990" spans="13:13" x14ac:dyDescent="0.25">
      <c r="M55990" s="6"/>
    </row>
    <row r="55991" spans="13:13" x14ac:dyDescent="0.25">
      <c r="M55991" s="6"/>
    </row>
    <row r="55992" spans="13:13" x14ac:dyDescent="0.25">
      <c r="M55992" s="6"/>
    </row>
    <row r="55993" spans="13:13" x14ac:dyDescent="0.25">
      <c r="M55993" s="6"/>
    </row>
    <row r="55994" spans="13:13" x14ac:dyDescent="0.25">
      <c r="M55994" s="6"/>
    </row>
    <row r="55995" spans="13:13" x14ac:dyDescent="0.25">
      <c r="M55995" s="6"/>
    </row>
    <row r="55996" spans="13:13" x14ac:dyDescent="0.25">
      <c r="M55996" s="6"/>
    </row>
    <row r="55997" spans="13:13" x14ac:dyDescent="0.25">
      <c r="M55997" s="6"/>
    </row>
    <row r="55998" spans="13:13" x14ac:dyDescent="0.25">
      <c r="M55998" s="6"/>
    </row>
    <row r="55999" spans="13:13" x14ac:dyDescent="0.25">
      <c r="M55999" s="6"/>
    </row>
    <row r="56000" spans="13:13" x14ac:dyDescent="0.25">
      <c r="M56000" s="6"/>
    </row>
    <row r="56001" spans="13:13" x14ac:dyDescent="0.25">
      <c r="M56001" s="6"/>
    </row>
    <row r="56002" spans="13:13" x14ac:dyDescent="0.25">
      <c r="M56002" s="6"/>
    </row>
    <row r="56003" spans="13:13" x14ac:dyDescent="0.25">
      <c r="M56003" s="6"/>
    </row>
    <row r="56004" spans="13:13" x14ac:dyDescent="0.25">
      <c r="M56004" s="6"/>
    </row>
    <row r="56005" spans="13:13" x14ac:dyDescent="0.25">
      <c r="M56005" s="6"/>
    </row>
    <row r="56006" spans="13:13" x14ac:dyDescent="0.25">
      <c r="M56006" s="6"/>
    </row>
    <row r="56007" spans="13:13" x14ac:dyDescent="0.25">
      <c r="M56007" s="6"/>
    </row>
    <row r="56008" spans="13:13" x14ac:dyDescent="0.25">
      <c r="M56008" s="6"/>
    </row>
    <row r="56009" spans="13:13" x14ac:dyDescent="0.25">
      <c r="M56009" s="6"/>
    </row>
    <row r="56010" spans="13:13" x14ac:dyDescent="0.25">
      <c r="M56010" s="6"/>
    </row>
    <row r="56011" spans="13:13" x14ac:dyDescent="0.25">
      <c r="M56011" s="6"/>
    </row>
    <row r="56012" spans="13:13" x14ac:dyDescent="0.25">
      <c r="M56012" s="6"/>
    </row>
    <row r="56013" spans="13:13" x14ac:dyDescent="0.25">
      <c r="M56013" s="6"/>
    </row>
    <row r="56014" spans="13:13" x14ac:dyDescent="0.25">
      <c r="M56014" s="6"/>
    </row>
    <row r="56015" spans="13:13" x14ac:dyDescent="0.25">
      <c r="M56015" s="6"/>
    </row>
    <row r="56016" spans="13:13" x14ac:dyDescent="0.25">
      <c r="M56016" s="6"/>
    </row>
    <row r="56017" spans="13:13" x14ac:dyDescent="0.25">
      <c r="M56017" s="6"/>
    </row>
    <row r="56018" spans="13:13" x14ac:dyDescent="0.25">
      <c r="M56018" s="6"/>
    </row>
    <row r="56019" spans="13:13" x14ac:dyDescent="0.25">
      <c r="M56019" s="6"/>
    </row>
    <row r="56020" spans="13:13" x14ac:dyDescent="0.25">
      <c r="M56020" s="6"/>
    </row>
    <row r="56021" spans="13:13" x14ac:dyDescent="0.25">
      <c r="M56021" s="6"/>
    </row>
    <row r="56022" spans="13:13" x14ac:dyDescent="0.25">
      <c r="M56022" s="6"/>
    </row>
    <row r="56023" spans="13:13" x14ac:dyDescent="0.25">
      <c r="M56023" s="6"/>
    </row>
    <row r="56024" spans="13:13" x14ac:dyDescent="0.25">
      <c r="M56024" s="6"/>
    </row>
    <row r="56025" spans="13:13" x14ac:dyDescent="0.25">
      <c r="M56025" s="6"/>
    </row>
    <row r="56026" spans="13:13" x14ac:dyDescent="0.25">
      <c r="M56026" s="6"/>
    </row>
    <row r="56027" spans="13:13" x14ac:dyDescent="0.25">
      <c r="M56027" s="6"/>
    </row>
    <row r="56028" spans="13:13" x14ac:dyDescent="0.25">
      <c r="M56028" s="6"/>
    </row>
    <row r="56029" spans="13:13" x14ac:dyDescent="0.25">
      <c r="M56029" s="6"/>
    </row>
    <row r="56030" spans="13:13" x14ac:dyDescent="0.25">
      <c r="M56030" s="6"/>
    </row>
    <row r="56031" spans="13:13" x14ac:dyDescent="0.25">
      <c r="M56031" s="6"/>
    </row>
    <row r="56032" spans="13:13" x14ac:dyDescent="0.25">
      <c r="M56032" s="6"/>
    </row>
    <row r="56033" spans="13:13" x14ac:dyDescent="0.25">
      <c r="M56033" s="6"/>
    </row>
    <row r="56034" spans="13:13" x14ac:dyDescent="0.25">
      <c r="M56034" s="6"/>
    </row>
    <row r="56035" spans="13:13" x14ac:dyDescent="0.25">
      <c r="M56035" s="6"/>
    </row>
    <row r="56036" spans="13:13" x14ac:dyDescent="0.25">
      <c r="M56036" s="6"/>
    </row>
    <row r="56037" spans="13:13" x14ac:dyDescent="0.25">
      <c r="M56037" s="6"/>
    </row>
    <row r="56038" spans="13:13" x14ac:dyDescent="0.25">
      <c r="M56038" s="6"/>
    </row>
    <row r="56039" spans="13:13" x14ac:dyDescent="0.25">
      <c r="M56039" s="6"/>
    </row>
    <row r="56040" spans="13:13" x14ac:dyDescent="0.25">
      <c r="M56040" s="6"/>
    </row>
    <row r="56041" spans="13:13" x14ac:dyDescent="0.25">
      <c r="M56041" s="6"/>
    </row>
    <row r="56042" spans="13:13" x14ac:dyDescent="0.25">
      <c r="M56042" s="6"/>
    </row>
    <row r="56043" spans="13:13" x14ac:dyDescent="0.25">
      <c r="M56043" s="6"/>
    </row>
    <row r="56044" spans="13:13" x14ac:dyDescent="0.25">
      <c r="M56044" s="6"/>
    </row>
    <row r="56045" spans="13:13" x14ac:dyDescent="0.25">
      <c r="M56045" s="6"/>
    </row>
    <row r="56046" spans="13:13" x14ac:dyDescent="0.25">
      <c r="M56046" s="6"/>
    </row>
    <row r="56047" spans="13:13" x14ac:dyDescent="0.25">
      <c r="M56047" s="6"/>
    </row>
    <row r="56048" spans="13:13" x14ac:dyDescent="0.25">
      <c r="M56048" s="6"/>
    </row>
    <row r="56049" spans="13:13" x14ac:dyDescent="0.25">
      <c r="M56049" s="6"/>
    </row>
    <row r="56050" spans="13:13" x14ac:dyDescent="0.25">
      <c r="M56050" s="6"/>
    </row>
    <row r="56051" spans="13:13" x14ac:dyDescent="0.25">
      <c r="M56051" s="6"/>
    </row>
    <row r="56052" spans="13:13" x14ac:dyDescent="0.25">
      <c r="M56052" s="6"/>
    </row>
    <row r="56053" spans="13:13" x14ac:dyDescent="0.25">
      <c r="M56053" s="6"/>
    </row>
    <row r="56054" spans="13:13" x14ac:dyDescent="0.25">
      <c r="M56054" s="6"/>
    </row>
    <row r="56055" spans="13:13" x14ac:dyDescent="0.25">
      <c r="M56055" s="6"/>
    </row>
    <row r="56056" spans="13:13" x14ac:dyDescent="0.25">
      <c r="M56056" s="6"/>
    </row>
    <row r="56057" spans="13:13" x14ac:dyDescent="0.25">
      <c r="M56057" s="6"/>
    </row>
    <row r="56058" spans="13:13" x14ac:dyDescent="0.25">
      <c r="M56058" s="6"/>
    </row>
    <row r="56059" spans="13:13" x14ac:dyDescent="0.25">
      <c r="M56059" s="6"/>
    </row>
    <row r="56060" spans="13:13" x14ac:dyDescent="0.25">
      <c r="M56060" s="6"/>
    </row>
    <row r="56061" spans="13:13" x14ac:dyDescent="0.25">
      <c r="M56061" s="6"/>
    </row>
    <row r="56062" spans="13:13" x14ac:dyDescent="0.25">
      <c r="M56062" s="6"/>
    </row>
    <row r="56063" spans="13:13" x14ac:dyDescent="0.25">
      <c r="M56063" s="6"/>
    </row>
    <row r="56064" spans="13:13" x14ac:dyDescent="0.25">
      <c r="M56064" s="6"/>
    </row>
    <row r="56065" spans="13:13" x14ac:dyDescent="0.25">
      <c r="M56065" s="6"/>
    </row>
    <row r="56066" spans="13:13" x14ac:dyDescent="0.25">
      <c r="M56066" s="6"/>
    </row>
    <row r="56067" spans="13:13" x14ac:dyDescent="0.25">
      <c r="M56067" s="6"/>
    </row>
    <row r="56068" spans="13:13" x14ac:dyDescent="0.25">
      <c r="M56068" s="6"/>
    </row>
    <row r="56069" spans="13:13" x14ac:dyDescent="0.25">
      <c r="M56069" s="6"/>
    </row>
    <row r="56070" spans="13:13" x14ac:dyDescent="0.25">
      <c r="M56070" s="6"/>
    </row>
    <row r="56071" spans="13:13" x14ac:dyDescent="0.25">
      <c r="M56071" s="6"/>
    </row>
    <row r="56072" spans="13:13" x14ac:dyDescent="0.25">
      <c r="M56072" s="6"/>
    </row>
    <row r="56073" spans="13:13" x14ac:dyDescent="0.25">
      <c r="M56073" s="6"/>
    </row>
    <row r="56074" spans="13:13" x14ac:dyDescent="0.25">
      <c r="M56074" s="6"/>
    </row>
    <row r="56075" spans="13:13" x14ac:dyDescent="0.25">
      <c r="M56075" s="6"/>
    </row>
    <row r="56076" spans="13:13" x14ac:dyDescent="0.25">
      <c r="M56076" s="6"/>
    </row>
    <row r="56077" spans="13:13" x14ac:dyDescent="0.25">
      <c r="M56077" s="6"/>
    </row>
    <row r="56078" spans="13:13" x14ac:dyDescent="0.25">
      <c r="M56078" s="6"/>
    </row>
    <row r="56079" spans="13:13" x14ac:dyDescent="0.25">
      <c r="M56079" s="6"/>
    </row>
    <row r="56080" spans="13:13" x14ac:dyDescent="0.25">
      <c r="M56080" s="6"/>
    </row>
    <row r="56081" spans="13:13" x14ac:dyDescent="0.25">
      <c r="M56081" s="6"/>
    </row>
    <row r="56082" spans="13:13" x14ac:dyDescent="0.25">
      <c r="M56082" s="6"/>
    </row>
    <row r="56083" spans="13:13" x14ac:dyDescent="0.25">
      <c r="M56083" s="6"/>
    </row>
    <row r="56084" spans="13:13" x14ac:dyDescent="0.25">
      <c r="M56084" s="6"/>
    </row>
    <row r="56085" spans="13:13" x14ac:dyDescent="0.25">
      <c r="M56085" s="6"/>
    </row>
    <row r="56086" spans="13:13" x14ac:dyDescent="0.25">
      <c r="M56086" s="6"/>
    </row>
    <row r="56087" spans="13:13" x14ac:dyDescent="0.25">
      <c r="M56087" s="6"/>
    </row>
    <row r="56088" spans="13:13" x14ac:dyDescent="0.25">
      <c r="M56088" s="6"/>
    </row>
    <row r="56089" spans="13:13" x14ac:dyDescent="0.25">
      <c r="M56089" s="6"/>
    </row>
    <row r="56090" spans="13:13" x14ac:dyDescent="0.25">
      <c r="M56090" s="6"/>
    </row>
    <row r="56091" spans="13:13" x14ac:dyDescent="0.25">
      <c r="M56091" s="6"/>
    </row>
    <row r="56092" spans="13:13" x14ac:dyDescent="0.25">
      <c r="M56092" s="6"/>
    </row>
    <row r="56093" spans="13:13" x14ac:dyDescent="0.25">
      <c r="M56093" s="6"/>
    </row>
    <row r="56094" spans="13:13" x14ac:dyDescent="0.25">
      <c r="M56094" s="6"/>
    </row>
    <row r="56095" spans="13:13" x14ac:dyDescent="0.25">
      <c r="M56095" s="6"/>
    </row>
    <row r="56096" spans="13:13" x14ac:dyDescent="0.25">
      <c r="M56096" s="6"/>
    </row>
    <row r="56097" spans="13:13" x14ac:dyDescent="0.25">
      <c r="M56097" s="6"/>
    </row>
    <row r="56098" spans="13:13" x14ac:dyDescent="0.25">
      <c r="M56098" s="6"/>
    </row>
    <row r="56099" spans="13:13" x14ac:dyDescent="0.25">
      <c r="M56099" s="6"/>
    </row>
    <row r="56100" spans="13:13" x14ac:dyDescent="0.25">
      <c r="M56100" s="6"/>
    </row>
    <row r="56101" spans="13:13" x14ac:dyDescent="0.25">
      <c r="M56101" s="6"/>
    </row>
    <row r="56102" spans="13:13" x14ac:dyDescent="0.25">
      <c r="M56102" s="6"/>
    </row>
    <row r="56103" spans="13:13" x14ac:dyDescent="0.25">
      <c r="M56103" s="6"/>
    </row>
    <row r="56104" spans="13:13" x14ac:dyDescent="0.25">
      <c r="M56104" s="6"/>
    </row>
    <row r="56105" spans="13:13" x14ac:dyDescent="0.25">
      <c r="M56105" s="6"/>
    </row>
    <row r="56106" spans="13:13" x14ac:dyDescent="0.25">
      <c r="M56106" s="6"/>
    </row>
    <row r="56107" spans="13:13" x14ac:dyDescent="0.25">
      <c r="M56107" s="6"/>
    </row>
    <row r="56108" spans="13:13" x14ac:dyDescent="0.25">
      <c r="M56108" s="6"/>
    </row>
    <row r="56109" spans="13:13" x14ac:dyDescent="0.25">
      <c r="M56109" s="6"/>
    </row>
    <row r="56110" spans="13:13" x14ac:dyDescent="0.25">
      <c r="M56110" s="6"/>
    </row>
    <row r="56111" spans="13:13" x14ac:dyDescent="0.25">
      <c r="M56111" s="6"/>
    </row>
    <row r="56112" spans="13:13" x14ac:dyDescent="0.25">
      <c r="M56112" s="6"/>
    </row>
    <row r="56113" spans="13:13" x14ac:dyDescent="0.25">
      <c r="M56113" s="6"/>
    </row>
    <row r="56114" spans="13:13" x14ac:dyDescent="0.25">
      <c r="M56114" s="6"/>
    </row>
    <row r="56115" spans="13:13" x14ac:dyDescent="0.25">
      <c r="M56115" s="6"/>
    </row>
    <row r="56116" spans="13:13" x14ac:dyDescent="0.25">
      <c r="M56116" s="6"/>
    </row>
    <row r="56117" spans="13:13" x14ac:dyDescent="0.25">
      <c r="M56117" s="6"/>
    </row>
    <row r="56118" spans="13:13" x14ac:dyDescent="0.25">
      <c r="M56118" s="6"/>
    </row>
    <row r="56119" spans="13:13" x14ac:dyDescent="0.25">
      <c r="M56119" s="6"/>
    </row>
    <row r="56120" spans="13:13" x14ac:dyDescent="0.25">
      <c r="M56120" s="6"/>
    </row>
    <row r="56121" spans="13:13" x14ac:dyDescent="0.25">
      <c r="M56121" s="6"/>
    </row>
    <row r="56122" spans="13:13" x14ac:dyDescent="0.25">
      <c r="M56122" s="6"/>
    </row>
    <row r="56123" spans="13:13" x14ac:dyDescent="0.25">
      <c r="M56123" s="6"/>
    </row>
    <row r="56124" spans="13:13" x14ac:dyDescent="0.25">
      <c r="M56124" s="6"/>
    </row>
    <row r="56125" spans="13:13" x14ac:dyDescent="0.25">
      <c r="M56125" s="6"/>
    </row>
    <row r="56126" spans="13:13" x14ac:dyDescent="0.25">
      <c r="M56126" s="6"/>
    </row>
    <row r="56127" spans="13:13" x14ac:dyDescent="0.25">
      <c r="M56127" s="6"/>
    </row>
    <row r="56128" spans="13:13" x14ac:dyDescent="0.25">
      <c r="M56128" s="6"/>
    </row>
    <row r="56129" spans="13:13" x14ac:dyDescent="0.25">
      <c r="M56129" s="6"/>
    </row>
    <row r="56130" spans="13:13" x14ac:dyDescent="0.25">
      <c r="M56130" s="6"/>
    </row>
    <row r="56131" spans="13:13" x14ac:dyDescent="0.25">
      <c r="M56131" s="6"/>
    </row>
    <row r="56132" spans="13:13" x14ac:dyDescent="0.25">
      <c r="M56132" s="6"/>
    </row>
    <row r="56133" spans="13:13" x14ac:dyDescent="0.25">
      <c r="M56133" s="6"/>
    </row>
    <row r="56134" spans="13:13" x14ac:dyDescent="0.25">
      <c r="M56134" s="6"/>
    </row>
    <row r="56135" spans="13:13" x14ac:dyDescent="0.25">
      <c r="M56135" s="6"/>
    </row>
    <row r="56136" spans="13:13" x14ac:dyDescent="0.25">
      <c r="M56136" s="6"/>
    </row>
    <row r="56137" spans="13:13" x14ac:dyDescent="0.25">
      <c r="M56137" s="6"/>
    </row>
    <row r="56138" spans="13:13" x14ac:dyDescent="0.25">
      <c r="M56138" s="6"/>
    </row>
    <row r="56139" spans="13:13" x14ac:dyDescent="0.25">
      <c r="M56139" s="6"/>
    </row>
    <row r="56140" spans="13:13" x14ac:dyDescent="0.25">
      <c r="M56140" s="6"/>
    </row>
    <row r="56141" spans="13:13" x14ac:dyDescent="0.25">
      <c r="M56141" s="6"/>
    </row>
    <row r="56142" spans="13:13" x14ac:dyDescent="0.25">
      <c r="M56142" s="6"/>
    </row>
    <row r="56143" spans="13:13" x14ac:dyDescent="0.25">
      <c r="M56143" s="6"/>
    </row>
    <row r="56144" spans="13:13" x14ac:dyDescent="0.25">
      <c r="M56144" s="6"/>
    </row>
    <row r="56145" spans="13:13" x14ac:dyDescent="0.25">
      <c r="M56145" s="6"/>
    </row>
    <row r="56146" spans="13:13" x14ac:dyDescent="0.25">
      <c r="M56146" s="6"/>
    </row>
    <row r="56147" spans="13:13" x14ac:dyDescent="0.25">
      <c r="M56147" s="6"/>
    </row>
    <row r="56148" spans="13:13" x14ac:dyDescent="0.25">
      <c r="M56148" s="6"/>
    </row>
    <row r="56149" spans="13:13" x14ac:dyDescent="0.25">
      <c r="M56149" s="6"/>
    </row>
    <row r="56150" spans="13:13" x14ac:dyDescent="0.25">
      <c r="M56150" s="6"/>
    </row>
    <row r="56151" spans="13:13" x14ac:dyDescent="0.25">
      <c r="M56151" s="6"/>
    </row>
    <row r="56152" spans="13:13" x14ac:dyDescent="0.25">
      <c r="M56152" s="6"/>
    </row>
    <row r="56153" spans="13:13" x14ac:dyDescent="0.25">
      <c r="M56153" s="6"/>
    </row>
    <row r="56154" spans="13:13" x14ac:dyDescent="0.25">
      <c r="M56154" s="6"/>
    </row>
    <row r="56155" spans="13:13" x14ac:dyDescent="0.25">
      <c r="M56155" s="6"/>
    </row>
    <row r="56156" spans="13:13" x14ac:dyDescent="0.25">
      <c r="M56156" s="6"/>
    </row>
    <row r="56157" spans="13:13" x14ac:dyDescent="0.25">
      <c r="M56157" s="6"/>
    </row>
    <row r="56158" spans="13:13" x14ac:dyDescent="0.25">
      <c r="M56158" s="6"/>
    </row>
    <row r="56159" spans="13:13" x14ac:dyDescent="0.25">
      <c r="M56159" s="6"/>
    </row>
    <row r="56160" spans="13:13" x14ac:dyDescent="0.25">
      <c r="M56160" s="6"/>
    </row>
    <row r="56161" spans="13:13" x14ac:dyDescent="0.25">
      <c r="M56161" s="6"/>
    </row>
    <row r="56162" spans="13:13" x14ac:dyDescent="0.25">
      <c r="M56162" s="6"/>
    </row>
    <row r="56163" spans="13:13" x14ac:dyDescent="0.25">
      <c r="M56163" s="6"/>
    </row>
    <row r="56164" spans="13:13" x14ac:dyDescent="0.25">
      <c r="M56164" s="6"/>
    </row>
    <row r="56165" spans="13:13" x14ac:dyDescent="0.25">
      <c r="M56165" s="6"/>
    </row>
    <row r="56166" spans="13:13" x14ac:dyDescent="0.25">
      <c r="M56166" s="6"/>
    </row>
    <row r="56167" spans="13:13" x14ac:dyDescent="0.25">
      <c r="M56167" s="6"/>
    </row>
    <row r="56168" spans="13:13" x14ac:dyDescent="0.25">
      <c r="M56168" s="6"/>
    </row>
    <row r="56169" spans="13:13" x14ac:dyDescent="0.25">
      <c r="M56169" s="6"/>
    </row>
    <row r="56170" spans="13:13" x14ac:dyDescent="0.25">
      <c r="M56170" s="6"/>
    </row>
    <row r="56171" spans="13:13" x14ac:dyDescent="0.25">
      <c r="M56171" s="6"/>
    </row>
    <row r="56172" spans="13:13" x14ac:dyDescent="0.25">
      <c r="M56172" s="6"/>
    </row>
    <row r="56173" spans="13:13" x14ac:dyDescent="0.25">
      <c r="M56173" s="6"/>
    </row>
    <row r="56174" spans="13:13" x14ac:dyDescent="0.25">
      <c r="M56174" s="6"/>
    </row>
    <row r="56175" spans="13:13" x14ac:dyDescent="0.25">
      <c r="M56175" s="6"/>
    </row>
    <row r="56176" spans="13:13" x14ac:dyDescent="0.25">
      <c r="M56176" s="6"/>
    </row>
    <row r="56177" spans="13:13" x14ac:dyDescent="0.25">
      <c r="M56177" s="6"/>
    </row>
    <row r="56178" spans="13:13" x14ac:dyDescent="0.25">
      <c r="M56178" s="6"/>
    </row>
    <row r="56179" spans="13:13" x14ac:dyDescent="0.25">
      <c r="M56179" s="6"/>
    </row>
    <row r="56180" spans="13:13" x14ac:dyDescent="0.25">
      <c r="M56180" s="6"/>
    </row>
    <row r="56181" spans="13:13" x14ac:dyDescent="0.25">
      <c r="M56181" s="6"/>
    </row>
    <row r="56182" spans="13:13" x14ac:dyDescent="0.25">
      <c r="M56182" s="6"/>
    </row>
    <row r="56183" spans="13:13" x14ac:dyDescent="0.25">
      <c r="M56183" s="6"/>
    </row>
    <row r="56184" spans="13:13" x14ac:dyDescent="0.25">
      <c r="M56184" s="6"/>
    </row>
    <row r="56185" spans="13:13" x14ac:dyDescent="0.25">
      <c r="M56185" s="6"/>
    </row>
    <row r="56186" spans="13:13" x14ac:dyDescent="0.25">
      <c r="M56186" s="6"/>
    </row>
    <row r="56187" spans="13:13" x14ac:dyDescent="0.25">
      <c r="M56187" s="6"/>
    </row>
    <row r="56188" spans="13:13" x14ac:dyDescent="0.25">
      <c r="M56188" s="6"/>
    </row>
    <row r="56189" spans="13:13" x14ac:dyDescent="0.25">
      <c r="M56189" s="6"/>
    </row>
    <row r="56190" spans="13:13" x14ac:dyDescent="0.25">
      <c r="M56190" s="6"/>
    </row>
    <row r="56191" spans="13:13" x14ac:dyDescent="0.25">
      <c r="M56191" s="6"/>
    </row>
    <row r="56192" spans="13:13" x14ac:dyDescent="0.25">
      <c r="M56192" s="6"/>
    </row>
    <row r="56193" spans="13:13" x14ac:dyDescent="0.25">
      <c r="M56193" s="6"/>
    </row>
    <row r="56194" spans="13:13" x14ac:dyDescent="0.25">
      <c r="M56194" s="6"/>
    </row>
    <row r="56195" spans="13:13" x14ac:dyDescent="0.25">
      <c r="M56195" s="6"/>
    </row>
    <row r="56196" spans="13:13" x14ac:dyDescent="0.25">
      <c r="M56196" s="6"/>
    </row>
    <row r="56197" spans="13:13" x14ac:dyDescent="0.25">
      <c r="M56197" s="6"/>
    </row>
    <row r="56198" spans="13:13" x14ac:dyDescent="0.25">
      <c r="M56198" s="6"/>
    </row>
    <row r="56199" spans="13:13" x14ac:dyDescent="0.25">
      <c r="M56199" s="6"/>
    </row>
    <row r="56200" spans="13:13" x14ac:dyDescent="0.25">
      <c r="M56200" s="6"/>
    </row>
    <row r="56201" spans="13:13" x14ac:dyDescent="0.25">
      <c r="M56201" s="6"/>
    </row>
    <row r="56202" spans="13:13" x14ac:dyDescent="0.25">
      <c r="M56202" s="6"/>
    </row>
    <row r="56203" spans="13:13" x14ac:dyDescent="0.25">
      <c r="M56203" s="6"/>
    </row>
    <row r="56204" spans="13:13" x14ac:dyDescent="0.25">
      <c r="M56204" s="6"/>
    </row>
    <row r="56205" spans="13:13" x14ac:dyDescent="0.25">
      <c r="M56205" s="6"/>
    </row>
    <row r="56206" spans="13:13" x14ac:dyDescent="0.25">
      <c r="M56206" s="6"/>
    </row>
    <row r="56207" spans="13:13" x14ac:dyDescent="0.25">
      <c r="M56207" s="6"/>
    </row>
    <row r="56208" spans="13:13" x14ac:dyDescent="0.25">
      <c r="M56208" s="6"/>
    </row>
    <row r="56209" spans="13:13" x14ac:dyDescent="0.25">
      <c r="M56209" s="6"/>
    </row>
    <row r="56210" spans="13:13" x14ac:dyDescent="0.25">
      <c r="M56210" s="6"/>
    </row>
    <row r="56211" spans="13:13" x14ac:dyDescent="0.25">
      <c r="M56211" s="6"/>
    </row>
    <row r="56212" spans="13:13" x14ac:dyDescent="0.25">
      <c r="M56212" s="6"/>
    </row>
    <row r="56213" spans="13:13" x14ac:dyDescent="0.25">
      <c r="M56213" s="6"/>
    </row>
    <row r="56214" spans="13:13" x14ac:dyDescent="0.25">
      <c r="M56214" s="6"/>
    </row>
    <row r="56215" spans="13:13" x14ac:dyDescent="0.25">
      <c r="M56215" s="6"/>
    </row>
    <row r="56216" spans="13:13" x14ac:dyDescent="0.25">
      <c r="M56216" s="6"/>
    </row>
    <row r="56217" spans="13:13" x14ac:dyDescent="0.25">
      <c r="M56217" s="6"/>
    </row>
    <row r="56218" spans="13:13" x14ac:dyDescent="0.25">
      <c r="M56218" s="6"/>
    </row>
    <row r="56219" spans="13:13" x14ac:dyDescent="0.25">
      <c r="M56219" s="6"/>
    </row>
    <row r="56220" spans="13:13" x14ac:dyDescent="0.25">
      <c r="M56220" s="6"/>
    </row>
    <row r="56221" spans="13:13" x14ac:dyDescent="0.25">
      <c r="M56221" s="6"/>
    </row>
    <row r="56222" spans="13:13" x14ac:dyDescent="0.25">
      <c r="M56222" s="6"/>
    </row>
    <row r="56223" spans="13:13" x14ac:dyDescent="0.25">
      <c r="M56223" s="6"/>
    </row>
    <row r="56224" spans="13:13" x14ac:dyDescent="0.25">
      <c r="M56224" s="6"/>
    </row>
    <row r="56225" spans="13:13" x14ac:dyDescent="0.25">
      <c r="M56225" s="6"/>
    </row>
    <row r="56226" spans="13:13" x14ac:dyDescent="0.25">
      <c r="M56226" s="6"/>
    </row>
    <row r="56227" spans="13:13" x14ac:dyDescent="0.25">
      <c r="M56227" s="6"/>
    </row>
    <row r="56228" spans="13:13" x14ac:dyDescent="0.25">
      <c r="M56228" s="6"/>
    </row>
    <row r="56229" spans="13:13" x14ac:dyDescent="0.25">
      <c r="M56229" s="6"/>
    </row>
    <row r="56230" spans="13:13" x14ac:dyDescent="0.25">
      <c r="M56230" s="6"/>
    </row>
    <row r="56231" spans="13:13" x14ac:dyDescent="0.25">
      <c r="M56231" s="6"/>
    </row>
    <row r="56232" spans="13:13" x14ac:dyDescent="0.25">
      <c r="M56232" s="6"/>
    </row>
    <row r="56233" spans="13:13" x14ac:dyDescent="0.25">
      <c r="M56233" s="6"/>
    </row>
    <row r="56234" spans="13:13" x14ac:dyDescent="0.25">
      <c r="M56234" s="6"/>
    </row>
    <row r="56235" spans="13:13" x14ac:dyDescent="0.25">
      <c r="M56235" s="6"/>
    </row>
    <row r="56236" spans="13:13" x14ac:dyDescent="0.25">
      <c r="M56236" s="6"/>
    </row>
    <row r="56237" spans="13:13" x14ac:dyDescent="0.25">
      <c r="M56237" s="6"/>
    </row>
    <row r="56238" spans="13:13" x14ac:dyDescent="0.25">
      <c r="M56238" s="6"/>
    </row>
    <row r="56239" spans="13:13" x14ac:dyDescent="0.25">
      <c r="M56239" s="6"/>
    </row>
    <row r="56240" spans="13:13" x14ac:dyDescent="0.25">
      <c r="M56240" s="6"/>
    </row>
    <row r="56241" spans="13:13" x14ac:dyDescent="0.25">
      <c r="M56241" s="6"/>
    </row>
    <row r="56242" spans="13:13" x14ac:dyDescent="0.25">
      <c r="M56242" s="6"/>
    </row>
    <row r="56243" spans="13:13" x14ac:dyDescent="0.25">
      <c r="M56243" s="6"/>
    </row>
    <row r="56244" spans="13:13" x14ac:dyDescent="0.25">
      <c r="M56244" s="6"/>
    </row>
    <row r="56245" spans="13:13" x14ac:dyDescent="0.25">
      <c r="M56245" s="6"/>
    </row>
    <row r="56246" spans="13:13" x14ac:dyDescent="0.25">
      <c r="M56246" s="6"/>
    </row>
    <row r="56247" spans="13:13" x14ac:dyDescent="0.25">
      <c r="M56247" s="6"/>
    </row>
    <row r="56248" spans="13:13" x14ac:dyDescent="0.25">
      <c r="M56248" s="6"/>
    </row>
    <row r="56249" spans="13:13" x14ac:dyDescent="0.25">
      <c r="M56249" s="6"/>
    </row>
    <row r="56250" spans="13:13" x14ac:dyDescent="0.25">
      <c r="M56250" s="6"/>
    </row>
    <row r="56251" spans="13:13" x14ac:dyDescent="0.25">
      <c r="M56251" s="6"/>
    </row>
    <row r="56252" spans="13:13" x14ac:dyDescent="0.25">
      <c r="M56252" s="6"/>
    </row>
    <row r="56253" spans="13:13" x14ac:dyDescent="0.25">
      <c r="M56253" s="6"/>
    </row>
    <row r="56254" spans="13:13" x14ac:dyDescent="0.25">
      <c r="M56254" s="6"/>
    </row>
    <row r="56255" spans="13:13" x14ac:dyDescent="0.25">
      <c r="M56255" s="6"/>
    </row>
    <row r="56256" spans="13:13" x14ac:dyDescent="0.25">
      <c r="M56256" s="6"/>
    </row>
    <row r="56257" spans="13:13" x14ac:dyDescent="0.25">
      <c r="M56257" s="6"/>
    </row>
    <row r="56258" spans="13:13" x14ac:dyDescent="0.25">
      <c r="M56258" s="6"/>
    </row>
    <row r="56259" spans="13:13" x14ac:dyDescent="0.25">
      <c r="M56259" s="6"/>
    </row>
    <row r="56260" spans="13:13" x14ac:dyDescent="0.25">
      <c r="M56260" s="6"/>
    </row>
    <row r="56261" spans="13:13" x14ac:dyDescent="0.25">
      <c r="M56261" s="6"/>
    </row>
    <row r="56262" spans="13:13" x14ac:dyDescent="0.25">
      <c r="M56262" s="6"/>
    </row>
    <row r="56263" spans="13:13" x14ac:dyDescent="0.25">
      <c r="M56263" s="6"/>
    </row>
    <row r="56264" spans="13:13" x14ac:dyDescent="0.25">
      <c r="M56264" s="6"/>
    </row>
    <row r="56265" spans="13:13" x14ac:dyDescent="0.25">
      <c r="M56265" s="6"/>
    </row>
    <row r="56266" spans="13:13" x14ac:dyDescent="0.25">
      <c r="M56266" s="6"/>
    </row>
    <row r="56267" spans="13:13" x14ac:dyDescent="0.25">
      <c r="M56267" s="6"/>
    </row>
    <row r="56268" spans="13:13" x14ac:dyDescent="0.25">
      <c r="M56268" s="6"/>
    </row>
    <row r="56269" spans="13:13" x14ac:dyDescent="0.25">
      <c r="M56269" s="6"/>
    </row>
    <row r="56270" spans="13:13" x14ac:dyDescent="0.25">
      <c r="M56270" s="6"/>
    </row>
    <row r="56271" spans="13:13" x14ac:dyDescent="0.25">
      <c r="M56271" s="6"/>
    </row>
    <row r="56272" spans="13:13" x14ac:dyDescent="0.25">
      <c r="M56272" s="6"/>
    </row>
    <row r="56273" spans="13:13" x14ac:dyDescent="0.25">
      <c r="M56273" s="6"/>
    </row>
    <row r="56274" spans="13:13" x14ac:dyDescent="0.25">
      <c r="M56274" s="6"/>
    </row>
    <row r="56275" spans="13:13" x14ac:dyDescent="0.25">
      <c r="M56275" s="6"/>
    </row>
    <row r="56276" spans="13:13" x14ac:dyDescent="0.25">
      <c r="M56276" s="6"/>
    </row>
    <row r="56277" spans="13:13" x14ac:dyDescent="0.25">
      <c r="M56277" s="6"/>
    </row>
    <row r="56278" spans="13:13" x14ac:dyDescent="0.25">
      <c r="M56278" s="6"/>
    </row>
    <row r="56279" spans="13:13" x14ac:dyDescent="0.25">
      <c r="M56279" s="6"/>
    </row>
    <row r="56280" spans="13:13" x14ac:dyDescent="0.25">
      <c r="M56280" s="6"/>
    </row>
    <row r="56281" spans="13:13" x14ac:dyDescent="0.25">
      <c r="M56281" s="6"/>
    </row>
    <row r="56282" spans="13:13" x14ac:dyDescent="0.25">
      <c r="M56282" s="6"/>
    </row>
    <row r="56283" spans="13:13" x14ac:dyDescent="0.25">
      <c r="M56283" s="6"/>
    </row>
    <row r="56284" spans="13:13" x14ac:dyDescent="0.25">
      <c r="M56284" s="6"/>
    </row>
    <row r="56285" spans="13:13" x14ac:dyDescent="0.25">
      <c r="M56285" s="6"/>
    </row>
    <row r="56286" spans="13:13" x14ac:dyDescent="0.25">
      <c r="M56286" s="6"/>
    </row>
    <row r="56287" spans="13:13" x14ac:dyDescent="0.25">
      <c r="M56287" s="6"/>
    </row>
    <row r="56288" spans="13:13" x14ac:dyDescent="0.25">
      <c r="M56288" s="6"/>
    </row>
    <row r="56289" spans="13:13" x14ac:dyDescent="0.25">
      <c r="M56289" s="6"/>
    </row>
    <row r="56290" spans="13:13" x14ac:dyDescent="0.25">
      <c r="M56290" s="6"/>
    </row>
    <row r="56291" spans="13:13" x14ac:dyDescent="0.25">
      <c r="M56291" s="6"/>
    </row>
    <row r="56292" spans="13:13" x14ac:dyDescent="0.25">
      <c r="M56292" s="6"/>
    </row>
    <row r="56293" spans="13:13" x14ac:dyDescent="0.25">
      <c r="M56293" s="6"/>
    </row>
    <row r="56294" spans="13:13" x14ac:dyDescent="0.25">
      <c r="M56294" s="6"/>
    </row>
    <row r="56295" spans="13:13" x14ac:dyDescent="0.25">
      <c r="M56295" s="6"/>
    </row>
    <row r="56296" spans="13:13" x14ac:dyDescent="0.25">
      <c r="M56296" s="6"/>
    </row>
    <row r="56297" spans="13:13" x14ac:dyDescent="0.25">
      <c r="M56297" s="6"/>
    </row>
    <row r="56298" spans="13:13" x14ac:dyDescent="0.25">
      <c r="M56298" s="6"/>
    </row>
    <row r="56299" spans="13:13" x14ac:dyDescent="0.25">
      <c r="M56299" s="6"/>
    </row>
    <row r="56300" spans="13:13" x14ac:dyDescent="0.25">
      <c r="M56300" s="6"/>
    </row>
    <row r="56301" spans="13:13" x14ac:dyDescent="0.25">
      <c r="M56301" s="6"/>
    </row>
    <row r="56302" spans="13:13" x14ac:dyDescent="0.25">
      <c r="M56302" s="6"/>
    </row>
    <row r="56303" spans="13:13" x14ac:dyDescent="0.25">
      <c r="M56303" s="6"/>
    </row>
    <row r="56304" spans="13:13" x14ac:dyDescent="0.25">
      <c r="M56304" s="6"/>
    </row>
    <row r="56305" spans="13:13" x14ac:dyDescent="0.25">
      <c r="M56305" s="6"/>
    </row>
    <row r="56306" spans="13:13" x14ac:dyDescent="0.25">
      <c r="M56306" s="6"/>
    </row>
    <row r="56307" spans="13:13" x14ac:dyDescent="0.25">
      <c r="M56307" s="6"/>
    </row>
    <row r="56308" spans="13:13" x14ac:dyDescent="0.25">
      <c r="M56308" s="6"/>
    </row>
    <row r="56309" spans="13:13" x14ac:dyDescent="0.25">
      <c r="M56309" s="6"/>
    </row>
    <row r="56310" spans="13:13" x14ac:dyDescent="0.25">
      <c r="M56310" s="6"/>
    </row>
    <row r="56311" spans="13:13" x14ac:dyDescent="0.25">
      <c r="M56311" s="6"/>
    </row>
    <row r="56312" spans="13:13" x14ac:dyDescent="0.25">
      <c r="M56312" s="6"/>
    </row>
    <row r="56313" spans="13:13" x14ac:dyDescent="0.25">
      <c r="M56313" s="6"/>
    </row>
    <row r="56314" spans="13:13" x14ac:dyDescent="0.25">
      <c r="M56314" s="6"/>
    </row>
    <row r="56315" spans="13:13" x14ac:dyDescent="0.25">
      <c r="M56315" s="6"/>
    </row>
    <row r="56316" spans="13:13" x14ac:dyDescent="0.25">
      <c r="M56316" s="6"/>
    </row>
    <row r="56317" spans="13:13" x14ac:dyDescent="0.25">
      <c r="M56317" s="6"/>
    </row>
    <row r="56318" spans="13:13" x14ac:dyDescent="0.25">
      <c r="M56318" s="6"/>
    </row>
    <row r="56319" spans="13:13" x14ac:dyDescent="0.25">
      <c r="M56319" s="6"/>
    </row>
    <row r="56320" spans="13:13" x14ac:dyDescent="0.25">
      <c r="M56320" s="6"/>
    </row>
    <row r="56321" spans="13:13" x14ac:dyDescent="0.25">
      <c r="M56321" s="6"/>
    </row>
    <row r="56322" spans="13:13" x14ac:dyDescent="0.25">
      <c r="M56322" s="6"/>
    </row>
    <row r="56323" spans="13:13" x14ac:dyDescent="0.25">
      <c r="M56323" s="6"/>
    </row>
    <row r="56324" spans="13:13" x14ac:dyDescent="0.25">
      <c r="M56324" s="6"/>
    </row>
    <row r="56325" spans="13:13" x14ac:dyDescent="0.25">
      <c r="M56325" s="6"/>
    </row>
    <row r="56326" spans="13:13" x14ac:dyDescent="0.25">
      <c r="M56326" s="6"/>
    </row>
    <row r="56327" spans="13:13" x14ac:dyDescent="0.25">
      <c r="M56327" s="6"/>
    </row>
    <row r="56328" spans="13:13" x14ac:dyDescent="0.25">
      <c r="M56328" s="6"/>
    </row>
    <row r="56329" spans="13:13" x14ac:dyDescent="0.25">
      <c r="M56329" s="6"/>
    </row>
    <row r="56330" spans="13:13" x14ac:dyDescent="0.25">
      <c r="M56330" s="6"/>
    </row>
    <row r="56331" spans="13:13" x14ac:dyDescent="0.25">
      <c r="M56331" s="6"/>
    </row>
    <row r="56332" spans="13:13" x14ac:dyDescent="0.25">
      <c r="M56332" s="6"/>
    </row>
    <row r="56333" spans="13:13" x14ac:dyDescent="0.25">
      <c r="M56333" s="6"/>
    </row>
    <row r="56334" spans="13:13" x14ac:dyDescent="0.25">
      <c r="M56334" s="6"/>
    </row>
    <row r="56335" spans="13:13" x14ac:dyDescent="0.25">
      <c r="M56335" s="6"/>
    </row>
    <row r="56336" spans="13:13" x14ac:dyDescent="0.25">
      <c r="M56336" s="6"/>
    </row>
    <row r="56337" spans="13:13" x14ac:dyDescent="0.25">
      <c r="M56337" s="6"/>
    </row>
    <row r="56338" spans="13:13" x14ac:dyDescent="0.25">
      <c r="M56338" s="6"/>
    </row>
    <row r="56339" spans="13:13" x14ac:dyDescent="0.25">
      <c r="M56339" s="6"/>
    </row>
    <row r="56340" spans="13:13" x14ac:dyDescent="0.25">
      <c r="M56340" s="6"/>
    </row>
    <row r="56341" spans="13:13" x14ac:dyDescent="0.25">
      <c r="M56341" s="6"/>
    </row>
    <row r="56342" spans="13:13" x14ac:dyDescent="0.25">
      <c r="M56342" s="6"/>
    </row>
    <row r="56343" spans="13:13" x14ac:dyDescent="0.25">
      <c r="M56343" s="6"/>
    </row>
    <row r="56344" spans="13:13" x14ac:dyDescent="0.25">
      <c r="M56344" s="6"/>
    </row>
    <row r="56345" spans="13:13" x14ac:dyDescent="0.25">
      <c r="M56345" s="6"/>
    </row>
    <row r="56346" spans="13:13" x14ac:dyDescent="0.25">
      <c r="M56346" s="6"/>
    </row>
    <row r="56347" spans="13:13" x14ac:dyDescent="0.25">
      <c r="M56347" s="6"/>
    </row>
    <row r="56348" spans="13:13" x14ac:dyDescent="0.25">
      <c r="M56348" s="6"/>
    </row>
    <row r="56349" spans="13:13" x14ac:dyDescent="0.25">
      <c r="M56349" s="6"/>
    </row>
    <row r="56350" spans="13:13" x14ac:dyDescent="0.25">
      <c r="M56350" s="6"/>
    </row>
    <row r="56351" spans="13:13" x14ac:dyDescent="0.25">
      <c r="M56351" s="6"/>
    </row>
    <row r="56352" spans="13:13" x14ac:dyDescent="0.25">
      <c r="M56352" s="6"/>
    </row>
    <row r="56353" spans="13:13" x14ac:dyDescent="0.25">
      <c r="M56353" s="6"/>
    </row>
    <row r="56354" spans="13:13" x14ac:dyDescent="0.25">
      <c r="M56354" s="6"/>
    </row>
    <row r="56355" spans="13:13" x14ac:dyDescent="0.25">
      <c r="M56355" s="6"/>
    </row>
    <row r="56356" spans="13:13" x14ac:dyDescent="0.25">
      <c r="M56356" s="6"/>
    </row>
    <row r="56357" spans="13:13" x14ac:dyDescent="0.25">
      <c r="M56357" s="6"/>
    </row>
    <row r="56358" spans="13:13" x14ac:dyDescent="0.25">
      <c r="M56358" s="6"/>
    </row>
    <row r="56359" spans="13:13" x14ac:dyDescent="0.25">
      <c r="M56359" s="6"/>
    </row>
    <row r="56360" spans="13:13" x14ac:dyDescent="0.25">
      <c r="M56360" s="6"/>
    </row>
    <row r="56361" spans="13:13" x14ac:dyDescent="0.25">
      <c r="M56361" s="6"/>
    </row>
    <row r="56362" spans="13:13" x14ac:dyDescent="0.25">
      <c r="M56362" s="6"/>
    </row>
    <row r="56363" spans="13:13" x14ac:dyDescent="0.25">
      <c r="M56363" s="6"/>
    </row>
    <row r="56364" spans="13:13" x14ac:dyDescent="0.25">
      <c r="M56364" s="6"/>
    </row>
    <row r="56365" spans="13:13" x14ac:dyDescent="0.25">
      <c r="M56365" s="6"/>
    </row>
    <row r="56366" spans="13:13" x14ac:dyDescent="0.25">
      <c r="M56366" s="6"/>
    </row>
    <row r="56367" spans="13:13" x14ac:dyDescent="0.25">
      <c r="M56367" s="6"/>
    </row>
    <row r="56368" spans="13:13" x14ac:dyDescent="0.25">
      <c r="M56368" s="6"/>
    </row>
    <row r="56369" spans="13:13" x14ac:dyDescent="0.25">
      <c r="M56369" s="6"/>
    </row>
    <row r="56370" spans="13:13" x14ac:dyDescent="0.25">
      <c r="M56370" s="6"/>
    </row>
    <row r="56371" spans="13:13" x14ac:dyDescent="0.25">
      <c r="M56371" s="6"/>
    </row>
    <row r="56372" spans="13:13" x14ac:dyDescent="0.25">
      <c r="M56372" s="6"/>
    </row>
    <row r="56373" spans="13:13" x14ac:dyDescent="0.25">
      <c r="M56373" s="6"/>
    </row>
    <row r="56374" spans="13:13" x14ac:dyDescent="0.25">
      <c r="M56374" s="6"/>
    </row>
    <row r="56375" spans="13:13" x14ac:dyDescent="0.25">
      <c r="M56375" s="6"/>
    </row>
    <row r="56376" spans="13:13" x14ac:dyDescent="0.25">
      <c r="M56376" s="6"/>
    </row>
    <row r="56377" spans="13:13" x14ac:dyDescent="0.25">
      <c r="M56377" s="6"/>
    </row>
    <row r="56378" spans="13:13" x14ac:dyDescent="0.25">
      <c r="M56378" s="6"/>
    </row>
    <row r="56379" spans="13:13" x14ac:dyDescent="0.25">
      <c r="M56379" s="6"/>
    </row>
    <row r="56380" spans="13:13" x14ac:dyDescent="0.25">
      <c r="M56380" s="6"/>
    </row>
    <row r="56381" spans="13:13" x14ac:dyDescent="0.25">
      <c r="M56381" s="6"/>
    </row>
    <row r="56382" spans="13:13" x14ac:dyDescent="0.25">
      <c r="M56382" s="6"/>
    </row>
    <row r="56383" spans="13:13" x14ac:dyDescent="0.25">
      <c r="M56383" s="6"/>
    </row>
    <row r="56384" spans="13:13" x14ac:dyDescent="0.25">
      <c r="M56384" s="6"/>
    </row>
    <row r="56385" spans="13:13" x14ac:dyDescent="0.25">
      <c r="M56385" s="6"/>
    </row>
    <row r="56386" spans="13:13" x14ac:dyDescent="0.25">
      <c r="M56386" s="6"/>
    </row>
    <row r="56387" spans="13:13" x14ac:dyDescent="0.25">
      <c r="M56387" s="6"/>
    </row>
    <row r="56388" spans="13:13" x14ac:dyDescent="0.25">
      <c r="M56388" s="6"/>
    </row>
    <row r="56389" spans="13:13" x14ac:dyDescent="0.25">
      <c r="M56389" s="6"/>
    </row>
    <row r="56390" spans="13:13" x14ac:dyDescent="0.25">
      <c r="M56390" s="6"/>
    </row>
    <row r="56391" spans="13:13" x14ac:dyDescent="0.25">
      <c r="M56391" s="6"/>
    </row>
    <row r="56392" spans="13:13" x14ac:dyDescent="0.25">
      <c r="M56392" s="6"/>
    </row>
    <row r="56393" spans="13:13" x14ac:dyDescent="0.25">
      <c r="M56393" s="6"/>
    </row>
    <row r="56394" spans="13:13" x14ac:dyDescent="0.25">
      <c r="M56394" s="6"/>
    </row>
    <row r="56395" spans="13:13" x14ac:dyDescent="0.25">
      <c r="M56395" s="6"/>
    </row>
    <row r="56396" spans="13:13" x14ac:dyDescent="0.25">
      <c r="M56396" s="6"/>
    </row>
    <row r="56397" spans="13:13" x14ac:dyDescent="0.25">
      <c r="M56397" s="6"/>
    </row>
    <row r="56398" spans="13:13" x14ac:dyDescent="0.25">
      <c r="M56398" s="6"/>
    </row>
    <row r="56399" spans="13:13" x14ac:dyDescent="0.25">
      <c r="M56399" s="6"/>
    </row>
    <row r="56400" spans="13:13" x14ac:dyDescent="0.25">
      <c r="M56400" s="6"/>
    </row>
    <row r="56401" spans="13:13" x14ac:dyDescent="0.25">
      <c r="M56401" s="6"/>
    </row>
    <row r="56402" spans="13:13" x14ac:dyDescent="0.25">
      <c r="M56402" s="6"/>
    </row>
    <row r="56403" spans="13:13" x14ac:dyDescent="0.25">
      <c r="M56403" s="6"/>
    </row>
    <row r="56404" spans="13:13" x14ac:dyDescent="0.25">
      <c r="M56404" s="6"/>
    </row>
    <row r="56405" spans="13:13" x14ac:dyDescent="0.25">
      <c r="M56405" s="6"/>
    </row>
    <row r="56406" spans="13:13" x14ac:dyDescent="0.25">
      <c r="M56406" s="6"/>
    </row>
    <row r="56407" spans="13:13" x14ac:dyDescent="0.25">
      <c r="M56407" s="6"/>
    </row>
    <row r="56408" spans="13:13" x14ac:dyDescent="0.25">
      <c r="M56408" s="6"/>
    </row>
    <row r="56409" spans="13:13" x14ac:dyDescent="0.25">
      <c r="M56409" s="6"/>
    </row>
    <row r="56410" spans="13:13" x14ac:dyDescent="0.25">
      <c r="M56410" s="6"/>
    </row>
    <row r="56411" spans="13:13" x14ac:dyDescent="0.25">
      <c r="M56411" s="6"/>
    </row>
    <row r="56412" spans="13:13" x14ac:dyDescent="0.25">
      <c r="M56412" s="6"/>
    </row>
    <row r="56413" spans="13:13" x14ac:dyDescent="0.25">
      <c r="M56413" s="6"/>
    </row>
    <row r="56414" spans="13:13" x14ac:dyDescent="0.25">
      <c r="M56414" s="6"/>
    </row>
    <row r="56415" spans="13:13" x14ac:dyDescent="0.25">
      <c r="M56415" s="6"/>
    </row>
    <row r="56416" spans="13:13" x14ac:dyDescent="0.25">
      <c r="M56416" s="6"/>
    </row>
    <row r="56417" spans="13:13" x14ac:dyDescent="0.25">
      <c r="M56417" s="6"/>
    </row>
    <row r="56418" spans="13:13" x14ac:dyDescent="0.25">
      <c r="M56418" s="6"/>
    </row>
    <row r="56419" spans="13:13" x14ac:dyDescent="0.25">
      <c r="M56419" s="6"/>
    </row>
    <row r="56420" spans="13:13" x14ac:dyDescent="0.25">
      <c r="M56420" s="6"/>
    </row>
    <row r="56421" spans="13:13" x14ac:dyDescent="0.25">
      <c r="M56421" s="6"/>
    </row>
    <row r="56422" spans="13:13" x14ac:dyDescent="0.25">
      <c r="M56422" s="6"/>
    </row>
    <row r="56423" spans="13:13" x14ac:dyDescent="0.25">
      <c r="M56423" s="6"/>
    </row>
    <row r="56424" spans="13:13" x14ac:dyDescent="0.25">
      <c r="M56424" s="6"/>
    </row>
    <row r="56425" spans="13:13" x14ac:dyDescent="0.25">
      <c r="M56425" s="6"/>
    </row>
    <row r="56426" spans="13:13" x14ac:dyDescent="0.25">
      <c r="M56426" s="6"/>
    </row>
    <row r="56427" spans="13:13" x14ac:dyDescent="0.25">
      <c r="M56427" s="6"/>
    </row>
    <row r="56428" spans="13:13" x14ac:dyDescent="0.25">
      <c r="M56428" s="6"/>
    </row>
    <row r="56429" spans="13:13" x14ac:dyDescent="0.25">
      <c r="M56429" s="6"/>
    </row>
    <row r="56430" spans="13:13" x14ac:dyDescent="0.25">
      <c r="M56430" s="6"/>
    </row>
    <row r="56431" spans="13:13" x14ac:dyDescent="0.25">
      <c r="M56431" s="6"/>
    </row>
    <row r="56432" spans="13:13" x14ac:dyDescent="0.25">
      <c r="M56432" s="6"/>
    </row>
    <row r="56433" spans="13:13" x14ac:dyDescent="0.25">
      <c r="M56433" s="6"/>
    </row>
    <row r="56434" spans="13:13" x14ac:dyDescent="0.25">
      <c r="M56434" s="6"/>
    </row>
    <row r="56435" spans="13:13" x14ac:dyDescent="0.25">
      <c r="M56435" s="6"/>
    </row>
    <row r="56436" spans="13:13" x14ac:dyDescent="0.25">
      <c r="M56436" s="6"/>
    </row>
    <row r="56437" spans="13:13" x14ac:dyDescent="0.25">
      <c r="M56437" s="6"/>
    </row>
    <row r="56438" spans="13:13" x14ac:dyDescent="0.25">
      <c r="M56438" s="6"/>
    </row>
    <row r="56439" spans="13:13" x14ac:dyDescent="0.25">
      <c r="M56439" s="6"/>
    </row>
    <row r="56440" spans="13:13" x14ac:dyDescent="0.25">
      <c r="M56440" s="6"/>
    </row>
    <row r="56441" spans="13:13" x14ac:dyDescent="0.25">
      <c r="M56441" s="6"/>
    </row>
    <row r="56442" spans="13:13" x14ac:dyDescent="0.25">
      <c r="M56442" s="6"/>
    </row>
    <row r="56443" spans="13:13" x14ac:dyDescent="0.25">
      <c r="M56443" s="6"/>
    </row>
    <row r="56444" spans="13:13" x14ac:dyDescent="0.25">
      <c r="M56444" s="6"/>
    </row>
    <row r="56445" spans="13:13" x14ac:dyDescent="0.25">
      <c r="M56445" s="6"/>
    </row>
    <row r="56446" spans="13:13" x14ac:dyDescent="0.25">
      <c r="M56446" s="6"/>
    </row>
    <row r="56447" spans="13:13" x14ac:dyDescent="0.25">
      <c r="M56447" s="6"/>
    </row>
    <row r="56448" spans="13:13" x14ac:dyDescent="0.25">
      <c r="M56448" s="6"/>
    </row>
    <row r="56449" spans="13:13" x14ac:dyDescent="0.25">
      <c r="M56449" s="6"/>
    </row>
    <row r="56450" spans="13:13" x14ac:dyDescent="0.25">
      <c r="M56450" s="6"/>
    </row>
    <row r="56451" spans="13:13" x14ac:dyDescent="0.25">
      <c r="M56451" s="6"/>
    </row>
    <row r="56452" spans="13:13" x14ac:dyDescent="0.25">
      <c r="M56452" s="6"/>
    </row>
    <row r="56453" spans="13:13" x14ac:dyDescent="0.25">
      <c r="M56453" s="6"/>
    </row>
    <row r="56454" spans="13:13" x14ac:dyDescent="0.25">
      <c r="M56454" s="6"/>
    </row>
    <row r="56455" spans="13:13" x14ac:dyDescent="0.25">
      <c r="M56455" s="6"/>
    </row>
    <row r="56456" spans="13:13" x14ac:dyDescent="0.25">
      <c r="M56456" s="6"/>
    </row>
    <row r="56457" spans="13:13" x14ac:dyDescent="0.25">
      <c r="M56457" s="6"/>
    </row>
    <row r="56458" spans="13:13" x14ac:dyDescent="0.25">
      <c r="M56458" s="6"/>
    </row>
    <row r="56459" spans="13:13" x14ac:dyDescent="0.25">
      <c r="M56459" s="6"/>
    </row>
    <row r="56460" spans="13:13" x14ac:dyDescent="0.25">
      <c r="M56460" s="6"/>
    </row>
    <row r="56461" spans="13:13" x14ac:dyDescent="0.25">
      <c r="M56461" s="6"/>
    </row>
    <row r="56462" spans="13:13" x14ac:dyDescent="0.25">
      <c r="M56462" s="6"/>
    </row>
    <row r="56463" spans="13:13" x14ac:dyDescent="0.25">
      <c r="M56463" s="6"/>
    </row>
    <row r="56464" spans="13:13" x14ac:dyDescent="0.25">
      <c r="M56464" s="6"/>
    </row>
    <row r="56465" spans="13:13" x14ac:dyDescent="0.25">
      <c r="M56465" s="6"/>
    </row>
    <row r="56466" spans="13:13" x14ac:dyDescent="0.25">
      <c r="M56466" s="6"/>
    </row>
    <row r="56467" spans="13:13" x14ac:dyDescent="0.25">
      <c r="M56467" s="6"/>
    </row>
    <row r="56468" spans="13:13" x14ac:dyDescent="0.25">
      <c r="M56468" s="6"/>
    </row>
    <row r="56469" spans="13:13" x14ac:dyDescent="0.25">
      <c r="M56469" s="6"/>
    </row>
    <row r="56470" spans="13:13" x14ac:dyDescent="0.25">
      <c r="M56470" s="6"/>
    </row>
    <row r="56471" spans="13:13" x14ac:dyDescent="0.25">
      <c r="M56471" s="6"/>
    </row>
    <row r="56472" spans="13:13" x14ac:dyDescent="0.25">
      <c r="M56472" s="6"/>
    </row>
    <row r="56473" spans="13:13" x14ac:dyDescent="0.25">
      <c r="M56473" s="6"/>
    </row>
    <row r="56474" spans="13:13" x14ac:dyDescent="0.25">
      <c r="M56474" s="6"/>
    </row>
    <row r="56475" spans="13:13" x14ac:dyDescent="0.25">
      <c r="M56475" s="6"/>
    </row>
    <row r="56476" spans="13:13" x14ac:dyDescent="0.25">
      <c r="M56476" s="6"/>
    </row>
    <row r="56477" spans="13:13" x14ac:dyDescent="0.25">
      <c r="M56477" s="6"/>
    </row>
    <row r="56478" spans="13:13" x14ac:dyDescent="0.25">
      <c r="M56478" s="6"/>
    </row>
    <row r="56479" spans="13:13" x14ac:dyDescent="0.25">
      <c r="M56479" s="6"/>
    </row>
    <row r="56480" spans="13:13" x14ac:dyDescent="0.25">
      <c r="M56480" s="6"/>
    </row>
    <row r="56481" spans="13:13" x14ac:dyDescent="0.25">
      <c r="M56481" s="6"/>
    </row>
    <row r="56482" spans="13:13" x14ac:dyDescent="0.25">
      <c r="M56482" s="6"/>
    </row>
    <row r="56483" spans="13:13" x14ac:dyDescent="0.25">
      <c r="M56483" s="6"/>
    </row>
    <row r="56484" spans="13:13" x14ac:dyDescent="0.25">
      <c r="M56484" s="6"/>
    </row>
    <row r="56485" spans="13:13" x14ac:dyDescent="0.25">
      <c r="M56485" s="6"/>
    </row>
    <row r="56486" spans="13:13" x14ac:dyDescent="0.25">
      <c r="M56486" s="6"/>
    </row>
    <row r="56487" spans="13:13" x14ac:dyDescent="0.25">
      <c r="M56487" s="6"/>
    </row>
    <row r="56488" spans="13:13" x14ac:dyDescent="0.25">
      <c r="M56488" s="6"/>
    </row>
    <row r="56489" spans="13:13" x14ac:dyDescent="0.25">
      <c r="M56489" s="6"/>
    </row>
    <row r="56490" spans="13:13" x14ac:dyDescent="0.25">
      <c r="M56490" s="6"/>
    </row>
    <row r="56491" spans="13:13" x14ac:dyDescent="0.25">
      <c r="M56491" s="6"/>
    </row>
    <row r="56492" spans="13:13" x14ac:dyDescent="0.25">
      <c r="M56492" s="6"/>
    </row>
    <row r="56493" spans="13:13" x14ac:dyDescent="0.25">
      <c r="M56493" s="6"/>
    </row>
    <row r="56494" spans="13:13" x14ac:dyDescent="0.25">
      <c r="M56494" s="6"/>
    </row>
    <row r="56495" spans="13:13" x14ac:dyDescent="0.25">
      <c r="M56495" s="6"/>
    </row>
    <row r="56496" spans="13:13" x14ac:dyDescent="0.25">
      <c r="M56496" s="6"/>
    </row>
    <row r="56497" spans="13:13" x14ac:dyDescent="0.25">
      <c r="M56497" s="6"/>
    </row>
    <row r="56498" spans="13:13" x14ac:dyDescent="0.25">
      <c r="M56498" s="6"/>
    </row>
    <row r="56499" spans="13:13" x14ac:dyDescent="0.25">
      <c r="M56499" s="6"/>
    </row>
    <row r="56500" spans="13:13" x14ac:dyDescent="0.25">
      <c r="M56500" s="6"/>
    </row>
    <row r="56501" spans="13:13" x14ac:dyDescent="0.25">
      <c r="M56501" s="6"/>
    </row>
    <row r="56502" spans="13:13" x14ac:dyDescent="0.25">
      <c r="M56502" s="6"/>
    </row>
    <row r="56503" spans="13:13" x14ac:dyDescent="0.25">
      <c r="M56503" s="6"/>
    </row>
    <row r="56504" spans="13:13" x14ac:dyDescent="0.25">
      <c r="M56504" s="6"/>
    </row>
    <row r="56505" spans="13:13" x14ac:dyDescent="0.25">
      <c r="M56505" s="6"/>
    </row>
    <row r="56506" spans="13:13" x14ac:dyDescent="0.25">
      <c r="M56506" s="6"/>
    </row>
    <row r="56507" spans="13:13" x14ac:dyDescent="0.25">
      <c r="M56507" s="6"/>
    </row>
    <row r="56508" spans="13:13" x14ac:dyDescent="0.25">
      <c r="M56508" s="6"/>
    </row>
    <row r="56509" spans="13:13" x14ac:dyDescent="0.25">
      <c r="M56509" s="6"/>
    </row>
    <row r="56510" spans="13:13" x14ac:dyDescent="0.25">
      <c r="M56510" s="6"/>
    </row>
    <row r="56511" spans="13:13" x14ac:dyDescent="0.25">
      <c r="M56511" s="6"/>
    </row>
    <row r="56512" spans="13:13" x14ac:dyDescent="0.25">
      <c r="M56512" s="6"/>
    </row>
    <row r="56513" spans="13:13" x14ac:dyDescent="0.25">
      <c r="M56513" s="6"/>
    </row>
    <row r="56514" spans="13:13" x14ac:dyDescent="0.25">
      <c r="M56514" s="6"/>
    </row>
    <row r="56515" spans="13:13" x14ac:dyDescent="0.25">
      <c r="M56515" s="6"/>
    </row>
    <row r="56516" spans="13:13" x14ac:dyDescent="0.25">
      <c r="M56516" s="6"/>
    </row>
    <row r="56517" spans="13:13" x14ac:dyDescent="0.25">
      <c r="M56517" s="6"/>
    </row>
    <row r="56518" spans="13:13" x14ac:dyDescent="0.25">
      <c r="M56518" s="6"/>
    </row>
    <row r="56519" spans="13:13" x14ac:dyDescent="0.25">
      <c r="M56519" s="6"/>
    </row>
    <row r="56520" spans="13:13" x14ac:dyDescent="0.25">
      <c r="M56520" s="6"/>
    </row>
    <row r="56521" spans="13:13" x14ac:dyDescent="0.25">
      <c r="M56521" s="6"/>
    </row>
    <row r="56522" spans="13:13" x14ac:dyDescent="0.25">
      <c r="M56522" s="6"/>
    </row>
    <row r="56523" spans="13:13" x14ac:dyDescent="0.25">
      <c r="M56523" s="6"/>
    </row>
    <row r="56524" spans="13:13" x14ac:dyDescent="0.25">
      <c r="M56524" s="6"/>
    </row>
    <row r="56525" spans="13:13" x14ac:dyDescent="0.25">
      <c r="M56525" s="6"/>
    </row>
    <row r="56526" spans="13:13" x14ac:dyDescent="0.25">
      <c r="M56526" s="6"/>
    </row>
    <row r="56527" spans="13:13" x14ac:dyDescent="0.25">
      <c r="M56527" s="6"/>
    </row>
    <row r="56528" spans="13:13" x14ac:dyDescent="0.25">
      <c r="M56528" s="6"/>
    </row>
    <row r="56529" spans="13:13" x14ac:dyDescent="0.25">
      <c r="M56529" s="6"/>
    </row>
    <row r="56530" spans="13:13" x14ac:dyDescent="0.25">
      <c r="M56530" s="6"/>
    </row>
    <row r="56531" spans="13:13" x14ac:dyDescent="0.25">
      <c r="M56531" s="6"/>
    </row>
    <row r="56532" spans="13:13" x14ac:dyDescent="0.25">
      <c r="M56532" s="6"/>
    </row>
    <row r="56533" spans="13:13" x14ac:dyDescent="0.25">
      <c r="M56533" s="6"/>
    </row>
    <row r="56534" spans="13:13" x14ac:dyDescent="0.25">
      <c r="M56534" s="6"/>
    </row>
    <row r="56535" spans="13:13" x14ac:dyDescent="0.25">
      <c r="M56535" s="6"/>
    </row>
    <row r="56536" spans="13:13" x14ac:dyDescent="0.25">
      <c r="M56536" s="6"/>
    </row>
    <row r="56537" spans="13:13" x14ac:dyDescent="0.25">
      <c r="M56537" s="6"/>
    </row>
    <row r="56538" spans="13:13" x14ac:dyDescent="0.25">
      <c r="M56538" s="6"/>
    </row>
    <row r="56539" spans="13:13" x14ac:dyDescent="0.25">
      <c r="M56539" s="6"/>
    </row>
    <row r="56540" spans="13:13" x14ac:dyDescent="0.25">
      <c r="M56540" s="6"/>
    </row>
    <row r="56541" spans="13:13" x14ac:dyDescent="0.25">
      <c r="M56541" s="6"/>
    </row>
    <row r="56542" spans="13:13" x14ac:dyDescent="0.25">
      <c r="M56542" s="6"/>
    </row>
    <row r="56543" spans="13:13" x14ac:dyDescent="0.25">
      <c r="M56543" s="6"/>
    </row>
    <row r="56544" spans="13:13" x14ac:dyDescent="0.25">
      <c r="M56544" s="6"/>
    </row>
    <row r="56545" spans="13:13" x14ac:dyDescent="0.25">
      <c r="M56545" s="6"/>
    </row>
    <row r="56546" spans="13:13" x14ac:dyDescent="0.25">
      <c r="M56546" s="6"/>
    </row>
    <row r="56547" spans="13:13" x14ac:dyDescent="0.25">
      <c r="M56547" s="6"/>
    </row>
    <row r="56548" spans="13:13" x14ac:dyDescent="0.25">
      <c r="M56548" s="6"/>
    </row>
    <row r="56549" spans="13:13" x14ac:dyDescent="0.25">
      <c r="M56549" s="6"/>
    </row>
    <row r="56550" spans="13:13" x14ac:dyDescent="0.25">
      <c r="M56550" s="6"/>
    </row>
    <row r="56551" spans="13:13" x14ac:dyDescent="0.25">
      <c r="M56551" s="6"/>
    </row>
    <row r="56552" spans="13:13" x14ac:dyDescent="0.25">
      <c r="M56552" s="6"/>
    </row>
    <row r="56553" spans="13:13" x14ac:dyDescent="0.25">
      <c r="M56553" s="6"/>
    </row>
    <row r="56554" spans="13:13" x14ac:dyDescent="0.25">
      <c r="M56554" s="6"/>
    </row>
    <row r="56555" spans="13:13" x14ac:dyDescent="0.25">
      <c r="M56555" s="6"/>
    </row>
    <row r="56556" spans="13:13" x14ac:dyDescent="0.25">
      <c r="M56556" s="6"/>
    </row>
    <row r="56557" spans="13:13" x14ac:dyDescent="0.25">
      <c r="M56557" s="6"/>
    </row>
    <row r="56558" spans="13:13" x14ac:dyDescent="0.25">
      <c r="M56558" s="6"/>
    </row>
    <row r="56559" spans="13:13" x14ac:dyDescent="0.25">
      <c r="M56559" s="6"/>
    </row>
    <row r="56560" spans="13:13" x14ac:dyDescent="0.25">
      <c r="M56560" s="6"/>
    </row>
    <row r="56561" spans="13:13" x14ac:dyDescent="0.25">
      <c r="M56561" s="6"/>
    </row>
    <row r="56562" spans="13:13" x14ac:dyDescent="0.25">
      <c r="M56562" s="6"/>
    </row>
    <row r="56563" spans="13:13" x14ac:dyDescent="0.25">
      <c r="M56563" s="6"/>
    </row>
    <row r="56564" spans="13:13" x14ac:dyDescent="0.25">
      <c r="M56564" s="6"/>
    </row>
    <row r="56565" spans="13:13" x14ac:dyDescent="0.25">
      <c r="M56565" s="6"/>
    </row>
    <row r="56566" spans="13:13" x14ac:dyDescent="0.25">
      <c r="M56566" s="6"/>
    </row>
    <row r="56567" spans="13:13" x14ac:dyDescent="0.25">
      <c r="M56567" s="6"/>
    </row>
    <row r="56568" spans="13:13" x14ac:dyDescent="0.25">
      <c r="M56568" s="6"/>
    </row>
    <row r="56569" spans="13:13" x14ac:dyDescent="0.25">
      <c r="M56569" s="6"/>
    </row>
    <row r="56570" spans="13:13" x14ac:dyDescent="0.25">
      <c r="M56570" s="6"/>
    </row>
    <row r="56571" spans="13:13" x14ac:dyDescent="0.25">
      <c r="M56571" s="6"/>
    </row>
    <row r="56572" spans="13:13" x14ac:dyDescent="0.25">
      <c r="M56572" s="6"/>
    </row>
    <row r="56573" spans="13:13" x14ac:dyDescent="0.25">
      <c r="M56573" s="6"/>
    </row>
    <row r="56574" spans="13:13" x14ac:dyDescent="0.25">
      <c r="M56574" s="6"/>
    </row>
    <row r="56575" spans="13:13" x14ac:dyDescent="0.25">
      <c r="M56575" s="6"/>
    </row>
    <row r="56576" spans="13:13" x14ac:dyDescent="0.25">
      <c r="M56576" s="6"/>
    </row>
    <row r="56577" spans="13:13" x14ac:dyDescent="0.25">
      <c r="M56577" s="6"/>
    </row>
    <row r="56578" spans="13:13" x14ac:dyDescent="0.25">
      <c r="M56578" s="6"/>
    </row>
    <row r="56579" spans="13:13" x14ac:dyDescent="0.25">
      <c r="M56579" s="6"/>
    </row>
    <row r="56580" spans="13:13" x14ac:dyDescent="0.25">
      <c r="M56580" s="6"/>
    </row>
    <row r="56581" spans="13:13" x14ac:dyDescent="0.25">
      <c r="M56581" s="6"/>
    </row>
    <row r="56582" spans="13:13" x14ac:dyDescent="0.25">
      <c r="M56582" s="6"/>
    </row>
    <row r="56583" spans="13:13" x14ac:dyDescent="0.25">
      <c r="M56583" s="6"/>
    </row>
    <row r="56584" spans="13:13" x14ac:dyDescent="0.25">
      <c r="M56584" s="6"/>
    </row>
    <row r="56585" spans="13:13" x14ac:dyDescent="0.25">
      <c r="M56585" s="6"/>
    </row>
    <row r="56586" spans="13:13" x14ac:dyDescent="0.25">
      <c r="M56586" s="6"/>
    </row>
    <row r="56587" spans="13:13" x14ac:dyDescent="0.25">
      <c r="M56587" s="6"/>
    </row>
    <row r="56588" spans="13:13" x14ac:dyDescent="0.25">
      <c r="M56588" s="6"/>
    </row>
    <row r="56589" spans="13:13" x14ac:dyDescent="0.25">
      <c r="M56589" s="6"/>
    </row>
    <row r="56590" spans="13:13" x14ac:dyDescent="0.25">
      <c r="M56590" s="6"/>
    </row>
    <row r="56591" spans="13:13" x14ac:dyDescent="0.25">
      <c r="M56591" s="6"/>
    </row>
    <row r="56592" spans="13:13" x14ac:dyDescent="0.25">
      <c r="M56592" s="6"/>
    </row>
    <row r="56593" spans="13:13" x14ac:dyDescent="0.25">
      <c r="M56593" s="6"/>
    </row>
    <row r="56594" spans="13:13" x14ac:dyDescent="0.25">
      <c r="M56594" s="6"/>
    </row>
    <row r="56595" spans="13:13" x14ac:dyDescent="0.25">
      <c r="M56595" s="6"/>
    </row>
    <row r="56596" spans="13:13" x14ac:dyDescent="0.25">
      <c r="M56596" s="6"/>
    </row>
    <row r="56597" spans="13:13" x14ac:dyDescent="0.25">
      <c r="M56597" s="6"/>
    </row>
    <row r="56598" spans="13:13" x14ac:dyDescent="0.25">
      <c r="M56598" s="6"/>
    </row>
    <row r="56599" spans="13:13" x14ac:dyDescent="0.25">
      <c r="M56599" s="6"/>
    </row>
    <row r="56600" spans="13:13" x14ac:dyDescent="0.25">
      <c r="M56600" s="6"/>
    </row>
    <row r="56601" spans="13:13" x14ac:dyDescent="0.25">
      <c r="M56601" s="6"/>
    </row>
    <row r="56602" spans="13:13" x14ac:dyDescent="0.25">
      <c r="M56602" s="6"/>
    </row>
    <row r="56603" spans="13:13" x14ac:dyDescent="0.25">
      <c r="M56603" s="6"/>
    </row>
    <row r="56604" spans="13:13" x14ac:dyDescent="0.25">
      <c r="M56604" s="6"/>
    </row>
    <row r="56605" spans="13:13" x14ac:dyDescent="0.25">
      <c r="M56605" s="6"/>
    </row>
    <row r="56606" spans="13:13" x14ac:dyDescent="0.25">
      <c r="M56606" s="6"/>
    </row>
    <row r="56607" spans="13:13" x14ac:dyDescent="0.25">
      <c r="M56607" s="6"/>
    </row>
    <row r="56608" spans="13:13" x14ac:dyDescent="0.25">
      <c r="M56608" s="6"/>
    </row>
    <row r="56609" spans="13:13" x14ac:dyDescent="0.25">
      <c r="M56609" s="6"/>
    </row>
    <row r="56610" spans="13:13" x14ac:dyDescent="0.25">
      <c r="M56610" s="6"/>
    </row>
    <row r="56611" spans="13:13" x14ac:dyDescent="0.25">
      <c r="M56611" s="6"/>
    </row>
    <row r="56612" spans="13:13" x14ac:dyDescent="0.25">
      <c r="M56612" s="6"/>
    </row>
    <row r="56613" spans="13:13" x14ac:dyDescent="0.25">
      <c r="M56613" s="6"/>
    </row>
    <row r="56614" spans="13:13" x14ac:dyDescent="0.25">
      <c r="M56614" s="6"/>
    </row>
    <row r="56615" spans="13:13" x14ac:dyDescent="0.25">
      <c r="M56615" s="6"/>
    </row>
    <row r="56616" spans="13:13" x14ac:dyDescent="0.25">
      <c r="M56616" s="6"/>
    </row>
    <row r="56617" spans="13:13" x14ac:dyDescent="0.25">
      <c r="M56617" s="6"/>
    </row>
    <row r="56618" spans="13:13" x14ac:dyDescent="0.25">
      <c r="M56618" s="6"/>
    </row>
    <row r="56619" spans="13:13" x14ac:dyDescent="0.25">
      <c r="M56619" s="6"/>
    </row>
    <row r="56620" spans="13:13" x14ac:dyDescent="0.25">
      <c r="M56620" s="6"/>
    </row>
    <row r="56621" spans="13:13" x14ac:dyDescent="0.25">
      <c r="M56621" s="6"/>
    </row>
    <row r="56622" spans="13:13" x14ac:dyDescent="0.25">
      <c r="M56622" s="6"/>
    </row>
    <row r="56623" spans="13:13" x14ac:dyDescent="0.25">
      <c r="M56623" s="6"/>
    </row>
    <row r="56624" spans="13:13" x14ac:dyDescent="0.25">
      <c r="M56624" s="6"/>
    </row>
    <row r="56625" spans="13:13" x14ac:dyDescent="0.25">
      <c r="M56625" s="6"/>
    </row>
    <row r="56626" spans="13:13" x14ac:dyDescent="0.25">
      <c r="M56626" s="6"/>
    </row>
    <row r="56627" spans="13:13" x14ac:dyDescent="0.25">
      <c r="M56627" s="6"/>
    </row>
    <row r="56628" spans="13:13" x14ac:dyDescent="0.25">
      <c r="M56628" s="6"/>
    </row>
    <row r="56629" spans="13:13" x14ac:dyDescent="0.25">
      <c r="M56629" s="6"/>
    </row>
    <row r="56630" spans="13:13" x14ac:dyDescent="0.25">
      <c r="M56630" s="6"/>
    </row>
    <row r="56631" spans="13:13" x14ac:dyDescent="0.25">
      <c r="M56631" s="6"/>
    </row>
    <row r="56632" spans="13:13" x14ac:dyDescent="0.25">
      <c r="M56632" s="6"/>
    </row>
    <row r="56633" spans="13:13" x14ac:dyDescent="0.25">
      <c r="M56633" s="6"/>
    </row>
    <row r="56634" spans="13:13" x14ac:dyDescent="0.25">
      <c r="M56634" s="6"/>
    </row>
    <row r="56635" spans="13:13" x14ac:dyDescent="0.25">
      <c r="M56635" s="6"/>
    </row>
    <row r="56636" spans="13:13" x14ac:dyDescent="0.25">
      <c r="M56636" s="6"/>
    </row>
    <row r="56637" spans="13:13" x14ac:dyDescent="0.25">
      <c r="M56637" s="6"/>
    </row>
    <row r="56638" spans="13:13" x14ac:dyDescent="0.25">
      <c r="M56638" s="6"/>
    </row>
    <row r="56639" spans="13:13" x14ac:dyDescent="0.25">
      <c r="M56639" s="6"/>
    </row>
    <row r="56640" spans="13:13" x14ac:dyDescent="0.25">
      <c r="M56640" s="6"/>
    </row>
    <row r="56641" spans="13:13" x14ac:dyDescent="0.25">
      <c r="M56641" s="6"/>
    </row>
    <row r="56642" spans="13:13" x14ac:dyDescent="0.25">
      <c r="M56642" s="6"/>
    </row>
    <row r="56643" spans="13:13" x14ac:dyDescent="0.25">
      <c r="M56643" s="6"/>
    </row>
    <row r="56644" spans="13:13" x14ac:dyDescent="0.25">
      <c r="M56644" s="6"/>
    </row>
    <row r="56645" spans="13:13" x14ac:dyDescent="0.25">
      <c r="M56645" s="6"/>
    </row>
    <row r="56646" spans="13:13" x14ac:dyDescent="0.25">
      <c r="M56646" s="6"/>
    </row>
    <row r="56647" spans="13:13" x14ac:dyDescent="0.25">
      <c r="M56647" s="6"/>
    </row>
    <row r="56648" spans="13:13" x14ac:dyDescent="0.25">
      <c r="M56648" s="6"/>
    </row>
    <row r="56649" spans="13:13" x14ac:dyDescent="0.25">
      <c r="M56649" s="6"/>
    </row>
    <row r="56650" spans="13:13" x14ac:dyDescent="0.25">
      <c r="M56650" s="6"/>
    </row>
    <row r="56651" spans="13:13" x14ac:dyDescent="0.25">
      <c r="M56651" s="6"/>
    </row>
    <row r="56652" spans="13:13" x14ac:dyDescent="0.25">
      <c r="M56652" s="6"/>
    </row>
    <row r="56653" spans="13:13" x14ac:dyDescent="0.25">
      <c r="M56653" s="6"/>
    </row>
    <row r="56654" spans="13:13" x14ac:dyDescent="0.25">
      <c r="M56654" s="6"/>
    </row>
    <row r="56655" spans="13:13" x14ac:dyDescent="0.25">
      <c r="M56655" s="6"/>
    </row>
    <row r="56656" spans="13:13" x14ac:dyDescent="0.25">
      <c r="M56656" s="6"/>
    </row>
    <row r="56657" spans="13:13" x14ac:dyDescent="0.25">
      <c r="M56657" s="6"/>
    </row>
    <row r="56658" spans="13:13" x14ac:dyDescent="0.25">
      <c r="M56658" s="6"/>
    </row>
    <row r="56659" spans="13:13" x14ac:dyDescent="0.25">
      <c r="M56659" s="6"/>
    </row>
    <row r="56660" spans="13:13" x14ac:dyDescent="0.25">
      <c r="M56660" s="6"/>
    </row>
    <row r="56661" spans="13:13" x14ac:dyDescent="0.25">
      <c r="M56661" s="6"/>
    </row>
    <row r="56662" spans="13:13" x14ac:dyDescent="0.25">
      <c r="M56662" s="6"/>
    </row>
    <row r="56663" spans="13:13" x14ac:dyDescent="0.25">
      <c r="M56663" s="6"/>
    </row>
    <row r="56664" spans="13:13" x14ac:dyDescent="0.25">
      <c r="M56664" s="6"/>
    </row>
    <row r="56665" spans="13:13" x14ac:dyDescent="0.25">
      <c r="M56665" s="6"/>
    </row>
    <row r="56666" spans="13:13" x14ac:dyDescent="0.25">
      <c r="M56666" s="6"/>
    </row>
    <row r="56667" spans="13:13" x14ac:dyDescent="0.25">
      <c r="M56667" s="6"/>
    </row>
    <row r="56668" spans="13:13" x14ac:dyDescent="0.25">
      <c r="M56668" s="6"/>
    </row>
    <row r="56669" spans="13:13" x14ac:dyDescent="0.25">
      <c r="M56669" s="6"/>
    </row>
    <row r="56670" spans="13:13" x14ac:dyDescent="0.25">
      <c r="M56670" s="6"/>
    </row>
    <row r="56671" spans="13:13" x14ac:dyDescent="0.25">
      <c r="M56671" s="6"/>
    </row>
    <row r="56672" spans="13:13" x14ac:dyDescent="0.25">
      <c r="M56672" s="6"/>
    </row>
    <row r="56673" spans="13:13" x14ac:dyDescent="0.25">
      <c r="M56673" s="6"/>
    </row>
    <row r="56674" spans="13:13" x14ac:dyDescent="0.25">
      <c r="M56674" s="6"/>
    </row>
    <row r="56675" spans="13:13" x14ac:dyDescent="0.25">
      <c r="M56675" s="6"/>
    </row>
    <row r="56676" spans="13:13" x14ac:dyDescent="0.25">
      <c r="M56676" s="6"/>
    </row>
    <row r="56677" spans="13:13" x14ac:dyDescent="0.25">
      <c r="M56677" s="6"/>
    </row>
    <row r="56678" spans="13:13" x14ac:dyDescent="0.25">
      <c r="M56678" s="6"/>
    </row>
    <row r="56679" spans="13:13" x14ac:dyDescent="0.25">
      <c r="M56679" s="6"/>
    </row>
    <row r="56680" spans="13:13" x14ac:dyDescent="0.25">
      <c r="M56680" s="6"/>
    </row>
    <row r="56681" spans="13:13" x14ac:dyDescent="0.25">
      <c r="M56681" s="6"/>
    </row>
    <row r="56682" spans="13:13" x14ac:dyDescent="0.25">
      <c r="M56682" s="6"/>
    </row>
    <row r="56683" spans="13:13" x14ac:dyDescent="0.25">
      <c r="M56683" s="6"/>
    </row>
    <row r="56684" spans="13:13" x14ac:dyDescent="0.25">
      <c r="M56684" s="6"/>
    </row>
    <row r="56685" spans="13:13" x14ac:dyDescent="0.25">
      <c r="M56685" s="6"/>
    </row>
    <row r="56686" spans="13:13" x14ac:dyDescent="0.25">
      <c r="M56686" s="6"/>
    </row>
    <row r="56687" spans="13:13" x14ac:dyDescent="0.25">
      <c r="M56687" s="6"/>
    </row>
    <row r="56688" spans="13:13" x14ac:dyDescent="0.25">
      <c r="M56688" s="6"/>
    </row>
    <row r="56689" spans="13:13" x14ac:dyDescent="0.25">
      <c r="M56689" s="6"/>
    </row>
    <row r="56690" spans="13:13" x14ac:dyDescent="0.25">
      <c r="M56690" s="6"/>
    </row>
    <row r="56691" spans="13:13" x14ac:dyDescent="0.25">
      <c r="M56691" s="6"/>
    </row>
    <row r="56692" spans="13:13" x14ac:dyDescent="0.25">
      <c r="M56692" s="6"/>
    </row>
    <row r="56693" spans="13:13" x14ac:dyDescent="0.25">
      <c r="M56693" s="6"/>
    </row>
    <row r="56694" spans="13:13" x14ac:dyDescent="0.25">
      <c r="M56694" s="6"/>
    </row>
    <row r="56695" spans="13:13" x14ac:dyDescent="0.25">
      <c r="M56695" s="6"/>
    </row>
    <row r="56696" spans="13:13" x14ac:dyDescent="0.25">
      <c r="M56696" s="6"/>
    </row>
    <row r="56697" spans="13:13" x14ac:dyDescent="0.25">
      <c r="M56697" s="6"/>
    </row>
    <row r="56698" spans="13:13" x14ac:dyDescent="0.25">
      <c r="M56698" s="6"/>
    </row>
    <row r="56699" spans="13:13" x14ac:dyDescent="0.25">
      <c r="M56699" s="6"/>
    </row>
    <row r="56700" spans="13:13" x14ac:dyDescent="0.25">
      <c r="M56700" s="6"/>
    </row>
    <row r="56701" spans="13:13" x14ac:dyDescent="0.25">
      <c r="M56701" s="6"/>
    </row>
    <row r="56702" spans="13:13" x14ac:dyDescent="0.25">
      <c r="M56702" s="6"/>
    </row>
    <row r="56703" spans="13:13" x14ac:dyDescent="0.25">
      <c r="M56703" s="6"/>
    </row>
    <row r="56704" spans="13:13" x14ac:dyDescent="0.25">
      <c r="M56704" s="6"/>
    </row>
    <row r="56705" spans="13:13" x14ac:dyDescent="0.25">
      <c r="M56705" s="6"/>
    </row>
    <row r="56706" spans="13:13" x14ac:dyDescent="0.25">
      <c r="M56706" s="6"/>
    </row>
    <row r="56707" spans="13:13" x14ac:dyDescent="0.25">
      <c r="M56707" s="6"/>
    </row>
    <row r="56708" spans="13:13" x14ac:dyDescent="0.25">
      <c r="M56708" s="6"/>
    </row>
    <row r="56709" spans="13:13" x14ac:dyDescent="0.25">
      <c r="M56709" s="6"/>
    </row>
    <row r="56710" spans="13:13" x14ac:dyDescent="0.25">
      <c r="M56710" s="6"/>
    </row>
    <row r="56711" spans="13:13" x14ac:dyDescent="0.25">
      <c r="M56711" s="6"/>
    </row>
    <row r="56712" spans="13:13" x14ac:dyDescent="0.25">
      <c r="M56712" s="6"/>
    </row>
    <row r="56713" spans="13:13" x14ac:dyDescent="0.25">
      <c r="M56713" s="6"/>
    </row>
    <row r="56714" spans="13:13" x14ac:dyDescent="0.25">
      <c r="M56714" s="6"/>
    </row>
    <row r="56715" spans="13:13" x14ac:dyDescent="0.25">
      <c r="M56715" s="6"/>
    </row>
    <row r="56716" spans="13:13" x14ac:dyDescent="0.25">
      <c r="M56716" s="6"/>
    </row>
    <row r="56717" spans="13:13" x14ac:dyDescent="0.25">
      <c r="M56717" s="6"/>
    </row>
    <row r="56718" spans="13:13" x14ac:dyDescent="0.25">
      <c r="M56718" s="6"/>
    </row>
    <row r="56719" spans="13:13" x14ac:dyDescent="0.25">
      <c r="M56719" s="6"/>
    </row>
    <row r="56720" spans="13:13" x14ac:dyDescent="0.25">
      <c r="M56720" s="6"/>
    </row>
    <row r="56721" spans="13:13" x14ac:dyDescent="0.25">
      <c r="M56721" s="6"/>
    </row>
    <row r="56722" spans="13:13" x14ac:dyDescent="0.25">
      <c r="M56722" s="6"/>
    </row>
    <row r="56723" spans="13:13" x14ac:dyDescent="0.25">
      <c r="M56723" s="6"/>
    </row>
    <row r="56724" spans="13:13" x14ac:dyDescent="0.25">
      <c r="M56724" s="6"/>
    </row>
    <row r="56725" spans="13:13" x14ac:dyDescent="0.25">
      <c r="M56725" s="6"/>
    </row>
    <row r="56726" spans="13:13" x14ac:dyDescent="0.25">
      <c r="M56726" s="6"/>
    </row>
    <row r="56727" spans="13:13" x14ac:dyDescent="0.25">
      <c r="M56727" s="6"/>
    </row>
    <row r="56728" spans="13:13" x14ac:dyDescent="0.25">
      <c r="M56728" s="6"/>
    </row>
    <row r="56729" spans="13:13" x14ac:dyDescent="0.25">
      <c r="M56729" s="6"/>
    </row>
    <row r="56730" spans="13:13" x14ac:dyDescent="0.25">
      <c r="M56730" s="6"/>
    </row>
    <row r="56731" spans="13:13" x14ac:dyDescent="0.25">
      <c r="M56731" s="6"/>
    </row>
    <row r="56732" spans="13:13" x14ac:dyDescent="0.25">
      <c r="M56732" s="6"/>
    </row>
    <row r="56733" spans="13:13" x14ac:dyDescent="0.25">
      <c r="M56733" s="6"/>
    </row>
    <row r="56734" spans="13:13" x14ac:dyDescent="0.25">
      <c r="M56734" s="6"/>
    </row>
    <row r="56735" spans="13:13" x14ac:dyDescent="0.25">
      <c r="M56735" s="6"/>
    </row>
    <row r="56736" spans="13:13" x14ac:dyDescent="0.25">
      <c r="M56736" s="6"/>
    </row>
    <row r="56737" spans="13:13" x14ac:dyDescent="0.25">
      <c r="M56737" s="6"/>
    </row>
    <row r="56738" spans="13:13" x14ac:dyDescent="0.25">
      <c r="M56738" s="6"/>
    </row>
    <row r="56739" spans="13:13" x14ac:dyDescent="0.25">
      <c r="M56739" s="6"/>
    </row>
    <row r="56740" spans="13:13" x14ac:dyDescent="0.25">
      <c r="M56740" s="6"/>
    </row>
    <row r="56741" spans="13:13" x14ac:dyDescent="0.25">
      <c r="M56741" s="6"/>
    </row>
    <row r="56742" spans="13:13" x14ac:dyDescent="0.25">
      <c r="M56742" s="6"/>
    </row>
    <row r="56743" spans="13:13" x14ac:dyDescent="0.25">
      <c r="M56743" s="6"/>
    </row>
    <row r="56744" spans="13:13" x14ac:dyDescent="0.25">
      <c r="M56744" s="6"/>
    </row>
    <row r="56745" spans="13:13" x14ac:dyDescent="0.25">
      <c r="M56745" s="6"/>
    </row>
    <row r="56746" spans="13:13" x14ac:dyDescent="0.25">
      <c r="M56746" s="6"/>
    </row>
    <row r="56747" spans="13:13" x14ac:dyDescent="0.25">
      <c r="M56747" s="6"/>
    </row>
    <row r="56748" spans="13:13" x14ac:dyDescent="0.25">
      <c r="M56748" s="6"/>
    </row>
    <row r="56749" spans="13:13" x14ac:dyDescent="0.25">
      <c r="M56749" s="6"/>
    </row>
    <row r="56750" spans="13:13" x14ac:dyDescent="0.25">
      <c r="M56750" s="6"/>
    </row>
    <row r="56751" spans="13:13" x14ac:dyDescent="0.25">
      <c r="M56751" s="6"/>
    </row>
    <row r="56752" spans="13:13" x14ac:dyDescent="0.25">
      <c r="M56752" s="6"/>
    </row>
    <row r="56753" spans="13:13" x14ac:dyDescent="0.25">
      <c r="M56753" s="6"/>
    </row>
    <row r="56754" spans="13:13" x14ac:dyDescent="0.25">
      <c r="M56754" s="6"/>
    </row>
    <row r="56755" spans="13:13" x14ac:dyDescent="0.25">
      <c r="M56755" s="6"/>
    </row>
    <row r="56756" spans="13:13" x14ac:dyDescent="0.25">
      <c r="M56756" s="6"/>
    </row>
    <row r="56757" spans="13:13" x14ac:dyDescent="0.25">
      <c r="M56757" s="6"/>
    </row>
    <row r="56758" spans="13:13" x14ac:dyDescent="0.25">
      <c r="M56758" s="6"/>
    </row>
    <row r="56759" spans="13:13" x14ac:dyDescent="0.25">
      <c r="M56759" s="6"/>
    </row>
    <row r="56760" spans="13:13" x14ac:dyDescent="0.25">
      <c r="M56760" s="6"/>
    </row>
    <row r="56761" spans="13:13" x14ac:dyDescent="0.25">
      <c r="M56761" s="6"/>
    </row>
    <row r="56762" spans="13:13" x14ac:dyDescent="0.25">
      <c r="M56762" s="6"/>
    </row>
    <row r="56763" spans="13:13" x14ac:dyDescent="0.25">
      <c r="M56763" s="6"/>
    </row>
    <row r="56764" spans="13:13" x14ac:dyDescent="0.25">
      <c r="M56764" s="6"/>
    </row>
    <row r="56765" spans="13:13" x14ac:dyDescent="0.25">
      <c r="M56765" s="6"/>
    </row>
    <row r="56766" spans="13:13" x14ac:dyDescent="0.25">
      <c r="M56766" s="6"/>
    </row>
    <row r="56767" spans="13:13" x14ac:dyDescent="0.25">
      <c r="M56767" s="6"/>
    </row>
    <row r="56768" spans="13:13" x14ac:dyDescent="0.25">
      <c r="M56768" s="6"/>
    </row>
    <row r="56769" spans="13:13" x14ac:dyDescent="0.25">
      <c r="M56769" s="6"/>
    </row>
    <row r="56770" spans="13:13" x14ac:dyDescent="0.25">
      <c r="M56770" s="6"/>
    </row>
    <row r="56771" spans="13:13" x14ac:dyDescent="0.25">
      <c r="M56771" s="6"/>
    </row>
    <row r="56772" spans="13:13" x14ac:dyDescent="0.25">
      <c r="M56772" s="6"/>
    </row>
    <row r="56773" spans="13:13" x14ac:dyDescent="0.25">
      <c r="M56773" s="6"/>
    </row>
    <row r="56774" spans="13:13" x14ac:dyDescent="0.25">
      <c r="M56774" s="6"/>
    </row>
    <row r="56775" spans="13:13" x14ac:dyDescent="0.25">
      <c r="M56775" s="6"/>
    </row>
    <row r="56776" spans="13:13" x14ac:dyDescent="0.25">
      <c r="M56776" s="6"/>
    </row>
    <row r="56777" spans="13:13" x14ac:dyDescent="0.25">
      <c r="M56777" s="6"/>
    </row>
    <row r="56778" spans="13:13" x14ac:dyDescent="0.25">
      <c r="M56778" s="6"/>
    </row>
    <row r="56779" spans="13:13" x14ac:dyDescent="0.25">
      <c r="M56779" s="6"/>
    </row>
    <row r="56780" spans="13:13" x14ac:dyDescent="0.25">
      <c r="M56780" s="6"/>
    </row>
    <row r="56781" spans="13:13" x14ac:dyDescent="0.25">
      <c r="M56781" s="6"/>
    </row>
    <row r="56782" spans="13:13" x14ac:dyDescent="0.25">
      <c r="M56782" s="6"/>
    </row>
    <row r="56783" spans="13:13" x14ac:dyDescent="0.25">
      <c r="M56783" s="6"/>
    </row>
    <row r="56784" spans="13:13" x14ac:dyDescent="0.25">
      <c r="M56784" s="6"/>
    </row>
    <row r="56785" spans="13:13" x14ac:dyDescent="0.25">
      <c r="M56785" s="6"/>
    </row>
    <row r="56786" spans="13:13" x14ac:dyDescent="0.25">
      <c r="M56786" s="6"/>
    </row>
    <row r="56787" spans="13:13" x14ac:dyDescent="0.25">
      <c r="M56787" s="6"/>
    </row>
    <row r="56788" spans="13:13" x14ac:dyDescent="0.25">
      <c r="M56788" s="6"/>
    </row>
    <row r="56789" spans="13:13" x14ac:dyDescent="0.25">
      <c r="M56789" s="6"/>
    </row>
    <row r="56790" spans="13:13" x14ac:dyDescent="0.25">
      <c r="M56790" s="6"/>
    </row>
    <row r="56791" spans="13:13" x14ac:dyDescent="0.25">
      <c r="M56791" s="6"/>
    </row>
    <row r="56792" spans="13:13" x14ac:dyDescent="0.25">
      <c r="M56792" s="6"/>
    </row>
    <row r="56793" spans="13:13" x14ac:dyDescent="0.25">
      <c r="M56793" s="6"/>
    </row>
    <row r="56794" spans="13:13" x14ac:dyDescent="0.25">
      <c r="M56794" s="6"/>
    </row>
    <row r="56795" spans="13:13" x14ac:dyDescent="0.25">
      <c r="M56795" s="6"/>
    </row>
    <row r="56796" spans="13:13" x14ac:dyDescent="0.25">
      <c r="M56796" s="6"/>
    </row>
    <row r="56797" spans="13:13" x14ac:dyDescent="0.25">
      <c r="M56797" s="6"/>
    </row>
    <row r="56798" spans="13:13" x14ac:dyDescent="0.25">
      <c r="M56798" s="6"/>
    </row>
    <row r="56799" spans="13:13" x14ac:dyDescent="0.25">
      <c r="M56799" s="6"/>
    </row>
    <row r="56800" spans="13:13" x14ac:dyDescent="0.25">
      <c r="M56800" s="6"/>
    </row>
    <row r="56801" spans="13:13" x14ac:dyDescent="0.25">
      <c r="M56801" s="6"/>
    </row>
    <row r="56802" spans="13:13" x14ac:dyDescent="0.25">
      <c r="M56802" s="6"/>
    </row>
    <row r="56803" spans="13:13" x14ac:dyDescent="0.25">
      <c r="M56803" s="6"/>
    </row>
    <row r="56804" spans="13:13" x14ac:dyDescent="0.25">
      <c r="M56804" s="6"/>
    </row>
    <row r="56805" spans="13:13" x14ac:dyDescent="0.25">
      <c r="M56805" s="6"/>
    </row>
    <row r="56806" spans="13:13" x14ac:dyDescent="0.25">
      <c r="M56806" s="6"/>
    </row>
    <row r="56807" spans="13:13" x14ac:dyDescent="0.25">
      <c r="M56807" s="6"/>
    </row>
    <row r="56808" spans="13:13" x14ac:dyDescent="0.25">
      <c r="M56808" s="6"/>
    </row>
    <row r="56809" spans="13:13" x14ac:dyDescent="0.25">
      <c r="M56809" s="6"/>
    </row>
    <row r="56810" spans="13:13" x14ac:dyDescent="0.25">
      <c r="M56810" s="6"/>
    </row>
    <row r="56811" spans="13:13" x14ac:dyDescent="0.25">
      <c r="M56811" s="6"/>
    </row>
    <row r="56812" spans="13:13" x14ac:dyDescent="0.25">
      <c r="M56812" s="6"/>
    </row>
    <row r="56813" spans="13:13" x14ac:dyDescent="0.25">
      <c r="M56813" s="6"/>
    </row>
    <row r="56814" spans="13:13" x14ac:dyDescent="0.25">
      <c r="M56814" s="6"/>
    </row>
    <row r="56815" spans="13:13" x14ac:dyDescent="0.25">
      <c r="M56815" s="6"/>
    </row>
    <row r="56816" spans="13:13" x14ac:dyDescent="0.25">
      <c r="M56816" s="6"/>
    </row>
    <row r="56817" spans="13:13" x14ac:dyDescent="0.25">
      <c r="M56817" s="6"/>
    </row>
    <row r="56818" spans="13:13" x14ac:dyDescent="0.25">
      <c r="M56818" s="6"/>
    </row>
    <row r="56819" spans="13:13" x14ac:dyDescent="0.25">
      <c r="M56819" s="6"/>
    </row>
    <row r="56820" spans="13:13" x14ac:dyDescent="0.25">
      <c r="M56820" s="6"/>
    </row>
    <row r="56821" spans="13:13" x14ac:dyDescent="0.25">
      <c r="M56821" s="6"/>
    </row>
    <row r="56822" spans="13:13" x14ac:dyDescent="0.25">
      <c r="M56822" s="6"/>
    </row>
    <row r="56823" spans="13:13" x14ac:dyDescent="0.25">
      <c r="M56823" s="6"/>
    </row>
    <row r="56824" spans="13:13" x14ac:dyDescent="0.25">
      <c r="M56824" s="6"/>
    </row>
    <row r="56825" spans="13:13" x14ac:dyDescent="0.25">
      <c r="M56825" s="6"/>
    </row>
    <row r="56826" spans="13:13" x14ac:dyDescent="0.25">
      <c r="M56826" s="6"/>
    </row>
    <row r="56827" spans="13:13" x14ac:dyDescent="0.25">
      <c r="M56827" s="6"/>
    </row>
    <row r="56828" spans="13:13" x14ac:dyDescent="0.25">
      <c r="M56828" s="6"/>
    </row>
    <row r="56829" spans="13:13" x14ac:dyDescent="0.25">
      <c r="M56829" s="6"/>
    </row>
    <row r="56830" spans="13:13" x14ac:dyDescent="0.25">
      <c r="M56830" s="6"/>
    </row>
    <row r="56831" spans="13:13" x14ac:dyDescent="0.25">
      <c r="M56831" s="6"/>
    </row>
    <row r="56832" spans="13:13" x14ac:dyDescent="0.25">
      <c r="M56832" s="6"/>
    </row>
    <row r="56833" spans="13:13" x14ac:dyDescent="0.25">
      <c r="M56833" s="6"/>
    </row>
    <row r="56834" spans="13:13" x14ac:dyDescent="0.25">
      <c r="M56834" s="6"/>
    </row>
    <row r="56835" spans="13:13" x14ac:dyDescent="0.25">
      <c r="M56835" s="6"/>
    </row>
    <row r="56836" spans="13:13" x14ac:dyDescent="0.25">
      <c r="M56836" s="6"/>
    </row>
    <row r="56837" spans="13:13" x14ac:dyDescent="0.25">
      <c r="M56837" s="6"/>
    </row>
    <row r="56838" spans="13:13" x14ac:dyDescent="0.25">
      <c r="M56838" s="6"/>
    </row>
    <row r="56839" spans="13:13" x14ac:dyDescent="0.25">
      <c r="M56839" s="6"/>
    </row>
    <row r="56840" spans="13:13" x14ac:dyDescent="0.25">
      <c r="M56840" s="6"/>
    </row>
    <row r="56841" spans="13:13" x14ac:dyDescent="0.25">
      <c r="M56841" s="6"/>
    </row>
    <row r="56842" spans="13:13" x14ac:dyDescent="0.25">
      <c r="M56842" s="6"/>
    </row>
    <row r="56843" spans="13:13" x14ac:dyDescent="0.25">
      <c r="M56843" s="6"/>
    </row>
    <row r="56844" spans="13:13" x14ac:dyDescent="0.25">
      <c r="M56844" s="6"/>
    </row>
    <row r="56845" spans="13:13" x14ac:dyDescent="0.25">
      <c r="M56845" s="6"/>
    </row>
    <row r="56846" spans="13:13" x14ac:dyDescent="0.25">
      <c r="M56846" s="6"/>
    </row>
    <row r="56847" spans="13:13" x14ac:dyDescent="0.25">
      <c r="M56847" s="6"/>
    </row>
    <row r="56848" spans="13:13" x14ac:dyDescent="0.25">
      <c r="M56848" s="6"/>
    </row>
    <row r="56849" spans="13:13" x14ac:dyDescent="0.25">
      <c r="M56849" s="6"/>
    </row>
    <row r="56850" spans="13:13" x14ac:dyDescent="0.25">
      <c r="M56850" s="6"/>
    </row>
    <row r="56851" spans="13:13" x14ac:dyDescent="0.25">
      <c r="M56851" s="6"/>
    </row>
    <row r="56852" spans="13:13" x14ac:dyDescent="0.25">
      <c r="M56852" s="6"/>
    </row>
    <row r="56853" spans="13:13" x14ac:dyDescent="0.25">
      <c r="M56853" s="6"/>
    </row>
    <row r="56854" spans="13:13" x14ac:dyDescent="0.25">
      <c r="M56854" s="6"/>
    </row>
    <row r="56855" spans="13:13" x14ac:dyDescent="0.25">
      <c r="M56855" s="6"/>
    </row>
    <row r="56856" spans="13:13" x14ac:dyDescent="0.25">
      <c r="M56856" s="6"/>
    </row>
    <row r="56857" spans="13:13" x14ac:dyDescent="0.25">
      <c r="M56857" s="6"/>
    </row>
    <row r="56858" spans="13:13" x14ac:dyDescent="0.25">
      <c r="M56858" s="6"/>
    </row>
    <row r="56859" spans="13:13" x14ac:dyDescent="0.25">
      <c r="M56859" s="6"/>
    </row>
    <row r="56860" spans="13:13" x14ac:dyDescent="0.25">
      <c r="M56860" s="6"/>
    </row>
    <row r="56861" spans="13:13" x14ac:dyDescent="0.25">
      <c r="M56861" s="6"/>
    </row>
    <row r="56862" spans="13:13" x14ac:dyDescent="0.25">
      <c r="M56862" s="6"/>
    </row>
    <row r="56863" spans="13:13" x14ac:dyDescent="0.25">
      <c r="M56863" s="6"/>
    </row>
    <row r="56864" spans="13:13" x14ac:dyDescent="0.25">
      <c r="M56864" s="6"/>
    </row>
    <row r="56865" spans="13:13" x14ac:dyDescent="0.25">
      <c r="M56865" s="6"/>
    </row>
    <row r="56866" spans="13:13" x14ac:dyDescent="0.25">
      <c r="M56866" s="6"/>
    </row>
    <row r="56867" spans="13:13" x14ac:dyDescent="0.25">
      <c r="M56867" s="6"/>
    </row>
    <row r="56868" spans="13:13" x14ac:dyDescent="0.25">
      <c r="M56868" s="6"/>
    </row>
    <row r="56869" spans="13:13" x14ac:dyDescent="0.25">
      <c r="M56869" s="6"/>
    </row>
    <row r="56870" spans="13:13" x14ac:dyDescent="0.25">
      <c r="M56870" s="6"/>
    </row>
    <row r="56871" spans="13:13" x14ac:dyDescent="0.25">
      <c r="M56871" s="6"/>
    </row>
    <row r="56872" spans="13:13" x14ac:dyDescent="0.25">
      <c r="M56872" s="6"/>
    </row>
    <row r="56873" spans="13:13" x14ac:dyDescent="0.25">
      <c r="M56873" s="6"/>
    </row>
    <row r="56874" spans="13:13" x14ac:dyDescent="0.25">
      <c r="M56874" s="6"/>
    </row>
    <row r="56875" spans="13:13" x14ac:dyDescent="0.25">
      <c r="M56875" s="6"/>
    </row>
    <row r="56876" spans="13:13" x14ac:dyDescent="0.25">
      <c r="M56876" s="6"/>
    </row>
    <row r="56877" spans="13:13" x14ac:dyDescent="0.25">
      <c r="M56877" s="6"/>
    </row>
    <row r="56878" spans="13:13" x14ac:dyDescent="0.25">
      <c r="M56878" s="6"/>
    </row>
    <row r="56879" spans="13:13" x14ac:dyDescent="0.25">
      <c r="M56879" s="6"/>
    </row>
    <row r="56880" spans="13:13" x14ac:dyDescent="0.25">
      <c r="M56880" s="6"/>
    </row>
    <row r="56881" spans="13:13" x14ac:dyDescent="0.25">
      <c r="M56881" s="6"/>
    </row>
    <row r="56882" spans="13:13" x14ac:dyDescent="0.25">
      <c r="M56882" s="6"/>
    </row>
    <row r="56883" spans="13:13" x14ac:dyDescent="0.25">
      <c r="M56883" s="6"/>
    </row>
    <row r="56884" spans="13:13" x14ac:dyDescent="0.25">
      <c r="M56884" s="6"/>
    </row>
    <row r="56885" spans="13:13" x14ac:dyDescent="0.25">
      <c r="M56885" s="6"/>
    </row>
    <row r="56886" spans="13:13" x14ac:dyDescent="0.25">
      <c r="M56886" s="6"/>
    </row>
    <row r="56887" spans="13:13" x14ac:dyDescent="0.25">
      <c r="M56887" s="6"/>
    </row>
    <row r="56888" spans="13:13" x14ac:dyDescent="0.25">
      <c r="M56888" s="6"/>
    </row>
    <row r="56889" spans="13:13" x14ac:dyDescent="0.25">
      <c r="M56889" s="6"/>
    </row>
    <row r="56890" spans="13:13" x14ac:dyDescent="0.25">
      <c r="M56890" s="6"/>
    </row>
    <row r="56891" spans="13:13" x14ac:dyDescent="0.25">
      <c r="M56891" s="6"/>
    </row>
    <row r="56892" spans="13:13" x14ac:dyDescent="0.25">
      <c r="M56892" s="6"/>
    </row>
    <row r="56893" spans="13:13" x14ac:dyDescent="0.25">
      <c r="M56893" s="6"/>
    </row>
    <row r="56894" spans="13:13" x14ac:dyDescent="0.25">
      <c r="M56894" s="6"/>
    </row>
    <row r="56895" spans="13:13" x14ac:dyDescent="0.25">
      <c r="M56895" s="6"/>
    </row>
    <row r="56896" spans="13:13" x14ac:dyDescent="0.25">
      <c r="M56896" s="6"/>
    </row>
    <row r="56897" spans="13:13" x14ac:dyDescent="0.25">
      <c r="M56897" s="6"/>
    </row>
    <row r="56898" spans="13:13" x14ac:dyDescent="0.25">
      <c r="M56898" s="6"/>
    </row>
    <row r="56899" spans="13:13" x14ac:dyDescent="0.25">
      <c r="M56899" s="6"/>
    </row>
    <row r="56900" spans="13:13" x14ac:dyDescent="0.25">
      <c r="M56900" s="6"/>
    </row>
    <row r="56901" spans="13:13" x14ac:dyDescent="0.25">
      <c r="M56901" s="6"/>
    </row>
    <row r="56902" spans="13:13" x14ac:dyDescent="0.25">
      <c r="M56902" s="6"/>
    </row>
    <row r="56903" spans="13:13" x14ac:dyDescent="0.25">
      <c r="M56903" s="6"/>
    </row>
    <row r="56904" spans="13:13" x14ac:dyDescent="0.25">
      <c r="M56904" s="6"/>
    </row>
    <row r="56905" spans="13:13" x14ac:dyDescent="0.25">
      <c r="M56905" s="6"/>
    </row>
    <row r="56906" spans="13:13" x14ac:dyDescent="0.25">
      <c r="M56906" s="6"/>
    </row>
    <row r="56907" spans="13:13" x14ac:dyDescent="0.25">
      <c r="M56907" s="6"/>
    </row>
    <row r="56908" spans="13:13" x14ac:dyDescent="0.25">
      <c r="M56908" s="6"/>
    </row>
    <row r="56909" spans="13:13" x14ac:dyDescent="0.25">
      <c r="M56909" s="6"/>
    </row>
    <row r="56910" spans="13:13" x14ac:dyDescent="0.25">
      <c r="M56910" s="6"/>
    </row>
    <row r="56911" spans="13:13" x14ac:dyDescent="0.25">
      <c r="M56911" s="6"/>
    </row>
    <row r="56912" spans="13:13" x14ac:dyDescent="0.25">
      <c r="M56912" s="6"/>
    </row>
    <row r="56913" spans="13:13" x14ac:dyDescent="0.25">
      <c r="M56913" s="6"/>
    </row>
    <row r="56914" spans="13:13" x14ac:dyDescent="0.25">
      <c r="M56914" s="6"/>
    </row>
    <row r="56915" spans="13:13" x14ac:dyDescent="0.25">
      <c r="M56915" s="6"/>
    </row>
    <row r="56916" spans="13:13" x14ac:dyDescent="0.25">
      <c r="M56916" s="6"/>
    </row>
    <row r="56917" spans="13:13" x14ac:dyDescent="0.25">
      <c r="M56917" s="6"/>
    </row>
    <row r="56918" spans="13:13" x14ac:dyDescent="0.25">
      <c r="M56918" s="6"/>
    </row>
    <row r="56919" spans="13:13" x14ac:dyDescent="0.25">
      <c r="M56919" s="6"/>
    </row>
    <row r="56920" spans="13:13" x14ac:dyDescent="0.25">
      <c r="M56920" s="6"/>
    </row>
    <row r="56921" spans="13:13" x14ac:dyDescent="0.25">
      <c r="M56921" s="6"/>
    </row>
    <row r="56922" spans="13:13" x14ac:dyDescent="0.25">
      <c r="M56922" s="6"/>
    </row>
    <row r="56923" spans="13:13" x14ac:dyDescent="0.25">
      <c r="M56923" s="6"/>
    </row>
    <row r="56924" spans="13:13" x14ac:dyDescent="0.25">
      <c r="M56924" s="6"/>
    </row>
    <row r="56925" spans="13:13" x14ac:dyDescent="0.25">
      <c r="M56925" s="6"/>
    </row>
    <row r="56926" spans="13:13" x14ac:dyDescent="0.25">
      <c r="M56926" s="6"/>
    </row>
    <row r="56927" spans="13:13" x14ac:dyDescent="0.25">
      <c r="M56927" s="6"/>
    </row>
    <row r="56928" spans="13:13" x14ac:dyDescent="0.25">
      <c r="M56928" s="6"/>
    </row>
    <row r="56929" spans="13:13" x14ac:dyDescent="0.25">
      <c r="M56929" s="6"/>
    </row>
    <row r="56930" spans="13:13" x14ac:dyDescent="0.25">
      <c r="M56930" s="6"/>
    </row>
    <row r="56931" spans="13:13" x14ac:dyDescent="0.25">
      <c r="M56931" s="6"/>
    </row>
    <row r="56932" spans="13:13" x14ac:dyDescent="0.25">
      <c r="M56932" s="6"/>
    </row>
    <row r="56933" spans="13:13" x14ac:dyDescent="0.25">
      <c r="M56933" s="6"/>
    </row>
    <row r="56934" spans="13:13" x14ac:dyDescent="0.25">
      <c r="M56934" s="6"/>
    </row>
    <row r="56935" spans="13:13" x14ac:dyDescent="0.25">
      <c r="M56935" s="6"/>
    </row>
    <row r="56936" spans="13:13" x14ac:dyDescent="0.25">
      <c r="M56936" s="6"/>
    </row>
    <row r="56937" spans="13:13" x14ac:dyDescent="0.25">
      <c r="M56937" s="6"/>
    </row>
    <row r="56938" spans="13:13" x14ac:dyDescent="0.25">
      <c r="M56938" s="6"/>
    </row>
    <row r="56939" spans="13:13" x14ac:dyDescent="0.25">
      <c r="M56939" s="6"/>
    </row>
    <row r="56940" spans="13:13" x14ac:dyDescent="0.25">
      <c r="M56940" s="6"/>
    </row>
    <row r="56941" spans="13:13" x14ac:dyDescent="0.25">
      <c r="M56941" s="6"/>
    </row>
    <row r="56942" spans="13:13" x14ac:dyDescent="0.25">
      <c r="M56942" s="6"/>
    </row>
    <row r="56943" spans="13:13" x14ac:dyDescent="0.25">
      <c r="M56943" s="6"/>
    </row>
    <row r="56944" spans="13:13" x14ac:dyDescent="0.25">
      <c r="M56944" s="6"/>
    </row>
    <row r="56945" spans="13:13" x14ac:dyDescent="0.25">
      <c r="M56945" s="6"/>
    </row>
    <row r="56946" spans="13:13" x14ac:dyDescent="0.25">
      <c r="M56946" s="6"/>
    </row>
    <row r="56947" spans="13:13" x14ac:dyDescent="0.25">
      <c r="M56947" s="6"/>
    </row>
    <row r="56948" spans="13:13" x14ac:dyDescent="0.25">
      <c r="M56948" s="6"/>
    </row>
    <row r="56949" spans="13:13" x14ac:dyDescent="0.25">
      <c r="M56949" s="6"/>
    </row>
    <row r="56950" spans="13:13" x14ac:dyDescent="0.25">
      <c r="M56950" s="6"/>
    </row>
    <row r="56951" spans="13:13" x14ac:dyDescent="0.25">
      <c r="M56951" s="6"/>
    </row>
    <row r="56952" spans="13:13" x14ac:dyDescent="0.25">
      <c r="M56952" s="6"/>
    </row>
    <row r="56953" spans="13:13" x14ac:dyDescent="0.25">
      <c r="M56953" s="6"/>
    </row>
    <row r="56954" spans="13:13" x14ac:dyDescent="0.25">
      <c r="M56954" s="6"/>
    </row>
    <row r="56955" spans="13:13" x14ac:dyDescent="0.25">
      <c r="M56955" s="6"/>
    </row>
    <row r="56956" spans="13:13" x14ac:dyDescent="0.25">
      <c r="M56956" s="6"/>
    </row>
    <row r="56957" spans="13:13" x14ac:dyDescent="0.25">
      <c r="M56957" s="6"/>
    </row>
    <row r="56958" spans="13:13" x14ac:dyDescent="0.25">
      <c r="M56958" s="6"/>
    </row>
    <row r="56959" spans="13:13" x14ac:dyDescent="0.25">
      <c r="M56959" s="6"/>
    </row>
    <row r="56960" spans="13:13" x14ac:dyDescent="0.25">
      <c r="M56960" s="6"/>
    </row>
    <row r="56961" spans="13:13" x14ac:dyDescent="0.25">
      <c r="M56961" s="6"/>
    </row>
    <row r="56962" spans="13:13" x14ac:dyDescent="0.25">
      <c r="M56962" s="6"/>
    </row>
    <row r="56963" spans="13:13" x14ac:dyDescent="0.25">
      <c r="M56963" s="6"/>
    </row>
    <row r="56964" spans="13:13" x14ac:dyDescent="0.25">
      <c r="M56964" s="6"/>
    </row>
    <row r="56965" spans="13:13" x14ac:dyDescent="0.25">
      <c r="M56965" s="6"/>
    </row>
    <row r="56966" spans="13:13" x14ac:dyDescent="0.25">
      <c r="M56966" s="6"/>
    </row>
    <row r="56967" spans="13:13" x14ac:dyDescent="0.25">
      <c r="M56967" s="6"/>
    </row>
    <row r="56968" spans="13:13" x14ac:dyDescent="0.25">
      <c r="M56968" s="6"/>
    </row>
    <row r="56969" spans="13:13" x14ac:dyDescent="0.25">
      <c r="M56969" s="6"/>
    </row>
    <row r="56970" spans="13:13" x14ac:dyDescent="0.25">
      <c r="M56970" s="6"/>
    </row>
    <row r="56971" spans="13:13" x14ac:dyDescent="0.25">
      <c r="M56971" s="6"/>
    </row>
    <row r="56972" spans="13:13" x14ac:dyDescent="0.25">
      <c r="M56972" s="6"/>
    </row>
    <row r="56973" spans="13:13" x14ac:dyDescent="0.25">
      <c r="M56973" s="6"/>
    </row>
    <row r="56974" spans="13:13" x14ac:dyDescent="0.25">
      <c r="M56974" s="6"/>
    </row>
    <row r="56975" spans="13:13" x14ac:dyDescent="0.25">
      <c r="M56975" s="6"/>
    </row>
    <row r="56976" spans="13:13" x14ac:dyDescent="0.25">
      <c r="M56976" s="6"/>
    </row>
    <row r="56977" spans="13:13" x14ac:dyDescent="0.25">
      <c r="M56977" s="6"/>
    </row>
    <row r="56978" spans="13:13" x14ac:dyDescent="0.25">
      <c r="M56978" s="6"/>
    </row>
    <row r="56979" spans="13:13" x14ac:dyDescent="0.25">
      <c r="M56979" s="6"/>
    </row>
    <row r="56980" spans="13:13" x14ac:dyDescent="0.25">
      <c r="M56980" s="6"/>
    </row>
    <row r="56981" spans="13:13" x14ac:dyDescent="0.25">
      <c r="M56981" s="6"/>
    </row>
    <row r="56982" spans="13:13" x14ac:dyDescent="0.25">
      <c r="M56982" s="6"/>
    </row>
    <row r="56983" spans="13:13" x14ac:dyDescent="0.25">
      <c r="M56983" s="6"/>
    </row>
    <row r="56984" spans="13:13" x14ac:dyDescent="0.25">
      <c r="M56984" s="6"/>
    </row>
    <row r="56985" spans="13:13" x14ac:dyDescent="0.25">
      <c r="M56985" s="6"/>
    </row>
    <row r="56986" spans="13:13" x14ac:dyDescent="0.25">
      <c r="M56986" s="6"/>
    </row>
    <row r="56987" spans="13:13" x14ac:dyDescent="0.25">
      <c r="M56987" s="6"/>
    </row>
    <row r="56988" spans="13:13" x14ac:dyDescent="0.25">
      <c r="M56988" s="6"/>
    </row>
    <row r="56989" spans="13:13" x14ac:dyDescent="0.25">
      <c r="M56989" s="6"/>
    </row>
    <row r="56990" spans="13:13" x14ac:dyDescent="0.25">
      <c r="M56990" s="6"/>
    </row>
    <row r="56991" spans="13:13" x14ac:dyDescent="0.25">
      <c r="M56991" s="6"/>
    </row>
    <row r="56992" spans="13:13" x14ac:dyDescent="0.25">
      <c r="M56992" s="6"/>
    </row>
    <row r="56993" spans="13:13" x14ac:dyDescent="0.25">
      <c r="M56993" s="6"/>
    </row>
    <row r="56994" spans="13:13" x14ac:dyDescent="0.25">
      <c r="M56994" s="6"/>
    </row>
    <row r="56995" spans="13:13" x14ac:dyDescent="0.25">
      <c r="M56995" s="6"/>
    </row>
    <row r="56996" spans="13:13" x14ac:dyDescent="0.25">
      <c r="M56996" s="6"/>
    </row>
    <row r="56997" spans="13:13" x14ac:dyDescent="0.25">
      <c r="M56997" s="6"/>
    </row>
    <row r="56998" spans="13:13" x14ac:dyDescent="0.25">
      <c r="M56998" s="6"/>
    </row>
    <row r="56999" spans="13:13" x14ac:dyDescent="0.25">
      <c r="M56999" s="6"/>
    </row>
    <row r="57000" spans="13:13" x14ac:dyDescent="0.25">
      <c r="M57000" s="6"/>
    </row>
    <row r="57001" spans="13:13" x14ac:dyDescent="0.25">
      <c r="M57001" s="6"/>
    </row>
    <row r="57002" spans="13:13" x14ac:dyDescent="0.25">
      <c r="M57002" s="6"/>
    </row>
    <row r="57003" spans="13:13" x14ac:dyDescent="0.25">
      <c r="M57003" s="6"/>
    </row>
    <row r="57004" spans="13:13" x14ac:dyDescent="0.25">
      <c r="M57004" s="6"/>
    </row>
    <row r="57005" spans="13:13" x14ac:dyDescent="0.25">
      <c r="M57005" s="6"/>
    </row>
    <row r="57006" spans="13:13" x14ac:dyDescent="0.25">
      <c r="M57006" s="6"/>
    </row>
    <row r="57007" spans="13:13" x14ac:dyDescent="0.25">
      <c r="M57007" s="6"/>
    </row>
    <row r="57008" spans="13:13" x14ac:dyDescent="0.25">
      <c r="M57008" s="6"/>
    </row>
    <row r="57009" spans="13:13" x14ac:dyDescent="0.25">
      <c r="M57009" s="6"/>
    </row>
    <row r="57010" spans="13:13" x14ac:dyDescent="0.25">
      <c r="M57010" s="6"/>
    </row>
    <row r="57011" spans="13:13" x14ac:dyDescent="0.25">
      <c r="M57011" s="6"/>
    </row>
    <row r="57012" spans="13:13" x14ac:dyDescent="0.25">
      <c r="M57012" s="6"/>
    </row>
    <row r="57013" spans="13:13" x14ac:dyDescent="0.25">
      <c r="M57013" s="6"/>
    </row>
    <row r="57014" spans="13:13" x14ac:dyDescent="0.25">
      <c r="M57014" s="6"/>
    </row>
    <row r="57015" spans="13:13" x14ac:dyDescent="0.25">
      <c r="M57015" s="6"/>
    </row>
    <row r="57016" spans="13:13" x14ac:dyDescent="0.25">
      <c r="M57016" s="6"/>
    </row>
    <row r="57017" spans="13:13" x14ac:dyDescent="0.25">
      <c r="M57017" s="6"/>
    </row>
    <row r="57018" spans="13:13" x14ac:dyDescent="0.25">
      <c r="M57018" s="6"/>
    </row>
    <row r="57019" spans="13:13" x14ac:dyDescent="0.25">
      <c r="M57019" s="6"/>
    </row>
    <row r="57020" spans="13:13" x14ac:dyDescent="0.25">
      <c r="M57020" s="6"/>
    </row>
    <row r="57021" spans="13:13" x14ac:dyDescent="0.25">
      <c r="M57021" s="6"/>
    </row>
    <row r="57022" spans="13:13" x14ac:dyDescent="0.25">
      <c r="M57022" s="6"/>
    </row>
    <row r="57023" spans="13:13" x14ac:dyDescent="0.25">
      <c r="M57023" s="6"/>
    </row>
    <row r="57024" spans="13:13" x14ac:dyDescent="0.25">
      <c r="M57024" s="6"/>
    </row>
    <row r="57025" spans="13:13" x14ac:dyDescent="0.25">
      <c r="M57025" s="6"/>
    </row>
    <row r="57026" spans="13:13" x14ac:dyDescent="0.25">
      <c r="M57026" s="6"/>
    </row>
    <row r="57027" spans="13:13" x14ac:dyDescent="0.25">
      <c r="M57027" s="6"/>
    </row>
    <row r="57028" spans="13:13" x14ac:dyDescent="0.25">
      <c r="M57028" s="6"/>
    </row>
    <row r="57029" spans="13:13" x14ac:dyDescent="0.25">
      <c r="M57029" s="6"/>
    </row>
    <row r="57030" spans="13:13" x14ac:dyDescent="0.25">
      <c r="M57030" s="6"/>
    </row>
    <row r="57031" spans="13:13" x14ac:dyDescent="0.25">
      <c r="M57031" s="6"/>
    </row>
    <row r="57032" spans="13:13" x14ac:dyDescent="0.25">
      <c r="M57032" s="6"/>
    </row>
    <row r="57033" spans="13:13" x14ac:dyDescent="0.25">
      <c r="M57033" s="6"/>
    </row>
    <row r="57034" spans="13:13" x14ac:dyDescent="0.25">
      <c r="M57034" s="6"/>
    </row>
    <row r="57035" spans="13:13" x14ac:dyDescent="0.25">
      <c r="M57035" s="6"/>
    </row>
    <row r="57036" spans="13:13" x14ac:dyDescent="0.25">
      <c r="M57036" s="6"/>
    </row>
    <row r="57037" spans="13:13" x14ac:dyDescent="0.25">
      <c r="M57037" s="6"/>
    </row>
    <row r="57038" spans="13:13" x14ac:dyDescent="0.25">
      <c r="M57038" s="6"/>
    </row>
    <row r="57039" spans="13:13" x14ac:dyDescent="0.25">
      <c r="M57039" s="6"/>
    </row>
    <row r="57040" spans="13:13" x14ac:dyDescent="0.25">
      <c r="M57040" s="6"/>
    </row>
    <row r="57041" spans="13:13" x14ac:dyDescent="0.25">
      <c r="M57041" s="6"/>
    </row>
    <row r="57042" spans="13:13" x14ac:dyDescent="0.25">
      <c r="M57042" s="6"/>
    </row>
    <row r="57043" spans="13:13" x14ac:dyDescent="0.25">
      <c r="M57043" s="6"/>
    </row>
    <row r="57044" spans="13:13" x14ac:dyDescent="0.25">
      <c r="M57044" s="6"/>
    </row>
    <row r="57045" spans="13:13" x14ac:dyDescent="0.25">
      <c r="M57045" s="6"/>
    </row>
    <row r="57046" spans="13:13" x14ac:dyDescent="0.25">
      <c r="M57046" s="6"/>
    </row>
    <row r="57047" spans="13:13" x14ac:dyDescent="0.25">
      <c r="M57047" s="6"/>
    </row>
    <row r="57048" spans="13:13" x14ac:dyDescent="0.25">
      <c r="M57048" s="6"/>
    </row>
    <row r="57049" spans="13:13" x14ac:dyDescent="0.25">
      <c r="M57049" s="6"/>
    </row>
    <row r="57050" spans="13:13" x14ac:dyDescent="0.25">
      <c r="M57050" s="6"/>
    </row>
    <row r="57051" spans="13:13" x14ac:dyDescent="0.25">
      <c r="M57051" s="6"/>
    </row>
    <row r="57052" spans="13:13" x14ac:dyDescent="0.25">
      <c r="M57052" s="6"/>
    </row>
    <row r="57053" spans="13:13" x14ac:dyDescent="0.25">
      <c r="M57053" s="6"/>
    </row>
    <row r="57054" spans="13:13" x14ac:dyDescent="0.25">
      <c r="M57054" s="6"/>
    </row>
    <row r="57055" spans="13:13" x14ac:dyDescent="0.25">
      <c r="M57055" s="6"/>
    </row>
    <row r="57056" spans="13:13" x14ac:dyDescent="0.25">
      <c r="M57056" s="6"/>
    </row>
    <row r="57057" spans="13:13" x14ac:dyDescent="0.25">
      <c r="M57057" s="6"/>
    </row>
    <row r="57058" spans="13:13" x14ac:dyDescent="0.25">
      <c r="M57058" s="6"/>
    </row>
    <row r="57059" spans="13:13" x14ac:dyDescent="0.25">
      <c r="M57059" s="6"/>
    </row>
    <row r="57060" spans="13:13" x14ac:dyDescent="0.25">
      <c r="M57060" s="6"/>
    </row>
    <row r="57061" spans="13:13" x14ac:dyDescent="0.25">
      <c r="M57061" s="6"/>
    </row>
    <row r="57062" spans="13:13" x14ac:dyDescent="0.25">
      <c r="M57062" s="6"/>
    </row>
    <row r="57063" spans="13:13" x14ac:dyDescent="0.25">
      <c r="M57063" s="6"/>
    </row>
    <row r="57064" spans="13:13" x14ac:dyDescent="0.25">
      <c r="M57064" s="6"/>
    </row>
    <row r="57065" spans="13:13" x14ac:dyDescent="0.25">
      <c r="M57065" s="6"/>
    </row>
    <row r="57066" spans="13:13" x14ac:dyDescent="0.25">
      <c r="M57066" s="6"/>
    </row>
    <row r="57067" spans="13:13" x14ac:dyDescent="0.25">
      <c r="M57067" s="6"/>
    </row>
    <row r="57068" spans="13:13" x14ac:dyDescent="0.25">
      <c r="M57068" s="6"/>
    </row>
    <row r="57069" spans="13:13" x14ac:dyDescent="0.25">
      <c r="M57069" s="6"/>
    </row>
    <row r="57070" spans="13:13" x14ac:dyDescent="0.25">
      <c r="M57070" s="6"/>
    </row>
    <row r="57071" spans="13:13" x14ac:dyDescent="0.25">
      <c r="M57071" s="6"/>
    </row>
    <row r="57072" spans="13:13" x14ac:dyDescent="0.25">
      <c r="M57072" s="6"/>
    </row>
    <row r="57073" spans="13:13" x14ac:dyDescent="0.25">
      <c r="M57073" s="6"/>
    </row>
    <row r="57074" spans="13:13" x14ac:dyDescent="0.25">
      <c r="M57074" s="6"/>
    </row>
    <row r="57075" spans="13:13" x14ac:dyDescent="0.25">
      <c r="M57075" s="6"/>
    </row>
    <row r="57076" spans="13:13" x14ac:dyDescent="0.25">
      <c r="M57076" s="6"/>
    </row>
    <row r="57077" spans="13:13" x14ac:dyDescent="0.25">
      <c r="M57077" s="6"/>
    </row>
    <row r="57078" spans="13:13" x14ac:dyDescent="0.25">
      <c r="M57078" s="6"/>
    </row>
    <row r="57079" spans="13:13" x14ac:dyDescent="0.25">
      <c r="M57079" s="6"/>
    </row>
    <row r="57080" spans="13:13" x14ac:dyDescent="0.25">
      <c r="M57080" s="6"/>
    </row>
    <row r="57081" spans="13:13" x14ac:dyDescent="0.25">
      <c r="M57081" s="6"/>
    </row>
    <row r="57082" spans="13:13" x14ac:dyDescent="0.25">
      <c r="M57082" s="6"/>
    </row>
    <row r="57083" spans="13:13" x14ac:dyDescent="0.25">
      <c r="M57083" s="6"/>
    </row>
    <row r="57084" spans="13:13" x14ac:dyDescent="0.25">
      <c r="M57084" s="6"/>
    </row>
    <row r="57085" spans="13:13" x14ac:dyDescent="0.25">
      <c r="M57085" s="6"/>
    </row>
    <row r="57086" spans="13:13" x14ac:dyDescent="0.25">
      <c r="M57086" s="6"/>
    </row>
    <row r="57087" spans="13:13" x14ac:dyDescent="0.25">
      <c r="M57087" s="6"/>
    </row>
    <row r="57088" spans="13:13" x14ac:dyDescent="0.25">
      <c r="M57088" s="6"/>
    </row>
    <row r="57089" spans="13:13" x14ac:dyDescent="0.25">
      <c r="M57089" s="6"/>
    </row>
    <row r="57090" spans="13:13" x14ac:dyDescent="0.25">
      <c r="M57090" s="6"/>
    </row>
    <row r="57091" spans="13:13" x14ac:dyDescent="0.25">
      <c r="M57091" s="6"/>
    </row>
    <row r="57092" spans="13:13" x14ac:dyDescent="0.25">
      <c r="M57092" s="6"/>
    </row>
    <row r="57093" spans="13:13" x14ac:dyDescent="0.25">
      <c r="M57093" s="6"/>
    </row>
    <row r="57094" spans="13:13" x14ac:dyDescent="0.25">
      <c r="M57094" s="6"/>
    </row>
    <row r="57095" spans="13:13" x14ac:dyDescent="0.25">
      <c r="M57095" s="6"/>
    </row>
    <row r="57096" spans="13:13" x14ac:dyDescent="0.25">
      <c r="M57096" s="6"/>
    </row>
    <row r="57097" spans="13:13" x14ac:dyDescent="0.25">
      <c r="M57097" s="6"/>
    </row>
    <row r="57098" spans="13:13" x14ac:dyDescent="0.25">
      <c r="M57098" s="6"/>
    </row>
    <row r="57099" spans="13:13" x14ac:dyDescent="0.25">
      <c r="M57099" s="6"/>
    </row>
    <row r="57100" spans="13:13" x14ac:dyDescent="0.25">
      <c r="M57100" s="6"/>
    </row>
    <row r="57101" spans="13:13" x14ac:dyDescent="0.25">
      <c r="M57101" s="6"/>
    </row>
    <row r="57102" spans="13:13" x14ac:dyDescent="0.25">
      <c r="M57102" s="6"/>
    </row>
    <row r="57103" spans="13:13" x14ac:dyDescent="0.25">
      <c r="M57103" s="6"/>
    </row>
    <row r="57104" spans="13:13" x14ac:dyDescent="0.25">
      <c r="M57104" s="6"/>
    </row>
    <row r="57105" spans="13:13" x14ac:dyDescent="0.25">
      <c r="M57105" s="6"/>
    </row>
    <row r="57106" spans="13:13" x14ac:dyDescent="0.25">
      <c r="M57106" s="6"/>
    </row>
    <row r="57107" spans="13:13" x14ac:dyDescent="0.25">
      <c r="M57107" s="6"/>
    </row>
    <row r="57108" spans="13:13" x14ac:dyDescent="0.25">
      <c r="M57108" s="6"/>
    </row>
    <row r="57109" spans="13:13" x14ac:dyDescent="0.25">
      <c r="M57109" s="6"/>
    </row>
    <row r="57110" spans="13:13" x14ac:dyDescent="0.25">
      <c r="M57110" s="6"/>
    </row>
    <row r="57111" spans="13:13" x14ac:dyDescent="0.25">
      <c r="M57111" s="6"/>
    </row>
    <row r="57112" spans="13:13" x14ac:dyDescent="0.25">
      <c r="M57112" s="6"/>
    </row>
    <row r="57113" spans="13:13" x14ac:dyDescent="0.25">
      <c r="M57113" s="6"/>
    </row>
    <row r="57114" spans="13:13" x14ac:dyDescent="0.25">
      <c r="M57114" s="6"/>
    </row>
    <row r="57115" spans="13:13" x14ac:dyDescent="0.25">
      <c r="M57115" s="6"/>
    </row>
    <row r="57116" spans="13:13" x14ac:dyDescent="0.25">
      <c r="M57116" s="6"/>
    </row>
    <row r="57117" spans="13:13" x14ac:dyDescent="0.25">
      <c r="M57117" s="6"/>
    </row>
    <row r="57118" spans="13:13" x14ac:dyDescent="0.25">
      <c r="M57118" s="6"/>
    </row>
    <row r="57119" spans="13:13" x14ac:dyDescent="0.25">
      <c r="M57119" s="6"/>
    </row>
    <row r="57120" spans="13:13" x14ac:dyDescent="0.25">
      <c r="M57120" s="6"/>
    </row>
    <row r="57121" spans="13:13" x14ac:dyDescent="0.25">
      <c r="M57121" s="6"/>
    </row>
    <row r="57122" spans="13:13" x14ac:dyDescent="0.25">
      <c r="M57122" s="6"/>
    </row>
    <row r="57123" spans="13:13" x14ac:dyDescent="0.25">
      <c r="M57123" s="6"/>
    </row>
    <row r="57124" spans="13:13" x14ac:dyDescent="0.25">
      <c r="M57124" s="6"/>
    </row>
    <row r="57125" spans="13:13" x14ac:dyDescent="0.25">
      <c r="M57125" s="6"/>
    </row>
    <row r="57126" spans="13:13" x14ac:dyDescent="0.25">
      <c r="M57126" s="6"/>
    </row>
    <row r="57127" spans="13:13" x14ac:dyDescent="0.25">
      <c r="M57127" s="6"/>
    </row>
    <row r="57128" spans="13:13" x14ac:dyDescent="0.25">
      <c r="M57128" s="6"/>
    </row>
    <row r="57129" spans="13:13" x14ac:dyDescent="0.25">
      <c r="M57129" s="6"/>
    </row>
    <row r="57130" spans="13:13" x14ac:dyDescent="0.25">
      <c r="M57130" s="6"/>
    </row>
    <row r="57131" spans="13:13" x14ac:dyDescent="0.25">
      <c r="M57131" s="6"/>
    </row>
    <row r="57132" spans="13:13" x14ac:dyDescent="0.25">
      <c r="M57132" s="6"/>
    </row>
    <row r="57133" spans="13:13" x14ac:dyDescent="0.25">
      <c r="M57133" s="6"/>
    </row>
    <row r="57134" spans="13:13" x14ac:dyDescent="0.25">
      <c r="M57134" s="6"/>
    </row>
    <row r="57135" spans="13:13" x14ac:dyDescent="0.25">
      <c r="M57135" s="6"/>
    </row>
    <row r="57136" spans="13:13" x14ac:dyDescent="0.25">
      <c r="M57136" s="6"/>
    </row>
    <row r="57137" spans="13:13" x14ac:dyDescent="0.25">
      <c r="M57137" s="6"/>
    </row>
    <row r="57138" spans="13:13" x14ac:dyDescent="0.25">
      <c r="M57138" s="6"/>
    </row>
    <row r="57139" spans="13:13" x14ac:dyDescent="0.25">
      <c r="M57139" s="6"/>
    </row>
    <row r="57140" spans="13:13" x14ac:dyDescent="0.25">
      <c r="M57140" s="6"/>
    </row>
    <row r="57141" spans="13:13" x14ac:dyDescent="0.25">
      <c r="M57141" s="6"/>
    </row>
    <row r="57142" spans="13:13" x14ac:dyDescent="0.25">
      <c r="M57142" s="6"/>
    </row>
    <row r="57143" spans="13:13" x14ac:dyDescent="0.25">
      <c r="M57143" s="6"/>
    </row>
    <row r="57144" spans="13:13" x14ac:dyDescent="0.25">
      <c r="M57144" s="6"/>
    </row>
    <row r="57145" spans="13:13" x14ac:dyDescent="0.25">
      <c r="M57145" s="6"/>
    </row>
    <row r="57146" spans="13:13" x14ac:dyDescent="0.25">
      <c r="M57146" s="6"/>
    </row>
    <row r="57147" spans="13:13" x14ac:dyDescent="0.25">
      <c r="M57147" s="6"/>
    </row>
    <row r="57148" spans="13:13" x14ac:dyDescent="0.25">
      <c r="M57148" s="6"/>
    </row>
    <row r="57149" spans="13:13" x14ac:dyDescent="0.25">
      <c r="M57149" s="6"/>
    </row>
    <row r="57150" spans="13:13" x14ac:dyDescent="0.25">
      <c r="M57150" s="6"/>
    </row>
    <row r="57151" spans="13:13" x14ac:dyDescent="0.25">
      <c r="M57151" s="6"/>
    </row>
    <row r="57152" spans="13:13" x14ac:dyDescent="0.25">
      <c r="M57152" s="6"/>
    </row>
    <row r="57153" spans="13:13" x14ac:dyDescent="0.25">
      <c r="M57153" s="6"/>
    </row>
    <row r="57154" spans="13:13" x14ac:dyDescent="0.25">
      <c r="M57154" s="6"/>
    </row>
    <row r="57155" spans="13:13" x14ac:dyDescent="0.25">
      <c r="M57155" s="6"/>
    </row>
    <row r="57156" spans="13:13" x14ac:dyDescent="0.25">
      <c r="M57156" s="6"/>
    </row>
    <row r="57157" spans="13:13" x14ac:dyDescent="0.25">
      <c r="M57157" s="6"/>
    </row>
    <row r="57158" spans="13:13" x14ac:dyDescent="0.25">
      <c r="M57158" s="6"/>
    </row>
    <row r="57159" spans="13:13" x14ac:dyDescent="0.25">
      <c r="M57159" s="6"/>
    </row>
    <row r="57160" spans="13:13" x14ac:dyDescent="0.25">
      <c r="M57160" s="6"/>
    </row>
    <row r="57161" spans="13:13" x14ac:dyDescent="0.25">
      <c r="M57161" s="6"/>
    </row>
    <row r="57162" spans="13:13" x14ac:dyDescent="0.25">
      <c r="M57162" s="6"/>
    </row>
    <row r="57163" spans="13:13" x14ac:dyDescent="0.25">
      <c r="M57163" s="6"/>
    </row>
    <row r="57164" spans="13:13" x14ac:dyDescent="0.25">
      <c r="M57164" s="6"/>
    </row>
    <row r="57165" spans="13:13" x14ac:dyDescent="0.25">
      <c r="M57165" s="6"/>
    </row>
    <row r="57166" spans="13:13" x14ac:dyDescent="0.25">
      <c r="M57166" s="6"/>
    </row>
    <row r="57167" spans="13:13" x14ac:dyDescent="0.25">
      <c r="M57167" s="6"/>
    </row>
    <row r="57168" spans="13:13" x14ac:dyDescent="0.25">
      <c r="M57168" s="6"/>
    </row>
    <row r="57169" spans="13:13" x14ac:dyDescent="0.25">
      <c r="M57169" s="6"/>
    </row>
    <row r="57170" spans="13:13" x14ac:dyDescent="0.25">
      <c r="M57170" s="6"/>
    </row>
    <row r="57171" spans="13:13" x14ac:dyDescent="0.25">
      <c r="M57171" s="6"/>
    </row>
    <row r="57172" spans="13:13" x14ac:dyDescent="0.25">
      <c r="M57172" s="6"/>
    </row>
    <row r="57173" spans="13:13" x14ac:dyDescent="0.25">
      <c r="M57173" s="6"/>
    </row>
    <row r="57174" spans="13:13" x14ac:dyDescent="0.25">
      <c r="M57174" s="6"/>
    </row>
    <row r="57175" spans="13:13" x14ac:dyDescent="0.25">
      <c r="M57175" s="6"/>
    </row>
    <row r="57176" spans="13:13" x14ac:dyDescent="0.25">
      <c r="M57176" s="6"/>
    </row>
    <row r="57177" spans="13:13" x14ac:dyDescent="0.25">
      <c r="M57177" s="6"/>
    </row>
    <row r="57178" spans="13:13" x14ac:dyDescent="0.25">
      <c r="M57178" s="6"/>
    </row>
    <row r="57179" spans="13:13" x14ac:dyDescent="0.25">
      <c r="M57179" s="6"/>
    </row>
    <row r="57180" spans="13:13" x14ac:dyDescent="0.25">
      <c r="M57180" s="6"/>
    </row>
    <row r="57181" spans="13:13" x14ac:dyDescent="0.25">
      <c r="M57181" s="6"/>
    </row>
    <row r="57182" spans="13:13" x14ac:dyDescent="0.25">
      <c r="M57182" s="6"/>
    </row>
    <row r="57183" spans="13:13" x14ac:dyDescent="0.25">
      <c r="M57183" s="6"/>
    </row>
    <row r="57184" spans="13:13" x14ac:dyDescent="0.25">
      <c r="M57184" s="6"/>
    </row>
    <row r="57185" spans="13:13" x14ac:dyDescent="0.25">
      <c r="M57185" s="6"/>
    </row>
    <row r="57186" spans="13:13" x14ac:dyDescent="0.25">
      <c r="M57186" s="6"/>
    </row>
    <row r="57187" spans="13:13" x14ac:dyDescent="0.25">
      <c r="M57187" s="6"/>
    </row>
    <row r="57188" spans="13:13" x14ac:dyDescent="0.25">
      <c r="M57188" s="6"/>
    </row>
    <row r="57189" spans="13:13" x14ac:dyDescent="0.25">
      <c r="M57189" s="6"/>
    </row>
    <row r="57190" spans="13:13" x14ac:dyDescent="0.25">
      <c r="M57190" s="6"/>
    </row>
    <row r="57191" spans="13:13" x14ac:dyDescent="0.25">
      <c r="M57191" s="6"/>
    </row>
    <row r="57192" spans="13:13" x14ac:dyDescent="0.25">
      <c r="M57192" s="6"/>
    </row>
    <row r="57193" spans="13:13" x14ac:dyDescent="0.25">
      <c r="M57193" s="6"/>
    </row>
    <row r="57194" spans="13:13" x14ac:dyDescent="0.25">
      <c r="M57194" s="6"/>
    </row>
    <row r="57195" spans="13:13" x14ac:dyDescent="0.25">
      <c r="M57195" s="6"/>
    </row>
    <row r="57196" spans="13:13" x14ac:dyDescent="0.25">
      <c r="M57196" s="6"/>
    </row>
    <row r="57197" spans="13:13" x14ac:dyDescent="0.25">
      <c r="M57197" s="6"/>
    </row>
    <row r="57198" spans="13:13" x14ac:dyDescent="0.25">
      <c r="M57198" s="6"/>
    </row>
    <row r="57199" spans="13:13" x14ac:dyDescent="0.25">
      <c r="M57199" s="6"/>
    </row>
    <row r="57200" spans="13:13" x14ac:dyDescent="0.25">
      <c r="M57200" s="6"/>
    </row>
    <row r="57201" spans="13:13" x14ac:dyDescent="0.25">
      <c r="M57201" s="6"/>
    </row>
    <row r="57202" spans="13:13" x14ac:dyDescent="0.25">
      <c r="M57202" s="6"/>
    </row>
    <row r="57203" spans="13:13" x14ac:dyDescent="0.25">
      <c r="M57203" s="6"/>
    </row>
    <row r="57204" spans="13:13" x14ac:dyDescent="0.25">
      <c r="M57204" s="6"/>
    </row>
    <row r="57205" spans="13:13" x14ac:dyDescent="0.25">
      <c r="M57205" s="6"/>
    </row>
    <row r="57206" spans="13:13" x14ac:dyDescent="0.25">
      <c r="M57206" s="6"/>
    </row>
    <row r="57207" spans="13:13" x14ac:dyDescent="0.25">
      <c r="M57207" s="6"/>
    </row>
    <row r="57208" spans="13:13" x14ac:dyDescent="0.25">
      <c r="M57208" s="6"/>
    </row>
    <row r="57209" spans="13:13" x14ac:dyDescent="0.25">
      <c r="M57209" s="6"/>
    </row>
    <row r="57210" spans="13:13" x14ac:dyDescent="0.25">
      <c r="M57210" s="6"/>
    </row>
    <row r="57211" spans="13:13" x14ac:dyDescent="0.25">
      <c r="M57211" s="6"/>
    </row>
    <row r="57212" spans="13:13" x14ac:dyDescent="0.25">
      <c r="M57212" s="6"/>
    </row>
    <row r="57213" spans="13:13" x14ac:dyDescent="0.25">
      <c r="M57213" s="6"/>
    </row>
    <row r="57214" spans="13:13" x14ac:dyDescent="0.25">
      <c r="M57214" s="6"/>
    </row>
    <row r="57215" spans="13:13" x14ac:dyDescent="0.25">
      <c r="M57215" s="6"/>
    </row>
    <row r="57216" spans="13:13" x14ac:dyDescent="0.25">
      <c r="M57216" s="6"/>
    </row>
    <row r="57217" spans="13:13" x14ac:dyDescent="0.25">
      <c r="M57217" s="6"/>
    </row>
    <row r="57218" spans="13:13" x14ac:dyDescent="0.25">
      <c r="M57218" s="6"/>
    </row>
    <row r="57219" spans="13:13" x14ac:dyDescent="0.25">
      <c r="M57219" s="6"/>
    </row>
    <row r="57220" spans="13:13" x14ac:dyDescent="0.25">
      <c r="M57220" s="6"/>
    </row>
    <row r="57221" spans="13:13" x14ac:dyDescent="0.25">
      <c r="M57221" s="6"/>
    </row>
    <row r="57222" spans="13:13" x14ac:dyDescent="0.25">
      <c r="M57222" s="6"/>
    </row>
    <row r="57223" spans="13:13" x14ac:dyDescent="0.25">
      <c r="M57223" s="6"/>
    </row>
    <row r="57224" spans="13:13" x14ac:dyDescent="0.25">
      <c r="M57224" s="6"/>
    </row>
    <row r="57225" spans="13:13" x14ac:dyDescent="0.25">
      <c r="M57225" s="6"/>
    </row>
    <row r="57226" spans="13:13" x14ac:dyDescent="0.25">
      <c r="M57226" s="6"/>
    </row>
    <row r="57227" spans="13:13" x14ac:dyDescent="0.25">
      <c r="M57227" s="6"/>
    </row>
    <row r="57228" spans="13:13" x14ac:dyDescent="0.25">
      <c r="M57228" s="6"/>
    </row>
    <row r="57229" spans="13:13" x14ac:dyDescent="0.25">
      <c r="M57229" s="6"/>
    </row>
    <row r="57230" spans="13:13" x14ac:dyDescent="0.25">
      <c r="M57230" s="6"/>
    </row>
    <row r="57231" spans="13:13" x14ac:dyDescent="0.25">
      <c r="M57231" s="6"/>
    </row>
    <row r="57232" spans="13:13" x14ac:dyDescent="0.25">
      <c r="M57232" s="6"/>
    </row>
    <row r="57233" spans="13:13" x14ac:dyDescent="0.25">
      <c r="M57233" s="6"/>
    </row>
    <row r="57234" spans="13:13" x14ac:dyDescent="0.25">
      <c r="M57234" s="6"/>
    </row>
    <row r="57235" spans="13:13" x14ac:dyDescent="0.25">
      <c r="M57235" s="6"/>
    </row>
    <row r="57236" spans="13:13" x14ac:dyDescent="0.25">
      <c r="M57236" s="6"/>
    </row>
    <row r="57237" spans="13:13" x14ac:dyDescent="0.25">
      <c r="M57237" s="6"/>
    </row>
    <row r="57238" spans="13:13" x14ac:dyDescent="0.25">
      <c r="M57238" s="6"/>
    </row>
    <row r="57239" spans="13:13" x14ac:dyDescent="0.25">
      <c r="M57239" s="6"/>
    </row>
    <row r="57240" spans="13:13" x14ac:dyDescent="0.25">
      <c r="M57240" s="6"/>
    </row>
    <row r="57241" spans="13:13" x14ac:dyDescent="0.25">
      <c r="M57241" s="6"/>
    </row>
    <row r="57242" spans="13:13" x14ac:dyDescent="0.25">
      <c r="M57242" s="6"/>
    </row>
    <row r="57243" spans="13:13" x14ac:dyDescent="0.25">
      <c r="M57243" s="6"/>
    </row>
    <row r="57244" spans="13:13" x14ac:dyDescent="0.25">
      <c r="M57244" s="6"/>
    </row>
    <row r="57245" spans="13:13" x14ac:dyDescent="0.25">
      <c r="M57245" s="6"/>
    </row>
    <row r="57246" spans="13:13" x14ac:dyDescent="0.25">
      <c r="M57246" s="6"/>
    </row>
    <row r="57247" spans="13:13" x14ac:dyDescent="0.25">
      <c r="M57247" s="6"/>
    </row>
    <row r="57248" spans="13:13" x14ac:dyDescent="0.25">
      <c r="M57248" s="6"/>
    </row>
    <row r="57249" spans="13:13" x14ac:dyDescent="0.25">
      <c r="M57249" s="6"/>
    </row>
    <row r="57250" spans="13:13" x14ac:dyDescent="0.25">
      <c r="M57250" s="6"/>
    </row>
    <row r="57251" spans="13:13" x14ac:dyDescent="0.25">
      <c r="M57251" s="6"/>
    </row>
    <row r="57252" spans="13:13" x14ac:dyDescent="0.25">
      <c r="M57252" s="6"/>
    </row>
    <row r="57253" spans="13:13" x14ac:dyDescent="0.25">
      <c r="M57253" s="6"/>
    </row>
    <row r="57254" spans="13:13" x14ac:dyDescent="0.25">
      <c r="M57254" s="6"/>
    </row>
    <row r="57255" spans="13:13" x14ac:dyDescent="0.25">
      <c r="M57255" s="6"/>
    </row>
    <row r="57256" spans="13:13" x14ac:dyDescent="0.25">
      <c r="M57256" s="6"/>
    </row>
    <row r="57257" spans="13:13" x14ac:dyDescent="0.25">
      <c r="M57257" s="6"/>
    </row>
    <row r="57258" spans="13:13" x14ac:dyDescent="0.25">
      <c r="M57258" s="6"/>
    </row>
    <row r="57259" spans="13:13" x14ac:dyDescent="0.25">
      <c r="M57259" s="6"/>
    </row>
    <row r="57260" spans="13:13" x14ac:dyDescent="0.25">
      <c r="M57260" s="6"/>
    </row>
    <row r="57261" spans="13:13" x14ac:dyDescent="0.25">
      <c r="M57261" s="6"/>
    </row>
    <row r="57262" spans="13:13" x14ac:dyDescent="0.25">
      <c r="M57262" s="6"/>
    </row>
    <row r="57263" spans="13:13" x14ac:dyDescent="0.25">
      <c r="M57263" s="6"/>
    </row>
    <row r="57264" spans="13:13" x14ac:dyDescent="0.25">
      <c r="M57264" s="6"/>
    </row>
    <row r="57265" spans="13:13" x14ac:dyDescent="0.25">
      <c r="M57265" s="6"/>
    </row>
    <row r="57266" spans="13:13" x14ac:dyDescent="0.25">
      <c r="M57266" s="6"/>
    </row>
    <row r="57267" spans="13:13" x14ac:dyDescent="0.25">
      <c r="M57267" s="6"/>
    </row>
    <row r="57268" spans="13:13" x14ac:dyDescent="0.25">
      <c r="M57268" s="6"/>
    </row>
    <row r="57269" spans="13:13" x14ac:dyDescent="0.25">
      <c r="M57269" s="6"/>
    </row>
    <row r="57270" spans="13:13" x14ac:dyDescent="0.25">
      <c r="M57270" s="6"/>
    </row>
    <row r="57271" spans="13:13" x14ac:dyDescent="0.25">
      <c r="M57271" s="6"/>
    </row>
    <row r="57272" spans="13:13" x14ac:dyDescent="0.25">
      <c r="M57272" s="6"/>
    </row>
    <row r="57273" spans="13:13" x14ac:dyDescent="0.25">
      <c r="M57273" s="6"/>
    </row>
    <row r="57274" spans="13:13" x14ac:dyDescent="0.25">
      <c r="M57274" s="6"/>
    </row>
    <row r="57275" spans="13:13" x14ac:dyDescent="0.25">
      <c r="M57275" s="6"/>
    </row>
    <row r="57276" spans="13:13" x14ac:dyDescent="0.25">
      <c r="M57276" s="6"/>
    </row>
    <row r="57277" spans="13:13" x14ac:dyDescent="0.25">
      <c r="M57277" s="6"/>
    </row>
    <row r="57278" spans="13:13" x14ac:dyDescent="0.25">
      <c r="M57278" s="6"/>
    </row>
    <row r="57279" spans="13:13" x14ac:dyDescent="0.25">
      <c r="M57279" s="6"/>
    </row>
    <row r="57280" spans="13:13" x14ac:dyDescent="0.25">
      <c r="M57280" s="6"/>
    </row>
    <row r="57281" spans="13:13" x14ac:dyDescent="0.25">
      <c r="M57281" s="6"/>
    </row>
    <row r="57282" spans="13:13" x14ac:dyDescent="0.25">
      <c r="M57282" s="6"/>
    </row>
    <row r="57283" spans="13:13" x14ac:dyDescent="0.25">
      <c r="M57283" s="6"/>
    </row>
    <row r="57284" spans="13:13" x14ac:dyDescent="0.25">
      <c r="M57284" s="6"/>
    </row>
    <row r="57285" spans="13:13" x14ac:dyDescent="0.25">
      <c r="M57285" s="6"/>
    </row>
    <row r="57286" spans="13:13" x14ac:dyDescent="0.25">
      <c r="M57286" s="6"/>
    </row>
    <row r="57287" spans="13:13" x14ac:dyDescent="0.25">
      <c r="M57287" s="6"/>
    </row>
    <row r="57288" spans="13:13" x14ac:dyDescent="0.25">
      <c r="M57288" s="6"/>
    </row>
    <row r="57289" spans="13:13" x14ac:dyDescent="0.25">
      <c r="M57289" s="6"/>
    </row>
    <row r="57290" spans="13:13" x14ac:dyDescent="0.25">
      <c r="M57290" s="6"/>
    </row>
    <row r="57291" spans="13:13" x14ac:dyDescent="0.25">
      <c r="M57291" s="6"/>
    </row>
    <row r="57292" spans="13:13" x14ac:dyDescent="0.25">
      <c r="M57292" s="6"/>
    </row>
    <row r="57293" spans="13:13" x14ac:dyDescent="0.25">
      <c r="M57293" s="6"/>
    </row>
    <row r="57294" spans="13:13" x14ac:dyDescent="0.25">
      <c r="M57294" s="6"/>
    </row>
    <row r="57295" spans="13:13" x14ac:dyDescent="0.25">
      <c r="M57295" s="6"/>
    </row>
    <row r="57296" spans="13:13" x14ac:dyDescent="0.25">
      <c r="M57296" s="6"/>
    </row>
    <row r="57297" spans="13:13" x14ac:dyDescent="0.25">
      <c r="M57297" s="6"/>
    </row>
    <row r="57298" spans="13:13" x14ac:dyDescent="0.25">
      <c r="M57298" s="6"/>
    </row>
    <row r="57299" spans="13:13" x14ac:dyDescent="0.25">
      <c r="M57299" s="6"/>
    </row>
    <row r="57300" spans="13:13" x14ac:dyDescent="0.25">
      <c r="M57300" s="6"/>
    </row>
    <row r="57301" spans="13:13" x14ac:dyDescent="0.25">
      <c r="M57301" s="6"/>
    </row>
    <row r="57302" spans="13:13" x14ac:dyDescent="0.25">
      <c r="M57302" s="6"/>
    </row>
    <row r="57303" spans="13:13" x14ac:dyDescent="0.25">
      <c r="M57303" s="6"/>
    </row>
    <row r="57304" spans="13:13" x14ac:dyDescent="0.25">
      <c r="M57304" s="6"/>
    </row>
    <row r="57305" spans="13:13" x14ac:dyDescent="0.25">
      <c r="M57305" s="6"/>
    </row>
    <row r="57306" spans="13:13" x14ac:dyDescent="0.25">
      <c r="M57306" s="6"/>
    </row>
    <row r="57307" spans="13:13" x14ac:dyDescent="0.25">
      <c r="M57307" s="6"/>
    </row>
    <row r="57308" spans="13:13" x14ac:dyDescent="0.25">
      <c r="M57308" s="6"/>
    </row>
    <row r="57309" spans="13:13" x14ac:dyDescent="0.25">
      <c r="M57309" s="6"/>
    </row>
    <row r="57310" spans="13:13" x14ac:dyDescent="0.25">
      <c r="M57310" s="6"/>
    </row>
    <row r="57311" spans="13:13" x14ac:dyDescent="0.25">
      <c r="M57311" s="6"/>
    </row>
    <row r="57312" spans="13:13" x14ac:dyDescent="0.25">
      <c r="M57312" s="6"/>
    </row>
    <row r="57313" spans="13:13" x14ac:dyDescent="0.25">
      <c r="M57313" s="6"/>
    </row>
    <row r="57314" spans="13:13" x14ac:dyDescent="0.25">
      <c r="M57314" s="6"/>
    </row>
    <row r="57315" spans="13:13" x14ac:dyDescent="0.25">
      <c r="M57315" s="6"/>
    </row>
    <row r="57316" spans="13:13" x14ac:dyDescent="0.25">
      <c r="M57316" s="6"/>
    </row>
    <row r="57317" spans="13:13" x14ac:dyDescent="0.25">
      <c r="M57317" s="6"/>
    </row>
    <row r="57318" spans="13:13" x14ac:dyDescent="0.25">
      <c r="M57318" s="6"/>
    </row>
    <row r="57319" spans="13:13" x14ac:dyDescent="0.25">
      <c r="M57319" s="6"/>
    </row>
    <row r="57320" spans="13:13" x14ac:dyDescent="0.25">
      <c r="M57320" s="6"/>
    </row>
    <row r="57321" spans="13:13" x14ac:dyDescent="0.25">
      <c r="M57321" s="6"/>
    </row>
    <row r="57322" spans="13:13" x14ac:dyDescent="0.25">
      <c r="M57322" s="6"/>
    </row>
    <row r="57323" spans="13:13" x14ac:dyDescent="0.25">
      <c r="M57323" s="6"/>
    </row>
    <row r="57324" spans="13:13" x14ac:dyDescent="0.25">
      <c r="M57324" s="6"/>
    </row>
    <row r="57325" spans="13:13" x14ac:dyDescent="0.25">
      <c r="M57325" s="6"/>
    </row>
    <row r="57326" spans="13:13" x14ac:dyDescent="0.25">
      <c r="M57326" s="6"/>
    </row>
    <row r="57327" spans="13:13" x14ac:dyDescent="0.25">
      <c r="M57327" s="6"/>
    </row>
    <row r="57328" spans="13:13" x14ac:dyDescent="0.25">
      <c r="M57328" s="6"/>
    </row>
    <row r="57329" spans="13:13" x14ac:dyDescent="0.25">
      <c r="M57329" s="6"/>
    </row>
    <row r="57330" spans="13:13" x14ac:dyDescent="0.25">
      <c r="M57330" s="6"/>
    </row>
    <row r="57331" spans="13:13" x14ac:dyDescent="0.25">
      <c r="M57331" s="6"/>
    </row>
    <row r="57332" spans="13:13" x14ac:dyDescent="0.25">
      <c r="M57332" s="6"/>
    </row>
    <row r="57333" spans="13:13" x14ac:dyDescent="0.25">
      <c r="M57333" s="6"/>
    </row>
    <row r="57334" spans="13:13" x14ac:dyDescent="0.25">
      <c r="M57334" s="6"/>
    </row>
    <row r="57335" spans="13:13" x14ac:dyDescent="0.25">
      <c r="M57335" s="6"/>
    </row>
    <row r="57336" spans="13:13" x14ac:dyDescent="0.25">
      <c r="M57336" s="6"/>
    </row>
    <row r="57337" spans="13:13" x14ac:dyDescent="0.25">
      <c r="M57337" s="6"/>
    </row>
    <row r="57338" spans="13:13" x14ac:dyDescent="0.25">
      <c r="M57338" s="6"/>
    </row>
    <row r="57339" spans="13:13" x14ac:dyDescent="0.25">
      <c r="M57339" s="6"/>
    </row>
    <row r="57340" spans="13:13" x14ac:dyDescent="0.25">
      <c r="M57340" s="6"/>
    </row>
    <row r="57341" spans="13:13" x14ac:dyDescent="0.25">
      <c r="M57341" s="6"/>
    </row>
    <row r="57342" spans="13:13" x14ac:dyDescent="0.25">
      <c r="M57342" s="6"/>
    </row>
    <row r="57343" spans="13:13" x14ac:dyDescent="0.25">
      <c r="M57343" s="6"/>
    </row>
    <row r="57344" spans="13:13" x14ac:dyDescent="0.25">
      <c r="M57344" s="6"/>
    </row>
    <row r="57345" spans="13:13" x14ac:dyDescent="0.25">
      <c r="M57345" s="6"/>
    </row>
    <row r="57346" spans="13:13" x14ac:dyDescent="0.25">
      <c r="M57346" s="6"/>
    </row>
    <row r="57347" spans="13:13" x14ac:dyDescent="0.25">
      <c r="M57347" s="6"/>
    </row>
    <row r="57348" spans="13:13" x14ac:dyDescent="0.25">
      <c r="M57348" s="6"/>
    </row>
    <row r="57349" spans="13:13" x14ac:dyDescent="0.25">
      <c r="M57349" s="6"/>
    </row>
    <row r="57350" spans="13:13" x14ac:dyDescent="0.25">
      <c r="M57350" s="6"/>
    </row>
    <row r="57351" spans="13:13" x14ac:dyDescent="0.25">
      <c r="M57351" s="6"/>
    </row>
    <row r="57352" spans="13:13" x14ac:dyDescent="0.25">
      <c r="M57352" s="6"/>
    </row>
    <row r="57353" spans="13:13" x14ac:dyDescent="0.25">
      <c r="M57353" s="6"/>
    </row>
    <row r="57354" spans="13:13" x14ac:dyDescent="0.25">
      <c r="M57354" s="6"/>
    </row>
    <row r="57355" spans="13:13" x14ac:dyDescent="0.25">
      <c r="M57355" s="6"/>
    </row>
    <row r="57356" spans="13:13" x14ac:dyDescent="0.25">
      <c r="M57356" s="6"/>
    </row>
    <row r="57357" spans="13:13" x14ac:dyDescent="0.25">
      <c r="M57357" s="6"/>
    </row>
    <row r="57358" spans="13:13" x14ac:dyDescent="0.25">
      <c r="M57358" s="6"/>
    </row>
    <row r="57359" spans="13:13" x14ac:dyDescent="0.25">
      <c r="M57359" s="6"/>
    </row>
    <row r="57360" spans="13:13" x14ac:dyDescent="0.25">
      <c r="M57360" s="6"/>
    </row>
    <row r="57361" spans="13:13" x14ac:dyDescent="0.25">
      <c r="M57361" s="6"/>
    </row>
    <row r="57362" spans="13:13" x14ac:dyDescent="0.25">
      <c r="M57362" s="6"/>
    </row>
    <row r="57363" spans="13:13" x14ac:dyDescent="0.25">
      <c r="M57363" s="6"/>
    </row>
    <row r="57364" spans="13:13" x14ac:dyDescent="0.25">
      <c r="M57364" s="6"/>
    </row>
    <row r="57365" spans="13:13" x14ac:dyDescent="0.25">
      <c r="M57365" s="6"/>
    </row>
    <row r="57366" spans="13:13" x14ac:dyDescent="0.25">
      <c r="M57366" s="6"/>
    </row>
    <row r="57367" spans="13:13" x14ac:dyDescent="0.25">
      <c r="M57367" s="6"/>
    </row>
    <row r="57368" spans="13:13" x14ac:dyDescent="0.25">
      <c r="M57368" s="6"/>
    </row>
    <row r="57369" spans="13:13" x14ac:dyDescent="0.25">
      <c r="M57369" s="6"/>
    </row>
    <row r="57370" spans="13:13" x14ac:dyDescent="0.25">
      <c r="M57370" s="6"/>
    </row>
    <row r="57371" spans="13:13" x14ac:dyDescent="0.25">
      <c r="M57371" s="6"/>
    </row>
    <row r="57372" spans="13:13" x14ac:dyDescent="0.25">
      <c r="M57372" s="6"/>
    </row>
    <row r="57373" spans="13:13" x14ac:dyDescent="0.25">
      <c r="M57373" s="6"/>
    </row>
    <row r="57374" spans="13:13" x14ac:dyDescent="0.25">
      <c r="M57374" s="6"/>
    </row>
    <row r="57375" spans="13:13" x14ac:dyDescent="0.25">
      <c r="M57375" s="6"/>
    </row>
    <row r="57376" spans="13:13" x14ac:dyDescent="0.25">
      <c r="M57376" s="6"/>
    </row>
    <row r="57377" spans="13:13" x14ac:dyDescent="0.25">
      <c r="M57377" s="6"/>
    </row>
    <row r="57378" spans="13:13" x14ac:dyDescent="0.25">
      <c r="M57378" s="6"/>
    </row>
    <row r="57379" spans="13:13" x14ac:dyDescent="0.25">
      <c r="M57379" s="6"/>
    </row>
    <row r="57380" spans="13:13" x14ac:dyDescent="0.25">
      <c r="M57380" s="6"/>
    </row>
    <row r="57381" spans="13:13" x14ac:dyDescent="0.25">
      <c r="M57381" s="6"/>
    </row>
    <row r="57382" spans="13:13" x14ac:dyDescent="0.25">
      <c r="M57382" s="6"/>
    </row>
    <row r="57383" spans="13:13" x14ac:dyDescent="0.25">
      <c r="M57383" s="6"/>
    </row>
    <row r="57384" spans="13:13" x14ac:dyDescent="0.25">
      <c r="M57384" s="6"/>
    </row>
    <row r="57385" spans="13:13" x14ac:dyDescent="0.25">
      <c r="M57385" s="6"/>
    </row>
    <row r="57386" spans="13:13" x14ac:dyDescent="0.25">
      <c r="M57386" s="6"/>
    </row>
    <row r="57387" spans="13:13" x14ac:dyDescent="0.25">
      <c r="M57387" s="6"/>
    </row>
    <row r="57388" spans="13:13" x14ac:dyDescent="0.25">
      <c r="M57388" s="6"/>
    </row>
    <row r="57389" spans="13:13" x14ac:dyDescent="0.25">
      <c r="M57389" s="6"/>
    </row>
    <row r="57390" spans="13:13" x14ac:dyDescent="0.25">
      <c r="M57390" s="6"/>
    </row>
    <row r="57391" spans="13:13" x14ac:dyDescent="0.25">
      <c r="M57391" s="6"/>
    </row>
    <row r="57392" spans="13:13" x14ac:dyDescent="0.25">
      <c r="M57392" s="6"/>
    </row>
    <row r="57393" spans="13:13" x14ac:dyDescent="0.25">
      <c r="M57393" s="6"/>
    </row>
    <row r="57394" spans="13:13" x14ac:dyDescent="0.25">
      <c r="M57394" s="6"/>
    </row>
    <row r="57395" spans="13:13" x14ac:dyDescent="0.25">
      <c r="M57395" s="6"/>
    </row>
    <row r="57396" spans="13:13" x14ac:dyDescent="0.25">
      <c r="M57396" s="6"/>
    </row>
    <row r="57397" spans="13:13" x14ac:dyDescent="0.25">
      <c r="M57397" s="6"/>
    </row>
    <row r="57398" spans="13:13" x14ac:dyDescent="0.25">
      <c r="M57398" s="6"/>
    </row>
    <row r="57399" spans="13:13" x14ac:dyDescent="0.25">
      <c r="M57399" s="6"/>
    </row>
    <row r="57400" spans="13:13" x14ac:dyDescent="0.25">
      <c r="M57400" s="6"/>
    </row>
    <row r="57401" spans="13:13" x14ac:dyDescent="0.25">
      <c r="M57401" s="6"/>
    </row>
    <row r="57402" spans="13:13" x14ac:dyDescent="0.25">
      <c r="M57402" s="6"/>
    </row>
    <row r="57403" spans="13:13" x14ac:dyDescent="0.25">
      <c r="M57403" s="6"/>
    </row>
    <row r="57404" spans="13:13" x14ac:dyDescent="0.25">
      <c r="M57404" s="6"/>
    </row>
    <row r="57405" spans="13:13" x14ac:dyDescent="0.25">
      <c r="M57405" s="6"/>
    </row>
    <row r="57406" spans="13:13" x14ac:dyDescent="0.25">
      <c r="M57406" s="6"/>
    </row>
    <row r="57407" spans="13:13" x14ac:dyDescent="0.25">
      <c r="M57407" s="6"/>
    </row>
    <row r="57408" spans="13:13" x14ac:dyDescent="0.25">
      <c r="M57408" s="6"/>
    </row>
    <row r="57409" spans="13:13" x14ac:dyDescent="0.25">
      <c r="M57409" s="6"/>
    </row>
    <row r="57410" spans="13:13" x14ac:dyDescent="0.25">
      <c r="M57410" s="6"/>
    </row>
    <row r="57411" spans="13:13" x14ac:dyDescent="0.25">
      <c r="M57411" s="6"/>
    </row>
    <row r="57412" spans="13:13" x14ac:dyDescent="0.25">
      <c r="M57412" s="6"/>
    </row>
    <row r="57413" spans="13:13" x14ac:dyDescent="0.25">
      <c r="M57413" s="6"/>
    </row>
    <row r="57414" spans="13:13" x14ac:dyDescent="0.25">
      <c r="M57414" s="6"/>
    </row>
    <row r="57415" spans="13:13" x14ac:dyDescent="0.25">
      <c r="M57415" s="6"/>
    </row>
    <row r="57416" spans="13:13" x14ac:dyDescent="0.25">
      <c r="M57416" s="6"/>
    </row>
    <row r="57417" spans="13:13" x14ac:dyDescent="0.25">
      <c r="M57417" s="6"/>
    </row>
    <row r="57418" spans="13:13" x14ac:dyDescent="0.25">
      <c r="M57418" s="6"/>
    </row>
    <row r="57419" spans="13:13" x14ac:dyDescent="0.25">
      <c r="M57419" s="6"/>
    </row>
    <row r="57420" spans="13:13" x14ac:dyDescent="0.25">
      <c r="M57420" s="6"/>
    </row>
    <row r="57421" spans="13:13" x14ac:dyDescent="0.25">
      <c r="M57421" s="6"/>
    </row>
    <row r="57422" spans="13:13" x14ac:dyDescent="0.25">
      <c r="M57422" s="6"/>
    </row>
    <row r="57423" spans="13:13" x14ac:dyDescent="0.25">
      <c r="M57423" s="6"/>
    </row>
    <row r="57424" spans="13:13" x14ac:dyDescent="0.25">
      <c r="M57424" s="6"/>
    </row>
    <row r="57425" spans="13:13" x14ac:dyDescent="0.25">
      <c r="M57425" s="6"/>
    </row>
    <row r="57426" spans="13:13" x14ac:dyDescent="0.25">
      <c r="M57426" s="6"/>
    </row>
    <row r="57427" spans="13:13" x14ac:dyDescent="0.25">
      <c r="M57427" s="6"/>
    </row>
    <row r="57428" spans="13:13" x14ac:dyDescent="0.25">
      <c r="M57428" s="6"/>
    </row>
    <row r="57429" spans="13:13" x14ac:dyDescent="0.25">
      <c r="M57429" s="6"/>
    </row>
    <row r="57430" spans="13:13" x14ac:dyDescent="0.25">
      <c r="M57430" s="6"/>
    </row>
    <row r="57431" spans="13:13" x14ac:dyDescent="0.25">
      <c r="M57431" s="6"/>
    </row>
    <row r="57432" spans="13:13" x14ac:dyDescent="0.25">
      <c r="M57432" s="6"/>
    </row>
    <row r="57433" spans="13:13" x14ac:dyDescent="0.25">
      <c r="M57433" s="6"/>
    </row>
    <row r="57434" spans="13:13" x14ac:dyDescent="0.25">
      <c r="M57434" s="6"/>
    </row>
    <row r="57435" spans="13:13" x14ac:dyDescent="0.25">
      <c r="M57435" s="6"/>
    </row>
    <row r="57436" spans="13:13" x14ac:dyDescent="0.25">
      <c r="M57436" s="6"/>
    </row>
    <row r="57437" spans="13:13" x14ac:dyDescent="0.25">
      <c r="M57437" s="6"/>
    </row>
    <row r="57438" spans="13:13" x14ac:dyDescent="0.25">
      <c r="M57438" s="6"/>
    </row>
    <row r="57439" spans="13:13" x14ac:dyDescent="0.25">
      <c r="M57439" s="6"/>
    </row>
    <row r="57440" spans="13:13" x14ac:dyDescent="0.25">
      <c r="M57440" s="6"/>
    </row>
    <row r="57441" spans="13:13" x14ac:dyDescent="0.25">
      <c r="M57441" s="6"/>
    </row>
    <row r="57442" spans="13:13" x14ac:dyDescent="0.25">
      <c r="M57442" s="6"/>
    </row>
    <row r="57443" spans="13:13" x14ac:dyDescent="0.25">
      <c r="M57443" s="6"/>
    </row>
    <row r="57444" spans="13:13" x14ac:dyDescent="0.25">
      <c r="M57444" s="6"/>
    </row>
    <row r="57445" spans="13:13" x14ac:dyDescent="0.25">
      <c r="M57445" s="6"/>
    </row>
    <row r="57446" spans="13:13" x14ac:dyDescent="0.25">
      <c r="M57446" s="6"/>
    </row>
    <row r="57447" spans="13:13" x14ac:dyDescent="0.25">
      <c r="M57447" s="6"/>
    </row>
    <row r="57448" spans="13:13" x14ac:dyDescent="0.25">
      <c r="M57448" s="6"/>
    </row>
    <row r="57449" spans="13:13" x14ac:dyDescent="0.25">
      <c r="M57449" s="6"/>
    </row>
    <row r="57450" spans="13:13" x14ac:dyDescent="0.25">
      <c r="M57450" s="6"/>
    </row>
    <row r="57451" spans="13:13" x14ac:dyDescent="0.25">
      <c r="M57451" s="6"/>
    </row>
    <row r="57452" spans="13:13" x14ac:dyDescent="0.25">
      <c r="M57452" s="6"/>
    </row>
    <row r="57453" spans="13:13" x14ac:dyDescent="0.25">
      <c r="M57453" s="6"/>
    </row>
    <row r="57454" spans="13:13" x14ac:dyDescent="0.25">
      <c r="M57454" s="6"/>
    </row>
    <row r="57455" spans="13:13" x14ac:dyDescent="0.25">
      <c r="M57455" s="6"/>
    </row>
    <row r="57456" spans="13:13" x14ac:dyDescent="0.25">
      <c r="M57456" s="6"/>
    </row>
    <row r="57457" spans="13:13" x14ac:dyDescent="0.25">
      <c r="M57457" s="6"/>
    </row>
    <row r="57458" spans="13:13" x14ac:dyDescent="0.25">
      <c r="M57458" s="6"/>
    </row>
    <row r="57459" spans="13:13" x14ac:dyDescent="0.25">
      <c r="M57459" s="6"/>
    </row>
    <row r="57460" spans="13:13" x14ac:dyDescent="0.25">
      <c r="M57460" s="6"/>
    </row>
    <row r="57461" spans="13:13" x14ac:dyDescent="0.25">
      <c r="M57461" s="6"/>
    </row>
    <row r="57462" spans="13:13" x14ac:dyDescent="0.25">
      <c r="M57462" s="6"/>
    </row>
    <row r="57463" spans="13:13" x14ac:dyDescent="0.25">
      <c r="M57463" s="6"/>
    </row>
    <row r="57464" spans="13:13" x14ac:dyDescent="0.25">
      <c r="M57464" s="6"/>
    </row>
    <row r="57465" spans="13:13" x14ac:dyDescent="0.25">
      <c r="M57465" s="6"/>
    </row>
    <row r="57466" spans="13:13" x14ac:dyDescent="0.25">
      <c r="M57466" s="6"/>
    </row>
    <row r="57467" spans="13:13" x14ac:dyDescent="0.25">
      <c r="M57467" s="6"/>
    </row>
    <row r="57468" spans="13:13" x14ac:dyDescent="0.25">
      <c r="M57468" s="6"/>
    </row>
    <row r="57469" spans="13:13" x14ac:dyDescent="0.25">
      <c r="M57469" s="6"/>
    </row>
    <row r="57470" spans="13:13" x14ac:dyDescent="0.25">
      <c r="M57470" s="6"/>
    </row>
    <row r="57471" spans="13:13" x14ac:dyDescent="0.25">
      <c r="M57471" s="6"/>
    </row>
    <row r="57472" spans="13:13" x14ac:dyDescent="0.25">
      <c r="M57472" s="6"/>
    </row>
    <row r="57473" spans="13:13" x14ac:dyDescent="0.25">
      <c r="M57473" s="6"/>
    </row>
    <row r="57474" spans="13:13" x14ac:dyDescent="0.25">
      <c r="M57474" s="6"/>
    </row>
    <row r="57475" spans="13:13" x14ac:dyDescent="0.25">
      <c r="M57475" s="6"/>
    </row>
    <row r="57476" spans="13:13" x14ac:dyDescent="0.25">
      <c r="M57476" s="6"/>
    </row>
    <row r="57477" spans="13:13" x14ac:dyDescent="0.25">
      <c r="M57477" s="6"/>
    </row>
    <row r="57478" spans="13:13" x14ac:dyDescent="0.25">
      <c r="M57478" s="6"/>
    </row>
    <row r="57479" spans="13:13" x14ac:dyDescent="0.25">
      <c r="M57479" s="6"/>
    </row>
    <row r="57480" spans="13:13" x14ac:dyDescent="0.25">
      <c r="M57480" s="6"/>
    </row>
    <row r="57481" spans="13:13" x14ac:dyDescent="0.25">
      <c r="M57481" s="6"/>
    </row>
    <row r="57482" spans="13:13" x14ac:dyDescent="0.25">
      <c r="M57482" s="6"/>
    </row>
    <row r="57483" spans="13:13" x14ac:dyDescent="0.25">
      <c r="M57483" s="6"/>
    </row>
    <row r="57484" spans="13:13" x14ac:dyDescent="0.25">
      <c r="M57484" s="6"/>
    </row>
    <row r="57485" spans="13:13" x14ac:dyDescent="0.25">
      <c r="M57485" s="6"/>
    </row>
    <row r="57486" spans="13:13" x14ac:dyDescent="0.25">
      <c r="M57486" s="6"/>
    </row>
    <row r="57487" spans="13:13" x14ac:dyDescent="0.25">
      <c r="M57487" s="6"/>
    </row>
    <row r="57488" spans="13:13" x14ac:dyDescent="0.25">
      <c r="M57488" s="6"/>
    </row>
    <row r="57489" spans="13:13" x14ac:dyDescent="0.25">
      <c r="M57489" s="6"/>
    </row>
    <row r="57490" spans="13:13" x14ac:dyDescent="0.25">
      <c r="M57490" s="6"/>
    </row>
    <row r="57491" spans="13:13" x14ac:dyDescent="0.25">
      <c r="M57491" s="6"/>
    </row>
    <row r="57492" spans="13:13" x14ac:dyDescent="0.25">
      <c r="M57492" s="6"/>
    </row>
    <row r="57493" spans="13:13" x14ac:dyDescent="0.25">
      <c r="M57493" s="6"/>
    </row>
    <row r="57494" spans="13:13" x14ac:dyDescent="0.25">
      <c r="M57494" s="6"/>
    </row>
    <row r="57495" spans="13:13" x14ac:dyDescent="0.25">
      <c r="M57495" s="6"/>
    </row>
    <row r="57496" spans="13:13" x14ac:dyDescent="0.25">
      <c r="M57496" s="6"/>
    </row>
    <row r="57497" spans="13:13" x14ac:dyDescent="0.25">
      <c r="M57497" s="6"/>
    </row>
    <row r="57498" spans="13:13" x14ac:dyDescent="0.25">
      <c r="M57498" s="6"/>
    </row>
    <row r="57499" spans="13:13" x14ac:dyDescent="0.25">
      <c r="M57499" s="6"/>
    </row>
    <row r="57500" spans="13:13" x14ac:dyDescent="0.25">
      <c r="M57500" s="6"/>
    </row>
    <row r="57501" spans="13:13" x14ac:dyDescent="0.25">
      <c r="M57501" s="6"/>
    </row>
    <row r="57502" spans="13:13" x14ac:dyDescent="0.25">
      <c r="M57502" s="6"/>
    </row>
    <row r="57503" spans="13:13" x14ac:dyDescent="0.25">
      <c r="M57503" s="6"/>
    </row>
    <row r="57504" spans="13:13" x14ac:dyDescent="0.25">
      <c r="M57504" s="6"/>
    </row>
    <row r="57505" spans="13:13" x14ac:dyDescent="0.25">
      <c r="M57505" s="6"/>
    </row>
    <row r="57506" spans="13:13" x14ac:dyDescent="0.25">
      <c r="M57506" s="6"/>
    </row>
    <row r="57507" spans="13:13" x14ac:dyDescent="0.25">
      <c r="M57507" s="6"/>
    </row>
    <row r="57508" spans="13:13" x14ac:dyDescent="0.25">
      <c r="M57508" s="6"/>
    </row>
    <row r="57509" spans="13:13" x14ac:dyDescent="0.25">
      <c r="M57509" s="6"/>
    </row>
    <row r="57510" spans="13:13" x14ac:dyDescent="0.25">
      <c r="M57510" s="6"/>
    </row>
    <row r="57511" spans="13:13" x14ac:dyDescent="0.25">
      <c r="M57511" s="6"/>
    </row>
    <row r="57512" spans="13:13" x14ac:dyDescent="0.25">
      <c r="M57512" s="6"/>
    </row>
    <row r="57513" spans="13:13" x14ac:dyDescent="0.25">
      <c r="M57513" s="6"/>
    </row>
    <row r="57514" spans="13:13" x14ac:dyDescent="0.25">
      <c r="M57514" s="6"/>
    </row>
    <row r="57515" spans="13:13" x14ac:dyDescent="0.25">
      <c r="M57515" s="6"/>
    </row>
    <row r="57516" spans="13:13" x14ac:dyDescent="0.25">
      <c r="M57516" s="6"/>
    </row>
    <row r="57517" spans="13:13" x14ac:dyDescent="0.25">
      <c r="M57517" s="6"/>
    </row>
    <row r="57518" spans="13:13" x14ac:dyDescent="0.25">
      <c r="M57518" s="6"/>
    </row>
    <row r="57519" spans="13:13" x14ac:dyDescent="0.25">
      <c r="M57519" s="6"/>
    </row>
    <row r="57520" spans="13:13" x14ac:dyDescent="0.25">
      <c r="M57520" s="6"/>
    </row>
    <row r="57521" spans="13:13" x14ac:dyDescent="0.25">
      <c r="M57521" s="6"/>
    </row>
    <row r="57522" spans="13:13" x14ac:dyDescent="0.25">
      <c r="M57522" s="6"/>
    </row>
    <row r="57523" spans="13:13" x14ac:dyDescent="0.25">
      <c r="M57523" s="6"/>
    </row>
    <row r="57524" spans="13:13" x14ac:dyDescent="0.25">
      <c r="M57524" s="6"/>
    </row>
    <row r="57525" spans="13:13" x14ac:dyDescent="0.25">
      <c r="M57525" s="6"/>
    </row>
    <row r="57526" spans="13:13" x14ac:dyDescent="0.25">
      <c r="M57526" s="6"/>
    </row>
    <row r="57527" spans="13:13" x14ac:dyDescent="0.25">
      <c r="M57527" s="6"/>
    </row>
    <row r="57528" spans="13:13" x14ac:dyDescent="0.25">
      <c r="M57528" s="6"/>
    </row>
    <row r="57529" spans="13:13" x14ac:dyDescent="0.25">
      <c r="M57529" s="6"/>
    </row>
    <row r="57530" spans="13:13" x14ac:dyDescent="0.25">
      <c r="M57530" s="6"/>
    </row>
    <row r="57531" spans="13:13" x14ac:dyDescent="0.25">
      <c r="M57531" s="6"/>
    </row>
    <row r="57532" spans="13:13" x14ac:dyDescent="0.25">
      <c r="M57532" s="6"/>
    </row>
    <row r="57533" spans="13:13" x14ac:dyDescent="0.25">
      <c r="M57533" s="6"/>
    </row>
    <row r="57534" spans="13:13" x14ac:dyDescent="0.25">
      <c r="M57534" s="6"/>
    </row>
    <row r="57535" spans="13:13" x14ac:dyDescent="0.25">
      <c r="M57535" s="6"/>
    </row>
    <row r="57536" spans="13:13" x14ac:dyDescent="0.25">
      <c r="M57536" s="6"/>
    </row>
    <row r="57537" spans="13:13" x14ac:dyDescent="0.25">
      <c r="M57537" s="6"/>
    </row>
    <row r="57538" spans="13:13" x14ac:dyDescent="0.25">
      <c r="M57538" s="6"/>
    </row>
    <row r="57539" spans="13:13" x14ac:dyDescent="0.25">
      <c r="M57539" s="6"/>
    </row>
    <row r="57540" spans="13:13" x14ac:dyDescent="0.25">
      <c r="M57540" s="6"/>
    </row>
    <row r="57541" spans="13:13" x14ac:dyDescent="0.25">
      <c r="M57541" s="6"/>
    </row>
    <row r="57542" spans="13:13" x14ac:dyDescent="0.25">
      <c r="M57542" s="6"/>
    </row>
    <row r="57543" spans="13:13" x14ac:dyDescent="0.25">
      <c r="M57543" s="6"/>
    </row>
    <row r="57544" spans="13:13" x14ac:dyDescent="0.25">
      <c r="M57544" s="6"/>
    </row>
    <row r="57545" spans="13:13" x14ac:dyDescent="0.25">
      <c r="M57545" s="6"/>
    </row>
    <row r="57546" spans="13:13" x14ac:dyDescent="0.25">
      <c r="M57546" s="6"/>
    </row>
    <row r="57547" spans="13:13" x14ac:dyDescent="0.25">
      <c r="M57547" s="6"/>
    </row>
    <row r="57548" spans="13:13" x14ac:dyDescent="0.25">
      <c r="M57548" s="6"/>
    </row>
    <row r="57549" spans="13:13" x14ac:dyDescent="0.25">
      <c r="M57549" s="6"/>
    </row>
    <row r="57550" spans="13:13" x14ac:dyDescent="0.25">
      <c r="M57550" s="6"/>
    </row>
    <row r="57551" spans="13:13" x14ac:dyDescent="0.25">
      <c r="M57551" s="6"/>
    </row>
    <row r="57552" spans="13:13" x14ac:dyDescent="0.25">
      <c r="M57552" s="6"/>
    </row>
    <row r="57553" spans="13:13" x14ac:dyDescent="0.25">
      <c r="M57553" s="6"/>
    </row>
    <row r="57554" spans="13:13" x14ac:dyDescent="0.25">
      <c r="M57554" s="6"/>
    </row>
    <row r="57555" spans="13:13" x14ac:dyDescent="0.25">
      <c r="M57555" s="6"/>
    </row>
    <row r="57556" spans="13:13" x14ac:dyDescent="0.25">
      <c r="M57556" s="6"/>
    </row>
    <row r="57557" spans="13:13" x14ac:dyDescent="0.25">
      <c r="M57557" s="6"/>
    </row>
    <row r="57558" spans="13:13" x14ac:dyDescent="0.25">
      <c r="M57558" s="6"/>
    </row>
    <row r="57559" spans="13:13" x14ac:dyDescent="0.25">
      <c r="M57559" s="6"/>
    </row>
    <row r="57560" spans="13:13" x14ac:dyDescent="0.25">
      <c r="M57560" s="6"/>
    </row>
    <row r="57561" spans="13:13" x14ac:dyDescent="0.25">
      <c r="M57561" s="6"/>
    </row>
    <row r="57562" spans="13:13" x14ac:dyDescent="0.25">
      <c r="M57562" s="6"/>
    </row>
    <row r="57563" spans="13:13" x14ac:dyDescent="0.25">
      <c r="M57563" s="6"/>
    </row>
    <row r="57564" spans="13:13" x14ac:dyDescent="0.25">
      <c r="M57564" s="6"/>
    </row>
    <row r="57565" spans="13:13" x14ac:dyDescent="0.25">
      <c r="M57565" s="6"/>
    </row>
    <row r="57566" spans="13:13" x14ac:dyDescent="0.25">
      <c r="M57566" s="6"/>
    </row>
    <row r="57567" spans="13:13" x14ac:dyDescent="0.25">
      <c r="M57567" s="6"/>
    </row>
    <row r="57568" spans="13:13" x14ac:dyDescent="0.25">
      <c r="M57568" s="6"/>
    </row>
    <row r="57569" spans="13:13" x14ac:dyDescent="0.25">
      <c r="M57569" s="6"/>
    </row>
    <row r="57570" spans="13:13" x14ac:dyDescent="0.25">
      <c r="M57570" s="6"/>
    </row>
    <row r="57571" spans="13:13" x14ac:dyDescent="0.25">
      <c r="M57571" s="6"/>
    </row>
    <row r="57572" spans="13:13" x14ac:dyDescent="0.25">
      <c r="M57572" s="6"/>
    </row>
    <row r="57573" spans="13:13" x14ac:dyDescent="0.25">
      <c r="M57573" s="6"/>
    </row>
    <row r="57574" spans="13:13" x14ac:dyDescent="0.25">
      <c r="M57574" s="6"/>
    </row>
    <row r="57575" spans="13:13" x14ac:dyDescent="0.25">
      <c r="M57575" s="6"/>
    </row>
    <row r="57576" spans="13:13" x14ac:dyDescent="0.25">
      <c r="M57576" s="6"/>
    </row>
    <row r="57577" spans="13:13" x14ac:dyDescent="0.25">
      <c r="M57577" s="6"/>
    </row>
    <row r="57578" spans="13:13" x14ac:dyDescent="0.25">
      <c r="M57578" s="6"/>
    </row>
    <row r="57579" spans="13:13" x14ac:dyDescent="0.25">
      <c r="M57579" s="6"/>
    </row>
    <row r="57580" spans="13:13" x14ac:dyDescent="0.25">
      <c r="M57580" s="6"/>
    </row>
    <row r="57581" spans="13:13" x14ac:dyDescent="0.25">
      <c r="M57581" s="6"/>
    </row>
    <row r="57582" spans="13:13" x14ac:dyDescent="0.25">
      <c r="M57582" s="6"/>
    </row>
    <row r="57583" spans="13:13" x14ac:dyDescent="0.25">
      <c r="M57583" s="6"/>
    </row>
    <row r="57584" spans="13:13" x14ac:dyDescent="0.25">
      <c r="M57584" s="6"/>
    </row>
    <row r="57585" spans="13:13" x14ac:dyDescent="0.25">
      <c r="M57585" s="6"/>
    </row>
    <row r="57586" spans="13:13" x14ac:dyDescent="0.25">
      <c r="M57586" s="6"/>
    </row>
    <row r="57587" spans="13:13" x14ac:dyDescent="0.25">
      <c r="M57587" s="6"/>
    </row>
    <row r="57588" spans="13:13" x14ac:dyDescent="0.25">
      <c r="M57588" s="6"/>
    </row>
    <row r="57589" spans="13:13" x14ac:dyDescent="0.25">
      <c r="M57589" s="6"/>
    </row>
    <row r="57590" spans="13:13" x14ac:dyDescent="0.25">
      <c r="M57590" s="6"/>
    </row>
    <row r="57591" spans="13:13" x14ac:dyDescent="0.25">
      <c r="M57591" s="6"/>
    </row>
    <row r="57592" spans="13:13" x14ac:dyDescent="0.25">
      <c r="M57592" s="6"/>
    </row>
    <row r="57593" spans="13:13" x14ac:dyDescent="0.25">
      <c r="M57593" s="6"/>
    </row>
    <row r="57594" spans="13:13" x14ac:dyDescent="0.25">
      <c r="M57594" s="6"/>
    </row>
    <row r="57595" spans="13:13" x14ac:dyDescent="0.25">
      <c r="M57595" s="6"/>
    </row>
    <row r="57596" spans="13:13" x14ac:dyDescent="0.25">
      <c r="M57596" s="6"/>
    </row>
    <row r="57597" spans="13:13" x14ac:dyDescent="0.25">
      <c r="M57597" s="6"/>
    </row>
    <row r="57598" spans="13:13" x14ac:dyDescent="0.25">
      <c r="M57598" s="6"/>
    </row>
    <row r="57599" spans="13:13" x14ac:dyDescent="0.25">
      <c r="M57599" s="6"/>
    </row>
    <row r="57600" spans="13:13" x14ac:dyDescent="0.25">
      <c r="M57600" s="6"/>
    </row>
    <row r="57601" spans="13:13" x14ac:dyDescent="0.25">
      <c r="M57601" s="6"/>
    </row>
    <row r="57602" spans="13:13" x14ac:dyDescent="0.25">
      <c r="M57602" s="6"/>
    </row>
    <row r="57603" spans="13:13" x14ac:dyDescent="0.25">
      <c r="M57603" s="6"/>
    </row>
    <row r="57604" spans="13:13" x14ac:dyDescent="0.25">
      <c r="M57604" s="6"/>
    </row>
    <row r="57605" spans="13:13" x14ac:dyDescent="0.25">
      <c r="M57605" s="6"/>
    </row>
    <row r="57606" spans="13:13" x14ac:dyDescent="0.25">
      <c r="M57606" s="6"/>
    </row>
    <row r="57607" spans="13:13" x14ac:dyDescent="0.25">
      <c r="M57607" s="6"/>
    </row>
    <row r="57608" spans="13:13" x14ac:dyDescent="0.25">
      <c r="M57608" s="6"/>
    </row>
    <row r="57609" spans="13:13" x14ac:dyDescent="0.25">
      <c r="M57609" s="6"/>
    </row>
    <row r="57610" spans="13:13" x14ac:dyDescent="0.25">
      <c r="M57610" s="6"/>
    </row>
    <row r="57611" spans="13:13" x14ac:dyDescent="0.25">
      <c r="M57611" s="6"/>
    </row>
    <row r="57612" spans="13:13" x14ac:dyDescent="0.25">
      <c r="M57612" s="6"/>
    </row>
    <row r="57613" spans="13:13" x14ac:dyDescent="0.25">
      <c r="M57613" s="6"/>
    </row>
    <row r="57614" spans="13:13" x14ac:dyDescent="0.25">
      <c r="M57614" s="6"/>
    </row>
    <row r="57615" spans="13:13" x14ac:dyDescent="0.25">
      <c r="M57615" s="6"/>
    </row>
    <row r="57616" spans="13:13" x14ac:dyDescent="0.25">
      <c r="M57616" s="6"/>
    </row>
    <row r="57617" spans="13:13" x14ac:dyDescent="0.25">
      <c r="M57617" s="6"/>
    </row>
    <row r="57618" spans="13:13" x14ac:dyDescent="0.25">
      <c r="M57618" s="6"/>
    </row>
    <row r="57619" spans="13:13" x14ac:dyDescent="0.25">
      <c r="M57619" s="6"/>
    </row>
    <row r="57620" spans="13:13" x14ac:dyDescent="0.25">
      <c r="M57620" s="6"/>
    </row>
    <row r="57621" spans="13:13" x14ac:dyDescent="0.25">
      <c r="M57621" s="6"/>
    </row>
    <row r="57622" spans="13:13" x14ac:dyDescent="0.25">
      <c r="M57622" s="6"/>
    </row>
    <row r="57623" spans="13:13" x14ac:dyDescent="0.25">
      <c r="M57623" s="6"/>
    </row>
    <row r="57624" spans="13:13" x14ac:dyDescent="0.25">
      <c r="M57624" s="6"/>
    </row>
    <row r="57625" spans="13:13" x14ac:dyDescent="0.25">
      <c r="M57625" s="6"/>
    </row>
    <row r="57626" spans="13:13" x14ac:dyDescent="0.25">
      <c r="M57626" s="6"/>
    </row>
    <row r="57627" spans="13:13" x14ac:dyDescent="0.25">
      <c r="M57627" s="6"/>
    </row>
    <row r="57628" spans="13:13" x14ac:dyDescent="0.25">
      <c r="M57628" s="6"/>
    </row>
    <row r="57629" spans="13:13" x14ac:dyDescent="0.25">
      <c r="M57629" s="6"/>
    </row>
    <row r="57630" spans="13:13" x14ac:dyDescent="0.25">
      <c r="M57630" s="6"/>
    </row>
    <row r="57631" spans="13:13" x14ac:dyDescent="0.25">
      <c r="M57631" s="6"/>
    </row>
    <row r="57632" spans="13:13" x14ac:dyDescent="0.25">
      <c r="M57632" s="6"/>
    </row>
    <row r="57633" spans="13:13" x14ac:dyDescent="0.25">
      <c r="M57633" s="6"/>
    </row>
    <row r="57634" spans="13:13" x14ac:dyDescent="0.25">
      <c r="M57634" s="6"/>
    </row>
    <row r="57635" spans="13:13" x14ac:dyDescent="0.25">
      <c r="M57635" s="6"/>
    </row>
    <row r="57636" spans="13:13" x14ac:dyDescent="0.25">
      <c r="M57636" s="6"/>
    </row>
    <row r="57637" spans="13:13" x14ac:dyDescent="0.25">
      <c r="M57637" s="6"/>
    </row>
    <row r="57638" spans="13:13" x14ac:dyDescent="0.25">
      <c r="M57638" s="6"/>
    </row>
    <row r="57639" spans="13:13" x14ac:dyDescent="0.25">
      <c r="M57639" s="6"/>
    </row>
    <row r="57640" spans="13:13" x14ac:dyDescent="0.25">
      <c r="M57640" s="6"/>
    </row>
    <row r="57641" spans="13:13" x14ac:dyDescent="0.25">
      <c r="M57641" s="6"/>
    </row>
    <row r="57642" spans="13:13" x14ac:dyDescent="0.25">
      <c r="M57642" s="6"/>
    </row>
    <row r="57643" spans="13:13" x14ac:dyDescent="0.25">
      <c r="M57643" s="6"/>
    </row>
    <row r="57644" spans="13:13" x14ac:dyDescent="0.25">
      <c r="M57644" s="6"/>
    </row>
    <row r="57645" spans="13:13" x14ac:dyDescent="0.25">
      <c r="M57645" s="6"/>
    </row>
    <row r="57646" spans="13:13" x14ac:dyDescent="0.25">
      <c r="M57646" s="6"/>
    </row>
    <row r="57647" spans="13:13" x14ac:dyDescent="0.25">
      <c r="M57647" s="6"/>
    </row>
    <row r="57648" spans="13:13" x14ac:dyDescent="0.25">
      <c r="M57648" s="6"/>
    </row>
    <row r="57649" spans="13:13" x14ac:dyDescent="0.25">
      <c r="M57649" s="6"/>
    </row>
    <row r="57650" spans="13:13" x14ac:dyDescent="0.25">
      <c r="M57650" s="6"/>
    </row>
    <row r="57651" spans="13:13" x14ac:dyDescent="0.25">
      <c r="M57651" s="6"/>
    </row>
    <row r="57652" spans="13:13" x14ac:dyDescent="0.25">
      <c r="M57652" s="6"/>
    </row>
    <row r="57653" spans="13:13" x14ac:dyDescent="0.25">
      <c r="M57653" s="6"/>
    </row>
    <row r="57654" spans="13:13" x14ac:dyDescent="0.25">
      <c r="M57654" s="6"/>
    </row>
    <row r="57655" spans="13:13" x14ac:dyDescent="0.25">
      <c r="M57655" s="6"/>
    </row>
    <row r="57656" spans="13:13" x14ac:dyDescent="0.25">
      <c r="M57656" s="6"/>
    </row>
    <row r="57657" spans="13:13" x14ac:dyDescent="0.25">
      <c r="M57657" s="6"/>
    </row>
    <row r="57658" spans="13:13" x14ac:dyDescent="0.25">
      <c r="M57658" s="6"/>
    </row>
    <row r="57659" spans="13:13" x14ac:dyDescent="0.25">
      <c r="M57659" s="6"/>
    </row>
    <row r="57660" spans="13:13" x14ac:dyDescent="0.25">
      <c r="M57660" s="6"/>
    </row>
    <row r="57661" spans="13:13" x14ac:dyDescent="0.25">
      <c r="M57661" s="6"/>
    </row>
    <row r="57662" spans="13:13" x14ac:dyDescent="0.25">
      <c r="M57662" s="6"/>
    </row>
    <row r="57663" spans="13:13" x14ac:dyDescent="0.25">
      <c r="M57663" s="6"/>
    </row>
    <row r="57664" spans="13:13" x14ac:dyDescent="0.25">
      <c r="M57664" s="6"/>
    </row>
    <row r="57665" spans="13:13" x14ac:dyDescent="0.25">
      <c r="M57665" s="6"/>
    </row>
    <row r="57666" spans="13:13" x14ac:dyDescent="0.25">
      <c r="M57666" s="6"/>
    </row>
    <row r="57667" spans="13:13" x14ac:dyDescent="0.25">
      <c r="M57667" s="6"/>
    </row>
    <row r="57668" spans="13:13" x14ac:dyDescent="0.25">
      <c r="M57668" s="6"/>
    </row>
    <row r="57669" spans="13:13" x14ac:dyDescent="0.25">
      <c r="M57669" s="6"/>
    </row>
    <row r="57670" spans="13:13" x14ac:dyDescent="0.25">
      <c r="M57670" s="6"/>
    </row>
    <row r="57671" spans="13:13" x14ac:dyDescent="0.25">
      <c r="M57671" s="6"/>
    </row>
    <row r="57672" spans="13:13" x14ac:dyDescent="0.25">
      <c r="M57672" s="6"/>
    </row>
    <row r="57673" spans="13:13" x14ac:dyDescent="0.25">
      <c r="M57673" s="6"/>
    </row>
    <row r="57674" spans="13:13" x14ac:dyDescent="0.25">
      <c r="M57674" s="6"/>
    </row>
    <row r="57675" spans="13:13" x14ac:dyDescent="0.25">
      <c r="M57675" s="6"/>
    </row>
    <row r="57676" spans="13:13" x14ac:dyDescent="0.25">
      <c r="M57676" s="6"/>
    </row>
    <row r="57677" spans="13:13" x14ac:dyDescent="0.25">
      <c r="M57677" s="6"/>
    </row>
    <row r="57678" spans="13:13" x14ac:dyDescent="0.25">
      <c r="M57678" s="6"/>
    </row>
    <row r="57679" spans="13:13" x14ac:dyDescent="0.25">
      <c r="M57679" s="6"/>
    </row>
    <row r="57680" spans="13:13" x14ac:dyDescent="0.25">
      <c r="M57680" s="6"/>
    </row>
    <row r="57681" spans="13:13" x14ac:dyDescent="0.25">
      <c r="M57681" s="6"/>
    </row>
    <row r="57682" spans="13:13" x14ac:dyDescent="0.25">
      <c r="M57682" s="6"/>
    </row>
    <row r="57683" spans="13:13" x14ac:dyDescent="0.25">
      <c r="M57683" s="6"/>
    </row>
    <row r="57684" spans="13:13" x14ac:dyDescent="0.25">
      <c r="M57684" s="6"/>
    </row>
    <row r="57685" spans="13:13" x14ac:dyDescent="0.25">
      <c r="M57685" s="6"/>
    </row>
    <row r="57686" spans="13:13" x14ac:dyDescent="0.25">
      <c r="M57686" s="6"/>
    </row>
    <row r="57687" spans="13:13" x14ac:dyDescent="0.25">
      <c r="M57687" s="6"/>
    </row>
    <row r="57688" spans="13:13" x14ac:dyDescent="0.25">
      <c r="M57688" s="6"/>
    </row>
    <row r="57689" spans="13:13" x14ac:dyDescent="0.25">
      <c r="M57689" s="6"/>
    </row>
    <row r="57690" spans="13:13" x14ac:dyDescent="0.25">
      <c r="M57690" s="6"/>
    </row>
    <row r="57691" spans="13:13" x14ac:dyDescent="0.25">
      <c r="M57691" s="6"/>
    </row>
    <row r="57692" spans="13:13" x14ac:dyDescent="0.25">
      <c r="M57692" s="6"/>
    </row>
    <row r="57693" spans="13:13" x14ac:dyDescent="0.25">
      <c r="M57693" s="6"/>
    </row>
    <row r="57694" spans="13:13" x14ac:dyDescent="0.25">
      <c r="M57694" s="6"/>
    </row>
    <row r="57695" spans="13:13" x14ac:dyDescent="0.25">
      <c r="M57695" s="6"/>
    </row>
    <row r="57696" spans="13:13" x14ac:dyDescent="0.25">
      <c r="M57696" s="6"/>
    </row>
    <row r="57697" spans="13:13" x14ac:dyDescent="0.25">
      <c r="M57697" s="6"/>
    </row>
    <row r="57698" spans="13:13" x14ac:dyDescent="0.25">
      <c r="M57698" s="6"/>
    </row>
    <row r="57699" spans="13:13" x14ac:dyDescent="0.25">
      <c r="M57699" s="6"/>
    </row>
    <row r="57700" spans="13:13" x14ac:dyDescent="0.25">
      <c r="M57700" s="6"/>
    </row>
    <row r="57701" spans="13:13" x14ac:dyDescent="0.25">
      <c r="M57701" s="6"/>
    </row>
    <row r="57702" spans="13:13" x14ac:dyDescent="0.25">
      <c r="M57702" s="6"/>
    </row>
    <row r="57703" spans="13:13" x14ac:dyDescent="0.25">
      <c r="M57703" s="6"/>
    </row>
    <row r="57704" spans="13:13" x14ac:dyDescent="0.25">
      <c r="M57704" s="6"/>
    </row>
    <row r="57705" spans="13:13" x14ac:dyDescent="0.25">
      <c r="M57705" s="6"/>
    </row>
    <row r="57706" spans="13:13" x14ac:dyDescent="0.25">
      <c r="M57706" s="6"/>
    </row>
    <row r="57707" spans="13:13" x14ac:dyDescent="0.25">
      <c r="M57707" s="6"/>
    </row>
    <row r="57708" spans="13:13" x14ac:dyDescent="0.25">
      <c r="M57708" s="6"/>
    </row>
    <row r="57709" spans="13:13" x14ac:dyDescent="0.25">
      <c r="M57709" s="6"/>
    </row>
    <row r="57710" spans="13:13" x14ac:dyDescent="0.25">
      <c r="M57710" s="6"/>
    </row>
    <row r="57711" spans="13:13" x14ac:dyDescent="0.25">
      <c r="M57711" s="6"/>
    </row>
    <row r="57712" spans="13:13" x14ac:dyDescent="0.25">
      <c r="M57712" s="6"/>
    </row>
    <row r="57713" spans="13:13" x14ac:dyDescent="0.25">
      <c r="M57713" s="6"/>
    </row>
    <row r="57714" spans="13:13" x14ac:dyDescent="0.25">
      <c r="M57714" s="6"/>
    </row>
    <row r="57715" spans="13:13" x14ac:dyDescent="0.25">
      <c r="M57715" s="6"/>
    </row>
    <row r="57716" spans="13:13" x14ac:dyDescent="0.25">
      <c r="M57716" s="6"/>
    </row>
    <row r="57717" spans="13:13" x14ac:dyDescent="0.25">
      <c r="M57717" s="6"/>
    </row>
    <row r="57718" spans="13:13" x14ac:dyDescent="0.25">
      <c r="M57718" s="6"/>
    </row>
    <row r="57719" spans="13:13" x14ac:dyDescent="0.25">
      <c r="M57719" s="6"/>
    </row>
    <row r="57720" spans="13:13" x14ac:dyDescent="0.25">
      <c r="M57720" s="6"/>
    </row>
    <row r="57721" spans="13:13" x14ac:dyDescent="0.25">
      <c r="M57721" s="6"/>
    </row>
    <row r="57722" spans="13:13" x14ac:dyDescent="0.25">
      <c r="M57722" s="6"/>
    </row>
    <row r="57723" spans="13:13" x14ac:dyDescent="0.25">
      <c r="M57723" s="6"/>
    </row>
    <row r="57724" spans="13:13" x14ac:dyDescent="0.25">
      <c r="M57724" s="6"/>
    </row>
    <row r="57725" spans="13:13" x14ac:dyDescent="0.25">
      <c r="M57725" s="6"/>
    </row>
    <row r="57726" spans="13:13" x14ac:dyDescent="0.25">
      <c r="M57726" s="6"/>
    </row>
    <row r="57727" spans="13:13" x14ac:dyDescent="0.25">
      <c r="M57727" s="6"/>
    </row>
    <row r="57728" spans="13:13" x14ac:dyDescent="0.25">
      <c r="M57728" s="6"/>
    </row>
    <row r="57729" spans="13:13" x14ac:dyDescent="0.25">
      <c r="M57729" s="6"/>
    </row>
    <row r="57730" spans="13:13" x14ac:dyDescent="0.25">
      <c r="M57730" s="6"/>
    </row>
    <row r="57731" spans="13:13" x14ac:dyDescent="0.25">
      <c r="M57731" s="6"/>
    </row>
    <row r="57732" spans="13:13" x14ac:dyDescent="0.25">
      <c r="M57732" s="6"/>
    </row>
    <row r="57733" spans="13:13" x14ac:dyDescent="0.25">
      <c r="M57733" s="6"/>
    </row>
    <row r="57734" spans="13:13" x14ac:dyDescent="0.25">
      <c r="M57734" s="6"/>
    </row>
    <row r="57735" spans="13:13" x14ac:dyDescent="0.25">
      <c r="M57735" s="6"/>
    </row>
    <row r="57736" spans="13:13" x14ac:dyDescent="0.25">
      <c r="M57736" s="6"/>
    </row>
    <row r="57737" spans="13:13" x14ac:dyDescent="0.25">
      <c r="M57737" s="6"/>
    </row>
    <row r="57738" spans="13:13" x14ac:dyDescent="0.25">
      <c r="M57738" s="6"/>
    </row>
    <row r="57739" spans="13:13" x14ac:dyDescent="0.25">
      <c r="M57739" s="6"/>
    </row>
    <row r="57740" spans="13:13" x14ac:dyDescent="0.25">
      <c r="M57740" s="6"/>
    </row>
    <row r="57741" spans="13:13" x14ac:dyDescent="0.25">
      <c r="M57741" s="6"/>
    </row>
    <row r="57742" spans="13:13" x14ac:dyDescent="0.25">
      <c r="M57742" s="6"/>
    </row>
    <row r="57743" spans="13:13" x14ac:dyDescent="0.25">
      <c r="M57743" s="6"/>
    </row>
    <row r="57744" spans="13:13" x14ac:dyDescent="0.25">
      <c r="M57744" s="6"/>
    </row>
    <row r="57745" spans="13:13" x14ac:dyDescent="0.25">
      <c r="M57745" s="6"/>
    </row>
    <row r="57746" spans="13:13" x14ac:dyDescent="0.25">
      <c r="M57746" s="6"/>
    </row>
    <row r="57747" spans="13:13" x14ac:dyDescent="0.25">
      <c r="M57747" s="6"/>
    </row>
    <row r="57748" spans="13:13" x14ac:dyDescent="0.25">
      <c r="M57748" s="6"/>
    </row>
    <row r="57749" spans="13:13" x14ac:dyDescent="0.25">
      <c r="M57749" s="6"/>
    </row>
    <row r="57750" spans="13:13" x14ac:dyDescent="0.25">
      <c r="M57750" s="6"/>
    </row>
    <row r="57751" spans="13:13" x14ac:dyDescent="0.25">
      <c r="M57751" s="6"/>
    </row>
    <row r="57752" spans="13:13" x14ac:dyDescent="0.25">
      <c r="M57752" s="6"/>
    </row>
    <row r="57753" spans="13:13" x14ac:dyDescent="0.25">
      <c r="M57753" s="6"/>
    </row>
    <row r="57754" spans="13:13" x14ac:dyDescent="0.25">
      <c r="M57754" s="6"/>
    </row>
    <row r="57755" spans="13:13" x14ac:dyDescent="0.25">
      <c r="M57755" s="6"/>
    </row>
    <row r="57756" spans="13:13" x14ac:dyDescent="0.25">
      <c r="M57756" s="6"/>
    </row>
    <row r="57757" spans="13:13" x14ac:dyDescent="0.25">
      <c r="M57757" s="6"/>
    </row>
    <row r="57758" spans="13:13" x14ac:dyDescent="0.25">
      <c r="M57758" s="6"/>
    </row>
    <row r="57759" spans="13:13" x14ac:dyDescent="0.25">
      <c r="M57759" s="6"/>
    </row>
    <row r="57760" spans="13:13" x14ac:dyDescent="0.25">
      <c r="M57760" s="6"/>
    </row>
    <row r="57761" spans="13:13" x14ac:dyDescent="0.25">
      <c r="M57761" s="6"/>
    </row>
    <row r="57762" spans="13:13" x14ac:dyDescent="0.25">
      <c r="M57762" s="6"/>
    </row>
    <row r="57763" spans="13:13" x14ac:dyDescent="0.25">
      <c r="M57763" s="6"/>
    </row>
    <row r="57764" spans="13:13" x14ac:dyDescent="0.25">
      <c r="M57764" s="6"/>
    </row>
    <row r="57765" spans="13:13" x14ac:dyDescent="0.25">
      <c r="M57765" s="6"/>
    </row>
    <row r="57766" spans="13:13" x14ac:dyDescent="0.25">
      <c r="M57766" s="6"/>
    </row>
    <row r="57767" spans="13:13" x14ac:dyDescent="0.25">
      <c r="M57767" s="6"/>
    </row>
    <row r="57768" spans="13:13" x14ac:dyDescent="0.25">
      <c r="M57768" s="6"/>
    </row>
    <row r="57769" spans="13:13" x14ac:dyDescent="0.25">
      <c r="M57769" s="6"/>
    </row>
    <row r="57770" spans="13:13" x14ac:dyDescent="0.25">
      <c r="M57770" s="6"/>
    </row>
    <row r="57771" spans="13:13" x14ac:dyDescent="0.25">
      <c r="M57771" s="6"/>
    </row>
    <row r="57772" spans="13:13" x14ac:dyDescent="0.25">
      <c r="M57772" s="6"/>
    </row>
    <row r="57773" spans="13:13" x14ac:dyDescent="0.25">
      <c r="M57773" s="6"/>
    </row>
    <row r="57774" spans="13:13" x14ac:dyDescent="0.25">
      <c r="M57774" s="6"/>
    </row>
    <row r="57775" spans="13:13" x14ac:dyDescent="0.25">
      <c r="M57775" s="6"/>
    </row>
    <row r="57776" spans="13:13" x14ac:dyDescent="0.25">
      <c r="M57776" s="6"/>
    </row>
    <row r="57777" spans="13:13" x14ac:dyDescent="0.25">
      <c r="M57777" s="6"/>
    </row>
    <row r="57778" spans="13:13" x14ac:dyDescent="0.25">
      <c r="M57778" s="6"/>
    </row>
    <row r="57779" spans="13:13" x14ac:dyDescent="0.25">
      <c r="M57779" s="6"/>
    </row>
    <row r="57780" spans="13:13" x14ac:dyDescent="0.25">
      <c r="M57780" s="6"/>
    </row>
    <row r="57781" spans="13:13" x14ac:dyDescent="0.25">
      <c r="M57781" s="6"/>
    </row>
    <row r="57782" spans="13:13" x14ac:dyDescent="0.25">
      <c r="M57782" s="6"/>
    </row>
    <row r="57783" spans="13:13" x14ac:dyDescent="0.25">
      <c r="M57783" s="6"/>
    </row>
    <row r="57784" spans="13:13" x14ac:dyDescent="0.25">
      <c r="M57784" s="6"/>
    </row>
    <row r="57785" spans="13:13" x14ac:dyDescent="0.25">
      <c r="M57785" s="6"/>
    </row>
    <row r="57786" spans="13:13" x14ac:dyDescent="0.25">
      <c r="M57786" s="6"/>
    </row>
    <row r="57787" spans="13:13" x14ac:dyDescent="0.25">
      <c r="M57787" s="6"/>
    </row>
    <row r="57788" spans="13:13" x14ac:dyDescent="0.25">
      <c r="M57788" s="6"/>
    </row>
    <row r="57789" spans="13:13" x14ac:dyDescent="0.25">
      <c r="M57789" s="6"/>
    </row>
    <row r="57790" spans="13:13" x14ac:dyDescent="0.25">
      <c r="M57790" s="6"/>
    </row>
    <row r="57791" spans="13:13" x14ac:dyDescent="0.25">
      <c r="M57791" s="6"/>
    </row>
    <row r="57792" spans="13:13" x14ac:dyDescent="0.25">
      <c r="M57792" s="6"/>
    </row>
    <row r="57793" spans="13:13" x14ac:dyDescent="0.25">
      <c r="M57793" s="6"/>
    </row>
    <row r="57794" spans="13:13" x14ac:dyDescent="0.25">
      <c r="M57794" s="6"/>
    </row>
    <row r="57795" spans="13:13" x14ac:dyDescent="0.25">
      <c r="M57795" s="6"/>
    </row>
    <row r="57796" spans="13:13" x14ac:dyDescent="0.25">
      <c r="M57796" s="6"/>
    </row>
    <row r="57797" spans="13:13" x14ac:dyDescent="0.25">
      <c r="M57797" s="6"/>
    </row>
    <row r="57798" spans="13:13" x14ac:dyDescent="0.25">
      <c r="M57798" s="6"/>
    </row>
    <row r="57799" spans="13:13" x14ac:dyDescent="0.25">
      <c r="M57799" s="6"/>
    </row>
    <row r="57800" spans="13:13" x14ac:dyDescent="0.25">
      <c r="M57800" s="6"/>
    </row>
    <row r="57801" spans="13:13" x14ac:dyDescent="0.25">
      <c r="M57801" s="6"/>
    </row>
    <row r="57802" spans="13:13" x14ac:dyDescent="0.25">
      <c r="M57802" s="6"/>
    </row>
    <row r="57803" spans="13:13" x14ac:dyDescent="0.25">
      <c r="M57803" s="6"/>
    </row>
    <row r="57804" spans="13:13" x14ac:dyDescent="0.25">
      <c r="M57804" s="6"/>
    </row>
    <row r="57805" spans="13:13" x14ac:dyDescent="0.25">
      <c r="M57805" s="6"/>
    </row>
    <row r="57806" spans="13:13" x14ac:dyDescent="0.25">
      <c r="M57806" s="6"/>
    </row>
    <row r="57807" spans="13:13" x14ac:dyDescent="0.25">
      <c r="M57807" s="6"/>
    </row>
    <row r="57808" spans="13:13" x14ac:dyDescent="0.25">
      <c r="M57808" s="6"/>
    </row>
    <row r="57809" spans="13:13" x14ac:dyDescent="0.25">
      <c r="M57809" s="6"/>
    </row>
    <row r="57810" spans="13:13" x14ac:dyDescent="0.25">
      <c r="M57810" s="6"/>
    </row>
    <row r="57811" spans="13:13" x14ac:dyDescent="0.25">
      <c r="M57811" s="6"/>
    </row>
    <row r="57812" spans="13:13" x14ac:dyDescent="0.25">
      <c r="M57812" s="6"/>
    </row>
    <row r="57813" spans="13:13" x14ac:dyDescent="0.25">
      <c r="M57813" s="6"/>
    </row>
    <row r="57814" spans="13:13" x14ac:dyDescent="0.25">
      <c r="M57814" s="6"/>
    </row>
    <row r="57815" spans="13:13" x14ac:dyDescent="0.25">
      <c r="M57815" s="6"/>
    </row>
    <row r="57816" spans="13:13" x14ac:dyDescent="0.25">
      <c r="M57816" s="6"/>
    </row>
    <row r="57817" spans="13:13" x14ac:dyDescent="0.25">
      <c r="M57817" s="6"/>
    </row>
    <row r="57818" spans="13:13" x14ac:dyDescent="0.25">
      <c r="M57818" s="6"/>
    </row>
    <row r="57819" spans="13:13" x14ac:dyDescent="0.25">
      <c r="M57819" s="6"/>
    </row>
    <row r="57820" spans="13:13" x14ac:dyDescent="0.25">
      <c r="M57820" s="6"/>
    </row>
    <row r="57821" spans="13:13" x14ac:dyDescent="0.25">
      <c r="M57821" s="6"/>
    </row>
    <row r="57822" spans="13:13" x14ac:dyDescent="0.25">
      <c r="M57822" s="6"/>
    </row>
    <row r="57823" spans="13:13" x14ac:dyDescent="0.25">
      <c r="M57823" s="6"/>
    </row>
    <row r="57824" spans="13:13" x14ac:dyDescent="0.25">
      <c r="M57824" s="6"/>
    </row>
    <row r="57825" spans="13:13" x14ac:dyDescent="0.25">
      <c r="M57825" s="6"/>
    </row>
    <row r="57826" spans="13:13" x14ac:dyDescent="0.25">
      <c r="M57826" s="6"/>
    </row>
    <row r="57827" spans="13:13" x14ac:dyDescent="0.25">
      <c r="M57827" s="6"/>
    </row>
    <row r="57828" spans="13:13" x14ac:dyDescent="0.25">
      <c r="M57828" s="6"/>
    </row>
    <row r="57829" spans="13:13" x14ac:dyDescent="0.25">
      <c r="M57829" s="6"/>
    </row>
    <row r="57830" spans="13:13" x14ac:dyDescent="0.25">
      <c r="M57830" s="6"/>
    </row>
    <row r="57831" spans="13:13" x14ac:dyDescent="0.25">
      <c r="M57831" s="6"/>
    </row>
    <row r="57832" spans="13:13" x14ac:dyDescent="0.25">
      <c r="M57832" s="6"/>
    </row>
    <row r="57833" spans="13:13" x14ac:dyDescent="0.25">
      <c r="M57833" s="6"/>
    </row>
    <row r="57834" spans="13:13" x14ac:dyDescent="0.25">
      <c r="M57834" s="6"/>
    </row>
    <row r="57835" spans="13:13" x14ac:dyDescent="0.25">
      <c r="M57835" s="6"/>
    </row>
    <row r="57836" spans="13:13" x14ac:dyDescent="0.25">
      <c r="M57836" s="6"/>
    </row>
    <row r="57837" spans="13:13" x14ac:dyDescent="0.25">
      <c r="M57837" s="6"/>
    </row>
    <row r="57838" spans="13:13" x14ac:dyDescent="0.25">
      <c r="M57838" s="6"/>
    </row>
    <row r="57839" spans="13:13" x14ac:dyDescent="0.25">
      <c r="M57839" s="6"/>
    </row>
    <row r="57840" spans="13:13" x14ac:dyDescent="0.25">
      <c r="M57840" s="6"/>
    </row>
    <row r="57841" spans="13:13" x14ac:dyDescent="0.25">
      <c r="M57841" s="6"/>
    </row>
    <row r="57842" spans="13:13" x14ac:dyDescent="0.25">
      <c r="M57842" s="6"/>
    </row>
    <row r="57843" spans="13:13" x14ac:dyDescent="0.25">
      <c r="M57843" s="6"/>
    </row>
    <row r="57844" spans="13:13" x14ac:dyDescent="0.25">
      <c r="M57844" s="6"/>
    </row>
    <row r="57845" spans="13:13" x14ac:dyDescent="0.25">
      <c r="M57845" s="6"/>
    </row>
    <row r="57846" spans="13:13" x14ac:dyDescent="0.25">
      <c r="M57846" s="6"/>
    </row>
    <row r="57847" spans="13:13" x14ac:dyDescent="0.25">
      <c r="M57847" s="6"/>
    </row>
    <row r="57848" spans="13:13" x14ac:dyDescent="0.25">
      <c r="M57848" s="6"/>
    </row>
    <row r="57849" spans="13:13" x14ac:dyDescent="0.25">
      <c r="M57849" s="6"/>
    </row>
    <row r="57850" spans="13:13" x14ac:dyDescent="0.25">
      <c r="M57850" s="6"/>
    </row>
    <row r="57851" spans="13:13" x14ac:dyDescent="0.25">
      <c r="M57851" s="6"/>
    </row>
    <row r="57852" spans="13:13" x14ac:dyDescent="0.25">
      <c r="M57852" s="6"/>
    </row>
    <row r="57853" spans="13:13" x14ac:dyDescent="0.25">
      <c r="M57853" s="6"/>
    </row>
    <row r="57854" spans="13:13" x14ac:dyDescent="0.25">
      <c r="M57854" s="6"/>
    </row>
    <row r="57855" spans="13:13" x14ac:dyDescent="0.25">
      <c r="M57855" s="6"/>
    </row>
    <row r="57856" spans="13:13" x14ac:dyDescent="0.25">
      <c r="M57856" s="6"/>
    </row>
    <row r="57857" spans="13:13" x14ac:dyDescent="0.25">
      <c r="M57857" s="6"/>
    </row>
    <row r="57858" spans="13:13" x14ac:dyDescent="0.25">
      <c r="M57858" s="6"/>
    </row>
    <row r="57859" spans="13:13" x14ac:dyDescent="0.25">
      <c r="M57859" s="6"/>
    </row>
    <row r="57860" spans="13:13" x14ac:dyDescent="0.25">
      <c r="M57860" s="6"/>
    </row>
    <row r="57861" spans="13:13" x14ac:dyDescent="0.25">
      <c r="M57861" s="6"/>
    </row>
    <row r="57862" spans="13:13" x14ac:dyDescent="0.25">
      <c r="M57862" s="6"/>
    </row>
    <row r="57863" spans="13:13" x14ac:dyDescent="0.25">
      <c r="M57863" s="6"/>
    </row>
    <row r="57864" spans="13:13" x14ac:dyDescent="0.25">
      <c r="M57864" s="6"/>
    </row>
    <row r="57865" spans="13:13" x14ac:dyDescent="0.25">
      <c r="M57865" s="6"/>
    </row>
    <row r="57866" spans="13:13" x14ac:dyDescent="0.25">
      <c r="M57866" s="6"/>
    </row>
    <row r="57867" spans="13:13" x14ac:dyDescent="0.25">
      <c r="M57867" s="6"/>
    </row>
    <row r="57868" spans="13:13" x14ac:dyDescent="0.25">
      <c r="M57868" s="6"/>
    </row>
    <row r="57869" spans="13:13" x14ac:dyDescent="0.25">
      <c r="M57869" s="6"/>
    </row>
    <row r="57870" spans="13:13" x14ac:dyDescent="0.25">
      <c r="M57870" s="6"/>
    </row>
    <row r="57871" spans="13:13" x14ac:dyDescent="0.25">
      <c r="M57871" s="6"/>
    </row>
    <row r="57872" spans="13:13" x14ac:dyDescent="0.25">
      <c r="M57872" s="6"/>
    </row>
    <row r="57873" spans="13:13" x14ac:dyDescent="0.25">
      <c r="M57873" s="6"/>
    </row>
    <row r="57874" spans="13:13" x14ac:dyDescent="0.25">
      <c r="M57874" s="6"/>
    </row>
    <row r="57875" spans="13:13" x14ac:dyDescent="0.25">
      <c r="M57875" s="6"/>
    </row>
    <row r="57876" spans="13:13" x14ac:dyDescent="0.25">
      <c r="M57876" s="6"/>
    </row>
    <row r="57877" spans="13:13" x14ac:dyDescent="0.25">
      <c r="M57877" s="6"/>
    </row>
    <row r="57878" spans="13:13" x14ac:dyDescent="0.25">
      <c r="M57878" s="6"/>
    </row>
    <row r="57879" spans="13:13" x14ac:dyDescent="0.25">
      <c r="M57879" s="6"/>
    </row>
    <row r="57880" spans="13:13" x14ac:dyDescent="0.25">
      <c r="M57880" s="6"/>
    </row>
    <row r="57881" spans="13:13" x14ac:dyDescent="0.25">
      <c r="M57881" s="6"/>
    </row>
    <row r="57882" spans="13:13" x14ac:dyDescent="0.25">
      <c r="M57882" s="6"/>
    </row>
    <row r="57883" spans="13:13" x14ac:dyDescent="0.25">
      <c r="M57883" s="6"/>
    </row>
    <row r="57884" spans="13:13" x14ac:dyDescent="0.25">
      <c r="M57884" s="6"/>
    </row>
    <row r="57885" spans="13:13" x14ac:dyDescent="0.25">
      <c r="M57885" s="6"/>
    </row>
    <row r="57886" spans="13:13" x14ac:dyDescent="0.25">
      <c r="M57886" s="6"/>
    </row>
    <row r="57887" spans="13:13" x14ac:dyDescent="0.25">
      <c r="M57887" s="6"/>
    </row>
    <row r="57888" spans="13:13" x14ac:dyDescent="0.25">
      <c r="M57888" s="6"/>
    </row>
    <row r="57889" spans="13:13" x14ac:dyDescent="0.25">
      <c r="M57889" s="6"/>
    </row>
    <row r="57890" spans="13:13" x14ac:dyDescent="0.25">
      <c r="M57890" s="6"/>
    </row>
    <row r="57891" spans="13:13" x14ac:dyDescent="0.25">
      <c r="M57891" s="6"/>
    </row>
    <row r="57892" spans="13:13" x14ac:dyDescent="0.25">
      <c r="M57892" s="6"/>
    </row>
    <row r="57893" spans="13:13" x14ac:dyDescent="0.25">
      <c r="M57893" s="6"/>
    </row>
    <row r="57894" spans="13:13" x14ac:dyDescent="0.25">
      <c r="M57894" s="6"/>
    </row>
    <row r="57895" spans="13:13" x14ac:dyDescent="0.25">
      <c r="M57895" s="6"/>
    </row>
    <row r="57896" spans="13:13" x14ac:dyDescent="0.25">
      <c r="M57896" s="6"/>
    </row>
    <row r="57897" spans="13:13" x14ac:dyDescent="0.25">
      <c r="M57897" s="6"/>
    </row>
    <row r="57898" spans="13:13" x14ac:dyDescent="0.25">
      <c r="M57898" s="6"/>
    </row>
    <row r="57899" spans="13:13" x14ac:dyDescent="0.25">
      <c r="M57899" s="6"/>
    </row>
    <row r="57900" spans="13:13" x14ac:dyDescent="0.25">
      <c r="M57900" s="6"/>
    </row>
    <row r="57901" spans="13:13" x14ac:dyDescent="0.25">
      <c r="M57901" s="6"/>
    </row>
    <row r="57902" spans="13:13" x14ac:dyDescent="0.25">
      <c r="M57902" s="6"/>
    </row>
    <row r="57903" spans="13:13" x14ac:dyDescent="0.25">
      <c r="M57903" s="6"/>
    </row>
    <row r="57904" spans="13:13" x14ac:dyDescent="0.25">
      <c r="M57904" s="6"/>
    </row>
    <row r="57905" spans="13:13" x14ac:dyDescent="0.25">
      <c r="M57905" s="6"/>
    </row>
    <row r="57906" spans="13:13" x14ac:dyDescent="0.25">
      <c r="M57906" s="6"/>
    </row>
    <row r="57907" spans="13:13" x14ac:dyDescent="0.25">
      <c r="M57907" s="6"/>
    </row>
    <row r="57908" spans="13:13" x14ac:dyDescent="0.25">
      <c r="M57908" s="6"/>
    </row>
    <row r="57909" spans="13:13" x14ac:dyDescent="0.25">
      <c r="M57909" s="6"/>
    </row>
    <row r="57910" spans="13:13" x14ac:dyDescent="0.25">
      <c r="M57910" s="6"/>
    </row>
    <row r="57911" spans="13:13" x14ac:dyDescent="0.25">
      <c r="M57911" s="6"/>
    </row>
    <row r="57912" spans="13:13" x14ac:dyDescent="0.25">
      <c r="M57912" s="6"/>
    </row>
    <row r="57913" spans="13:13" x14ac:dyDescent="0.25">
      <c r="M57913" s="6"/>
    </row>
    <row r="57914" spans="13:13" x14ac:dyDescent="0.25">
      <c r="M57914" s="6"/>
    </row>
    <row r="57915" spans="13:13" x14ac:dyDescent="0.25">
      <c r="M57915" s="6"/>
    </row>
    <row r="57916" spans="13:13" x14ac:dyDescent="0.25">
      <c r="M57916" s="6"/>
    </row>
    <row r="57917" spans="13:13" x14ac:dyDescent="0.25">
      <c r="M57917" s="6"/>
    </row>
    <row r="57918" spans="13:13" x14ac:dyDescent="0.25">
      <c r="M57918" s="6"/>
    </row>
    <row r="57919" spans="13:13" x14ac:dyDescent="0.25">
      <c r="M57919" s="6"/>
    </row>
    <row r="57920" spans="13:13" x14ac:dyDescent="0.25">
      <c r="M57920" s="6"/>
    </row>
    <row r="57921" spans="13:13" x14ac:dyDescent="0.25">
      <c r="M57921" s="6"/>
    </row>
    <row r="57922" spans="13:13" x14ac:dyDescent="0.25">
      <c r="M57922" s="6"/>
    </row>
    <row r="57923" spans="13:13" x14ac:dyDescent="0.25">
      <c r="M57923" s="6"/>
    </row>
    <row r="57924" spans="13:13" x14ac:dyDescent="0.25">
      <c r="M57924" s="6"/>
    </row>
    <row r="57925" spans="13:13" x14ac:dyDescent="0.25">
      <c r="M57925" s="6"/>
    </row>
    <row r="57926" spans="13:13" x14ac:dyDescent="0.25">
      <c r="M57926" s="6"/>
    </row>
    <row r="57927" spans="13:13" x14ac:dyDescent="0.25">
      <c r="M57927" s="6"/>
    </row>
    <row r="57928" spans="13:13" x14ac:dyDescent="0.25">
      <c r="M57928" s="6"/>
    </row>
    <row r="57929" spans="13:13" x14ac:dyDescent="0.25">
      <c r="M57929" s="6"/>
    </row>
    <row r="57930" spans="13:13" x14ac:dyDescent="0.25">
      <c r="M57930" s="6"/>
    </row>
    <row r="57931" spans="13:13" x14ac:dyDescent="0.25">
      <c r="M57931" s="6"/>
    </row>
    <row r="57932" spans="13:13" x14ac:dyDescent="0.25">
      <c r="M57932" s="6"/>
    </row>
    <row r="57933" spans="13:13" x14ac:dyDescent="0.25">
      <c r="M57933" s="6"/>
    </row>
    <row r="57934" spans="13:13" x14ac:dyDescent="0.25">
      <c r="M57934" s="6"/>
    </row>
    <row r="57935" spans="13:13" x14ac:dyDescent="0.25">
      <c r="M57935" s="6"/>
    </row>
    <row r="57936" spans="13:13" x14ac:dyDescent="0.25">
      <c r="M57936" s="6"/>
    </row>
    <row r="57937" spans="13:13" x14ac:dyDescent="0.25">
      <c r="M57937" s="6"/>
    </row>
    <row r="57938" spans="13:13" x14ac:dyDescent="0.25">
      <c r="M57938" s="6"/>
    </row>
    <row r="57939" spans="13:13" x14ac:dyDescent="0.25">
      <c r="M57939" s="6"/>
    </row>
    <row r="57940" spans="13:13" x14ac:dyDescent="0.25">
      <c r="M57940" s="6"/>
    </row>
    <row r="57941" spans="13:13" x14ac:dyDescent="0.25">
      <c r="M57941" s="6"/>
    </row>
    <row r="57942" spans="13:13" x14ac:dyDescent="0.25">
      <c r="M57942" s="6"/>
    </row>
    <row r="57943" spans="13:13" x14ac:dyDescent="0.25">
      <c r="M57943" s="6"/>
    </row>
    <row r="57944" spans="13:13" x14ac:dyDescent="0.25">
      <c r="M57944" s="6"/>
    </row>
    <row r="57945" spans="13:13" x14ac:dyDescent="0.25">
      <c r="M57945" s="6"/>
    </row>
    <row r="57946" spans="13:13" x14ac:dyDescent="0.25">
      <c r="M57946" s="6"/>
    </row>
    <row r="57947" spans="13:13" x14ac:dyDescent="0.25">
      <c r="M57947" s="6"/>
    </row>
    <row r="57948" spans="13:13" x14ac:dyDescent="0.25">
      <c r="M57948" s="6"/>
    </row>
    <row r="57949" spans="13:13" x14ac:dyDescent="0.25">
      <c r="M57949" s="6"/>
    </row>
    <row r="57950" spans="13:13" x14ac:dyDescent="0.25">
      <c r="M57950" s="6"/>
    </row>
    <row r="57951" spans="13:13" x14ac:dyDescent="0.25">
      <c r="M57951" s="6"/>
    </row>
    <row r="57952" spans="13:13" x14ac:dyDescent="0.25">
      <c r="M57952" s="6"/>
    </row>
    <row r="57953" spans="13:13" x14ac:dyDescent="0.25">
      <c r="M57953" s="6"/>
    </row>
    <row r="57954" spans="13:13" x14ac:dyDescent="0.25">
      <c r="M57954" s="6"/>
    </row>
    <row r="57955" spans="13:13" x14ac:dyDescent="0.25">
      <c r="M57955" s="6"/>
    </row>
    <row r="57956" spans="13:13" x14ac:dyDescent="0.25">
      <c r="M57956" s="6"/>
    </row>
    <row r="57957" spans="13:13" x14ac:dyDescent="0.25">
      <c r="M57957" s="6"/>
    </row>
    <row r="57958" spans="13:13" x14ac:dyDescent="0.25">
      <c r="M57958" s="6"/>
    </row>
    <row r="57959" spans="13:13" x14ac:dyDescent="0.25">
      <c r="M57959" s="6"/>
    </row>
    <row r="57960" spans="13:13" x14ac:dyDescent="0.25">
      <c r="M57960" s="6"/>
    </row>
    <row r="57961" spans="13:13" x14ac:dyDescent="0.25">
      <c r="M57961" s="6"/>
    </row>
    <row r="57962" spans="13:13" x14ac:dyDescent="0.25">
      <c r="M57962" s="6"/>
    </row>
    <row r="57963" spans="13:13" x14ac:dyDescent="0.25">
      <c r="M57963" s="6"/>
    </row>
    <row r="57964" spans="13:13" x14ac:dyDescent="0.25">
      <c r="M57964" s="6"/>
    </row>
    <row r="57965" spans="13:13" x14ac:dyDescent="0.25">
      <c r="M57965" s="6"/>
    </row>
    <row r="57966" spans="13:13" x14ac:dyDescent="0.25">
      <c r="M57966" s="6"/>
    </row>
    <row r="57967" spans="13:13" x14ac:dyDescent="0.25">
      <c r="M57967" s="6"/>
    </row>
    <row r="57968" spans="13:13" x14ac:dyDescent="0.25">
      <c r="M57968" s="6"/>
    </row>
    <row r="57969" spans="13:13" x14ac:dyDescent="0.25">
      <c r="M57969" s="6"/>
    </row>
    <row r="57970" spans="13:13" x14ac:dyDescent="0.25">
      <c r="M57970" s="6"/>
    </row>
    <row r="57971" spans="13:13" x14ac:dyDescent="0.25">
      <c r="M57971" s="6"/>
    </row>
    <row r="57972" spans="13:13" x14ac:dyDescent="0.25">
      <c r="M57972" s="6"/>
    </row>
    <row r="57973" spans="13:13" x14ac:dyDescent="0.25">
      <c r="M57973" s="6"/>
    </row>
    <row r="57974" spans="13:13" x14ac:dyDescent="0.25">
      <c r="M57974" s="6"/>
    </row>
    <row r="57975" spans="13:13" x14ac:dyDescent="0.25">
      <c r="M57975" s="6"/>
    </row>
    <row r="57976" spans="13:13" x14ac:dyDescent="0.25">
      <c r="M57976" s="6"/>
    </row>
    <row r="57977" spans="13:13" x14ac:dyDescent="0.25">
      <c r="M57977" s="6"/>
    </row>
    <row r="57978" spans="13:13" x14ac:dyDescent="0.25">
      <c r="M57978" s="6"/>
    </row>
    <row r="57979" spans="13:13" x14ac:dyDescent="0.25">
      <c r="M57979" s="6"/>
    </row>
    <row r="57980" spans="13:13" x14ac:dyDescent="0.25">
      <c r="M57980" s="6"/>
    </row>
    <row r="57981" spans="13:13" x14ac:dyDescent="0.25">
      <c r="M57981" s="6"/>
    </row>
    <row r="57982" spans="13:13" x14ac:dyDescent="0.25">
      <c r="M57982" s="6"/>
    </row>
    <row r="57983" spans="13:13" x14ac:dyDescent="0.25">
      <c r="M57983" s="6"/>
    </row>
    <row r="57984" spans="13:13" x14ac:dyDescent="0.25">
      <c r="M57984" s="6"/>
    </row>
    <row r="57985" spans="13:13" x14ac:dyDescent="0.25">
      <c r="M57985" s="6"/>
    </row>
    <row r="57986" spans="13:13" x14ac:dyDescent="0.25">
      <c r="M57986" s="6"/>
    </row>
    <row r="57987" spans="13:13" x14ac:dyDescent="0.25">
      <c r="M57987" s="6"/>
    </row>
    <row r="57988" spans="13:13" x14ac:dyDescent="0.25">
      <c r="M57988" s="6"/>
    </row>
    <row r="57989" spans="13:13" x14ac:dyDescent="0.25">
      <c r="M57989" s="6"/>
    </row>
    <row r="57990" spans="13:13" x14ac:dyDescent="0.25">
      <c r="M57990" s="6"/>
    </row>
    <row r="57991" spans="13:13" x14ac:dyDescent="0.25">
      <c r="M57991" s="6"/>
    </row>
    <row r="57992" spans="13:13" x14ac:dyDescent="0.25">
      <c r="M57992" s="6"/>
    </row>
    <row r="57993" spans="13:13" x14ac:dyDescent="0.25">
      <c r="M57993" s="6"/>
    </row>
    <row r="57994" spans="13:13" x14ac:dyDescent="0.25">
      <c r="M57994" s="6"/>
    </row>
    <row r="57995" spans="13:13" x14ac:dyDescent="0.25">
      <c r="M57995" s="6"/>
    </row>
    <row r="57996" spans="13:13" x14ac:dyDescent="0.25">
      <c r="M57996" s="6"/>
    </row>
    <row r="57997" spans="13:13" x14ac:dyDescent="0.25">
      <c r="M57997" s="6"/>
    </row>
    <row r="57998" spans="13:13" x14ac:dyDescent="0.25">
      <c r="M57998" s="6"/>
    </row>
    <row r="57999" spans="13:13" x14ac:dyDescent="0.25">
      <c r="M57999" s="6"/>
    </row>
    <row r="58000" spans="13:13" x14ac:dyDescent="0.25">
      <c r="M58000" s="6"/>
    </row>
    <row r="58001" spans="13:13" x14ac:dyDescent="0.25">
      <c r="M58001" s="6"/>
    </row>
    <row r="58002" spans="13:13" x14ac:dyDescent="0.25">
      <c r="M58002" s="6"/>
    </row>
    <row r="58003" spans="13:13" x14ac:dyDescent="0.25">
      <c r="M58003" s="6"/>
    </row>
    <row r="58004" spans="13:13" x14ac:dyDescent="0.25">
      <c r="M58004" s="6"/>
    </row>
    <row r="58005" spans="13:13" x14ac:dyDescent="0.25">
      <c r="M58005" s="6"/>
    </row>
    <row r="58006" spans="13:13" x14ac:dyDescent="0.25">
      <c r="M58006" s="6"/>
    </row>
    <row r="58007" spans="13:13" x14ac:dyDescent="0.25">
      <c r="M58007" s="6"/>
    </row>
    <row r="58008" spans="13:13" x14ac:dyDescent="0.25">
      <c r="M58008" s="6"/>
    </row>
    <row r="58009" spans="13:13" x14ac:dyDescent="0.25">
      <c r="M58009" s="6"/>
    </row>
    <row r="58010" spans="13:13" x14ac:dyDescent="0.25">
      <c r="M58010" s="6"/>
    </row>
    <row r="58011" spans="13:13" x14ac:dyDescent="0.25">
      <c r="M58011" s="6"/>
    </row>
    <row r="58012" spans="13:13" x14ac:dyDescent="0.25">
      <c r="M58012" s="6"/>
    </row>
    <row r="58013" spans="13:13" x14ac:dyDescent="0.25">
      <c r="M58013" s="6"/>
    </row>
    <row r="58014" spans="13:13" x14ac:dyDescent="0.25">
      <c r="M58014" s="6"/>
    </row>
    <row r="58015" spans="13:13" x14ac:dyDescent="0.25">
      <c r="M58015" s="6"/>
    </row>
    <row r="58016" spans="13:13" x14ac:dyDescent="0.25">
      <c r="M58016" s="6"/>
    </row>
    <row r="58017" spans="13:13" x14ac:dyDescent="0.25">
      <c r="M58017" s="6"/>
    </row>
    <row r="58018" spans="13:13" x14ac:dyDescent="0.25">
      <c r="M58018" s="6"/>
    </row>
    <row r="58019" spans="13:13" x14ac:dyDescent="0.25">
      <c r="M58019" s="6"/>
    </row>
    <row r="58020" spans="13:13" x14ac:dyDescent="0.25">
      <c r="M58020" s="6"/>
    </row>
    <row r="58021" spans="13:13" x14ac:dyDescent="0.25">
      <c r="M58021" s="6"/>
    </row>
    <row r="58022" spans="13:13" x14ac:dyDescent="0.25">
      <c r="M58022" s="6"/>
    </row>
    <row r="58023" spans="13:13" x14ac:dyDescent="0.25">
      <c r="M58023" s="6"/>
    </row>
    <row r="58024" spans="13:13" x14ac:dyDescent="0.25">
      <c r="M58024" s="6"/>
    </row>
    <row r="58025" spans="13:13" x14ac:dyDescent="0.25">
      <c r="M58025" s="6"/>
    </row>
    <row r="58026" spans="13:13" x14ac:dyDescent="0.25">
      <c r="M58026" s="6"/>
    </row>
    <row r="58027" spans="13:13" x14ac:dyDescent="0.25">
      <c r="M58027" s="6"/>
    </row>
    <row r="58028" spans="13:13" x14ac:dyDescent="0.25">
      <c r="M58028" s="6"/>
    </row>
    <row r="58029" spans="13:13" x14ac:dyDescent="0.25">
      <c r="M58029" s="6"/>
    </row>
    <row r="58030" spans="13:13" x14ac:dyDescent="0.25">
      <c r="M58030" s="6"/>
    </row>
    <row r="58031" spans="13:13" x14ac:dyDescent="0.25">
      <c r="M58031" s="6"/>
    </row>
    <row r="58032" spans="13:13" x14ac:dyDescent="0.25">
      <c r="M58032" s="6"/>
    </row>
    <row r="58033" spans="13:13" x14ac:dyDescent="0.25">
      <c r="M58033" s="6"/>
    </row>
    <row r="58034" spans="13:13" x14ac:dyDescent="0.25">
      <c r="M58034" s="6"/>
    </row>
    <row r="58035" spans="13:13" x14ac:dyDescent="0.25">
      <c r="M58035" s="6"/>
    </row>
    <row r="58036" spans="13:13" x14ac:dyDescent="0.25">
      <c r="M58036" s="6"/>
    </row>
    <row r="58037" spans="13:13" x14ac:dyDescent="0.25">
      <c r="M58037" s="6"/>
    </row>
    <row r="58038" spans="13:13" x14ac:dyDescent="0.25">
      <c r="M58038" s="6"/>
    </row>
    <row r="58039" spans="13:13" x14ac:dyDescent="0.25">
      <c r="M58039" s="6"/>
    </row>
    <row r="58040" spans="13:13" x14ac:dyDescent="0.25">
      <c r="M58040" s="6"/>
    </row>
    <row r="58041" spans="13:13" x14ac:dyDescent="0.25">
      <c r="M58041" s="6"/>
    </row>
    <row r="58042" spans="13:13" x14ac:dyDescent="0.25">
      <c r="M58042" s="6"/>
    </row>
    <row r="58043" spans="13:13" x14ac:dyDescent="0.25">
      <c r="M58043" s="6"/>
    </row>
    <row r="58044" spans="13:13" x14ac:dyDescent="0.25">
      <c r="M58044" s="6"/>
    </row>
    <row r="58045" spans="13:13" x14ac:dyDescent="0.25">
      <c r="M58045" s="6"/>
    </row>
    <row r="58046" spans="13:13" x14ac:dyDescent="0.25">
      <c r="M58046" s="6"/>
    </row>
    <row r="58047" spans="13:13" x14ac:dyDescent="0.25">
      <c r="M58047" s="6"/>
    </row>
    <row r="58048" spans="13:13" x14ac:dyDescent="0.25">
      <c r="M58048" s="6"/>
    </row>
    <row r="58049" spans="13:13" x14ac:dyDescent="0.25">
      <c r="M58049" s="6"/>
    </row>
    <row r="58050" spans="13:13" x14ac:dyDescent="0.25">
      <c r="M58050" s="6"/>
    </row>
    <row r="58051" spans="13:13" x14ac:dyDescent="0.25">
      <c r="M58051" s="6"/>
    </row>
    <row r="58052" spans="13:13" x14ac:dyDescent="0.25">
      <c r="M58052" s="6"/>
    </row>
    <row r="58053" spans="13:13" x14ac:dyDescent="0.25">
      <c r="M58053" s="6"/>
    </row>
    <row r="58054" spans="13:13" x14ac:dyDescent="0.25">
      <c r="M58054" s="6"/>
    </row>
    <row r="58055" spans="13:13" x14ac:dyDescent="0.25">
      <c r="M58055" s="6"/>
    </row>
    <row r="58056" spans="13:13" x14ac:dyDescent="0.25">
      <c r="M58056" s="6"/>
    </row>
    <row r="58057" spans="13:13" x14ac:dyDescent="0.25">
      <c r="M58057" s="6"/>
    </row>
    <row r="58058" spans="13:13" x14ac:dyDescent="0.25">
      <c r="M58058" s="6"/>
    </row>
    <row r="58059" spans="13:13" x14ac:dyDescent="0.25">
      <c r="M58059" s="6"/>
    </row>
    <row r="58060" spans="13:13" x14ac:dyDescent="0.25">
      <c r="M58060" s="6"/>
    </row>
    <row r="58061" spans="13:13" x14ac:dyDescent="0.25">
      <c r="M58061" s="6"/>
    </row>
    <row r="58062" spans="13:13" x14ac:dyDescent="0.25">
      <c r="M58062" s="6"/>
    </row>
    <row r="58063" spans="13:13" x14ac:dyDescent="0.25">
      <c r="M58063" s="6"/>
    </row>
    <row r="58064" spans="13:13" x14ac:dyDescent="0.25">
      <c r="M58064" s="6"/>
    </row>
    <row r="58065" spans="13:13" x14ac:dyDescent="0.25">
      <c r="M58065" s="6"/>
    </row>
    <row r="58066" spans="13:13" x14ac:dyDescent="0.25">
      <c r="M58066" s="6"/>
    </row>
    <row r="58067" spans="13:13" x14ac:dyDescent="0.25">
      <c r="M58067" s="6"/>
    </row>
    <row r="58068" spans="13:13" x14ac:dyDescent="0.25">
      <c r="M58068" s="6"/>
    </row>
    <row r="58069" spans="13:13" x14ac:dyDescent="0.25">
      <c r="M58069" s="6"/>
    </row>
    <row r="58070" spans="13:13" x14ac:dyDescent="0.25">
      <c r="M58070" s="6"/>
    </row>
    <row r="58071" spans="13:13" x14ac:dyDescent="0.25">
      <c r="M58071" s="6"/>
    </row>
    <row r="58072" spans="13:13" x14ac:dyDescent="0.25">
      <c r="M58072" s="6"/>
    </row>
    <row r="58073" spans="13:13" x14ac:dyDescent="0.25">
      <c r="M58073" s="6"/>
    </row>
    <row r="58074" spans="13:13" x14ac:dyDescent="0.25">
      <c r="M58074" s="6"/>
    </row>
    <row r="58075" spans="13:13" x14ac:dyDescent="0.25">
      <c r="M58075" s="6"/>
    </row>
    <row r="58076" spans="13:13" x14ac:dyDescent="0.25">
      <c r="M58076" s="6"/>
    </row>
    <row r="58077" spans="13:13" x14ac:dyDescent="0.25">
      <c r="M58077" s="6"/>
    </row>
    <row r="58078" spans="13:13" x14ac:dyDescent="0.25">
      <c r="M58078" s="6"/>
    </row>
    <row r="58079" spans="13:13" x14ac:dyDescent="0.25">
      <c r="M58079" s="6"/>
    </row>
    <row r="58080" spans="13:13" x14ac:dyDescent="0.25">
      <c r="M58080" s="6"/>
    </row>
    <row r="58081" spans="13:13" x14ac:dyDescent="0.25">
      <c r="M58081" s="6"/>
    </row>
    <row r="58082" spans="13:13" x14ac:dyDescent="0.25">
      <c r="M58082" s="6"/>
    </row>
    <row r="58083" spans="13:13" x14ac:dyDescent="0.25">
      <c r="M58083" s="6"/>
    </row>
    <row r="58084" spans="13:13" x14ac:dyDescent="0.25">
      <c r="M58084" s="6"/>
    </row>
    <row r="58085" spans="13:13" x14ac:dyDescent="0.25">
      <c r="M58085" s="6"/>
    </row>
    <row r="58086" spans="13:13" x14ac:dyDescent="0.25">
      <c r="M58086" s="6"/>
    </row>
    <row r="58087" spans="13:13" x14ac:dyDescent="0.25">
      <c r="M58087" s="6"/>
    </row>
    <row r="58088" spans="13:13" x14ac:dyDescent="0.25">
      <c r="M58088" s="6"/>
    </row>
    <row r="58089" spans="13:13" x14ac:dyDescent="0.25">
      <c r="M58089" s="6"/>
    </row>
    <row r="58090" spans="13:13" x14ac:dyDescent="0.25">
      <c r="M58090" s="6"/>
    </row>
    <row r="58091" spans="13:13" x14ac:dyDescent="0.25">
      <c r="M58091" s="6"/>
    </row>
    <row r="58092" spans="13:13" x14ac:dyDescent="0.25">
      <c r="M58092" s="6"/>
    </row>
    <row r="58093" spans="13:13" x14ac:dyDescent="0.25">
      <c r="M58093" s="6"/>
    </row>
    <row r="58094" spans="13:13" x14ac:dyDescent="0.25">
      <c r="M58094" s="6"/>
    </row>
    <row r="58095" spans="13:13" x14ac:dyDescent="0.25">
      <c r="M58095" s="6"/>
    </row>
    <row r="58096" spans="13:13" x14ac:dyDescent="0.25">
      <c r="M58096" s="6"/>
    </row>
    <row r="58097" spans="13:13" x14ac:dyDescent="0.25">
      <c r="M58097" s="6"/>
    </row>
    <row r="58098" spans="13:13" x14ac:dyDescent="0.25">
      <c r="M58098" s="6"/>
    </row>
    <row r="58099" spans="13:13" x14ac:dyDescent="0.25">
      <c r="M58099" s="6"/>
    </row>
    <row r="58100" spans="13:13" x14ac:dyDescent="0.25">
      <c r="M58100" s="6"/>
    </row>
    <row r="58101" spans="13:13" x14ac:dyDescent="0.25">
      <c r="M58101" s="6"/>
    </row>
    <row r="58102" spans="13:13" x14ac:dyDescent="0.25">
      <c r="M58102" s="6"/>
    </row>
    <row r="58103" spans="13:13" x14ac:dyDescent="0.25">
      <c r="M58103" s="6"/>
    </row>
    <row r="58104" spans="13:13" x14ac:dyDescent="0.25">
      <c r="M58104" s="6"/>
    </row>
    <row r="58105" spans="13:13" x14ac:dyDescent="0.25">
      <c r="M58105" s="6"/>
    </row>
    <row r="58106" spans="13:13" x14ac:dyDescent="0.25">
      <c r="M58106" s="6"/>
    </row>
    <row r="58107" spans="13:13" x14ac:dyDescent="0.25">
      <c r="M58107" s="6"/>
    </row>
    <row r="58108" spans="13:13" x14ac:dyDescent="0.25">
      <c r="M58108" s="6"/>
    </row>
    <row r="58109" spans="13:13" x14ac:dyDescent="0.25">
      <c r="M58109" s="6"/>
    </row>
    <row r="58110" spans="13:13" x14ac:dyDescent="0.25">
      <c r="M58110" s="6"/>
    </row>
    <row r="58111" spans="13:13" x14ac:dyDescent="0.25">
      <c r="M58111" s="6"/>
    </row>
    <row r="58112" spans="13:13" x14ac:dyDescent="0.25">
      <c r="M58112" s="6"/>
    </row>
    <row r="58113" spans="13:13" x14ac:dyDescent="0.25">
      <c r="M58113" s="6"/>
    </row>
    <row r="58114" spans="13:13" x14ac:dyDescent="0.25">
      <c r="M58114" s="6"/>
    </row>
    <row r="58115" spans="13:13" x14ac:dyDescent="0.25">
      <c r="M58115" s="6"/>
    </row>
    <row r="58116" spans="13:13" x14ac:dyDescent="0.25">
      <c r="M58116" s="6"/>
    </row>
    <row r="58117" spans="13:13" x14ac:dyDescent="0.25">
      <c r="M58117" s="6"/>
    </row>
    <row r="58118" spans="13:13" x14ac:dyDescent="0.25">
      <c r="M58118" s="6"/>
    </row>
    <row r="58119" spans="13:13" x14ac:dyDescent="0.25">
      <c r="M58119" s="6"/>
    </row>
    <row r="58120" spans="13:13" x14ac:dyDescent="0.25">
      <c r="M58120" s="6"/>
    </row>
    <row r="58121" spans="13:13" x14ac:dyDescent="0.25">
      <c r="M58121" s="6"/>
    </row>
    <row r="58122" spans="13:13" x14ac:dyDescent="0.25">
      <c r="M58122" s="6"/>
    </row>
    <row r="58123" spans="13:13" x14ac:dyDescent="0.25">
      <c r="M58123" s="6"/>
    </row>
    <row r="58124" spans="13:13" x14ac:dyDescent="0.25">
      <c r="M58124" s="6"/>
    </row>
    <row r="58125" spans="13:13" x14ac:dyDescent="0.25">
      <c r="M58125" s="6"/>
    </row>
    <row r="58126" spans="13:13" x14ac:dyDescent="0.25">
      <c r="M58126" s="6"/>
    </row>
    <row r="58127" spans="13:13" x14ac:dyDescent="0.25">
      <c r="M58127" s="6"/>
    </row>
    <row r="58128" spans="13:13" x14ac:dyDescent="0.25">
      <c r="M58128" s="6"/>
    </row>
    <row r="58129" spans="13:13" x14ac:dyDescent="0.25">
      <c r="M58129" s="6"/>
    </row>
    <row r="58130" spans="13:13" x14ac:dyDescent="0.25">
      <c r="M58130" s="6"/>
    </row>
    <row r="58131" spans="13:13" x14ac:dyDescent="0.25">
      <c r="M58131" s="6"/>
    </row>
    <row r="58132" spans="13:13" x14ac:dyDescent="0.25">
      <c r="M58132" s="6"/>
    </row>
    <row r="58133" spans="13:13" x14ac:dyDescent="0.25">
      <c r="M58133" s="6"/>
    </row>
    <row r="58134" spans="13:13" x14ac:dyDescent="0.25">
      <c r="M58134" s="6"/>
    </row>
    <row r="58135" spans="13:13" x14ac:dyDescent="0.25">
      <c r="M58135" s="6"/>
    </row>
    <row r="58136" spans="13:13" x14ac:dyDescent="0.25">
      <c r="M58136" s="6"/>
    </row>
    <row r="58137" spans="13:13" x14ac:dyDescent="0.25">
      <c r="M58137" s="6"/>
    </row>
    <row r="58138" spans="13:13" x14ac:dyDescent="0.25">
      <c r="M58138" s="6"/>
    </row>
    <row r="58139" spans="13:13" x14ac:dyDescent="0.25">
      <c r="M58139" s="6"/>
    </row>
    <row r="58140" spans="13:13" x14ac:dyDescent="0.25">
      <c r="M58140" s="6"/>
    </row>
    <row r="58141" spans="13:13" x14ac:dyDescent="0.25">
      <c r="M58141" s="6"/>
    </row>
    <row r="58142" spans="13:13" x14ac:dyDescent="0.25">
      <c r="M58142" s="6"/>
    </row>
    <row r="58143" spans="13:13" x14ac:dyDescent="0.25">
      <c r="M58143" s="6"/>
    </row>
    <row r="58144" spans="13:13" x14ac:dyDescent="0.25">
      <c r="M58144" s="6"/>
    </row>
    <row r="58145" spans="13:13" x14ac:dyDescent="0.25">
      <c r="M58145" s="6"/>
    </row>
    <row r="58146" spans="13:13" x14ac:dyDescent="0.25">
      <c r="M58146" s="6"/>
    </row>
    <row r="58147" spans="13:13" x14ac:dyDescent="0.25">
      <c r="M58147" s="6"/>
    </row>
    <row r="58148" spans="13:13" x14ac:dyDescent="0.25">
      <c r="M58148" s="6"/>
    </row>
    <row r="58149" spans="13:13" x14ac:dyDescent="0.25">
      <c r="M58149" s="6"/>
    </row>
    <row r="58150" spans="13:13" x14ac:dyDescent="0.25">
      <c r="M58150" s="6"/>
    </row>
    <row r="58151" spans="13:13" x14ac:dyDescent="0.25">
      <c r="M58151" s="6"/>
    </row>
    <row r="58152" spans="13:13" x14ac:dyDescent="0.25">
      <c r="M58152" s="6"/>
    </row>
    <row r="58153" spans="13:13" x14ac:dyDescent="0.25">
      <c r="M58153" s="6"/>
    </row>
    <row r="58154" spans="13:13" x14ac:dyDescent="0.25">
      <c r="M58154" s="6"/>
    </row>
    <row r="58155" spans="13:13" x14ac:dyDescent="0.25">
      <c r="M58155" s="6"/>
    </row>
    <row r="58156" spans="13:13" x14ac:dyDescent="0.25">
      <c r="M58156" s="6"/>
    </row>
    <row r="58157" spans="13:13" x14ac:dyDescent="0.25">
      <c r="M58157" s="6"/>
    </row>
    <row r="58158" spans="13:13" x14ac:dyDescent="0.25">
      <c r="M58158" s="6"/>
    </row>
    <row r="58159" spans="13:13" x14ac:dyDescent="0.25">
      <c r="M58159" s="6"/>
    </row>
    <row r="58160" spans="13:13" x14ac:dyDescent="0.25">
      <c r="M58160" s="6"/>
    </row>
    <row r="58161" spans="13:13" x14ac:dyDescent="0.25">
      <c r="M58161" s="6"/>
    </row>
    <row r="58162" spans="13:13" x14ac:dyDescent="0.25">
      <c r="M58162" s="6"/>
    </row>
    <row r="58163" spans="13:13" x14ac:dyDescent="0.25">
      <c r="M58163" s="6"/>
    </row>
    <row r="58164" spans="13:13" x14ac:dyDescent="0.25">
      <c r="M58164" s="6"/>
    </row>
    <row r="58165" spans="13:13" x14ac:dyDescent="0.25">
      <c r="M58165" s="6"/>
    </row>
    <row r="58166" spans="13:13" x14ac:dyDescent="0.25">
      <c r="M58166" s="6"/>
    </row>
    <row r="58167" spans="13:13" x14ac:dyDescent="0.25">
      <c r="M58167" s="6"/>
    </row>
    <row r="58168" spans="13:13" x14ac:dyDescent="0.25">
      <c r="M58168" s="6"/>
    </row>
    <row r="58169" spans="13:13" x14ac:dyDescent="0.25">
      <c r="M58169" s="6"/>
    </row>
    <row r="58170" spans="13:13" x14ac:dyDescent="0.25">
      <c r="M58170" s="6"/>
    </row>
    <row r="58171" spans="13:13" x14ac:dyDescent="0.25">
      <c r="M58171" s="6"/>
    </row>
    <row r="58172" spans="13:13" x14ac:dyDescent="0.25">
      <c r="M58172" s="6"/>
    </row>
    <row r="58173" spans="13:13" x14ac:dyDescent="0.25">
      <c r="M58173" s="6"/>
    </row>
    <row r="58174" spans="13:13" x14ac:dyDescent="0.25">
      <c r="M58174" s="6"/>
    </row>
    <row r="58175" spans="13:13" x14ac:dyDescent="0.25">
      <c r="M58175" s="6"/>
    </row>
    <row r="58176" spans="13:13" x14ac:dyDescent="0.25">
      <c r="M58176" s="6"/>
    </row>
    <row r="58177" spans="13:13" x14ac:dyDescent="0.25">
      <c r="M58177" s="6"/>
    </row>
    <row r="58178" spans="13:13" x14ac:dyDescent="0.25">
      <c r="M58178" s="6"/>
    </row>
    <row r="58179" spans="13:13" x14ac:dyDescent="0.25">
      <c r="M58179" s="6"/>
    </row>
    <row r="58180" spans="13:13" x14ac:dyDescent="0.25">
      <c r="M58180" s="6"/>
    </row>
    <row r="58181" spans="13:13" x14ac:dyDescent="0.25">
      <c r="M58181" s="6"/>
    </row>
    <row r="58182" spans="13:13" x14ac:dyDescent="0.25">
      <c r="M58182" s="6"/>
    </row>
    <row r="58183" spans="13:13" x14ac:dyDescent="0.25">
      <c r="M58183" s="6"/>
    </row>
    <row r="58184" spans="13:13" x14ac:dyDescent="0.25">
      <c r="M58184" s="6"/>
    </row>
    <row r="58185" spans="13:13" x14ac:dyDescent="0.25">
      <c r="M58185" s="6"/>
    </row>
    <row r="58186" spans="13:13" x14ac:dyDescent="0.25">
      <c r="M58186" s="6"/>
    </row>
    <row r="58187" spans="13:13" x14ac:dyDescent="0.25">
      <c r="M58187" s="6"/>
    </row>
    <row r="58188" spans="13:13" x14ac:dyDescent="0.25">
      <c r="M58188" s="6"/>
    </row>
    <row r="58189" spans="13:13" x14ac:dyDescent="0.25">
      <c r="M58189" s="6"/>
    </row>
    <row r="58190" spans="13:13" x14ac:dyDescent="0.25">
      <c r="M58190" s="6"/>
    </row>
    <row r="58191" spans="13:13" x14ac:dyDescent="0.25">
      <c r="M58191" s="6"/>
    </row>
    <row r="58192" spans="13:13" x14ac:dyDescent="0.25">
      <c r="M58192" s="6"/>
    </row>
    <row r="58193" spans="13:13" x14ac:dyDescent="0.25">
      <c r="M58193" s="6"/>
    </row>
    <row r="58194" spans="13:13" x14ac:dyDescent="0.25">
      <c r="M58194" s="6"/>
    </row>
    <row r="58195" spans="13:13" x14ac:dyDescent="0.25">
      <c r="M58195" s="6"/>
    </row>
    <row r="58196" spans="13:13" x14ac:dyDescent="0.25">
      <c r="M58196" s="6"/>
    </row>
    <row r="58197" spans="13:13" x14ac:dyDescent="0.25">
      <c r="M58197" s="6"/>
    </row>
    <row r="58198" spans="13:13" x14ac:dyDescent="0.25">
      <c r="M58198" s="6"/>
    </row>
    <row r="58199" spans="13:13" x14ac:dyDescent="0.25">
      <c r="M58199" s="6"/>
    </row>
    <row r="58200" spans="13:13" x14ac:dyDescent="0.25">
      <c r="M58200" s="6"/>
    </row>
    <row r="58201" spans="13:13" x14ac:dyDescent="0.25">
      <c r="M58201" s="6"/>
    </row>
    <row r="58202" spans="13:13" x14ac:dyDescent="0.25">
      <c r="M58202" s="6"/>
    </row>
    <row r="58203" spans="13:13" x14ac:dyDescent="0.25">
      <c r="M58203" s="6"/>
    </row>
    <row r="58204" spans="13:13" x14ac:dyDescent="0.25">
      <c r="M58204" s="6"/>
    </row>
    <row r="58205" spans="13:13" x14ac:dyDescent="0.25">
      <c r="M58205" s="6"/>
    </row>
    <row r="58206" spans="13:13" x14ac:dyDescent="0.25">
      <c r="M58206" s="6"/>
    </row>
    <row r="58207" spans="13:13" x14ac:dyDescent="0.25">
      <c r="M58207" s="6"/>
    </row>
    <row r="58208" spans="13:13" x14ac:dyDescent="0.25">
      <c r="M58208" s="6"/>
    </row>
    <row r="58209" spans="13:13" x14ac:dyDescent="0.25">
      <c r="M58209" s="6"/>
    </row>
    <row r="58210" spans="13:13" x14ac:dyDescent="0.25">
      <c r="M58210" s="6"/>
    </row>
    <row r="58211" spans="13:13" x14ac:dyDescent="0.25">
      <c r="M58211" s="6"/>
    </row>
    <row r="58212" spans="13:13" x14ac:dyDescent="0.25">
      <c r="M58212" s="6"/>
    </row>
    <row r="58213" spans="13:13" x14ac:dyDescent="0.25">
      <c r="M58213" s="6"/>
    </row>
    <row r="58214" spans="13:13" x14ac:dyDescent="0.25">
      <c r="M58214" s="6"/>
    </row>
    <row r="58215" spans="13:13" x14ac:dyDescent="0.25">
      <c r="M58215" s="6"/>
    </row>
    <row r="58216" spans="13:13" x14ac:dyDescent="0.25">
      <c r="M58216" s="6"/>
    </row>
    <row r="58217" spans="13:13" x14ac:dyDescent="0.25">
      <c r="M58217" s="6"/>
    </row>
    <row r="58218" spans="13:13" x14ac:dyDescent="0.25">
      <c r="M58218" s="6"/>
    </row>
    <row r="58219" spans="13:13" x14ac:dyDescent="0.25">
      <c r="M58219" s="6"/>
    </row>
    <row r="58220" spans="13:13" x14ac:dyDescent="0.25">
      <c r="M58220" s="6"/>
    </row>
    <row r="58221" spans="13:13" x14ac:dyDescent="0.25">
      <c r="M58221" s="6"/>
    </row>
    <row r="58222" spans="13:13" x14ac:dyDescent="0.25">
      <c r="M58222" s="6"/>
    </row>
    <row r="58223" spans="13:13" x14ac:dyDescent="0.25">
      <c r="M58223" s="6"/>
    </row>
    <row r="58224" spans="13:13" x14ac:dyDescent="0.25">
      <c r="M58224" s="6"/>
    </row>
    <row r="58225" spans="13:13" x14ac:dyDescent="0.25">
      <c r="M58225" s="6"/>
    </row>
    <row r="58226" spans="13:13" x14ac:dyDescent="0.25">
      <c r="M58226" s="6"/>
    </row>
    <row r="58227" spans="13:13" x14ac:dyDescent="0.25">
      <c r="M58227" s="6"/>
    </row>
    <row r="58228" spans="13:13" x14ac:dyDescent="0.25">
      <c r="M58228" s="6"/>
    </row>
    <row r="58229" spans="13:13" x14ac:dyDescent="0.25">
      <c r="M58229" s="6"/>
    </row>
    <row r="58230" spans="13:13" x14ac:dyDescent="0.25">
      <c r="M58230" s="6"/>
    </row>
    <row r="58231" spans="13:13" x14ac:dyDescent="0.25">
      <c r="M58231" s="6"/>
    </row>
    <row r="58232" spans="13:13" x14ac:dyDescent="0.25">
      <c r="M58232" s="6"/>
    </row>
    <row r="58233" spans="13:13" x14ac:dyDescent="0.25">
      <c r="M58233" s="6"/>
    </row>
    <row r="58234" spans="13:13" x14ac:dyDescent="0.25">
      <c r="M58234" s="6"/>
    </row>
    <row r="58235" spans="13:13" x14ac:dyDescent="0.25">
      <c r="M58235" s="6"/>
    </row>
    <row r="58236" spans="13:13" x14ac:dyDescent="0.25">
      <c r="M58236" s="6"/>
    </row>
    <row r="58237" spans="13:13" x14ac:dyDescent="0.25">
      <c r="M58237" s="6"/>
    </row>
    <row r="58238" spans="13:13" x14ac:dyDescent="0.25">
      <c r="M58238" s="6"/>
    </row>
    <row r="58239" spans="13:13" x14ac:dyDescent="0.25">
      <c r="M58239" s="6"/>
    </row>
    <row r="58240" spans="13:13" x14ac:dyDescent="0.25">
      <c r="M58240" s="6"/>
    </row>
    <row r="58241" spans="13:13" x14ac:dyDescent="0.25">
      <c r="M58241" s="6"/>
    </row>
    <row r="58242" spans="13:13" x14ac:dyDescent="0.25">
      <c r="M58242" s="6"/>
    </row>
    <row r="58243" spans="13:13" x14ac:dyDescent="0.25">
      <c r="M58243" s="6"/>
    </row>
    <row r="58244" spans="13:13" x14ac:dyDescent="0.25">
      <c r="M58244" s="6"/>
    </row>
    <row r="58245" spans="13:13" x14ac:dyDescent="0.25">
      <c r="M58245" s="6"/>
    </row>
    <row r="58246" spans="13:13" x14ac:dyDescent="0.25">
      <c r="M58246" s="6"/>
    </row>
    <row r="58247" spans="13:13" x14ac:dyDescent="0.25">
      <c r="M58247" s="6"/>
    </row>
    <row r="58248" spans="13:13" x14ac:dyDescent="0.25">
      <c r="M58248" s="6"/>
    </row>
    <row r="58249" spans="13:13" x14ac:dyDescent="0.25">
      <c r="M58249" s="6"/>
    </row>
    <row r="58250" spans="13:13" x14ac:dyDescent="0.25">
      <c r="M58250" s="6"/>
    </row>
    <row r="58251" spans="13:13" x14ac:dyDescent="0.25">
      <c r="M58251" s="6"/>
    </row>
    <row r="58252" spans="13:13" x14ac:dyDescent="0.25">
      <c r="M58252" s="6"/>
    </row>
    <row r="58253" spans="13:13" x14ac:dyDescent="0.25">
      <c r="M58253" s="6"/>
    </row>
    <row r="58254" spans="13:13" x14ac:dyDescent="0.25">
      <c r="M58254" s="6"/>
    </row>
    <row r="58255" spans="13:13" x14ac:dyDescent="0.25">
      <c r="M58255" s="6"/>
    </row>
    <row r="58256" spans="13:13" x14ac:dyDescent="0.25">
      <c r="M58256" s="6"/>
    </row>
    <row r="58257" spans="13:13" x14ac:dyDescent="0.25">
      <c r="M58257" s="6"/>
    </row>
    <row r="58258" spans="13:13" x14ac:dyDescent="0.25">
      <c r="M58258" s="6"/>
    </row>
    <row r="58259" spans="13:13" x14ac:dyDescent="0.25">
      <c r="M58259" s="6"/>
    </row>
    <row r="58260" spans="13:13" x14ac:dyDescent="0.25">
      <c r="M58260" s="6"/>
    </row>
    <row r="58261" spans="13:13" x14ac:dyDescent="0.25">
      <c r="M58261" s="6"/>
    </row>
    <row r="58262" spans="13:13" x14ac:dyDescent="0.25">
      <c r="M58262" s="6"/>
    </row>
    <row r="58263" spans="13:13" x14ac:dyDescent="0.25">
      <c r="M58263" s="6"/>
    </row>
    <row r="58264" spans="13:13" x14ac:dyDescent="0.25">
      <c r="M58264" s="6"/>
    </row>
    <row r="58265" spans="13:13" x14ac:dyDescent="0.25">
      <c r="M58265" s="6"/>
    </row>
    <row r="58266" spans="13:13" x14ac:dyDescent="0.25">
      <c r="M58266" s="6"/>
    </row>
    <row r="58267" spans="13:13" x14ac:dyDescent="0.25">
      <c r="M58267" s="6"/>
    </row>
    <row r="58268" spans="13:13" x14ac:dyDescent="0.25">
      <c r="M58268" s="6"/>
    </row>
    <row r="58269" spans="13:13" x14ac:dyDescent="0.25">
      <c r="M58269" s="6"/>
    </row>
    <row r="58270" spans="13:13" x14ac:dyDescent="0.25">
      <c r="M58270" s="6"/>
    </row>
    <row r="58271" spans="13:13" x14ac:dyDescent="0.25">
      <c r="M58271" s="6"/>
    </row>
    <row r="58272" spans="13:13" x14ac:dyDescent="0.25">
      <c r="M58272" s="6"/>
    </row>
    <row r="58273" spans="13:13" x14ac:dyDescent="0.25">
      <c r="M58273" s="6"/>
    </row>
    <row r="58274" spans="13:13" x14ac:dyDescent="0.25">
      <c r="M58274" s="6"/>
    </row>
    <row r="58275" spans="13:13" x14ac:dyDescent="0.25">
      <c r="M58275" s="6"/>
    </row>
    <row r="58276" spans="13:13" x14ac:dyDescent="0.25">
      <c r="M58276" s="6"/>
    </row>
    <row r="58277" spans="13:13" x14ac:dyDescent="0.25">
      <c r="M58277" s="6"/>
    </row>
    <row r="58278" spans="13:13" x14ac:dyDescent="0.25">
      <c r="M58278" s="6"/>
    </row>
    <row r="58279" spans="13:13" x14ac:dyDescent="0.25">
      <c r="M58279" s="6"/>
    </row>
    <row r="58280" spans="13:13" x14ac:dyDescent="0.25">
      <c r="M58280" s="6"/>
    </row>
    <row r="58281" spans="13:13" x14ac:dyDescent="0.25">
      <c r="M58281" s="6"/>
    </row>
    <row r="58282" spans="13:13" x14ac:dyDescent="0.25">
      <c r="M58282" s="6"/>
    </row>
    <row r="58283" spans="13:13" x14ac:dyDescent="0.25">
      <c r="M58283" s="6"/>
    </row>
    <row r="58284" spans="13:13" x14ac:dyDescent="0.25">
      <c r="M58284" s="6"/>
    </row>
    <row r="58285" spans="13:13" x14ac:dyDescent="0.25">
      <c r="M58285" s="6"/>
    </row>
    <row r="58286" spans="13:13" x14ac:dyDescent="0.25">
      <c r="M58286" s="6"/>
    </row>
    <row r="58287" spans="13:13" x14ac:dyDescent="0.25">
      <c r="M58287" s="6"/>
    </row>
    <row r="58288" spans="13:13" x14ac:dyDescent="0.25">
      <c r="M58288" s="6"/>
    </row>
    <row r="58289" spans="13:13" x14ac:dyDescent="0.25">
      <c r="M58289" s="6"/>
    </row>
    <row r="58290" spans="13:13" x14ac:dyDescent="0.25">
      <c r="M58290" s="6"/>
    </row>
    <row r="58291" spans="13:13" x14ac:dyDescent="0.25">
      <c r="M58291" s="6"/>
    </row>
    <row r="58292" spans="13:13" x14ac:dyDescent="0.25">
      <c r="M58292" s="6"/>
    </row>
    <row r="58293" spans="13:13" x14ac:dyDescent="0.25">
      <c r="M58293" s="6"/>
    </row>
    <row r="58294" spans="13:13" x14ac:dyDescent="0.25">
      <c r="M58294" s="6"/>
    </row>
    <row r="58295" spans="13:13" x14ac:dyDescent="0.25">
      <c r="M58295" s="6"/>
    </row>
    <row r="58296" spans="13:13" x14ac:dyDescent="0.25">
      <c r="M58296" s="6"/>
    </row>
    <row r="58297" spans="13:13" x14ac:dyDescent="0.25">
      <c r="M58297" s="6"/>
    </row>
    <row r="58298" spans="13:13" x14ac:dyDescent="0.25">
      <c r="M58298" s="6"/>
    </row>
    <row r="58299" spans="13:13" x14ac:dyDescent="0.25">
      <c r="M58299" s="6"/>
    </row>
    <row r="58300" spans="13:13" x14ac:dyDescent="0.25">
      <c r="M58300" s="6"/>
    </row>
    <row r="58301" spans="13:13" x14ac:dyDescent="0.25">
      <c r="M58301" s="6"/>
    </row>
    <row r="58302" spans="13:13" x14ac:dyDescent="0.25">
      <c r="M58302" s="6"/>
    </row>
    <row r="58303" spans="13:13" x14ac:dyDescent="0.25">
      <c r="M58303" s="6"/>
    </row>
    <row r="58304" spans="13:13" x14ac:dyDescent="0.25">
      <c r="M58304" s="6"/>
    </row>
    <row r="58305" spans="13:13" x14ac:dyDescent="0.25">
      <c r="M58305" s="6"/>
    </row>
    <row r="58306" spans="13:13" x14ac:dyDescent="0.25">
      <c r="M58306" s="6"/>
    </row>
    <row r="58307" spans="13:13" x14ac:dyDescent="0.25">
      <c r="M58307" s="6"/>
    </row>
    <row r="58308" spans="13:13" x14ac:dyDescent="0.25">
      <c r="M58308" s="6"/>
    </row>
    <row r="58309" spans="13:13" x14ac:dyDescent="0.25">
      <c r="M58309" s="6"/>
    </row>
    <row r="58310" spans="13:13" x14ac:dyDescent="0.25">
      <c r="M58310" s="6"/>
    </row>
    <row r="58311" spans="13:13" x14ac:dyDescent="0.25">
      <c r="M58311" s="6"/>
    </row>
    <row r="58312" spans="13:13" x14ac:dyDescent="0.25">
      <c r="M58312" s="6"/>
    </row>
    <row r="58313" spans="13:13" x14ac:dyDescent="0.25">
      <c r="M58313" s="6"/>
    </row>
    <row r="58314" spans="13:13" x14ac:dyDescent="0.25">
      <c r="M58314" s="6"/>
    </row>
    <row r="58315" spans="13:13" x14ac:dyDescent="0.25">
      <c r="M58315" s="6"/>
    </row>
    <row r="58316" spans="13:13" x14ac:dyDescent="0.25">
      <c r="M58316" s="6"/>
    </row>
    <row r="58317" spans="13:13" x14ac:dyDescent="0.25">
      <c r="M58317" s="6"/>
    </row>
    <row r="58318" spans="13:13" x14ac:dyDescent="0.25">
      <c r="M58318" s="6"/>
    </row>
    <row r="58319" spans="13:13" x14ac:dyDescent="0.25">
      <c r="M58319" s="6"/>
    </row>
    <row r="58320" spans="13:13" x14ac:dyDescent="0.25">
      <c r="M58320" s="6"/>
    </row>
    <row r="58321" spans="13:13" x14ac:dyDescent="0.25">
      <c r="M58321" s="6"/>
    </row>
    <row r="58322" spans="13:13" x14ac:dyDescent="0.25">
      <c r="M58322" s="6"/>
    </row>
    <row r="58323" spans="13:13" x14ac:dyDescent="0.25">
      <c r="M58323" s="6"/>
    </row>
    <row r="58324" spans="13:13" x14ac:dyDescent="0.25">
      <c r="M58324" s="6"/>
    </row>
    <row r="58325" spans="13:13" x14ac:dyDescent="0.25">
      <c r="M58325" s="6"/>
    </row>
    <row r="58326" spans="13:13" x14ac:dyDescent="0.25">
      <c r="M58326" s="6"/>
    </row>
    <row r="58327" spans="13:13" x14ac:dyDescent="0.25">
      <c r="M58327" s="6"/>
    </row>
    <row r="58328" spans="13:13" x14ac:dyDescent="0.25">
      <c r="M58328" s="6"/>
    </row>
    <row r="58329" spans="13:13" x14ac:dyDescent="0.25">
      <c r="M58329" s="6"/>
    </row>
    <row r="58330" spans="13:13" x14ac:dyDescent="0.25">
      <c r="M58330" s="6"/>
    </row>
    <row r="58331" spans="13:13" x14ac:dyDescent="0.25">
      <c r="M58331" s="6"/>
    </row>
    <row r="58332" spans="13:13" x14ac:dyDescent="0.25">
      <c r="M58332" s="6"/>
    </row>
    <row r="58333" spans="13:13" x14ac:dyDescent="0.25">
      <c r="M58333" s="6"/>
    </row>
    <row r="58334" spans="13:13" x14ac:dyDescent="0.25">
      <c r="M58334" s="6"/>
    </row>
    <row r="58335" spans="13:13" x14ac:dyDescent="0.25">
      <c r="M58335" s="6"/>
    </row>
    <row r="58336" spans="13:13" x14ac:dyDescent="0.25">
      <c r="M58336" s="6"/>
    </row>
    <row r="58337" spans="13:13" x14ac:dyDescent="0.25">
      <c r="M58337" s="6"/>
    </row>
    <row r="58338" spans="13:13" x14ac:dyDescent="0.25">
      <c r="M58338" s="6"/>
    </row>
    <row r="58339" spans="13:13" x14ac:dyDescent="0.25">
      <c r="M58339" s="6"/>
    </row>
    <row r="58340" spans="13:13" x14ac:dyDescent="0.25">
      <c r="M58340" s="6"/>
    </row>
    <row r="58341" spans="13:13" x14ac:dyDescent="0.25">
      <c r="M58341" s="6"/>
    </row>
    <row r="58342" spans="13:13" x14ac:dyDescent="0.25">
      <c r="M58342" s="6"/>
    </row>
    <row r="58343" spans="13:13" x14ac:dyDescent="0.25">
      <c r="M58343" s="6"/>
    </row>
    <row r="58344" spans="13:13" x14ac:dyDescent="0.25">
      <c r="M58344" s="6"/>
    </row>
    <row r="58345" spans="13:13" x14ac:dyDescent="0.25">
      <c r="M58345" s="6"/>
    </row>
    <row r="58346" spans="13:13" x14ac:dyDescent="0.25">
      <c r="M58346" s="6"/>
    </row>
    <row r="58347" spans="13:13" x14ac:dyDescent="0.25">
      <c r="M58347" s="6"/>
    </row>
    <row r="58348" spans="13:13" x14ac:dyDescent="0.25">
      <c r="M58348" s="6"/>
    </row>
    <row r="58349" spans="13:13" x14ac:dyDescent="0.25">
      <c r="M58349" s="6"/>
    </row>
    <row r="58350" spans="13:13" x14ac:dyDescent="0.25">
      <c r="M58350" s="6"/>
    </row>
    <row r="58351" spans="13:13" x14ac:dyDescent="0.25">
      <c r="M58351" s="6"/>
    </row>
    <row r="58352" spans="13:13" x14ac:dyDescent="0.25">
      <c r="M58352" s="6"/>
    </row>
    <row r="58353" spans="13:13" x14ac:dyDescent="0.25">
      <c r="M58353" s="6"/>
    </row>
    <row r="58354" spans="13:13" x14ac:dyDescent="0.25">
      <c r="M58354" s="6"/>
    </row>
    <row r="58355" spans="13:13" x14ac:dyDescent="0.25">
      <c r="M58355" s="6"/>
    </row>
    <row r="58356" spans="13:13" x14ac:dyDescent="0.25">
      <c r="M58356" s="6"/>
    </row>
    <row r="58357" spans="13:13" x14ac:dyDescent="0.25">
      <c r="M58357" s="6"/>
    </row>
    <row r="58358" spans="13:13" x14ac:dyDescent="0.25">
      <c r="M58358" s="6"/>
    </row>
    <row r="58359" spans="13:13" x14ac:dyDescent="0.25">
      <c r="M58359" s="6"/>
    </row>
    <row r="58360" spans="13:13" x14ac:dyDescent="0.25">
      <c r="M58360" s="6"/>
    </row>
    <row r="58361" spans="13:13" x14ac:dyDescent="0.25">
      <c r="M58361" s="6"/>
    </row>
    <row r="58362" spans="13:13" x14ac:dyDescent="0.25">
      <c r="M58362" s="6"/>
    </row>
    <row r="58363" spans="13:13" x14ac:dyDescent="0.25">
      <c r="M58363" s="6"/>
    </row>
    <row r="58364" spans="13:13" x14ac:dyDescent="0.25">
      <c r="M58364" s="6"/>
    </row>
    <row r="58365" spans="13:13" x14ac:dyDescent="0.25">
      <c r="M58365" s="6"/>
    </row>
    <row r="58366" spans="13:13" x14ac:dyDescent="0.25">
      <c r="M58366" s="6"/>
    </row>
    <row r="58367" spans="13:13" x14ac:dyDescent="0.25">
      <c r="M58367" s="6"/>
    </row>
    <row r="58368" spans="13:13" x14ac:dyDescent="0.25">
      <c r="M58368" s="6"/>
    </row>
    <row r="58369" spans="13:13" x14ac:dyDescent="0.25">
      <c r="M58369" s="6"/>
    </row>
    <row r="58370" spans="13:13" x14ac:dyDescent="0.25">
      <c r="M58370" s="6"/>
    </row>
    <row r="58371" spans="13:13" x14ac:dyDescent="0.25">
      <c r="M58371" s="6"/>
    </row>
    <row r="58372" spans="13:13" x14ac:dyDescent="0.25">
      <c r="M58372" s="6"/>
    </row>
    <row r="58373" spans="13:13" x14ac:dyDescent="0.25">
      <c r="M58373" s="6"/>
    </row>
    <row r="58374" spans="13:13" x14ac:dyDescent="0.25">
      <c r="M58374" s="6"/>
    </row>
    <row r="58375" spans="13:13" x14ac:dyDescent="0.25">
      <c r="M58375" s="6"/>
    </row>
    <row r="58376" spans="13:13" x14ac:dyDescent="0.25">
      <c r="M58376" s="6"/>
    </row>
    <row r="58377" spans="13:13" x14ac:dyDescent="0.25">
      <c r="M58377" s="6"/>
    </row>
    <row r="58378" spans="13:13" x14ac:dyDescent="0.25">
      <c r="M58378" s="6"/>
    </row>
    <row r="58379" spans="13:13" x14ac:dyDescent="0.25">
      <c r="M58379" s="6"/>
    </row>
    <row r="58380" spans="13:13" x14ac:dyDescent="0.25">
      <c r="M58380" s="6"/>
    </row>
    <row r="58381" spans="13:13" x14ac:dyDescent="0.25">
      <c r="M58381" s="6"/>
    </row>
    <row r="58382" spans="13:13" x14ac:dyDescent="0.25">
      <c r="M58382" s="6"/>
    </row>
    <row r="58383" spans="13:13" x14ac:dyDescent="0.25">
      <c r="M58383" s="6"/>
    </row>
    <row r="58384" spans="13:13" x14ac:dyDescent="0.25">
      <c r="M58384" s="6"/>
    </row>
    <row r="58385" spans="13:13" x14ac:dyDescent="0.25">
      <c r="M58385" s="6"/>
    </row>
    <row r="58386" spans="13:13" x14ac:dyDescent="0.25">
      <c r="M58386" s="6"/>
    </row>
    <row r="58387" spans="13:13" x14ac:dyDescent="0.25">
      <c r="M58387" s="6"/>
    </row>
    <row r="58388" spans="13:13" x14ac:dyDescent="0.25">
      <c r="M58388" s="6"/>
    </row>
    <row r="58389" spans="13:13" x14ac:dyDescent="0.25">
      <c r="M58389" s="6"/>
    </row>
    <row r="58390" spans="13:13" x14ac:dyDescent="0.25">
      <c r="M58390" s="6"/>
    </row>
    <row r="58391" spans="13:13" x14ac:dyDescent="0.25">
      <c r="M58391" s="6"/>
    </row>
    <row r="58392" spans="13:13" x14ac:dyDescent="0.25">
      <c r="M58392" s="6"/>
    </row>
    <row r="58393" spans="13:13" x14ac:dyDescent="0.25">
      <c r="M58393" s="6"/>
    </row>
    <row r="58394" spans="13:13" x14ac:dyDescent="0.25">
      <c r="M58394" s="6"/>
    </row>
    <row r="58395" spans="13:13" x14ac:dyDescent="0.25">
      <c r="M58395" s="6"/>
    </row>
    <row r="58396" spans="13:13" x14ac:dyDescent="0.25">
      <c r="M58396" s="6"/>
    </row>
    <row r="58397" spans="13:13" x14ac:dyDescent="0.25">
      <c r="M58397" s="6"/>
    </row>
    <row r="58398" spans="13:13" x14ac:dyDescent="0.25">
      <c r="M58398" s="6"/>
    </row>
    <row r="58399" spans="13:13" x14ac:dyDescent="0.25">
      <c r="M58399" s="6"/>
    </row>
    <row r="58400" spans="13:13" x14ac:dyDescent="0.25">
      <c r="M58400" s="6"/>
    </row>
    <row r="58401" spans="13:13" x14ac:dyDescent="0.25">
      <c r="M58401" s="6"/>
    </row>
    <row r="58402" spans="13:13" x14ac:dyDescent="0.25">
      <c r="M58402" s="6"/>
    </row>
    <row r="58403" spans="13:13" x14ac:dyDescent="0.25">
      <c r="M58403" s="6"/>
    </row>
    <row r="58404" spans="13:13" x14ac:dyDescent="0.25">
      <c r="M58404" s="6"/>
    </row>
    <row r="58405" spans="13:13" x14ac:dyDescent="0.25">
      <c r="M58405" s="6"/>
    </row>
    <row r="58406" spans="13:13" x14ac:dyDescent="0.25">
      <c r="M58406" s="6"/>
    </row>
    <row r="58407" spans="13:13" x14ac:dyDescent="0.25">
      <c r="M58407" s="6"/>
    </row>
    <row r="58408" spans="13:13" x14ac:dyDescent="0.25">
      <c r="M58408" s="6"/>
    </row>
    <row r="58409" spans="13:13" x14ac:dyDescent="0.25">
      <c r="M58409" s="6"/>
    </row>
    <row r="58410" spans="13:13" x14ac:dyDescent="0.25">
      <c r="M58410" s="6"/>
    </row>
    <row r="58411" spans="13:13" x14ac:dyDescent="0.25">
      <c r="M58411" s="6"/>
    </row>
    <row r="58412" spans="13:13" x14ac:dyDescent="0.25">
      <c r="M58412" s="6"/>
    </row>
    <row r="58413" spans="13:13" x14ac:dyDescent="0.25">
      <c r="M58413" s="6"/>
    </row>
    <row r="58414" spans="13:13" x14ac:dyDescent="0.25">
      <c r="M58414" s="6"/>
    </row>
    <row r="58415" spans="13:13" x14ac:dyDescent="0.25">
      <c r="M58415" s="6"/>
    </row>
    <row r="58416" spans="13:13" x14ac:dyDescent="0.25">
      <c r="M58416" s="6"/>
    </row>
    <row r="58417" spans="13:13" x14ac:dyDescent="0.25">
      <c r="M58417" s="6"/>
    </row>
    <row r="58418" spans="13:13" x14ac:dyDescent="0.25">
      <c r="M58418" s="6"/>
    </row>
    <row r="58419" spans="13:13" x14ac:dyDescent="0.25">
      <c r="M58419" s="6"/>
    </row>
    <row r="58420" spans="13:13" x14ac:dyDescent="0.25">
      <c r="M58420" s="6"/>
    </row>
    <row r="58421" spans="13:13" x14ac:dyDescent="0.25">
      <c r="M58421" s="6"/>
    </row>
    <row r="58422" spans="13:13" x14ac:dyDescent="0.25">
      <c r="M58422" s="6"/>
    </row>
    <row r="58423" spans="13:13" x14ac:dyDescent="0.25">
      <c r="M58423" s="6"/>
    </row>
    <row r="58424" spans="13:13" x14ac:dyDescent="0.25">
      <c r="M58424" s="6"/>
    </row>
    <row r="58425" spans="13:13" x14ac:dyDescent="0.25">
      <c r="M58425" s="6"/>
    </row>
    <row r="58426" spans="13:13" x14ac:dyDescent="0.25">
      <c r="M58426" s="6"/>
    </row>
    <row r="58427" spans="13:13" x14ac:dyDescent="0.25">
      <c r="M58427" s="6"/>
    </row>
    <row r="58428" spans="13:13" x14ac:dyDescent="0.25">
      <c r="M58428" s="6"/>
    </row>
    <row r="58429" spans="13:13" x14ac:dyDescent="0.25">
      <c r="M58429" s="6"/>
    </row>
    <row r="58430" spans="13:13" x14ac:dyDescent="0.25">
      <c r="M58430" s="6"/>
    </row>
    <row r="58431" spans="13:13" x14ac:dyDescent="0.25">
      <c r="M58431" s="6"/>
    </row>
    <row r="58432" spans="13:13" x14ac:dyDescent="0.25">
      <c r="M58432" s="6"/>
    </row>
    <row r="58433" spans="13:13" x14ac:dyDescent="0.25">
      <c r="M58433" s="6"/>
    </row>
    <row r="58434" spans="13:13" x14ac:dyDescent="0.25">
      <c r="M58434" s="6"/>
    </row>
    <row r="58435" spans="13:13" x14ac:dyDescent="0.25">
      <c r="M58435" s="6"/>
    </row>
    <row r="58436" spans="13:13" x14ac:dyDescent="0.25">
      <c r="M58436" s="6"/>
    </row>
    <row r="58437" spans="13:13" x14ac:dyDescent="0.25">
      <c r="M58437" s="6"/>
    </row>
    <row r="58438" spans="13:13" x14ac:dyDescent="0.25">
      <c r="M58438" s="6"/>
    </row>
    <row r="58439" spans="13:13" x14ac:dyDescent="0.25">
      <c r="M58439" s="6"/>
    </row>
    <row r="58440" spans="13:13" x14ac:dyDescent="0.25">
      <c r="M58440" s="6"/>
    </row>
    <row r="58441" spans="13:13" x14ac:dyDescent="0.25">
      <c r="M58441" s="6"/>
    </row>
    <row r="58442" spans="13:13" x14ac:dyDescent="0.25">
      <c r="M58442" s="6"/>
    </row>
    <row r="58443" spans="13:13" x14ac:dyDescent="0.25">
      <c r="M58443" s="6"/>
    </row>
    <row r="58444" spans="13:13" x14ac:dyDescent="0.25">
      <c r="M58444" s="6"/>
    </row>
    <row r="58445" spans="13:13" x14ac:dyDescent="0.25">
      <c r="M58445" s="6"/>
    </row>
    <row r="58446" spans="13:13" x14ac:dyDescent="0.25">
      <c r="M58446" s="6"/>
    </row>
    <row r="58447" spans="13:13" x14ac:dyDescent="0.25">
      <c r="M58447" s="6"/>
    </row>
    <row r="58448" spans="13:13" x14ac:dyDescent="0.25">
      <c r="M58448" s="6"/>
    </row>
    <row r="58449" spans="13:13" x14ac:dyDescent="0.25">
      <c r="M58449" s="6"/>
    </row>
    <row r="58450" spans="13:13" x14ac:dyDescent="0.25">
      <c r="M58450" s="6"/>
    </row>
    <row r="58451" spans="13:13" x14ac:dyDescent="0.25">
      <c r="M58451" s="6"/>
    </row>
    <row r="58452" spans="13:13" x14ac:dyDescent="0.25">
      <c r="M58452" s="6"/>
    </row>
    <row r="58453" spans="13:13" x14ac:dyDescent="0.25">
      <c r="M58453" s="6"/>
    </row>
    <row r="58454" spans="13:13" x14ac:dyDescent="0.25">
      <c r="M58454" s="6"/>
    </row>
    <row r="58455" spans="13:13" x14ac:dyDescent="0.25">
      <c r="M58455" s="6"/>
    </row>
    <row r="58456" spans="13:13" x14ac:dyDescent="0.25">
      <c r="M58456" s="6"/>
    </row>
    <row r="58457" spans="13:13" x14ac:dyDescent="0.25">
      <c r="M58457" s="6"/>
    </row>
    <row r="58458" spans="13:13" x14ac:dyDescent="0.25">
      <c r="M58458" s="6"/>
    </row>
    <row r="58459" spans="13:13" x14ac:dyDescent="0.25">
      <c r="M58459" s="6"/>
    </row>
    <row r="58460" spans="13:13" x14ac:dyDescent="0.25">
      <c r="M58460" s="6"/>
    </row>
    <row r="58461" spans="13:13" x14ac:dyDescent="0.25">
      <c r="M58461" s="6"/>
    </row>
    <row r="58462" spans="13:13" x14ac:dyDescent="0.25">
      <c r="M58462" s="6"/>
    </row>
    <row r="58463" spans="13:13" x14ac:dyDescent="0.25">
      <c r="M58463" s="6"/>
    </row>
    <row r="58464" spans="13:13" x14ac:dyDescent="0.25">
      <c r="M58464" s="6"/>
    </row>
    <row r="58465" spans="13:13" x14ac:dyDescent="0.25">
      <c r="M58465" s="6"/>
    </row>
    <row r="58466" spans="13:13" x14ac:dyDescent="0.25">
      <c r="M58466" s="6"/>
    </row>
    <row r="58467" spans="13:13" x14ac:dyDescent="0.25">
      <c r="M58467" s="6"/>
    </row>
    <row r="58468" spans="13:13" x14ac:dyDescent="0.25">
      <c r="M58468" s="6"/>
    </row>
    <row r="58469" spans="13:13" x14ac:dyDescent="0.25">
      <c r="M58469" s="6"/>
    </row>
    <row r="58470" spans="13:13" x14ac:dyDescent="0.25">
      <c r="M58470" s="6"/>
    </row>
    <row r="58471" spans="13:13" x14ac:dyDescent="0.25">
      <c r="M58471" s="6"/>
    </row>
    <row r="58472" spans="13:13" x14ac:dyDescent="0.25">
      <c r="M58472" s="6"/>
    </row>
    <row r="58473" spans="13:13" x14ac:dyDescent="0.25">
      <c r="M58473" s="6"/>
    </row>
    <row r="58474" spans="13:13" x14ac:dyDescent="0.25">
      <c r="M58474" s="6"/>
    </row>
    <row r="58475" spans="13:13" x14ac:dyDescent="0.25">
      <c r="M58475" s="6"/>
    </row>
    <row r="58476" spans="13:13" x14ac:dyDescent="0.25">
      <c r="M58476" s="6"/>
    </row>
    <row r="58477" spans="13:13" x14ac:dyDescent="0.25">
      <c r="M58477" s="6"/>
    </row>
    <row r="58478" spans="13:13" x14ac:dyDescent="0.25">
      <c r="M58478" s="6"/>
    </row>
    <row r="58479" spans="13:13" x14ac:dyDescent="0.25">
      <c r="M58479" s="6"/>
    </row>
    <row r="58480" spans="13:13" x14ac:dyDescent="0.25">
      <c r="M58480" s="6"/>
    </row>
    <row r="58481" spans="13:13" x14ac:dyDescent="0.25">
      <c r="M58481" s="6"/>
    </row>
    <row r="58482" spans="13:13" x14ac:dyDescent="0.25">
      <c r="M58482" s="6"/>
    </row>
    <row r="58483" spans="13:13" x14ac:dyDescent="0.25">
      <c r="M58483" s="6"/>
    </row>
    <row r="58484" spans="13:13" x14ac:dyDescent="0.25">
      <c r="M58484" s="6"/>
    </row>
    <row r="58485" spans="13:13" x14ac:dyDescent="0.25">
      <c r="M58485" s="6"/>
    </row>
    <row r="58486" spans="13:13" x14ac:dyDescent="0.25">
      <c r="M58486" s="6"/>
    </row>
    <row r="58487" spans="13:13" x14ac:dyDescent="0.25">
      <c r="M58487" s="6"/>
    </row>
    <row r="58488" spans="13:13" x14ac:dyDescent="0.25">
      <c r="M58488" s="6"/>
    </row>
    <row r="58489" spans="13:13" x14ac:dyDescent="0.25">
      <c r="M58489" s="6"/>
    </row>
    <row r="58490" spans="13:13" x14ac:dyDescent="0.25">
      <c r="M58490" s="6"/>
    </row>
    <row r="58491" spans="13:13" x14ac:dyDescent="0.25">
      <c r="M58491" s="6"/>
    </row>
    <row r="58492" spans="13:13" x14ac:dyDescent="0.25">
      <c r="M58492" s="6"/>
    </row>
    <row r="58493" spans="13:13" x14ac:dyDescent="0.25">
      <c r="M58493" s="6"/>
    </row>
    <row r="58494" spans="13:13" x14ac:dyDescent="0.25">
      <c r="M58494" s="6"/>
    </row>
    <row r="58495" spans="13:13" x14ac:dyDescent="0.25">
      <c r="M58495" s="6"/>
    </row>
    <row r="58496" spans="13:13" x14ac:dyDescent="0.25">
      <c r="M58496" s="6"/>
    </row>
    <row r="58497" spans="13:13" x14ac:dyDescent="0.25">
      <c r="M58497" s="6"/>
    </row>
    <row r="58498" spans="13:13" x14ac:dyDescent="0.25">
      <c r="M58498" s="6"/>
    </row>
    <row r="58499" spans="13:13" x14ac:dyDescent="0.25">
      <c r="M58499" s="6"/>
    </row>
    <row r="58500" spans="13:13" x14ac:dyDescent="0.25">
      <c r="M58500" s="6"/>
    </row>
    <row r="58501" spans="13:13" x14ac:dyDescent="0.25">
      <c r="M58501" s="6"/>
    </row>
    <row r="58502" spans="13:13" x14ac:dyDescent="0.25">
      <c r="M58502" s="6"/>
    </row>
    <row r="58503" spans="13:13" x14ac:dyDescent="0.25">
      <c r="M58503" s="6"/>
    </row>
    <row r="58504" spans="13:13" x14ac:dyDescent="0.25">
      <c r="M58504" s="6"/>
    </row>
    <row r="58505" spans="13:13" x14ac:dyDescent="0.25">
      <c r="M58505" s="6"/>
    </row>
    <row r="58506" spans="13:13" x14ac:dyDescent="0.25">
      <c r="M58506" s="6"/>
    </row>
    <row r="58507" spans="13:13" x14ac:dyDescent="0.25">
      <c r="M58507" s="6"/>
    </row>
    <row r="58508" spans="13:13" x14ac:dyDescent="0.25">
      <c r="M58508" s="6"/>
    </row>
    <row r="58509" spans="13:13" x14ac:dyDescent="0.25">
      <c r="M58509" s="6"/>
    </row>
    <row r="58510" spans="13:13" x14ac:dyDescent="0.25">
      <c r="M58510" s="6"/>
    </row>
    <row r="58511" spans="13:13" x14ac:dyDescent="0.25">
      <c r="M58511" s="6"/>
    </row>
    <row r="58512" spans="13:13" x14ac:dyDescent="0.25">
      <c r="M58512" s="6"/>
    </row>
    <row r="58513" spans="13:13" x14ac:dyDescent="0.25">
      <c r="M58513" s="6"/>
    </row>
    <row r="58514" spans="13:13" x14ac:dyDescent="0.25">
      <c r="M58514" s="6"/>
    </row>
    <row r="58515" spans="13:13" x14ac:dyDescent="0.25">
      <c r="M58515" s="6"/>
    </row>
    <row r="58516" spans="13:13" x14ac:dyDescent="0.25">
      <c r="M58516" s="6"/>
    </row>
    <row r="58517" spans="13:13" x14ac:dyDescent="0.25">
      <c r="M58517" s="6"/>
    </row>
    <row r="58518" spans="13:13" x14ac:dyDescent="0.25">
      <c r="M58518" s="6"/>
    </row>
    <row r="58519" spans="13:13" x14ac:dyDescent="0.25">
      <c r="M58519" s="6"/>
    </row>
    <row r="58520" spans="13:13" x14ac:dyDescent="0.25">
      <c r="M58520" s="6"/>
    </row>
    <row r="58521" spans="13:13" x14ac:dyDescent="0.25">
      <c r="M58521" s="6"/>
    </row>
    <row r="58522" spans="13:13" x14ac:dyDescent="0.25">
      <c r="M58522" s="6"/>
    </row>
    <row r="58523" spans="13:13" x14ac:dyDescent="0.25">
      <c r="M58523" s="6"/>
    </row>
    <row r="58524" spans="13:13" x14ac:dyDescent="0.25">
      <c r="M58524" s="6"/>
    </row>
    <row r="58525" spans="13:13" x14ac:dyDescent="0.25">
      <c r="M58525" s="6"/>
    </row>
    <row r="58526" spans="13:13" x14ac:dyDescent="0.25">
      <c r="M58526" s="6"/>
    </row>
    <row r="58527" spans="13:13" x14ac:dyDescent="0.25">
      <c r="M58527" s="6"/>
    </row>
    <row r="58528" spans="13:13" x14ac:dyDescent="0.25">
      <c r="M58528" s="6"/>
    </row>
    <row r="58529" spans="13:13" x14ac:dyDescent="0.25">
      <c r="M58529" s="6"/>
    </row>
    <row r="58530" spans="13:13" x14ac:dyDescent="0.25">
      <c r="M58530" s="6"/>
    </row>
    <row r="58531" spans="13:13" x14ac:dyDescent="0.25">
      <c r="M58531" s="6"/>
    </row>
    <row r="58532" spans="13:13" x14ac:dyDescent="0.25">
      <c r="M58532" s="6"/>
    </row>
    <row r="58533" spans="13:13" x14ac:dyDescent="0.25">
      <c r="M58533" s="6"/>
    </row>
    <row r="58534" spans="13:13" x14ac:dyDescent="0.25">
      <c r="M58534" s="6"/>
    </row>
    <row r="58535" spans="13:13" x14ac:dyDescent="0.25">
      <c r="M58535" s="6"/>
    </row>
    <row r="58536" spans="13:13" x14ac:dyDescent="0.25">
      <c r="M58536" s="6"/>
    </row>
    <row r="58537" spans="13:13" x14ac:dyDescent="0.25">
      <c r="M58537" s="6"/>
    </row>
    <row r="58538" spans="13:13" x14ac:dyDescent="0.25">
      <c r="M58538" s="6"/>
    </row>
    <row r="58539" spans="13:13" x14ac:dyDescent="0.25">
      <c r="M58539" s="6"/>
    </row>
    <row r="58540" spans="13:13" x14ac:dyDescent="0.25">
      <c r="M58540" s="6"/>
    </row>
    <row r="58541" spans="13:13" x14ac:dyDescent="0.25">
      <c r="M58541" s="6"/>
    </row>
    <row r="58542" spans="13:13" x14ac:dyDescent="0.25">
      <c r="M58542" s="6"/>
    </row>
    <row r="58543" spans="13:13" x14ac:dyDescent="0.25">
      <c r="M58543" s="6"/>
    </row>
    <row r="58544" spans="13:13" x14ac:dyDescent="0.25">
      <c r="M58544" s="6"/>
    </row>
    <row r="58545" spans="13:13" x14ac:dyDescent="0.25">
      <c r="M58545" s="6"/>
    </row>
    <row r="58546" spans="13:13" x14ac:dyDescent="0.25">
      <c r="M58546" s="6"/>
    </row>
    <row r="58547" spans="13:13" x14ac:dyDescent="0.25">
      <c r="M58547" s="6"/>
    </row>
    <row r="58548" spans="13:13" x14ac:dyDescent="0.25">
      <c r="M58548" s="6"/>
    </row>
    <row r="58549" spans="13:13" x14ac:dyDescent="0.25">
      <c r="M58549" s="6"/>
    </row>
    <row r="58550" spans="13:13" x14ac:dyDescent="0.25">
      <c r="M58550" s="6"/>
    </row>
    <row r="58551" spans="13:13" x14ac:dyDescent="0.25">
      <c r="M58551" s="6"/>
    </row>
    <row r="58552" spans="13:13" x14ac:dyDescent="0.25">
      <c r="M58552" s="6"/>
    </row>
    <row r="58553" spans="13:13" x14ac:dyDescent="0.25">
      <c r="M58553" s="6"/>
    </row>
    <row r="58554" spans="13:13" x14ac:dyDescent="0.25">
      <c r="M58554" s="6"/>
    </row>
    <row r="58555" spans="13:13" x14ac:dyDescent="0.25">
      <c r="M58555" s="6"/>
    </row>
    <row r="58556" spans="13:13" x14ac:dyDescent="0.25">
      <c r="M58556" s="6"/>
    </row>
    <row r="58557" spans="13:13" x14ac:dyDescent="0.25">
      <c r="M58557" s="6"/>
    </row>
    <row r="58558" spans="13:13" x14ac:dyDescent="0.25">
      <c r="M58558" s="6"/>
    </row>
    <row r="58559" spans="13:13" x14ac:dyDescent="0.25">
      <c r="M58559" s="6"/>
    </row>
    <row r="58560" spans="13:13" x14ac:dyDescent="0.25">
      <c r="M58560" s="6"/>
    </row>
    <row r="58561" spans="13:13" x14ac:dyDescent="0.25">
      <c r="M58561" s="6"/>
    </row>
    <row r="58562" spans="13:13" x14ac:dyDescent="0.25">
      <c r="M58562" s="6"/>
    </row>
    <row r="58563" spans="13:13" x14ac:dyDescent="0.25">
      <c r="M58563" s="6"/>
    </row>
    <row r="58564" spans="13:13" x14ac:dyDescent="0.25">
      <c r="M58564" s="6"/>
    </row>
    <row r="58565" spans="13:13" x14ac:dyDescent="0.25">
      <c r="M58565" s="6"/>
    </row>
    <row r="58566" spans="13:13" x14ac:dyDescent="0.25">
      <c r="M58566" s="6"/>
    </row>
    <row r="58567" spans="13:13" x14ac:dyDescent="0.25">
      <c r="M58567" s="6"/>
    </row>
    <row r="58568" spans="13:13" x14ac:dyDescent="0.25">
      <c r="M58568" s="6"/>
    </row>
    <row r="58569" spans="13:13" x14ac:dyDescent="0.25">
      <c r="M58569" s="6"/>
    </row>
    <row r="58570" spans="13:13" x14ac:dyDescent="0.25">
      <c r="M58570" s="6"/>
    </row>
    <row r="58571" spans="13:13" x14ac:dyDescent="0.25">
      <c r="M58571" s="6"/>
    </row>
    <row r="58572" spans="13:13" x14ac:dyDescent="0.25">
      <c r="M58572" s="6"/>
    </row>
    <row r="58573" spans="13:13" x14ac:dyDescent="0.25">
      <c r="M58573" s="6"/>
    </row>
    <row r="58574" spans="13:13" x14ac:dyDescent="0.25">
      <c r="M58574" s="6"/>
    </row>
    <row r="58575" spans="13:13" x14ac:dyDescent="0.25">
      <c r="M58575" s="6"/>
    </row>
    <row r="58576" spans="13:13" x14ac:dyDescent="0.25">
      <c r="M58576" s="6"/>
    </row>
    <row r="58577" spans="13:13" x14ac:dyDescent="0.25">
      <c r="M58577" s="6"/>
    </row>
    <row r="58578" spans="13:13" x14ac:dyDescent="0.25">
      <c r="M58578" s="6"/>
    </row>
    <row r="58579" spans="13:13" x14ac:dyDescent="0.25">
      <c r="M58579" s="6"/>
    </row>
    <row r="58580" spans="13:13" x14ac:dyDescent="0.25">
      <c r="M58580" s="6"/>
    </row>
    <row r="58581" spans="13:13" x14ac:dyDescent="0.25">
      <c r="M58581" s="6"/>
    </row>
    <row r="58582" spans="13:13" x14ac:dyDescent="0.25">
      <c r="M58582" s="6"/>
    </row>
    <row r="58583" spans="13:13" x14ac:dyDescent="0.25">
      <c r="M58583" s="6"/>
    </row>
    <row r="58584" spans="13:13" x14ac:dyDescent="0.25">
      <c r="M58584" s="6"/>
    </row>
    <row r="58585" spans="13:13" x14ac:dyDescent="0.25">
      <c r="M58585" s="6"/>
    </row>
    <row r="58586" spans="13:13" x14ac:dyDescent="0.25">
      <c r="M58586" s="6"/>
    </row>
    <row r="58587" spans="13:13" x14ac:dyDescent="0.25">
      <c r="M58587" s="6"/>
    </row>
    <row r="58588" spans="13:13" x14ac:dyDescent="0.25">
      <c r="M58588" s="6"/>
    </row>
    <row r="58589" spans="13:13" x14ac:dyDescent="0.25">
      <c r="M58589" s="6"/>
    </row>
    <row r="58590" spans="13:13" x14ac:dyDescent="0.25">
      <c r="M58590" s="6"/>
    </row>
    <row r="58591" spans="13:13" x14ac:dyDescent="0.25">
      <c r="M58591" s="6"/>
    </row>
    <row r="58592" spans="13:13" x14ac:dyDescent="0.25">
      <c r="M58592" s="6"/>
    </row>
    <row r="58593" spans="13:13" x14ac:dyDescent="0.25">
      <c r="M58593" s="6"/>
    </row>
    <row r="58594" spans="13:13" x14ac:dyDescent="0.25">
      <c r="M58594" s="6"/>
    </row>
    <row r="58595" spans="13:13" x14ac:dyDescent="0.25">
      <c r="M58595" s="6"/>
    </row>
    <row r="58596" spans="13:13" x14ac:dyDescent="0.25">
      <c r="M58596" s="6"/>
    </row>
    <row r="58597" spans="13:13" x14ac:dyDescent="0.25">
      <c r="M58597" s="6"/>
    </row>
    <row r="58598" spans="13:13" x14ac:dyDescent="0.25">
      <c r="M58598" s="6"/>
    </row>
    <row r="58599" spans="13:13" x14ac:dyDescent="0.25">
      <c r="M58599" s="6"/>
    </row>
    <row r="58600" spans="13:13" x14ac:dyDescent="0.25">
      <c r="M58600" s="6"/>
    </row>
    <row r="58601" spans="13:13" x14ac:dyDescent="0.25">
      <c r="M58601" s="6"/>
    </row>
    <row r="58602" spans="13:13" x14ac:dyDescent="0.25">
      <c r="M58602" s="6"/>
    </row>
    <row r="58603" spans="13:13" x14ac:dyDescent="0.25">
      <c r="M58603" s="6"/>
    </row>
    <row r="58604" spans="13:13" x14ac:dyDescent="0.25">
      <c r="M58604" s="6"/>
    </row>
    <row r="58605" spans="13:13" x14ac:dyDescent="0.25">
      <c r="M58605" s="6"/>
    </row>
    <row r="58606" spans="13:13" x14ac:dyDescent="0.25">
      <c r="M58606" s="6"/>
    </row>
    <row r="58607" spans="13:13" x14ac:dyDescent="0.25">
      <c r="M58607" s="6"/>
    </row>
    <row r="58608" spans="13:13" x14ac:dyDescent="0.25">
      <c r="M58608" s="6"/>
    </row>
    <row r="58609" spans="13:13" x14ac:dyDescent="0.25">
      <c r="M58609" s="6"/>
    </row>
    <row r="58610" spans="13:13" x14ac:dyDescent="0.25">
      <c r="M58610" s="6"/>
    </row>
    <row r="58611" spans="13:13" x14ac:dyDescent="0.25">
      <c r="M58611" s="6"/>
    </row>
    <row r="58612" spans="13:13" x14ac:dyDescent="0.25">
      <c r="M58612" s="6"/>
    </row>
    <row r="58613" spans="13:13" x14ac:dyDescent="0.25">
      <c r="M58613" s="6"/>
    </row>
    <row r="58614" spans="13:13" x14ac:dyDescent="0.25">
      <c r="M58614" s="6"/>
    </row>
    <row r="58615" spans="13:13" x14ac:dyDescent="0.25">
      <c r="M58615" s="6"/>
    </row>
    <row r="58616" spans="13:13" x14ac:dyDescent="0.25">
      <c r="M58616" s="6"/>
    </row>
    <row r="58617" spans="13:13" x14ac:dyDescent="0.25">
      <c r="M58617" s="6"/>
    </row>
    <row r="58618" spans="13:13" x14ac:dyDescent="0.25">
      <c r="M58618" s="6"/>
    </row>
    <row r="58619" spans="13:13" x14ac:dyDescent="0.25">
      <c r="M58619" s="6"/>
    </row>
    <row r="58620" spans="13:13" x14ac:dyDescent="0.25">
      <c r="M58620" s="6"/>
    </row>
    <row r="58621" spans="13:13" x14ac:dyDescent="0.25">
      <c r="M58621" s="6"/>
    </row>
    <row r="58622" spans="13:13" x14ac:dyDescent="0.25">
      <c r="M58622" s="6"/>
    </row>
    <row r="58623" spans="13:13" x14ac:dyDescent="0.25">
      <c r="M58623" s="6"/>
    </row>
    <row r="58624" spans="13:13" x14ac:dyDescent="0.25">
      <c r="M58624" s="6"/>
    </row>
    <row r="58625" spans="13:13" x14ac:dyDescent="0.25">
      <c r="M58625" s="6"/>
    </row>
    <row r="58626" spans="13:13" x14ac:dyDescent="0.25">
      <c r="M58626" s="6"/>
    </row>
    <row r="58627" spans="13:13" x14ac:dyDescent="0.25">
      <c r="M58627" s="6"/>
    </row>
    <row r="58628" spans="13:13" x14ac:dyDescent="0.25">
      <c r="M58628" s="6"/>
    </row>
    <row r="58629" spans="13:13" x14ac:dyDescent="0.25">
      <c r="M58629" s="6"/>
    </row>
    <row r="58630" spans="13:13" x14ac:dyDescent="0.25">
      <c r="M58630" s="6"/>
    </row>
    <row r="58631" spans="13:13" x14ac:dyDescent="0.25">
      <c r="M58631" s="6"/>
    </row>
    <row r="58632" spans="13:13" x14ac:dyDescent="0.25">
      <c r="M58632" s="6"/>
    </row>
    <row r="58633" spans="13:13" x14ac:dyDescent="0.25">
      <c r="M58633" s="6"/>
    </row>
    <row r="58634" spans="13:13" x14ac:dyDescent="0.25">
      <c r="M58634" s="6"/>
    </row>
    <row r="58635" spans="13:13" x14ac:dyDescent="0.25">
      <c r="M58635" s="6"/>
    </row>
    <row r="58636" spans="13:13" x14ac:dyDescent="0.25">
      <c r="M58636" s="6"/>
    </row>
    <row r="58637" spans="13:13" x14ac:dyDescent="0.25">
      <c r="M58637" s="6"/>
    </row>
    <row r="58638" spans="13:13" x14ac:dyDescent="0.25">
      <c r="M58638" s="6"/>
    </row>
    <row r="58639" spans="13:13" x14ac:dyDescent="0.25">
      <c r="M58639" s="6"/>
    </row>
    <row r="58640" spans="13:13" x14ac:dyDescent="0.25">
      <c r="M58640" s="6"/>
    </row>
    <row r="58641" spans="13:13" x14ac:dyDescent="0.25">
      <c r="M58641" s="6"/>
    </row>
    <row r="58642" spans="13:13" x14ac:dyDescent="0.25">
      <c r="M58642" s="6"/>
    </row>
    <row r="58643" spans="13:13" x14ac:dyDescent="0.25">
      <c r="M58643" s="6"/>
    </row>
    <row r="58644" spans="13:13" x14ac:dyDescent="0.25">
      <c r="M58644" s="6"/>
    </row>
    <row r="58645" spans="13:13" x14ac:dyDescent="0.25">
      <c r="M58645" s="6"/>
    </row>
    <row r="58646" spans="13:13" x14ac:dyDescent="0.25">
      <c r="M58646" s="6"/>
    </row>
    <row r="58647" spans="13:13" x14ac:dyDescent="0.25">
      <c r="M58647" s="6"/>
    </row>
    <row r="58648" spans="13:13" x14ac:dyDescent="0.25">
      <c r="M58648" s="6"/>
    </row>
    <row r="58649" spans="13:13" x14ac:dyDescent="0.25">
      <c r="M58649" s="6"/>
    </row>
    <row r="58650" spans="13:13" x14ac:dyDescent="0.25">
      <c r="M58650" s="6"/>
    </row>
    <row r="58651" spans="13:13" x14ac:dyDescent="0.25">
      <c r="M58651" s="6"/>
    </row>
    <row r="58652" spans="13:13" x14ac:dyDescent="0.25">
      <c r="M58652" s="6"/>
    </row>
    <row r="58653" spans="13:13" x14ac:dyDescent="0.25">
      <c r="M58653" s="6"/>
    </row>
    <row r="58654" spans="13:13" x14ac:dyDescent="0.25">
      <c r="M58654" s="6"/>
    </row>
    <row r="58655" spans="13:13" x14ac:dyDescent="0.25">
      <c r="M58655" s="6"/>
    </row>
    <row r="58656" spans="13:13" x14ac:dyDescent="0.25">
      <c r="M58656" s="6"/>
    </row>
    <row r="58657" spans="13:13" x14ac:dyDescent="0.25">
      <c r="M58657" s="6"/>
    </row>
    <row r="58658" spans="13:13" x14ac:dyDescent="0.25">
      <c r="M58658" s="6"/>
    </row>
    <row r="58659" spans="13:13" x14ac:dyDescent="0.25">
      <c r="M58659" s="6"/>
    </row>
    <row r="58660" spans="13:13" x14ac:dyDescent="0.25">
      <c r="M58660" s="6"/>
    </row>
    <row r="58661" spans="13:13" x14ac:dyDescent="0.25">
      <c r="M58661" s="6"/>
    </row>
    <row r="58662" spans="13:13" x14ac:dyDescent="0.25">
      <c r="M58662" s="6"/>
    </row>
    <row r="58663" spans="13:13" x14ac:dyDescent="0.25">
      <c r="M58663" s="6"/>
    </row>
    <row r="58664" spans="13:13" x14ac:dyDescent="0.25">
      <c r="M58664" s="6"/>
    </row>
    <row r="58665" spans="13:13" x14ac:dyDescent="0.25">
      <c r="M58665" s="6"/>
    </row>
    <row r="58666" spans="13:13" x14ac:dyDescent="0.25">
      <c r="M58666" s="6"/>
    </row>
    <row r="58667" spans="13:13" x14ac:dyDescent="0.25">
      <c r="M58667" s="6"/>
    </row>
    <row r="58668" spans="13:13" x14ac:dyDescent="0.25">
      <c r="M58668" s="6"/>
    </row>
    <row r="58669" spans="13:13" x14ac:dyDescent="0.25">
      <c r="M58669" s="6"/>
    </row>
    <row r="58670" spans="13:13" x14ac:dyDescent="0.25">
      <c r="M58670" s="6"/>
    </row>
    <row r="58671" spans="13:13" x14ac:dyDescent="0.25">
      <c r="M58671" s="6"/>
    </row>
    <row r="58672" spans="13:13" x14ac:dyDescent="0.25">
      <c r="M58672" s="6"/>
    </row>
    <row r="58673" spans="13:13" x14ac:dyDescent="0.25">
      <c r="M58673" s="6"/>
    </row>
    <row r="58674" spans="13:13" x14ac:dyDescent="0.25">
      <c r="M58674" s="6"/>
    </row>
    <row r="58675" spans="13:13" x14ac:dyDescent="0.25">
      <c r="M58675" s="6"/>
    </row>
    <row r="58676" spans="13:13" x14ac:dyDescent="0.25">
      <c r="M58676" s="6"/>
    </row>
    <row r="58677" spans="13:13" x14ac:dyDescent="0.25">
      <c r="M58677" s="6"/>
    </row>
    <row r="58678" spans="13:13" x14ac:dyDescent="0.25">
      <c r="M58678" s="6"/>
    </row>
    <row r="58679" spans="13:13" x14ac:dyDescent="0.25">
      <c r="M58679" s="6"/>
    </row>
    <row r="58680" spans="13:13" x14ac:dyDescent="0.25">
      <c r="M58680" s="6"/>
    </row>
    <row r="58681" spans="13:13" x14ac:dyDescent="0.25">
      <c r="M58681" s="6"/>
    </row>
    <row r="58682" spans="13:13" x14ac:dyDescent="0.25">
      <c r="M58682" s="6"/>
    </row>
    <row r="58683" spans="13:13" x14ac:dyDescent="0.25">
      <c r="M58683" s="6"/>
    </row>
    <row r="58684" spans="13:13" x14ac:dyDescent="0.25">
      <c r="M58684" s="6"/>
    </row>
    <row r="58685" spans="13:13" x14ac:dyDescent="0.25">
      <c r="M58685" s="6"/>
    </row>
    <row r="58686" spans="13:13" x14ac:dyDescent="0.25">
      <c r="M58686" s="6"/>
    </row>
    <row r="58687" spans="13:13" x14ac:dyDescent="0.25">
      <c r="M58687" s="6"/>
    </row>
    <row r="58688" spans="13:13" x14ac:dyDescent="0.25">
      <c r="M58688" s="6"/>
    </row>
    <row r="58689" spans="13:13" x14ac:dyDescent="0.25">
      <c r="M58689" s="6"/>
    </row>
    <row r="58690" spans="13:13" x14ac:dyDescent="0.25">
      <c r="M58690" s="6"/>
    </row>
    <row r="58691" spans="13:13" x14ac:dyDescent="0.25">
      <c r="M58691" s="6"/>
    </row>
    <row r="58692" spans="13:13" x14ac:dyDescent="0.25">
      <c r="M58692" s="6"/>
    </row>
    <row r="58693" spans="13:13" x14ac:dyDescent="0.25">
      <c r="M58693" s="6"/>
    </row>
    <row r="58694" spans="13:13" x14ac:dyDescent="0.25">
      <c r="M58694" s="6"/>
    </row>
    <row r="58695" spans="13:13" x14ac:dyDescent="0.25">
      <c r="M58695" s="6"/>
    </row>
    <row r="58696" spans="13:13" x14ac:dyDescent="0.25">
      <c r="M58696" s="6"/>
    </row>
    <row r="58697" spans="13:13" x14ac:dyDescent="0.25">
      <c r="M58697" s="6"/>
    </row>
    <row r="58698" spans="13:13" x14ac:dyDescent="0.25">
      <c r="M58698" s="6"/>
    </row>
    <row r="58699" spans="13:13" x14ac:dyDescent="0.25">
      <c r="M58699" s="6"/>
    </row>
    <row r="58700" spans="13:13" x14ac:dyDescent="0.25">
      <c r="M58700" s="6"/>
    </row>
    <row r="58701" spans="13:13" x14ac:dyDescent="0.25">
      <c r="M58701" s="6"/>
    </row>
    <row r="58702" spans="13:13" x14ac:dyDescent="0.25">
      <c r="M58702" s="6"/>
    </row>
    <row r="58703" spans="13:13" x14ac:dyDescent="0.25">
      <c r="M58703" s="6"/>
    </row>
    <row r="58704" spans="13:13" x14ac:dyDescent="0.25">
      <c r="M58704" s="6"/>
    </row>
    <row r="58705" spans="13:13" x14ac:dyDescent="0.25">
      <c r="M58705" s="6"/>
    </row>
    <row r="58706" spans="13:13" x14ac:dyDescent="0.25">
      <c r="M58706" s="6"/>
    </row>
    <row r="58707" spans="13:13" x14ac:dyDescent="0.25">
      <c r="M58707" s="6"/>
    </row>
    <row r="58708" spans="13:13" x14ac:dyDescent="0.25">
      <c r="M58708" s="6"/>
    </row>
    <row r="58709" spans="13:13" x14ac:dyDescent="0.25">
      <c r="M58709" s="6"/>
    </row>
    <row r="58710" spans="13:13" x14ac:dyDescent="0.25">
      <c r="M58710" s="6"/>
    </row>
    <row r="58711" spans="13:13" x14ac:dyDescent="0.25">
      <c r="M58711" s="6"/>
    </row>
    <row r="58712" spans="13:13" x14ac:dyDescent="0.25">
      <c r="M58712" s="6"/>
    </row>
    <row r="58713" spans="13:13" x14ac:dyDescent="0.25">
      <c r="M58713" s="6"/>
    </row>
    <row r="58714" spans="13:13" x14ac:dyDescent="0.25">
      <c r="M58714" s="6"/>
    </row>
    <row r="58715" spans="13:13" x14ac:dyDescent="0.25">
      <c r="M58715" s="6"/>
    </row>
    <row r="58716" spans="13:13" x14ac:dyDescent="0.25">
      <c r="M58716" s="6"/>
    </row>
    <row r="58717" spans="13:13" x14ac:dyDescent="0.25">
      <c r="M58717" s="6"/>
    </row>
    <row r="58718" spans="13:13" x14ac:dyDescent="0.25">
      <c r="M58718" s="6"/>
    </row>
    <row r="58719" spans="13:13" x14ac:dyDescent="0.25">
      <c r="M58719" s="6"/>
    </row>
    <row r="58720" spans="13:13" x14ac:dyDescent="0.25">
      <c r="M58720" s="6"/>
    </row>
    <row r="58721" spans="13:13" x14ac:dyDescent="0.25">
      <c r="M58721" s="6"/>
    </row>
    <row r="58722" spans="13:13" x14ac:dyDescent="0.25">
      <c r="M58722" s="6"/>
    </row>
    <row r="58723" spans="13:13" x14ac:dyDescent="0.25">
      <c r="M58723" s="6"/>
    </row>
    <row r="58724" spans="13:13" x14ac:dyDescent="0.25">
      <c r="M58724" s="6"/>
    </row>
    <row r="58725" spans="13:13" x14ac:dyDescent="0.25">
      <c r="M58725" s="6"/>
    </row>
    <row r="58726" spans="13:13" x14ac:dyDescent="0.25">
      <c r="M58726" s="6"/>
    </row>
    <row r="58727" spans="13:13" x14ac:dyDescent="0.25">
      <c r="M58727" s="6"/>
    </row>
    <row r="58728" spans="13:13" x14ac:dyDescent="0.25">
      <c r="M58728" s="6"/>
    </row>
    <row r="58729" spans="13:13" x14ac:dyDescent="0.25">
      <c r="M58729" s="6"/>
    </row>
    <row r="58730" spans="13:13" x14ac:dyDescent="0.25">
      <c r="M58730" s="6"/>
    </row>
    <row r="58731" spans="13:13" x14ac:dyDescent="0.25">
      <c r="M58731" s="6"/>
    </row>
    <row r="58732" spans="13:13" x14ac:dyDescent="0.25">
      <c r="M58732" s="6"/>
    </row>
    <row r="58733" spans="13:13" x14ac:dyDescent="0.25">
      <c r="M58733" s="6"/>
    </row>
    <row r="58734" spans="13:13" x14ac:dyDescent="0.25">
      <c r="M58734" s="6"/>
    </row>
    <row r="58735" spans="13:13" x14ac:dyDescent="0.25">
      <c r="M58735" s="6"/>
    </row>
    <row r="58736" spans="13:13" x14ac:dyDescent="0.25">
      <c r="M58736" s="6"/>
    </row>
    <row r="58737" spans="13:13" x14ac:dyDescent="0.25">
      <c r="M58737" s="6"/>
    </row>
    <row r="58738" spans="13:13" x14ac:dyDescent="0.25">
      <c r="M58738" s="6"/>
    </row>
    <row r="58739" spans="13:13" x14ac:dyDescent="0.25">
      <c r="M58739" s="6"/>
    </row>
    <row r="58740" spans="13:13" x14ac:dyDescent="0.25">
      <c r="M58740" s="6"/>
    </row>
    <row r="58741" spans="13:13" x14ac:dyDescent="0.25">
      <c r="M58741" s="6"/>
    </row>
    <row r="58742" spans="13:13" x14ac:dyDescent="0.25">
      <c r="M58742" s="6"/>
    </row>
    <row r="58743" spans="13:13" x14ac:dyDescent="0.25">
      <c r="M58743" s="6"/>
    </row>
    <row r="58744" spans="13:13" x14ac:dyDescent="0.25">
      <c r="M58744" s="6"/>
    </row>
    <row r="58745" spans="13:13" x14ac:dyDescent="0.25">
      <c r="M58745" s="6"/>
    </row>
    <row r="58746" spans="13:13" x14ac:dyDescent="0.25">
      <c r="M58746" s="6"/>
    </row>
    <row r="58747" spans="13:13" x14ac:dyDescent="0.25">
      <c r="M58747" s="6"/>
    </row>
    <row r="58748" spans="13:13" x14ac:dyDescent="0.25">
      <c r="M58748" s="6"/>
    </row>
    <row r="58749" spans="13:13" x14ac:dyDescent="0.25">
      <c r="M58749" s="6"/>
    </row>
    <row r="58750" spans="13:13" x14ac:dyDescent="0.25">
      <c r="M58750" s="6"/>
    </row>
    <row r="58751" spans="13:13" x14ac:dyDescent="0.25">
      <c r="M58751" s="6"/>
    </row>
    <row r="58752" spans="13:13" x14ac:dyDescent="0.25">
      <c r="M58752" s="6"/>
    </row>
    <row r="58753" spans="13:13" x14ac:dyDescent="0.25">
      <c r="M58753" s="6"/>
    </row>
    <row r="58754" spans="13:13" x14ac:dyDescent="0.25">
      <c r="M58754" s="6"/>
    </row>
    <row r="58755" spans="13:13" x14ac:dyDescent="0.25">
      <c r="M58755" s="6"/>
    </row>
    <row r="58756" spans="13:13" x14ac:dyDescent="0.25">
      <c r="M58756" s="6"/>
    </row>
    <row r="58757" spans="13:13" x14ac:dyDescent="0.25">
      <c r="M58757" s="6"/>
    </row>
    <row r="58758" spans="13:13" x14ac:dyDescent="0.25">
      <c r="M58758" s="6"/>
    </row>
    <row r="58759" spans="13:13" x14ac:dyDescent="0.25">
      <c r="M58759" s="6"/>
    </row>
    <row r="58760" spans="13:13" x14ac:dyDescent="0.25">
      <c r="M58760" s="6"/>
    </row>
    <row r="58761" spans="13:13" x14ac:dyDescent="0.25">
      <c r="M58761" s="6"/>
    </row>
    <row r="58762" spans="13:13" x14ac:dyDescent="0.25">
      <c r="M58762" s="6"/>
    </row>
    <row r="58763" spans="13:13" x14ac:dyDescent="0.25">
      <c r="M58763" s="6"/>
    </row>
    <row r="58764" spans="13:13" x14ac:dyDescent="0.25">
      <c r="M58764" s="6"/>
    </row>
    <row r="58765" spans="13:13" x14ac:dyDescent="0.25">
      <c r="M58765" s="6"/>
    </row>
    <row r="58766" spans="13:13" x14ac:dyDescent="0.25">
      <c r="M58766" s="6"/>
    </row>
    <row r="58767" spans="13:13" x14ac:dyDescent="0.25">
      <c r="M58767" s="6"/>
    </row>
    <row r="58768" spans="13:13" x14ac:dyDescent="0.25">
      <c r="M58768" s="6"/>
    </row>
    <row r="58769" spans="13:13" x14ac:dyDescent="0.25">
      <c r="M58769" s="6"/>
    </row>
    <row r="58770" spans="13:13" x14ac:dyDescent="0.25">
      <c r="M58770" s="6"/>
    </row>
    <row r="58771" spans="13:13" x14ac:dyDescent="0.25">
      <c r="M58771" s="6"/>
    </row>
    <row r="58772" spans="13:13" x14ac:dyDescent="0.25">
      <c r="M58772" s="6"/>
    </row>
    <row r="58773" spans="13:13" x14ac:dyDescent="0.25">
      <c r="M58773" s="6"/>
    </row>
    <row r="58774" spans="13:13" x14ac:dyDescent="0.25">
      <c r="M58774" s="6"/>
    </row>
    <row r="58775" spans="13:13" x14ac:dyDescent="0.25">
      <c r="M58775" s="6"/>
    </row>
    <row r="58776" spans="13:13" x14ac:dyDescent="0.25">
      <c r="M58776" s="6"/>
    </row>
    <row r="58777" spans="13:13" x14ac:dyDescent="0.25">
      <c r="M58777" s="6"/>
    </row>
    <row r="58778" spans="13:13" x14ac:dyDescent="0.25">
      <c r="M58778" s="6"/>
    </row>
    <row r="58779" spans="13:13" x14ac:dyDescent="0.25">
      <c r="M58779" s="6"/>
    </row>
    <row r="58780" spans="13:13" x14ac:dyDescent="0.25">
      <c r="M58780" s="6"/>
    </row>
    <row r="58781" spans="13:13" x14ac:dyDescent="0.25">
      <c r="M58781" s="6"/>
    </row>
    <row r="58782" spans="13:13" x14ac:dyDescent="0.25">
      <c r="M58782" s="6"/>
    </row>
    <row r="58783" spans="13:13" x14ac:dyDescent="0.25">
      <c r="M58783" s="6"/>
    </row>
    <row r="58784" spans="13:13" x14ac:dyDescent="0.25">
      <c r="M58784" s="6"/>
    </row>
    <row r="58785" spans="13:13" x14ac:dyDescent="0.25">
      <c r="M58785" s="6"/>
    </row>
    <row r="58786" spans="13:13" x14ac:dyDescent="0.25">
      <c r="M58786" s="6"/>
    </row>
    <row r="58787" spans="13:13" x14ac:dyDescent="0.25">
      <c r="M58787" s="6"/>
    </row>
    <row r="58788" spans="13:13" x14ac:dyDescent="0.25">
      <c r="M58788" s="6"/>
    </row>
    <row r="58789" spans="13:13" x14ac:dyDescent="0.25">
      <c r="M58789" s="6"/>
    </row>
    <row r="58790" spans="13:13" x14ac:dyDescent="0.25">
      <c r="M58790" s="6"/>
    </row>
    <row r="58791" spans="13:13" x14ac:dyDescent="0.25">
      <c r="M58791" s="6"/>
    </row>
    <row r="58792" spans="13:13" x14ac:dyDescent="0.25">
      <c r="M58792" s="6"/>
    </row>
    <row r="58793" spans="13:13" x14ac:dyDescent="0.25">
      <c r="M58793" s="6"/>
    </row>
    <row r="58794" spans="13:13" x14ac:dyDescent="0.25">
      <c r="M58794" s="6"/>
    </row>
    <row r="58795" spans="13:13" x14ac:dyDescent="0.25">
      <c r="M58795" s="6"/>
    </row>
    <row r="58796" spans="13:13" x14ac:dyDescent="0.25">
      <c r="M58796" s="6"/>
    </row>
    <row r="58797" spans="13:13" x14ac:dyDescent="0.25">
      <c r="M58797" s="6"/>
    </row>
    <row r="58798" spans="13:13" x14ac:dyDescent="0.25">
      <c r="M58798" s="6"/>
    </row>
    <row r="58799" spans="13:13" x14ac:dyDescent="0.25">
      <c r="M58799" s="6"/>
    </row>
    <row r="58800" spans="13:13" x14ac:dyDescent="0.25">
      <c r="M58800" s="6"/>
    </row>
    <row r="58801" spans="13:13" x14ac:dyDescent="0.25">
      <c r="M58801" s="6"/>
    </row>
    <row r="58802" spans="13:13" x14ac:dyDescent="0.25">
      <c r="M58802" s="6"/>
    </row>
    <row r="58803" spans="13:13" x14ac:dyDescent="0.25">
      <c r="M58803" s="6"/>
    </row>
    <row r="58804" spans="13:13" x14ac:dyDescent="0.25">
      <c r="M58804" s="6"/>
    </row>
    <row r="58805" spans="13:13" x14ac:dyDescent="0.25">
      <c r="M58805" s="6"/>
    </row>
    <row r="58806" spans="13:13" x14ac:dyDescent="0.25">
      <c r="M58806" s="6"/>
    </row>
    <row r="58807" spans="13:13" x14ac:dyDescent="0.25">
      <c r="M58807" s="6"/>
    </row>
    <row r="58808" spans="13:13" x14ac:dyDescent="0.25">
      <c r="M58808" s="6"/>
    </row>
    <row r="58809" spans="13:13" x14ac:dyDescent="0.25">
      <c r="M58809" s="6"/>
    </row>
    <row r="58810" spans="13:13" x14ac:dyDescent="0.25">
      <c r="M58810" s="6"/>
    </row>
    <row r="58811" spans="13:13" x14ac:dyDescent="0.25">
      <c r="M58811" s="6"/>
    </row>
    <row r="58812" spans="13:13" x14ac:dyDescent="0.25">
      <c r="M58812" s="6"/>
    </row>
    <row r="58813" spans="13:13" x14ac:dyDescent="0.25">
      <c r="M58813" s="6"/>
    </row>
    <row r="58814" spans="13:13" x14ac:dyDescent="0.25">
      <c r="M58814" s="6"/>
    </row>
    <row r="58815" spans="13:13" x14ac:dyDescent="0.25">
      <c r="M58815" s="6"/>
    </row>
    <row r="58816" spans="13:13" x14ac:dyDescent="0.25">
      <c r="M58816" s="6"/>
    </row>
    <row r="58817" spans="13:13" x14ac:dyDescent="0.25">
      <c r="M58817" s="6"/>
    </row>
    <row r="58818" spans="13:13" x14ac:dyDescent="0.25">
      <c r="M58818" s="6"/>
    </row>
    <row r="58819" spans="13:13" x14ac:dyDescent="0.25">
      <c r="M58819" s="6"/>
    </row>
    <row r="58820" spans="13:13" x14ac:dyDescent="0.25">
      <c r="M58820" s="6"/>
    </row>
    <row r="58821" spans="13:13" x14ac:dyDescent="0.25">
      <c r="M58821" s="6"/>
    </row>
    <row r="58822" spans="13:13" x14ac:dyDescent="0.25">
      <c r="M58822" s="6"/>
    </row>
    <row r="58823" spans="13:13" x14ac:dyDescent="0.25">
      <c r="M58823" s="6"/>
    </row>
    <row r="58824" spans="13:13" x14ac:dyDescent="0.25">
      <c r="M58824" s="6"/>
    </row>
    <row r="58825" spans="13:13" x14ac:dyDescent="0.25">
      <c r="M58825" s="6"/>
    </row>
    <row r="58826" spans="13:13" x14ac:dyDescent="0.25">
      <c r="M58826" s="6"/>
    </row>
    <row r="58827" spans="13:13" x14ac:dyDescent="0.25">
      <c r="M58827" s="6"/>
    </row>
    <row r="58828" spans="13:13" x14ac:dyDescent="0.25">
      <c r="M58828" s="6"/>
    </row>
    <row r="58829" spans="13:13" x14ac:dyDescent="0.25">
      <c r="M58829" s="6"/>
    </row>
    <row r="58830" spans="13:13" x14ac:dyDescent="0.25">
      <c r="M58830" s="6"/>
    </row>
    <row r="58831" spans="13:13" x14ac:dyDescent="0.25">
      <c r="M58831" s="6"/>
    </row>
    <row r="58832" spans="13:13" x14ac:dyDescent="0.25">
      <c r="M58832" s="6"/>
    </row>
    <row r="58833" spans="13:13" x14ac:dyDescent="0.25">
      <c r="M58833" s="6"/>
    </row>
    <row r="58834" spans="13:13" x14ac:dyDescent="0.25">
      <c r="M58834" s="6"/>
    </row>
    <row r="58835" spans="13:13" x14ac:dyDescent="0.25">
      <c r="M58835" s="6"/>
    </row>
    <row r="58836" spans="13:13" x14ac:dyDescent="0.25">
      <c r="M58836" s="6"/>
    </row>
    <row r="58837" spans="13:13" x14ac:dyDescent="0.25">
      <c r="M58837" s="6"/>
    </row>
    <row r="58838" spans="13:13" x14ac:dyDescent="0.25">
      <c r="M58838" s="6"/>
    </row>
    <row r="58839" spans="13:13" x14ac:dyDescent="0.25">
      <c r="M58839" s="6"/>
    </row>
    <row r="58840" spans="13:13" x14ac:dyDescent="0.25">
      <c r="M58840" s="6"/>
    </row>
    <row r="58841" spans="13:13" x14ac:dyDescent="0.25">
      <c r="M58841" s="6"/>
    </row>
    <row r="58842" spans="13:13" x14ac:dyDescent="0.25">
      <c r="M58842" s="6"/>
    </row>
    <row r="58843" spans="13:13" x14ac:dyDescent="0.25">
      <c r="M58843" s="6"/>
    </row>
    <row r="58844" spans="13:13" x14ac:dyDescent="0.25">
      <c r="M58844" s="6"/>
    </row>
    <row r="58845" spans="13:13" x14ac:dyDescent="0.25">
      <c r="M58845" s="6"/>
    </row>
    <row r="58846" spans="13:13" x14ac:dyDescent="0.25">
      <c r="M58846" s="6"/>
    </row>
    <row r="58847" spans="13:13" x14ac:dyDescent="0.25">
      <c r="M58847" s="6"/>
    </row>
    <row r="58848" spans="13:13" x14ac:dyDescent="0.25">
      <c r="M58848" s="6"/>
    </row>
    <row r="58849" spans="13:13" x14ac:dyDescent="0.25">
      <c r="M58849" s="6"/>
    </row>
    <row r="58850" spans="13:13" x14ac:dyDescent="0.25">
      <c r="M58850" s="6"/>
    </row>
    <row r="58851" spans="13:13" x14ac:dyDescent="0.25">
      <c r="M58851" s="6"/>
    </row>
    <row r="58852" spans="13:13" x14ac:dyDescent="0.25">
      <c r="M58852" s="6"/>
    </row>
    <row r="58853" spans="13:13" x14ac:dyDescent="0.25">
      <c r="M58853" s="6"/>
    </row>
    <row r="58854" spans="13:13" x14ac:dyDescent="0.25">
      <c r="M58854" s="6"/>
    </row>
    <row r="58855" spans="13:13" x14ac:dyDescent="0.25">
      <c r="M58855" s="6"/>
    </row>
    <row r="58856" spans="13:13" x14ac:dyDescent="0.25">
      <c r="M58856" s="6"/>
    </row>
    <row r="58857" spans="13:13" x14ac:dyDescent="0.25">
      <c r="M58857" s="6"/>
    </row>
    <row r="58858" spans="13:13" x14ac:dyDescent="0.25">
      <c r="M58858" s="6"/>
    </row>
    <row r="58859" spans="13:13" x14ac:dyDescent="0.25">
      <c r="M58859" s="6"/>
    </row>
    <row r="58860" spans="13:13" x14ac:dyDescent="0.25">
      <c r="M58860" s="6"/>
    </row>
    <row r="58861" spans="13:13" x14ac:dyDescent="0.25">
      <c r="M58861" s="6"/>
    </row>
    <row r="58862" spans="13:13" x14ac:dyDescent="0.25">
      <c r="M58862" s="6"/>
    </row>
    <row r="58863" spans="13:13" x14ac:dyDescent="0.25">
      <c r="M58863" s="6"/>
    </row>
    <row r="58864" spans="13:13" x14ac:dyDescent="0.25">
      <c r="M58864" s="6"/>
    </row>
    <row r="58865" spans="13:13" x14ac:dyDescent="0.25">
      <c r="M58865" s="6"/>
    </row>
    <row r="58866" spans="13:13" x14ac:dyDescent="0.25">
      <c r="M58866" s="6"/>
    </row>
    <row r="58867" spans="13:13" x14ac:dyDescent="0.25">
      <c r="M58867" s="6"/>
    </row>
    <row r="58868" spans="13:13" x14ac:dyDescent="0.25">
      <c r="M58868" s="6"/>
    </row>
    <row r="58869" spans="13:13" x14ac:dyDescent="0.25">
      <c r="M58869" s="6"/>
    </row>
    <row r="58870" spans="13:13" x14ac:dyDescent="0.25">
      <c r="M58870" s="6"/>
    </row>
    <row r="58871" spans="13:13" x14ac:dyDescent="0.25">
      <c r="M58871" s="6"/>
    </row>
    <row r="58872" spans="13:13" x14ac:dyDescent="0.25">
      <c r="M58872" s="6"/>
    </row>
    <row r="58873" spans="13:13" x14ac:dyDescent="0.25">
      <c r="M58873" s="6"/>
    </row>
    <row r="58874" spans="13:13" x14ac:dyDescent="0.25">
      <c r="M58874" s="6"/>
    </row>
    <row r="58875" spans="13:13" x14ac:dyDescent="0.25">
      <c r="M58875" s="6"/>
    </row>
    <row r="58876" spans="13:13" x14ac:dyDescent="0.25">
      <c r="M58876" s="6"/>
    </row>
    <row r="58877" spans="13:13" x14ac:dyDescent="0.25">
      <c r="M58877" s="6"/>
    </row>
    <row r="58878" spans="13:13" x14ac:dyDescent="0.25">
      <c r="M58878" s="6"/>
    </row>
    <row r="58879" spans="13:13" x14ac:dyDescent="0.25">
      <c r="M58879" s="6"/>
    </row>
    <row r="58880" spans="13:13" x14ac:dyDescent="0.25">
      <c r="M58880" s="6"/>
    </row>
    <row r="58881" spans="13:13" x14ac:dyDescent="0.25">
      <c r="M58881" s="6"/>
    </row>
    <row r="58882" spans="13:13" x14ac:dyDescent="0.25">
      <c r="M58882" s="6"/>
    </row>
    <row r="58883" spans="13:13" x14ac:dyDescent="0.25">
      <c r="M58883" s="6"/>
    </row>
    <row r="58884" spans="13:13" x14ac:dyDescent="0.25">
      <c r="M58884" s="6"/>
    </row>
    <row r="58885" spans="13:13" x14ac:dyDescent="0.25">
      <c r="M58885" s="6"/>
    </row>
    <row r="58886" spans="13:13" x14ac:dyDescent="0.25">
      <c r="M58886" s="6"/>
    </row>
    <row r="58887" spans="13:13" x14ac:dyDescent="0.25">
      <c r="M58887" s="6"/>
    </row>
    <row r="58888" spans="13:13" x14ac:dyDescent="0.25">
      <c r="M58888" s="6"/>
    </row>
    <row r="58889" spans="13:13" x14ac:dyDescent="0.25">
      <c r="M58889" s="6"/>
    </row>
    <row r="58890" spans="13:13" x14ac:dyDescent="0.25">
      <c r="M58890" s="6"/>
    </row>
    <row r="58891" spans="13:13" x14ac:dyDescent="0.25">
      <c r="M58891" s="6"/>
    </row>
    <row r="58892" spans="13:13" x14ac:dyDescent="0.25">
      <c r="M58892" s="6"/>
    </row>
    <row r="58893" spans="13:13" x14ac:dyDescent="0.25">
      <c r="M58893" s="6"/>
    </row>
    <row r="58894" spans="13:13" x14ac:dyDescent="0.25">
      <c r="M58894" s="6"/>
    </row>
    <row r="58895" spans="13:13" x14ac:dyDescent="0.25">
      <c r="M58895" s="6"/>
    </row>
    <row r="58896" spans="13:13" x14ac:dyDescent="0.25">
      <c r="M58896" s="6"/>
    </row>
    <row r="58897" spans="13:13" x14ac:dyDescent="0.25">
      <c r="M58897" s="6"/>
    </row>
    <row r="58898" spans="13:13" x14ac:dyDescent="0.25">
      <c r="M58898" s="6"/>
    </row>
    <row r="58899" spans="13:13" x14ac:dyDescent="0.25">
      <c r="M58899" s="6"/>
    </row>
    <row r="58900" spans="13:13" x14ac:dyDescent="0.25">
      <c r="M58900" s="6"/>
    </row>
    <row r="58901" spans="13:13" x14ac:dyDescent="0.25">
      <c r="M58901" s="6"/>
    </row>
    <row r="58902" spans="13:13" x14ac:dyDescent="0.25">
      <c r="M58902" s="6"/>
    </row>
    <row r="58903" spans="13:13" x14ac:dyDescent="0.25">
      <c r="M58903" s="6"/>
    </row>
    <row r="58904" spans="13:13" x14ac:dyDescent="0.25">
      <c r="M58904" s="6"/>
    </row>
    <row r="58905" spans="13:13" x14ac:dyDescent="0.25">
      <c r="M58905" s="6"/>
    </row>
    <row r="58906" spans="13:13" x14ac:dyDescent="0.25">
      <c r="M58906" s="6"/>
    </row>
    <row r="58907" spans="13:13" x14ac:dyDescent="0.25">
      <c r="M58907" s="6"/>
    </row>
    <row r="58908" spans="13:13" x14ac:dyDescent="0.25">
      <c r="M58908" s="6"/>
    </row>
    <row r="58909" spans="13:13" x14ac:dyDescent="0.25">
      <c r="M58909" s="6"/>
    </row>
    <row r="58910" spans="13:13" x14ac:dyDescent="0.25">
      <c r="M58910" s="6"/>
    </row>
    <row r="58911" spans="13:13" x14ac:dyDescent="0.25">
      <c r="M58911" s="6"/>
    </row>
    <row r="58912" spans="13:13" x14ac:dyDescent="0.25">
      <c r="M58912" s="6"/>
    </row>
    <row r="58913" spans="13:13" x14ac:dyDescent="0.25">
      <c r="M58913" s="6"/>
    </row>
    <row r="58914" spans="13:13" x14ac:dyDescent="0.25">
      <c r="M58914" s="6"/>
    </row>
    <row r="58915" spans="13:13" x14ac:dyDescent="0.25">
      <c r="M58915" s="6"/>
    </row>
    <row r="58916" spans="13:13" x14ac:dyDescent="0.25">
      <c r="M58916" s="6"/>
    </row>
    <row r="58917" spans="13:13" x14ac:dyDescent="0.25">
      <c r="M58917" s="6"/>
    </row>
    <row r="58918" spans="13:13" x14ac:dyDescent="0.25">
      <c r="M58918" s="6"/>
    </row>
    <row r="58919" spans="13:13" x14ac:dyDescent="0.25">
      <c r="M58919" s="6"/>
    </row>
    <row r="58920" spans="13:13" x14ac:dyDescent="0.25">
      <c r="M58920" s="6"/>
    </row>
    <row r="58921" spans="13:13" x14ac:dyDescent="0.25">
      <c r="M58921" s="6"/>
    </row>
    <row r="58922" spans="13:13" x14ac:dyDescent="0.25">
      <c r="M58922" s="6"/>
    </row>
    <row r="58923" spans="13:13" x14ac:dyDescent="0.25">
      <c r="M58923" s="6"/>
    </row>
    <row r="58924" spans="13:13" x14ac:dyDescent="0.25">
      <c r="M58924" s="6"/>
    </row>
    <row r="58925" spans="13:13" x14ac:dyDescent="0.25">
      <c r="M58925" s="6"/>
    </row>
    <row r="58926" spans="13:13" x14ac:dyDescent="0.25">
      <c r="M58926" s="6"/>
    </row>
    <row r="58927" spans="13:13" x14ac:dyDescent="0.25">
      <c r="M58927" s="6"/>
    </row>
    <row r="58928" spans="13:13" x14ac:dyDescent="0.25">
      <c r="M58928" s="6"/>
    </row>
    <row r="58929" spans="13:13" x14ac:dyDescent="0.25">
      <c r="M58929" s="6"/>
    </row>
    <row r="58930" spans="13:13" x14ac:dyDescent="0.25">
      <c r="M58930" s="6"/>
    </row>
    <row r="58931" spans="13:13" x14ac:dyDescent="0.25">
      <c r="M58931" s="6"/>
    </row>
    <row r="58932" spans="13:13" x14ac:dyDescent="0.25">
      <c r="M58932" s="6"/>
    </row>
    <row r="58933" spans="13:13" x14ac:dyDescent="0.25">
      <c r="M58933" s="6"/>
    </row>
    <row r="58934" spans="13:13" x14ac:dyDescent="0.25">
      <c r="M58934" s="6"/>
    </row>
    <row r="58935" spans="13:13" x14ac:dyDescent="0.25">
      <c r="M58935" s="6"/>
    </row>
    <row r="58936" spans="13:13" x14ac:dyDescent="0.25">
      <c r="M58936" s="6"/>
    </row>
    <row r="58937" spans="13:13" x14ac:dyDescent="0.25">
      <c r="M58937" s="6"/>
    </row>
    <row r="58938" spans="13:13" x14ac:dyDescent="0.25">
      <c r="M58938" s="6"/>
    </row>
    <row r="58939" spans="13:13" x14ac:dyDescent="0.25">
      <c r="M58939" s="6"/>
    </row>
    <row r="58940" spans="13:13" x14ac:dyDescent="0.25">
      <c r="M58940" s="6"/>
    </row>
    <row r="58941" spans="13:13" x14ac:dyDescent="0.25">
      <c r="M58941" s="6"/>
    </row>
    <row r="58942" spans="13:13" x14ac:dyDescent="0.25">
      <c r="M58942" s="6"/>
    </row>
    <row r="58943" spans="13:13" x14ac:dyDescent="0.25">
      <c r="M58943" s="6"/>
    </row>
    <row r="58944" spans="13:13" x14ac:dyDescent="0.25">
      <c r="M58944" s="6"/>
    </row>
    <row r="58945" spans="13:13" x14ac:dyDescent="0.25">
      <c r="M58945" s="6"/>
    </row>
    <row r="58946" spans="13:13" x14ac:dyDescent="0.25">
      <c r="M58946" s="6"/>
    </row>
    <row r="58947" spans="13:13" x14ac:dyDescent="0.25">
      <c r="M58947" s="6"/>
    </row>
    <row r="58948" spans="13:13" x14ac:dyDescent="0.25">
      <c r="M58948" s="6"/>
    </row>
    <row r="58949" spans="13:13" x14ac:dyDescent="0.25">
      <c r="M58949" s="6"/>
    </row>
    <row r="58950" spans="13:13" x14ac:dyDescent="0.25">
      <c r="M58950" s="6"/>
    </row>
    <row r="58951" spans="13:13" x14ac:dyDescent="0.25">
      <c r="M58951" s="6"/>
    </row>
    <row r="58952" spans="13:13" x14ac:dyDescent="0.25">
      <c r="M58952" s="6"/>
    </row>
    <row r="58953" spans="13:13" x14ac:dyDescent="0.25">
      <c r="M58953" s="6"/>
    </row>
    <row r="58954" spans="13:13" x14ac:dyDescent="0.25">
      <c r="M58954" s="6"/>
    </row>
    <row r="58955" spans="13:13" x14ac:dyDescent="0.25">
      <c r="M58955" s="6"/>
    </row>
    <row r="58956" spans="13:13" x14ac:dyDescent="0.25">
      <c r="M58956" s="6"/>
    </row>
    <row r="58957" spans="13:13" x14ac:dyDescent="0.25">
      <c r="M58957" s="6"/>
    </row>
    <row r="58958" spans="13:13" x14ac:dyDescent="0.25">
      <c r="M58958" s="6"/>
    </row>
    <row r="58959" spans="13:13" x14ac:dyDescent="0.25">
      <c r="M58959" s="6"/>
    </row>
    <row r="58960" spans="13:13" x14ac:dyDescent="0.25">
      <c r="M58960" s="6"/>
    </row>
    <row r="58961" spans="13:13" x14ac:dyDescent="0.25">
      <c r="M58961" s="6"/>
    </row>
    <row r="58962" spans="13:13" x14ac:dyDescent="0.25">
      <c r="M58962" s="6"/>
    </row>
    <row r="58963" spans="13:13" x14ac:dyDescent="0.25">
      <c r="M58963" s="6"/>
    </row>
    <row r="58964" spans="13:13" x14ac:dyDescent="0.25">
      <c r="M58964" s="6"/>
    </row>
    <row r="58965" spans="13:13" x14ac:dyDescent="0.25">
      <c r="M58965" s="6"/>
    </row>
    <row r="58966" spans="13:13" x14ac:dyDescent="0.25">
      <c r="M58966" s="6"/>
    </row>
    <row r="58967" spans="13:13" x14ac:dyDescent="0.25">
      <c r="M58967" s="6"/>
    </row>
    <row r="58968" spans="13:13" x14ac:dyDescent="0.25">
      <c r="M58968" s="6"/>
    </row>
    <row r="58969" spans="13:13" x14ac:dyDescent="0.25">
      <c r="M58969" s="6"/>
    </row>
    <row r="58970" spans="13:13" x14ac:dyDescent="0.25">
      <c r="M58970" s="6"/>
    </row>
    <row r="58971" spans="13:13" x14ac:dyDescent="0.25">
      <c r="M58971" s="6"/>
    </row>
    <row r="58972" spans="13:13" x14ac:dyDescent="0.25">
      <c r="M58972" s="6"/>
    </row>
    <row r="58973" spans="13:13" x14ac:dyDescent="0.25">
      <c r="M58973" s="6"/>
    </row>
    <row r="58974" spans="13:13" x14ac:dyDescent="0.25">
      <c r="M58974" s="6"/>
    </row>
    <row r="58975" spans="13:13" x14ac:dyDescent="0.25">
      <c r="M58975" s="6"/>
    </row>
    <row r="58976" spans="13:13" x14ac:dyDescent="0.25">
      <c r="M58976" s="6"/>
    </row>
    <row r="58977" spans="13:13" x14ac:dyDescent="0.25">
      <c r="M58977" s="6"/>
    </row>
    <row r="58978" spans="13:13" x14ac:dyDescent="0.25">
      <c r="M58978" s="6"/>
    </row>
    <row r="58979" spans="13:13" x14ac:dyDescent="0.25">
      <c r="M58979" s="6"/>
    </row>
    <row r="58980" spans="13:13" x14ac:dyDescent="0.25">
      <c r="M58980" s="6"/>
    </row>
    <row r="58981" spans="13:13" x14ac:dyDescent="0.25">
      <c r="M58981" s="6"/>
    </row>
    <row r="58982" spans="13:13" x14ac:dyDescent="0.25">
      <c r="M58982" s="6"/>
    </row>
    <row r="58983" spans="13:13" x14ac:dyDescent="0.25">
      <c r="M58983" s="6"/>
    </row>
    <row r="58984" spans="13:13" x14ac:dyDescent="0.25">
      <c r="M58984" s="6"/>
    </row>
    <row r="58985" spans="13:13" x14ac:dyDescent="0.25">
      <c r="M58985" s="6"/>
    </row>
    <row r="58986" spans="13:13" x14ac:dyDescent="0.25">
      <c r="M58986" s="6"/>
    </row>
    <row r="58987" spans="13:13" x14ac:dyDescent="0.25">
      <c r="M58987" s="6"/>
    </row>
    <row r="58988" spans="13:13" x14ac:dyDescent="0.25">
      <c r="M58988" s="6"/>
    </row>
    <row r="58989" spans="13:13" x14ac:dyDescent="0.25">
      <c r="M58989" s="6"/>
    </row>
    <row r="58990" spans="13:13" x14ac:dyDescent="0.25">
      <c r="M58990" s="6"/>
    </row>
    <row r="58991" spans="13:13" x14ac:dyDescent="0.25">
      <c r="M58991" s="6"/>
    </row>
    <row r="58992" spans="13:13" x14ac:dyDescent="0.25">
      <c r="M58992" s="6"/>
    </row>
    <row r="58993" spans="13:13" x14ac:dyDescent="0.25">
      <c r="M58993" s="6"/>
    </row>
    <row r="58994" spans="13:13" x14ac:dyDescent="0.25">
      <c r="M58994" s="6"/>
    </row>
    <row r="58995" spans="13:13" x14ac:dyDescent="0.25">
      <c r="M58995" s="6"/>
    </row>
    <row r="58996" spans="13:13" x14ac:dyDescent="0.25">
      <c r="M58996" s="6"/>
    </row>
    <row r="58997" spans="13:13" x14ac:dyDescent="0.25">
      <c r="M58997" s="6"/>
    </row>
    <row r="58998" spans="13:13" x14ac:dyDescent="0.25">
      <c r="M58998" s="6"/>
    </row>
    <row r="58999" spans="13:13" x14ac:dyDescent="0.25">
      <c r="M58999" s="6"/>
    </row>
    <row r="59000" spans="13:13" x14ac:dyDescent="0.25">
      <c r="M59000" s="6"/>
    </row>
    <row r="59001" spans="13:13" x14ac:dyDescent="0.25">
      <c r="M59001" s="6"/>
    </row>
    <row r="59002" spans="13:13" x14ac:dyDescent="0.25">
      <c r="M59002" s="6"/>
    </row>
    <row r="59003" spans="13:13" x14ac:dyDescent="0.25">
      <c r="M59003" s="6"/>
    </row>
    <row r="59004" spans="13:13" x14ac:dyDescent="0.25">
      <c r="M59004" s="6"/>
    </row>
    <row r="59005" spans="13:13" x14ac:dyDescent="0.25">
      <c r="M59005" s="6"/>
    </row>
    <row r="59006" spans="13:13" x14ac:dyDescent="0.25">
      <c r="M59006" s="6"/>
    </row>
    <row r="59007" spans="13:13" x14ac:dyDescent="0.25">
      <c r="M59007" s="6"/>
    </row>
    <row r="59008" spans="13:13" x14ac:dyDescent="0.25">
      <c r="M59008" s="6"/>
    </row>
    <row r="59009" spans="13:13" x14ac:dyDescent="0.25">
      <c r="M59009" s="6"/>
    </row>
    <row r="59010" spans="13:13" x14ac:dyDescent="0.25">
      <c r="M59010" s="6"/>
    </row>
    <row r="59011" spans="13:13" x14ac:dyDescent="0.25">
      <c r="M59011" s="6"/>
    </row>
    <row r="59012" spans="13:13" x14ac:dyDescent="0.25">
      <c r="M59012" s="6"/>
    </row>
    <row r="59013" spans="13:13" x14ac:dyDescent="0.25">
      <c r="M59013" s="6"/>
    </row>
    <row r="59014" spans="13:13" x14ac:dyDescent="0.25">
      <c r="M59014" s="6"/>
    </row>
    <row r="59015" spans="13:13" x14ac:dyDescent="0.25">
      <c r="M59015" s="6"/>
    </row>
    <row r="59016" spans="13:13" x14ac:dyDescent="0.25">
      <c r="M59016" s="6"/>
    </row>
    <row r="59017" spans="13:13" x14ac:dyDescent="0.25">
      <c r="M59017" s="6"/>
    </row>
    <row r="59018" spans="13:13" x14ac:dyDescent="0.25">
      <c r="M59018" s="6"/>
    </row>
    <row r="59019" spans="13:13" x14ac:dyDescent="0.25">
      <c r="M59019" s="6"/>
    </row>
    <row r="59020" spans="13:13" x14ac:dyDescent="0.25">
      <c r="M59020" s="6"/>
    </row>
    <row r="59021" spans="13:13" x14ac:dyDescent="0.25">
      <c r="M59021" s="6"/>
    </row>
    <row r="59022" spans="13:13" x14ac:dyDescent="0.25">
      <c r="M59022" s="6"/>
    </row>
    <row r="59023" spans="13:13" x14ac:dyDescent="0.25">
      <c r="M59023" s="6"/>
    </row>
    <row r="59024" spans="13:13" x14ac:dyDescent="0.25">
      <c r="M59024" s="6"/>
    </row>
    <row r="59025" spans="13:13" x14ac:dyDescent="0.25">
      <c r="M59025" s="6"/>
    </row>
    <row r="59026" spans="13:13" x14ac:dyDescent="0.25">
      <c r="M59026" s="6"/>
    </row>
    <row r="59027" spans="13:13" x14ac:dyDescent="0.25">
      <c r="M59027" s="6"/>
    </row>
    <row r="59028" spans="13:13" x14ac:dyDescent="0.25">
      <c r="M59028" s="6"/>
    </row>
    <row r="59029" spans="13:13" x14ac:dyDescent="0.25">
      <c r="M59029" s="6"/>
    </row>
    <row r="59030" spans="13:13" x14ac:dyDescent="0.25">
      <c r="M59030" s="6"/>
    </row>
    <row r="59031" spans="13:13" x14ac:dyDescent="0.25">
      <c r="M59031" s="6"/>
    </row>
    <row r="59032" spans="13:13" x14ac:dyDescent="0.25">
      <c r="M59032" s="6"/>
    </row>
    <row r="59033" spans="13:13" x14ac:dyDescent="0.25">
      <c r="M59033" s="6"/>
    </row>
    <row r="59034" spans="13:13" x14ac:dyDescent="0.25">
      <c r="M59034" s="6"/>
    </row>
    <row r="59035" spans="13:13" x14ac:dyDescent="0.25">
      <c r="M59035" s="6"/>
    </row>
    <row r="59036" spans="13:13" x14ac:dyDescent="0.25">
      <c r="M59036" s="6"/>
    </row>
    <row r="59037" spans="13:13" x14ac:dyDescent="0.25">
      <c r="M59037" s="6"/>
    </row>
    <row r="59038" spans="13:13" x14ac:dyDescent="0.25">
      <c r="M59038" s="6"/>
    </row>
    <row r="59039" spans="13:13" x14ac:dyDescent="0.25">
      <c r="M59039" s="6"/>
    </row>
    <row r="59040" spans="13:13" x14ac:dyDescent="0.25">
      <c r="M59040" s="6"/>
    </row>
    <row r="59041" spans="13:13" x14ac:dyDescent="0.25">
      <c r="M59041" s="6"/>
    </row>
    <row r="59042" spans="13:13" x14ac:dyDescent="0.25">
      <c r="M59042" s="6"/>
    </row>
    <row r="59043" spans="13:13" x14ac:dyDescent="0.25">
      <c r="M59043" s="6"/>
    </row>
    <row r="59044" spans="13:13" x14ac:dyDescent="0.25">
      <c r="M59044" s="6"/>
    </row>
    <row r="59045" spans="13:13" x14ac:dyDescent="0.25">
      <c r="M59045" s="6"/>
    </row>
    <row r="59046" spans="13:13" x14ac:dyDescent="0.25">
      <c r="M59046" s="6"/>
    </row>
    <row r="59047" spans="13:13" x14ac:dyDescent="0.25">
      <c r="M59047" s="6"/>
    </row>
    <row r="59048" spans="13:13" x14ac:dyDescent="0.25">
      <c r="M59048" s="6"/>
    </row>
    <row r="59049" spans="13:13" x14ac:dyDescent="0.25">
      <c r="M59049" s="6"/>
    </row>
    <row r="59050" spans="13:13" x14ac:dyDescent="0.25">
      <c r="M59050" s="6"/>
    </row>
    <row r="59051" spans="13:13" x14ac:dyDescent="0.25">
      <c r="M59051" s="6"/>
    </row>
    <row r="59052" spans="13:13" x14ac:dyDescent="0.25">
      <c r="M59052" s="6"/>
    </row>
    <row r="59053" spans="13:13" x14ac:dyDescent="0.25">
      <c r="M59053" s="6"/>
    </row>
    <row r="59054" spans="13:13" x14ac:dyDescent="0.25">
      <c r="M59054" s="6"/>
    </row>
    <row r="59055" spans="13:13" x14ac:dyDescent="0.25">
      <c r="M59055" s="6"/>
    </row>
    <row r="59056" spans="13:13" x14ac:dyDescent="0.25">
      <c r="M59056" s="6"/>
    </row>
    <row r="59057" spans="13:13" x14ac:dyDescent="0.25">
      <c r="M59057" s="6"/>
    </row>
    <row r="59058" spans="13:13" x14ac:dyDescent="0.25">
      <c r="M59058" s="6"/>
    </row>
    <row r="59059" spans="13:13" x14ac:dyDescent="0.25">
      <c r="M59059" s="6"/>
    </row>
    <row r="59060" spans="13:13" x14ac:dyDescent="0.25">
      <c r="M59060" s="6"/>
    </row>
    <row r="59061" spans="13:13" x14ac:dyDescent="0.25">
      <c r="M59061" s="6"/>
    </row>
    <row r="59062" spans="13:13" x14ac:dyDescent="0.25">
      <c r="M59062" s="6"/>
    </row>
    <row r="59063" spans="13:13" x14ac:dyDescent="0.25">
      <c r="M59063" s="6"/>
    </row>
    <row r="59064" spans="13:13" x14ac:dyDescent="0.25">
      <c r="M59064" s="6"/>
    </row>
    <row r="59065" spans="13:13" x14ac:dyDescent="0.25">
      <c r="M59065" s="6"/>
    </row>
    <row r="59066" spans="13:13" x14ac:dyDescent="0.25">
      <c r="M59066" s="6"/>
    </row>
    <row r="59067" spans="13:13" x14ac:dyDescent="0.25">
      <c r="M59067" s="6"/>
    </row>
    <row r="59068" spans="13:13" x14ac:dyDescent="0.25">
      <c r="M59068" s="6"/>
    </row>
    <row r="59069" spans="13:13" x14ac:dyDescent="0.25">
      <c r="M59069" s="6"/>
    </row>
    <row r="59070" spans="13:13" x14ac:dyDescent="0.25">
      <c r="M59070" s="6"/>
    </row>
    <row r="59071" spans="13:13" x14ac:dyDescent="0.25">
      <c r="M59071" s="6"/>
    </row>
    <row r="59072" spans="13:13" x14ac:dyDescent="0.25">
      <c r="M59072" s="6"/>
    </row>
    <row r="59073" spans="13:13" x14ac:dyDescent="0.25">
      <c r="M59073" s="6"/>
    </row>
    <row r="59074" spans="13:13" x14ac:dyDescent="0.25">
      <c r="M59074" s="6"/>
    </row>
    <row r="59075" spans="13:13" x14ac:dyDescent="0.25">
      <c r="M59075" s="6"/>
    </row>
    <row r="59076" spans="13:13" x14ac:dyDescent="0.25">
      <c r="M59076" s="6"/>
    </row>
    <row r="59077" spans="13:13" x14ac:dyDescent="0.25">
      <c r="M59077" s="6"/>
    </row>
    <row r="59078" spans="13:13" x14ac:dyDescent="0.25">
      <c r="M59078" s="6"/>
    </row>
    <row r="59079" spans="13:13" x14ac:dyDescent="0.25">
      <c r="M59079" s="6"/>
    </row>
    <row r="59080" spans="13:13" x14ac:dyDescent="0.25">
      <c r="M59080" s="6"/>
    </row>
    <row r="59081" spans="13:13" x14ac:dyDescent="0.25">
      <c r="M59081" s="6"/>
    </row>
    <row r="59082" spans="13:13" x14ac:dyDescent="0.25">
      <c r="M59082" s="6"/>
    </row>
    <row r="59083" spans="13:13" x14ac:dyDescent="0.25">
      <c r="M59083" s="6"/>
    </row>
    <row r="59084" spans="13:13" x14ac:dyDescent="0.25">
      <c r="M59084" s="6"/>
    </row>
    <row r="59085" spans="13:13" x14ac:dyDescent="0.25">
      <c r="M59085" s="6"/>
    </row>
    <row r="59086" spans="13:13" x14ac:dyDescent="0.25">
      <c r="M59086" s="6"/>
    </row>
    <row r="59087" spans="13:13" x14ac:dyDescent="0.25">
      <c r="M59087" s="6"/>
    </row>
    <row r="59088" spans="13:13" x14ac:dyDescent="0.25">
      <c r="M59088" s="6"/>
    </row>
    <row r="59089" spans="13:13" x14ac:dyDescent="0.25">
      <c r="M59089" s="6"/>
    </row>
    <row r="59090" spans="13:13" x14ac:dyDescent="0.25">
      <c r="M59090" s="6"/>
    </row>
    <row r="59091" spans="13:13" x14ac:dyDescent="0.25">
      <c r="M59091" s="6"/>
    </row>
    <row r="59092" spans="13:13" x14ac:dyDescent="0.25">
      <c r="M59092" s="6"/>
    </row>
    <row r="59093" spans="13:13" x14ac:dyDescent="0.25">
      <c r="M59093" s="6"/>
    </row>
    <row r="59094" spans="13:13" x14ac:dyDescent="0.25">
      <c r="M59094" s="6"/>
    </row>
    <row r="59095" spans="13:13" x14ac:dyDescent="0.25">
      <c r="M59095" s="6"/>
    </row>
    <row r="59096" spans="13:13" x14ac:dyDescent="0.25">
      <c r="M59096" s="6"/>
    </row>
    <row r="59097" spans="13:13" x14ac:dyDescent="0.25">
      <c r="M59097" s="6"/>
    </row>
    <row r="59098" spans="13:13" x14ac:dyDescent="0.25">
      <c r="M59098" s="6"/>
    </row>
    <row r="59099" spans="13:13" x14ac:dyDescent="0.25">
      <c r="M59099" s="6"/>
    </row>
    <row r="59100" spans="13:13" x14ac:dyDescent="0.25">
      <c r="M59100" s="6"/>
    </row>
    <row r="59101" spans="13:13" x14ac:dyDescent="0.25">
      <c r="M59101" s="6"/>
    </row>
    <row r="59102" spans="13:13" x14ac:dyDescent="0.25">
      <c r="M59102" s="6"/>
    </row>
    <row r="59103" spans="13:13" x14ac:dyDescent="0.25">
      <c r="M59103" s="6"/>
    </row>
    <row r="59104" spans="13:13" x14ac:dyDescent="0.25">
      <c r="M59104" s="6"/>
    </row>
    <row r="59105" spans="13:13" x14ac:dyDescent="0.25">
      <c r="M59105" s="6"/>
    </row>
    <row r="59106" spans="13:13" x14ac:dyDescent="0.25">
      <c r="M59106" s="6"/>
    </row>
    <row r="59107" spans="13:13" x14ac:dyDescent="0.25">
      <c r="M59107" s="6"/>
    </row>
    <row r="59108" spans="13:13" x14ac:dyDescent="0.25">
      <c r="M59108" s="6"/>
    </row>
    <row r="59109" spans="13:13" x14ac:dyDescent="0.25">
      <c r="M59109" s="6"/>
    </row>
    <row r="59110" spans="13:13" x14ac:dyDescent="0.25">
      <c r="M59110" s="6"/>
    </row>
    <row r="59111" spans="13:13" x14ac:dyDescent="0.25">
      <c r="M59111" s="6"/>
    </row>
    <row r="59112" spans="13:13" x14ac:dyDescent="0.25">
      <c r="M59112" s="6"/>
    </row>
    <row r="59113" spans="13:13" x14ac:dyDescent="0.25">
      <c r="M59113" s="6"/>
    </row>
    <row r="59114" spans="13:13" x14ac:dyDescent="0.25">
      <c r="M59114" s="6"/>
    </row>
    <row r="59115" spans="13:13" x14ac:dyDescent="0.25">
      <c r="M59115" s="6"/>
    </row>
    <row r="59116" spans="13:13" x14ac:dyDescent="0.25">
      <c r="M59116" s="6"/>
    </row>
    <row r="59117" spans="13:13" x14ac:dyDescent="0.25">
      <c r="M59117" s="6"/>
    </row>
    <row r="59118" spans="13:13" x14ac:dyDescent="0.25">
      <c r="M59118" s="6"/>
    </row>
    <row r="59119" spans="13:13" x14ac:dyDescent="0.25">
      <c r="M59119" s="6"/>
    </row>
    <row r="59120" spans="13:13" x14ac:dyDescent="0.25">
      <c r="M59120" s="6"/>
    </row>
    <row r="59121" spans="13:13" x14ac:dyDescent="0.25">
      <c r="M59121" s="6"/>
    </row>
    <row r="59122" spans="13:13" x14ac:dyDescent="0.25">
      <c r="M59122" s="6"/>
    </row>
    <row r="59123" spans="13:13" x14ac:dyDescent="0.25">
      <c r="M59123" s="6"/>
    </row>
    <row r="59124" spans="13:13" x14ac:dyDescent="0.25">
      <c r="M59124" s="6"/>
    </row>
    <row r="59125" spans="13:13" x14ac:dyDescent="0.25">
      <c r="M59125" s="6"/>
    </row>
    <row r="59126" spans="13:13" x14ac:dyDescent="0.25">
      <c r="M59126" s="6"/>
    </row>
    <row r="59127" spans="13:13" x14ac:dyDescent="0.25">
      <c r="M59127" s="6"/>
    </row>
    <row r="59128" spans="13:13" x14ac:dyDescent="0.25">
      <c r="M59128" s="6"/>
    </row>
    <row r="59129" spans="13:13" x14ac:dyDescent="0.25">
      <c r="M59129" s="6"/>
    </row>
    <row r="59130" spans="13:13" x14ac:dyDescent="0.25">
      <c r="M59130" s="6"/>
    </row>
    <row r="59131" spans="13:13" x14ac:dyDescent="0.25">
      <c r="M59131" s="6"/>
    </row>
    <row r="59132" spans="13:13" x14ac:dyDescent="0.25">
      <c r="M59132" s="6"/>
    </row>
    <row r="59133" spans="13:13" x14ac:dyDescent="0.25">
      <c r="M59133" s="6"/>
    </row>
    <row r="59134" spans="13:13" x14ac:dyDescent="0.25">
      <c r="M59134" s="6"/>
    </row>
    <row r="59135" spans="13:13" x14ac:dyDescent="0.25">
      <c r="M59135" s="6"/>
    </row>
    <row r="59136" spans="13:13" x14ac:dyDescent="0.25">
      <c r="M59136" s="6"/>
    </row>
    <row r="59137" spans="13:13" x14ac:dyDescent="0.25">
      <c r="M59137" s="6"/>
    </row>
    <row r="59138" spans="13:13" x14ac:dyDescent="0.25">
      <c r="M59138" s="6"/>
    </row>
    <row r="59139" spans="13:13" x14ac:dyDescent="0.25">
      <c r="M59139" s="6"/>
    </row>
    <row r="59140" spans="13:13" x14ac:dyDescent="0.25">
      <c r="M59140" s="6"/>
    </row>
    <row r="59141" spans="13:13" x14ac:dyDescent="0.25">
      <c r="M59141" s="6"/>
    </row>
    <row r="59142" spans="13:13" x14ac:dyDescent="0.25">
      <c r="M59142" s="6"/>
    </row>
    <row r="59143" spans="13:13" x14ac:dyDescent="0.25">
      <c r="M59143" s="6"/>
    </row>
    <row r="59144" spans="13:13" x14ac:dyDescent="0.25">
      <c r="M59144" s="6"/>
    </row>
    <row r="59145" spans="13:13" x14ac:dyDescent="0.25">
      <c r="M59145" s="6"/>
    </row>
    <row r="59146" spans="13:13" x14ac:dyDescent="0.25">
      <c r="M59146" s="6"/>
    </row>
    <row r="59147" spans="13:13" x14ac:dyDescent="0.25">
      <c r="M59147" s="6"/>
    </row>
    <row r="59148" spans="13:13" x14ac:dyDescent="0.25">
      <c r="M59148" s="6"/>
    </row>
    <row r="59149" spans="13:13" x14ac:dyDescent="0.25">
      <c r="M59149" s="6"/>
    </row>
    <row r="59150" spans="13:13" x14ac:dyDescent="0.25">
      <c r="M59150" s="6"/>
    </row>
    <row r="59151" spans="13:13" x14ac:dyDescent="0.25">
      <c r="M59151" s="6"/>
    </row>
    <row r="59152" spans="13:13" x14ac:dyDescent="0.25">
      <c r="M59152" s="6"/>
    </row>
    <row r="59153" spans="13:13" x14ac:dyDescent="0.25">
      <c r="M59153" s="6"/>
    </row>
    <row r="59154" spans="13:13" x14ac:dyDescent="0.25">
      <c r="M59154" s="6"/>
    </row>
    <row r="59155" spans="13:13" x14ac:dyDescent="0.25">
      <c r="M59155" s="6"/>
    </row>
    <row r="59156" spans="13:13" x14ac:dyDescent="0.25">
      <c r="M59156" s="6"/>
    </row>
    <row r="59157" spans="13:13" x14ac:dyDescent="0.25">
      <c r="M59157" s="6"/>
    </row>
    <row r="59158" spans="13:13" x14ac:dyDescent="0.25">
      <c r="M59158" s="6"/>
    </row>
    <row r="59159" spans="13:13" x14ac:dyDescent="0.25">
      <c r="M59159" s="6"/>
    </row>
    <row r="59160" spans="13:13" x14ac:dyDescent="0.25">
      <c r="M59160" s="6"/>
    </row>
    <row r="59161" spans="13:13" x14ac:dyDescent="0.25">
      <c r="M59161" s="6"/>
    </row>
    <row r="59162" spans="13:13" x14ac:dyDescent="0.25">
      <c r="M59162" s="6"/>
    </row>
    <row r="59163" spans="13:13" x14ac:dyDescent="0.25">
      <c r="M59163" s="6"/>
    </row>
    <row r="59164" spans="13:13" x14ac:dyDescent="0.25">
      <c r="M59164" s="6"/>
    </row>
    <row r="59165" spans="13:13" x14ac:dyDescent="0.25">
      <c r="M59165" s="6"/>
    </row>
    <row r="59166" spans="13:13" x14ac:dyDescent="0.25">
      <c r="M59166" s="6"/>
    </row>
    <row r="59167" spans="13:13" x14ac:dyDescent="0.25">
      <c r="M59167" s="6"/>
    </row>
    <row r="59168" spans="13:13" x14ac:dyDescent="0.25">
      <c r="M59168" s="6"/>
    </row>
    <row r="59169" spans="13:13" x14ac:dyDescent="0.25">
      <c r="M59169" s="6"/>
    </row>
    <row r="59170" spans="13:13" x14ac:dyDescent="0.25">
      <c r="M59170" s="6"/>
    </row>
    <row r="59171" spans="13:13" x14ac:dyDescent="0.25">
      <c r="M59171" s="6"/>
    </row>
    <row r="59172" spans="13:13" x14ac:dyDescent="0.25">
      <c r="M59172" s="6"/>
    </row>
    <row r="59173" spans="13:13" x14ac:dyDescent="0.25">
      <c r="M59173" s="6"/>
    </row>
    <row r="59174" spans="13:13" x14ac:dyDescent="0.25">
      <c r="M59174" s="6"/>
    </row>
    <row r="59175" spans="13:13" x14ac:dyDescent="0.25">
      <c r="M59175" s="6"/>
    </row>
    <row r="59176" spans="13:13" x14ac:dyDescent="0.25">
      <c r="M59176" s="6"/>
    </row>
    <row r="59177" spans="13:13" x14ac:dyDescent="0.25">
      <c r="M59177" s="6"/>
    </row>
    <row r="59178" spans="13:13" x14ac:dyDescent="0.25">
      <c r="M59178" s="6"/>
    </row>
    <row r="59179" spans="13:13" x14ac:dyDescent="0.25">
      <c r="M59179" s="6"/>
    </row>
    <row r="59180" spans="13:13" x14ac:dyDescent="0.25">
      <c r="M59180" s="6"/>
    </row>
    <row r="59181" spans="13:13" x14ac:dyDescent="0.25">
      <c r="M59181" s="6"/>
    </row>
    <row r="59182" spans="13:13" x14ac:dyDescent="0.25">
      <c r="M59182" s="6"/>
    </row>
    <row r="59183" spans="13:13" x14ac:dyDescent="0.25">
      <c r="M59183" s="6"/>
    </row>
    <row r="59184" spans="13:13" x14ac:dyDescent="0.25">
      <c r="M59184" s="6"/>
    </row>
    <row r="59185" spans="13:13" x14ac:dyDescent="0.25">
      <c r="M59185" s="6"/>
    </row>
    <row r="59186" spans="13:13" x14ac:dyDescent="0.25">
      <c r="M59186" s="6"/>
    </row>
    <row r="59187" spans="13:13" x14ac:dyDescent="0.25">
      <c r="M59187" s="6"/>
    </row>
    <row r="59188" spans="13:13" x14ac:dyDescent="0.25">
      <c r="M59188" s="6"/>
    </row>
    <row r="59189" spans="13:13" x14ac:dyDescent="0.25">
      <c r="M59189" s="6"/>
    </row>
    <row r="59190" spans="13:13" x14ac:dyDescent="0.25">
      <c r="M59190" s="6"/>
    </row>
    <row r="59191" spans="13:13" x14ac:dyDescent="0.25">
      <c r="M59191" s="6"/>
    </row>
    <row r="59192" spans="13:13" x14ac:dyDescent="0.25">
      <c r="M59192" s="6"/>
    </row>
    <row r="59193" spans="13:13" x14ac:dyDescent="0.25">
      <c r="M59193" s="6"/>
    </row>
    <row r="59194" spans="13:13" x14ac:dyDescent="0.25">
      <c r="M59194" s="6"/>
    </row>
    <row r="59195" spans="13:13" x14ac:dyDescent="0.25">
      <c r="M59195" s="6"/>
    </row>
    <row r="59196" spans="13:13" x14ac:dyDescent="0.25">
      <c r="M59196" s="6"/>
    </row>
    <row r="59197" spans="13:13" x14ac:dyDescent="0.25">
      <c r="M59197" s="6"/>
    </row>
    <row r="59198" spans="13:13" x14ac:dyDescent="0.25">
      <c r="M59198" s="6"/>
    </row>
    <row r="59199" spans="13:13" x14ac:dyDescent="0.25">
      <c r="M59199" s="6"/>
    </row>
    <row r="59200" spans="13:13" x14ac:dyDescent="0.25">
      <c r="M59200" s="6"/>
    </row>
    <row r="59201" spans="13:13" x14ac:dyDescent="0.25">
      <c r="M59201" s="6"/>
    </row>
    <row r="59202" spans="13:13" x14ac:dyDescent="0.25">
      <c r="M59202" s="6"/>
    </row>
    <row r="59203" spans="13:13" x14ac:dyDescent="0.25">
      <c r="M59203" s="6"/>
    </row>
    <row r="59204" spans="13:13" x14ac:dyDescent="0.25">
      <c r="M59204" s="6"/>
    </row>
    <row r="59205" spans="13:13" x14ac:dyDescent="0.25">
      <c r="M59205" s="6"/>
    </row>
    <row r="59206" spans="13:13" x14ac:dyDescent="0.25">
      <c r="M59206" s="6"/>
    </row>
    <row r="59207" spans="13:13" x14ac:dyDescent="0.25">
      <c r="M59207" s="6"/>
    </row>
    <row r="59208" spans="13:13" x14ac:dyDescent="0.25">
      <c r="M59208" s="6"/>
    </row>
    <row r="59209" spans="13:13" x14ac:dyDescent="0.25">
      <c r="M59209" s="6"/>
    </row>
    <row r="59210" spans="13:13" x14ac:dyDescent="0.25">
      <c r="M59210" s="6"/>
    </row>
    <row r="59211" spans="13:13" x14ac:dyDescent="0.25">
      <c r="M59211" s="6"/>
    </row>
    <row r="59212" spans="13:13" x14ac:dyDescent="0.25">
      <c r="M59212" s="6"/>
    </row>
    <row r="59213" spans="13:13" x14ac:dyDescent="0.25">
      <c r="M59213" s="6"/>
    </row>
    <row r="59214" spans="13:13" x14ac:dyDescent="0.25">
      <c r="M59214" s="6"/>
    </row>
    <row r="59215" spans="13:13" x14ac:dyDescent="0.25">
      <c r="M59215" s="6"/>
    </row>
    <row r="59216" spans="13:13" x14ac:dyDescent="0.25">
      <c r="M59216" s="6"/>
    </row>
    <row r="59217" spans="13:13" x14ac:dyDescent="0.25">
      <c r="M59217" s="6"/>
    </row>
    <row r="59218" spans="13:13" x14ac:dyDescent="0.25">
      <c r="M59218" s="6"/>
    </row>
    <row r="59219" spans="13:13" x14ac:dyDescent="0.25">
      <c r="M59219" s="6"/>
    </row>
    <row r="59220" spans="13:13" x14ac:dyDescent="0.25">
      <c r="M59220" s="6"/>
    </row>
    <row r="59221" spans="13:13" x14ac:dyDescent="0.25">
      <c r="M59221" s="6"/>
    </row>
    <row r="59222" spans="13:13" x14ac:dyDescent="0.25">
      <c r="M59222" s="6"/>
    </row>
    <row r="59223" spans="13:13" x14ac:dyDescent="0.25">
      <c r="M59223" s="6"/>
    </row>
    <row r="59224" spans="13:13" x14ac:dyDescent="0.25">
      <c r="M59224" s="6"/>
    </row>
    <row r="59225" spans="13:13" x14ac:dyDescent="0.25">
      <c r="M59225" s="6"/>
    </row>
    <row r="59226" spans="13:13" x14ac:dyDescent="0.25">
      <c r="M59226" s="6"/>
    </row>
    <row r="59227" spans="13:13" x14ac:dyDescent="0.25">
      <c r="M59227" s="6"/>
    </row>
    <row r="59228" spans="13:13" x14ac:dyDescent="0.25">
      <c r="M59228" s="6"/>
    </row>
    <row r="59229" spans="13:13" x14ac:dyDescent="0.25">
      <c r="M59229" s="6"/>
    </row>
    <row r="59230" spans="13:13" x14ac:dyDescent="0.25">
      <c r="M59230" s="6"/>
    </row>
    <row r="59231" spans="13:13" x14ac:dyDescent="0.25">
      <c r="M59231" s="6"/>
    </row>
    <row r="59232" spans="13:13" x14ac:dyDescent="0.25">
      <c r="M59232" s="6"/>
    </row>
    <row r="59233" spans="13:13" x14ac:dyDescent="0.25">
      <c r="M59233" s="6"/>
    </row>
    <row r="59234" spans="13:13" x14ac:dyDescent="0.25">
      <c r="M59234" s="6"/>
    </row>
    <row r="59235" spans="13:13" x14ac:dyDescent="0.25">
      <c r="M59235" s="6"/>
    </row>
    <row r="59236" spans="13:13" x14ac:dyDescent="0.25">
      <c r="M59236" s="6"/>
    </row>
    <row r="59237" spans="13:13" x14ac:dyDescent="0.25">
      <c r="M59237" s="6"/>
    </row>
    <row r="59238" spans="13:13" x14ac:dyDescent="0.25">
      <c r="M59238" s="6"/>
    </row>
    <row r="59239" spans="13:13" x14ac:dyDescent="0.25">
      <c r="M59239" s="6"/>
    </row>
    <row r="59240" spans="13:13" x14ac:dyDescent="0.25">
      <c r="M59240" s="6"/>
    </row>
    <row r="59241" spans="13:13" x14ac:dyDescent="0.25">
      <c r="M59241" s="6"/>
    </row>
    <row r="59242" spans="13:13" x14ac:dyDescent="0.25">
      <c r="M59242" s="6"/>
    </row>
    <row r="59243" spans="13:13" x14ac:dyDescent="0.25">
      <c r="M59243" s="6"/>
    </row>
    <row r="59244" spans="13:13" x14ac:dyDescent="0.25">
      <c r="M59244" s="6"/>
    </row>
    <row r="59245" spans="13:13" x14ac:dyDescent="0.25">
      <c r="M59245" s="6"/>
    </row>
    <row r="59246" spans="13:13" x14ac:dyDescent="0.25">
      <c r="M59246" s="6"/>
    </row>
    <row r="59247" spans="13:13" x14ac:dyDescent="0.25">
      <c r="M59247" s="6"/>
    </row>
    <row r="59248" spans="13:13" x14ac:dyDescent="0.25">
      <c r="M59248" s="6"/>
    </row>
    <row r="59249" spans="13:13" x14ac:dyDescent="0.25">
      <c r="M59249" s="6"/>
    </row>
    <row r="59250" spans="13:13" x14ac:dyDescent="0.25">
      <c r="M59250" s="6"/>
    </row>
    <row r="59251" spans="13:13" x14ac:dyDescent="0.25">
      <c r="M59251" s="6"/>
    </row>
    <row r="59252" spans="13:13" x14ac:dyDescent="0.25">
      <c r="M59252" s="6"/>
    </row>
    <row r="59253" spans="13:13" x14ac:dyDescent="0.25">
      <c r="M59253" s="6"/>
    </row>
    <row r="59254" spans="13:13" x14ac:dyDescent="0.25">
      <c r="M59254" s="6"/>
    </row>
    <row r="59255" spans="13:13" x14ac:dyDescent="0.25">
      <c r="M59255" s="6"/>
    </row>
    <row r="59256" spans="13:13" x14ac:dyDescent="0.25">
      <c r="M59256" s="6"/>
    </row>
    <row r="59257" spans="13:13" x14ac:dyDescent="0.25">
      <c r="M59257" s="6"/>
    </row>
    <row r="59258" spans="13:13" x14ac:dyDescent="0.25">
      <c r="M59258" s="6"/>
    </row>
    <row r="59259" spans="13:13" x14ac:dyDescent="0.25">
      <c r="M59259" s="6"/>
    </row>
    <row r="59260" spans="13:13" x14ac:dyDescent="0.25">
      <c r="M59260" s="6"/>
    </row>
    <row r="59261" spans="13:13" x14ac:dyDescent="0.25">
      <c r="M59261" s="6"/>
    </row>
    <row r="59262" spans="13:13" x14ac:dyDescent="0.25">
      <c r="M59262" s="6"/>
    </row>
    <row r="59263" spans="13:13" x14ac:dyDescent="0.25">
      <c r="M59263" s="6"/>
    </row>
    <row r="59264" spans="13:13" x14ac:dyDescent="0.25">
      <c r="M59264" s="6"/>
    </row>
    <row r="59265" spans="13:13" x14ac:dyDescent="0.25">
      <c r="M59265" s="6"/>
    </row>
    <row r="59266" spans="13:13" x14ac:dyDescent="0.25">
      <c r="M59266" s="6"/>
    </row>
    <row r="59267" spans="13:13" x14ac:dyDescent="0.25">
      <c r="M59267" s="6"/>
    </row>
    <row r="59268" spans="13:13" x14ac:dyDescent="0.25">
      <c r="M59268" s="6"/>
    </row>
    <row r="59269" spans="13:13" x14ac:dyDescent="0.25">
      <c r="M59269" s="6"/>
    </row>
    <row r="59270" spans="13:13" x14ac:dyDescent="0.25">
      <c r="M59270" s="6"/>
    </row>
    <row r="59271" spans="13:13" x14ac:dyDescent="0.25">
      <c r="M59271" s="6"/>
    </row>
    <row r="59272" spans="13:13" x14ac:dyDescent="0.25">
      <c r="M59272" s="6"/>
    </row>
    <row r="59273" spans="13:13" x14ac:dyDescent="0.25">
      <c r="M59273" s="6"/>
    </row>
    <row r="59274" spans="13:13" x14ac:dyDescent="0.25">
      <c r="M59274" s="6"/>
    </row>
    <row r="59275" spans="13:13" x14ac:dyDescent="0.25">
      <c r="M59275" s="6"/>
    </row>
    <row r="59276" spans="13:13" x14ac:dyDescent="0.25">
      <c r="M59276" s="6"/>
    </row>
    <row r="59277" spans="13:13" x14ac:dyDescent="0.25">
      <c r="M59277" s="6"/>
    </row>
    <row r="59278" spans="13:13" x14ac:dyDescent="0.25">
      <c r="M59278" s="6"/>
    </row>
    <row r="59279" spans="13:13" x14ac:dyDescent="0.25">
      <c r="M59279" s="6"/>
    </row>
    <row r="59280" spans="13:13" x14ac:dyDescent="0.25">
      <c r="M59280" s="6"/>
    </row>
    <row r="59281" spans="13:13" x14ac:dyDescent="0.25">
      <c r="M59281" s="6"/>
    </row>
    <row r="59282" spans="13:13" x14ac:dyDescent="0.25">
      <c r="M59282" s="6"/>
    </row>
    <row r="59283" spans="13:13" x14ac:dyDescent="0.25">
      <c r="M59283" s="6"/>
    </row>
    <row r="59284" spans="13:13" x14ac:dyDescent="0.25">
      <c r="M59284" s="6"/>
    </row>
    <row r="59285" spans="13:13" x14ac:dyDescent="0.25">
      <c r="M59285" s="6"/>
    </row>
    <row r="59286" spans="13:13" x14ac:dyDescent="0.25">
      <c r="M59286" s="6"/>
    </row>
    <row r="59287" spans="13:13" x14ac:dyDescent="0.25">
      <c r="M59287" s="6"/>
    </row>
    <row r="59288" spans="13:13" x14ac:dyDescent="0.25">
      <c r="M59288" s="6"/>
    </row>
    <row r="59289" spans="13:13" x14ac:dyDescent="0.25">
      <c r="M59289" s="6"/>
    </row>
    <row r="59290" spans="13:13" x14ac:dyDescent="0.25">
      <c r="M59290" s="6"/>
    </row>
    <row r="59291" spans="13:13" x14ac:dyDescent="0.25">
      <c r="M59291" s="6"/>
    </row>
    <row r="59292" spans="13:13" x14ac:dyDescent="0.25">
      <c r="M59292" s="6"/>
    </row>
    <row r="59293" spans="13:13" x14ac:dyDescent="0.25">
      <c r="M59293" s="6"/>
    </row>
    <row r="59294" spans="13:13" x14ac:dyDescent="0.25">
      <c r="M59294" s="6"/>
    </row>
    <row r="59295" spans="13:13" x14ac:dyDescent="0.25">
      <c r="M59295" s="6"/>
    </row>
    <row r="59296" spans="13:13" x14ac:dyDescent="0.25">
      <c r="M59296" s="6"/>
    </row>
    <row r="59297" spans="13:13" x14ac:dyDescent="0.25">
      <c r="M59297" s="6"/>
    </row>
    <row r="59298" spans="13:13" x14ac:dyDescent="0.25">
      <c r="M59298" s="6"/>
    </row>
    <row r="59299" spans="13:13" x14ac:dyDescent="0.25">
      <c r="M59299" s="6"/>
    </row>
    <row r="59300" spans="13:13" x14ac:dyDescent="0.25">
      <c r="M59300" s="6"/>
    </row>
    <row r="59301" spans="13:13" x14ac:dyDescent="0.25">
      <c r="M59301" s="6"/>
    </row>
    <row r="59302" spans="13:13" x14ac:dyDescent="0.25">
      <c r="M59302" s="6"/>
    </row>
    <row r="59303" spans="13:13" x14ac:dyDescent="0.25">
      <c r="M59303" s="6"/>
    </row>
    <row r="59304" spans="13:13" x14ac:dyDescent="0.25">
      <c r="M59304" s="6"/>
    </row>
    <row r="59305" spans="13:13" x14ac:dyDescent="0.25">
      <c r="M59305" s="6"/>
    </row>
    <row r="59306" spans="13:13" x14ac:dyDescent="0.25">
      <c r="M59306" s="6"/>
    </row>
    <row r="59307" spans="13:13" x14ac:dyDescent="0.25">
      <c r="M59307" s="6"/>
    </row>
    <row r="59308" spans="13:13" x14ac:dyDescent="0.25">
      <c r="M59308" s="6"/>
    </row>
    <row r="59309" spans="13:13" x14ac:dyDescent="0.25">
      <c r="M59309" s="6"/>
    </row>
    <row r="59310" spans="13:13" x14ac:dyDescent="0.25">
      <c r="M59310" s="6"/>
    </row>
    <row r="59311" spans="13:13" x14ac:dyDescent="0.25">
      <c r="M59311" s="6"/>
    </row>
    <row r="59312" spans="13:13" x14ac:dyDescent="0.25">
      <c r="M59312" s="6"/>
    </row>
    <row r="59313" spans="13:13" x14ac:dyDescent="0.25">
      <c r="M59313" s="6"/>
    </row>
    <row r="59314" spans="13:13" x14ac:dyDescent="0.25">
      <c r="M59314" s="6"/>
    </row>
    <row r="59315" spans="13:13" x14ac:dyDescent="0.25">
      <c r="M59315" s="6"/>
    </row>
    <row r="59316" spans="13:13" x14ac:dyDescent="0.25">
      <c r="M59316" s="6"/>
    </row>
    <row r="59317" spans="13:13" x14ac:dyDescent="0.25">
      <c r="M59317" s="6"/>
    </row>
    <row r="59318" spans="13:13" x14ac:dyDescent="0.25">
      <c r="M59318" s="6"/>
    </row>
    <row r="59319" spans="13:13" x14ac:dyDescent="0.25">
      <c r="M59319" s="6"/>
    </row>
    <row r="59320" spans="13:13" x14ac:dyDescent="0.25">
      <c r="M59320" s="6"/>
    </row>
    <row r="59321" spans="13:13" x14ac:dyDescent="0.25">
      <c r="M59321" s="6"/>
    </row>
    <row r="59322" spans="13:13" x14ac:dyDescent="0.25">
      <c r="M59322" s="6"/>
    </row>
    <row r="59323" spans="13:13" x14ac:dyDescent="0.25">
      <c r="M59323" s="6"/>
    </row>
    <row r="59324" spans="13:13" x14ac:dyDescent="0.25">
      <c r="M59324" s="6"/>
    </row>
    <row r="59325" spans="13:13" x14ac:dyDescent="0.25">
      <c r="M59325" s="6"/>
    </row>
    <row r="59326" spans="13:13" x14ac:dyDescent="0.25">
      <c r="M59326" s="6"/>
    </row>
    <row r="59327" spans="13:13" x14ac:dyDescent="0.25">
      <c r="M59327" s="6"/>
    </row>
    <row r="59328" spans="13:13" x14ac:dyDescent="0.25">
      <c r="M59328" s="6"/>
    </row>
    <row r="59329" spans="13:13" x14ac:dyDescent="0.25">
      <c r="M59329" s="6"/>
    </row>
    <row r="59330" spans="13:13" x14ac:dyDescent="0.25">
      <c r="M59330" s="6"/>
    </row>
    <row r="59331" spans="13:13" x14ac:dyDescent="0.25">
      <c r="M59331" s="6"/>
    </row>
    <row r="59332" spans="13:13" x14ac:dyDescent="0.25">
      <c r="M59332" s="6"/>
    </row>
    <row r="59333" spans="13:13" x14ac:dyDescent="0.25">
      <c r="M59333" s="6"/>
    </row>
    <row r="59334" spans="13:13" x14ac:dyDescent="0.25">
      <c r="M59334" s="6"/>
    </row>
    <row r="59335" spans="13:13" x14ac:dyDescent="0.25">
      <c r="M59335" s="6"/>
    </row>
    <row r="59336" spans="13:13" x14ac:dyDescent="0.25">
      <c r="M59336" s="6"/>
    </row>
    <row r="59337" spans="13:13" x14ac:dyDescent="0.25">
      <c r="M59337" s="6"/>
    </row>
    <row r="59338" spans="13:13" x14ac:dyDescent="0.25">
      <c r="M59338" s="6"/>
    </row>
    <row r="59339" spans="13:13" x14ac:dyDescent="0.25">
      <c r="M59339" s="6"/>
    </row>
    <row r="59340" spans="13:13" x14ac:dyDescent="0.25">
      <c r="M59340" s="6"/>
    </row>
    <row r="59341" spans="13:13" x14ac:dyDescent="0.25">
      <c r="M59341" s="6"/>
    </row>
    <row r="59342" spans="13:13" x14ac:dyDescent="0.25">
      <c r="M59342" s="6"/>
    </row>
    <row r="59343" spans="13:13" x14ac:dyDescent="0.25">
      <c r="M59343" s="6"/>
    </row>
    <row r="59344" spans="13:13" x14ac:dyDescent="0.25">
      <c r="M59344" s="6"/>
    </row>
    <row r="59345" spans="13:13" x14ac:dyDescent="0.25">
      <c r="M59345" s="6"/>
    </row>
    <row r="59346" spans="13:13" x14ac:dyDescent="0.25">
      <c r="M59346" s="6"/>
    </row>
    <row r="59347" spans="13:13" x14ac:dyDescent="0.25">
      <c r="M59347" s="6"/>
    </row>
    <row r="59348" spans="13:13" x14ac:dyDescent="0.25">
      <c r="M59348" s="6"/>
    </row>
    <row r="59349" spans="13:13" x14ac:dyDescent="0.25">
      <c r="M59349" s="6"/>
    </row>
    <row r="59350" spans="13:13" x14ac:dyDescent="0.25">
      <c r="M59350" s="6"/>
    </row>
    <row r="59351" spans="13:13" x14ac:dyDescent="0.25">
      <c r="M59351" s="6"/>
    </row>
    <row r="59352" spans="13:13" x14ac:dyDescent="0.25">
      <c r="M59352" s="6"/>
    </row>
    <row r="59353" spans="13:13" x14ac:dyDescent="0.25">
      <c r="M59353" s="6"/>
    </row>
    <row r="59354" spans="13:13" x14ac:dyDescent="0.25">
      <c r="M59354" s="6"/>
    </row>
    <row r="59355" spans="13:13" x14ac:dyDescent="0.25">
      <c r="M59355" s="6"/>
    </row>
    <row r="59356" spans="13:13" x14ac:dyDescent="0.25">
      <c r="M59356" s="6"/>
    </row>
    <row r="59357" spans="13:13" x14ac:dyDescent="0.25">
      <c r="M59357" s="6"/>
    </row>
    <row r="59358" spans="13:13" x14ac:dyDescent="0.25">
      <c r="M59358" s="6"/>
    </row>
    <row r="59359" spans="13:13" x14ac:dyDescent="0.25">
      <c r="M59359" s="6"/>
    </row>
    <row r="59360" spans="13:13" x14ac:dyDescent="0.25">
      <c r="M59360" s="6"/>
    </row>
    <row r="59361" spans="13:13" x14ac:dyDescent="0.25">
      <c r="M59361" s="6"/>
    </row>
    <row r="59362" spans="13:13" x14ac:dyDescent="0.25">
      <c r="M59362" s="6"/>
    </row>
    <row r="59363" spans="13:13" x14ac:dyDescent="0.25">
      <c r="M59363" s="6"/>
    </row>
    <row r="59364" spans="13:13" x14ac:dyDescent="0.25">
      <c r="M59364" s="6"/>
    </row>
    <row r="59365" spans="13:13" x14ac:dyDescent="0.25">
      <c r="M59365" s="6"/>
    </row>
    <row r="59366" spans="13:13" x14ac:dyDescent="0.25">
      <c r="M59366" s="6"/>
    </row>
    <row r="59367" spans="13:13" x14ac:dyDescent="0.25">
      <c r="M59367" s="6"/>
    </row>
    <row r="59368" spans="13:13" x14ac:dyDescent="0.25">
      <c r="M59368" s="6"/>
    </row>
    <row r="59369" spans="13:13" x14ac:dyDescent="0.25">
      <c r="M59369" s="6"/>
    </row>
    <row r="59370" spans="13:13" x14ac:dyDescent="0.25">
      <c r="M59370" s="6"/>
    </row>
    <row r="59371" spans="13:13" x14ac:dyDescent="0.25">
      <c r="M59371" s="6"/>
    </row>
    <row r="59372" spans="13:13" x14ac:dyDescent="0.25">
      <c r="M59372" s="6"/>
    </row>
    <row r="59373" spans="13:13" x14ac:dyDescent="0.25">
      <c r="M59373" s="6"/>
    </row>
    <row r="59374" spans="13:13" x14ac:dyDescent="0.25">
      <c r="M59374" s="6"/>
    </row>
    <row r="59375" spans="13:13" x14ac:dyDescent="0.25">
      <c r="M59375" s="6"/>
    </row>
    <row r="59376" spans="13:13" x14ac:dyDescent="0.25">
      <c r="M59376" s="6"/>
    </row>
    <row r="59377" spans="13:13" x14ac:dyDescent="0.25">
      <c r="M59377" s="6"/>
    </row>
    <row r="59378" spans="13:13" x14ac:dyDescent="0.25">
      <c r="M59378" s="6"/>
    </row>
    <row r="59379" spans="13:13" x14ac:dyDescent="0.25">
      <c r="M59379" s="6"/>
    </row>
    <row r="59380" spans="13:13" x14ac:dyDescent="0.25">
      <c r="M59380" s="6"/>
    </row>
    <row r="59381" spans="13:13" x14ac:dyDescent="0.25">
      <c r="M59381" s="6"/>
    </row>
    <row r="59382" spans="13:13" x14ac:dyDescent="0.25">
      <c r="M59382" s="6"/>
    </row>
    <row r="59383" spans="13:13" x14ac:dyDescent="0.25">
      <c r="M59383" s="6"/>
    </row>
    <row r="59384" spans="13:13" x14ac:dyDescent="0.25">
      <c r="M59384" s="6"/>
    </row>
    <row r="59385" spans="13:13" x14ac:dyDescent="0.25">
      <c r="M59385" s="6"/>
    </row>
    <row r="59386" spans="13:13" x14ac:dyDescent="0.25">
      <c r="M59386" s="6"/>
    </row>
    <row r="59387" spans="13:13" x14ac:dyDescent="0.25">
      <c r="M59387" s="6"/>
    </row>
    <row r="59388" spans="13:13" x14ac:dyDescent="0.25">
      <c r="M59388" s="6"/>
    </row>
    <row r="59389" spans="13:13" x14ac:dyDescent="0.25">
      <c r="M59389" s="6"/>
    </row>
    <row r="59390" spans="13:13" x14ac:dyDescent="0.25">
      <c r="M59390" s="6"/>
    </row>
    <row r="59391" spans="13:13" x14ac:dyDescent="0.25">
      <c r="M59391" s="6"/>
    </row>
    <row r="59392" spans="13:13" x14ac:dyDescent="0.25">
      <c r="M59392" s="6"/>
    </row>
    <row r="59393" spans="13:13" x14ac:dyDescent="0.25">
      <c r="M59393" s="6"/>
    </row>
    <row r="59394" spans="13:13" x14ac:dyDescent="0.25">
      <c r="M59394" s="6"/>
    </row>
    <row r="59395" spans="13:13" x14ac:dyDescent="0.25">
      <c r="M59395" s="6"/>
    </row>
    <row r="59396" spans="13:13" x14ac:dyDescent="0.25">
      <c r="M59396" s="6"/>
    </row>
    <row r="59397" spans="13:13" x14ac:dyDescent="0.25">
      <c r="M59397" s="6"/>
    </row>
    <row r="59398" spans="13:13" x14ac:dyDescent="0.25">
      <c r="M59398" s="6"/>
    </row>
    <row r="59399" spans="13:13" x14ac:dyDescent="0.25">
      <c r="M59399" s="6"/>
    </row>
    <row r="59400" spans="13:13" x14ac:dyDescent="0.25">
      <c r="M59400" s="6"/>
    </row>
    <row r="59401" spans="13:13" x14ac:dyDescent="0.25">
      <c r="M59401" s="6"/>
    </row>
    <row r="59402" spans="13:13" x14ac:dyDescent="0.25">
      <c r="M59402" s="6"/>
    </row>
    <row r="59403" spans="13:13" x14ac:dyDescent="0.25">
      <c r="M59403" s="6"/>
    </row>
    <row r="59404" spans="13:13" x14ac:dyDescent="0.25">
      <c r="M59404" s="6"/>
    </row>
    <row r="59405" spans="13:13" x14ac:dyDescent="0.25">
      <c r="M59405" s="6"/>
    </row>
    <row r="59406" spans="13:13" x14ac:dyDescent="0.25">
      <c r="M59406" s="6"/>
    </row>
    <row r="59407" spans="13:13" x14ac:dyDescent="0.25">
      <c r="M59407" s="6"/>
    </row>
    <row r="59408" spans="13:13" x14ac:dyDescent="0.25">
      <c r="M59408" s="6"/>
    </row>
    <row r="59409" spans="13:13" x14ac:dyDescent="0.25">
      <c r="M59409" s="6"/>
    </row>
    <row r="59410" spans="13:13" x14ac:dyDescent="0.25">
      <c r="M59410" s="6"/>
    </row>
    <row r="59411" spans="13:13" x14ac:dyDescent="0.25">
      <c r="M59411" s="6"/>
    </row>
    <row r="59412" spans="13:13" x14ac:dyDescent="0.25">
      <c r="M59412" s="6"/>
    </row>
    <row r="59413" spans="13:13" x14ac:dyDescent="0.25">
      <c r="M59413" s="6"/>
    </row>
    <row r="59414" spans="13:13" x14ac:dyDescent="0.25">
      <c r="M59414" s="6"/>
    </row>
    <row r="59415" spans="13:13" x14ac:dyDescent="0.25">
      <c r="M59415" s="6"/>
    </row>
    <row r="59416" spans="13:13" x14ac:dyDescent="0.25">
      <c r="M59416" s="6"/>
    </row>
    <row r="59417" spans="13:13" x14ac:dyDescent="0.25">
      <c r="M59417" s="6"/>
    </row>
    <row r="59418" spans="13:13" x14ac:dyDescent="0.25">
      <c r="M59418" s="6"/>
    </row>
    <row r="59419" spans="13:13" x14ac:dyDescent="0.25">
      <c r="M59419" s="6"/>
    </row>
    <row r="59420" spans="13:13" x14ac:dyDescent="0.25">
      <c r="M59420" s="6"/>
    </row>
    <row r="59421" spans="13:13" x14ac:dyDescent="0.25">
      <c r="M59421" s="6"/>
    </row>
    <row r="59422" spans="13:13" x14ac:dyDescent="0.25">
      <c r="M59422" s="6"/>
    </row>
    <row r="59423" spans="13:13" x14ac:dyDescent="0.25">
      <c r="M59423" s="6"/>
    </row>
    <row r="59424" spans="13:13" x14ac:dyDescent="0.25">
      <c r="M59424" s="6"/>
    </row>
    <row r="59425" spans="13:13" x14ac:dyDescent="0.25">
      <c r="M59425" s="6"/>
    </row>
    <row r="59426" spans="13:13" x14ac:dyDescent="0.25">
      <c r="M59426" s="6"/>
    </row>
    <row r="59427" spans="13:13" x14ac:dyDescent="0.25">
      <c r="M59427" s="6"/>
    </row>
    <row r="59428" spans="13:13" x14ac:dyDescent="0.25">
      <c r="M59428" s="6"/>
    </row>
    <row r="59429" spans="13:13" x14ac:dyDescent="0.25">
      <c r="M59429" s="6"/>
    </row>
    <row r="59430" spans="13:13" x14ac:dyDescent="0.25">
      <c r="M59430" s="6"/>
    </row>
    <row r="59431" spans="13:13" x14ac:dyDescent="0.25">
      <c r="M59431" s="6"/>
    </row>
    <row r="59432" spans="13:13" x14ac:dyDescent="0.25">
      <c r="M59432" s="6"/>
    </row>
    <row r="59433" spans="13:13" x14ac:dyDescent="0.25">
      <c r="M59433" s="6"/>
    </row>
    <row r="59434" spans="13:13" x14ac:dyDescent="0.25">
      <c r="M59434" s="6"/>
    </row>
    <row r="59435" spans="13:13" x14ac:dyDescent="0.25">
      <c r="M59435" s="6"/>
    </row>
    <row r="59436" spans="13:13" x14ac:dyDescent="0.25">
      <c r="M59436" s="6"/>
    </row>
    <row r="59437" spans="13:13" x14ac:dyDescent="0.25">
      <c r="M59437" s="6"/>
    </row>
    <row r="59438" spans="13:13" x14ac:dyDescent="0.25">
      <c r="M59438" s="6"/>
    </row>
    <row r="59439" spans="13:13" x14ac:dyDescent="0.25">
      <c r="M59439" s="6"/>
    </row>
    <row r="59440" spans="13:13" x14ac:dyDescent="0.25">
      <c r="M59440" s="6"/>
    </row>
    <row r="59441" spans="13:13" x14ac:dyDescent="0.25">
      <c r="M59441" s="6"/>
    </row>
    <row r="59442" spans="13:13" x14ac:dyDescent="0.25">
      <c r="M59442" s="6"/>
    </row>
    <row r="59443" spans="13:13" x14ac:dyDescent="0.25">
      <c r="M59443" s="6"/>
    </row>
    <row r="59444" spans="13:13" x14ac:dyDescent="0.25">
      <c r="M59444" s="6"/>
    </row>
    <row r="59445" spans="13:13" x14ac:dyDescent="0.25">
      <c r="M59445" s="6"/>
    </row>
    <row r="59446" spans="13:13" x14ac:dyDescent="0.25">
      <c r="M59446" s="6"/>
    </row>
    <row r="59447" spans="13:13" x14ac:dyDescent="0.25">
      <c r="M59447" s="6"/>
    </row>
    <row r="59448" spans="13:13" x14ac:dyDescent="0.25">
      <c r="M59448" s="6"/>
    </row>
    <row r="59449" spans="13:13" x14ac:dyDescent="0.25">
      <c r="M59449" s="6"/>
    </row>
    <row r="59450" spans="13:13" x14ac:dyDescent="0.25">
      <c r="M59450" s="6"/>
    </row>
    <row r="59451" spans="13:13" x14ac:dyDescent="0.25">
      <c r="M59451" s="6"/>
    </row>
    <row r="59452" spans="13:13" x14ac:dyDescent="0.25">
      <c r="M59452" s="6"/>
    </row>
    <row r="59453" spans="13:13" x14ac:dyDescent="0.25">
      <c r="M59453" s="6"/>
    </row>
    <row r="59454" spans="13:13" x14ac:dyDescent="0.25">
      <c r="M59454" s="6"/>
    </row>
    <row r="59455" spans="13:13" x14ac:dyDescent="0.25">
      <c r="M59455" s="6"/>
    </row>
    <row r="59456" spans="13:13" x14ac:dyDescent="0.25">
      <c r="M59456" s="6"/>
    </row>
    <row r="59457" spans="13:13" x14ac:dyDescent="0.25">
      <c r="M59457" s="6"/>
    </row>
    <row r="59458" spans="13:13" x14ac:dyDescent="0.25">
      <c r="M59458" s="6"/>
    </row>
    <row r="59459" spans="13:13" x14ac:dyDescent="0.25">
      <c r="M59459" s="6"/>
    </row>
    <row r="59460" spans="13:13" x14ac:dyDescent="0.25">
      <c r="M59460" s="6"/>
    </row>
    <row r="59461" spans="13:13" x14ac:dyDescent="0.25">
      <c r="M59461" s="6"/>
    </row>
    <row r="59462" spans="13:13" x14ac:dyDescent="0.25">
      <c r="M59462" s="6"/>
    </row>
    <row r="59463" spans="13:13" x14ac:dyDescent="0.25">
      <c r="M59463" s="6"/>
    </row>
    <row r="59464" spans="13:13" x14ac:dyDescent="0.25">
      <c r="M59464" s="6"/>
    </row>
    <row r="59465" spans="13:13" x14ac:dyDescent="0.25">
      <c r="M59465" s="6"/>
    </row>
    <row r="59466" spans="13:13" x14ac:dyDescent="0.25">
      <c r="M59466" s="6"/>
    </row>
    <row r="59467" spans="13:13" x14ac:dyDescent="0.25">
      <c r="M59467" s="6"/>
    </row>
    <row r="59468" spans="13:13" x14ac:dyDescent="0.25">
      <c r="M59468" s="6"/>
    </row>
    <row r="59469" spans="13:13" x14ac:dyDescent="0.25">
      <c r="M59469" s="6"/>
    </row>
    <row r="59470" spans="13:13" x14ac:dyDescent="0.25">
      <c r="M59470" s="6"/>
    </row>
    <row r="59471" spans="13:13" x14ac:dyDescent="0.25">
      <c r="M59471" s="6"/>
    </row>
    <row r="59472" spans="13:13" x14ac:dyDescent="0.25">
      <c r="M59472" s="6"/>
    </row>
    <row r="59473" spans="13:13" x14ac:dyDescent="0.25">
      <c r="M59473" s="6"/>
    </row>
    <row r="59474" spans="13:13" x14ac:dyDescent="0.25">
      <c r="M59474" s="6"/>
    </row>
    <row r="59475" spans="13:13" x14ac:dyDescent="0.25">
      <c r="M59475" s="6"/>
    </row>
    <row r="59476" spans="13:13" x14ac:dyDescent="0.25">
      <c r="M59476" s="6"/>
    </row>
    <row r="59477" spans="13:13" x14ac:dyDescent="0.25">
      <c r="M59477" s="6"/>
    </row>
    <row r="59478" spans="13:13" x14ac:dyDescent="0.25">
      <c r="M59478" s="6"/>
    </row>
    <row r="59479" spans="13:13" x14ac:dyDescent="0.25">
      <c r="M59479" s="6"/>
    </row>
    <row r="59480" spans="13:13" x14ac:dyDescent="0.25">
      <c r="M59480" s="6"/>
    </row>
    <row r="59481" spans="13:13" x14ac:dyDescent="0.25">
      <c r="M59481" s="6"/>
    </row>
    <row r="59482" spans="13:13" x14ac:dyDescent="0.25">
      <c r="M59482" s="6"/>
    </row>
    <row r="59483" spans="13:13" x14ac:dyDescent="0.25">
      <c r="M59483" s="6"/>
    </row>
    <row r="59484" spans="13:13" x14ac:dyDescent="0.25">
      <c r="M59484" s="6"/>
    </row>
    <row r="59485" spans="13:13" x14ac:dyDescent="0.25">
      <c r="M59485" s="6"/>
    </row>
    <row r="59486" spans="13:13" x14ac:dyDescent="0.25">
      <c r="M59486" s="6"/>
    </row>
    <row r="59487" spans="13:13" x14ac:dyDescent="0.25">
      <c r="M59487" s="6"/>
    </row>
    <row r="59488" spans="13:13" x14ac:dyDescent="0.25">
      <c r="M59488" s="6"/>
    </row>
    <row r="59489" spans="13:13" x14ac:dyDescent="0.25">
      <c r="M59489" s="6"/>
    </row>
    <row r="59490" spans="13:13" x14ac:dyDescent="0.25">
      <c r="M59490" s="6"/>
    </row>
    <row r="59491" spans="13:13" x14ac:dyDescent="0.25">
      <c r="M59491" s="6"/>
    </row>
    <row r="59492" spans="13:13" x14ac:dyDescent="0.25">
      <c r="M59492" s="6"/>
    </row>
    <row r="59493" spans="13:13" x14ac:dyDescent="0.25">
      <c r="M59493" s="6"/>
    </row>
    <row r="59494" spans="13:13" x14ac:dyDescent="0.25">
      <c r="M59494" s="6"/>
    </row>
    <row r="59495" spans="13:13" x14ac:dyDescent="0.25">
      <c r="M59495" s="6"/>
    </row>
    <row r="59496" spans="13:13" x14ac:dyDescent="0.25">
      <c r="M59496" s="6"/>
    </row>
    <row r="59497" spans="13:13" x14ac:dyDescent="0.25">
      <c r="M59497" s="6"/>
    </row>
    <row r="59498" spans="13:13" x14ac:dyDescent="0.25">
      <c r="M59498" s="6"/>
    </row>
    <row r="59499" spans="13:13" x14ac:dyDescent="0.25">
      <c r="M59499" s="6"/>
    </row>
    <row r="59500" spans="13:13" x14ac:dyDescent="0.25">
      <c r="M59500" s="6"/>
    </row>
    <row r="59501" spans="13:13" x14ac:dyDescent="0.25">
      <c r="M59501" s="6"/>
    </row>
    <row r="59502" spans="13:13" x14ac:dyDescent="0.25">
      <c r="M59502" s="6"/>
    </row>
    <row r="59503" spans="13:13" x14ac:dyDescent="0.25">
      <c r="M59503" s="6"/>
    </row>
    <row r="59504" spans="13:13" x14ac:dyDescent="0.25">
      <c r="M59504" s="6"/>
    </row>
    <row r="59505" spans="13:13" x14ac:dyDescent="0.25">
      <c r="M59505" s="6"/>
    </row>
    <row r="59506" spans="13:13" x14ac:dyDescent="0.25">
      <c r="M59506" s="6"/>
    </row>
    <row r="59507" spans="13:13" x14ac:dyDescent="0.25">
      <c r="M59507" s="6"/>
    </row>
    <row r="59508" spans="13:13" x14ac:dyDescent="0.25">
      <c r="M59508" s="6"/>
    </row>
    <row r="59509" spans="13:13" x14ac:dyDescent="0.25">
      <c r="M59509" s="6"/>
    </row>
    <row r="59510" spans="13:13" x14ac:dyDescent="0.25">
      <c r="M59510" s="6"/>
    </row>
    <row r="59511" spans="13:13" x14ac:dyDescent="0.25">
      <c r="M59511" s="6"/>
    </row>
    <row r="59512" spans="13:13" x14ac:dyDescent="0.25">
      <c r="M59512" s="6"/>
    </row>
    <row r="59513" spans="13:13" x14ac:dyDescent="0.25">
      <c r="M59513" s="6"/>
    </row>
    <row r="59514" spans="13:13" x14ac:dyDescent="0.25">
      <c r="M59514" s="6"/>
    </row>
    <row r="59515" spans="13:13" x14ac:dyDescent="0.25">
      <c r="M59515" s="6"/>
    </row>
    <row r="59516" spans="13:13" x14ac:dyDescent="0.25">
      <c r="M59516" s="6"/>
    </row>
    <row r="59517" spans="13:13" x14ac:dyDescent="0.25">
      <c r="M59517" s="6"/>
    </row>
    <row r="59518" spans="13:13" x14ac:dyDescent="0.25">
      <c r="M59518" s="6"/>
    </row>
    <row r="59519" spans="13:13" x14ac:dyDescent="0.25">
      <c r="M59519" s="6"/>
    </row>
    <row r="59520" spans="13:13" x14ac:dyDescent="0.25">
      <c r="M59520" s="6"/>
    </row>
    <row r="59521" spans="13:13" x14ac:dyDescent="0.25">
      <c r="M59521" s="6"/>
    </row>
    <row r="59522" spans="13:13" x14ac:dyDescent="0.25">
      <c r="M59522" s="6"/>
    </row>
    <row r="59523" spans="13:13" x14ac:dyDescent="0.25">
      <c r="M59523" s="6"/>
    </row>
    <row r="59524" spans="13:13" x14ac:dyDescent="0.25">
      <c r="M59524" s="6"/>
    </row>
    <row r="59525" spans="13:13" x14ac:dyDescent="0.25">
      <c r="M59525" s="6"/>
    </row>
    <row r="59526" spans="13:13" x14ac:dyDescent="0.25">
      <c r="M59526" s="6"/>
    </row>
    <row r="59527" spans="13:13" x14ac:dyDescent="0.25">
      <c r="M59527" s="6"/>
    </row>
    <row r="59528" spans="13:13" x14ac:dyDescent="0.25">
      <c r="M59528" s="6"/>
    </row>
    <row r="59529" spans="13:13" x14ac:dyDescent="0.25">
      <c r="M59529" s="6"/>
    </row>
    <row r="59530" spans="13:13" x14ac:dyDescent="0.25">
      <c r="M59530" s="6"/>
    </row>
    <row r="59531" spans="13:13" x14ac:dyDescent="0.25">
      <c r="M59531" s="6"/>
    </row>
    <row r="59532" spans="13:13" x14ac:dyDescent="0.25">
      <c r="M59532" s="6"/>
    </row>
    <row r="59533" spans="13:13" x14ac:dyDescent="0.25">
      <c r="M59533" s="6"/>
    </row>
    <row r="59534" spans="13:13" x14ac:dyDescent="0.25">
      <c r="M59534" s="6"/>
    </row>
    <row r="59535" spans="13:13" x14ac:dyDescent="0.25">
      <c r="M59535" s="6"/>
    </row>
    <row r="59536" spans="13:13" x14ac:dyDescent="0.25">
      <c r="M59536" s="6"/>
    </row>
    <row r="59537" spans="13:13" x14ac:dyDescent="0.25">
      <c r="M59537" s="6"/>
    </row>
    <row r="59538" spans="13:13" x14ac:dyDescent="0.25">
      <c r="M59538" s="6"/>
    </row>
    <row r="59539" spans="13:13" x14ac:dyDescent="0.25">
      <c r="M59539" s="6"/>
    </row>
    <row r="59540" spans="13:13" x14ac:dyDescent="0.25">
      <c r="M59540" s="6"/>
    </row>
    <row r="59541" spans="13:13" x14ac:dyDescent="0.25">
      <c r="M59541" s="6"/>
    </row>
    <row r="59542" spans="13:13" x14ac:dyDescent="0.25">
      <c r="M59542" s="6"/>
    </row>
    <row r="59543" spans="13:13" x14ac:dyDescent="0.25">
      <c r="M59543" s="6"/>
    </row>
    <row r="59544" spans="13:13" x14ac:dyDescent="0.25">
      <c r="M59544" s="6"/>
    </row>
    <row r="59545" spans="13:13" x14ac:dyDescent="0.25">
      <c r="M59545" s="6"/>
    </row>
    <row r="59546" spans="13:13" x14ac:dyDescent="0.25">
      <c r="M59546" s="6"/>
    </row>
    <row r="59547" spans="13:13" x14ac:dyDescent="0.25">
      <c r="M59547" s="6"/>
    </row>
    <row r="59548" spans="13:13" x14ac:dyDescent="0.25">
      <c r="M59548" s="6"/>
    </row>
    <row r="59549" spans="13:13" x14ac:dyDescent="0.25">
      <c r="M59549" s="6"/>
    </row>
    <row r="59550" spans="13:13" x14ac:dyDescent="0.25">
      <c r="M59550" s="6"/>
    </row>
    <row r="59551" spans="13:13" x14ac:dyDescent="0.25">
      <c r="M59551" s="6"/>
    </row>
    <row r="59552" spans="13:13" x14ac:dyDescent="0.25">
      <c r="M59552" s="6"/>
    </row>
    <row r="59553" spans="13:13" x14ac:dyDescent="0.25">
      <c r="M59553" s="6"/>
    </row>
    <row r="59554" spans="13:13" x14ac:dyDescent="0.25">
      <c r="M59554" s="6"/>
    </row>
    <row r="59555" spans="13:13" x14ac:dyDescent="0.25">
      <c r="M59555" s="6"/>
    </row>
    <row r="59556" spans="13:13" x14ac:dyDescent="0.25">
      <c r="M59556" s="6"/>
    </row>
    <row r="59557" spans="13:13" x14ac:dyDescent="0.25">
      <c r="M59557" s="6"/>
    </row>
    <row r="59558" spans="13:13" x14ac:dyDescent="0.25">
      <c r="M59558" s="6"/>
    </row>
    <row r="59559" spans="13:13" x14ac:dyDescent="0.25">
      <c r="M59559" s="6"/>
    </row>
    <row r="59560" spans="13:13" x14ac:dyDescent="0.25">
      <c r="M59560" s="6"/>
    </row>
    <row r="59561" spans="13:13" x14ac:dyDescent="0.25">
      <c r="M59561" s="6"/>
    </row>
    <row r="59562" spans="13:13" x14ac:dyDescent="0.25">
      <c r="M59562" s="6"/>
    </row>
    <row r="59563" spans="13:13" x14ac:dyDescent="0.25">
      <c r="M59563" s="6"/>
    </row>
    <row r="59564" spans="13:13" x14ac:dyDescent="0.25">
      <c r="M59564" s="6"/>
    </row>
    <row r="59565" spans="13:13" x14ac:dyDescent="0.25">
      <c r="M59565" s="6"/>
    </row>
    <row r="59566" spans="13:13" x14ac:dyDescent="0.25">
      <c r="M59566" s="6"/>
    </row>
    <row r="59567" spans="13:13" x14ac:dyDescent="0.25">
      <c r="M59567" s="6"/>
    </row>
    <row r="59568" spans="13:13" x14ac:dyDescent="0.25">
      <c r="M59568" s="6"/>
    </row>
    <row r="59569" spans="13:13" x14ac:dyDescent="0.25">
      <c r="M59569" s="6"/>
    </row>
    <row r="59570" spans="13:13" x14ac:dyDescent="0.25">
      <c r="M59570" s="6"/>
    </row>
    <row r="59571" spans="13:13" x14ac:dyDescent="0.25">
      <c r="M59571" s="6"/>
    </row>
    <row r="59572" spans="13:13" x14ac:dyDescent="0.25">
      <c r="M59572" s="6"/>
    </row>
    <row r="59573" spans="13:13" x14ac:dyDescent="0.25">
      <c r="M59573" s="6"/>
    </row>
    <row r="59574" spans="13:13" x14ac:dyDescent="0.25">
      <c r="M59574" s="6"/>
    </row>
    <row r="59575" spans="13:13" x14ac:dyDescent="0.25">
      <c r="M59575" s="6"/>
    </row>
    <row r="59576" spans="13:13" x14ac:dyDescent="0.25">
      <c r="M59576" s="6"/>
    </row>
    <row r="59577" spans="13:13" x14ac:dyDescent="0.25">
      <c r="M59577" s="6"/>
    </row>
    <row r="59578" spans="13:13" x14ac:dyDescent="0.25">
      <c r="M59578" s="6"/>
    </row>
    <row r="59579" spans="13:13" x14ac:dyDescent="0.25">
      <c r="M59579" s="6"/>
    </row>
    <row r="59580" spans="13:13" x14ac:dyDescent="0.25">
      <c r="M59580" s="6"/>
    </row>
    <row r="59581" spans="13:13" x14ac:dyDescent="0.25">
      <c r="M59581" s="6"/>
    </row>
    <row r="59582" spans="13:13" x14ac:dyDescent="0.25">
      <c r="M59582" s="6"/>
    </row>
    <row r="59583" spans="13:13" x14ac:dyDescent="0.25">
      <c r="M59583" s="6"/>
    </row>
    <row r="59584" spans="13:13" x14ac:dyDescent="0.25">
      <c r="M59584" s="6"/>
    </row>
    <row r="59585" spans="13:13" x14ac:dyDescent="0.25">
      <c r="M59585" s="6"/>
    </row>
    <row r="59586" spans="13:13" x14ac:dyDescent="0.25">
      <c r="M59586" s="6"/>
    </row>
    <row r="59587" spans="13:13" x14ac:dyDescent="0.25">
      <c r="M59587" s="6"/>
    </row>
    <row r="59588" spans="13:13" x14ac:dyDescent="0.25">
      <c r="M59588" s="6"/>
    </row>
    <row r="59589" spans="13:13" x14ac:dyDescent="0.25">
      <c r="M59589" s="6"/>
    </row>
    <row r="59590" spans="13:13" x14ac:dyDescent="0.25">
      <c r="M59590" s="6"/>
    </row>
    <row r="59591" spans="13:13" x14ac:dyDescent="0.25">
      <c r="M59591" s="6"/>
    </row>
    <row r="59592" spans="13:13" x14ac:dyDescent="0.25">
      <c r="M59592" s="6"/>
    </row>
    <row r="59593" spans="13:13" x14ac:dyDescent="0.25">
      <c r="M59593" s="6"/>
    </row>
    <row r="59594" spans="13:13" x14ac:dyDescent="0.25">
      <c r="M59594" s="6"/>
    </row>
    <row r="59595" spans="13:13" x14ac:dyDescent="0.25">
      <c r="M59595" s="6"/>
    </row>
    <row r="59596" spans="13:13" x14ac:dyDescent="0.25">
      <c r="M59596" s="6"/>
    </row>
    <row r="59597" spans="13:13" x14ac:dyDescent="0.25">
      <c r="M59597" s="6"/>
    </row>
    <row r="59598" spans="13:13" x14ac:dyDescent="0.25">
      <c r="M59598" s="6"/>
    </row>
    <row r="59599" spans="13:13" x14ac:dyDescent="0.25">
      <c r="M59599" s="6"/>
    </row>
    <row r="59600" spans="13:13" x14ac:dyDescent="0.25">
      <c r="M59600" s="6"/>
    </row>
    <row r="59601" spans="13:13" x14ac:dyDescent="0.25">
      <c r="M59601" s="6"/>
    </row>
    <row r="59602" spans="13:13" x14ac:dyDescent="0.25">
      <c r="M59602" s="6"/>
    </row>
    <row r="59603" spans="13:13" x14ac:dyDescent="0.25">
      <c r="M59603" s="6"/>
    </row>
    <row r="59604" spans="13:13" x14ac:dyDescent="0.25">
      <c r="M59604" s="6"/>
    </row>
    <row r="59605" spans="13:13" x14ac:dyDescent="0.25">
      <c r="M59605" s="6"/>
    </row>
    <row r="59606" spans="13:13" x14ac:dyDescent="0.25">
      <c r="M59606" s="6"/>
    </row>
    <row r="59607" spans="13:13" x14ac:dyDescent="0.25">
      <c r="M59607" s="6"/>
    </row>
    <row r="59608" spans="13:13" x14ac:dyDescent="0.25">
      <c r="M59608" s="6"/>
    </row>
    <row r="59609" spans="13:13" x14ac:dyDescent="0.25">
      <c r="M59609" s="6"/>
    </row>
    <row r="59610" spans="13:13" x14ac:dyDescent="0.25">
      <c r="M59610" s="6"/>
    </row>
    <row r="59611" spans="13:13" x14ac:dyDescent="0.25">
      <c r="M59611" s="6"/>
    </row>
    <row r="59612" spans="13:13" x14ac:dyDescent="0.25">
      <c r="M59612" s="6"/>
    </row>
    <row r="59613" spans="13:13" x14ac:dyDescent="0.25">
      <c r="M59613" s="6"/>
    </row>
    <row r="59614" spans="13:13" x14ac:dyDescent="0.25">
      <c r="M59614" s="6"/>
    </row>
    <row r="59615" spans="13:13" x14ac:dyDescent="0.25">
      <c r="M59615" s="6"/>
    </row>
    <row r="59616" spans="13:13" x14ac:dyDescent="0.25">
      <c r="M59616" s="6"/>
    </row>
    <row r="59617" spans="13:13" x14ac:dyDescent="0.25">
      <c r="M59617" s="6"/>
    </row>
    <row r="59618" spans="13:13" x14ac:dyDescent="0.25">
      <c r="M59618" s="6"/>
    </row>
    <row r="59619" spans="13:13" x14ac:dyDescent="0.25">
      <c r="M59619" s="6"/>
    </row>
    <row r="59620" spans="13:13" x14ac:dyDescent="0.25">
      <c r="M59620" s="6"/>
    </row>
    <row r="59621" spans="13:13" x14ac:dyDescent="0.25">
      <c r="M59621" s="6"/>
    </row>
    <row r="59622" spans="13:13" x14ac:dyDescent="0.25">
      <c r="M59622" s="6"/>
    </row>
    <row r="59623" spans="13:13" x14ac:dyDescent="0.25">
      <c r="M59623" s="6"/>
    </row>
    <row r="59624" spans="13:13" x14ac:dyDescent="0.25">
      <c r="M59624" s="6"/>
    </row>
    <row r="59625" spans="13:13" x14ac:dyDescent="0.25">
      <c r="M59625" s="6"/>
    </row>
    <row r="59626" spans="13:13" x14ac:dyDescent="0.25">
      <c r="M59626" s="6"/>
    </row>
    <row r="59627" spans="13:13" x14ac:dyDescent="0.25">
      <c r="M59627" s="6"/>
    </row>
    <row r="59628" spans="13:13" x14ac:dyDescent="0.25">
      <c r="M59628" s="6"/>
    </row>
    <row r="59629" spans="13:13" x14ac:dyDescent="0.25">
      <c r="M59629" s="6"/>
    </row>
    <row r="59630" spans="13:13" x14ac:dyDescent="0.25">
      <c r="M59630" s="6"/>
    </row>
    <row r="59631" spans="13:13" x14ac:dyDescent="0.25">
      <c r="M59631" s="6"/>
    </row>
    <row r="59632" spans="13:13" x14ac:dyDescent="0.25">
      <c r="M59632" s="6"/>
    </row>
    <row r="59633" spans="13:13" x14ac:dyDescent="0.25">
      <c r="M59633" s="6"/>
    </row>
    <row r="59634" spans="13:13" x14ac:dyDescent="0.25">
      <c r="M59634" s="6"/>
    </row>
    <row r="59635" spans="13:13" x14ac:dyDescent="0.25">
      <c r="M59635" s="6"/>
    </row>
    <row r="59636" spans="13:13" x14ac:dyDescent="0.25">
      <c r="M59636" s="6"/>
    </row>
    <row r="59637" spans="13:13" x14ac:dyDescent="0.25">
      <c r="M59637" s="6"/>
    </row>
    <row r="59638" spans="13:13" x14ac:dyDescent="0.25">
      <c r="M59638" s="6"/>
    </row>
    <row r="59639" spans="13:13" x14ac:dyDescent="0.25">
      <c r="M59639" s="6"/>
    </row>
    <row r="59640" spans="13:13" x14ac:dyDescent="0.25">
      <c r="M59640" s="6"/>
    </row>
    <row r="59641" spans="13:13" x14ac:dyDescent="0.25">
      <c r="M59641" s="6"/>
    </row>
    <row r="59642" spans="13:13" x14ac:dyDescent="0.25">
      <c r="M59642" s="6"/>
    </row>
    <row r="59643" spans="13:13" x14ac:dyDescent="0.25">
      <c r="M59643" s="6"/>
    </row>
    <row r="59644" spans="13:13" x14ac:dyDescent="0.25">
      <c r="M59644" s="6"/>
    </row>
    <row r="59645" spans="13:13" x14ac:dyDescent="0.25">
      <c r="M59645" s="6"/>
    </row>
    <row r="59646" spans="13:13" x14ac:dyDescent="0.25">
      <c r="M59646" s="6"/>
    </row>
    <row r="59647" spans="13:13" x14ac:dyDescent="0.25">
      <c r="M59647" s="6"/>
    </row>
    <row r="59648" spans="13:13" x14ac:dyDescent="0.25">
      <c r="M59648" s="6"/>
    </row>
    <row r="59649" spans="13:13" x14ac:dyDescent="0.25">
      <c r="M59649" s="6"/>
    </row>
    <row r="59650" spans="13:13" x14ac:dyDescent="0.25">
      <c r="M59650" s="6"/>
    </row>
    <row r="59651" spans="13:13" x14ac:dyDescent="0.25">
      <c r="M59651" s="6"/>
    </row>
    <row r="59652" spans="13:13" x14ac:dyDescent="0.25">
      <c r="M59652" s="6"/>
    </row>
    <row r="59653" spans="13:13" x14ac:dyDescent="0.25">
      <c r="M59653" s="6"/>
    </row>
    <row r="59654" spans="13:13" x14ac:dyDescent="0.25">
      <c r="M59654" s="6"/>
    </row>
    <row r="59655" spans="13:13" x14ac:dyDescent="0.25">
      <c r="M59655" s="6"/>
    </row>
    <row r="59656" spans="13:13" x14ac:dyDescent="0.25">
      <c r="M59656" s="6"/>
    </row>
    <row r="59657" spans="13:13" x14ac:dyDescent="0.25">
      <c r="M59657" s="6"/>
    </row>
    <row r="59658" spans="13:13" x14ac:dyDescent="0.25">
      <c r="M59658" s="6"/>
    </row>
    <row r="59659" spans="13:13" x14ac:dyDescent="0.25">
      <c r="M59659" s="6"/>
    </row>
    <row r="59660" spans="13:13" x14ac:dyDescent="0.25">
      <c r="M59660" s="6"/>
    </row>
    <row r="59661" spans="13:13" x14ac:dyDescent="0.25">
      <c r="M59661" s="6"/>
    </row>
    <row r="59662" spans="13:13" x14ac:dyDescent="0.25">
      <c r="M59662" s="6"/>
    </row>
    <row r="59663" spans="13:13" x14ac:dyDescent="0.25">
      <c r="M59663" s="6"/>
    </row>
    <row r="59664" spans="13:13" x14ac:dyDescent="0.25">
      <c r="M59664" s="6"/>
    </row>
    <row r="59665" spans="13:13" x14ac:dyDescent="0.25">
      <c r="M59665" s="6"/>
    </row>
    <row r="59666" spans="13:13" x14ac:dyDescent="0.25">
      <c r="M59666" s="6"/>
    </row>
    <row r="59667" spans="13:13" x14ac:dyDescent="0.25">
      <c r="M59667" s="6"/>
    </row>
    <row r="59668" spans="13:13" x14ac:dyDescent="0.25">
      <c r="M59668" s="6"/>
    </row>
    <row r="59669" spans="13:13" x14ac:dyDescent="0.25">
      <c r="M59669" s="6"/>
    </row>
    <row r="59670" spans="13:13" x14ac:dyDescent="0.25">
      <c r="M59670" s="6"/>
    </row>
    <row r="59671" spans="13:13" x14ac:dyDescent="0.25">
      <c r="M59671" s="6"/>
    </row>
    <row r="59672" spans="13:13" x14ac:dyDescent="0.25">
      <c r="M59672" s="6"/>
    </row>
    <row r="59673" spans="13:13" x14ac:dyDescent="0.25">
      <c r="M59673" s="6"/>
    </row>
    <row r="59674" spans="13:13" x14ac:dyDescent="0.25">
      <c r="M59674" s="6"/>
    </row>
    <row r="59675" spans="13:13" x14ac:dyDescent="0.25">
      <c r="M59675" s="6"/>
    </row>
    <row r="59676" spans="13:13" x14ac:dyDescent="0.25">
      <c r="M59676" s="6"/>
    </row>
    <row r="59677" spans="13:13" x14ac:dyDescent="0.25">
      <c r="M59677" s="6"/>
    </row>
    <row r="59678" spans="13:13" x14ac:dyDescent="0.25">
      <c r="M59678" s="6"/>
    </row>
    <row r="59679" spans="13:13" x14ac:dyDescent="0.25">
      <c r="M59679" s="6"/>
    </row>
    <row r="59680" spans="13:13" x14ac:dyDescent="0.25">
      <c r="M59680" s="6"/>
    </row>
    <row r="59681" spans="13:13" x14ac:dyDescent="0.25">
      <c r="M59681" s="6"/>
    </row>
    <row r="59682" spans="13:13" x14ac:dyDescent="0.25">
      <c r="M59682" s="6"/>
    </row>
    <row r="59683" spans="13:13" x14ac:dyDescent="0.25">
      <c r="M59683" s="6"/>
    </row>
    <row r="59684" spans="13:13" x14ac:dyDescent="0.25">
      <c r="M59684" s="6"/>
    </row>
    <row r="59685" spans="13:13" x14ac:dyDescent="0.25">
      <c r="M59685" s="6"/>
    </row>
    <row r="59686" spans="13:13" x14ac:dyDescent="0.25">
      <c r="M59686" s="6"/>
    </row>
    <row r="59687" spans="13:13" x14ac:dyDescent="0.25">
      <c r="M59687" s="6"/>
    </row>
    <row r="59688" spans="13:13" x14ac:dyDescent="0.25">
      <c r="M59688" s="6"/>
    </row>
    <row r="59689" spans="13:13" x14ac:dyDescent="0.25">
      <c r="M59689" s="6"/>
    </row>
    <row r="59690" spans="13:13" x14ac:dyDescent="0.25">
      <c r="M59690" s="6"/>
    </row>
    <row r="59691" spans="13:13" x14ac:dyDescent="0.25">
      <c r="M59691" s="6"/>
    </row>
    <row r="59692" spans="13:13" x14ac:dyDescent="0.25">
      <c r="M59692" s="6"/>
    </row>
    <row r="59693" spans="13:13" x14ac:dyDescent="0.25">
      <c r="M59693" s="6"/>
    </row>
    <row r="59694" spans="13:13" x14ac:dyDescent="0.25">
      <c r="M59694" s="6"/>
    </row>
    <row r="59695" spans="13:13" x14ac:dyDescent="0.25">
      <c r="M59695" s="6"/>
    </row>
    <row r="59696" spans="13:13" x14ac:dyDescent="0.25">
      <c r="M59696" s="6"/>
    </row>
    <row r="59697" spans="13:13" x14ac:dyDescent="0.25">
      <c r="M59697" s="6"/>
    </row>
    <row r="59698" spans="13:13" x14ac:dyDescent="0.25">
      <c r="M59698" s="6"/>
    </row>
    <row r="59699" spans="13:13" x14ac:dyDescent="0.25">
      <c r="M59699" s="6"/>
    </row>
    <row r="59700" spans="13:13" x14ac:dyDescent="0.25">
      <c r="M59700" s="6"/>
    </row>
    <row r="59701" spans="13:13" x14ac:dyDescent="0.25">
      <c r="M59701" s="6"/>
    </row>
    <row r="59702" spans="13:13" x14ac:dyDescent="0.25">
      <c r="M59702" s="6"/>
    </row>
    <row r="59703" spans="13:13" x14ac:dyDescent="0.25">
      <c r="M59703" s="6"/>
    </row>
    <row r="59704" spans="13:13" x14ac:dyDescent="0.25">
      <c r="M59704" s="6"/>
    </row>
    <row r="59705" spans="13:13" x14ac:dyDescent="0.25">
      <c r="M59705" s="6"/>
    </row>
    <row r="59706" spans="13:13" x14ac:dyDescent="0.25">
      <c r="M59706" s="6"/>
    </row>
    <row r="59707" spans="13:13" x14ac:dyDescent="0.25">
      <c r="M59707" s="6"/>
    </row>
    <row r="59708" spans="13:13" x14ac:dyDescent="0.25">
      <c r="M59708" s="6"/>
    </row>
    <row r="59709" spans="13:13" x14ac:dyDescent="0.25">
      <c r="M59709" s="6"/>
    </row>
    <row r="59710" spans="13:13" x14ac:dyDescent="0.25">
      <c r="M59710" s="6"/>
    </row>
    <row r="59711" spans="13:13" x14ac:dyDescent="0.25">
      <c r="M59711" s="6"/>
    </row>
    <row r="59712" spans="13:13" x14ac:dyDescent="0.25">
      <c r="M59712" s="6"/>
    </row>
    <row r="59713" spans="13:13" x14ac:dyDescent="0.25">
      <c r="M59713" s="6"/>
    </row>
    <row r="59714" spans="13:13" x14ac:dyDescent="0.25">
      <c r="M59714" s="6"/>
    </row>
    <row r="59715" spans="13:13" x14ac:dyDescent="0.25">
      <c r="M59715" s="6"/>
    </row>
    <row r="59716" spans="13:13" x14ac:dyDescent="0.25">
      <c r="M59716" s="6"/>
    </row>
    <row r="59717" spans="13:13" x14ac:dyDescent="0.25">
      <c r="M59717" s="6"/>
    </row>
    <row r="59718" spans="13:13" x14ac:dyDescent="0.25">
      <c r="M59718" s="6"/>
    </row>
    <row r="59719" spans="13:13" x14ac:dyDescent="0.25">
      <c r="M59719" s="6"/>
    </row>
    <row r="59720" spans="13:13" x14ac:dyDescent="0.25">
      <c r="M59720" s="6"/>
    </row>
    <row r="59721" spans="13:13" x14ac:dyDescent="0.25">
      <c r="M59721" s="6"/>
    </row>
    <row r="59722" spans="13:13" x14ac:dyDescent="0.25">
      <c r="M59722" s="6"/>
    </row>
    <row r="59723" spans="13:13" x14ac:dyDescent="0.25">
      <c r="M59723" s="6"/>
    </row>
    <row r="59724" spans="13:13" x14ac:dyDescent="0.25">
      <c r="M59724" s="6"/>
    </row>
    <row r="59725" spans="13:13" x14ac:dyDescent="0.25">
      <c r="M59725" s="6"/>
    </row>
    <row r="59726" spans="13:13" x14ac:dyDescent="0.25">
      <c r="M59726" s="6"/>
    </row>
    <row r="59727" spans="13:13" x14ac:dyDescent="0.25">
      <c r="M59727" s="6"/>
    </row>
    <row r="59728" spans="13:13" x14ac:dyDescent="0.25">
      <c r="M59728" s="6"/>
    </row>
    <row r="59729" spans="13:13" x14ac:dyDescent="0.25">
      <c r="M59729" s="6"/>
    </row>
    <row r="59730" spans="13:13" x14ac:dyDescent="0.25">
      <c r="M59730" s="6"/>
    </row>
    <row r="59731" spans="13:13" x14ac:dyDescent="0.25">
      <c r="M59731" s="6"/>
    </row>
    <row r="59732" spans="13:13" x14ac:dyDescent="0.25">
      <c r="M59732" s="6"/>
    </row>
    <row r="59733" spans="13:13" x14ac:dyDescent="0.25">
      <c r="M59733" s="6"/>
    </row>
    <row r="59734" spans="13:13" x14ac:dyDescent="0.25">
      <c r="M59734" s="6"/>
    </row>
    <row r="59735" spans="13:13" x14ac:dyDescent="0.25">
      <c r="M59735" s="6"/>
    </row>
    <row r="59736" spans="13:13" x14ac:dyDescent="0.25">
      <c r="M59736" s="6"/>
    </row>
    <row r="59737" spans="13:13" x14ac:dyDescent="0.25">
      <c r="M59737" s="6"/>
    </row>
    <row r="59738" spans="13:13" x14ac:dyDescent="0.25">
      <c r="M59738" s="6"/>
    </row>
    <row r="59739" spans="13:13" x14ac:dyDescent="0.25">
      <c r="M59739" s="6"/>
    </row>
    <row r="59740" spans="13:13" x14ac:dyDescent="0.25">
      <c r="M59740" s="6"/>
    </row>
    <row r="59741" spans="13:13" x14ac:dyDescent="0.25">
      <c r="M59741" s="6"/>
    </row>
    <row r="59742" spans="13:13" x14ac:dyDescent="0.25">
      <c r="M59742" s="6"/>
    </row>
    <row r="59743" spans="13:13" x14ac:dyDescent="0.25">
      <c r="M59743" s="6"/>
    </row>
    <row r="59744" spans="13:13" x14ac:dyDescent="0.25">
      <c r="M59744" s="6"/>
    </row>
    <row r="59745" spans="13:13" x14ac:dyDescent="0.25">
      <c r="M59745" s="6"/>
    </row>
    <row r="59746" spans="13:13" x14ac:dyDescent="0.25">
      <c r="M59746" s="6"/>
    </row>
    <row r="59747" spans="13:13" x14ac:dyDescent="0.25">
      <c r="M59747" s="6"/>
    </row>
    <row r="59748" spans="13:13" x14ac:dyDescent="0.25">
      <c r="M59748" s="6"/>
    </row>
    <row r="59749" spans="13:13" x14ac:dyDescent="0.25">
      <c r="M59749" s="6"/>
    </row>
    <row r="59750" spans="13:13" x14ac:dyDescent="0.25">
      <c r="M59750" s="6"/>
    </row>
    <row r="59751" spans="13:13" x14ac:dyDescent="0.25">
      <c r="M59751" s="6"/>
    </row>
    <row r="59752" spans="13:13" x14ac:dyDescent="0.25">
      <c r="M59752" s="6"/>
    </row>
    <row r="59753" spans="13:13" x14ac:dyDescent="0.25">
      <c r="M59753" s="6"/>
    </row>
    <row r="59754" spans="13:13" x14ac:dyDescent="0.25">
      <c r="M59754" s="6"/>
    </row>
    <row r="59755" spans="13:13" x14ac:dyDescent="0.25">
      <c r="M59755" s="6"/>
    </row>
    <row r="59756" spans="13:13" x14ac:dyDescent="0.25">
      <c r="M59756" s="6"/>
    </row>
    <row r="59757" spans="13:13" x14ac:dyDescent="0.25">
      <c r="M59757" s="6"/>
    </row>
    <row r="59758" spans="13:13" x14ac:dyDescent="0.25">
      <c r="M59758" s="6"/>
    </row>
    <row r="59759" spans="13:13" x14ac:dyDescent="0.25">
      <c r="M59759" s="6"/>
    </row>
    <row r="59760" spans="13:13" x14ac:dyDescent="0.25">
      <c r="M59760" s="6"/>
    </row>
    <row r="59761" spans="13:13" x14ac:dyDescent="0.25">
      <c r="M59761" s="6"/>
    </row>
    <row r="59762" spans="13:13" x14ac:dyDescent="0.25">
      <c r="M59762" s="6"/>
    </row>
    <row r="59763" spans="13:13" x14ac:dyDescent="0.25">
      <c r="M59763" s="6"/>
    </row>
    <row r="59764" spans="13:13" x14ac:dyDescent="0.25">
      <c r="M59764" s="6"/>
    </row>
    <row r="59765" spans="13:13" x14ac:dyDescent="0.25">
      <c r="M59765" s="6"/>
    </row>
    <row r="59766" spans="13:13" x14ac:dyDescent="0.25">
      <c r="M59766" s="6"/>
    </row>
    <row r="59767" spans="13:13" x14ac:dyDescent="0.25">
      <c r="M59767" s="6"/>
    </row>
    <row r="59768" spans="13:13" x14ac:dyDescent="0.25">
      <c r="M59768" s="6"/>
    </row>
    <row r="59769" spans="13:13" x14ac:dyDescent="0.25">
      <c r="M59769" s="6"/>
    </row>
    <row r="59770" spans="13:13" x14ac:dyDescent="0.25">
      <c r="M59770" s="6"/>
    </row>
    <row r="59771" spans="13:13" x14ac:dyDescent="0.25">
      <c r="M59771" s="6"/>
    </row>
    <row r="59772" spans="13:13" x14ac:dyDescent="0.25">
      <c r="M59772" s="6"/>
    </row>
    <row r="59773" spans="13:13" x14ac:dyDescent="0.25">
      <c r="M59773" s="6"/>
    </row>
    <row r="59774" spans="13:13" x14ac:dyDescent="0.25">
      <c r="M59774" s="6"/>
    </row>
    <row r="59775" spans="13:13" x14ac:dyDescent="0.25">
      <c r="M59775" s="6"/>
    </row>
    <row r="59776" spans="13:13" x14ac:dyDescent="0.25">
      <c r="M59776" s="6"/>
    </row>
    <row r="59777" spans="13:13" x14ac:dyDescent="0.25">
      <c r="M59777" s="6"/>
    </row>
    <row r="59778" spans="13:13" x14ac:dyDescent="0.25">
      <c r="M59778" s="6"/>
    </row>
    <row r="59779" spans="13:13" x14ac:dyDescent="0.25">
      <c r="M59779" s="6"/>
    </row>
    <row r="59780" spans="13:13" x14ac:dyDescent="0.25">
      <c r="M59780" s="6"/>
    </row>
    <row r="59781" spans="13:13" x14ac:dyDescent="0.25">
      <c r="M59781" s="6"/>
    </row>
    <row r="59782" spans="13:13" x14ac:dyDescent="0.25">
      <c r="M59782" s="6"/>
    </row>
    <row r="59783" spans="13:13" x14ac:dyDescent="0.25">
      <c r="M59783" s="6"/>
    </row>
    <row r="59784" spans="13:13" x14ac:dyDescent="0.25">
      <c r="M59784" s="6"/>
    </row>
    <row r="59785" spans="13:13" x14ac:dyDescent="0.25">
      <c r="M59785" s="6"/>
    </row>
    <row r="59786" spans="13:13" x14ac:dyDescent="0.25">
      <c r="M59786" s="6"/>
    </row>
    <row r="59787" spans="13:13" x14ac:dyDescent="0.25">
      <c r="M59787" s="6"/>
    </row>
    <row r="59788" spans="13:13" x14ac:dyDescent="0.25">
      <c r="M59788" s="6"/>
    </row>
    <row r="59789" spans="13:13" x14ac:dyDescent="0.25">
      <c r="M59789" s="6"/>
    </row>
    <row r="59790" spans="13:13" x14ac:dyDescent="0.25">
      <c r="M59790" s="6"/>
    </row>
    <row r="59791" spans="13:13" x14ac:dyDescent="0.25">
      <c r="M59791" s="6"/>
    </row>
    <row r="59792" spans="13:13" x14ac:dyDescent="0.25">
      <c r="M59792" s="6"/>
    </row>
    <row r="59793" spans="13:13" x14ac:dyDescent="0.25">
      <c r="M59793" s="6"/>
    </row>
    <row r="59794" spans="13:13" x14ac:dyDescent="0.25">
      <c r="M59794" s="6"/>
    </row>
    <row r="59795" spans="13:13" x14ac:dyDescent="0.25">
      <c r="M59795" s="6"/>
    </row>
    <row r="59796" spans="13:13" x14ac:dyDescent="0.25">
      <c r="M59796" s="6"/>
    </row>
    <row r="59797" spans="13:13" x14ac:dyDescent="0.25">
      <c r="M59797" s="6"/>
    </row>
    <row r="59798" spans="13:13" x14ac:dyDescent="0.25">
      <c r="M59798" s="6"/>
    </row>
    <row r="59799" spans="13:13" x14ac:dyDescent="0.25">
      <c r="M59799" s="6"/>
    </row>
    <row r="59800" spans="13:13" x14ac:dyDescent="0.25">
      <c r="M59800" s="6"/>
    </row>
    <row r="59801" spans="13:13" x14ac:dyDescent="0.25">
      <c r="M59801" s="6"/>
    </row>
    <row r="59802" spans="13:13" x14ac:dyDescent="0.25">
      <c r="M59802" s="6"/>
    </row>
    <row r="59803" spans="13:13" x14ac:dyDescent="0.25">
      <c r="M59803" s="6"/>
    </row>
    <row r="59804" spans="13:13" x14ac:dyDescent="0.25">
      <c r="M59804" s="6"/>
    </row>
    <row r="59805" spans="13:13" x14ac:dyDescent="0.25">
      <c r="M59805" s="6"/>
    </row>
    <row r="59806" spans="13:13" x14ac:dyDescent="0.25">
      <c r="M59806" s="6"/>
    </row>
    <row r="59807" spans="13:13" x14ac:dyDescent="0.25">
      <c r="M59807" s="6"/>
    </row>
    <row r="59808" spans="13:13" x14ac:dyDescent="0.25">
      <c r="M59808" s="6"/>
    </row>
    <row r="59809" spans="13:13" x14ac:dyDescent="0.25">
      <c r="M59809" s="6"/>
    </row>
    <row r="59810" spans="13:13" x14ac:dyDescent="0.25">
      <c r="M59810" s="6"/>
    </row>
    <row r="59811" spans="13:13" x14ac:dyDescent="0.25">
      <c r="M59811" s="6"/>
    </row>
    <row r="59812" spans="13:13" x14ac:dyDescent="0.25">
      <c r="M59812" s="6"/>
    </row>
    <row r="59813" spans="13:13" x14ac:dyDescent="0.25">
      <c r="M59813" s="6"/>
    </row>
    <row r="59814" spans="13:13" x14ac:dyDescent="0.25">
      <c r="M59814" s="6"/>
    </row>
    <row r="59815" spans="13:13" x14ac:dyDescent="0.25">
      <c r="M59815" s="6"/>
    </row>
    <row r="59816" spans="13:13" x14ac:dyDescent="0.25">
      <c r="M59816" s="6"/>
    </row>
    <row r="59817" spans="13:13" x14ac:dyDescent="0.25">
      <c r="M59817" s="6"/>
    </row>
    <row r="59818" spans="13:13" x14ac:dyDescent="0.25">
      <c r="M59818" s="6"/>
    </row>
    <row r="59819" spans="13:13" x14ac:dyDescent="0.25">
      <c r="M59819" s="6"/>
    </row>
    <row r="59820" spans="13:13" x14ac:dyDescent="0.25">
      <c r="M59820" s="6"/>
    </row>
    <row r="59821" spans="13:13" x14ac:dyDescent="0.25">
      <c r="M59821" s="6"/>
    </row>
    <row r="59822" spans="13:13" x14ac:dyDescent="0.25">
      <c r="M59822" s="6"/>
    </row>
    <row r="59823" spans="13:13" x14ac:dyDescent="0.25">
      <c r="M59823" s="6"/>
    </row>
    <row r="59824" spans="13:13" x14ac:dyDescent="0.25">
      <c r="M59824" s="6"/>
    </row>
    <row r="59825" spans="13:13" x14ac:dyDescent="0.25">
      <c r="M59825" s="6"/>
    </row>
    <row r="59826" spans="13:13" x14ac:dyDescent="0.25">
      <c r="M59826" s="6"/>
    </row>
    <row r="59827" spans="13:13" x14ac:dyDescent="0.25">
      <c r="M59827" s="6"/>
    </row>
    <row r="59828" spans="13:13" x14ac:dyDescent="0.25">
      <c r="M59828" s="6"/>
    </row>
    <row r="59829" spans="13:13" x14ac:dyDescent="0.25">
      <c r="M59829" s="6"/>
    </row>
    <row r="59830" spans="13:13" x14ac:dyDescent="0.25">
      <c r="M59830" s="6"/>
    </row>
    <row r="59831" spans="13:13" x14ac:dyDescent="0.25">
      <c r="M59831" s="6"/>
    </row>
    <row r="59832" spans="13:13" x14ac:dyDescent="0.25">
      <c r="M59832" s="6"/>
    </row>
    <row r="59833" spans="13:13" x14ac:dyDescent="0.25">
      <c r="M59833" s="6"/>
    </row>
    <row r="59834" spans="13:13" x14ac:dyDescent="0.25">
      <c r="M59834" s="6"/>
    </row>
    <row r="59835" spans="13:13" x14ac:dyDescent="0.25">
      <c r="M59835" s="6"/>
    </row>
    <row r="59836" spans="13:13" x14ac:dyDescent="0.25">
      <c r="M59836" s="6"/>
    </row>
    <row r="59837" spans="13:13" x14ac:dyDescent="0.25">
      <c r="M59837" s="6"/>
    </row>
    <row r="59838" spans="13:13" x14ac:dyDescent="0.25">
      <c r="M59838" s="6"/>
    </row>
    <row r="59839" spans="13:13" x14ac:dyDescent="0.25">
      <c r="M59839" s="6"/>
    </row>
    <row r="59840" spans="13:13" x14ac:dyDescent="0.25">
      <c r="M59840" s="6"/>
    </row>
    <row r="59841" spans="13:13" x14ac:dyDescent="0.25">
      <c r="M59841" s="6"/>
    </row>
    <row r="59842" spans="13:13" x14ac:dyDescent="0.25">
      <c r="M59842" s="6"/>
    </row>
    <row r="59843" spans="13:13" x14ac:dyDescent="0.25">
      <c r="M59843" s="6"/>
    </row>
    <row r="59844" spans="13:13" x14ac:dyDescent="0.25">
      <c r="M59844" s="6"/>
    </row>
    <row r="59845" spans="13:13" x14ac:dyDescent="0.25">
      <c r="M59845" s="6"/>
    </row>
    <row r="59846" spans="13:13" x14ac:dyDescent="0.25">
      <c r="M59846" s="6"/>
    </row>
    <row r="59847" spans="13:13" x14ac:dyDescent="0.25">
      <c r="M59847" s="6"/>
    </row>
    <row r="59848" spans="13:13" x14ac:dyDescent="0.25">
      <c r="M59848" s="6"/>
    </row>
    <row r="59849" spans="13:13" x14ac:dyDescent="0.25">
      <c r="M59849" s="6"/>
    </row>
    <row r="59850" spans="13:13" x14ac:dyDescent="0.25">
      <c r="M59850" s="6"/>
    </row>
    <row r="59851" spans="13:13" x14ac:dyDescent="0.25">
      <c r="M59851" s="6"/>
    </row>
    <row r="59852" spans="13:13" x14ac:dyDescent="0.25">
      <c r="M59852" s="6"/>
    </row>
    <row r="59853" spans="13:13" x14ac:dyDescent="0.25">
      <c r="M59853" s="6"/>
    </row>
    <row r="59854" spans="13:13" x14ac:dyDescent="0.25">
      <c r="M59854" s="6"/>
    </row>
    <row r="59855" spans="13:13" x14ac:dyDescent="0.25">
      <c r="M59855" s="6"/>
    </row>
    <row r="59856" spans="13:13" x14ac:dyDescent="0.25">
      <c r="M59856" s="6"/>
    </row>
    <row r="59857" spans="13:13" x14ac:dyDescent="0.25">
      <c r="M59857" s="6"/>
    </row>
    <row r="59858" spans="13:13" x14ac:dyDescent="0.25">
      <c r="M59858" s="6"/>
    </row>
    <row r="59859" spans="13:13" x14ac:dyDescent="0.25">
      <c r="M59859" s="6"/>
    </row>
    <row r="59860" spans="13:13" x14ac:dyDescent="0.25">
      <c r="M59860" s="6"/>
    </row>
    <row r="59861" spans="13:13" x14ac:dyDescent="0.25">
      <c r="M59861" s="6"/>
    </row>
    <row r="59862" spans="13:13" x14ac:dyDescent="0.25">
      <c r="M59862" s="6"/>
    </row>
    <row r="59863" spans="13:13" x14ac:dyDescent="0.25">
      <c r="M59863" s="6"/>
    </row>
    <row r="59864" spans="13:13" x14ac:dyDescent="0.25">
      <c r="M59864" s="6"/>
    </row>
    <row r="59865" spans="13:13" x14ac:dyDescent="0.25">
      <c r="M59865" s="6"/>
    </row>
    <row r="59866" spans="13:13" x14ac:dyDescent="0.25">
      <c r="M59866" s="6"/>
    </row>
    <row r="59867" spans="13:13" x14ac:dyDescent="0.25">
      <c r="M59867" s="6"/>
    </row>
    <row r="59868" spans="13:13" x14ac:dyDescent="0.25">
      <c r="M59868" s="6"/>
    </row>
    <row r="59869" spans="13:13" x14ac:dyDescent="0.25">
      <c r="M59869" s="6"/>
    </row>
    <row r="59870" spans="13:13" x14ac:dyDescent="0.25">
      <c r="M59870" s="6"/>
    </row>
    <row r="59871" spans="13:13" x14ac:dyDescent="0.25">
      <c r="M59871" s="6"/>
    </row>
    <row r="59872" spans="13:13" x14ac:dyDescent="0.25">
      <c r="M59872" s="6"/>
    </row>
    <row r="59873" spans="13:13" x14ac:dyDescent="0.25">
      <c r="M59873" s="6"/>
    </row>
    <row r="59874" spans="13:13" x14ac:dyDescent="0.25">
      <c r="M59874" s="6"/>
    </row>
    <row r="59875" spans="13:13" x14ac:dyDescent="0.25">
      <c r="M59875" s="6"/>
    </row>
    <row r="59876" spans="13:13" x14ac:dyDescent="0.25">
      <c r="M59876" s="6"/>
    </row>
    <row r="59877" spans="13:13" x14ac:dyDescent="0.25">
      <c r="M59877" s="6"/>
    </row>
    <row r="59878" spans="13:13" x14ac:dyDescent="0.25">
      <c r="M59878" s="6"/>
    </row>
    <row r="59879" spans="13:13" x14ac:dyDescent="0.25">
      <c r="M59879" s="6"/>
    </row>
    <row r="59880" spans="13:13" x14ac:dyDescent="0.25">
      <c r="M59880" s="6"/>
    </row>
    <row r="59881" spans="13:13" x14ac:dyDescent="0.25">
      <c r="M59881" s="6"/>
    </row>
    <row r="59882" spans="13:13" x14ac:dyDescent="0.25">
      <c r="M59882" s="6"/>
    </row>
    <row r="59883" spans="13:13" x14ac:dyDescent="0.25">
      <c r="M59883" s="6"/>
    </row>
    <row r="59884" spans="13:13" x14ac:dyDescent="0.25">
      <c r="M59884" s="6"/>
    </row>
    <row r="59885" spans="13:13" x14ac:dyDescent="0.25">
      <c r="M59885" s="6"/>
    </row>
    <row r="59886" spans="13:13" x14ac:dyDescent="0.25">
      <c r="M59886" s="6"/>
    </row>
    <row r="59887" spans="13:13" x14ac:dyDescent="0.25">
      <c r="M59887" s="6"/>
    </row>
    <row r="59888" spans="13:13" x14ac:dyDescent="0.25">
      <c r="M59888" s="6"/>
    </row>
    <row r="59889" spans="13:13" x14ac:dyDescent="0.25">
      <c r="M59889" s="6"/>
    </row>
    <row r="59890" spans="13:13" x14ac:dyDescent="0.25">
      <c r="M59890" s="6"/>
    </row>
    <row r="59891" spans="13:13" x14ac:dyDescent="0.25">
      <c r="M59891" s="6"/>
    </row>
    <row r="59892" spans="13:13" x14ac:dyDescent="0.25">
      <c r="M59892" s="6"/>
    </row>
    <row r="59893" spans="13:13" x14ac:dyDescent="0.25">
      <c r="M59893" s="6"/>
    </row>
    <row r="59894" spans="13:13" x14ac:dyDescent="0.25">
      <c r="M59894" s="6"/>
    </row>
    <row r="59895" spans="13:13" x14ac:dyDescent="0.25">
      <c r="M59895" s="6"/>
    </row>
    <row r="59896" spans="13:13" x14ac:dyDescent="0.25">
      <c r="M59896" s="6"/>
    </row>
    <row r="59897" spans="13:13" x14ac:dyDescent="0.25">
      <c r="M59897" s="6"/>
    </row>
    <row r="59898" spans="13:13" x14ac:dyDescent="0.25">
      <c r="M59898" s="6"/>
    </row>
    <row r="59899" spans="13:13" x14ac:dyDescent="0.25">
      <c r="M59899" s="6"/>
    </row>
    <row r="59900" spans="13:13" x14ac:dyDescent="0.25">
      <c r="M59900" s="6"/>
    </row>
    <row r="59901" spans="13:13" x14ac:dyDescent="0.25">
      <c r="M59901" s="6"/>
    </row>
    <row r="59902" spans="13:13" x14ac:dyDescent="0.25">
      <c r="M59902" s="6"/>
    </row>
    <row r="59903" spans="13:13" x14ac:dyDescent="0.25">
      <c r="M59903" s="6"/>
    </row>
    <row r="59904" spans="13:13" x14ac:dyDescent="0.25">
      <c r="M59904" s="6"/>
    </row>
    <row r="59905" spans="13:13" x14ac:dyDescent="0.25">
      <c r="M59905" s="6"/>
    </row>
    <row r="59906" spans="13:13" x14ac:dyDescent="0.25">
      <c r="M59906" s="6"/>
    </row>
    <row r="59907" spans="13:13" x14ac:dyDescent="0.25">
      <c r="M59907" s="6"/>
    </row>
    <row r="59908" spans="13:13" x14ac:dyDescent="0.25">
      <c r="M59908" s="6"/>
    </row>
    <row r="59909" spans="13:13" x14ac:dyDescent="0.25">
      <c r="M59909" s="6"/>
    </row>
    <row r="59910" spans="13:13" x14ac:dyDescent="0.25">
      <c r="M59910" s="6"/>
    </row>
    <row r="59911" spans="13:13" x14ac:dyDescent="0.25">
      <c r="M59911" s="6"/>
    </row>
    <row r="59912" spans="13:13" x14ac:dyDescent="0.25">
      <c r="M59912" s="6"/>
    </row>
    <row r="59913" spans="13:13" x14ac:dyDescent="0.25">
      <c r="M59913" s="6"/>
    </row>
    <row r="59914" spans="13:13" x14ac:dyDescent="0.25">
      <c r="M59914" s="6"/>
    </row>
    <row r="59915" spans="13:13" x14ac:dyDescent="0.25">
      <c r="M59915" s="6"/>
    </row>
    <row r="59916" spans="13:13" x14ac:dyDescent="0.25">
      <c r="M59916" s="6"/>
    </row>
    <row r="59917" spans="13:13" x14ac:dyDescent="0.25">
      <c r="M59917" s="6"/>
    </row>
    <row r="59918" spans="13:13" x14ac:dyDescent="0.25">
      <c r="M59918" s="6"/>
    </row>
    <row r="59919" spans="13:13" x14ac:dyDescent="0.25">
      <c r="M59919" s="6"/>
    </row>
    <row r="59920" spans="13:13" x14ac:dyDescent="0.25">
      <c r="M59920" s="6"/>
    </row>
    <row r="59921" spans="13:13" x14ac:dyDescent="0.25">
      <c r="M59921" s="6"/>
    </row>
    <row r="59922" spans="13:13" x14ac:dyDescent="0.25">
      <c r="M59922" s="6"/>
    </row>
    <row r="59923" spans="13:13" x14ac:dyDescent="0.25">
      <c r="M59923" s="6"/>
    </row>
    <row r="59924" spans="13:13" x14ac:dyDescent="0.25">
      <c r="M59924" s="6"/>
    </row>
    <row r="59925" spans="13:13" x14ac:dyDescent="0.25">
      <c r="M59925" s="6"/>
    </row>
    <row r="59926" spans="13:13" x14ac:dyDescent="0.25">
      <c r="M59926" s="6"/>
    </row>
    <row r="59927" spans="13:13" x14ac:dyDescent="0.25">
      <c r="M59927" s="6"/>
    </row>
    <row r="59928" spans="13:13" x14ac:dyDescent="0.25">
      <c r="M59928" s="6"/>
    </row>
    <row r="59929" spans="13:13" x14ac:dyDescent="0.25">
      <c r="M59929" s="6"/>
    </row>
    <row r="59930" spans="13:13" x14ac:dyDescent="0.25">
      <c r="M59930" s="6"/>
    </row>
    <row r="59931" spans="13:13" x14ac:dyDescent="0.25">
      <c r="M59931" s="6"/>
    </row>
    <row r="59932" spans="13:13" x14ac:dyDescent="0.25">
      <c r="M59932" s="6"/>
    </row>
    <row r="59933" spans="13:13" x14ac:dyDescent="0.25">
      <c r="M59933" s="6"/>
    </row>
    <row r="59934" spans="13:13" x14ac:dyDescent="0.25">
      <c r="M59934" s="6"/>
    </row>
    <row r="59935" spans="13:13" x14ac:dyDescent="0.25">
      <c r="M59935" s="6"/>
    </row>
    <row r="59936" spans="13:13" x14ac:dyDescent="0.25">
      <c r="M59936" s="6"/>
    </row>
    <row r="59937" spans="13:13" x14ac:dyDescent="0.25">
      <c r="M59937" s="6"/>
    </row>
    <row r="59938" spans="13:13" x14ac:dyDescent="0.25">
      <c r="M59938" s="6"/>
    </row>
    <row r="59939" spans="13:13" x14ac:dyDescent="0.25">
      <c r="M59939" s="6"/>
    </row>
    <row r="59940" spans="13:13" x14ac:dyDescent="0.25">
      <c r="M59940" s="6"/>
    </row>
    <row r="59941" spans="13:13" x14ac:dyDescent="0.25">
      <c r="M59941" s="6"/>
    </row>
    <row r="59942" spans="13:13" x14ac:dyDescent="0.25">
      <c r="M59942" s="6"/>
    </row>
    <row r="59943" spans="13:13" x14ac:dyDescent="0.25">
      <c r="M59943" s="6"/>
    </row>
    <row r="59944" spans="13:13" x14ac:dyDescent="0.25">
      <c r="M59944" s="6"/>
    </row>
    <row r="59945" spans="13:13" x14ac:dyDescent="0.25">
      <c r="M59945" s="6"/>
    </row>
    <row r="59946" spans="13:13" x14ac:dyDescent="0.25">
      <c r="M59946" s="6"/>
    </row>
    <row r="59947" spans="13:13" x14ac:dyDescent="0.25">
      <c r="M59947" s="6"/>
    </row>
    <row r="59948" spans="13:13" x14ac:dyDescent="0.25">
      <c r="M59948" s="6"/>
    </row>
    <row r="59949" spans="13:13" x14ac:dyDescent="0.25">
      <c r="M59949" s="6"/>
    </row>
    <row r="59950" spans="13:13" x14ac:dyDescent="0.25">
      <c r="M59950" s="6"/>
    </row>
    <row r="59951" spans="13:13" x14ac:dyDescent="0.25">
      <c r="M59951" s="6"/>
    </row>
    <row r="59952" spans="13:13" x14ac:dyDescent="0.25">
      <c r="M59952" s="6"/>
    </row>
    <row r="59953" spans="13:13" x14ac:dyDescent="0.25">
      <c r="M59953" s="6"/>
    </row>
    <row r="59954" spans="13:13" x14ac:dyDescent="0.25">
      <c r="M59954" s="6"/>
    </row>
    <row r="59955" spans="13:13" x14ac:dyDescent="0.25">
      <c r="M59955" s="6"/>
    </row>
    <row r="59956" spans="13:13" x14ac:dyDescent="0.25">
      <c r="M59956" s="6"/>
    </row>
    <row r="59957" spans="13:13" x14ac:dyDescent="0.25">
      <c r="M59957" s="6"/>
    </row>
    <row r="59958" spans="13:13" x14ac:dyDescent="0.25">
      <c r="M59958" s="6"/>
    </row>
    <row r="59959" spans="13:13" x14ac:dyDescent="0.25">
      <c r="M59959" s="6"/>
    </row>
    <row r="59960" spans="13:13" x14ac:dyDescent="0.25">
      <c r="M59960" s="6"/>
    </row>
    <row r="59961" spans="13:13" x14ac:dyDescent="0.25">
      <c r="M59961" s="6"/>
    </row>
    <row r="59962" spans="13:13" x14ac:dyDescent="0.25">
      <c r="M59962" s="6"/>
    </row>
    <row r="59963" spans="13:13" x14ac:dyDescent="0.25">
      <c r="M59963" s="6"/>
    </row>
    <row r="59964" spans="13:13" x14ac:dyDescent="0.25">
      <c r="M59964" s="6"/>
    </row>
    <row r="59965" spans="13:13" x14ac:dyDescent="0.25">
      <c r="M59965" s="6"/>
    </row>
    <row r="59966" spans="13:13" x14ac:dyDescent="0.25">
      <c r="M59966" s="6"/>
    </row>
    <row r="59967" spans="13:13" x14ac:dyDescent="0.25">
      <c r="M59967" s="6"/>
    </row>
    <row r="59968" spans="13:13" x14ac:dyDescent="0.25">
      <c r="M59968" s="6"/>
    </row>
    <row r="59969" spans="13:13" x14ac:dyDescent="0.25">
      <c r="M59969" s="6"/>
    </row>
    <row r="59970" spans="13:13" x14ac:dyDescent="0.25">
      <c r="M59970" s="6"/>
    </row>
    <row r="59971" spans="13:13" x14ac:dyDescent="0.25">
      <c r="M59971" s="6"/>
    </row>
    <row r="59972" spans="13:13" x14ac:dyDescent="0.25">
      <c r="M59972" s="6"/>
    </row>
    <row r="59973" spans="13:13" x14ac:dyDescent="0.25">
      <c r="M59973" s="6"/>
    </row>
    <row r="59974" spans="13:13" x14ac:dyDescent="0.25">
      <c r="M59974" s="6"/>
    </row>
    <row r="59975" spans="13:13" x14ac:dyDescent="0.25">
      <c r="M59975" s="6"/>
    </row>
    <row r="59976" spans="13:13" x14ac:dyDescent="0.25">
      <c r="M59976" s="6"/>
    </row>
    <row r="59977" spans="13:13" x14ac:dyDescent="0.25">
      <c r="M59977" s="6"/>
    </row>
    <row r="59978" spans="13:13" x14ac:dyDescent="0.25">
      <c r="M59978" s="6"/>
    </row>
    <row r="59979" spans="13:13" x14ac:dyDescent="0.25">
      <c r="M59979" s="6"/>
    </row>
    <row r="59980" spans="13:13" x14ac:dyDescent="0.25">
      <c r="M59980" s="6"/>
    </row>
    <row r="59981" spans="13:13" x14ac:dyDescent="0.25">
      <c r="M59981" s="6"/>
    </row>
    <row r="59982" spans="13:13" x14ac:dyDescent="0.25">
      <c r="M59982" s="6"/>
    </row>
    <row r="59983" spans="13:13" x14ac:dyDescent="0.25">
      <c r="M59983" s="6"/>
    </row>
    <row r="59984" spans="13:13" x14ac:dyDescent="0.25">
      <c r="M59984" s="6"/>
    </row>
    <row r="59985" spans="13:13" x14ac:dyDescent="0.25">
      <c r="M59985" s="6"/>
    </row>
    <row r="59986" spans="13:13" x14ac:dyDescent="0.25">
      <c r="M59986" s="6"/>
    </row>
    <row r="59987" spans="13:13" x14ac:dyDescent="0.25">
      <c r="M59987" s="6"/>
    </row>
    <row r="59988" spans="13:13" x14ac:dyDescent="0.25">
      <c r="M59988" s="6"/>
    </row>
    <row r="59989" spans="13:13" x14ac:dyDescent="0.25">
      <c r="M59989" s="6"/>
    </row>
    <row r="59990" spans="13:13" x14ac:dyDescent="0.25">
      <c r="M59990" s="6"/>
    </row>
    <row r="59991" spans="13:13" x14ac:dyDescent="0.25">
      <c r="M59991" s="6"/>
    </row>
    <row r="59992" spans="13:13" x14ac:dyDescent="0.25">
      <c r="M59992" s="6"/>
    </row>
    <row r="59993" spans="13:13" x14ac:dyDescent="0.25">
      <c r="M59993" s="6"/>
    </row>
    <row r="59994" spans="13:13" x14ac:dyDescent="0.25">
      <c r="M59994" s="6"/>
    </row>
    <row r="59995" spans="13:13" x14ac:dyDescent="0.25">
      <c r="M59995" s="6"/>
    </row>
    <row r="59996" spans="13:13" x14ac:dyDescent="0.25">
      <c r="M59996" s="6"/>
    </row>
    <row r="59997" spans="13:13" x14ac:dyDescent="0.25">
      <c r="M59997" s="6"/>
    </row>
    <row r="59998" spans="13:13" x14ac:dyDescent="0.25">
      <c r="M59998" s="6"/>
    </row>
    <row r="59999" spans="13:13" x14ac:dyDescent="0.25">
      <c r="M59999" s="6"/>
    </row>
    <row r="60000" spans="13:13" x14ac:dyDescent="0.25">
      <c r="M60000" s="6"/>
    </row>
    <row r="60001" spans="13:13" x14ac:dyDescent="0.25">
      <c r="M60001" s="6"/>
    </row>
    <row r="60002" spans="13:13" x14ac:dyDescent="0.25">
      <c r="M60002" s="6"/>
    </row>
    <row r="60003" spans="13:13" x14ac:dyDescent="0.25">
      <c r="M60003" s="6"/>
    </row>
    <row r="60004" spans="13:13" x14ac:dyDescent="0.25">
      <c r="M60004" s="6"/>
    </row>
    <row r="60005" spans="13:13" x14ac:dyDescent="0.25">
      <c r="M60005" s="6"/>
    </row>
    <row r="60006" spans="13:13" x14ac:dyDescent="0.25">
      <c r="M60006" s="6"/>
    </row>
    <row r="60007" spans="13:13" x14ac:dyDescent="0.25">
      <c r="M60007" s="6"/>
    </row>
    <row r="60008" spans="13:13" x14ac:dyDescent="0.25">
      <c r="M60008" s="6"/>
    </row>
    <row r="60009" spans="13:13" x14ac:dyDescent="0.25">
      <c r="M60009" s="6"/>
    </row>
    <row r="60010" spans="13:13" x14ac:dyDescent="0.25">
      <c r="M60010" s="6"/>
    </row>
    <row r="60011" spans="13:13" x14ac:dyDescent="0.25">
      <c r="M60011" s="6"/>
    </row>
    <row r="60012" spans="13:13" x14ac:dyDescent="0.25">
      <c r="M60012" s="6"/>
    </row>
    <row r="60013" spans="13:13" x14ac:dyDescent="0.25">
      <c r="M60013" s="6"/>
    </row>
    <row r="60014" spans="13:13" x14ac:dyDescent="0.25">
      <c r="M60014" s="6"/>
    </row>
    <row r="60015" spans="13:13" x14ac:dyDescent="0.25">
      <c r="M60015" s="6"/>
    </row>
    <row r="60016" spans="13:13" x14ac:dyDescent="0.25">
      <c r="M60016" s="6"/>
    </row>
    <row r="60017" spans="13:13" x14ac:dyDescent="0.25">
      <c r="M60017" s="6"/>
    </row>
    <row r="60018" spans="13:13" x14ac:dyDescent="0.25">
      <c r="M60018" s="6"/>
    </row>
    <row r="60019" spans="13:13" x14ac:dyDescent="0.25">
      <c r="M60019" s="6"/>
    </row>
    <row r="60020" spans="13:13" x14ac:dyDescent="0.25">
      <c r="M60020" s="6"/>
    </row>
    <row r="60021" spans="13:13" x14ac:dyDescent="0.25">
      <c r="M60021" s="6"/>
    </row>
    <row r="60022" spans="13:13" x14ac:dyDescent="0.25">
      <c r="M60022" s="6"/>
    </row>
    <row r="60023" spans="13:13" x14ac:dyDescent="0.25">
      <c r="M60023" s="6"/>
    </row>
    <row r="60024" spans="13:13" x14ac:dyDescent="0.25">
      <c r="M60024" s="6"/>
    </row>
    <row r="60025" spans="13:13" x14ac:dyDescent="0.25">
      <c r="M60025" s="6"/>
    </row>
    <row r="60026" spans="13:13" x14ac:dyDescent="0.25">
      <c r="M60026" s="6"/>
    </row>
    <row r="60027" spans="13:13" x14ac:dyDescent="0.25">
      <c r="M60027" s="6"/>
    </row>
    <row r="60028" spans="13:13" x14ac:dyDescent="0.25">
      <c r="M60028" s="6"/>
    </row>
    <row r="60029" spans="13:13" x14ac:dyDescent="0.25">
      <c r="M60029" s="6"/>
    </row>
    <row r="60030" spans="13:13" x14ac:dyDescent="0.25">
      <c r="M60030" s="6"/>
    </row>
    <row r="60031" spans="13:13" x14ac:dyDescent="0.25">
      <c r="M60031" s="6"/>
    </row>
    <row r="60032" spans="13:13" x14ac:dyDescent="0.25">
      <c r="M60032" s="6"/>
    </row>
    <row r="60033" spans="13:13" x14ac:dyDescent="0.25">
      <c r="M60033" s="6"/>
    </row>
    <row r="60034" spans="13:13" x14ac:dyDescent="0.25">
      <c r="M60034" s="6"/>
    </row>
    <row r="60035" spans="13:13" x14ac:dyDescent="0.25">
      <c r="M60035" s="6"/>
    </row>
    <row r="60036" spans="13:13" x14ac:dyDescent="0.25">
      <c r="M60036" s="6"/>
    </row>
    <row r="60037" spans="13:13" x14ac:dyDescent="0.25">
      <c r="M60037" s="6"/>
    </row>
    <row r="60038" spans="13:13" x14ac:dyDescent="0.25">
      <c r="M60038" s="6"/>
    </row>
    <row r="60039" spans="13:13" x14ac:dyDescent="0.25">
      <c r="M60039" s="6"/>
    </row>
    <row r="60040" spans="13:13" x14ac:dyDescent="0.25">
      <c r="M60040" s="6"/>
    </row>
    <row r="60041" spans="13:13" x14ac:dyDescent="0.25">
      <c r="M60041" s="6"/>
    </row>
    <row r="60042" spans="13:13" x14ac:dyDescent="0.25">
      <c r="M60042" s="6"/>
    </row>
    <row r="60043" spans="13:13" x14ac:dyDescent="0.25">
      <c r="M60043" s="6"/>
    </row>
    <row r="60044" spans="13:13" x14ac:dyDescent="0.25">
      <c r="M60044" s="6"/>
    </row>
    <row r="60045" spans="13:13" x14ac:dyDescent="0.25">
      <c r="M60045" s="6"/>
    </row>
    <row r="60046" spans="13:13" x14ac:dyDescent="0.25">
      <c r="M60046" s="6"/>
    </row>
    <row r="60047" spans="13:13" x14ac:dyDescent="0.25">
      <c r="M60047" s="6"/>
    </row>
    <row r="60048" spans="13:13" x14ac:dyDescent="0.25">
      <c r="M60048" s="6"/>
    </row>
    <row r="60049" spans="13:13" x14ac:dyDescent="0.25">
      <c r="M60049" s="6"/>
    </row>
    <row r="60050" spans="13:13" x14ac:dyDescent="0.25">
      <c r="M60050" s="6"/>
    </row>
    <row r="60051" spans="13:13" x14ac:dyDescent="0.25">
      <c r="M60051" s="6"/>
    </row>
    <row r="60052" spans="13:13" x14ac:dyDescent="0.25">
      <c r="M60052" s="6"/>
    </row>
    <row r="60053" spans="13:13" x14ac:dyDescent="0.25">
      <c r="M60053" s="6"/>
    </row>
    <row r="60054" spans="13:13" x14ac:dyDescent="0.25">
      <c r="M60054" s="6"/>
    </row>
    <row r="60055" spans="13:13" x14ac:dyDescent="0.25">
      <c r="M60055" s="6"/>
    </row>
    <row r="60056" spans="13:13" x14ac:dyDescent="0.25">
      <c r="M60056" s="6"/>
    </row>
    <row r="60057" spans="13:13" x14ac:dyDescent="0.25">
      <c r="M60057" s="6"/>
    </row>
    <row r="60058" spans="13:13" x14ac:dyDescent="0.25">
      <c r="M60058" s="6"/>
    </row>
    <row r="60059" spans="13:13" x14ac:dyDescent="0.25">
      <c r="M60059" s="6"/>
    </row>
    <row r="60060" spans="13:13" x14ac:dyDescent="0.25">
      <c r="M60060" s="6"/>
    </row>
    <row r="60061" spans="13:13" x14ac:dyDescent="0.25">
      <c r="M60061" s="6"/>
    </row>
    <row r="60062" spans="13:13" x14ac:dyDescent="0.25">
      <c r="M60062" s="6"/>
    </row>
    <row r="60063" spans="13:13" x14ac:dyDescent="0.25">
      <c r="M60063" s="6"/>
    </row>
    <row r="60064" spans="13:13" x14ac:dyDescent="0.25">
      <c r="M60064" s="6"/>
    </row>
    <row r="60065" spans="13:13" x14ac:dyDescent="0.25">
      <c r="M60065" s="6"/>
    </row>
    <row r="60066" spans="13:13" x14ac:dyDescent="0.25">
      <c r="M60066" s="6"/>
    </row>
    <row r="60067" spans="13:13" x14ac:dyDescent="0.25">
      <c r="M60067" s="6"/>
    </row>
    <row r="60068" spans="13:13" x14ac:dyDescent="0.25">
      <c r="M60068" s="6"/>
    </row>
    <row r="60069" spans="13:13" x14ac:dyDescent="0.25">
      <c r="M60069" s="6"/>
    </row>
    <row r="60070" spans="13:13" x14ac:dyDescent="0.25">
      <c r="M60070" s="6"/>
    </row>
    <row r="60071" spans="13:13" x14ac:dyDescent="0.25">
      <c r="M60071" s="6"/>
    </row>
    <row r="60072" spans="13:13" x14ac:dyDescent="0.25">
      <c r="M60072" s="6"/>
    </row>
    <row r="60073" spans="13:13" x14ac:dyDescent="0.25">
      <c r="M60073" s="6"/>
    </row>
    <row r="60074" spans="13:13" x14ac:dyDescent="0.25">
      <c r="M60074" s="6"/>
    </row>
    <row r="60075" spans="13:13" x14ac:dyDescent="0.25">
      <c r="M60075" s="6"/>
    </row>
    <row r="60076" spans="13:13" x14ac:dyDescent="0.25">
      <c r="M60076" s="6"/>
    </row>
    <row r="60077" spans="13:13" x14ac:dyDescent="0.25">
      <c r="M60077" s="6"/>
    </row>
    <row r="60078" spans="13:13" x14ac:dyDescent="0.25">
      <c r="M60078" s="6"/>
    </row>
    <row r="60079" spans="13:13" x14ac:dyDescent="0.25">
      <c r="M60079" s="6"/>
    </row>
    <row r="60080" spans="13:13" x14ac:dyDescent="0.25">
      <c r="M60080" s="6"/>
    </row>
    <row r="60081" spans="13:13" x14ac:dyDescent="0.25">
      <c r="M60081" s="6"/>
    </row>
    <row r="60082" spans="13:13" x14ac:dyDescent="0.25">
      <c r="M60082" s="6"/>
    </row>
    <row r="60083" spans="13:13" x14ac:dyDescent="0.25">
      <c r="M60083" s="6"/>
    </row>
    <row r="60084" spans="13:13" x14ac:dyDescent="0.25">
      <c r="M60084" s="6"/>
    </row>
    <row r="60085" spans="13:13" x14ac:dyDescent="0.25">
      <c r="M60085" s="6"/>
    </row>
    <row r="60086" spans="13:13" x14ac:dyDescent="0.25">
      <c r="M60086" s="6"/>
    </row>
    <row r="60087" spans="13:13" x14ac:dyDescent="0.25">
      <c r="M60087" s="6"/>
    </row>
    <row r="60088" spans="13:13" x14ac:dyDescent="0.25">
      <c r="M60088" s="6"/>
    </row>
    <row r="60089" spans="13:13" x14ac:dyDescent="0.25">
      <c r="M60089" s="6"/>
    </row>
    <row r="60090" spans="13:13" x14ac:dyDescent="0.25">
      <c r="M60090" s="6"/>
    </row>
    <row r="60091" spans="13:13" x14ac:dyDescent="0.25">
      <c r="M60091" s="6"/>
    </row>
    <row r="60092" spans="13:13" x14ac:dyDescent="0.25">
      <c r="M60092" s="6"/>
    </row>
    <row r="60093" spans="13:13" x14ac:dyDescent="0.25">
      <c r="M60093" s="6"/>
    </row>
    <row r="60094" spans="13:13" x14ac:dyDescent="0.25">
      <c r="M60094" s="6"/>
    </row>
    <row r="60095" spans="13:13" x14ac:dyDescent="0.25">
      <c r="M60095" s="6"/>
    </row>
    <row r="60096" spans="13:13" x14ac:dyDescent="0.25">
      <c r="M60096" s="6"/>
    </row>
    <row r="60097" spans="13:13" x14ac:dyDescent="0.25">
      <c r="M60097" s="6"/>
    </row>
    <row r="60098" spans="13:13" x14ac:dyDescent="0.25">
      <c r="M60098" s="6"/>
    </row>
    <row r="60099" spans="13:13" x14ac:dyDescent="0.25">
      <c r="M60099" s="6"/>
    </row>
    <row r="60100" spans="13:13" x14ac:dyDescent="0.25">
      <c r="M60100" s="6"/>
    </row>
    <row r="60101" spans="13:13" x14ac:dyDescent="0.25">
      <c r="M60101" s="6"/>
    </row>
    <row r="60102" spans="13:13" x14ac:dyDescent="0.25">
      <c r="M60102" s="6"/>
    </row>
    <row r="60103" spans="13:13" x14ac:dyDescent="0.25">
      <c r="M60103" s="6"/>
    </row>
    <row r="60104" spans="13:13" x14ac:dyDescent="0.25">
      <c r="M60104" s="6"/>
    </row>
    <row r="60105" spans="13:13" x14ac:dyDescent="0.25">
      <c r="M60105" s="6"/>
    </row>
    <row r="60106" spans="13:13" x14ac:dyDescent="0.25">
      <c r="M60106" s="6"/>
    </row>
    <row r="60107" spans="13:13" x14ac:dyDescent="0.25">
      <c r="M60107" s="6"/>
    </row>
    <row r="60108" spans="13:13" x14ac:dyDescent="0.25">
      <c r="M60108" s="6"/>
    </row>
    <row r="60109" spans="13:13" x14ac:dyDescent="0.25">
      <c r="M60109" s="6"/>
    </row>
    <row r="60110" spans="13:13" x14ac:dyDescent="0.25">
      <c r="M60110" s="6"/>
    </row>
    <row r="60111" spans="13:13" x14ac:dyDescent="0.25">
      <c r="M60111" s="6"/>
    </row>
    <row r="60112" spans="13:13" x14ac:dyDescent="0.25">
      <c r="M60112" s="6"/>
    </row>
    <row r="60113" spans="13:13" x14ac:dyDescent="0.25">
      <c r="M60113" s="6"/>
    </row>
    <row r="60114" spans="13:13" x14ac:dyDescent="0.25">
      <c r="M60114" s="6"/>
    </row>
    <row r="60115" spans="13:13" x14ac:dyDescent="0.25">
      <c r="M60115" s="6"/>
    </row>
    <row r="60116" spans="13:13" x14ac:dyDescent="0.25">
      <c r="M60116" s="6"/>
    </row>
    <row r="60117" spans="13:13" x14ac:dyDescent="0.25">
      <c r="M60117" s="6"/>
    </row>
    <row r="60118" spans="13:13" x14ac:dyDescent="0.25">
      <c r="M60118" s="6"/>
    </row>
    <row r="60119" spans="13:13" x14ac:dyDescent="0.25">
      <c r="M60119" s="6"/>
    </row>
    <row r="60120" spans="13:13" x14ac:dyDescent="0.25">
      <c r="M60120" s="6"/>
    </row>
    <row r="60121" spans="13:13" x14ac:dyDescent="0.25">
      <c r="M60121" s="6"/>
    </row>
    <row r="60122" spans="13:13" x14ac:dyDescent="0.25">
      <c r="M60122" s="6"/>
    </row>
    <row r="60123" spans="13:13" x14ac:dyDescent="0.25">
      <c r="M60123" s="6"/>
    </row>
    <row r="60124" spans="13:13" x14ac:dyDescent="0.25">
      <c r="M60124" s="6"/>
    </row>
    <row r="60125" spans="13:13" x14ac:dyDescent="0.25">
      <c r="M60125" s="6"/>
    </row>
    <row r="60126" spans="13:13" x14ac:dyDescent="0.25">
      <c r="M60126" s="6"/>
    </row>
    <row r="60127" spans="13:13" x14ac:dyDescent="0.25">
      <c r="M60127" s="6"/>
    </row>
    <row r="60128" spans="13:13" x14ac:dyDescent="0.25">
      <c r="M60128" s="6"/>
    </row>
    <row r="60129" spans="13:13" x14ac:dyDescent="0.25">
      <c r="M60129" s="6"/>
    </row>
    <row r="60130" spans="13:13" x14ac:dyDescent="0.25">
      <c r="M60130" s="6"/>
    </row>
    <row r="60131" spans="13:13" x14ac:dyDescent="0.25">
      <c r="M60131" s="6"/>
    </row>
    <row r="60132" spans="13:13" x14ac:dyDescent="0.25">
      <c r="M60132" s="6"/>
    </row>
    <row r="60133" spans="13:13" x14ac:dyDescent="0.25">
      <c r="M60133" s="6"/>
    </row>
    <row r="60134" spans="13:13" x14ac:dyDescent="0.25">
      <c r="M60134" s="6"/>
    </row>
    <row r="60135" spans="13:13" x14ac:dyDescent="0.25">
      <c r="M60135" s="6"/>
    </row>
    <row r="60136" spans="13:13" x14ac:dyDescent="0.25">
      <c r="M60136" s="6"/>
    </row>
    <row r="60137" spans="13:13" x14ac:dyDescent="0.25">
      <c r="M60137" s="6"/>
    </row>
    <row r="60138" spans="13:13" x14ac:dyDescent="0.25">
      <c r="M60138" s="6"/>
    </row>
    <row r="60139" spans="13:13" x14ac:dyDescent="0.25">
      <c r="M60139" s="6"/>
    </row>
    <row r="60140" spans="13:13" x14ac:dyDescent="0.25">
      <c r="M60140" s="6"/>
    </row>
    <row r="60141" spans="13:13" x14ac:dyDescent="0.25">
      <c r="M60141" s="6"/>
    </row>
    <row r="60142" spans="13:13" x14ac:dyDescent="0.25">
      <c r="M60142" s="6"/>
    </row>
    <row r="60143" spans="13:13" x14ac:dyDescent="0.25">
      <c r="M60143" s="6"/>
    </row>
    <row r="60144" spans="13:13" x14ac:dyDescent="0.25">
      <c r="M60144" s="6"/>
    </row>
    <row r="60145" spans="13:13" x14ac:dyDescent="0.25">
      <c r="M60145" s="6"/>
    </row>
    <row r="60146" spans="13:13" x14ac:dyDescent="0.25">
      <c r="M60146" s="6"/>
    </row>
    <row r="60147" spans="13:13" x14ac:dyDescent="0.25">
      <c r="M60147" s="6"/>
    </row>
    <row r="60148" spans="13:13" x14ac:dyDescent="0.25">
      <c r="M60148" s="6"/>
    </row>
    <row r="60149" spans="13:13" x14ac:dyDescent="0.25">
      <c r="M60149" s="6"/>
    </row>
    <row r="60150" spans="13:13" x14ac:dyDescent="0.25">
      <c r="M60150" s="6"/>
    </row>
    <row r="60151" spans="13:13" x14ac:dyDescent="0.25">
      <c r="M60151" s="6"/>
    </row>
    <row r="60152" spans="13:13" x14ac:dyDescent="0.25">
      <c r="M60152" s="6"/>
    </row>
    <row r="60153" spans="13:13" x14ac:dyDescent="0.25">
      <c r="M60153" s="6"/>
    </row>
    <row r="60154" spans="13:13" x14ac:dyDescent="0.25">
      <c r="M60154" s="6"/>
    </row>
    <row r="60155" spans="13:13" x14ac:dyDescent="0.25">
      <c r="M60155" s="6"/>
    </row>
    <row r="60156" spans="13:13" x14ac:dyDescent="0.25">
      <c r="M60156" s="6"/>
    </row>
    <row r="60157" spans="13:13" x14ac:dyDescent="0.25">
      <c r="M60157" s="6"/>
    </row>
    <row r="60158" spans="13:13" x14ac:dyDescent="0.25">
      <c r="M60158" s="6"/>
    </row>
    <row r="60159" spans="13:13" x14ac:dyDescent="0.25">
      <c r="M60159" s="6"/>
    </row>
    <row r="60160" spans="13:13" x14ac:dyDescent="0.25">
      <c r="M60160" s="6"/>
    </row>
    <row r="60161" spans="13:13" x14ac:dyDescent="0.25">
      <c r="M60161" s="6"/>
    </row>
    <row r="60162" spans="13:13" x14ac:dyDescent="0.25">
      <c r="M60162" s="6"/>
    </row>
    <row r="60163" spans="13:13" x14ac:dyDescent="0.25">
      <c r="M60163" s="6"/>
    </row>
    <row r="60164" spans="13:13" x14ac:dyDescent="0.25">
      <c r="M60164" s="6"/>
    </row>
    <row r="60165" spans="13:13" x14ac:dyDescent="0.25">
      <c r="M60165" s="6"/>
    </row>
    <row r="60166" spans="13:13" x14ac:dyDescent="0.25">
      <c r="M60166" s="6"/>
    </row>
    <row r="60167" spans="13:13" x14ac:dyDescent="0.25">
      <c r="M60167" s="6"/>
    </row>
    <row r="60168" spans="13:13" x14ac:dyDescent="0.25">
      <c r="M60168" s="6"/>
    </row>
    <row r="60169" spans="13:13" x14ac:dyDescent="0.25">
      <c r="M60169" s="6"/>
    </row>
    <row r="60170" spans="13:13" x14ac:dyDescent="0.25">
      <c r="M60170" s="6"/>
    </row>
    <row r="60171" spans="13:13" x14ac:dyDescent="0.25">
      <c r="M60171" s="6"/>
    </row>
    <row r="60172" spans="13:13" x14ac:dyDescent="0.25">
      <c r="M60172" s="6"/>
    </row>
    <row r="60173" spans="13:13" x14ac:dyDescent="0.25">
      <c r="M60173" s="6"/>
    </row>
    <row r="60174" spans="13:13" x14ac:dyDescent="0.25">
      <c r="M60174" s="6"/>
    </row>
    <row r="60175" spans="13:13" x14ac:dyDescent="0.25">
      <c r="M60175" s="6"/>
    </row>
    <row r="60176" spans="13:13" x14ac:dyDescent="0.25">
      <c r="M60176" s="6"/>
    </row>
    <row r="60177" spans="13:13" x14ac:dyDescent="0.25">
      <c r="M60177" s="6"/>
    </row>
    <row r="60178" spans="13:13" x14ac:dyDescent="0.25">
      <c r="M60178" s="6"/>
    </row>
    <row r="60179" spans="13:13" x14ac:dyDescent="0.25">
      <c r="M60179" s="6"/>
    </row>
    <row r="60180" spans="13:13" x14ac:dyDescent="0.25">
      <c r="M60180" s="6"/>
    </row>
    <row r="60181" spans="13:13" x14ac:dyDescent="0.25">
      <c r="M60181" s="6"/>
    </row>
    <row r="60182" spans="13:13" x14ac:dyDescent="0.25">
      <c r="M60182" s="6"/>
    </row>
    <row r="60183" spans="13:13" x14ac:dyDescent="0.25">
      <c r="M60183" s="6"/>
    </row>
    <row r="60184" spans="13:13" x14ac:dyDescent="0.25">
      <c r="M60184" s="6"/>
    </row>
    <row r="60185" spans="13:13" x14ac:dyDescent="0.25">
      <c r="M60185" s="6"/>
    </row>
    <row r="60186" spans="13:13" x14ac:dyDescent="0.25">
      <c r="M60186" s="6"/>
    </row>
    <row r="60187" spans="13:13" x14ac:dyDescent="0.25">
      <c r="M60187" s="6"/>
    </row>
    <row r="60188" spans="13:13" x14ac:dyDescent="0.25">
      <c r="M60188" s="6"/>
    </row>
    <row r="60189" spans="13:13" x14ac:dyDescent="0.25">
      <c r="M60189" s="6"/>
    </row>
    <row r="60190" spans="13:13" x14ac:dyDescent="0.25">
      <c r="M60190" s="6"/>
    </row>
    <row r="60191" spans="13:13" x14ac:dyDescent="0.25">
      <c r="M60191" s="6"/>
    </row>
    <row r="60192" spans="13:13" x14ac:dyDescent="0.25">
      <c r="M60192" s="6"/>
    </row>
    <row r="60193" spans="13:13" x14ac:dyDescent="0.25">
      <c r="M60193" s="6"/>
    </row>
    <row r="60194" spans="13:13" x14ac:dyDescent="0.25">
      <c r="M60194" s="6"/>
    </row>
    <row r="60195" spans="13:13" x14ac:dyDescent="0.25">
      <c r="M60195" s="6"/>
    </row>
    <row r="60196" spans="13:13" x14ac:dyDescent="0.25">
      <c r="M60196" s="6"/>
    </row>
    <row r="60197" spans="13:13" x14ac:dyDescent="0.25">
      <c r="M60197" s="6"/>
    </row>
    <row r="60198" spans="13:13" x14ac:dyDescent="0.25">
      <c r="M60198" s="6"/>
    </row>
    <row r="60199" spans="13:13" x14ac:dyDescent="0.25">
      <c r="M60199" s="6"/>
    </row>
    <row r="60200" spans="13:13" x14ac:dyDescent="0.25">
      <c r="M60200" s="6"/>
    </row>
    <row r="60201" spans="13:13" x14ac:dyDescent="0.25">
      <c r="M60201" s="6"/>
    </row>
    <row r="60202" spans="13:13" x14ac:dyDescent="0.25">
      <c r="M60202" s="6"/>
    </row>
    <row r="60203" spans="13:13" x14ac:dyDescent="0.25">
      <c r="M60203" s="6"/>
    </row>
    <row r="60204" spans="13:13" x14ac:dyDescent="0.25">
      <c r="M60204" s="6"/>
    </row>
    <row r="60205" spans="13:13" x14ac:dyDescent="0.25">
      <c r="M60205" s="6"/>
    </row>
    <row r="60206" spans="13:13" x14ac:dyDescent="0.25">
      <c r="M60206" s="6"/>
    </row>
    <row r="60207" spans="13:13" x14ac:dyDescent="0.25">
      <c r="M60207" s="6"/>
    </row>
    <row r="60208" spans="13:13" x14ac:dyDescent="0.25">
      <c r="M60208" s="6"/>
    </row>
    <row r="60209" spans="13:13" x14ac:dyDescent="0.25">
      <c r="M60209" s="6"/>
    </row>
    <row r="60210" spans="13:13" x14ac:dyDescent="0.25">
      <c r="M60210" s="6"/>
    </row>
    <row r="60211" spans="13:13" x14ac:dyDescent="0.25">
      <c r="M60211" s="6"/>
    </row>
    <row r="60212" spans="13:13" x14ac:dyDescent="0.25">
      <c r="M60212" s="6"/>
    </row>
    <row r="60213" spans="13:13" x14ac:dyDescent="0.25">
      <c r="M60213" s="6"/>
    </row>
    <row r="60214" spans="13:13" x14ac:dyDescent="0.25">
      <c r="M60214" s="6"/>
    </row>
    <row r="60215" spans="13:13" x14ac:dyDescent="0.25">
      <c r="M60215" s="6"/>
    </row>
    <row r="60216" spans="13:13" x14ac:dyDescent="0.25">
      <c r="M60216" s="6"/>
    </row>
    <row r="60217" spans="13:13" x14ac:dyDescent="0.25">
      <c r="M60217" s="6"/>
    </row>
    <row r="60218" spans="13:13" x14ac:dyDescent="0.25">
      <c r="M60218" s="6"/>
    </row>
    <row r="60219" spans="13:13" x14ac:dyDescent="0.25">
      <c r="M60219" s="6"/>
    </row>
    <row r="60220" spans="13:13" x14ac:dyDescent="0.25">
      <c r="M60220" s="6"/>
    </row>
    <row r="60221" spans="13:13" x14ac:dyDescent="0.25">
      <c r="M60221" s="6"/>
    </row>
    <row r="60222" spans="13:13" x14ac:dyDescent="0.25">
      <c r="M60222" s="6"/>
    </row>
    <row r="60223" spans="13:13" x14ac:dyDescent="0.25">
      <c r="M60223" s="6"/>
    </row>
    <row r="60224" spans="13:13" x14ac:dyDescent="0.25">
      <c r="M60224" s="6"/>
    </row>
    <row r="60225" spans="13:13" x14ac:dyDescent="0.25">
      <c r="M60225" s="6"/>
    </row>
    <row r="60226" spans="13:13" x14ac:dyDescent="0.25">
      <c r="M60226" s="6"/>
    </row>
    <row r="60227" spans="13:13" x14ac:dyDescent="0.25">
      <c r="M60227" s="6"/>
    </row>
    <row r="60228" spans="13:13" x14ac:dyDescent="0.25">
      <c r="M60228" s="6"/>
    </row>
    <row r="60229" spans="13:13" x14ac:dyDescent="0.25">
      <c r="M60229" s="6"/>
    </row>
    <row r="60230" spans="13:13" x14ac:dyDescent="0.25">
      <c r="M60230" s="6"/>
    </row>
    <row r="60231" spans="13:13" x14ac:dyDescent="0.25">
      <c r="M60231" s="6"/>
    </row>
    <row r="60232" spans="13:13" x14ac:dyDescent="0.25">
      <c r="M60232" s="6"/>
    </row>
    <row r="60233" spans="13:13" x14ac:dyDescent="0.25">
      <c r="M60233" s="6"/>
    </row>
    <row r="60234" spans="13:13" x14ac:dyDescent="0.25">
      <c r="M60234" s="6"/>
    </row>
    <row r="60235" spans="13:13" x14ac:dyDescent="0.25">
      <c r="M60235" s="6"/>
    </row>
    <row r="60236" spans="13:13" x14ac:dyDescent="0.25">
      <c r="M60236" s="6"/>
    </row>
    <row r="60237" spans="13:13" x14ac:dyDescent="0.25">
      <c r="M60237" s="6"/>
    </row>
    <row r="60238" spans="13:13" x14ac:dyDescent="0.25">
      <c r="M60238" s="6"/>
    </row>
    <row r="60239" spans="13:13" x14ac:dyDescent="0.25">
      <c r="M60239" s="6"/>
    </row>
    <row r="60240" spans="13:13" x14ac:dyDescent="0.25">
      <c r="M60240" s="6"/>
    </row>
    <row r="60241" spans="13:13" x14ac:dyDescent="0.25">
      <c r="M60241" s="6"/>
    </row>
    <row r="60242" spans="13:13" x14ac:dyDescent="0.25">
      <c r="M60242" s="6"/>
    </row>
    <row r="60243" spans="13:13" x14ac:dyDescent="0.25">
      <c r="M60243" s="6"/>
    </row>
    <row r="60244" spans="13:13" x14ac:dyDescent="0.25">
      <c r="M60244" s="6"/>
    </row>
    <row r="60245" spans="13:13" x14ac:dyDescent="0.25">
      <c r="M60245" s="6"/>
    </row>
    <row r="60246" spans="13:13" x14ac:dyDescent="0.25">
      <c r="M60246" s="6"/>
    </row>
    <row r="60247" spans="13:13" x14ac:dyDescent="0.25">
      <c r="M60247" s="6"/>
    </row>
    <row r="60248" spans="13:13" x14ac:dyDescent="0.25">
      <c r="M60248" s="6"/>
    </row>
    <row r="60249" spans="13:13" x14ac:dyDescent="0.25">
      <c r="M60249" s="6"/>
    </row>
    <row r="60250" spans="13:13" x14ac:dyDescent="0.25">
      <c r="M60250" s="6"/>
    </row>
    <row r="60251" spans="13:13" x14ac:dyDescent="0.25">
      <c r="M60251" s="6"/>
    </row>
    <row r="60252" spans="13:13" x14ac:dyDescent="0.25">
      <c r="M60252" s="6"/>
    </row>
    <row r="60253" spans="13:13" x14ac:dyDescent="0.25">
      <c r="M60253" s="6"/>
    </row>
    <row r="60254" spans="13:13" x14ac:dyDescent="0.25">
      <c r="M60254" s="6"/>
    </row>
    <row r="60255" spans="13:13" x14ac:dyDescent="0.25">
      <c r="M60255" s="6"/>
    </row>
    <row r="60256" spans="13:13" x14ac:dyDescent="0.25">
      <c r="M60256" s="6"/>
    </row>
    <row r="60257" spans="13:13" x14ac:dyDescent="0.25">
      <c r="M60257" s="6"/>
    </row>
    <row r="60258" spans="13:13" x14ac:dyDescent="0.25">
      <c r="M60258" s="6"/>
    </row>
    <row r="60259" spans="13:13" x14ac:dyDescent="0.25">
      <c r="M60259" s="6"/>
    </row>
    <row r="60260" spans="13:13" x14ac:dyDescent="0.25">
      <c r="M60260" s="6"/>
    </row>
    <row r="60261" spans="13:13" x14ac:dyDescent="0.25">
      <c r="M60261" s="6"/>
    </row>
    <row r="60262" spans="13:13" x14ac:dyDescent="0.25">
      <c r="M60262" s="6"/>
    </row>
    <row r="60263" spans="13:13" x14ac:dyDescent="0.25">
      <c r="M60263" s="6"/>
    </row>
    <row r="60264" spans="13:13" x14ac:dyDescent="0.25">
      <c r="M60264" s="6"/>
    </row>
    <row r="60265" spans="13:13" x14ac:dyDescent="0.25">
      <c r="M60265" s="6"/>
    </row>
    <row r="60266" spans="13:13" x14ac:dyDescent="0.25">
      <c r="M60266" s="6"/>
    </row>
    <row r="60267" spans="13:13" x14ac:dyDescent="0.25">
      <c r="M60267" s="6"/>
    </row>
    <row r="60268" spans="13:13" x14ac:dyDescent="0.25">
      <c r="M60268" s="6"/>
    </row>
    <row r="60269" spans="13:13" x14ac:dyDescent="0.25">
      <c r="M60269" s="6"/>
    </row>
    <row r="60270" spans="13:13" x14ac:dyDescent="0.25">
      <c r="M60270" s="6"/>
    </row>
    <row r="60271" spans="13:13" x14ac:dyDescent="0.25">
      <c r="M60271" s="6"/>
    </row>
    <row r="60272" spans="13:13" x14ac:dyDescent="0.25">
      <c r="M60272" s="6"/>
    </row>
    <row r="60273" spans="13:13" x14ac:dyDescent="0.25">
      <c r="M60273" s="6"/>
    </row>
    <row r="60274" spans="13:13" x14ac:dyDescent="0.25">
      <c r="M60274" s="6"/>
    </row>
    <row r="60275" spans="13:13" x14ac:dyDescent="0.25">
      <c r="M60275" s="6"/>
    </row>
    <row r="60276" spans="13:13" x14ac:dyDescent="0.25">
      <c r="M60276" s="6"/>
    </row>
    <row r="60277" spans="13:13" x14ac:dyDescent="0.25">
      <c r="M60277" s="6"/>
    </row>
    <row r="60278" spans="13:13" x14ac:dyDescent="0.25">
      <c r="M60278" s="6"/>
    </row>
    <row r="60279" spans="13:13" x14ac:dyDescent="0.25">
      <c r="M60279" s="6"/>
    </row>
    <row r="60280" spans="13:13" x14ac:dyDescent="0.25">
      <c r="M60280" s="6"/>
    </row>
    <row r="60281" spans="13:13" x14ac:dyDescent="0.25">
      <c r="M60281" s="6"/>
    </row>
    <row r="60282" spans="13:13" x14ac:dyDescent="0.25">
      <c r="M60282" s="6"/>
    </row>
    <row r="60283" spans="13:13" x14ac:dyDescent="0.25">
      <c r="M60283" s="6"/>
    </row>
    <row r="60284" spans="13:13" x14ac:dyDescent="0.25">
      <c r="M60284" s="6"/>
    </row>
    <row r="60285" spans="13:13" x14ac:dyDescent="0.25">
      <c r="M60285" s="6"/>
    </row>
    <row r="60286" spans="13:13" x14ac:dyDescent="0.25">
      <c r="M60286" s="6"/>
    </row>
    <row r="60287" spans="13:13" x14ac:dyDescent="0.25">
      <c r="M60287" s="6"/>
    </row>
    <row r="60288" spans="13:13" x14ac:dyDescent="0.25">
      <c r="M60288" s="6"/>
    </row>
    <row r="60289" spans="13:13" x14ac:dyDescent="0.25">
      <c r="M60289" s="6"/>
    </row>
    <row r="60290" spans="13:13" x14ac:dyDescent="0.25">
      <c r="M60290" s="6"/>
    </row>
    <row r="60291" spans="13:13" x14ac:dyDescent="0.25">
      <c r="M60291" s="6"/>
    </row>
    <row r="60292" spans="13:13" x14ac:dyDescent="0.25">
      <c r="M60292" s="6"/>
    </row>
    <row r="60293" spans="13:13" x14ac:dyDescent="0.25">
      <c r="M60293" s="6"/>
    </row>
    <row r="60294" spans="13:13" x14ac:dyDescent="0.25">
      <c r="M60294" s="6"/>
    </row>
    <row r="60295" spans="13:13" x14ac:dyDescent="0.25">
      <c r="M60295" s="6"/>
    </row>
    <row r="60296" spans="13:13" x14ac:dyDescent="0.25">
      <c r="M60296" s="6"/>
    </row>
    <row r="60297" spans="13:13" x14ac:dyDescent="0.25">
      <c r="M60297" s="6"/>
    </row>
    <row r="60298" spans="13:13" x14ac:dyDescent="0.25">
      <c r="M60298" s="6"/>
    </row>
    <row r="60299" spans="13:13" x14ac:dyDescent="0.25">
      <c r="M60299" s="6"/>
    </row>
    <row r="60300" spans="13:13" x14ac:dyDescent="0.25">
      <c r="M60300" s="6"/>
    </row>
    <row r="60301" spans="13:13" x14ac:dyDescent="0.25">
      <c r="M60301" s="6"/>
    </row>
    <row r="60302" spans="13:13" x14ac:dyDescent="0.25">
      <c r="M60302" s="6"/>
    </row>
    <row r="60303" spans="13:13" x14ac:dyDescent="0.25">
      <c r="M60303" s="6"/>
    </row>
    <row r="60304" spans="13:13" x14ac:dyDescent="0.25">
      <c r="M60304" s="6"/>
    </row>
    <row r="60305" spans="13:13" x14ac:dyDescent="0.25">
      <c r="M60305" s="6"/>
    </row>
    <row r="60306" spans="13:13" x14ac:dyDescent="0.25">
      <c r="M60306" s="6"/>
    </row>
    <row r="60307" spans="13:13" x14ac:dyDescent="0.25">
      <c r="M60307" s="6"/>
    </row>
    <row r="60308" spans="13:13" x14ac:dyDescent="0.25">
      <c r="M60308" s="6"/>
    </row>
    <row r="60309" spans="13:13" x14ac:dyDescent="0.25">
      <c r="M60309" s="6"/>
    </row>
    <row r="60310" spans="13:13" x14ac:dyDescent="0.25">
      <c r="M60310" s="6"/>
    </row>
    <row r="60311" spans="13:13" x14ac:dyDescent="0.25">
      <c r="M60311" s="6"/>
    </row>
    <row r="60312" spans="13:13" x14ac:dyDescent="0.25">
      <c r="M60312" s="6"/>
    </row>
    <row r="60313" spans="13:13" x14ac:dyDescent="0.25">
      <c r="M60313" s="6"/>
    </row>
    <row r="60314" spans="13:13" x14ac:dyDescent="0.25">
      <c r="M60314" s="6"/>
    </row>
    <row r="60315" spans="13:13" x14ac:dyDescent="0.25">
      <c r="M60315" s="6"/>
    </row>
    <row r="60316" spans="13:13" x14ac:dyDescent="0.25">
      <c r="M60316" s="6"/>
    </row>
    <row r="60317" spans="13:13" x14ac:dyDescent="0.25">
      <c r="M60317" s="6"/>
    </row>
    <row r="60318" spans="13:13" x14ac:dyDescent="0.25">
      <c r="M60318" s="6"/>
    </row>
    <row r="60319" spans="13:13" x14ac:dyDescent="0.25">
      <c r="M60319" s="6"/>
    </row>
    <row r="60320" spans="13:13" x14ac:dyDescent="0.25">
      <c r="M60320" s="6"/>
    </row>
    <row r="60321" spans="13:13" x14ac:dyDescent="0.25">
      <c r="M60321" s="6"/>
    </row>
    <row r="60322" spans="13:13" x14ac:dyDescent="0.25">
      <c r="M60322" s="6"/>
    </row>
    <row r="60323" spans="13:13" x14ac:dyDescent="0.25">
      <c r="M60323" s="6"/>
    </row>
    <row r="60324" spans="13:13" x14ac:dyDescent="0.25">
      <c r="M60324" s="6"/>
    </row>
    <row r="60325" spans="13:13" x14ac:dyDescent="0.25">
      <c r="M60325" s="6"/>
    </row>
    <row r="60326" spans="13:13" x14ac:dyDescent="0.25">
      <c r="M60326" s="6"/>
    </row>
    <row r="60327" spans="13:13" x14ac:dyDescent="0.25">
      <c r="M60327" s="6"/>
    </row>
    <row r="60328" spans="13:13" x14ac:dyDescent="0.25">
      <c r="M60328" s="6"/>
    </row>
    <row r="60329" spans="13:13" x14ac:dyDescent="0.25">
      <c r="M60329" s="6"/>
    </row>
    <row r="60330" spans="13:13" x14ac:dyDescent="0.25">
      <c r="M60330" s="6"/>
    </row>
    <row r="60331" spans="13:13" x14ac:dyDescent="0.25">
      <c r="M60331" s="6"/>
    </row>
    <row r="60332" spans="13:13" x14ac:dyDescent="0.25">
      <c r="M60332" s="6"/>
    </row>
    <row r="60333" spans="13:13" x14ac:dyDescent="0.25">
      <c r="M60333" s="6"/>
    </row>
    <row r="60334" spans="13:13" x14ac:dyDescent="0.25">
      <c r="M60334" s="6"/>
    </row>
    <row r="60335" spans="13:13" x14ac:dyDescent="0.25">
      <c r="M60335" s="6"/>
    </row>
    <row r="60336" spans="13:13" x14ac:dyDescent="0.25">
      <c r="M60336" s="6"/>
    </row>
    <row r="60337" spans="13:13" x14ac:dyDescent="0.25">
      <c r="M60337" s="6"/>
    </row>
    <row r="60338" spans="13:13" x14ac:dyDescent="0.25">
      <c r="M60338" s="6"/>
    </row>
    <row r="60339" spans="13:13" x14ac:dyDescent="0.25">
      <c r="M60339" s="6"/>
    </row>
    <row r="60340" spans="13:13" x14ac:dyDescent="0.25">
      <c r="M60340" s="6"/>
    </row>
    <row r="60341" spans="13:13" x14ac:dyDescent="0.25">
      <c r="M60341" s="6"/>
    </row>
    <row r="60342" spans="13:13" x14ac:dyDescent="0.25">
      <c r="M60342" s="6"/>
    </row>
    <row r="60343" spans="13:13" x14ac:dyDescent="0.25">
      <c r="M60343" s="6"/>
    </row>
    <row r="60344" spans="13:13" x14ac:dyDescent="0.25">
      <c r="M60344" s="6"/>
    </row>
    <row r="60345" spans="13:13" x14ac:dyDescent="0.25">
      <c r="M60345" s="6"/>
    </row>
    <row r="60346" spans="13:13" x14ac:dyDescent="0.25">
      <c r="M60346" s="6"/>
    </row>
    <row r="60347" spans="13:13" x14ac:dyDescent="0.25">
      <c r="M60347" s="6"/>
    </row>
    <row r="60348" spans="13:13" x14ac:dyDescent="0.25">
      <c r="M60348" s="6"/>
    </row>
    <row r="60349" spans="13:13" x14ac:dyDescent="0.25">
      <c r="M60349" s="6"/>
    </row>
    <row r="60350" spans="13:13" x14ac:dyDescent="0.25">
      <c r="M60350" s="6"/>
    </row>
    <row r="60351" spans="13:13" x14ac:dyDescent="0.25">
      <c r="M60351" s="6"/>
    </row>
    <row r="60352" spans="13:13" x14ac:dyDescent="0.25">
      <c r="M60352" s="6"/>
    </row>
    <row r="60353" spans="13:13" x14ac:dyDescent="0.25">
      <c r="M60353" s="6"/>
    </row>
    <row r="60354" spans="13:13" x14ac:dyDescent="0.25">
      <c r="M60354" s="6"/>
    </row>
    <row r="60355" spans="13:13" x14ac:dyDescent="0.25">
      <c r="M60355" s="6"/>
    </row>
    <row r="60356" spans="13:13" x14ac:dyDescent="0.25">
      <c r="M60356" s="6"/>
    </row>
    <row r="60357" spans="13:13" x14ac:dyDescent="0.25">
      <c r="M60357" s="6"/>
    </row>
    <row r="60358" spans="13:13" x14ac:dyDescent="0.25">
      <c r="M60358" s="6"/>
    </row>
    <row r="60359" spans="13:13" x14ac:dyDescent="0.25">
      <c r="M60359" s="6"/>
    </row>
    <row r="60360" spans="13:13" x14ac:dyDescent="0.25">
      <c r="M60360" s="6"/>
    </row>
    <row r="60361" spans="13:13" x14ac:dyDescent="0.25">
      <c r="M60361" s="6"/>
    </row>
    <row r="60362" spans="13:13" x14ac:dyDescent="0.25">
      <c r="M60362" s="6"/>
    </row>
    <row r="60363" spans="13:13" x14ac:dyDescent="0.25">
      <c r="M60363" s="6"/>
    </row>
    <row r="60364" spans="13:13" x14ac:dyDescent="0.25">
      <c r="M60364" s="6"/>
    </row>
    <row r="60365" spans="13:13" x14ac:dyDescent="0.25">
      <c r="M60365" s="6"/>
    </row>
    <row r="60366" spans="13:13" x14ac:dyDescent="0.25">
      <c r="M60366" s="6"/>
    </row>
    <row r="60367" spans="13:13" x14ac:dyDescent="0.25">
      <c r="M60367" s="6"/>
    </row>
    <row r="60368" spans="13:13" x14ac:dyDescent="0.25">
      <c r="M60368" s="6"/>
    </row>
    <row r="60369" spans="13:13" x14ac:dyDescent="0.25">
      <c r="M60369" s="6"/>
    </row>
    <row r="60370" spans="13:13" x14ac:dyDescent="0.25">
      <c r="M60370" s="6"/>
    </row>
    <row r="60371" spans="13:13" x14ac:dyDescent="0.25">
      <c r="M60371" s="6"/>
    </row>
    <row r="60372" spans="13:13" x14ac:dyDescent="0.25">
      <c r="M60372" s="6"/>
    </row>
    <row r="60373" spans="13:13" x14ac:dyDescent="0.25">
      <c r="M60373" s="6"/>
    </row>
    <row r="60374" spans="13:13" x14ac:dyDescent="0.25">
      <c r="M60374" s="6"/>
    </row>
    <row r="60375" spans="13:13" x14ac:dyDescent="0.25">
      <c r="M60375" s="6"/>
    </row>
    <row r="60376" spans="13:13" x14ac:dyDescent="0.25">
      <c r="M60376" s="6"/>
    </row>
    <row r="60377" spans="13:13" x14ac:dyDescent="0.25">
      <c r="M60377" s="6"/>
    </row>
    <row r="60378" spans="13:13" x14ac:dyDescent="0.25">
      <c r="M60378" s="6"/>
    </row>
    <row r="60379" spans="13:13" x14ac:dyDescent="0.25">
      <c r="M60379" s="6"/>
    </row>
    <row r="60380" spans="13:13" x14ac:dyDescent="0.25">
      <c r="M60380" s="6"/>
    </row>
    <row r="60381" spans="13:13" x14ac:dyDescent="0.25">
      <c r="M60381" s="6"/>
    </row>
    <row r="60382" spans="13:13" x14ac:dyDescent="0.25">
      <c r="M60382" s="6"/>
    </row>
    <row r="60383" spans="13:13" x14ac:dyDescent="0.25">
      <c r="M60383" s="6"/>
    </row>
    <row r="60384" spans="13:13" x14ac:dyDescent="0.25">
      <c r="M60384" s="6"/>
    </row>
    <row r="60385" spans="13:13" x14ac:dyDescent="0.25">
      <c r="M60385" s="6"/>
    </row>
    <row r="60386" spans="13:13" x14ac:dyDescent="0.25">
      <c r="M60386" s="6"/>
    </row>
    <row r="60387" spans="13:13" x14ac:dyDescent="0.25">
      <c r="M60387" s="6"/>
    </row>
    <row r="60388" spans="13:13" x14ac:dyDescent="0.25">
      <c r="M60388" s="6"/>
    </row>
    <row r="60389" spans="13:13" x14ac:dyDescent="0.25">
      <c r="M60389" s="6"/>
    </row>
    <row r="60390" spans="13:13" x14ac:dyDescent="0.25">
      <c r="M60390" s="6"/>
    </row>
    <row r="60391" spans="13:13" x14ac:dyDescent="0.25">
      <c r="M60391" s="6"/>
    </row>
    <row r="60392" spans="13:13" x14ac:dyDescent="0.25">
      <c r="M60392" s="6"/>
    </row>
    <row r="60393" spans="13:13" x14ac:dyDescent="0.25">
      <c r="M60393" s="6"/>
    </row>
    <row r="60394" spans="13:13" x14ac:dyDescent="0.25">
      <c r="M60394" s="6"/>
    </row>
    <row r="60395" spans="13:13" x14ac:dyDescent="0.25">
      <c r="M60395" s="6"/>
    </row>
    <row r="60396" spans="13:13" x14ac:dyDescent="0.25">
      <c r="M60396" s="6"/>
    </row>
    <row r="60397" spans="13:13" x14ac:dyDescent="0.25">
      <c r="M60397" s="6"/>
    </row>
    <row r="60398" spans="13:13" x14ac:dyDescent="0.25">
      <c r="M60398" s="6"/>
    </row>
    <row r="60399" spans="13:13" x14ac:dyDescent="0.25">
      <c r="M60399" s="6"/>
    </row>
    <row r="60400" spans="13:13" x14ac:dyDescent="0.25">
      <c r="M60400" s="6"/>
    </row>
    <row r="60401" spans="13:13" x14ac:dyDescent="0.25">
      <c r="M60401" s="6"/>
    </row>
    <row r="60402" spans="13:13" x14ac:dyDescent="0.25">
      <c r="M60402" s="6"/>
    </row>
    <row r="60403" spans="13:13" x14ac:dyDescent="0.25">
      <c r="M60403" s="6"/>
    </row>
    <row r="60404" spans="13:13" x14ac:dyDescent="0.25">
      <c r="M60404" s="6"/>
    </row>
    <row r="60405" spans="13:13" x14ac:dyDescent="0.25">
      <c r="M60405" s="6"/>
    </row>
    <row r="60406" spans="13:13" x14ac:dyDescent="0.25">
      <c r="M60406" s="6"/>
    </row>
    <row r="60407" spans="13:13" x14ac:dyDescent="0.25">
      <c r="M60407" s="6"/>
    </row>
    <row r="60408" spans="13:13" x14ac:dyDescent="0.25">
      <c r="M60408" s="6"/>
    </row>
    <row r="60409" spans="13:13" x14ac:dyDescent="0.25">
      <c r="M60409" s="6"/>
    </row>
    <row r="60410" spans="13:13" x14ac:dyDescent="0.25">
      <c r="M60410" s="6"/>
    </row>
    <row r="60411" spans="13:13" x14ac:dyDescent="0.25">
      <c r="M60411" s="6"/>
    </row>
    <row r="60412" spans="13:13" x14ac:dyDescent="0.25">
      <c r="M60412" s="6"/>
    </row>
    <row r="60413" spans="13:13" x14ac:dyDescent="0.25">
      <c r="M60413" s="6"/>
    </row>
    <row r="60414" spans="13:13" x14ac:dyDescent="0.25">
      <c r="M60414" s="6"/>
    </row>
    <row r="60415" spans="13:13" x14ac:dyDescent="0.25">
      <c r="M60415" s="6"/>
    </row>
    <row r="60416" spans="13:13" x14ac:dyDescent="0.25">
      <c r="M60416" s="6"/>
    </row>
    <row r="60417" spans="13:13" x14ac:dyDescent="0.25">
      <c r="M60417" s="6"/>
    </row>
    <row r="60418" spans="13:13" x14ac:dyDescent="0.25">
      <c r="M60418" s="6"/>
    </row>
    <row r="60419" spans="13:13" x14ac:dyDescent="0.25">
      <c r="M60419" s="6"/>
    </row>
    <row r="60420" spans="13:13" x14ac:dyDescent="0.25">
      <c r="M60420" s="6"/>
    </row>
    <row r="60421" spans="13:13" x14ac:dyDescent="0.25">
      <c r="M60421" s="6"/>
    </row>
    <row r="60422" spans="13:13" x14ac:dyDescent="0.25">
      <c r="M60422" s="6"/>
    </row>
    <row r="60423" spans="13:13" x14ac:dyDescent="0.25">
      <c r="M60423" s="6"/>
    </row>
    <row r="60424" spans="13:13" x14ac:dyDescent="0.25">
      <c r="M60424" s="6"/>
    </row>
    <row r="60425" spans="13:13" x14ac:dyDescent="0.25">
      <c r="M60425" s="6"/>
    </row>
    <row r="60426" spans="13:13" x14ac:dyDescent="0.25">
      <c r="M60426" s="6"/>
    </row>
    <row r="60427" spans="13:13" x14ac:dyDescent="0.25">
      <c r="M60427" s="6"/>
    </row>
    <row r="60428" spans="13:13" x14ac:dyDescent="0.25">
      <c r="M60428" s="6"/>
    </row>
    <row r="60429" spans="13:13" x14ac:dyDescent="0.25">
      <c r="M60429" s="6"/>
    </row>
    <row r="60430" spans="13:13" x14ac:dyDescent="0.25">
      <c r="M60430" s="6"/>
    </row>
    <row r="60431" spans="13:13" x14ac:dyDescent="0.25">
      <c r="M60431" s="6"/>
    </row>
    <row r="60432" spans="13:13" x14ac:dyDescent="0.25">
      <c r="M60432" s="6"/>
    </row>
    <row r="60433" spans="13:13" x14ac:dyDescent="0.25">
      <c r="M60433" s="6"/>
    </row>
    <row r="60434" spans="13:13" x14ac:dyDescent="0.25">
      <c r="M60434" s="6"/>
    </row>
    <row r="60435" spans="13:13" x14ac:dyDescent="0.25">
      <c r="M60435" s="6"/>
    </row>
    <row r="60436" spans="13:13" x14ac:dyDescent="0.25">
      <c r="M60436" s="6"/>
    </row>
    <row r="60437" spans="13:13" x14ac:dyDescent="0.25">
      <c r="M60437" s="6"/>
    </row>
    <row r="60438" spans="13:13" x14ac:dyDescent="0.25">
      <c r="M60438" s="6"/>
    </row>
    <row r="60439" spans="13:13" x14ac:dyDescent="0.25">
      <c r="M60439" s="6"/>
    </row>
    <row r="60440" spans="13:13" x14ac:dyDescent="0.25">
      <c r="M60440" s="6"/>
    </row>
    <row r="60441" spans="13:13" x14ac:dyDescent="0.25">
      <c r="M60441" s="6"/>
    </row>
    <row r="60442" spans="13:13" x14ac:dyDescent="0.25">
      <c r="M60442" s="6"/>
    </row>
    <row r="60443" spans="13:13" x14ac:dyDescent="0.25">
      <c r="M60443" s="6"/>
    </row>
    <row r="60444" spans="13:13" x14ac:dyDescent="0.25">
      <c r="M60444" s="6"/>
    </row>
    <row r="60445" spans="13:13" x14ac:dyDescent="0.25">
      <c r="M60445" s="6"/>
    </row>
    <row r="60446" spans="13:13" x14ac:dyDescent="0.25">
      <c r="M60446" s="6"/>
    </row>
    <row r="60447" spans="13:13" x14ac:dyDescent="0.25">
      <c r="M60447" s="6"/>
    </row>
    <row r="60448" spans="13:13" x14ac:dyDescent="0.25">
      <c r="M60448" s="6"/>
    </row>
    <row r="60449" spans="13:13" x14ac:dyDescent="0.25">
      <c r="M60449" s="6"/>
    </row>
    <row r="60450" spans="13:13" x14ac:dyDescent="0.25">
      <c r="M60450" s="6"/>
    </row>
    <row r="60451" spans="13:13" x14ac:dyDescent="0.25">
      <c r="M60451" s="6"/>
    </row>
    <row r="60452" spans="13:13" x14ac:dyDescent="0.25">
      <c r="M60452" s="6"/>
    </row>
    <row r="60453" spans="13:13" x14ac:dyDescent="0.25">
      <c r="M60453" s="6"/>
    </row>
    <row r="60454" spans="13:13" x14ac:dyDescent="0.25">
      <c r="M60454" s="6"/>
    </row>
    <row r="60455" spans="13:13" x14ac:dyDescent="0.25">
      <c r="M60455" s="6"/>
    </row>
    <row r="60456" spans="13:13" x14ac:dyDescent="0.25">
      <c r="M60456" s="6"/>
    </row>
    <row r="60457" spans="13:13" x14ac:dyDescent="0.25">
      <c r="M60457" s="6"/>
    </row>
    <row r="60458" spans="13:13" x14ac:dyDescent="0.25">
      <c r="M60458" s="6"/>
    </row>
    <row r="60459" spans="13:13" x14ac:dyDescent="0.25">
      <c r="M60459" s="6"/>
    </row>
    <row r="60460" spans="13:13" x14ac:dyDescent="0.25">
      <c r="M60460" s="6"/>
    </row>
    <row r="60461" spans="13:13" x14ac:dyDescent="0.25">
      <c r="M60461" s="6"/>
    </row>
    <row r="60462" spans="13:13" x14ac:dyDescent="0.25">
      <c r="M60462" s="6"/>
    </row>
    <row r="60463" spans="13:13" x14ac:dyDescent="0.25">
      <c r="M60463" s="6"/>
    </row>
    <row r="60464" spans="13:13" x14ac:dyDescent="0.25">
      <c r="M60464" s="6"/>
    </row>
    <row r="60465" spans="13:13" x14ac:dyDescent="0.25">
      <c r="M60465" s="6"/>
    </row>
    <row r="60466" spans="13:13" x14ac:dyDescent="0.25">
      <c r="M60466" s="6"/>
    </row>
    <row r="60467" spans="13:13" x14ac:dyDescent="0.25">
      <c r="M60467" s="6"/>
    </row>
    <row r="60468" spans="13:13" x14ac:dyDescent="0.25">
      <c r="M60468" s="6"/>
    </row>
    <row r="60469" spans="13:13" x14ac:dyDescent="0.25">
      <c r="M60469" s="6"/>
    </row>
    <row r="60470" spans="13:13" x14ac:dyDescent="0.25">
      <c r="M60470" s="6"/>
    </row>
    <row r="60471" spans="13:13" x14ac:dyDescent="0.25">
      <c r="M60471" s="6"/>
    </row>
    <row r="60472" spans="13:13" x14ac:dyDescent="0.25">
      <c r="M60472" s="6"/>
    </row>
    <row r="60473" spans="13:13" x14ac:dyDescent="0.25">
      <c r="M60473" s="6"/>
    </row>
    <row r="60474" spans="13:13" x14ac:dyDescent="0.25">
      <c r="M60474" s="6"/>
    </row>
    <row r="60475" spans="13:13" x14ac:dyDescent="0.25">
      <c r="M60475" s="6"/>
    </row>
    <row r="60476" spans="13:13" x14ac:dyDescent="0.25">
      <c r="M60476" s="6"/>
    </row>
    <row r="60477" spans="13:13" x14ac:dyDescent="0.25">
      <c r="M60477" s="6"/>
    </row>
    <row r="60478" spans="13:13" x14ac:dyDescent="0.25">
      <c r="M60478" s="6"/>
    </row>
    <row r="60479" spans="13:13" x14ac:dyDescent="0.25">
      <c r="M60479" s="6"/>
    </row>
    <row r="60480" spans="13:13" x14ac:dyDescent="0.25">
      <c r="M60480" s="6"/>
    </row>
    <row r="60481" spans="13:13" x14ac:dyDescent="0.25">
      <c r="M60481" s="6"/>
    </row>
    <row r="60482" spans="13:13" x14ac:dyDescent="0.25">
      <c r="M60482" s="6"/>
    </row>
    <row r="60483" spans="13:13" x14ac:dyDescent="0.25">
      <c r="M60483" s="6"/>
    </row>
    <row r="60484" spans="13:13" x14ac:dyDescent="0.25">
      <c r="M60484" s="6"/>
    </row>
    <row r="60485" spans="13:13" x14ac:dyDescent="0.25">
      <c r="M60485" s="6"/>
    </row>
    <row r="60486" spans="13:13" x14ac:dyDescent="0.25">
      <c r="M60486" s="6"/>
    </row>
    <row r="60487" spans="13:13" x14ac:dyDescent="0.25">
      <c r="M60487" s="6"/>
    </row>
    <row r="60488" spans="13:13" x14ac:dyDescent="0.25">
      <c r="M60488" s="6"/>
    </row>
    <row r="60489" spans="13:13" x14ac:dyDescent="0.25">
      <c r="M60489" s="6"/>
    </row>
    <row r="60490" spans="13:13" x14ac:dyDescent="0.25">
      <c r="M60490" s="6"/>
    </row>
    <row r="60491" spans="13:13" x14ac:dyDescent="0.25">
      <c r="M60491" s="6"/>
    </row>
    <row r="60492" spans="13:13" x14ac:dyDescent="0.25">
      <c r="M60492" s="6"/>
    </row>
    <row r="60493" spans="13:13" x14ac:dyDescent="0.25">
      <c r="M60493" s="6"/>
    </row>
    <row r="60494" spans="13:13" x14ac:dyDescent="0.25">
      <c r="M60494" s="6"/>
    </row>
    <row r="60495" spans="13:13" x14ac:dyDescent="0.25">
      <c r="M60495" s="6"/>
    </row>
    <row r="60496" spans="13:13" x14ac:dyDescent="0.25">
      <c r="M60496" s="6"/>
    </row>
    <row r="60497" spans="13:13" x14ac:dyDescent="0.25">
      <c r="M60497" s="6"/>
    </row>
    <row r="60498" spans="13:13" x14ac:dyDescent="0.25">
      <c r="M60498" s="6"/>
    </row>
    <row r="60499" spans="13:13" x14ac:dyDescent="0.25">
      <c r="M60499" s="6"/>
    </row>
    <row r="60500" spans="13:13" x14ac:dyDescent="0.25">
      <c r="M60500" s="6"/>
    </row>
    <row r="60501" spans="13:13" x14ac:dyDescent="0.25">
      <c r="M60501" s="6"/>
    </row>
    <row r="60502" spans="13:13" x14ac:dyDescent="0.25">
      <c r="M60502" s="6"/>
    </row>
    <row r="60503" spans="13:13" x14ac:dyDescent="0.25">
      <c r="M60503" s="6"/>
    </row>
    <row r="60504" spans="13:13" x14ac:dyDescent="0.25">
      <c r="M60504" s="6"/>
    </row>
    <row r="60505" spans="13:13" x14ac:dyDescent="0.25">
      <c r="M60505" s="6"/>
    </row>
    <row r="60506" spans="13:13" x14ac:dyDescent="0.25">
      <c r="M60506" s="6"/>
    </row>
    <row r="60507" spans="13:13" x14ac:dyDescent="0.25">
      <c r="M60507" s="6"/>
    </row>
    <row r="60508" spans="13:13" x14ac:dyDescent="0.25">
      <c r="M60508" s="6"/>
    </row>
    <row r="60509" spans="13:13" x14ac:dyDescent="0.25">
      <c r="M60509" s="6"/>
    </row>
    <row r="60510" spans="13:13" x14ac:dyDescent="0.25">
      <c r="M60510" s="6"/>
    </row>
    <row r="60511" spans="13:13" x14ac:dyDescent="0.25">
      <c r="M60511" s="6"/>
    </row>
    <row r="60512" spans="13:13" x14ac:dyDescent="0.25">
      <c r="M60512" s="6"/>
    </row>
    <row r="60513" spans="13:13" x14ac:dyDescent="0.25">
      <c r="M60513" s="6"/>
    </row>
    <row r="60514" spans="13:13" x14ac:dyDescent="0.25">
      <c r="M60514" s="6"/>
    </row>
    <row r="60515" spans="13:13" x14ac:dyDescent="0.25">
      <c r="M60515" s="6"/>
    </row>
    <row r="60516" spans="13:13" x14ac:dyDescent="0.25">
      <c r="M60516" s="6"/>
    </row>
    <row r="60517" spans="13:13" x14ac:dyDescent="0.25">
      <c r="M60517" s="6"/>
    </row>
    <row r="60518" spans="13:13" x14ac:dyDescent="0.25">
      <c r="M60518" s="6"/>
    </row>
    <row r="60519" spans="13:13" x14ac:dyDescent="0.25">
      <c r="M60519" s="6"/>
    </row>
    <row r="60520" spans="13:13" x14ac:dyDescent="0.25">
      <c r="M60520" s="6"/>
    </row>
    <row r="60521" spans="13:13" x14ac:dyDescent="0.25">
      <c r="M60521" s="6"/>
    </row>
    <row r="60522" spans="13:13" x14ac:dyDescent="0.25">
      <c r="M60522" s="6"/>
    </row>
    <row r="60523" spans="13:13" x14ac:dyDescent="0.25">
      <c r="M60523" s="6"/>
    </row>
    <row r="60524" spans="13:13" x14ac:dyDescent="0.25">
      <c r="M60524" s="6"/>
    </row>
    <row r="60525" spans="13:13" x14ac:dyDescent="0.25">
      <c r="M60525" s="6"/>
    </row>
    <row r="60526" spans="13:13" x14ac:dyDescent="0.25">
      <c r="M60526" s="6"/>
    </row>
    <row r="60527" spans="13:13" x14ac:dyDescent="0.25">
      <c r="M60527" s="6"/>
    </row>
    <row r="60528" spans="13:13" x14ac:dyDescent="0.25">
      <c r="M60528" s="6"/>
    </row>
    <row r="60529" spans="13:13" x14ac:dyDescent="0.25">
      <c r="M60529" s="6"/>
    </row>
    <row r="60530" spans="13:13" x14ac:dyDescent="0.25">
      <c r="M60530" s="6"/>
    </row>
    <row r="60531" spans="13:13" x14ac:dyDescent="0.25">
      <c r="M60531" s="6"/>
    </row>
    <row r="60532" spans="13:13" x14ac:dyDescent="0.25">
      <c r="M60532" s="6"/>
    </row>
    <row r="60533" spans="13:13" x14ac:dyDescent="0.25">
      <c r="M60533" s="6"/>
    </row>
    <row r="60534" spans="13:13" x14ac:dyDescent="0.25">
      <c r="M60534" s="6"/>
    </row>
    <row r="60535" spans="13:13" x14ac:dyDescent="0.25">
      <c r="M60535" s="6"/>
    </row>
    <row r="60536" spans="13:13" x14ac:dyDescent="0.25">
      <c r="M60536" s="6"/>
    </row>
    <row r="60537" spans="13:13" x14ac:dyDescent="0.25">
      <c r="M60537" s="6"/>
    </row>
    <row r="60538" spans="13:13" x14ac:dyDescent="0.25">
      <c r="M60538" s="6"/>
    </row>
    <row r="60539" spans="13:13" x14ac:dyDescent="0.25">
      <c r="M60539" s="6"/>
    </row>
    <row r="60540" spans="13:13" x14ac:dyDescent="0.25">
      <c r="M60540" s="6"/>
    </row>
    <row r="60541" spans="13:13" x14ac:dyDescent="0.25">
      <c r="M60541" s="6"/>
    </row>
    <row r="60542" spans="13:13" x14ac:dyDescent="0.25">
      <c r="M60542" s="6"/>
    </row>
    <row r="60543" spans="13:13" x14ac:dyDescent="0.25">
      <c r="M60543" s="6"/>
    </row>
    <row r="60544" spans="13:13" x14ac:dyDescent="0.25">
      <c r="M60544" s="6"/>
    </row>
    <row r="60545" spans="13:13" x14ac:dyDescent="0.25">
      <c r="M60545" s="6"/>
    </row>
    <row r="60546" spans="13:13" x14ac:dyDescent="0.25">
      <c r="M60546" s="6"/>
    </row>
    <row r="60547" spans="13:13" x14ac:dyDescent="0.25">
      <c r="M60547" s="6"/>
    </row>
    <row r="60548" spans="13:13" x14ac:dyDescent="0.25">
      <c r="M60548" s="6"/>
    </row>
    <row r="60549" spans="13:13" x14ac:dyDescent="0.25">
      <c r="M60549" s="6"/>
    </row>
    <row r="60550" spans="13:13" x14ac:dyDescent="0.25">
      <c r="M60550" s="6"/>
    </row>
    <row r="60551" spans="13:13" x14ac:dyDescent="0.25">
      <c r="M60551" s="6"/>
    </row>
    <row r="60552" spans="13:13" x14ac:dyDescent="0.25">
      <c r="M60552" s="6"/>
    </row>
    <row r="60553" spans="13:13" x14ac:dyDescent="0.25">
      <c r="M60553" s="6"/>
    </row>
    <row r="60554" spans="13:13" x14ac:dyDescent="0.25">
      <c r="M60554" s="6"/>
    </row>
    <row r="60555" spans="13:13" x14ac:dyDescent="0.25">
      <c r="M60555" s="6"/>
    </row>
    <row r="60556" spans="13:13" x14ac:dyDescent="0.25">
      <c r="M60556" s="6"/>
    </row>
    <row r="60557" spans="13:13" x14ac:dyDescent="0.25">
      <c r="M60557" s="6"/>
    </row>
    <row r="60558" spans="13:13" x14ac:dyDescent="0.25">
      <c r="M60558" s="6"/>
    </row>
    <row r="60559" spans="13:13" x14ac:dyDescent="0.25">
      <c r="M60559" s="6"/>
    </row>
    <row r="60560" spans="13:13" x14ac:dyDescent="0.25">
      <c r="M60560" s="6"/>
    </row>
    <row r="60561" spans="13:13" x14ac:dyDescent="0.25">
      <c r="M60561" s="6"/>
    </row>
    <row r="60562" spans="13:13" x14ac:dyDescent="0.25">
      <c r="M60562" s="6"/>
    </row>
    <row r="60563" spans="13:13" x14ac:dyDescent="0.25">
      <c r="M60563" s="6"/>
    </row>
    <row r="60564" spans="13:13" x14ac:dyDescent="0.25">
      <c r="M60564" s="6"/>
    </row>
    <row r="60565" spans="13:13" x14ac:dyDescent="0.25">
      <c r="M60565" s="6"/>
    </row>
    <row r="60566" spans="13:13" x14ac:dyDescent="0.25">
      <c r="M60566" s="6"/>
    </row>
    <row r="60567" spans="13:13" x14ac:dyDescent="0.25">
      <c r="M60567" s="6"/>
    </row>
    <row r="60568" spans="13:13" x14ac:dyDescent="0.25">
      <c r="M60568" s="6"/>
    </row>
    <row r="60569" spans="13:13" x14ac:dyDescent="0.25">
      <c r="M60569" s="6"/>
    </row>
    <row r="60570" spans="13:13" x14ac:dyDescent="0.25">
      <c r="M60570" s="6"/>
    </row>
    <row r="60571" spans="13:13" x14ac:dyDescent="0.25">
      <c r="M60571" s="6"/>
    </row>
    <row r="60572" spans="13:13" x14ac:dyDescent="0.25">
      <c r="M60572" s="6"/>
    </row>
    <row r="60573" spans="13:13" x14ac:dyDescent="0.25">
      <c r="M60573" s="6"/>
    </row>
    <row r="60574" spans="13:13" x14ac:dyDescent="0.25">
      <c r="M60574" s="6"/>
    </row>
    <row r="60575" spans="13:13" x14ac:dyDescent="0.25">
      <c r="M60575" s="6"/>
    </row>
    <row r="60576" spans="13:13" x14ac:dyDescent="0.25">
      <c r="M60576" s="6"/>
    </row>
    <row r="60577" spans="13:13" x14ac:dyDescent="0.25">
      <c r="M60577" s="6"/>
    </row>
    <row r="60578" spans="13:13" x14ac:dyDescent="0.25">
      <c r="M60578" s="6"/>
    </row>
    <row r="60579" spans="13:13" x14ac:dyDescent="0.25">
      <c r="M60579" s="6"/>
    </row>
    <row r="60580" spans="13:13" x14ac:dyDescent="0.25">
      <c r="M60580" s="6"/>
    </row>
    <row r="60581" spans="13:13" x14ac:dyDescent="0.25">
      <c r="M60581" s="6"/>
    </row>
    <row r="60582" spans="13:13" x14ac:dyDescent="0.25">
      <c r="M60582" s="6"/>
    </row>
    <row r="60583" spans="13:13" x14ac:dyDescent="0.25">
      <c r="M60583" s="6"/>
    </row>
    <row r="60584" spans="13:13" x14ac:dyDescent="0.25">
      <c r="M60584" s="6"/>
    </row>
    <row r="60585" spans="13:13" x14ac:dyDescent="0.25">
      <c r="M60585" s="6"/>
    </row>
    <row r="60586" spans="13:13" x14ac:dyDescent="0.25">
      <c r="M60586" s="6"/>
    </row>
    <row r="60587" spans="13:13" x14ac:dyDescent="0.25">
      <c r="M60587" s="6"/>
    </row>
    <row r="60588" spans="13:13" x14ac:dyDescent="0.25">
      <c r="M60588" s="6"/>
    </row>
    <row r="60589" spans="13:13" x14ac:dyDescent="0.25">
      <c r="M60589" s="6"/>
    </row>
    <row r="60590" spans="13:13" x14ac:dyDescent="0.25">
      <c r="M60590" s="6"/>
    </row>
    <row r="60591" spans="13:13" x14ac:dyDescent="0.25">
      <c r="M60591" s="6"/>
    </row>
    <row r="60592" spans="13:13" x14ac:dyDescent="0.25">
      <c r="M60592" s="6"/>
    </row>
    <row r="60593" spans="13:13" x14ac:dyDescent="0.25">
      <c r="M60593" s="6"/>
    </row>
    <row r="60594" spans="13:13" x14ac:dyDescent="0.25">
      <c r="M60594" s="6"/>
    </row>
    <row r="60595" spans="13:13" x14ac:dyDescent="0.25">
      <c r="M60595" s="6"/>
    </row>
    <row r="60596" spans="13:13" x14ac:dyDescent="0.25">
      <c r="M60596" s="6"/>
    </row>
    <row r="60597" spans="13:13" x14ac:dyDescent="0.25">
      <c r="M60597" s="6"/>
    </row>
    <row r="60598" spans="13:13" x14ac:dyDescent="0.25">
      <c r="M60598" s="6"/>
    </row>
    <row r="60599" spans="13:13" x14ac:dyDescent="0.25">
      <c r="M60599" s="6"/>
    </row>
    <row r="60600" spans="13:13" x14ac:dyDescent="0.25">
      <c r="M60600" s="6"/>
    </row>
    <row r="60601" spans="13:13" x14ac:dyDescent="0.25">
      <c r="M60601" s="6"/>
    </row>
    <row r="60602" spans="13:13" x14ac:dyDescent="0.25">
      <c r="M60602" s="6"/>
    </row>
    <row r="60603" spans="13:13" x14ac:dyDescent="0.25">
      <c r="M60603" s="6"/>
    </row>
    <row r="60604" spans="13:13" x14ac:dyDescent="0.25">
      <c r="M60604" s="6"/>
    </row>
    <row r="60605" spans="13:13" x14ac:dyDescent="0.25">
      <c r="M60605" s="6"/>
    </row>
    <row r="60606" spans="13:13" x14ac:dyDescent="0.25">
      <c r="M60606" s="6"/>
    </row>
    <row r="60607" spans="13:13" x14ac:dyDescent="0.25">
      <c r="M60607" s="6"/>
    </row>
    <row r="60608" spans="13:13" x14ac:dyDescent="0.25">
      <c r="M60608" s="6"/>
    </row>
    <row r="60609" spans="13:13" x14ac:dyDescent="0.25">
      <c r="M60609" s="6"/>
    </row>
    <row r="60610" spans="13:13" x14ac:dyDescent="0.25">
      <c r="M60610" s="6"/>
    </row>
    <row r="60611" spans="13:13" x14ac:dyDescent="0.25">
      <c r="M60611" s="6"/>
    </row>
    <row r="60612" spans="13:13" x14ac:dyDescent="0.25">
      <c r="M60612" s="6"/>
    </row>
    <row r="60613" spans="13:13" x14ac:dyDescent="0.25">
      <c r="M60613" s="6"/>
    </row>
    <row r="60614" spans="13:13" x14ac:dyDescent="0.25">
      <c r="M60614" s="6"/>
    </row>
    <row r="60615" spans="13:13" x14ac:dyDescent="0.25">
      <c r="M60615" s="6"/>
    </row>
    <row r="60616" spans="13:13" x14ac:dyDescent="0.25">
      <c r="M60616" s="6"/>
    </row>
    <row r="60617" spans="13:13" x14ac:dyDescent="0.25">
      <c r="M60617" s="6"/>
    </row>
    <row r="60618" spans="13:13" x14ac:dyDescent="0.25">
      <c r="M60618" s="6"/>
    </row>
    <row r="60619" spans="13:13" x14ac:dyDescent="0.25">
      <c r="M60619" s="6"/>
    </row>
    <row r="60620" spans="13:13" x14ac:dyDescent="0.25">
      <c r="M60620" s="6"/>
    </row>
    <row r="60621" spans="13:13" x14ac:dyDescent="0.25">
      <c r="M60621" s="6"/>
    </row>
    <row r="60622" spans="13:13" x14ac:dyDescent="0.25">
      <c r="M60622" s="6"/>
    </row>
    <row r="60623" spans="13:13" x14ac:dyDescent="0.25">
      <c r="M60623" s="6"/>
    </row>
    <row r="60624" spans="13:13" x14ac:dyDescent="0.25">
      <c r="M60624" s="6"/>
    </row>
    <row r="60625" spans="13:13" x14ac:dyDescent="0.25">
      <c r="M60625" s="6"/>
    </row>
    <row r="60626" spans="13:13" x14ac:dyDescent="0.25">
      <c r="M60626" s="6"/>
    </row>
    <row r="60627" spans="13:13" x14ac:dyDescent="0.25">
      <c r="M60627" s="6"/>
    </row>
    <row r="60628" spans="13:13" x14ac:dyDescent="0.25">
      <c r="M60628" s="6"/>
    </row>
    <row r="60629" spans="13:13" x14ac:dyDescent="0.25">
      <c r="M60629" s="6"/>
    </row>
    <row r="60630" spans="13:13" x14ac:dyDescent="0.25">
      <c r="M60630" s="6"/>
    </row>
    <row r="60631" spans="13:13" x14ac:dyDescent="0.25">
      <c r="M60631" s="6"/>
    </row>
    <row r="60632" spans="13:13" x14ac:dyDescent="0.25">
      <c r="M60632" s="6"/>
    </row>
    <row r="60633" spans="13:13" x14ac:dyDescent="0.25">
      <c r="M60633" s="6"/>
    </row>
    <row r="60634" spans="13:13" x14ac:dyDescent="0.25">
      <c r="M60634" s="6"/>
    </row>
    <row r="60635" spans="13:13" x14ac:dyDescent="0.25">
      <c r="M60635" s="6"/>
    </row>
    <row r="60636" spans="13:13" x14ac:dyDescent="0.25">
      <c r="M60636" s="6"/>
    </row>
    <row r="60637" spans="13:13" x14ac:dyDescent="0.25">
      <c r="M60637" s="6"/>
    </row>
    <row r="60638" spans="13:13" x14ac:dyDescent="0.25">
      <c r="M60638" s="6"/>
    </row>
    <row r="60639" spans="13:13" x14ac:dyDescent="0.25">
      <c r="M60639" s="6"/>
    </row>
    <row r="60640" spans="13:13" x14ac:dyDescent="0.25">
      <c r="M60640" s="6"/>
    </row>
    <row r="60641" spans="13:13" x14ac:dyDescent="0.25">
      <c r="M60641" s="6"/>
    </row>
    <row r="60642" spans="13:13" x14ac:dyDescent="0.25">
      <c r="M60642" s="6"/>
    </row>
    <row r="60643" spans="13:13" x14ac:dyDescent="0.25">
      <c r="M60643" s="6"/>
    </row>
    <row r="60644" spans="13:13" x14ac:dyDescent="0.25">
      <c r="M60644" s="6"/>
    </row>
    <row r="60645" spans="13:13" x14ac:dyDescent="0.25">
      <c r="M60645" s="6"/>
    </row>
    <row r="60646" spans="13:13" x14ac:dyDescent="0.25">
      <c r="M60646" s="6"/>
    </row>
    <row r="60647" spans="13:13" x14ac:dyDescent="0.25">
      <c r="M60647" s="6"/>
    </row>
    <row r="60648" spans="13:13" x14ac:dyDescent="0.25">
      <c r="M60648" s="6"/>
    </row>
    <row r="60649" spans="13:13" x14ac:dyDescent="0.25">
      <c r="M60649" s="6"/>
    </row>
    <row r="60650" spans="13:13" x14ac:dyDescent="0.25">
      <c r="M60650" s="6"/>
    </row>
    <row r="60651" spans="13:13" x14ac:dyDescent="0.25">
      <c r="M60651" s="6"/>
    </row>
    <row r="60652" spans="13:13" x14ac:dyDescent="0.25">
      <c r="M60652" s="6"/>
    </row>
    <row r="60653" spans="13:13" x14ac:dyDescent="0.25">
      <c r="M60653" s="6"/>
    </row>
    <row r="60654" spans="13:13" x14ac:dyDescent="0.25">
      <c r="M60654" s="6"/>
    </row>
    <row r="60655" spans="13:13" x14ac:dyDescent="0.25">
      <c r="M60655" s="6"/>
    </row>
    <row r="60656" spans="13:13" x14ac:dyDescent="0.25">
      <c r="M60656" s="6"/>
    </row>
    <row r="60657" spans="13:13" x14ac:dyDescent="0.25">
      <c r="M60657" s="6"/>
    </row>
    <row r="60658" spans="13:13" x14ac:dyDescent="0.25">
      <c r="M60658" s="6"/>
    </row>
    <row r="60659" spans="13:13" x14ac:dyDescent="0.25">
      <c r="M60659" s="6"/>
    </row>
    <row r="60660" spans="13:13" x14ac:dyDescent="0.25">
      <c r="M60660" s="6"/>
    </row>
    <row r="60661" spans="13:13" x14ac:dyDescent="0.25">
      <c r="M60661" s="6"/>
    </row>
    <row r="60662" spans="13:13" x14ac:dyDescent="0.25">
      <c r="M60662" s="6"/>
    </row>
    <row r="60663" spans="13:13" x14ac:dyDescent="0.25">
      <c r="M60663" s="6"/>
    </row>
    <row r="60664" spans="13:13" x14ac:dyDescent="0.25">
      <c r="M60664" s="6"/>
    </row>
    <row r="60665" spans="13:13" x14ac:dyDescent="0.25">
      <c r="M60665" s="6"/>
    </row>
    <row r="60666" spans="13:13" x14ac:dyDescent="0.25">
      <c r="M60666" s="6"/>
    </row>
    <row r="60667" spans="13:13" x14ac:dyDescent="0.25">
      <c r="M60667" s="6"/>
    </row>
    <row r="60668" spans="13:13" x14ac:dyDescent="0.25">
      <c r="M60668" s="6"/>
    </row>
    <row r="60669" spans="13:13" x14ac:dyDescent="0.25">
      <c r="M60669" s="6"/>
    </row>
    <row r="60670" spans="13:13" x14ac:dyDescent="0.25">
      <c r="M60670" s="6"/>
    </row>
    <row r="60671" spans="13:13" x14ac:dyDescent="0.25">
      <c r="M60671" s="6"/>
    </row>
    <row r="60672" spans="13:13" x14ac:dyDescent="0.25">
      <c r="M60672" s="6"/>
    </row>
    <row r="60673" spans="13:13" x14ac:dyDescent="0.25">
      <c r="M60673" s="6"/>
    </row>
    <row r="60674" spans="13:13" x14ac:dyDescent="0.25">
      <c r="M60674" s="6"/>
    </row>
    <row r="60675" spans="13:13" x14ac:dyDescent="0.25">
      <c r="M60675" s="6"/>
    </row>
    <row r="60676" spans="13:13" x14ac:dyDescent="0.25">
      <c r="M60676" s="6"/>
    </row>
    <row r="60677" spans="13:13" x14ac:dyDescent="0.25">
      <c r="M60677" s="6"/>
    </row>
    <row r="60678" spans="13:13" x14ac:dyDescent="0.25">
      <c r="M60678" s="6"/>
    </row>
    <row r="60679" spans="13:13" x14ac:dyDescent="0.25">
      <c r="M60679" s="6"/>
    </row>
    <row r="60680" spans="13:13" x14ac:dyDescent="0.25">
      <c r="M60680" s="6"/>
    </row>
    <row r="60681" spans="13:13" x14ac:dyDescent="0.25">
      <c r="M60681" s="6"/>
    </row>
    <row r="60682" spans="13:13" x14ac:dyDescent="0.25">
      <c r="M60682" s="6"/>
    </row>
    <row r="60683" spans="13:13" x14ac:dyDescent="0.25">
      <c r="M60683" s="6"/>
    </row>
    <row r="60684" spans="13:13" x14ac:dyDescent="0.25">
      <c r="M60684" s="6"/>
    </row>
    <row r="60685" spans="13:13" x14ac:dyDescent="0.25">
      <c r="M60685" s="6"/>
    </row>
    <row r="60686" spans="13:13" x14ac:dyDescent="0.25">
      <c r="M60686" s="6"/>
    </row>
    <row r="60687" spans="13:13" x14ac:dyDescent="0.25">
      <c r="M60687" s="6"/>
    </row>
    <row r="60688" spans="13:13" x14ac:dyDescent="0.25">
      <c r="M60688" s="6"/>
    </row>
    <row r="60689" spans="13:13" x14ac:dyDescent="0.25">
      <c r="M60689" s="6"/>
    </row>
    <row r="60690" spans="13:13" x14ac:dyDescent="0.25">
      <c r="M60690" s="6"/>
    </row>
    <row r="60691" spans="13:13" x14ac:dyDescent="0.25">
      <c r="M60691" s="6"/>
    </row>
    <row r="60692" spans="13:13" x14ac:dyDescent="0.25">
      <c r="M60692" s="6"/>
    </row>
    <row r="60693" spans="13:13" x14ac:dyDescent="0.25">
      <c r="M60693" s="6"/>
    </row>
    <row r="60694" spans="13:13" x14ac:dyDescent="0.25">
      <c r="M60694" s="6"/>
    </row>
    <row r="60695" spans="13:13" x14ac:dyDescent="0.25">
      <c r="M60695" s="6"/>
    </row>
    <row r="60696" spans="13:13" x14ac:dyDescent="0.25">
      <c r="M60696" s="6"/>
    </row>
    <row r="60697" spans="13:13" x14ac:dyDescent="0.25">
      <c r="M60697" s="6"/>
    </row>
    <row r="60698" spans="13:13" x14ac:dyDescent="0.25">
      <c r="M60698" s="6"/>
    </row>
    <row r="60699" spans="13:13" x14ac:dyDescent="0.25">
      <c r="M60699" s="6"/>
    </row>
    <row r="60700" spans="13:13" x14ac:dyDescent="0.25">
      <c r="M60700" s="6"/>
    </row>
    <row r="60701" spans="13:13" x14ac:dyDescent="0.25">
      <c r="M60701" s="6"/>
    </row>
    <row r="60702" spans="13:13" x14ac:dyDescent="0.25">
      <c r="M60702" s="6"/>
    </row>
    <row r="60703" spans="13:13" x14ac:dyDescent="0.25">
      <c r="M60703" s="6"/>
    </row>
    <row r="60704" spans="13:13" x14ac:dyDescent="0.25">
      <c r="M60704" s="6"/>
    </row>
    <row r="60705" spans="13:13" x14ac:dyDescent="0.25">
      <c r="M60705" s="6"/>
    </row>
    <row r="60706" spans="13:13" x14ac:dyDescent="0.25">
      <c r="M60706" s="6"/>
    </row>
    <row r="60707" spans="13:13" x14ac:dyDescent="0.25">
      <c r="M60707" s="6"/>
    </row>
    <row r="60708" spans="13:13" x14ac:dyDescent="0.25">
      <c r="M60708" s="6"/>
    </row>
    <row r="60709" spans="13:13" x14ac:dyDescent="0.25">
      <c r="M60709" s="6"/>
    </row>
    <row r="60710" spans="13:13" x14ac:dyDescent="0.25">
      <c r="M60710" s="6"/>
    </row>
    <row r="60711" spans="13:13" x14ac:dyDescent="0.25">
      <c r="M60711" s="6"/>
    </row>
    <row r="60712" spans="13:13" x14ac:dyDescent="0.25">
      <c r="M60712" s="6"/>
    </row>
    <row r="60713" spans="13:13" x14ac:dyDescent="0.25">
      <c r="M60713" s="6"/>
    </row>
    <row r="60714" spans="13:13" x14ac:dyDescent="0.25">
      <c r="M60714" s="6"/>
    </row>
    <row r="60715" spans="13:13" x14ac:dyDescent="0.25">
      <c r="M60715" s="6"/>
    </row>
    <row r="60716" spans="13:13" x14ac:dyDescent="0.25">
      <c r="M60716" s="6"/>
    </row>
    <row r="60717" spans="13:13" x14ac:dyDescent="0.25">
      <c r="M60717" s="6"/>
    </row>
    <row r="60718" spans="13:13" x14ac:dyDescent="0.25">
      <c r="M60718" s="6"/>
    </row>
    <row r="60719" spans="13:13" x14ac:dyDescent="0.25">
      <c r="M60719" s="6"/>
    </row>
    <row r="60720" spans="13:13" x14ac:dyDescent="0.25">
      <c r="M60720" s="6"/>
    </row>
    <row r="60721" spans="13:13" x14ac:dyDescent="0.25">
      <c r="M60721" s="6"/>
    </row>
    <row r="60722" spans="13:13" x14ac:dyDescent="0.25">
      <c r="M60722" s="6"/>
    </row>
    <row r="60723" spans="13:13" x14ac:dyDescent="0.25">
      <c r="M60723" s="6"/>
    </row>
    <row r="60724" spans="13:13" x14ac:dyDescent="0.25">
      <c r="M60724" s="6"/>
    </row>
    <row r="60725" spans="13:13" x14ac:dyDescent="0.25">
      <c r="M60725" s="6"/>
    </row>
    <row r="60726" spans="13:13" x14ac:dyDescent="0.25">
      <c r="M60726" s="6"/>
    </row>
    <row r="60727" spans="13:13" x14ac:dyDescent="0.25">
      <c r="M60727" s="6"/>
    </row>
    <row r="60728" spans="13:13" x14ac:dyDescent="0.25">
      <c r="M60728" s="6"/>
    </row>
    <row r="60729" spans="13:13" x14ac:dyDescent="0.25">
      <c r="M60729" s="6"/>
    </row>
    <row r="60730" spans="13:13" x14ac:dyDescent="0.25">
      <c r="M60730" s="6"/>
    </row>
    <row r="60731" spans="13:13" x14ac:dyDescent="0.25">
      <c r="M60731" s="6"/>
    </row>
    <row r="60732" spans="13:13" x14ac:dyDescent="0.25">
      <c r="M60732" s="6"/>
    </row>
    <row r="60733" spans="13:13" x14ac:dyDescent="0.25">
      <c r="M60733" s="6"/>
    </row>
    <row r="60734" spans="13:13" x14ac:dyDescent="0.25">
      <c r="M60734" s="6"/>
    </row>
    <row r="60735" spans="13:13" x14ac:dyDescent="0.25">
      <c r="M60735" s="6"/>
    </row>
    <row r="60736" spans="13:13" x14ac:dyDescent="0.25">
      <c r="M60736" s="6"/>
    </row>
    <row r="60737" spans="13:13" x14ac:dyDescent="0.25">
      <c r="M60737" s="6"/>
    </row>
    <row r="60738" spans="13:13" x14ac:dyDescent="0.25">
      <c r="M60738" s="6"/>
    </row>
    <row r="60739" spans="13:13" x14ac:dyDescent="0.25">
      <c r="M60739" s="6"/>
    </row>
    <row r="60740" spans="13:13" x14ac:dyDescent="0.25">
      <c r="M60740" s="6"/>
    </row>
    <row r="60741" spans="13:13" x14ac:dyDescent="0.25">
      <c r="M60741" s="6"/>
    </row>
    <row r="60742" spans="13:13" x14ac:dyDescent="0.25">
      <c r="M60742" s="6"/>
    </row>
    <row r="60743" spans="13:13" x14ac:dyDescent="0.25">
      <c r="M60743" s="6"/>
    </row>
    <row r="60744" spans="13:13" x14ac:dyDescent="0.25">
      <c r="M60744" s="6"/>
    </row>
    <row r="60745" spans="13:13" x14ac:dyDescent="0.25">
      <c r="M60745" s="6"/>
    </row>
    <row r="60746" spans="13:13" x14ac:dyDescent="0.25">
      <c r="M60746" s="6"/>
    </row>
    <row r="60747" spans="13:13" x14ac:dyDescent="0.25">
      <c r="M60747" s="6"/>
    </row>
    <row r="60748" spans="13:13" x14ac:dyDescent="0.25">
      <c r="M60748" s="6"/>
    </row>
    <row r="60749" spans="13:13" x14ac:dyDescent="0.25">
      <c r="M60749" s="6"/>
    </row>
    <row r="60750" spans="13:13" x14ac:dyDescent="0.25">
      <c r="M60750" s="6"/>
    </row>
    <row r="60751" spans="13:13" x14ac:dyDescent="0.25">
      <c r="M60751" s="6"/>
    </row>
    <row r="60752" spans="13:13" x14ac:dyDescent="0.25">
      <c r="M60752" s="6"/>
    </row>
    <row r="60753" spans="13:13" x14ac:dyDescent="0.25">
      <c r="M60753" s="6"/>
    </row>
    <row r="60754" spans="13:13" x14ac:dyDescent="0.25">
      <c r="M60754" s="6"/>
    </row>
    <row r="60755" spans="13:13" x14ac:dyDescent="0.25">
      <c r="M60755" s="6"/>
    </row>
    <row r="60756" spans="13:13" x14ac:dyDescent="0.25">
      <c r="M60756" s="6"/>
    </row>
    <row r="60757" spans="13:13" x14ac:dyDescent="0.25">
      <c r="M60757" s="6"/>
    </row>
    <row r="60758" spans="13:13" x14ac:dyDescent="0.25">
      <c r="M60758" s="6"/>
    </row>
    <row r="60759" spans="13:13" x14ac:dyDescent="0.25">
      <c r="M60759" s="6"/>
    </row>
    <row r="60760" spans="13:13" x14ac:dyDescent="0.25">
      <c r="M60760" s="6"/>
    </row>
    <row r="60761" spans="13:13" x14ac:dyDescent="0.25">
      <c r="M60761" s="6"/>
    </row>
    <row r="60762" spans="13:13" x14ac:dyDescent="0.25">
      <c r="M60762" s="6"/>
    </row>
    <row r="60763" spans="13:13" x14ac:dyDescent="0.25">
      <c r="M60763" s="6"/>
    </row>
    <row r="60764" spans="13:13" x14ac:dyDescent="0.25">
      <c r="M60764" s="6"/>
    </row>
    <row r="60765" spans="13:13" x14ac:dyDescent="0.25">
      <c r="M60765" s="6"/>
    </row>
    <row r="60766" spans="13:13" x14ac:dyDescent="0.25">
      <c r="M60766" s="6"/>
    </row>
    <row r="60767" spans="13:13" x14ac:dyDescent="0.25">
      <c r="M60767" s="6"/>
    </row>
    <row r="60768" spans="13:13" x14ac:dyDescent="0.25">
      <c r="M60768" s="6"/>
    </row>
    <row r="60769" spans="13:13" x14ac:dyDescent="0.25">
      <c r="M60769" s="6"/>
    </row>
    <row r="60770" spans="13:13" x14ac:dyDescent="0.25">
      <c r="M60770" s="6"/>
    </row>
    <row r="60771" spans="13:13" x14ac:dyDescent="0.25">
      <c r="M60771" s="6"/>
    </row>
    <row r="60772" spans="13:13" x14ac:dyDescent="0.25">
      <c r="M60772" s="6"/>
    </row>
    <row r="60773" spans="13:13" x14ac:dyDescent="0.25">
      <c r="M60773" s="6"/>
    </row>
    <row r="60774" spans="13:13" x14ac:dyDescent="0.25">
      <c r="M60774" s="6"/>
    </row>
    <row r="60775" spans="13:13" x14ac:dyDescent="0.25">
      <c r="M60775" s="6"/>
    </row>
    <row r="60776" spans="13:13" x14ac:dyDescent="0.25">
      <c r="M60776" s="6"/>
    </row>
    <row r="60777" spans="13:13" x14ac:dyDescent="0.25">
      <c r="M60777" s="6"/>
    </row>
    <row r="60778" spans="13:13" x14ac:dyDescent="0.25">
      <c r="M60778" s="6"/>
    </row>
    <row r="60779" spans="13:13" x14ac:dyDescent="0.25">
      <c r="M60779" s="6"/>
    </row>
    <row r="60780" spans="13:13" x14ac:dyDescent="0.25">
      <c r="M60780" s="6"/>
    </row>
    <row r="60781" spans="13:13" x14ac:dyDescent="0.25">
      <c r="M60781" s="6"/>
    </row>
    <row r="60782" spans="13:13" x14ac:dyDescent="0.25">
      <c r="M60782" s="6"/>
    </row>
    <row r="60783" spans="13:13" x14ac:dyDescent="0.25">
      <c r="M60783" s="6"/>
    </row>
    <row r="60784" spans="13:13" x14ac:dyDescent="0.25">
      <c r="M60784" s="6"/>
    </row>
    <row r="60785" spans="13:13" x14ac:dyDescent="0.25">
      <c r="M60785" s="6"/>
    </row>
    <row r="60786" spans="13:13" x14ac:dyDescent="0.25">
      <c r="M60786" s="6"/>
    </row>
    <row r="60787" spans="13:13" x14ac:dyDescent="0.25">
      <c r="M60787" s="6"/>
    </row>
    <row r="60788" spans="13:13" x14ac:dyDescent="0.25">
      <c r="M60788" s="6"/>
    </row>
    <row r="60789" spans="13:13" x14ac:dyDescent="0.25">
      <c r="M60789" s="6"/>
    </row>
    <row r="60790" spans="13:13" x14ac:dyDescent="0.25">
      <c r="M60790" s="6"/>
    </row>
    <row r="60791" spans="13:13" x14ac:dyDescent="0.25">
      <c r="M60791" s="6"/>
    </row>
    <row r="60792" spans="13:13" x14ac:dyDescent="0.25">
      <c r="M60792" s="6"/>
    </row>
    <row r="60793" spans="13:13" x14ac:dyDescent="0.25">
      <c r="M60793" s="6"/>
    </row>
    <row r="60794" spans="13:13" x14ac:dyDescent="0.25">
      <c r="M60794" s="6"/>
    </row>
    <row r="60795" spans="13:13" x14ac:dyDescent="0.25">
      <c r="M60795" s="6"/>
    </row>
    <row r="60796" spans="13:13" x14ac:dyDescent="0.25">
      <c r="M60796" s="6"/>
    </row>
    <row r="60797" spans="13:13" x14ac:dyDescent="0.25">
      <c r="M60797" s="6"/>
    </row>
    <row r="60798" spans="13:13" x14ac:dyDescent="0.25">
      <c r="M60798" s="6"/>
    </row>
    <row r="60799" spans="13:13" x14ac:dyDescent="0.25">
      <c r="M60799" s="6"/>
    </row>
    <row r="60800" spans="13:13" x14ac:dyDescent="0.25">
      <c r="M60800" s="6"/>
    </row>
    <row r="60801" spans="13:13" x14ac:dyDescent="0.25">
      <c r="M60801" s="6"/>
    </row>
    <row r="60802" spans="13:13" x14ac:dyDescent="0.25">
      <c r="M60802" s="6"/>
    </row>
    <row r="60803" spans="13:13" x14ac:dyDescent="0.25">
      <c r="M60803" s="6"/>
    </row>
    <row r="60804" spans="13:13" x14ac:dyDescent="0.25">
      <c r="M60804" s="6"/>
    </row>
    <row r="60805" spans="13:13" x14ac:dyDescent="0.25">
      <c r="M60805" s="6"/>
    </row>
    <row r="60806" spans="13:13" x14ac:dyDescent="0.25">
      <c r="M60806" s="6"/>
    </row>
    <row r="60807" spans="13:13" x14ac:dyDescent="0.25">
      <c r="M60807" s="6"/>
    </row>
    <row r="60808" spans="13:13" x14ac:dyDescent="0.25">
      <c r="M60808" s="6"/>
    </row>
    <row r="60809" spans="13:13" x14ac:dyDescent="0.25">
      <c r="M60809" s="6"/>
    </row>
    <row r="60810" spans="13:13" x14ac:dyDescent="0.25">
      <c r="M60810" s="6"/>
    </row>
    <row r="60811" spans="13:13" x14ac:dyDescent="0.25">
      <c r="M60811" s="6"/>
    </row>
    <row r="60812" spans="13:13" x14ac:dyDescent="0.25">
      <c r="M60812" s="6"/>
    </row>
    <row r="60813" spans="13:13" x14ac:dyDescent="0.25">
      <c r="M60813" s="6"/>
    </row>
    <row r="60814" spans="13:13" x14ac:dyDescent="0.25">
      <c r="M60814" s="6"/>
    </row>
    <row r="60815" spans="13:13" x14ac:dyDescent="0.25">
      <c r="M60815" s="6"/>
    </row>
    <row r="60816" spans="13:13" x14ac:dyDescent="0.25">
      <c r="M60816" s="6"/>
    </row>
    <row r="60817" spans="13:13" x14ac:dyDescent="0.25">
      <c r="M60817" s="6"/>
    </row>
    <row r="60818" spans="13:13" x14ac:dyDescent="0.25">
      <c r="M60818" s="6"/>
    </row>
    <row r="60819" spans="13:13" x14ac:dyDescent="0.25">
      <c r="M60819" s="6"/>
    </row>
    <row r="60820" spans="13:13" x14ac:dyDescent="0.25">
      <c r="M60820" s="6"/>
    </row>
    <row r="60821" spans="13:13" x14ac:dyDescent="0.25">
      <c r="M60821" s="6"/>
    </row>
    <row r="60822" spans="13:13" x14ac:dyDescent="0.25">
      <c r="M60822" s="6"/>
    </row>
    <row r="60823" spans="13:13" x14ac:dyDescent="0.25">
      <c r="M60823" s="6"/>
    </row>
    <row r="60824" spans="13:13" x14ac:dyDescent="0.25">
      <c r="M60824" s="6"/>
    </row>
    <row r="60825" spans="13:13" x14ac:dyDescent="0.25">
      <c r="M60825" s="6"/>
    </row>
    <row r="60826" spans="13:13" x14ac:dyDescent="0.25">
      <c r="M60826" s="6"/>
    </row>
    <row r="60827" spans="13:13" x14ac:dyDescent="0.25">
      <c r="M60827" s="6"/>
    </row>
    <row r="60828" spans="13:13" x14ac:dyDescent="0.25">
      <c r="M60828" s="6"/>
    </row>
    <row r="60829" spans="13:13" x14ac:dyDescent="0.25">
      <c r="M60829" s="6"/>
    </row>
    <row r="60830" spans="13:13" x14ac:dyDescent="0.25">
      <c r="M60830" s="6"/>
    </row>
    <row r="60831" spans="13:13" x14ac:dyDescent="0.25">
      <c r="M60831" s="6"/>
    </row>
    <row r="60832" spans="13:13" x14ac:dyDescent="0.25">
      <c r="M60832" s="6"/>
    </row>
    <row r="60833" spans="13:13" x14ac:dyDescent="0.25">
      <c r="M60833" s="6"/>
    </row>
    <row r="60834" spans="13:13" x14ac:dyDescent="0.25">
      <c r="M60834" s="6"/>
    </row>
    <row r="60835" spans="13:13" x14ac:dyDescent="0.25">
      <c r="M60835" s="6"/>
    </row>
    <row r="60836" spans="13:13" x14ac:dyDescent="0.25">
      <c r="M60836" s="6"/>
    </row>
    <row r="60837" spans="13:13" x14ac:dyDescent="0.25">
      <c r="M60837" s="6"/>
    </row>
    <row r="60838" spans="13:13" x14ac:dyDescent="0.25">
      <c r="M60838" s="6"/>
    </row>
    <row r="60839" spans="13:13" x14ac:dyDescent="0.25">
      <c r="M60839" s="6"/>
    </row>
    <row r="60840" spans="13:13" x14ac:dyDescent="0.25">
      <c r="M60840" s="6"/>
    </row>
    <row r="60841" spans="13:13" x14ac:dyDescent="0.25">
      <c r="M60841" s="6"/>
    </row>
    <row r="60842" spans="13:13" x14ac:dyDescent="0.25">
      <c r="M60842" s="6"/>
    </row>
    <row r="60843" spans="13:13" x14ac:dyDescent="0.25">
      <c r="M60843" s="6"/>
    </row>
    <row r="60844" spans="13:13" x14ac:dyDescent="0.25">
      <c r="M60844" s="6"/>
    </row>
    <row r="60845" spans="13:13" x14ac:dyDescent="0.25">
      <c r="M60845" s="6"/>
    </row>
    <row r="60846" spans="13:13" x14ac:dyDescent="0.25">
      <c r="M60846" s="6"/>
    </row>
    <row r="60847" spans="13:13" x14ac:dyDescent="0.25">
      <c r="M60847" s="6"/>
    </row>
    <row r="60848" spans="13:13" x14ac:dyDescent="0.25">
      <c r="M60848" s="6"/>
    </row>
    <row r="60849" spans="13:13" x14ac:dyDescent="0.25">
      <c r="M60849" s="6"/>
    </row>
    <row r="60850" spans="13:13" x14ac:dyDescent="0.25">
      <c r="M60850" s="6"/>
    </row>
    <row r="60851" spans="13:13" x14ac:dyDescent="0.25">
      <c r="M60851" s="6"/>
    </row>
    <row r="60852" spans="13:13" x14ac:dyDescent="0.25">
      <c r="M60852" s="6"/>
    </row>
    <row r="60853" spans="13:13" x14ac:dyDescent="0.25">
      <c r="M60853" s="6"/>
    </row>
    <row r="60854" spans="13:13" x14ac:dyDescent="0.25">
      <c r="M60854" s="6"/>
    </row>
    <row r="60855" spans="13:13" x14ac:dyDescent="0.25">
      <c r="M60855" s="6"/>
    </row>
    <row r="60856" spans="13:13" x14ac:dyDescent="0.25">
      <c r="M60856" s="6"/>
    </row>
    <row r="60857" spans="13:13" x14ac:dyDescent="0.25">
      <c r="M60857" s="6"/>
    </row>
    <row r="60858" spans="13:13" x14ac:dyDescent="0.25">
      <c r="M60858" s="6"/>
    </row>
    <row r="60859" spans="13:13" x14ac:dyDescent="0.25">
      <c r="M60859" s="6"/>
    </row>
    <row r="60860" spans="13:13" x14ac:dyDescent="0.25">
      <c r="M60860" s="6"/>
    </row>
    <row r="60861" spans="13:13" x14ac:dyDescent="0.25">
      <c r="M60861" s="6"/>
    </row>
    <row r="60862" spans="13:13" x14ac:dyDescent="0.25">
      <c r="M60862" s="6"/>
    </row>
    <row r="60863" spans="13:13" x14ac:dyDescent="0.25">
      <c r="M60863" s="6"/>
    </row>
    <row r="60864" spans="13:13" x14ac:dyDescent="0.25">
      <c r="M60864" s="6"/>
    </row>
    <row r="60865" spans="13:13" x14ac:dyDescent="0.25">
      <c r="M60865" s="6"/>
    </row>
    <row r="60866" spans="13:13" x14ac:dyDescent="0.25">
      <c r="M60866" s="6"/>
    </row>
    <row r="60867" spans="13:13" x14ac:dyDescent="0.25">
      <c r="M60867" s="6"/>
    </row>
    <row r="60868" spans="13:13" x14ac:dyDescent="0.25">
      <c r="M60868" s="6"/>
    </row>
    <row r="60869" spans="13:13" x14ac:dyDescent="0.25">
      <c r="M60869" s="6"/>
    </row>
    <row r="60870" spans="13:13" x14ac:dyDescent="0.25">
      <c r="M60870" s="6"/>
    </row>
    <row r="60871" spans="13:13" x14ac:dyDescent="0.25">
      <c r="M60871" s="6"/>
    </row>
    <row r="60872" spans="13:13" x14ac:dyDescent="0.25">
      <c r="M60872" s="6"/>
    </row>
    <row r="60873" spans="13:13" x14ac:dyDescent="0.25">
      <c r="M60873" s="6"/>
    </row>
    <row r="60874" spans="13:13" x14ac:dyDescent="0.25">
      <c r="M60874" s="6"/>
    </row>
    <row r="60875" spans="13:13" x14ac:dyDescent="0.25">
      <c r="M60875" s="6"/>
    </row>
    <row r="60876" spans="13:13" x14ac:dyDescent="0.25">
      <c r="M60876" s="6"/>
    </row>
    <row r="60877" spans="13:13" x14ac:dyDescent="0.25">
      <c r="M60877" s="6"/>
    </row>
    <row r="60878" spans="13:13" x14ac:dyDescent="0.25">
      <c r="M60878" s="6"/>
    </row>
    <row r="60879" spans="13:13" x14ac:dyDescent="0.25">
      <c r="M60879" s="6"/>
    </row>
    <row r="60880" spans="13:13" x14ac:dyDescent="0.25">
      <c r="M60880" s="6"/>
    </row>
    <row r="60881" spans="13:13" x14ac:dyDescent="0.25">
      <c r="M60881" s="6"/>
    </row>
    <row r="60882" spans="13:13" x14ac:dyDescent="0.25">
      <c r="M60882" s="6"/>
    </row>
    <row r="60883" spans="13:13" x14ac:dyDescent="0.25">
      <c r="M60883" s="6"/>
    </row>
    <row r="60884" spans="13:13" x14ac:dyDescent="0.25">
      <c r="M60884" s="6"/>
    </row>
    <row r="60885" spans="13:13" x14ac:dyDescent="0.25">
      <c r="M60885" s="6"/>
    </row>
    <row r="60886" spans="13:13" x14ac:dyDescent="0.25">
      <c r="M60886" s="6"/>
    </row>
    <row r="60887" spans="13:13" x14ac:dyDescent="0.25">
      <c r="M60887" s="6"/>
    </row>
    <row r="60888" spans="13:13" x14ac:dyDescent="0.25">
      <c r="M60888" s="6"/>
    </row>
    <row r="60889" spans="13:13" x14ac:dyDescent="0.25">
      <c r="M60889" s="6"/>
    </row>
    <row r="60890" spans="13:13" x14ac:dyDescent="0.25">
      <c r="M60890" s="6"/>
    </row>
    <row r="60891" spans="13:13" x14ac:dyDescent="0.25">
      <c r="M60891" s="6"/>
    </row>
    <row r="60892" spans="13:13" x14ac:dyDescent="0.25">
      <c r="M60892" s="6"/>
    </row>
    <row r="60893" spans="13:13" x14ac:dyDescent="0.25">
      <c r="M60893" s="6"/>
    </row>
    <row r="60894" spans="13:13" x14ac:dyDescent="0.25">
      <c r="M60894" s="6"/>
    </row>
    <row r="60895" spans="13:13" x14ac:dyDescent="0.25">
      <c r="M60895" s="6"/>
    </row>
    <row r="60896" spans="13:13" x14ac:dyDescent="0.25">
      <c r="M60896" s="6"/>
    </row>
    <row r="60897" spans="13:13" x14ac:dyDescent="0.25">
      <c r="M60897" s="6"/>
    </row>
    <row r="60898" spans="13:13" x14ac:dyDescent="0.25">
      <c r="M60898" s="6"/>
    </row>
    <row r="60899" spans="13:13" x14ac:dyDescent="0.25">
      <c r="M60899" s="6"/>
    </row>
    <row r="60900" spans="13:13" x14ac:dyDescent="0.25">
      <c r="M60900" s="6"/>
    </row>
    <row r="60901" spans="13:13" x14ac:dyDescent="0.25">
      <c r="M60901" s="6"/>
    </row>
    <row r="60902" spans="13:13" x14ac:dyDescent="0.25">
      <c r="M60902" s="6"/>
    </row>
    <row r="60903" spans="13:13" x14ac:dyDescent="0.25">
      <c r="M60903" s="6"/>
    </row>
    <row r="60904" spans="13:13" x14ac:dyDescent="0.25">
      <c r="M60904" s="6"/>
    </row>
    <row r="60905" spans="13:13" x14ac:dyDescent="0.25">
      <c r="M60905" s="6"/>
    </row>
    <row r="60906" spans="13:13" x14ac:dyDescent="0.25">
      <c r="M60906" s="6"/>
    </row>
    <row r="60907" spans="13:13" x14ac:dyDescent="0.25">
      <c r="M60907" s="6"/>
    </row>
    <row r="60908" spans="13:13" x14ac:dyDescent="0.25">
      <c r="M60908" s="6"/>
    </row>
    <row r="60909" spans="13:13" x14ac:dyDescent="0.25">
      <c r="M60909" s="6"/>
    </row>
    <row r="60910" spans="13:13" x14ac:dyDescent="0.25">
      <c r="M60910" s="6"/>
    </row>
    <row r="60911" spans="13:13" x14ac:dyDescent="0.25">
      <c r="M60911" s="6"/>
    </row>
    <row r="60912" spans="13:13" x14ac:dyDescent="0.25">
      <c r="M60912" s="6"/>
    </row>
    <row r="60913" spans="13:13" x14ac:dyDescent="0.25">
      <c r="M60913" s="6"/>
    </row>
    <row r="60914" spans="13:13" x14ac:dyDescent="0.25">
      <c r="M60914" s="6"/>
    </row>
    <row r="60915" spans="13:13" x14ac:dyDescent="0.25">
      <c r="M60915" s="6"/>
    </row>
    <row r="60916" spans="13:13" x14ac:dyDescent="0.25">
      <c r="M60916" s="6"/>
    </row>
    <row r="60917" spans="13:13" x14ac:dyDescent="0.25">
      <c r="M60917" s="6"/>
    </row>
    <row r="60918" spans="13:13" x14ac:dyDescent="0.25">
      <c r="M60918" s="6"/>
    </row>
    <row r="60919" spans="13:13" x14ac:dyDescent="0.25">
      <c r="M60919" s="6"/>
    </row>
    <row r="60920" spans="13:13" x14ac:dyDescent="0.25">
      <c r="M60920" s="6"/>
    </row>
    <row r="60921" spans="13:13" x14ac:dyDescent="0.25">
      <c r="M60921" s="6"/>
    </row>
    <row r="60922" spans="13:13" x14ac:dyDescent="0.25">
      <c r="M60922" s="6"/>
    </row>
    <row r="60923" spans="13:13" x14ac:dyDescent="0.25">
      <c r="M60923" s="6"/>
    </row>
    <row r="60924" spans="13:13" x14ac:dyDescent="0.25">
      <c r="M60924" s="6"/>
    </row>
    <row r="60925" spans="13:13" x14ac:dyDescent="0.25">
      <c r="M60925" s="6"/>
    </row>
    <row r="60926" spans="13:13" x14ac:dyDescent="0.25">
      <c r="M60926" s="6"/>
    </row>
    <row r="60927" spans="13:13" x14ac:dyDescent="0.25">
      <c r="M60927" s="6"/>
    </row>
    <row r="60928" spans="13:13" x14ac:dyDescent="0.25">
      <c r="M60928" s="6"/>
    </row>
    <row r="60929" spans="13:13" x14ac:dyDescent="0.25">
      <c r="M60929" s="6"/>
    </row>
    <row r="60930" spans="13:13" x14ac:dyDescent="0.25">
      <c r="M60930" s="6"/>
    </row>
    <row r="60931" spans="13:13" x14ac:dyDescent="0.25">
      <c r="M60931" s="6"/>
    </row>
    <row r="60932" spans="13:13" x14ac:dyDescent="0.25">
      <c r="M60932" s="6"/>
    </row>
    <row r="60933" spans="13:13" x14ac:dyDescent="0.25">
      <c r="M60933" s="6"/>
    </row>
    <row r="60934" spans="13:13" x14ac:dyDescent="0.25">
      <c r="M60934" s="6"/>
    </row>
    <row r="60935" spans="13:13" x14ac:dyDescent="0.25">
      <c r="M60935" s="6"/>
    </row>
    <row r="60936" spans="13:13" x14ac:dyDescent="0.25">
      <c r="M60936" s="6"/>
    </row>
    <row r="60937" spans="13:13" x14ac:dyDescent="0.25">
      <c r="M60937" s="6"/>
    </row>
    <row r="60938" spans="13:13" x14ac:dyDescent="0.25">
      <c r="M60938" s="6"/>
    </row>
    <row r="60939" spans="13:13" x14ac:dyDescent="0.25">
      <c r="M60939" s="6"/>
    </row>
    <row r="60940" spans="13:13" x14ac:dyDescent="0.25">
      <c r="M60940" s="6"/>
    </row>
    <row r="60941" spans="13:13" x14ac:dyDescent="0.25">
      <c r="M60941" s="6"/>
    </row>
    <row r="60942" spans="13:13" x14ac:dyDescent="0.25">
      <c r="M60942" s="6"/>
    </row>
    <row r="60943" spans="13:13" x14ac:dyDescent="0.25">
      <c r="M60943" s="6"/>
    </row>
    <row r="60944" spans="13:13" x14ac:dyDescent="0.25">
      <c r="M60944" s="6"/>
    </row>
    <row r="60945" spans="13:13" x14ac:dyDescent="0.25">
      <c r="M60945" s="6"/>
    </row>
    <row r="60946" spans="13:13" x14ac:dyDescent="0.25">
      <c r="M60946" s="6"/>
    </row>
    <row r="60947" spans="13:13" x14ac:dyDescent="0.25">
      <c r="M60947" s="6"/>
    </row>
    <row r="60948" spans="13:13" x14ac:dyDescent="0.25">
      <c r="M60948" s="6"/>
    </row>
    <row r="60949" spans="13:13" x14ac:dyDescent="0.25">
      <c r="M60949" s="6"/>
    </row>
    <row r="60950" spans="13:13" x14ac:dyDescent="0.25">
      <c r="M60950" s="6"/>
    </row>
    <row r="60951" spans="13:13" x14ac:dyDescent="0.25">
      <c r="M60951" s="6"/>
    </row>
    <row r="60952" spans="13:13" x14ac:dyDescent="0.25">
      <c r="M60952" s="6"/>
    </row>
    <row r="60953" spans="13:13" x14ac:dyDescent="0.25">
      <c r="M60953" s="6"/>
    </row>
    <row r="60954" spans="13:13" x14ac:dyDescent="0.25">
      <c r="M60954" s="6"/>
    </row>
    <row r="60955" spans="13:13" x14ac:dyDescent="0.25">
      <c r="M60955" s="6"/>
    </row>
    <row r="60956" spans="13:13" x14ac:dyDescent="0.25">
      <c r="M60956" s="6"/>
    </row>
    <row r="60957" spans="13:13" x14ac:dyDescent="0.25">
      <c r="M60957" s="6"/>
    </row>
    <row r="60958" spans="13:13" x14ac:dyDescent="0.25">
      <c r="M60958" s="6"/>
    </row>
    <row r="60959" spans="13:13" x14ac:dyDescent="0.25">
      <c r="M60959" s="6"/>
    </row>
    <row r="60960" spans="13:13" x14ac:dyDescent="0.25">
      <c r="M60960" s="6"/>
    </row>
    <row r="60961" spans="13:13" x14ac:dyDescent="0.25">
      <c r="M60961" s="6"/>
    </row>
    <row r="60962" spans="13:13" x14ac:dyDescent="0.25">
      <c r="M60962" s="6"/>
    </row>
    <row r="60963" spans="13:13" x14ac:dyDescent="0.25">
      <c r="M60963" s="6"/>
    </row>
    <row r="60964" spans="13:13" x14ac:dyDescent="0.25">
      <c r="M60964" s="6"/>
    </row>
    <row r="60965" spans="13:13" x14ac:dyDescent="0.25">
      <c r="M60965" s="6"/>
    </row>
    <row r="60966" spans="13:13" x14ac:dyDescent="0.25">
      <c r="M60966" s="6"/>
    </row>
    <row r="60967" spans="13:13" x14ac:dyDescent="0.25">
      <c r="M60967" s="6"/>
    </row>
    <row r="60968" spans="13:13" x14ac:dyDescent="0.25">
      <c r="M60968" s="6"/>
    </row>
    <row r="60969" spans="13:13" x14ac:dyDescent="0.25">
      <c r="M60969" s="6"/>
    </row>
    <row r="60970" spans="13:13" x14ac:dyDescent="0.25">
      <c r="M60970" s="6"/>
    </row>
    <row r="60971" spans="13:13" x14ac:dyDescent="0.25">
      <c r="M60971" s="6"/>
    </row>
    <row r="60972" spans="13:13" x14ac:dyDescent="0.25">
      <c r="M60972" s="6"/>
    </row>
    <row r="60973" spans="13:13" x14ac:dyDescent="0.25">
      <c r="M60973" s="6"/>
    </row>
    <row r="60974" spans="13:13" x14ac:dyDescent="0.25">
      <c r="M60974" s="6"/>
    </row>
    <row r="60975" spans="13:13" x14ac:dyDescent="0.25">
      <c r="M60975" s="6"/>
    </row>
    <row r="60976" spans="13:13" x14ac:dyDescent="0.25">
      <c r="M60976" s="6"/>
    </row>
    <row r="60977" spans="13:13" x14ac:dyDescent="0.25">
      <c r="M60977" s="6"/>
    </row>
    <row r="60978" spans="13:13" x14ac:dyDescent="0.25">
      <c r="M60978" s="6"/>
    </row>
    <row r="60979" spans="13:13" x14ac:dyDescent="0.25">
      <c r="M60979" s="6"/>
    </row>
    <row r="60980" spans="13:13" x14ac:dyDescent="0.25">
      <c r="M60980" s="6"/>
    </row>
    <row r="60981" spans="13:13" x14ac:dyDescent="0.25">
      <c r="M60981" s="6"/>
    </row>
    <row r="60982" spans="13:13" x14ac:dyDescent="0.25">
      <c r="M60982" s="6"/>
    </row>
    <row r="60983" spans="13:13" x14ac:dyDescent="0.25">
      <c r="M60983" s="6"/>
    </row>
    <row r="60984" spans="13:13" x14ac:dyDescent="0.25">
      <c r="M60984" s="6"/>
    </row>
    <row r="60985" spans="13:13" x14ac:dyDescent="0.25">
      <c r="M60985" s="6"/>
    </row>
    <row r="60986" spans="13:13" x14ac:dyDescent="0.25">
      <c r="M60986" s="6"/>
    </row>
    <row r="60987" spans="13:13" x14ac:dyDescent="0.25">
      <c r="M60987" s="6"/>
    </row>
    <row r="60988" spans="13:13" x14ac:dyDescent="0.25">
      <c r="M60988" s="6"/>
    </row>
    <row r="60989" spans="13:13" x14ac:dyDescent="0.25">
      <c r="M60989" s="6"/>
    </row>
    <row r="60990" spans="13:13" x14ac:dyDescent="0.25">
      <c r="M60990" s="6"/>
    </row>
    <row r="60991" spans="13:13" x14ac:dyDescent="0.25">
      <c r="M60991" s="6"/>
    </row>
    <row r="60992" spans="13:13" x14ac:dyDescent="0.25">
      <c r="M60992" s="6"/>
    </row>
    <row r="60993" spans="13:13" x14ac:dyDescent="0.25">
      <c r="M60993" s="6"/>
    </row>
    <row r="60994" spans="13:13" x14ac:dyDescent="0.25">
      <c r="M60994" s="6"/>
    </row>
    <row r="60995" spans="13:13" x14ac:dyDescent="0.25">
      <c r="M60995" s="6"/>
    </row>
    <row r="60996" spans="13:13" x14ac:dyDescent="0.25">
      <c r="M60996" s="6"/>
    </row>
    <row r="60997" spans="13:13" x14ac:dyDescent="0.25">
      <c r="M60997" s="6"/>
    </row>
    <row r="60998" spans="13:13" x14ac:dyDescent="0.25">
      <c r="M60998" s="6"/>
    </row>
    <row r="60999" spans="13:13" x14ac:dyDescent="0.25">
      <c r="M60999" s="6"/>
    </row>
    <row r="61000" spans="13:13" x14ac:dyDescent="0.25">
      <c r="M61000" s="6"/>
    </row>
    <row r="61001" spans="13:13" x14ac:dyDescent="0.25">
      <c r="M61001" s="6"/>
    </row>
    <row r="61002" spans="13:13" x14ac:dyDescent="0.25">
      <c r="M61002" s="6"/>
    </row>
    <row r="61003" spans="13:13" x14ac:dyDescent="0.25">
      <c r="M61003" s="6"/>
    </row>
    <row r="61004" spans="13:13" x14ac:dyDescent="0.25">
      <c r="M61004" s="6"/>
    </row>
    <row r="61005" spans="13:13" x14ac:dyDescent="0.25">
      <c r="M61005" s="6"/>
    </row>
    <row r="61006" spans="13:13" x14ac:dyDescent="0.25">
      <c r="M61006" s="6"/>
    </row>
    <row r="61007" spans="13:13" x14ac:dyDescent="0.25">
      <c r="M61007" s="6"/>
    </row>
    <row r="61008" spans="13:13" x14ac:dyDescent="0.25">
      <c r="M61008" s="6"/>
    </row>
    <row r="61009" spans="13:13" x14ac:dyDescent="0.25">
      <c r="M61009" s="6"/>
    </row>
    <row r="61010" spans="13:13" x14ac:dyDescent="0.25">
      <c r="M61010" s="6"/>
    </row>
    <row r="61011" spans="13:13" x14ac:dyDescent="0.25">
      <c r="M61011" s="6"/>
    </row>
    <row r="61012" spans="13:13" x14ac:dyDescent="0.25">
      <c r="M61012" s="6"/>
    </row>
    <row r="61013" spans="13:13" x14ac:dyDescent="0.25">
      <c r="M61013" s="6"/>
    </row>
    <row r="61014" spans="13:13" x14ac:dyDescent="0.25">
      <c r="M61014" s="6"/>
    </row>
    <row r="61015" spans="13:13" x14ac:dyDescent="0.25">
      <c r="M61015" s="6"/>
    </row>
    <row r="61016" spans="13:13" x14ac:dyDescent="0.25">
      <c r="M61016" s="6"/>
    </row>
    <row r="61017" spans="13:13" x14ac:dyDescent="0.25">
      <c r="M61017" s="6"/>
    </row>
    <row r="61018" spans="13:13" x14ac:dyDescent="0.25">
      <c r="M61018" s="6"/>
    </row>
    <row r="61019" spans="13:13" x14ac:dyDescent="0.25">
      <c r="M61019" s="6"/>
    </row>
    <row r="61020" spans="13:13" x14ac:dyDescent="0.25">
      <c r="M61020" s="6"/>
    </row>
    <row r="61021" spans="13:13" x14ac:dyDescent="0.25">
      <c r="M61021" s="6"/>
    </row>
    <row r="61022" spans="13:13" x14ac:dyDescent="0.25">
      <c r="M61022" s="6"/>
    </row>
    <row r="61023" spans="13:13" x14ac:dyDescent="0.25">
      <c r="M61023" s="6"/>
    </row>
    <row r="61024" spans="13:13" x14ac:dyDescent="0.25">
      <c r="M61024" s="6"/>
    </row>
    <row r="61025" spans="13:13" x14ac:dyDescent="0.25">
      <c r="M61025" s="6"/>
    </row>
    <row r="61026" spans="13:13" x14ac:dyDescent="0.25">
      <c r="M61026" s="6"/>
    </row>
    <row r="61027" spans="13:13" x14ac:dyDescent="0.25">
      <c r="M61027" s="6"/>
    </row>
    <row r="61028" spans="13:13" x14ac:dyDescent="0.25">
      <c r="M61028" s="6"/>
    </row>
    <row r="61029" spans="13:13" x14ac:dyDescent="0.25">
      <c r="M61029" s="6"/>
    </row>
    <row r="61030" spans="13:13" x14ac:dyDescent="0.25">
      <c r="M61030" s="6"/>
    </row>
    <row r="61031" spans="13:13" x14ac:dyDescent="0.25">
      <c r="M61031" s="6"/>
    </row>
    <row r="61032" spans="13:13" x14ac:dyDescent="0.25">
      <c r="M61032" s="6"/>
    </row>
    <row r="61033" spans="13:13" x14ac:dyDescent="0.25">
      <c r="M61033" s="6"/>
    </row>
    <row r="61034" spans="13:13" x14ac:dyDescent="0.25">
      <c r="M61034" s="6"/>
    </row>
    <row r="61035" spans="13:13" x14ac:dyDescent="0.25">
      <c r="M61035" s="6"/>
    </row>
    <row r="61036" spans="13:13" x14ac:dyDescent="0.25">
      <c r="M61036" s="6"/>
    </row>
    <row r="61037" spans="13:13" x14ac:dyDescent="0.25">
      <c r="M61037" s="6"/>
    </row>
    <row r="61038" spans="13:13" x14ac:dyDescent="0.25">
      <c r="M61038" s="6"/>
    </row>
    <row r="61039" spans="13:13" x14ac:dyDescent="0.25">
      <c r="M61039" s="6"/>
    </row>
    <row r="61040" spans="13:13" x14ac:dyDescent="0.25">
      <c r="M61040" s="6"/>
    </row>
    <row r="61041" spans="13:13" x14ac:dyDescent="0.25">
      <c r="M61041" s="6"/>
    </row>
    <row r="61042" spans="13:13" x14ac:dyDescent="0.25">
      <c r="M61042" s="6"/>
    </row>
    <row r="61043" spans="13:13" x14ac:dyDescent="0.25">
      <c r="M61043" s="6"/>
    </row>
    <row r="61044" spans="13:13" x14ac:dyDescent="0.25">
      <c r="M61044" s="6"/>
    </row>
    <row r="61045" spans="13:13" x14ac:dyDescent="0.25">
      <c r="M61045" s="6"/>
    </row>
    <row r="61046" spans="13:13" x14ac:dyDescent="0.25">
      <c r="M61046" s="6"/>
    </row>
    <row r="61047" spans="13:13" x14ac:dyDescent="0.25">
      <c r="M61047" s="6"/>
    </row>
    <row r="61048" spans="13:13" x14ac:dyDescent="0.25">
      <c r="M61048" s="6"/>
    </row>
    <row r="61049" spans="13:13" x14ac:dyDescent="0.25">
      <c r="M61049" s="6"/>
    </row>
    <row r="61050" spans="13:13" x14ac:dyDescent="0.25">
      <c r="M61050" s="6"/>
    </row>
    <row r="61051" spans="13:13" x14ac:dyDescent="0.25">
      <c r="M61051" s="6"/>
    </row>
    <row r="61052" spans="13:13" x14ac:dyDescent="0.25">
      <c r="M61052" s="6"/>
    </row>
    <row r="61053" spans="13:13" x14ac:dyDescent="0.25">
      <c r="M61053" s="6"/>
    </row>
    <row r="61054" spans="13:13" x14ac:dyDescent="0.25">
      <c r="M61054" s="6"/>
    </row>
    <row r="61055" spans="13:13" x14ac:dyDescent="0.25">
      <c r="M61055" s="6"/>
    </row>
    <row r="61056" spans="13:13" x14ac:dyDescent="0.25">
      <c r="M61056" s="6"/>
    </row>
    <row r="61057" spans="13:13" x14ac:dyDescent="0.25">
      <c r="M61057" s="6"/>
    </row>
    <row r="61058" spans="13:13" x14ac:dyDescent="0.25">
      <c r="M61058" s="6"/>
    </row>
    <row r="61059" spans="13:13" x14ac:dyDescent="0.25">
      <c r="M61059" s="6"/>
    </row>
    <row r="61060" spans="13:13" x14ac:dyDescent="0.25">
      <c r="M61060" s="6"/>
    </row>
    <row r="61061" spans="13:13" x14ac:dyDescent="0.25">
      <c r="M61061" s="6"/>
    </row>
    <row r="61062" spans="13:13" x14ac:dyDescent="0.25">
      <c r="M61062" s="6"/>
    </row>
    <row r="61063" spans="13:13" x14ac:dyDescent="0.25">
      <c r="M61063" s="6"/>
    </row>
    <row r="61064" spans="13:13" x14ac:dyDescent="0.25">
      <c r="M61064" s="6"/>
    </row>
    <row r="61065" spans="13:13" x14ac:dyDescent="0.25">
      <c r="M61065" s="6"/>
    </row>
    <row r="61066" spans="13:13" x14ac:dyDescent="0.25">
      <c r="M61066" s="6"/>
    </row>
    <row r="61067" spans="13:13" x14ac:dyDescent="0.25">
      <c r="M61067" s="6"/>
    </row>
    <row r="61068" spans="13:13" x14ac:dyDescent="0.25">
      <c r="M61068" s="6"/>
    </row>
    <row r="61069" spans="13:13" x14ac:dyDescent="0.25">
      <c r="M61069" s="6"/>
    </row>
    <row r="61070" spans="13:13" x14ac:dyDescent="0.25">
      <c r="M61070" s="6"/>
    </row>
    <row r="61071" spans="13:13" x14ac:dyDescent="0.25">
      <c r="M61071" s="6"/>
    </row>
    <row r="61072" spans="13:13" x14ac:dyDescent="0.25">
      <c r="M61072" s="6"/>
    </row>
    <row r="61073" spans="13:13" x14ac:dyDescent="0.25">
      <c r="M61073" s="6"/>
    </row>
    <row r="61074" spans="13:13" x14ac:dyDescent="0.25">
      <c r="M61074" s="6"/>
    </row>
    <row r="61075" spans="13:13" x14ac:dyDescent="0.25">
      <c r="M61075" s="6"/>
    </row>
    <row r="61076" spans="13:13" x14ac:dyDescent="0.25">
      <c r="M61076" s="6"/>
    </row>
    <row r="61077" spans="13:13" x14ac:dyDescent="0.25">
      <c r="M61077" s="6"/>
    </row>
    <row r="61078" spans="13:13" x14ac:dyDescent="0.25">
      <c r="M61078" s="6"/>
    </row>
    <row r="61079" spans="13:13" x14ac:dyDescent="0.25">
      <c r="M61079" s="6"/>
    </row>
    <row r="61080" spans="13:13" x14ac:dyDescent="0.25">
      <c r="M61080" s="6"/>
    </row>
    <row r="61081" spans="13:13" x14ac:dyDescent="0.25">
      <c r="M61081" s="6"/>
    </row>
    <row r="61082" spans="13:13" x14ac:dyDescent="0.25">
      <c r="M61082" s="6"/>
    </row>
    <row r="61083" spans="13:13" x14ac:dyDescent="0.25">
      <c r="M61083" s="6"/>
    </row>
    <row r="61084" spans="13:13" x14ac:dyDescent="0.25">
      <c r="M61084" s="6"/>
    </row>
    <row r="61085" spans="13:13" x14ac:dyDescent="0.25">
      <c r="M61085" s="6"/>
    </row>
    <row r="61086" spans="13:13" x14ac:dyDescent="0.25">
      <c r="M61086" s="6"/>
    </row>
    <row r="61087" spans="13:13" x14ac:dyDescent="0.25">
      <c r="M61087" s="6"/>
    </row>
    <row r="61088" spans="13:13" x14ac:dyDescent="0.25">
      <c r="M61088" s="6"/>
    </row>
    <row r="61089" spans="13:13" x14ac:dyDescent="0.25">
      <c r="M61089" s="6"/>
    </row>
    <row r="61090" spans="13:13" x14ac:dyDescent="0.25">
      <c r="M61090" s="6"/>
    </row>
    <row r="61091" spans="13:13" x14ac:dyDescent="0.25">
      <c r="M61091" s="6"/>
    </row>
    <row r="61092" spans="13:13" x14ac:dyDescent="0.25">
      <c r="M61092" s="6"/>
    </row>
    <row r="61093" spans="13:13" x14ac:dyDescent="0.25">
      <c r="M61093" s="6"/>
    </row>
    <row r="61094" spans="13:13" x14ac:dyDescent="0.25">
      <c r="M61094" s="6"/>
    </row>
    <row r="61095" spans="13:13" x14ac:dyDescent="0.25">
      <c r="M61095" s="6"/>
    </row>
    <row r="61096" spans="13:13" x14ac:dyDescent="0.25">
      <c r="M61096" s="6"/>
    </row>
    <row r="61097" spans="13:13" x14ac:dyDescent="0.25">
      <c r="M61097" s="6"/>
    </row>
    <row r="61098" spans="13:13" x14ac:dyDescent="0.25">
      <c r="M61098" s="6"/>
    </row>
    <row r="61099" spans="13:13" x14ac:dyDescent="0.25">
      <c r="M61099" s="6"/>
    </row>
    <row r="61100" spans="13:13" x14ac:dyDescent="0.25">
      <c r="M61100" s="6"/>
    </row>
    <row r="61101" spans="13:13" x14ac:dyDescent="0.25">
      <c r="M61101" s="6"/>
    </row>
    <row r="61102" spans="13:13" x14ac:dyDescent="0.25">
      <c r="M61102" s="6"/>
    </row>
    <row r="61103" spans="13:13" x14ac:dyDescent="0.25">
      <c r="M61103" s="6"/>
    </row>
    <row r="61104" spans="13:13" x14ac:dyDescent="0.25">
      <c r="M61104" s="6"/>
    </row>
    <row r="61105" spans="13:13" x14ac:dyDescent="0.25">
      <c r="M61105" s="6"/>
    </row>
    <row r="61106" spans="13:13" x14ac:dyDescent="0.25">
      <c r="M61106" s="6"/>
    </row>
    <row r="61107" spans="13:13" x14ac:dyDescent="0.25">
      <c r="M61107" s="6"/>
    </row>
    <row r="61108" spans="13:13" x14ac:dyDescent="0.25">
      <c r="M61108" s="6"/>
    </row>
    <row r="61109" spans="13:13" x14ac:dyDescent="0.25">
      <c r="M61109" s="6"/>
    </row>
    <row r="61110" spans="13:13" x14ac:dyDescent="0.25">
      <c r="M61110" s="6"/>
    </row>
    <row r="61111" spans="13:13" x14ac:dyDescent="0.25">
      <c r="M61111" s="6"/>
    </row>
    <row r="61112" spans="13:13" x14ac:dyDescent="0.25">
      <c r="M61112" s="6"/>
    </row>
    <row r="61113" spans="13:13" x14ac:dyDescent="0.25">
      <c r="M61113" s="6"/>
    </row>
    <row r="61114" spans="13:13" x14ac:dyDescent="0.25">
      <c r="M61114" s="6"/>
    </row>
    <row r="61115" spans="13:13" x14ac:dyDescent="0.25">
      <c r="M61115" s="6"/>
    </row>
    <row r="61116" spans="13:13" x14ac:dyDescent="0.25">
      <c r="M61116" s="6"/>
    </row>
    <row r="61117" spans="13:13" x14ac:dyDescent="0.25">
      <c r="M61117" s="6"/>
    </row>
    <row r="61118" spans="13:13" x14ac:dyDescent="0.25">
      <c r="M61118" s="6"/>
    </row>
    <row r="61119" spans="13:13" x14ac:dyDescent="0.25">
      <c r="M61119" s="6"/>
    </row>
    <row r="61120" spans="13:13" x14ac:dyDescent="0.25">
      <c r="M61120" s="6"/>
    </row>
    <row r="61121" spans="13:13" x14ac:dyDescent="0.25">
      <c r="M61121" s="6"/>
    </row>
    <row r="61122" spans="13:13" x14ac:dyDescent="0.25">
      <c r="M61122" s="6"/>
    </row>
    <row r="61123" spans="13:13" x14ac:dyDescent="0.25">
      <c r="M61123" s="6"/>
    </row>
    <row r="61124" spans="13:13" x14ac:dyDescent="0.25">
      <c r="M61124" s="6"/>
    </row>
    <row r="61125" spans="13:13" x14ac:dyDescent="0.25">
      <c r="M61125" s="6"/>
    </row>
    <row r="61126" spans="13:13" x14ac:dyDescent="0.25">
      <c r="M61126" s="6"/>
    </row>
    <row r="61127" spans="13:13" x14ac:dyDescent="0.25">
      <c r="M61127" s="6"/>
    </row>
    <row r="61128" spans="13:13" x14ac:dyDescent="0.25">
      <c r="M61128" s="6"/>
    </row>
    <row r="61129" spans="13:13" x14ac:dyDescent="0.25">
      <c r="M61129" s="6"/>
    </row>
    <row r="61130" spans="13:13" x14ac:dyDescent="0.25">
      <c r="M61130" s="6"/>
    </row>
    <row r="61131" spans="13:13" x14ac:dyDescent="0.25">
      <c r="M61131" s="6"/>
    </row>
    <row r="61132" spans="13:13" x14ac:dyDescent="0.25">
      <c r="M61132" s="6"/>
    </row>
    <row r="61133" spans="13:13" x14ac:dyDescent="0.25">
      <c r="M61133" s="6"/>
    </row>
    <row r="61134" spans="13:13" x14ac:dyDescent="0.25">
      <c r="M61134" s="6"/>
    </row>
    <row r="61135" spans="13:13" x14ac:dyDescent="0.25">
      <c r="M61135" s="6"/>
    </row>
    <row r="61136" spans="13:13" x14ac:dyDescent="0.25">
      <c r="M61136" s="6"/>
    </row>
    <row r="61137" spans="13:13" x14ac:dyDescent="0.25">
      <c r="M61137" s="6"/>
    </row>
    <row r="61138" spans="13:13" x14ac:dyDescent="0.25">
      <c r="M61138" s="6"/>
    </row>
    <row r="61139" spans="13:13" x14ac:dyDescent="0.25">
      <c r="M61139" s="6"/>
    </row>
    <row r="61140" spans="13:13" x14ac:dyDescent="0.25">
      <c r="M61140" s="6"/>
    </row>
    <row r="61141" spans="13:13" x14ac:dyDescent="0.25">
      <c r="M61141" s="6"/>
    </row>
    <row r="61142" spans="13:13" x14ac:dyDescent="0.25">
      <c r="M61142" s="6"/>
    </row>
    <row r="61143" spans="13:13" x14ac:dyDescent="0.25">
      <c r="M61143" s="6"/>
    </row>
    <row r="61144" spans="13:13" x14ac:dyDescent="0.25">
      <c r="M61144" s="6"/>
    </row>
    <row r="61145" spans="13:13" x14ac:dyDescent="0.25">
      <c r="M61145" s="6"/>
    </row>
    <row r="61146" spans="13:13" x14ac:dyDescent="0.25">
      <c r="M61146" s="6"/>
    </row>
    <row r="61147" spans="13:13" x14ac:dyDescent="0.25">
      <c r="M61147" s="6"/>
    </row>
    <row r="61148" spans="13:13" x14ac:dyDescent="0.25">
      <c r="M61148" s="6"/>
    </row>
    <row r="61149" spans="13:13" x14ac:dyDescent="0.25">
      <c r="M61149" s="6"/>
    </row>
    <row r="61150" spans="13:13" x14ac:dyDescent="0.25">
      <c r="M61150" s="6"/>
    </row>
    <row r="61151" spans="13:13" x14ac:dyDescent="0.25">
      <c r="M61151" s="6"/>
    </row>
    <row r="61152" spans="13:13" x14ac:dyDescent="0.25">
      <c r="M61152" s="6"/>
    </row>
    <row r="61153" spans="13:13" x14ac:dyDescent="0.25">
      <c r="M61153" s="6"/>
    </row>
    <row r="61154" spans="13:13" x14ac:dyDescent="0.25">
      <c r="M61154" s="6"/>
    </row>
    <row r="61155" spans="13:13" x14ac:dyDescent="0.25">
      <c r="M61155" s="6"/>
    </row>
    <row r="61156" spans="13:13" x14ac:dyDescent="0.25">
      <c r="M61156" s="6"/>
    </row>
    <row r="61157" spans="13:13" x14ac:dyDescent="0.25">
      <c r="M61157" s="6"/>
    </row>
    <row r="61158" spans="13:13" x14ac:dyDescent="0.25">
      <c r="M61158" s="6"/>
    </row>
    <row r="61159" spans="13:13" x14ac:dyDescent="0.25">
      <c r="M61159" s="6"/>
    </row>
    <row r="61160" spans="13:13" x14ac:dyDescent="0.25">
      <c r="M61160" s="6"/>
    </row>
    <row r="61161" spans="13:13" x14ac:dyDescent="0.25">
      <c r="M61161" s="6"/>
    </row>
    <row r="61162" spans="13:13" x14ac:dyDescent="0.25">
      <c r="M61162" s="6"/>
    </row>
    <row r="61163" spans="13:13" x14ac:dyDescent="0.25">
      <c r="M61163" s="6"/>
    </row>
    <row r="61164" spans="13:13" x14ac:dyDescent="0.25">
      <c r="M61164" s="6"/>
    </row>
    <row r="61165" spans="13:13" x14ac:dyDescent="0.25">
      <c r="M61165" s="6"/>
    </row>
    <row r="61166" spans="13:13" x14ac:dyDescent="0.25">
      <c r="M61166" s="6"/>
    </row>
    <row r="61167" spans="13:13" x14ac:dyDescent="0.25">
      <c r="M61167" s="6"/>
    </row>
    <row r="61168" spans="13:13" x14ac:dyDescent="0.25">
      <c r="M61168" s="6"/>
    </row>
    <row r="61169" spans="13:13" x14ac:dyDescent="0.25">
      <c r="M61169" s="6"/>
    </row>
    <row r="61170" spans="13:13" x14ac:dyDescent="0.25">
      <c r="M61170" s="6"/>
    </row>
    <row r="61171" spans="13:13" x14ac:dyDescent="0.25">
      <c r="M61171" s="6"/>
    </row>
    <row r="61172" spans="13:13" x14ac:dyDescent="0.25">
      <c r="M61172" s="6"/>
    </row>
    <row r="61173" spans="13:13" x14ac:dyDescent="0.25">
      <c r="M61173" s="6"/>
    </row>
    <row r="61174" spans="13:13" x14ac:dyDescent="0.25">
      <c r="M61174" s="6"/>
    </row>
    <row r="61175" spans="13:13" x14ac:dyDescent="0.25">
      <c r="M61175" s="6"/>
    </row>
    <row r="61176" spans="13:13" x14ac:dyDescent="0.25">
      <c r="M61176" s="6"/>
    </row>
    <row r="61177" spans="13:13" x14ac:dyDescent="0.25">
      <c r="M61177" s="6"/>
    </row>
    <row r="61178" spans="13:13" x14ac:dyDescent="0.25">
      <c r="M61178" s="6"/>
    </row>
    <row r="61179" spans="13:13" x14ac:dyDescent="0.25">
      <c r="M61179" s="6"/>
    </row>
    <row r="61180" spans="13:13" x14ac:dyDescent="0.25">
      <c r="M61180" s="6"/>
    </row>
    <row r="61181" spans="13:13" x14ac:dyDescent="0.25">
      <c r="M61181" s="6"/>
    </row>
    <row r="61182" spans="13:13" x14ac:dyDescent="0.25">
      <c r="M61182" s="6"/>
    </row>
    <row r="61183" spans="13:13" x14ac:dyDescent="0.25">
      <c r="M61183" s="6"/>
    </row>
    <row r="61184" spans="13:13" x14ac:dyDescent="0.25">
      <c r="M61184" s="6"/>
    </row>
    <row r="61185" spans="13:13" x14ac:dyDescent="0.25">
      <c r="M61185" s="6"/>
    </row>
    <row r="61186" spans="13:13" x14ac:dyDescent="0.25">
      <c r="M61186" s="6"/>
    </row>
    <row r="61187" spans="13:13" x14ac:dyDescent="0.25">
      <c r="M61187" s="6"/>
    </row>
    <row r="61188" spans="13:13" x14ac:dyDescent="0.25">
      <c r="M61188" s="6"/>
    </row>
    <row r="61189" spans="13:13" x14ac:dyDescent="0.25">
      <c r="M61189" s="6"/>
    </row>
    <row r="61190" spans="13:13" x14ac:dyDescent="0.25">
      <c r="M61190" s="6"/>
    </row>
    <row r="61191" spans="13:13" x14ac:dyDescent="0.25">
      <c r="M61191" s="6"/>
    </row>
    <row r="61192" spans="13:13" x14ac:dyDescent="0.25">
      <c r="M61192" s="6"/>
    </row>
    <row r="61193" spans="13:13" x14ac:dyDescent="0.25">
      <c r="M61193" s="6"/>
    </row>
    <row r="61194" spans="13:13" x14ac:dyDescent="0.25">
      <c r="M61194" s="6"/>
    </row>
    <row r="61195" spans="13:13" x14ac:dyDescent="0.25">
      <c r="M61195" s="6"/>
    </row>
    <row r="61196" spans="13:13" x14ac:dyDescent="0.25">
      <c r="M61196" s="6"/>
    </row>
    <row r="61197" spans="13:13" x14ac:dyDescent="0.25">
      <c r="M61197" s="6"/>
    </row>
    <row r="61198" spans="13:13" x14ac:dyDescent="0.25">
      <c r="M61198" s="6"/>
    </row>
    <row r="61199" spans="13:13" x14ac:dyDescent="0.25">
      <c r="M61199" s="6"/>
    </row>
    <row r="61200" spans="13:13" x14ac:dyDescent="0.25">
      <c r="M61200" s="6"/>
    </row>
    <row r="61201" spans="13:13" x14ac:dyDescent="0.25">
      <c r="M61201" s="6"/>
    </row>
    <row r="61202" spans="13:13" x14ac:dyDescent="0.25">
      <c r="M61202" s="6"/>
    </row>
    <row r="61203" spans="13:13" x14ac:dyDescent="0.25">
      <c r="M61203" s="6"/>
    </row>
    <row r="61204" spans="13:13" x14ac:dyDescent="0.25">
      <c r="M61204" s="6"/>
    </row>
    <row r="61205" spans="13:13" x14ac:dyDescent="0.25">
      <c r="M61205" s="6"/>
    </row>
    <row r="61206" spans="13:13" x14ac:dyDescent="0.25">
      <c r="M61206" s="6"/>
    </row>
    <row r="61207" spans="13:13" x14ac:dyDescent="0.25">
      <c r="M61207" s="6"/>
    </row>
    <row r="61208" spans="13:13" x14ac:dyDescent="0.25">
      <c r="M61208" s="6"/>
    </row>
    <row r="61209" spans="13:13" x14ac:dyDescent="0.25">
      <c r="M61209" s="6"/>
    </row>
    <row r="61210" spans="13:13" x14ac:dyDescent="0.25">
      <c r="M61210" s="6"/>
    </row>
    <row r="61211" spans="13:13" x14ac:dyDescent="0.25">
      <c r="M61211" s="6"/>
    </row>
    <row r="61212" spans="13:13" x14ac:dyDescent="0.25">
      <c r="M61212" s="6"/>
    </row>
    <row r="61213" spans="13:13" x14ac:dyDescent="0.25">
      <c r="M61213" s="6"/>
    </row>
    <row r="61214" spans="13:13" x14ac:dyDescent="0.25">
      <c r="M61214" s="6"/>
    </row>
    <row r="61215" spans="13:13" x14ac:dyDescent="0.25">
      <c r="M61215" s="6"/>
    </row>
    <row r="61216" spans="13:13" x14ac:dyDescent="0.25">
      <c r="M61216" s="6"/>
    </row>
    <row r="61217" spans="13:13" x14ac:dyDescent="0.25">
      <c r="M61217" s="6"/>
    </row>
    <row r="61218" spans="13:13" x14ac:dyDescent="0.25">
      <c r="M61218" s="6"/>
    </row>
    <row r="61219" spans="13:13" x14ac:dyDescent="0.25">
      <c r="M61219" s="6"/>
    </row>
    <row r="61220" spans="13:13" x14ac:dyDescent="0.25">
      <c r="M61220" s="6"/>
    </row>
    <row r="61221" spans="13:13" x14ac:dyDescent="0.25">
      <c r="M61221" s="6"/>
    </row>
    <row r="61222" spans="13:13" x14ac:dyDescent="0.25">
      <c r="M61222" s="6"/>
    </row>
    <row r="61223" spans="13:13" x14ac:dyDescent="0.25">
      <c r="M61223" s="6"/>
    </row>
    <row r="61224" spans="13:13" x14ac:dyDescent="0.25">
      <c r="M61224" s="6"/>
    </row>
    <row r="61225" spans="13:13" x14ac:dyDescent="0.25">
      <c r="M61225" s="6"/>
    </row>
    <row r="61226" spans="13:13" x14ac:dyDescent="0.25">
      <c r="M61226" s="6"/>
    </row>
    <row r="61227" spans="13:13" x14ac:dyDescent="0.25">
      <c r="M61227" s="6"/>
    </row>
    <row r="61228" spans="13:13" x14ac:dyDescent="0.25">
      <c r="M61228" s="6"/>
    </row>
    <row r="61229" spans="13:13" x14ac:dyDescent="0.25">
      <c r="M61229" s="6"/>
    </row>
    <row r="61230" spans="13:13" x14ac:dyDescent="0.25">
      <c r="M61230" s="6"/>
    </row>
    <row r="61231" spans="13:13" x14ac:dyDescent="0.25">
      <c r="M61231" s="6"/>
    </row>
    <row r="61232" spans="13:13" x14ac:dyDescent="0.25">
      <c r="M61232" s="6"/>
    </row>
    <row r="61233" spans="13:13" x14ac:dyDescent="0.25">
      <c r="M61233" s="6"/>
    </row>
    <row r="61234" spans="13:13" x14ac:dyDescent="0.25">
      <c r="M61234" s="6"/>
    </row>
    <row r="61235" spans="13:13" x14ac:dyDescent="0.25">
      <c r="M61235" s="6"/>
    </row>
    <row r="61236" spans="13:13" x14ac:dyDescent="0.25">
      <c r="M61236" s="6"/>
    </row>
    <row r="61237" spans="13:13" x14ac:dyDescent="0.25">
      <c r="M61237" s="6"/>
    </row>
    <row r="61238" spans="13:13" x14ac:dyDescent="0.25">
      <c r="M61238" s="6"/>
    </row>
    <row r="61239" spans="13:13" x14ac:dyDescent="0.25">
      <c r="M61239" s="6"/>
    </row>
    <row r="61240" spans="13:13" x14ac:dyDescent="0.25">
      <c r="M61240" s="6"/>
    </row>
    <row r="61241" spans="13:13" x14ac:dyDescent="0.25">
      <c r="M61241" s="6"/>
    </row>
    <row r="61242" spans="13:13" x14ac:dyDescent="0.25">
      <c r="M61242" s="6"/>
    </row>
    <row r="61243" spans="13:13" x14ac:dyDescent="0.25">
      <c r="M61243" s="6"/>
    </row>
    <row r="61244" spans="13:13" x14ac:dyDescent="0.25">
      <c r="M61244" s="6"/>
    </row>
    <row r="61245" spans="13:13" x14ac:dyDescent="0.25">
      <c r="M61245" s="6"/>
    </row>
    <row r="61246" spans="13:13" x14ac:dyDescent="0.25">
      <c r="M61246" s="6"/>
    </row>
    <row r="61247" spans="13:13" x14ac:dyDescent="0.25">
      <c r="M61247" s="6"/>
    </row>
    <row r="61248" spans="13:13" x14ac:dyDescent="0.25">
      <c r="M61248" s="6"/>
    </row>
    <row r="61249" spans="13:13" x14ac:dyDescent="0.25">
      <c r="M61249" s="6"/>
    </row>
    <row r="61250" spans="13:13" x14ac:dyDescent="0.25">
      <c r="M61250" s="6"/>
    </row>
    <row r="61251" spans="13:13" x14ac:dyDescent="0.25">
      <c r="M61251" s="6"/>
    </row>
    <row r="61252" spans="13:13" x14ac:dyDescent="0.25">
      <c r="M61252" s="6"/>
    </row>
    <row r="61253" spans="13:13" x14ac:dyDescent="0.25">
      <c r="M61253" s="6"/>
    </row>
    <row r="61254" spans="13:13" x14ac:dyDescent="0.25">
      <c r="M61254" s="6"/>
    </row>
    <row r="61255" spans="13:13" x14ac:dyDescent="0.25">
      <c r="M61255" s="6"/>
    </row>
    <row r="61256" spans="13:13" x14ac:dyDescent="0.25">
      <c r="M61256" s="6"/>
    </row>
    <row r="61257" spans="13:13" x14ac:dyDescent="0.25">
      <c r="M61257" s="6"/>
    </row>
    <row r="61258" spans="13:13" x14ac:dyDescent="0.25">
      <c r="M61258" s="6"/>
    </row>
    <row r="61259" spans="13:13" x14ac:dyDescent="0.25">
      <c r="M61259" s="6"/>
    </row>
    <row r="61260" spans="13:13" x14ac:dyDescent="0.25">
      <c r="M61260" s="6"/>
    </row>
    <row r="61261" spans="13:13" x14ac:dyDescent="0.25">
      <c r="M61261" s="6"/>
    </row>
    <row r="61262" spans="13:13" x14ac:dyDescent="0.25">
      <c r="M61262" s="6"/>
    </row>
    <row r="61263" spans="13:13" x14ac:dyDescent="0.25">
      <c r="M61263" s="6"/>
    </row>
    <row r="61264" spans="13:13" x14ac:dyDescent="0.25">
      <c r="M61264" s="6"/>
    </row>
    <row r="61265" spans="13:13" x14ac:dyDescent="0.25">
      <c r="M61265" s="6"/>
    </row>
    <row r="61266" spans="13:13" x14ac:dyDescent="0.25">
      <c r="M61266" s="6"/>
    </row>
    <row r="61267" spans="13:13" x14ac:dyDescent="0.25">
      <c r="M61267" s="6"/>
    </row>
    <row r="61268" spans="13:13" x14ac:dyDescent="0.25">
      <c r="M61268" s="6"/>
    </row>
    <row r="61269" spans="13:13" x14ac:dyDescent="0.25">
      <c r="M61269" s="6"/>
    </row>
    <row r="61270" spans="13:13" x14ac:dyDescent="0.25">
      <c r="M61270" s="6"/>
    </row>
    <row r="61271" spans="13:13" x14ac:dyDescent="0.25">
      <c r="M61271" s="6"/>
    </row>
    <row r="61272" spans="13:13" x14ac:dyDescent="0.25">
      <c r="M61272" s="6"/>
    </row>
    <row r="61273" spans="13:13" x14ac:dyDescent="0.25">
      <c r="M61273" s="6"/>
    </row>
    <row r="61274" spans="13:13" x14ac:dyDescent="0.25">
      <c r="M61274" s="6"/>
    </row>
    <row r="61275" spans="13:13" x14ac:dyDescent="0.25">
      <c r="M61275" s="6"/>
    </row>
    <row r="61276" spans="13:13" x14ac:dyDescent="0.25">
      <c r="M61276" s="6"/>
    </row>
    <row r="61277" spans="13:13" x14ac:dyDescent="0.25">
      <c r="M61277" s="6"/>
    </row>
    <row r="61278" spans="13:13" x14ac:dyDescent="0.25">
      <c r="M61278" s="6"/>
    </row>
    <row r="61279" spans="13:13" x14ac:dyDescent="0.25">
      <c r="M61279" s="6"/>
    </row>
    <row r="61280" spans="13:13" x14ac:dyDescent="0.25">
      <c r="M61280" s="6"/>
    </row>
    <row r="61281" spans="13:13" x14ac:dyDescent="0.25">
      <c r="M61281" s="6"/>
    </row>
    <row r="61282" spans="13:13" x14ac:dyDescent="0.25">
      <c r="M61282" s="6"/>
    </row>
    <row r="61283" spans="13:13" x14ac:dyDescent="0.25">
      <c r="M61283" s="6"/>
    </row>
    <row r="61284" spans="13:13" x14ac:dyDescent="0.25">
      <c r="M61284" s="6"/>
    </row>
    <row r="61285" spans="13:13" x14ac:dyDescent="0.25">
      <c r="M61285" s="6"/>
    </row>
    <row r="61286" spans="13:13" x14ac:dyDescent="0.25">
      <c r="M61286" s="6"/>
    </row>
    <row r="61287" spans="13:13" x14ac:dyDescent="0.25">
      <c r="M61287" s="6"/>
    </row>
    <row r="61288" spans="13:13" x14ac:dyDescent="0.25">
      <c r="M61288" s="6"/>
    </row>
    <row r="61289" spans="13:13" x14ac:dyDescent="0.25">
      <c r="M61289" s="6"/>
    </row>
    <row r="61290" spans="13:13" x14ac:dyDescent="0.25">
      <c r="M61290" s="6"/>
    </row>
    <row r="61291" spans="13:13" x14ac:dyDescent="0.25">
      <c r="M61291" s="6"/>
    </row>
    <row r="61292" spans="13:13" x14ac:dyDescent="0.25">
      <c r="M61292" s="6"/>
    </row>
    <row r="61293" spans="13:13" x14ac:dyDescent="0.25">
      <c r="M61293" s="6"/>
    </row>
    <row r="61294" spans="13:13" x14ac:dyDescent="0.25">
      <c r="M61294" s="6"/>
    </row>
    <row r="61295" spans="13:13" x14ac:dyDescent="0.25">
      <c r="M61295" s="6"/>
    </row>
    <row r="61296" spans="13:13" x14ac:dyDescent="0.25">
      <c r="M61296" s="6"/>
    </row>
    <row r="61297" spans="13:13" x14ac:dyDescent="0.25">
      <c r="M61297" s="6"/>
    </row>
    <row r="61298" spans="13:13" x14ac:dyDescent="0.25">
      <c r="M61298" s="6"/>
    </row>
    <row r="61299" spans="13:13" x14ac:dyDescent="0.25">
      <c r="M61299" s="6"/>
    </row>
    <row r="61300" spans="13:13" x14ac:dyDescent="0.25">
      <c r="M61300" s="6"/>
    </row>
    <row r="61301" spans="13:13" x14ac:dyDescent="0.25">
      <c r="M61301" s="6"/>
    </row>
    <row r="61302" spans="13:13" x14ac:dyDescent="0.25">
      <c r="M61302" s="6"/>
    </row>
    <row r="61303" spans="13:13" x14ac:dyDescent="0.25">
      <c r="M61303" s="6"/>
    </row>
    <row r="61304" spans="13:13" x14ac:dyDescent="0.25">
      <c r="M61304" s="6"/>
    </row>
    <row r="61305" spans="13:13" x14ac:dyDescent="0.25">
      <c r="M61305" s="6"/>
    </row>
    <row r="61306" spans="13:13" x14ac:dyDescent="0.25">
      <c r="M61306" s="6"/>
    </row>
    <row r="61307" spans="13:13" x14ac:dyDescent="0.25">
      <c r="M61307" s="6"/>
    </row>
    <row r="61308" spans="13:13" x14ac:dyDescent="0.25">
      <c r="M61308" s="6"/>
    </row>
    <row r="61309" spans="13:13" x14ac:dyDescent="0.25">
      <c r="M61309" s="6"/>
    </row>
    <row r="61310" spans="13:13" x14ac:dyDescent="0.25">
      <c r="M61310" s="6"/>
    </row>
    <row r="61311" spans="13:13" x14ac:dyDescent="0.25">
      <c r="M61311" s="6"/>
    </row>
    <row r="61312" spans="13:13" x14ac:dyDescent="0.25">
      <c r="M61312" s="6"/>
    </row>
    <row r="61313" spans="13:13" x14ac:dyDescent="0.25">
      <c r="M61313" s="6"/>
    </row>
    <row r="61314" spans="13:13" x14ac:dyDescent="0.25">
      <c r="M61314" s="6"/>
    </row>
    <row r="61315" spans="13:13" x14ac:dyDescent="0.25">
      <c r="M61315" s="6"/>
    </row>
    <row r="61316" spans="13:13" x14ac:dyDescent="0.25">
      <c r="M61316" s="6"/>
    </row>
    <row r="61317" spans="13:13" x14ac:dyDescent="0.25">
      <c r="M61317" s="6"/>
    </row>
    <row r="61318" spans="13:13" x14ac:dyDescent="0.25">
      <c r="M61318" s="6"/>
    </row>
    <row r="61319" spans="13:13" x14ac:dyDescent="0.25">
      <c r="M61319" s="6"/>
    </row>
    <row r="61320" spans="13:13" x14ac:dyDescent="0.25">
      <c r="M61320" s="6"/>
    </row>
    <row r="61321" spans="13:13" x14ac:dyDescent="0.25">
      <c r="M61321" s="6"/>
    </row>
    <row r="61322" spans="13:13" x14ac:dyDescent="0.25">
      <c r="M61322" s="6"/>
    </row>
    <row r="61323" spans="13:13" x14ac:dyDescent="0.25">
      <c r="M61323" s="6"/>
    </row>
    <row r="61324" spans="13:13" x14ac:dyDescent="0.25">
      <c r="M61324" s="6"/>
    </row>
    <row r="61325" spans="13:13" x14ac:dyDescent="0.25">
      <c r="M61325" s="6"/>
    </row>
    <row r="61326" spans="13:13" x14ac:dyDescent="0.25">
      <c r="M61326" s="6"/>
    </row>
    <row r="61327" spans="13:13" x14ac:dyDescent="0.25">
      <c r="M61327" s="6"/>
    </row>
    <row r="61328" spans="13:13" x14ac:dyDescent="0.25">
      <c r="M61328" s="6"/>
    </row>
    <row r="61329" spans="13:13" x14ac:dyDescent="0.25">
      <c r="M61329" s="6"/>
    </row>
    <row r="61330" spans="13:13" x14ac:dyDescent="0.25">
      <c r="M61330" s="6"/>
    </row>
    <row r="61331" spans="13:13" x14ac:dyDescent="0.25">
      <c r="M61331" s="6"/>
    </row>
    <row r="61332" spans="13:13" x14ac:dyDescent="0.25">
      <c r="M61332" s="6"/>
    </row>
    <row r="61333" spans="13:13" x14ac:dyDescent="0.25">
      <c r="M61333" s="6"/>
    </row>
    <row r="61334" spans="13:13" x14ac:dyDescent="0.25">
      <c r="M61334" s="6"/>
    </row>
    <row r="61335" spans="13:13" x14ac:dyDescent="0.25">
      <c r="M61335" s="6"/>
    </row>
    <row r="61336" spans="13:13" x14ac:dyDescent="0.25">
      <c r="M61336" s="6"/>
    </row>
    <row r="61337" spans="13:13" x14ac:dyDescent="0.25">
      <c r="M61337" s="6"/>
    </row>
    <row r="61338" spans="13:13" x14ac:dyDescent="0.25">
      <c r="M61338" s="6"/>
    </row>
    <row r="61339" spans="13:13" x14ac:dyDescent="0.25">
      <c r="M61339" s="6"/>
    </row>
    <row r="61340" spans="13:13" x14ac:dyDescent="0.25">
      <c r="M61340" s="6"/>
    </row>
    <row r="61341" spans="13:13" x14ac:dyDescent="0.25">
      <c r="M61341" s="6"/>
    </row>
    <row r="61342" spans="13:13" x14ac:dyDescent="0.25">
      <c r="M61342" s="6"/>
    </row>
    <row r="61343" spans="13:13" x14ac:dyDescent="0.25">
      <c r="M61343" s="6"/>
    </row>
    <row r="61344" spans="13:13" x14ac:dyDescent="0.25">
      <c r="M61344" s="6"/>
    </row>
    <row r="61345" spans="13:13" x14ac:dyDescent="0.25">
      <c r="M61345" s="6"/>
    </row>
    <row r="61346" spans="13:13" x14ac:dyDescent="0.25">
      <c r="M61346" s="6"/>
    </row>
    <row r="61347" spans="13:13" x14ac:dyDescent="0.25">
      <c r="M61347" s="6"/>
    </row>
    <row r="61348" spans="13:13" x14ac:dyDescent="0.25">
      <c r="M61348" s="6"/>
    </row>
    <row r="61349" spans="13:13" x14ac:dyDescent="0.25">
      <c r="M61349" s="6"/>
    </row>
    <row r="61350" spans="13:13" x14ac:dyDescent="0.25">
      <c r="M61350" s="6"/>
    </row>
    <row r="61351" spans="13:13" x14ac:dyDescent="0.25">
      <c r="M61351" s="6"/>
    </row>
    <row r="61352" spans="13:13" x14ac:dyDescent="0.25">
      <c r="M61352" s="6"/>
    </row>
    <row r="61353" spans="13:13" x14ac:dyDescent="0.25">
      <c r="M61353" s="6"/>
    </row>
    <row r="61354" spans="13:13" x14ac:dyDescent="0.25">
      <c r="M61354" s="6"/>
    </row>
    <row r="61355" spans="13:13" x14ac:dyDescent="0.25">
      <c r="M61355" s="6"/>
    </row>
    <row r="61356" spans="13:13" x14ac:dyDescent="0.25">
      <c r="M61356" s="6"/>
    </row>
    <row r="61357" spans="13:13" x14ac:dyDescent="0.25">
      <c r="M61357" s="6"/>
    </row>
    <row r="61358" spans="13:13" x14ac:dyDescent="0.25">
      <c r="M61358" s="6"/>
    </row>
    <row r="61359" spans="13:13" x14ac:dyDescent="0.25">
      <c r="M61359" s="6"/>
    </row>
    <row r="61360" spans="13:13" x14ac:dyDescent="0.25">
      <c r="M61360" s="6"/>
    </row>
    <row r="61361" spans="13:13" x14ac:dyDescent="0.25">
      <c r="M61361" s="6"/>
    </row>
    <row r="61362" spans="13:13" x14ac:dyDescent="0.25">
      <c r="M61362" s="6"/>
    </row>
    <row r="61363" spans="13:13" x14ac:dyDescent="0.25">
      <c r="M61363" s="6"/>
    </row>
    <row r="61364" spans="13:13" x14ac:dyDescent="0.25">
      <c r="M61364" s="6"/>
    </row>
    <row r="61365" spans="13:13" x14ac:dyDescent="0.25">
      <c r="M61365" s="6"/>
    </row>
    <row r="61366" spans="13:13" x14ac:dyDescent="0.25">
      <c r="M61366" s="6"/>
    </row>
    <row r="61367" spans="13:13" x14ac:dyDescent="0.25">
      <c r="M61367" s="6"/>
    </row>
    <row r="61368" spans="13:13" x14ac:dyDescent="0.25">
      <c r="M61368" s="6"/>
    </row>
    <row r="61369" spans="13:13" x14ac:dyDescent="0.25">
      <c r="M61369" s="6"/>
    </row>
    <row r="61370" spans="13:13" x14ac:dyDescent="0.25">
      <c r="M61370" s="6"/>
    </row>
    <row r="61371" spans="13:13" x14ac:dyDescent="0.25">
      <c r="M61371" s="6"/>
    </row>
    <row r="61372" spans="13:13" x14ac:dyDescent="0.25">
      <c r="M61372" s="6"/>
    </row>
    <row r="61373" spans="13:13" x14ac:dyDescent="0.25">
      <c r="M61373" s="6"/>
    </row>
    <row r="61374" spans="13:13" x14ac:dyDescent="0.25">
      <c r="M61374" s="6"/>
    </row>
    <row r="61375" spans="13:13" x14ac:dyDescent="0.25">
      <c r="M61375" s="6"/>
    </row>
    <row r="61376" spans="13:13" x14ac:dyDescent="0.25">
      <c r="M61376" s="6"/>
    </row>
    <row r="61377" spans="13:13" x14ac:dyDescent="0.25">
      <c r="M61377" s="6"/>
    </row>
    <row r="61378" spans="13:13" x14ac:dyDescent="0.25">
      <c r="M61378" s="6"/>
    </row>
    <row r="61379" spans="13:13" x14ac:dyDescent="0.25">
      <c r="M61379" s="6"/>
    </row>
    <row r="61380" spans="13:13" x14ac:dyDescent="0.25">
      <c r="M61380" s="6"/>
    </row>
    <row r="61381" spans="13:13" x14ac:dyDescent="0.25">
      <c r="M61381" s="6"/>
    </row>
    <row r="61382" spans="13:13" x14ac:dyDescent="0.25">
      <c r="M61382" s="6"/>
    </row>
    <row r="61383" spans="13:13" x14ac:dyDescent="0.25">
      <c r="M61383" s="6"/>
    </row>
    <row r="61384" spans="13:13" x14ac:dyDescent="0.25">
      <c r="M61384" s="6"/>
    </row>
    <row r="61385" spans="13:13" x14ac:dyDescent="0.25">
      <c r="M61385" s="6"/>
    </row>
    <row r="61386" spans="13:13" x14ac:dyDescent="0.25">
      <c r="M61386" s="6"/>
    </row>
    <row r="61387" spans="13:13" x14ac:dyDescent="0.25">
      <c r="M61387" s="6"/>
    </row>
    <row r="61388" spans="13:13" x14ac:dyDescent="0.25">
      <c r="M61388" s="6"/>
    </row>
    <row r="61389" spans="13:13" x14ac:dyDescent="0.25">
      <c r="M61389" s="6"/>
    </row>
    <row r="61390" spans="13:13" x14ac:dyDescent="0.25">
      <c r="M61390" s="6"/>
    </row>
    <row r="61391" spans="13:13" x14ac:dyDescent="0.25">
      <c r="M61391" s="6"/>
    </row>
    <row r="61392" spans="13:13" x14ac:dyDescent="0.25">
      <c r="M61392" s="6"/>
    </row>
    <row r="61393" spans="13:13" x14ac:dyDescent="0.25">
      <c r="M61393" s="6"/>
    </row>
    <row r="61394" spans="13:13" x14ac:dyDescent="0.25">
      <c r="M61394" s="6"/>
    </row>
    <row r="61395" spans="13:13" x14ac:dyDescent="0.25">
      <c r="M61395" s="6"/>
    </row>
    <row r="61396" spans="13:13" x14ac:dyDescent="0.25">
      <c r="M61396" s="6"/>
    </row>
    <row r="61397" spans="13:13" x14ac:dyDescent="0.25">
      <c r="M61397" s="6"/>
    </row>
    <row r="61398" spans="13:13" x14ac:dyDescent="0.25">
      <c r="M61398" s="6"/>
    </row>
    <row r="61399" spans="13:13" x14ac:dyDescent="0.25">
      <c r="M61399" s="6"/>
    </row>
    <row r="61400" spans="13:13" x14ac:dyDescent="0.25">
      <c r="M61400" s="6"/>
    </row>
    <row r="61401" spans="13:13" x14ac:dyDescent="0.25">
      <c r="M61401" s="6"/>
    </row>
    <row r="61402" spans="13:13" x14ac:dyDescent="0.25">
      <c r="M61402" s="6"/>
    </row>
    <row r="61403" spans="13:13" x14ac:dyDescent="0.25">
      <c r="M61403" s="6"/>
    </row>
    <row r="61404" spans="13:13" x14ac:dyDescent="0.25">
      <c r="M61404" s="6"/>
    </row>
    <row r="61405" spans="13:13" x14ac:dyDescent="0.25">
      <c r="M61405" s="6"/>
    </row>
    <row r="61406" spans="13:13" x14ac:dyDescent="0.25">
      <c r="M61406" s="6"/>
    </row>
    <row r="61407" spans="13:13" x14ac:dyDescent="0.25">
      <c r="M61407" s="6"/>
    </row>
    <row r="61408" spans="13:13" x14ac:dyDescent="0.25">
      <c r="M61408" s="6"/>
    </row>
    <row r="61409" spans="13:13" x14ac:dyDescent="0.25">
      <c r="M61409" s="6"/>
    </row>
    <row r="61410" spans="13:13" x14ac:dyDescent="0.25">
      <c r="M61410" s="6"/>
    </row>
    <row r="61411" spans="13:13" x14ac:dyDescent="0.25">
      <c r="M61411" s="6"/>
    </row>
    <row r="61412" spans="13:13" x14ac:dyDescent="0.25">
      <c r="M61412" s="6"/>
    </row>
    <row r="61413" spans="13:13" x14ac:dyDescent="0.25">
      <c r="M61413" s="6"/>
    </row>
    <row r="61414" spans="13:13" x14ac:dyDescent="0.25">
      <c r="M61414" s="6"/>
    </row>
    <row r="61415" spans="13:13" x14ac:dyDescent="0.25">
      <c r="M61415" s="6"/>
    </row>
    <row r="61416" spans="13:13" x14ac:dyDescent="0.25">
      <c r="M61416" s="6"/>
    </row>
    <row r="61417" spans="13:13" x14ac:dyDescent="0.25">
      <c r="M61417" s="6"/>
    </row>
    <row r="61418" spans="13:13" x14ac:dyDescent="0.25">
      <c r="M61418" s="6"/>
    </row>
    <row r="61419" spans="13:13" x14ac:dyDescent="0.25">
      <c r="M61419" s="6"/>
    </row>
    <row r="61420" spans="13:13" x14ac:dyDescent="0.25">
      <c r="M61420" s="6"/>
    </row>
    <row r="61421" spans="13:13" x14ac:dyDescent="0.25">
      <c r="M61421" s="6"/>
    </row>
    <row r="61422" spans="13:13" x14ac:dyDescent="0.25">
      <c r="M61422" s="6"/>
    </row>
    <row r="61423" spans="13:13" x14ac:dyDescent="0.25">
      <c r="M61423" s="6"/>
    </row>
    <row r="61424" spans="13:13" x14ac:dyDescent="0.25">
      <c r="M61424" s="6"/>
    </row>
    <row r="61425" spans="13:13" x14ac:dyDescent="0.25">
      <c r="M61425" s="6"/>
    </row>
    <row r="61426" spans="13:13" x14ac:dyDescent="0.25">
      <c r="M61426" s="6"/>
    </row>
    <row r="61427" spans="13:13" x14ac:dyDescent="0.25">
      <c r="M61427" s="6"/>
    </row>
    <row r="61428" spans="13:13" x14ac:dyDescent="0.25">
      <c r="M61428" s="6"/>
    </row>
    <row r="61429" spans="13:13" x14ac:dyDescent="0.25">
      <c r="M61429" s="6"/>
    </row>
    <row r="61430" spans="13:13" x14ac:dyDescent="0.25">
      <c r="M61430" s="6"/>
    </row>
    <row r="61431" spans="13:13" x14ac:dyDescent="0.25">
      <c r="M61431" s="6"/>
    </row>
    <row r="61432" spans="13:13" x14ac:dyDescent="0.25">
      <c r="M61432" s="6"/>
    </row>
    <row r="61433" spans="13:13" x14ac:dyDescent="0.25">
      <c r="M61433" s="6"/>
    </row>
    <row r="61434" spans="13:13" x14ac:dyDescent="0.25">
      <c r="M61434" s="6"/>
    </row>
    <row r="61435" spans="13:13" x14ac:dyDescent="0.25">
      <c r="M61435" s="6"/>
    </row>
    <row r="61436" spans="13:13" x14ac:dyDescent="0.25">
      <c r="M61436" s="6"/>
    </row>
    <row r="61437" spans="13:13" x14ac:dyDescent="0.25">
      <c r="M61437" s="6"/>
    </row>
    <row r="61438" spans="13:13" x14ac:dyDescent="0.25">
      <c r="M61438" s="6"/>
    </row>
    <row r="61439" spans="13:13" x14ac:dyDescent="0.25">
      <c r="M61439" s="6"/>
    </row>
    <row r="61440" spans="13:13" x14ac:dyDescent="0.25">
      <c r="M61440" s="6"/>
    </row>
    <row r="61441" spans="13:13" x14ac:dyDescent="0.25">
      <c r="M61441" s="6"/>
    </row>
    <row r="61442" spans="13:13" x14ac:dyDescent="0.25">
      <c r="M61442" s="6"/>
    </row>
    <row r="61443" spans="13:13" x14ac:dyDescent="0.25">
      <c r="M61443" s="6"/>
    </row>
    <row r="61444" spans="13:13" x14ac:dyDescent="0.25">
      <c r="M61444" s="6"/>
    </row>
    <row r="61445" spans="13:13" x14ac:dyDescent="0.25">
      <c r="M61445" s="6"/>
    </row>
    <row r="61446" spans="13:13" x14ac:dyDescent="0.25">
      <c r="M61446" s="6"/>
    </row>
    <row r="61447" spans="13:13" x14ac:dyDescent="0.25">
      <c r="M61447" s="6"/>
    </row>
    <row r="61448" spans="13:13" x14ac:dyDescent="0.25">
      <c r="M61448" s="6"/>
    </row>
    <row r="61449" spans="13:13" x14ac:dyDescent="0.25">
      <c r="M61449" s="6"/>
    </row>
    <row r="61450" spans="13:13" x14ac:dyDescent="0.25">
      <c r="M61450" s="6"/>
    </row>
    <row r="61451" spans="13:13" x14ac:dyDescent="0.25">
      <c r="M61451" s="6"/>
    </row>
    <row r="61452" spans="13:13" x14ac:dyDescent="0.25">
      <c r="M61452" s="6"/>
    </row>
    <row r="61453" spans="13:13" x14ac:dyDescent="0.25">
      <c r="M61453" s="6"/>
    </row>
    <row r="61454" spans="13:13" x14ac:dyDescent="0.25">
      <c r="M61454" s="6"/>
    </row>
    <row r="61455" spans="13:13" x14ac:dyDescent="0.25">
      <c r="M61455" s="6"/>
    </row>
    <row r="61456" spans="13:13" x14ac:dyDescent="0.25">
      <c r="M61456" s="6"/>
    </row>
    <row r="61457" spans="13:13" x14ac:dyDescent="0.25">
      <c r="M61457" s="6"/>
    </row>
    <row r="61458" spans="13:13" x14ac:dyDescent="0.25">
      <c r="M61458" s="6"/>
    </row>
    <row r="61459" spans="13:13" x14ac:dyDescent="0.25">
      <c r="M61459" s="6"/>
    </row>
    <row r="61460" spans="13:13" x14ac:dyDescent="0.25">
      <c r="M61460" s="6"/>
    </row>
    <row r="61461" spans="13:13" x14ac:dyDescent="0.25">
      <c r="M61461" s="6"/>
    </row>
    <row r="61462" spans="13:13" x14ac:dyDescent="0.25">
      <c r="M61462" s="6"/>
    </row>
    <row r="61463" spans="13:13" x14ac:dyDescent="0.25">
      <c r="M61463" s="6"/>
    </row>
    <row r="61464" spans="13:13" x14ac:dyDescent="0.25">
      <c r="M61464" s="6"/>
    </row>
    <row r="61465" spans="13:13" x14ac:dyDescent="0.25">
      <c r="M61465" s="6"/>
    </row>
    <row r="61466" spans="13:13" x14ac:dyDescent="0.25">
      <c r="M61466" s="6"/>
    </row>
    <row r="61467" spans="13:13" x14ac:dyDescent="0.25">
      <c r="M61467" s="6"/>
    </row>
    <row r="61468" spans="13:13" x14ac:dyDescent="0.25">
      <c r="M61468" s="6"/>
    </row>
    <row r="61469" spans="13:13" x14ac:dyDescent="0.25">
      <c r="M61469" s="6"/>
    </row>
    <row r="61470" spans="13:13" x14ac:dyDescent="0.25">
      <c r="M61470" s="6"/>
    </row>
    <row r="61471" spans="13:13" x14ac:dyDescent="0.25">
      <c r="M61471" s="6"/>
    </row>
    <row r="61472" spans="13:13" x14ac:dyDescent="0.25">
      <c r="M61472" s="6"/>
    </row>
    <row r="61473" spans="13:13" x14ac:dyDescent="0.25">
      <c r="M61473" s="6"/>
    </row>
    <row r="61474" spans="13:13" x14ac:dyDescent="0.25">
      <c r="M61474" s="6"/>
    </row>
    <row r="61475" spans="13:13" x14ac:dyDescent="0.25">
      <c r="M61475" s="6"/>
    </row>
    <row r="61476" spans="13:13" x14ac:dyDescent="0.25">
      <c r="M61476" s="6"/>
    </row>
    <row r="61477" spans="13:13" x14ac:dyDescent="0.25">
      <c r="M61477" s="6"/>
    </row>
    <row r="61478" spans="13:13" x14ac:dyDescent="0.25">
      <c r="M61478" s="6"/>
    </row>
    <row r="61479" spans="13:13" x14ac:dyDescent="0.25">
      <c r="M61479" s="6"/>
    </row>
    <row r="61480" spans="13:13" x14ac:dyDescent="0.25">
      <c r="M61480" s="6"/>
    </row>
    <row r="61481" spans="13:13" x14ac:dyDescent="0.25">
      <c r="M61481" s="6"/>
    </row>
    <row r="61482" spans="13:13" x14ac:dyDescent="0.25">
      <c r="M61482" s="6"/>
    </row>
    <row r="61483" spans="13:13" x14ac:dyDescent="0.25">
      <c r="M61483" s="6"/>
    </row>
    <row r="61484" spans="13:13" x14ac:dyDescent="0.25">
      <c r="M61484" s="6"/>
    </row>
    <row r="61485" spans="13:13" x14ac:dyDescent="0.25">
      <c r="M61485" s="6"/>
    </row>
    <row r="61486" spans="13:13" x14ac:dyDescent="0.25">
      <c r="M61486" s="6"/>
    </row>
    <row r="61487" spans="13:13" x14ac:dyDescent="0.25">
      <c r="M61487" s="6"/>
    </row>
    <row r="61488" spans="13:13" x14ac:dyDescent="0.25">
      <c r="M61488" s="6"/>
    </row>
    <row r="61489" spans="13:13" x14ac:dyDescent="0.25">
      <c r="M61489" s="6"/>
    </row>
    <row r="61490" spans="13:13" x14ac:dyDescent="0.25">
      <c r="M61490" s="6"/>
    </row>
    <row r="61491" spans="13:13" x14ac:dyDescent="0.25">
      <c r="M61491" s="6"/>
    </row>
    <row r="61492" spans="13:13" x14ac:dyDescent="0.25">
      <c r="M61492" s="6"/>
    </row>
    <row r="61493" spans="13:13" x14ac:dyDescent="0.25">
      <c r="M61493" s="6"/>
    </row>
    <row r="61494" spans="13:13" x14ac:dyDescent="0.25">
      <c r="M61494" s="6"/>
    </row>
    <row r="61495" spans="13:13" x14ac:dyDescent="0.25">
      <c r="M61495" s="6"/>
    </row>
    <row r="61496" spans="13:13" x14ac:dyDescent="0.25">
      <c r="M61496" s="6"/>
    </row>
    <row r="61497" spans="13:13" x14ac:dyDescent="0.25">
      <c r="M61497" s="6"/>
    </row>
    <row r="61498" spans="13:13" x14ac:dyDescent="0.25">
      <c r="M61498" s="6"/>
    </row>
    <row r="61499" spans="13:13" x14ac:dyDescent="0.25">
      <c r="M61499" s="6"/>
    </row>
    <row r="61500" spans="13:13" x14ac:dyDescent="0.25">
      <c r="M61500" s="6"/>
    </row>
    <row r="61501" spans="13:13" x14ac:dyDescent="0.25">
      <c r="M61501" s="6"/>
    </row>
    <row r="61502" spans="13:13" x14ac:dyDescent="0.25">
      <c r="M61502" s="6"/>
    </row>
    <row r="61503" spans="13:13" x14ac:dyDescent="0.25">
      <c r="M61503" s="6"/>
    </row>
    <row r="61504" spans="13:13" x14ac:dyDescent="0.25">
      <c r="M61504" s="6"/>
    </row>
    <row r="61505" spans="13:13" x14ac:dyDescent="0.25">
      <c r="M61505" s="6"/>
    </row>
    <row r="61506" spans="13:13" x14ac:dyDescent="0.25">
      <c r="M61506" s="6"/>
    </row>
    <row r="61507" spans="13:13" x14ac:dyDescent="0.25">
      <c r="M61507" s="6"/>
    </row>
    <row r="61508" spans="13:13" x14ac:dyDescent="0.25">
      <c r="M61508" s="6"/>
    </row>
    <row r="61509" spans="13:13" x14ac:dyDescent="0.25">
      <c r="M61509" s="6"/>
    </row>
    <row r="61510" spans="13:13" x14ac:dyDescent="0.25">
      <c r="M61510" s="6"/>
    </row>
    <row r="61511" spans="13:13" x14ac:dyDescent="0.25">
      <c r="M61511" s="6"/>
    </row>
    <row r="61512" spans="13:13" x14ac:dyDescent="0.25">
      <c r="M61512" s="6"/>
    </row>
    <row r="61513" spans="13:13" x14ac:dyDescent="0.25">
      <c r="M61513" s="6"/>
    </row>
    <row r="61514" spans="13:13" x14ac:dyDescent="0.25">
      <c r="M61514" s="6"/>
    </row>
    <row r="61515" spans="13:13" x14ac:dyDescent="0.25">
      <c r="M61515" s="6"/>
    </row>
    <row r="61516" spans="13:13" x14ac:dyDescent="0.25">
      <c r="M61516" s="6"/>
    </row>
    <row r="61517" spans="13:13" x14ac:dyDescent="0.25">
      <c r="M61517" s="6"/>
    </row>
    <row r="61518" spans="13:13" x14ac:dyDescent="0.25">
      <c r="M61518" s="6"/>
    </row>
    <row r="61519" spans="13:13" x14ac:dyDescent="0.25">
      <c r="M61519" s="6"/>
    </row>
    <row r="61520" spans="13:13" x14ac:dyDescent="0.25">
      <c r="M61520" s="6"/>
    </row>
    <row r="61521" spans="13:13" x14ac:dyDescent="0.25">
      <c r="M61521" s="6"/>
    </row>
    <row r="61522" spans="13:13" x14ac:dyDescent="0.25">
      <c r="M61522" s="6"/>
    </row>
    <row r="61523" spans="13:13" x14ac:dyDescent="0.25">
      <c r="M61523" s="6"/>
    </row>
    <row r="61524" spans="13:13" x14ac:dyDescent="0.25">
      <c r="M61524" s="6"/>
    </row>
    <row r="61525" spans="13:13" x14ac:dyDescent="0.25">
      <c r="M61525" s="6"/>
    </row>
    <row r="61526" spans="13:13" x14ac:dyDescent="0.25">
      <c r="M61526" s="6"/>
    </row>
    <row r="61527" spans="13:13" x14ac:dyDescent="0.25">
      <c r="M61527" s="6"/>
    </row>
    <row r="61528" spans="13:13" x14ac:dyDescent="0.25">
      <c r="M61528" s="6"/>
    </row>
    <row r="61529" spans="13:13" x14ac:dyDescent="0.25">
      <c r="M61529" s="6"/>
    </row>
    <row r="61530" spans="13:13" x14ac:dyDescent="0.25">
      <c r="M61530" s="6"/>
    </row>
    <row r="61531" spans="13:13" x14ac:dyDescent="0.25">
      <c r="M61531" s="6"/>
    </row>
    <row r="61532" spans="13:13" x14ac:dyDescent="0.25">
      <c r="M61532" s="6"/>
    </row>
    <row r="61533" spans="13:13" x14ac:dyDescent="0.25">
      <c r="M61533" s="6"/>
    </row>
    <row r="61534" spans="13:13" x14ac:dyDescent="0.25">
      <c r="M61534" s="6"/>
    </row>
    <row r="61535" spans="13:13" x14ac:dyDescent="0.25">
      <c r="M61535" s="6"/>
    </row>
    <row r="61536" spans="13:13" x14ac:dyDescent="0.25">
      <c r="M61536" s="6"/>
    </row>
    <row r="61537" spans="13:13" x14ac:dyDescent="0.25">
      <c r="M61537" s="6"/>
    </row>
    <row r="61538" spans="13:13" x14ac:dyDescent="0.25">
      <c r="M61538" s="6"/>
    </row>
    <row r="61539" spans="13:13" x14ac:dyDescent="0.25">
      <c r="M61539" s="6"/>
    </row>
    <row r="61540" spans="13:13" x14ac:dyDescent="0.25">
      <c r="M61540" s="6"/>
    </row>
    <row r="61541" spans="13:13" x14ac:dyDescent="0.25">
      <c r="M61541" s="6"/>
    </row>
    <row r="61542" spans="13:13" x14ac:dyDescent="0.25">
      <c r="M61542" s="6"/>
    </row>
    <row r="61543" spans="13:13" x14ac:dyDescent="0.25">
      <c r="M61543" s="6"/>
    </row>
    <row r="61544" spans="13:13" x14ac:dyDescent="0.25">
      <c r="M61544" s="6"/>
    </row>
    <row r="61545" spans="13:13" x14ac:dyDescent="0.25">
      <c r="M61545" s="6"/>
    </row>
    <row r="61546" spans="13:13" x14ac:dyDescent="0.25">
      <c r="M61546" s="6"/>
    </row>
    <row r="61547" spans="13:13" x14ac:dyDescent="0.25">
      <c r="M61547" s="6"/>
    </row>
    <row r="61548" spans="13:13" x14ac:dyDescent="0.25">
      <c r="M61548" s="6"/>
    </row>
    <row r="61549" spans="13:13" x14ac:dyDescent="0.25">
      <c r="M61549" s="6"/>
    </row>
    <row r="61550" spans="13:13" x14ac:dyDescent="0.25">
      <c r="M61550" s="6"/>
    </row>
    <row r="61551" spans="13:13" x14ac:dyDescent="0.25">
      <c r="M61551" s="6"/>
    </row>
    <row r="61552" spans="13:13" x14ac:dyDescent="0.25">
      <c r="M61552" s="6"/>
    </row>
    <row r="61553" spans="13:13" x14ac:dyDescent="0.25">
      <c r="M61553" s="6"/>
    </row>
    <row r="61554" spans="13:13" x14ac:dyDescent="0.25">
      <c r="M61554" s="6"/>
    </row>
    <row r="61555" spans="13:13" x14ac:dyDescent="0.25">
      <c r="M61555" s="6"/>
    </row>
    <row r="61556" spans="13:13" x14ac:dyDescent="0.25">
      <c r="M61556" s="6"/>
    </row>
    <row r="61557" spans="13:13" x14ac:dyDescent="0.25">
      <c r="M61557" s="6"/>
    </row>
    <row r="61558" spans="13:13" x14ac:dyDescent="0.25">
      <c r="M61558" s="6"/>
    </row>
    <row r="61559" spans="13:13" x14ac:dyDescent="0.25">
      <c r="M61559" s="6"/>
    </row>
    <row r="61560" spans="13:13" x14ac:dyDescent="0.25">
      <c r="M61560" s="6"/>
    </row>
    <row r="61561" spans="13:13" x14ac:dyDescent="0.25">
      <c r="M61561" s="6"/>
    </row>
    <row r="61562" spans="13:13" x14ac:dyDescent="0.25">
      <c r="M61562" s="6"/>
    </row>
    <row r="61563" spans="13:13" x14ac:dyDescent="0.25">
      <c r="M61563" s="6"/>
    </row>
    <row r="61564" spans="13:13" x14ac:dyDescent="0.25">
      <c r="M61564" s="6"/>
    </row>
    <row r="61565" spans="13:13" x14ac:dyDescent="0.25">
      <c r="M61565" s="6"/>
    </row>
    <row r="61566" spans="13:13" x14ac:dyDescent="0.25">
      <c r="M61566" s="6"/>
    </row>
    <row r="61567" spans="13:13" x14ac:dyDescent="0.25">
      <c r="M61567" s="6"/>
    </row>
    <row r="61568" spans="13:13" x14ac:dyDescent="0.25">
      <c r="M61568" s="6"/>
    </row>
    <row r="61569" spans="13:13" x14ac:dyDescent="0.25">
      <c r="M61569" s="6"/>
    </row>
    <row r="61570" spans="13:13" x14ac:dyDescent="0.25">
      <c r="M61570" s="6"/>
    </row>
    <row r="61571" spans="13:13" x14ac:dyDescent="0.25">
      <c r="M61571" s="6"/>
    </row>
    <row r="61572" spans="13:13" x14ac:dyDescent="0.25">
      <c r="M61572" s="6"/>
    </row>
    <row r="61573" spans="13:13" x14ac:dyDescent="0.25">
      <c r="M61573" s="6"/>
    </row>
    <row r="61574" spans="13:13" x14ac:dyDescent="0.25">
      <c r="M61574" s="6"/>
    </row>
    <row r="61575" spans="13:13" x14ac:dyDescent="0.25">
      <c r="M61575" s="6"/>
    </row>
    <row r="61576" spans="13:13" x14ac:dyDescent="0.25">
      <c r="M61576" s="6"/>
    </row>
    <row r="61577" spans="13:13" x14ac:dyDescent="0.25">
      <c r="M61577" s="6"/>
    </row>
    <row r="61578" spans="13:13" x14ac:dyDescent="0.25">
      <c r="M61578" s="6"/>
    </row>
    <row r="61579" spans="13:13" x14ac:dyDescent="0.25">
      <c r="M61579" s="6"/>
    </row>
    <row r="61580" spans="13:13" x14ac:dyDescent="0.25">
      <c r="M61580" s="6"/>
    </row>
    <row r="61581" spans="13:13" x14ac:dyDescent="0.25">
      <c r="M61581" s="6"/>
    </row>
    <row r="61582" spans="13:13" x14ac:dyDescent="0.25">
      <c r="M61582" s="6"/>
    </row>
    <row r="61583" spans="13:13" x14ac:dyDescent="0.25">
      <c r="M61583" s="6"/>
    </row>
    <row r="61584" spans="13:13" x14ac:dyDescent="0.25">
      <c r="M61584" s="6"/>
    </row>
    <row r="61585" spans="13:13" x14ac:dyDescent="0.25">
      <c r="M61585" s="6"/>
    </row>
    <row r="61586" spans="13:13" x14ac:dyDescent="0.25">
      <c r="M61586" s="6"/>
    </row>
    <row r="61587" spans="13:13" x14ac:dyDescent="0.25">
      <c r="M61587" s="6"/>
    </row>
    <row r="61588" spans="13:13" x14ac:dyDescent="0.25">
      <c r="M61588" s="6"/>
    </row>
    <row r="61589" spans="13:13" x14ac:dyDescent="0.25">
      <c r="M61589" s="6"/>
    </row>
    <row r="61590" spans="13:13" x14ac:dyDescent="0.25">
      <c r="M61590" s="6"/>
    </row>
    <row r="61591" spans="13:13" x14ac:dyDescent="0.25">
      <c r="M61591" s="6"/>
    </row>
    <row r="61592" spans="13:13" x14ac:dyDescent="0.25">
      <c r="M61592" s="6"/>
    </row>
    <row r="61593" spans="13:13" x14ac:dyDescent="0.25">
      <c r="M61593" s="6"/>
    </row>
    <row r="61594" spans="13:13" x14ac:dyDescent="0.25">
      <c r="M61594" s="6"/>
    </row>
    <row r="61595" spans="13:13" x14ac:dyDescent="0.25">
      <c r="M61595" s="6"/>
    </row>
    <row r="61596" spans="13:13" x14ac:dyDescent="0.25">
      <c r="M61596" s="6"/>
    </row>
    <row r="61597" spans="13:13" x14ac:dyDescent="0.25">
      <c r="M61597" s="6"/>
    </row>
    <row r="61598" spans="13:13" x14ac:dyDescent="0.25">
      <c r="M61598" s="6"/>
    </row>
    <row r="61599" spans="13:13" x14ac:dyDescent="0.25">
      <c r="M61599" s="6"/>
    </row>
    <row r="61600" spans="13:13" x14ac:dyDescent="0.25">
      <c r="M61600" s="6"/>
    </row>
    <row r="61601" spans="13:13" x14ac:dyDescent="0.25">
      <c r="M61601" s="6"/>
    </row>
    <row r="61602" spans="13:13" x14ac:dyDescent="0.25">
      <c r="M61602" s="6"/>
    </row>
    <row r="61603" spans="13:13" x14ac:dyDescent="0.25">
      <c r="M61603" s="6"/>
    </row>
    <row r="61604" spans="13:13" x14ac:dyDescent="0.25">
      <c r="M61604" s="6"/>
    </row>
    <row r="61605" spans="13:13" x14ac:dyDescent="0.25">
      <c r="M61605" s="6"/>
    </row>
    <row r="61606" spans="13:13" x14ac:dyDescent="0.25">
      <c r="M61606" s="6"/>
    </row>
    <row r="61607" spans="13:13" x14ac:dyDescent="0.25">
      <c r="M61607" s="6"/>
    </row>
    <row r="61608" spans="13:13" x14ac:dyDescent="0.25">
      <c r="M61608" s="6"/>
    </row>
    <row r="61609" spans="13:13" x14ac:dyDescent="0.25">
      <c r="M61609" s="6"/>
    </row>
    <row r="61610" spans="13:13" x14ac:dyDescent="0.25">
      <c r="M61610" s="6"/>
    </row>
    <row r="61611" spans="13:13" x14ac:dyDescent="0.25">
      <c r="M61611" s="6"/>
    </row>
    <row r="61612" spans="13:13" x14ac:dyDescent="0.25">
      <c r="M61612" s="6"/>
    </row>
    <row r="61613" spans="13:13" x14ac:dyDescent="0.25">
      <c r="M61613" s="6"/>
    </row>
    <row r="61614" spans="13:13" x14ac:dyDescent="0.25">
      <c r="M61614" s="6"/>
    </row>
    <row r="61615" spans="13:13" x14ac:dyDescent="0.25">
      <c r="M61615" s="6"/>
    </row>
    <row r="61616" spans="13:13" x14ac:dyDescent="0.25">
      <c r="M61616" s="6"/>
    </row>
    <row r="61617" spans="13:13" x14ac:dyDescent="0.25">
      <c r="M61617" s="6"/>
    </row>
    <row r="61618" spans="13:13" x14ac:dyDescent="0.25">
      <c r="M61618" s="6"/>
    </row>
    <row r="61619" spans="13:13" x14ac:dyDescent="0.25">
      <c r="M61619" s="6"/>
    </row>
    <row r="61620" spans="13:13" x14ac:dyDescent="0.25">
      <c r="M61620" s="6"/>
    </row>
    <row r="61621" spans="13:13" x14ac:dyDescent="0.25">
      <c r="M61621" s="6"/>
    </row>
    <row r="61622" spans="13:13" x14ac:dyDescent="0.25">
      <c r="M61622" s="6"/>
    </row>
    <row r="61623" spans="13:13" x14ac:dyDescent="0.25">
      <c r="M61623" s="6"/>
    </row>
    <row r="61624" spans="13:13" x14ac:dyDescent="0.25">
      <c r="M61624" s="6"/>
    </row>
    <row r="61625" spans="13:13" x14ac:dyDescent="0.25">
      <c r="M61625" s="6"/>
    </row>
    <row r="61626" spans="13:13" x14ac:dyDescent="0.25">
      <c r="M61626" s="6"/>
    </row>
    <row r="61627" spans="13:13" x14ac:dyDescent="0.25">
      <c r="M61627" s="6"/>
    </row>
    <row r="61628" spans="13:13" x14ac:dyDescent="0.25">
      <c r="M61628" s="6"/>
    </row>
    <row r="61629" spans="13:13" x14ac:dyDescent="0.25">
      <c r="M61629" s="6"/>
    </row>
    <row r="61630" spans="13:13" x14ac:dyDescent="0.25">
      <c r="M61630" s="6"/>
    </row>
    <row r="61631" spans="13:13" x14ac:dyDescent="0.25">
      <c r="M61631" s="6"/>
    </row>
    <row r="61632" spans="13:13" x14ac:dyDescent="0.25">
      <c r="M61632" s="6"/>
    </row>
    <row r="61633" spans="13:13" x14ac:dyDescent="0.25">
      <c r="M61633" s="6"/>
    </row>
    <row r="61634" spans="13:13" x14ac:dyDescent="0.25">
      <c r="M61634" s="6"/>
    </row>
    <row r="61635" spans="13:13" x14ac:dyDescent="0.25">
      <c r="M61635" s="6"/>
    </row>
    <row r="61636" spans="13:13" x14ac:dyDescent="0.25">
      <c r="M61636" s="6"/>
    </row>
    <row r="61637" spans="13:13" x14ac:dyDescent="0.25">
      <c r="M61637" s="6"/>
    </row>
    <row r="61638" spans="13:13" x14ac:dyDescent="0.25">
      <c r="M61638" s="6"/>
    </row>
    <row r="61639" spans="13:13" x14ac:dyDescent="0.25">
      <c r="M61639" s="6"/>
    </row>
    <row r="61640" spans="13:13" x14ac:dyDescent="0.25">
      <c r="M61640" s="6"/>
    </row>
    <row r="61641" spans="13:13" x14ac:dyDescent="0.25">
      <c r="M61641" s="6"/>
    </row>
    <row r="61642" spans="13:13" x14ac:dyDescent="0.25">
      <c r="M61642" s="6"/>
    </row>
    <row r="61643" spans="13:13" x14ac:dyDescent="0.25">
      <c r="M61643" s="6"/>
    </row>
    <row r="61644" spans="13:13" x14ac:dyDescent="0.25">
      <c r="M61644" s="6"/>
    </row>
    <row r="61645" spans="13:13" x14ac:dyDescent="0.25">
      <c r="M61645" s="6"/>
    </row>
    <row r="61646" spans="13:13" x14ac:dyDescent="0.25">
      <c r="M61646" s="6"/>
    </row>
    <row r="61647" spans="13:13" x14ac:dyDescent="0.25">
      <c r="M61647" s="6"/>
    </row>
    <row r="61648" spans="13:13" x14ac:dyDescent="0.25">
      <c r="M61648" s="6"/>
    </row>
    <row r="61649" spans="13:13" x14ac:dyDescent="0.25">
      <c r="M61649" s="6"/>
    </row>
    <row r="61650" spans="13:13" x14ac:dyDescent="0.25">
      <c r="M61650" s="6"/>
    </row>
    <row r="61651" spans="13:13" x14ac:dyDescent="0.25">
      <c r="M61651" s="6"/>
    </row>
    <row r="61652" spans="13:13" x14ac:dyDescent="0.25">
      <c r="M61652" s="6"/>
    </row>
    <row r="61653" spans="13:13" x14ac:dyDescent="0.25">
      <c r="M61653" s="6"/>
    </row>
    <row r="61654" spans="13:13" x14ac:dyDescent="0.25">
      <c r="M61654" s="6"/>
    </row>
    <row r="61655" spans="13:13" x14ac:dyDescent="0.25">
      <c r="M61655" s="6"/>
    </row>
    <row r="61656" spans="13:13" x14ac:dyDescent="0.25">
      <c r="M61656" s="6"/>
    </row>
    <row r="61657" spans="13:13" x14ac:dyDescent="0.25">
      <c r="M61657" s="6"/>
    </row>
    <row r="61658" spans="13:13" x14ac:dyDescent="0.25">
      <c r="M61658" s="6"/>
    </row>
    <row r="61659" spans="13:13" x14ac:dyDescent="0.25">
      <c r="M61659" s="6"/>
    </row>
    <row r="61660" spans="13:13" x14ac:dyDescent="0.25">
      <c r="M61660" s="6"/>
    </row>
    <row r="61661" spans="13:13" x14ac:dyDescent="0.25">
      <c r="M61661" s="6"/>
    </row>
    <row r="61662" spans="13:13" x14ac:dyDescent="0.25">
      <c r="M61662" s="6"/>
    </row>
    <row r="61663" spans="13:13" x14ac:dyDescent="0.25">
      <c r="M61663" s="6"/>
    </row>
    <row r="61664" spans="13:13" x14ac:dyDescent="0.25">
      <c r="M61664" s="6"/>
    </row>
    <row r="61665" spans="13:13" x14ac:dyDescent="0.25">
      <c r="M61665" s="6"/>
    </row>
    <row r="61666" spans="13:13" x14ac:dyDescent="0.25">
      <c r="M61666" s="6"/>
    </row>
    <row r="61667" spans="13:13" x14ac:dyDescent="0.25">
      <c r="M61667" s="6"/>
    </row>
    <row r="61668" spans="13:13" x14ac:dyDescent="0.25">
      <c r="M61668" s="6"/>
    </row>
    <row r="61669" spans="13:13" x14ac:dyDescent="0.25">
      <c r="M61669" s="6"/>
    </row>
    <row r="61670" spans="13:13" x14ac:dyDescent="0.25">
      <c r="M61670" s="6"/>
    </row>
    <row r="61671" spans="13:13" x14ac:dyDescent="0.25">
      <c r="M61671" s="6"/>
    </row>
    <row r="61672" spans="13:13" x14ac:dyDescent="0.25">
      <c r="M61672" s="6"/>
    </row>
    <row r="61673" spans="13:13" x14ac:dyDescent="0.25">
      <c r="M61673" s="6"/>
    </row>
    <row r="61674" spans="13:13" x14ac:dyDescent="0.25">
      <c r="M61674" s="6"/>
    </row>
    <row r="61675" spans="13:13" x14ac:dyDescent="0.25">
      <c r="M61675" s="6"/>
    </row>
    <row r="61676" spans="13:13" x14ac:dyDescent="0.25">
      <c r="M61676" s="6"/>
    </row>
    <row r="61677" spans="13:13" x14ac:dyDescent="0.25">
      <c r="M61677" s="6"/>
    </row>
    <row r="61678" spans="13:13" x14ac:dyDescent="0.25">
      <c r="M61678" s="6"/>
    </row>
    <row r="61679" spans="13:13" x14ac:dyDescent="0.25">
      <c r="M61679" s="6"/>
    </row>
    <row r="61680" spans="13:13" x14ac:dyDescent="0.25">
      <c r="M61680" s="6"/>
    </row>
    <row r="61681" spans="13:13" x14ac:dyDescent="0.25">
      <c r="M61681" s="6"/>
    </row>
    <row r="61682" spans="13:13" x14ac:dyDescent="0.25">
      <c r="M61682" s="6"/>
    </row>
    <row r="61683" spans="13:13" x14ac:dyDescent="0.25">
      <c r="M61683" s="6"/>
    </row>
    <row r="61684" spans="13:13" x14ac:dyDescent="0.25">
      <c r="M61684" s="6"/>
    </row>
    <row r="61685" spans="13:13" x14ac:dyDescent="0.25">
      <c r="M61685" s="6"/>
    </row>
    <row r="61686" spans="13:13" x14ac:dyDescent="0.25">
      <c r="M61686" s="6"/>
    </row>
    <row r="61687" spans="13:13" x14ac:dyDescent="0.25">
      <c r="M61687" s="6"/>
    </row>
    <row r="61688" spans="13:13" x14ac:dyDescent="0.25">
      <c r="M61688" s="6"/>
    </row>
    <row r="61689" spans="13:13" x14ac:dyDescent="0.25">
      <c r="M61689" s="6"/>
    </row>
    <row r="61690" spans="13:13" x14ac:dyDescent="0.25">
      <c r="M61690" s="6"/>
    </row>
    <row r="61691" spans="13:13" x14ac:dyDescent="0.25">
      <c r="M61691" s="6"/>
    </row>
    <row r="61692" spans="13:13" x14ac:dyDescent="0.25">
      <c r="M61692" s="6"/>
    </row>
    <row r="61693" spans="13:13" x14ac:dyDescent="0.25">
      <c r="M61693" s="6"/>
    </row>
    <row r="61694" spans="13:13" x14ac:dyDescent="0.25">
      <c r="M61694" s="6"/>
    </row>
    <row r="61695" spans="13:13" x14ac:dyDescent="0.25">
      <c r="M61695" s="6"/>
    </row>
    <row r="61696" spans="13:13" x14ac:dyDescent="0.25">
      <c r="M61696" s="6"/>
    </row>
    <row r="61697" spans="13:13" x14ac:dyDescent="0.25">
      <c r="M61697" s="6"/>
    </row>
    <row r="61698" spans="13:13" x14ac:dyDescent="0.25">
      <c r="M61698" s="6"/>
    </row>
    <row r="61699" spans="13:13" x14ac:dyDescent="0.25">
      <c r="M61699" s="6"/>
    </row>
    <row r="61700" spans="13:13" x14ac:dyDescent="0.25">
      <c r="M61700" s="6"/>
    </row>
    <row r="61701" spans="13:13" x14ac:dyDescent="0.25">
      <c r="M61701" s="6"/>
    </row>
    <row r="61702" spans="13:13" x14ac:dyDescent="0.25">
      <c r="M61702" s="6"/>
    </row>
    <row r="61703" spans="13:13" x14ac:dyDescent="0.25">
      <c r="M61703" s="6"/>
    </row>
    <row r="61704" spans="13:13" x14ac:dyDescent="0.25">
      <c r="M61704" s="6"/>
    </row>
    <row r="61705" spans="13:13" x14ac:dyDescent="0.25">
      <c r="M61705" s="6"/>
    </row>
    <row r="61706" spans="13:13" x14ac:dyDescent="0.25">
      <c r="M61706" s="6"/>
    </row>
    <row r="61707" spans="13:13" x14ac:dyDescent="0.25">
      <c r="M61707" s="6"/>
    </row>
    <row r="61708" spans="13:13" x14ac:dyDescent="0.25">
      <c r="M61708" s="6"/>
    </row>
    <row r="61709" spans="13:13" x14ac:dyDescent="0.25">
      <c r="M61709" s="6"/>
    </row>
    <row r="61710" spans="13:13" x14ac:dyDescent="0.25">
      <c r="M61710" s="6"/>
    </row>
    <row r="61711" spans="13:13" x14ac:dyDescent="0.25">
      <c r="M61711" s="6"/>
    </row>
    <row r="61712" spans="13:13" x14ac:dyDescent="0.25">
      <c r="M61712" s="6"/>
    </row>
    <row r="61713" spans="13:13" x14ac:dyDescent="0.25">
      <c r="M61713" s="6"/>
    </row>
    <row r="61714" spans="13:13" x14ac:dyDescent="0.25">
      <c r="M61714" s="6"/>
    </row>
    <row r="61715" spans="13:13" x14ac:dyDescent="0.25">
      <c r="M61715" s="6"/>
    </row>
    <row r="61716" spans="13:13" x14ac:dyDescent="0.25">
      <c r="M61716" s="6"/>
    </row>
    <row r="61717" spans="13:13" x14ac:dyDescent="0.25">
      <c r="M61717" s="6"/>
    </row>
    <row r="61718" spans="13:13" x14ac:dyDescent="0.25">
      <c r="M61718" s="6"/>
    </row>
    <row r="61719" spans="13:13" x14ac:dyDescent="0.25">
      <c r="M61719" s="6"/>
    </row>
    <row r="61720" spans="13:13" x14ac:dyDescent="0.25">
      <c r="M61720" s="6"/>
    </row>
    <row r="61721" spans="13:13" x14ac:dyDescent="0.25">
      <c r="M61721" s="6"/>
    </row>
    <row r="61722" spans="13:13" x14ac:dyDescent="0.25">
      <c r="M61722" s="6"/>
    </row>
    <row r="61723" spans="13:13" x14ac:dyDescent="0.25">
      <c r="M61723" s="6"/>
    </row>
    <row r="61724" spans="13:13" x14ac:dyDescent="0.25">
      <c r="M61724" s="6"/>
    </row>
    <row r="61725" spans="13:13" x14ac:dyDescent="0.25">
      <c r="M61725" s="6"/>
    </row>
    <row r="61726" spans="13:13" x14ac:dyDescent="0.25">
      <c r="M61726" s="6"/>
    </row>
    <row r="61727" spans="13:13" x14ac:dyDescent="0.25">
      <c r="M61727" s="6"/>
    </row>
    <row r="61728" spans="13:13" x14ac:dyDescent="0.25">
      <c r="M61728" s="6"/>
    </row>
    <row r="61729" spans="13:13" x14ac:dyDescent="0.25">
      <c r="M61729" s="6"/>
    </row>
    <row r="61730" spans="13:13" x14ac:dyDescent="0.25">
      <c r="M61730" s="6"/>
    </row>
    <row r="61731" spans="13:13" x14ac:dyDescent="0.25">
      <c r="M61731" s="6"/>
    </row>
    <row r="61732" spans="13:13" x14ac:dyDescent="0.25">
      <c r="M61732" s="6"/>
    </row>
    <row r="61733" spans="13:13" x14ac:dyDescent="0.25">
      <c r="M61733" s="6"/>
    </row>
    <row r="61734" spans="13:13" x14ac:dyDescent="0.25">
      <c r="M61734" s="6"/>
    </row>
    <row r="61735" spans="13:13" x14ac:dyDescent="0.25">
      <c r="M61735" s="6"/>
    </row>
    <row r="61736" spans="13:13" x14ac:dyDescent="0.25">
      <c r="M61736" s="6"/>
    </row>
    <row r="61737" spans="13:13" x14ac:dyDescent="0.25">
      <c r="M61737" s="6"/>
    </row>
    <row r="61738" spans="13:13" x14ac:dyDescent="0.25">
      <c r="M61738" s="6"/>
    </row>
    <row r="61739" spans="13:13" x14ac:dyDescent="0.25">
      <c r="M61739" s="6"/>
    </row>
    <row r="61740" spans="13:13" x14ac:dyDescent="0.25">
      <c r="M61740" s="6"/>
    </row>
    <row r="61741" spans="13:13" x14ac:dyDescent="0.25">
      <c r="M61741" s="6"/>
    </row>
    <row r="61742" spans="13:13" x14ac:dyDescent="0.25">
      <c r="M61742" s="6"/>
    </row>
    <row r="61743" spans="13:13" x14ac:dyDescent="0.25">
      <c r="M61743" s="6"/>
    </row>
    <row r="61744" spans="13:13" x14ac:dyDescent="0.25">
      <c r="M61744" s="6"/>
    </row>
    <row r="61745" spans="13:13" x14ac:dyDescent="0.25">
      <c r="M61745" s="6"/>
    </row>
    <row r="61746" spans="13:13" x14ac:dyDescent="0.25">
      <c r="M61746" s="6"/>
    </row>
    <row r="61747" spans="13:13" x14ac:dyDescent="0.25">
      <c r="M61747" s="6"/>
    </row>
    <row r="61748" spans="13:13" x14ac:dyDescent="0.25">
      <c r="M61748" s="6"/>
    </row>
    <row r="61749" spans="13:13" x14ac:dyDescent="0.25">
      <c r="M61749" s="6"/>
    </row>
    <row r="61750" spans="13:13" x14ac:dyDescent="0.25">
      <c r="M61750" s="6"/>
    </row>
    <row r="61751" spans="13:13" x14ac:dyDescent="0.25">
      <c r="M61751" s="6"/>
    </row>
    <row r="61752" spans="13:13" x14ac:dyDescent="0.25">
      <c r="M61752" s="6"/>
    </row>
    <row r="61753" spans="13:13" x14ac:dyDescent="0.25">
      <c r="M61753" s="6"/>
    </row>
    <row r="61754" spans="13:13" x14ac:dyDescent="0.25">
      <c r="M61754" s="6"/>
    </row>
    <row r="61755" spans="13:13" x14ac:dyDescent="0.25">
      <c r="M61755" s="6"/>
    </row>
    <row r="61756" spans="13:13" x14ac:dyDescent="0.25">
      <c r="M61756" s="6"/>
    </row>
    <row r="61757" spans="13:13" x14ac:dyDescent="0.25">
      <c r="M61757" s="6"/>
    </row>
    <row r="61758" spans="13:13" x14ac:dyDescent="0.25">
      <c r="M61758" s="6"/>
    </row>
    <row r="61759" spans="13:13" x14ac:dyDescent="0.25">
      <c r="M61759" s="6"/>
    </row>
    <row r="61760" spans="13:13" x14ac:dyDescent="0.25">
      <c r="M61760" s="6"/>
    </row>
    <row r="61761" spans="13:13" x14ac:dyDescent="0.25">
      <c r="M61761" s="6"/>
    </row>
    <row r="61762" spans="13:13" x14ac:dyDescent="0.25">
      <c r="M61762" s="6"/>
    </row>
    <row r="61763" spans="13:13" x14ac:dyDescent="0.25">
      <c r="M61763" s="6"/>
    </row>
    <row r="61764" spans="13:13" x14ac:dyDescent="0.25">
      <c r="M61764" s="6"/>
    </row>
    <row r="61765" spans="13:13" x14ac:dyDescent="0.25">
      <c r="M61765" s="6"/>
    </row>
    <row r="61766" spans="13:13" x14ac:dyDescent="0.25">
      <c r="M61766" s="6"/>
    </row>
    <row r="61767" spans="13:13" x14ac:dyDescent="0.25">
      <c r="M61767" s="6"/>
    </row>
    <row r="61768" spans="13:13" x14ac:dyDescent="0.25">
      <c r="M61768" s="6"/>
    </row>
    <row r="61769" spans="13:13" x14ac:dyDescent="0.25">
      <c r="M61769" s="6"/>
    </row>
    <row r="61770" spans="13:13" x14ac:dyDescent="0.25">
      <c r="M61770" s="6"/>
    </row>
    <row r="61771" spans="13:13" x14ac:dyDescent="0.25">
      <c r="M61771" s="6"/>
    </row>
    <row r="61772" spans="13:13" x14ac:dyDescent="0.25">
      <c r="M61772" s="6"/>
    </row>
    <row r="61773" spans="13:13" x14ac:dyDescent="0.25">
      <c r="M61773" s="6"/>
    </row>
    <row r="61774" spans="13:13" x14ac:dyDescent="0.25">
      <c r="M61774" s="6"/>
    </row>
    <row r="61775" spans="13:13" x14ac:dyDescent="0.25">
      <c r="M61775" s="6"/>
    </row>
    <row r="61776" spans="13:13" x14ac:dyDescent="0.25">
      <c r="M61776" s="6"/>
    </row>
    <row r="61777" spans="13:13" x14ac:dyDescent="0.25">
      <c r="M61777" s="6"/>
    </row>
    <row r="61778" spans="13:13" x14ac:dyDescent="0.25">
      <c r="M61778" s="6"/>
    </row>
    <row r="61779" spans="13:13" x14ac:dyDescent="0.25">
      <c r="M61779" s="6"/>
    </row>
    <row r="61780" spans="13:13" x14ac:dyDescent="0.25">
      <c r="M61780" s="6"/>
    </row>
    <row r="61781" spans="13:13" x14ac:dyDescent="0.25">
      <c r="M61781" s="6"/>
    </row>
    <row r="61782" spans="13:13" x14ac:dyDescent="0.25">
      <c r="M61782" s="6"/>
    </row>
    <row r="61783" spans="13:13" x14ac:dyDescent="0.25">
      <c r="M61783" s="6"/>
    </row>
    <row r="61784" spans="13:13" x14ac:dyDescent="0.25">
      <c r="M61784" s="6"/>
    </row>
    <row r="61785" spans="13:13" x14ac:dyDescent="0.25">
      <c r="M61785" s="6"/>
    </row>
    <row r="61786" spans="13:13" x14ac:dyDescent="0.25">
      <c r="M61786" s="6"/>
    </row>
    <row r="61787" spans="13:13" x14ac:dyDescent="0.25">
      <c r="M61787" s="6"/>
    </row>
    <row r="61788" spans="13:13" x14ac:dyDescent="0.25">
      <c r="M61788" s="6"/>
    </row>
    <row r="61789" spans="13:13" x14ac:dyDescent="0.25">
      <c r="M61789" s="6"/>
    </row>
    <row r="61790" spans="13:13" x14ac:dyDescent="0.25">
      <c r="M61790" s="6"/>
    </row>
    <row r="61791" spans="13:13" x14ac:dyDescent="0.25">
      <c r="M61791" s="6"/>
    </row>
    <row r="61792" spans="13:13" x14ac:dyDescent="0.25">
      <c r="M61792" s="6"/>
    </row>
    <row r="61793" spans="13:13" x14ac:dyDescent="0.25">
      <c r="M61793" s="6"/>
    </row>
    <row r="61794" spans="13:13" x14ac:dyDescent="0.25">
      <c r="M61794" s="6"/>
    </row>
    <row r="61795" spans="13:13" x14ac:dyDescent="0.25">
      <c r="M61795" s="6"/>
    </row>
    <row r="61796" spans="13:13" x14ac:dyDescent="0.25">
      <c r="M61796" s="6"/>
    </row>
    <row r="61797" spans="13:13" x14ac:dyDescent="0.25">
      <c r="M61797" s="6"/>
    </row>
    <row r="61798" spans="13:13" x14ac:dyDescent="0.25">
      <c r="M61798" s="6"/>
    </row>
    <row r="61799" spans="13:13" x14ac:dyDescent="0.25">
      <c r="M61799" s="6"/>
    </row>
    <row r="61800" spans="13:13" x14ac:dyDescent="0.25">
      <c r="M61800" s="6"/>
    </row>
    <row r="61801" spans="13:13" x14ac:dyDescent="0.25">
      <c r="M61801" s="6"/>
    </row>
    <row r="61802" spans="13:13" x14ac:dyDescent="0.25">
      <c r="M61802" s="6"/>
    </row>
    <row r="61803" spans="13:13" x14ac:dyDescent="0.25">
      <c r="M61803" s="6"/>
    </row>
    <row r="61804" spans="13:13" x14ac:dyDescent="0.25">
      <c r="M61804" s="6"/>
    </row>
    <row r="61805" spans="13:13" x14ac:dyDescent="0.25">
      <c r="M61805" s="6"/>
    </row>
    <row r="61806" spans="13:13" x14ac:dyDescent="0.25">
      <c r="M61806" s="6"/>
    </row>
    <row r="61807" spans="13:13" x14ac:dyDescent="0.25">
      <c r="M61807" s="6"/>
    </row>
    <row r="61808" spans="13:13" x14ac:dyDescent="0.25">
      <c r="M61808" s="6"/>
    </row>
    <row r="61809" spans="13:13" x14ac:dyDescent="0.25">
      <c r="M61809" s="6"/>
    </row>
    <row r="61810" spans="13:13" x14ac:dyDescent="0.25">
      <c r="M61810" s="6"/>
    </row>
    <row r="61811" spans="13:13" x14ac:dyDescent="0.25">
      <c r="M61811" s="6"/>
    </row>
    <row r="61812" spans="13:13" x14ac:dyDescent="0.25">
      <c r="M61812" s="6"/>
    </row>
    <row r="61813" spans="13:13" x14ac:dyDescent="0.25">
      <c r="M61813" s="6"/>
    </row>
    <row r="61814" spans="13:13" x14ac:dyDescent="0.25">
      <c r="M61814" s="6"/>
    </row>
    <row r="61815" spans="13:13" x14ac:dyDescent="0.25">
      <c r="M61815" s="6"/>
    </row>
    <row r="61816" spans="13:13" x14ac:dyDescent="0.25">
      <c r="M61816" s="6"/>
    </row>
    <row r="61817" spans="13:13" x14ac:dyDescent="0.25">
      <c r="M61817" s="6"/>
    </row>
    <row r="61818" spans="13:13" x14ac:dyDescent="0.25">
      <c r="M61818" s="6"/>
    </row>
    <row r="61819" spans="13:13" x14ac:dyDescent="0.25">
      <c r="M61819" s="6"/>
    </row>
    <row r="61820" spans="13:13" x14ac:dyDescent="0.25">
      <c r="M61820" s="6"/>
    </row>
    <row r="61821" spans="13:13" x14ac:dyDescent="0.25">
      <c r="M61821" s="6"/>
    </row>
    <row r="61822" spans="13:13" x14ac:dyDescent="0.25">
      <c r="M61822" s="6"/>
    </row>
    <row r="61823" spans="13:13" x14ac:dyDescent="0.25">
      <c r="M61823" s="6"/>
    </row>
    <row r="61824" spans="13:13" x14ac:dyDescent="0.25">
      <c r="M61824" s="6"/>
    </row>
    <row r="61825" spans="13:13" x14ac:dyDescent="0.25">
      <c r="M61825" s="6"/>
    </row>
    <row r="61826" spans="13:13" x14ac:dyDescent="0.25">
      <c r="M61826" s="6"/>
    </row>
    <row r="61827" spans="13:13" x14ac:dyDescent="0.25">
      <c r="M61827" s="6"/>
    </row>
    <row r="61828" spans="13:13" x14ac:dyDescent="0.25">
      <c r="M61828" s="6"/>
    </row>
    <row r="61829" spans="13:13" x14ac:dyDescent="0.25">
      <c r="M61829" s="6"/>
    </row>
    <row r="61830" spans="13:13" x14ac:dyDescent="0.25">
      <c r="M61830" s="6"/>
    </row>
    <row r="61831" spans="13:13" x14ac:dyDescent="0.25">
      <c r="M61831" s="6"/>
    </row>
    <row r="61832" spans="13:13" x14ac:dyDescent="0.25">
      <c r="M61832" s="6"/>
    </row>
    <row r="61833" spans="13:13" x14ac:dyDescent="0.25">
      <c r="M61833" s="6"/>
    </row>
    <row r="61834" spans="13:13" x14ac:dyDescent="0.25">
      <c r="M61834" s="6"/>
    </row>
    <row r="61835" spans="13:13" x14ac:dyDescent="0.25">
      <c r="M61835" s="6"/>
    </row>
    <row r="61836" spans="13:13" x14ac:dyDescent="0.25">
      <c r="M61836" s="6"/>
    </row>
    <row r="61837" spans="13:13" x14ac:dyDescent="0.25">
      <c r="M61837" s="6"/>
    </row>
    <row r="61838" spans="13:13" x14ac:dyDescent="0.25">
      <c r="M61838" s="6"/>
    </row>
    <row r="61839" spans="13:13" x14ac:dyDescent="0.25">
      <c r="M61839" s="6"/>
    </row>
    <row r="61840" spans="13:13" x14ac:dyDescent="0.25">
      <c r="M61840" s="6"/>
    </row>
    <row r="61841" spans="13:13" x14ac:dyDescent="0.25">
      <c r="M61841" s="6"/>
    </row>
    <row r="61842" spans="13:13" x14ac:dyDescent="0.25">
      <c r="M61842" s="6"/>
    </row>
    <row r="61843" spans="13:13" x14ac:dyDescent="0.25">
      <c r="M61843" s="6"/>
    </row>
    <row r="61844" spans="13:13" x14ac:dyDescent="0.25">
      <c r="M61844" s="6"/>
    </row>
    <row r="61845" spans="13:13" x14ac:dyDescent="0.25">
      <c r="M61845" s="6"/>
    </row>
    <row r="61846" spans="13:13" x14ac:dyDescent="0.25">
      <c r="M61846" s="6"/>
    </row>
    <row r="61847" spans="13:13" x14ac:dyDescent="0.25">
      <c r="M61847" s="6"/>
    </row>
    <row r="61848" spans="13:13" x14ac:dyDescent="0.25">
      <c r="M61848" s="6"/>
    </row>
    <row r="61849" spans="13:13" x14ac:dyDescent="0.25">
      <c r="M61849" s="6"/>
    </row>
    <row r="61850" spans="13:13" x14ac:dyDescent="0.25">
      <c r="M61850" s="6"/>
    </row>
    <row r="61851" spans="13:13" x14ac:dyDescent="0.25">
      <c r="M61851" s="6"/>
    </row>
    <row r="61852" spans="13:13" x14ac:dyDescent="0.25">
      <c r="M61852" s="6"/>
    </row>
    <row r="61853" spans="13:13" x14ac:dyDescent="0.25">
      <c r="M61853" s="6"/>
    </row>
    <row r="61854" spans="13:13" x14ac:dyDescent="0.25">
      <c r="M61854" s="6"/>
    </row>
    <row r="61855" spans="13:13" x14ac:dyDescent="0.25">
      <c r="M61855" s="6"/>
    </row>
    <row r="61856" spans="13:13" x14ac:dyDescent="0.25">
      <c r="M61856" s="6"/>
    </row>
    <row r="61857" spans="13:13" x14ac:dyDescent="0.25">
      <c r="M61857" s="6"/>
    </row>
    <row r="61858" spans="13:13" x14ac:dyDescent="0.25">
      <c r="M61858" s="6"/>
    </row>
    <row r="61859" spans="13:13" x14ac:dyDescent="0.25">
      <c r="M61859" s="6"/>
    </row>
    <row r="61860" spans="13:13" x14ac:dyDescent="0.25">
      <c r="M61860" s="6"/>
    </row>
    <row r="61861" spans="13:13" x14ac:dyDescent="0.25">
      <c r="M61861" s="6"/>
    </row>
    <row r="61862" spans="13:13" x14ac:dyDescent="0.25">
      <c r="M61862" s="6"/>
    </row>
    <row r="61863" spans="13:13" x14ac:dyDescent="0.25">
      <c r="M61863" s="6"/>
    </row>
    <row r="61864" spans="13:13" x14ac:dyDescent="0.25">
      <c r="M61864" s="6"/>
    </row>
    <row r="61865" spans="13:13" x14ac:dyDescent="0.25">
      <c r="M61865" s="6"/>
    </row>
    <row r="61866" spans="13:13" x14ac:dyDescent="0.25">
      <c r="M61866" s="6"/>
    </row>
    <row r="61867" spans="13:13" x14ac:dyDescent="0.25">
      <c r="M61867" s="6"/>
    </row>
    <row r="61868" spans="13:13" x14ac:dyDescent="0.25">
      <c r="M61868" s="6"/>
    </row>
    <row r="61869" spans="13:13" x14ac:dyDescent="0.25">
      <c r="M61869" s="6"/>
    </row>
    <row r="61870" spans="13:13" x14ac:dyDescent="0.25">
      <c r="M61870" s="6"/>
    </row>
    <row r="61871" spans="13:13" x14ac:dyDescent="0.25">
      <c r="M61871" s="6"/>
    </row>
    <row r="61872" spans="13:13" x14ac:dyDescent="0.25">
      <c r="M61872" s="6"/>
    </row>
    <row r="61873" spans="13:13" x14ac:dyDescent="0.25">
      <c r="M61873" s="6"/>
    </row>
    <row r="61874" spans="13:13" x14ac:dyDescent="0.25">
      <c r="M61874" s="6"/>
    </row>
    <row r="61875" spans="13:13" x14ac:dyDescent="0.25">
      <c r="M61875" s="6"/>
    </row>
    <row r="61876" spans="13:13" x14ac:dyDescent="0.25">
      <c r="M61876" s="6"/>
    </row>
    <row r="61877" spans="13:13" x14ac:dyDescent="0.25">
      <c r="M61877" s="6"/>
    </row>
    <row r="61878" spans="13:13" x14ac:dyDescent="0.25">
      <c r="M61878" s="6"/>
    </row>
    <row r="61879" spans="13:13" x14ac:dyDescent="0.25">
      <c r="M61879" s="6"/>
    </row>
    <row r="61880" spans="13:13" x14ac:dyDescent="0.25">
      <c r="M61880" s="6"/>
    </row>
    <row r="61881" spans="13:13" x14ac:dyDescent="0.25">
      <c r="M61881" s="6"/>
    </row>
    <row r="61882" spans="13:13" x14ac:dyDescent="0.25">
      <c r="M61882" s="6"/>
    </row>
    <row r="61883" spans="13:13" x14ac:dyDescent="0.25">
      <c r="M61883" s="6"/>
    </row>
    <row r="61884" spans="13:13" x14ac:dyDescent="0.25">
      <c r="M61884" s="6"/>
    </row>
    <row r="61885" spans="13:13" x14ac:dyDescent="0.25">
      <c r="M61885" s="6"/>
    </row>
    <row r="61886" spans="13:13" x14ac:dyDescent="0.25">
      <c r="M61886" s="6"/>
    </row>
    <row r="61887" spans="13:13" x14ac:dyDescent="0.25">
      <c r="M61887" s="6"/>
    </row>
    <row r="61888" spans="13:13" x14ac:dyDescent="0.25">
      <c r="M61888" s="6"/>
    </row>
    <row r="61889" spans="13:13" x14ac:dyDescent="0.25">
      <c r="M61889" s="6"/>
    </row>
    <row r="61890" spans="13:13" x14ac:dyDescent="0.25">
      <c r="M61890" s="6"/>
    </row>
    <row r="61891" spans="13:13" x14ac:dyDescent="0.25">
      <c r="M61891" s="6"/>
    </row>
    <row r="61892" spans="13:13" x14ac:dyDescent="0.25">
      <c r="M61892" s="6"/>
    </row>
    <row r="61893" spans="13:13" x14ac:dyDescent="0.25">
      <c r="M61893" s="6"/>
    </row>
    <row r="61894" spans="13:13" x14ac:dyDescent="0.25">
      <c r="M61894" s="6"/>
    </row>
    <row r="61895" spans="13:13" x14ac:dyDescent="0.25">
      <c r="M61895" s="6"/>
    </row>
    <row r="61896" spans="13:13" x14ac:dyDescent="0.25">
      <c r="M61896" s="6"/>
    </row>
    <row r="61897" spans="13:13" x14ac:dyDescent="0.25">
      <c r="M61897" s="6"/>
    </row>
    <row r="61898" spans="13:13" x14ac:dyDescent="0.25">
      <c r="M61898" s="6"/>
    </row>
    <row r="61899" spans="13:13" x14ac:dyDescent="0.25">
      <c r="M61899" s="6"/>
    </row>
    <row r="61900" spans="13:13" x14ac:dyDescent="0.25">
      <c r="M61900" s="6"/>
    </row>
    <row r="61901" spans="13:13" x14ac:dyDescent="0.25">
      <c r="M61901" s="6"/>
    </row>
    <row r="61902" spans="13:13" x14ac:dyDescent="0.25">
      <c r="M61902" s="6"/>
    </row>
    <row r="61903" spans="13:13" x14ac:dyDescent="0.25">
      <c r="M61903" s="6"/>
    </row>
    <row r="61904" spans="13:13" x14ac:dyDescent="0.25">
      <c r="M61904" s="6"/>
    </row>
    <row r="61905" spans="13:13" x14ac:dyDescent="0.25">
      <c r="M61905" s="6"/>
    </row>
    <row r="61906" spans="13:13" x14ac:dyDescent="0.25">
      <c r="M61906" s="6"/>
    </row>
    <row r="61907" spans="13:13" x14ac:dyDescent="0.25">
      <c r="M61907" s="6"/>
    </row>
    <row r="61908" spans="13:13" x14ac:dyDescent="0.25">
      <c r="M61908" s="6"/>
    </row>
    <row r="61909" spans="13:13" x14ac:dyDescent="0.25">
      <c r="M61909" s="6"/>
    </row>
    <row r="61910" spans="13:13" x14ac:dyDescent="0.25">
      <c r="M61910" s="6"/>
    </row>
    <row r="61911" spans="13:13" x14ac:dyDescent="0.25">
      <c r="M61911" s="6"/>
    </row>
    <row r="61912" spans="13:13" x14ac:dyDescent="0.25">
      <c r="M61912" s="6"/>
    </row>
    <row r="61913" spans="13:13" x14ac:dyDescent="0.25">
      <c r="M61913" s="6"/>
    </row>
    <row r="61914" spans="13:13" x14ac:dyDescent="0.25">
      <c r="M61914" s="6"/>
    </row>
    <row r="61915" spans="13:13" x14ac:dyDescent="0.25">
      <c r="M61915" s="6"/>
    </row>
    <row r="61916" spans="13:13" x14ac:dyDescent="0.25">
      <c r="M61916" s="6"/>
    </row>
    <row r="61917" spans="13:13" x14ac:dyDescent="0.25">
      <c r="M61917" s="6"/>
    </row>
    <row r="61918" spans="13:13" x14ac:dyDescent="0.25">
      <c r="M61918" s="6"/>
    </row>
    <row r="61919" spans="13:13" x14ac:dyDescent="0.25">
      <c r="M61919" s="6"/>
    </row>
    <row r="61920" spans="13:13" x14ac:dyDescent="0.25">
      <c r="M61920" s="6"/>
    </row>
    <row r="61921" spans="13:13" x14ac:dyDescent="0.25">
      <c r="M61921" s="6"/>
    </row>
    <row r="61922" spans="13:13" x14ac:dyDescent="0.25">
      <c r="M61922" s="6"/>
    </row>
    <row r="61923" spans="13:13" x14ac:dyDescent="0.25">
      <c r="M61923" s="6"/>
    </row>
    <row r="61924" spans="13:13" x14ac:dyDescent="0.25">
      <c r="M61924" s="6"/>
    </row>
    <row r="61925" spans="13:13" x14ac:dyDescent="0.25">
      <c r="M61925" s="6"/>
    </row>
    <row r="61926" spans="13:13" x14ac:dyDescent="0.25">
      <c r="M61926" s="6"/>
    </row>
    <row r="61927" spans="13:13" x14ac:dyDescent="0.25">
      <c r="M61927" s="6"/>
    </row>
    <row r="61928" spans="13:13" x14ac:dyDescent="0.25">
      <c r="M61928" s="6"/>
    </row>
    <row r="61929" spans="13:13" x14ac:dyDescent="0.25">
      <c r="M61929" s="6"/>
    </row>
    <row r="61930" spans="13:13" x14ac:dyDescent="0.25">
      <c r="M61930" s="6"/>
    </row>
    <row r="61931" spans="13:13" x14ac:dyDescent="0.25">
      <c r="M61931" s="6"/>
    </row>
    <row r="61932" spans="13:13" x14ac:dyDescent="0.25">
      <c r="M61932" s="6"/>
    </row>
    <row r="61933" spans="13:13" x14ac:dyDescent="0.25">
      <c r="M61933" s="6"/>
    </row>
    <row r="61934" spans="13:13" x14ac:dyDescent="0.25">
      <c r="M61934" s="6"/>
    </row>
    <row r="61935" spans="13:13" x14ac:dyDescent="0.25">
      <c r="M61935" s="6"/>
    </row>
    <row r="61936" spans="13:13" x14ac:dyDescent="0.25">
      <c r="M61936" s="6"/>
    </row>
    <row r="61937" spans="13:13" x14ac:dyDescent="0.25">
      <c r="M61937" s="6"/>
    </row>
    <row r="61938" spans="13:13" x14ac:dyDescent="0.25">
      <c r="M61938" s="6"/>
    </row>
    <row r="61939" spans="13:13" x14ac:dyDescent="0.25">
      <c r="M61939" s="6"/>
    </row>
    <row r="61940" spans="13:13" x14ac:dyDescent="0.25">
      <c r="M61940" s="6"/>
    </row>
    <row r="61941" spans="13:13" x14ac:dyDescent="0.25">
      <c r="M61941" s="6"/>
    </row>
    <row r="61942" spans="13:13" x14ac:dyDescent="0.25">
      <c r="M61942" s="6"/>
    </row>
    <row r="61943" spans="13:13" x14ac:dyDescent="0.25">
      <c r="M61943" s="6"/>
    </row>
    <row r="61944" spans="13:13" x14ac:dyDescent="0.25">
      <c r="M61944" s="6"/>
    </row>
    <row r="61945" spans="13:13" x14ac:dyDescent="0.25">
      <c r="M61945" s="6"/>
    </row>
    <row r="61946" spans="13:13" x14ac:dyDescent="0.25">
      <c r="M61946" s="6"/>
    </row>
    <row r="61947" spans="13:13" x14ac:dyDescent="0.25">
      <c r="M61947" s="6"/>
    </row>
    <row r="61948" spans="13:13" x14ac:dyDescent="0.25">
      <c r="M61948" s="6"/>
    </row>
    <row r="61949" spans="13:13" x14ac:dyDescent="0.25">
      <c r="M61949" s="6"/>
    </row>
    <row r="61950" spans="13:13" x14ac:dyDescent="0.25">
      <c r="M61950" s="6"/>
    </row>
    <row r="61951" spans="13:13" x14ac:dyDescent="0.25">
      <c r="M61951" s="6"/>
    </row>
    <row r="61952" spans="13:13" x14ac:dyDescent="0.25">
      <c r="M61952" s="6"/>
    </row>
    <row r="61953" spans="13:13" x14ac:dyDescent="0.25">
      <c r="M61953" s="6"/>
    </row>
    <row r="61954" spans="13:13" x14ac:dyDescent="0.25">
      <c r="M61954" s="6"/>
    </row>
    <row r="61955" spans="13:13" x14ac:dyDescent="0.25">
      <c r="M61955" s="6"/>
    </row>
    <row r="61956" spans="13:13" x14ac:dyDescent="0.25">
      <c r="M61956" s="6"/>
    </row>
    <row r="61957" spans="13:13" x14ac:dyDescent="0.25">
      <c r="M61957" s="6"/>
    </row>
    <row r="61958" spans="13:13" x14ac:dyDescent="0.25">
      <c r="M61958" s="6"/>
    </row>
    <row r="61959" spans="13:13" x14ac:dyDescent="0.25">
      <c r="M61959" s="6"/>
    </row>
    <row r="61960" spans="13:13" x14ac:dyDescent="0.25">
      <c r="M61960" s="6"/>
    </row>
    <row r="61961" spans="13:13" x14ac:dyDescent="0.25">
      <c r="M61961" s="6"/>
    </row>
    <row r="61962" spans="13:13" x14ac:dyDescent="0.25">
      <c r="M61962" s="6"/>
    </row>
    <row r="61963" spans="13:13" x14ac:dyDescent="0.25">
      <c r="M61963" s="6"/>
    </row>
    <row r="61964" spans="13:13" x14ac:dyDescent="0.25">
      <c r="M61964" s="6"/>
    </row>
    <row r="61965" spans="13:13" x14ac:dyDescent="0.25">
      <c r="M61965" s="6"/>
    </row>
    <row r="61966" spans="13:13" x14ac:dyDescent="0.25">
      <c r="M61966" s="6"/>
    </row>
    <row r="61967" spans="13:13" x14ac:dyDescent="0.25">
      <c r="M61967" s="6"/>
    </row>
    <row r="61968" spans="13:13" x14ac:dyDescent="0.25">
      <c r="M61968" s="6"/>
    </row>
    <row r="61969" spans="13:13" x14ac:dyDescent="0.25">
      <c r="M61969" s="6"/>
    </row>
    <row r="61970" spans="13:13" x14ac:dyDescent="0.25">
      <c r="M61970" s="6"/>
    </row>
    <row r="61971" spans="13:13" x14ac:dyDescent="0.25">
      <c r="M61971" s="6"/>
    </row>
    <row r="61972" spans="13:13" x14ac:dyDescent="0.25">
      <c r="M61972" s="6"/>
    </row>
    <row r="61973" spans="13:13" x14ac:dyDescent="0.25">
      <c r="M61973" s="6"/>
    </row>
    <row r="61974" spans="13:13" x14ac:dyDescent="0.25">
      <c r="M61974" s="6"/>
    </row>
    <row r="61975" spans="13:13" x14ac:dyDescent="0.25">
      <c r="M61975" s="6"/>
    </row>
    <row r="61976" spans="13:13" x14ac:dyDescent="0.25">
      <c r="M61976" s="6"/>
    </row>
    <row r="61977" spans="13:13" x14ac:dyDescent="0.25">
      <c r="M61977" s="6"/>
    </row>
    <row r="61978" spans="13:13" x14ac:dyDescent="0.25">
      <c r="M61978" s="6"/>
    </row>
    <row r="61979" spans="13:13" x14ac:dyDescent="0.25">
      <c r="M61979" s="6"/>
    </row>
    <row r="61980" spans="13:13" x14ac:dyDescent="0.25">
      <c r="M61980" s="6"/>
    </row>
    <row r="61981" spans="13:13" x14ac:dyDescent="0.25">
      <c r="M61981" s="6"/>
    </row>
    <row r="61982" spans="13:13" x14ac:dyDescent="0.25">
      <c r="M61982" s="6"/>
    </row>
    <row r="61983" spans="13:13" x14ac:dyDescent="0.25">
      <c r="M61983" s="6"/>
    </row>
    <row r="61984" spans="13:13" x14ac:dyDescent="0.25">
      <c r="M61984" s="6"/>
    </row>
    <row r="61985" spans="13:13" x14ac:dyDescent="0.25">
      <c r="M61985" s="6"/>
    </row>
    <row r="61986" spans="13:13" x14ac:dyDescent="0.25">
      <c r="M61986" s="6"/>
    </row>
    <row r="61987" spans="13:13" x14ac:dyDescent="0.25">
      <c r="M61987" s="6"/>
    </row>
    <row r="61988" spans="13:13" x14ac:dyDescent="0.25">
      <c r="M61988" s="6"/>
    </row>
    <row r="61989" spans="13:13" x14ac:dyDescent="0.25">
      <c r="M61989" s="6"/>
    </row>
    <row r="61990" spans="13:13" x14ac:dyDescent="0.25">
      <c r="M61990" s="6"/>
    </row>
    <row r="61991" spans="13:13" x14ac:dyDescent="0.25">
      <c r="M61991" s="6"/>
    </row>
    <row r="61992" spans="13:13" x14ac:dyDescent="0.25">
      <c r="M61992" s="6"/>
    </row>
    <row r="61993" spans="13:13" x14ac:dyDescent="0.25">
      <c r="M61993" s="6"/>
    </row>
    <row r="61994" spans="13:13" x14ac:dyDescent="0.25">
      <c r="M61994" s="6"/>
    </row>
    <row r="61995" spans="13:13" x14ac:dyDescent="0.25">
      <c r="M61995" s="6"/>
    </row>
    <row r="61996" spans="13:13" x14ac:dyDescent="0.25">
      <c r="M61996" s="6"/>
    </row>
    <row r="61997" spans="13:13" x14ac:dyDescent="0.25">
      <c r="M61997" s="6"/>
    </row>
    <row r="61998" spans="13:13" x14ac:dyDescent="0.25">
      <c r="M61998" s="6"/>
    </row>
    <row r="61999" spans="13:13" x14ac:dyDescent="0.25">
      <c r="M61999" s="6"/>
    </row>
    <row r="62000" spans="13:13" x14ac:dyDescent="0.25">
      <c r="M62000" s="6"/>
    </row>
    <row r="62001" spans="13:13" x14ac:dyDescent="0.25">
      <c r="M62001" s="6"/>
    </row>
    <row r="62002" spans="13:13" x14ac:dyDescent="0.25">
      <c r="M62002" s="6"/>
    </row>
    <row r="62003" spans="13:13" x14ac:dyDescent="0.25">
      <c r="M62003" s="6"/>
    </row>
    <row r="62004" spans="13:13" x14ac:dyDescent="0.25">
      <c r="M62004" s="6"/>
    </row>
    <row r="62005" spans="13:13" x14ac:dyDescent="0.25">
      <c r="M62005" s="6"/>
    </row>
    <row r="62006" spans="13:13" x14ac:dyDescent="0.25">
      <c r="M62006" s="6"/>
    </row>
    <row r="62007" spans="13:13" x14ac:dyDescent="0.25">
      <c r="M62007" s="6"/>
    </row>
    <row r="62008" spans="13:13" x14ac:dyDescent="0.25">
      <c r="M62008" s="6"/>
    </row>
    <row r="62009" spans="13:13" x14ac:dyDescent="0.25">
      <c r="M62009" s="6"/>
    </row>
    <row r="62010" spans="13:13" x14ac:dyDescent="0.25">
      <c r="M62010" s="6"/>
    </row>
    <row r="62011" spans="13:13" x14ac:dyDescent="0.25">
      <c r="M62011" s="6"/>
    </row>
    <row r="62012" spans="13:13" x14ac:dyDescent="0.25">
      <c r="M62012" s="6"/>
    </row>
    <row r="62013" spans="13:13" x14ac:dyDescent="0.25">
      <c r="M62013" s="6"/>
    </row>
    <row r="62014" spans="13:13" x14ac:dyDescent="0.25">
      <c r="M62014" s="6"/>
    </row>
    <row r="62015" spans="13:13" x14ac:dyDescent="0.25">
      <c r="M62015" s="6"/>
    </row>
    <row r="62016" spans="13:13" x14ac:dyDescent="0.25">
      <c r="M62016" s="6"/>
    </row>
    <row r="62017" spans="13:13" x14ac:dyDescent="0.25">
      <c r="M62017" s="6"/>
    </row>
    <row r="62018" spans="13:13" x14ac:dyDescent="0.25">
      <c r="M62018" s="6"/>
    </row>
    <row r="62019" spans="13:13" x14ac:dyDescent="0.25">
      <c r="M62019" s="6"/>
    </row>
    <row r="62020" spans="13:13" x14ac:dyDescent="0.25">
      <c r="M62020" s="6"/>
    </row>
    <row r="62021" spans="13:13" x14ac:dyDescent="0.25">
      <c r="M62021" s="6"/>
    </row>
    <row r="62022" spans="13:13" x14ac:dyDescent="0.25">
      <c r="M62022" s="6"/>
    </row>
    <row r="62023" spans="13:13" x14ac:dyDescent="0.25">
      <c r="M62023" s="6"/>
    </row>
    <row r="62024" spans="13:13" x14ac:dyDescent="0.25">
      <c r="M62024" s="6"/>
    </row>
    <row r="62025" spans="13:13" x14ac:dyDescent="0.25">
      <c r="M62025" s="6"/>
    </row>
    <row r="62026" spans="13:13" x14ac:dyDescent="0.25">
      <c r="M62026" s="6"/>
    </row>
    <row r="62027" spans="13:13" x14ac:dyDescent="0.25">
      <c r="M62027" s="6"/>
    </row>
    <row r="62028" spans="13:13" x14ac:dyDescent="0.25">
      <c r="M62028" s="6"/>
    </row>
    <row r="62029" spans="13:13" x14ac:dyDescent="0.25">
      <c r="M62029" s="6"/>
    </row>
    <row r="62030" spans="13:13" x14ac:dyDescent="0.25">
      <c r="M62030" s="6"/>
    </row>
    <row r="62031" spans="13:13" x14ac:dyDescent="0.25">
      <c r="M62031" s="6"/>
    </row>
    <row r="62032" spans="13:13" x14ac:dyDescent="0.25">
      <c r="M62032" s="6"/>
    </row>
    <row r="62033" spans="13:13" x14ac:dyDescent="0.25">
      <c r="M62033" s="6"/>
    </row>
    <row r="62034" spans="13:13" x14ac:dyDescent="0.25">
      <c r="M62034" s="6"/>
    </row>
    <row r="62035" spans="13:13" x14ac:dyDescent="0.25">
      <c r="M62035" s="6"/>
    </row>
    <row r="62036" spans="13:13" x14ac:dyDescent="0.25">
      <c r="M62036" s="6"/>
    </row>
    <row r="62037" spans="13:13" x14ac:dyDescent="0.25">
      <c r="M62037" s="6"/>
    </row>
    <row r="62038" spans="13:13" x14ac:dyDescent="0.25">
      <c r="M62038" s="6"/>
    </row>
    <row r="62039" spans="13:13" x14ac:dyDescent="0.25">
      <c r="M62039" s="6"/>
    </row>
    <row r="62040" spans="13:13" x14ac:dyDescent="0.25">
      <c r="M62040" s="6"/>
    </row>
    <row r="62041" spans="13:13" x14ac:dyDescent="0.25">
      <c r="M62041" s="6"/>
    </row>
    <row r="62042" spans="13:13" x14ac:dyDescent="0.25">
      <c r="M62042" s="6"/>
    </row>
    <row r="62043" spans="13:13" x14ac:dyDescent="0.25">
      <c r="M62043" s="6"/>
    </row>
    <row r="62044" spans="13:13" x14ac:dyDescent="0.25">
      <c r="M62044" s="6"/>
    </row>
    <row r="62045" spans="13:13" x14ac:dyDescent="0.25">
      <c r="M62045" s="6"/>
    </row>
    <row r="62046" spans="13:13" x14ac:dyDescent="0.25">
      <c r="M62046" s="6"/>
    </row>
    <row r="62047" spans="13:13" x14ac:dyDescent="0.25">
      <c r="M62047" s="6"/>
    </row>
    <row r="62048" spans="13:13" x14ac:dyDescent="0.25">
      <c r="M62048" s="6"/>
    </row>
    <row r="62049" spans="13:13" x14ac:dyDescent="0.25">
      <c r="M62049" s="6"/>
    </row>
    <row r="62050" spans="13:13" x14ac:dyDescent="0.25">
      <c r="M62050" s="6"/>
    </row>
    <row r="62051" spans="13:13" x14ac:dyDescent="0.25">
      <c r="M62051" s="6"/>
    </row>
    <row r="62052" spans="13:13" x14ac:dyDescent="0.25">
      <c r="M62052" s="6"/>
    </row>
    <row r="62053" spans="13:13" x14ac:dyDescent="0.25">
      <c r="M62053" s="6"/>
    </row>
    <row r="62054" spans="13:13" x14ac:dyDescent="0.25">
      <c r="M62054" s="6"/>
    </row>
    <row r="62055" spans="13:13" x14ac:dyDescent="0.25">
      <c r="M62055" s="6"/>
    </row>
    <row r="62056" spans="13:13" x14ac:dyDescent="0.25">
      <c r="M62056" s="6"/>
    </row>
    <row r="62057" spans="13:13" x14ac:dyDescent="0.25">
      <c r="M62057" s="6"/>
    </row>
    <row r="62058" spans="13:13" x14ac:dyDescent="0.25">
      <c r="M62058" s="6"/>
    </row>
    <row r="62059" spans="13:13" x14ac:dyDescent="0.25">
      <c r="M62059" s="6"/>
    </row>
    <row r="62060" spans="13:13" x14ac:dyDescent="0.25">
      <c r="M62060" s="6"/>
    </row>
    <row r="62061" spans="13:13" x14ac:dyDescent="0.25">
      <c r="M62061" s="6"/>
    </row>
    <row r="62062" spans="13:13" x14ac:dyDescent="0.25">
      <c r="M62062" s="6"/>
    </row>
    <row r="62063" spans="13:13" x14ac:dyDescent="0.25">
      <c r="M62063" s="6"/>
    </row>
    <row r="62064" spans="13:13" x14ac:dyDescent="0.25">
      <c r="M62064" s="6"/>
    </row>
    <row r="62065" spans="13:13" x14ac:dyDescent="0.25">
      <c r="M62065" s="6"/>
    </row>
    <row r="62066" spans="13:13" x14ac:dyDescent="0.25">
      <c r="M62066" s="6"/>
    </row>
    <row r="62067" spans="13:13" x14ac:dyDescent="0.25">
      <c r="M62067" s="6"/>
    </row>
    <row r="62068" spans="13:13" x14ac:dyDescent="0.25">
      <c r="M62068" s="6"/>
    </row>
    <row r="62069" spans="13:13" x14ac:dyDescent="0.25">
      <c r="M62069" s="6"/>
    </row>
    <row r="62070" spans="13:13" x14ac:dyDescent="0.25">
      <c r="M62070" s="6"/>
    </row>
    <row r="62071" spans="13:13" x14ac:dyDescent="0.25">
      <c r="M62071" s="6"/>
    </row>
    <row r="62072" spans="13:13" x14ac:dyDescent="0.25">
      <c r="M62072" s="6"/>
    </row>
    <row r="62073" spans="13:13" x14ac:dyDescent="0.25">
      <c r="M62073" s="6"/>
    </row>
    <row r="62074" spans="13:13" x14ac:dyDescent="0.25">
      <c r="M62074" s="6"/>
    </row>
    <row r="62075" spans="13:13" x14ac:dyDescent="0.25">
      <c r="M62075" s="6"/>
    </row>
    <row r="62076" spans="13:13" x14ac:dyDescent="0.25">
      <c r="M62076" s="6"/>
    </row>
    <row r="62077" spans="13:13" x14ac:dyDescent="0.25">
      <c r="M62077" s="6"/>
    </row>
    <row r="62078" spans="13:13" x14ac:dyDescent="0.25">
      <c r="M62078" s="6"/>
    </row>
    <row r="62079" spans="13:13" x14ac:dyDescent="0.25">
      <c r="M62079" s="6"/>
    </row>
    <row r="62080" spans="13:13" x14ac:dyDescent="0.25">
      <c r="M62080" s="6"/>
    </row>
    <row r="62081" spans="13:13" x14ac:dyDescent="0.25">
      <c r="M62081" s="6"/>
    </row>
    <row r="62082" spans="13:13" x14ac:dyDescent="0.25">
      <c r="M62082" s="6"/>
    </row>
    <row r="62083" spans="13:13" x14ac:dyDescent="0.25">
      <c r="M62083" s="6"/>
    </row>
    <row r="62084" spans="13:13" x14ac:dyDescent="0.25">
      <c r="M62084" s="6"/>
    </row>
    <row r="62085" spans="13:13" x14ac:dyDescent="0.25">
      <c r="M62085" s="6"/>
    </row>
    <row r="62086" spans="13:13" x14ac:dyDescent="0.25">
      <c r="M62086" s="6"/>
    </row>
    <row r="62087" spans="13:13" x14ac:dyDescent="0.25">
      <c r="M62087" s="6"/>
    </row>
    <row r="62088" spans="13:13" x14ac:dyDescent="0.25">
      <c r="M62088" s="6"/>
    </row>
    <row r="62089" spans="13:13" x14ac:dyDescent="0.25">
      <c r="M62089" s="6"/>
    </row>
    <row r="62090" spans="13:13" x14ac:dyDescent="0.25">
      <c r="M62090" s="6"/>
    </row>
    <row r="62091" spans="13:13" x14ac:dyDescent="0.25">
      <c r="M62091" s="6"/>
    </row>
    <row r="62092" spans="13:13" x14ac:dyDescent="0.25">
      <c r="M62092" s="6"/>
    </row>
    <row r="62093" spans="13:13" x14ac:dyDescent="0.25">
      <c r="M62093" s="6"/>
    </row>
    <row r="62094" spans="13:13" x14ac:dyDescent="0.25">
      <c r="M62094" s="6"/>
    </row>
    <row r="62095" spans="13:13" x14ac:dyDescent="0.25">
      <c r="M62095" s="6"/>
    </row>
    <row r="62096" spans="13:13" x14ac:dyDescent="0.25">
      <c r="M62096" s="6"/>
    </row>
    <row r="62097" spans="13:13" x14ac:dyDescent="0.25">
      <c r="M62097" s="6"/>
    </row>
    <row r="62098" spans="13:13" x14ac:dyDescent="0.25">
      <c r="M62098" s="6"/>
    </row>
    <row r="62099" spans="13:13" x14ac:dyDescent="0.25">
      <c r="M62099" s="6"/>
    </row>
    <row r="62100" spans="13:13" x14ac:dyDescent="0.25">
      <c r="M62100" s="6"/>
    </row>
    <row r="62101" spans="13:13" x14ac:dyDescent="0.25">
      <c r="M62101" s="6"/>
    </row>
    <row r="62102" spans="13:13" x14ac:dyDescent="0.25">
      <c r="M62102" s="6"/>
    </row>
    <row r="62103" spans="13:13" x14ac:dyDescent="0.25">
      <c r="M62103" s="6"/>
    </row>
    <row r="62104" spans="13:13" x14ac:dyDescent="0.25">
      <c r="M62104" s="6"/>
    </row>
    <row r="62105" spans="13:13" x14ac:dyDescent="0.25">
      <c r="M62105" s="6"/>
    </row>
    <row r="62106" spans="13:13" x14ac:dyDescent="0.25">
      <c r="M62106" s="6"/>
    </row>
    <row r="62107" spans="13:13" x14ac:dyDescent="0.25">
      <c r="M62107" s="6"/>
    </row>
    <row r="62108" spans="13:13" x14ac:dyDescent="0.25">
      <c r="M62108" s="6"/>
    </row>
    <row r="62109" spans="13:13" x14ac:dyDescent="0.25">
      <c r="M62109" s="6"/>
    </row>
    <row r="62110" spans="13:13" x14ac:dyDescent="0.25">
      <c r="M62110" s="6"/>
    </row>
    <row r="62111" spans="13:13" x14ac:dyDescent="0.25">
      <c r="M62111" s="6"/>
    </row>
    <row r="62112" spans="13:13" x14ac:dyDescent="0.25">
      <c r="M62112" s="6"/>
    </row>
    <row r="62113" spans="13:13" x14ac:dyDescent="0.25">
      <c r="M62113" s="6"/>
    </row>
    <row r="62114" spans="13:13" x14ac:dyDescent="0.25">
      <c r="M62114" s="6"/>
    </row>
    <row r="62115" spans="13:13" x14ac:dyDescent="0.25">
      <c r="M62115" s="6"/>
    </row>
    <row r="62116" spans="13:13" x14ac:dyDescent="0.25">
      <c r="M62116" s="6"/>
    </row>
    <row r="62117" spans="13:13" x14ac:dyDescent="0.25">
      <c r="M62117" s="6"/>
    </row>
    <row r="62118" spans="13:13" x14ac:dyDescent="0.25">
      <c r="M62118" s="6"/>
    </row>
    <row r="62119" spans="13:13" x14ac:dyDescent="0.25">
      <c r="M62119" s="6"/>
    </row>
    <row r="62120" spans="13:13" x14ac:dyDescent="0.25">
      <c r="M62120" s="6"/>
    </row>
    <row r="62121" spans="13:13" x14ac:dyDescent="0.25">
      <c r="M62121" s="6"/>
    </row>
    <row r="62122" spans="13:13" x14ac:dyDescent="0.25">
      <c r="M62122" s="6"/>
    </row>
    <row r="62123" spans="13:13" x14ac:dyDescent="0.25">
      <c r="M62123" s="6"/>
    </row>
    <row r="62124" spans="13:13" x14ac:dyDescent="0.25">
      <c r="M62124" s="6"/>
    </row>
    <row r="62125" spans="13:13" x14ac:dyDescent="0.25">
      <c r="M62125" s="6"/>
    </row>
    <row r="62126" spans="13:13" x14ac:dyDescent="0.25">
      <c r="M62126" s="6"/>
    </row>
    <row r="62127" spans="13:13" x14ac:dyDescent="0.25">
      <c r="M62127" s="6"/>
    </row>
    <row r="62128" spans="13:13" x14ac:dyDescent="0.25">
      <c r="M62128" s="6"/>
    </row>
    <row r="62129" spans="13:13" x14ac:dyDescent="0.25">
      <c r="M62129" s="6"/>
    </row>
    <row r="62130" spans="13:13" x14ac:dyDescent="0.25">
      <c r="M62130" s="6"/>
    </row>
    <row r="62131" spans="13:13" x14ac:dyDescent="0.25">
      <c r="M62131" s="6"/>
    </row>
    <row r="62132" spans="13:13" x14ac:dyDescent="0.25">
      <c r="M62132" s="6"/>
    </row>
    <row r="62133" spans="13:13" x14ac:dyDescent="0.25">
      <c r="M62133" s="6"/>
    </row>
    <row r="62134" spans="13:13" x14ac:dyDescent="0.25">
      <c r="M62134" s="6"/>
    </row>
    <row r="62135" spans="13:13" x14ac:dyDescent="0.25">
      <c r="M62135" s="6"/>
    </row>
    <row r="62136" spans="13:13" x14ac:dyDescent="0.25">
      <c r="M62136" s="6"/>
    </row>
    <row r="62137" spans="13:13" x14ac:dyDescent="0.25">
      <c r="M62137" s="6"/>
    </row>
    <row r="62138" spans="13:13" x14ac:dyDescent="0.25">
      <c r="M62138" s="6"/>
    </row>
    <row r="62139" spans="13:13" x14ac:dyDescent="0.25">
      <c r="M62139" s="6"/>
    </row>
    <row r="62140" spans="13:13" x14ac:dyDescent="0.25">
      <c r="M62140" s="6"/>
    </row>
    <row r="62141" spans="13:13" x14ac:dyDescent="0.25">
      <c r="M62141" s="6"/>
    </row>
    <row r="62142" spans="13:13" x14ac:dyDescent="0.25">
      <c r="M62142" s="6"/>
    </row>
    <row r="62143" spans="13:13" x14ac:dyDescent="0.25">
      <c r="M62143" s="6"/>
    </row>
    <row r="62144" spans="13:13" x14ac:dyDescent="0.25">
      <c r="M62144" s="6"/>
    </row>
    <row r="62145" spans="13:13" x14ac:dyDescent="0.25">
      <c r="M62145" s="6"/>
    </row>
    <row r="62146" spans="13:13" x14ac:dyDescent="0.25">
      <c r="M62146" s="6"/>
    </row>
    <row r="62147" spans="13:13" x14ac:dyDescent="0.25">
      <c r="M62147" s="6"/>
    </row>
    <row r="62148" spans="13:13" x14ac:dyDescent="0.25">
      <c r="M62148" s="6"/>
    </row>
    <row r="62149" spans="13:13" x14ac:dyDescent="0.25">
      <c r="M62149" s="6"/>
    </row>
    <row r="62150" spans="13:13" x14ac:dyDescent="0.25">
      <c r="M62150" s="6"/>
    </row>
    <row r="62151" spans="13:13" x14ac:dyDescent="0.25">
      <c r="M62151" s="6"/>
    </row>
    <row r="62152" spans="13:13" x14ac:dyDescent="0.25">
      <c r="M62152" s="6"/>
    </row>
    <row r="62153" spans="13:13" x14ac:dyDescent="0.25">
      <c r="M62153" s="6"/>
    </row>
    <row r="62154" spans="13:13" x14ac:dyDescent="0.25">
      <c r="M62154" s="6"/>
    </row>
    <row r="62155" spans="13:13" x14ac:dyDescent="0.25">
      <c r="M62155" s="6"/>
    </row>
    <row r="62156" spans="13:13" x14ac:dyDescent="0.25">
      <c r="M62156" s="6"/>
    </row>
    <row r="62157" spans="13:13" x14ac:dyDescent="0.25">
      <c r="M62157" s="6"/>
    </row>
    <row r="62158" spans="13:13" x14ac:dyDescent="0.25">
      <c r="M62158" s="6"/>
    </row>
    <row r="62159" spans="13:13" x14ac:dyDescent="0.25">
      <c r="M62159" s="6"/>
    </row>
    <row r="62160" spans="13:13" x14ac:dyDescent="0.25">
      <c r="M62160" s="6"/>
    </row>
    <row r="62161" spans="13:13" x14ac:dyDescent="0.25">
      <c r="M62161" s="6"/>
    </row>
    <row r="62162" spans="13:13" x14ac:dyDescent="0.25">
      <c r="M62162" s="6"/>
    </row>
    <row r="62163" spans="13:13" x14ac:dyDescent="0.25">
      <c r="M62163" s="6"/>
    </row>
    <row r="62164" spans="13:13" x14ac:dyDescent="0.25">
      <c r="M62164" s="6"/>
    </row>
    <row r="62165" spans="13:13" x14ac:dyDescent="0.25">
      <c r="M62165" s="6"/>
    </row>
    <row r="62166" spans="13:13" x14ac:dyDescent="0.25">
      <c r="M62166" s="6"/>
    </row>
    <row r="62167" spans="13:13" x14ac:dyDescent="0.25">
      <c r="M62167" s="6"/>
    </row>
    <row r="62168" spans="13:13" x14ac:dyDescent="0.25">
      <c r="M62168" s="6"/>
    </row>
    <row r="62169" spans="13:13" x14ac:dyDescent="0.25">
      <c r="M62169" s="6"/>
    </row>
    <row r="62170" spans="13:13" x14ac:dyDescent="0.25">
      <c r="M62170" s="6"/>
    </row>
    <row r="62171" spans="13:13" x14ac:dyDescent="0.25">
      <c r="M62171" s="6"/>
    </row>
    <row r="62172" spans="13:13" x14ac:dyDescent="0.25">
      <c r="M62172" s="6"/>
    </row>
    <row r="62173" spans="13:13" x14ac:dyDescent="0.25">
      <c r="M62173" s="6"/>
    </row>
    <row r="62174" spans="13:13" x14ac:dyDescent="0.25">
      <c r="M62174" s="6"/>
    </row>
    <row r="62175" spans="13:13" x14ac:dyDescent="0.25">
      <c r="M62175" s="6"/>
    </row>
    <row r="62176" spans="13:13" x14ac:dyDescent="0.25">
      <c r="M62176" s="6"/>
    </row>
    <row r="62177" spans="13:13" x14ac:dyDescent="0.25">
      <c r="M62177" s="6"/>
    </row>
    <row r="62178" spans="13:13" x14ac:dyDescent="0.25">
      <c r="M62178" s="6"/>
    </row>
    <row r="62179" spans="13:13" x14ac:dyDescent="0.25">
      <c r="M62179" s="6"/>
    </row>
    <row r="62180" spans="13:13" x14ac:dyDescent="0.25">
      <c r="M62180" s="6"/>
    </row>
    <row r="62181" spans="13:13" x14ac:dyDescent="0.25">
      <c r="M62181" s="6"/>
    </row>
    <row r="62182" spans="13:13" x14ac:dyDescent="0.25">
      <c r="M62182" s="6"/>
    </row>
    <row r="62183" spans="13:13" x14ac:dyDescent="0.25">
      <c r="M62183" s="6"/>
    </row>
    <row r="62184" spans="13:13" x14ac:dyDescent="0.25">
      <c r="M62184" s="6"/>
    </row>
    <row r="62185" spans="13:13" x14ac:dyDescent="0.25">
      <c r="M62185" s="6"/>
    </row>
    <row r="62186" spans="13:13" x14ac:dyDescent="0.25">
      <c r="M62186" s="6"/>
    </row>
    <row r="62187" spans="13:13" x14ac:dyDescent="0.25">
      <c r="M62187" s="6"/>
    </row>
    <row r="62188" spans="13:13" x14ac:dyDescent="0.25">
      <c r="M62188" s="6"/>
    </row>
    <row r="62189" spans="13:13" x14ac:dyDescent="0.25">
      <c r="M62189" s="6"/>
    </row>
    <row r="62190" spans="13:13" x14ac:dyDescent="0.25">
      <c r="M62190" s="6"/>
    </row>
    <row r="62191" spans="13:13" x14ac:dyDescent="0.25">
      <c r="M62191" s="6"/>
    </row>
    <row r="62192" spans="13:13" x14ac:dyDescent="0.25">
      <c r="M62192" s="6"/>
    </row>
    <row r="62193" spans="13:13" x14ac:dyDescent="0.25">
      <c r="M62193" s="6"/>
    </row>
    <row r="62194" spans="13:13" x14ac:dyDescent="0.25">
      <c r="M62194" s="6"/>
    </row>
    <row r="62195" spans="13:13" x14ac:dyDescent="0.25">
      <c r="M62195" s="6"/>
    </row>
    <row r="62196" spans="13:13" x14ac:dyDescent="0.25">
      <c r="M62196" s="6"/>
    </row>
    <row r="62197" spans="13:13" x14ac:dyDescent="0.25">
      <c r="M62197" s="6"/>
    </row>
    <row r="62198" spans="13:13" x14ac:dyDescent="0.25">
      <c r="M62198" s="6"/>
    </row>
    <row r="62199" spans="13:13" x14ac:dyDescent="0.25">
      <c r="M62199" s="6"/>
    </row>
    <row r="62200" spans="13:13" x14ac:dyDescent="0.25">
      <c r="M62200" s="6"/>
    </row>
    <row r="62201" spans="13:13" x14ac:dyDescent="0.25">
      <c r="M62201" s="6"/>
    </row>
    <row r="62202" spans="13:13" x14ac:dyDescent="0.25">
      <c r="M62202" s="6"/>
    </row>
    <row r="62203" spans="13:13" x14ac:dyDescent="0.25">
      <c r="M62203" s="6"/>
    </row>
    <row r="62204" spans="13:13" x14ac:dyDescent="0.25">
      <c r="M62204" s="6"/>
    </row>
    <row r="62205" spans="13:13" x14ac:dyDescent="0.25">
      <c r="M62205" s="6"/>
    </row>
    <row r="62206" spans="13:13" x14ac:dyDescent="0.25">
      <c r="M62206" s="6"/>
    </row>
    <row r="62207" spans="13:13" x14ac:dyDescent="0.25">
      <c r="M62207" s="6"/>
    </row>
    <row r="62208" spans="13:13" x14ac:dyDescent="0.25">
      <c r="M62208" s="6"/>
    </row>
    <row r="62209" spans="13:13" x14ac:dyDescent="0.25">
      <c r="M62209" s="6"/>
    </row>
    <row r="62210" spans="13:13" x14ac:dyDescent="0.25">
      <c r="M62210" s="6"/>
    </row>
    <row r="62211" spans="13:13" x14ac:dyDescent="0.25">
      <c r="M62211" s="6"/>
    </row>
    <row r="62212" spans="13:13" x14ac:dyDescent="0.25">
      <c r="M62212" s="6"/>
    </row>
    <row r="62213" spans="13:13" x14ac:dyDescent="0.25">
      <c r="M62213" s="6"/>
    </row>
    <row r="62214" spans="13:13" x14ac:dyDescent="0.25">
      <c r="M62214" s="6"/>
    </row>
    <row r="62215" spans="13:13" x14ac:dyDescent="0.25">
      <c r="M62215" s="6"/>
    </row>
    <row r="62216" spans="13:13" x14ac:dyDescent="0.25">
      <c r="M62216" s="6"/>
    </row>
    <row r="62217" spans="13:13" x14ac:dyDescent="0.25">
      <c r="M62217" s="6"/>
    </row>
    <row r="62218" spans="13:13" x14ac:dyDescent="0.25">
      <c r="M62218" s="6"/>
    </row>
    <row r="62219" spans="13:13" x14ac:dyDescent="0.25">
      <c r="M62219" s="6"/>
    </row>
    <row r="62220" spans="13:13" x14ac:dyDescent="0.25">
      <c r="M62220" s="6"/>
    </row>
    <row r="62221" spans="13:13" x14ac:dyDescent="0.25">
      <c r="M62221" s="6"/>
    </row>
    <row r="62222" spans="13:13" x14ac:dyDescent="0.25">
      <c r="M62222" s="6"/>
    </row>
    <row r="62223" spans="13:13" x14ac:dyDescent="0.25">
      <c r="M62223" s="6"/>
    </row>
    <row r="62224" spans="13:13" x14ac:dyDescent="0.25">
      <c r="M62224" s="6"/>
    </row>
    <row r="62225" spans="13:13" x14ac:dyDescent="0.25">
      <c r="M62225" s="6"/>
    </row>
    <row r="62226" spans="13:13" x14ac:dyDescent="0.25">
      <c r="M62226" s="6"/>
    </row>
    <row r="62227" spans="13:13" x14ac:dyDescent="0.25">
      <c r="M62227" s="6"/>
    </row>
    <row r="62228" spans="13:13" x14ac:dyDescent="0.25">
      <c r="M62228" s="6"/>
    </row>
    <row r="62229" spans="13:13" x14ac:dyDescent="0.25">
      <c r="M62229" s="6"/>
    </row>
    <row r="62230" spans="13:13" x14ac:dyDescent="0.25">
      <c r="M62230" s="6"/>
    </row>
    <row r="62231" spans="13:13" x14ac:dyDescent="0.25">
      <c r="M62231" s="6"/>
    </row>
    <row r="62232" spans="13:13" x14ac:dyDescent="0.25">
      <c r="M62232" s="6"/>
    </row>
    <row r="62233" spans="13:13" x14ac:dyDescent="0.25">
      <c r="M62233" s="6"/>
    </row>
    <row r="62234" spans="13:13" x14ac:dyDescent="0.25">
      <c r="M62234" s="6"/>
    </row>
    <row r="62235" spans="13:13" x14ac:dyDescent="0.25">
      <c r="M62235" s="6"/>
    </row>
    <row r="62236" spans="13:13" x14ac:dyDescent="0.25">
      <c r="M62236" s="6"/>
    </row>
    <row r="62237" spans="13:13" x14ac:dyDescent="0.25">
      <c r="M62237" s="6"/>
    </row>
    <row r="62238" spans="13:13" x14ac:dyDescent="0.25">
      <c r="M62238" s="6"/>
    </row>
    <row r="62239" spans="13:13" x14ac:dyDescent="0.25">
      <c r="M62239" s="6"/>
    </row>
    <row r="62240" spans="13:13" x14ac:dyDescent="0.25">
      <c r="M62240" s="6"/>
    </row>
    <row r="62241" spans="13:13" x14ac:dyDescent="0.25">
      <c r="M62241" s="6"/>
    </row>
    <row r="62242" spans="13:13" x14ac:dyDescent="0.25">
      <c r="M62242" s="6"/>
    </row>
    <row r="62243" spans="13:13" x14ac:dyDescent="0.25">
      <c r="M62243" s="6"/>
    </row>
    <row r="62244" spans="13:13" x14ac:dyDescent="0.25">
      <c r="M62244" s="6"/>
    </row>
    <row r="62245" spans="13:13" x14ac:dyDescent="0.25">
      <c r="M62245" s="6"/>
    </row>
    <row r="62246" spans="13:13" x14ac:dyDescent="0.25">
      <c r="M62246" s="6"/>
    </row>
    <row r="62247" spans="13:13" x14ac:dyDescent="0.25">
      <c r="M62247" s="6"/>
    </row>
    <row r="62248" spans="13:13" x14ac:dyDescent="0.25">
      <c r="M62248" s="6"/>
    </row>
    <row r="62249" spans="13:13" x14ac:dyDescent="0.25">
      <c r="M62249" s="6"/>
    </row>
    <row r="62250" spans="13:13" x14ac:dyDescent="0.25">
      <c r="M62250" s="6"/>
    </row>
    <row r="62251" spans="13:13" x14ac:dyDescent="0.25">
      <c r="M62251" s="6"/>
    </row>
    <row r="62252" spans="13:13" x14ac:dyDescent="0.25">
      <c r="M62252" s="6"/>
    </row>
    <row r="62253" spans="13:13" x14ac:dyDescent="0.25">
      <c r="M62253" s="6"/>
    </row>
    <row r="62254" spans="13:13" x14ac:dyDescent="0.25">
      <c r="M62254" s="6"/>
    </row>
    <row r="62255" spans="13:13" x14ac:dyDescent="0.25">
      <c r="M62255" s="6"/>
    </row>
    <row r="62256" spans="13:13" x14ac:dyDescent="0.25">
      <c r="M62256" s="6"/>
    </row>
    <row r="62257" spans="13:13" x14ac:dyDescent="0.25">
      <c r="M62257" s="6"/>
    </row>
    <row r="62258" spans="13:13" x14ac:dyDescent="0.25">
      <c r="M62258" s="6"/>
    </row>
    <row r="62259" spans="13:13" x14ac:dyDescent="0.25">
      <c r="M62259" s="6"/>
    </row>
    <row r="62260" spans="13:13" x14ac:dyDescent="0.25">
      <c r="M62260" s="6"/>
    </row>
    <row r="62261" spans="13:13" x14ac:dyDescent="0.25">
      <c r="M62261" s="6"/>
    </row>
    <row r="62262" spans="13:13" x14ac:dyDescent="0.25">
      <c r="M62262" s="6"/>
    </row>
    <row r="62263" spans="13:13" x14ac:dyDescent="0.25">
      <c r="M62263" s="6"/>
    </row>
    <row r="62264" spans="13:13" x14ac:dyDescent="0.25">
      <c r="M62264" s="6"/>
    </row>
    <row r="62265" spans="13:13" x14ac:dyDescent="0.25">
      <c r="M62265" s="6"/>
    </row>
    <row r="62266" spans="13:13" x14ac:dyDescent="0.25">
      <c r="M62266" s="6"/>
    </row>
    <row r="62267" spans="13:13" x14ac:dyDescent="0.25">
      <c r="M62267" s="6"/>
    </row>
    <row r="62268" spans="13:13" x14ac:dyDescent="0.25">
      <c r="M62268" s="6"/>
    </row>
    <row r="62269" spans="13:13" x14ac:dyDescent="0.25">
      <c r="M62269" s="6"/>
    </row>
    <row r="62270" spans="13:13" x14ac:dyDescent="0.25">
      <c r="M62270" s="6"/>
    </row>
    <row r="62271" spans="13:13" x14ac:dyDescent="0.25">
      <c r="M62271" s="6"/>
    </row>
    <row r="62272" spans="13:13" x14ac:dyDescent="0.25">
      <c r="M62272" s="6"/>
    </row>
    <row r="62273" spans="13:13" x14ac:dyDescent="0.25">
      <c r="M62273" s="6"/>
    </row>
    <row r="62274" spans="13:13" x14ac:dyDescent="0.25">
      <c r="M62274" s="6"/>
    </row>
    <row r="62275" spans="13:13" x14ac:dyDescent="0.25">
      <c r="M62275" s="6"/>
    </row>
    <row r="62276" spans="13:13" x14ac:dyDescent="0.25">
      <c r="M62276" s="6"/>
    </row>
    <row r="62277" spans="13:13" x14ac:dyDescent="0.25">
      <c r="M62277" s="6"/>
    </row>
    <row r="62278" spans="13:13" x14ac:dyDescent="0.25">
      <c r="M62278" s="6"/>
    </row>
    <row r="62279" spans="13:13" x14ac:dyDescent="0.25">
      <c r="M62279" s="6"/>
    </row>
    <row r="62280" spans="13:13" x14ac:dyDescent="0.25">
      <c r="M62280" s="6"/>
    </row>
    <row r="62281" spans="13:13" x14ac:dyDescent="0.25">
      <c r="M62281" s="6"/>
    </row>
    <row r="62282" spans="13:13" x14ac:dyDescent="0.25">
      <c r="M62282" s="6"/>
    </row>
    <row r="62283" spans="13:13" x14ac:dyDescent="0.25">
      <c r="M62283" s="6"/>
    </row>
    <row r="62284" spans="13:13" x14ac:dyDescent="0.25">
      <c r="M62284" s="6"/>
    </row>
    <row r="62285" spans="13:13" x14ac:dyDescent="0.25">
      <c r="M62285" s="6"/>
    </row>
    <row r="62286" spans="13:13" x14ac:dyDescent="0.25">
      <c r="M62286" s="6"/>
    </row>
    <row r="62287" spans="13:13" x14ac:dyDescent="0.25">
      <c r="M62287" s="6"/>
    </row>
    <row r="62288" spans="13:13" x14ac:dyDescent="0.25">
      <c r="M62288" s="6"/>
    </row>
    <row r="62289" spans="13:13" x14ac:dyDescent="0.25">
      <c r="M62289" s="6"/>
    </row>
    <row r="62290" spans="13:13" x14ac:dyDescent="0.25">
      <c r="M62290" s="6"/>
    </row>
    <row r="62291" spans="13:13" x14ac:dyDescent="0.25">
      <c r="M62291" s="6"/>
    </row>
    <row r="62292" spans="13:13" x14ac:dyDescent="0.25">
      <c r="M62292" s="6"/>
    </row>
    <row r="62293" spans="13:13" x14ac:dyDescent="0.25">
      <c r="M62293" s="6"/>
    </row>
    <row r="62294" spans="13:13" x14ac:dyDescent="0.25">
      <c r="M62294" s="6"/>
    </row>
    <row r="62295" spans="13:13" x14ac:dyDescent="0.25">
      <c r="M62295" s="6"/>
    </row>
    <row r="62296" spans="13:13" x14ac:dyDescent="0.25">
      <c r="M62296" s="6"/>
    </row>
    <row r="62297" spans="13:13" x14ac:dyDescent="0.25">
      <c r="M62297" s="6"/>
    </row>
    <row r="62298" spans="13:13" x14ac:dyDescent="0.25">
      <c r="M62298" s="6"/>
    </row>
    <row r="62299" spans="13:13" x14ac:dyDescent="0.25">
      <c r="M62299" s="6"/>
    </row>
    <row r="62300" spans="13:13" x14ac:dyDescent="0.25">
      <c r="M62300" s="6"/>
    </row>
    <row r="62301" spans="13:13" x14ac:dyDescent="0.25">
      <c r="M62301" s="6"/>
    </row>
    <row r="62302" spans="13:13" x14ac:dyDescent="0.25">
      <c r="M62302" s="6"/>
    </row>
    <row r="62303" spans="13:13" x14ac:dyDescent="0.25">
      <c r="M62303" s="6"/>
    </row>
    <row r="62304" spans="13:13" x14ac:dyDescent="0.25">
      <c r="M62304" s="6"/>
    </row>
    <row r="62305" spans="13:13" x14ac:dyDescent="0.25">
      <c r="M62305" s="6"/>
    </row>
    <row r="62306" spans="13:13" x14ac:dyDescent="0.25">
      <c r="M62306" s="6"/>
    </row>
    <row r="62307" spans="13:13" x14ac:dyDescent="0.25">
      <c r="M62307" s="6"/>
    </row>
    <row r="62308" spans="13:13" x14ac:dyDescent="0.25">
      <c r="M62308" s="6"/>
    </row>
    <row r="62309" spans="13:13" x14ac:dyDescent="0.25">
      <c r="M62309" s="6"/>
    </row>
    <row r="62310" spans="13:13" x14ac:dyDescent="0.25">
      <c r="M62310" s="6"/>
    </row>
    <row r="62311" spans="13:13" x14ac:dyDescent="0.25">
      <c r="M62311" s="6"/>
    </row>
    <row r="62312" spans="13:13" x14ac:dyDescent="0.25">
      <c r="M62312" s="6"/>
    </row>
    <row r="62313" spans="13:13" x14ac:dyDescent="0.25">
      <c r="M62313" s="6"/>
    </row>
    <row r="62314" spans="13:13" x14ac:dyDescent="0.25">
      <c r="M62314" s="6"/>
    </row>
    <row r="62315" spans="13:13" x14ac:dyDescent="0.25">
      <c r="M62315" s="6"/>
    </row>
    <row r="62316" spans="13:13" x14ac:dyDescent="0.25">
      <c r="M62316" s="6"/>
    </row>
    <row r="62317" spans="13:13" x14ac:dyDescent="0.25">
      <c r="M62317" s="6"/>
    </row>
    <row r="62318" spans="13:13" x14ac:dyDescent="0.25">
      <c r="M62318" s="6"/>
    </row>
    <row r="62319" spans="13:13" x14ac:dyDescent="0.25">
      <c r="M62319" s="6"/>
    </row>
    <row r="62320" spans="13:13" x14ac:dyDescent="0.25">
      <c r="M62320" s="6"/>
    </row>
    <row r="62321" spans="13:13" x14ac:dyDescent="0.25">
      <c r="M62321" s="6"/>
    </row>
    <row r="62322" spans="13:13" x14ac:dyDescent="0.25">
      <c r="M62322" s="6"/>
    </row>
    <row r="62323" spans="13:13" x14ac:dyDescent="0.25">
      <c r="M62323" s="6"/>
    </row>
    <row r="62324" spans="13:13" x14ac:dyDescent="0.25">
      <c r="M62324" s="6"/>
    </row>
    <row r="62325" spans="13:13" x14ac:dyDescent="0.25">
      <c r="M62325" s="6"/>
    </row>
    <row r="62326" spans="13:13" x14ac:dyDescent="0.25">
      <c r="M62326" s="6"/>
    </row>
    <row r="62327" spans="13:13" x14ac:dyDescent="0.25">
      <c r="M62327" s="6"/>
    </row>
    <row r="62328" spans="13:13" x14ac:dyDescent="0.25">
      <c r="M62328" s="6"/>
    </row>
    <row r="62329" spans="13:13" x14ac:dyDescent="0.25">
      <c r="M62329" s="6"/>
    </row>
    <row r="62330" spans="13:13" x14ac:dyDescent="0.25">
      <c r="M62330" s="6"/>
    </row>
    <row r="62331" spans="13:13" x14ac:dyDescent="0.25">
      <c r="M62331" s="6"/>
    </row>
    <row r="62332" spans="13:13" x14ac:dyDescent="0.25">
      <c r="M62332" s="6"/>
    </row>
    <row r="62333" spans="13:13" x14ac:dyDescent="0.25">
      <c r="M62333" s="6"/>
    </row>
    <row r="62334" spans="13:13" x14ac:dyDescent="0.25">
      <c r="M62334" s="6"/>
    </row>
    <row r="62335" spans="13:13" x14ac:dyDescent="0.25">
      <c r="M62335" s="6"/>
    </row>
    <row r="62336" spans="13:13" x14ac:dyDescent="0.25">
      <c r="M62336" s="6"/>
    </row>
    <row r="62337" spans="13:13" x14ac:dyDescent="0.25">
      <c r="M62337" s="6"/>
    </row>
    <row r="62338" spans="13:13" x14ac:dyDescent="0.25">
      <c r="M62338" s="6"/>
    </row>
    <row r="62339" spans="13:13" x14ac:dyDescent="0.25">
      <c r="M62339" s="6"/>
    </row>
    <row r="62340" spans="13:13" x14ac:dyDescent="0.25">
      <c r="M62340" s="6"/>
    </row>
    <row r="62341" spans="13:13" x14ac:dyDescent="0.25">
      <c r="M62341" s="6"/>
    </row>
    <row r="62342" spans="13:13" x14ac:dyDescent="0.25">
      <c r="M62342" s="6"/>
    </row>
    <row r="62343" spans="13:13" x14ac:dyDescent="0.25">
      <c r="M62343" s="6"/>
    </row>
    <row r="62344" spans="13:13" x14ac:dyDescent="0.25">
      <c r="M62344" s="6"/>
    </row>
    <row r="62345" spans="13:13" x14ac:dyDescent="0.25">
      <c r="M62345" s="6"/>
    </row>
    <row r="62346" spans="13:13" x14ac:dyDescent="0.25">
      <c r="M62346" s="6"/>
    </row>
    <row r="62347" spans="13:13" x14ac:dyDescent="0.25">
      <c r="M62347" s="6"/>
    </row>
    <row r="62348" spans="13:13" x14ac:dyDescent="0.25">
      <c r="M62348" s="6"/>
    </row>
    <row r="62349" spans="13:13" x14ac:dyDescent="0.25">
      <c r="M62349" s="6"/>
    </row>
    <row r="62350" spans="13:13" x14ac:dyDescent="0.25">
      <c r="M62350" s="6"/>
    </row>
    <row r="62351" spans="13:13" x14ac:dyDescent="0.25">
      <c r="M62351" s="6"/>
    </row>
    <row r="62352" spans="13:13" x14ac:dyDescent="0.25">
      <c r="M62352" s="6"/>
    </row>
    <row r="62353" spans="13:13" x14ac:dyDescent="0.25">
      <c r="M62353" s="6"/>
    </row>
    <row r="62354" spans="13:13" x14ac:dyDescent="0.25">
      <c r="M62354" s="6"/>
    </row>
    <row r="62355" spans="13:13" x14ac:dyDescent="0.25">
      <c r="M62355" s="6"/>
    </row>
    <row r="62356" spans="13:13" x14ac:dyDescent="0.25">
      <c r="M62356" s="6"/>
    </row>
    <row r="62357" spans="13:13" x14ac:dyDescent="0.25">
      <c r="M62357" s="6"/>
    </row>
    <row r="62358" spans="13:13" x14ac:dyDescent="0.25">
      <c r="M62358" s="6"/>
    </row>
    <row r="62359" spans="13:13" x14ac:dyDescent="0.25">
      <c r="M62359" s="6"/>
    </row>
    <row r="62360" spans="13:13" x14ac:dyDescent="0.25">
      <c r="M62360" s="6"/>
    </row>
    <row r="62361" spans="13:13" x14ac:dyDescent="0.25">
      <c r="M62361" s="6"/>
    </row>
    <row r="62362" spans="13:13" x14ac:dyDescent="0.25">
      <c r="M62362" s="6"/>
    </row>
    <row r="62363" spans="13:13" x14ac:dyDescent="0.25">
      <c r="M62363" s="6"/>
    </row>
    <row r="62364" spans="13:13" x14ac:dyDescent="0.25">
      <c r="M62364" s="6"/>
    </row>
    <row r="62365" spans="13:13" x14ac:dyDescent="0.25">
      <c r="M62365" s="6"/>
    </row>
    <row r="62366" spans="13:13" x14ac:dyDescent="0.25">
      <c r="M62366" s="6"/>
    </row>
    <row r="62367" spans="13:13" x14ac:dyDescent="0.25">
      <c r="M62367" s="6"/>
    </row>
    <row r="62368" spans="13:13" x14ac:dyDescent="0.25">
      <c r="M62368" s="6"/>
    </row>
    <row r="62369" spans="13:13" x14ac:dyDescent="0.25">
      <c r="M62369" s="6"/>
    </row>
    <row r="62370" spans="13:13" x14ac:dyDescent="0.25">
      <c r="M62370" s="6"/>
    </row>
    <row r="62371" spans="13:13" x14ac:dyDescent="0.25">
      <c r="M62371" s="6"/>
    </row>
    <row r="62372" spans="13:13" x14ac:dyDescent="0.25">
      <c r="M62372" s="6"/>
    </row>
    <row r="62373" spans="13:13" x14ac:dyDescent="0.25">
      <c r="M62373" s="6"/>
    </row>
    <row r="62374" spans="13:13" x14ac:dyDescent="0.25">
      <c r="M62374" s="6"/>
    </row>
    <row r="62375" spans="13:13" x14ac:dyDescent="0.25">
      <c r="M62375" s="6"/>
    </row>
    <row r="62376" spans="13:13" x14ac:dyDescent="0.25">
      <c r="M62376" s="6"/>
    </row>
    <row r="62377" spans="13:13" x14ac:dyDescent="0.25">
      <c r="M62377" s="6"/>
    </row>
    <row r="62378" spans="13:13" x14ac:dyDescent="0.25">
      <c r="M62378" s="6"/>
    </row>
    <row r="62379" spans="13:13" x14ac:dyDescent="0.25">
      <c r="M62379" s="6"/>
    </row>
    <row r="62380" spans="13:13" x14ac:dyDescent="0.25">
      <c r="M62380" s="6"/>
    </row>
    <row r="62381" spans="13:13" x14ac:dyDescent="0.25">
      <c r="M62381" s="6"/>
    </row>
    <row r="62382" spans="13:13" x14ac:dyDescent="0.25">
      <c r="M62382" s="6"/>
    </row>
    <row r="62383" spans="13:13" x14ac:dyDescent="0.25">
      <c r="M62383" s="6"/>
    </row>
    <row r="62384" spans="13:13" x14ac:dyDescent="0.25">
      <c r="M62384" s="6"/>
    </row>
    <row r="62385" spans="13:13" x14ac:dyDescent="0.25">
      <c r="M62385" s="6"/>
    </row>
    <row r="62386" spans="13:13" x14ac:dyDescent="0.25">
      <c r="M62386" s="6"/>
    </row>
    <row r="62387" spans="13:13" x14ac:dyDescent="0.25">
      <c r="M62387" s="6"/>
    </row>
    <row r="62388" spans="13:13" x14ac:dyDescent="0.25">
      <c r="M62388" s="6"/>
    </row>
    <row r="62389" spans="13:13" x14ac:dyDescent="0.25">
      <c r="M62389" s="6"/>
    </row>
    <row r="62390" spans="13:13" x14ac:dyDescent="0.25">
      <c r="M62390" s="6"/>
    </row>
    <row r="62391" spans="13:13" x14ac:dyDescent="0.25">
      <c r="M62391" s="6"/>
    </row>
    <row r="62392" spans="13:13" x14ac:dyDescent="0.25">
      <c r="M62392" s="6"/>
    </row>
    <row r="62393" spans="13:13" x14ac:dyDescent="0.25">
      <c r="M62393" s="6"/>
    </row>
    <row r="62394" spans="13:13" x14ac:dyDescent="0.25">
      <c r="M62394" s="6"/>
    </row>
    <row r="62395" spans="13:13" x14ac:dyDescent="0.25">
      <c r="M62395" s="6"/>
    </row>
    <row r="62396" spans="13:13" x14ac:dyDescent="0.25">
      <c r="M62396" s="6"/>
    </row>
    <row r="62397" spans="13:13" x14ac:dyDescent="0.25">
      <c r="M62397" s="6"/>
    </row>
    <row r="62398" spans="13:13" x14ac:dyDescent="0.25">
      <c r="M62398" s="6"/>
    </row>
    <row r="62399" spans="13:13" x14ac:dyDescent="0.25">
      <c r="M62399" s="6"/>
    </row>
    <row r="62400" spans="13:13" x14ac:dyDescent="0.25">
      <c r="M62400" s="6"/>
    </row>
    <row r="62401" spans="13:13" x14ac:dyDescent="0.25">
      <c r="M62401" s="6"/>
    </row>
    <row r="62402" spans="13:13" x14ac:dyDescent="0.25">
      <c r="M62402" s="6"/>
    </row>
    <row r="62403" spans="13:13" x14ac:dyDescent="0.25">
      <c r="M62403" s="6"/>
    </row>
    <row r="62404" spans="13:13" x14ac:dyDescent="0.25">
      <c r="M62404" s="6"/>
    </row>
    <row r="62405" spans="13:13" x14ac:dyDescent="0.25">
      <c r="M62405" s="6"/>
    </row>
    <row r="62406" spans="13:13" x14ac:dyDescent="0.25">
      <c r="M62406" s="6"/>
    </row>
    <row r="62407" spans="13:13" x14ac:dyDescent="0.25">
      <c r="M62407" s="6"/>
    </row>
    <row r="62408" spans="13:13" x14ac:dyDescent="0.25">
      <c r="M62408" s="6"/>
    </row>
    <row r="62409" spans="13:13" x14ac:dyDescent="0.25">
      <c r="M62409" s="6"/>
    </row>
    <row r="62410" spans="13:13" x14ac:dyDescent="0.25">
      <c r="M62410" s="6"/>
    </row>
    <row r="62411" spans="13:13" x14ac:dyDescent="0.25">
      <c r="M62411" s="6"/>
    </row>
    <row r="62412" spans="13:13" x14ac:dyDescent="0.25">
      <c r="M62412" s="6"/>
    </row>
    <row r="62413" spans="13:13" x14ac:dyDescent="0.25">
      <c r="M62413" s="6"/>
    </row>
    <row r="62414" spans="13:13" x14ac:dyDescent="0.25">
      <c r="M62414" s="6"/>
    </row>
    <row r="62415" spans="13:13" x14ac:dyDescent="0.25">
      <c r="M62415" s="6"/>
    </row>
    <row r="62416" spans="13:13" x14ac:dyDescent="0.25">
      <c r="M62416" s="6"/>
    </row>
    <row r="62417" spans="13:13" x14ac:dyDescent="0.25">
      <c r="M62417" s="6"/>
    </row>
    <row r="62418" spans="13:13" x14ac:dyDescent="0.25">
      <c r="M62418" s="6"/>
    </row>
    <row r="62419" spans="13:13" x14ac:dyDescent="0.25">
      <c r="M62419" s="6"/>
    </row>
    <row r="62420" spans="13:13" x14ac:dyDescent="0.25">
      <c r="M62420" s="6"/>
    </row>
    <row r="62421" spans="13:13" x14ac:dyDescent="0.25">
      <c r="M62421" s="6"/>
    </row>
    <row r="62422" spans="13:13" x14ac:dyDescent="0.25">
      <c r="M62422" s="6"/>
    </row>
    <row r="62423" spans="13:13" x14ac:dyDescent="0.25">
      <c r="M62423" s="6"/>
    </row>
    <row r="62424" spans="13:13" x14ac:dyDescent="0.25">
      <c r="M62424" s="6"/>
    </row>
    <row r="62425" spans="13:13" x14ac:dyDescent="0.25">
      <c r="M62425" s="6"/>
    </row>
    <row r="62426" spans="13:13" x14ac:dyDescent="0.25">
      <c r="M62426" s="6"/>
    </row>
    <row r="62427" spans="13:13" x14ac:dyDescent="0.25">
      <c r="M62427" s="6"/>
    </row>
    <row r="62428" spans="13:13" x14ac:dyDescent="0.25">
      <c r="M62428" s="6"/>
    </row>
    <row r="62429" spans="13:13" x14ac:dyDescent="0.25">
      <c r="M62429" s="6"/>
    </row>
    <row r="62430" spans="13:13" x14ac:dyDescent="0.25">
      <c r="M62430" s="6"/>
    </row>
    <row r="62431" spans="13:13" x14ac:dyDescent="0.25">
      <c r="M62431" s="6"/>
    </row>
    <row r="62432" spans="13:13" x14ac:dyDescent="0.25">
      <c r="M62432" s="6"/>
    </row>
    <row r="62433" spans="13:13" x14ac:dyDescent="0.25">
      <c r="M62433" s="6"/>
    </row>
    <row r="62434" spans="13:13" x14ac:dyDescent="0.25">
      <c r="M62434" s="6"/>
    </row>
    <row r="62435" spans="13:13" x14ac:dyDescent="0.25">
      <c r="M62435" s="6"/>
    </row>
    <row r="62436" spans="13:13" x14ac:dyDescent="0.25">
      <c r="M62436" s="6"/>
    </row>
    <row r="62437" spans="13:13" x14ac:dyDescent="0.25">
      <c r="M62437" s="6"/>
    </row>
    <row r="62438" spans="13:13" x14ac:dyDescent="0.25">
      <c r="M62438" s="6"/>
    </row>
    <row r="62439" spans="13:13" x14ac:dyDescent="0.25">
      <c r="M62439" s="6"/>
    </row>
    <row r="62440" spans="13:13" x14ac:dyDescent="0.25">
      <c r="M62440" s="6"/>
    </row>
    <row r="62441" spans="13:13" x14ac:dyDescent="0.25">
      <c r="M62441" s="6"/>
    </row>
    <row r="62442" spans="13:13" x14ac:dyDescent="0.25">
      <c r="M62442" s="6"/>
    </row>
    <row r="62443" spans="13:13" x14ac:dyDescent="0.25">
      <c r="M62443" s="6"/>
    </row>
    <row r="62444" spans="13:13" x14ac:dyDescent="0.25">
      <c r="M62444" s="6"/>
    </row>
    <row r="62445" spans="13:13" x14ac:dyDescent="0.25">
      <c r="M62445" s="6"/>
    </row>
    <row r="62446" spans="13:13" x14ac:dyDescent="0.25">
      <c r="M62446" s="6"/>
    </row>
    <row r="62447" spans="13:13" x14ac:dyDescent="0.25">
      <c r="M62447" s="6"/>
    </row>
    <row r="62448" spans="13:13" x14ac:dyDescent="0.25">
      <c r="M62448" s="6"/>
    </row>
    <row r="62449" spans="13:13" x14ac:dyDescent="0.25">
      <c r="M62449" s="6"/>
    </row>
    <row r="62450" spans="13:13" x14ac:dyDescent="0.25">
      <c r="M62450" s="6"/>
    </row>
    <row r="62451" spans="13:13" x14ac:dyDescent="0.25">
      <c r="M62451" s="6"/>
    </row>
    <row r="62452" spans="13:13" x14ac:dyDescent="0.25">
      <c r="M62452" s="6"/>
    </row>
    <row r="62453" spans="13:13" x14ac:dyDescent="0.25">
      <c r="M62453" s="6"/>
    </row>
    <row r="62454" spans="13:13" x14ac:dyDescent="0.25">
      <c r="M62454" s="6"/>
    </row>
    <row r="62455" spans="13:13" x14ac:dyDescent="0.25">
      <c r="M62455" s="6"/>
    </row>
    <row r="62456" spans="13:13" x14ac:dyDescent="0.25">
      <c r="M62456" s="6"/>
    </row>
    <row r="62457" spans="13:13" x14ac:dyDescent="0.25">
      <c r="M62457" s="6"/>
    </row>
    <row r="62458" spans="13:13" x14ac:dyDescent="0.25">
      <c r="M62458" s="6"/>
    </row>
    <row r="62459" spans="13:13" x14ac:dyDescent="0.25">
      <c r="M62459" s="6"/>
    </row>
    <row r="62460" spans="13:13" x14ac:dyDescent="0.25">
      <c r="M62460" s="6"/>
    </row>
    <row r="62461" spans="13:13" x14ac:dyDescent="0.25">
      <c r="M62461" s="6"/>
    </row>
    <row r="62462" spans="13:13" x14ac:dyDescent="0.25">
      <c r="M62462" s="6"/>
    </row>
    <row r="62463" spans="13:13" x14ac:dyDescent="0.25">
      <c r="M62463" s="6"/>
    </row>
    <row r="62464" spans="13:13" x14ac:dyDescent="0.25">
      <c r="M62464" s="6"/>
    </row>
    <row r="62465" spans="13:13" x14ac:dyDescent="0.25">
      <c r="M62465" s="6"/>
    </row>
    <row r="62466" spans="13:13" x14ac:dyDescent="0.25">
      <c r="M62466" s="6"/>
    </row>
    <row r="62467" spans="13:13" x14ac:dyDescent="0.25">
      <c r="M62467" s="6"/>
    </row>
    <row r="62468" spans="13:13" x14ac:dyDescent="0.25">
      <c r="M62468" s="6"/>
    </row>
    <row r="62469" spans="13:13" x14ac:dyDescent="0.25">
      <c r="M62469" s="6"/>
    </row>
    <row r="62470" spans="13:13" x14ac:dyDescent="0.25">
      <c r="M62470" s="6"/>
    </row>
    <row r="62471" spans="13:13" x14ac:dyDescent="0.25">
      <c r="M62471" s="6"/>
    </row>
    <row r="62472" spans="13:13" x14ac:dyDescent="0.25">
      <c r="M62472" s="6"/>
    </row>
    <row r="62473" spans="13:13" x14ac:dyDescent="0.25">
      <c r="M62473" s="6"/>
    </row>
    <row r="62474" spans="13:13" x14ac:dyDescent="0.25">
      <c r="M62474" s="6"/>
    </row>
    <row r="62475" spans="13:13" x14ac:dyDescent="0.25">
      <c r="M62475" s="6"/>
    </row>
    <row r="62476" spans="13:13" x14ac:dyDescent="0.25">
      <c r="M62476" s="6"/>
    </row>
    <row r="62477" spans="13:13" x14ac:dyDescent="0.25">
      <c r="M62477" s="6"/>
    </row>
    <row r="62478" spans="13:13" x14ac:dyDescent="0.25">
      <c r="M62478" s="6"/>
    </row>
    <row r="62479" spans="13:13" x14ac:dyDescent="0.25">
      <c r="M62479" s="6"/>
    </row>
    <row r="62480" spans="13:13" x14ac:dyDescent="0.25">
      <c r="M62480" s="6"/>
    </row>
    <row r="62481" spans="13:13" x14ac:dyDescent="0.25">
      <c r="M62481" s="6"/>
    </row>
    <row r="62482" spans="13:13" x14ac:dyDescent="0.25">
      <c r="M62482" s="6"/>
    </row>
    <row r="62483" spans="13:13" x14ac:dyDescent="0.25">
      <c r="M62483" s="6"/>
    </row>
    <row r="62484" spans="13:13" x14ac:dyDescent="0.25">
      <c r="M62484" s="6"/>
    </row>
    <row r="62485" spans="13:13" x14ac:dyDescent="0.25">
      <c r="M62485" s="6"/>
    </row>
    <row r="62486" spans="13:13" x14ac:dyDescent="0.25">
      <c r="M62486" s="6"/>
    </row>
    <row r="62487" spans="13:13" x14ac:dyDescent="0.25">
      <c r="M62487" s="6"/>
    </row>
    <row r="62488" spans="13:13" x14ac:dyDescent="0.25">
      <c r="M62488" s="6"/>
    </row>
    <row r="62489" spans="13:13" x14ac:dyDescent="0.25">
      <c r="M62489" s="6"/>
    </row>
    <row r="62490" spans="13:13" x14ac:dyDescent="0.25">
      <c r="M62490" s="6"/>
    </row>
    <row r="62491" spans="13:13" x14ac:dyDescent="0.25">
      <c r="M62491" s="6"/>
    </row>
    <row r="62492" spans="13:13" x14ac:dyDescent="0.25">
      <c r="M62492" s="6"/>
    </row>
    <row r="62493" spans="13:13" x14ac:dyDescent="0.25">
      <c r="M62493" s="6"/>
    </row>
    <row r="62494" spans="13:13" x14ac:dyDescent="0.25">
      <c r="M62494" s="6"/>
    </row>
    <row r="62495" spans="13:13" x14ac:dyDescent="0.25">
      <c r="M62495" s="6"/>
    </row>
    <row r="62496" spans="13:13" x14ac:dyDescent="0.25">
      <c r="M62496" s="6"/>
    </row>
    <row r="62497" spans="13:13" x14ac:dyDescent="0.25">
      <c r="M62497" s="6"/>
    </row>
    <row r="62498" spans="13:13" x14ac:dyDescent="0.25">
      <c r="M62498" s="6"/>
    </row>
    <row r="62499" spans="13:13" x14ac:dyDescent="0.25">
      <c r="M62499" s="6"/>
    </row>
    <row r="62500" spans="13:13" x14ac:dyDescent="0.25">
      <c r="M62500" s="6"/>
    </row>
    <row r="62501" spans="13:13" x14ac:dyDescent="0.25">
      <c r="M62501" s="6"/>
    </row>
    <row r="62502" spans="13:13" x14ac:dyDescent="0.25">
      <c r="M62502" s="6"/>
    </row>
    <row r="62503" spans="13:13" x14ac:dyDescent="0.25">
      <c r="M62503" s="6"/>
    </row>
    <row r="62504" spans="13:13" x14ac:dyDescent="0.25">
      <c r="M62504" s="6"/>
    </row>
    <row r="62505" spans="13:13" x14ac:dyDescent="0.25">
      <c r="M62505" s="6"/>
    </row>
    <row r="62506" spans="13:13" x14ac:dyDescent="0.25">
      <c r="M62506" s="6"/>
    </row>
    <row r="62507" spans="13:13" x14ac:dyDescent="0.25">
      <c r="M62507" s="6"/>
    </row>
    <row r="62508" spans="13:13" x14ac:dyDescent="0.25">
      <c r="M62508" s="6"/>
    </row>
    <row r="62509" spans="13:13" x14ac:dyDescent="0.25">
      <c r="M62509" s="6"/>
    </row>
    <row r="62510" spans="13:13" x14ac:dyDescent="0.25">
      <c r="M62510" s="6"/>
    </row>
    <row r="62511" spans="13:13" x14ac:dyDescent="0.25">
      <c r="M62511" s="6"/>
    </row>
    <row r="62512" spans="13:13" x14ac:dyDescent="0.25">
      <c r="M62512" s="6"/>
    </row>
    <row r="62513" spans="13:13" x14ac:dyDescent="0.25">
      <c r="M62513" s="6"/>
    </row>
    <row r="62514" spans="13:13" x14ac:dyDescent="0.25">
      <c r="M62514" s="6"/>
    </row>
    <row r="62515" spans="13:13" x14ac:dyDescent="0.25">
      <c r="M62515" s="6"/>
    </row>
    <row r="62516" spans="13:13" x14ac:dyDescent="0.25">
      <c r="M62516" s="6"/>
    </row>
    <row r="62517" spans="13:13" x14ac:dyDescent="0.25">
      <c r="M62517" s="6"/>
    </row>
    <row r="62518" spans="13:13" x14ac:dyDescent="0.25">
      <c r="M62518" s="6"/>
    </row>
    <row r="62519" spans="13:13" x14ac:dyDescent="0.25">
      <c r="M62519" s="6"/>
    </row>
    <row r="62520" spans="13:13" x14ac:dyDescent="0.25">
      <c r="M62520" s="6"/>
    </row>
    <row r="62521" spans="13:13" x14ac:dyDescent="0.25">
      <c r="M62521" s="6"/>
    </row>
    <row r="62522" spans="13:13" x14ac:dyDescent="0.25">
      <c r="M62522" s="6"/>
    </row>
    <row r="62523" spans="13:13" x14ac:dyDescent="0.25">
      <c r="M62523" s="6"/>
    </row>
    <row r="62524" spans="13:13" x14ac:dyDescent="0.25">
      <c r="M62524" s="6"/>
    </row>
    <row r="62525" spans="13:13" x14ac:dyDescent="0.25">
      <c r="M62525" s="6"/>
    </row>
    <row r="62526" spans="13:13" x14ac:dyDescent="0.25">
      <c r="M62526" s="6"/>
    </row>
    <row r="62527" spans="13:13" x14ac:dyDescent="0.25">
      <c r="M62527" s="6"/>
    </row>
    <row r="62528" spans="13:13" x14ac:dyDescent="0.25">
      <c r="M62528" s="6"/>
    </row>
    <row r="62529" spans="13:13" x14ac:dyDescent="0.25">
      <c r="M62529" s="6"/>
    </row>
    <row r="62530" spans="13:13" x14ac:dyDescent="0.25">
      <c r="M62530" s="6"/>
    </row>
    <row r="62531" spans="13:13" x14ac:dyDescent="0.25">
      <c r="M62531" s="6"/>
    </row>
    <row r="62532" spans="13:13" x14ac:dyDescent="0.25">
      <c r="M62532" s="6"/>
    </row>
    <row r="62533" spans="13:13" x14ac:dyDescent="0.25">
      <c r="M62533" s="6"/>
    </row>
    <row r="62534" spans="13:13" x14ac:dyDescent="0.25">
      <c r="M62534" s="6"/>
    </row>
    <row r="62535" spans="13:13" x14ac:dyDescent="0.25">
      <c r="M62535" s="6"/>
    </row>
    <row r="62536" spans="13:13" x14ac:dyDescent="0.25">
      <c r="M62536" s="6"/>
    </row>
    <row r="62537" spans="13:13" x14ac:dyDescent="0.25">
      <c r="M62537" s="6"/>
    </row>
    <row r="62538" spans="13:13" x14ac:dyDescent="0.25">
      <c r="M62538" s="6"/>
    </row>
    <row r="62539" spans="13:13" x14ac:dyDescent="0.25">
      <c r="M62539" s="6"/>
    </row>
    <row r="62540" spans="13:13" x14ac:dyDescent="0.25">
      <c r="M62540" s="6"/>
    </row>
    <row r="62541" spans="13:13" x14ac:dyDescent="0.25">
      <c r="M62541" s="6"/>
    </row>
    <row r="62542" spans="13:13" x14ac:dyDescent="0.25">
      <c r="M62542" s="6"/>
    </row>
    <row r="62543" spans="13:13" x14ac:dyDescent="0.25">
      <c r="M62543" s="6"/>
    </row>
    <row r="62544" spans="13:13" x14ac:dyDescent="0.25">
      <c r="M62544" s="6"/>
    </row>
    <row r="62545" spans="13:13" x14ac:dyDescent="0.25">
      <c r="M62545" s="6"/>
    </row>
    <row r="62546" spans="13:13" x14ac:dyDescent="0.25">
      <c r="M62546" s="6"/>
    </row>
    <row r="62547" spans="13:13" x14ac:dyDescent="0.25">
      <c r="M62547" s="6"/>
    </row>
    <row r="62548" spans="13:13" x14ac:dyDescent="0.25">
      <c r="M62548" s="6"/>
    </row>
    <row r="62549" spans="13:13" x14ac:dyDescent="0.25">
      <c r="M62549" s="6"/>
    </row>
    <row r="62550" spans="13:13" x14ac:dyDescent="0.25">
      <c r="M62550" s="6"/>
    </row>
    <row r="62551" spans="13:13" x14ac:dyDescent="0.25">
      <c r="M62551" s="6"/>
    </row>
    <row r="62552" spans="13:13" x14ac:dyDescent="0.25">
      <c r="M62552" s="6"/>
    </row>
    <row r="62553" spans="13:13" x14ac:dyDescent="0.25">
      <c r="M62553" s="6"/>
    </row>
    <row r="62554" spans="13:13" x14ac:dyDescent="0.25">
      <c r="M62554" s="6"/>
    </row>
    <row r="62555" spans="13:13" x14ac:dyDescent="0.25">
      <c r="M62555" s="6"/>
    </row>
    <row r="62556" spans="13:13" x14ac:dyDescent="0.25">
      <c r="M62556" s="6"/>
    </row>
    <row r="62557" spans="13:13" x14ac:dyDescent="0.25">
      <c r="M62557" s="6"/>
    </row>
    <row r="62558" spans="13:13" x14ac:dyDescent="0.25">
      <c r="M62558" s="6"/>
    </row>
    <row r="62559" spans="13:13" x14ac:dyDescent="0.25">
      <c r="M62559" s="6"/>
    </row>
    <row r="62560" spans="13:13" x14ac:dyDescent="0.25">
      <c r="M62560" s="6"/>
    </row>
    <row r="62561" spans="13:13" x14ac:dyDescent="0.25">
      <c r="M62561" s="6"/>
    </row>
    <row r="62562" spans="13:13" x14ac:dyDescent="0.25">
      <c r="M62562" s="6"/>
    </row>
    <row r="62563" spans="13:13" x14ac:dyDescent="0.25">
      <c r="M62563" s="6"/>
    </row>
    <row r="62564" spans="13:13" x14ac:dyDescent="0.25">
      <c r="M62564" s="6"/>
    </row>
    <row r="62565" spans="13:13" x14ac:dyDescent="0.25">
      <c r="M62565" s="6"/>
    </row>
    <row r="62566" spans="13:13" x14ac:dyDescent="0.25">
      <c r="M62566" s="6"/>
    </row>
    <row r="62567" spans="13:13" x14ac:dyDescent="0.25">
      <c r="M62567" s="6"/>
    </row>
    <row r="62568" spans="13:13" x14ac:dyDescent="0.25">
      <c r="M62568" s="6"/>
    </row>
    <row r="62569" spans="13:13" x14ac:dyDescent="0.25">
      <c r="M62569" s="6"/>
    </row>
    <row r="62570" spans="13:13" x14ac:dyDescent="0.25">
      <c r="M62570" s="6"/>
    </row>
    <row r="62571" spans="13:13" x14ac:dyDescent="0.25">
      <c r="M62571" s="6"/>
    </row>
    <row r="62572" spans="13:13" x14ac:dyDescent="0.25">
      <c r="M62572" s="6"/>
    </row>
    <row r="62573" spans="13:13" x14ac:dyDescent="0.25">
      <c r="M62573" s="6"/>
    </row>
    <row r="62574" spans="13:13" x14ac:dyDescent="0.25">
      <c r="M62574" s="6"/>
    </row>
    <row r="62575" spans="13:13" x14ac:dyDescent="0.25">
      <c r="M62575" s="6"/>
    </row>
    <row r="62576" spans="13:13" x14ac:dyDescent="0.25">
      <c r="M62576" s="6"/>
    </row>
    <row r="62577" spans="13:13" x14ac:dyDescent="0.25">
      <c r="M62577" s="6"/>
    </row>
    <row r="62578" spans="13:13" x14ac:dyDescent="0.25">
      <c r="M62578" s="6"/>
    </row>
    <row r="62579" spans="13:13" x14ac:dyDescent="0.25">
      <c r="M62579" s="6"/>
    </row>
    <row r="62580" spans="13:13" x14ac:dyDescent="0.25">
      <c r="M62580" s="6"/>
    </row>
    <row r="62581" spans="13:13" x14ac:dyDescent="0.25">
      <c r="M62581" s="6"/>
    </row>
    <row r="62582" spans="13:13" x14ac:dyDescent="0.25">
      <c r="M62582" s="6"/>
    </row>
    <row r="62583" spans="13:13" x14ac:dyDescent="0.25">
      <c r="M62583" s="6"/>
    </row>
    <row r="62584" spans="13:13" x14ac:dyDescent="0.25">
      <c r="M62584" s="6"/>
    </row>
    <row r="62585" spans="13:13" x14ac:dyDescent="0.25">
      <c r="M62585" s="6"/>
    </row>
    <row r="62586" spans="13:13" x14ac:dyDescent="0.25">
      <c r="M62586" s="6"/>
    </row>
    <row r="62587" spans="13:13" x14ac:dyDescent="0.25">
      <c r="M62587" s="6"/>
    </row>
    <row r="62588" spans="13:13" x14ac:dyDescent="0.25">
      <c r="M62588" s="6"/>
    </row>
    <row r="62589" spans="13:13" x14ac:dyDescent="0.25">
      <c r="M62589" s="6"/>
    </row>
    <row r="62590" spans="13:13" x14ac:dyDescent="0.25">
      <c r="M62590" s="6"/>
    </row>
    <row r="62591" spans="13:13" x14ac:dyDescent="0.25">
      <c r="M62591" s="6"/>
    </row>
    <row r="62592" spans="13:13" x14ac:dyDescent="0.25">
      <c r="M62592" s="6"/>
    </row>
    <row r="62593" spans="13:13" x14ac:dyDescent="0.25">
      <c r="M62593" s="6"/>
    </row>
    <row r="62594" spans="13:13" x14ac:dyDescent="0.25">
      <c r="M62594" s="6"/>
    </row>
    <row r="62595" spans="13:13" x14ac:dyDescent="0.25">
      <c r="M62595" s="6"/>
    </row>
    <row r="62596" spans="13:13" x14ac:dyDescent="0.25">
      <c r="M62596" s="6"/>
    </row>
    <row r="62597" spans="13:13" x14ac:dyDescent="0.25">
      <c r="M62597" s="6"/>
    </row>
    <row r="62598" spans="13:13" x14ac:dyDescent="0.25">
      <c r="M62598" s="6"/>
    </row>
    <row r="62599" spans="13:13" x14ac:dyDescent="0.25">
      <c r="M62599" s="6"/>
    </row>
    <row r="62600" spans="13:13" x14ac:dyDescent="0.25">
      <c r="M62600" s="6"/>
    </row>
    <row r="62601" spans="13:13" x14ac:dyDescent="0.25">
      <c r="M62601" s="6"/>
    </row>
    <row r="62602" spans="13:13" x14ac:dyDescent="0.25">
      <c r="M62602" s="6"/>
    </row>
    <row r="62603" spans="13:13" x14ac:dyDescent="0.25">
      <c r="M62603" s="6"/>
    </row>
    <row r="62604" spans="13:13" x14ac:dyDescent="0.25">
      <c r="M62604" s="6"/>
    </row>
    <row r="62605" spans="13:13" x14ac:dyDescent="0.25">
      <c r="M62605" s="6"/>
    </row>
    <row r="62606" spans="13:13" x14ac:dyDescent="0.25">
      <c r="M62606" s="6"/>
    </row>
    <row r="62607" spans="13:13" x14ac:dyDescent="0.25">
      <c r="M62607" s="6"/>
    </row>
    <row r="62608" spans="13:13" x14ac:dyDescent="0.25">
      <c r="M62608" s="6"/>
    </row>
    <row r="62609" spans="13:13" x14ac:dyDescent="0.25">
      <c r="M62609" s="6"/>
    </row>
    <row r="62610" spans="13:13" x14ac:dyDescent="0.25">
      <c r="M62610" s="6"/>
    </row>
    <row r="62611" spans="13:13" x14ac:dyDescent="0.25">
      <c r="M62611" s="6"/>
    </row>
    <row r="62612" spans="13:13" x14ac:dyDescent="0.25">
      <c r="M62612" s="6"/>
    </row>
    <row r="62613" spans="13:13" x14ac:dyDescent="0.25">
      <c r="M62613" s="6"/>
    </row>
    <row r="62614" spans="13:13" x14ac:dyDescent="0.25">
      <c r="M62614" s="6"/>
    </row>
    <row r="62615" spans="13:13" x14ac:dyDescent="0.25">
      <c r="M62615" s="6"/>
    </row>
    <row r="62616" spans="13:13" x14ac:dyDescent="0.25">
      <c r="M62616" s="6"/>
    </row>
    <row r="62617" spans="13:13" x14ac:dyDescent="0.25">
      <c r="M62617" s="6"/>
    </row>
    <row r="62618" spans="13:13" x14ac:dyDescent="0.25">
      <c r="M62618" s="6"/>
    </row>
    <row r="62619" spans="13:13" x14ac:dyDescent="0.25">
      <c r="M62619" s="6"/>
    </row>
    <row r="62620" spans="13:13" x14ac:dyDescent="0.25">
      <c r="M62620" s="6"/>
    </row>
    <row r="62621" spans="13:13" x14ac:dyDescent="0.25">
      <c r="M62621" s="6"/>
    </row>
    <row r="62622" spans="13:13" x14ac:dyDescent="0.25">
      <c r="M62622" s="6"/>
    </row>
    <row r="62623" spans="13:13" x14ac:dyDescent="0.25">
      <c r="M62623" s="6"/>
    </row>
    <row r="62624" spans="13:13" x14ac:dyDescent="0.25">
      <c r="M62624" s="6"/>
    </row>
    <row r="62625" spans="13:13" x14ac:dyDescent="0.25">
      <c r="M62625" s="6"/>
    </row>
    <row r="62626" spans="13:13" x14ac:dyDescent="0.25">
      <c r="M62626" s="6"/>
    </row>
    <row r="62627" spans="13:13" x14ac:dyDescent="0.25">
      <c r="M62627" s="6"/>
    </row>
    <row r="62628" spans="13:13" x14ac:dyDescent="0.25">
      <c r="M62628" s="6"/>
    </row>
    <row r="62629" spans="13:13" x14ac:dyDescent="0.25">
      <c r="M62629" s="6"/>
    </row>
    <row r="62630" spans="13:13" x14ac:dyDescent="0.25">
      <c r="M62630" s="6"/>
    </row>
    <row r="62631" spans="13:13" x14ac:dyDescent="0.25">
      <c r="M62631" s="6"/>
    </row>
    <row r="62632" spans="13:13" x14ac:dyDescent="0.25">
      <c r="M62632" s="6"/>
    </row>
    <row r="62633" spans="13:13" x14ac:dyDescent="0.25">
      <c r="M62633" s="6"/>
    </row>
    <row r="62634" spans="13:13" x14ac:dyDescent="0.25">
      <c r="M62634" s="6"/>
    </row>
    <row r="62635" spans="13:13" x14ac:dyDescent="0.25">
      <c r="M62635" s="6"/>
    </row>
    <row r="62636" spans="13:13" x14ac:dyDescent="0.25">
      <c r="M62636" s="6"/>
    </row>
    <row r="62637" spans="13:13" x14ac:dyDescent="0.25">
      <c r="M62637" s="6"/>
    </row>
    <row r="62638" spans="13:13" x14ac:dyDescent="0.25">
      <c r="M62638" s="6"/>
    </row>
    <row r="62639" spans="13:13" x14ac:dyDescent="0.25">
      <c r="M62639" s="6"/>
    </row>
    <row r="62640" spans="13:13" x14ac:dyDescent="0.25">
      <c r="M62640" s="6"/>
    </row>
    <row r="62641" spans="13:13" x14ac:dyDescent="0.25">
      <c r="M62641" s="6"/>
    </row>
    <row r="62642" spans="13:13" x14ac:dyDescent="0.25">
      <c r="M62642" s="6"/>
    </row>
    <row r="62643" spans="13:13" x14ac:dyDescent="0.25">
      <c r="M62643" s="6"/>
    </row>
    <row r="62644" spans="13:13" x14ac:dyDescent="0.25">
      <c r="M62644" s="6"/>
    </row>
    <row r="62645" spans="13:13" x14ac:dyDescent="0.25">
      <c r="M62645" s="6"/>
    </row>
    <row r="62646" spans="13:13" x14ac:dyDescent="0.25">
      <c r="M62646" s="6"/>
    </row>
    <row r="62647" spans="13:13" x14ac:dyDescent="0.25">
      <c r="M62647" s="6"/>
    </row>
    <row r="62648" spans="13:13" x14ac:dyDescent="0.25">
      <c r="M62648" s="6"/>
    </row>
    <row r="62649" spans="13:13" x14ac:dyDescent="0.25">
      <c r="M62649" s="6"/>
    </row>
    <row r="62650" spans="13:13" x14ac:dyDescent="0.25">
      <c r="M62650" s="6"/>
    </row>
    <row r="62651" spans="13:13" x14ac:dyDescent="0.25">
      <c r="M62651" s="6"/>
    </row>
    <row r="62652" spans="13:13" x14ac:dyDescent="0.25">
      <c r="M62652" s="6"/>
    </row>
    <row r="62653" spans="13:13" x14ac:dyDescent="0.25">
      <c r="M62653" s="6"/>
    </row>
    <row r="62654" spans="13:13" x14ac:dyDescent="0.25">
      <c r="M62654" s="6"/>
    </row>
    <row r="62655" spans="13:13" x14ac:dyDescent="0.25">
      <c r="M62655" s="6"/>
    </row>
    <row r="62656" spans="13:13" x14ac:dyDescent="0.25">
      <c r="M62656" s="6"/>
    </row>
    <row r="62657" spans="13:13" x14ac:dyDescent="0.25">
      <c r="M62657" s="6"/>
    </row>
    <row r="62658" spans="13:13" x14ac:dyDescent="0.25">
      <c r="M62658" s="6"/>
    </row>
    <row r="62659" spans="13:13" x14ac:dyDescent="0.25">
      <c r="M62659" s="6"/>
    </row>
    <row r="62660" spans="13:13" x14ac:dyDescent="0.25">
      <c r="M62660" s="6"/>
    </row>
    <row r="62661" spans="13:13" x14ac:dyDescent="0.25">
      <c r="M62661" s="6"/>
    </row>
    <row r="62662" spans="13:13" x14ac:dyDescent="0.25">
      <c r="M62662" s="6"/>
    </row>
    <row r="62663" spans="13:13" x14ac:dyDescent="0.25">
      <c r="M62663" s="6"/>
    </row>
    <row r="62664" spans="13:13" x14ac:dyDescent="0.25">
      <c r="M62664" s="6"/>
    </row>
    <row r="62665" spans="13:13" x14ac:dyDescent="0.25">
      <c r="M62665" s="6"/>
    </row>
    <row r="62666" spans="13:13" x14ac:dyDescent="0.25">
      <c r="M62666" s="6"/>
    </row>
    <row r="62667" spans="13:13" x14ac:dyDescent="0.25">
      <c r="M62667" s="6"/>
    </row>
    <row r="62668" spans="13:13" x14ac:dyDescent="0.25">
      <c r="M62668" s="6"/>
    </row>
    <row r="62669" spans="13:13" x14ac:dyDescent="0.25">
      <c r="M62669" s="6"/>
    </row>
    <row r="62670" spans="13:13" x14ac:dyDescent="0.25">
      <c r="M62670" s="6"/>
    </row>
    <row r="62671" spans="13:13" x14ac:dyDescent="0.25">
      <c r="M62671" s="6"/>
    </row>
    <row r="62672" spans="13:13" x14ac:dyDescent="0.25">
      <c r="M62672" s="6"/>
    </row>
    <row r="62673" spans="13:13" x14ac:dyDescent="0.25">
      <c r="M62673" s="6"/>
    </row>
    <row r="62674" spans="13:13" x14ac:dyDescent="0.25">
      <c r="M62674" s="6"/>
    </row>
    <row r="62675" spans="13:13" x14ac:dyDescent="0.25">
      <c r="M62675" s="6"/>
    </row>
    <row r="62676" spans="13:13" x14ac:dyDescent="0.25">
      <c r="M62676" s="6"/>
    </row>
    <row r="62677" spans="13:13" x14ac:dyDescent="0.25">
      <c r="M62677" s="6"/>
    </row>
    <row r="62678" spans="13:13" x14ac:dyDescent="0.25">
      <c r="M62678" s="6"/>
    </row>
    <row r="62679" spans="13:13" x14ac:dyDescent="0.25">
      <c r="M62679" s="6"/>
    </row>
    <row r="62680" spans="13:13" x14ac:dyDescent="0.25">
      <c r="M62680" s="6"/>
    </row>
    <row r="62681" spans="13:13" x14ac:dyDescent="0.25">
      <c r="M62681" s="6"/>
    </row>
    <row r="62682" spans="13:13" x14ac:dyDescent="0.25">
      <c r="M62682" s="6"/>
    </row>
    <row r="62683" spans="13:13" x14ac:dyDescent="0.25">
      <c r="M62683" s="6"/>
    </row>
    <row r="62684" spans="13:13" x14ac:dyDescent="0.25">
      <c r="M62684" s="6"/>
    </row>
    <row r="62685" spans="13:13" x14ac:dyDescent="0.25">
      <c r="M62685" s="6"/>
    </row>
    <row r="62686" spans="13:13" x14ac:dyDescent="0.25">
      <c r="M62686" s="6"/>
    </row>
    <row r="62687" spans="13:13" x14ac:dyDescent="0.25">
      <c r="M62687" s="6"/>
    </row>
    <row r="62688" spans="13:13" x14ac:dyDescent="0.25">
      <c r="M62688" s="6"/>
    </row>
    <row r="62689" spans="13:13" x14ac:dyDescent="0.25">
      <c r="M62689" s="6"/>
    </row>
    <row r="62690" spans="13:13" x14ac:dyDescent="0.25">
      <c r="M62690" s="6"/>
    </row>
    <row r="62691" spans="13:13" x14ac:dyDescent="0.25">
      <c r="M62691" s="6"/>
    </row>
    <row r="62692" spans="13:13" x14ac:dyDescent="0.25">
      <c r="M62692" s="6"/>
    </row>
    <row r="62693" spans="13:13" x14ac:dyDescent="0.25">
      <c r="M62693" s="6"/>
    </row>
    <row r="62694" spans="13:13" x14ac:dyDescent="0.25">
      <c r="M62694" s="6"/>
    </row>
    <row r="62695" spans="13:13" x14ac:dyDescent="0.25">
      <c r="M62695" s="6"/>
    </row>
    <row r="62696" spans="13:13" x14ac:dyDescent="0.25">
      <c r="M62696" s="6"/>
    </row>
    <row r="62697" spans="13:13" x14ac:dyDescent="0.25">
      <c r="M62697" s="6"/>
    </row>
    <row r="62698" spans="13:13" x14ac:dyDescent="0.25">
      <c r="M62698" s="6"/>
    </row>
    <row r="62699" spans="13:13" x14ac:dyDescent="0.25">
      <c r="M62699" s="6"/>
    </row>
    <row r="62700" spans="13:13" x14ac:dyDescent="0.25">
      <c r="M62700" s="6"/>
    </row>
    <row r="62701" spans="13:13" x14ac:dyDescent="0.25">
      <c r="M62701" s="6"/>
    </row>
    <row r="62702" spans="13:13" x14ac:dyDescent="0.25">
      <c r="M62702" s="6"/>
    </row>
    <row r="62703" spans="13:13" x14ac:dyDescent="0.25">
      <c r="M62703" s="6"/>
    </row>
    <row r="62704" spans="13:13" x14ac:dyDescent="0.25">
      <c r="M62704" s="6"/>
    </row>
    <row r="62705" spans="13:13" x14ac:dyDescent="0.25">
      <c r="M62705" s="6"/>
    </row>
    <row r="62706" spans="13:13" x14ac:dyDescent="0.25">
      <c r="M62706" s="6"/>
    </row>
    <row r="62707" spans="13:13" x14ac:dyDescent="0.25">
      <c r="M62707" s="6"/>
    </row>
    <row r="62708" spans="13:13" x14ac:dyDescent="0.25">
      <c r="M62708" s="6"/>
    </row>
    <row r="62709" spans="13:13" x14ac:dyDescent="0.25">
      <c r="M62709" s="6"/>
    </row>
    <row r="62710" spans="13:13" x14ac:dyDescent="0.25">
      <c r="M62710" s="6"/>
    </row>
    <row r="62711" spans="13:13" x14ac:dyDescent="0.25">
      <c r="M62711" s="6"/>
    </row>
    <row r="62712" spans="13:13" x14ac:dyDescent="0.25">
      <c r="M62712" s="6"/>
    </row>
    <row r="62713" spans="13:13" x14ac:dyDescent="0.25">
      <c r="M62713" s="6"/>
    </row>
    <row r="62714" spans="13:13" x14ac:dyDescent="0.25">
      <c r="M62714" s="6"/>
    </row>
    <row r="62715" spans="13:13" x14ac:dyDescent="0.25">
      <c r="M62715" s="6"/>
    </row>
    <row r="62716" spans="13:13" x14ac:dyDescent="0.25">
      <c r="M62716" s="6"/>
    </row>
    <row r="62717" spans="13:13" x14ac:dyDescent="0.25">
      <c r="M62717" s="6"/>
    </row>
    <row r="62718" spans="13:13" x14ac:dyDescent="0.25">
      <c r="M62718" s="6"/>
    </row>
    <row r="62719" spans="13:13" x14ac:dyDescent="0.25">
      <c r="M62719" s="6"/>
    </row>
    <row r="62720" spans="13:13" x14ac:dyDescent="0.25">
      <c r="M62720" s="6"/>
    </row>
    <row r="62721" spans="13:13" x14ac:dyDescent="0.25">
      <c r="M62721" s="6"/>
    </row>
    <row r="62722" spans="13:13" x14ac:dyDescent="0.25">
      <c r="M62722" s="6"/>
    </row>
    <row r="62723" spans="13:13" x14ac:dyDescent="0.25">
      <c r="M62723" s="6"/>
    </row>
    <row r="62724" spans="13:13" x14ac:dyDescent="0.25">
      <c r="M62724" s="6"/>
    </row>
    <row r="62725" spans="13:13" x14ac:dyDescent="0.25">
      <c r="M62725" s="6"/>
    </row>
    <row r="62726" spans="13:13" x14ac:dyDescent="0.25">
      <c r="M62726" s="6"/>
    </row>
    <row r="62727" spans="13:13" x14ac:dyDescent="0.25">
      <c r="M62727" s="6"/>
    </row>
    <row r="62728" spans="13:13" x14ac:dyDescent="0.25">
      <c r="M62728" s="6"/>
    </row>
    <row r="62729" spans="13:13" x14ac:dyDescent="0.25">
      <c r="M62729" s="6"/>
    </row>
    <row r="62730" spans="13:13" x14ac:dyDescent="0.25">
      <c r="M62730" s="6"/>
    </row>
    <row r="62731" spans="13:13" x14ac:dyDescent="0.25">
      <c r="M62731" s="6"/>
    </row>
    <row r="62732" spans="13:13" x14ac:dyDescent="0.25">
      <c r="M62732" s="6"/>
    </row>
    <row r="62733" spans="13:13" x14ac:dyDescent="0.25">
      <c r="M62733" s="6"/>
    </row>
    <row r="62734" spans="13:13" x14ac:dyDescent="0.25">
      <c r="M62734" s="6"/>
    </row>
    <row r="62735" spans="13:13" x14ac:dyDescent="0.25">
      <c r="M62735" s="6"/>
    </row>
    <row r="62736" spans="13:13" x14ac:dyDescent="0.25">
      <c r="M62736" s="6"/>
    </row>
    <row r="62737" spans="13:13" x14ac:dyDescent="0.25">
      <c r="M62737" s="6"/>
    </row>
    <row r="62738" spans="13:13" x14ac:dyDescent="0.25">
      <c r="M62738" s="6"/>
    </row>
    <row r="62739" spans="13:13" x14ac:dyDescent="0.25">
      <c r="M62739" s="6"/>
    </row>
    <row r="62740" spans="13:13" x14ac:dyDescent="0.25">
      <c r="M62740" s="6"/>
    </row>
    <row r="62741" spans="13:13" x14ac:dyDescent="0.25">
      <c r="M62741" s="6"/>
    </row>
    <row r="62742" spans="13:13" x14ac:dyDescent="0.25">
      <c r="M62742" s="6"/>
    </row>
    <row r="62743" spans="13:13" x14ac:dyDescent="0.25">
      <c r="M62743" s="6"/>
    </row>
    <row r="62744" spans="13:13" x14ac:dyDescent="0.25">
      <c r="M62744" s="6"/>
    </row>
    <row r="62745" spans="13:13" x14ac:dyDescent="0.25">
      <c r="M62745" s="6"/>
    </row>
    <row r="62746" spans="13:13" x14ac:dyDescent="0.25">
      <c r="M62746" s="6"/>
    </row>
    <row r="62747" spans="13:13" x14ac:dyDescent="0.25">
      <c r="M62747" s="6"/>
    </row>
    <row r="62748" spans="13:13" x14ac:dyDescent="0.25">
      <c r="M62748" s="6"/>
    </row>
    <row r="62749" spans="13:13" x14ac:dyDescent="0.25">
      <c r="M62749" s="6"/>
    </row>
    <row r="62750" spans="13:13" x14ac:dyDescent="0.25">
      <c r="M62750" s="6"/>
    </row>
    <row r="62751" spans="13:13" x14ac:dyDescent="0.25">
      <c r="M62751" s="6"/>
    </row>
    <row r="62752" spans="13:13" x14ac:dyDescent="0.25">
      <c r="M62752" s="6"/>
    </row>
    <row r="62753" spans="13:13" x14ac:dyDescent="0.25">
      <c r="M62753" s="6"/>
    </row>
    <row r="62754" spans="13:13" x14ac:dyDescent="0.25">
      <c r="M62754" s="6"/>
    </row>
    <row r="62755" spans="13:13" x14ac:dyDescent="0.25">
      <c r="M62755" s="6"/>
    </row>
    <row r="62756" spans="13:13" x14ac:dyDescent="0.25">
      <c r="M62756" s="6"/>
    </row>
    <row r="62757" spans="13:13" x14ac:dyDescent="0.25">
      <c r="M62757" s="6"/>
    </row>
    <row r="62758" spans="13:13" x14ac:dyDescent="0.25">
      <c r="M62758" s="6"/>
    </row>
    <row r="62759" spans="13:13" x14ac:dyDescent="0.25">
      <c r="M62759" s="6"/>
    </row>
    <row r="62760" spans="13:13" x14ac:dyDescent="0.25">
      <c r="M62760" s="6"/>
    </row>
    <row r="62761" spans="13:13" x14ac:dyDescent="0.25">
      <c r="M62761" s="6"/>
    </row>
    <row r="62762" spans="13:13" x14ac:dyDescent="0.25">
      <c r="M62762" s="6"/>
    </row>
    <row r="62763" spans="13:13" x14ac:dyDescent="0.25">
      <c r="M62763" s="6"/>
    </row>
    <row r="62764" spans="13:13" x14ac:dyDescent="0.25">
      <c r="M62764" s="6"/>
    </row>
    <row r="62765" spans="13:13" x14ac:dyDescent="0.25">
      <c r="M62765" s="6"/>
    </row>
    <row r="62766" spans="13:13" x14ac:dyDescent="0.25">
      <c r="M62766" s="6"/>
    </row>
    <row r="62767" spans="13:13" x14ac:dyDescent="0.25">
      <c r="M62767" s="6"/>
    </row>
    <row r="62768" spans="13:13" x14ac:dyDescent="0.25">
      <c r="M62768" s="6"/>
    </row>
    <row r="62769" spans="13:13" x14ac:dyDescent="0.25">
      <c r="M62769" s="6"/>
    </row>
    <row r="62770" spans="13:13" x14ac:dyDescent="0.25">
      <c r="M62770" s="6"/>
    </row>
    <row r="62771" spans="13:13" x14ac:dyDescent="0.25">
      <c r="M62771" s="6"/>
    </row>
    <row r="62772" spans="13:13" x14ac:dyDescent="0.25">
      <c r="M62772" s="6"/>
    </row>
    <row r="62773" spans="13:13" x14ac:dyDescent="0.25">
      <c r="M62773" s="6"/>
    </row>
    <row r="62774" spans="13:13" x14ac:dyDescent="0.25">
      <c r="M62774" s="6"/>
    </row>
    <row r="62775" spans="13:13" x14ac:dyDescent="0.25">
      <c r="M62775" s="6"/>
    </row>
    <row r="62776" spans="13:13" x14ac:dyDescent="0.25">
      <c r="M62776" s="6"/>
    </row>
    <row r="62777" spans="13:13" x14ac:dyDescent="0.25">
      <c r="M62777" s="6"/>
    </row>
    <row r="62778" spans="13:13" x14ac:dyDescent="0.25">
      <c r="M62778" s="6"/>
    </row>
    <row r="62779" spans="13:13" x14ac:dyDescent="0.25">
      <c r="M62779" s="6"/>
    </row>
    <row r="62780" spans="13:13" x14ac:dyDescent="0.25">
      <c r="M62780" s="6"/>
    </row>
    <row r="62781" spans="13:13" x14ac:dyDescent="0.25">
      <c r="M62781" s="6"/>
    </row>
    <row r="62782" spans="13:13" x14ac:dyDescent="0.25">
      <c r="M62782" s="6"/>
    </row>
    <row r="62783" spans="13:13" x14ac:dyDescent="0.25">
      <c r="M62783" s="6"/>
    </row>
    <row r="62784" spans="13:13" x14ac:dyDescent="0.25">
      <c r="M62784" s="6"/>
    </row>
    <row r="62785" spans="13:13" x14ac:dyDescent="0.25">
      <c r="M62785" s="6"/>
    </row>
    <row r="62786" spans="13:13" x14ac:dyDescent="0.25">
      <c r="M62786" s="6"/>
    </row>
    <row r="62787" spans="13:13" x14ac:dyDescent="0.25">
      <c r="M62787" s="6"/>
    </row>
    <row r="62788" spans="13:13" x14ac:dyDescent="0.25">
      <c r="M62788" s="6"/>
    </row>
    <row r="62789" spans="13:13" x14ac:dyDescent="0.25">
      <c r="M62789" s="6"/>
    </row>
    <row r="62790" spans="13:13" x14ac:dyDescent="0.25">
      <c r="M62790" s="6"/>
    </row>
    <row r="62791" spans="13:13" x14ac:dyDescent="0.25">
      <c r="M62791" s="6"/>
    </row>
    <row r="62792" spans="13:13" x14ac:dyDescent="0.25">
      <c r="M62792" s="6"/>
    </row>
    <row r="62793" spans="13:13" x14ac:dyDescent="0.25">
      <c r="M62793" s="6"/>
    </row>
    <row r="62794" spans="13:13" x14ac:dyDescent="0.25">
      <c r="M62794" s="6"/>
    </row>
    <row r="62795" spans="13:13" x14ac:dyDescent="0.25">
      <c r="M62795" s="6"/>
    </row>
    <row r="62796" spans="13:13" x14ac:dyDescent="0.25">
      <c r="M62796" s="6"/>
    </row>
    <row r="62797" spans="13:13" x14ac:dyDescent="0.25">
      <c r="M62797" s="6"/>
    </row>
    <row r="62798" spans="13:13" x14ac:dyDescent="0.25">
      <c r="M62798" s="6"/>
    </row>
    <row r="62799" spans="13:13" x14ac:dyDescent="0.25">
      <c r="M62799" s="6"/>
    </row>
    <row r="62800" spans="13:13" x14ac:dyDescent="0.25">
      <c r="M62800" s="6"/>
    </row>
    <row r="62801" spans="13:13" x14ac:dyDescent="0.25">
      <c r="M62801" s="6"/>
    </row>
    <row r="62802" spans="13:13" x14ac:dyDescent="0.25">
      <c r="M62802" s="6"/>
    </row>
    <row r="62803" spans="13:13" x14ac:dyDescent="0.25">
      <c r="M62803" s="6"/>
    </row>
    <row r="62804" spans="13:13" x14ac:dyDescent="0.25">
      <c r="M62804" s="6"/>
    </row>
    <row r="62805" spans="13:13" x14ac:dyDescent="0.25">
      <c r="M62805" s="6"/>
    </row>
    <row r="62806" spans="13:13" x14ac:dyDescent="0.25">
      <c r="M62806" s="6"/>
    </row>
    <row r="62807" spans="13:13" x14ac:dyDescent="0.25">
      <c r="M62807" s="6"/>
    </row>
    <row r="62808" spans="13:13" x14ac:dyDescent="0.25">
      <c r="M62808" s="6"/>
    </row>
    <row r="62809" spans="13:13" x14ac:dyDescent="0.25">
      <c r="M62809" s="6"/>
    </row>
    <row r="62810" spans="13:13" x14ac:dyDescent="0.25">
      <c r="M62810" s="6"/>
    </row>
    <row r="62811" spans="13:13" x14ac:dyDescent="0.25">
      <c r="M62811" s="6"/>
    </row>
    <row r="62812" spans="13:13" x14ac:dyDescent="0.25">
      <c r="M62812" s="6"/>
    </row>
    <row r="62813" spans="13:13" x14ac:dyDescent="0.25">
      <c r="M62813" s="6"/>
    </row>
    <row r="62814" spans="13:13" x14ac:dyDescent="0.25">
      <c r="M62814" s="6"/>
    </row>
    <row r="62815" spans="13:13" x14ac:dyDescent="0.25">
      <c r="M62815" s="6"/>
    </row>
    <row r="62816" spans="13:13" x14ac:dyDescent="0.25">
      <c r="M62816" s="6"/>
    </row>
    <row r="62817" spans="13:13" x14ac:dyDescent="0.25">
      <c r="M62817" s="6"/>
    </row>
    <row r="62818" spans="13:13" x14ac:dyDescent="0.25">
      <c r="M62818" s="6"/>
    </row>
    <row r="62819" spans="13:13" x14ac:dyDescent="0.25">
      <c r="M62819" s="6"/>
    </row>
    <row r="62820" spans="13:13" x14ac:dyDescent="0.25">
      <c r="M62820" s="6"/>
    </row>
    <row r="62821" spans="13:13" x14ac:dyDescent="0.25">
      <c r="M62821" s="6"/>
    </row>
    <row r="62822" spans="13:13" x14ac:dyDescent="0.25">
      <c r="M62822" s="6"/>
    </row>
    <row r="62823" spans="13:13" x14ac:dyDescent="0.25">
      <c r="M62823" s="6"/>
    </row>
    <row r="62824" spans="13:13" x14ac:dyDescent="0.25">
      <c r="M62824" s="6"/>
    </row>
    <row r="62825" spans="13:13" x14ac:dyDescent="0.25">
      <c r="M62825" s="6"/>
    </row>
    <row r="62826" spans="13:13" x14ac:dyDescent="0.25">
      <c r="M62826" s="6"/>
    </row>
    <row r="62827" spans="13:13" x14ac:dyDescent="0.25">
      <c r="M62827" s="6"/>
    </row>
    <row r="62828" spans="13:13" x14ac:dyDescent="0.25">
      <c r="M62828" s="6"/>
    </row>
    <row r="62829" spans="13:13" x14ac:dyDescent="0.25">
      <c r="M62829" s="6"/>
    </row>
    <row r="62830" spans="13:13" x14ac:dyDescent="0.25">
      <c r="M62830" s="6"/>
    </row>
    <row r="62831" spans="13:13" x14ac:dyDescent="0.25">
      <c r="M62831" s="6"/>
    </row>
    <row r="62832" spans="13:13" x14ac:dyDescent="0.25">
      <c r="M62832" s="6"/>
    </row>
    <row r="62833" spans="13:13" x14ac:dyDescent="0.25">
      <c r="M62833" s="6"/>
    </row>
    <row r="62834" spans="13:13" x14ac:dyDescent="0.25">
      <c r="M62834" s="6"/>
    </row>
    <row r="62835" spans="13:13" x14ac:dyDescent="0.25">
      <c r="M62835" s="6"/>
    </row>
    <row r="62836" spans="13:13" x14ac:dyDescent="0.25">
      <c r="M62836" s="6"/>
    </row>
    <row r="62837" spans="13:13" x14ac:dyDescent="0.25">
      <c r="M62837" s="6"/>
    </row>
    <row r="62838" spans="13:13" x14ac:dyDescent="0.25">
      <c r="M62838" s="6"/>
    </row>
    <row r="62839" spans="13:13" x14ac:dyDescent="0.25">
      <c r="M62839" s="6"/>
    </row>
    <row r="62840" spans="13:13" x14ac:dyDescent="0.25">
      <c r="M62840" s="6"/>
    </row>
    <row r="62841" spans="13:13" x14ac:dyDescent="0.25">
      <c r="M62841" s="6"/>
    </row>
    <row r="62842" spans="13:13" x14ac:dyDescent="0.25">
      <c r="M62842" s="6"/>
    </row>
    <row r="62843" spans="13:13" x14ac:dyDescent="0.25">
      <c r="M62843" s="6"/>
    </row>
    <row r="62844" spans="13:13" x14ac:dyDescent="0.25">
      <c r="M62844" s="6"/>
    </row>
    <row r="62845" spans="13:13" x14ac:dyDescent="0.25">
      <c r="M62845" s="6"/>
    </row>
    <row r="62846" spans="13:13" x14ac:dyDescent="0.25">
      <c r="M62846" s="6"/>
    </row>
    <row r="62847" spans="13:13" x14ac:dyDescent="0.25">
      <c r="M62847" s="6"/>
    </row>
    <row r="62848" spans="13:13" x14ac:dyDescent="0.25">
      <c r="M62848" s="6"/>
    </row>
    <row r="62849" spans="13:13" x14ac:dyDescent="0.25">
      <c r="M62849" s="6"/>
    </row>
    <row r="62850" spans="13:13" x14ac:dyDescent="0.25">
      <c r="M62850" s="6"/>
    </row>
    <row r="62851" spans="13:13" x14ac:dyDescent="0.25">
      <c r="M62851" s="6"/>
    </row>
    <row r="62852" spans="13:13" x14ac:dyDescent="0.25">
      <c r="M62852" s="6"/>
    </row>
    <row r="62853" spans="13:13" x14ac:dyDescent="0.25">
      <c r="M62853" s="6"/>
    </row>
    <row r="62854" spans="13:13" x14ac:dyDescent="0.25">
      <c r="M62854" s="6"/>
    </row>
    <row r="62855" spans="13:13" x14ac:dyDescent="0.25">
      <c r="M62855" s="6"/>
    </row>
    <row r="62856" spans="13:13" x14ac:dyDescent="0.25">
      <c r="M62856" s="6"/>
    </row>
    <row r="62857" spans="13:13" x14ac:dyDescent="0.25">
      <c r="M62857" s="6"/>
    </row>
    <row r="62858" spans="13:13" x14ac:dyDescent="0.25">
      <c r="M62858" s="6"/>
    </row>
    <row r="62859" spans="13:13" x14ac:dyDescent="0.25">
      <c r="M62859" s="6"/>
    </row>
    <row r="62860" spans="13:13" x14ac:dyDescent="0.25">
      <c r="M62860" s="6"/>
    </row>
    <row r="62861" spans="13:13" x14ac:dyDescent="0.25">
      <c r="M62861" s="6"/>
    </row>
    <row r="62862" spans="13:13" x14ac:dyDescent="0.25">
      <c r="M62862" s="6"/>
    </row>
    <row r="62863" spans="13:13" x14ac:dyDescent="0.25">
      <c r="M62863" s="6"/>
    </row>
    <row r="62864" spans="13:13" x14ac:dyDescent="0.25">
      <c r="M62864" s="6"/>
    </row>
    <row r="62865" spans="13:13" x14ac:dyDescent="0.25">
      <c r="M62865" s="6"/>
    </row>
    <row r="62866" spans="13:13" x14ac:dyDescent="0.25">
      <c r="M62866" s="6"/>
    </row>
    <row r="62867" spans="13:13" x14ac:dyDescent="0.25">
      <c r="M62867" s="6"/>
    </row>
    <row r="62868" spans="13:13" x14ac:dyDescent="0.25">
      <c r="M62868" s="6"/>
    </row>
    <row r="62869" spans="13:13" x14ac:dyDescent="0.25">
      <c r="M62869" s="6"/>
    </row>
    <row r="62870" spans="13:13" x14ac:dyDescent="0.25">
      <c r="M62870" s="6"/>
    </row>
    <row r="62871" spans="13:13" x14ac:dyDescent="0.25">
      <c r="M62871" s="6"/>
    </row>
    <row r="62872" spans="13:13" x14ac:dyDescent="0.25">
      <c r="M62872" s="6"/>
    </row>
    <row r="62873" spans="13:13" x14ac:dyDescent="0.25">
      <c r="M62873" s="6"/>
    </row>
    <row r="62874" spans="13:13" x14ac:dyDescent="0.25">
      <c r="M62874" s="6"/>
    </row>
    <row r="62875" spans="13:13" x14ac:dyDescent="0.25">
      <c r="M62875" s="6"/>
    </row>
    <row r="62876" spans="13:13" x14ac:dyDescent="0.25">
      <c r="M62876" s="6"/>
    </row>
    <row r="62877" spans="13:13" x14ac:dyDescent="0.25">
      <c r="M62877" s="6"/>
    </row>
    <row r="62878" spans="13:13" x14ac:dyDescent="0.25">
      <c r="M62878" s="6"/>
    </row>
    <row r="62879" spans="13:13" x14ac:dyDescent="0.25">
      <c r="M62879" s="6"/>
    </row>
    <row r="62880" spans="13:13" x14ac:dyDescent="0.25">
      <c r="M62880" s="6"/>
    </row>
    <row r="62881" spans="13:13" x14ac:dyDescent="0.25">
      <c r="M62881" s="6"/>
    </row>
    <row r="62882" spans="13:13" x14ac:dyDescent="0.25">
      <c r="M62882" s="6"/>
    </row>
    <row r="62883" spans="13:13" x14ac:dyDescent="0.25">
      <c r="M62883" s="6"/>
    </row>
    <row r="62884" spans="13:13" x14ac:dyDescent="0.25">
      <c r="M62884" s="6"/>
    </row>
    <row r="62885" spans="13:13" x14ac:dyDescent="0.25">
      <c r="M62885" s="6"/>
    </row>
    <row r="62886" spans="13:13" x14ac:dyDescent="0.25">
      <c r="M62886" s="6"/>
    </row>
    <row r="62887" spans="13:13" x14ac:dyDescent="0.25">
      <c r="M62887" s="6"/>
    </row>
    <row r="62888" spans="13:13" x14ac:dyDescent="0.25">
      <c r="M62888" s="6"/>
    </row>
    <row r="62889" spans="13:13" x14ac:dyDescent="0.25">
      <c r="M62889" s="6"/>
    </row>
    <row r="62890" spans="13:13" x14ac:dyDescent="0.25">
      <c r="M62890" s="6"/>
    </row>
    <row r="62891" spans="13:13" x14ac:dyDescent="0.25">
      <c r="M62891" s="6"/>
    </row>
    <row r="62892" spans="13:13" x14ac:dyDescent="0.25">
      <c r="M62892" s="6"/>
    </row>
    <row r="62893" spans="13:13" x14ac:dyDescent="0.25">
      <c r="M62893" s="6"/>
    </row>
    <row r="62894" spans="13:13" x14ac:dyDescent="0.25">
      <c r="M62894" s="6"/>
    </row>
    <row r="62895" spans="13:13" x14ac:dyDescent="0.25">
      <c r="M62895" s="6"/>
    </row>
    <row r="62896" spans="13:13" x14ac:dyDescent="0.25">
      <c r="M62896" s="6"/>
    </row>
    <row r="62897" spans="13:13" x14ac:dyDescent="0.25">
      <c r="M62897" s="6"/>
    </row>
    <row r="62898" spans="13:13" x14ac:dyDescent="0.25">
      <c r="M62898" s="6"/>
    </row>
    <row r="62899" spans="13:13" x14ac:dyDescent="0.25">
      <c r="M62899" s="6"/>
    </row>
    <row r="62900" spans="13:13" x14ac:dyDescent="0.25">
      <c r="M62900" s="6"/>
    </row>
    <row r="62901" spans="13:13" x14ac:dyDescent="0.25">
      <c r="M62901" s="6"/>
    </row>
    <row r="62902" spans="13:13" x14ac:dyDescent="0.25">
      <c r="M62902" s="6"/>
    </row>
    <row r="62903" spans="13:13" x14ac:dyDescent="0.25">
      <c r="M62903" s="6"/>
    </row>
    <row r="62904" spans="13:13" x14ac:dyDescent="0.25">
      <c r="M62904" s="6"/>
    </row>
    <row r="62905" spans="13:13" x14ac:dyDescent="0.25">
      <c r="M62905" s="6"/>
    </row>
    <row r="62906" spans="13:13" x14ac:dyDescent="0.25">
      <c r="M62906" s="6"/>
    </row>
    <row r="62907" spans="13:13" x14ac:dyDescent="0.25">
      <c r="M62907" s="6"/>
    </row>
    <row r="62908" spans="13:13" x14ac:dyDescent="0.25">
      <c r="M62908" s="6"/>
    </row>
    <row r="62909" spans="13:13" x14ac:dyDescent="0.25">
      <c r="M62909" s="6"/>
    </row>
    <row r="62910" spans="13:13" x14ac:dyDescent="0.25">
      <c r="M62910" s="6"/>
    </row>
    <row r="62911" spans="13:13" x14ac:dyDescent="0.25">
      <c r="M62911" s="6"/>
    </row>
    <row r="62912" spans="13:13" x14ac:dyDescent="0.25">
      <c r="M62912" s="6"/>
    </row>
    <row r="62913" spans="13:13" x14ac:dyDescent="0.25">
      <c r="M62913" s="6"/>
    </row>
    <row r="62914" spans="13:13" x14ac:dyDescent="0.25">
      <c r="M62914" s="6"/>
    </row>
    <row r="62915" spans="13:13" x14ac:dyDescent="0.25">
      <c r="M62915" s="6"/>
    </row>
    <row r="62916" spans="13:13" x14ac:dyDescent="0.25">
      <c r="M62916" s="6"/>
    </row>
    <row r="62917" spans="13:13" x14ac:dyDescent="0.25">
      <c r="M62917" s="6"/>
    </row>
    <row r="62918" spans="13:13" x14ac:dyDescent="0.25">
      <c r="M62918" s="6"/>
    </row>
    <row r="62919" spans="13:13" x14ac:dyDescent="0.25">
      <c r="M62919" s="6"/>
    </row>
    <row r="62920" spans="13:13" x14ac:dyDescent="0.25">
      <c r="M62920" s="6"/>
    </row>
    <row r="62921" spans="13:13" x14ac:dyDescent="0.25">
      <c r="M62921" s="6"/>
    </row>
    <row r="62922" spans="13:13" x14ac:dyDescent="0.25">
      <c r="M62922" s="6"/>
    </row>
    <row r="62923" spans="13:13" x14ac:dyDescent="0.25">
      <c r="M62923" s="6"/>
    </row>
    <row r="62924" spans="13:13" x14ac:dyDescent="0.25">
      <c r="M62924" s="6"/>
    </row>
    <row r="62925" spans="13:13" x14ac:dyDescent="0.25">
      <c r="M62925" s="6"/>
    </row>
    <row r="62926" spans="13:13" x14ac:dyDescent="0.25">
      <c r="M62926" s="6"/>
    </row>
    <row r="62927" spans="13:13" x14ac:dyDescent="0.25">
      <c r="M62927" s="6"/>
    </row>
    <row r="62928" spans="13:13" x14ac:dyDescent="0.25">
      <c r="M62928" s="6"/>
    </row>
    <row r="62929" spans="13:13" x14ac:dyDescent="0.25">
      <c r="M62929" s="6"/>
    </row>
    <row r="62930" spans="13:13" x14ac:dyDescent="0.25">
      <c r="M62930" s="6"/>
    </row>
    <row r="62931" spans="13:13" x14ac:dyDescent="0.25">
      <c r="M62931" s="6"/>
    </row>
    <row r="62932" spans="13:13" x14ac:dyDescent="0.25">
      <c r="M62932" s="6"/>
    </row>
    <row r="62933" spans="13:13" x14ac:dyDescent="0.25">
      <c r="M62933" s="6"/>
    </row>
    <row r="62934" spans="13:13" x14ac:dyDescent="0.25">
      <c r="M62934" s="6"/>
    </row>
    <row r="62935" spans="13:13" x14ac:dyDescent="0.25">
      <c r="M62935" s="6"/>
    </row>
    <row r="62936" spans="13:13" x14ac:dyDescent="0.25">
      <c r="M62936" s="6"/>
    </row>
    <row r="62937" spans="13:13" x14ac:dyDescent="0.25">
      <c r="M62937" s="6"/>
    </row>
    <row r="62938" spans="13:13" x14ac:dyDescent="0.25">
      <c r="M62938" s="6"/>
    </row>
    <row r="62939" spans="13:13" x14ac:dyDescent="0.25">
      <c r="M62939" s="6"/>
    </row>
    <row r="62940" spans="13:13" x14ac:dyDescent="0.25">
      <c r="M62940" s="6"/>
    </row>
    <row r="62941" spans="13:13" x14ac:dyDescent="0.25">
      <c r="M62941" s="6"/>
    </row>
    <row r="62942" spans="13:13" x14ac:dyDescent="0.25">
      <c r="M62942" s="6"/>
    </row>
    <row r="62943" spans="13:13" x14ac:dyDescent="0.25">
      <c r="M62943" s="6"/>
    </row>
    <row r="62944" spans="13:13" x14ac:dyDescent="0.25">
      <c r="M62944" s="6"/>
    </row>
    <row r="62945" spans="13:13" x14ac:dyDescent="0.25">
      <c r="M62945" s="6"/>
    </row>
    <row r="62946" spans="13:13" x14ac:dyDescent="0.25">
      <c r="M62946" s="6"/>
    </row>
    <row r="62947" spans="13:13" x14ac:dyDescent="0.25">
      <c r="M62947" s="6"/>
    </row>
    <row r="62948" spans="13:13" x14ac:dyDescent="0.25">
      <c r="M62948" s="6"/>
    </row>
    <row r="62949" spans="13:13" x14ac:dyDescent="0.25">
      <c r="M62949" s="6"/>
    </row>
    <row r="62950" spans="13:13" x14ac:dyDescent="0.25">
      <c r="M62950" s="6"/>
    </row>
    <row r="62951" spans="13:13" x14ac:dyDescent="0.25">
      <c r="M62951" s="6"/>
    </row>
    <row r="62952" spans="13:13" x14ac:dyDescent="0.25">
      <c r="M62952" s="6"/>
    </row>
    <row r="62953" spans="13:13" x14ac:dyDescent="0.25">
      <c r="M62953" s="6"/>
    </row>
    <row r="62954" spans="13:13" x14ac:dyDescent="0.25">
      <c r="M62954" s="6"/>
    </row>
    <row r="62955" spans="13:13" x14ac:dyDescent="0.25">
      <c r="M62955" s="6"/>
    </row>
    <row r="62956" spans="13:13" x14ac:dyDescent="0.25">
      <c r="M62956" s="6"/>
    </row>
    <row r="62957" spans="13:13" x14ac:dyDescent="0.25">
      <c r="M62957" s="6"/>
    </row>
    <row r="62958" spans="13:13" x14ac:dyDescent="0.25">
      <c r="M62958" s="6"/>
    </row>
    <row r="62959" spans="13:13" x14ac:dyDescent="0.25">
      <c r="M62959" s="6"/>
    </row>
    <row r="62960" spans="13:13" x14ac:dyDescent="0.25">
      <c r="M62960" s="6"/>
    </row>
    <row r="62961" spans="13:13" x14ac:dyDescent="0.25">
      <c r="M62961" s="6"/>
    </row>
    <row r="62962" spans="13:13" x14ac:dyDescent="0.25">
      <c r="M62962" s="6"/>
    </row>
    <row r="62963" spans="13:13" x14ac:dyDescent="0.25">
      <c r="M62963" s="6"/>
    </row>
    <row r="62964" spans="13:13" x14ac:dyDescent="0.25">
      <c r="M62964" s="6"/>
    </row>
    <row r="62965" spans="13:13" x14ac:dyDescent="0.25">
      <c r="M62965" s="6"/>
    </row>
    <row r="62966" spans="13:13" x14ac:dyDescent="0.25">
      <c r="M62966" s="6"/>
    </row>
    <row r="62967" spans="13:13" x14ac:dyDescent="0.25">
      <c r="M62967" s="6"/>
    </row>
    <row r="62968" spans="13:13" x14ac:dyDescent="0.25">
      <c r="M62968" s="6"/>
    </row>
    <row r="62969" spans="13:13" x14ac:dyDescent="0.25">
      <c r="M62969" s="6"/>
    </row>
    <row r="62970" spans="13:13" x14ac:dyDescent="0.25">
      <c r="M62970" s="6"/>
    </row>
    <row r="62971" spans="13:13" x14ac:dyDescent="0.25">
      <c r="M62971" s="6"/>
    </row>
    <row r="62972" spans="13:13" x14ac:dyDescent="0.25">
      <c r="M62972" s="6"/>
    </row>
    <row r="62973" spans="13:13" x14ac:dyDescent="0.25">
      <c r="M62973" s="6"/>
    </row>
    <row r="62974" spans="13:13" x14ac:dyDescent="0.25">
      <c r="M62974" s="6"/>
    </row>
    <row r="62975" spans="13:13" x14ac:dyDescent="0.25">
      <c r="M62975" s="6"/>
    </row>
    <row r="62976" spans="13:13" x14ac:dyDescent="0.25">
      <c r="M62976" s="6"/>
    </row>
    <row r="62977" spans="13:13" x14ac:dyDescent="0.25">
      <c r="M62977" s="6"/>
    </row>
    <row r="62978" spans="13:13" x14ac:dyDescent="0.25">
      <c r="M62978" s="6"/>
    </row>
    <row r="62979" spans="13:13" x14ac:dyDescent="0.25">
      <c r="M62979" s="6"/>
    </row>
    <row r="62980" spans="13:13" x14ac:dyDescent="0.25">
      <c r="M62980" s="6"/>
    </row>
    <row r="62981" spans="13:13" x14ac:dyDescent="0.25">
      <c r="M62981" s="6"/>
    </row>
    <row r="62982" spans="13:13" x14ac:dyDescent="0.25">
      <c r="M62982" s="6"/>
    </row>
    <row r="62983" spans="13:13" x14ac:dyDescent="0.25">
      <c r="M62983" s="6"/>
    </row>
    <row r="62984" spans="13:13" x14ac:dyDescent="0.25">
      <c r="M62984" s="6"/>
    </row>
    <row r="62985" spans="13:13" x14ac:dyDescent="0.25">
      <c r="M62985" s="6"/>
    </row>
    <row r="62986" spans="13:13" x14ac:dyDescent="0.25">
      <c r="M62986" s="6"/>
    </row>
    <row r="62987" spans="13:13" x14ac:dyDescent="0.25">
      <c r="M62987" s="6"/>
    </row>
    <row r="62988" spans="13:13" x14ac:dyDescent="0.25">
      <c r="M62988" s="6"/>
    </row>
    <row r="62989" spans="13:13" x14ac:dyDescent="0.25">
      <c r="M62989" s="6"/>
    </row>
    <row r="62990" spans="13:13" x14ac:dyDescent="0.25">
      <c r="M62990" s="6"/>
    </row>
    <row r="62991" spans="13:13" x14ac:dyDescent="0.25">
      <c r="M62991" s="6"/>
    </row>
    <row r="62992" spans="13:13" x14ac:dyDescent="0.25">
      <c r="M62992" s="6"/>
    </row>
    <row r="62993" spans="13:13" x14ac:dyDescent="0.25">
      <c r="M62993" s="6"/>
    </row>
    <row r="62994" spans="13:13" x14ac:dyDescent="0.25">
      <c r="M62994" s="6"/>
    </row>
    <row r="62995" spans="13:13" x14ac:dyDescent="0.25">
      <c r="M62995" s="6"/>
    </row>
    <row r="62996" spans="13:13" x14ac:dyDescent="0.25">
      <c r="M62996" s="6"/>
    </row>
    <row r="62997" spans="13:13" x14ac:dyDescent="0.25">
      <c r="M62997" s="6"/>
    </row>
    <row r="62998" spans="13:13" x14ac:dyDescent="0.25">
      <c r="M62998" s="6"/>
    </row>
    <row r="62999" spans="13:13" x14ac:dyDescent="0.25">
      <c r="M62999" s="6"/>
    </row>
    <row r="63000" spans="13:13" x14ac:dyDescent="0.25">
      <c r="M63000" s="6"/>
    </row>
    <row r="63001" spans="13:13" x14ac:dyDescent="0.25">
      <c r="M63001" s="6"/>
    </row>
    <row r="63002" spans="13:13" x14ac:dyDescent="0.25">
      <c r="M63002" s="6"/>
    </row>
    <row r="63003" spans="13:13" x14ac:dyDescent="0.25">
      <c r="M63003" s="6"/>
    </row>
    <row r="63004" spans="13:13" x14ac:dyDescent="0.25">
      <c r="M63004" s="6"/>
    </row>
    <row r="63005" spans="13:13" x14ac:dyDescent="0.25">
      <c r="M63005" s="6"/>
    </row>
    <row r="63006" spans="13:13" x14ac:dyDescent="0.25">
      <c r="M63006" s="6"/>
    </row>
    <row r="63007" spans="13:13" x14ac:dyDescent="0.25">
      <c r="M63007" s="6"/>
    </row>
    <row r="63008" spans="13:13" x14ac:dyDescent="0.25">
      <c r="M63008" s="6"/>
    </row>
    <row r="63009" spans="13:13" x14ac:dyDescent="0.25">
      <c r="M63009" s="6"/>
    </row>
    <row r="63010" spans="13:13" x14ac:dyDescent="0.25">
      <c r="M63010" s="6"/>
    </row>
    <row r="63011" spans="13:13" x14ac:dyDescent="0.25">
      <c r="M63011" s="6"/>
    </row>
    <row r="63012" spans="13:13" x14ac:dyDescent="0.25">
      <c r="M63012" s="6"/>
    </row>
    <row r="63013" spans="13:13" x14ac:dyDescent="0.25">
      <c r="M63013" s="6"/>
    </row>
    <row r="63014" spans="13:13" x14ac:dyDescent="0.25">
      <c r="M63014" s="6"/>
    </row>
    <row r="63015" spans="13:13" x14ac:dyDescent="0.25">
      <c r="M63015" s="6"/>
    </row>
    <row r="63016" spans="13:13" x14ac:dyDescent="0.25">
      <c r="M63016" s="6"/>
    </row>
    <row r="63017" spans="13:13" x14ac:dyDescent="0.25">
      <c r="M63017" s="6"/>
    </row>
    <row r="63018" spans="13:13" x14ac:dyDescent="0.25">
      <c r="M63018" s="6"/>
    </row>
    <row r="63019" spans="13:13" x14ac:dyDescent="0.25">
      <c r="M63019" s="6"/>
    </row>
    <row r="63020" spans="13:13" x14ac:dyDescent="0.25">
      <c r="M63020" s="6"/>
    </row>
    <row r="63021" spans="13:13" x14ac:dyDescent="0.25">
      <c r="M63021" s="6"/>
    </row>
    <row r="63022" spans="13:13" x14ac:dyDescent="0.25">
      <c r="M63022" s="6"/>
    </row>
    <row r="63023" spans="13:13" x14ac:dyDescent="0.25">
      <c r="M63023" s="6"/>
    </row>
    <row r="63024" spans="13:13" x14ac:dyDescent="0.25">
      <c r="M63024" s="6"/>
    </row>
    <row r="63025" spans="13:13" x14ac:dyDescent="0.25">
      <c r="M63025" s="6"/>
    </row>
    <row r="63026" spans="13:13" x14ac:dyDescent="0.25">
      <c r="M63026" s="6"/>
    </row>
    <row r="63027" spans="13:13" x14ac:dyDescent="0.25">
      <c r="M63027" s="6"/>
    </row>
    <row r="63028" spans="13:13" x14ac:dyDescent="0.25">
      <c r="M63028" s="6"/>
    </row>
    <row r="63029" spans="13:13" x14ac:dyDescent="0.25">
      <c r="M63029" s="6"/>
    </row>
    <row r="63030" spans="13:13" x14ac:dyDescent="0.25">
      <c r="M63030" s="6"/>
    </row>
    <row r="63031" spans="13:13" x14ac:dyDescent="0.25">
      <c r="M63031" s="6"/>
    </row>
    <row r="63032" spans="13:13" x14ac:dyDescent="0.25">
      <c r="M63032" s="6"/>
    </row>
    <row r="63033" spans="13:13" x14ac:dyDescent="0.25">
      <c r="M63033" s="6"/>
    </row>
    <row r="63034" spans="13:13" x14ac:dyDescent="0.25">
      <c r="M63034" s="6"/>
    </row>
    <row r="63035" spans="13:13" x14ac:dyDescent="0.25">
      <c r="M63035" s="6"/>
    </row>
    <row r="63036" spans="13:13" x14ac:dyDescent="0.25">
      <c r="M63036" s="6"/>
    </row>
    <row r="63037" spans="13:13" x14ac:dyDescent="0.25">
      <c r="M63037" s="6"/>
    </row>
    <row r="63038" spans="13:13" x14ac:dyDescent="0.25">
      <c r="M63038" s="6"/>
    </row>
    <row r="63039" spans="13:13" x14ac:dyDescent="0.25">
      <c r="M63039" s="6"/>
    </row>
    <row r="63040" spans="13:13" x14ac:dyDescent="0.25">
      <c r="M63040" s="6"/>
    </row>
    <row r="63041" spans="13:13" x14ac:dyDescent="0.25">
      <c r="M63041" s="6"/>
    </row>
    <row r="63042" spans="13:13" x14ac:dyDescent="0.25">
      <c r="M63042" s="6"/>
    </row>
    <row r="63043" spans="13:13" x14ac:dyDescent="0.25">
      <c r="M63043" s="6"/>
    </row>
    <row r="63044" spans="13:13" x14ac:dyDescent="0.25">
      <c r="M63044" s="6"/>
    </row>
    <row r="63045" spans="13:13" x14ac:dyDescent="0.25">
      <c r="M63045" s="6"/>
    </row>
    <row r="63046" spans="13:13" x14ac:dyDescent="0.25">
      <c r="M63046" s="6"/>
    </row>
    <row r="63047" spans="13:13" x14ac:dyDescent="0.25">
      <c r="M63047" s="6"/>
    </row>
    <row r="63048" spans="13:13" x14ac:dyDescent="0.25">
      <c r="M63048" s="6"/>
    </row>
    <row r="63049" spans="13:13" x14ac:dyDescent="0.25">
      <c r="M63049" s="6"/>
    </row>
    <row r="63050" spans="13:13" x14ac:dyDescent="0.25">
      <c r="M63050" s="6"/>
    </row>
    <row r="63051" spans="13:13" x14ac:dyDescent="0.25">
      <c r="M63051" s="6"/>
    </row>
    <row r="63052" spans="13:13" x14ac:dyDescent="0.25">
      <c r="M63052" s="6"/>
    </row>
    <row r="63053" spans="13:13" x14ac:dyDescent="0.25">
      <c r="M63053" s="6"/>
    </row>
    <row r="63054" spans="13:13" x14ac:dyDescent="0.25">
      <c r="M63054" s="6"/>
    </row>
    <row r="63055" spans="13:13" x14ac:dyDescent="0.25">
      <c r="M63055" s="6"/>
    </row>
    <row r="63056" spans="13:13" x14ac:dyDescent="0.25">
      <c r="M63056" s="6"/>
    </row>
    <row r="63057" spans="13:13" x14ac:dyDescent="0.25">
      <c r="M63057" s="6"/>
    </row>
    <row r="63058" spans="13:13" x14ac:dyDescent="0.25">
      <c r="M63058" s="6"/>
    </row>
    <row r="63059" spans="13:13" x14ac:dyDescent="0.25">
      <c r="M63059" s="6"/>
    </row>
    <row r="63060" spans="13:13" x14ac:dyDescent="0.25">
      <c r="M63060" s="6"/>
    </row>
    <row r="63061" spans="13:13" x14ac:dyDescent="0.25">
      <c r="M63061" s="6"/>
    </row>
    <row r="63062" spans="13:13" x14ac:dyDescent="0.25">
      <c r="M63062" s="6"/>
    </row>
    <row r="63063" spans="13:13" x14ac:dyDescent="0.25">
      <c r="M63063" s="6"/>
    </row>
    <row r="63064" spans="13:13" x14ac:dyDescent="0.25">
      <c r="M63064" s="6"/>
    </row>
    <row r="63065" spans="13:13" x14ac:dyDescent="0.25">
      <c r="M63065" s="6"/>
    </row>
    <row r="63066" spans="13:13" x14ac:dyDescent="0.25">
      <c r="M63066" s="6"/>
    </row>
    <row r="63067" spans="13:13" x14ac:dyDescent="0.25">
      <c r="M63067" s="6"/>
    </row>
    <row r="63068" spans="13:13" x14ac:dyDescent="0.25">
      <c r="M63068" s="6"/>
    </row>
    <row r="63069" spans="13:13" x14ac:dyDescent="0.25">
      <c r="M63069" s="6"/>
    </row>
    <row r="63070" spans="13:13" x14ac:dyDescent="0.25">
      <c r="M63070" s="6"/>
    </row>
    <row r="63071" spans="13:13" x14ac:dyDescent="0.25">
      <c r="M63071" s="6"/>
    </row>
    <row r="63072" spans="13:13" x14ac:dyDescent="0.25">
      <c r="M63072" s="6"/>
    </row>
    <row r="63073" spans="13:13" x14ac:dyDescent="0.25">
      <c r="M63073" s="6"/>
    </row>
    <row r="63074" spans="13:13" x14ac:dyDescent="0.25">
      <c r="M63074" s="6"/>
    </row>
    <row r="63075" spans="13:13" x14ac:dyDescent="0.25">
      <c r="M63075" s="6"/>
    </row>
    <row r="63076" spans="13:13" x14ac:dyDescent="0.25">
      <c r="M63076" s="6"/>
    </row>
    <row r="63077" spans="13:13" x14ac:dyDescent="0.25">
      <c r="M63077" s="6"/>
    </row>
    <row r="63078" spans="13:13" x14ac:dyDescent="0.25">
      <c r="M63078" s="6"/>
    </row>
    <row r="63079" spans="13:13" x14ac:dyDescent="0.25">
      <c r="M63079" s="6"/>
    </row>
    <row r="63080" spans="13:13" x14ac:dyDescent="0.25">
      <c r="M63080" s="6"/>
    </row>
    <row r="63081" spans="13:13" x14ac:dyDescent="0.25">
      <c r="M63081" s="6"/>
    </row>
    <row r="63082" spans="13:13" x14ac:dyDescent="0.25">
      <c r="M63082" s="6"/>
    </row>
    <row r="63083" spans="13:13" x14ac:dyDescent="0.25">
      <c r="M63083" s="6"/>
    </row>
    <row r="63084" spans="13:13" x14ac:dyDescent="0.25">
      <c r="M63084" s="6"/>
    </row>
    <row r="63085" spans="13:13" x14ac:dyDescent="0.25">
      <c r="M63085" s="6"/>
    </row>
    <row r="63086" spans="13:13" x14ac:dyDescent="0.25">
      <c r="M63086" s="6"/>
    </row>
    <row r="63087" spans="13:13" x14ac:dyDescent="0.25">
      <c r="M63087" s="6"/>
    </row>
    <row r="63088" spans="13:13" x14ac:dyDescent="0.25">
      <c r="M63088" s="6"/>
    </row>
    <row r="63089" spans="13:13" x14ac:dyDescent="0.25">
      <c r="M63089" s="6"/>
    </row>
    <row r="63090" spans="13:13" x14ac:dyDescent="0.25">
      <c r="M63090" s="6"/>
    </row>
    <row r="63091" spans="13:13" x14ac:dyDescent="0.25">
      <c r="M63091" s="6"/>
    </row>
    <row r="63092" spans="13:13" x14ac:dyDescent="0.25">
      <c r="M63092" s="6"/>
    </row>
    <row r="63093" spans="13:13" x14ac:dyDescent="0.25">
      <c r="M63093" s="6"/>
    </row>
    <row r="63094" spans="13:13" x14ac:dyDescent="0.25">
      <c r="M63094" s="6"/>
    </row>
    <row r="63095" spans="13:13" x14ac:dyDescent="0.25">
      <c r="M63095" s="6"/>
    </row>
    <row r="63096" spans="13:13" x14ac:dyDescent="0.25">
      <c r="M63096" s="6"/>
    </row>
    <row r="63097" spans="13:13" x14ac:dyDescent="0.25">
      <c r="M63097" s="6"/>
    </row>
    <row r="63098" spans="13:13" x14ac:dyDescent="0.25">
      <c r="M63098" s="6"/>
    </row>
    <row r="63099" spans="13:13" x14ac:dyDescent="0.25">
      <c r="M63099" s="6"/>
    </row>
    <row r="63100" spans="13:13" x14ac:dyDescent="0.25">
      <c r="M63100" s="6"/>
    </row>
    <row r="63101" spans="13:13" x14ac:dyDescent="0.25">
      <c r="M63101" s="6"/>
    </row>
    <row r="63102" spans="13:13" x14ac:dyDescent="0.25">
      <c r="M63102" s="6"/>
    </row>
    <row r="63103" spans="13:13" x14ac:dyDescent="0.25">
      <c r="M63103" s="6"/>
    </row>
    <row r="63104" spans="13:13" x14ac:dyDescent="0.25">
      <c r="M63104" s="6"/>
    </row>
    <row r="63105" spans="13:13" x14ac:dyDescent="0.25">
      <c r="M63105" s="6"/>
    </row>
    <row r="63106" spans="13:13" x14ac:dyDescent="0.25">
      <c r="M63106" s="6"/>
    </row>
    <row r="63107" spans="13:13" x14ac:dyDescent="0.25">
      <c r="M63107" s="6"/>
    </row>
    <row r="63108" spans="13:13" x14ac:dyDescent="0.25">
      <c r="M63108" s="6"/>
    </row>
    <row r="63109" spans="13:13" x14ac:dyDescent="0.25">
      <c r="M63109" s="6"/>
    </row>
    <row r="63110" spans="13:13" x14ac:dyDescent="0.25">
      <c r="M63110" s="6"/>
    </row>
    <row r="63111" spans="13:13" x14ac:dyDescent="0.25">
      <c r="M63111" s="6"/>
    </row>
    <row r="63112" spans="13:13" x14ac:dyDescent="0.25">
      <c r="M63112" s="6"/>
    </row>
    <row r="63113" spans="13:13" x14ac:dyDescent="0.25">
      <c r="M63113" s="6"/>
    </row>
    <row r="63114" spans="13:13" x14ac:dyDescent="0.25">
      <c r="M63114" s="6"/>
    </row>
    <row r="63115" spans="13:13" x14ac:dyDescent="0.25">
      <c r="M63115" s="6"/>
    </row>
    <row r="63116" spans="13:13" x14ac:dyDescent="0.25">
      <c r="M63116" s="6"/>
    </row>
    <row r="63117" spans="13:13" x14ac:dyDescent="0.25">
      <c r="M63117" s="6"/>
    </row>
    <row r="63118" spans="13:13" x14ac:dyDescent="0.25">
      <c r="M63118" s="6"/>
    </row>
    <row r="63119" spans="13:13" x14ac:dyDescent="0.25">
      <c r="M63119" s="6"/>
    </row>
    <row r="63120" spans="13:13" x14ac:dyDescent="0.25">
      <c r="M63120" s="6"/>
    </row>
    <row r="63121" spans="13:13" x14ac:dyDescent="0.25">
      <c r="M63121" s="6"/>
    </row>
    <row r="63122" spans="13:13" x14ac:dyDescent="0.25">
      <c r="M63122" s="6"/>
    </row>
    <row r="63123" spans="13:13" x14ac:dyDescent="0.25">
      <c r="M63123" s="6"/>
    </row>
    <row r="63124" spans="13:13" x14ac:dyDescent="0.25">
      <c r="M63124" s="6"/>
    </row>
    <row r="63125" spans="13:13" x14ac:dyDescent="0.25">
      <c r="M63125" s="6"/>
    </row>
    <row r="63126" spans="13:13" x14ac:dyDescent="0.25">
      <c r="M63126" s="6"/>
    </row>
    <row r="63127" spans="13:13" x14ac:dyDescent="0.25">
      <c r="M63127" s="6"/>
    </row>
    <row r="63128" spans="13:13" x14ac:dyDescent="0.25">
      <c r="M63128" s="6"/>
    </row>
    <row r="63129" spans="13:13" x14ac:dyDescent="0.25">
      <c r="M63129" s="6"/>
    </row>
    <row r="63130" spans="13:13" x14ac:dyDescent="0.25">
      <c r="M63130" s="6"/>
    </row>
    <row r="63131" spans="13:13" x14ac:dyDescent="0.25">
      <c r="M63131" s="6"/>
    </row>
    <row r="63132" spans="13:13" x14ac:dyDescent="0.25">
      <c r="M63132" s="6"/>
    </row>
    <row r="63133" spans="13:13" x14ac:dyDescent="0.25">
      <c r="M63133" s="6"/>
    </row>
    <row r="63134" spans="13:13" x14ac:dyDescent="0.25">
      <c r="M63134" s="6"/>
    </row>
    <row r="63135" spans="13:13" x14ac:dyDescent="0.25">
      <c r="M63135" s="6"/>
    </row>
    <row r="63136" spans="13:13" x14ac:dyDescent="0.25">
      <c r="M63136" s="6"/>
    </row>
    <row r="63137" spans="13:13" x14ac:dyDescent="0.25">
      <c r="M63137" s="6"/>
    </row>
    <row r="63138" spans="13:13" x14ac:dyDescent="0.25">
      <c r="M63138" s="6"/>
    </row>
    <row r="63139" spans="13:13" x14ac:dyDescent="0.25">
      <c r="M63139" s="6"/>
    </row>
    <row r="63140" spans="13:13" x14ac:dyDescent="0.25">
      <c r="M63140" s="6"/>
    </row>
    <row r="63141" spans="13:13" x14ac:dyDescent="0.25">
      <c r="M63141" s="6"/>
    </row>
    <row r="63142" spans="13:13" x14ac:dyDescent="0.25">
      <c r="M63142" s="6"/>
    </row>
    <row r="63143" spans="13:13" x14ac:dyDescent="0.25">
      <c r="M63143" s="6"/>
    </row>
    <row r="63144" spans="13:13" x14ac:dyDescent="0.25">
      <c r="M63144" s="6"/>
    </row>
    <row r="63145" spans="13:13" x14ac:dyDescent="0.25">
      <c r="M63145" s="6"/>
    </row>
    <row r="63146" spans="13:13" x14ac:dyDescent="0.25">
      <c r="M63146" s="6"/>
    </row>
    <row r="63147" spans="13:13" x14ac:dyDescent="0.25">
      <c r="M63147" s="6"/>
    </row>
    <row r="63148" spans="13:13" x14ac:dyDescent="0.25">
      <c r="M63148" s="6"/>
    </row>
    <row r="63149" spans="13:13" x14ac:dyDescent="0.25">
      <c r="M63149" s="6"/>
    </row>
    <row r="63150" spans="13:13" x14ac:dyDescent="0.25">
      <c r="M63150" s="6"/>
    </row>
    <row r="63151" spans="13:13" x14ac:dyDescent="0.25">
      <c r="M63151" s="6"/>
    </row>
    <row r="63152" spans="13:13" x14ac:dyDescent="0.25">
      <c r="M63152" s="6"/>
    </row>
    <row r="63153" spans="13:13" x14ac:dyDescent="0.25">
      <c r="M63153" s="6"/>
    </row>
    <row r="63154" spans="13:13" x14ac:dyDescent="0.25">
      <c r="M63154" s="6"/>
    </row>
    <row r="63155" spans="13:13" x14ac:dyDescent="0.25">
      <c r="M63155" s="6"/>
    </row>
    <row r="63156" spans="13:13" x14ac:dyDescent="0.25">
      <c r="M63156" s="6"/>
    </row>
    <row r="63157" spans="13:13" x14ac:dyDescent="0.25">
      <c r="M63157" s="6"/>
    </row>
    <row r="63158" spans="13:13" x14ac:dyDescent="0.25">
      <c r="M63158" s="6"/>
    </row>
    <row r="63159" spans="13:13" x14ac:dyDescent="0.25">
      <c r="M63159" s="6"/>
    </row>
    <row r="63160" spans="13:13" x14ac:dyDescent="0.25">
      <c r="M63160" s="6"/>
    </row>
    <row r="63161" spans="13:13" x14ac:dyDescent="0.25">
      <c r="M63161" s="6"/>
    </row>
    <row r="63162" spans="13:13" x14ac:dyDescent="0.25">
      <c r="M63162" s="6"/>
    </row>
    <row r="63163" spans="13:13" x14ac:dyDescent="0.25">
      <c r="M63163" s="6"/>
    </row>
    <row r="63164" spans="13:13" x14ac:dyDescent="0.25">
      <c r="M63164" s="6"/>
    </row>
    <row r="63165" spans="13:13" x14ac:dyDescent="0.25">
      <c r="M63165" s="6"/>
    </row>
    <row r="63166" spans="13:13" x14ac:dyDescent="0.25">
      <c r="M63166" s="6"/>
    </row>
    <row r="63167" spans="13:13" x14ac:dyDescent="0.25">
      <c r="M63167" s="6"/>
    </row>
    <row r="63168" spans="13:13" x14ac:dyDescent="0.25">
      <c r="M63168" s="6"/>
    </row>
    <row r="63169" spans="13:13" x14ac:dyDescent="0.25">
      <c r="M63169" s="6"/>
    </row>
    <row r="63170" spans="13:13" x14ac:dyDescent="0.25">
      <c r="M63170" s="6"/>
    </row>
    <row r="63171" spans="13:13" x14ac:dyDescent="0.25">
      <c r="M63171" s="6"/>
    </row>
    <row r="63172" spans="13:13" x14ac:dyDescent="0.25">
      <c r="M63172" s="6"/>
    </row>
    <row r="63173" spans="13:13" x14ac:dyDescent="0.25">
      <c r="M63173" s="6"/>
    </row>
    <row r="63174" spans="13:13" x14ac:dyDescent="0.25">
      <c r="M63174" s="6"/>
    </row>
    <row r="63175" spans="13:13" x14ac:dyDescent="0.25">
      <c r="M63175" s="6"/>
    </row>
    <row r="63176" spans="13:13" x14ac:dyDescent="0.25">
      <c r="M63176" s="6"/>
    </row>
    <row r="63177" spans="13:13" x14ac:dyDescent="0.25">
      <c r="M63177" s="6"/>
    </row>
    <row r="63178" spans="13:13" x14ac:dyDescent="0.25">
      <c r="M63178" s="6"/>
    </row>
    <row r="63179" spans="13:13" x14ac:dyDescent="0.25">
      <c r="M63179" s="6"/>
    </row>
    <row r="63180" spans="13:13" x14ac:dyDescent="0.25">
      <c r="M63180" s="6"/>
    </row>
    <row r="63181" spans="13:13" x14ac:dyDescent="0.25">
      <c r="M63181" s="6"/>
    </row>
    <row r="63182" spans="13:13" x14ac:dyDescent="0.25">
      <c r="M63182" s="6"/>
    </row>
    <row r="63183" spans="13:13" x14ac:dyDescent="0.25">
      <c r="M63183" s="6"/>
    </row>
    <row r="63184" spans="13:13" x14ac:dyDescent="0.25">
      <c r="M63184" s="6"/>
    </row>
    <row r="63185" spans="13:13" x14ac:dyDescent="0.25">
      <c r="M63185" s="6"/>
    </row>
    <row r="63186" spans="13:13" x14ac:dyDescent="0.25">
      <c r="M63186" s="6"/>
    </row>
    <row r="63187" spans="13:13" x14ac:dyDescent="0.25">
      <c r="M63187" s="6"/>
    </row>
    <row r="63188" spans="13:13" x14ac:dyDescent="0.25">
      <c r="M63188" s="6"/>
    </row>
    <row r="63189" spans="13:13" x14ac:dyDescent="0.25">
      <c r="M63189" s="6"/>
    </row>
    <row r="63190" spans="13:13" x14ac:dyDescent="0.25">
      <c r="M63190" s="6"/>
    </row>
    <row r="63191" spans="13:13" x14ac:dyDescent="0.25">
      <c r="M63191" s="6"/>
    </row>
    <row r="63192" spans="13:13" x14ac:dyDescent="0.25">
      <c r="M63192" s="6"/>
    </row>
    <row r="63193" spans="13:13" x14ac:dyDescent="0.25">
      <c r="M63193" s="6"/>
    </row>
    <row r="63194" spans="13:13" x14ac:dyDescent="0.25">
      <c r="M63194" s="6"/>
    </row>
    <row r="63195" spans="13:13" x14ac:dyDescent="0.25">
      <c r="M63195" s="6"/>
    </row>
    <row r="63196" spans="13:13" x14ac:dyDescent="0.25">
      <c r="M63196" s="6"/>
    </row>
    <row r="63197" spans="13:13" x14ac:dyDescent="0.25">
      <c r="M63197" s="6"/>
    </row>
    <row r="63198" spans="13:13" x14ac:dyDescent="0.25">
      <c r="M63198" s="6"/>
    </row>
    <row r="63199" spans="13:13" x14ac:dyDescent="0.25">
      <c r="M63199" s="6"/>
    </row>
    <row r="63200" spans="13:13" x14ac:dyDescent="0.25">
      <c r="M63200" s="6"/>
    </row>
    <row r="63201" spans="13:13" x14ac:dyDescent="0.25">
      <c r="M63201" s="6"/>
    </row>
    <row r="63202" spans="13:13" x14ac:dyDescent="0.25">
      <c r="M63202" s="6"/>
    </row>
    <row r="63203" spans="13:13" x14ac:dyDescent="0.25">
      <c r="M63203" s="6"/>
    </row>
    <row r="63204" spans="13:13" x14ac:dyDescent="0.25">
      <c r="M63204" s="6"/>
    </row>
    <row r="63205" spans="13:13" x14ac:dyDescent="0.25">
      <c r="M63205" s="6"/>
    </row>
    <row r="63206" spans="13:13" x14ac:dyDescent="0.25">
      <c r="M63206" s="6"/>
    </row>
    <row r="63207" spans="13:13" x14ac:dyDescent="0.25">
      <c r="M63207" s="6"/>
    </row>
    <row r="63208" spans="13:13" x14ac:dyDescent="0.25">
      <c r="M63208" s="6"/>
    </row>
    <row r="63209" spans="13:13" x14ac:dyDescent="0.25">
      <c r="M63209" s="6"/>
    </row>
    <row r="63210" spans="13:13" x14ac:dyDescent="0.25">
      <c r="M63210" s="6"/>
    </row>
    <row r="63211" spans="13:13" x14ac:dyDescent="0.25">
      <c r="M63211" s="6"/>
    </row>
    <row r="63212" spans="13:13" x14ac:dyDescent="0.25">
      <c r="M63212" s="6"/>
    </row>
    <row r="63213" spans="13:13" x14ac:dyDescent="0.25">
      <c r="M63213" s="6"/>
    </row>
    <row r="63214" spans="13:13" x14ac:dyDescent="0.25">
      <c r="M63214" s="6"/>
    </row>
    <row r="63215" spans="13:13" x14ac:dyDescent="0.25">
      <c r="M63215" s="6"/>
    </row>
    <row r="63216" spans="13:13" x14ac:dyDescent="0.25">
      <c r="M63216" s="6"/>
    </row>
    <row r="63217" spans="13:13" x14ac:dyDescent="0.25">
      <c r="M63217" s="6"/>
    </row>
    <row r="63218" spans="13:13" x14ac:dyDescent="0.25">
      <c r="M63218" s="6"/>
    </row>
    <row r="63219" spans="13:13" x14ac:dyDescent="0.25">
      <c r="M63219" s="6"/>
    </row>
    <row r="63220" spans="13:13" x14ac:dyDescent="0.25">
      <c r="M63220" s="6"/>
    </row>
    <row r="63221" spans="13:13" x14ac:dyDescent="0.25">
      <c r="M63221" s="6"/>
    </row>
    <row r="63222" spans="13:13" x14ac:dyDescent="0.25">
      <c r="M63222" s="6"/>
    </row>
    <row r="63223" spans="13:13" x14ac:dyDescent="0.25">
      <c r="M63223" s="6"/>
    </row>
    <row r="63224" spans="13:13" x14ac:dyDescent="0.25">
      <c r="M63224" s="6"/>
    </row>
    <row r="63225" spans="13:13" x14ac:dyDescent="0.25">
      <c r="M63225" s="6"/>
    </row>
    <row r="63226" spans="13:13" x14ac:dyDescent="0.25">
      <c r="M63226" s="6"/>
    </row>
    <row r="63227" spans="13:13" x14ac:dyDescent="0.25">
      <c r="M63227" s="6"/>
    </row>
    <row r="63228" spans="13:13" x14ac:dyDescent="0.25">
      <c r="M63228" s="6"/>
    </row>
    <row r="63229" spans="13:13" x14ac:dyDescent="0.25">
      <c r="M63229" s="6"/>
    </row>
    <row r="63230" spans="13:13" x14ac:dyDescent="0.25">
      <c r="M63230" s="6"/>
    </row>
    <row r="63231" spans="13:13" x14ac:dyDescent="0.25">
      <c r="M63231" s="6"/>
    </row>
    <row r="63232" spans="13:13" x14ac:dyDescent="0.25">
      <c r="M63232" s="6"/>
    </row>
    <row r="63233" spans="13:13" x14ac:dyDescent="0.25">
      <c r="M63233" s="6"/>
    </row>
    <row r="63234" spans="13:13" x14ac:dyDescent="0.25">
      <c r="M63234" s="6"/>
    </row>
    <row r="63235" spans="13:13" x14ac:dyDescent="0.25">
      <c r="M63235" s="6"/>
    </row>
    <row r="63236" spans="13:13" x14ac:dyDescent="0.25">
      <c r="M63236" s="6"/>
    </row>
    <row r="63237" spans="13:13" x14ac:dyDescent="0.25">
      <c r="M63237" s="6"/>
    </row>
    <row r="63238" spans="13:13" x14ac:dyDescent="0.25">
      <c r="M63238" s="6"/>
    </row>
    <row r="63239" spans="13:13" x14ac:dyDescent="0.25">
      <c r="M63239" s="6"/>
    </row>
    <row r="63240" spans="13:13" x14ac:dyDescent="0.25">
      <c r="M63240" s="6"/>
    </row>
    <row r="63241" spans="13:13" x14ac:dyDescent="0.25">
      <c r="M63241" s="6"/>
    </row>
    <row r="63242" spans="13:13" x14ac:dyDescent="0.25">
      <c r="M63242" s="6"/>
    </row>
    <row r="63243" spans="13:13" x14ac:dyDescent="0.25">
      <c r="M63243" s="6"/>
    </row>
    <row r="63244" spans="13:13" x14ac:dyDescent="0.25">
      <c r="M63244" s="6"/>
    </row>
    <row r="63245" spans="13:13" x14ac:dyDescent="0.25">
      <c r="M63245" s="6"/>
    </row>
    <row r="63246" spans="13:13" x14ac:dyDescent="0.25">
      <c r="M63246" s="6"/>
    </row>
    <row r="63247" spans="13:13" x14ac:dyDescent="0.25">
      <c r="M63247" s="6"/>
    </row>
    <row r="63248" spans="13:13" x14ac:dyDescent="0.25">
      <c r="M63248" s="6"/>
    </row>
    <row r="63249" spans="13:13" x14ac:dyDescent="0.25">
      <c r="M63249" s="6"/>
    </row>
    <row r="63250" spans="13:13" x14ac:dyDescent="0.25">
      <c r="M63250" s="6"/>
    </row>
    <row r="63251" spans="13:13" x14ac:dyDescent="0.25">
      <c r="M63251" s="6"/>
    </row>
    <row r="63252" spans="13:13" x14ac:dyDescent="0.25">
      <c r="M63252" s="6"/>
    </row>
    <row r="63253" spans="13:13" x14ac:dyDescent="0.25">
      <c r="M63253" s="6"/>
    </row>
    <row r="63254" spans="13:13" x14ac:dyDescent="0.25">
      <c r="M63254" s="6"/>
    </row>
    <row r="63255" spans="13:13" x14ac:dyDescent="0.25">
      <c r="M63255" s="6"/>
    </row>
    <row r="63256" spans="13:13" x14ac:dyDescent="0.25">
      <c r="M63256" s="6"/>
    </row>
    <row r="63257" spans="13:13" x14ac:dyDescent="0.25">
      <c r="M63257" s="6"/>
    </row>
    <row r="63258" spans="13:13" x14ac:dyDescent="0.25">
      <c r="M63258" s="6"/>
    </row>
    <row r="63259" spans="13:13" x14ac:dyDescent="0.25">
      <c r="M63259" s="6"/>
    </row>
    <row r="63260" spans="13:13" x14ac:dyDescent="0.25">
      <c r="M63260" s="6"/>
    </row>
    <row r="63261" spans="13:13" x14ac:dyDescent="0.25">
      <c r="M63261" s="6"/>
    </row>
    <row r="63262" spans="13:13" x14ac:dyDescent="0.25">
      <c r="M63262" s="6"/>
    </row>
    <row r="63263" spans="13:13" x14ac:dyDescent="0.25">
      <c r="M63263" s="6"/>
    </row>
    <row r="63264" spans="13:13" x14ac:dyDescent="0.25">
      <c r="M63264" s="6"/>
    </row>
    <row r="63265" spans="13:13" x14ac:dyDescent="0.25">
      <c r="M63265" s="6"/>
    </row>
    <row r="63266" spans="13:13" x14ac:dyDescent="0.25">
      <c r="M63266" s="6"/>
    </row>
    <row r="63267" spans="13:13" x14ac:dyDescent="0.25">
      <c r="M63267" s="6"/>
    </row>
    <row r="63268" spans="13:13" x14ac:dyDescent="0.25">
      <c r="M63268" s="6"/>
    </row>
    <row r="63269" spans="13:13" x14ac:dyDescent="0.25">
      <c r="M63269" s="6"/>
    </row>
    <row r="63270" spans="13:13" x14ac:dyDescent="0.25">
      <c r="M63270" s="6"/>
    </row>
    <row r="63271" spans="13:13" x14ac:dyDescent="0.25">
      <c r="M63271" s="6"/>
    </row>
    <row r="63272" spans="13:13" x14ac:dyDescent="0.25">
      <c r="M63272" s="6"/>
    </row>
    <row r="63273" spans="13:13" x14ac:dyDescent="0.25">
      <c r="M63273" s="6"/>
    </row>
    <row r="63274" spans="13:13" x14ac:dyDescent="0.25">
      <c r="M63274" s="6"/>
    </row>
    <row r="63275" spans="13:13" x14ac:dyDescent="0.25">
      <c r="M63275" s="6"/>
    </row>
    <row r="63276" spans="13:13" x14ac:dyDescent="0.25">
      <c r="M63276" s="6"/>
    </row>
    <row r="63277" spans="13:13" x14ac:dyDescent="0.25">
      <c r="M63277" s="6"/>
    </row>
    <row r="63278" spans="13:13" x14ac:dyDescent="0.25">
      <c r="M63278" s="6"/>
    </row>
    <row r="63279" spans="13:13" x14ac:dyDescent="0.25">
      <c r="M63279" s="6"/>
    </row>
    <row r="63280" spans="13:13" x14ac:dyDescent="0.25">
      <c r="M63280" s="6"/>
    </row>
    <row r="63281" spans="13:13" x14ac:dyDescent="0.25">
      <c r="M63281" s="6"/>
    </row>
    <row r="63282" spans="13:13" x14ac:dyDescent="0.25">
      <c r="M63282" s="6"/>
    </row>
    <row r="63283" spans="13:13" x14ac:dyDescent="0.25">
      <c r="M63283" s="6"/>
    </row>
    <row r="63284" spans="13:13" x14ac:dyDescent="0.25">
      <c r="M63284" s="6"/>
    </row>
    <row r="63285" spans="13:13" x14ac:dyDescent="0.25">
      <c r="M63285" s="6"/>
    </row>
    <row r="63286" spans="13:13" x14ac:dyDescent="0.25">
      <c r="M63286" s="6"/>
    </row>
    <row r="63287" spans="13:13" x14ac:dyDescent="0.25">
      <c r="M63287" s="6"/>
    </row>
    <row r="63288" spans="13:13" x14ac:dyDescent="0.25">
      <c r="M63288" s="6"/>
    </row>
    <row r="63289" spans="13:13" x14ac:dyDescent="0.25">
      <c r="M63289" s="6"/>
    </row>
    <row r="63290" spans="13:13" x14ac:dyDescent="0.25">
      <c r="M63290" s="6"/>
    </row>
    <row r="63291" spans="13:13" x14ac:dyDescent="0.25">
      <c r="M63291" s="6"/>
    </row>
    <row r="63292" spans="13:13" x14ac:dyDescent="0.25">
      <c r="M63292" s="6"/>
    </row>
    <row r="63293" spans="13:13" x14ac:dyDescent="0.25">
      <c r="M63293" s="6"/>
    </row>
    <row r="63294" spans="13:13" x14ac:dyDescent="0.25">
      <c r="M63294" s="6"/>
    </row>
    <row r="63295" spans="13:13" x14ac:dyDescent="0.25">
      <c r="M63295" s="6"/>
    </row>
    <row r="63296" spans="13:13" x14ac:dyDescent="0.25">
      <c r="M63296" s="6"/>
    </row>
    <row r="63297" spans="13:13" x14ac:dyDescent="0.25">
      <c r="M63297" s="6"/>
    </row>
    <row r="63298" spans="13:13" x14ac:dyDescent="0.25">
      <c r="M63298" s="6"/>
    </row>
    <row r="63299" spans="13:13" x14ac:dyDescent="0.25">
      <c r="M63299" s="6"/>
    </row>
    <row r="63300" spans="13:13" x14ac:dyDescent="0.25">
      <c r="M63300" s="6"/>
    </row>
    <row r="63301" spans="13:13" x14ac:dyDescent="0.25">
      <c r="M63301" s="6"/>
    </row>
    <row r="63302" spans="13:13" x14ac:dyDescent="0.25">
      <c r="M63302" s="6"/>
    </row>
    <row r="63303" spans="13:13" x14ac:dyDescent="0.25">
      <c r="M63303" s="6"/>
    </row>
    <row r="63304" spans="13:13" x14ac:dyDescent="0.25">
      <c r="M63304" s="6"/>
    </row>
    <row r="63305" spans="13:13" x14ac:dyDescent="0.25">
      <c r="M63305" s="6"/>
    </row>
    <row r="63306" spans="13:13" x14ac:dyDescent="0.25">
      <c r="M63306" s="6"/>
    </row>
    <row r="63307" spans="13:13" x14ac:dyDescent="0.25">
      <c r="M63307" s="6"/>
    </row>
    <row r="63308" spans="13:13" x14ac:dyDescent="0.25">
      <c r="M63308" s="6"/>
    </row>
    <row r="63309" spans="13:13" x14ac:dyDescent="0.25">
      <c r="M63309" s="6"/>
    </row>
    <row r="63310" spans="13:13" x14ac:dyDescent="0.25">
      <c r="M63310" s="6"/>
    </row>
    <row r="63311" spans="13:13" x14ac:dyDescent="0.25">
      <c r="M63311" s="6"/>
    </row>
    <row r="63312" spans="13:13" x14ac:dyDescent="0.25">
      <c r="M63312" s="6"/>
    </row>
    <row r="63313" spans="13:13" x14ac:dyDescent="0.25">
      <c r="M63313" s="6"/>
    </row>
    <row r="63314" spans="13:13" x14ac:dyDescent="0.25">
      <c r="M63314" s="6"/>
    </row>
    <row r="63315" spans="13:13" x14ac:dyDescent="0.25">
      <c r="M63315" s="6"/>
    </row>
    <row r="63316" spans="13:13" x14ac:dyDescent="0.25">
      <c r="M63316" s="6"/>
    </row>
    <row r="63317" spans="13:13" x14ac:dyDescent="0.25">
      <c r="M63317" s="6"/>
    </row>
    <row r="63318" spans="13:13" x14ac:dyDescent="0.25">
      <c r="M63318" s="6"/>
    </row>
    <row r="63319" spans="13:13" x14ac:dyDescent="0.25">
      <c r="M63319" s="6"/>
    </row>
    <row r="63320" spans="13:13" x14ac:dyDescent="0.25">
      <c r="M63320" s="6"/>
    </row>
    <row r="63321" spans="13:13" x14ac:dyDescent="0.25">
      <c r="M63321" s="6"/>
    </row>
    <row r="63322" spans="13:13" x14ac:dyDescent="0.25">
      <c r="M63322" s="6"/>
    </row>
    <row r="63323" spans="13:13" x14ac:dyDescent="0.25">
      <c r="M63323" s="6"/>
    </row>
    <row r="63324" spans="13:13" x14ac:dyDescent="0.25">
      <c r="M63324" s="6"/>
    </row>
    <row r="63325" spans="13:13" x14ac:dyDescent="0.25">
      <c r="M63325" s="6"/>
    </row>
    <row r="63326" spans="13:13" x14ac:dyDescent="0.25">
      <c r="M63326" s="6"/>
    </row>
    <row r="63327" spans="13:13" x14ac:dyDescent="0.25">
      <c r="M63327" s="6"/>
    </row>
    <row r="63328" spans="13:13" x14ac:dyDescent="0.25">
      <c r="M63328" s="6"/>
    </row>
    <row r="63329" spans="13:13" x14ac:dyDescent="0.25">
      <c r="M63329" s="6"/>
    </row>
    <row r="63330" spans="13:13" x14ac:dyDescent="0.25">
      <c r="M63330" s="6"/>
    </row>
    <row r="63331" spans="13:13" x14ac:dyDescent="0.25">
      <c r="M63331" s="6"/>
    </row>
    <row r="63332" spans="13:13" x14ac:dyDescent="0.25">
      <c r="M63332" s="6"/>
    </row>
    <row r="63333" spans="13:13" x14ac:dyDescent="0.25">
      <c r="M63333" s="6"/>
    </row>
    <row r="63334" spans="13:13" x14ac:dyDescent="0.25">
      <c r="M63334" s="6"/>
    </row>
    <row r="63335" spans="13:13" x14ac:dyDescent="0.25">
      <c r="M63335" s="6"/>
    </row>
    <row r="63336" spans="13:13" x14ac:dyDescent="0.25">
      <c r="M63336" s="6"/>
    </row>
    <row r="63337" spans="13:13" x14ac:dyDescent="0.25">
      <c r="M63337" s="6"/>
    </row>
    <row r="63338" spans="13:13" x14ac:dyDescent="0.25">
      <c r="M63338" s="6"/>
    </row>
    <row r="63339" spans="13:13" x14ac:dyDescent="0.25">
      <c r="M63339" s="6"/>
    </row>
    <row r="63340" spans="13:13" x14ac:dyDescent="0.25">
      <c r="M63340" s="6"/>
    </row>
    <row r="63341" spans="13:13" x14ac:dyDescent="0.25">
      <c r="M63341" s="6"/>
    </row>
    <row r="63342" spans="13:13" x14ac:dyDescent="0.25">
      <c r="M63342" s="6"/>
    </row>
    <row r="63343" spans="13:13" x14ac:dyDescent="0.25">
      <c r="M63343" s="6"/>
    </row>
    <row r="63344" spans="13:13" x14ac:dyDescent="0.25">
      <c r="M63344" s="6"/>
    </row>
    <row r="63345" spans="13:13" x14ac:dyDescent="0.25">
      <c r="M63345" s="6"/>
    </row>
    <row r="63346" spans="13:13" x14ac:dyDescent="0.25">
      <c r="M63346" s="6"/>
    </row>
    <row r="63347" spans="13:13" x14ac:dyDescent="0.25">
      <c r="M63347" s="6"/>
    </row>
    <row r="63348" spans="13:13" x14ac:dyDescent="0.25">
      <c r="M63348" s="6"/>
    </row>
    <row r="63349" spans="13:13" x14ac:dyDescent="0.25">
      <c r="M63349" s="6"/>
    </row>
    <row r="63350" spans="13:13" x14ac:dyDescent="0.25">
      <c r="M63350" s="6"/>
    </row>
    <row r="63351" spans="13:13" x14ac:dyDescent="0.25">
      <c r="M63351" s="6"/>
    </row>
    <row r="63352" spans="13:13" x14ac:dyDescent="0.25">
      <c r="M63352" s="6"/>
    </row>
    <row r="63353" spans="13:13" x14ac:dyDescent="0.25">
      <c r="M63353" s="6"/>
    </row>
    <row r="63354" spans="13:13" x14ac:dyDescent="0.25">
      <c r="M63354" s="6"/>
    </row>
    <row r="63355" spans="13:13" x14ac:dyDescent="0.25">
      <c r="M63355" s="6"/>
    </row>
    <row r="63356" spans="13:13" x14ac:dyDescent="0.25">
      <c r="M63356" s="6"/>
    </row>
    <row r="63357" spans="13:13" x14ac:dyDescent="0.25">
      <c r="M63357" s="6"/>
    </row>
    <row r="63358" spans="13:13" x14ac:dyDescent="0.25">
      <c r="M63358" s="6"/>
    </row>
    <row r="63359" spans="13:13" x14ac:dyDescent="0.25">
      <c r="M63359" s="6"/>
    </row>
    <row r="63360" spans="13:13" x14ac:dyDescent="0.25">
      <c r="M63360" s="6"/>
    </row>
    <row r="63361" spans="13:13" x14ac:dyDescent="0.25">
      <c r="M63361" s="6"/>
    </row>
    <row r="63362" spans="13:13" x14ac:dyDescent="0.25">
      <c r="M63362" s="6"/>
    </row>
    <row r="63363" spans="13:13" x14ac:dyDescent="0.25">
      <c r="M63363" s="6"/>
    </row>
    <row r="63364" spans="13:13" x14ac:dyDescent="0.25">
      <c r="M63364" s="6"/>
    </row>
    <row r="63365" spans="13:13" x14ac:dyDescent="0.25">
      <c r="M63365" s="6"/>
    </row>
    <row r="63366" spans="13:13" x14ac:dyDescent="0.25">
      <c r="M63366" s="6"/>
    </row>
    <row r="63367" spans="13:13" x14ac:dyDescent="0.25">
      <c r="M63367" s="6"/>
    </row>
    <row r="63368" spans="13:13" x14ac:dyDescent="0.25">
      <c r="M63368" s="6"/>
    </row>
    <row r="63369" spans="13:13" x14ac:dyDescent="0.25">
      <c r="M63369" s="6"/>
    </row>
    <row r="63370" spans="13:13" x14ac:dyDescent="0.25">
      <c r="M63370" s="6"/>
    </row>
    <row r="63371" spans="13:13" x14ac:dyDescent="0.25">
      <c r="M63371" s="6"/>
    </row>
    <row r="63372" spans="13:13" x14ac:dyDescent="0.25">
      <c r="M63372" s="6"/>
    </row>
    <row r="63373" spans="13:13" x14ac:dyDescent="0.25">
      <c r="M63373" s="6"/>
    </row>
    <row r="63374" spans="13:13" x14ac:dyDescent="0.25">
      <c r="M63374" s="6"/>
    </row>
    <row r="63375" spans="13:13" x14ac:dyDescent="0.25">
      <c r="M63375" s="6"/>
    </row>
    <row r="63376" spans="13:13" x14ac:dyDescent="0.25">
      <c r="M63376" s="6"/>
    </row>
    <row r="63377" spans="13:13" x14ac:dyDescent="0.25">
      <c r="M63377" s="6"/>
    </row>
    <row r="63378" spans="13:13" x14ac:dyDescent="0.25">
      <c r="M63378" s="6"/>
    </row>
    <row r="63379" spans="13:13" x14ac:dyDescent="0.25">
      <c r="M63379" s="6"/>
    </row>
    <row r="63380" spans="13:13" x14ac:dyDescent="0.25">
      <c r="M63380" s="6"/>
    </row>
    <row r="63381" spans="13:13" x14ac:dyDescent="0.25">
      <c r="M63381" s="6"/>
    </row>
    <row r="63382" spans="13:13" x14ac:dyDescent="0.25">
      <c r="M63382" s="6"/>
    </row>
    <row r="63383" spans="13:13" x14ac:dyDescent="0.25">
      <c r="M63383" s="6"/>
    </row>
    <row r="63384" spans="13:13" x14ac:dyDescent="0.25">
      <c r="M63384" s="6"/>
    </row>
    <row r="63385" spans="13:13" x14ac:dyDescent="0.25">
      <c r="M63385" s="6"/>
    </row>
    <row r="63386" spans="13:13" x14ac:dyDescent="0.25">
      <c r="M63386" s="6"/>
    </row>
    <row r="63387" spans="13:13" x14ac:dyDescent="0.25">
      <c r="M63387" s="6"/>
    </row>
    <row r="63388" spans="13:13" x14ac:dyDescent="0.25">
      <c r="M63388" s="6"/>
    </row>
    <row r="63389" spans="13:13" x14ac:dyDescent="0.25">
      <c r="M63389" s="6"/>
    </row>
    <row r="63390" spans="13:13" x14ac:dyDescent="0.25">
      <c r="M63390" s="6"/>
    </row>
    <row r="63391" spans="13:13" x14ac:dyDescent="0.25">
      <c r="M63391" s="6"/>
    </row>
    <row r="63392" spans="13:13" x14ac:dyDescent="0.25">
      <c r="M63392" s="6"/>
    </row>
    <row r="63393" spans="13:13" x14ac:dyDescent="0.25">
      <c r="M63393" s="6"/>
    </row>
    <row r="63394" spans="13:13" x14ac:dyDescent="0.25">
      <c r="M63394" s="6"/>
    </row>
    <row r="63395" spans="13:13" x14ac:dyDescent="0.25">
      <c r="M63395" s="6"/>
    </row>
    <row r="63396" spans="13:13" x14ac:dyDescent="0.25">
      <c r="M63396" s="6"/>
    </row>
    <row r="63397" spans="13:13" x14ac:dyDescent="0.25">
      <c r="M63397" s="6"/>
    </row>
    <row r="63398" spans="13:13" x14ac:dyDescent="0.25">
      <c r="M63398" s="6"/>
    </row>
    <row r="63399" spans="13:13" x14ac:dyDescent="0.25">
      <c r="M63399" s="6"/>
    </row>
    <row r="63400" spans="13:13" x14ac:dyDescent="0.25">
      <c r="M63400" s="6"/>
    </row>
    <row r="63401" spans="13:13" x14ac:dyDescent="0.25">
      <c r="M63401" s="6"/>
    </row>
    <row r="63402" spans="13:13" x14ac:dyDescent="0.25">
      <c r="M63402" s="6"/>
    </row>
    <row r="63403" spans="13:13" x14ac:dyDescent="0.25">
      <c r="M63403" s="6"/>
    </row>
    <row r="63404" spans="13:13" x14ac:dyDescent="0.25">
      <c r="M63404" s="6"/>
    </row>
    <row r="63405" spans="13:13" x14ac:dyDescent="0.25">
      <c r="M63405" s="6"/>
    </row>
    <row r="63406" spans="13:13" x14ac:dyDescent="0.25">
      <c r="M63406" s="6"/>
    </row>
    <row r="63407" spans="13:13" x14ac:dyDescent="0.25">
      <c r="M63407" s="6"/>
    </row>
    <row r="63408" spans="13:13" x14ac:dyDescent="0.25">
      <c r="M63408" s="6"/>
    </row>
    <row r="63409" spans="13:13" x14ac:dyDescent="0.25">
      <c r="M63409" s="6"/>
    </row>
    <row r="63410" spans="13:13" x14ac:dyDescent="0.25">
      <c r="M63410" s="6"/>
    </row>
    <row r="63411" spans="13:13" x14ac:dyDescent="0.25">
      <c r="M63411" s="6"/>
    </row>
    <row r="63412" spans="13:13" x14ac:dyDescent="0.25">
      <c r="M63412" s="6"/>
    </row>
    <row r="63413" spans="13:13" x14ac:dyDescent="0.25">
      <c r="M63413" s="6"/>
    </row>
    <row r="63414" spans="13:13" x14ac:dyDescent="0.25">
      <c r="M63414" s="6"/>
    </row>
    <row r="63415" spans="13:13" x14ac:dyDescent="0.25">
      <c r="M63415" s="6"/>
    </row>
    <row r="63416" spans="13:13" x14ac:dyDescent="0.25">
      <c r="M63416" s="6"/>
    </row>
    <row r="63417" spans="13:13" x14ac:dyDescent="0.25">
      <c r="M63417" s="6"/>
    </row>
    <row r="63418" spans="13:13" x14ac:dyDescent="0.25">
      <c r="M63418" s="6"/>
    </row>
    <row r="63419" spans="13:13" x14ac:dyDescent="0.25">
      <c r="M63419" s="6"/>
    </row>
    <row r="63420" spans="13:13" x14ac:dyDescent="0.25">
      <c r="M63420" s="6"/>
    </row>
    <row r="63421" spans="13:13" x14ac:dyDescent="0.25">
      <c r="M63421" s="6"/>
    </row>
    <row r="63422" spans="13:13" x14ac:dyDescent="0.25">
      <c r="M63422" s="6"/>
    </row>
    <row r="63423" spans="13:13" x14ac:dyDescent="0.25">
      <c r="M63423" s="6"/>
    </row>
    <row r="63424" spans="13:13" x14ac:dyDescent="0.25">
      <c r="M63424" s="6"/>
    </row>
    <row r="63425" spans="13:13" x14ac:dyDescent="0.25">
      <c r="M63425" s="6"/>
    </row>
    <row r="63426" spans="13:13" x14ac:dyDescent="0.25">
      <c r="M63426" s="6"/>
    </row>
    <row r="63427" spans="13:13" x14ac:dyDescent="0.25">
      <c r="M63427" s="6"/>
    </row>
    <row r="63428" spans="13:13" x14ac:dyDescent="0.25">
      <c r="M63428" s="6"/>
    </row>
    <row r="63429" spans="13:13" x14ac:dyDescent="0.25">
      <c r="M63429" s="6"/>
    </row>
    <row r="63430" spans="13:13" x14ac:dyDescent="0.25">
      <c r="M63430" s="6"/>
    </row>
    <row r="63431" spans="13:13" x14ac:dyDescent="0.25">
      <c r="M63431" s="6"/>
    </row>
    <row r="63432" spans="13:13" x14ac:dyDescent="0.25">
      <c r="M63432" s="6"/>
    </row>
    <row r="63433" spans="13:13" x14ac:dyDescent="0.25">
      <c r="M63433" s="6"/>
    </row>
    <row r="63434" spans="13:13" x14ac:dyDescent="0.25">
      <c r="M63434" s="6"/>
    </row>
    <row r="63435" spans="13:13" x14ac:dyDescent="0.25">
      <c r="M63435" s="6"/>
    </row>
    <row r="63436" spans="13:13" x14ac:dyDescent="0.25">
      <c r="M63436" s="6"/>
    </row>
    <row r="63437" spans="13:13" x14ac:dyDescent="0.25">
      <c r="M63437" s="6"/>
    </row>
    <row r="63438" spans="13:13" x14ac:dyDescent="0.25">
      <c r="M63438" s="6"/>
    </row>
    <row r="63439" spans="13:13" x14ac:dyDescent="0.25">
      <c r="M63439" s="6"/>
    </row>
    <row r="63440" spans="13:13" x14ac:dyDescent="0.25">
      <c r="M63440" s="6"/>
    </row>
    <row r="63441" spans="13:13" x14ac:dyDescent="0.25">
      <c r="M63441" s="6"/>
    </row>
    <row r="63442" spans="13:13" x14ac:dyDescent="0.25">
      <c r="M63442" s="6"/>
    </row>
    <row r="63443" spans="13:13" x14ac:dyDescent="0.25">
      <c r="M63443" s="6"/>
    </row>
    <row r="63444" spans="13:13" x14ac:dyDescent="0.25">
      <c r="M63444" s="6"/>
    </row>
    <row r="63445" spans="13:13" x14ac:dyDescent="0.25">
      <c r="M63445" s="6"/>
    </row>
    <row r="63446" spans="13:13" x14ac:dyDescent="0.25">
      <c r="M63446" s="6"/>
    </row>
    <row r="63447" spans="13:13" x14ac:dyDescent="0.25">
      <c r="M63447" s="6"/>
    </row>
    <row r="63448" spans="13:13" x14ac:dyDescent="0.25">
      <c r="M63448" s="6"/>
    </row>
    <row r="63449" spans="13:13" x14ac:dyDescent="0.25">
      <c r="M63449" s="6"/>
    </row>
    <row r="63450" spans="13:13" x14ac:dyDescent="0.25">
      <c r="M63450" s="6"/>
    </row>
    <row r="63451" spans="13:13" x14ac:dyDescent="0.25">
      <c r="M63451" s="6"/>
    </row>
    <row r="63452" spans="13:13" x14ac:dyDescent="0.25">
      <c r="M63452" s="6"/>
    </row>
    <row r="63453" spans="13:13" x14ac:dyDescent="0.25">
      <c r="M63453" s="6"/>
    </row>
    <row r="63454" spans="13:13" x14ac:dyDescent="0.25">
      <c r="M63454" s="6"/>
    </row>
    <row r="63455" spans="13:13" x14ac:dyDescent="0.25">
      <c r="M63455" s="6"/>
    </row>
    <row r="63456" spans="13:13" x14ac:dyDescent="0.25">
      <c r="M63456" s="6"/>
    </row>
    <row r="63457" spans="13:13" x14ac:dyDescent="0.25">
      <c r="M63457" s="6"/>
    </row>
    <row r="63458" spans="13:13" x14ac:dyDescent="0.25">
      <c r="M63458" s="6"/>
    </row>
    <row r="63459" spans="13:13" x14ac:dyDescent="0.25">
      <c r="M63459" s="6"/>
    </row>
    <row r="63460" spans="13:13" x14ac:dyDescent="0.25">
      <c r="M63460" s="6"/>
    </row>
    <row r="63461" spans="13:13" x14ac:dyDescent="0.25">
      <c r="M63461" s="6"/>
    </row>
    <row r="63462" spans="13:13" x14ac:dyDescent="0.25">
      <c r="M63462" s="6"/>
    </row>
    <row r="63463" spans="13:13" x14ac:dyDescent="0.25">
      <c r="M63463" s="6"/>
    </row>
    <row r="63464" spans="13:13" x14ac:dyDescent="0.25">
      <c r="M63464" s="6"/>
    </row>
    <row r="63465" spans="13:13" x14ac:dyDescent="0.25">
      <c r="M63465" s="6"/>
    </row>
    <row r="63466" spans="13:13" x14ac:dyDescent="0.25">
      <c r="M63466" s="6"/>
    </row>
    <row r="63467" spans="13:13" x14ac:dyDescent="0.25">
      <c r="M63467" s="6"/>
    </row>
    <row r="63468" spans="13:13" x14ac:dyDescent="0.25">
      <c r="M63468" s="6"/>
    </row>
    <row r="63469" spans="13:13" x14ac:dyDescent="0.25">
      <c r="M63469" s="6"/>
    </row>
    <row r="63470" spans="13:13" x14ac:dyDescent="0.25">
      <c r="M63470" s="6"/>
    </row>
    <row r="63471" spans="13:13" x14ac:dyDescent="0.25">
      <c r="M63471" s="6"/>
    </row>
    <row r="63472" spans="13:13" x14ac:dyDescent="0.25">
      <c r="M63472" s="6"/>
    </row>
    <row r="63473" spans="13:13" x14ac:dyDescent="0.25">
      <c r="M63473" s="6"/>
    </row>
    <row r="63474" spans="13:13" x14ac:dyDescent="0.25">
      <c r="M63474" s="6"/>
    </row>
    <row r="63475" spans="13:13" x14ac:dyDescent="0.25">
      <c r="M63475" s="6"/>
    </row>
    <row r="63476" spans="13:13" x14ac:dyDescent="0.25">
      <c r="M63476" s="6"/>
    </row>
    <row r="63477" spans="13:13" x14ac:dyDescent="0.25">
      <c r="M63477" s="6"/>
    </row>
    <row r="63478" spans="13:13" x14ac:dyDescent="0.25">
      <c r="M63478" s="6"/>
    </row>
    <row r="63479" spans="13:13" x14ac:dyDescent="0.25">
      <c r="M63479" s="6"/>
    </row>
    <row r="63480" spans="13:13" x14ac:dyDescent="0.25">
      <c r="M63480" s="6"/>
    </row>
    <row r="63481" spans="13:13" x14ac:dyDescent="0.25">
      <c r="M63481" s="6"/>
    </row>
    <row r="63482" spans="13:13" x14ac:dyDescent="0.25">
      <c r="M63482" s="6"/>
    </row>
    <row r="63483" spans="13:13" x14ac:dyDescent="0.25">
      <c r="M63483" s="6"/>
    </row>
    <row r="63484" spans="13:13" x14ac:dyDescent="0.25">
      <c r="M63484" s="6"/>
    </row>
    <row r="63485" spans="13:13" x14ac:dyDescent="0.25">
      <c r="M63485" s="6"/>
    </row>
    <row r="63486" spans="13:13" x14ac:dyDescent="0.25">
      <c r="M63486" s="6"/>
    </row>
    <row r="63487" spans="13:13" x14ac:dyDescent="0.25">
      <c r="M63487" s="6"/>
    </row>
    <row r="63488" spans="13:13" x14ac:dyDescent="0.25">
      <c r="M63488" s="6"/>
    </row>
    <row r="63489" spans="13:13" x14ac:dyDescent="0.25">
      <c r="M63489" s="6"/>
    </row>
    <row r="63490" spans="13:13" x14ac:dyDescent="0.25">
      <c r="M63490" s="6"/>
    </row>
    <row r="63491" spans="13:13" x14ac:dyDescent="0.25">
      <c r="M63491" s="6"/>
    </row>
    <row r="63492" spans="13:13" x14ac:dyDescent="0.25">
      <c r="M63492" s="6"/>
    </row>
    <row r="63493" spans="13:13" x14ac:dyDescent="0.25">
      <c r="M63493" s="6"/>
    </row>
    <row r="63494" spans="13:13" x14ac:dyDescent="0.25">
      <c r="M63494" s="6"/>
    </row>
    <row r="63495" spans="13:13" x14ac:dyDescent="0.25">
      <c r="M63495" s="6"/>
    </row>
    <row r="63496" spans="13:13" x14ac:dyDescent="0.25">
      <c r="M63496" s="6"/>
    </row>
    <row r="63497" spans="13:13" x14ac:dyDescent="0.25">
      <c r="M63497" s="6"/>
    </row>
    <row r="63498" spans="13:13" x14ac:dyDescent="0.25">
      <c r="M63498" s="6"/>
    </row>
    <row r="63499" spans="13:13" x14ac:dyDescent="0.25">
      <c r="M63499" s="6"/>
    </row>
    <row r="63500" spans="13:13" x14ac:dyDescent="0.25">
      <c r="M63500" s="6"/>
    </row>
    <row r="63501" spans="13:13" x14ac:dyDescent="0.25">
      <c r="M63501" s="6"/>
    </row>
    <row r="63502" spans="13:13" x14ac:dyDescent="0.25">
      <c r="M63502" s="6"/>
    </row>
    <row r="63503" spans="13:13" x14ac:dyDescent="0.25">
      <c r="M63503" s="6"/>
    </row>
    <row r="63504" spans="13:13" x14ac:dyDescent="0.25">
      <c r="M63504" s="6"/>
    </row>
    <row r="63505" spans="13:13" x14ac:dyDescent="0.25">
      <c r="M63505" s="6"/>
    </row>
    <row r="63506" spans="13:13" x14ac:dyDescent="0.25">
      <c r="M63506" s="6"/>
    </row>
    <row r="63507" spans="13:13" x14ac:dyDescent="0.25">
      <c r="M63507" s="6"/>
    </row>
    <row r="63508" spans="13:13" x14ac:dyDescent="0.25">
      <c r="M63508" s="6"/>
    </row>
    <row r="63509" spans="13:13" x14ac:dyDescent="0.25">
      <c r="M63509" s="6"/>
    </row>
    <row r="63510" spans="13:13" x14ac:dyDescent="0.25">
      <c r="M63510" s="6"/>
    </row>
    <row r="63511" spans="13:13" x14ac:dyDescent="0.25">
      <c r="M63511" s="6"/>
    </row>
    <row r="63512" spans="13:13" x14ac:dyDescent="0.25">
      <c r="M63512" s="6"/>
    </row>
    <row r="63513" spans="13:13" x14ac:dyDescent="0.25">
      <c r="M63513" s="6"/>
    </row>
    <row r="63514" spans="13:13" x14ac:dyDescent="0.25">
      <c r="M63514" s="6"/>
    </row>
    <row r="63515" spans="13:13" x14ac:dyDescent="0.25">
      <c r="M63515" s="6"/>
    </row>
    <row r="63516" spans="13:13" x14ac:dyDescent="0.25">
      <c r="M63516" s="6"/>
    </row>
    <row r="63517" spans="13:13" x14ac:dyDescent="0.25">
      <c r="M63517" s="6"/>
    </row>
    <row r="63518" spans="13:13" x14ac:dyDescent="0.25">
      <c r="M63518" s="6"/>
    </row>
    <row r="63519" spans="13:13" x14ac:dyDescent="0.25">
      <c r="M63519" s="6"/>
    </row>
    <row r="63520" spans="13:13" x14ac:dyDescent="0.25">
      <c r="M63520" s="6"/>
    </row>
    <row r="63521" spans="13:13" x14ac:dyDescent="0.25">
      <c r="M63521" s="6"/>
    </row>
    <row r="63522" spans="13:13" x14ac:dyDescent="0.25">
      <c r="M63522" s="6"/>
    </row>
    <row r="63523" spans="13:13" x14ac:dyDescent="0.25">
      <c r="M63523" s="6"/>
    </row>
    <row r="63524" spans="13:13" x14ac:dyDescent="0.25">
      <c r="M63524" s="6"/>
    </row>
    <row r="63525" spans="13:13" x14ac:dyDescent="0.25">
      <c r="M63525" s="6"/>
    </row>
    <row r="63526" spans="13:13" x14ac:dyDescent="0.25">
      <c r="M63526" s="6"/>
    </row>
    <row r="63527" spans="13:13" x14ac:dyDescent="0.25">
      <c r="M63527" s="6"/>
    </row>
    <row r="63528" spans="13:13" x14ac:dyDescent="0.25">
      <c r="M63528" s="6"/>
    </row>
    <row r="63529" spans="13:13" x14ac:dyDescent="0.25">
      <c r="M63529" s="6"/>
    </row>
    <row r="63530" spans="13:13" x14ac:dyDescent="0.25">
      <c r="M63530" s="6"/>
    </row>
    <row r="63531" spans="13:13" x14ac:dyDescent="0.25">
      <c r="M63531" s="6"/>
    </row>
    <row r="63532" spans="13:13" x14ac:dyDescent="0.25">
      <c r="M63532" s="6"/>
    </row>
    <row r="63533" spans="13:13" x14ac:dyDescent="0.25">
      <c r="M63533" s="6"/>
    </row>
    <row r="63534" spans="13:13" x14ac:dyDescent="0.25">
      <c r="M63534" s="6"/>
    </row>
    <row r="63535" spans="13:13" x14ac:dyDescent="0.25">
      <c r="M63535" s="6"/>
    </row>
    <row r="63536" spans="13:13" x14ac:dyDescent="0.25">
      <c r="M63536" s="6"/>
    </row>
    <row r="63537" spans="13:13" x14ac:dyDescent="0.25">
      <c r="M63537" s="6"/>
    </row>
    <row r="63538" spans="13:13" x14ac:dyDescent="0.25">
      <c r="M63538" s="6"/>
    </row>
    <row r="63539" spans="13:13" x14ac:dyDescent="0.25">
      <c r="M63539" s="6"/>
    </row>
    <row r="63540" spans="13:13" x14ac:dyDescent="0.25">
      <c r="M63540" s="6"/>
    </row>
    <row r="63541" spans="13:13" x14ac:dyDescent="0.25">
      <c r="M63541" s="6"/>
    </row>
    <row r="63542" spans="13:13" x14ac:dyDescent="0.25">
      <c r="M63542" s="6"/>
    </row>
    <row r="63543" spans="13:13" x14ac:dyDescent="0.25">
      <c r="M63543" s="6"/>
    </row>
    <row r="63544" spans="13:13" x14ac:dyDescent="0.25">
      <c r="M63544" s="6"/>
    </row>
    <row r="63545" spans="13:13" x14ac:dyDescent="0.25">
      <c r="M63545" s="6"/>
    </row>
    <row r="63546" spans="13:13" x14ac:dyDescent="0.25">
      <c r="M63546" s="6"/>
    </row>
    <row r="63547" spans="13:13" x14ac:dyDescent="0.25">
      <c r="M63547" s="6"/>
    </row>
    <row r="63548" spans="13:13" x14ac:dyDescent="0.25">
      <c r="M63548" s="6"/>
    </row>
    <row r="63549" spans="13:13" x14ac:dyDescent="0.25">
      <c r="M63549" s="6"/>
    </row>
    <row r="63550" spans="13:13" x14ac:dyDescent="0.25">
      <c r="M63550" s="6"/>
    </row>
    <row r="63551" spans="13:13" x14ac:dyDescent="0.25">
      <c r="M63551" s="6"/>
    </row>
    <row r="63552" spans="13:13" x14ac:dyDescent="0.25">
      <c r="M63552" s="6"/>
    </row>
    <row r="63553" spans="13:13" x14ac:dyDescent="0.25">
      <c r="M63553" s="6"/>
    </row>
    <row r="63554" spans="13:13" x14ac:dyDescent="0.25">
      <c r="M63554" s="6"/>
    </row>
    <row r="63555" spans="13:13" x14ac:dyDescent="0.25">
      <c r="M63555" s="6"/>
    </row>
    <row r="63556" spans="13:13" x14ac:dyDescent="0.25">
      <c r="M63556" s="6"/>
    </row>
    <row r="63557" spans="13:13" x14ac:dyDescent="0.25">
      <c r="M63557" s="6"/>
    </row>
    <row r="63558" spans="13:13" x14ac:dyDescent="0.25">
      <c r="M63558" s="6"/>
    </row>
    <row r="63559" spans="13:13" x14ac:dyDescent="0.25">
      <c r="M63559" s="6"/>
    </row>
    <row r="63560" spans="13:13" x14ac:dyDescent="0.25">
      <c r="M63560" s="6"/>
    </row>
    <row r="63561" spans="13:13" x14ac:dyDescent="0.25">
      <c r="M63561" s="6"/>
    </row>
    <row r="63562" spans="13:13" x14ac:dyDescent="0.25">
      <c r="M63562" s="6"/>
    </row>
    <row r="63563" spans="13:13" x14ac:dyDescent="0.25">
      <c r="M63563" s="6"/>
    </row>
    <row r="63564" spans="13:13" x14ac:dyDescent="0.25">
      <c r="M63564" s="6"/>
    </row>
    <row r="63565" spans="13:13" x14ac:dyDescent="0.25">
      <c r="M63565" s="6"/>
    </row>
    <row r="63566" spans="13:13" x14ac:dyDescent="0.25">
      <c r="M63566" s="6"/>
    </row>
    <row r="63567" spans="13:13" x14ac:dyDescent="0.25">
      <c r="M63567" s="6"/>
    </row>
    <row r="63568" spans="13:13" x14ac:dyDescent="0.25">
      <c r="M63568" s="6"/>
    </row>
    <row r="63569" spans="13:13" x14ac:dyDescent="0.25">
      <c r="M63569" s="6"/>
    </row>
    <row r="63570" spans="13:13" x14ac:dyDescent="0.25">
      <c r="M63570" s="6"/>
    </row>
    <row r="63571" spans="13:13" x14ac:dyDescent="0.25">
      <c r="M63571" s="6"/>
    </row>
    <row r="63572" spans="13:13" x14ac:dyDescent="0.25">
      <c r="M63572" s="6"/>
    </row>
    <row r="63573" spans="13:13" x14ac:dyDescent="0.25">
      <c r="M63573" s="6"/>
    </row>
    <row r="63574" spans="13:13" x14ac:dyDescent="0.25">
      <c r="M63574" s="6"/>
    </row>
    <row r="63575" spans="13:13" x14ac:dyDescent="0.25">
      <c r="M63575" s="6"/>
    </row>
    <row r="63576" spans="13:13" x14ac:dyDescent="0.25">
      <c r="M63576" s="6"/>
    </row>
    <row r="63577" spans="13:13" x14ac:dyDescent="0.25">
      <c r="M63577" s="6"/>
    </row>
    <row r="63578" spans="13:13" x14ac:dyDescent="0.25">
      <c r="M63578" s="6"/>
    </row>
    <row r="63579" spans="13:13" x14ac:dyDescent="0.25">
      <c r="M63579" s="6"/>
    </row>
    <row r="63580" spans="13:13" x14ac:dyDescent="0.25">
      <c r="M63580" s="6"/>
    </row>
    <row r="63581" spans="13:13" x14ac:dyDescent="0.25">
      <c r="M63581" s="6"/>
    </row>
    <row r="63582" spans="13:13" x14ac:dyDescent="0.25">
      <c r="M63582" s="6"/>
    </row>
    <row r="63583" spans="13:13" x14ac:dyDescent="0.25">
      <c r="M63583" s="6"/>
    </row>
    <row r="63584" spans="13:13" x14ac:dyDescent="0.25">
      <c r="M63584" s="6"/>
    </row>
    <row r="63585" spans="13:13" x14ac:dyDescent="0.25">
      <c r="M63585" s="6"/>
    </row>
    <row r="63586" spans="13:13" x14ac:dyDescent="0.25">
      <c r="M63586" s="6"/>
    </row>
    <row r="63587" spans="13:13" x14ac:dyDescent="0.25">
      <c r="M63587" s="6"/>
    </row>
    <row r="63588" spans="13:13" x14ac:dyDescent="0.25">
      <c r="M63588" s="6"/>
    </row>
    <row r="63589" spans="13:13" x14ac:dyDescent="0.25">
      <c r="M63589" s="6"/>
    </row>
    <row r="63590" spans="13:13" x14ac:dyDescent="0.25">
      <c r="M63590" s="6"/>
    </row>
    <row r="63591" spans="13:13" x14ac:dyDescent="0.25">
      <c r="M63591" s="6"/>
    </row>
    <row r="63592" spans="13:13" x14ac:dyDescent="0.25">
      <c r="M63592" s="6"/>
    </row>
    <row r="63593" spans="13:13" x14ac:dyDescent="0.25">
      <c r="M63593" s="6"/>
    </row>
    <row r="63594" spans="13:13" x14ac:dyDescent="0.25">
      <c r="M63594" s="6"/>
    </row>
    <row r="63595" spans="13:13" x14ac:dyDescent="0.25">
      <c r="M63595" s="6"/>
    </row>
    <row r="63596" spans="13:13" x14ac:dyDescent="0.25">
      <c r="M63596" s="6"/>
    </row>
    <row r="63597" spans="13:13" x14ac:dyDescent="0.25">
      <c r="M63597" s="6"/>
    </row>
    <row r="63598" spans="13:13" x14ac:dyDescent="0.25">
      <c r="M63598" s="6"/>
    </row>
    <row r="63599" spans="13:13" x14ac:dyDescent="0.25">
      <c r="M63599" s="6"/>
    </row>
    <row r="63600" spans="13:13" x14ac:dyDescent="0.25">
      <c r="M63600" s="6"/>
    </row>
    <row r="63601" spans="13:13" x14ac:dyDescent="0.25">
      <c r="M63601" s="6"/>
    </row>
    <row r="63602" spans="13:13" x14ac:dyDescent="0.25">
      <c r="M63602" s="6"/>
    </row>
    <row r="63603" spans="13:13" x14ac:dyDescent="0.25">
      <c r="M63603" s="6"/>
    </row>
    <row r="63604" spans="13:13" x14ac:dyDescent="0.25">
      <c r="M63604" s="6"/>
    </row>
    <row r="63605" spans="13:13" x14ac:dyDescent="0.25">
      <c r="M63605" s="6"/>
    </row>
    <row r="63606" spans="13:13" x14ac:dyDescent="0.25">
      <c r="M63606" s="6"/>
    </row>
    <row r="63607" spans="13:13" x14ac:dyDescent="0.25">
      <c r="M63607" s="6"/>
    </row>
    <row r="63608" spans="13:13" x14ac:dyDescent="0.25">
      <c r="M63608" s="6"/>
    </row>
    <row r="63609" spans="13:13" x14ac:dyDescent="0.25">
      <c r="M63609" s="6"/>
    </row>
    <row r="63610" spans="13:13" x14ac:dyDescent="0.25">
      <c r="M63610" s="6"/>
    </row>
    <row r="63611" spans="13:13" x14ac:dyDescent="0.25">
      <c r="M63611" s="6"/>
    </row>
    <row r="63612" spans="13:13" x14ac:dyDescent="0.25">
      <c r="M63612" s="6"/>
    </row>
    <row r="63613" spans="13:13" x14ac:dyDescent="0.25">
      <c r="M63613" s="6"/>
    </row>
    <row r="63614" spans="13:13" x14ac:dyDescent="0.25">
      <c r="M63614" s="6"/>
    </row>
    <row r="63615" spans="13:13" x14ac:dyDescent="0.25">
      <c r="M63615" s="6"/>
    </row>
    <row r="63616" spans="13:13" x14ac:dyDescent="0.25">
      <c r="M63616" s="6"/>
    </row>
    <row r="63617" spans="13:13" x14ac:dyDescent="0.25">
      <c r="M63617" s="6"/>
    </row>
    <row r="63618" spans="13:13" x14ac:dyDescent="0.25">
      <c r="M63618" s="6"/>
    </row>
    <row r="63619" spans="13:13" x14ac:dyDescent="0.25">
      <c r="M63619" s="6"/>
    </row>
    <row r="63620" spans="13:13" x14ac:dyDescent="0.25">
      <c r="M63620" s="6"/>
    </row>
    <row r="63621" spans="13:13" x14ac:dyDescent="0.25">
      <c r="M63621" s="6"/>
    </row>
    <row r="63622" spans="13:13" x14ac:dyDescent="0.25">
      <c r="M63622" s="6"/>
    </row>
    <row r="63623" spans="13:13" x14ac:dyDescent="0.25">
      <c r="M63623" s="6"/>
    </row>
    <row r="63624" spans="13:13" x14ac:dyDescent="0.25">
      <c r="M63624" s="6"/>
    </row>
    <row r="63625" spans="13:13" x14ac:dyDescent="0.25">
      <c r="M63625" s="6"/>
    </row>
    <row r="63626" spans="13:13" x14ac:dyDescent="0.25">
      <c r="M63626" s="6"/>
    </row>
    <row r="63627" spans="13:13" x14ac:dyDescent="0.25">
      <c r="M63627" s="6"/>
    </row>
    <row r="63628" spans="13:13" x14ac:dyDescent="0.25">
      <c r="M63628" s="6"/>
    </row>
    <row r="63629" spans="13:13" x14ac:dyDescent="0.25">
      <c r="M63629" s="6"/>
    </row>
    <row r="63630" spans="13:13" x14ac:dyDescent="0.25">
      <c r="M63630" s="6"/>
    </row>
    <row r="63631" spans="13:13" x14ac:dyDescent="0.25">
      <c r="M63631" s="6"/>
    </row>
    <row r="63632" spans="13:13" x14ac:dyDescent="0.25">
      <c r="M63632" s="6"/>
    </row>
    <row r="63633" spans="13:13" x14ac:dyDescent="0.25">
      <c r="M63633" s="6"/>
    </row>
    <row r="63634" spans="13:13" x14ac:dyDescent="0.25">
      <c r="M63634" s="6"/>
    </row>
    <row r="63635" spans="13:13" x14ac:dyDescent="0.25">
      <c r="M63635" s="6"/>
    </row>
    <row r="63636" spans="13:13" x14ac:dyDescent="0.25">
      <c r="M63636" s="6"/>
    </row>
    <row r="63637" spans="13:13" x14ac:dyDescent="0.25">
      <c r="M63637" s="6"/>
    </row>
    <row r="63638" spans="13:13" x14ac:dyDescent="0.25">
      <c r="M63638" s="6"/>
    </row>
    <row r="63639" spans="13:13" x14ac:dyDescent="0.25">
      <c r="M63639" s="6"/>
    </row>
    <row r="63640" spans="13:13" x14ac:dyDescent="0.25">
      <c r="M63640" s="6"/>
    </row>
    <row r="63641" spans="13:13" x14ac:dyDescent="0.25">
      <c r="M63641" s="6"/>
    </row>
    <row r="63642" spans="13:13" x14ac:dyDescent="0.25">
      <c r="M63642" s="6"/>
    </row>
    <row r="63643" spans="13:13" x14ac:dyDescent="0.25">
      <c r="M63643" s="6"/>
    </row>
    <row r="63644" spans="13:13" x14ac:dyDescent="0.25">
      <c r="M63644" s="6"/>
    </row>
    <row r="63645" spans="13:13" x14ac:dyDescent="0.25">
      <c r="M63645" s="6"/>
    </row>
    <row r="63646" spans="13:13" x14ac:dyDescent="0.25">
      <c r="M63646" s="6"/>
    </row>
    <row r="63647" spans="13:13" x14ac:dyDescent="0.25">
      <c r="M63647" s="6"/>
    </row>
    <row r="63648" spans="13:13" x14ac:dyDescent="0.25">
      <c r="M63648" s="6"/>
    </row>
    <row r="63649" spans="13:13" x14ac:dyDescent="0.25">
      <c r="M63649" s="6"/>
    </row>
    <row r="63650" spans="13:13" x14ac:dyDescent="0.25">
      <c r="M63650" s="6"/>
    </row>
    <row r="63651" spans="13:13" x14ac:dyDescent="0.25">
      <c r="M63651" s="6"/>
    </row>
    <row r="63652" spans="13:13" x14ac:dyDescent="0.25">
      <c r="M63652" s="6"/>
    </row>
    <row r="63653" spans="13:13" x14ac:dyDescent="0.25">
      <c r="M63653" s="6"/>
    </row>
    <row r="63654" spans="13:13" x14ac:dyDescent="0.25">
      <c r="M63654" s="6"/>
    </row>
    <row r="63655" spans="13:13" x14ac:dyDescent="0.25">
      <c r="M63655" s="6"/>
    </row>
    <row r="63656" spans="13:13" x14ac:dyDescent="0.25">
      <c r="M63656" s="6"/>
    </row>
    <row r="63657" spans="13:13" x14ac:dyDescent="0.25">
      <c r="M63657" s="6"/>
    </row>
    <row r="63658" spans="13:13" x14ac:dyDescent="0.25">
      <c r="M63658" s="6"/>
    </row>
    <row r="63659" spans="13:13" x14ac:dyDescent="0.25">
      <c r="M63659" s="6"/>
    </row>
    <row r="63660" spans="13:13" x14ac:dyDescent="0.25">
      <c r="M63660" s="6"/>
    </row>
    <row r="63661" spans="13:13" x14ac:dyDescent="0.25">
      <c r="M63661" s="6"/>
    </row>
    <row r="63662" spans="13:13" x14ac:dyDescent="0.25">
      <c r="M63662" s="6"/>
    </row>
    <row r="63663" spans="13:13" x14ac:dyDescent="0.25">
      <c r="M63663" s="6"/>
    </row>
    <row r="63664" spans="13:13" x14ac:dyDescent="0.25">
      <c r="M63664" s="6"/>
    </row>
    <row r="63665" spans="13:13" x14ac:dyDescent="0.25">
      <c r="M63665" s="6"/>
    </row>
    <row r="63666" spans="13:13" x14ac:dyDescent="0.25">
      <c r="M63666" s="6"/>
    </row>
    <row r="63667" spans="13:13" x14ac:dyDescent="0.25">
      <c r="M63667" s="6"/>
    </row>
    <row r="63668" spans="13:13" x14ac:dyDescent="0.25">
      <c r="M63668" s="6"/>
    </row>
    <row r="63669" spans="13:13" x14ac:dyDescent="0.25">
      <c r="M63669" s="6"/>
    </row>
    <row r="63670" spans="13:13" x14ac:dyDescent="0.25">
      <c r="M63670" s="6"/>
    </row>
    <row r="63671" spans="13:13" x14ac:dyDescent="0.25">
      <c r="M63671" s="6"/>
    </row>
    <row r="63672" spans="13:13" x14ac:dyDescent="0.25">
      <c r="M63672" s="6"/>
    </row>
    <row r="63673" spans="13:13" x14ac:dyDescent="0.25">
      <c r="M63673" s="6"/>
    </row>
    <row r="63674" spans="13:13" x14ac:dyDescent="0.25">
      <c r="M63674" s="6"/>
    </row>
    <row r="63675" spans="13:13" x14ac:dyDescent="0.25">
      <c r="M63675" s="6"/>
    </row>
    <row r="63676" spans="13:13" x14ac:dyDescent="0.25">
      <c r="M63676" s="6"/>
    </row>
    <row r="63677" spans="13:13" x14ac:dyDescent="0.25">
      <c r="M63677" s="6"/>
    </row>
    <row r="63678" spans="13:13" x14ac:dyDescent="0.25">
      <c r="M63678" s="6"/>
    </row>
    <row r="63679" spans="13:13" x14ac:dyDescent="0.25">
      <c r="M63679" s="6"/>
    </row>
    <row r="63680" spans="13:13" x14ac:dyDescent="0.25">
      <c r="M63680" s="6"/>
    </row>
    <row r="63681" spans="13:13" x14ac:dyDescent="0.25">
      <c r="M63681" s="6"/>
    </row>
    <row r="63682" spans="13:13" x14ac:dyDescent="0.25">
      <c r="M63682" s="6"/>
    </row>
    <row r="63683" spans="13:13" x14ac:dyDescent="0.25">
      <c r="M63683" s="6"/>
    </row>
    <row r="63684" spans="13:13" x14ac:dyDescent="0.25">
      <c r="M63684" s="6"/>
    </row>
    <row r="63685" spans="13:13" x14ac:dyDescent="0.25">
      <c r="M63685" s="6"/>
    </row>
    <row r="63686" spans="13:13" x14ac:dyDescent="0.25">
      <c r="M63686" s="6"/>
    </row>
    <row r="63687" spans="13:13" x14ac:dyDescent="0.25">
      <c r="M63687" s="6"/>
    </row>
    <row r="63688" spans="13:13" x14ac:dyDescent="0.25">
      <c r="M63688" s="6"/>
    </row>
    <row r="63689" spans="13:13" x14ac:dyDescent="0.25">
      <c r="M63689" s="6"/>
    </row>
    <row r="63690" spans="13:13" x14ac:dyDescent="0.25">
      <c r="M63690" s="6"/>
    </row>
    <row r="63691" spans="13:13" x14ac:dyDescent="0.25">
      <c r="M63691" s="6"/>
    </row>
    <row r="63692" spans="13:13" x14ac:dyDescent="0.25">
      <c r="M63692" s="6"/>
    </row>
    <row r="63693" spans="13:13" x14ac:dyDescent="0.25">
      <c r="M63693" s="6"/>
    </row>
    <row r="63694" spans="13:13" x14ac:dyDescent="0.25">
      <c r="M63694" s="6"/>
    </row>
    <row r="63695" spans="13:13" x14ac:dyDescent="0.25">
      <c r="M63695" s="6"/>
    </row>
    <row r="63696" spans="13:13" x14ac:dyDescent="0.25">
      <c r="M63696" s="6"/>
    </row>
    <row r="63697" spans="13:13" x14ac:dyDescent="0.25">
      <c r="M63697" s="6"/>
    </row>
    <row r="63698" spans="13:13" x14ac:dyDescent="0.25">
      <c r="M63698" s="6"/>
    </row>
    <row r="63699" spans="13:13" x14ac:dyDescent="0.25">
      <c r="M63699" s="6"/>
    </row>
    <row r="63700" spans="13:13" x14ac:dyDescent="0.25">
      <c r="M63700" s="6"/>
    </row>
    <row r="63701" spans="13:13" x14ac:dyDescent="0.25">
      <c r="M63701" s="6"/>
    </row>
    <row r="63702" spans="13:13" x14ac:dyDescent="0.25">
      <c r="M63702" s="6"/>
    </row>
    <row r="63703" spans="13:13" x14ac:dyDescent="0.25">
      <c r="M63703" s="6"/>
    </row>
    <row r="63704" spans="13:13" x14ac:dyDescent="0.25">
      <c r="M63704" s="6"/>
    </row>
    <row r="63705" spans="13:13" x14ac:dyDescent="0.25">
      <c r="M63705" s="6"/>
    </row>
    <row r="63706" spans="13:13" x14ac:dyDescent="0.25">
      <c r="M63706" s="6"/>
    </row>
    <row r="63707" spans="13:13" x14ac:dyDescent="0.25">
      <c r="M63707" s="6"/>
    </row>
    <row r="63708" spans="13:13" x14ac:dyDescent="0.25">
      <c r="M63708" s="6"/>
    </row>
    <row r="63709" spans="13:13" x14ac:dyDescent="0.25">
      <c r="M63709" s="6"/>
    </row>
    <row r="63710" spans="13:13" x14ac:dyDescent="0.25">
      <c r="M63710" s="6"/>
    </row>
    <row r="63711" spans="13:13" x14ac:dyDescent="0.25">
      <c r="M63711" s="6"/>
    </row>
    <row r="63712" spans="13:13" x14ac:dyDescent="0.25">
      <c r="M63712" s="6"/>
    </row>
    <row r="63713" spans="13:13" x14ac:dyDescent="0.25">
      <c r="M63713" s="6"/>
    </row>
    <row r="63714" spans="13:13" x14ac:dyDescent="0.25">
      <c r="M63714" s="6"/>
    </row>
    <row r="63715" spans="13:13" x14ac:dyDescent="0.25">
      <c r="M63715" s="6"/>
    </row>
    <row r="63716" spans="13:13" x14ac:dyDescent="0.25">
      <c r="M63716" s="6"/>
    </row>
    <row r="63717" spans="13:13" x14ac:dyDescent="0.25">
      <c r="M63717" s="6"/>
    </row>
    <row r="63718" spans="13:13" x14ac:dyDescent="0.25">
      <c r="M63718" s="6"/>
    </row>
    <row r="63719" spans="13:13" x14ac:dyDescent="0.25">
      <c r="M63719" s="6"/>
    </row>
    <row r="63720" spans="13:13" x14ac:dyDescent="0.25">
      <c r="M63720" s="6"/>
    </row>
    <row r="63721" spans="13:13" x14ac:dyDescent="0.25">
      <c r="M63721" s="6"/>
    </row>
    <row r="63722" spans="13:13" x14ac:dyDescent="0.25">
      <c r="M63722" s="6"/>
    </row>
    <row r="63723" spans="13:13" x14ac:dyDescent="0.25">
      <c r="M63723" s="6"/>
    </row>
    <row r="63724" spans="13:13" x14ac:dyDescent="0.25">
      <c r="M63724" s="6"/>
    </row>
    <row r="63725" spans="13:13" x14ac:dyDescent="0.25">
      <c r="M63725" s="6"/>
    </row>
    <row r="63726" spans="13:13" x14ac:dyDescent="0.25">
      <c r="M63726" s="6"/>
    </row>
    <row r="63727" spans="13:13" x14ac:dyDescent="0.25">
      <c r="M63727" s="6"/>
    </row>
    <row r="63728" spans="13:13" x14ac:dyDescent="0.25">
      <c r="M63728" s="6"/>
    </row>
    <row r="63729" spans="13:13" x14ac:dyDescent="0.25">
      <c r="M63729" s="6"/>
    </row>
    <row r="63730" spans="13:13" x14ac:dyDescent="0.25">
      <c r="M63730" s="6"/>
    </row>
    <row r="63731" spans="13:13" x14ac:dyDescent="0.25">
      <c r="M63731" s="6"/>
    </row>
    <row r="63732" spans="13:13" x14ac:dyDescent="0.25">
      <c r="M63732" s="6"/>
    </row>
    <row r="63733" spans="13:13" x14ac:dyDescent="0.25">
      <c r="M63733" s="6"/>
    </row>
    <row r="63734" spans="13:13" x14ac:dyDescent="0.25">
      <c r="M63734" s="6"/>
    </row>
    <row r="63735" spans="13:13" x14ac:dyDescent="0.25">
      <c r="M63735" s="6"/>
    </row>
    <row r="63736" spans="13:13" x14ac:dyDescent="0.25">
      <c r="M63736" s="6"/>
    </row>
    <row r="63737" spans="13:13" x14ac:dyDescent="0.25">
      <c r="M63737" s="6"/>
    </row>
    <row r="63738" spans="13:13" x14ac:dyDescent="0.25">
      <c r="M63738" s="6"/>
    </row>
    <row r="63739" spans="13:13" x14ac:dyDescent="0.25">
      <c r="M63739" s="6"/>
    </row>
    <row r="63740" spans="13:13" x14ac:dyDescent="0.25">
      <c r="M63740" s="6"/>
    </row>
    <row r="63741" spans="13:13" x14ac:dyDescent="0.25">
      <c r="M63741" s="6"/>
    </row>
    <row r="63742" spans="13:13" x14ac:dyDescent="0.25">
      <c r="M63742" s="6"/>
    </row>
    <row r="63743" spans="13:13" x14ac:dyDescent="0.25">
      <c r="M63743" s="6"/>
    </row>
    <row r="63744" spans="13:13" x14ac:dyDescent="0.25">
      <c r="M63744" s="6"/>
    </row>
    <row r="63745" spans="13:13" x14ac:dyDescent="0.25">
      <c r="M63745" s="6"/>
    </row>
    <row r="63746" spans="13:13" x14ac:dyDescent="0.25">
      <c r="M63746" s="6"/>
    </row>
    <row r="63747" spans="13:13" x14ac:dyDescent="0.25">
      <c r="M63747" s="6"/>
    </row>
    <row r="63748" spans="13:13" x14ac:dyDescent="0.25">
      <c r="M63748" s="6"/>
    </row>
    <row r="63749" spans="13:13" x14ac:dyDescent="0.25">
      <c r="M63749" s="6"/>
    </row>
    <row r="63750" spans="13:13" x14ac:dyDescent="0.25">
      <c r="M63750" s="6"/>
    </row>
    <row r="63751" spans="13:13" x14ac:dyDescent="0.25">
      <c r="M63751" s="6"/>
    </row>
    <row r="63752" spans="13:13" x14ac:dyDescent="0.25">
      <c r="M63752" s="6"/>
    </row>
    <row r="63753" spans="13:13" x14ac:dyDescent="0.25">
      <c r="M63753" s="6"/>
    </row>
    <row r="63754" spans="13:13" x14ac:dyDescent="0.25">
      <c r="M63754" s="6"/>
    </row>
    <row r="63755" spans="13:13" x14ac:dyDescent="0.25">
      <c r="M63755" s="6"/>
    </row>
    <row r="63756" spans="13:13" x14ac:dyDescent="0.25">
      <c r="M63756" s="6"/>
    </row>
    <row r="63757" spans="13:13" x14ac:dyDescent="0.25">
      <c r="M63757" s="6"/>
    </row>
    <row r="63758" spans="13:13" x14ac:dyDescent="0.25">
      <c r="M63758" s="6"/>
    </row>
    <row r="63759" spans="13:13" x14ac:dyDescent="0.25">
      <c r="M63759" s="6"/>
    </row>
    <row r="63760" spans="13:13" x14ac:dyDescent="0.25">
      <c r="M63760" s="6"/>
    </row>
    <row r="63761" spans="13:13" x14ac:dyDescent="0.25">
      <c r="M63761" s="6"/>
    </row>
    <row r="63762" spans="13:13" x14ac:dyDescent="0.25">
      <c r="M63762" s="6"/>
    </row>
    <row r="63763" spans="13:13" x14ac:dyDescent="0.25">
      <c r="M63763" s="6"/>
    </row>
    <row r="63764" spans="13:13" x14ac:dyDescent="0.25">
      <c r="M63764" s="6"/>
    </row>
    <row r="63765" spans="13:13" x14ac:dyDescent="0.25">
      <c r="M63765" s="6"/>
    </row>
    <row r="63766" spans="13:13" x14ac:dyDescent="0.25">
      <c r="M63766" s="6"/>
    </row>
    <row r="63767" spans="13:13" x14ac:dyDescent="0.25">
      <c r="M63767" s="6"/>
    </row>
    <row r="63768" spans="13:13" x14ac:dyDescent="0.25">
      <c r="M63768" s="6"/>
    </row>
    <row r="63769" spans="13:13" x14ac:dyDescent="0.25">
      <c r="M63769" s="6"/>
    </row>
    <row r="63770" spans="13:13" x14ac:dyDescent="0.25">
      <c r="M63770" s="6"/>
    </row>
    <row r="63771" spans="13:13" x14ac:dyDescent="0.25">
      <c r="M63771" s="6"/>
    </row>
    <row r="63772" spans="13:13" x14ac:dyDescent="0.25">
      <c r="M63772" s="6"/>
    </row>
    <row r="63773" spans="13:13" x14ac:dyDescent="0.25">
      <c r="M63773" s="6"/>
    </row>
    <row r="63774" spans="13:13" x14ac:dyDescent="0.25">
      <c r="M63774" s="6"/>
    </row>
    <row r="63775" spans="13:13" x14ac:dyDescent="0.25">
      <c r="M63775" s="6"/>
    </row>
    <row r="63776" spans="13:13" x14ac:dyDescent="0.25">
      <c r="M63776" s="6"/>
    </row>
    <row r="63777" spans="13:13" x14ac:dyDescent="0.25">
      <c r="M63777" s="6"/>
    </row>
    <row r="63778" spans="13:13" x14ac:dyDescent="0.25">
      <c r="M63778" s="6"/>
    </row>
    <row r="63779" spans="13:13" x14ac:dyDescent="0.25">
      <c r="M63779" s="6"/>
    </row>
    <row r="63780" spans="13:13" x14ac:dyDescent="0.25">
      <c r="M63780" s="6"/>
    </row>
    <row r="63781" spans="13:13" x14ac:dyDescent="0.25">
      <c r="M63781" s="6"/>
    </row>
    <row r="63782" spans="13:13" x14ac:dyDescent="0.25">
      <c r="M63782" s="6"/>
    </row>
    <row r="63783" spans="13:13" x14ac:dyDescent="0.25">
      <c r="M63783" s="6"/>
    </row>
    <row r="63784" spans="13:13" x14ac:dyDescent="0.25">
      <c r="M63784" s="6"/>
    </row>
    <row r="63785" spans="13:13" x14ac:dyDescent="0.25">
      <c r="M63785" s="6"/>
    </row>
    <row r="63786" spans="13:13" x14ac:dyDescent="0.25">
      <c r="M63786" s="6"/>
    </row>
    <row r="63787" spans="13:13" x14ac:dyDescent="0.25">
      <c r="M63787" s="6"/>
    </row>
    <row r="63788" spans="13:13" x14ac:dyDescent="0.25">
      <c r="M63788" s="6"/>
    </row>
    <row r="63789" spans="13:13" x14ac:dyDescent="0.25">
      <c r="M63789" s="6"/>
    </row>
    <row r="63790" spans="13:13" x14ac:dyDescent="0.25">
      <c r="M63790" s="6"/>
    </row>
    <row r="63791" spans="13:13" x14ac:dyDescent="0.25">
      <c r="M63791" s="6"/>
    </row>
    <row r="63792" spans="13:13" x14ac:dyDescent="0.25">
      <c r="M63792" s="6"/>
    </row>
    <row r="63793" spans="13:13" x14ac:dyDescent="0.25">
      <c r="M63793" s="6"/>
    </row>
    <row r="63794" spans="13:13" x14ac:dyDescent="0.25">
      <c r="M63794" s="6"/>
    </row>
    <row r="63795" spans="13:13" x14ac:dyDescent="0.25">
      <c r="M63795" s="6"/>
    </row>
    <row r="63796" spans="13:13" x14ac:dyDescent="0.25">
      <c r="M63796" s="6"/>
    </row>
    <row r="63797" spans="13:13" x14ac:dyDescent="0.25">
      <c r="M63797" s="6"/>
    </row>
    <row r="63798" spans="13:13" x14ac:dyDescent="0.25">
      <c r="M63798" s="6"/>
    </row>
    <row r="63799" spans="13:13" x14ac:dyDescent="0.25">
      <c r="M63799" s="6"/>
    </row>
    <row r="63800" spans="13:13" x14ac:dyDescent="0.25">
      <c r="M63800" s="6"/>
    </row>
    <row r="63801" spans="13:13" x14ac:dyDescent="0.25">
      <c r="M63801" s="6"/>
    </row>
    <row r="63802" spans="13:13" x14ac:dyDescent="0.25">
      <c r="M63802" s="6"/>
    </row>
    <row r="63803" spans="13:13" x14ac:dyDescent="0.25">
      <c r="M63803" s="6"/>
    </row>
    <row r="63804" spans="13:13" x14ac:dyDescent="0.25">
      <c r="M63804" s="6"/>
    </row>
    <row r="63805" spans="13:13" x14ac:dyDescent="0.25">
      <c r="M63805" s="6"/>
    </row>
    <row r="63806" spans="13:13" x14ac:dyDescent="0.25">
      <c r="M63806" s="6"/>
    </row>
    <row r="63807" spans="13:13" x14ac:dyDescent="0.25">
      <c r="M63807" s="6"/>
    </row>
    <row r="63808" spans="13:13" x14ac:dyDescent="0.25">
      <c r="M63808" s="6"/>
    </row>
    <row r="63809" spans="13:13" x14ac:dyDescent="0.25">
      <c r="M63809" s="6"/>
    </row>
    <row r="63810" spans="13:13" x14ac:dyDescent="0.25">
      <c r="M63810" s="6"/>
    </row>
    <row r="63811" spans="13:13" x14ac:dyDescent="0.25">
      <c r="M63811" s="6"/>
    </row>
    <row r="63812" spans="13:13" x14ac:dyDescent="0.25">
      <c r="M63812" s="6"/>
    </row>
    <row r="63813" spans="13:13" x14ac:dyDescent="0.25">
      <c r="M63813" s="6"/>
    </row>
    <row r="63814" spans="13:13" x14ac:dyDescent="0.25">
      <c r="M63814" s="6"/>
    </row>
    <row r="63815" spans="13:13" x14ac:dyDescent="0.25">
      <c r="M63815" s="6"/>
    </row>
    <row r="63816" spans="13:13" x14ac:dyDescent="0.25">
      <c r="M63816" s="6"/>
    </row>
    <row r="63817" spans="13:13" x14ac:dyDescent="0.25">
      <c r="M63817" s="6"/>
    </row>
    <row r="63818" spans="13:13" x14ac:dyDescent="0.25">
      <c r="M63818" s="6"/>
    </row>
    <row r="63819" spans="13:13" x14ac:dyDescent="0.25">
      <c r="M63819" s="6"/>
    </row>
    <row r="63820" spans="13:13" x14ac:dyDescent="0.25">
      <c r="M63820" s="6"/>
    </row>
    <row r="63821" spans="13:13" x14ac:dyDescent="0.25">
      <c r="M63821" s="6"/>
    </row>
    <row r="63822" spans="13:13" x14ac:dyDescent="0.25">
      <c r="M63822" s="6"/>
    </row>
    <row r="63823" spans="13:13" x14ac:dyDescent="0.25">
      <c r="M63823" s="6"/>
    </row>
    <row r="63824" spans="13:13" x14ac:dyDescent="0.25">
      <c r="M63824" s="6"/>
    </row>
    <row r="63825" spans="13:13" x14ac:dyDescent="0.25">
      <c r="M63825" s="6"/>
    </row>
    <row r="63826" spans="13:13" x14ac:dyDescent="0.25">
      <c r="M63826" s="6"/>
    </row>
    <row r="63827" spans="13:13" x14ac:dyDescent="0.25">
      <c r="M63827" s="6"/>
    </row>
    <row r="63828" spans="13:13" x14ac:dyDescent="0.25">
      <c r="M63828" s="6"/>
    </row>
    <row r="63829" spans="13:13" x14ac:dyDescent="0.25">
      <c r="M63829" s="6"/>
    </row>
    <row r="63830" spans="13:13" x14ac:dyDescent="0.25">
      <c r="M63830" s="6"/>
    </row>
    <row r="63831" spans="13:13" x14ac:dyDescent="0.25">
      <c r="M63831" s="6"/>
    </row>
    <row r="63832" spans="13:13" x14ac:dyDescent="0.25">
      <c r="M63832" s="6"/>
    </row>
    <row r="63833" spans="13:13" x14ac:dyDescent="0.25">
      <c r="M63833" s="6"/>
    </row>
    <row r="63834" spans="13:13" x14ac:dyDescent="0.25">
      <c r="M63834" s="6"/>
    </row>
    <row r="63835" spans="13:13" x14ac:dyDescent="0.25">
      <c r="M63835" s="6"/>
    </row>
    <row r="63836" spans="13:13" x14ac:dyDescent="0.25">
      <c r="M63836" s="6"/>
    </row>
    <row r="63837" spans="13:13" x14ac:dyDescent="0.25">
      <c r="M63837" s="6"/>
    </row>
    <row r="63838" spans="13:13" x14ac:dyDescent="0.25">
      <c r="M63838" s="6"/>
    </row>
    <row r="63839" spans="13:13" x14ac:dyDescent="0.25">
      <c r="M63839" s="6"/>
    </row>
    <row r="63840" spans="13:13" x14ac:dyDescent="0.25">
      <c r="M63840" s="6"/>
    </row>
    <row r="63841" spans="13:13" x14ac:dyDescent="0.25">
      <c r="M63841" s="6"/>
    </row>
    <row r="63842" spans="13:13" x14ac:dyDescent="0.25">
      <c r="M63842" s="6"/>
    </row>
    <row r="63843" spans="13:13" x14ac:dyDescent="0.25">
      <c r="M63843" s="6"/>
    </row>
    <row r="63844" spans="13:13" x14ac:dyDescent="0.25">
      <c r="M63844" s="6"/>
    </row>
    <row r="63845" spans="13:13" x14ac:dyDescent="0.25">
      <c r="M63845" s="6"/>
    </row>
    <row r="63846" spans="13:13" x14ac:dyDescent="0.25">
      <c r="M63846" s="6"/>
    </row>
    <row r="63847" spans="13:13" x14ac:dyDescent="0.25">
      <c r="M63847" s="6"/>
    </row>
    <row r="63848" spans="13:13" x14ac:dyDescent="0.25">
      <c r="M63848" s="6"/>
    </row>
    <row r="63849" spans="13:13" x14ac:dyDescent="0.25">
      <c r="M63849" s="6"/>
    </row>
    <row r="63850" spans="13:13" x14ac:dyDescent="0.25">
      <c r="M63850" s="6"/>
    </row>
    <row r="63851" spans="13:13" x14ac:dyDescent="0.25">
      <c r="M63851" s="6"/>
    </row>
    <row r="63852" spans="13:13" x14ac:dyDescent="0.25">
      <c r="M63852" s="6"/>
    </row>
    <row r="63853" spans="13:13" x14ac:dyDescent="0.25">
      <c r="M63853" s="6"/>
    </row>
    <row r="63854" spans="13:13" x14ac:dyDescent="0.25">
      <c r="M63854" s="6"/>
    </row>
    <row r="63855" spans="13:13" x14ac:dyDescent="0.25">
      <c r="M63855" s="6"/>
    </row>
    <row r="63856" spans="13:13" x14ac:dyDescent="0.25">
      <c r="M63856" s="6"/>
    </row>
    <row r="63857" spans="13:13" x14ac:dyDescent="0.25">
      <c r="M63857" s="6"/>
    </row>
    <row r="63858" spans="13:13" x14ac:dyDescent="0.25">
      <c r="M63858" s="6"/>
    </row>
    <row r="63859" spans="13:13" x14ac:dyDescent="0.25">
      <c r="M63859" s="6"/>
    </row>
    <row r="63860" spans="13:13" x14ac:dyDescent="0.25">
      <c r="M63860" s="6"/>
    </row>
    <row r="63861" spans="13:13" x14ac:dyDescent="0.25">
      <c r="M63861" s="6"/>
    </row>
    <row r="63862" spans="13:13" x14ac:dyDescent="0.25">
      <c r="M63862" s="6"/>
    </row>
    <row r="63863" spans="13:13" x14ac:dyDescent="0.25">
      <c r="M63863" s="6"/>
    </row>
    <row r="63864" spans="13:13" x14ac:dyDescent="0.25">
      <c r="M63864" s="6"/>
    </row>
    <row r="63865" spans="13:13" x14ac:dyDescent="0.25">
      <c r="M63865" s="6"/>
    </row>
    <row r="63866" spans="13:13" x14ac:dyDescent="0.25">
      <c r="M63866" s="6"/>
    </row>
    <row r="63867" spans="13:13" x14ac:dyDescent="0.25">
      <c r="M63867" s="6"/>
    </row>
    <row r="63868" spans="13:13" x14ac:dyDescent="0.25">
      <c r="M63868" s="6"/>
    </row>
    <row r="63869" spans="13:13" x14ac:dyDescent="0.25">
      <c r="M63869" s="6"/>
    </row>
    <row r="63870" spans="13:13" x14ac:dyDescent="0.25">
      <c r="M63870" s="6"/>
    </row>
    <row r="63871" spans="13:13" x14ac:dyDescent="0.25">
      <c r="M63871" s="6"/>
    </row>
    <row r="63872" spans="13:13" x14ac:dyDescent="0.25">
      <c r="M63872" s="6"/>
    </row>
    <row r="63873" spans="13:13" x14ac:dyDescent="0.25">
      <c r="M63873" s="6"/>
    </row>
    <row r="63874" spans="13:13" x14ac:dyDescent="0.25">
      <c r="M63874" s="6"/>
    </row>
    <row r="63875" spans="13:13" x14ac:dyDescent="0.25">
      <c r="M63875" s="6"/>
    </row>
    <row r="63876" spans="13:13" x14ac:dyDescent="0.25">
      <c r="M63876" s="6"/>
    </row>
    <row r="63877" spans="13:13" x14ac:dyDescent="0.25">
      <c r="M63877" s="6"/>
    </row>
    <row r="63878" spans="13:13" x14ac:dyDescent="0.25">
      <c r="M63878" s="6"/>
    </row>
    <row r="63879" spans="13:13" x14ac:dyDescent="0.25">
      <c r="M63879" s="6"/>
    </row>
    <row r="63880" spans="13:13" x14ac:dyDescent="0.25">
      <c r="M63880" s="6"/>
    </row>
    <row r="63881" spans="13:13" x14ac:dyDescent="0.25">
      <c r="M63881" s="6"/>
    </row>
    <row r="63882" spans="13:13" x14ac:dyDescent="0.25">
      <c r="M63882" s="6"/>
    </row>
    <row r="63883" spans="13:13" x14ac:dyDescent="0.25">
      <c r="M63883" s="6"/>
    </row>
    <row r="63884" spans="13:13" x14ac:dyDescent="0.25">
      <c r="M63884" s="6"/>
    </row>
    <row r="63885" spans="13:13" x14ac:dyDescent="0.25">
      <c r="M63885" s="6"/>
    </row>
    <row r="63886" spans="13:13" x14ac:dyDescent="0.25">
      <c r="M63886" s="6"/>
    </row>
    <row r="63887" spans="13:13" x14ac:dyDescent="0.25">
      <c r="M63887" s="6"/>
    </row>
    <row r="63888" spans="13:13" x14ac:dyDescent="0.25">
      <c r="M63888" s="6"/>
    </row>
    <row r="63889" spans="13:13" x14ac:dyDescent="0.25">
      <c r="M63889" s="6"/>
    </row>
    <row r="63890" spans="13:13" x14ac:dyDescent="0.25">
      <c r="M63890" s="6"/>
    </row>
    <row r="63891" spans="13:13" x14ac:dyDescent="0.25">
      <c r="M63891" s="6"/>
    </row>
    <row r="63892" spans="13:13" x14ac:dyDescent="0.25">
      <c r="M63892" s="6"/>
    </row>
    <row r="63893" spans="13:13" x14ac:dyDescent="0.25">
      <c r="M63893" s="6"/>
    </row>
    <row r="63894" spans="13:13" x14ac:dyDescent="0.25">
      <c r="M63894" s="6"/>
    </row>
    <row r="63895" spans="13:13" x14ac:dyDescent="0.25">
      <c r="M63895" s="6"/>
    </row>
    <row r="63896" spans="13:13" x14ac:dyDescent="0.25">
      <c r="M63896" s="6"/>
    </row>
    <row r="63897" spans="13:13" x14ac:dyDescent="0.25">
      <c r="M63897" s="6"/>
    </row>
    <row r="63898" spans="13:13" x14ac:dyDescent="0.25">
      <c r="M63898" s="6"/>
    </row>
    <row r="63899" spans="13:13" x14ac:dyDescent="0.25">
      <c r="M63899" s="6"/>
    </row>
    <row r="63900" spans="13:13" x14ac:dyDescent="0.25">
      <c r="M63900" s="6"/>
    </row>
    <row r="63901" spans="13:13" x14ac:dyDescent="0.25">
      <c r="M63901" s="6"/>
    </row>
    <row r="63902" spans="13:13" x14ac:dyDescent="0.25">
      <c r="M63902" s="6"/>
    </row>
    <row r="63903" spans="13:13" x14ac:dyDescent="0.25">
      <c r="M63903" s="6"/>
    </row>
    <row r="63904" spans="13:13" x14ac:dyDescent="0.25">
      <c r="M63904" s="6"/>
    </row>
    <row r="63905" spans="13:13" x14ac:dyDescent="0.25">
      <c r="M63905" s="6"/>
    </row>
    <row r="63906" spans="13:13" x14ac:dyDescent="0.25">
      <c r="M63906" s="6"/>
    </row>
    <row r="63907" spans="13:13" x14ac:dyDescent="0.25">
      <c r="M63907" s="6"/>
    </row>
    <row r="63908" spans="13:13" x14ac:dyDescent="0.25">
      <c r="M63908" s="6"/>
    </row>
    <row r="63909" spans="13:13" x14ac:dyDescent="0.25">
      <c r="M63909" s="6"/>
    </row>
    <row r="63910" spans="13:13" x14ac:dyDescent="0.25">
      <c r="M63910" s="6"/>
    </row>
    <row r="63911" spans="13:13" x14ac:dyDescent="0.25">
      <c r="M63911" s="6"/>
    </row>
    <row r="63912" spans="13:13" x14ac:dyDescent="0.25">
      <c r="M63912" s="6"/>
    </row>
    <row r="63913" spans="13:13" x14ac:dyDescent="0.25">
      <c r="M63913" s="6"/>
    </row>
    <row r="63914" spans="13:13" x14ac:dyDescent="0.25">
      <c r="M63914" s="6"/>
    </row>
    <row r="63915" spans="13:13" x14ac:dyDescent="0.25">
      <c r="M63915" s="6"/>
    </row>
    <row r="63916" spans="13:13" x14ac:dyDescent="0.25">
      <c r="M63916" s="6"/>
    </row>
    <row r="63917" spans="13:13" x14ac:dyDescent="0.25">
      <c r="M63917" s="6"/>
    </row>
    <row r="63918" spans="13:13" x14ac:dyDescent="0.25">
      <c r="M63918" s="6"/>
    </row>
    <row r="63919" spans="13:13" x14ac:dyDescent="0.25">
      <c r="M63919" s="6"/>
    </row>
    <row r="63920" spans="13:13" x14ac:dyDescent="0.25">
      <c r="M63920" s="6"/>
    </row>
    <row r="63921" spans="13:13" x14ac:dyDescent="0.25">
      <c r="M63921" s="6"/>
    </row>
    <row r="63922" spans="13:13" x14ac:dyDescent="0.25">
      <c r="M63922" s="6"/>
    </row>
    <row r="63923" spans="13:13" x14ac:dyDescent="0.25">
      <c r="M63923" s="6"/>
    </row>
    <row r="63924" spans="13:13" x14ac:dyDescent="0.25">
      <c r="M63924" s="6"/>
    </row>
    <row r="63925" spans="13:13" x14ac:dyDescent="0.25">
      <c r="M63925" s="6"/>
    </row>
    <row r="63926" spans="13:13" x14ac:dyDescent="0.25">
      <c r="M63926" s="6"/>
    </row>
    <row r="63927" spans="13:13" x14ac:dyDescent="0.25">
      <c r="M63927" s="6"/>
    </row>
    <row r="63928" spans="13:13" x14ac:dyDescent="0.25">
      <c r="M63928" s="6"/>
    </row>
    <row r="63929" spans="13:13" x14ac:dyDescent="0.25">
      <c r="M63929" s="6"/>
    </row>
    <row r="63930" spans="13:13" x14ac:dyDescent="0.25">
      <c r="M63930" s="6"/>
    </row>
    <row r="63931" spans="13:13" x14ac:dyDescent="0.25">
      <c r="M63931" s="6"/>
    </row>
    <row r="63932" spans="13:13" x14ac:dyDescent="0.25">
      <c r="M63932" s="6"/>
    </row>
    <row r="63933" spans="13:13" x14ac:dyDescent="0.25">
      <c r="M63933" s="6"/>
    </row>
    <row r="63934" spans="13:13" x14ac:dyDescent="0.25">
      <c r="M63934" s="6"/>
    </row>
    <row r="63935" spans="13:13" x14ac:dyDescent="0.25">
      <c r="M63935" s="6"/>
    </row>
    <row r="63936" spans="13:13" x14ac:dyDescent="0.25">
      <c r="M63936" s="6"/>
    </row>
    <row r="63937" spans="13:13" x14ac:dyDescent="0.25">
      <c r="M63937" s="6"/>
    </row>
    <row r="63938" spans="13:13" x14ac:dyDescent="0.25">
      <c r="M63938" s="6"/>
    </row>
    <row r="63939" spans="13:13" x14ac:dyDescent="0.25">
      <c r="M63939" s="6"/>
    </row>
    <row r="63940" spans="13:13" x14ac:dyDescent="0.25">
      <c r="M63940" s="6"/>
    </row>
    <row r="63941" spans="13:13" x14ac:dyDescent="0.25">
      <c r="M63941" s="6"/>
    </row>
    <row r="63942" spans="13:13" x14ac:dyDescent="0.25">
      <c r="M63942" s="6"/>
    </row>
    <row r="63943" spans="13:13" x14ac:dyDescent="0.25">
      <c r="M63943" s="6"/>
    </row>
    <row r="63944" spans="13:13" x14ac:dyDescent="0.25">
      <c r="M63944" s="6"/>
    </row>
    <row r="63945" spans="13:13" x14ac:dyDescent="0.25">
      <c r="M63945" s="6"/>
    </row>
    <row r="63946" spans="13:13" x14ac:dyDescent="0.25">
      <c r="M63946" s="6"/>
    </row>
    <row r="63947" spans="13:13" x14ac:dyDescent="0.25">
      <c r="M63947" s="6"/>
    </row>
    <row r="63948" spans="13:13" x14ac:dyDescent="0.25">
      <c r="M63948" s="6"/>
    </row>
    <row r="63949" spans="13:13" x14ac:dyDescent="0.25">
      <c r="M63949" s="6"/>
    </row>
    <row r="63950" spans="13:13" x14ac:dyDescent="0.25">
      <c r="M63950" s="6"/>
    </row>
    <row r="63951" spans="13:13" x14ac:dyDescent="0.25">
      <c r="M63951" s="6"/>
    </row>
    <row r="63952" spans="13:13" x14ac:dyDescent="0.25">
      <c r="M63952" s="6"/>
    </row>
    <row r="63953" spans="13:13" x14ac:dyDescent="0.25">
      <c r="M63953" s="6"/>
    </row>
    <row r="63954" spans="13:13" x14ac:dyDescent="0.25">
      <c r="M63954" s="6"/>
    </row>
    <row r="63955" spans="13:13" x14ac:dyDescent="0.25">
      <c r="M63955" s="6"/>
    </row>
    <row r="63956" spans="13:13" x14ac:dyDescent="0.25">
      <c r="M63956" s="6"/>
    </row>
    <row r="63957" spans="13:13" x14ac:dyDescent="0.25">
      <c r="M63957" s="6"/>
    </row>
    <row r="63958" spans="13:13" x14ac:dyDescent="0.25">
      <c r="M63958" s="6"/>
    </row>
    <row r="63959" spans="13:13" x14ac:dyDescent="0.25">
      <c r="M63959" s="6"/>
    </row>
    <row r="63960" spans="13:13" x14ac:dyDescent="0.25">
      <c r="M63960" s="6"/>
    </row>
    <row r="63961" spans="13:13" x14ac:dyDescent="0.25">
      <c r="M63961" s="6"/>
    </row>
    <row r="63962" spans="13:13" x14ac:dyDescent="0.25">
      <c r="M63962" s="6"/>
    </row>
    <row r="63963" spans="13:13" x14ac:dyDescent="0.25">
      <c r="M63963" s="6"/>
    </row>
    <row r="63964" spans="13:13" x14ac:dyDescent="0.25">
      <c r="M63964" s="6"/>
    </row>
    <row r="63965" spans="13:13" x14ac:dyDescent="0.25">
      <c r="M63965" s="6"/>
    </row>
    <row r="63966" spans="13:13" x14ac:dyDescent="0.25">
      <c r="M63966" s="6"/>
    </row>
    <row r="63967" spans="13:13" x14ac:dyDescent="0.25">
      <c r="M63967" s="6"/>
    </row>
    <row r="63968" spans="13:13" x14ac:dyDescent="0.25">
      <c r="M63968" s="6"/>
    </row>
    <row r="63969" spans="13:13" x14ac:dyDescent="0.25">
      <c r="M63969" s="6"/>
    </row>
    <row r="63970" spans="13:13" x14ac:dyDescent="0.25">
      <c r="M63970" s="6"/>
    </row>
    <row r="63971" spans="13:13" x14ac:dyDescent="0.25">
      <c r="M63971" s="6"/>
    </row>
    <row r="63972" spans="13:13" x14ac:dyDescent="0.25">
      <c r="M63972" s="6"/>
    </row>
    <row r="63973" spans="13:13" x14ac:dyDescent="0.25">
      <c r="M63973" s="6"/>
    </row>
    <row r="63974" spans="13:13" x14ac:dyDescent="0.25">
      <c r="M63974" s="6"/>
    </row>
    <row r="63975" spans="13:13" x14ac:dyDescent="0.25">
      <c r="M63975" s="6"/>
    </row>
    <row r="63976" spans="13:13" x14ac:dyDescent="0.25">
      <c r="M63976" s="6"/>
    </row>
    <row r="63977" spans="13:13" x14ac:dyDescent="0.25">
      <c r="M63977" s="6"/>
    </row>
    <row r="63978" spans="13:13" x14ac:dyDescent="0.25">
      <c r="M63978" s="6"/>
    </row>
    <row r="63979" spans="13:13" x14ac:dyDescent="0.25">
      <c r="M63979" s="6"/>
    </row>
    <row r="63980" spans="13:13" x14ac:dyDescent="0.25">
      <c r="M63980" s="6"/>
    </row>
    <row r="63981" spans="13:13" x14ac:dyDescent="0.25">
      <c r="M63981" s="6"/>
    </row>
    <row r="63982" spans="13:13" x14ac:dyDescent="0.25">
      <c r="M63982" s="6"/>
    </row>
    <row r="63983" spans="13:13" x14ac:dyDescent="0.25">
      <c r="M63983" s="6"/>
    </row>
    <row r="63984" spans="13:13" x14ac:dyDescent="0.25">
      <c r="M63984" s="6"/>
    </row>
    <row r="63985" spans="13:13" x14ac:dyDescent="0.25">
      <c r="M63985" s="6"/>
    </row>
    <row r="63986" spans="13:13" x14ac:dyDescent="0.25">
      <c r="M63986" s="6"/>
    </row>
    <row r="63987" spans="13:13" x14ac:dyDescent="0.25">
      <c r="M63987" s="6"/>
    </row>
    <row r="63988" spans="13:13" x14ac:dyDescent="0.25">
      <c r="M63988" s="6"/>
    </row>
    <row r="63989" spans="13:13" x14ac:dyDescent="0.25">
      <c r="M63989" s="6"/>
    </row>
    <row r="63990" spans="13:13" x14ac:dyDescent="0.25">
      <c r="M63990" s="6"/>
    </row>
    <row r="63991" spans="13:13" x14ac:dyDescent="0.25">
      <c r="M63991" s="6"/>
    </row>
    <row r="63992" spans="13:13" x14ac:dyDescent="0.25">
      <c r="M63992" s="6"/>
    </row>
    <row r="63993" spans="13:13" x14ac:dyDescent="0.25">
      <c r="M63993" s="6"/>
    </row>
    <row r="63994" spans="13:13" x14ac:dyDescent="0.25">
      <c r="M63994" s="6"/>
    </row>
    <row r="63995" spans="13:13" x14ac:dyDescent="0.25">
      <c r="M63995" s="6"/>
    </row>
    <row r="63996" spans="13:13" x14ac:dyDescent="0.25">
      <c r="M63996" s="6"/>
    </row>
    <row r="63997" spans="13:13" x14ac:dyDescent="0.25">
      <c r="M63997" s="6"/>
    </row>
    <row r="63998" spans="13:13" x14ac:dyDescent="0.25">
      <c r="M63998" s="6"/>
    </row>
    <row r="63999" spans="13:13" x14ac:dyDescent="0.25">
      <c r="M63999" s="6"/>
    </row>
    <row r="64000" spans="13:13" x14ac:dyDescent="0.25">
      <c r="M64000" s="6"/>
    </row>
    <row r="64001" spans="13:13" x14ac:dyDescent="0.25">
      <c r="M64001" s="6"/>
    </row>
    <row r="64002" spans="13:13" x14ac:dyDescent="0.25">
      <c r="M64002" s="6"/>
    </row>
    <row r="64003" spans="13:13" x14ac:dyDescent="0.25">
      <c r="M64003" s="6"/>
    </row>
    <row r="64004" spans="13:13" x14ac:dyDescent="0.25">
      <c r="M64004" s="6"/>
    </row>
    <row r="64005" spans="13:13" x14ac:dyDescent="0.25">
      <c r="M64005" s="6"/>
    </row>
    <row r="64006" spans="13:13" x14ac:dyDescent="0.25">
      <c r="M64006" s="6"/>
    </row>
    <row r="64007" spans="13:13" x14ac:dyDescent="0.25">
      <c r="M64007" s="6"/>
    </row>
    <row r="64008" spans="13:13" x14ac:dyDescent="0.25">
      <c r="M64008" s="6"/>
    </row>
    <row r="64009" spans="13:13" x14ac:dyDescent="0.25">
      <c r="M64009" s="6"/>
    </row>
    <row r="64010" spans="13:13" x14ac:dyDescent="0.25">
      <c r="M64010" s="6"/>
    </row>
    <row r="64011" spans="13:13" x14ac:dyDescent="0.25">
      <c r="M64011" s="6"/>
    </row>
    <row r="64012" spans="13:13" x14ac:dyDescent="0.25">
      <c r="M64012" s="6"/>
    </row>
    <row r="64013" spans="13:13" x14ac:dyDescent="0.25">
      <c r="M64013" s="6"/>
    </row>
    <row r="64014" spans="13:13" x14ac:dyDescent="0.25">
      <c r="M64014" s="6"/>
    </row>
    <row r="64015" spans="13:13" x14ac:dyDescent="0.25">
      <c r="M64015" s="6"/>
    </row>
    <row r="64016" spans="13:13" x14ac:dyDescent="0.25">
      <c r="M64016" s="6"/>
    </row>
    <row r="64017" spans="13:13" x14ac:dyDescent="0.25">
      <c r="M64017" s="6"/>
    </row>
    <row r="64018" spans="13:13" x14ac:dyDescent="0.25">
      <c r="M64018" s="6"/>
    </row>
    <row r="64019" spans="13:13" x14ac:dyDescent="0.25">
      <c r="M64019" s="6"/>
    </row>
    <row r="64020" spans="13:13" x14ac:dyDescent="0.25">
      <c r="M64020" s="6"/>
    </row>
    <row r="64021" spans="13:13" x14ac:dyDescent="0.25">
      <c r="M64021" s="6"/>
    </row>
    <row r="64022" spans="13:13" x14ac:dyDescent="0.25">
      <c r="M64022" s="6"/>
    </row>
    <row r="64023" spans="13:13" x14ac:dyDescent="0.25">
      <c r="M64023" s="6"/>
    </row>
    <row r="64024" spans="13:13" x14ac:dyDescent="0.25">
      <c r="M64024" s="6"/>
    </row>
    <row r="64025" spans="13:13" x14ac:dyDescent="0.25">
      <c r="M64025" s="6"/>
    </row>
    <row r="64026" spans="13:13" x14ac:dyDescent="0.25">
      <c r="M64026" s="6"/>
    </row>
    <row r="64027" spans="13:13" x14ac:dyDescent="0.25">
      <c r="M64027" s="6"/>
    </row>
    <row r="64028" spans="13:13" x14ac:dyDescent="0.25">
      <c r="M64028" s="6"/>
    </row>
    <row r="64029" spans="13:13" x14ac:dyDescent="0.25">
      <c r="M64029" s="6"/>
    </row>
    <row r="64030" spans="13:13" x14ac:dyDescent="0.25">
      <c r="M64030" s="6"/>
    </row>
    <row r="64031" spans="13:13" x14ac:dyDescent="0.25">
      <c r="M64031" s="6"/>
    </row>
    <row r="64032" spans="13:13" x14ac:dyDescent="0.25">
      <c r="M64032" s="6"/>
    </row>
    <row r="64033" spans="13:13" x14ac:dyDescent="0.25">
      <c r="M64033" s="6"/>
    </row>
    <row r="64034" spans="13:13" x14ac:dyDescent="0.25">
      <c r="M64034" s="6"/>
    </row>
    <row r="64035" spans="13:13" x14ac:dyDescent="0.25">
      <c r="M64035" s="6"/>
    </row>
    <row r="64036" spans="13:13" x14ac:dyDescent="0.25">
      <c r="M64036" s="6"/>
    </row>
    <row r="64037" spans="13:13" x14ac:dyDescent="0.25">
      <c r="M64037" s="6"/>
    </row>
    <row r="64038" spans="13:13" x14ac:dyDescent="0.25">
      <c r="M64038" s="6"/>
    </row>
    <row r="64039" spans="13:13" x14ac:dyDescent="0.25">
      <c r="M64039" s="6"/>
    </row>
    <row r="64040" spans="13:13" x14ac:dyDescent="0.25">
      <c r="M64040" s="6"/>
    </row>
    <row r="64041" spans="13:13" x14ac:dyDescent="0.25">
      <c r="M64041" s="6"/>
    </row>
    <row r="64042" spans="13:13" x14ac:dyDescent="0.25">
      <c r="M64042" s="6"/>
    </row>
    <row r="64043" spans="13:13" x14ac:dyDescent="0.25">
      <c r="M64043" s="6"/>
    </row>
    <row r="64044" spans="13:13" x14ac:dyDescent="0.25">
      <c r="M64044" s="6"/>
    </row>
    <row r="64045" spans="13:13" x14ac:dyDescent="0.25">
      <c r="M64045" s="6"/>
    </row>
    <row r="64046" spans="13:13" x14ac:dyDescent="0.25">
      <c r="M64046" s="6"/>
    </row>
    <row r="64047" spans="13:13" x14ac:dyDescent="0.25">
      <c r="M64047" s="6"/>
    </row>
    <row r="64048" spans="13:13" x14ac:dyDescent="0.25">
      <c r="M64048" s="6"/>
    </row>
    <row r="64049" spans="13:13" x14ac:dyDescent="0.25">
      <c r="M64049" s="6"/>
    </row>
    <row r="64050" spans="13:13" x14ac:dyDescent="0.25">
      <c r="M64050" s="6"/>
    </row>
    <row r="64051" spans="13:13" x14ac:dyDescent="0.25">
      <c r="M64051" s="6"/>
    </row>
    <row r="64052" spans="13:13" x14ac:dyDescent="0.25">
      <c r="M64052" s="6"/>
    </row>
    <row r="64053" spans="13:13" x14ac:dyDescent="0.25">
      <c r="M64053" s="6"/>
    </row>
    <row r="64054" spans="13:13" x14ac:dyDescent="0.25">
      <c r="M64054" s="6"/>
    </row>
    <row r="64055" spans="13:13" x14ac:dyDescent="0.25">
      <c r="M64055" s="6"/>
    </row>
    <row r="64056" spans="13:13" x14ac:dyDescent="0.25">
      <c r="M64056" s="6"/>
    </row>
    <row r="64057" spans="13:13" x14ac:dyDescent="0.25">
      <c r="M64057" s="6"/>
    </row>
    <row r="64058" spans="13:13" x14ac:dyDescent="0.25">
      <c r="M64058" s="6"/>
    </row>
    <row r="64059" spans="13:13" x14ac:dyDescent="0.25">
      <c r="M64059" s="6"/>
    </row>
    <row r="64060" spans="13:13" x14ac:dyDescent="0.25">
      <c r="M64060" s="6"/>
    </row>
    <row r="64061" spans="13:13" x14ac:dyDescent="0.25">
      <c r="M64061" s="6"/>
    </row>
    <row r="64062" spans="13:13" x14ac:dyDescent="0.25">
      <c r="M64062" s="6"/>
    </row>
    <row r="64063" spans="13:13" x14ac:dyDescent="0.25">
      <c r="M64063" s="6"/>
    </row>
    <row r="64064" spans="13:13" x14ac:dyDescent="0.25">
      <c r="M64064" s="6"/>
    </row>
    <row r="64065" spans="13:13" x14ac:dyDescent="0.25">
      <c r="M64065" s="6"/>
    </row>
    <row r="64066" spans="13:13" x14ac:dyDescent="0.25">
      <c r="M64066" s="6"/>
    </row>
    <row r="64067" spans="13:13" x14ac:dyDescent="0.25">
      <c r="M64067" s="6"/>
    </row>
    <row r="64068" spans="13:13" x14ac:dyDescent="0.25">
      <c r="M64068" s="6"/>
    </row>
    <row r="64069" spans="13:13" x14ac:dyDescent="0.25">
      <c r="M64069" s="6"/>
    </row>
    <row r="64070" spans="13:13" x14ac:dyDescent="0.25">
      <c r="M64070" s="6"/>
    </row>
    <row r="64071" spans="13:13" x14ac:dyDescent="0.25">
      <c r="M64071" s="6"/>
    </row>
    <row r="64072" spans="13:13" x14ac:dyDescent="0.25">
      <c r="M64072" s="6"/>
    </row>
    <row r="64073" spans="13:13" x14ac:dyDescent="0.25">
      <c r="M64073" s="6"/>
    </row>
    <row r="64074" spans="13:13" x14ac:dyDescent="0.25">
      <c r="M64074" s="6"/>
    </row>
    <row r="64075" spans="13:13" x14ac:dyDescent="0.25">
      <c r="M64075" s="6"/>
    </row>
    <row r="64076" spans="13:13" x14ac:dyDescent="0.25">
      <c r="M64076" s="6"/>
    </row>
    <row r="64077" spans="13:13" x14ac:dyDescent="0.25">
      <c r="M64077" s="6"/>
    </row>
    <row r="64078" spans="13:13" x14ac:dyDescent="0.25">
      <c r="M64078" s="6"/>
    </row>
    <row r="64079" spans="13:13" x14ac:dyDescent="0.25">
      <c r="M64079" s="6"/>
    </row>
    <row r="64080" spans="13:13" x14ac:dyDescent="0.25">
      <c r="M64080" s="6"/>
    </row>
    <row r="64081" spans="13:13" x14ac:dyDescent="0.25">
      <c r="M64081" s="6"/>
    </row>
    <row r="64082" spans="13:13" x14ac:dyDescent="0.25">
      <c r="M64082" s="6"/>
    </row>
    <row r="64083" spans="13:13" x14ac:dyDescent="0.25">
      <c r="M64083" s="6"/>
    </row>
    <row r="64084" spans="13:13" x14ac:dyDescent="0.25">
      <c r="M64084" s="6"/>
    </row>
    <row r="64085" spans="13:13" x14ac:dyDescent="0.25">
      <c r="M64085" s="6"/>
    </row>
    <row r="64086" spans="13:13" x14ac:dyDescent="0.25">
      <c r="M64086" s="6"/>
    </row>
    <row r="64087" spans="13:13" x14ac:dyDescent="0.25">
      <c r="M64087" s="6"/>
    </row>
    <row r="64088" spans="13:13" x14ac:dyDescent="0.25">
      <c r="M64088" s="6"/>
    </row>
    <row r="64089" spans="13:13" x14ac:dyDescent="0.25">
      <c r="M64089" s="6"/>
    </row>
    <row r="64090" spans="13:13" x14ac:dyDescent="0.25">
      <c r="M64090" s="6"/>
    </row>
    <row r="64091" spans="13:13" x14ac:dyDescent="0.25">
      <c r="M64091" s="6"/>
    </row>
    <row r="64092" spans="13:13" x14ac:dyDescent="0.25">
      <c r="M64092" s="6"/>
    </row>
    <row r="64093" spans="13:13" x14ac:dyDescent="0.25">
      <c r="M64093" s="6"/>
    </row>
    <row r="64094" spans="13:13" x14ac:dyDescent="0.25">
      <c r="M64094" s="6"/>
    </row>
    <row r="64095" spans="13:13" x14ac:dyDescent="0.25">
      <c r="M64095" s="6"/>
    </row>
    <row r="64096" spans="13:13" x14ac:dyDescent="0.25">
      <c r="M64096" s="6"/>
    </row>
    <row r="64097" spans="13:13" x14ac:dyDescent="0.25">
      <c r="M64097" s="6"/>
    </row>
    <row r="64098" spans="13:13" x14ac:dyDescent="0.25">
      <c r="M64098" s="6"/>
    </row>
    <row r="64099" spans="13:13" x14ac:dyDescent="0.25">
      <c r="M64099" s="6"/>
    </row>
    <row r="64100" spans="13:13" x14ac:dyDescent="0.25">
      <c r="M64100" s="6"/>
    </row>
    <row r="64101" spans="13:13" x14ac:dyDescent="0.25">
      <c r="M64101" s="6"/>
    </row>
    <row r="64102" spans="13:13" x14ac:dyDescent="0.25">
      <c r="M64102" s="6"/>
    </row>
    <row r="64103" spans="13:13" x14ac:dyDescent="0.25">
      <c r="M64103" s="6"/>
    </row>
    <row r="64104" spans="13:13" x14ac:dyDescent="0.25">
      <c r="M64104" s="6"/>
    </row>
    <row r="64105" spans="13:13" x14ac:dyDescent="0.25">
      <c r="M64105" s="6"/>
    </row>
    <row r="64106" spans="13:13" x14ac:dyDescent="0.25">
      <c r="M64106" s="6"/>
    </row>
    <row r="64107" spans="13:13" x14ac:dyDescent="0.25">
      <c r="M64107" s="6"/>
    </row>
    <row r="64108" spans="13:13" x14ac:dyDescent="0.25">
      <c r="M64108" s="6"/>
    </row>
    <row r="64109" spans="13:13" x14ac:dyDescent="0.25">
      <c r="M64109" s="6"/>
    </row>
    <row r="64110" spans="13:13" x14ac:dyDescent="0.25">
      <c r="M64110" s="6"/>
    </row>
    <row r="64111" spans="13:13" x14ac:dyDescent="0.25">
      <c r="M64111" s="6"/>
    </row>
    <row r="64112" spans="13:13" x14ac:dyDescent="0.25">
      <c r="M64112" s="6"/>
    </row>
    <row r="64113" spans="13:13" x14ac:dyDescent="0.25">
      <c r="M64113" s="6"/>
    </row>
    <row r="64114" spans="13:13" x14ac:dyDescent="0.25">
      <c r="M64114" s="6"/>
    </row>
    <row r="64115" spans="13:13" x14ac:dyDescent="0.25">
      <c r="M64115" s="6"/>
    </row>
    <row r="64116" spans="13:13" x14ac:dyDescent="0.25">
      <c r="M64116" s="6"/>
    </row>
    <row r="64117" spans="13:13" x14ac:dyDescent="0.25">
      <c r="M64117" s="6"/>
    </row>
    <row r="64118" spans="13:13" x14ac:dyDescent="0.25">
      <c r="M64118" s="6"/>
    </row>
    <row r="64119" spans="13:13" x14ac:dyDescent="0.25">
      <c r="M64119" s="6"/>
    </row>
    <row r="64120" spans="13:13" x14ac:dyDescent="0.25">
      <c r="M64120" s="6"/>
    </row>
    <row r="64121" spans="13:13" x14ac:dyDescent="0.25">
      <c r="M64121" s="6"/>
    </row>
    <row r="64122" spans="13:13" x14ac:dyDescent="0.25">
      <c r="M64122" s="6"/>
    </row>
    <row r="64123" spans="13:13" x14ac:dyDescent="0.25">
      <c r="M64123" s="6"/>
    </row>
    <row r="64124" spans="13:13" x14ac:dyDescent="0.25">
      <c r="M64124" s="6"/>
    </row>
    <row r="64125" spans="13:13" x14ac:dyDescent="0.25">
      <c r="M64125" s="6"/>
    </row>
    <row r="64126" spans="13:13" x14ac:dyDescent="0.25">
      <c r="M64126" s="6"/>
    </row>
    <row r="64127" spans="13:13" x14ac:dyDescent="0.25">
      <c r="M64127" s="6"/>
    </row>
    <row r="64128" spans="13:13" x14ac:dyDescent="0.25">
      <c r="M64128" s="6"/>
    </row>
    <row r="64129" spans="13:13" x14ac:dyDescent="0.25">
      <c r="M64129" s="6"/>
    </row>
    <row r="64130" spans="13:13" x14ac:dyDescent="0.25">
      <c r="M64130" s="6"/>
    </row>
    <row r="64131" spans="13:13" x14ac:dyDescent="0.25">
      <c r="M64131" s="6"/>
    </row>
    <row r="64132" spans="13:13" x14ac:dyDescent="0.25">
      <c r="M64132" s="6"/>
    </row>
    <row r="64133" spans="13:13" x14ac:dyDescent="0.25">
      <c r="M64133" s="6"/>
    </row>
    <row r="64134" spans="13:13" x14ac:dyDescent="0.25">
      <c r="M64134" s="6"/>
    </row>
    <row r="64135" spans="13:13" x14ac:dyDescent="0.25">
      <c r="M64135" s="6"/>
    </row>
    <row r="64136" spans="13:13" x14ac:dyDescent="0.25">
      <c r="M64136" s="6"/>
    </row>
    <row r="64137" spans="13:13" x14ac:dyDescent="0.25">
      <c r="M64137" s="6"/>
    </row>
    <row r="64138" spans="13:13" x14ac:dyDescent="0.25">
      <c r="M64138" s="6"/>
    </row>
    <row r="64139" spans="13:13" x14ac:dyDescent="0.25">
      <c r="M64139" s="6"/>
    </row>
    <row r="64140" spans="13:13" x14ac:dyDescent="0.25">
      <c r="M64140" s="6"/>
    </row>
    <row r="64141" spans="13:13" x14ac:dyDescent="0.25">
      <c r="M64141" s="6"/>
    </row>
    <row r="64142" spans="13:13" x14ac:dyDescent="0.25">
      <c r="M64142" s="6"/>
    </row>
    <row r="64143" spans="13:13" x14ac:dyDescent="0.25">
      <c r="M64143" s="6"/>
    </row>
    <row r="64144" spans="13:13" x14ac:dyDescent="0.25">
      <c r="M64144" s="6"/>
    </row>
    <row r="64145" spans="13:13" x14ac:dyDescent="0.25">
      <c r="M64145" s="6"/>
    </row>
    <row r="64146" spans="13:13" x14ac:dyDescent="0.25">
      <c r="M64146" s="6"/>
    </row>
    <row r="64147" spans="13:13" x14ac:dyDescent="0.25">
      <c r="M64147" s="6"/>
    </row>
    <row r="64148" spans="13:13" x14ac:dyDescent="0.25">
      <c r="M64148" s="6"/>
    </row>
    <row r="64149" spans="13:13" x14ac:dyDescent="0.25">
      <c r="M64149" s="6"/>
    </row>
    <row r="64150" spans="13:13" x14ac:dyDescent="0.25">
      <c r="M64150" s="6"/>
    </row>
    <row r="64151" spans="13:13" x14ac:dyDescent="0.25">
      <c r="M64151" s="6"/>
    </row>
    <row r="64152" spans="13:13" x14ac:dyDescent="0.25">
      <c r="M64152" s="6"/>
    </row>
    <row r="64153" spans="13:13" x14ac:dyDescent="0.25">
      <c r="M64153" s="6"/>
    </row>
    <row r="64154" spans="13:13" x14ac:dyDescent="0.25">
      <c r="M64154" s="6"/>
    </row>
    <row r="64155" spans="13:13" x14ac:dyDescent="0.25">
      <c r="M64155" s="6"/>
    </row>
    <row r="64156" spans="13:13" x14ac:dyDescent="0.25">
      <c r="M64156" s="6"/>
    </row>
    <row r="64157" spans="13:13" x14ac:dyDescent="0.25">
      <c r="M64157" s="6"/>
    </row>
    <row r="64158" spans="13:13" x14ac:dyDescent="0.25">
      <c r="M64158" s="6"/>
    </row>
    <row r="64159" spans="13:13" x14ac:dyDescent="0.25">
      <c r="M64159" s="6"/>
    </row>
    <row r="64160" spans="13:13" x14ac:dyDescent="0.25">
      <c r="M64160" s="6"/>
    </row>
    <row r="64161" spans="13:13" x14ac:dyDescent="0.25">
      <c r="M64161" s="6"/>
    </row>
    <row r="64162" spans="13:13" x14ac:dyDescent="0.25">
      <c r="M64162" s="6"/>
    </row>
    <row r="64163" spans="13:13" x14ac:dyDescent="0.25">
      <c r="M64163" s="6"/>
    </row>
    <row r="64164" spans="13:13" x14ac:dyDescent="0.25">
      <c r="M64164" s="6"/>
    </row>
    <row r="64165" spans="13:13" x14ac:dyDescent="0.25">
      <c r="M64165" s="6"/>
    </row>
    <row r="64166" spans="13:13" x14ac:dyDescent="0.25">
      <c r="M64166" s="6"/>
    </row>
    <row r="64167" spans="13:13" x14ac:dyDescent="0.25">
      <c r="M64167" s="6"/>
    </row>
    <row r="64168" spans="13:13" x14ac:dyDescent="0.25">
      <c r="M64168" s="6"/>
    </row>
    <row r="64169" spans="13:13" x14ac:dyDescent="0.25">
      <c r="M64169" s="6"/>
    </row>
    <row r="64170" spans="13:13" x14ac:dyDescent="0.25">
      <c r="M64170" s="6"/>
    </row>
    <row r="64171" spans="13:13" x14ac:dyDescent="0.25">
      <c r="M64171" s="6"/>
    </row>
    <row r="64172" spans="13:13" x14ac:dyDescent="0.25">
      <c r="M64172" s="6"/>
    </row>
    <row r="64173" spans="13:13" x14ac:dyDescent="0.25">
      <c r="M64173" s="6"/>
    </row>
    <row r="64174" spans="13:13" x14ac:dyDescent="0.25">
      <c r="M64174" s="6"/>
    </row>
    <row r="64175" spans="13:13" x14ac:dyDescent="0.25">
      <c r="M64175" s="6"/>
    </row>
    <row r="64176" spans="13:13" x14ac:dyDescent="0.25">
      <c r="M64176" s="6"/>
    </row>
    <row r="64177" spans="13:13" x14ac:dyDescent="0.25">
      <c r="M64177" s="6"/>
    </row>
    <row r="64178" spans="13:13" x14ac:dyDescent="0.25">
      <c r="M64178" s="6"/>
    </row>
    <row r="64179" spans="13:13" x14ac:dyDescent="0.25">
      <c r="M64179" s="6"/>
    </row>
    <row r="64180" spans="13:13" x14ac:dyDescent="0.25">
      <c r="M64180" s="6"/>
    </row>
    <row r="64181" spans="13:13" x14ac:dyDescent="0.25">
      <c r="M64181" s="6"/>
    </row>
    <row r="64182" spans="13:13" x14ac:dyDescent="0.25">
      <c r="M64182" s="6"/>
    </row>
    <row r="64183" spans="13:13" x14ac:dyDescent="0.25">
      <c r="M64183" s="6"/>
    </row>
    <row r="64184" spans="13:13" x14ac:dyDescent="0.25">
      <c r="M64184" s="6"/>
    </row>
    <row r="64185" spans="13:13" x14ac:dyDescent="0.25">
      <c r="M64185" s="6"/>
    </row>
    <row r="64186" spans="13:13" x14ac:dyDescent="0.25">
      <c r="M64186" s="6"/>
    </row>
    <row r="64187" spans="13:13" x14ac:dyDescent="0.25">
      <c r="M64187" s="6"/>
    </row>
    <row r="64188" spans="13:13" x14ac:dyDescent="0.25">
      <c r="M64188" s="6"/>
    </row>
    <row r="64189" spans="13:13" x14ac:dyDescent="0.25">
      <c r="M64189" s="6"/>
    </row>
    <row r="64190" spans="13:13" x14ac:dyDescent="0.25">
      <c r="M64190" s="6"/>
    </row>
    <row r="64191" spans="13:13" x14ac:dyDescent="0.25">
      <c r="M64191" s="6"/>
    </row>
    <row r="64192" spans="13:13" x14ac:dyDescent="0.25">
      <c r="M64192" s="6"/>
    </row>
    <row r="64193" spans="13:13" x14ac:dyDescent="0.25">
      <c r="M64193" s="6"/>
    </row>
    <row r="64194" spans="13:13" x14ac:dyDescent="0.25">
      <c r="M64194" s="6"/>
    </row>
    <row r="64195" spans="13:13" x14ac:dyDescent="0.25">
      <c r="M64195" s="6"/>
    </row>
    <row r="64196" spans="13:13" x14ac:dyDescent="0.25">
      <c r="M64196" s="6"/>
    </row>
    <row r="64197" spans="13:13" x14ac:dyDescent="0.25">
      <c r="M64197" s="6"/>
    </row>
    <row r="64198" spans="13:13" x14ac:dyDescent="0.25">
      <c r="M64198" s="6"/>
    </row>
    <row r="64199" spans="13:13" x14ac:dyDescent="0.25">
      <c r="M64199" s="6"/>
    </row>
    <row r="64200" spans="13:13" x14ac:dyDescent="0.25">
      <c r="M64200" s="6"/>
    </row>
    <row r="64201" spans="13:13" x14ac:dyDescent="0.25">
      <c r="M64201" s="6"/>
    </row>
    <row r="64202" spans="13:13" x14ac:dyDescent="0.25">
      <c r="M64202" s="6"/>
    </row>
    <row r="64203" spans="13:13" x14ac:dyDescent="0.25">
      <c r="M64203" s="6"/>
    </row>
    <row r="64204" spans="13:13" x14ac:dyDescent="0.25">
      <c r="M64204" s="6"/>
    </row>
    <row r="64205" spans="13:13" x14ac:dyDescent="0.25">
      <c r="M64205" s="6"/>
    </row>
    <row r="64206" spans="13:13" x14ac:dyDescent="0.25">
      <c r="M64206" s="6"/>
    </row>
    <row r="64207" spans="13:13" x14ac:dyDescent="0.25">
      <c r="M64207" s="6"/>
    </row>
    <row r="64208" spans="13:13" x14ac:dyDescent="0.25">
      <c r="M64208" s="6"/>
    </row>
    <row r="64209" spans="13:13" x14ac:dyDescent="0.25">
      <c r="M64209" s="6"/>
    </row>
    <row r="64210" spans="13:13" x14ac:dyDescent="0.25">
      <c r="M64210" s="6"/>
    </row>
    <row r="64211" spans="13:13" x14ac:dyDescent="0.25">
      <c r="M64211" s="6"/>
    </row>
    <row r="64212" spans="13:13" x14ac:dyDescent="0.25">
      <c r="M64212" s="6"/>
    </row>
    <row r="64213" spans="13:13" x14ac:dyDescent="0.25">
      <c r="M64213" s="6"/>
    </row>
    <row r="64214" spans="13:13" x14ac:dyDescent="0.25">
      <c r="M64214" s="6"/>
    </row>
    <row r="64215" spans="13:13" x14ac:dyDescent="0.25">
      <c r="M64215" s="6"/>
    </row>
    <row r="64216" spans="13:13" x14ac:dyDescent="0.25">
      <c r="M64216" s="6"/>
    </row>
    <row r="64217" spans="13:13" x14ac:dyDescent="0.25">
      <c r="M64217" s="6"/>
    </row>
    <row r="64218" spans="13:13" x14ac:dyDescent="0.25">
      <c r="M64218" s="6"/>
    </row>
    <row r="64219" spans="13:13" x14ac:dyDescent="0.25">
      <c r="M64219" s="6"/>
    </row>
    <row r="64220" spans="13:13" x14ac:dyDescent="0.25">
      <c r="M64220" s="6"/>
    </row>
    <row r="64221" spans="13:13" x14ac:dyDescent="0.25">
      <c r="M64221" s="6"/>
    </row>
    <row r="64222" spans="13:13" x14ac:dyDescent="0.25">
      <c r="M64222" s="6"/>
    </row>
    <row r="64223" spans="13:13" x14ac:dyDescent="0.25">
      <c r="M64223" s="6"/>
    </row>
    <row r="64224" spans="13:13" x14ac:dyDescent="0.25">
      <c r="M64224" s="6"/>
    </row>
    <row r="64225" spans="13:13" x14ac:dyDescent="0.25">
      <c r="M64225" s="6"/>
    </row>
    <row r="64226" spans="13:13" x14ac:dyDescent="0.25">
      <c r="M64226" s="6"/>
    </row>
    <row r="64227" spans="13:13" x14ac:dyDescent="0.25">
      <c r="M64227" s="6"/>
    </row>
    <row r="64228" spans="13:13" x14ac:dyDescent="0.25">
      <c r="M64228" s="6"/>
    </row>
    <row r="64229" spans="13:13" x14ac:dyDescent="0.25">
      <c r="M64229" s="6"/>
    </row>
    <row r="64230" spans="13:13" x14ac:dyDescent="0.25">
      <c r="M64230" s="6"/>
    </row>
    <row r="64231" spans="13:13" x14ac:dyDescent="0.25">
      <c r="M64231" s="6"/>
    </row>
    <row r="64232" spans="13:13" x14ac:dyDescent="0.25">
      <c r="M64232" s="6"/>
    </row>
    <row r="64233" spans="13:13" x14ac:dyDescent="0.25">
      <c r="M64233" s="6"/>
    </row>
    <row r="64234" spans="13:13" x14ac:dyDescent="0.25">
      <c r="M64234" s="6"/>
    </row>
    <row r="64235" spans="13:13" x14ac:dyDescent="0.25">
      <c r="M64235" s="6"/>
    </row>
    <row r="64236" spans="13:13" x14ac:dyDescent="0.25">
      <c r="M64236" s="6"/>
    </row>
    <row r="64237" spans="13:13" x14ac:dyDescent="0.25">
      <c r="M64237" s="6"/>
    </row>
    <row r="64238" spans="13:13" x14ac:dyDescent="0.25">
      <c r="M64238" s="6"/>
    </row>
    <row r="64239" spans="13:13" x14ac:dyDescent="0.25">
      <c r="M64239" s="6"/>
    </row>
    <row r="64240" spans="13:13" x14ac:dyDescent="0.25">
      <c r="M64240" s="6"/>
    </row>
    <row r="64241" spans="13:13" x14ac:dyDescent="0.25">
      <c r="M64241" s="6"/>
    </row>
    <row r="64242" spans="13:13" x14ac:dyDescent="0.25">
      <c r="M64242" s="6"/>
    </row>
    <row r="64243" spans="13:13" x14ac:dyDescent="0.25">
      <c r="M64243" s="6"/>
    </row>
    <row r="64244" spans="13:13" x14ac:dyDescent="0.25">
      <c r="M64244" s="6"/>
    </row>
    <row r="64245" spans="13:13" x14ac:dyDescent="0.25">
      <c r="M64245" s="6"/>
    </row>
    <row r="64246" spans="13:13" x14ac:dyDescent="0.25">
      <c r="M64246" s="6"/>
    </row>
    <row r="64247" spans="13:13" x14ac:dyDescent="0.25">
      <c r="M64247" s="6"/>
    </row>
    <row r="64248" spans="13:13" x14ac:dyDescent="0.25">
      <c r="M64248" s="6"/>
    </row>
    <row r="64249" spans="13:13" x14ac:dyDescent="0.25">
      <c r="M64249" s="6"/>
    </row>
    <row r="64250" spans="13:13" x14ac:dyDescent="0.25">
      <c r="M64250" s="6"/>
    </row>
    <row r="64251" spans="13:13" x14ac:dyDescent="0.25">
      <c r="M64251" s="6"/>
    </row>
    <row r="64252" spans="13:13" x14ac:dyDescent="0.25">
      <c r="M64252" s="6"/>
    </row>
    <row r="64253" spans="13:13" x14ac:dyDescent="0.25">
      <c r="M64253" s="6"/>
    </row>
    <row r="64254" spans="13:13" x14ac:dyDescent="0.25">
      <c r="M64254" s="6"/>
    </row>
    <row r="64255" spans="13:13" x14ac:dyDescent="0.25">
      <c r="M64255" s="6"/>
    </row>
    <row r="64256" spans="13:13" x14ac:dyDescent="0.25">
      <c r="M64256" s="6"/>
    </row>
    <row r="64257" spans="13:13" x14ac:dyDescent="0.25">
      <c r="M64257" s="6"/>
    </row>
    <row r="64258" spans="13:13" x14ac:dyDescent="0.25">
      <c r="M64258" s="6"/>
    </row>
    <row r="64259" spans="13:13" x14ac:dyDescent="0.25">
      <c r="M64259" s="6"/>
    </row>
    <row r="64260" spans="13:13" x14ac:dyDescent="0.25">
      <c r="M64260" s="6"/>
    </row>
    <row r="64261" spans="13:13" x14ac:dyDescent="0.25">
      <c r="M64261" s="6"/>
    </row>
    <row r="64262" spans="13:13" x14ac:dyDescent="0.25">
      <c r="M64262" s="6"/>
    </row>
    <row r="64263" spans="13:13" x14ac:dyDescent="0.25">
      <c r="M64263" s="6"/>
    </row>
    <row r="64264" spans="13:13" x14ac:dyDescent="0.25">
      <c r="M64264" s="6"/>
    </row>
    <row r="64265" spans="13:13" x14ac:dyDescent="0.25">
      <c r="M64265" s="6"/>
    </row>
    <row r="64266" spans="13:13" x14ac:dyDescent="0.25">
      <c r="M64266" s="6"/>
    </row>
    <row r="64267" spans="13:13" x14ac:dyDescent="0.25">
      <c r="M64267" s="6"/>
    </row>
    <row r="64268" spans="13:13" x14ac:dyDescent="0.25">
      <c r="M64268" s="6"/>
    </row>
    <row r="64269" spans="13:13" x14ac:dyDescent="0.25">
      <c r="M64269" s="6"/>
    </row>
    <row r="64270" spans="13:13" x14ac:dyDescent="0.25">
      <c r="M64270" s="6"/>
    </row>
    <row r="64271" spans="13:13" x14ac:dyDescent="0.25">
      <c r="M64271" s="6"/>
    </row>
    <row r="64272" spans="13:13" x14ac:dyDescent="0.25">
      <c r="M64272" s="6"/>
    </row>
    <row r="64273" spans="13:13" x14ac:dyDescent="0.25">
      <c r="M64273" s="6"/>
    </row>
    <row r="64274" spans="13:13" x14ac:dyDescent="0.25">
      <c r="M64274" s="6"/>
    </row>
    <row r="64275" spans="13:13" x14ac:dyDescent="0.25">
      <c r="M64275" s="6"/>
    </row>
    <row r="64276" spans="13:13" x14ac:dyDescent="0.25">
      <c r="M64276" s="6"/>
    </row>
    <row r="64277" spans="13:13" x14ac:dyDescent="0.25">
      <c r="M64277" s="6"/>
    </row>
    <row r="64278" spans="13:13" x14ac:dyDescent="0.25">
      <c r="M64278" s="6"/>
    </row>
    <row r="64279" spans="13:13" x14ac:dyDescent="0.25">
      <c r="M64279" s="6"/>
    </row>
    <row r="64280" spans="13:13" x14ac:dyDescent="0.25">
      <c r="M64280" s="6"/>
    </row>
    <row r="64281" spans="13:13" x14ac:dyDescent="0.25">
      <c r="M64281" s="6"/>
    </row>
    <row r="64282" spans="13:13" x14ac:dyDescent="0.25">
      <c r="M64282" s="6"/>
    </row>
    <row r="64283" spans="13:13" x14ac:dyDescent="0.25">
      <c r="M64283" s="6"/>
    </row>
    <row r="64284" spans="13:13" x14ac:dyDescent="0.25">
      <c r="M64284" s="6"/>
    </row>
    <row r="64285" spans="13:13" x14ac:dyDescent="0.25">
      <c r="M64285" s="6"/>
    </row>
    <row r="64286" spans="13:13" x14ac:dyDescent="0.25">
      <c r="M64286" s="6"/>
    </row>
    <row r="64287" spans="13:13" x14ac:dyDescent="0.25">
      <c r="M64287" s="6"/>
    </row>
    <row r="64288" spans="13:13" x14ac:dyDescent="0.25">
      <c r="M64288" s="6"/>
    </row>
    <row r="64289" spans="13:13" x14ac:dyDescent="0.25">
      <c r="M64289" s="6"/>
    </row>
    <row r="64290" spans="13:13" x14ac:dyDescent="0.25">
      <c r="M64290" s="6"/>
    </row>
    <row r="64291" spans="13:13" x14ac:dyDescent="0.25">
      <c r="M64291" s="6"/>
    </row>
    <row r="64292" spans="13:13" x14ac:dyDescent="0.25">
      <c r="M64292" s="6"/>
    </row>
    <row r="64293" spans="13:13" x14ac:dyDescent="0.25">
      <c r="M64293" s="6"/>
    </row>
    <row r="64294" spans="13:13" x14ac:dyDescent="0.25">
      <c r="M64294" s="6"/>
    </row>
    <row r="64295" spans="13:13" x14ac:dyDescent="0.25">
      <c r="M64295" s="6"/>
    </row>
    <row r="64296" spans="13:13" x14ac:dyDescent="0.25">
      <c r="M64296" s="6"/>
    </row>
    <row r="64297" spans="13:13" x14ac:dyDescent="0.25">
      <c r="M64297" s="6"/>
    </row>
    <row r="64298" spans="13:13" x14ac:dyDescent="0.25">
      <c r="M64298" s="6"/>
    </row>
    <row r="64299" spans="13:13" x14ac:dyDescent="0.25">
      <c r="M64299" s="6"/>
    </row>
    <row r="64300" spans="13:13" x14ac:dyDescent="0.25">
      <c r="M64300" s="6"/>
    </row>
    <row r="64301" spans="13:13" x14ac:dyDescent="0.25">
      <c r="M64301" s="6"/>
    </row>
    <row r="64302" spans="13:13" x14ac:dyDescent="0.25">
      <c r="M64302" s="6"/>
    </row>
    <row r="64303" spans="13:13" x14ac:dyDescent="0.25">
      <c r="M64303" s="6"/>
    </row>
    <row r="64304" spans="13:13" x14ac:dyDescent="0.25">
      <c r="M64304" s="6"/>
    </row>
    <row r="64305" spans="13:13" x14ac:dyDescent="0.25">
      <c r="M64305" s="6"/>
    </row>
    <row r="64306" spans="13:13" x14ac:dyDescent="0.25">
      <c r="M64306" s="6"/>
    </row>
    <row r="64307" spans="13:13" x14ac:dyDescent="0.25">
      <c r="M64307" s="6"/>
    </row>
    <row r="64308" spans="13:13" x14ac:dyDescent="0.25">
      <c r="M64308" s="6"/>
    </row>
    <row r="64309" spans="13:13" x14ac:dyDescent="0.25">
      <c r="M64309" s="6"/>
    </row>
    <row r="64310" spans="13:13" x14ac:dyDescent="0.25">
      <c r="M64310" s="6"/>
    </row>
    <row r="64311" spans="13:13" x14ac:dyDescent="0.25">
      <c r="M64311" s="6"/>
    </row>
    <row r="64312" spans="13:13" x14ac:dyDescent="0.25">
      <c r="M64312" s="6"/>
    </row>
    <row r="64313" spans="13:13" x14ac:dyDescent="0.25">
      <c r="M64313" s="6"/>
    </row>
    <row r="64314" spans="13:13" x14ac:dyDescent="0.25">
      <c r="M64314" s="6"/>
    </row>
    <row r="64315" spans="13:13" x14ac:dyDescent="0.25">
      <c r="M64315" s="6"/>
    </row>
    <row r="64316" spans="13:13" x14ac:dyDescent="0.25">
      <c r="M64316" s="6"/>
    </row>
    <row r="64317" spans="13:13" x14ac:dyDescent="0.25">
      <c r="M64317" s="6"/>
    </row>
    <row r="64318" spans="13:13" x14ac:dyDescent="0.25">
      <c r="M64318" s="6"/>
    </row>
    <row r="64319" spans="13:13" x14ac:dyDescent="0.25">
      <c r="M64319" s="6"/>
    </row>
    <row r="64320" spans="13:13" x14ac:dyDescent="0.25">
      <c r="M64320" s="6"/>
    </row>
    <row r="64321" spans="13:13" x14ac:dyDescent="0.25">
      <c r="M64321" s="6"/>
    </row>
    <row r="64322" spans="13:13" x14ac:dyDescent="0.25">
      <c r="M64322" s="6"/>
    </row>
    <row r="64323" spans="13:13" x14ac:dyDescent="0.25">
      <c r="M64323" s="6"/>
    </row>
    <row r="64324" spans="13:13" x14ac:dyDescent="0.25">
      <c r="M64324" s="6"/>
    </row>
    <row r="64325" spans="13:13" x14ac:dyDescent="0.25">
      <c r="M64325" s="6"/>
    </row>
    <row r="64326" spans="13:13" x14ac:dyDescent="0.25">
      <c r="M64326" s="6"/>
    </row>
    <row r="64327" spans="13:13" x14ac:dyDescent="0.25">
      <c r="M64327" s="6"/>
    </row>
    <row r="64328" spans="13:13" x14ac:dyDescent="0.25">
      <c r="M64328" s="6"/>
    </row>
    <row r="64329" spans="13:13" x14ac:dyDescent="0.25">
      <c r="M64329" s="6"/>
    </row>
    <row r="64330" spans="13:13" x14ac:dyDescent="0.25">
      <c r="M64330" s="6"/>
    </row>
    <row r="64331" spans="13:13" x14ac:dyDescent="0.25">
      <c r="M64331" s="6"/>
    </row>
    <row r="64332" spans="13:13" x14ac:dyDescent="0.25">
      <c r="M64332" s="6"/>
    </row>
    <row r="64333" spans="13:13" x14ac:dyDescent="0.25">
      <c r="M64333" s="6"/>
    </row>
    <row r="64334" spans="13:13" x14ac:dyDescent="0.25">
      <c r="M64334" s="6"/>
    </row>
    <row r="64335" spans="13:13" x14ac:dyDescent="0.25">
      <c r="M64335" s="6"/>
    </row>
    <row r="64336" spans="13:13" x14ac:dyDescent="0.25">
      <c r="M64336" s="6"/>
    </row>
    <row r="64337" spans="13:13" x14ac:dyDescent="0.25">
      <c r="M64337" s="6"/>
    </row>
    <row r="64338" spans="13:13" x14ac:dyDescent="0.25">
      <c r="M64338" s="6"/>
    </row>
    <row r="64339" spans="13:13" x14ac:dyDescent="0.25">
      <c r="M64339" s="6"/>
    </row>
    <row r="64340" spans="13:13" x14ac:dyDescent="0.25">
      <c r="M64340" s="6"/>
    </row>
    <row r="64341" spans="13:13" x14ac:dyDescent="0.25">
      <c r="M64341" s="6"/>
    </row>
    <row r="64342" spans="13:13" x14ac:dyDescent="0.25">
      <c r="M64342" s="6"/>
    </row>
    <row r="64343" spans="13:13" x14ac:dyDescent="0.25">
      <c r="M64343" s="6"/>
    </row>
    <row r="64344" spans="13:13" x14ac:dyDescent="0.25">
      <c r="M64344" s="6"/>
    </row>
    <row r="64345" spans="13:13" x14ac:dyDescent="0.25">
      <c r="M64345" s="6"/>
    </row>
    <row r="64346" spans="13:13" x14ac:dyDescent="0.25">
      <c r="M64346" s="6"/>
    </row>
    <row r="64347" spans="13:13" x14ac:dyDescent="0.25">
      <c r="M64347" s="6"/>
    </row>
    <row r="64348" spans="13:13" x14ac:dyDescent="0.25">
      <c r="M64348" s="6"/>
    </row>
    <row r="64349" spans="13:13" x14ac:dyDescent="0.25">
      <c r="M64349" s="6"/>
    </row>
    <row r="64350" spans="13:13" x14ac:dyDescent="0.25">
      <c r="M64350" s="6"/>
    </row>
    <row r="64351" spans="13:13" x14ac:dyDescent="0.25">
      <c r="M64351" s="6"/>
    </row>
    <row r="64352" spans="13:13" x14ac:dyDescent="0.25">
      <c r="M64352" s="6"/>
    </row>
    <row r="64353" spans="13:13" x14ac:dyDescent="0.25">
      <c r="M64353" s="6"/>
    </row>
    <row r="64354" spans="13:13" x14ac:dyDescent="0.25">
      <c r="M64354" s="6"/>
    </row>
    <row r="64355" spans="13:13" x14ac:dyDescent="0.25">
      <c r="M64355" s="6"/>
    </row>
    <row r="64356" spans="13:13" x14ac:dyDescent="0.25">
      <c r="M64356" s="6"/>
    </row>
    <row r="64357" spans="13:13" x14ac:dyDescent="0.25">
      <c r="M64357" s="6"/>
    </row>
    <row r="64358" spans="13:13" x14ac:dyDescent="0.25">
      <c r="M64358" s="6"/>
    </row>
    <row r="64359" spans="13:13" x14ac:dyDescent="0.25">
      <c r="M64359" s="6"/>
    </row>
    <row r="64360" spans="13:13" x14ac:dyDescent="0.25">
      <c r="M64360" s="6"/>
    </row>
    <row r="64361" spans="13:13" x14ac:dyDescent="0.25">
      <c r="M64361" s="6"/>
    </row>
    <row r="64362" spans="13:13" x14ac:dyDescent="0.25">
      <c r="M64362" s="6"/>
    </row>
    <row r="64363" spans="13:13" x14ac:dyDescent="0.25">
      <c r="M64363" s="6"/>
    </row>
    <row r="64364" spans="13:13" x14ac:dyDescent="0.25">
      <c r="M64364" s="6"/>
    </row>
    <row r="64365" spans="13:13" x14ac:dyDescent="0.25">
      <c r="M64365" s="6"/>
    </row>
    <row r="64366" spans="13:13" x14ac:dyDescent="0.25">
      <c r="M64366" s="6"/>
    </row>
    <row r="64367" spans="13:13" x14ac:dyDescent="0.25">
      <c r="M64367" s="6"/>
    </row>
    <row r="64368" spans="13:13" x14ac:dyDescent="0.25">
      <c r="M64368" s="6"/>
    </row>
    <row r="64369" spans="13:13" x14ac:dyDescent="0.25">
      <c r="M64369" s="6"/>
    </row>
    <row r="64370" spans="13:13" x14ac:dyDescent="0.25">
      <c r="M64370" s="6"/>
    </row>
    <row r="64371" spans="13:13" x14ac:dyDescent="0.25">
      <c r="M64371" s="6"/>
    </row>
    <row r="64372" spans="13:13" x14ac:dyDescent="0.25">
      <c r="M64372" s="6"/>
    </row>
    <row r="64373" spans="13:13" x14ac:dyDescent="0.25">
      <c r="M64373" s="6"/>
    </row>
    <row r="64374" spans="13:13" x14ac:dyDescent="0.25">
      <c r="M64374" s="6"/>
    </row>
    <row r="64375" spans="13:13" x14ac:dyDescent="0.25">
      <c r="M64375" s="6"/>
    </row>
    <row r="64376" spans="13:13" x14ac:dyDescent="0.25">
      <c r="M64376" s="6"/>
    </row>
    <row r="64377" spans="13:13" x14ac:dyDescent="0.25">
      <c r="M64377" s="6"/>
    </row>
    <row r="64378" spans="13:13" x14ac:dyDescent="0.25">
      <c r="M64378" s="6"/>
    </row>
    <row r="64379" spans="13:13" x14ac:dyDescent="0.25">
      <c r="M64379" s="6"/>
    </row>
    <row r="64380" spans="13:13" x14ac:dyDescent="0.25">
      <c r="M64380" s="6"/>
    </row>
    <row r="64381" spans="13:13" x14ac:dyDescent="0.25">
      <c r="M64381" s="6"/>
    </row>
    <row r="64382" spans="13:13" x14ac:dyDescent="0.25">
      <c r="M64382" s="6"/>
    </row>
    <row r="64383" spans="13:13" x14ac:dyDescent="0.25">
      <c r="M64383" s="6"/>
    </row>
    <row r="64384" spans="13:13" x14ac:dyDescent="0.25">
      <c r="M64384" s="6"/>
    </row>
    <row r="64385" spans="13:13" x14ac:dyDescent="0.25">
      <c r="M64385" s="6"/>
    </row>
    <row r="64386" spans="13:13" x14ac:dyDescent="0.25">
      <c r="M64386" s="6"/>
    </row>
    <row r="64387" spans="13:13" x14ac:dyDescent="0.25">
      <c r="M64387" s="6"/>
    </row>
    <row r="64388" spans="13:13" x14ac:dyDescent="0.25">
      <c r="M64388" s="6"/>
    </row>
    <row r="64389" spans="13:13" x14ac:dyDescent="0.25">
      <c r="M64389" s="6"/>
    </row>
    <row r="64390" spans="13:13" x14ac:dyDescent="0.25">
      <c r="M64390" s="6"/>
    </row>
    <row r="64391" spans="13:13" x14ac:dyDescent="0.25">
      <c r="M64391" s="6"/>
    </row>
    <row r="64392" spans="13:13" x14ac:dyDescent="0.25">
      <c r="M64392" s="6"/>
    </row>
    <row r="64393" spans="13:13" x14ac:dyDescent="0.25">
      <c r="M64393" s="6"/>
    </row>
    <row r="64394" spans="13:13" x14ac:dyDescent="0.25">
      <c r="M64394" s="6"/>
    </row>
    <row r="64395" spans="13:13" x14ac:dyDescent="0.25">
      <c r="M64395" s="6"/>
    </row>
    <row r="64396" spans="13:13" x14ac:dyDescent="0.25">
      <c r="M64396" s="6"/>
    </row>
    <row r="64397" spans="13:13" x14ac:dyDescent="0.25">
      <c r="M64397" s="6"/>
    </row>
    <row r="64398" spans="13:13" x14ac:dyDescent="0.25">
      <c r="M64398" s="6"/>
    </row>
    <row r="64399" spans="13:13" x14ac:dyDescent="0.25">
      <c r="M64399" s="6"/>
    </row>
    <row r="64400" spans="13:13" x14ac:dyDescent="0.25">
      <c r="M64400" s="6"/>
    </row>
    <row r="64401" spans="13:13" x14ac:dyDescent="0.25">
      <c r="M64401" s="6"/>
    </row>
    <row r="64402" spans="13:13" x14ac:dyDescent="0.25">
      <c r="M64402" s="6"/>
    </row>
    <row r="64403" spans="13:13" x14ac:dyDescent="0.25">
      <c r="M64403" s="6"/>
    </row>
    <row r="64404" spans="13:13" x14ac:dyDescent="0.25">
      <c r="M64404" s="6"/>
    </row>
    <row r="64405" spans="13:13" x14ac:dyDescent="0.25">
      <c r="M64405" s="6"/>
    </row>
    <row r="64406" spans="13:13" x14ac:dyDescent="0.25">
      <c r="M64406" s="6"/>
    </row>
    <row r="64407" spans="13:13" x14ac:dyDescent="0.25">
      <c r="M64407" s="6"/>
    </row>
    <row r="64408" spans="13:13" x14ac:dyDescent="0.25">
      <c r="M64408" s="6"/>
    </row>
    <row r="64409" spans="13:13" x14ac:dyDescent="0.25">
      <c r="M64409" s="6"/>
    </row>
    <row r="64410" spans="13:13" x14ac:dyDescent="0.25">
      <c r="M64410" s="6"/>
    </row>
    <row r="64411" spans="13:13" x14ac:dyDescent="0.25">
      <c r="M64411" s="6"/>
    </row>
    <row r="64412" spans="13:13" x14ac:dyDescent="0.25">
      <c r="M64412" s="6"/>
    </row>
    <row r="64413" spans="13:13" x14ac:dyDescent="0.25">
      <c r="M64413" s="6"/>
    </row>
    <row r="64414" spans="13:13" x14ac:dyDescent="0.25">
      <c r="M64414" s="6"/>
    </row>
    <row r="64415" spans="13:13" x14ac:dyDescent="0.25">
      <c r="M64415" s="6"/>
    </row>
    <row r="64416" spans="13:13" x14ac:dyDescent="0.25">
      <c r="M64416" s="6"/>
    </row>
    <row r="64417" spans="13:13" x14ac:dyDescent="0.25">
      <c r="M64417" s="6"/>
    </row>
    <row r="64418" spans="13:13" x14ac:dyDescent="0.25">
      <c r="M64418" s="6"/>
    </row>
    <row r="64419" spans="13:13" x14ac:dyDescent="0.25">
      <c r="M64419" s="6"/>
    </row>
    <row r="64420" spans="13:13" x14ac:dyDescent="0.25">
      <c r="M64420" s="6"/>
    </row>
    <row r="64421" spans="13:13" x14ac:dyDescent="0.25">
      <c r="M64421" s="6"/>
    </row>
    <row r="64422" spans="13:13" x14ac:dyDescent="0.25">
      <c r="M64422" s="6"/>
    </row>
    <row r="64423" spans="13:13" x14ac:dyDescent="0.25">
      <c r="M64423" s="6"/>
    </row>
    <row r="64424" spans="13:13" x14ac:dyDescent="0.25">
      <c r="M64424" s="6"/>
    </row>
    <row r="64425" spans="13:13" x14ac:dyDescent="0.25">
      <c r="M64425" s="6"/>
    </row>
    <row r="64426" spans="13:13" x14ac:dyDescent="0.25">
      <c r="M64426" s="6"/>
    </row>
    <row r="64427" spans="13:13" x14ac:dyDescent="0.25">
      <c r="M64427" s="6"/>
    </row>
    <row r="64428" spans="13:13" x14ac:dyDescent="0.25">
      <c r="M64428" s="6"/>
    </row>
    <row r="64429" spans="13:13" x14ac:dyDescent="0.25">
      <c r="M64429" s="6"/>
    </row>
    <row r="64430" spans="13:13" x14ac:dyDescent="0.25">
      <c r="M64430" s="6"/>
    </row>
    <row r="64431" spans="13:13" x14ac:dyDescent="0.25">
      <c r="M64431" s="6"/>
    </row>
    <row r="64432" spans="13:13" x14ac:dyDescent="0.25">
      <c r="M64432" s="6"/>
    </row>
    <row r="64433" spans="13:13" x14ac:dyDescent="0.25">
      <c r="M64433" s="6"/>
    </row>
    <row r="64434" spans="13:13" x14ac:dyDescent="0.25">
      <c r="M64434" s="6"/>
    </row>
    <row r="64435" spans="13:13" x14ac:dyDescent="0.25">
      <c r="M64435" s="6"/>
    </row>
    <row r="64436" spans="13:13" x14ac:dyDescent="0.25">
      <c r="M64436" s="6"/>
    </row>
    <row r="64437" spans="13:13" x14ac:dyDescent="0.25">
      <c r="M64437" s="6"/>
    </row>
    <row r="64438" spans="13:13" x14ac:dyDescent="0.25">
      <c r="M64438" s="6"/>
    </row>
    <row r="64439" spans="13:13" x14ac:dyDescent="0.25">
      <c r="M64439" s="6"/>
    </row>
    <row r="64440" spans="13:13" x14ac:dyDescent="0.25">
      <c r="M64440" s="6"/>
    </row>
    <row r="64441" spans="13:13" x14ac:dyDescent="0.25">
      <c r="M64441" s="6"/>
    </row>
    <row r="64442" spans="13:13" x14ac:dyDescent="0.25">
      <c r="M64442" s="6"/>
    </row>
    <row r="64443" spans="13:13" x14ac:dyDescent="0.25">
      <c r="M64443" s="6"/>
    </row>
    <row r="64444" spans="13:13" x14ac:dyDescent="0.25">
      <c r="M64444" s="6"/>
    </row>
    <row r="64445" spans="13:13" x14ac:dyDescent="0.25">
      <c r="M64445" s="6"/>
    </row>
    <row r="64446" spans="13:13" x14ac:dyDescent="0.25">
      <c r="M64446" s="6"/>
    </row>
    <row r="64447" spans="13:13" x14ac:dyDescent="0.25">
      <c r="M64447" s="6"/>
    </row>
    <row r="64448" spans="13:13" x14ac:dyDescent="0.25">
      <c r="M64448" s="6"/>
    </row>
    <row r="64449" spans="13:13" x14ac:dyDescent="0.25">
      <c r="M64449" s="6"/>
    </row>
    <row r="64450" spans="13:13" x14ac:dyDescent="0.25">
      <c r="M64450" s="6"/>
    </row>
    <row r="64451" spans="13:13" x14ac:dyDescent="0.25">
      <c r="M64451" s="6"/>
    </row>
    <row r="64452" spans="13:13" x14ac:dyDescent="0.25">
      <c r="M64452" s="6"/>
    </row>
    <row r="64453" spans="13:13" x14ac:dyDescent="0.25">
      <c r="M64453" s="6"/>
    </row>
    <row r="64454" spans="13:13" x14ac:dyDescent="0.25">
      <c r="M64454" s="6"/>
    </row>
    <row r="64455" spans="13:13" x14ac:dyDescent="0.25">
      <c r="M64455" s="6"/>
    </row>
    <row r="64456" spans="13:13" x14ac:dyDescent="0.25">
      <c r="M64456" s="6"/>
    </row>
    <row r="64457" spans="13:13" x14ac:dyDescent="0.25">
      <c r="M64457" s="6"/>
    </row>
    <row r="64458" spans="13:13" x14ac:dyDescent="0.25">
      <c r="M64458" s="6"/>
    </row>
    <row r="64459" spans="13:13" x14ac:dyDescent="0.25">
      <c r="M64459" s="6"/>
    </row>
    <row r="64460" spans="13:13" x14ac:dyDescent="0.25">
      <c r="M64460" s="6"/>
    </row>
    <row r="64461" spans="13:13" x14ac:dyDescent="0.25">
      <c r="M64461" s="6"/>
    </row>
    <row r="64462" spans="13:13" x14ac:dyDescent="0.25">
      <c r="M64462" s="6"/>
    </row>
    <row r="64463" spans="13:13" x14ac:dyDescent="0.25">
      <c r="M64463" s="6"/>
    </row>
    <row r="64464" spans="13:13" x14ac:dyDescent="0.25">
      <c r="M64464" s="6"/>
    </row>
    <row r="64465" spans="13:13" x14ac:dyDescent="0.25">
      <c r="M64465" s="6"/>
    </row>
    <row r="64466" spans="13:13" x14ac:dyDescent="0.25">
      <c r="M64466" s="6"/>
    </row>
    <row r="64467" spans="13:13" x14ac:dyDescent="0.25">
      <c r="M64467" s="6"/>
    </row>
    <row r="64468" spans="13:13" x14ac:dyDescent="0.25">
      <c r="M64468" s="6"/>
    </row>
    <row r="64469" spans="13:13" x14ac:dyDescent="0.25">
      <c r="M64469" s="6"/>
    </row>
    <row r="64470" spans="13:13" x14ac:dyDescent="0.25">
      <c r="M64470" s="6"/>
    </row>
    <row r="64471" spans="13:13" x14ac:dyDescent="0.25">
      <c r="M64471" s="6"/>
    </row>
    <row r="64472" spans="13:13" x14ac:dyDescent="0.25">
      <c r="M64472" s="6"/>
    </row>
    <row r="64473" spans="13:13" x14ac:dyDescent="0.25">
      <c r="M64473" s="6"/>
    </row>
    <row r="64474" spans="13:13" x14ac:dyDescent="0.25">
      <c r="M64474" s="6"/>
    </row>
    <row r="64475" spans="13:13" x14ac:dyDescent="0.25">
      <c r="M64475" s="6"/>
    </row>
    <row r="64476" spans="13:13" x14ac:dyDescent="0.25">
      <c r="M64476" s="6"/>
    </row>
    <row r="64477" spans="13:13" x14ac:dyDescent="0.25">
      <c r="M64477" s="6"/>
    </row>
    <row r="64478" spans="13:13" x14ac:dyDescent="0.25">
      <c r="M64478" s="6"/>
    </row>
    <row r="64479" spans="13:13" x14ac:dyDescent="0.25">
      <c r="M64479" s="6"/>
    </row>
    <row r="64480" spans="13:13" x14ac:dyDescent="0.25">
      <c r="M64480" s="6"/>
    </row>
    <row r="64481" spans="13:13" x14ac:dyDescent="0.25">
      <c r="M64481" s="6"/>
    </row>
    <row r="64482" spans="13:13" x14ac:dyDescent="0.25">
      <c r="M64482" s="6"/>
    </row>
    <row r="64483" spans="13:13" x14ac:dyDescent="0.25">
      <c r="M64483" s="6"/>
    </row>
    <row r="64484" spans="13:13" x14ac:dyDescent="0.25">
      <c r="M64484" s="6"/>
    </row>
    <row r="64485" spans="13:13" x14ac:dyDescent="0.25">
      <c r="M64485" s="6"/>
    </row>
    <row r="64486" spans="13:13" x14ac:dyDescent="0.25">
      <c r="M64486" s="6"/>
    </row>
    <row r="64487" spans="13:13" x14ac:dyDescent="0.25">
      <c r="M64487" s="6"/>
    </row>
    <row r="64488" spans="13:13" x14ac:dyDescent="0.25">
      <c r="M64488" s="6"/>
    </row>
    <row r="64489" spans="13:13" x14ac:dyDescent="0.25">
      <c r="M64489" s="6"/>
    </row>
    <row r="64490" spans="13:13" x14ac:dyDescent="0.25">
      <c r="M64490" s="6"/>
    </row>
    <row r="64491" spans="13:13" x14ac:dyDescent="0.25">
      <c r="M64491" s="6"/>
    </row>
    <row r="64492" spans="13:13" x14ac:dyDescent="0.25">
      <c r="M64492" s="6"/>
    </row>
    <row r="64493" spans="13:13" x14ac:dyDescent="0.25">
      <c r="M64493" s="6"/>
    </row>
    <row r="64494" spans="13:13" x14ac:dyDescent="0.25">
      <c r="M64494" s="6"/>
    </row>
    <row r="64495" spans="13:13" x14ac:dyDescent="0.25">
      <c r="M64495" s="6"/>
    </row>
    <row r="64496" spans="13:13" x14ac:dyDescent="0.25">
      <c r="M64496" s="6"/>
    </row>
    <row r="64497" spans="13:13" x14ac:dyDescent="0.25">
      <c r="M64497" s="6"/>
    </row>
    <row r="64498" spans="13:13" x14ac:dyDescent="0.25">
      <c r="M64498" s="6"/>
    </row>
    <row r="64499" spans="13:13" x14ac:dyDescent="0.25">
      <c r="M64499" s="6"/>
    </row>
    <row r="64500" spans="13:13" x14ac:dyDescent="0.25">
      <c r="M64500" s="6"/>
    </row>
    <row r="64501" spans="13:13" x14ac:dyDescent="0.25">
      <c r="M64501" s="6"/>
    </row>
    <row r="64502" spans="13:13" x14ac:dyDescent="0.25">
      <c r="M64502" s="6"/>
    </row>
    <row r="64503" spans="13:13" x14ac:dyDescent="0.25">
      <c r="M64503" s="6"/>
    </row>
    <row r="64504" spans="13:13" x14ac:dyDescent="0.25">
      <c r="M64504" s="6"/>
    </row>
    <row r="64505" spans="13:13" x14ac:dyDescent="0.25">
      <c r="M64505" s="6"/>
    </row>
    <row r="64506" spans="13:13" x14ac:dyDescent="0.25">
      <c r="M64506" s="6"/>
    </row>
    <row r="64507" spans="13:13" x14ac:dyDescent="0.25">
      <c r="M64507" s="6"/>
    </row>
    <row r="64508" spans="13:13" x14ac:dyDescent="0.25">
      <c r="M64508" s="6"/>
    </row>
    <row r="64509" spans="13:13" x14ac:dyDescent="0.25">
      <c r="M64509" s="6"/>
    </row>
    <row r="64510" spans="13:13" x14ac:dyDescent="0.25">
      <c r="M64510" s="6"/>
    </row>
    <row r="64511" spans="13:13" x14ac:dyDescent="0.25">
      <c r="M64511" s="6"/>
    </row>
    <row r="64512" spans="13:13" x14ac:dyDescent="0.25">
      <c r="M64512" s="6"/>
    </row>
    <row r="64513" spans="13:13" x14ac:dyDescent="0.25">
      <c r="M64513" s="6"/>
    </row>
    <row r="64514" spans="13:13" x14ac:dyDescent="0.25">
      <c r="M64514" s="6"/>
    </row>
    <row r="64515" spans="13:13" x14ac:dyDescent="0.25">
      <c r="M64515" s="6"/>
    </row>
    <row r="64516" spans="13:13" x14ac:dyDescent="0.25">
      <c r="M64516" s="6"/>
    </row>
    <row r="64517" spans="13:13" x14ac:dyDescent="0.25">
      <c r="M64517" s="6"/>
    </row>
    <row r="64518" spans="13:13" x14ac:dyDescent="0.25">
      <c r="M64518" s="6"/>
    </row>
    <row r="64519" spans="13:13" x14ac:dyDescent="0.25">
      <c r="M64519" s="6"/>
    </row>
    <row r="64520" spans="13:13" x14ac:dyDescent="0.25">
      <c r="M64520" s="6"/>
    </row>
    <row r="64521" spans="13:13" x14ac:dyDescent="0.25">
      <c r="M64521" s="6"/>
    </row>
    <row r="64522" spans="13:13" x14ac:dyDescent="0.25">
      <c r="M64522" s="6"/>
    </row>
    <row r="64523" spans="13:13" x14ac:dyDescent="0.25">
      <c r="M64523" s="6"/>
    </row>
    <row r="64524" spans="13:13" x14ac:dyDescent="0.25">
      <c r="M64524" s="6"/>
    </row>
    <row r="64525" spans="13:13" x14ac:dyDescent="0.25">
      <c r="M64525" s="6"/>
    </row>
    <row r="64526" spans="13:13" x14ac:dyDescent="0.25">
      <c r="M64526" s="6"/>
    </row>
    <row r="64527" spans="13:13" x14ac:dyDescent="0.25">
      <c r="M64527" s="6"/>
    </row>
    <row r="64528" spans="13:13" x14ac:dyDescent="0.25">
      <c r="M64528" s="6"/>
    </row>
    <row r="64529" spans="13:13" x14ac:dyDescent="0.25">
      <c r="M64529" s="6"/>
    </row>
    <row r="64530" spans="13:13" x14ac:dyDescent="0.25">
      <c r="M64530" s="6"/>
    </row>
    <row r="64531" spans="13:13" x14ac:dyDescent="0.25">
      <c r="M64531" s="6"/>
    </row>
    <row r="64532" spans="13:13" x14ac:dyDescent="0.25">
      <c r="M64532" s="6"/>
    </row>
    <row r="64533" spans="13:13" x14ac:dyDescent="0.25">
      <c r="M64533" s="6"/>
    </row>
    <row r="64534" spans="13:13" x14ac:dyDescent="0.25">
      <c r="M64534" s="6"/>
    </row>
    <row r="64535" spans="13:13" x14ac:dyDescent="0.25">
      <c r="M64535" s="6"/>
    </row>
    <row r="64536" spans="13:13" x14ac:dyDescent="0.25">
      <c r="M64536" s="6"/>
    </row>
    <row r="64537" spans="13:13" x14ac:dyDescent="0.25">
      <c r="M64537" s="6"/>
    </row>
    <row r="64538" spans="13:13" x14ac:dyDescent="0.25">
      <c r="M64538" s="6"/>
    </row>
    <row r="64539" spans="13:13" x14ac:dyDescent="0.25">
      <c r="M64539" s="6"/>
    </row>
    <row r="64540" spans="13:13" x14ac:dyDescent="0.25">
      <c r="M64540" s="6"/>
    </row>
    <row r="64541" spans="13:13" x14ac:dyDescent="0.25">
      <c r="M64541" s="6"/>
    </row>
    <row r="64542" spans="13:13" x14ac:dyDescent="0.25">
      <c r="M64542" s="6"/>
    </row>
    <row r="64543" spans="13:13" x14ac:dyDescent="0.25">
      <c r="M64543" s="6"/>
    </row>
    <row r="64544" spans="13:13" x14ac:dyDescent="0.25">
      <c r="M64544" s="6"/>
    </row>
    <row r="64545" spans="13:13" x14ac:dyDescent="0.25">
      <c r="M64545" s="6"/>
    </row>
    <row r="64546" spans="13:13" x14ac:dyDescent="0.25">
      <c r="M64546" s="6"/>
    </row>
    <row r="64547" spans="13:13" x14ac:dyDescent="0.25">
      <c r="M64547" s="6"/>
    </row>
    <row r="64548" spans="13:13" x14ac:dyDescent="0.25">
      <c r="M64548" s="6"/>
    </row>
    <row r="64549" spans="13:13" x14ac:dyDescent="0.25">
      <c r="M64549" s="6"/>
    </row>
    <row r="64550" spans="13:13" x14ac:dyDescent="0.25">
      <c r="M64550" s="6"/>
    </row>
    <row r="64551" spans="13:13" x14ac:dyDescent="0.25">
      <c r="M64551" s="6"/>
    </row>
    <row r="64552" spans="13:13" x14ac:dyDescent="0.25">
      <c r="M64552" s="6"/>
    </row>
    <row r="64553" spans="13:13" x14ac:dyDescent="0.25">
      <c r="M64553" s="6"/>
    </row>
    <row r="64554" spans="13:13" x14ac:dyDescent="0.25">
      <c r="M64554" s="6"/>
    </row>
    <row r="64555" spans="13:13" x14ac:dyDescent="0.25">
      <c r="M64555" s="6"/>
    </row>
    <row r="64556" spans="13:13" x14ac:dyDescent="0.25">
      <c r="M64556" s="6"/>
    </row>
    <row r="64557" spans="13:13" x14ac:dyDescent="0.25">
      <c r="M64557" s="6"/>
    </row>
    <row r="64558" spans="13:13" x14ac:dyDescent="0.25">
      <c r="M64558" s="6"/>
    </row>
    <row r="64559" spans="13:13" x14ac:dyDescent="0.25">
      <c r="M64559" s="6"/>
    </row>
    <row r="64560" spans="13:13" x14ac:dyDescent="0.25">
      <c r="M64560" s="6"/>
    </row>
    <row r="64561" spans="13:13" x14ac:dyDescent="0.25">
      <c r="M64561" s="6"/>
    </row>
    <row r="64562" spans="13:13" x14ac:dyDescent="0.25">
      <c r="M64562" s="6"/>
    </row>
    <row r="64563" spans="13:13" x14ac:dyDescent="0.25">
      <c r="M64563" s="6"/>
    </row>
    <row r="64564" spans="13:13" x14ac:dyDescent="0.25">
      <c r="M64564" s="6"/>
    </row>
    <row r="64565" spans="13:13" x14ac:dyDescent="0.25">
      <c r="M64565" s="6"/>
    </row>
    <row r="64566" spans="13:13" x14ac:dyDescent="0.25">
      <c r="M64566" s="6"/>
    </row>
    <row r="64567" spans="13:13" x14ac:dyDescent="0.25">
      <c r="M64567" s="6"/>
    </row>
    <row r="64568" spans="13:13" x14ac:dyDescent="0.25">
      <c r="M64568" s="6"/>
    </row>
    <row r="64569" spans="13:13" x14ac:dyDescent="0.25">
      <c r="M64569" s="6"/>
    </row>
    <row r="64570" spans="13:13" x14ac:dyDescent="0.25">
      <c r="M64570" s="6"/>
    </row>
    <row r="64571" spans="13:13" x14ac:dyDescent="0.25">
      <c r="M64571" s="6"/>
    </row>
    <row r="64572" spans="13:13" x14ac:dyDescent="0.25">
      <c r="M64572" s="6"/>
    </row>
    <row r="64573" spans="13:13" x14ac:dyDescent="0.25">
      <c r="M64573" s="6"/>
    </row>
    <row r="64574" spans="13:13" x14ac:dyDescent="0.25">
      <c r="M64574" s="6"/>
    </row>
    <row r="64575" spans="13:13" x14ac:dyDescent="0.25">
      <c r="M64575" s="6"/>
    </row>
    <row r="64576" spans="13:13" x14ac:dyDescent="0.25">
      <c r="M64576" s="6"/>
    </row>
    <row r="64577" spans="13:13" x14ac:dyDescent="0.25">
      <c r="M64577" s="6"/>
    </row>
    <row r="64578" spans="13:13" x14ac:dyDescent="0.25">
      <c r="M64578" s="6"/>
    </row>
    <row r="64579" spans="13:13" x14ac:dyDescent="0.25">
      <c r="M64579" s="6"/>
    </row>
    <row r="64580" spans="13:13" x14ac:dyDescent="0.25">
      <c r="M64580" s="6"/>
    </row>
    <row r="64581" spans="13:13" x14ac:dyDescent="0.25">
      <c r="M64581" s="6"/>
    </row>
    <row r="64582" spans="13:13" x14ac:dyDescent="0.25">
      <c r="M64582" s="6"/>
    </row>
    <row r="64583" spans="13:13" x14ac:dyDescent="0.25">
      <c r="M64583" s="6"/>
    </row>
    <row r="64584" spans="13:13" x14ac:dyDescent="0.25">
      <c r="M64584" s="6"/>
    </row>
    <row r="64585" spans="13:13" x14ac:dyDescent="0.25">
      <c r="M64585" s="6"/>
    </row>
    <row r="64586" spans="13:13" x14ac:dyDescent="0.25">
      <c r="M64586" s="6"/>
    </row>
    <row r="64587" spans="13:13" x14ac:dyDescent="0.25">
      <c r="M64587" s="6"/>
    </row>
    <row r="64588" spans="13:13" x14ac:dyDescent="0.25">
      <c r="M64588" s="6"/>
    </row>
    <row r="64589" spans="13:13" x14ac:dyDescent="0.25">
      <c r="M64589" s="6"/>
    </row>
    <row r="64590" spans="13:13" x14ac:dyDescent="0.25">
      <c r="M64590" s="6"/>
    </row>
    <row r="64591" spans="13:13" x14ac:dyDescent="0.25">
      <c r="M64591" s="6"/>
    </row>
    <row r="64592" spans="13:13" x14ac:dyDescent="0.25">
      <c r="M64592" s="6"/>
    </row>
    <row r="64593" spans="13:13" x14ac:dyDescent="0.25">
      <c r="M64593" s="6"/>
    </row>
    <row r="64594" spans="13:13" x14ac:dyDescent="0.25">
      <c r="M64594" s="6"/>
    </row>
    <row r="64595" spans="13:13" x14ac:dyDescent="0.25">
      <c r="M64595" s="6"/>
    </row>
    <row r="64596" spans="13:13" x14ac:dyDescent="0.25">
      <c r="M64596" s="6"/>
    </row>
    <row r="64597" spans="13:13" x14ac:dyDescent="0.25">
      <c r="M64597" s="6"/>
    </row>
    <row r="64598" spans="13:13" x14ac:dyDescent="0.25">
      <c r="M64598" s="6"/>
    </row>
    <row r="64599" spans="13:13" x14ac:dyDescent="0.25">
      <c r="M64599" s="6"/>
    </row>
    <row r="64600" spans="13:13" x14ac:dyDescent="0.25">
      <c r="M64600" s="6"/>
    </row>
    <row r="64601" spans="13:13" x14ac:dyDescent="0.25">
      <c r="M64601" s="6"/>
    </row>
    <row r="64602" spans="13:13" x14ac:dyDescent="0.25">
      <c r="M64602" s="6"/>
    </row>
    <row r="64603" spans="13:13" x14ac:dyDescent="0.25">
      <c r="M64603" s="6"/>
    </row>
    <row r="64604" spans="13:13" x14ac:dyDescent="0.25">
      <c r="M64604" s="6"/>
    </row>
    <row r="64605" spans="13:13" x14ac:dyDescent="0.25">
      <c r="M64605" s="6"/>
    </row>
    <row r="64606" spans="13:13" x14ac:dyDescent="0.25">
      <c r="M64606" s="6"/>
    </row>
    <row r="64607" spans="13:13" x14ac:dyDescent="0.25">
      <c r="M64607" s="6"/>
    </row>
    <row r="64608" spans="13:13" x14ac:dyDescent="0.25">
      <c r="M64608" s="6"/>
    </row>
    <row r="64609" spans="13:13" x14ac:dyDescent="0.25">
      <c r="M64609" s="6"/>
    </row>
    <row r="64610" spans="13:13" x14ac:dyDescent="0.25">
      <c r="M64610" s="6"/>
    </row>
    <row r="64611" spans="13:13" x14ac:dyDescent="0.25">
      <c r="M64611" s="6"/>
    </row>
    <row r="64612" spans="13:13" x14ac:dyDescent="0.25">
      <c r="M64612" s="6"/>
    </row>
    <row r="64613" spans="13:13" x14ac:dyDescent="0.25">
      <c r="M64613" s="6"/>
    </row>
    <row r="64614" spans="13:13" x14ac:dyDescent="0.25">
      <c r="M64614" s="6"/>
    </row>
    <row r="64615" spans="13:13" x14ac:dyDescent="0.25">
      <c r="M64615" s="6"/>
    </row>
    <row r="64616" spans="13:13" x14ac:dyDescent="0.25">
      <c r="M64616" s="6"/>
    </row>
    <row r="64617" spans="13:13" x14ac:dyDescent="0.25">
      <c r="M64617" s="6"/>
    </row>
    <row r="64618" spans="13:13" x14ac:dyDescent="0.25">
      <c r="M64618" s="6"/>
    </row>
    <row r="64619" spans="13:13" x14ac:dyDescent="0.25">
      <c r="M64619" s="6"/>
    </row>
    <row r="64620" spans="13:13" x14ac:dyDescent="0.25">
      <c r="M64620" s="6"/>
    </row>
    <row r="64621" spans="13:13" x14ac:dyDescent="0.25">
      <c r="M64621" s="6"/>
    </row>
    <row r="64622" spans="13:13" x14ac:dyDescent="0.25">
      <c r="M64622" s="6"/>
    </row>
    <row r="64623" spans="13:13" x14ac:dyDescent="0.25">
      <c r="M64623" s="6"/>
    </row>
    <row r="64624" spans="13:13" x14ac:dyDescent="0.25">
      <c r="M64624" s="6"/>
    </row>
    <row r="64625" spans="13:13" x14ac:dyDescent="0.25">
      <c r="M64625" s="6"/>
    </row>
    <row r="64626" spans="13:13" x14ac:dyDescent="0.25">
      <c r="M64626" s="6"/>
    </row>
    <row r="64627" spans="13:13" x14ac:dyDescent="0.25">
      <c r="M64627" s="6"/>
    </row>
    <row r="64628" spans="13:13" x14ac:dyDescent="0.25">
      <c r="M64628" s="6"/>
    </row>
    <row r="64629" spans="13:13" x14ac:dyDescent="0.25">
      <c r="M64629" s="6"/>
    </row>
    <row r="64630" spans="13:13" x14ac:dyDescent="0.25">
      <c r="M64630" s="6"/>
    </row>
    <row r="64631" spans="13:13" x14ac:dyDescent="0.25">
      <c r="M64631" s="6"/>
    </row>
    <row r="64632" spans="13:13" x14ac:dyDescent="0.25">
      <c r="M64632" s="6"/>
    </row>
    <row r="64633" spans="13:13" x14ac:dyDescent="0.25">
      <c r="M64633" s="6"/>
    </row>
    <row r="64634" spans="13:13" x14ac:dyDescent="0.25">
      <c r="M64634" s="6"/>
    </row>
    <row r="64635" spans="13:13" x14ac:dyDescent="0.25">
      <c r="M64635" s="6"/>
    </row>
    <row r="64636" spans="13:13" x14ac:dyDescent="0.25">
      <c r="M64636" s="6"/>
    </row>
    <row r="64637" spans="13:13" x14ac:dyDescent="0.25">
      <c r="M64637" s="6"/>
    </row>
    <row r="64638" spans="13:13" x14ac:dyDescent="0.25">
      <c r="M64638" s="6"/>
    </row>
    <row r="64639" spans="13:13" x14ac:dyDescent="0.25">
      <c r="M64639" s="6"/>
    </row>
    <row r="64640" spans="13:13" x14ac:dyDescent="0.25">
      <c r="M64640" s="6"/>
    </row>
    <row r="64641" spans="13:13" x14ac:dyDescent="0.25">
      <c r="M64641" s="6"/>
    </row>
    <row r="64642" spans="13:13" x14ac:dyDescent="0.25">
      <c r="M64642" s="6"/>
    </row>
    <row r="64643" spans="13:13" x14ac:dyDescent="0.25">
      <c r="M64643" s="6"/>
    </row>
    <row r="64644" spans="13:13" x14ac:dyDescent="0.25">
      <c r="M64644" s="6"/>
    </row>
    <row r="64645" spans="13:13" x14ac:dyDescent="0.25">
      <c r="M64645" s="6"/>
    </row>
    <row r="64646" spans="13:13" x14ac:dyDescent="0.25">
      <c r="M64646" s="6"/>
    </row>
    <row r="64647" spans="13:13" x14ac:dyDescent="0.25">
      <c r="M64647" s="6"/>
    </row>
    <row r="64648" spans="13:13" x14ac:dyDescent="0.25">
      <c r="M64648" s="6"/>
    </row>
    <row r="64649" spans="13:13" x14ac:dyDescent="0.25">
      <c r="M64649" s="6"/>
    </row>
    <row r="64650" spans="13:13" x14ac:dyDescent="0.25">
      <c r="M64650" s="6"/>
    </row>
    <row r="64651" spans="13:13" x14ac:dyDescent="0.25">
      <c r="M64651" s="6"/>
    </row>
    <row r="64652" spans="13:13" x14ac:dyDescent="0.25">
      <c r="M64652" s="6"/>
    </row>
    <row r="64653" spans="13:13" x14ac:dyDescent="0.25">
      <c r="M64653" s="6"/>
    </row>
    <row r="64654" spans="13:13" x14ac:dyDescent="0.25">
      <c r="M64654" s="6"/>
    </row>
    <row r="64655" spans="13:13" x14ac:dyDescent="0.25">
      <c r="M64655" s="6"/>
    </row>
    <row r="64656" spans="13:13" x14ac:dyDescent="0.25">
      <c r="M64656" s="6"/>
    </row>
    <row r="64657" spans="13:13" x14ac:dyDescent="0.25">
      <c r="M64657" s="6"/>
    </row>
    <row r="64658" spans="13:13" x14ac:dyDescent="0.25">
      <c r="M64658" s="6"/>
    </row>
    <row r="64659" spans="13:13" x14ac:dyDescent="0.25">
      <c r="M64659" s="6"/>
    </row>
    <row r="64660" spans="13:13" x14ac:dyDescent="0.25">
      <c r="M64660" s="6"/>
    </row>
    <row r="64661" spans="13:13" x14ac:dyDescent="0.25">
      <c r="M64661" s="6"/>
    </row>
    <row r="64662" spans="13:13" x14ac:dyDescent="0.25">
      <c r="M64662" s="6"/>
    </row>
    <row r="64663" spans="13:13" x14ac:dyDescent="0.25">
      <c r="M64663" s="6"/>
    </row>
    <row r="64664" spans="13:13" x14ac:dyDescent="0.25">
      <c r="M64664" s="6"/>
    </row>
    <row r="64665" spans="13:13" x14ac:dyDescent="0.25">
      <c r="M64665" s="6"/>
    </row>
    <row r="64666" spans="13:13" x14ac:dyDescent="0.25">
      <c r="M64666" s="6"/>
    </row>
    <row r="64667" spans="13:13" x14ac:dyDescent="0.25">
      <c r="M64667" s="6"/>
    </row>
    <row r="64668" spans="13:13" x14ac:dyDescent="0.25">
      <c r="M64668" s="6"/>
    </row>
    <row r="64669" spans="13:13" x14ac:dyDescent="0.25">
      <c r="M64669" s="6"/>
    </row>
    <row r="64670" spans="13:13" x14ac:dyDescent="0.25">
      <c r="M64670" s="6"/>
    </row>
    <row r="64671" spans="13:13" x14ac:dyDescent="0.25">
      <c r="M64671" s="6"/>
    </row>
    <row r="64672" spans="13:13" x14ac:dyDescent="0.25">
      <c r="M64672" s="6"/>
    </row>
    <row r="64673" spans="13:13" x14ac:dyDescent="0.25">
      <c r="M64673" s="6"/>
    </row>
    <row r="64674" spans="13:13" x14ac:dyDescent="0.25">
      <c r="M64674" s="6"/>
    </row>
    <row r="64675" spans="13:13" x14ac:dyDescent="0.25">
      <c r="M64675" s="6"/>
    </row>
    <row r="64676" spans="13:13" x14ac:dyDescent="0.25">
      <c r="M64676" s="6"/>
    </row>
    <row r="64677" spans="13:13" x14ac:dyDescent="0.25">
      <c r="M64677" s="6"/>
    </row>
    <row r="64678" spans="13:13" x14ac:dyDescent="0.25">
      <c r="M64678" s="6"/>
    </row>
    <row r="64679" spans="13:13" x14ac:dyDescent="0.25">
      <c r="M64679" s="6"/>
    </row>
    <row r="64680" spans="13:13" x14ac:dyDescent="0.25">
      <c r="M64680" s="6"/>
    </row>
    <row r="64681" spans="13:13" x14ac:dyDescent="0.25">
      <c r="M64681" s="6"/>
    </row>
    <row r="64682" spans="13:13" x14ac:dyDescent="0.25">
      <c r="M64682" s="6"/>
    </row>
    <row r="64683" spans="13:13" x14ac:dyDescent="0.25">
      <c r="M64683" s="6"/>
    </row>
    <row r="64684" spans="13:13" x14ac:dyDescent="0.25">
      <c r="M64684" s="6"/>
    </row>
    <row r="64685" spans="13:13" x14ac:dyDescent="0.25">
      <c r="M64685" s="6"/>
    </row>
    <row r="64686" spans="13:13" x14ac:dyDescent="0.25">
      <c r="M64686" s="6"/>
    </row>
    <row r="64687" spans="13:13" x14ac:dyDescent="0.25">
      <c r="M64687" s="6"/>
    </row>
    <row r="64688" spans="13:13" x14ac:dyDescent="0.25">
      <c r="M64688" s="6"/>
    </row>
    <row r="64689" spans="13:13" x14ac:dyDescent="0.25">
      <c r="M64689" s="6"/>
    </row>
    <row r="64690" spans="13:13" x14ac:dyDescent="0.25">
      <c r="M64690" s="6"/>
    </row>
    <row r="64691" spans="13:13" x14ac:dyDescent="0.25">
      <c r="M64691" s="6"/>
    </row>
    <row r="64692" spans="13:13" x14ac:dyDescent="0.25">
      <c r="M64692" s="6"/>
    </row>
    <row r="64693" spans="13:13" x14ac:dyDescent="0.25">
      <c r="M64693" s="6"/>
    </row>
    <row r="64694" spans="13:13" x14ac:dyDescent="0.25">
      <c r="M64694" s="6"/>
    </row>
    <row r="64695" spans="13:13" x14ac:dyDescent="0.25">
      <c r="M64695" s="6"/>
    </row>
    <row r="64696" spans="13:13" x14ac:dyDescent="0.25">
      <c r="M64696" s="6"/>
    </row>
    <row r="64697" spans="13:13" x14ac:dyDescent="0.25">
      <c r="M64697" s="6"/>
    </row>
    <row r="64698" spans="13:13" x14ac:dyDescent="0.25">
      <c r="M64698" s="6"/>
    </row>
    <row r="64699" spans="13:13" x14ac:dyDescent="0.25">
      <c r="M64699" s="6"/>
    </row>
    <row r="64700" spans="13:13" x14ac:dyDescent="0.25">
      <c r="M64700" s="6"/>
    </row>
    <row r="64701" spans="13:13" x14ac:dyDescent="0.25">
      <c r="M64701" s="6"/>
    </row>
    <row r="64702" spans="13:13" x14ac:dyDescent="0.25">
      <c r="M64702" s="6"/>
    </row>
    <row r="64703" spans="13:13" x14ac:dyDescent="0.25">
      <c r="M64703" s="6"/>
    </row>
    <row r="64704" spans="13:13" x14ac:dyDescent="0.25">
      <c r="M64704" s="6"/>
    </row>
    <row r="64705" spans="13:13" x14ac:dyDescent="0.25">
      <c r="M64705" s="6"/>
    </row>
    <row r="64706" spans="13:13" x14ac:dyDescent="0.25">
      <c r="M64706" s="6"/>
    </row>
    <row r="64707" spans="13:13" x14ac:dyDescent="0.25">
      <c r="M64707" s="6"/>
    </row>
    <row r="64708" spans="13:13" x14ac:dyDescent="0.25">
      <c r="M64708" s="6"/>
    </row>
    <row r="64709" spans="13:13" x14ac:dyDescent="0.25">
      <c r="M64709" s="6"/>
    </row>
    <row r="64710" spans="13:13" x14ac:dyDescent="0.25">
      <c r="M64710" s="6"/>
    </row>
    <row r="64711" spans="13:13" x14ac:dyDescent="0.25">
      <c r="M64711" s="6"/>
    </row>
    <row r="64712" spans="13:13" x14ac:dyDescent="0.25">
      <c r="M64712" s="6"/>
    </row>
    <row r="64713" spans="13:13" x14ac:dyDescent="0.25">
      <c r="M64713" s="6"/>
    </row>
    <row r="64714" spans="13:13" x14ac:dyDescent="0.25">
      <c r="M64714" s="6"/>
    </row>
    <row r="64715" spans="13:13" x14ac:dyDescent="0.25">
      <c r="M64715" s="6"/>
    </row>
    <row r="64716" spans="13:13" x14ac:dyDescent="0.25">
      <c r="M64716" s="6"/>
    </row>
    <row r="64717" spans="13:13" x14ac:dyDescent="0.25">
      <c r="M64717" s="6"/>
    </row>
    <row r="64718" spans="13:13" x14ac:dyDescent="0.25">
      <c r="M64718" s="6"/>
    </row>
    <row r="64719" spans="13:13" x14ac:dyDescent="0.25">
      <c r="M64719" s="6"/>
    </row>
    <row r="64720" spans="13:13" x14ac:dyDescent="0.25">
      <c r="M64720" s="6"/>
    </row>
    <row r="64721" spans="13:13" x14ac:dyDescent="0.25">
      <c r="M64721" s="6"/>
    </row>
    <row r="64722" spans="13:13" x14ac:dyDescent="0.25">
      <c r="M64722" s="6"/>
    </row>
    <row r="64723" spans="13:13" x14ac:dyDescent="0.25">
      <c r="M64723" s="6"/>
    </row>
    <row r="64724" spans="13:13" x14ac:dyDescent="0.25">
      <c r="M64724" s="6"/>
    </row>
    <row r="64725" spans="13:13" x14ac:dyDescent="0.25">
      <c r="M64725" s="6"/>
    </row>
    <row r="64726" spans="13:13" x14ac:dyDescent="0.25">
      <c r="M64726" s="6"/>
    </row>
    <row r="64727" spans="13:13" x14ac:dyDescent="0.25">
      <c r="M64727" s="6"/>
    </row>
    <row r="64728" spans="13:13" x14ac:dyDescent="0.25">
      <c r="M64728" s="6"/>
    </row>
    <row r="64729" spans="13:13" x14ac:dyDescent="0.25">
      <c r="M64729" s="6"/>
    </row>
    <row r="64730" spans="13:13" x14ac:dyDescent="0.25">
      <c r="M64730" s="6"/>
    </row>
    <row r="64731" spans="13:13" x14ac:dyDescent="0.25">
      <c r="M64731" s="6"/>
    </row>
    <row r="64732" spans="13:13" x14ac:dyDescent="0.25">
      <c r="M64732" s="6"/>
    </row>
    <row r="64733" spans="13:13" x14ac:dyDescent="0.25">
      <c r="M64733" s="6"/>
    </row>
    <row r="64734" spans="13:13" x14ac:dyDescent="0.25">
      <c r="M64734" s="6"/>
    </row>
    <row r="64735" spans="13:13" x14ac:dyDescent="0.25">
      <c r="M64735" s="6"/>
    </row>
    <row r="64736" spans="13:13" x14ac:dyDescent="0.25">
      <c r="M64736" s="6"/>
    </row>
    <row r="64737" spans="13:13" x14ac:dyDescent="0.25">
      <c r="M64737" s="6"/>
    </row>
    <row r="64738" spans="13:13" x14ac:dyDescent="0.25">
      <c r="M64738" s="6"/>
    </row>
    <row r="64739" spans="13:13" x14ac:dyDescent="0.25">
      <c r="M64739" s="6"/>
    </row>
    <row r="64740" spans="13:13" x14ac:dyDescent="0.25">
      <c r="M64740" s="6"/>
    </row>
    <row r="64741" spans="13:13" x14ac:dyDescent="0.25">
      <c r="M64741" s="6"/>
    </row>
    <row r="64742" spans="13:13" x14ac:dyDescent="0.25">
      <c r="M64742" s="6"/>
    </row>
    <row r="64743" spans="13:13" x14ac:dyDescent="0.25">
      <c r="M64743" s="6"/>
    </row>
    <row r="64744" spans="13:13" x14ac:dyDescent="0.25">
      <c r="M64744" s="6"/>
    </row>
    <row r="64745" spans="13:13" x14ac:dyDescent="0.25">
      <c r="M64745" s="6"/>
    </row>
    <row r="64746" spans="13:13" x14ac:dyDescent="0.25">
      <c r="M64746" s="6"/>
    </row>
    <row r="64747" spans="13:13" x14ac:dyDescent="0.25">
      <c r="M64747" s="6"/>
    </row>
    <row r="64748" spans="13:13" x14ac:dyDescent="0.25">
      <c r="M64748" s="6"/>
    </row>
    <row r="64749" spans="13:13" x14ac:dyDescent="0.25">
      <c r="M64749" s="6"/>
    </row>
    <row r="64750" spans="13:13" x14ac:dyDescent="0.25">
      <c r="M64750" s="6"/>
    </row>
    <row r="64751" spans="13:13" x14ac:dyDescent="0.25">
      <c r="M64751" s="6"/>
    </row>
    <row r="64752" spans="13:13" x14ac:dyDescent="0.25">
      <c r="M64752" s="6"/>
    </row>
    <row r="64753" spans="13:13" x14ac:dyDescent="0.25">
      <c r="M64753" s="6"/>
    </row>
    <row r="64754" spans="13:13" x14ac:dyDescent="0.25">
      <c r="M64754" s="6"/>
    </row>
    <row r="64755" spans="13:13" x14ac:dyDescent="0.25">
      <c r="M64755" s="6"/>
    </row>
    <row r="64756" spans="13:13" x14ac:dyDescent="0.25">
      <c r="M64756" s="6"/>
    </row>
    <row r="64757" spans="13:13" x14ac:dyDescent="0.25">
      <c r="M64757" s="6"/>
    </row>
    <row r="64758" spans="13:13" x14ac:dyDescent="0.25">
      <c r="M64758" s="6"/>
    </row>
    <row r="64759" spans="13:13" x14ac:dyDescent="0.25">
      <c r="M64759" s="6"/>
    </row>
    <row r="64760" spans="13:13" x14ac:dyDescent="0.25">
      <c r="M64760" s="6"/>
    </row>
    <row r="64761" spans="13:13" x14ac:dyDescent="0.25">
      <c r="M64761" s="6"/>
    </row>
    <row r="64762" spans="13:13" x14ac:dyDescent="0.25">
      <c r="M64762" s="6"/>
    </row>
    <row r="64763" spans="13:13" x14ac:dyDescent="0.25">
      <c r="M64763" s="6"/>
    </row>
    <row r="64764" spans="13:13" x14ac:dyDescent="0.25">
      <c r="M64764" s="6"/>
    </row>
    <row r="64765" spans="13:13" x14ac:dyDescent="0.25">
      <c r="M64765" s="6"/>
    </row>
    <row r="64766" spans="13:13" x14ac:dyDescent="0.25">
      <c r="M64766" s="6"/>
    </row>
    <row r="64767" spans="13:13" x14ac:dyDescent="0.25">
      <c r="M64767" s="6"/>
    </row>
    <row r="64768" spans="13:13" x14ac:dyDescent="0.25">
      <c r="M64768" s="6"/>
    </row>
    <row r="64769" spans="13:13" x14ac:dyDescent="0.25">
      <c r="M64769" s="6"/>
    </row>
    <row r="64770" spans="13:13" x14ac:dyDescent="0.25">
      <c r="M64770" s="6"/>
    </row>
    <row r="64771" spans="13:13" x14ac:dyDescent="0.25">
      <c r="M64771" s="6"/>
    </row>
    <row r="64772" spans="13:13" x14ac:dyDescent="0.25">
      <c r="M64772" s="6"/>
    </row>
    <row r="64773" spans="13:13" x14ac:dyDescent="0.25">
      <c r="M64773" s="6"/>
    </row>
    <row r="64774" spans="13:13" x14ac:dyDescent="0.25">
      <c r="M64774" s="6"/>
    </row>
    <row r="64775" spans="13:13" x14ac:dyDescent="0.25">
      <c r="M64775" s="6"/>
    </row>
    <row r="64776" spans="13:13" x14ac:dyDescent="0.25">
      <c r="M64776" s="6"/>
    </row>
    <row r="64777" spans="13:13" x14ac:dyDescent="0.25">
      <c r="M64777" s="6"/>
    </row>
    <row r="64778" spans="13:13" x14ac:dyDescent="0.25">
      <c r="M64778" s="6"/>
    </row>
    <row r="64779" spans="13:13" x14ac:dyDescent="0.25">
      <c r="M64779" s="6"/>
    </row>
    <row r="64780" spans="13:13" x14ac:dyDescent="0.25">
      <c r="M64780" s="6"/>
    </row>
    <row r="64781" spans="13:13" x14ac:dyDescent="0.25">
      <c r="M64781" s="6"/>
    </row>
    <row r="64782" spans="13:13" x14ac:dyDescent="0.25">
      <c r="M64782" s="6"/>
    </row>
    <row r="64783" spans="13:13" x14ac:dyDescent="0.25">
      <c r="M64783" s="6"/>
    </row>
    <row r="64784" spans="13:13" x14ac:dyDescent="0.25">
      <c r="M64784" s="6"/>
    </row>
    <row r="64785" spans="13:13" x14ac:dyDescent="0.25">
      <c r="M64785" s="6"/>
    </row>
    <row r="64786" spans="13:13" x14ac:dyDescent="0.25">
      <c r="M64786" s="6"/>
    </row>
    <row r="64787" spans="13:13" x14ac:dyDescent="0.25">
      <c r="M64787" s="6"/>
    </row>
    <row r="64788" spans="13:13" x14ac:dyDescent="0.25">
      <c r="M64788" s="6"/>
    </row>
    <row r="64789" spans="13:13" x14ac:dyDescent="0.25">
      <c r="M64789" s="6"/>
    </row>
    <row r="64790" spans="13:13" x14ac:dyDescent="0.25">
      <c r="M64790" s="6"/>
    </row>
    <row r="64791" spans="13:13" x14ac:dyDescent="0.25">
      <c r="M64791" s="6"/>
    </row>
    <row r="64792" spans="13:13" x14ac:dyDescent="0.25">
      <c r="M64792" s="6"/>
    </row>
    <row r="64793" spans="13:13" x14ac:dyDescent="0.25">
      <c r="M64793" s="6"/>
    </row>
    <row r="64794" spans="13:13" x14ac:dyDescent="0.25">
      <c r="M64794" s="6"/>
    </row>
    <row r="64795" spans="13:13" x14ac:dyDescent="0.25">
      <c r="M64795" s="6"/>
    </row>
    <row r="64796" spans="13:13" x14ac:dyDescent="0.25">
      <c r="M64796" s="6"/>
    </row>
    <row r="64797" spans="13:13" x14ac:dyDescent="0.25">
      <c r="M64797" s="6"/>
    </row>
    <row r="64798" spans="13:13" x14ac:dyDescent="0.25">
      <c r="M64798" s="6"/>
    </row>
    <row r="64799" spans="13:13" x14ac:dyDescent="0.25">
      <c r="M64799" s="6"/>
    </row>
    <row r="64800" spans="13:13" x14ac:dyDescent="0.25">
      <c r="M64800" s="6"/>
    </row>
    <row r="64801" spans="13:13" x14ac:dyDescent="0.25">
      <c r="M64801" s="6"/>
    </row>
    <row r="64802" spans="13:13" x14ac:dyDescent="0.25">
      <c r="M64802" s="6"/>
    </row>
    <row r="64803" spans="13:13" x14ac:dyDescent="0.25">
      <c r="M64803" s="6"/>
    </row>
    <row r="64804" spans="13:13" x14ac:dyDescent="0.25">
      <c r="M64804" s="6"/>
    </row>
    <row r="64805" spans="13:13" x14ac:dyDescent="0.25">
      <c r="M64805" s="6"/>
    </row>
    <row r="64806" spans="13:13" x14ac:dyDescent="0.25">
      <c r="M64806" s="6"/>
    </row>
    <row r="64807" spans="13:13" x14ac:dyDescent="0.25">
      <c r="M64807" s="6"/>
    </row>
    <row r="64808" spans="13:13" x14ac:dyDescent="0.25">
      <c r="M64808" s="6"/>
    </row>
    <row r="64809" spans="13:13" x14ac:dyDescent="0.25">
      <c r="M64809" s="6"/>
    </row>
    <row r="64810" spans="13:13" x14ac:dyDescent="0.25">
      <c r="M64810" s="6"/>
    </row>
    <row r="64811" spans="13:13" x14ac:dyDescent="0.25">
      <c r="M64811" s="6"/>
    </row>
    <row r="64812" spans="13:13" x14ac:dyDescent="0.25">
      <c r="M64812" s="6"/>
    </row>
    <row r="64813" spans="13:13" x14ac:dyDescent="0.25">
      <c r="M64813" s="6"/>
    </row>
    <row r="64814" spans="13:13" x14ac:dyDescent="0.25">
      <c r="M64814" s="6"/>
    </row>
    <row r="64815" spans="13:13" x14ac:dyDescent="0.25">
      <c r="M64815" s="6"/>
    </row>
    <row r="64816" spans="13:13" x14ac:dyDescent="0.25">
      <c r="M64816" s="6"/>
    </row>
    <row r="64817" spans="13:13" x14ac:dyDescent="0.25">
      <c r="M64817" s="6"/>
    </row>
    <row r="64818" spans="13:13" x14ac:dyDescent="0.25">
      <c r="M64818" s="6"/>
    </row>
    <row r="64819" spans="13:13" x14ac:dyDescent="0.25">
      <c r="M64819" s="6"/>
    </row>
    <row r="64820" spans="13:13" x14ac:dyDescent="0.25">
      <c r="M64820" s="6"/>
    </row>
    <row r="64821" spans="13:13" x14ac:dyDescent="0.25">
      <c r="M64821" s="6"/>
    </row>
    <row r="64822" spans="13:13" x14ac:dyDescent="0.25">
      <c r="M64822" s="6"/>
    </row>
    <row r="64823" spans="13:13" x14ac:dyDescent="0.25">
      <c r="M64823" s="6"/>
    </row>
    <row r="64824" spans="13:13" x14ac:dyDescent="0.25">
      <c r="M64824" s="6"/>
    </row>
    <row r="64825" spans="13:13" x14ac:dyDescent="0.25">
      <c r="M64825" s="6"/>
    </row>
    <row r="64826" spans="13:13" x14ac:dyDescent="0.25">
      <c r="M64826" s="6"/>
    </row>
    <row r="64827" spans="13:13" x14ac:dyDescent="0.25">
      <c r="M64827" s="6"/>
    </row>
    <row r="64828" spans="13:13" x14ac:dyDescent="0.25">
      <c r="M64828" s="6"/>
    </row>
    <row r="64829" spans="13:13" x14ac:dyDescent="0.25">
      <c r="M64829" s="6"/>
    </row>
    <row r="64830" spans="13:13" x14ac:dyDescent="0.25">
      <c r="M64830" s="6"/>
    </row>
    <row r="64831" spans="13:13" x14ac:dyDescent="0.25">
      <c r="M64831" s="6"/>
    </row>
    <row r="64832" spans="13:13" x14ac:dyDescent="0.25">
      <c r="M64832" s="6"/>
    </row>
    <row r="64833" spans="13:13" x14ac:dyDescent="0.25">
      <c r="M64833" s="6"/>
    </row>
    <row r="64834" spans="13:13" x14ac:dyDescent="0.25">
      <c r="M64834" s="6"/>
    </row>
    <row r="64835" spans="13:13" x14ac:dyDescent="0.25">
      <c r="M64835" s="6"/>
    </row>
    <row r="64836" spans="13:13" x14ac:dyDescent="0.25">
      <c r="M64836" s="6"/>
    </row>
    <row r="64837" spans="13:13" x14ac:dyDescent="0.25">
      <c r="M64837" s="6"/>
    </row>
    <row r="64838" spans="13:13" x14ac:dyDescent="0.25">
      <c r="M64838" s="6"/>
    </row>
    <row r="64839" spans="13:13" x14ac:dyDescent="0.25">
      <c r="M64839" s="6"/>
    </row>
    <row r="64840" spans="13:13" x14ac:dyDescent="0.25">
      <c r="M64840" s="6"/>
    </row>
    <row r="64841" spans="13:13" x14ac:dyDescent="0.25">
      <c r="M64841" s="6"/>
    </row>
    <row r="64842" spans="13:13" x14ac:dyDescent="0.25">
      <c r="M64842" s="6"/>
    </row>
    <row r="64843" spans="13:13" x14ac:dyDescent="0.25">
      <c r="M64843" s="6"/>
    </row>
    <row r="64844" spans="13:13" x14ac:dyDescent="0.25">
      <c r="M64844" s="6"/>
    </row>
    <row r="64845" spans="13:13" x14ac:dyDescent="0.25">
      <c r="M64845" s="6"/>
    </row>
    <row r="64846" spans="13:13" x14ac:dyDescent="0.25">
      <c r="M64846" s="6"/>
    </row>
    <row r="64847" spans="13:13" x14ac:dyDescent="0.25">
      <c r="M64847" s="6"/>
    </row>
    <row r="64848" spans="13:13" x14ac:dyDescent="0.25">
      <c r="M64848" s="6"/>
    </row>
    <row r="64849" spans="13:13" x14ac:dyDescent="0.25">
      <c r="M64849" s="6"/>
    </row>
    <row r="64850" spans="13:13" x14ac:dyDescent="0.25">
      <c r="M64850" s="6"/>
    </row>
    <row r="64851" spans="13:13" x14ac:dyDescent="0.25">
      <c r="M64851" s="6"/>
    </row>
    <row r="64852" spans="13:13" x14ac:dyDescent="0.25">
      <c r="M64852" s="6"/>
    </row>
    <row r="64853" spans="13:13" x14ac:dyDescent="0.25">
      <c r="M64853" s="6"/>
    </row>
    <row r="64854" spans="13:13" x14ac:dyDescent="0.25">
      <c r="M64854" s="6"/>
    </row>
    <row r="64855" spans="13:13" x14ac:dyDescent="0.25">
      <c r="M64855" s="6"/>
    </row>
    <row r="64856" spans="13:13" x14ac:dyDescent="0.25">
      <c r="M64856" s="6"/>
    </row>
    <row r="64857" spans="13:13" x14ac:dyDescent="0.25">
      <c r="M64857" s="6"/>
    </row>
    <row r="64858" spans="13:13" x14ac:dyDescent="0.25">
      <c r="M64858" s="6"/>
    </row>
    <row r="64859" spans="13:13" x14ac:dyDescent="0.25">
      <c r="M64859" s="6"/>
    </row>
    <row r="64860" spans="13:13" x14ac:dyDescent="0.25">
      <c r="M64860" s="6"/>
    </row>
    <row r="64861" spans="13:13" x14ac:dyDescent="0.25">
      <c r="M64861" s="6"/>
    </row>
    <row r="64862" spans="13:13" x14ac:dyDescent="0.25">
      <c r="M64862" s="6"/>
    </row>
    <row r="64863" spans="13:13" x14ac:dyDescent="0.25">
      <c r="M64863" s="6"/>
    </row>
    <row r="64864" spans="13:13" x14ac:dyDescent="0.25">
      <c r="M64864" s="6"/>
    </row>
    <row r="64865" spans="13:13" x14ac:dyDescent="0.25">
      <c r="M64865" s="6"/>
    </row>
    <row r="64866" spans="13:13" x14ac:dyDescent="0.25">
      <c r="M64866" s="6"/>
    </row>
    <row r="64867" spans="13:13" x14ac:dyDescent="0.25">
      <c r="M64867" s="6"/>
    </row>
    <row r="64868" spans="13:13" x14ac:dyDescent="0.25">
      <c r="M64868" s="6"/>
    </row>
    <row r="64869" spans="13:13" x14ac:dyDescent="0.25">
      <c r="M64869" s="6"/>
    </row>
    <row r="64870" spans="13:13" x14ac:dyDescent="0.25">
      <c r="M64870" s="6"/>
    </row>
    <row r="64871" spans="13:13" x14ac:dyDescent="0.25">
      <c r="M64871" s="6"/>
    </row>
    <row r="64872" spans="13:13" x14ac:dyDescent="0.25">
      <c r="M64872" s="6"/>
    </row>
    <row r="64873" spans="13:13" x14ac:dyDescent="0.25">
      <c r="M64873" s="6"/>
    </row>
    <row r="64874" spans="13:13" x14ac:dyDescent="0.25">
      <c r="M64874" s="6"/>
    </row>
    <row r="64875" spans="13:13" x14ac:dyDescent="0.25">
      <c r="M64875" s="6"/>
    </row>
    <row r="64876" spans="13:13" x14ac:dyDescent="0.25">
      <c r="M64876" s="6"/>
    </row>
    <row r="64877" spans="13:13" x14ac:dyDescent="0.25">
      <c r="M64877" s="6"/>
    </row>
    <row r="64878" spans="13:13" x14ac:dyDescent="0.25">
      <c r="M64878" s="6"/>
    </row>
    <row r="64879" spans="13:13" x14ac:dyDescent="0.25">
      <c r="M64879" s="6"/>
    </row>
    <row r="64880" spans="13:13" x14ac:dyDescent="0.25">
      <c r="M64880" s="6"/>
    </row>
    <row r="64881" spans="13:13" x14ac:dyDescent="0.25">
      <c r="M64881" s="6"/>
    </row>
    <row r="64882" spans="13:13" x14ac:dyDescent="0.25">
      <c r="M64882" s="6"/>
    </row>
    <row r="64883" spans="13:13" x14ac:dyDescent="0.25">
      <c r="M64883" s="6"/>
    </row>
    <row r="64884" spans="13:13" x14ac:dyDescent="0.25">
      <c r="M64884" s="6"/>
    </row>
    <row r="64885" spans="13:13" x14ac:dyDescent="0.25">
      <c r="M64885" s="6"/>
    </row>
    <row r="64886" spans="13:13" x14ac:dyDescent="0.25">
      <c r="M64886" s="6"/>
    </row>
    <row r="64887" spans="13:13" x14ac:dyDescent="0.25">
      <c r="M64887" s="6"/>
    </row>
    <row r="64888" spans="13:13" x14ac:dyDescent="0.25">
      <c r="M64888" s="6"/>
    </row>
    <row r="64889" spans="13:13" x14ac:dyDescent="0.25">
      <c r="M64889" s="6"/>
    </row>
    <row r="64890" spans="13:13" x14ac:dyDescent="0.25">
      <c r="M64890" s="6"/>
    </row>
    <row r="64891" spans="13:13" x14ac:dyDescent="0.25">
      <c r="M64891" s="6"/>
    </row>
    <row r="64892" spans="13:13" x14ac:dyDescent="0.25">
      <c r="M64892" s="6"/>
    </row>
    <row r="64893" spans="13:13" x14ac:dyDescent="0.25">
      <c r="M64893" s="6"/>
    </row>
    <row r="64894" spans="13:13" x14ac:dyDescent="0.25">
      <c r="M64894" s="6"/>
    </row>
    <row r="64895" spans="13:13" x14ac:dyDescent="0.25">
      <c r="M64895" s="6"/>
    </row>
    <row r="64896" spans="13:13" x14ac:dyDescent="0.25">
      <c r="M64896" s="6"/>
    </row>
    <row r="64897" spans="13:13" x14ac:dyDescent="0.25">
      <c r="M64897" s="6"/>
    </row>
    <row r="64898" spans="13:13" x14ac:dyDescent="0.25">
      <c r="M64898" s="6"/>
    </row>
    <row r="64899" spans="13:13" x14ac:dyDescent="0.25">
      <c r="M64899" s="6"/>
    </row>
    <row r="64900" spans="13:13" x14ac:dyDescent="0.25">
      <c r="M64900" s="6"/>
    </row>
    <row r="64901" spans="13:13" x14ac:dyDescent="0.25">
      <c r="M64901" s="6"/>
    </row>
    <row r="64902" spans="13:13" x14ac:dyDescent="0.25">
      <c r="M64902" s="6"/>
    </row>
    <row r="64903" spans="13:13" x14ac:dyDescent="0.25">
      <c r="M64903" s="6"/>
    </row>
    <row r="64904" spans="13:13" x14ac:dyDescent="0.25">
      <c r="M64904" s="6"/>
    </row>
    <row r="64905" spans="13:13" x14ac:dyDescent="0.25">
      <c r="M64905" s="6"/>
    </row>
    <row r="64906" spans="13:13" x14ac:dyDescent="0.25">
      <c r="M64906" s="6"/>
    </row>
    <row r="64907" spans="13:13" x14ac:dyDescent="0.25">
      <c r="M64907" s="6"/>
    </row>
    <row r="64908" spans="13:13" x14ac:dyDescent="0.25">
      <c r="M64908" s="6"/>
    </row>
    <row r="64909" spans="13:13" x14ac:dyDescent="0.25">
      <c r="M64909" s="6"/>
    </row>
    <row r="64910" spans="13:13" x14ac:dyDescent="0.25">
      <c r="M64910" s="6"/>
    </row>
    <row r="64911" spans="13:13" x14ac:dyDescent="0.25">
      <c r="M64911" s="6"/>
    </row>
    <row r="64912" spans="13:13" x14ac:dyDescent="0.25">
      <c r="M64912" s="6"/>
    </row>
    <row r="64913" spans="13:13" x14ac:dyDescent="0.25">
      <c r="M64913" s="6"/>
    </row>
    <row r="64914" spans="13:13" x14ac:dyDescent="0.25">
      <c r="M64914" s="6"/>
    </row>
    <row r="64915" spans="13:13" x14ac:dyDescent="0.25">
      <c r="M64915" s="6"/>
    </row>
    <row r="64916" spans="13:13" x14ac:dyDescent="0.25">
      <c r="M64916" s="6"/>
    </row>
    <row r="64917" spans="13:13" x14ac:dyDescent="0.25">
      <c r="M64917" s="6"/>
    </row>
    <row r="64918" spans="13:13" x14ac:dyDescent="0.25">
      <c r="M64918" s="6"/>
    </row>
    <row r="64919" spans="13:13" x14ac:dyDescent="0.25">
      <c r="M64919" s="6"/>
    </row>
    <row r="64920" spans="13:13" x14ac:dyDescent="0.25">
      <c r="M64920" s="6"/>
    </row>
    <row r="64921" spans="13:13" x14ac:dyDescent="0.25">
      <c r="M64921" s="6"/>
    </row>
    <row r="64922" spans="13:13" x14ac:dyDescent="0.25">
      <c r="M64922" s="6"/>
    </row>
    <row r="64923" spans="13:13" x14ac:dyDescent="0.25">
      <c r="M64923" s="6"/>
    </row>
    <row r="64924" spans="13:13" x14ac:dyDescent="0.25">
      <c r="M64924" s="6"/>
    </row>
    <row r="64925" spans="13:13" x14ac:dyDescent="0.25">
      <c r="M64925" s="6"/>
    </row>
    <row r="64926" spans="13:13" x14ac:dyDescent="0.25">
      <c r="M64926" s="6"/>
    </row>
    <row r="64927" spans="13:13" x14ac:dyDescent="0.25">
      <c r="M64927" s="6"/>
    </row>
    <row r="64928" spans="13:13" x14ac:dyDescent="0.25">
      <c r="M64928" s="6"/>
    </row>
    <row r="64929" spans="13:13" x14ac:dyDescent="0.25">
      <c r="M64929" s="6"/>
    </row>
    <row r="64930" spans="13:13" x14ac:dyDescent="0.25">
      <c r="M64930" s="6"/>
    </row>
    <row r="64931" spans="13:13" x14ac:dyDescent="0.25">
      <c r="M64931" s="6"/>
    </row>
    <row r="64932" spans="13:13" x14ac:dyDescent="0.25">
      <c r="M64932" s="6"/>
    </row>
    <row r="64933" spans="13:13" x14ac:dyDescent="0.25">
      <c r="M64933" s="6"/>
    </row>
    <row r="64934" spans="13:13" x14ac:dyDescent="0.25">
      <c r="M64934" s="6"/>
    </row>
    <row r="64935" spans="13:13" x14ac:dyDescent="0.25">
      <c r="M64935" s="6"/>
    </row>
    <row r="64936" spans="13:13" x14ac:dyDescent="0.25">
      <c r="M64936" s="6"/>
    </row>
    <row r="64937" spans="13:13" x14ac:dyDescent="0.25">
      <c r="M64937" s="6"/>
    </row>
    <row r="64938" spans="13:13" x14ac:dyDescent="0.25">
      <c r="M64938" s="6"/>
    </row>
    <row r="64939" spans="13:13" x14ac:dyDescent="0.25">
      <c r="M64939" s="6"/>
    </row>
    <row r="64940" spans="13:13" x14ac:dyDescent="0.25">
      <c r="M64940" s="6"/>
    </row>
    <row r="64941" spans="13:13" x14ac:dyDescent="0.25">
      <c r="M64941" s="6"/>
    </row>
    <row r="64942" spans="13:13" x14ac:dyDescent="0.25">
      <c r="M64942" s="6"/>
    </row>
    <row r="64943" spans="13:13" x14ac:dyDescent="0.25">
      <c r="M64943" s="6"/>
    </row>
    <row r="64944" spans="13:13" x14ac:dyDescent="0.25">
      <c r="M64944" s="6"/>
    </row>
    <row r="64945" spans="13:13" x14ac:dyDescent="0.25">
      <c r="M64945" s="6"/>
    </row>
    <row r="64946" spans="13:13" x14ac:dyDescent="0.25">
      <c r="M64946" s="6"/>
    </row>
    <row r="64947" spans="13:13" x14ac:dyDescent="0.25">
      <c r="M64947" s="6"/>
    </row>
    <row r="64948" spans="13:13" x14ac:dyDescent="0.25">
      <c r="M64948" s="6"/>
    </row>
    <row r="64949" spans="13:13" x14ac:dyDescent="0.25">
      <c r="M64949" s="6"/>
    </row>
    <row r="64950" spans="13:13" x14ac:dyDescent="0.25">
      <c r="M64950" s="6"/>
    </row>
    <row r="64951" spans="13:13" x14ac:dyDescent="0.25">
      <c r="M64951" s="6"/>
    </row>
    <row r="64952" spans="13:13" x14ac:dyDescent="0.25">
      <c r="M64952" s="6"/>
    </row>
    <row r="64953" spans="13:13" x14ac:dyDescent="0.25">
      <c r="M64953" s="6"/>
    </row>
    <row r="64954" spans="13:13" x14ac:dyDescent="0.25">
      <c r="M64954" s="6"/>
    </row>
    <row r="64955" spans="13:13" x14ac:dyDescent="0.25">
      <c r="M64955" s="6"/>
    </row>
    <row r="64956" spans="13:13" x14ac:dyDescent="0.25">
      <c r="M64956" s="6"/>
    </row>
    <row r="64957" spans="13:13" x14ac:dyDescent="0.25">
      <c r="M64957" s="6"/>
    </row>
    <row r="64958" spans="13:13" x14ac:dyDescent="0.25">
      <c r="M64958" s="6"/>
    </row>
    <row r="64959" spans="13:13" x14ac:dyDescent="0.25">
      <c r="M64959" s="6"/>
    </row>
    <row r="64960" spans="13:13" x14ac:dyDescent="0.25">
      <c r="M64960" s="6"/>
    </row>
    <row r="64961" spans="13:13" x14ac:dyDescent="0.25">
      <c r="M64961" s="6"/>
    </row>
    <row r="64962" spans="13:13" x14ac:dyDescent="0.25">
      <c r="M64962" s="6"/>
    </row>
    <row r="64963" spans="13:13" x14ac:dyDescent="0.25">
      <c r="M64963" s="6"/>
    </row>
    <row r="64964" spans="13:13" x14ac:dyDescent="0.25">
      <c r="M64964" s="6"/>
    </row>
    <row r="64965" spans="13:13" x14ac:dyDescent="0.25">
      <c r="M64965" s="6"/>
    </row>
    <row r="64966" spans="13:13" x14ac:dyDescent="0.25">
      <c r="M64966" s="6"/>
    </row>
    <row r="64967" spans="13:13" x14ac:dyDescent="0.25">
      <c r="M64967" s="6"/>
    </row>
    <row r="64968" spans="13:13" x14ac:dyDescent="0.25">
      <c r="M64968" s="6"/>
    </row>
    <row r="64969" spans="13:13" x14ac:dyDescent="0.25">
      <c r="M64969" s="6"/>
    </row>
    <row r="64970" spans="13:13" x14ac:dyDescent="0.25">
      <c r="M64970" s="6"/>
    </row>
    <row r="64971" spans="13:13" x14ac:dyDescent="0.25">
      <c r="M64971" s="6"/>
    </row>
    <row r="64972" spans="13:13" x14ac:dyDescent="0.25">
      <c r="M64972" s="6"/>
    </row>
    <row r="64973" spans="13:13" x14ac:dyDescent="0.25">
      <c r="M64973" s="6"/>
    </row>
    <row r="64974" spans="13:13" x14ac:dyDescent="0.25">
      <c r="M64974" s="6"/>
    </row>
    <row r="64975" spans="13:13" x14ac:dyDescent="0.25">
      <c r="M64975" s="6"/>
    </row>
    <row r="64976" spans="13:13" x14ac:dyDescent="0.25">
      <c r="M64976" s="6"/>
    </row>
    <row r="64977" spans="13:13" x14ac:dyDescent="0.25">
      <c r="M64977" s="6"/>
    </row>
    <row r="64978" spans="13:13" x14ac:dyDescent="0.25">
      <c r="M64978" s="6"/>
    </row>
    <row r="64979" spans="13:13" x14ac:dyDescent="0.25">
      <c r="M64979" s="6"/>
    </row>
    <row r="64980" spans="13:13" x14ac:dyDescent="0.25">
      <c r="M64980" s="6"/>
    </row>
    <row r="64981" spans="13:13" x14ac:dyDescent="0.25">
      <c r="M64981" s="6"/>
    </row>
    <row r="64982" spans="13:13" x14ac:dyDescent="0.25">
      <c r="M64982" s="6"/>
    </row>
    <row r="64983" spans="13:13" x14ac:dyDescent="0.25">
      <c r="M64983" s="6"/>
    </row>
    <row r="64984" spans="13:13" x14ac:dyDescent="0.25">
      <c r="M64984" s="6"/>
    </row>
    <row r="64985" spans="13:13" x14ac:dyDescent="0.25">
      <c r="M64985" s="6"/>
    </row>
    <row r="64986" spans="13:13" x14ac:dyDescent="0.25">
      <c r="M64986" s="6"/>
    </row>
    <row r="64987" spans="13:13" x14ac:dyDescent="0.25">
      <c r="M64987" s="6"/>
    </row>
    <row r="64988" spans="13:13" x14ac:dyDescent="0.25">
      <c r="M64988" s="6"/>
    </row>
    <row r="64989" spans="13:13" x14ac:dyDescent="0.25">
      <c r="M64989" s="6"/>
    </row>
    <row r="64990" spans="13:13" x14ac:dyDescent="0.25">
      <c r="M64990" s="6"/>
    </row>
    <row r="64991" spans="13:13" x14ac:dyDescent="0.25">
      <c r="M64991" s="6"/>
    </row>
    <row r="64992" spans="13:13" x14ac:dyDescent="0.25">
      <c r="M64992" s="6"/>
    </row>
    <row r="64993" spans="13:13" x14ac:dyDescent="0.25">
      <c r="M64993" s="6"/>
    </row>
    <row r="64994" spans="13:13" x14ac:dyDescent="0.25">
      <c r="M64994" s="6"/>
    </row>
    <row r="64995" spans="13:13" x14ac:dyDescent="0.25">
      <c r="M64995" s="6"/>
    </row>
    <row r="64996" spans="13:13" x14ac:dyDescent="0.25">
      <c r="M64996" s="6"/>
    </row>
    <row r="64997" spans="13:13" x14ac:dyDescent="0.25">
      <c r="M64997" s="6"/>
    </row>
    <row r="64998" spans="13:13" x14ac:dyDescent="0.25">
      <c r="M64998" s="6"/>
    </row>
    <row r="64999" spans="13:13" x14ac:dyDescent="0.25">
      <c r="M64999" s="6"/>
    </row>
    <row r="65000" spans="13:13" x14ac:dyDescent="0.25">
      <c r="M65000" s="6"/>
    </row>
    <row r="65001" spans="13:13" x14ac:dyDescent="0.25">
      <c r="M65001" s="6"/>
    </row>
    <row r="65002" spans="13:13" x14ac:dyDescent="0.25">
      <c r="M65002" s="6"/>
    </row>
    <row r="65003" spans="13:13" x14ac:dyDescent="0.25">
      <c r="M65003" s="6"/>
    </row>
    <row r="65004" spans="13:13" x14ac:dyDescent="0.25">
      <c r="M65004" s="6"/>
    </row>
    <row r="65005" spans="13:13" x14ac:dyDescent="0.25">
      <c r="M65005" s="6"/>
    </row>
    <row r="65006" spans="13:13" x14ac:dyDescent="0.25">
      <c r="M65006" s="6"/>
    </row>
    <row r="65007" spans="13:13" x14ac:dyDescent="0.25">
      <c r="M65007" s="6"/>
    </row>
    <row r="65008" spans="13:13" x14ac:dyDescent="0.25">
      <c r="M65008" s="6"/>
    </row>
    <row r="65009" spans="13:13" x14ac:dyDescent="0.25">
      <c r="M65009" s="6"/>
    </row>
    <row r="65010" spans="13:13" x14ac:dyDescent="0.25">
      <c r="M65010" s="6"/>
    </row>
    <row r="65011" spans="13:13" x14ac:dyDescent="0.25">
      <c r="M65011" s="6"/>
    </row>
    <row r="65012" spans="13:13" x14ac:dyDescent="0.25">
      <c r="M65012" s="6"/>
    </row>
    <row r="65013" spans="13:13" x14ac:dyDescent="0.25">
      <c r="M65013" s="6"/>
    </row>
    <row r="65014" spans="13:13" x14ac:dyDescent="0.25">
      <c r="M65014" s="6"/>
    </row>
    <row r="65015" spans="13:13" x14ac:dyDescent="0.25">
      <c r="M65015" s="6"/>
    </row>
    <row r="65016" spans="13:13" x14ac:dyDescent="0.25">
      <c r="M65016" s="6"/>
    </row>
    <row r="65017" spans="13:13" x14ac:dyDescent="0.25">
      <c r="M65017" s="6"/>
    </row>
    <row r="65018" spans="13:13" x14ac:dyDescent="0.25">
      <c r="M65018" s="6"/>
    </row>
    <row r="65019" spans="13:13" x14ac:dyDescent="0.25">
      <c r="M65019" s="6"/>
    </row>
    <row r="65020" spans="13:13" x14ac:dyDescent="0.25">
      <c r="M65020" s="6"/>
    </row>
    <row r="65021" spans="13:13" x14ac:dyDescent="0.25">
      <c r="M65021" s="6"/>
    </row>
    <row r="65022" spans="13:13" x14ac:dyDescent="0.25">
      <c r="M65022" s="6"/>
    </row>
    <row r="65023" spans="13:13" x14ac:dyDescent="0.25">
      <c r="M65023" s="6"/>
    </row>
    <row r="65024" spans="13:13" x14ac:dyDescent="0.25">
      <c r="M65024" s="6"/>
    </row>
    <row r="65025" spans="13:13" x14ac:dyDescent="0.25">
      <c r="M65025" s="6"/>
    </row>
    <row r="65026" spans="13:13" x14ac:dyDescent="0.25">
      <c r="M65026" s="6"/>
    </row>
    <row r="65027" spans="13:13" x14ac:dyDescent="0.25">
      <c r="M65027" s="6"/>
    </row>
    <row r="65028" spans="13:13" x14ac:dyDescent="0.25">
      <c r="M65028" s="6"/>
    </row>
    <row r="65029" spans="13:13" x14ac:dyDescent="0.25">
      <c r="M65029" s="6"/>
    </row>
    <row r="65030" spans="13:13" x14ac:dyDescent="0.25">
      <c r="M65030" s="6"/>
    </row>
    <row r="65031" spans="13:13" x14ac:dyDescent="0.25">
      <c r="M65031" s="6"/>
    </row>
    <row r="65032" spans="13:13" x14ac:dyDescent="0.25">
      <c r="M65032" s="6"/>
    </row>
    <row r="65033" spans="13:13" x14ac:dyDescent="0.25">
      <c r="M65033" s="6"/>
    </row>
    <row r="65034" spans="13:13" x14ac:dyDescent="0.25">
      <c r="M65034" s="6"/>
    </row>
    <row r="65035" spans="13:13" x14ac:dyDescent="0.25">
      <c r="M65035" s="6"/>
    </row>
    <row r="65036" spans="13:13" x14ac:dyDescent="0.25">
      <c r="M65036" s="6"/>
    </row>
    <row r="65037" spans="13:13" x14ac:dyDescent="0.25">
      <c r="M65037" s="6"/>
    </row>
    <row r="65038" spans="13:13" x14ac:dyDescent="0.25">
      <c r="M65038" s="6"/>
    </row>
    <row r="65039" spans="13:13" x14ac:dyDescent="0.25">
      <c r="M65039" s="6"/>
    </row>
    <row r="65040" spans="13:13" x14ac:dyDescent="0.25">
      <c r="M65040" s="6"/>
    </row>
    <row r="65041" spans="13:13" x14ac:dyDescent="0.25">
      <c r="M65041" s="6"/>
    </row>
    <row r="65042" spans="13:13" x14ac:dyDescent="0.25">
      <c r="M65042" s="6"/>
    </row>
    <row r="65043" spans="13:13" x14ac:dyDescent="0.25">
      <c r="M65043" s="6"/>
    </row>
    <row r="65044" spans="13:13" x14ac:dyDescent="0.25">
      <c r="M65044" s="6"/>
    </row>
    <row r="65045" spans="13:13" x14ac:dyDescent="0.25">
      <c r="M65045" s="6"/>
    </row>
    <row r="65046" spans="13:13" x14ac:dyDescent="0.25">
      <c r="M65046" s="6"/>
    </row>
    <row r="65047" spans="13:13" x14ac:dyDescent="0.25">
      <c r="M65047" s="6"/>
    </row>
    <row r="65048" spans="13:13" x14ac:dyDescent="0.25">
      <c r="M65048" s="6"/>
    </row>
    <row r="65049" spans="13:13" x14ac:dyDescent="0.25">
      <c r="M65049" s="6"/>
    </row>
    <row r="65050" spans="13:13" x14ac:dyDescent="0.25">
      <c r="M65050" s="6"/>
    </row>
    <row r="65051" spans="13:13" x14ac:dyDescent="0.25">
      <c r="M65051" s="6"/>
    </row>
    <row r="65052" spans="13:13" x14ac:dyDescent="0.25">
      <c r="M65052" s="6"/>
    </row>
    <row r="65053" spans="13:13" x14ac:dyDescent="0.25">
      <c r="M65053" s="6"/>
    </row>
    <row r="65054" spans="13:13" x14ac:dyDescent="0.25">
      <c r="M65054" s="6"/>
    </row>
    <row r="65055" spans="13:13" x14ac:dyDescent="0.25">
      <c r="M65055" s="6"/>
    </row>
    <row r="65056" spans="13:13" x14ac:dyDescent="0.25">
      <c r="M65056" s="6"/>
    </row>
    <row r="65057" spans="13:13" x14ac:dyDescent="0.25">
      <c r="M65057" s="6"/>
    </row>
    <row r="65058" spans="13:13" x14ac:dyDescent="0.25">
      <c r="M65058" s="6"/>
    </row>
    <row r="65059" spans="13:13" x14ac:dyDescent="0.25">
      <c r="M65059" s="6"/>
    </row>
    <row r="65060" spans="13:13" x14ac:dyDescent="0.25">
      <c r="M65060" s="6"/>
    </row>
    <row r="65061" spans="13:13" x14ac:dyDescent="0.25">
      <c r="M65061" s="6"/>
    </row>
    <row r="65062" spans="13:13" x14ac:dyDescent="0.25">
      <c r="M65062" s="6"/>
    </row>
    <row r="65063" spans="13:13" x14ac:dyDescent="0.25">
      <c r="M65063" s="6"/>
    </row>
    <row r="65064" spans="13:13" x14ac:dyDescent="0.25">
      <c r="M65064" s="6"/>
    </row>
    <row r="65065" spans="13:13" x14ac:dyDescent="0.25">
      <c r="M65065" s="6"/>
    </row>
    <row r="65066" spans="13:13" x14ac:dyDescent="0.25">
      <c r="M65066" s="6"/>
    </row>
    <row r="65067" spans="13:13" x14ac:dyDescent="0.25">
      <c r="M65067" s="6"/>
    </row>
    <row r="65068" spans="13:13" x14ac:dyDescent="0.25">
      <c r="M65068" s="6"/>
    </row>
    <row r="65069" spans="13:13" x14ac:dyDescent="0.25">
      <c r="M65069" s="6"/>
    </row>
    <row r="65070" spans="13:13" x14ac:dyDescent="0.25">
      <c r="M65070" s="6"/>
    </row>
    <row r="65071" spans="13:13" x14ac:dyDescent="0.25">
      <c r="M65071" s="6"/>
    </row>
    <row r="65072" spans="13:13" x14ac:dyDescent="0.25">
      <c r="M65072" s="6"/>
    </row>
    <row r="65073" spans="13:13" x14ac:dyDescent="0.25">
      <c r="M65073" s="6"/>
    </row>
    <row r="65074" spans="13:13" x14ac:dyDescent="0.25">
      <c r="M65074" s="6"/>
    </row>
    <row r="65075" spans="13:13" x14ac:dyDescent="0.25">
      <c r="M65075" s="6"/>
    </row>
    <row r="65076" spans="13:13" x14ac:dyDescent="0.25">
      <c r="M65076" s="6"/>
    </row>
    <row r="65077" spans="13:13" x14ac:dyDescent="0.25">
      <c r="M65077" s="6"/>
    </row>
    <row r="65078" spans="13:13" x14ac:dyDescent="0.25">
      <c r="M65078" s="6"/>
    </row>
    <row r="65079" spans="13:13" x14ac:dyDescent="0.25">
      <c r="M65079" s="6"/>
    </row>
    <row r="65080" spans="13:13" x14ac:dyDescent="0.25">
      <c r="M65080" s="6"/>
    </row>
    <row r="65081" spans="13:13" x14ac:dyDescent="0.25">
      <c r="M65081" s="6"/>
    </row>
    <row r="65082" spans="13:13" x14ac:dyDescent="0.25">
      <c r="M65082" s="6"/>
    </row>
    <row r="65083" spans="13:13" x14ac:dyDescent="0.25">
      <c r="M65083" s="6"/>
    </row>
    <row r="65084" spans="13:13" x14ac:dyDescent="0.25">
      <c r="M65084" s="6"/>
    </row>
    <row r="65085" spans="13:13" x14ac:dyDescent="0.25">
      <c r="M65085" s="6"/>
    </row>
    <row r="65086" spans="13:13" x14ac:dyDescent="0.25">
      <c r="M65086" s="6"/>
    </row>
    <row r="65087" spans="13:13" x14ac:dyDescent="0.25">
      <c r="M65087" s="6"/>
    </row>
    <row r="65088" spans="13:13" x14ac:dyDescent="0.25">
      <c r="M65088" s="6"/>
    </row>
    <row r="65089" spans="13:13" x14ac:dyDescent="0.25">
      <c r="M65089" s="6"/>
    </row>
    <row r="65090" spans="13:13" x14ac:dyDescent="0.25">
      <c r="M65090" s="6"/>
    </row>
    <row r="65091" spans="13:13" x14ac:dyDescent="0.25">
      <c r="M65091" s="6"/>
    </row>
    <row r="65092" spans="13:13" x14ac:dyDescent="0.25">
      <c r="M65092" s="6"/>
    </row>
    <row r="65093" spans="13:13" x14ac:dyDescent="0.25">
      <c r="M65093" s="6"/>
    </row>
    <row r="65094" spans="13:13" x14ac:dyDescent="0.25">
      <c r="M65094" s="6"/>
    </row>
    <row r="65095" spans="13:13" x14ac:dyDescent="0.25">
      <c r="M65095" s="6"/>
    </row>
    <row r="65096" spans="13:13" x14ac:dyDescent="0.25">
      <c r="M65096" s="6"/>
    </row>
    <row r="65097" spans="13:13" x14ac:dyDescent="0.25">
      <c r="M65097" s="6"/>
    </row>
    <row r="65098" spans="13:13" x14ac:dyDescent="0.25">
      <c r="M65098" s="6"/>
    </row>
    <row r="65099" spans="13:13" x14ac:dyDescent="0.25">
      <c r="M65099" s="6"/>
    </row>
    <row r="65100" spans="13:13" x14ac:dyDescent="0.25">
      <c r="M65100" s="6"/>
    </row>
    <row r="65101" spans="13:13" x14ac:dyDescent="0.25">
      <c r="M65101" s="6"/>
    </row>
    <row r="65102" spans="13:13" x14ac:dyDescent="0.25">
      <c r="M65102" s="6"/>
    </row>
    <row r="65103" spans="13:13" x14ac:dyDescent="0.25">
      <c r="M65103" s="6"/>
    </row>
    <row r="65104" spans="13:13" x14ac:dyDescent="0.25">
      <c r="M65104" s="6"/>
    </row>
    <row r="65105" spans="13:13" x14ac:dyDescent="0.25">
      <c r="M65105" s="6"/>
    </row>
    <row r="65106" spans="13:13" x14ac:dyDescent="0.25">
      <c r="M65106" s="6"/>
    </row>
    <row r="65107" spans="13:13" x14ac:dyDescent="0.25">
      <c r="M65107" s="6"/>
    </row>
    <row r="65108" spans="13:13" x14ac:dyDescent="0.25">
      <c r="M65108" s="6"/>
    </row>
    <row r="65109" spans="13:13" x14ac:dyDescent="0.25">
      <c r="M65109" s="6"/>
    </row>
    <row r="65110" spans="13:13" x14ac:dyDescent="0.25">
      <c r="M65110" s="6"/>
    </row>
    <row r="65111" spans="13:13" x14ac:dyDescent="0.25">
      <c r="M65111" s="6"/>
    </row>
    <row r="65112" spans="13:13" x14ac:dyDescent="0.25">
      <c r="M65112" s="6"/>
    </row>
    <row r="65113" spans="13:13" x14ac:dyDescent="0.25">
      <c r="M65113" s="6"/>
    </row>
    <row r="65114" spans="13:13" x14ac:dyDescent="0.25">
      <c r="M65114" s="6"/>
    </row>
    <row r="65115" spans="13:13" x14ac:dyDescent="0.25">
      <c r="M65115" s="6"/>
    </row>
    <row r="65116" spans="13:13" x14ac:dyDescent="0.25">
      <c r="M65116" s="6"/>
    </row>
    <row r="65117" spans="13:13" x14ac:dyDescent="0.25">
      <c r="M65117" s="6"/>
    </row>
    <row r="65118" spans="13:13" x14ac:dyDescent="0.25">
      <c r="M65118" s="6"/>
    </row>
    <row r="65119" spans="13:13" x14ac:dyDescent="0.25">
      <c r="M65119" s="6"/>
    </row>
    <row r="65120" spans="13:13" x14ac:dyDescent="0.25">
      <c r="M65120" s="6"/>
    </row>
    <row r="65121" spans="13:13" x14ac:dyDescent="0.25">
      <c r="M65121" s="6"/>
    </row>
    <row r="65122" spans="13:13" x14ac:dyDescent="0.25">
      <c r="M65122" s="6"/>
    </row>
    <row r="65123" spans="13:13" x14ac:dyDescent="0.25">
      <c r="M65123" s="6"/>
    </row>
    <row r="65124" spans="13:13" x14ac:dyDescent="0.25">
      <c r="M65124" s="6"/>
    </row>
    <row r="65125" spans="13:13" x14ac:dyDescent="0.25">
      <c r="M65125" s="6"/>
    </row>
    <row r="65126" spans="13:13" x14ac:dyDescent="0.25">
      <c r="M65126" s="6"/>
    </row>
    <row r="65127" spans="13:13" x14ac:dyDescent="0.25">
      <c r="M65127" s="6"/>
    </row>
    <row r="65128" spans="13:13" x14ac:dyDescent="0.25">
      <c r="M65128" s="6"/>
    </row>
    <row r="65129" spans="13:13" x14ac:dyDescent="0.25">
      <c r="M65129" s="6"/>
    </row>
    <row r="65130" spans="13:13" x14ac:dyDescent="0.25">
      <c r="M65130" s="6"/>
    </row>
    <row r="65131" spans="13:13" x14ac:dyDescent="0.25">
      <c r="M65131" s="6"/>
    </row>
    <row r="65132" spans="13:13" x14ac:dyDescent="0.25">
      <c r="M65132" s="6"/>
    </row>
    <row r="65133" spans="13:13" x14ac:dyDescent="0.25">
      <c r="M65133" s="6"/>
    </row>
    <row r="65134" spans="13:13" x14ac:dyDescent="0.25">
      <c r="M65134" s="6"/>
    </row>
    <row r="65135" spans="13:13" x14ac:dyDescent="0.25">
      <c r="M65135" s="6"/>
    </row>
    <row r="65136" spans="13:13" x14ac:dyDescent="0.25">
      <c r="M65136" s="6"/>
    </row>
    <row r="65137" spans="13:13" x14ac:dyDescent="0.25">
      <c r="M65137" s="6"/>
    </row>
    <row r="65138" spans="13:13" x14ac:dyDescent="0.25">
      <c r="M65138" s="6"/>
    </row>
    <row r="65139" spans="13:13" x14ac:dyDescent="0.25">
      <c r="M65139" s="6"/>
    </row>
    <row r="65140" spans="13:13" x14ac:dyDescent="0.25">
      <c r="M65140" s="6"/>
    </row>
    <row r="65141" spans="13:13" x14ac:dyDescent="0.25">
      <c r="M65141" s="6"/>
    </row>
    <row r="65142" spans="13:13" x14ac:dyDescent="0.25">
      <c r="M65142" s="6"/>
    </row>
    <row r="65143" spans="13:13" x14ac:dyDescent="0.25">
      <c r="M65143" s="6"/>
    </row>
    <row r="65144" spans="13:13" x14ac:dyDescent="0.25">
      <c r="M65144" s="6"/>
    </row>
    <row r="65145" spans="13:13" x14ac:dyDescent="0.25">
      <c r="M65145" s="6"/>
    </row>
    <row r="65146" spans="13:13" x14ac:dyDescent="0.25">
      <c r="M65146" s="6"/>
    </row>
    <row r="65147" spans="13:13" x14ac:dyDescent="0.25">
      <c r="M65147" s="6"/>
    </row>
    <row r="65148" spans="13:13" x14ac:dyDescent="0.25">
      <c r="M65148" s="6"/>
    </row>
    <row r="65149" spans="13:13" x14ac:dyDescent="0.25">
      <c r="M65149" s="6"/>
    </row>
    <row r="65150" spans="13:13" x14ac:dyDescent="0.25">
      <c r="M65150" s="6"/>
    </row>
    <row r="65151" spans="13:13" x14ac:dyDescent="0.25">
      <c r="M65151" s="6"/>
    </row>
    <row r="65152" spans="13:13" x14ac:dyDescent="0.25">
      <c r="M65152" s="6"/>
    </row>
    <row r="65153" spans="13:13" x14ac:dyDescent="0.25">
      <c r="M65153" s="6"/>
    </row>
    <row r="65154" spans="13:13" x14ac:dyDescent="0.25">
      <c r="M65154" s="6"/>
    </row>
    <row r="65155" spans="13:13" x14ac:dyDescent="0.25">
      <c r="M65155" s="6"/>
    </row>
    <row r="65156" spans="13:13" x14ac:dyDescent="0.25">
      <c r="M65156" s="6"/>
    </row>
    <row r="65157" spans="13:13" x14ac:dyDescent="0.25">
      <c r="M65157" s="6"/>
    </row>
    <row r="65158" spans="13:13" x14ac:dyDescent="0.25">
      <c r="M65158" s="6"/>
    </row>
    <row r="65159" spans="13:13" x14ac:dyDescent="0.25">
      <c r="M65159" s="6"/>
    </row>
    <row r="65160" spans="13:13" x14ac:dyDescent="0.25">
      <c r="M65160" s="6"/>
    </row>
    <row r="65161" spans="13:13" x14ac:dyDescent="0.25">
      <c r="M65161" s="6"/>
    </row>
    <row r="65162" spans="13:13" x14ac:dyDescent="0.25">
      <c r="M65162" s="6"/>
    </row>
    <row r="65163" spans="13:13" x14ac:dyDescent="0.25">
      <c r="M65163" s="6"/>
    </row>
    <row r="65164" spans="13:13" x14ac:dyDescent="0.25">
      <c r="M65164" s="6"/>
    </row>
    <row r="65165" spans="13:13" x14ac:dyDescent="0.25">
      <c r="M65165" s="6"/>
    </row>
    <row r="65166" spans="13:13" x14ac:dyDescent="0.25">
      <c r="M65166" s="6"/>
    </row>
    <row r="65167" spans="13:13" x14ac:dyDescent="0.25">
      <c r="M65167" s="6"/>
    </row>
    <row r="65168" spans="13:13" x14ac:dyDescent="0.25">
      <c r="M65168" s="6"/>
    </row>
    <row r="65169" spans="13:13" x14ac:dyDescent="0.25">
      <c r="M65169" s="6"/>
    </row>
    <row r="65170" spans="13:13" x14ac:dyDescent="0.25">
      <c r="M65170" s="6"/>
    </row>
    <row r="65171" spans="13:13" x14ac:dyDescent="0.25">
      <c r="M65171" s="6"/>
    </row>
    <row r="65172" spans="13:13" x14ac:dyDescent="0.25">
      <c r="M65172" s="6"/>
    </row>
    <row r="65173" spans="13:13" x14ac:dyDescent="0.25">
      <c r="M65173" s="6"/>
    </row>
    <row r="65174" spans="13:13" x14ac:dyDescent="0.25">
      <c r="M65174" s="6"/>
    </row>
    <row r="65175" spans="13:13" x14ac:dyDescent="0.25">
      <c r="M65175" s="6"/>
    </row>
    <row r="65176" spans="13:13" x14ac:dyDescent="0.25">
      <c r="M65176" s="6"/>
    </row>
    <row r="65177" spans="13:13" x14ac:dyDescent="0.25">
      <c r="M65177" s="6"/>
    </row>
    <row r="65178" spans="13:13" x14ac:dyDescent="0.25">
      <c r="M65178" s="6"/>
    </row>
    <row r="65179" spans="13:13" x14ac:dyDescent="0.25">
      <c r="M65179" s="6"/>
    </row>
    <row r="65180" spans="13:13" x14ac:dyDescent="0.25">
      <c r="M65180" s="6"/>
    </row>
    <row r="65181" spans="13:13" x14ac:dyDescent="0.25">
      <c r="M65181" s="6"/>
    </row>
    <row r="65182" spans="13:13" x14ac:dyDescent="0.25">
      <c r="M65182" s="6"/>
    </row>
    <row r="65183" spans="13:13" x14ac:dyDescent="0.25">
      <c r="M65183" s="6"/>
    </row>
    <row r="65184" spans="13:13" x14ac:dyDescent="0.25">
      <c r="M65184" s="6"/>
    </row>
    <row r="65185" spans="13:13" x14ac:dyDescent="0.25">
      <c r="M65185" s="6"/>
    </row>
    <row r="65186" spans="13:13" x14ac:dyDescent="0.25">
      <c r="M65186" s="6"/>
    </row>
    <row r="65187" spans="13:13" x14ac:dyDescent="0.25">
      <c r="M65187" s="6"/>
    </row>
    <row r="65188" spans="13:13" x14ac:dyDescent="0.25">
      <c r="M65188" s="6"/>
    </row>
    <row r="65189" spans="13:13" x14ac:dyDescent="0.25">
      <c r="M65189" s="6"/>
    </row>
    <row r="65190" spans="13:13" x14ac:dyDescent="0.25">
      <c r="M65190" s="6"/>
    </row>
    <row r="65191" spans="13:13" x14ac:dyDescent="0.25">
      <c r="M65191" s="6"/>
    </row>
    <row r="65192" spans="13:13" x14ac:dyDescent="0.25">
      <c r="M65192" s="6"/>
    </row>
    <row r="65193" spans="13:13" x14ac:dyDescent="0.25">
      <c r="M65193" s="6"/>
    </row>
    <row r="65194" spans="13:13" x14ac:dyDescent="0.25">
      <c r="M65194" s="6"/>
    </row>
    <row r="65195" spans="13:13" x14ac:dyDescent="0.25">
      <c r="M65195" s="6"/>
    </row>
    <row r="65196" spans="13:13" x14ac:dyDescent="0.25">
      <c r="M65196" s="6"/>
    </row>
    <row r="65197" spans="13:13" x14ac:dyDescent="0.25">
      <c r="M65197" s="6"/>
    </row>
    <row r="65198" spans="13:13" x14ac:dyDescent="0.25">
      <c r="M65198" s="6"/>
    </row>
    <row r="65199" spans="13:13" x14ac:dyDescent="0.25">
      <c r="M65199" s="6"/>
    </row>
    <row r="65200" spans="13:13" x14ac:dyDescent="0.25">
      <c r="M65200" s="6"/>
    </row>
    <row r="65201" spans="13:13" x14ac:dyDescent="0.25">
      <c r="M65201" s="6"/>
    </row>
    <row r="65202" spans="13:13" x14ac:dyDescent="0.25">
      <c r="M65202" s="6"/>
    </row>
    <row r="65203" spans="13:13" x14ac:dyDescent="0.25">
      <c r="M65203" s="6"/>
    </row>
    <row r="65204" spans="13:13" x14ac:dyDescent="0.25">
      <c r="M65204" s="6"/>
    </row>
    <row r="65205" spans="13:13" x14ac:dyDescent="0.25">
      <c r="M65205" s="6"/>
    </row>
    <row r="65206" spans="13:13" x14ac:dyDescent="0.25">
      <c r="M65206" s="6"/>
    </row>
    <row r="65207" spans="13:13" x14ac:dyDescent="0.25">
      <c r="M65207" s="6"/>
    </row>
    <row r="65208" spans="13:13" x14ac:dyDescent="0.25">
      <c r="M65208" s="6"/>
    </row>
    <row r="65209" spans="13:13" x14ac:dyDescent="0.25">
      <c r="M65209" s="6"/>
    </row>
    <row r="65210" spans="13:13" x14ac:dyDescent="0.25">
      <c r="M65210" s="6"/>
    </row>
    <row r="65211" spans="13:13" x14ac:dyDescent="0.25">
      <c r="M65211" s="6"/>
    </row>
    <row r="65212" spans="13:13" x14ac:dyDescent="0.25">
      <c r="M65212" s="6"/>
    </row>
    <row r="65213" spans="13:13" x14ac:dyDescent="0.25">
      <c r="M65213" s="6"/>
    </row>
    <row r="65214" spans="13:13" x14ac:dyDescent="0.25">
      <c r="M65214" s="6"/>
    </row>
    <row r="65215" spans="13:13" x14ac:dyDescent="0.25">
      <c r="M65215" s="6"/>
    </row>
    <row r="65216" spans="13:13" x14ac:dyDescent="0.25">
      <c r="M65216" s="6"/>
    </row>
    <row r="65217" spans="13:13" x14ac:dyDescent="0.25">
      <c r="M65217" s="6"/>
    </row>
    <row r="65218" spans="13:13" x14ac:dyDescent="0.25">
      <c r="M65218" s="6"/>
    </row>
    <row r="65219" spans="13:13" x14ac:dyDescent="0.25">
      <c r="M65219" s="6"/>
    </row>
    <row r="65220" spans="13:13" x14ac:dyDescent="0.25">
      <c r="M65220" s="6"/>
    </row>
    <row r="65221" spans="13:13" x14ac:dyDescent="0.25">
      <c r="M65221" s="6"/>
    </row>
    <row r="65222" spans="13:13" x14ac:dyDescent="0.25">
      <c r="M65222" s="6"/>
    </row>
    <row r="65223" spans="13:13" x14ac:dyDescent="0.25">
      <c r="M65223" s="6"/>
    </row>
    <row r="65224" spans="13:13" x14ac:dyDescent="0.25">
      <c r="M65224" s="6"/>
    </row>
    <row r="65225" spans="13:13" x14ac:dyDescent="0.25">
      <c r="M65225" s="6"/>
    </row>
    <row r="65226" spans="13:13" x14ac:dyDescent="0.25">
      <c r="M65226" s="6"/>
    </row>
    <row r="65227" spans="13:13" x14ac:dyDescent="0.25">
      <c r="M65227" s="6"/>
    </row>
    <row r="65228" spans="13:13" x14ac:dyDescent="0.25">
      <c r="M65228" s="6"/>
    </row>
    <row r="65229" spans="13:13" x14ac:dyDescent="0.25">
      <c r="M65229" s="6"/>
    </row>
    <row r="65230" spans="13:13" x14ac:dyDescent="0.25">
      <c r="M65230" s="6"/>
    </row>
    <row r="65231" spans="13:13" x14ac:dyDescent="0.25">
      <c r="M65231" s="6"/>
    </row>
    <row r="65232" spans="13:13" x14ac:dyDescent="0.25">
      <c r="M65232" s="6"/>
    </row>
    <row r="65233" spans="13:13" x14ac:dyDescent="0.25">
      <c r="M65233" s="6"/>
    </row>
    <row r="65234" spans="13:13" x14ac:dyDescent="0.25">
      <c r="M65234" s="6"/>
    </row>
    <row r="65235" spans="13:13" x14ac:dyDescent="0.25">
      <c r="M65235" s="6"/>
    </row>
    <row r="65236" spans="13:13" x14ac:dyDescent="0.25">
      <c r="M65236" s="6"/>
    </row>
    <row r="65237" spans="13:13" x14ac:dyDescent="0.25">
      <c r="M65237" s="6"/>
    </row>
    <row r="65238" spans="13:13" x14ac:dyDescent="0.25">
      <c r="M65238" s="6"/>
    </row>
    <row r="65239" spans="13:13" x14ac:dyDescent="0.25">
      <c r="M65239" s="6"/>
    </row>
    <row r="65240" spans="13:13" x14ac:dyDescent="0.25">
      <c r="M65240" s="6"/>
    </row>
    <row r="65241" spans="13:13" x14ac:dyDescent="0.25">
      <c r="M65241" s="6"/>
    </row>
    <row r="65242" spans="13:13" x14ac:dyDescent="0.25">
      <c r="M65242" s="6"/>
    </row>
    <row r="65243" spans="13:13" x14ac:dyDescent="0.25">
      <c r="M65243" s="6"/>
    </row>
    <row r="65244" spans="13:13" x14ac:dyDescent="0.25">
      <c r="M65244" s="6"/>
    </row>
    <row r="65245" spans="13:13" x14ac:dyDescent="0.25">
      <c r="M65245" s="6"/>
    </row>
    <row r="65246" spans="13:13" x14ac:dyDescent="0.25">
      <c r="M65246" s="6"/>
    </row>
    <row r="65247" spans="13:13" x14ac:dyDescent="0.25">
      <c r="M65247" s="6"/>
    </row>
    <row r="65248" spans="13:13" x14ac:dyDescent="0.25">
      <c r="M65248" s="6"/>
    </row>
    <row r="65249" spans="13:13" x14ac:dyDescent="0.25">
      <c r="M65249" s="6"/>
    </row>
    <row r="65250" spans="13:13" x14ac:dyDescent="0.25">
      <c r="M65250" s="6"/>
    </row>
    <row r="65251" spans="13:13" x14ac:dyDescent="0.25">
      <c r="M65251" s="6"/>
    </row>
    <row r="65252" spans="13:13" x14ac:dyDescent="0.25">
      <c r="M65252" s="6"/>
    </row>
    <row r="65253" spans="13:13" x14ac:dyDescent="0.25">
      <c r="M65253" s="6"/>
    </row>
    <row r="65254" spans="13:13" x14ac:dyDescent="0.25">
      <c r="M65254" s="6"/>
    </row>
    <row r="65255" spans="13:13" x14ac:dyDescent="0.25">
      <c r="M65255" s="6"/>
    </row>
    <row r="65256" spans="13:13" x14ac:dyDescent="0.25">
      <c r="M65256" s="6"/>
    </row>
    <row r="65257" spans="13:13" x14ac:dyDescent="0.25">
      <c r="M65257" s="6"/>
    </row>
    <row r="65258" spans="13:13" x14ac:dyDescent="0.25">
      <c r="M65258" s="6"/>
    </row>
    <row r="65259" spans="13:13" x14ac:dyDescent="0.25">
      <c r="M65259" s="6"/>
    </row>
    <row r="65260" spans="13:13" x14ac:dyDescent="0.25">
      <c r="M65260" s="6"/>
    </row>
    <row r="65261" spans="13:13" x14ac:dyDescent="0.25">
      <c r="M65261" s="6"/>
    </row>
    <row r="65262" spans="13:13" x14ac:dyDescent="0.25">
      <c r="M65262" s="6"/>
    </row>
    <row r="65263" spans="13:13" x14ac:dyDescent="0.25">
      <c r="M65263" s="6"/>
    </row>
    <row r="65264" spans="13:13" x14ac:dyDescent="0.25">
      <c r="M65264" s="6"/>
    </row>
    <row r="65265" spans="13:13" x14ac:dyDescent="0.25">
      <c r="M65265" s="6"/>
    </row>
    <row r="65266" spans="13:13" x14ac:dyDescent="0.25">
      <c r="M65266" s="6"/>
    </row>
    <row r="65267" spans="13:13" x14ac:dyDescent="0.25">
      <c r="M65267" s="6"/>
    </row>
    <row r="65268" spans="13:13" x14ac:dyDescent="0.25">
      <c r="M65268" s="6"/>
    </row>
    <row r="65269" spans="13:13" x14ac:dyDescent="0.25">
      <c r="M65269" s="6"/>
    </row>
    <row r="65270" spans="13:13" x14ac:dyDescent="0.25">
      <c r="M65270" s="6"/>
    </row>
    <row r="65271" spans="13:13" x14ac:dyDescent="0.25">
      <c r="M65271" s="6"/>
    </row>
    <row r="65272" spans="13:13" x14ac:dyDescent="0.25">
      <c r="M65272" s="6"/>
    </row>
    <row r="65273" spans="13:13" x14ac:dyDescent="0.25">
      <c r="M65273" s="6"/>
    </row>
    <row r="65274" spans="13:13" x14ac:dyDescent="0.25">
      <c r="M65274" s="6"/>
    </row>
    <row r="65275" spans="13:13" x14ac:dyDescent="0.25">
      <c r="M65275" s="6"/>
    </row>
    <row r="65276" spans="13:13" x14ac:dyDescent="0.25">
      <c r="M65276" s="6"/>
    </row>
    <row r="65277" spans="13:13" x14ac:dyDescent="0.25">
      <c r="M65277" s="6"/>
    </row>
    <row r="65278" spans="13:13" x14ac:dyDescent="0.25">
      <c r="M65278" s="6"/>
    </row>
    <row r="65279" spans="13:13" x14ac:dyDescent="0.25">
      <c r="M65279" s="6"/>
    </row>
    <row r="65280" spans="13:13" x14ac:dyDescent="0.25">
      <c r="M65280" s="6"/>
    </row>
    <row r="65281" spans="13:13" x14ac:dyDescent="0.25">
      <c r="M65281" s="6"/>
    </row>
    <row r="65282" spans="13:13" x14ac:dyDescent="0.25">
      <c r="M65282" s="6"/>
    </row>
    <row r="65283" spans="13:13" x14ac:dyDescent="0.25">
      <c r="M65283" s="6"/>
    </row>
    <row r="65284" spans="13:13" x14ac:dyDescent="0.25">
      <c r="M65284" s="6"/>
    </row>
    <row r="65285" spans="13:13" x14ac:dyDescent="0.25">
      <c r="M65285" s="6"/>
    </row>
    <row r="65286" spans="13:13" x14ac:dyDescent="0.25">
      <c r="M65286" s="6"/>
    </row>
    <row r="65287" spans="13:13" x14ac:dyDescent="0.25">
      <c r="M65287" s="6"/>
    </row>
    <row r="65288" spans="13:13" x14ac:dyDescent="0.25">
      <c r="M65288" s="6"/>
    </row>
    <row r="65289" spans="13:13" x14ac:dyDescent="0.25">
      <c r="M65289" s="6"/>
    </row>
    <row r="65290" spans="13:13" x14ac:dyDescent="0.25">
      <c r="M65290" s="6"/>
    </row>
    <row r="65291" spans="13:13" x14ac:dyDescent="0.25">
      <c r="M65291" s="6"/>
    </row>
    <row r="65292" spans="13:13" x14ac:dyDescent="0.25">
      <c r="M65292" s="6"/>
    </row>
    <row r="65293" spans="13:13" x14ac:dyDescent="0.25">
      <c r="M65293" s="6"/>
    </row>
    <row r="65294" spans="13:13" x14ac:dyDescent="0.25">
      <c r="M65294" s="6"/>
    </row>
    <row r="65295" spans="13:13" x14ac:dyDescent="0.25">
      <c r="M65295" s="6"/>
    </row>
    <row r="65296" spans="13:13" x14ac:dyDescent="0.25">
      <c r="M65296" s="6"/>
    </row>
    <row r="65297" spans="13:13" x14ac:dyDescent="0.25">
      <c r="M65297" s="6"/>
    </row>
    <row r="65298" spans="13:13" x14ac:dyDescent="0.25">
      <c r="M65298" s="6"/>
    </row>
    <row r="65299" spans="13:13" x14ac:dyDescent="0.25">
      <c r="M65299" s="6"/>
    </row>
    <row r="65300" spans="13:13" x14ac:dyDescent="0.25">
      <c r="M65300" s="6"/>
    </row>
    <row r="65301" spans="13:13" x14ac:dyDescent="0.25">
      <c r="M65301" s="6"/>
    </row>
    <row r="65302" spans="13:13" x14ac:dyDescent="0.25">
      <c r="M65302" s="6"/>
    </row>
    <row r="65303" spans="13:13" x14ac:dyDescent="0.25">
      <c r="M65303" s="6"/>
    </row>
    <row r="65304" spans="13:13" x14ac:dyDescent="0.25">
      <c r="M65304" s="6"/>
    </row>
    <row r="65305" spans="13:13" x14ac:dyDescent="0.25">
      <c r="M65305" s="6"/>
    </row>
    <row r="65306" spans="13:13" x14ac:dyDescent="0.25">
      <c r="M65306" s="6"/>
    </row>
    <row r="65307" spans="13:13" x14ac:dyDescent="0.25">
      <c r="M65307" s="6"/>
    </row>
    <row r="65308" spans="13:13" x14ac:dyDescent="0.25">
      <c r="M65308" s="6"/>
    </row>
    <row r="65309" spans="13:13" x14ac:dyDescent="0.25">
      <c r="M65309" s="6"/>
    </row>
    <row r="65310" spans="13:13" x14ac:dyDescent="0.25">
      <c r="M65310" s="6"/>
    </row>
    <row r="65311" spans="13:13" x14ac:dyDescent="0.25">
      <c r="M65311" s="6"/>
    </row>
    <row r="65312" spans="13:13" x14ac:dyDescent="0.25">
      <c r="M65312" s="6"/>
    </row>
    <row r="65313" spans="13:13" x14ac:dyDescent="0.25">
      <c r="M65313" s="6"/>
    </row>
    <row r="65314" spans="13:13" x14ac:dyDescent="0.25">
      <c r="M65314" s="6"/>
    </row>
    <row r="65315" spans="13:13" x14ac:dyDescent="0.25">
      <c r="M65315" s="6"/>
    </row>
    <row r="65316" spans="13:13" x14ac:dyDescent="0.25">
      <c r="M65316" s="6"/>
    </row>
    <row r="65317" spans="13:13" x14ac:dyDescent="0.25">
      <c r="M65317" s="6"/>
    </row>
    <row r="65318" spans="13:13" x14ac:dyDescent="0.25">
      <c r="M65318" s="6"/>
    </row>
    <row r="65319" spans="13:13" x14ac:dyDescent="0.25">
      <c r="M65319" s="6"/>
    </row>
    <row r="65320" spans="13:13" x14ac:dyDescent="0.25">
      <c r="M65320" s="6"/>
    </row>
    <row r="65321" spans="13:13" x14ac:dyDescent="0.25">
      <c r="M65321" s="6"/>
    </row>
    <row r="65322" spans="13:13" x14ac:dyDescent="0.25">
      <c r="M65322" s="6"/>
    </row>
    <row r="65323" spans="13:13" x14ac:dyDescent="0.25">
      <c r="M65323" s="6"/>
    </row>
    <row r="65324" spans="13:13" x14ac:dyDescent="0.25">
      <c r="M65324" s="6"/>
    </row>
    <row r="65325" spans="13:13" x14ac:dyDescent="0.25">
      <c r="M65325" s="6"/>
    </row>
    <row r="65326" spans="13:13" x14ac:dyDescent="0.25">
      <c r="M65326" s="6"/>
    </row>
    <row r="65327" spans="13:13" x14ac:dyDescent="0.25">
      <c r="M65327" s="6"/>
    </row>
    <row r="65328" spans="13:13" x14ac:dyDescent="0.25">
      <c r="M65328" s="6"/>
    </row>
    <row r="65329" spans="13:13" x14ac:dyDescent="0.25">
      <c r="M65329" s="6"/>
    </row>
    <row r="65330" spans="13:13" x14ac:dyDescent="0.25">
      <c r="M65330" s="6"/>
    </row>
    <row r="65331" spans="13:13" x14ac:dyDescent="0.25">
      <c r="M65331" s="6"/>
    </row>
    <row r="65332" spans="13:13" x14ac:dyDescent="0.25">
      <c r="M65332" s="6"/>
    </row>
    <row r="65333" spans="13:13" x14ac:dyDescent="0.25">
      <c r="M65333" s="6"/>
    </row>
    <row r="65334" spans="13:13" x14ac:dyDescent="0.25">
      <c r="M65334" s="6"/>
    </row>
    <row r="65335" spans="13:13" x14ac:dyDescent="0.25">
      <c r="M65335" s="6"/>
    </row>
    <row r="65336" spans="13:13" x14ac:dyDescent="0.25">
      <c r="M65336" s="6"/>
    </row>
    <row r="65337" spans="13:13" x14ac:dyDescent="0.25">
      <c r="M65337" s="6"/>
    </row>
    <row r="65338" spans="13:13" x14ac:dyDescent="0.25">
      <c r="M65338" s="6"/>
    </row>
    <row r="65339" spans="13:13" x14ac:dyDescent="0.25">
      <c r="M65339" s="6"/>
    </row>
    <row r="65340" spans="13:13" x14ac:dyDescent="0.25">
      <c r="M65340" s="6"/>
    </row>
    <row r="65341" spans="13:13" x14ac:dyDescent="0.25">
      <c r="M65341" s="6"/>
    </row>
    <row r="65342" spans="13:13" x14ac:dyDescent="0.25">
      <c r="M65342" s="6"/>
    </row>
    <row r="65343" spans="13:13" x14ac:dyDescent="0.25">
      <c r="M65343" s="6"/>
    </row>
    <row r="65344" spans="13:13" x14ac:dyDescent="0.25">
      <c r="M65344" s="6"/>
    </row>
    <row r="65345" spans="13:13" x14ac:dyDescent="0.25">
      <c r="M65345" s="6"/>
    </row>
    <row r="65346" spans="13:13" x14ac:dyDescent="0.25">
      <c r="M65346" s="6"/>
    </row>
    <row r="65347" spans="13:13" x14ac:dyDescent="0.25">
      <c r="M65347" s="6"/>
    </row>
    <row r="65348" spans="13:13" x14ac:dyDescent="0.25">
      <c r="M65348" s="6"/>
    </row>
    <row r="65349" spans="13:13" x14ac:dyDescent="0.25">
      <c r="M65349" s="6"/>
    </row>
    <row r="65350" spans="13:13" x14ac:dyDescent="0.25">
      <c r="M65350" s="6"/>
    </row>
    <row r="65351" spans="13:13" x14ac:dyDescent="0.25">
      <c r="M65351" s="6"/>
    </row>
    <row r="65352" spans="13:13" x14ac:dyDescent="0.25">
      <c r="M65352" s="6"/>
    </row>
    <row r="65353" spans="13:13" x14ac:dyDescent="0.25">
      <c r="M65353" s="6"/>
    </row>
    <row r="65354" spans="13:13" x14ac:dyDescent="0.25">
      <c r="M65354" s="6"/>
    </row>
    <row r="65355" spans="13:13" x14ac:dyDescent="0.25">
      <c r="M65355" s="6"/>
    </row>
    <row r="65356" spans="13:13" x14ac:dyDescent="0.25">
      <c r="M65356" s="6"/>
    </row>
    <row r="65357" spans="13:13" x14ac:dyDescent="0.25">
      <c r="M65357" s="6"/>
    </row>
    <row r="65358" spans="13:13" x14ac:dyDescent="0.25">
      <c r="M65358" s="6"/>
    </row>
    <row r="65359" spans="13:13" x14ac:dyDescent="0.25">
      <c r="M65359" s="6"/>
    </row>
    <row r="65360" spans="13:13" x14ac:dyDescent="0.25">
      <c r="M65360" s="6"/>
    </row>
    <row r="65361" spans="13:13" x14ac:dyDescent="0.25">
      <c r="M65361" s="6"/>
    </row>
    <row r="65362" spans="13:13" x14ac:dyDescent="0.25">
      <c r="M65362" s="6"/>
    </row>
    <row r="65363" spans="13:13" x14ac:dyDescent="0.25">
      <c r="M65363" s="6"/>
    </row>
    <row r="65364" spans="13:13" x14ac:dyDescent="0.25">
      <c r="M65364" s="6"/>
    </row>
    <row r="65365" spans="13:13" x14ac:dyDescent="0.25">
      <c r="M65365" s="6"/>
    </row>
    <row r="65366" spans="13:13" x14ac:dyDescent="0.25">
      <c r="M65366" s="6"/>
    </row>
    <row r="65367" spans="13:13" x14ac:dyDescent="0.25">
      <c r="M65367" s="6"/>
    </row>
    <row r="65368" spans="13:13" x14ac:dyDescent="0.25">
      <c r="M65368" s="6"/>
    </row>
    <row r="65369" spans="13:13" x14ac:dyDescent="0.25">
      <c r="M65369" s="6"/>
    </row>
    <row r="65370" spans="13:13" x14ac:dyDescent="0.25">
      <c r="M65370" s="6"/>
    </row>
    <row r="65371" spans="13:13" x14ac:dyDescent="0.25">
      <c r="M65371" s="6"/>
    </row>
    <row r="65372" spans="13:13" x14ac:dyDescent="0.25">
      <c r="M65372" s="6"/>
    </row>
    <row r="65373" spans="13:13" x14ac:dyDescent="0.25">
      <c r="M65373" s="6"/>
    </row>
    <row r="65374" spans="13:13" x14ac:dyDescent="0.25">
      <c r="M65374" s="6"/>
    </row>
    <row r="65375" spans="13:13" x14ac:dyDescent="0.25">
      <c r="M65375" s="6"/>
    </row>
    <row r="65376" spans="13:13" x14ac:dyDescent="0.25">
      <c r="M65376" s="6"/>
    </row>
    <row r="65377" spans="13:13" x14ac:dyDescent="0.25">
      <c r="M65377" s="6"/>
    </row>
    <row r="65378" spans="13:13" x14ac:dyDescent="0.25">
      <c r="M65378" s="6"/>
    </row>
    <row r="65379" spans="13:13" x14ac:dyDescent="0.25">
      <c r="M65379" s="6"/>
    </row>
    <row r="65380" spans="13:13" x14ac:dyDescent="0.25">
      <c r="M65380" s="6"/>
    </row>
    <row r="65381" spans="13:13" x14ac:dyDescent="0.25">
      <c r="M65381" s="6"/>
    </row>
    <row r="65382" spans="13:13" x14ac:dyDescent="0.25">
      <c r="M65382" s="6"/>
    </row>
    <row r="65383" spans="13:13" x14ac:dyDescent="0.25">
      <c r="M65383" s="6"/>
    </row>
    <row r="65384" spans="13:13" x14ac:dyDescent="0.25">
      <c r="M65384" s="6"/>
    </row>
    <row r="65385" spans="13:13" x14ac:dyDescent="0.25">
      <c r="M65385" s="6"/>
    </row>
    <row r="65386" spans="13:13" x14ac:dyDescent="0.25">
      <c r="M65386" s="6"/>
    </row>
    <row r="65387" spans="13:13" x14ac:dyDescent="0.25">
      <c r="M65387" s="6"/>
    </row>
    <row r="65388" spans="13:13" x14ac:dyDescent="0.25">
      <c r="M65388" s="6"/>
    </row>
    <row r="65389" spans="13:13" x14ac:dyDescent="0.25">
      <c r="M65389" s="6"/>
    </row>
    <row r="65390" spans="13:13" x14ac:dyDescent="0.25">
      <c r="M65390" s="6"/>
    </row>
    <row r="65391" spans="13:13" x14ac:dyDescent="0.25">
      <c r="M65391" s="6"/>
    </row>
    <row r="65392" spans="13:13" x14ac:dyDescent="0.25">
      <c r="M65392" s="6"/>
    </row>
    <row r="65393" spans="13:13" x14ac:dyDescent="0.25">
      <c r="M65393" s="6"/>
    </row>
    <row r="65394" spans="13:13" x14ac:dyDescent="0.25">
      <c r="M65394" s="6"/>
    </row>
    <row r="65395" spans="13:13" x14ac:dyDescent="0.25">
      <c r="M65395" s="6"/>
    </row>
    <row r="65396" spans="13:13" x14ac:dyDescent="0.25">
      <c r="M65396" s="6"/>
    </row>
    <row r="65397" spans="13:13" x14ac:dyDescent="0.25">
      <c r="M65397" s="6"/>
    </row>
    <row r="65398" spans="13:13" x14ac:dyDescent="0.25">
      <c r="M65398" s="6"/>
    </row>
    <row r="65399" spans="13:13" x14ac:dyDescent="0.25">
      <c r="M65399" s="6"/>
    </row>
    <row r="65400" spans="13:13" x14ac:dyDescent="0.25">
      <c r="M65400" s="6"/>
    </row>
    <row r="65401" spans="13:13" x14ac:dyDescent="0.25">
      <c r="M65401" s="6"/>
    </row>
    <row r="65402" spans="13:13" x14ac:dyDescent="0.25">
      <c r="M65402" s="6"/>
    </row>
    <row r="65403" spans="13:13" x14ac:dyDescent="0.25">
      <c r="M65403" s="6"/>
    </row>
    <row r="65404" spans="13:13" x14ac:dyDescent="0.25">
      <c r="M65404" s="6"/>
    </row>
    <row r="65405" spans="13:13" x14ac:dyDescent="0.25">
      <c r="M65405" s="6"/>
    </row>
    <row r="65406" spans="13:13" x14ac:dyDescent="0.25">
      <c r="M65406" s="6"/>
    </row>
    <row r="65407" spans="13:13" x14ac:dyDescent="0.25">
      <c r="M65407" s="6"/>
    </row>
    <row r="65408" spans="13:13" x14ac:dyDescent="0.25">
      <c r="M65408" s="6"/>
    </row>
    <row r="65409" spans="13:13" x14ac:dyDescent="0.25">
      <c r="M65409" s="6"/>
    </row>
    <row r="65410" spans="13:13" x14ac:dyDescent="0.25">
      <c r="M65410" s="6"/>
    </row>
    <row r="65411" spans="13:13" x14ac:dyDescent="0.25">
      <c r="M65411" s="6"/>
    </row>
    <row r="65412" spans="13:13" x14ac:dyDescent="0.25">
      <c r="M65412" s="6"/>
    </row>
    <row r="65413" spans="13:13" x14ac:dyDescent="0.25">
      <c r="M65413" s="6"/>
    </row>
    <row r="65414" spans="13:13" x14ac:dyDescent="0.25">
      <c r="M65414" s="6"/>
    </row>
    <row r="65415" spans="13:13" x14ac:dyDescent="0.25">
      <c r="M65415" s="6"/>
    </row>
    <row r="65416" spans="13:13" x14ac:dyDescent="0.25">
      <c r="M65416" s="6"/>
    </row>
    <row r="65417" spans="13:13" x14ac:dyDescent="0.25">
      <c r="M65417" s="6"/>
    </row>
    <row r="65418" spans="13:13" x14ac:dyDescent="0.25">
      <c r="M65418" s="6"/>
    </row>
    <row r="65419" spans="13:13" x14ac:dyDescent="0.25">
      <c r="M65419" s="6"/>
    </row>
    <row r="65420" spans="13:13" x14ac:dyDescent="0.25">
      <c r="M65420" s="6"/>
    </row>
    <row r="65421" spans="13:13" x14ac:dyDescent="0.25">
      <c r="M65421" s="6"/>
    </row>
    <row r="65422" spans="13:13" x14ac:dyDescent="0.25">
      <c r="M65422" s="6"/>
    </row>
    <row r="65423" spans="13:13" x14ac:dyDescent="0.25">
      <c r="M65423" s="6"/>
    </row>
    <row r="65424" spans="13:13" x14ac:dyDescent="0.25">
      <c r="M65424" s="6"/>
    </row>
    <row r="65425" spans="13:13" x14ac:dyDescent="0.25">
      <c r="M65425" s="6"/>
    </row>
    <row r="65426" spans="13:13" x14ac:dyDescent="0.25">
      <c r="M65426" s="6"/>
    </row>
    <row r="65427" spans="13:13" x14ac:dyDescent="0.25">
      <c r="M65427" s="6"/>
    </row>
    <row r="65428" spans="13:13" x14ac:dyDescent="0.25">
      <c r="M65428" s="6"/>
    </row>
    <row r="65429" spans="13:13" x14ac:dyDescent="0.25">
      <c r="M65429" s="6"/>
    </row>
    <row r="65430" spans="13:13" x14ac:dyDescent="0.25">
      <c r="M65430" s="6"/>
    </row>
    <row r="65431" spans="13:13" x14ac:dyDescent="0.25">
      <c r="M65431" s="6"/>
    </row>
    <row r="65432" spans="13:13" x14ac:dyDescent="0.25">
      <c r="M65432" s="6"/>
    </row>
    <row r="65433" spans="13:13" x14ac:dyDescent="0.25">
      <c r="M65433" s="6"/>
    </row>
    <row r="65434" spans="13:13" x14ac:dyDescent="0.25">
      <c r="M65434" s="6"/>
    </row>
    <row r="65435" spans="13:13" x14ac:dyDescent="0.25">
      <c r="M65435" s="6"/>
    </row>
    <row r="65436" spans="13:13" x14ac:dyDescent="0.25">
      <c r="M65436" s="6"/>
    </row>
    <row r="65437" spans="13:13" x14ac:dyDescent="0.25">
      <c r="M65437" s="6"/>
    </row>
    <row r="65438" spans="13:13" x14ac:dyDescent="0.25">
      <c r="M65438" s="6"/>
    </row>
    <row r="65439" spans="13:13" x14ac:dyDescent="0.25">
      <c r="M65439" s="6"/>
    </row>
    <row r="65440" spans="13:13" x14ac:dyDescent="0.25">
      <c r="M65440" s="6"/>
    </row>
    <row r="65441" spans="13:13" x14ac:dyDescent="0.25">
      <c r="M65441" s="6"/>
    </row>
    <row r="65442" spans="13:13" x14ac:dyDescent="0.25">
      <c r="M65442" s="6"/>
    </row>
    <row r="65443" spans="13:13" x14ac:dyDescent="0.25">
      <c r="M65443" s="6"/>
    </row>
    <row r="65444" spans="13:13" x14ac:dyDescent="0.25">
      <c r="M65444" s="6"/>
    </row>
    <row r="65445" spans="13:13" x14ac:dyDescent="0.25">
      <c r="M65445" s="6"/>
    </row>
    <row r="65446" spans="13:13" x14ac:dyDescent="0.25">
      <c r="M65446" s="6"/>
    </row>
    <row r="65447" spans="13:13" x14ac:dyDescent="0.25">
      <c r="M65447" s="6"/>
    </row>
    <row r="65448" spans="13:13" x14ac:dyDescent="0.25">
      <c r="M65448" s="6"/>
    </row>
    <row r="65449" spans="13:13" x14ac:dyDescent="0.25">
      <c r="M65449" s="6"/>
    </row>
    <row r="65450" spans="13:13" x14ac:dyDescent="0.25">
      <c r="M65450" s="6"/>
    </row>
    <row r="65451" spans="13:13" x14ac:dyDescent="0.25">
      <c r="M65451" s="6"/>
    </row>
    <row r="65452" spans="13:13" x14ac:dyDescent="0.25">
      <c r="M65452" s="6"/>
    </row>
    <row r="65453" spans="13:13" x14ac:dyDescent="0.25">
      <c r="M65453" s="6"/>
    </row>
    <row r="65454" spans="13:13" x14ac:dyDescent="0.25">
      <c r="M65454" s="6"/>
    </row>
    <row r="65455" spans="13:13" x14ac:dyDescent="0.25">
      <c r="M65455" s="6"/>
    </row>
    <row r="65456" spans="13:13" x14ac:dyDescent="0.25">
      <c r="M65456" s="6"/>
    </row>
    <row r="65457" spans="13:13" x14ac:dyDescent="0.25">
      <c r="M65457" s="6"/>
    </row>
    <row r="65458" spans="13:13" x14ac:dyDescent="0.25">
      <c r="M65458" s="6"/>
    </row>
    <row r="65459" spans="13:13" x14ac:dyDescent="0.25">
      <c r="M65459" s="6"/>
    </row>
    <row r="65460" spans="13:13" x14ac:dyDescent="0.25">
      <c r="M65460" s="6"/>
    </row>
    <row r="65461" spans="13:13" x14ac:dyDescent="0.25">
      <c r="M65461" s="6"/>
    </row>
    <row r="65462" spans="13:13" x14ac:dyDescent="0.25">
      <c r="M65462" s="6"/>
    </row>
    <row r="65463" spans="13:13" x14ac:dyDescent="0.25">
      <c r="M65463" s="6"/>
    </row>
    <row r="65464" spans="13:13" x14ac:dyDescent="0.25">
      <c r="M65464" s="6"/>
    </row>
    <row r="65465" spans="13:13" x14ac:dyDescent="0.25">
      <c r="M65465" s="6"/>
    </row>
    <row r="65466" spans="13:13" x14ac:dyDescent="0.25">
      <c r="M65466" s="6"/>
    </row>
    <row r="65467" spans="13:13" x14ac:dyDescent="0.25">
      <c r="M65467" s="6"/>
    </row>
    <row r="65468" spans="13:13" x14ac:dyDescent="0.25">
      <c r="M65468" s="6"/>
    </row>
    <row r="65469" spans="13:13" x14ac:dyDescent="0.25">
      <c r="M65469" s="6"/>
    </row>
    <row r="65470" spans="13:13" x14ac:dyDescent="0.25">
      <c r="M65470" s="6"/>
    </row>
    <row r="65471" spans="13:13" x14ac:dyDescent="0.25">
      <c r="M65471" s="6"/>
    </row>
    <row r="65472" spans="13:13" x14ac:dyDescent="0.25">
      <c r="M65472" s="6"/>
    </row>
    <row r="65473" spans="13:13" x14ac:dyDescent="0.25">
      <c r="M65473" s="6"/>
    </row>
    <row r="65474" spans="13:13" x14ac:dyDescent="0.25">
      <c r="M65474" s="6"/>
    </row>
    <row r="65475" spans="13:13" x14ac:dyDescent="0.25">
      <c r="M65475" s="6"/>
    </row>
    <row r="65476" spans="13:13" x14ac:dyDescent="0.25">
      <c r="M65476" s="6"/>
    </row>
    <row r="65477" spans="13:13" x14ac:dyDescent="0.25">
      <c r="M65477" s="6"/>
    </row>
    <row r="65478" spans="13:13" x14ac:dyDescent="0.25">
      <c r="M65478" s="6"/>
    </row>
    <row r="65479" spans="13:13" x14ac:dyDescent="0.25">
      <c r="M65479" s="6"/>
    </row>
    <row r="65480" spans="13:13" x14ac:dyDescent="0.25">
      <c r="M65480" s="6"/>
    </row>
    <row r="65481" spans="13:13" x14ac:dyDescent="0.25">
      <c r="M65481" s="6"/>
    </row>
    <row r="65482" spans="13:13" x14ac:dyDescent="0.25">
      <c r="M65482" s="6"/>
    </row>
    <row r="65483" spans="13:13" x14ac:dyDescent="0.25">
      <c r="M65483" s="6"/>
    </row>
    <row r="65484" spans="13:13" x14ac:dyDescent="0.25">
      <c r="M65484" s="6"/>
    </row>
    <row r="65485" spans="13:13" x14ac:dyDescent="0.25">
      <c r="M65485" s="6"/>
    </row>
    <row r="65486" spans="13:13" x14ac:dyDescent="0.25">
      <c r="M65486" s="6"/>
    </row>
    <row r="65487" spans="13:13" x14ac:dyDescent="0.25">
      <c r="M65487" s="6"/>
    </row>
    <row r="65488" spans="13:13" x14ac:dyDescent="0.25">
      <c r="M65488" s="6"/>
    </row>
    <row r="65489" spans="13:13" x14ac:dyDescent="0.25">
      <c r="M65489" s="6"/>
    </row>
    <row r="65490" spans="13:13" x14ac:dyDescent="0.25">
      <c r="M65490" s="6"/>
    </row>
    <row r="65491" spans="13:13" x14ac:dyDescent="0.25">
      <c r="M65491" s="6"/>
    </row>
    <row r="65492" spans="13:13" x14ac:dyDescent="0.25">
      <c r="M65492" s="6"/>
    </row>
    <row r="65493" spans="13:13" x14ac:dyDescent="0.25">
      <c r="M65493" s="6"/>
    </row>
    <row r="65494" spans="13:13" x14ac:dyDescent="0.25">
      <c r="M65494" s="6"/>
    </row>
    <row r="65495" spans="13:13" x14ac:dyDescent="0.25">
      <c r="M65495" s="6"/>
    </row>
    <row r="65496" spans="13:13" x14ac:dyDescent="0.25">
      <c r="M65496" s="6"/>
    </row>
    <row r="65497" spans="13:13" x14ac:dyDescent="0.25">
      <c r="M65497" s="6"/>
    </row>
    <row r="65498" spans="13:13" x14ac:dyDescent="0.25">
      <c r="M65498" s="6"/>
    </row>
    <row r="65499" spans="13:13" x14ac:dyDescent="0.25">
      <c r="M65499" s="6"/>
    </row>
    <row r="65500" spans="13:13" x14ac:dyDescent="0.25">
      <c r="M65500" s="6"/>
    </row>
    <row r="65501" spans="13:13" x14ac:dyDescent="0.25">
      <c r="M65501" s="6"/>
    </row>
    <row r="65502" spans="13:13" x14ac:dyDescent="0.25">
      <c r="M65502" s="6"/>
    </row>
    <row r="65503" spans="13:13" x14ac:dyDescent="0.25">
      <c r="M65503" s="6"/>
    </row>
    <row r="65504" spans="13:13" x14ac:dyDescent="0.25">
      <c r="M65504" s="6"/>
    </row>
    <row r="65505" spans="13:13" x14ac:dyDescent="0.25">
      <c r="M65505" s="6"/>
    </row>
    <row r="65506" spans="13:13" x14ac:dyDescent="0.25">
      <c r="M65506" s="6"/>
    </row>
    <row r="65507" spans="13:13" x14ac:dyDescent="0.25">
      <c r="M65507" s="6"/>
    </row>
    <row r="65508" spans="13:13" x14ac:dyDescent="0.25">
      <c r="M65508" s="6"/>
    </row>
    <row r="65509" spans="13:13" x14ac:dyDescent="0.25">
      <c r="M65509" s="6"/>
    </row>
    <row r="65510" spans="13:13" x14ac:dyDescent="0.25">
      <c r="M65510" s="6"/>
    </row>
    <row r="65511" spans="13:13" x14ac:dyDescent="0.25">
      <c r="M65511" s="6"/>
    </row>
    <row r="65512" spans="13:13" x14ac:dyDescent="0.25">
      <c r="M65512" s="6"/>
    </row>
    <row r="65513" spans="13:13" x14ac:dyDescent="0.25">
      <c r="M65513" s="6"/>
    </row>
    <row r="65514" spans="13:13" x14ac:dyDescent="0.25">
      <c r="M65514" s="6"/>
    </row>
    <row r="65515" spans="13:13" x14ac:dyDescent="0.25">
      <c r="M65515" s="6"/>
    </row>
    <row r="65516" spans="13:13" x14ac:dyDescent="0.25">
      <c r="M65516" s="6"/>
    </row>
    <row r="65517" spans="13:13" x14ac:dyDescent="0.25">
      <c r="M65517" s="6"/>
    </row>
    <row r="65518" spans="13:13" x14ac:dyDescent="0.25">
      <c r="M65518" s="6"/>
    </row>
    <row r="65519" spans="13:13" x14ac:dyDescent="0.25">
      <c r="M65519" s="6"/>
    </row>
    <row r="65520" spans="13:13" x14ac:dyDescent="0.25">
      <c r="M65520" s="6"/>
    </row>
    <row r="65521" spans="13:13" x14ac:dyDescent="0.25">
      <c r="M65521" s="6"/>
    </row>
    <row r="65522" spans="13:13" x14ac:dyDescent="0.25">
      <c r="M65522" s="6"/>
    </row>
    <row r="65523" spans="13:13" x14ac:dyDescent="0.25">
      <c r="M65523" s="6"/>
    </row>
    <row r="65524" spans="13:13" x14ac:dyDescent="0.25">
      <c r="M65524" s="6"/>
    </row>
    <row r="65525" spans="13:13" x14ac:dyDescent="0.25">
      <c r="M65525" s="6"/>
    </row>
    <row r="65526" spans="13:13" x14ac:dyDescent="0.25">
      <c r="M65526" s="6"/>
    </row>
    <row r="65527" spans="13:13" x14ac:dyDescent="0.25">
      <c r="M65527" s="6"/>
    </row>
    <row r="65528" spans="13:13" x14ac:dyDescent="0.25">
      <c r="M65528" s="6"/>
    </row>
    <row r="65529" spans="13:13" x14ac:dyDescent="0.25">
      <c r="M65529" s="6"/>
    </row>
    <row r="65530" spans="13:13" x14ac:dyDescent="0.25">
      <c r="M65530" s="6"/>
    </row>
    <row r="65531" spans="13:13" x14ac:dyDescent="0.25">
      <c r="M65531" s="6"/>
    </row>
    <row r="65532" spans="13:13" x14ac:dyDescent="0.25">
      <c r="M65532" s="6"/>
    </row>
    <row r="65533" spans="13:13" x14ac:dyDescent="0.25">
      <c r="M65533" s="6"/>
    </row>
    <row r="65534" spans="13:13" x14ac:dyDescent="0.25">
      <c r="M65534" s="6"/>
    </row>
    <row r="65535" spans="13:13" x14ac:dyDescent="0.25">
      <c r="M65535" s="6"/>
    </row>
    <row r="65536" spans="13:13" x14ac:dyDescent="0.25">
      <c r="M65536" s="6"/>
    </row>
    <row r="65537" spans="13:13" x14ac:dyDescent="0.25">
      <c r="M65537" s="6"/>
    </row>
    <row r="65538" spans="13:13" x14ac:dyDescent="0.25">
      <c r="M65538" s="6"/>
    </row>
    <row r="65539" spans="13:13" x14ac:dyDescent="0.25">
      <c r="M65539" s="6"/>
    </row>
    <row r="65540" spans="13:13" x14ac:dyDescent="0.25">
      <c r="M65540" s="6"/>
    </row>
    <row r="65541" spans="13:13" x14ac:dyDescent="0.25">
      <c r="M65541" s="6"/>
    </row>
    <row r="65542" spans="13:13" x14ac:dyDescent="0.25">
      <c r="M65542" s="6"/>
    </row>
    <row r="65543" spans="13:13" x14ac:dyDescent="0.25">
      <c r="M65543" s="6"/>
    </row>
    <row r="65544" spans="13:13" x14ac:dyDescent="0.25">
      <c r="M65544" s="6"/>
    </row>
    <row r="65545" spans="13:13" x14ac:dyDescent="0.25">
      <c r="M65545" s="6"/>
    </row>
    <row r="65546" spans="13:13" x14ac:dyDescent="0.25">
      <c r="M65546" s="6"/>
    </row>
    <row r="65547" spans="13:13" x14ac:dyDescent="0.25">
      <c r="M65547" s="6"/>
    </row>
    <row r="65548" spans="13:13" x14ac:dyDescent="0.25">
      <c r="M65548" s="6"/>
    </row>
    <row r="65549" spans="13:13" x14ac:dyDescent="0.25">
      <c r="M65549" s="6"/>
    </row>
    <row r="65550" spans="13:13" x14ac:dyDescent="0.25">
      <c r="M65550" s="6"/>
    </row>
    <row r="65551" spans="13:13" x14ac:dyDescent="0.25">
      <c r="M65551" s="6"/>
    </row>
    <row r="65552" spans="13:13" x14ac:dyDescent="0.25">
      <c r="M65552" s="6"/>
    </row>
    <row r="65553" spans="13:13" x14ac:dyDescent="0.25">
      <c r="M65553" s="6"/>
    </row>
    <row r="65554" spans="13:13" x14ac:dyDescent="0.25">
      <c r="M65554" s="6"/>
    </row>
    <row r="65555" spans="13:13" x14ac:dyDescent="0.25">
      <c r="M65555" s="6"/>
    </row>
    <row r="65556" spans="13:13" x14ac:dyDescent="0.25">
      <c r="M65556" s="6"/>
    </row>
    <row r="65557" spans="13:13" x14ac:dyDescent="0.25">
      <c r="M65557" s="6"/>
    </row>
    <row r="65558" spans="13:13" x14ac:dyDescent="0.25">
      <c r="M65558" s="6"/>
    </row>
    <row r="65559" spans="13:13" x14ac:dyDescent="0.25">
      <c r="M65559" s="6"/>
    </row>
    <row r="65560" spans="13:13" x14ac:dyDescent="0.25">
      <c r="M65560" s="6"/>
    </row>
    <row r="65561" spans="13:13" x14ac:dyDescent="0.25">
      <c r="M65561" s="6"/>
    </row>
    <row r="65562" spans="13:13" x14ac:dyDescent="0.25">
      <c r="M65562" s="6"/>
    </row>
    <row r="65563" spans="13:13" x14ac:dyDescent="0.25">
      <c r="M65563" s="6"/>
    </row>
    <row r="65564" spans="13:13" x14ac:dyDescent="0.25">
      <c r="M65564" s="6"/>
    </row>
    <row r="65565" spans="13:13" x14ac:dyDescent="0.25">
      <c r="M65565" s="6"/>
    </row>
    <row r="65566" spans="13:13" x14ac:dyDescent="0.25">
      <c r="M65566" s="6"/>
    </row>
    <row r="65567" spans="13:13" x14ac:dyDescent="0.25">
      <c r="M65567" s="6"/>
    </row>
    <row r="65568" spans="13:13" x14ac:dyDescent="0.25">
      <c r="M65568" s="6"/>
    </row>
    <row r="65569" spans="13:13" x14ac:dyDescent="0.25">
      <c r="M65569" s="6"/>
    </row>
    <row r="65570" spans="13:13" x14ac:dyDescent="0.25">
      <c r="M65570" s="6"/>
    </row>
    <row r="65571" spans="13:13" x14ac:dyDescent="0.25">
      <c r="M65571" s="6"/>
    </row>
    <row r="65572" spans="13:13" x14ac:dyDescent="0.25">
      <c r="M65572" s="6"/>
    </row>
    <row r="65573" spans="13:13" x14ac:dyDescent="0.25">
      <c r="M65573" s="6"/>
    </row>
    <row r="65574" spans="13:13" x14ac:dyDescent="0.25">
      <c r="M65574" s="6"/>
    </row>
    <row r="65575" spans="13:13" x14ac:dyDescent="0.25">
      <c r="M65575" s="6"/>
    </row>
    <row r="65576" spans="13:13" x14ac:dyDescent="0.25">
      <c r="M65576" s="6"/>
    </row>
    <row r="65577" spans="13:13" x14ac:dyDescent="0.25">
      <c r="M65577" s="6"/>
    </row>
    <row r="65578" spans="13:13" x14ac:dyDescent="0.25">
      <c r="M65578" s="6"/>
    </row>
    <row r="65579" spans="13:13" x14ac:dyDescent="0.25">
      <c r="M65579" s="6"/>
    </row>
    <row r="65580" spans="13:13" x14ac:dyDescent="0.25">
      <c r="M65580" s="6"/>
    </row>
    <row r="65581" spans="13:13" x14ac:dyDescent="0.25">
      <c r="M65581" s="6"/>
    </row>
    <row r="65582" spans="13:13" x14ac:dyDescent="0.25">
      <c r="M65582" s="6"/>
    </row>
    <row r="65583" spans="13:13" x14ac:dyDescent="0.25">
      <c r="M65583" s="6"/>
    </row>
    <row r="65584" spans="13:13" x14ac:dyDescent="0.25">
      <c r="M65584" s="6"/>
    </row>
    <row r="65585" spans="13:13" x14ac:dyDescent="0.25">
      <c r="M65585" s="6"/>
    </row>
    <row r="65586" spans="13:13" x14ac:dyDescent="0.25">
      <c r="M65586" s="6"/>
    </row>
    <row r="65587" spans="13:13" x14ac:dyDescent="0.25">
      <c r="M65587" s="6"/>
    </row>
    <row r="65588" spans="13:13" x14ac:dyDescent="0.25">
      <c r="M65588" s="6"/>
    </row>
    <row r="65589" spans="13:13" x14ac:dyDescent="0.25">
      <c r="M65589" s="6"/>
    </row>
    <row r="65590" spans="13:13" x14ac:dyDescent="0.25">
      <c r="M65590" s="6"/>
    </row>
    <row r="65591" spans="13:13" x14ac:dyDescent="0.25">
      <c r="M65591" s="6"/>
    </row>
    <row r="65592" spans="13:13" x14ac:dyDescent="0.25">
      <c r="M65592" s="6"/>
    </row>
    <row r="65593" spans="13:13" x14ac:dyDescent="0.25">
      <c r="M65593" s="6"/>
    </row>
    <row r="65594" spans="13:13" x14ac:dyDescent="0.25">
      <c r="M65594" s="6"/>
    </row>
    <row r="65595" spans="13:13" x14ac:dyDescent="0.25">
      <c r="M65595" s="6"/>
    </row>
    <row r="65596" spans="13:13" x14ac:dyDescent="0.25">
      <c r="M65596" s="6"/>
    </row>
    <row r="65597" spans="13:13" x14ac:dyDescent="0.25">
      <c r="M65597" s="6"/>
    </row>
    <row r="65598" spans="13:13" x14ac:dyDescent="0.25">
      <c r="M65598" s="6"/>
    </row>
    <row r="65599" spans="13:13" x14ac:dyDescent="0.25">
      <c r="M65599" s="6"/>
    </row>
    <row r="65600" spans="13:13" x14ac:dyDescent="0.25">
      <c r="M65600" s="6"/>
    </row>
    <row r="65601" spans="13:13" x14ac:dyDescent="0.25">
      <c r="M65601" s="6"/>
    </row>
    <row r="65602" spans="13:13" x14ac:dyDescent="0.25">
      <c r="M65602" s="6"/>
    </row>
    <row r="65603" spans="13:13" x14ac:dyDescent="0.25">
      <c r="M65603" s="6"/>
    </row>
    <row r="65604" spans="13:13" x14ac:dyDescent="0.25">
      <c r="M65604" s="6"/>
    </row>
    <row r="65605" spans="13:13" x14ac:dyDescent="0.25">
      <c r="M65605" s="6"/>
    </row>
    <row r="65606" spans="13:13" x14ac:dyDescent="0.25">
      <c r="M65606" s="6"/>
    </row>
    <row r="65607" spans="13:13" x14ac:dyDescent="0.25">
      <c r="M65607" s="6"/>
    </row>
    <row r="65608" spans="13:13" x14ac:dyDescent="0.25">
      <c r="M65608" s="6"/>
    </row>
    <row r="65609" spans="13:13" x14ac:dyDescent="0.25">
      <c r="M65609" s="6"/>
    </row>
    <row r="65610" spans="13:13" x14ac:dyDescent="0.25">
      <c r="M65610" s="6"/>
    </row>
    <row r="65611" spans="13:13" x14ac:dyDescent="0.25">
      <c r="M65611" s="6"/>
    </row>
    <row r="65612" spans="13:13" x14ac:dyDescent="0.25">
      <c r="M65612" s="6"/>
    </row>
    <row r="65613" spans="13:13" x14ac:dyDescent="0.25">
      <c r="M65613" s="6"/>
    </row>
    <row r="65614" spans="13:13" x14ac:dyDescent="0.25">
      <c r="M65614" s="6"/>
    </row>
    <row r="65615" spans="13:13" x14ac:dyDescent="0.25">
      <c r="M65615" s="6"/>
    </row>
    <row r="65616" spans="13:13" x14ac:dyDescent="0.25">
      <c r="M65616" s="6"/>
    </row>
    <row r="65617" spans="13:13" x14ac:dyDescent="0.25">
      <c r="M65617" s="6"/>
    </row>
    <row r="65618" spans="13:13" x14ac:dyDescent="0.25">
      <c r="M65618" s="6"/>
    </row>
    <row r="65619" spans="13:13" x14ac:dyDescent="0.25">
      <c r="M65619" s="6"/>
    </row>
    <row r="65620" spans="13:13" x14ac:dyDescent="0.25">
      <c r="M65620" s="6"/>
    </row>
    <row r="65621" spans="13:13" x14ac:dyDescent="0.25">
      <c r="M65621" s="6"/>
    </row>
    <row r="65622" spans="13:13" x14ac:dyDescent="0.25">
      <c r="M65622" s="6"/>
    </row>
    <row r="65623" spans="13:13" x14ac:dyDescent="0.25">
      <c r="M65623" s="6"/>
    </row>
    <row r="65624" spans="13:13" x14ac:dyDescent="0.25">
      <c r="M65624" s="6"/>
    </row>
    <row r="65625" spans="13:13" x14ac:dyDescent="0.25">
      <c r="M65625" s="6"/>
    </row>
    <row r="65626" spans="13:13" x14ac:dyDescent="0.25">
      <c r="M65626" s="6"/>
    </row>
    <row r="65627" spans="13:13" x14ac:dyDescent="0.25">
      <c r="M65627" s="6"/>
    </row>
    <row r="65628" spans="13:13" x14ac:dyDescent="0.25">
      <c r="M65628" s="6"/>
    </row>
    <row r="65629" spans="13:13" x14ac:dyDescent="0.25">
      <c r="M65629" s="6"/>
    </row>
    <row r="65630" spans="13:13" x14ac:dyDescent="0.25">
      <c r="M65630" s="6"/>
    </row>
    <row r="65631" spans="13:13" x14ac:dyDescent="0.25">
      <c r="M65631" s="6"/>
    </row>
    <row r="65632" spans="13:13" x14ac:dyDescent="0.25">
      <c r="M65632" s="6"/>
    </row>
    <row r="65633" spans="13:13" x14ac:dyDescent="0.25">
      <c r="M65633" s="6"/>
    </row>
    <row r="65634" spans="13:13" x14ac:dyDescent="0.25">
      <c r="M65634" s="6"/>
    </row>
    <row r="65635" spans="13:13" x14ac:dyDescent="0.25">
      <c r="M65635" s="6"/>
    </row>
    <row r="65636" spans="13:13" x14ac:dyDescent="0.25">
      <c r="M65636" s="6"/>
    </row>
    <row r="65637" spans="13:13" x14ac:dyDescent="0.25">
      <c r="M65637" s="6"/>
    </row>
    <row r="65638" spans="13:13" x14ac:dyDescent="0.25">
      <c r="M65638" s="6"/>
    </row>
    <row r="65639" spans="13:13" x14ac:dyDescent="0.25">
      <c r="M65639" s="6"/>
    </row>
    <row r="65640" spans="13:13" x14ac:dyDescent="0.25">
      <c r="M65640" s="6"/>
    </row>
    <row r="65641" spans="13:13" x14ac:dyDescent="0.25">
      <c r="M65641" s="6"/>
    </row>
    <row r="65642" spans="13:13" x14ac:dyDescent="0.25">
      <c r="M65642" s="6"/>
    </row>
    <row r="65643" spans="13:13" x14ac:dyDescent="0.25">
      <c r="M65643" s="6"/>
    </row>
    <row r="65644" spans="13:13" x14ac:dyDescent="0.25">
      <c r="M65644" s="6"/>
    </row>
    <row r="65645" spans="13:13" x14ac:dyDescent="0.25">
      <c r="M65645" s="6"/>
    </row>
    <row r="65646" spans="13:13" x14ac:dyDescent="0.25">
      <c r="M65646" s="6"/>
    </row>
    <row r="65647" spans="13:13" x14ac:dyDescent="0.25">
      <c r="M65647" s="6"/>
    </row>
    <row r="65648" spans="13:13" x14ac:dyDescent="0.25">
      <c r="M65648" s="6"/>
    </row>
    <row r="65649" spans="13:13" x14ac:dyDescent="0.25">
      <c r="M65649" s="6"/>
    </row>
    <row r="65650" spans="13:13" x14ac:dyDescent="0.25">
      <c r="M65650" s="6"/>
    </row>
    <row r="65651" spans="13:13" x14ac:dyDescent="0.25">
      <c r="M65651" s="6"/>
    </row>
    <row r="65652" spans="13:13" x14ac:dyDescent="0.25">
      <c r="M65652" s="6"/>
    </row>
    <row r="65653" spans="13:13" x14ac:dyDescent="0.25">
      <c r="M65653" s="6"/>
    </row>
    <row r="65654" spans="13:13" x14ac:dyDescent="0.25">
      <c r="M65654" s="6"/>
    </row>
    <row r="65655" spans="13:13" x14ac:dyDescent="0.25">
      <c r="M65655" s="6"/>
    </row>
    <row r="65656" spans="13:13" x14ac:dyDescent="0.25">
      <c r="M65656" s="6"/>
    </row>
    <row r="65657" spans="13:13" x14ac:dyDescent="0.25">
      <c r="M65657" s="6"/>
    </row>
    <row r="65658" spans="13:13" x14ac:dyDescent="0.25">
      <c r="M65658" s="6"/>
    </row>
    <row r="65659" spans="13:13" x14ac:dyDescent="0.25">
      <c r="M65659" s="6"/>
    </row>
    <row r="65660" spans="13:13" x14ac:dyDescent="0.25">
      <c r="M65660" s="6"/>
    </row>
    <row r="65661" spans="13:13" x14ac:dyDescent="0.25">
      <c r="M65661" s="6"/>
    </row>
    <row r="65662" spans="13:13" x14ac:dyDescent="0.25">
      <c r="M65662" s="6"/>
    </row>
    <row r="65663" spans="13:13" x14ac:dyDescent="0.25">
      <c r="M65663" s="6"/>
    </row>
    <row r="65664" spans="13:13" x14ac:dyDescent="0.25">
      <c r="M65664" s="6"/>
    </row>
    <row r="65665" spans="13:13" x14ac:dyDescent="0.25">
      <c r="M65665" s="6"/>
    </row>
    <row r="65666" spans="13:13" x14ac:dyDescent="0.25">
      <c r="M65666" s="6"/>
    </row>
    <row r="65667" spans="13:13" x14ac:dyDescent="0.25">
      <c r="M65667" s="6"/>
    </row>
    <row r="65668" spans="13:13" x14ac:dyDescent="0.25">
      <c r="M65668" s="6"/>
    </row>
    <row r="65669" spans="13:13" x14ac:dyDescent="0.25">
      <c r="M65669" s="6"/>
    </row>
    <row r="65670" spans="13:13" x14ac:dyDescent="0.25">
      <c r="M65670" s="6"/>
    </row>
    <row r="65671" spans="13:13" x14ac:dyDescent="0.25">
      <c r="M65671" s="6"/>
    </row>
    <row r="65672" spans="13:13" x14ac:dyDescent="0.25">
      <c r="M65672" s="6"/>
    </row>
    <row r="65673" spans="13:13" x14ac:dyDescent="0.25">
      <c r="M65673" s="6"/>
    </row>
    <row r="65674" spans="13:13" x14ac:dyDescent="0.25">
      <c r="M65674" s="6"/>
    </row>
    <row r="65675" spans="13:13" x14ac:dyDescent="0.25">
      <c r="M65675" s="6"/>
    </row>
    <row r="65676" spans="13:13" x14ac:dyDescent="0.25">
      <c r="M65676" s="6"/>
    </row>
    <row r="65677" spans="13:13" x14ac:dyDescent="0.25">
      <c r="M65677" s="6"/>
    </row>
    <row r="65678" spans="13:13" x14ac:dyDescent="0.25">
      <c r="M65678" s="6"/>
    </row>
    <row r="65679" spans="13:13" x14ac:dyDescent="0.25">
      <c r="M65679" s="6"/>
    </row>
    <row r="65680" spans="13:13" x14ac:dyDescent="0.25">
      <c r="M65680" s="6"/>
    </row>
    <row r="65681" spans="13:13" x14ac:dyDescent="0.25">
      <c r="M65681" s="6"/>
    </row>
    <row r="65682" spans="13:13" x14ac:dyDescent="0.25">
      <c r="M65682" s="6"/>
    </row>
    <row r="65683" spans="13:13" x14ac:dyDescent="0.25">
      <c r="M65683" s="6"/>
    </row>
    <row r="65684" spans="13:13" x14ac:dyDescent="0.25">
      <c r="M65684" s="6"/>
    </row>
    <row r="65685" spans="13:13" x14ac:dyDescent="0.25">
      <c r="M65685" s="6"/>
    </row>
    <row r="65686" spans="13:13" x14ac:dyDescent="0.25">
      <c r="M65686" s="6"/>
    </row>
    <row r="65687" spans="13:13" x14ac:dyDescent="0.25">
      <c r="M65687" s="6"/>
    </row>
    <row r="65688" spans="13:13" x14ac:dyDescent="0.25">
      <c r="M65688" s="6"/>
    </row>
    <row r="65689" spans="13:13" x14ac:dyDescent="0.25">
      <c r="M65689" s="6"/>
    </row>
    <row r="65690" spans="13:13" x14ac:dyDescent="0.25">
      <c r="M65690" s="6"/>
    </row>
    <row r="65691" spans="13:13" x14ac:dyDescent="0.25">
      <c r="M65691" s="6"/>
    </row>
    <row r="65692" spans="13:13" x14ac:dyDescent="0.25">
      <c r="M65692" s="6"/>
    </row>
    <row r="65693" spans="13:13" x14ac:dyDescent="0.25">
      <c r="M65693" s="6"/>
    </row>
    <row r="65694" spans="13:13" x14ac:dyDescent="0.25">
      <c r="M65694" s="6"/>
    </row>
    <row r="65695" spans="13:13" x14ac:dyDescent="0.25">
      <c r="M65695" s="6"/>
    </row>
    <row r="65696" spans="13:13" x14ac:dyDescent="0.25">
      <c r="M65696" s="6"/>
    </row>
    <row r="65697" spans="13:13" x14ac:dyDescent="0.25">
      <c r="M65697" s="6"/>
    </row>
    <row r="65698" spans="13:13" x14ac:dyDescent="0.25">
      <c r="M65698" s="6"/>
    </row>
    <row r="65699" spans="13:13" x14ac:dyDescent="0.25">
      <c r="M65699" s="6"/>
    </row>
    <row r="65700" spans="13:13" x14ac:dyDescent="0.25">
      <c r="M65700" s="6"/>
    </row>
    <row r="65701" spans="13:13" x14ac:dyDescent="0.25">
      <c r="M65701" s="6"/>
    </row>
    <row r="65702" spans="13:13" x14ac:dyDescent="0.25">
      <c r="M65702" s="6"/>
    </row>
    <row r="65703" spans="13:13" x14ac:dyDescent="0.25">
      <c r="M65703" s="6"/>
    </row>
    <row r="65704" spans="13:13" x14ac:dyDescent="0.25">
      <c r="M65704" s="6"/>
    </row>
    <row r="65705" spans="13:13" x14ac:dyDescent="0.25">
      <c r="M65705" s="6"/>
    </row>
    <row r="65706" spans="13:13" x14ac:dyDescent="0.25">
      <c r="M65706" s="6"/>
    </row>
    <row r="65707" spans="13:13" x14ac:dyDescent="0.25">
      <c r="M65707" s="6"/>
    </row>
    <row r="65708" spans="13:13" x14ac:dyDescent="0.25">
      <c r="M65708" s="6"/>
    </row>
    <row r="65709" spans="13:13" x14ac:dyDescent="0.25">
      <c r="M65709" s="6"/>
    </row>
    <row r="65710" spans="13:13" x14ac:dyDescent="0.25">
      <c r="M65710" s="6"/>
    </row>
    <row r="65711" spans="13:13" x14ac:dyDescent="0.25">
      <c r="M65711" s="6"/>
    </row>
    <row r="65712" spans="13:13" x14ac:dyDescent="0.25">
      <c r="M65712" s="6"/>
    </row>
    <row r="65713" spans="13:13" x14ac:dyDescent="0.25">
      <c r="M65713" s="6"/>
    </row>
    <row r="65714" spans="13:13" x14ac:dyDescent="0.25">
      <c r="M65714" s="6"/>
    </row>
    <row r="65715" spans="13:13" x14ac:dyDescent="0.25">
      <c r="M65715" s="6"/>
    </row>
    <row r="65716" spans="13:13" x14ac:dyDescent="0.25">
      <c r="M65716" s="6"/>
    </row>
    <row r="65717" spans="13:13" x14ac:dyDescent="0.25">
      <c r="M65717" s="6"/>
    </row>
    <row r="65718" spans="13:13" x14ac:dyDescent="0.25">
      <c r="M65718" s="6"/>
    </row>
    <row r="65719" spans="13:13" x14ac:dyDescent="0.25">
      <c r="M65719" s="6"/>
    </row>
    <row r="65720" spans="13:13" x14ac:dyDescent="0.25">
      <c r="M65720" s="6"/>
    </row>
    <row r="65721" spans="13:13" x14ac:dyDescent="0.25">
      <c r="M65721" s="6"/>
    </row>
    <row r="65722" spans="13:13" x14ac:dyDescent="0.25">
      <c r="M65722" s="6"/>
    </row>
    <row r="65723" spans="13:13" x14ac:dyDescent="0.25">
      <c r="M65723" s="6"/>
    </row>
    <row r="65724" spans="13:13" x14ac:dyDescent="0.25">
      <c r="M65724" s="6"/>
    </row>
    <row r="65725" spans="13:13" x14ac:dyDescent="0.25">
      <c r="M65725" s="6"/>
    </row>
    <row r="65726" spans="13:13" x14ac:dyDescent="0.25">
      <c r="M65726" s="6"/>
    </row>
    <row r="65727" spans="13:13" x14ac:dyDescent="0.25">
      <c r="M65727" s="6"/>
    </row>
    <row r="65728" spans="13:13" x14ac:dyDescent="0.25">
      <c r="M65728" s="6"/>
    </row>
    <row r="65729" spans="13:13" x14ac:dyDescent="0.25">
      <c r="M65729" s="6"/>
    </row>
    <row r="65730" spans="13:13" x14ac:dyDescent="0.25">
      <c r="M65730" s="6"/>
    </row>
    <row r="65731" spans="13:13" x14ac:dyDescent="0.25">
      <c r="M65731" s="6"/>
    </row>
    <row r="65732" spans="13:13" x14ac:dyDescent="0.25">
      <c r="M65732" s="6"/>
    </row>
    <row r="65733" spans="13:13" x14ac:dyDescent="0.25">
      <c r="M65733" s="6"/>
    </row>
    <row r="65734" spans="13:13" x14ac:dyDescent="0.25">
      <c r="M65734" s="6"/>
    </row>
    <row r="65735" spans="13:13" x14ac:dyDescent="0.25">
      <c r="M65735" s="6"/>
    </row>
    <row r="65736" spans="13:13" x14ac:dyDescent="0.25">
      <c r="M65736" s="6"/>
    </row>
    <row r="65737" spans="13:13" x14ac:dyDescent="0.25">
      <c r="M65737" s="6"/>
    </row>
    <row r="65738" spans="13:13" x14ac:dyDescent="0.25">
      <c r="M65738" s="6"/>
    </row>
    <row r="65739" spans="13:13" x14ac:dyDescent="0.25">
      <c r="M65739" s="6"/>
    </row>
    <row r="65740" spans="13:13" x14ac:dyDescent="0.25">
      <c r="M65740" s="6"/>
    </row>
    <row r="65741" spans="13:13" x14ac:dyDescent="0.25">
      <c r="M65741" s="6"/>
    </row>
    <row r="65742" spans="13:13" x14ac:dyDescent="0.25">
      <c r="M65742" s="6"/>
    </row>
    <row r="65743" spans="13:13" x14ac:dyDescent="0.25">
      <c r="M65743" s="6"/>
    </row>
    <row r="65744" spans="13:13" x14ac:dyDescent="0.25">
      <c r="M65744" s="6"/>
    </row>
    <row r="65745" spans="13:13" x14ac:dyDescent="0.25">
      <c r="M65745" s="6"/>
    </row>
    <row r="65746" spans="13:13" x14ac:dyDescent="0.25">
      <c r="M65746" s="6"/>
    </row>
    <row r="65747" spans="13:13" x14ac:dyDescent="0.25">
      <c r="M65747" s="6"/>
    </row>
    <row r="65748" spans="13:13" x14ac:dyDescent="0.25">
      <c r="M65748" s="6"/>
    </row>
    <row r="65749" spans="13:13" x14ac:dyDescent="0.25">
      <c r="M65749" s="6"/>
    </row>
    <row r="65750" spans="13:13" x14ac:dyDescent="0.25">
      <c r="M65750" s="6"/>
    </row>
    <row r="65751" spans="13:13" x14ac:dyDescent="0.25">
      <c r="M65751" s="6"/>
    </row>
    <row r="65752" spans="13:13" x14ac:dyDescent="0.25">
      <c r="M65752" s="6"/>
    </row>
    <row r="65753" spans="13:13" x14ac:dyDescent="0.25">
      <c r="M65753" s="6"/>
    </row>
    <row r="65754" spans="13:13" x14ac:dyDescent="0.25">
      <c r="M65754" s="6"/>
    </row>
    <row r="65755" spans="13:13" x14ac:dyDescent="0.25">
      <c r="M65755" s="6"/>
    </row>
    <row r="65756" spans="13:13" x14ac:dyDescent="0.25">
      <c r="M65756" s="6"/>
    </row>
    <row r="65757" spans="13:13" x14ac:dyDescent="0.25">
      <c r="M65757" s="6"/>
    </row>
    <row r="65758" spans="13:13" x14ac:dyDescent="0.25">
      <c r="M65758" s="6"/>
    </row>
    <row r="65759" spans="13:13" x14ac:dyDescent="0.25">
      <c r="M65759" s="6"/>
    </row>
    <row r="65760" spans="13:13" x14ac:dyDescent="0.25">
      <c r="M65760" s="6"/>
    </row>
    <row r="65761" spans="13:13" x14ac:dyDescent="0.25">
      <c r="M65761" s="6"/>
    </row>
    <row r="65762" spans="13:13" x14ac:dyDescent="0.25">
      <c r="M65762" s="6"/>
    </row>
    <row r="65763" spans="13:13" x14ac:dyDescent="0.25">
      <c r="M65763" s="6"/>
    </row>
    <row r="65764" spans="13:13" x14ac:dyDescent="0.25">
      <c r="M65764" s="6"/>
    </row>
    <row r="65765" spans="13:13" x14ac:dyDescent="0.25">
      <c r="M65765" s="6"/>
    </row>
    <row r="65766" spans="13:13" x14ac:dyDescent="0.25">
      <c r="M65766" s="6"/>
    </row>
    <row r="65767" spans="13:13" x14ac:dyDescent="0.25">
      <c r="M65767" s="6"/>
    </row>
    <row r="65768" spans="13:13" x14ac:dyDescent="0.25">
      <c r="M65768" s="6"/>
    </row>
    <row r="65769" spans="13:13" x14ac:dyDescent="0.25">
      <c r="M65769" s="6"/>
    </row>
    <row r="65770" spans="13:13" x14ac:dyDescent="0.25">
      <c r="M65770" s="6"/>
    </row>
    <row r="65771" spans="13:13" x14ac:dyDescent="0.25">
      <c r="M65771" s="6"/>
    </row>
    <row r="65772" spans="13:13" x14ac:dyDescent="0.25">
      <c r="M65772" s="6"/>
    </row>
    <row r="65773" spans="13:13" x14ac:dyDescent="0.25">
      <c r="M65773" s="6"/>
    </row>
    <row r="65774" spans="13:13" x14ac:dyDescent="0.25">
      <c r="M65774" s="6"/>
    </row>
    <row r="65775" spans="13:13" x14ac:dyDescent="0.25">
      <c r="M65775" s="6"/>
    </row>
    <row r="65776" spans="13:13" x14ac:dyDescent="0.25">
      <c r="M65776" s="6"/>
    </row>
    <row r="65777" spans="13:13" x14ac:dyDescent="0.25">
      <c r="M65777" s="6"/>
    </row>
    <row r="65778" spans="13:13" x14ac:dyDescent="0.25">
      <c r="M65778" s="6"/>
    </row>
    <row r="65779" spans="13:13" x14ac:dyDescent="0.25">
      <c r="M65779" s="6"/>
    </row>
    <row r="65780" spans="13:13" x14ac:dyDescent="0.25">
      <c r="M65780" s="6"/>
    </row>
    <row r="65781" spans="13:13" x14ac:dyDescent="0.25">
      <c r="M65781" s="6"/>
    </row>
    <row r="65782" spans="13:13" x14ac:dyDescent="0.25">
      <c r="M65782" s="6"/>
    </row>
    <row r="65783" spans="13:13" x14ac:dyDescent="0.25">
      <c r="M65783" s="6"/>
    </row>
    <row r="65784" spans="13:13" x14ac:dyDescent="0.25">
      <c r="M65784" s="6"/>
    </row>
    <row r="65785" spans="13:13" x14ac:dyDescent="0.25">
      <c r="M65785" s="6"/>
    </row>
    <row r="65786" spans="13:13" x14ac:dyDescent="0.25">
      <c r="M65786" s="6"/>
    </row>
    <row r="65787" spans="13:13" x14ac:dyDescent="0.25">
      <c r="M65787" s="6"/>
    </row>
    <row r="65788" spans="13:13" x14ac:dyDescent="0.25">
      <c r="M65788" s="6"/>
    </row>
    <row r="65789" spans="13:13" x14ac:dyDescent="0.25">
      <c r="M65789" s="6"/>
    </row>
    <row r="65790" spans="13:13" x14ac:dyDescent="0.25">
      <c r="M65790" s="6"/>
    </row>
    <row r="65791" spans="13:13" x14ac:dyDescent="0.25">
      <c r="M65791" s="6"/>
    </row>
    <row r="65792" spans="13:13" x14ac:dyDescent="0.25">
      <c r="M65792" s="6"/>
    </row>
    <row r="65793" spans="13:13" x14ac:dyDescent="0.25">
      <c r="M65793" s="6"/>
    </row>
    <row r="65794" spans="13:13" x14ac:dyDescent="0.25">
      <c r="M65794" s="6"/>
    </row>
    <row r="65795" spans="13:13" x14ac:dyDescent="0.25">
      <c r="M65795" s="6"/>
    </row>
    <row r="65796" spans="13:13" x14ac:dyDescent="0.25">
      <c r="M65796" s="6"/>
    </row>
    <row r="65797" spans="13:13" x14ac:dyDescent="0.25">
      <c r="M65797" s="6"/>
    </row>
    <row r="65798" spans="13:13" x14ac:dyDescent="0.25">
      <c r="M65798" s="6"/>
    </row>
    <row r="65799" spans="13:13" x14ac:dyDescent="0.25">
      <c r="M65799" s="6"/>
    </row>
    <row r="65800" spans="13:13" x14ac:dyDescent="0.25">
      <c r="M65800" s="6"/>
    </row>
    <row r="65801" spans="13:13" x14ac:dyDescent="0.25">
      <c r="M65801" s="6"/>
    </row>
    <row r="65802" spans="13:13" x14ac:dyDescent="0.25">
      <c r="M65802" s="6"/>
    </row>
    <row r="65803" spans="13:13" x14ac:dyDescent="0.25">
      <c r="M65803" s="6"/>
    </row>
    <row r="65804" spans="13:13" x14ac:dyDescent="0.25">
      <c r="M65804" s="6"/>
    </row>
    <row r="65805" spans="13:13" x14ac:dyDescent="0.25">
      <c r="M65805" s="6"/>
    </row>
    <row r="65806" spans="13:13" x14ac:dyDescent="0.25">
      <c r="M65806" s="6"/>
    </row>
    <row r="65807" spans="13:13" x14ac:dyDescent="0.25">
      <c r="M65807" s="6"/>
    </row>
    <row r="65808" spans="13:13" x14ac:dyDescent="0.25">
      <c r="M65808" s="6"/>
    </row>
    <row r="65809" spans="13:13" x14ac:dyDescent="0.25">
      <c r="M65809" s="6"/>
    </row>
    <row r="65810" spans="13:13" x14ac:dyDescent="0.25">
      <c r="M65810" s="6"/>
    </row>
    <row r="65811" spans="13:13" x14ac:dyDescent="0.25">
      <c r="M65811" s="6"/>
    </row>
    <row r="65812" spans="13:13" x14ac:dyDescent="0.25">
      <c r="M65812" s="6"/>
    </row>
    <row r="65813" spans="13:13" x14ac:dyDescent="0.25">
      <c r="M65813" s="6"/>
    </row>
    <row r="65814" spans="13:13" x14ac:dyDescent="0.25">
      <c r="M65814" s="6"/>
    </row>
    <row r="65815" spans="13:13" x14ac:dyDescent="0.25">
      <c r="M65815" s="6"/>
    </row>
    <row r="65816" spans="13:13" x14ac:dyDescent="0.25">
      <c r="M65816" s="6"/>
    </row>
    <row r="65817" spans="13:13" x14ac:dyDescent="0.25">
      <c r="M65817" s="6"/>
    </row>
    <row r="65818" spans="13:13" x14ac:dyDescent="0.25">
      <c r="M65818" s="6"/>
    </row>
    <row r="65819" spans="13:13" x14ac:dyDescent="0.25">
      <c r="M65819" s="6"/>
    </row>
    <row r="65820" spans="13:13" x14ac:dyDescent="0.25">
      <c r="M65820" s="6"/>
    </row>
    <row r="65821" spans="13:13" x14ac:dyDescent="0.25">
      <c r="M65821" s="6"/>
    </row>
    <row r="65822" spans="13:13" x14ac:dyDescent="0.25">
      <c r="M65822" s="6"/>
    </row>
    <row r="65823" spans="13:13" x14ac:dyDescent="0.25">
      <c r="M65823" s="6"/>
    </row>
    <row r="65824" spans="13:13" x14ac:dyDescent="0.25">
      <c r="M65824" s="6"/>
    </row>
    <row r="65825" spans="13:13" x14ac:dyDescent="0.25">
      <c r="M65825" s="6"/>
    </row>
    <row r="65826" spans="13:13" x14ac:dyDescent="0.25">
      <c r="M65826" s="6"/>
    </row>
    <row r="65827" spans="13:13" x14ac:dyDescent="0.25">
      <c r="M65827" s="6"/>
    </row>
    <row r="65828" spans="13:13" x14ac:dyDescent="0.25">
      <c r="M65828" s="6"/>
    </row>
    <row r="65829" spans="13:13" x14ac:dyDescent="0.25">
      <c r="M65829" s="6"/>
    </row>
    <row r="65830" spans="13:13" x14ac:dyDescent="0.25">
      <c r="M65830" s="6"/>
    </row>
    <row r="65831" spans="13:13" x14ac:dyDescent="0.25">
      <c r="M65831" s="6"/>
    </row>
    <row r="65832" spans="13:13" x14ac:dyDescent="0.25">
      <c r="M65832" s="6"/>
    </row>
    <row r="65833" spans="13:13" x14ac:dyDescent="0.25">
      <c r="M65833" s="6"/>
    </row>
    <row r="65834" spans="13:13" x14ac:dyDescent="0.25">
      <c r="M65834" s="6"/>
    </row>
    <row r="65835" spans="13:13" x14ac:dyDescent="0.25">
      <c r="M65835" s="6"/>
    </row>
    <row r="65836" spans="13:13" x14ac:dyDescent="0.25">
      <c r="M65836" s="6"/>
    </row>
    <row r="65837" spans="13:13" x14ac:dyDescent="0.25">
      <c r="M65837" s="6"/>
    </row>
    <row r="65838" spans="13:13" x14ac:dyDescent="0.25">
      <c r="M65838" s="6"/>
    </row>
    <row r="65839" spans="13:13" x14ac:dyDescent="0.25">
      <c r="M65839" s="6"/>
    </row>
    <row r="65840" spans="13:13" x14ac:dyDescent="0.25">
      <c r="M65840" s="6"/>
    </row>
    <row r="65841" spans="13:13" x14ac:dyDescent="0.25">
      <c r="M65841" s="6"/>
    </row>
    <row r="65842" spans="13:13" x14ac:dyDescent="0.25">
      <c r="M65842" s="6"/>
    </row>
    <row r="65843" spans="13:13" x14ac:dyDescent="0.25">
      <c r="M65843" s="6"/>
    </row>
    <row r="65844" spans="13:13" x14ac:dyDescent="0.25">
      <c r="M65844" s="6"/>
    </row>
    <row r="65845" spans="13:13" x14ac:dyDescent="0.25">
      <c r="M65845" s="6"/>
    </row>
    <row r="65846" spans="13:13" x14ac:dyDescent="0.25">
      <c r="M65846" s="6"/>
    </row>
    <row r="65847" spans="13:13" x14ac:dyDescent="0.25">
      <c r="M65847" s="6"/>
    </row>
    <row r="65848" spans="13:13" x14ac:dyDescent="0.25">
      <c r="M65848" s="6"/>
    </row>
    <row r="65849" spans="13:13" x14ac:dyDescent="0.25">
      <c r="M65849" s="6"/>
    </row>
    <row r="65850" spans="13:13" x14ac:dyDescent="0.25">
      <c r="M65850" s="6"/>
    </row>
    <row r="65851" spans="13:13" x14ac:dyDescent="0.25">
      <c r="M65851" s="6"/>
    </row>
    <row r="65852" spans="13:13" x14ac:dyDescent="0.25">
      <c r="M65852" s="6"/>
    </row>
    <row r="65853" spans="13:13" x14ac:dyDescent="0.25">
      <c r="M65853" s="6"/>
    </row>
    <row r="65854" spans="13:13" x14ac:dyDescent="0.25">
      <c r="M65854" s="6"/>
    </row>
    <row r="65855" spans="13:13" x14ac:dyDescent="0.25">
      <c r="M65855" s="6"/>
    </row>
    <row r="65856" spans="13:13" x14ac:dyDescent="0.25">
      <c r="M65856" s="6"/>
    </row>
    <row r="65857" spans="13:13" x14ac:dyDescent="0.25">
      <c r="M65857" s="6"/>
    </row>
    <row r="65858" spans="13:13" x14ac:dyDescent="0.25">
      <c r="M65858" s="6"/>
    </row>
    <row r="65859" spans="13:13" x14ac:dyDescent="0.25">
      <c r="M65859" s="6"/>
    </row>
    <row r="65860" spans="13:13" x14ac:dyDescent="0.25">
      <c r="M65860" s="6"/>
    </row>
    <row r="65861" spans="13:13" x14ac:dyDescent="0.25">
      <c r="M65861" s="6"/>
    </row>
    <row r="65862" spans="13:13" x14ac:dyDescent="0.25">
      <c r="M65862" s="6"/>
    </row>
    <row r="65863" spans="13:13" x14ac:dyDescent="0.25">
      <c r="M65863" s="6"/>
    </row>
    <row r="65864" spans="13:13" x14ac:dyDescent="0.25">
      <c r="M65864" s="6"/>
    </row>
    <row r="65865" spans="13:13" x14ac:dyDescent="0.25">
      <c r="M65865" s="6"/>
    </row>
    <row r="65866" spans="13:13" x14ac:dyDescent="0.25">
      <c r="M65866" s="6"/>
    </row>
    <row r="65867" spans="13:13" x14ac:dyDescent="0.25">
      <c r="M65867" s="6"/>
    </row>
    <row r="65868" spans="13:13" x14ac:dyDescent="0.25">
      <c r="M65868" s="6"/>
    </row>
    <row r="65869" spans="13:13" x14ac:dyDescent="0.25">
      <c r="M65869" s="6"/>
    </row>
    <row r="65870" spans="13:13" x14ac:dyDescent="0.25">
      <c r="M65870" s="6"/>
    </row>
    <row r="65871" spans="13:13" x14ac:dyDescent="0.25">
      <c r="M65871" s="6"/>
    </row>
    <row r="65872" spans="13:13" x14ac:dyDescent="0.25">
      <c r="M65872" s="6"/>
    </row>
    <row r="65873" spans="13:13" x14ac:dyDescent="0.25">
      <c r="M65873" s="6"/>
    </row>
    <row r="65874" spans="13:13" x14ac:dyDescent="0.25">
      <c r="M65874" s="6"/>
    </row>
    <row r="65875" spans="13:13" x14ac:dyDescent="0.25">
      <c r="M65875" s="6"/>
    </row>
    <row r="65876" spans="13:13" x14ac:dyDescent="0.25">
      <c r="M65876" s="6"/>
    </row>
    <row r="65877" spans="13:13" x14ac:dyDescent="0.25">
      <c r="M65877" s="6"/>
    </row>
    <row r="65878" spans="13:13" x14ac:dyDescent="0.25">
      <c r="M65878" s="6"/>
    </row>
    <row r="65879" spans="13:13" x14ac:dyDescent="0.25">
      <c r="M65879" s="6"/>
    </row>
    <row r="65880" spans="13:13" x14ac:dyDescent="0.25">
      <c r="M65880" s="6"/>
    </row>
    <row r="65881" spans="13:13" x14ac:dyDescent="0.25">
      <c r="M65881" s="6"/>
    </row>
    <row r="65882" spans="13:13" x14ac:dyDescent="0.25">
      <c r="M65882" s="6"/>
    </row>
    <row r="65883" spans="13:13" x14ac:dyDescent="0.25">
      <c r="M65883" s="6"/>
    </row>
    <row r="65884" spans="13:13" x14ac:dyDescent="0.25">
      <c r="M65884" s="6"/>
    </row>
    <row r="65885" spans="13:13" x14ac:dyDescent="0.25">
      <c r="M65885" s="6"/>
    </row>
    <row r="65886" spans="13:13" x14ac:dyDescent="0.25">
      <c r="M65886" s="6"/>
    </row>
    <row r="65887" spans="13:13" x14ac:dyDescent="0.25">
      <c r="M65887" s="6"/>
    </row>
    <row r="65888" spans="13:13" x14ac:dyDescent="0.25">
      <c r="M65888" s="6"/>
    </row>
    <row r="65889" spans="13:13" x14ac:dyDescent="0.25">
      <c r="M65889" s="6"/>
    </row>
    <row r="65890" spans="13:13" x14ac:dyDescent="0.25">
      <c r="M65890" s="6"/>
    </row>
    <row r="65891" spans="13:13" x14ac:dyDescent="0.25">
      <c r="M65891" s="6"/>
    </row>
    <row r="65892" spans="13:13" x14ac:dyDescent="0.25">
      <c r="M65892" s="6"/>
    </row>
    <row r="65893" spans="13:13" x14ac:dyDescent="0.25">
      <c r="M65893" s="6"/>
    </row>
    <row r="65894" spans="13:13" x14ac:dyDescent="0.25">
      <c r="M65894" s="6"/>
    </row>
    <row r="65895" spans="13:13" x14ac:dyDescent="0.25">
      <c r="M65895" s="6"/>
    </row>
    <row r="65896" spans="13:13" x14ac:dyDescent="0.25">
      <c r="M65896" s="6"/>
    </row>
    <row r="65897" spans="13:13" x14ac:dyDescent="0.25">
      <c r="M65897" s="6"/>
    </row>
    <row r="65898" spans="13:13" x14ac:dyDescent="0.25">
      <c r="M65898" s="6"/>
    </row>
    <row r="65899" spans="13:13" x14ac:dyDescent="0.25">
      <c r="M65899" s="6"/>
    </row>
    <row r="65900" spans="13:13" x14ac:dyDescent="0.25">
      <c r="M65900" s="6"/>
    </row>
    <row r="65901" spans="13:13" x14ac:dyDescent="0.25">
      <c r="M65901" s="6"/>
    </row>
    <row r="65902" spans="13:13" x14ac:dyDescent="0.25">
      <c r="M65902" s="6"/>
    </row>
    <row r="65903" spans="13:13" x14ac:dyDescent="0.25">
      <c r="M65903" s="6"/>
    </row>
    <row r="65904" spans="13:13" x14ac:dyDescent="0.25">
      <c r="M65904" s="6"/>
    </row>
    <row r="65905" spans="13:13" x14ac:dyDescent="0.25">
      <c r="M65905" s="6"/>
    </row>
    <row r="65906" spans="13:13" x14ac:dyDescent="0.25">
      <c r="M65906" s="6"/>
    </row>
    <row r="65907" spans="13:13" x14ac:dyDescent="0.25">
      <c r="M65907" s="6"/>
    </row>
    <row r="65908" spans="13:13" x14ac:dyDescent="0.25">
      <c r="M65908" s="6"/>
    </row>
    <row r="65909" spans="13:13" x14ac:dyDescent="0.25">
      <c r="M65909" s="6"/>
    </row>
    <row r="65910" spans="13:13" x14ac:dyDescent="0.25">
      <c r="M65910" s="6"/>
    </row>
    <row r="65911" spans="13:13" x14ac:dyDescent="0.25">
      <c r="M65911" s="6"/>
    </row>
    <row r="65912" spans="13:13" x14ac:dyDescent="0.25">
      <c r="M65912" s="6"/>
    </row>
    <row r="65913" spans="13:13" x14ac:dyDescent="0.25">
      <c r="M65913" s="6"/>
    </row>
    <row r="65914" spans="13:13" x14ac:dyDescent="0.25">
      <c r="M65914" s="6"/>
    </row>
    <row r="65915" spans="13:13" x14ac:dyDescent="0.25">
      <c r="M65915" s="6"/>
    </row>
    <row r="65916" spans="13:13" x14ac:dyDescent="0.25">
      <c r="M65916" s="6"/>
    </row>
    <row r="65917" spans="13:13" x14ac:dyDescent="0.25">
      <c r="M65917" s="6"/>
    </row>
    <row r="65918" spans="13:13" x14ac:dyDescent="0.25">
      <c r="M65918" s="6"/>
    </row>
    <row r="65919" spans="13:13" x14ac:dyDescent="0.25">
      <c r="M65919" s="6"/>
    </row>
    <row r="65920" spans="13:13" x14ac:dyDescent="0.25">
      <c r="M65920" s="6"/>
    </row>
    <row r="65921" spans="13:13" x14ac:dyDescent="0.25">
      <c r="M65921" s="6"/>
    </row>
    <row r="65922" spans="13:13" x14ac:dyDescent="0.25">
      <c r="M65922" s="6"/>
    </row>
    <row r="65923" spans="13:13" x14ac:dyDescent="0.25">
      <c r="M65923" s="6"/>
    </row>
    <row r="65924" spans="13:13" x14ac:dyDescent="0.25">
      <c r="M65924" s="6"/>
    </row>
    <row r="65925" spans="13:13" x14ac:dyDescent="0.25">
      <c r="M65925" s="6"/>
    </row>
    <row r="65926" spans="13:13" x14ac:dyDescent="0.25">
      <c r="M65926" s="6"/>
    </row>
    <row r="65927" spans="13:13" x14ac:dyDescent="0.25">
      <c r="M65927" s="6"/>
    </row>
    <row r="65928" spans="13:13" x14ac:dyDescent="0.25">
      <c r="M65928" s="6"/>
    </row>
    <row r="65929" spans="13:13" x14ac:dyDescent="0.25">
      <c r="M65929" s="6"/>
    </row>
    <row r="65930" spans="13:13" x14ac:dyDescent="0.25">
      <c r="M65930" s="6"/>
    </row>
    <row r="65931" spans="13:13" x14ac:dyDescent="0.25">
      <c r="M65931" s="6"/>
    </row>
    <row r="65932" spans="13:13" x14ac:dyDescent="0.25">
      <c r="M65932" s="6"/>
    </row>
    <row r="65933" spans="13:13" x14ac:dyDescent="0.25">
      <c r="M65933" s="6"/>
    </row>
    <row r="65934" spans="13:13" x14ac:dyDescent="0.25">
      <c r="M65934" s="6"/>
    </row>
    <row r="65935" spans="13:13" x14ac:dyDescent="0.25">
      <c r="M65935" s="6"/>
    </row>
    <row r="65936" spans="13:13" x14ac:dyDescent="0.25">
      <c r="M65936" s="6"/>
    </row>
    <row r="65937" spans="13:13" x14ac:dyDescent="0.25">
      <c r="M65937" s="6"/>
    </row>
    <row r="65938" spans="13:13" x14ac:dyDescent="0.25">
      <c r="M65938" s="6"/>
    </row>
    <row r="65939" spans="13:13" x14ac:dyDescent="0.25">
      <c r="M65939" s="6"/>
    </row>
    <row r="65940" spans="13:13" x14ac:dyDescent="0.25">
      <c r="M65940" s="6"/>
    </row>
    <row r="65941" spans="13:13" x14ac:dyDescent="0.25">
      <c r="M65941" s="6"/>
    </row>
    <row r="65942" spans="13:13" x14ac:dyDescent="0.25">
      <c r="M65942" s="6"/>
    </row>
    <row r="65943" spans="13:13" x14ac:dyDescent="0.25">
      <c r="M65943" s="6"/>
    </row>
    <row r="65944" spans="13:13" x14ac:dyDescent="0.25">
      <c r="M65944" s="6"/>
    </row>
    <row r="65945" spans="13:13" x14ac:dyDescent="0.25">
      <c r="M65945" s="6"/>
    </row>
    <row r="65946" spans="13:13" x14ac:dyDescent="0.25">
      <c r="M65946" s="6"/>
    </row>
    <row r="65947" spans="13:13" x14ac:dyDescent="0.25">
      <c r="M65947" s="6"/>
    </row>
    <row r="65948" spans="13:13" x14ac:dyDescent="0.25">
      <c r="M65948" s="6"/>
    </row>
    <row r="65949" spans="13:13" x14ac:dyDescent="0.25">
      <c r="M65949" s="6"/>
    </row>
    <row r="65950" spans="13:13" x14ac:dyDescent="0.25">
      <c r="M65950" s="6"/>
    </row>
    <row r="65951" spans="13:13" x14ac:dyDescent="0.25">
      <c r="M65951" s="6"/>
    </row>
    <row r="65952" spans="13:13" x14ac:dyDescent="0.25">
      <c r="M65952" s="6"/>
    </row>
    <row r="65953" spans="13:13" x14ac:dyDescent="0.25">
      <c r="M65953" s="6"/>
    </row>
    <row r="65954" spans="13:13" x14ac:dyDescent="0.25">
      <c r="M65954" s="6"/>
    </row>
    <row r="65955" spans="13:13" x14ac:dyDescent="0.25">
      <c r="M65955" s="6"/>
    </row>
    <row r="65956" spans="13:13" x14ac:dyDescent="0.25">
      <c r="M65956" s="6"/>
    </row>
    <row r="65957" spans="13:13" x14ac:dyDescent="0.25">
      <c r="M65957" s="6"/>
    </row>
    <row r="65958" spans="13:13" x14ac:dyDescent="0.25">
      <c r="M65958" s="6"/>
    </row>
    <row r="65959" spans="13:13" x14ac:dyDescent="0.25">
      <c r="M65959" s="6"/>
    </row>
    <row r="65960" spans="13:13" x14ac:dyDescent="0.25">
      <c r="M65960" s="6"/>
    </row>
    <row r="65961" spans="13:13" x14ac:dyDescent="0.25">
      <c r="M65961" s="6"/>
    </row>
    <row r="65962" spans="13:13" x14ac:dyDescent="0.25">
      <c r="M65962" s="6"/>
    </row>
    <row r="65963" spans="13:13" x14ac:dyDescent="0.25">
      <c r="M65963" s="6"/>
    </row>
    <row r="65964" spans="13:13" x14ac:dyDescent="0.25">
      <c r="M65964" s="6"/>
    </row>
    <row r="65965" spans="13:13" x14ac:dyDescent="0.25">
      <c r="M65965" s="6"/>
    </row>
    <row r="65966" spans="13:13" x14ac:dyDescent="0.25">
      <c r="M65966" s="6"/>
    </row>
    <row r="65967" spans="13:13" x14ac:dyDescent="0.25">
      <c r="M65967" s="6"/>
    </row>
    <row r="65968" spans="13:13" x14ac:dyDescent="0.25">
      <c r="M65968" s="6"/>
    </row>
    <row r="65969" spans="13:13" x14ac:dyDescent="0.25">
      <c r="M65969" s="6"/>
    </row>
    <row r="65970" spans="13:13" x14ac:dyDescent="0.25">
      <c r="M65970" s="6"/>
    </row>
    <row r="65971" spans="13:13" x14ac:dyDescent="0.25">
      <c r="M65971" s="6"/>
    </row>
    <row r="65972" spans="13:13" x14ac:dyDescent="0.25">
      <c r="M65972" s="6"/>
    </row>
    <row r="65973" spans="13:13" x14ac:dyDescent="0.25">
      <c r="M65973" s="6"/>
    </row>
    <row r="65974" spans="13:13" x14ac:dyDescent="0.25">
      <c r="M65974" s="6"/>
    </row>
    <row r="65975" spans="13:13" x14ac:dyDescent="0.25">
      <c r="M65975" s="6"/>
    </row>
    <row r="65976" spans="13:13" x14ac:dyDescent="0.25">
      <c r="M65976" s="6"/>
    </row>
    <row r="65977" spans="13:13" x14ac:dyDescent="0.25">
      <c r="M65977" s="6"/>
    </row>
    <row r="65978" spans="13:13" x14ac:dyDescent="0.25">
      <c r="M65978" s="6"/>
    </row>
    <row r="65979" spans="13:13" x14ac:dyDescent="0.25">
      <c r="M65979" s="6"/>
    </row>
    <row r="65980" spans="13:13" x14ac:dyDescent="0.25">
      <c r="M65980" s="6"/>
    </row>
    <row r="65981" spans="13:13" x14ac:dyDescent="0.25">
      <c r="M65981" s="6"/>
    </row>
    <row r="65982" spans="13:13" x14ac:dyDescent="0.25">
      <c r="M65982" s="6"/>
    </row>
    <row r="65983" spans="13:13" x14ac:dyDescent="0.25">
      <c r="M65983" s="6"/>
    </row>
    <row r="65984" spans="13:13" x14ac:dyDescent="0.25">
      <c r="M65984" s="6"/>
    </row>
    <row r="65985" spans="13:13" x14ac:dyDescent="0.25">
      <c r="M65985" s="6"/>
    </row>
    <row r="65986" spans="13:13" x14ac:dyDescent="0.25">
      <c r="M65986" s="6"/>
    </row>
    <row r="65987" spans="13:13" x14ac:dyDescent="0.25">
      <c r="M65987" s="6"/>
    </row>
    <row r="65988" spans="13:13" x14ac:dyDescent="0.25">
      <c r="M65988" s="6"/>
    </row>
    <row r="65989" spans="13:13" x14ac:dyDescent="0.25">
      <c r="M65989" s="6"/>
    </row>
    <row r="65990" spans="13:13" x14ac:dyDescent="0.25">
      <c r="M65990" s="6"/>
    </row>
    <row r="65991" spans="13:13" x14ac:dyDescent="0.25">
      <c r="M65991" s="6"/>
    </row>
    <row r="65992" spans="13:13" x14ac:dyDescent="0.25">
      <c r="M65992" s="6"/>
    </row>
    <row r="65993" spans="13:13" x14ac:dyDescent="0.25">
      <c r="M65993" s="6"/>
    </row>
    <row r="65994" spans="13:13" x14ac:dyDescent="0.25">
      <c r="M65994" s="6"/>
    </row>
    <row r="65995" spans="13:13" x14ac:dyDescent="0.25">
      <c r="M65995" s="6"/>
    </row>
    <row r="65996" spans="13:13" x14ac:dyDescent="0.25">
      <c r="M65996" s="6"/>
    </row>
    <row r="65997" spans="13:13" x14ac:dyDescent="0.25">
      <c r="M65997" s="6"/>
    </row>
    <row r="65998" spans="13:13" x14ac:dyDescent="0.25">
      <c r="M65998" s="6"/>
    </row>
    <row r="65999" spans="13:13" x14ac:dyDescent="0.25">
      <c r="M65999" s="6"/>
    </row>
    <row r="66000" spans="13:13" x14ac:dyDescent="0.25">
      <c r="M66000" s="6"/>
    </row>
    <row r="66001" spans="13:13" x14ac:dyDescent="0.25">
      <c r="M66001" s="6"/>
    </row>
    <row r="66002" spans="13:13" x14ac:dyDescent="0.25">
      <c r="M66002" s="6"/>
    </row>
    <row r="66003" spans="13:13" x14ac:dyDescent="0.25">
      <c r="M66003" s="6"/>
    </row>
    <row r="66004" spans="13:13" x14ac:dyDescent="0.25">
      <c r="M66004" s="6"/>
    </row>
    <row r="66005" spans="13:13" x14ac:dyDescent="0.25">
      <c r="M66005" s="6"/>
    </row>
    <row r="66006" spans="13:13" x14ac:dyDescent="0.25">
      <c r="M66006" s="6"/>
    </row>
    <row r="66007" spans="13:13" x14ac:dyDescent="0.25">
      <c r="M66007" s="6"/>
    </row>
    <row r="66008" spans="13:13" x14ac:dyDescent="0.25">
      <c r="M66008" s="6"/>
    </row>
    <row r="66009" spans="13:13" x14ac:dyDescent="0.25">
      <c r="M66009" s="6"/>
    </row>
    <row r="66010" spans="13:13" x14ac:dyDescent="0.25">
      <c r="M66010" s="6"/>
    </row>
    <row r="66011" spans="13:13" x14ac:dyDescent="0.25">
      <c r="M66011" s="6"/>
    </row>
    <row r="66012" spans="13:13" x14ac:dyDescent="0.25">
      <c r="M66012" s="6"/>
    </row>
    <row r="66013" spans="13:13" x14ac:dyDescent="0.25">
      <c r="M66013" s="6"/>
    </row>
    <row r="66014" spans="13:13" x14ac:dyDescent="0.25">
      <c r="M66014" s="6"/>
    </row>
    <row r="66015" spans="13:13" x14ac:dyDescent="0.25">
      <c r="M66015" s="6"/>
    </row>
    <row r="66016" spans="13:13" x14ac:dyDescent="0.25">
      <c r="M66016" s="6"/>
    </row>
    <row r="66017" spans="13:13" x14ac:dyDescent="0.25">
      <c r="M66017" s="6"/>
    </row>
    <row r="66018" spans="13:13" x14ac:dyDescent="0.25">
      <c r="M66018" s="6"/>
    </row>
    <row r="66019" spans="13:13" x14ac:dyDescent="0.25">
      <c r="M66019" s="6"/>
    </row>
    <row r="66020" spans="13:13" x14ac:dyDescent="0.25">
      <c r="M66020" s="6"/>
    </row>
    <row r="66021" spans="13:13" x14ac:dyDescent="0.25">
      <c r="M66021" s="6"/>
    </row>
    <row r="66022" spans="13:13" x14ac:dyDescent="0.25">
      <c r="M66022" s="6"/>
    </row>
    <row r="66023" spans="13:13" x14ac:dyDescent="0.25">
      <c r="M66023" s="6"/>
    </row>
    <row r="66024" spans="13:13" x14ac:dyDescent="0.25">
      <c r="M66024" s="6"/>
    </row>
    <row r="66025" spans="13:13" x14ac:dyDescent="0.25">
      <c r="M66025" s="6"/>
    </row>
    <row r="66026" spans="13:13" x14ac:dyDescent="0.25">
      <c r="M66026" s="6"/>
    </row>
    <row r="66027" spans="13:13" x14ac:dyDescent="0.25">
      <c r="M66027" s="6"/>
    </row>
    <row r="66028" spans="13:13" x14ac:dyDescent="0.25">
      <c r="M66028" s="6"/>
    </row>
    <row r="66029" spans="13:13" x14ac:dyDescent="0.25">
      <c r="M66029" s="6"/>
    </row>
    <row r="66030" spans="13:13" x14ac:dyDescent="0.25">
      <c r="M66030" s="6"/>
    </row>
    <row r="66031" spans="13:13" x14ac:dyDescent="0.25">
      <c r="M66031" s="6"/>
    </row>
    <row r="66032" spans="13:13" x14ac:dyDescent="0.25">
      <c r="M66032" s="6"/>
    </row>
    <row r="66033" spans="13:13" x14ac:dyDescent="0.25">
      <c r="M66033" s="6"/>
    </row>
    <row r="66034" spans="13:13" x14ac:dyDescent="0.25">
      <c r="M66034" s="6"/>
    </row>
    <row r="66035" spans="13:13" x14ac:dyDescent="0.25">
      <c r="M66035" s="6"/>
    </row>
    <row r="66036" spans="13:13" x14ac:dyDescent="0.25">
      <c r="M66036" s="6"/>
    </row>
    <row r="66037" spans="13:13" x14ac:dyDescent="0.25">
      <c r="M66037" s="6"/>
    </row>
    <row r="66038" spans="13:13" x14ac:dyDescent="0.25">
      <c r="M66038" s="6"/>
    </row>
    <row r="66039" spans="13:13" x14ac:dyDescent="0.25">
      <c r="M66039" s="6"/>
    </row>
    <row r="66040" spans="13:13" x14ac:dyDescent="0.25">
      <c r="M66040" s="6"/>
    </row>
    <row r="66041" spans="13:13" x14ac:dyDescent="0.25">
      <c r="M66041" s="6"/>
    </row>
    <row r="66042" spans="13:13" x14ac:dyDescent="0.25">
      <c r="M66042" s="6"/>
    </row>
    <row r="66043" spans="13:13" x14ac:dyDescent="0.25">
      <c r="M66043" s="6"/>
    </row>
    <row r="66044" spans="13:13" x14ac:dyDescent="0.25">
      <c r="M66044" s="6"/>
    </row>
    <row r="66045" spans="13:13" x14ac:dyDescent="0.25">
      <c r="M66045" s="6"/>
    </row>
    <row r="66046" spans="13:13" x14ac:dyDescent="0.25">
      <c r="M66046" s="6"/>
    </row>
    <row r="66047" spans="13:13" x14ac:dyDescent="0.25">
      <c r="M66047" s="6"/>
    </row>
    <row r="66048" spans="13:13" x14ac:dyDescent="0.25">
      <c r="M66048" s="6"/>
    </row>
    <row r="66049" spans="13:13" x14ac:dyDescent="0.25">
      <c r="M66049" s="6"/>
    </row>
    <row r="66050" spans="13:13" x14ac:dyDescent="0.25">
      <c r="M66050" s="6"/>
    </row>
    <row r="66051" spans="13:13" x14ac:dyDescent="0.25">
      <c r="M66051" s="6"/>
    </row>
    <row r="66052" spans="13:13" x14ac:dyDescent="0.25">
      <c r="M66052" s="6"/>
    </row>
    <row r="66053" spans="13:13" x14ac:dyDescent="0.25">
      <c r="M66053" s="6"/>
    </row>
    <row r="66054" spans="13:13" x14ac:dyDescent="0.25">
      <c r="M66054" s="6"/>
    </row>
    <row r="66055" spans="13:13" x14ac:dyDescent="0.25">
      <c r="M66055" s="6"/>
    </row>
    <row r="66056" spans="13:13" x14ac:dyDescent="0.25">
      <c r="M66056" s="6"/>
    </row>
    <row r="66057" spans="13:13" x14ac:dyDescent="0.25">
      <c r="M66057" s="6"/>
    </row>
    <row r="66058" spans="13:13" x14ac:dyDescent="0.25">
      <c r="M66058" s="6"/>
    </row>
    <row r="66059" spans="13:13" x14ac:dyDescent="0.25">
      <c r="M66059" s="6"/>
    </row>
    <row r="66060" spans="13:13" x14ac:dyDescent="0.25">
      <c r="M66060" s="6"/>
    </row>
    <row r="66061" spans="13:13" x14ac:dyDescent="0.25">
      <c r="M66061" s="6"/>
    </row>
    <row r="66062" spans="13:13" x14ac:dyDescent="0.25">
      <c r="M66062" s="6"/>
    </row>
    <row r="66063" spans="13:13" x14ac:dyDescent="0.25">
      <c r="M66063" s="6"/>
    </row>
    <row r="66064" spans="13:13" x14ac:dyDescent="0.25">
      <c r="M66064" s="6"/>
    </row>
    <row r="66065" spans="13:13" x14ac:dyDescent="0.25">
      <c r="M66065" s="6"/>
    </row>
    <row r="66066" spans="13:13" x14ac:dyDescent="0.25">
      <c r="M66066" s="6"/>
    </row>
    <row r="66067" spans="13:13" x14ac:dyDescent="0.25">
      <c r="M66067" s="6"/>
    </row>
    <row r="66068" spans="13:13" x14ac:dyDescent="0.25">
      <c r="M66068" s="6"/>
    </row>
    <row r="66069" spans="13:13" x14ac:dyDescent="0.25">
      <c r="M66069" s="6"/>
    </row>
    <row r="66070" spans="13:13" x14ac:dyDescent="0.25">
      <c r="M66070" s="6"/>
    </row>
    <row r="66071" spans="13:13" x14ac:dyDescent="0.25">
      <c r="M66071" s="6"/>
    </row>
    <row r="66072" spans="13:13" x14ac:dyDescent="0.25">
      <c r="M66072" s="6"/>
    </row>
    <row r="66073" spans="13:13" x14ac:dyDescent="0.25">
      <c r="M66073" s="6"/>
    </row>
    <row r="66074" spans="13:13" x14ac:dyDescent="0.25">
      <c r="M66074" s="6"/>
    </row>
    <row r="66075" spans="13:13" x14ac:dyDescent="0.25">
      <c r="M66075" s="6"/>
    </row>
    <row r="66076" spans="13:13" x14ac:dyDescent="0.25">
      <c r="M66076" s="6"/>
    </row>
    <row r="66077" spans="13:13" x14ac:dyDescent="0.25">
      <c r="M66077" s="6"/>
    </row>
    <row r="66078" spans="13:13" x14ac:dyDescent="0.25">
      <c r="M66078" s="6"/>
    </row>
    <row r="66079" spans="13:13" x14ac:dyDescent="0.25">
      <c r="M66079" s="6"/>
    </row>
    <row r="66080" spans="13:13" x14ac:dyDescent="0.25">
      <c r="M66080" s="6"/>
    </row>
    <row r="66081" spans="13:13" x14ac:dyDescent="0.25">
      <c r="M66081" s="6"/>
    </row>
    <row r="66082" spans="13:13" x14ac:dyDescent="0.25">
      <c r="M66082" s="6"/>
    </row>
    <row r="66083" spans="13:13" x14ac:dyDescent="0.25">
      <c r="M66083" s="6"/>
    </row>
    <row r="66084" spans="13:13" x14ac:dyDescent="0.25">
      <c r="M66084" s="6"/>
    </row>
    <row r="66085" spans="13:13" x14ac:dyDescent="0.25">
      <c r="M66085" s="6"/>
    </row>
    <row r="66086" spans="13:13" x14ac:dyDescent="0.25">
      <c r="M66086" s="6"/>
    </row>
    <row r="66087" spans="13:13" x14ac:dyDescent="0.25">
      <c r="M66087" s="6"/>
    </row>
    <row r="66088" spans="13:13" x14ac:dyDescent="0.25">
      <c r="M66088" s="6"/>
    </row>
    <row r="66089" spans="13:13" x14ac:dyDescent="0.25">
      <c r="M66089" s="6"/>
    </row>
    <row r="66090" spans="13:13" x14ac:dyDescent="0.25">
      <c r="M66090" s="6"/>
    </row>
    <row r="66091" spans="13:13" x14ac:dyDescent="0.25">
      <c r="M66091" s="6"/>
    </row>
    <row r="66092" spans="13:13" x14ac:dyDescent="0.25">
      <c r="M66092" s="6"/>
    </row>
    <row r="66093" spans="13:13" x14ac:dyDescent="0.25">
      <c r="M66093" s="6"/>
    </row>
    <row r="66094" spans="13:13" x14ac:dyDescent="0.25">
      <c r="M66094" s="6"/>
    </row>
    <row r="66095" spans="13:13" x14ac:dyDescent="0.25">
      <c r="M66095" s="6"/>
    </row>
    <row r="66096" spans="13:13" x14ac:dyDescent="0.25">
      <c r="M66096" s="6"/>
    </row>
    <row r="66097" spans="13:13" x14ac:dyDescent="0.25">
      <c r="M66097" s="6"/>
    </row>
    <row r="66098" spans="13:13" x14ac:dyDescent="0.25">
      <c r="M66098" s="6"/>
    </row>
    <row r="66099" spans="13:13" x14ac:dyDescent="0.25">
      <c r="M66099" s="6"/>
    </row>
    <row r="66100" spans="13:13" x14ac:dyDescent="0.25">
      <c r="M66100" s="6"/>
    </row>
    <row r="66101" spans="13:13" x14ac:dyDescent="0.25">
      <c r="M66101" s="6"/>
    </row>
    <row r="66102" spans="13:13" x14ac:dyDescent="0.25">
      <c r="M66102" s="6"/>
    </row>
    <row r="66103" spans="13:13" x14ac:dyDescent="0.25">
      <c r="M66103" s="6"/>
    </row>
    <row r="66104" spans="13:13" x14ac:dyDescent="0.25">
      <c r="M66104" s="6"/>
    </row>
    <row r="66105" spans="13:13" x14ac:dyDescent="0.25">
      <c r="M66105" s="6"/>
    </row>
    <row r="66106" spans="13:13" x14ac:dyDescent="0.25">
      <c r="M66106" s="6"/>
    </row>
    <row r="66107" spans="13:13" x14ac:dyDescent="0.25">
      <c r="M66107" s="6"/>
    </row>
    <row r="66108" spans="13:13" x14ac:dyDescent="0.25">
      <c r="M66108" s="6"/>
    </row>
    <row r="66109" spans="13:13" x14ac:dyDescent="0.25">
      <c r="M66109" s="6"/>
    </row>
    <row r="66110" spans="13:13" x14ac:dyDescent="0.25">
      <c r="M66110" s="6"/>
    </row>
    <row r="66111" spans="13:13" x14ac:dyDescent="0.25">
      <c r="M66111" s="6"/>
    </row>
    <row r="66112" spans="13:13" x14ac:dyDescent="0.25">
      <c r="M66112" s="6"/>
    </row>
    <row r="66113" spans="13:13" x14ac:dyDescent="0.25">
      <c r="M66113" s="6"/>
    </row>
    <row r="66114" spans="13:13" x14ac:dyDescent="0.25">
      <c r="M66114" s="6"/>
    </row>
    <row r="66115" spans="13:13" x14ac:dyDescent="0.25">
      <c r="M66115" s="6"/>
    </row>
    <row r="66116" spans="13:13" x14ac:dyDescent="0.25">
      <c r="M66116" s="6"/>
    </row>
    <row r="66117" spans="13:13" x14ac:dyDescent="0.25">
      <c r="M66117" s="6"/>
    </row>
    <row r="66118" spans="13:13" x14ac:dyDescent="0.25">
      <c r="M66118" s="6"/>
    </row>
    <row r="66119" spans="13:13" x14ac:dyDescent="0.25">
      <c r="M66119" s="6"/>
    </row>
    <row r="66120" spans="13:13" x14ac:dyDescent="0.25">
      <c r="M66120" s="6"/>
    </row>
    <row r="66121" spans="13:13" x14ac:dyDescent="0.25">
      <c r="M66121" s="6"/>
    </row>
    <row r="66122" spans="13:13" x14ac:dyDescent="0.25">
      <c r="M66122" s="6"/>
    </row>
    <row r="66123" spans="13:13" x14ac:dyDescent="0.25">
      <c r="M66123" s="6"/>
    </row>
    <row r="66124" spans="13:13" x14ac:dyDescent="0.25">
      <c r="M66124" s="6"/>
    </row>
    <row r="66125" spans="13:13" x14ac:dyDescent="0.25">
      <c r="M66125" s="6"/>
    </row>
    <row r="66126" spans="13:13" x14ac:dyDescent="0.25">
      <c r="M66126" s="6"/>
    </row>
    <row r="66127" spans="13:13" x14ac:dyDescent="0.25">
      <c r="M66127" s="6"/>
    </row>
    <row r="66128" spans="13:13" x14ac:dyDescent="0.25">
      <c r="M66128" s="6"/>
    </row>
    <row r="66129" spans="13:13" x14ac:dyDescent="0.25">
      <c r="M66129" s="6"/>
    </row>
    <row r="66130" spans="13:13" x14ac:dyDescent="0.25">
      <c r="M66130" s="6"/>
    </row>
    <row r="66131" spans="13:13" x14ac:dyDescent="0.25">
      <c r="M66131" s="6"/>
    </row>
    <row r="66132" spans="13:13" x14ac:dyDescent="0.25">
      <c r="M66132" s="6"/>
    </row>
    <row r="66133" spans="13:13" x14ac:dyDescent="0.25">
      <c r="M66133" s="6"/>
    </row>
    <row r="66134" spans="13:13" x14ac:dyDescent="0.25">
      <c r="M66134" s="6"/>
    </row>
    <row r="66135" spans="13:13" x14ac:dyDescent="0.25">
      <c r="M66135" s="6"/>
    </row>
    <row r="66136" spans="13:13" x14ac:dyDescent="0.25">
      <c r="M66136" s="6"/>
    </row>
    <row r="66137" spans="13:13" x14ac:dyDescent="0.25">
      <c r="M66137" s="6"/>
    </row>
    <row r="66138" spans="13:13" x14ac:dyDescent="0.25">
      <c r="M66138" s="6"/>
    </row>
    <row r="66139" spans="13:13" x14ac:dyDescent="0.25">
      <c r="M66139" s="6"/>
    </row>
    <row r="66140" spans="13:13" x14ac:dyDescent="0.25">
      <c r="M66140" s="6"/>
    </row>
    <row r="66141" spans="13:13" x14ac:dyDescent="0.25">
      <c r="M66141" s="6"/>
    </row>
    <row r="66142" spans="13:13" x14ac:dyDescent="0.25">
      <c r="M66142" s="6"/>
    </row>
    <row r="66143" spans="13:13" x14ac:dyDescent="0.25">
      <c r="M66143" s="6"/>
    </row>
    <row r="66144" spans="13:13" x14ac:dyDescent="0.25">
      <c r="M66144" s="6"/>
    </row>
    <row r="66145" spans="13:13" x14ac:dyDescent="0.25">
      <c r="M66145" s="6"/>
    </row>
    <row r="66146" spans="13:13" x14ac:dyDescent="0.25">
      <c r="M66146" s="6"/>
    </row>
    <row r="66147" spans="13:13" x14ac:dyDescent="0.25">
      <c r="M66147" s="6"/>
    </row>
    <row r="66148" spans="13:13" x14ac:dyDescent="0.25">
      <c r="M66148" s="6"/>
    </row>
    <row r="66149" spans="13:13" x14ac:dyDescent="0.25">
      <c r="M66149" s="6"/>
    </row>
    <row r="66150" spans="13:13" x14ac:dyDescent="0.25">
      <c r="M66150" s="6"/>
    </row>
    <row r="66151" spans="13:13" x14ac:dyDescent="0.25">
      <c r="M66151" s="6"/>
    </row>
    <row r="66152" spans="13:13" x14ac:dyDescent="0.25">
      <c r="M66152" s="6"/>
    </row>
    <row r="66153" spans="13:13" x14ac:dyDescent="0.25">
      <c r="M66153" s="6"/>
    </row>
    <row r="66154" spans="13:13" x14ac:dyDescent="0.25">
      <c r="M66154" s="6"/>
    </row>
    <row r="66155" spans="13:13" x14ac:dyDescent="0.25">
      <c r="M66155" s="6"/>
    </row>
    <row r="66156" spans="13:13" x14ac:dyDescent="0.25">
      <c r="M66156" s="6"/>
    </row>
    <row r="66157" spans="13:13" x14ac:dyDescent="0.25">
      <c r="M66157" s="6"/>
    </row>
    <row r="66158" spans="13:13" x14ac:dyDescent="0.25">
      <c r="M66158" s="6"/>
    </row>
    <row r="66159" spans="13:13" x14ac:dyDescent="0.25">
      <c r="M66159" s="6"/>
    </row>
    <row r="66160" spans="13:13" x14ac:dyDescent="0.25">
      <c r="M66160" s="6"/>
    </row>
    <row r="66161" spans="13:13" x14ac:dyDescent="0.25">
      <c r="M66161" s="6"/>
    </row>
    <row r="66162" spans="13:13" x14ac:dyDescent="0.25">
      <c r="M66162" s="6"/>
    </row>
    <row r="66163" spans="13:13" x14ac:dyDescent="0.25">
      <c r="M66163" s="6"/>
    </row>
    <row r="66164" spans="13:13" x14ac:dyDescent="0.25">
      <c r="M66164" s="6"/>
    </row>
    <row r="66165" spans="13:13" x14ac:dyDescent="0.25">
      <c r="M66165" s="6"/>
    </row>
    <row r="66166" spans="13:13" x14ac:dyDescent="0.25">
      <c r="M66166" s="6"/>
    </row>
    <row r="66167" spans="13:13" x14ac:dyDescent="0.25">
      <c r="M66167" s="6"/>
    </row>
    <row r="66168" spans="13:13" x14ac:dyDescent="0.25">
      <c r="M66168" s="6"/>
    </row>
    <row r="66169" spans="13:13" x14ac:dyDescent="0.25">
      <c r="M66169" s="6"/>
    </row>
    <row r="66170" spans="13:13" x14ac:dyDescent="0.25">
      <c r="M66170" s="6"/>
    </row>
    <row r="66171" spans="13:13" x14ac:dyDescent="0.25">
      <c r="M66171" s="6"/>
    </row>
    <row r="66172" spans="13:13" x14ac:dyDescent="0.25">
      <c r="M66172" s="6"/>
    </row>
    <row r="66173" spans="13:13" x14ac:dyDescent="0.25">
      <c r="M66173" s="6"/>
    </row>
    <row r="66174" spans="13:13" x14ac:dyDescent="0.25">
      <c r="M66174" s="6"/>
    </row>
    <row r="66175" spans="13:13" x14ac:dyDescent="0.25">
      <c r="M66175" s="6"/>
    </row>
    <row r="66176" spans="13:13" x14ac:dyDescent="0.25">
      <c r="M66176" s="6"/>
    </row>
    <row r="66177" spans="13:13" x14ac:dyDescent="0.25">
      <c r="M66177" s="6"/>
    </row>
    <row r="66178" spans="13:13" x14ac:dyDescent="0.25">
      <c r="M66178" s="6"/>
    </row>
    <row r="66179" spans="13:13" x14ac:dyDescent="0.25">
      <c r="M66179" s="6"/>
    </row>
    <row r="66180" spans="13:13" x14ac:dyDescent="0.25">
      <c r="M66180" s="6"/>
    </row>
    <row r="66181" spans="13:13" x14ac:dyDescent="0.25">
      <c r="M66181" s="6"/>
    </row>
    <row r="66182" spans="13:13" x14ac:dyDescent="0.25">
      <c r="M66182" s="6"/>
    </row>
    <row r="66183" spans="13:13" x14ac:dyDescent="0.25">
      <c r="M66183" s="6"/>
    </row>
    <row r="66184" spans="13:13" x14ac:dyDescent="0.25">
      <c r="M66184" s="6"/>
    </row>
    <row r="66185" spans="13:13" x14ac:dyDescent="0.25">
      <c r="M66185" s="6"/>
    </row>
    <row r="66186" spans="13:13" x14ac:dyDescent="0.25">
      <c r="M66186" s="6"/>
    </row>
    <row r="66187" spans="13:13" x14ac:dyDescent="0.25">
      <c r="M66187" s="6"/>
    </row>
    <row r="66188" spans="13:13" x14ac:dyDescent="0.25">
      <c r="M66188" s="6"/>
    </row>
    <row r="66189" spans="13:13" x14ac:dyDescent="0.25">
      <c r="M66189" s="6"/>
    </row>
    <row r="66190" spans="13:13" x14ac:dyDescent="0.25">
      <c r="M66190" s="6"/>
    </row>
    <row r="66191" spans="13:13" x14ac:dyDescent="0.25">
      <c r="M66191" s="6"/>
    </row>
    <row r="66192" spans="13:13" x14ac:dyDescent="0.25">
      <c r="M66192" s="6"/>
    </row>
    <row r="66193" spans="13:13" x14ac:dyDescent="0.25">
      <c r="M66193" s="6"/>
    </row>
    <row r="66194" spans="13:13" x14ac:dyDescent="0.25">
      <c r="M66194" s="6"/>
    </row>
    <row r="66195" spans="13:13" x14ac:dyDescent="0.25">
      <c r="M66195" s="6"/>
    </row>
    <row r="66196" spans="13:13" x14ac:dyDescent="0.25">
      <c r="M66196" s="6"/>
    </row>
    <row r="66197" spans="13:13" x14ac:dyDescent="0.25">
      <c r="M66197" s="6"/>
    </row>
    <row r="66198" spans="13:13" x14ac:dyDescent="0.25">
      <c r="M66198" s="6"/>
    </row>
    <row r="66199" spans="13:13" x14ac:dyDescent="0.25">
      <c r="M66199" s="6"/>
    </row>
    <row r="66200" spans="13:13" x14ac:dyDescent="0.25">
      <c r="M66200" s="6"/>
    </row>
    <row r="66201" spans="13:13" x14ac:dyDescent="0.25">
      <c r="M66201" s="6"/>
    </row>
    <row r="66202" spans="13:13" x14ac:dyDescent="0.25">
      <c r="M66202" s="6"/>
    </row>
    <row r="66203" spans="13:13" x14ac:dyDescent="0.25">
      <c r="M66203" s="6"/>
    </row>
    <row r="66204" spans="13:13" x14ac:dyDescent="0.25">
      <c r="M66204" s="6"/>
    </row>
    <row r="66205" spans="13:13" x14ac:dyDescent="0.25">
      <c r="M66205" s="6"/>
    </row>
    <row r="66206" spans="13:13" x14ac:dyDescent="0.25">
      <c r="M66206" s="6"/>
    </row>
    <row r="66207" spans="13:13" x14ac:dyDescent="0.25">
      <c r="M66207" s="6"/>
    </row>
    <row r="66208" spans="13:13" x14ac:dyDescent="0.25">
      <c r="M66208" s="6"/>
    </row>
    <row r="66209" spans="13:13" x14ac:dyDescent="0.25">
      <c r="M66209" s="6"/>
    </row>
    <row r="66210" spans="13:13" x14ac:dyDescent="0.25">
      <c r="M66210" s="6"/>
    </row>
    <row r="66211" spans="13:13" x14ac:dyDescent="0.25">
      <c r="M66211" s="6"/>
    </row>
    <row r="66212" spans="13:13" x14ac:dyDescent="0.25">
      <c r="M66212" s="6"/>
    </row>
    <row r="66213" spans="13:13" x14ac:dyDescent="0.25">
      <c r="M66213" s="6"/>
    </row>
    <row r="66214" spans="13:13" x14ac:dyDescent="0.25">
      <c r="M66214" s="6"/>
    </row>
    <row r="66215" spans="13:13" x14ac:dyDescent="0.25">
      <c r="M66215" s="6"/>
    </row>
    <row r="66216" spans="13:13" x14ac:dyDescent="0.25">
      <c r="M66216" s="6"/>
    </row>
    <row r="66217" spans="13:13" x14ac:dyDescent="0.25">
      <c r="M66217" s="6"/>
    </row>
    <row r="66218" spans="13:13" x14ac:dyDescent="0.25">
      <c r="M66218" s="6"/>
    </row>
    <row r="66219" spans="13:13" x14ac:dyDescent="0.25">
      <c r="M66219" s="6"/>
    </row>
    <row r="66220" spans="13:13" x14ac:dyDescent="0.25">
      <c r="M66220" s="6"/>
    </row>
    <row r="66221" spans="13:13" x14ac:dyDescent="0.25">
      <c r="M66221" s="6"/>
    </row>
    <row r="66222" spans="13:13" x14ac:dyDescent="0.25">
      <c r="M66222" s="6"/>
    </row>
    <row r="66223" spans="13:13" x14ac:dyDescent="0.25">
      <c r="M66223" s="6"/>
    </row>
    <row r="66224" spans="13:13" x14ac:dyDescent="0.25">
      <c r="M66224" s="6"/>
    </row>
    <row r="66225" spans="13:13" x14ac:dyDescent="0.25">
      <c r="M66225" s="6"/>
    </row>
    <row r="66226" spans="13:13" x14ac:dyDescent="0.25">
      <c r="M66226" s="6"/>
    </row>
    <row r="66227" spans="13:13" x14ac:dyDescent="0.25">
      <c r="M66227" s="6"/>
    </row>
    <row r="66228" spans="13:13" x14ac:dyDescent="0.25">
      <c r="M66228" s="6"/>
    </row>
    <row r="66229" spans="13:13" x14ac:dyDescent="0.25">
      <c r="M66229" s="6"/>
    </row>
    <row r="66230" spans="13:13" x14ac:dyDescent="0.25">
      <c r="M66230" s="6"/>
    </row>
    <row r="66231" spans="13:13" x14ac:dyDescent="0.25">
      <c r="M66231" s="6"/>
    </row>
    <row r="66232" spans="13:13" x14ac:dyDescent="0.25">
      <c r="M66232" s="6"/>
    </row>
    <row r="66233" spans="13:13" x14ac:dyDescent="0.25">
      <c r="M66233" s="6"/>
    </row>
    <row r="66234" spans="13:13" x14ac:dyDescent="0.25">
      <c r="M66234" s="6"/>
    </row>
    <row r="66235" spans="13:13" x14ac:dyDescent="0.25">
      <c r="M66235" s="6"/>
    </row>
    <row r="66236" spans="13:13" x14ac:dyDescent="0.25">
      <c r="M66236" s="6"/>
    </row>
    <row r="66237" spans="13:13" x14ac:dyDescent="0.25">
      <c r="M66237" s="6"/>
    </row>
    <row r="66238" spans="13:13" x14ac:dyDescent="0.25">
      <c r="M66238" s="6"/>
    </row>
    <row r="66239" spans="13:13" x14ac:dyDescent="0.25">
      <c r="M66239" s="6"/>
    </row>
    <row r="66240" spans="13:13" x14ac:dyDescent="0.25">
      <c r="M66240" s="6"/>
    </row>
    <row r="66241" spans="13:13" x14ac:dyDescent="0.25">
      <c r="M66241" s="6"/>
    </row>
    <row r="66242" spans="13:13" x14ac:dyDescent="0.25">
      <c r="M66242" s="6"/>
    </row>
    <row r="66243" spans="13:13" x14ac:dyDescent="0.25">
      <c r="M66243" s="6"/>
    </row>
    <row r="66244" spans="13:13" x14ac:dyDescent="0.25">
      <c r="M66244" s="6"/>
    </row>
    <row r="66245" spans="13:13" x14ac:dyDescent="0.25">
      <c r="M66245" s="6"/>
    </row>
    <row r="66246" spans="13:13" x14ac:dyDescent="0.25">
      <c r="M66246" s="6"/>
    </row>
    <row r="66247" spans="13:13" x14ac:dyDescent="0.25">
      <c r="M66247" s="6"/>
    </row>
    <row r="66248" spans="13:13" x14ac:dyDescent="0.25">
      <c r="M66248" s="6"/>
    </row>
    <row r="66249" spans="13:13" x14ac:dyDescent="0.25">
      <c r="M66249" s="6"/>
    </row>
    <row r="66250" spans="13:13" x14ac:dyDescent="0.25">
      <c r="M66250" s="6"/>
    </row>
    <row r="66251" spans="13:13" x14ac:dyDescent="0.25">
      <c r="M66251" s="6"/>
    </row>
    <row r="66252" spans="13:13" x14ac:dyDescent="0.25">
      <c r="M66252" s="6"/>
    </row>
    <row r="66253" spans="13:13" x14ac:dyDescent="0.25">
      <c r="M66253" s="6"/>
    </row>
    <row r="66254" spans="13:13" x14ac:dyDescent="0.25">
      <c r="M66254" s="6"/>
    </row>
    <row r="66255" spans="13:13" x14ac:dyDescent="0.25">
      <c r="M66255" s="6"/>
    </row>
    <row r="66256" spans="13:13" x14ac:dyDescent="0.25">
      <c r="M66256" s="6"/>
    </row>
    <row r="66257" spans="13:13" x14ac:dyDescent="0.25">
      <c r="M66257" s="6"/>
    </row>
    <row r="66258" spans="13:13" x14ac:dyDescent="0.25">
      <c r="M66258" s="6"/>
    </row>
    <row r="66259" spans="13:13" x14ac:dyDescent="0.25">
      <c r="M66259" s="6"/>
    </row>
    <row r="66260" spans="13:13" x14ac:dyDescent="0.25">
      <c r="M66260" s="6"/>
    </row>
    <row r="66261" spans="13:13" x14ac:dyDescent="0.25">
      <c r="M66261" s="6"/>
    </row>
    <row r="66262" spans="13:13" x14ac:dyDescent="0.25">
      <c r="M66262" s="6"/>
    </row>
    <row r="66263" spans="13:13" x14ac:dyDescent="0.25">
      <c r="M66263" s="6"/>
    </row>
    <row r="66264" spans="13:13" x14ac:dyDescent="0.25">
      <c r="M66264" s="6"/>
    </row>
    <row r="66265" spans="13:13" x14ac:dyDescent="0.25">
      <c r="M66265" s="6"/>
    </row>
    <row r="66266" spans="13:13" x14ac:dyDescent="0.25">
      <c r="M66266" s="6"/>
    </row>
    <row r="66267" spans="13:13" x14ac:dyDescent="0.25">
      <c r="M66267" s="6"/>
    </row>
    <row r="66268" spans="13:13" x14ac:dyDescent="0.25">
      <c r="M66268" s="6"/>
    </row>
    <row r="66269" spans="13:13" x14ac:dyDescent="0.25">
      <c r="M66269" s="6"/>
    </row>
    <row r="66270" spans="13:13" x14ac:dyDescent="0.25">
      <c r="M66270" s="6"/>
    </row>
    <row r="66271" spans="13:13" x14ac:dyDescent="0.25">
      <c r="M66271" s="6"/>
    </row>
    <row r="66272" spans="13:13" x14ac:dyDescent="0.25">
      <c r="M66272" s="6"/>
    </row>
    <row r="66273" spans="13:13" x14ac:dyDescent="0.25">
      <c r="M66273" s="6"/>
    </row>
    <row r="66274" spans="13:13" x14ac:dyDescent="0.25">
      <c r="M66274" s="6"/>
    </row>
    <row r="66275" spans="13:13" x14ac:dyDescent="0.25">
      <c r="M66275" s="6"/>
    </row>
    <row r="66276" spans="13:13" x14ac:dyDescent="0.25">
      <c r="M66276" s="6"/>
    </row>
    <row r="66277" spans="13:13" x14ac:dyDescent="0.25">
      <c r="M66277" s="6"/>
    </row>
    <row r="66278" spans="13:13" x14ac:dyDescent="0.25">
      <c r="M66278" s="6"/>
    </row>
    <row r="66279" spans="13:13" x14ac:dyDescent="0.25">
      <c r="M66279" s="6"/>
    </row>
    <row r="66280" spans="13:13" x14ac:dyDescent="0.25">
      <c r="M66280" s="6"/>
    </row>
    <row r="66281" spans="13:13" x14ac:dyDescent="0.25">
      <c r="M66281" s="6"/>
    </row>
    <row r="66282" spans="13:13" x14ac:dyDescent="0.25">
      <c r="M66282" s="6"/>
    </row>
    <row r="66283" spans="13:13" x14ac:dyDescent="0.25">
      <c r="M66283" s="6"/>
    </row>
    <row r="66284" spans="13:13" x14ac:dyDescent="0.25">
      <c r="M66284" s="6"/>
    </row>
    <row r="66285" spans="13:13" x14ac:dyDescent="0.25">
      <c r="M66285" s="6"/>
    </row>
    <row r="66286" spans="13:13" x14ac:dyDescent="0.25">
      <c r="M66286" s="6"/>
    </row>
    <row r="66287" spans="13:13" x14ac:dyDescent="0.25">
      <c r="M66287" s="6"/>
    </row>
    <row r="66288" spans="13:13" x14ac:dyDescent="0.25">
      <c r="M66288" s="6"/>
    </row>
    <row r="66289" spans="13:13" x14ac:dyDescent="0.25">
      <c r="M66289" s="6"/>
    </row>
    <row r="66290" spans="13:13" x14ac:dyDescent="0.25">
      <c r="M66290" s="6"/>
    </row>
    <row r="66291" spans="13:13" x14ac:dyDescent="0.25">
      <c r="M66291" s="6"/>
    </row>
    <row r="66292" spans="13:13" x14ac:dyDescent="0.25">
      <c r="M66292" s="6"/>
    </row>
    <row r="66293" spans="13:13" x14ac:dyDescent="0.25">
      <c r="M66293" s="6"/>
    </row>
    <row r="66294" spans="13:13" x14ac:dyDescent="0.25">
      <c r="M66294" s="6"/>
    </row>
    <row r="66295" spans="13:13" x14ac:dyDescent="0.25">
      <c r="M66295" s="6"/>
    </row>
    <row r="66296" spans="13:13" x14ac:dyDescent="0.25">
      <c r="M66296" s="6"/>
    </row>
    <row r="66297" spans="13:13" x14ac:dyDescent="0.25">
      <c r="M66297" s="6"/>
    </row>
    <row r="66298" spans="13:13" x14ac:dyDescent="0.25">
      <c r="M66298" s="6"/>
    </row>
    <row r="66299" spans="13:13" x14ac:dyDescent="0.25">
      <c r="M66299" s="6"/>
    </row>
    <row r="66300" spans="13:13" x14ac:dyDescent="0.25">
      <c r="M66300" s="6"/>
    </row>
    <row r="66301" spans="13:13" x14ac:dyDescent="0.25">
      <c r="M66301" s="6"/>
    </row>
    <row r="66302" spans="13:13" x14ac:dyDescent="0.25">
      <c r="M66302" s="6"/>
    </row>
    <row r="66303" spans="13:13" x14ac:dyDescent="0.25">
      <c r="M66303" s="6"/>
    </row>
    <row r="66304" spans="13:13" x14ac:dyDescent="0.25">
      <c r="M66304" s="6"/>
    </row>
    <row r="66305" spans="13:13" x14ac:dyDescent="0.25">
      <c r="M66305" s="6"/>
    </row>
    <row r="66306" spans="13:13" x14ac:dyDescent="0.25">
      <c r="M66306" s="6"/>
    </row>
    <row r="66307" spans="13:13" x14ac:dyDescent="0.25">
      <c r="M66307" s="6"/>
    </row>
    <row r="66308" spans="13:13" x14ac:dyDescent="0.25">
      <c r="M66308" s="6"/>
    </row>
    <row r="66309" spans="13:13" x14ac:dyDescent="0.25">
      <c r="M66309" s="6"/>
    </row>
    <row r="66310" spans="13:13" x14ac:dyDescent="0.25">
      <c r="M66310" s="6"/>
    </row>
    <row r="66311" spans="13:13" x14ac:dyDescent="0.25">
      <c r="M66311" s="6"/>
    </row>
    <row r="66312" spans="13:13" x14ac:dyDescent="0.25">
      <c r="M66312" s="6"/>
    </row>
    <row r="66313" spans="13:13" x14ac:dyDescent="0.25">
      <c r="M66313" s="6"/>
    </row>
    <row r="66314" spans="13:13" x14ac:dyDescent="0.25">
      <c r="M66314" s="6"/>
    </row>
    <row r="66315" spans="13:13" x14ac:dyDescent="0.25">
      <c r="M66315" s="6"/>
    </row>
    <row r="66316" spans="13:13" x14ac:dyDescent="0.25">
      <c r="M66316" s="6"/>
    </row>
    <row r="66317" spans="13:13" x14ac:dyDescent="0.25">
      <c r="M66317" s="6"/>
    </row>
    <row r="66318" spans="13:13" x14ac:dyDescent="0.25">
      <c r="M66318" s="6"/>
    </row>
    <row r="66319" spans="13:13" x14ac:dyDescent="0.25">
      <c r="M66319" s="6"/>
    </row>
    <row r="66320" spans="13:13" x14ac:dyDescent="0.25">
      <c r="M66320" s="6"/>
    </row>
    <row r="66321" spans="13:13" x14ac:dyDescent="0.25">
      <c r="M66321" s="6"/>
    </row>
    <row r="66322" spans="13:13" x14ac:dyDescent="0.25">
      <c r="M66322" s="6"/>
    </row>
    <row r="66323" spans="13:13" x14ac:dyDescent="0.25">
      <c r="M66323" s="6"/>
    </row>
    <row r="66324" spans="13:13" x14ac:dyDescent="0.25">
      <c r="M66324" s="6"/>
    </row>
    <row r="66325" spans="13:13" x14ac:dyDescent="0.25">
      <c r="M66325" s="6"/>
    </row>
    <row r="66326" spans="13:13" x14ac:dyDescent="0.25">
      <c r="M66326" s="6"/>
    </row>
    <row r="66327" spans="13:13" x14ac:dyDescent="0.25">
      <c r="M66327" s="6"/>
    </row>
    <row r="66328" spans="13:13" x14ac:dyDescent="0.25">
      <c r="M66328" s="6"/>
    </row>
    <row r="66329" spans="13:13" x14ac:dyDescent="0.25">
      <c r="M66329" s="6"/>
    </row>
    <row r="66330" spans="13:13" x14ac:dyDescent="0.25">
      <c r="M66330" s="6"/>
    </row>
    <row r="66331" spans="13:13" x14ac:dyDescent="0.25">
      <c r="M66331" s="6"/>
    </row>
    <row r="66332" spans="13:13" x14ac:dyDescent="0.25">
      <c r="M66332" s="6"/>
    </row>
    <row r="66333" spans="13:13" x14ac:dyDescent="0.25">
      <c r="M66333" s="6"/>
    </row>
    <row r="66334" spans="13:13" x14ac:dyDescent="0.25">
      <c r="M66334" s="6"/>
    </row>
    <row r="66335" spans="13:13" x14ac:dyDescent="0.25">
      <c r="M66335" s="6"/>
    </row>
    <row r="66336" spans="13:13" x14ac:dyDescent="0.25">
      <c r="M66336" s="6"/>
    </row>
    <row r="66337" spans="13:13" x14ac:dyDescent="0.25">
      <c r="M66337" s="6"/>
    </row>
    <row r="66338" spans="13:13" x14ac:dyDescent="0.25">
      <c r="M66338" s="6"/>
    </row>
    <row r="66339" spans="13:13" x14ac:dyDescent="0.25">
      <c r="M66339" s="6"/>
    </row>
    <row r="66340" spans="13:13" x14ac:dyDescent="0.25">
      <c r="M66340" s="6"/>
    </row>
    <row r="66341" spans="13:13" x14ac:dyDescent="0.25">
      <c r="M66341" s="6"/>
    </row>
    <row r="66342" spans="13:13" x14ac:dyDescent="0.25">
      <c r="M66342" s="6"/>
    </row>
    <row r="66343" spans="13:13" x14ac:dyDescent="0.25">
      <c r="M66343" s="6"/>
    </row>
    <row r="66344" spans="13:13" x14ac:dyDescent="0.25">
      <c r="M66344" s="6"/>
    </row>
    <row r="66345" spans="13:13" x14ac:dyDescent="0.25">
      <c r="M66345" s="6"/>
    </row>
    <row r="66346" spans="13:13" x14ac:dyDescent="0.25">
      <c r="M66346" s="6"/>
    </row>
    <row r="66347" spans="13:13" x14ac:dyDescent="0.25">
      <c r="M66347" s="6"/>
    </row>
    <row r="66348" spans="13:13" x14ac:dyDescent="0.25">
      <c r="M66348" s="6"/>
    </row>
    <row r="66349" spans="13:13" x14ac:dyDescent="0.25">
      <c r="M66349" s="6"/>
    </row>
    <row r="66350" spans="13:13" x14ac:dyDescent="0.25">
      <c r="M66350" s="6"/>
    </row>
    <row r="66351" spans="13:13" x14ac:dyDescent="0.25">
      <c r="M66351" s="6"/>
    </row>
    <row r="66352" spans="13:13" x14ac:dyDescent="0.25">
      <c r="M66352" s="6"/>
    </row>
    <row r="66353" spans="13:13" x14ac:dyDescent="0.25">
      <c r="M66353" s="6"/>
    </row>
    <row r="66354" spans="13:13" x14ac:dyDescent="0.25">
      <c r="M66354" s="6"/>
    </row>
    <row r="66355" spans="13:13" x14ac:dyDescent="0.25">
      <c r="M66355" s="6"/>
    </row>
    <row r="66356" spans="13:13" x14ac:dyDescent="0.25">
      <c r="M66356" s="6"/>
    </row>
    <row r="66357" spans="13:13" x14ac:dyDescent="0.25">
      <c r="M66357" s="6"/>
    </row>
    <row r="66358" spans="13:13" x14ac:dyDescent="0.25">
      <c r="M66358" s="6"/>
    </row>
    <row r="66359" spans="13:13" x14ac:dyDescent="0.25">
      <c r="M66359" s="6"/>
    </row>
    <row r="66360" spans="13:13" x14ac:dyDescent="0.25">
      <c r="M66360" s="6"/>
    </row>
    <row r="66361" spans="13:13" x14ac:dyDescent="0.25">
      <c r="M66361" s="6"/>
    </row>
    <row r="66362" spans="13:13" x14ac:dyDescent="0.25">
      <c r="M66362" s="6"/>
    </row>
    <row r="66363" spans="13:13" x14ac:dyDescent="0.25">
      <c r="M66363" s="6"/>
    </row>
    <row r="66364" spans="13:13" x14ac:dyDescent="0.25">
      <c r="M66364" s="6"/>
    </row>
    <row r="66365" spans="13:13" x14ac:dyDescent="0.25">
      <c r="M66365" s="6"/>
    </row>
    <row r="66366" spans="13:13" x14ac:dyDescent="0.25">
      <c r="M66366" s="6"/>
    </row>
    <row r="66367" spans="13:13" x14ac:dyDescent="0.25">
      <c r="M66367" s="6"/>
    </row>
    <row r="66368" spans="13:13" x14ac:dyDescent="0.25">
      <c r="M66368" s="6"/>
    </row>
    <row r="66369" spans="13:13" x14ac:dyDescent="0.25">
      <c r="M66369" s="6"/>
    </row>
    <row r="66370" spans="13:13" x14ac:dyDescent="0.25">
      <c r="M66370" s="6"/>
    </row>
    <row r="66371" spans="13:13" x14ac:dyDescent="0.25">
      <c r="M66371" s="6"/>
    </row>
    <row r="66372" spans="13:13" x14ac:dyDescent="0.25">
      <c r="M66372" s="6"/>
    </row>
    <row r="66373" spans="13:13" x14ac:dyDescent="0.25">
      <c r="M66373" s="6"/>
    </row>
    <row r="66374" spans="13:13" x14ac:dyDescent="0.25">
      <c r="M66374" s="6"/>
    </row>
    <row r="66375" spans="13:13" x14ac:dyDescent="0.25">
      <c r="M66375" s="6"/>
    </row>
    <row r="66376" spans="13:13" x14ac:dyDescent="0.25">
      <c r="M66376" s="6"/>
    </row>
    <row r="66377" spans="13:13" x14ac:dyDescent="0.25">
      <c r="M66377" s="6"/>
    </row>
    <row r="66378" spans="13:13" x14ac:dyDescent="0.25">
      <c r="M66378" s="6"/>
    </row>
    <row r="66379" spans="13:13" x14ac:dyDescent="0.25">
      <c r="M66379" s="6"/>
    </row>
    <row r="66380" spans="13:13" x14ac:dyDescent="0.25">
      <c r="M66380" s="6"/>
    </row>
    <row r="66381" spans="13:13" x14ac:dyDescent="0.25">
      <c r="M66381" s="6"/>
    </row>
    <row r="66382" spans="13:13" x14ac:dyDescent="0.25">
      <c r="M66382" s="6"/>
    </row>
    <row r="66383" spans="13:13" x14ac:dyDescent="0.25">
      <c r="M66383" s="6"/>
    </row>
    <row r="66384" spans="13:13" x14ac:dyDescent="0.25">
      <c r="M66384" s="6"/>
    </row>
    <row r="66385" spans="13:13" x14ac:dyDescent="0.25">
      <c r="M66385" s="6"/>
    </row>
    <row r="66386" spans="13:13" x14ac:dyDescent="0.25">
      <c r="M66386" s="6"/>
    </row>
    <row r="66387" spans="13:13" x14ac:dyDescent="0.25">
      <c r="M66387" s="6"/>
    </row>
    <row r="66388" spans="13:13" x14ac:dyDescent="0.25">
      <c r="M66388" s="6"/>
    </row>
    <row r="66389" spans="13:13" x14ac:dyDescent="0.25">
      <c r="M66389" s="6"/>
    </row>
    <row r="66390" spans="13:13" x14ac:dyDescent="0.25">
      <c r="M66390" s="6"/>
    </row>
    <row r="66391" spans="13:13" x14ac:dyDescent="0.25">
      <c r="M66391" s="6"/>
    </row>
    <row r="66392" spans="13:13" x14ac:dyDescent="0.25">
      <c r="M66392" s="6"/>
    </row>
    <row r="66393" spans="13:13" x14ac:dyDescent="0.25">
      <c r="M66393" s="6"/>
    </row>
    <row r="66394" spans="13:13" x14ac:dyDescent="0.25">
      <c r="M66394" s="6"/>
    </row>
    <row r="66395" spans="13:13" x14ac:dyDescent="0.25">
      <c r="M66395" s="6"/>
    </row>
    <row r="66396" spans="13:13" x14ac:dyDescent="0.25">
      <c r="M66396" s="6"/>
    </row>
    <row r="66397" spans="13:13" x14ac:dyDescent="0.25">
      <c r="M66397" s="6"/>
    </row>
    <row r="66398" spans="13:13" x14ac:dyDescent="0.25">
      <c r="M66398" s="6"/>
    </row>
    <row r="66399" spans="13:13" x14ac:dyDescent="0.25">
      <c r="M66399" s="6"/>
    </row>
    <row r="66400" spans="13:13" x14ac:dyDescent="0.25">
      <c r="M66400" s="6"/>
    </row>
    <row r="66401" spans="13:13" x14ac:dyDescent="0.25">
      <c r="M66401" s="6"/>
    </row>
    <row r="66402" spans="13:13" x14ac:dyDescent="0.25">
      <c r="M66402" s="6"/>
    </row>
    <row r="66403" spans="13:13" x14ac:dyDescent="0.25">
      <c r="M66403" s="6"/>
    </row>
    <row r="66404" spans="13:13" x14ac:dyDescent="0.25">
      <c r="M66404" s="6"/>
    </row>
    <row r="66405" spans="13:13" x14ac:dyDescent="0.25">
      <c r="M66405" s="6"/>
    </row>
    <row r="66406" spans="13:13" x14ac:dyDescent="0.25">
      <c r="M66406" s="6"/>
    </row>
    <row r="66407" spans="13:13" x14ac:dyDescent="0.25">
      <c r="M66407" s="6"/>
    </row>
    <row r="66408" spans="13:13" x14ac:dyDescent="0.25">
      <c r="M66408" s="6"/>
    </row>
    <row r="66409" spans="13:13" x14ac:dyDescent="0.25">
      <c r="M66409" s="6"/>
    </row>
    <row r="66410" spans="13:13" x14ac:dyDescent="0.25">
      <c r="M66410" s="6"/>
    </row>
    <row r="66411" spans="13:13" x14ac:dyDescent="0.25">
      <c r="M66411" s="6"/>
    </row>
    <row r="66412" spans="13:13" x14ac:dyDescent="0.25">
      <c r="M66412" s="6"/>
    </row>
    <row r="66413" spans="13:13" x14ac:dyDescent="0.25">
      <c r="M66413" s="6"/>
    </row>
    <row r="66414" spans="13:13" x14ac:dyDescent="0.25">
      <c r="M66414" s="6"/>
    </row>
    <row r="66415" spans="13:13" x14ac:dyDescent="0.25">
      <c r="M66415" s="6"/>
    </row>
    <row r="66416" spans="13:13" x14ac:dyDescent="0.25">
      <c r="M66416" s="6"/>
    </row>
    <row r="66417" spans="13:13" x14ac:dyDescent="0.25">
      <c r="M66417" s="6"/>
    </row>
    <row r="66418" spans="13:13" x14ac:dyDescent="0.25">
      <c r="M66418" s="6"/>
    </row>
    <row r="66419" spans="13:13" x14ac:dyDescent="0.25">
      <c r="M66419" s="6"/>
    </row>
    <row r="66420" spans="13:13" x14ac:dyDescent="0.25">
      <c r="M66420" s="6"/>
    </row>
    <row r="66421" spans="13:13" x14ac:dyDescent="0.25">
      <c r="M66421" s="6"/>
    </row>
    <row r="66422" spans="13:13" x14ac:dyDescent="0.25">
      <c r="M66422" s="6"/>
    </row>
    <row r="66423" spans="13:13" x14ac:dyDescent="0.25">
      <c r="M66423" s="6"/>
    </row>
    <row r="66424" spans="13:13" x14ac:dyDescent="0.25">
      <c r="M66424" s="6"/>
    </row>
    <row r="66425" spans="13:13" x14ac:dyDescent="0.25">
      <c r="M66425" s="6"/>
    </row>
    <row r="66426" spans="13:13" x14ac:dyDescent="0.25">
      <c r="M66426" s="6"/>
    </row>
    <row r="66427" spans="13:13" x14ac:dyDescent="0.25">
      <c r="M66427" s="6"/>
    </row>
    <row r="66428" spans="13:13" x14ac:dyDescent="0.25">
      <c r="M66428" s="6"/>
    </row>
    <row r="66429" spans="13:13" x14ac:dyDescent="0.25">
      <c r="M66429" s="6"/>
    </row>
    <row r="66430" spans="13:13" x14ac:dyDescent="0.25">
      <c r="M66430" s="6"/>
    </row>
    <row r="66431" spans="13:13" x14ac:dyDescent="0.25">
      <c r="M66431" s="6"/>
    </row>
    <row r="66432" spans="13:13" x14ac:dyDescent="0.25">
      <c r="M66432" s="6"/>
    </row>
    <row r="66433" spans="13:13" x14ac:dyDescent="0.25">
      <c r="M66433" s="6"/>
    </row>
    <row r="66434" spans="13:13" x14ac:dyDescent="0.25">
      <c r="M66434" s="6"/>
    </row>
    <row r="66435" spans="13:13" x14ac:dyDescent="0.25">
      <c r="M66435" s="6"/>
    </row>
    <row r="66436" spans="13:13" x14ac:dyDescent="0.25">
      <c r="M66436" s="6"/>
    </row>
    <row r="66437" spans="13:13" x14ac:dyDescent="0.25">
      <c r="M66437" s="6"/>
    </row>
    <row r="66438" spans="13:13" x14ac:dyDescent="0.25">
      <c r="M66438" s="6"/>
    </row>
    <row r="66439" spans="13:13" x14ac:dyDescent="0.25">
      <c r="M66439" s="6"/>
    </row>
    <row r="66440" spans="13:13" x14ac:dyDescent="0.25">
      <c r="M66440" s="6"/>
    </row>
    <row r="66441" spans="13:13" x14ac:dyDescent="0.25">
      <c r="M66441" s="6"/>
    </row>
    <row r="66442" spans="13:13" x14ac:dyDescent="0.25">
      <c r="M66442" s="6"/>
    </row>
    <row r="66443" spans="13:13" x14ac:dyDescent="0.25">
      <c r="M66443" s="6"/>
    </row>
    <row r="66444" spans="13:13" x14ac:dyDescent="0.25">
      <c r="M66444" s="6"/>
    </row>
    <row r="66445" spans="13:13" x14ac:dyDescent="0.25">
      <c r="M66445" s="6"/>
    </row>
    <row r="66446" spans="13:13" x14ac:dyDescent="0.25">
      <c r="M66446" s="6"/>
    </row>
    <row r="66447" spans="13:13" x14ac:dyDescent="0.25">
      <c r="M66447" s="6"/>
    </row>
    <row r="66448" spans="13:13" x14ac:dyDescent="0.25">
      <c r="M66448" s="6"/>
    </row>
    <row r="66449" spans="13:13" x14ac:dyDescent="0.25">
      <c r="M66449" s="6"/>
    </row>
    <row r="66450" spans="13:13" x14ac:dyDescent="0.25">
      <c r="M66450" s="6"/>
    </row>
    <row r="66451" spans="13:13" x14ac:dyDescent="0.25">
      <c r="M66451" s="6"/>
    </row>
    <row r="66452" spans="13:13" x14ac:dyDescent="0.25">
      <c r="M66452" s="6"/>
    </row>
    <row r="66453" spans="13:13" x14ac:dyDescent="0.25">
      <c r="M66453" s="6"/>
    </row>
    <row r="66454" spans="13:13" x14ac:dyDescent="0.25">
      <c r="M66454" s="6"/>
    </row>
    <row r="66455" spans="13:13" x14ac:dyDescent="0.25">
      <c r="M66455" s="6"/>
    </row>
    <row r="66456" spans="13:13" x14ac:dyDescent="0.25">
      <c r="M66456" s="6"/>
    </row>
    <row r="66457" spans="13:13" x14ac:dyDescent="0.25">
      <c r="M66457" s="6"/>
    </row>
    <row r="66458" spans="13:13" x14ac:dyDescent="0.25">
      <c r="M66458" s="6"/>
    </row>
    <row r="66459" spans="13:13" x14ac:dyDescent="0.25">
      <c r="M66459" s="6"/>
    </row>
    <row r="66460" spans="13:13" x14ac:dyDescent="0.25">
      <c r="M66460" s="6"/>
    </row>
    <row r="66461" spans="13:13" x14ac:dyDescent="0.25">
      <c r="M66461" s="6"/>
    </row>
    <row r="66462" spans="13:13" x14ac:dyDescent="0.25">
      <c r="M66462" s="6"/>
    </row>
    <row r="66463" spans="13:13" x14ac:dyDescent="0.25">
      <c r="M66463" s="6"/>
    </row>
    <row r="66464" spans="13:13" x14ac:dyDescent="0.25">
      <c r="M66464" s="6"/>
    </row>
    <row r="66465" spans="13:13" x14ac:dyDescent="0.25">
      <c r="M66465" s="6"/>
    </row>
    <row r="66466" spans="13:13" x14ac:dyDescent="0.25">
      <c r="M66466" s="6"/>
    </row>
    <row r="66467" spans="13:13" x14ac:dyDescent="0.25">
      <c r="M66467" s="6"/>
    </row>
    <row r="66468" spans="13:13" x14ac:dyDescent="0.25">
      <c r="M66468" s="6"/>
    </row>
    <row r="66469" spans="13:13" x14ac:dyDescent="0.25">
      <c r="M66469" s="6"/>
    </row>
    <row r="66470" spans="13:13" x14ac:dyDescent="0.25">
      <c r="M66470" s="6"/>
    </row>
    <row r="66471" spans="13:13" x14ac:dyDescent="0.25">
      <c r="M66471" s="6"/>
    </row>
    <row r="66472" spans="13:13" x14ac:dyDescent="0.25">
      <c r="M66472" s="6"/>
    </row>
    <row r="66473" spans="13:13" x14ac:dyDescent="0.25">
      <c r="M66473" s="6"/>
    </row>
    <row r="66474" spans="13:13" x14ac:dyDescent="0.25">
      <c r="M66474" s="6"/>
    </row>
    <row r="66475" spans="13:13" x14ac:dyDescent="0.25">
      <c r="M66475" s="6"/>
    </row>
    <row r="66476" spans="13:13" x14ac:dyDescent="0.25">
      <c r="M66476" s="6"/>
    </row>
    <row r="66477" spans="13:13" x14ac:dyDescent="0.25">
      <c r="M66477" s="6"/>
    </row>
    <row r="66478" spans="13:13" x14ac:dyDescent="0.25">
      <c r="M66478" s="6"/>
    </row>
    <row r="66479" spans="13:13" x14ac:dyDescent="0.25">
      <c r="M66479" s="6"/>
    </row>
    <row r="66480" spans="13:13" x14ac:dyDescent="0.25">
      <c r="M66480" s="6"/>
    </row>
    <row r="66481" spans="13:13" x14ac:dyDescent="0.25">
      <c r="M66481" s="6"/>
    </row>
    <row r="66482" spans="13:13" x14ac:dyDescent="0.25">
      <c r="M66482" s="6"/>
    </row>
    <row r="66483" spans="13:13" x14ac:dyDescent="0.25">
      <c r="M66483" s="6"/>
    </row>
    <row r="66484" spans="13:13" x14ac:dyDescent="0.25">
      <c r="M66484" s="6"/>
    </row>
    <row r="66485" spans="13:13" x14ac:dyDescent="0.25">
      <c r="M66485" s="6"/>
    </row>
    <row r="66486" spans="13:13" x14ac:dyDescent="0.25">
      <c r="M66486" s="6"/>
    </row>
    <row r="66487" spans="13:13" x14ac:dyDescent="0.25">
      <c r="M66487" s="6"/>
    </row>
    <row r="66488" spans="13:13" x14ac:dyDescent="0.25">
      <c r="M66488" s="6"/>
    </row>
    <row r="66489" spans="13:13" x14ac:dyDescent="0.25">
      <c r="M66489" s="6"/>
    </row>
    <row r="66490" spans="13:13" x14ac:dyDescent="0.25">
      <c r="M66490" s="6"/>
    </row>
    <row r="66491" spans="13:13" x14ac:dyDescent="0.25">
      <c r="M66491" s="6"/>
    </row>
    <row r="66492" spans="13:13" x14ac:dyDescent="0.25">
      <c r="M66492" s="6"/>
    </row>
    <row r="66493" spans="13:13" x14ac:dyDescent="0.25">
      <c r="M66493" s="6"/>
    </row>
    <row r="66494" spans="13:13" x14ac:dyDescent="0.25">
      <c r="M66494" s="6"/>
    </row>
    <row r="66495" spans="13:13" x14ac:dyDescent="0.25">
      <c r="M66495" s="6"/>
    </row>
    <row r="66496" spans="13:13" x14ac:dyDescent="0.25">
      <c r="M66496" s="6"/>
    </row>
    <row r="66497" spans="13:13" x14ac:dyDescent="0.25">
      <c r="M66497" s="6"/>
    </row>
    <row r="66498" spans="13:13" x14ac:dyDescent="0.25">
      <c r="M66498" s="6"/>
    </row>
    <row r="66499" spans="13:13" x14ac:dyDescent="0.25">
      <c r="M66499" s="6"/>
    </row>
    <row r="66500" spans="13:13" x14ac:dyDescent="0.25">
      <c r="M66500" s="6"/>
    </row>
    <row r="66501" spans="13:13" x14ac:dyDescent="0.25">
      <c r="M66501" s="6"/>
    </row>
    <row r="66502" spans="13:13" x14ac:dyDescent="0.25">
      <c r="M66502" s="6"/>
    </row>
    <row r="66503" spans="13:13" x14ac:dyDescent="0.25">
      <c r="M66503" s="6"/>
    </row>
    <row r="66504" spans="13:13" x14ac:dyDescent="0.25">
      <c r="M66504" s="6"/>
    </row>
    <row r="66505" spans="13:13" x14ac:dyDescent="0.25">
      <c r="M66505" s="6"/>
    </row>
    <row r="66506" spans="13:13" x14ac:dyDescent="0.25">
      <c r="M66506" s="6"/>
    </row>
    <row r="66507" spans="13:13" x14ac:dyDescent="0.25">
      <c r="M66507" s="6"/>
    </row>
    <row r="66508" spans="13:13" x14ac:dyDescent="0.25">
      <c r="M66508" s="6"/>
    </row>
    <row r="66509" spans="13:13" x14ac:dyDescent="0.25">
      <c r="M66509" s="6"/>
    </row>
    <row r="66510" spans="13:13" x14ac:dyDescent="0.25">
      <c r="M66510" s="6"/>
    </row>
    <row r="66511" spans="13:13" x14ac:dyDescent="0.25">
      <c r="M66511" s="6"/>
    </row>
    <row r="66512" spans="13:13" x14ac:dyDescent="0.25">
      <c r="M66512" s="6"/>
    </row>
    <row r="66513" spans="13:13" x14ac:dyDescent="0.25">
      <c r="M66513" s="6"/>
    </row>
    <row r="66514" spans="13:13" x14ac:dyDescent="0.25">
      <c r="M66514" s="6"/>
    </row>
    <row r="66515" spans="13:13" x14ac:dyDescent="0.25">
      <c r="M66515" s="6"/>
    </row>
    <row r="66516" spans="13:13" x14ac:dyDescent="0.25">
      <c r="M66516" s="6"/>
    </row>
    <row r="66517" spans="13:13" x14ac:dyDescent="0.25">
      <c r="M66517" s="6"/>
    </row>
    <row r="66518" spans="13:13" x14ac:dyDescent="0.25">
      <c r="M66518" s="6"/>
    </row>
    <row r="66519" spans="13:13" x14ac:dyDescent="0.25">
      <c r="M66519" s="6"/>
    </row>
    <row r="66520" spans="13:13" x14ac:dyDescent="0.25">
      <c r="M66520" s="6"/>
    </row>
    <row r="66521" spans="13:13" x14ac:dyDescent="0.25">
      <c r="M66521" s="6"/>
    </row>
    <row r="66522" spans="13:13" x14ac:dyDescent="0.25">
      <c r="M66522" s="6"/>
    </row>
    <row r="66523" spans="13:13" x14ac:dyDescent="0.25">
      <c r="M66523" s="6"/>
    </row>
    <row r="66524" spans="13:13" x14ac:dyDescent="0.25">
      <c r="M66524" s="6"/>
    </row>
    <row r="66525" spans="13:13" x14ac:dyDescent="0.25">
      <c r="M66525" s="6"/>
    </row>
    <row r="66526" spans="13:13" x14ac:dyDescent="0.25">
      <c r="M66526" s="6"/>
    </row>
    <row r="66527" spans="13:13" x14ac:dyDescent="0.25">
      <c r="M66527" s="6"/>
    </row>
    <row r="66528" spans="13:13" x14ac:dyDescent="0.25">
      <c r="M66528" s="6"/>
    </row>
    <row r="66529" spans="13:13" x14ac:dyDescent="0.25">
      <c r="M66529" s="6"/>
    </row>
    <row r="66530" spans="13:13" x14ac:dyDescent="0.25">
      <c r="M66530" s="6"/>
    </row>
    <row r="66531" spans="13:13" x14ac:dyDescent="0.25">
      <c r="M66531" s="6"/>
    </row>
    <row r="66532" spans="13:13" x14ac:dyDescent="0.25">
      <c r="M66532" s="6"/>
    </row>
    <row r="66533" spans="13:13" x14ac:dyDescent="0.25">
      <c r="M66533" s="6"/>
    </row>
    <row r="66534" spans="13:13" x14ac:dyDescent="0.25">
      <c r="M66534" s="6"/>
    </row>
    <row r="66535" spans="13:13" x14ac:dyDescent="0.25">
      <c r="M66535" s="6"/>
    </row>
    <row r="66536" spans="13:13" x14ac:dyDescent="0.25">
      <c r="M66536" s="6"/>
    </row>
    <row r="66537" spans="13:13" x14ac:dyDescent="0.25">
      <c r="M66537" s="6"/>
    </row>
    <row r="66538" spans="13:13" x14ac:dyDescent="0.25">
      <c r="M66538" s="6"/>
    </row>
    <row r="66539" spans="13:13" x14ac:dyDescent="0.25">
      <c r="M66539" s="6"/>
    </row>
    <row r="66540" spans="13:13" x14ac:dyDescent="0.25">
      <c r="M66540" s="6"/>
    </row>
    <row r="66541" spans="13:13" x14ac:dyDescent="0.25">
      <c r="M66541" s="6"/>
    </row>
    <row r="66542" spans="13:13" x14ac:dyDescent="0.25">
      <c r="M66542" s="6"/>
    </row>
    <row r="66543" spans="13:13" x14ac:dyDescent="0.25">
      <c r="M66543" s="6"/>
    </row>
    <row r="66544" spans="13:13" x14ac:dyDescent="0.25">
      <c r="M66544" s="6"/>
    </row>
    <row r="66545" spans="13:13" x14ac:dyDescent="0.25">
      <c r="M66545" s="6"/>
    </row>
    <row r="66546" spans="13:13" x14ac:dyDescent="0.25">
      <c r="M66546" s="6"/>
    </row>
    <row r="66547" spans="13:13" x14ac:dyDescent="0.25">
      <c r="M66547" s="6"/>
    </row>
    <row r="66548" spans="13:13" x14ac:dyDescent="0.25">
      <c r="M66548" s="6"/>
    </row>
    <row r="66549" spans="13:13" x14ac:dyDescent="0.25">
      <c r="M66549" s="6"/>
    </row>
    <row r="66550" spans="13:13" x14ac:dyDescent="0.25">
      <c r="M66550" s="6"/>
    </row>
    <row r="66551" spans="13:13" x14ac:dyDescent="0.25">
      <c r="M66551" s="6"/>
    </row>
    <row r="66552" spans="13:13" x14ac:dyDescent="0.25">
      <c r="M66552" s="6"/>
    </row>
    <row r="66553" spans="13:13" x14ac:dyDescent="0.25">
      <c r="M66553" s="6"/>
    </row>
    <row r="66554" spans="13:13" x14ac:dyDescent="0.25">
      <c r="M66554" s="6"/>
    </row>
    <row r="66555" spans="13:13" x14ac:dyDescent="0.25">
      <c r="M66555" s="6"/>
    </row>
    <row r="66556" spans="13:13" x14ac:dyDescent="0.25">
      <c r="M66556" s="6"/>
    </row>
    <row r="66557" spans="13:13" x14ac:dyDescent="0.25">
      <c r="M66557" s="6"/>
    </row>
    <row r="66558" spans="13:13" x14ac:dyDescent="0.25">
      <c r="M66558" s="6"/>
    </row>
    <row r="66559" spans="13:13" x14ac:dyDescent="0.25">
      <c r="M66559" s="6"/>
    </row>
    <row r="66560" spans="13:13" x14ac:dyDescent="0.25">
      <c r="M66560" s="6"/>
    </row>
    <row r="66561" spans="13:13" x14ac:dyDescent="0.25">
      <c r="M66561" s="6"/>
    </row>
    <row r="66562" spans="13:13" x14ac:dyDescent="0.25">
      <c r="M66562" s="6"/>
    </row>
    <row r="66563" spans="13:13" x14ac:dyDescent="0.25">
      <c r="M66563" s="6"/>
    </row>
    <row r="66564" spans="13:13" x14ac:dyDescent="0.25">
      <c r="M66564" s="6"/>
    </row>
    <row r="66565" spans="13:13" x14ac:dyDescent="0.25">
      <c r="M66565" s="6"/>
    </row>
    <row r="66566" spans="13:13" x14ac:dyDescent="0.25">
      <c r="M66566" s="6"/>
    </row>
    <row r="66567" spans="13:13" x14ac:dyDescent="0.25">
      <c r="M66567" s="6"/>
    </row>
    <row r="66568" spans="13:13" x14ac:dyDescent="0.25">
      <c r="M66568" s="6"/>
    </row>
    <row r="66569" spans="13:13" x14ac:dyDescent="0.25">
      <c r="M66569" s="6"/>
    </row>
    <row r="66570" spans="13:13" x14ac:dyDescent="0.25">
      <c r="M66570" s="6"/>
    </row>
    <row r="66571" spans="13:13" x14ac:dyDescent="0.25">
      <c r="M66571" s="6"/>
    </row>
    <row r="66572" spans="13:13" x14ac:dyDescent="0.25">
      <c r="M66572" s="6"/>
    </row>
    <row r="66573" spans="13:13" x14ac:dyDescent="0.25">
      <c r="M66573" s="6"/>
    </row>
    <row r="66574" spans="13:13" x14ac:dyDescent="0.25">
      <c r="M66574" s="6"/>
    </row>
    <row r="66575" spans="13:13" x14ac:dyDescent="0.25">
      <c r="M66575" s="6"/>
    </row>
    <row r="66576" spans="13:13" x14ac:dyDescent="0.25">
      <c r="M66576" s="6"/>
    </row>
    <row r="66577" spans="13:13" x14ac:dyDescent="0.25">
      <c r="M66577" s="6"/>
    </row>
    <row r="66578" spans="13:13" x14ac:dyDescent="0.25">
      <c r="M66578" s="6"/>
    </row>
    <row r="66579" spans="13:13" x14ac:dyDescent="0.25">
      <c r="M66579" s="6"/>
    </row>
    <row r="66580" spans="13:13" x14ac:dyDescent="0.25">
      <c r="M66580" s="6"/>
    </row>
    <row r="66581" spans="13:13" x14ac:dyDescent="0.25">
      <c r="M66581" s="6"/>
    </row>
    <row r="66582" spans="13:13" x14ac:dyDescent="0.25">
      <c r="M66582" s="6"/>
    </row>
    <row r="66583" spans="13:13" x14ac:dyDescent="0.25">
      <c r="M66583" s="6"/>
    </row>
    <row r="66584" spans="13:13" x14ac:dyDescent="0.25">
      <c r="M66584" s="6"/>
    </row>
    <row r="66585" spans="13:13" x14ac:dyDescent="0.25">
      <c r="M66585" s="6"/>
    </row>
    <row r="66586" spans="13:13" x14ac:dyDescent="0.25">
      <c r="M66586" s="6"/>
    </row>
    <row r="66587" spans="13:13" x14ac:dyDescent="0.25">
      <c r="M66587" s="6"/>
    </row>
    <row r="66588" spans="13:13" x14ac:dyDescent="0.25">
      <c r="M66588" s="6"/>
    </row>
    <row r="66589" spans="13:13" x14ac:dyDescent="0.25">
      <c r="M66589" s="6"/>
    </row>
    <row r="66590" spans="13:13" x14ac:dyDescent="0.25">
      <c r="M66590" s="6"/>
    </row>
    <row r="66591" spans="13:13" x14ac:dyDescent="0.25">
      <c r="M66591" s="6"/>
    </row>
    <row r="66592" spans="13:13" x14ac:dyDescent="0.25">
      <c r="M66592" s="6"/>
    </row>
    <row r="66593" spans="13:13" x14ac:dyDescent="0.25">
      <c r="M66593" s="6"/>
    </row>
    <row r="66594" spans="13:13" x14ac:dyDescent="0.25">
      <c r="M66594" s="6"/>
    </row>
    <row r="66595" spans="13:13" x14ac:dyDescent="0.25">
      <c r="M66595" s="6"/>
    </row>
    <row r="66596" spans="13:13" x14ac:dyDescent="0.25">
      <c r="M66596" s="6"/>
    </row>
    <row r="66597" spans="13:13" x14ac:dyDescent="0.25">
      <c r="M66597" s="6"/>
    </row>
    <row r="66598" spans="13:13" x14ac:dyDescent="0.25">
      <c r="M66598" s="6"/>
    </row>
    <row r="66599" spans="13:13" x14ac:dyDescent="0.25">
      <c r="M66599" s="6"/>
    </row>
    <row r="66600" spans="13:13" x14ac:dyDescent="0.25">
      <c r="M66600" s="6"/>
    </row>
    <row r="66601" spans="13:13" x14ac:dyDescent="0.25">
      <c r="M66601" s="6"/>
    </row>
    <row r="66602" spans="13:13" x14ac:dyDescent="0.25">
      <c r="M66602" s="6"/>
    </row>
    <row r="66603" spans="13:13" x14ac:dyDescent="0.25">
      <c r="M66603" s="6"/>
    </row>
    <row r="66604" spans="13:13" x14ac:dyDescent="0.25">
      <c r="M66604" s="6"/>
    </row>
    <row r="66605" spans="13:13" x14ac:dyDescent="0.25">
      <c r="M66605" s="6"/>
    </row>
    <row r="66606" spans="13:13" x14ac:dyDescent="0.25">
      <c r="M66606" s="6"/>
    </row>
    <row r="66607" spans="13:13" x14ac:dyDescent="0.25">
      <c r="M66607" s="6"/>
    </row>
    <row r="66608" spans="13:13" x14ac:dyDescent="0.25">
      <c r="M66608" s="6"/>
    </row>
    <row r="66609" spans="13:13" x14ac:dyDescent="0.25">
      <c r="M66609" s="6"/>
    </row>
    <row r="66610" spans="13:13" x14ac:dyDescent="0.25">
      <c r="M66610" s="6"/>
    </row>
    <row r="66611" spans="13:13" x14ac:dyDescent="0.25">
      <c r="M66611" s="6"/>
    </row>
    <row r="66612" spans="13:13" x14ac:dyDescent="0.25">
      <c r="M66612" s="6"/>
    </row>
    <row r="66613" spans="13:13" x14ac:dyDescent="0.25">
      <c r="M66613" s="6"/>
    </row>
    <row r="66614" spans="13:13" x14ac:dyDescent="0.25">
      <c r="M66614" s="6"/>
    </row>
    <row r="66615" spans="13:13" x14ac:dyDescent="0.25">
      <c r="M66615" s="6"/>
    </row>
    <row r="66616" spans="13:13" x14ac:dyDescent="0.25">
      <c r="M66616" s="6"/>
    </row>
    <row r="66617" spans="13:13" x14ac:dyDescent="0.25">
      <c r="M66617" s="6"/>
    </row>
    <row r="66618" spans="13:13" x14ac:dyDescent="0.25">
      <c r="M66618" s="6"/>
    </row>
    <row r="66619" spans="13:13" x14ac:dyDescent="0.25">
      <c r="M66619" s="6"/>
    </row>
    <row r="66620" spans="13:13" x14ac:dyDescent="0.25">
      <c r="M66620" s="6"/>
    </row>
    <row r="66621" spans="13:13" x14ac:dyDescent="0.25">
      <c r="M66621" s="6"/>
    </row>
    <row r="66622" spans="13:13" x14ac:dyDescent="0.25">
      <c r="M66622" s="6"/>
    </row>
    <row r="66623" spans="13:13" x14ac:dyDescent="0.25">
      <c r="M66623" s="6"/>
    </row>
    <row r="66624" spans="13:13" x14ac:dyDescent="0.25">
      <c r="M66624" s="6"/>
    </row>
    <row r="66625" spans="13:13" x14ac:dyDescent="0.25">
      <c r="M66625" s="6"/>
    </row>
    <row r="66626" spans="13:13" x14ac:dyDescent="0.25">
      <c r="M66626" s="6"/>
    </row>
    <row r="66627" spans="13:13" x14ac:dyDescent="0.25">
      <c r="M66627" s="6"/>
    </row>
    <row r="66628" spans="13:13" x14ac:dyDescent="0.25">
      <c r="M66628" s="6"/>
    </row>
    <row r="66629" spans="13:13" x14ac:dyDescent="0.25">
      <c r="M66629" s="6"/>
    </row>
    <row r="66630" spans="13:13" x14ac:dyDescent="0.25">
      <c r="M66630" s="6"/>
    </row>
    <row r="66631" spans="13:13" x14ac:dyDescent="0.25">
      <c r="M66631" s="6"/>
    </row>
    <row r="66632" spans="13:13" x14ac:dyDescent="0.25">
      <c r="M66632" s="6"/>
    </row>
    <row r="66633" spans="13:13" x14ac:dyDescent="0.25">
      <c r="M66633" s="6"/>
    </row>
    <row r="66634" spans="13:13" x14ac:dyDescent="0.25">
      <c r="M66634" s="6"/>
    </row>
    <row r="66635" spans="13:13" x14ac:dyDescent="0.25">
      <c r="M66635" s="6"/>
    </row>
    <row r="66636" spans="13:13" x14ac:dyDescent="0.25">
      <c r="M66636" s="6"/>
    </row>
    <row r="66637" spans="13:13" x14ac:dyDescent="0.25">
      <c r="M66637" s="6"/>
    </row>
    <row r="66638" spans="13:13" x14ac:dyDescent="0.25">
      <c r="M66638" s="6"/>
    </row>
    <row r="66639" spans="13:13" x14ac:dyDescent="0.25">
      <c r="M66639" s="6"/>
    </row>
    <row r="66640" spans="13:13" x14ac:dyDescent="0.25">
      <c r="M66640" s="6"/>
    </row>
    <row r="66641" spans="13:13" x14ac:dyDescent="0.25">
      <c r="M66641" s="6"/>
    </row>
    <row r="66642" spans="13:13" x14ac:dyDescent="0.25">
      <c r="M66642" s="6"/>
    </row>
    <row r="66643" spans="13:13" x14ac:dyDescent="0.25">
      <c r="M66643" s="6"/>
    </row>
    <row r="66644" spans="13:13" x14ac:dyDescent="0.25">
      <c r="M66644" s="6"/>
    </row>
    <row r="66645" spans="13:13" x14ac:dyDescent="0.25">
      <c r="M66645" s="6"/>
    </row>
    <row r="66646" spans="13:13" x14ac:dyDescent="0.25">
      <c r="M66646" s="6"/>
    </row>
    <row r="66647" spans="13:13" x14ac:dyDescent="0.25">
      <c r="M66647" s="6"/>
    </row>
    <row r="66648" spans="13:13" x14ac:dyDescent="0.25">
      <c r="M66648" s="6"/>
    </row>
    <row r="66649" spans="13:13" x14ac:dyDescent="0.25">
      <c r="M66649" s="6"/>
    </row>
    <row r="66650" spans="13:13" x14ac:dyDescent="0.25">
      <c r="M66650" s="6"/>
    </row>
    <row r="66651" spans="13:13" x14ac:dyDescent="0.25">
      <c r="M66651" s="6"/>
    </row>
    <row r="66652" spans="13:13" x14ac:dyDescent="0.25">
      <c r="M66652" s="6"/>
    </row>
    <row r="66653" spans="13:13" x14ac:dyDescent="0.25">
      <c r="M66653" s="6"/>
    </row>
    <row r="66654" spans="13:13" x14ac:dyDescent="0.25">
      <c r="M66654" s="6"/>
    </row>
    <row r="66655" spans="13:13" x14ac:dyDescent="0.25">
      <c r="M66655" s="6"/>
    </row>
    <row r="66656" spans="13:13" x14ac:dyDescent="0.25">
      <c r="M66656" s="6"/>
    </row>
    <row r="66657" spans="13:13" x14ac:dyDescent="0.25">
      <c r="M66657" s="6"/>
    </row>
    <row r="66658" spans="13:13" x14ac:dyDescent="0.25">
      <c r="M66658" s="6"/>
    </row>
    <row r="66659" spans="13:13" x14ac:dyDescent="0.25">
      <c r="M66659" s="6"/>
    </row>
    <row r="66660" spans="13:13" x14ac:dyDescent="0.25">
      <c r="M66660" s="6"/>
    </row>
    <row r="66661" spans="13:13" x14ac:dyDescent="0.25">
      <c r="M66661" s="6"/>
    </row>
    <row r="66662" spans="13:13" x14ac:dyDescent="0.25">
      <c r="M66662" s="6"/>
    </row>
    <row r="66663" spans="13:13" x14ac:dyDescent="0.25">
      <c r="M66663" s="6"/>
    </row>
    <row r="66664" spans="13:13" x14ac:dyDescent="0.25">
      <c r="M66664" s="6"/>
    </row>
    <row r="66665" spans="13:13" x14ac:dyDescent="0.25">
      <c r="M66665" s="6"/>
    </row>
    <row r="66666" spans="13:13" x14ac:dyDescent="0.25">
      <c r="M66666" s="6"/>
    </row>
    <row r="66667" spans="13:13" x14ac:dyDescent="0.25">
      <c r="M66667" s="6"/>
    </row>
    <row r="66668" spans="13:13" x14ac:dyDescent="0.25">
      <c r="M66668" s="6"/>
    </row>
    <row r="66669" spans="13:13" x14ac:dyDescent="0.25">
      <c r="M66669" s="6"/>
    </row>
    <row r="66670" spans="13:13" x14ac:dyDescent="0.25">
      <c r="M66670" s="6"/>
    </row>
    <row r="66671" spans="13:13" x14ac:dyDescent="0.25">
      <c r="M66671" s="6"/>
    </row>
    <row r="66672" spans="13:13" x14ac:dyDescent="0.25">
      <c r="M66672" s="6"/>
    </row>
    <row r="66673" spans="13:13" x14ac:dyDescent="0.25">
      <c r="M66673" s="6"/>
    </row>
    <row r="66674" spans="13:13" x14ac:dyDescent="0.25">
      <c r="M66674" s="6"/>
    </row>
    <row r="66675" spans="13:13" x14ac:dyDescent="0.25">
      <c r="M66675" s="6"/>
    </row>
    <row r="66676" spans="13:13" x14ac:dyDescent="0.25">
      <c r="M66676" s="6"/>
    </row>
    <row r="66677" spans="13:13" x14ac:dyDescent="0.25">
      <c r="M66677" s="6"/>
    </row>
    <row r="66678" spans="13:13" x14ac:dyDescent="0.25">
      <c r="M66678" s="6"/>
    </row>
    <row r="66679" spans="13:13" x14ac:dyDescent="0.25">
      <c r="M66679" s="6"/>
    </row>
    <row r="66680" spans="13:13" x14ac:dyDescent="0.25">
      <c r="M66680" s="6"/>
    </row>
    <row r="66681" spans="13:13" x14ac:dyDescent="0.25">
      <c r="M66681" s="6"/>
    </row>
    <row r="66682" spans="13:13" x14ac:dyDescent="0.25">
      <c r="M66682" s="6"/>
    </row>
    <row r="66683" spans="13:13" x14ac:dyDescent="0.25">
      <c r="M66683" s="6"/>
    </row>
    <row r="66684" spans="13:13" x14ac:dyDescent="0.25">
      <c r="M66684" s="6"/>
    </row>
    <row r="66685" spans="13:13" x14ac:dyDescent="0.25">
      <c r="M66685" s="6"/>
    </row>
    <row r="66686" spans="13:13" x14ac:dyDescent="0.25">
      <c r="M66686" s="6"/>
    </row>
    <row r="66687" spans="13:13" x14ac:dyDescent="0.25">
      <c r="M66687" s="6"/>
    </row>
    <row r="66688" spans="13:13" x14ac:dyDescent="0.25">
      <c r="M66688" s="6"/>
    </row>
    <row r="66689" spans="13:13" x14ac:dyDescent="0.25">
      <c r="M66689" s="6"/>
    </row>
    <row r="66690" spans="13:13" x14ac:dyDescent="0.25">
      <c r="M66690" s="6"/>
    </row>
    <row r="66691" spans="13:13" x14ac:dyDescent="0.25">
      <c r="M66691" s="6"/>
    </row>
    <row r="66692" spans="13:13" x14ac:dyDescent="0.25">
      <c r="M66692" s="6"/>
    </row>
    <row r="66693" spans="13:13" x14ac:dyDescent="0.25">
      <c r="M66693" s="6"/>
    </row>
    <row r="66694" spans="13:13" x14ac:dyDescent="0.25">
      <c r="M66694" s="6"/>
    </row>
    <row r="66695" spans="13:13" x14ac:dyDescent="0.25">
      <c r="M66695" s="6"/>
    </row>
    <row r="66696" spans="13:13" x14ac:dyDescent="0.25">
      <c r="M66696" s="6"/>
    </row>
    <row r="66697" spans="13:13" x14ac:dyDescent="0.25">
      <c r="M66697" s="6"/>
    </row>
    <row r="66698" spans="13:13" x14ac:dyDescent="0.25">
      <c r="M66698" s="6"/>
    </row>
    <row r="66699" spans="13:13" x14ac:dyDescent="0.25">
      <c r="M66699" s="6"/>
    </row>
    <row r="66700" spans="13:13" x14ac:dyDescent="0.25">
      <c r="M66700" s="6"/>
    </row>
    <row r="66701" spans="13:13" x14ac:dyDescent="0.25">
      <c r="M66701" s="6"/>
    </row>
    <row r="66702" spans="13:13" x14ac:dyDescent="0.25">
      <c r="M66702" s="6"/>
    </row>
    <row r="66703" spans="13:13" x14ac:dyDescent="0.25">
      <c r="M66703" s="6"/>
    </row>
    <row r="66704" spans="13:13" x14ac:dyDescent="0.25">
      <c r="M66704" s="6"/>
    </row>
    <row r="66705" spans="13:13" x14ac:dyDescent="0.25">
      <c r="M66705" s="6"/>
    </row>
    <row r="66706" spans="13:13" x14ac:dyDescent="0.25">
      <c r="M66706" s="6"/>
    </row>
    <row r="66707" spans="13:13" x14ac:dyDescent="0.25">
      <c r="M66707" s="6"/>
    </row>
    <row r="66708" spans="13:13" x14ac:dyDescent="0.25">
      <c r="M66708" s="6"/>
    </row>
    <row r="66709" spans="13:13" x14ac:dyDescent="0.25">
      <c r="M66709" s="6"/>
    </row>
    <row r="66710" spans="13:13" x14ac:dyDescent="0.25">
      <c r="M66710" s="6"/>
    </row>
    <row r="66711" spans="13:13" x14ac:dyDescent="0.25">
      <c r="M66711" s="6"/>
    </row>
    <row r="66712" spans="13:13" x14ac:dyDescent="0.25">
      <c r="M66712" s="6"/>
    </row>
    <row r="66713" spans="13:13" x14ac:dyDescent="0.25">
      <c r="M66713" s="6"/>
    </row>
    <row r="66714" spans="13:13" x14ac:dyDescent="0.25">
      <c r="M66714" s="6"/>
    </row>
    <row r="66715" spans="13:13" x14ac:dyDescent="0.25">
      <c r="M66715" s="6"/>
    </row>
    <row r="66716" spans="13:13" x14ac:dyDescent="0.25">
      <c r="M66716" s="6"/>
    </row>
    <row r="66717" spans="13:13" x14ac:dyDescent="0.25">
      <c r="M66717" s="6"/>
    </row>
    <row r="66718" spans="13:13" x14ac:dyDescent="0.25">
      <c r="M66718" s="6"/>
    </row>
    <row r="66719" spans="13:13" x14ac:dyDescent="0.25">
      <c r="M66719" s="6"/>
    </row>
    <row r="66720" spans="13:13" x14ac:dyDescent="0.25">
      <c r="M66720" s="6"/>
    </row>
    <row r="66721" spans="13:13" x14ac:dyDescent="0.25">
      <c r="M66721" s="6"/>
    </row>
    <row r="66722" spans="13:13" x14ac:dyDescent="0.25">
      <c r="M66722" s="6"/>
    </row>
    <row r="66723" spans="13:13" x14ac:dyDescent="0.25">
      <c r="M66723" s="6"/>
    </row>
    <row r="66724" spans="13:13" x14ac:dyDescent="0.25">
      <c r="M66724" s="6"/>
    </row>
    <row r="66725" spans="13:13" x14ac:dyDescent="0.25">
      <c r="M66725" s="6"/>
    </row>
    <row r="66726" spans="13:13" x14ac:dyDescent="0.25">
      <c r="M66726" s="6"/>
    </row>
    <row r="66727" spans="13:13" x14ac:dyDescent="0.25">
      <c r="M66727" s="6"/>
    </row>
    <row r="66728" spans="13:13" x14ac:dyDescent="0.25">
      <c r="M66728" s="6"/>
    </row>
    <row r="66729" spans="13:13" x14ac:dyDescent="0.25">
      <c r="M66729" s="6"/>
    </row>
    <row r="66730" spans="13:13" x14ac:dyDescent="0.25">
      <c r="M66730" s="6"/>
    </row>
    <row r="66731" spans="13:13" x14ac:dyDescent="0.25">
      <c r="M66731" s="6"/>
    </row>
    <row r="66732" spans="13:13" x14ac:dyDescent="0.25">
      <c r="M66732" s="6"/>
    </row>
    <row r="66733" spans="13:13" x14ac:dyDescent="0.25">
      <c r="M66733" s="6"/>
    </row>
    <row r="66734" spans="13:13" x14ac:dyDescent="0.25">
      <c r="M66734" s="6"/>
    </row>
    <row r="66735" spans="13:13" x14ac:dyDescent="0.25">
      <c r="M66735" s="6"/>
    </row>
    <row r="66736" spans="13:13" x14ac:dyDescent="0.25">
      <c r="M66736" s="6"/>
    </row>
    <row r="66737" spans="13:13" x14ac:dyDescent="0.25">
      <c r="M66737" s="6"/>
    </row>
    <row r="66738" spans="13:13" x14ac:dyDescent="0.25">
      <c r="M66738" s="6"/>
    </row>
    <row r="66739" spans="13:13" x14ac:dyDescent="0.25">
      <c r="M66739" s="6"/>
    </row>
    <row r="66740" spans="13:13" x14ac:dyDescent="0.25">
      <c r="M66740" s="6"/>
    </row>
    <row r="66741" spans="13:13" x14ac:dyDescent="0.25">
      <c r="M66741" s="6"/>
    </row>
    <row r="66742" spans="13:13" x14ac:dyDescent="0.25">
      <c r="M66742" s="6"/>
    </row>
    <row r="66743" spans="13:13" x14ac:dyDescent="0.25">
      <c r="M66743" s="6"/>
    </row>
    <row r="66744" spans="13:13" x14ac:dyDescent="0.25">
      <c r="M66744" s="6"/>
    </row>
    <row r="66745" spans="13:13" x14ac:dyDescent="0.25">
      <c r="M66745" s="6"/>
    </row>
    <row r="66746" spans="13:13" x14ac:dyDescent="0.25">
      <c r="M66746" s="6"/>
    </row>
    <row r="66747" spans="13:13" x14ac:dyDescent="0.25">
      <c r="M66747" s="6"/>
    </row>
    <row r="66748" spans="13:13" x14ac:dyDescent="0.25">
      <c r="M66748" s="6"/>
    </row>
    <row r="66749" spans="13:13" x14ac:dyDescent="0.25">
      <c r="M66749" s="6"/>
    </row>
    <row r="66750" spans="13:13" x14ac:dyDescent="0.25">
      <c r="M66750" s="6"/>
    </row>
    <row r="66751" spans="13:13" x14ac:dyDescent="0.25">
      <c r="M66751" s="6"/>
    </row>
    <row r="66752" spans="13:13" x14ac:dyDescent="0.25">
      <c r="M66752" s="6"/>
    </row>
    <row r="66753" spans="13:13" x14ac:dyDescent="0.25">
      <c r="M66753" s="6"/>
    </row>
    <row r="66754" spans="13:13" x14ac:dyDescent="0.25">
      <c r="M66754" s="6"/>
    </row>
    <row r="66755" spans="13:13" x14ac:dyDescent="0.25">
      <c r="M66755" s="6"/>
    </row>
    <row r="66756" spans="13:13" x14ac:dyDescent="0.25">
      <c r="M66756" s="6"/>
    </row>
    <row r="66757" spans="13:13" x14ac:dyDescent="0.25">
      <c r="M66757" s="6"/>
    </row>
    <row r="66758" spans="13:13" x14ac:dyDescent="0.25">
      <c r="M66758" s="6"/>
    </row>
    <row r="66759" spans="13:13" x14ac:dyDescent="0.25">
      <c r="M66759" s="6"/>
    </row>
    <row r="66760" spans="13:13" x14ac:dyDescent="0.25">
      <c r="M66760" s="6"/>
    </row>
    <row r="66761" spans="13:13" x14ac:dyDescent="0.25">
      <c r="M66761" s="6"/>
    </row>
    <row r="66762" spans="13:13" x14ac:dyDescent="0.25">
      <c r="M66762" s="6"/>
    </row>
    <row r="66763" spans="13:13" x14ac:dyDescent="0.25">
      <c r="M66763" s="6"/>
    </row>
    <row r="66764" spans="13:13" x14ac:dyDescent="0.25">
      <c r="M66764" s="6"/>
    </row>
    <row r="66765" spans="13:13" x14ac:dyDescent="0.25">
      <c r="M66765" s="6"/>
    </row>
    <row r="66766" spans="13:13" x14ac:dyDescent="0.25">
      <c r="M66766" s="6"/>
    </row>
    <row r="66767" spans="13:13" x14ac:dyDescent="0.25">
      <c r="M66767" s="6"/>
    </row>
    <row r="66768" spans="13:13" x14ac:dyDescent="0.25">
      <c r="M66768" s="6"/>
    </row>
    <row r="66769" spans="13:13" x14ac:dyDescent="0.25">
      <c r="M66769" s="6"/>
    </row>
    <row r="66770" spans="13:13" x14ac:dyDescent="0.25">
      <c r="M66770" s="6"/>
    </row>
    <row r="66771" spans="13:13" x14ac:dyDescent="0.25">
      <c r="M66771" s="6"/>
    </row>
    <row r="66772" spans="13:13" x14ac:dyDescent="0.25">
      <c r="M66772" s="6"/>
    </row>
    <row r="66773" spans="13:13" x14ac:dyDescent="0.25">
      <c r="M66773" s="6"/>
    </row>
    <row r="66774" spans="13:13" x14ac:dyDescent="0.25">
      <c r="M66774" s="6"/>
    </row>
    <row r="66775" spans="13:13" x14ac:dyDescent="0.25">
      <c r="M66775" s="6"/>
    </row>
    <row r="66776" spans="13:13" x14ac:dyDescent="0.25">
      <c r="M66776" s="6"/>
    </row>
    <row r="66777" spans="13:13" x14ac:dyDescent="0.25">
      <c r="M66777" s="6"/>
    </row>
    <row r="66778" spans="13:13" x14ac:dyDescent="0.25">
      <c r="M66778" s="6"/>
    </row>
    <row r="66779" spans="13:13" x14ac:dyDescent="0.25">
      <c r="M66779" s="6"/>
    </row>
    <row r="66780" spans="13:13" x14ac:dyDescent="0.25">
      <c r="M66780" s="6"/>
    </row>
    <row r="66781" spans="13:13" x14ac:dyDescent="0.25">
      <c r="M66781" s="6"/>
    </row>
    <row r="66782" spans="13:13" x14ac:dyDescent="0.25">
      <c r="M66782" s="6"/>
    </row>
    <row r="66783" spans="13:13" x14ac:dyDescent="0.25">
      <c r="M66783" s="6"/>
    </row>
    <row r="66784" spans="13:13" x14ac:dyDescent="0.25">
      <c r="M66784" s="6"/>
    </row>
    <row r="66785" spans="13:13" x14ac:dyDescent="0.25">
      <c r="M66785" s="6"/>
    </row>
    <row r="66786" spans="13:13" x14ac:dyDescent="0.25">
      <c r="M66786" s="6"/>
    </row>
    <row r="66787" spans="13:13" x14ac:dyDescent="0.25">
      <c r="M66787" s="6"/>
    </row>
    <row r="66788" spans="13:13" x14ac:dyDescent="0.25">
      <c r="M66788" s="6"/>
    </row>
    <row r="66789" spans="13:13" x14ac:dyDescent="0.25">
      <c r="M66789" s="6"/>
    </row>
    <row r="66790" spans="13:13" x14ac:dyDescent="0.25">
      <c r="M66790" s="6"/>
    </row>
    <row r="66791" spans="13:13" x14ac:dyDescent="0.25">
      <c r="M66791" s="6"/>
    </row>
    <row r="66792" spans="13:13" x14ac:dyDescent="0.25">
      <c r="M66792" s="6"/>
    </row>
    <row r="66793" spans="13:13" x14ac:dyDescent="0.25">
      <c r="M66793" s="6"/>
    </row>
    <row r="66794" spans="13:13" x14ac:dyDescent="0.25">
      <c r="M66794" s="6"/>
    </row>
    <row r="66795" spans="13:13" x14ac:dyDescent="0.25">
      <c r="M66795" s="6"/>
    </row>
    <row r="66796" spans="13:13" x14ac:dyDescent="0.25">
      <c r="M66796" s="6"/>
    </row>
    <row r="66797" spans="13:13" x14ac:dyDescent="0.25">
      <c r="M66797" s="6"/>
    </row>
    <row r="66798" spans="13:13" x14ac:dyDescent="0.25">
      <c r="M66798" s="6"/>
    </row>
    <row r="66799" spans="13:13" x14ac:dyDescent="0.25">
      <c r="M66799" s="6"/>
    </row>
    <row r="66800" spans="13:13" x14ac:dyDescent="0.25">
      <c r="M66800" s="6"/>
    </row>
    <row r="66801" spans="13:13" x14ac:dyDescent="0.25">
      <c r="M66801" s="6"/>
    </row>
    <row r="66802" spans="13:13" x14ac:dyDescent="0.25">
      <c r="M66802" s="6"/>
    </row>
    <row r="66803" spans="13:13" x14ac:dyDescent="0.25">
      <c r="M66803" s="6"/>
    </row>
    <row r="66804" spans="13:13" x14ac:dyDescent="0.25">
      <c r="M66804" s="6"/>
    </row>
    <row r="66805" spans="13:13" x14ac:dyDescent="0.25">
      <c r="M66805" s="6"/>
    </row>
    <row r="66806" spans="13:13" x14ac:dyDescent="0.25">
      <c r="M66806" s="6"/>
    </row>
    <row r="66807" spans="13:13" x14ac:dyDescent="0.25">
      <c r="M66807" s="6"/>
    </row>
    <row r="66808" spans="13:13" x14ac:dyDescent="0.25">
      <c r="M66808" s="6"/>
    </row>
    <row r="66809" spans="13:13" x14ac:dyDescent="0.25">
      <c r="M66809" s="6"/>
    </row>
    <row r="66810" spans="13:13" x14ac:dyDescent="0.25">
      <c r="M66810" s="6"/>
    </row>
    <row r="66811" spans="13:13" x14ac:dyDescent="0.25">
      <c r="M66811" s="6"/>
    </row>
    <row r="66812" spans="13:13" x14ac:dyDescent="0.25">
      <c r="M66812" s="6"/>
    </row>
    <row r="66813" spans="13:13" x14ac:dyDescent="0.25">
      <c r="M66813" s="6"/>
    </row>
    <row r="66814" spans="13:13" x14ac:dyDescent="0.25">
      <c r="M66814" s="6"/>
    </row>
    <row r="66815" spans="13:13" x14ac:dyDescent="0.25">
      <c r="M66815" s="6"/>
    </row>
    <row r="66816" spans="13:13" x14ac:dyDescent="0.25">
      <c r="M66816" s="6"/>
    </row>
    <row r="66817" spans="13:13" x14ac:dyDescent="0.25">
      <c r="M66817" s="6"/>
    </row>
    <row r="66818" spans="13:13" x14ac:dyDescent="0.25">
      <c r="M66818" s="6"/>
    </row>
    <row r="66819" spans="13:13" x14ac:dyDescent="0.25">
      <c r="M66819" s="6"/>
    </row>
    <row r="66820" spans="13:13" x14ac:dyDescent="0.25">
      <c r="M66820" s="6"/>
    </row>
    <row r="66821" spans="13:13" x14ac:dyDescent="0.25">
      <c r="M66821" s="6"/>
    </row>
    <row r="66822" spans="13:13" x14ac:dyDescent="0.25">
      <c r="M66822" s="6"/>
    </row>
    <row r="66823" spans="13:13" x14ac:dyDescent="0.25">
      <c r="M66823" s="6"/>
    </row>
    <row r="66824" spans="13:13" x14ac:dyDescent="0.25">
      <c r="M66824" s="6"/>
    </row>
    <row r="66825" spans="13:13" x14ac:dyDescent="0.25">
      <c r="M66825" s="6"/>
    </row>
    <row r="66826" spans="13:13" x14ac:dyDescent="0.25">
      <c r="M66826" s="6"/>
    </row>
    <row r="66827" spans="13:13" x14ac:dyDescent="0.25">
      <c r="M66827" s="6"/>
    </row>
    <row r="66828" spans="13:13" x14ac:dyDescent="0.25">
      <c r="M66828" s="6"/>
    </row>
    <row r="66829" spans="13:13" x14ac:dyDescent="0.25">
      <c r="M66829" s="6"/>
    </row>
    <row r="66830" spans="13:13" x14ac:dyDescent="0.25">
      <c r="M66830" s="6"/>
    </row>
    <row r="66831" spans="13:13" x14ac:dyDescent="0.25">
      <c r="M66831" s="6"/>
    </row>
    <row r="66832" spans="13:13" x14ac:dyDescent="0.25">
      <c r="M66832" s="6"/>
    </row>
    <row r="66833" spans="13:13" x14ac:dyDescent="0.25">
      <c r="M66833" s="6"/>
    </row>
    <row r="66834" spans="13:13" x14ac:dyDescent="0.25">
      <c r="M66834" s="6"/>
    </row>
    <row r="66835" spans="13:13" x14ac:dyDescent="0.25">
      <c r="M66835" s="6"/>
    </row>
    <row r="66836" spans="13:13" x14ac:dyDescent="0.25">
      <c r="M66836" s="6"/>
    </row>
    <row r="66837" spans="13:13" x14ac:dyDescent="0.25">
      <c r="M66837" s="6"/>
    </row>
    <row r="66838" spans="13:13" x14ac:dyDescent="0.25">
      <c r="M66838" s="6"/>
    </row>
    <row r="66839" spans="13:13" x14ac:dyDescent="0.25">
      <c r="M66839" s="6"/>
    </row>
    <row r="66840" spans="13:13" x14ac:dyDescent="0.25">
      <c r="M66840" s="6"/>
    </row>
    <row r="66841" spans="13:13" x14ac:dyDescent="0.25">
      <c r="M66841" s="6"/>
    </row>
    <row r="66842" spans="13:13" x14ac:dyDescent="0.25">
      <c r="M66842" s="6"/>
    </row>
    <row r="66843" spans="13:13" x14ac:dyDescent="0.25">
      <c r="M66843" s="6"/>
    </row>
    <row r="66844" spans="13:13" x14ac:dyDescent="0.25">
      <c r="M66844" s="6"/>
    </row>
    <row r="66845" spans="13:13" x14ac:dyDescent="0.25">
      <c r="M66845" s="6"/>
    </row>
    <row r="66846" spans="13:13" x14ac:dyDescent="0.25">
      <c r="M66846" s="6"/>
    </row>
    <row r="66847" spans="13:13" x14ac:dyDescent="0.25">
      <c r="M66847" s="6"/>
    </row>
    <row r="66848" spans="13:13" x14ac:dyDescent="0.25">
      <c r="M66848" s="6"/>
    </row>
    <row r="66849" spans="13:13" x14ac:dyDescent="0.25">
      <c r="M66849" s="6"/>
    </row>
    <row r="66850" spans="13:13" x14ac:dyDescent="0.25">
      <c r="M66850" s="6"/>
    </row>
    <row r="66851" spans="13:13" x14ac:dyDescent="0.25">
      <c r="M66851" s="6"/>
    </row>
    <row r="66852" spans="13:13" x14ac:dyDescent="0.25">
      <c r="M66852" s="6"/>
    </row>
    <row r="66853" spans="13:13" x14ac:dyDescent="0.25">
      <c r="M66853" s="6"/>
    </row>
    <row r="66854" spans="13:13" x14ac:dyDescent="0.25">
      <c r="M66854" s="6"/>
    </row>
    <row r="66855" spans="13:13" x14ac:dyDescent="0.25">
      <c r="M66855" s="6"/>
    </row>
    <row r="66856" spans="13:13" x14ac:dyDescent="0.25">
      <c r="M66856" s="6"/>
    </row>
    <row r="66857" spans="13:13" x14ac:dyDescent="0.25">
      <c r="M66857" s="6"/>
    </row>
    <row r="66858" spans="13:13" x14ac:dyDescent="0.25">
      <c r="M66858" s="6"/>
    </row>
    <row r="66859" spans="13:13" x14ac:dyDescent="0.25">
      <c r="M66859" s="6"/>
    </row>
    <row r="66860" spans="13:13" x14ac:dyDescent="0.25">
      <c r="M66860" s="6"/>
    </row>
    <row r="66861" spans="13:13" x14ac:dyDescent="0.25">
      <c r="M66861" s="6"/>
    </row>
    <row r="66862" spans="13:13" x14ac:dyDescent="0.25">
      <c r="M66862" s="6"/>
    </row>
    <row r="66863" spans="13:13" x14ac:dyDescent="0.25">
      <c r="M66863" s="6"/>
    </row>
    <row r="66864" spans="13:13" x14ac:dyDescent="0.25">
      <c r="M66864" s="6"/>
    </row>
    <row r="66865" spans="13:13" x14ac:dyDescent="0.25">
      <c r="M66865" s="6"/>
    </row>
    <row r="66866" spans="13:13" x14ac:dyDescent="0.25">
      <c r="M66866" s="6"/>
    </row>
    <row r="66867" spans="13:13" x14ac:dyDescent="0.25">
      <c r="M66867" s="6"/>
    </row>
    <row r="66868" spans="13:13" x14ac:dyDescent="0.25">
      <c r="M66868" s="6"/>
    </row>
    <row r="66869" spans="13:13" x14ac:dyDescent="0.25">
      <c r="M66869" s="6"/>
    </row>
    <row r="66870" spans="13:13" x14ac:dyDescent="0.25">
      <c r="M66870" s="6"/>
    </row>
    <row r="66871" spans="13:13" x14ac:dyDescent="0.25">
      <c r="M66871" s="6"/>
    </row>
    <row r="66872" spans="13:13" x14ac:dyDescent="0.25">
      <c r="M66872" s="6"/>
    </row>
    <row r="66873" spans="13:13" x14ac:dyDescent="0.25">
      <c r="M66873" s="6"/>
    </row>
    <row r="66874" spans="13:13" x14ac:dyDescent="0.25">
      <c r="M66874" s="6"/>
    </row>
    <row r="66875" spans="13:13" x14ac:dyDescent="0.25">
      <c r="M66875" s="6"/>
    </row>
    <row r="66876" spans="13:13" x14ac:dyDescent="0.25">
      <c r="M66876" s="6"/>
    </row>
    <row r="66877" spans="13:13" x14ac:dyDescent="0.25">
      <c r="M66877" s="6"/>
    </row>
    <row r="66878" spans="13:13" x14ac:dyDescent="0.25">
      <c r="M66878" s="6"/>
    </row>
    <row r="66879" spans="13:13" x14ac:dyDescent="0.25">
      <c r="M66879" s="6"/>
    </row>
    <row r="66880" spans="13:13" x14ac:dyDescent="0.25">
      <c r="M66880" s="6"/>
    </row>
    <row r="66881" spans="13:13" x14ac:dyDescent="0.25">
      <c r="M66881" s="6"/>
    </row>
    <row r="66882" spans="13:13" x14ac:dyDescent="0.25">
      <c r="M66882" s="6"/>
    </row>
    <row r="66883" spans="13:13" x14ac:dyDescent="0.25">
      <c r="M66883" s="6"/>
    </row>
    <row r="66884" spans="13:13" x14ac:dyDescent="0.25">
      <c r="M66884" s="6"/>
    </row>
    <row r="66885" spans="13:13" x14ac:dyDescent="0.25">
      <c r="M66885" s="6"/>
    </row>
    <row r="66886" spans="13:13" x14ac:dyDescent="0.25">
      <c r="M66886" s="6"/>
    </row>
    <row r="66887" spans="13:13" x14ac:dyDescent="0.25">
      <c r="M66887" s="6"/>
    </row>
    <row r="66888" spans="13:13" x14ac:dyDescent="0.25">
      <c r="M66888" s="6"/>
    </row>
    <row r="66889" spans="13:13" x14ac:dyDescent="0.25">
      <c r="M66889" s="6"/>
    </row>
    <row r="66890" spans="13:13" x14ac:dyDescent="0.25">
      <c r="M66890" s="6"/>
    </row>
    <row r="66891" spans="13:13" x14ac:dyDescent="0.25">
      <c r="M66891" s="6"/>
    </row>
    <row r="66892" spans="13:13" x14ac:dyDescent="0.25">
      <c r="M66892" s="6"/>
    </row>
    <row r="66893" spans="13:13" x14ac:dyDescent="0.25">
      <c r="M66893" s="6"/>
    </row>
    <row r="66894" spans="13:13" x14ac:dyDescent="0.25">
      <c r="M66894" s="6"/>
    </row>
    <row r="66895" spans="13:13" x14ac:dyDescent="0.25">
      <c r="M66895" s="6"/>
    </row>
    <row r="66896" spans="13:13" x14ac:dyDescent="0.25">
      <c r="M66896" s="6"/>
    </row>
    <row r="66897" spans="13:13" x14ac:dyDescent="0.25">
      <c r="M66897" s="6"/>
    </row>
    <row r="66898" spans="13:13" x14ac:dyDescent="0.25">
      <c r="M66898" s="6"/>
    </row>
    <row r="66899" spans="13:13" x14ac:dyDescent="0.25">
      <c r="M66899" s="6"/>
    </row>
    <row r="66900" spans="13:13" x14ac:dyDescent="0.25">
      <c r="M66900" s="6"/>
    </row>
    <row r="66901" spans="13:13" x14ac:dyDescent="0.25">
      <c r="M66901" s="6"/>
    </row>
    <row r="66902" spans="13:13" x14ac:dyDescent="0.25">
      <c r="M66902" s="6"/>
    </row>
    <row r="66903" spans="13:13" x14ac:dyDescent="0.25">
      <c r="M66903" s="6"/>
    </row>
    <row r="66904" spans="13:13" x14ac:dyDescent="0.25">
      <c r="M66904" s="6"/>
    </row>
    <row r="66905" spans="13:13" x14ac:dyDescent="0.25">
      <c r="M66905" s="6"/>
    </row>
    <row r="66906" spans="13:13" x14ac:dyDescent="0.25">
      <c r="M66906" s="6"/>
    </row>
    <row r="66907" spans="13:13" x14ac:dyDescent="0.25">
      <c r="M66907" s="6"/>
    </row>
    <row r="66908" spans="13:13" x14ac:dyDescent="0.25">
      <c r="M66908" s="6"/>
    </row>
    <row r="66909" spans="13:13" x14ac:dyDescent="0.25">
      <c r="M66909" s="6"/>
    </row>
    <row r="66910" spans="13:13" x14ac:dyDescent="0.25">
      <c r="M66910" s="6"/>
    </row>
    <row r="66911" spans="13:13" x14ac:dyDescent="0.25">
      <c r="M66911" s="6"/>
    </row>
    <row r="66912" spans="13:13" x14ac:dyDescent="0.25">
      <c r="M66912" s="6"/>
    </row>
    <row r="66913" spans="13:13" x14ac:dyDescent="0.25">
      <c r="M66913" s="6"/>
    </row>
    <row r="66914" spans="13:13" x14ac:dyDescent="0.25">
      <c r="M66914" s="6"/>
    </row>
    <row r="66915" spans="13:13" x14ac:dyDescent="0.25">
      <c r="M66915" s="6"/>
    </row>
    <row r="66916" spans="13:13" x14ac:dyDescent="0.25">
      <c r="M66916" s="6"/>
    </row>
    <row r="66917" spans="13:13" x14ac:dyDescent="0.25">
      <c r="M66917" s="6"/>
    </row>
    <row r="66918" spans="13:13" x14ac:dyDescent="0.25">
      <c r="M66918" s="6"/>
    </row>
    <row r="66919" spans="13:13" x14ac:dyDescent="0.25">
      <c r="M66919" s="6"/>
    </row>
    <row r="66920" spans="13:13" x14ac:dyDescent="0.25">
      <c r="M66920" s="6"/>
    </row>
    <row r="66921" spans="13:13" x14ac:dyDescent="0.25">
      <c r="M66921" s="6"/>
    </row>
    <row r="66922" spans="13:13" x14ac:dyDescent="0.25">
      <c r="M66922" s="6"/>
    </row>
    <row r="66923" spans="13:13" x14ac:dyDescent="0.25">
      <c r="M66923" s="6"/>
    </row>
    <row r="66924" spans="13:13" x14ac:dyDescent="0.25">
      <c r="M66924" s="6"/>
    </row>
    <row r="66925" spans="13:13" x14ac:dyDescent="0.25">
      <c r="M66925" s="6"/>
    </row>
    <row r="66926" spans="13:13" x14ac:dyDescent="0.25">
      <c r="M66926" s="6"/>
    </row>
    <row r="66927" spans="13:13" x14ac:dyDescent="0.25">
      <c r="M66927" s="6"/>
    </row>
    <row r="66928" spans="13:13" x14ac:dyDescent="0.25">
      <c r="M66928" s="6"/>
    </row>
    <row r="66929" spans="13:13" x14ac:dyDescent="0.25">
      <c r="M66929" s="6"/>
    </row>
    <row r="66930" spans="13:13" x14ac:dyDescent="0.25">
      <c r="M66930" s="6"/>
    </row>
    <row r="66931" spans="13:13" x14ac:dyDescent="0.25">
      <c r="M66931" s="6"/>
    </row>
    <row r="66932" spans="13:13" x14ac:dyDescent="0.25">
      <c r="M66932" s="6"/>
    </row>
    <row r="66933" spans="13:13" x14ac:dyDescent="0.25">
      <c r="M66933" s="6"/>
    </row>
    <row r="66934" spans="13:13" x14ac:dyDescent="0.25">
      <c r="M66934" s="6"/>
    </row>
    <row r="66935" spans="13:13" x14ac:dyDescent="0.25">
      <c r="M66935" s="6"/>
    </row>
    <row r="66936" spans="13:13" x14ac:dyDescent="0.25">
      <c r="M66936" s="6"/>
    </row>
    <row r="66937" spans="13:13" x14ac:dyDescent="0.25">
      <c r="M66937" s="6"/>
    </row>
    <row r="66938" spans="13:13" x14ac:dyDescent="0.25">
      <c r="M66938" s="6"/>
    </row>
    <row r="66939" spans="13:13" x14ac:dyDescent="0.25">
      <c r="M66939" s="6"/>
    </row>
    <row r="66940" spans="13:13" x14ac:dyDescent="0.25">
      <c r="M66940" s="6"/>
    </row>
    <row r="66941" spans="13:13" x14ac:dyDescent="0.25">
      <c r="M66941" s="6"/>
    </row>
    <row r="66942" spans="13:13" x14ac:dyDescent="0.25">
      <c r="M66942" s="6"/>
    </row>
    <row r="66943" spans="13:13" x14ac:dyDescent="0.25">
      <c r="M66943" s="6"/>
    </row>
    <row r="66944" spans="13:13" x14ac:dyDescent="0.25">
      <c r="M66944" s="6"/>
    </row>
    <row r="66945" spans="13:13" x14ac:dyDescent="0.25">
      <c r="M66945" s="6"/>
    </row>
    <row r="66946" spans="13:13" x14ac:dyDescent="0.25">
      <c r="M66946" s="6"/>
    </row>
    <row r="66947" spans="13:13" x14ac:dyDescent="0.25">
      <c r="M66947" s="6"/>
    </row>
    <row r="66948" spans="13:13" x14ac:dyDescent="0.25">
      <c r="M66948" s="6"/>
    </row>
    <row r="66949" spans="13:13" x14ac:dyDescent="0.25">
      <c r="M66949" s="6"/>
    </row>
    <row r="66950" spans="13:13" x14ac:dyDescent="0.25">
      <c r="M66950" s="6"/>
    </row>
    <row r="66951" spans="13:13" x14ac:dyDescent="0.25">
      <c r="M66951" s="6"/>
    </row>
    <row r="66952" spans="13:13" x14ac:dyDescent="0.25">
      <c r="M66952" s="6"/>
    </row>
    <row r="66953" spans="13:13" x14ac:dyDescent="0.25">
      <c r="M66953" s="6"/>
    </row>
    <row r="66954" spans="13:13" x14ac:dyDescent="0.25">
      <c r="M66954" s="6"/>
    </row>
    <row r="66955" spans="13:13" x14ac:dyDescent="0.25">
      <c r="M66955" s="6"/>
    </row>
    <row r="66956" spans="13:13" x14ac:dyDescent="0.25">
      <c r="M66956" s="6"/>
    </row>
    <row r="66957" spans="13:13" x14ac:dyDescent="0.25">
      <c r="M66957" s="6"/>
    </row>
    <row r="66958" spans="13:13" x14ac:dyDescent="0.25">
      <c r="M66958" s="6"/>
    </row>
    <row r="66959" spans="13:13" x14ac:dyDescent="0.25">
      <c r="M66959" s="6"/>
    </row>
    <row r="66960" spans="13:13" x14ac:dyDescent="0.25">
      <c r="M66960" s="6"/>
    </row>
    <row r="66961" spans="13:13" x14ac:dyDescent="0.25">
      <c r="M66961" s="6"/>
    </row>
    <row r="66962" spans="13:13" x14ac:dyDescent="0.25">
      <c r="M66962" s="6"/>
    </row>
    <row r="66963" spans="13:13" x14ac:dyDescent="0.25">
      <c r="M66963" s="6"/>
    </row>
    <row r="66964" spans="13:13" x14ac:dyDescent="0.25">
      <c r="M66964" s="6"/>
    </row>
    <row r="66965" spans="13:13" x14ac:dyDescent="0.25">
      <c r="M66965" s="6"/>
    </row>
    <row r="66966" spans="13:13" x14ac:dyDescent="0.25">
      <c r="M66966" s="6"/>
    </row>
    <row r="66967" spans="13:13" x14ac:dyDescent="0.25">
      <c r="M66967" s="6"/>
    </row>
    <row r="66968" spans="13:13" x14ac:dyDescent="0.25">
      <c r="M66968" s="6"/>
    </row>
    <row r="66969" spans="13:13" x14ac:dyDescent="0.25">
      <c r="M66969" s="6"/>
    </row>
    <row r="66970" spans="13:13" x14ac:dyDescent="0.25">
      <c r="M66970" s="6"/>
    </row>
    <row r="66971" spans="13:13" x14ac:dyDescent="0.25">
      <c r="M66971" s="6"/>
    </row>
    <row r="66972" spans="13:13" x14ac:dyDescent="0.25">
      <c r="M66972" s="6"/>
    </row>
    <row r="66973" spans="13:13" x14ac:dyDescent="0.25">
      <c r="M66973" s="6"/>
    </row>
    <row r="66974" spans="13:13" x14ac:dyDescent="0.25">
      <c r="M66974" s="6"/>
    </row>
    <row r="66975" spans="13:13" x14ac:dyDescent="0.25">
      <c r="M66975" s="6"/>
    </row>
    <row r="66976" spans="13:13" x14ac:dyDescent="0.25">
      <c r="M66976" s="6"/>
    </row>
    <row r="66977" spans="13:13" x14ac:dyDescent="0.25">
      <c r="M66977" s="6"/>
    </row>
    <row r="66978" spans="13:13" x14ac:dyDescent="0.25">
      <c r="M66978" s="6"/>
    </row>
    <row r="66979" spans="13:13" x14ac:dyDescent="0.25">
      <c r="M66979" s="6"/>
    </row>
    <row r="66980" spans="13:13" x14ac:dyDescent="0.25">
      <c r="M66980" s="6"/>
    </row>
    <row r="66981" spans="13:13" x14ac:dyDescent="0.25">
      <c r="M66981" s="6"/>
    </row>
    <row r="66982" spans="13:13" x14ac:dyDescent="0.25">
      <c r="M66982" s="6"/>
    </row>
    <row r="66983" spans="13:13" x14ac:dyDescent="0.25">
      <c r="M66983" s="6"/>
    </row>
    <row r="66984" spans="13:13" x14ac:dyDescent="0.25">
      <c r="M66984" s="6"/>
    </row>
    <row r="66985" spans="13:13" x14ac:dyDescent="0.25">
      <c r="M66985" s="6"/>
    </row>
    <row r="66986" spans="13:13" x14ac:dyDescent="0.25">
      <c r="M66986" s="6"/>
    </row>
    <row r="66987" spans="13:13" x14ac:dyDescent="0.25">
      <c r="M66987" s="6"/>
    </row>
    <row r="66988" spans="13:13" x14ac:dyDescent="0.25">
      <c r="M66988" s="6"/>
    </row>
    <row r="66989" spans="13:13" x14ac:dyDescent="0.25">
      <c r="M66989" s="6"/>
    </row>
    <row r="66990" spans="13:13" x14ac:dyDescent="0.25">
      <c r="M66990" s="6"/>
    </row>
    <row r="66991" spans="13:13" x14ac:dyDescent="0.25">
      <c r="M66991" s="6"/>
    </row>
    <row r="66992" spans="13:13" x14ac:dyDescent="0.25">
      <c r="M66992" s="6"/>
    </row>
    <row r="66993" spans="13:13" x14ac:dyDescent="0.25">
      <c r="M66993" s="6"/>
    </row>
    <row r="66994" spans="13:13" x14ac:dyDescent="0.25">
      <c r="M66994" s="6"/>
    </row>
    <row r="66995" spans="13:13" x14ac:dyDescent="0.25">
      <c r="M66995" s="6"/>
    </row>
    <row r="66996" spans="13:13" x14ac:dyDescent="0.25">
      <c r="M66996" s="6"/>
    </row>
    <row r="66997" spans="13:13" x14ac:dyDescent="0.25">
      <c r="M66997" s="6"/>
    </row>
    <row r="66998" spans="13:13" x14ac:dyDescent="0.25">
      <c r="M66998" s="6"/>
    </row>
    <row r="66999" spans="13:13" x14ac:dyDescent="0.25">
      <c r="M66999" s="6"/>
    </row>
    <row r="67000" spans="13:13" x14ac:dyDescent="0.25">
      <c r="M67000" s="6"/>
    </row>
    <row r="67001" spans="13:13" x14ac:dyDescent="0.25">
      <c r="M67001" s="6"/>
    </row>
    <row r="67002" spans="13:13" x14ac:dyDescent="0.25">
      <c r="M67002" s="6"/>
    </row>
    <row r="67003" spans="13:13" x14ac:dyDescent="0.25">
      <c r="M67003" s="6"/>
    </row>
    <row r="67004" spans="13:13" x14ac:dyDescent="0.25">
      <c r="M67004" s="6"/>
    </row>
    <row r="67005" spans="13:13" x14ac:dyDescent="0.25">
      <c r="M67005" s="6"/>
    </row>
    <row r="67006" spans="13:13" x14ac:dyDescent="0.25">
      <c r="M67006" s="6"/>
    </row>
    <row r="67007" spans="13:13" x14ac:dyDescent="0.25">
      <c r="M67007" s="6"/>
    </row>
    <row r="67008" spans="13:13" x14ac:dyDescent="0.25">
      <c r="M67008" s="6"/>
    </row>
    <row r="67009" spans="13:13" x14ac:dyDescent="0.25">
      <c r="M67009" s="6"/>
    </row>
    <row r="67010" spans="13:13" x14ac:dyDescent="0.25">
      <c r="M67010" s="6"/>
    </row>
    <row r="67011" spans="13:13" x14ac:dyDescent="0.25">
      <c r="M67011" s="6"/>
    </row>
    <row r="67012" spans="13:13" x14ac:dyDescent="0.25">
      <c r="M67012" s="6"/>
    </row>
    <row r="67013" spans="13:13" x14ac:dyDescent="0.25">
      <c r="M67013" s="6"/>
    </row>
    <row r="67014" spans="13:13" x14ac:dyDescent="0.25">
      <c r="M67014" s="6"/>
    </row>
    <row r="67015" spans="13:13" x14ac:dyDescent="0.25">
      <c r="M67015" s="6"/>
    </row>
    <row r="67016" spans="13:13" x14ac:dyDescent="0.25">
      <c r="M67016" s="6"/>
    </row>
    <row r="67017" spans="13:13" x14ac:dyDescent="0.25">
      <c r="M67017" s="6"/>
    </row>
    <row r="67018" spans="13:13" x14ac:dyDescent="0.25">
      <c r="M67018" s="6"/>
    </row>
    <row r="67019" spans="13:13" x14ac:dyDescent="0.25">
      <c r="M67019" s="6"/>
    </row>
    <row r="67020" spans="13:13" x14ac:dyDescent="0.25">
      <c r="M67020" s="6"/>
    </row>
    <row r="67021" spans="13:13" x14ac:dyDescent="0.25">
      <c r="M67021" s="6"/>
    </row>
    <row r="67022" spans="13:13" x14ac:dyDescent="0.25">
      <c r="M67022" s="6"/>
    </row>
    <row r="67023" spans="13:13" x14ac:dyDescent="0.25">
      <c r="M67023" s="6"/>
    </row>
    <row r="67024" spans="13:13" x14ac:dyDescent="0.25">
      <c r="M67024" s="6"/>
    </row>
    <row r="67025" spans="13:13" x14ac:dyDescent="0.25">
      <c r="M67025" s="6"/>
    </row>
    <row r="67026" spans="13:13" x14ac:dyDescent="0.25">
      <c r="M67026" s="6"/>
    </row>
    <row r="67027" spans="13:13" x14ac:dyDescent="0.25">
      <c r="M67027" s="6"/>
    </row>
    <row r="67028" spans="13:13" x14ac:dyDescent="0.25">
      <c r="M67028" s="6"/>
    </row>
    <row r="67029" spans="13:13" x14ac:dyDescent="0.25">
      <c r="M67029" s="6"/>
    </row>
    <row r="67030" spans="13:13" x14ac:dyDescent="0.25">
      <c r="M67030" s="6"/>
    </row>
    <row r="67031" spans="13:13" x14ac:dyDescent="0.25">
      <c r="M67031" s="6"/>
    </row>
    <row r="67032" spans="13:13" x14ac:dyDescent="0.25">
      <c r="M67032" s="6"/>
    </row>
    <row r="67033" spans="13:13" x14ac:dyDescent="0.25">
      <c r="M67033" s="6"/>
    </row>
    <row r="67034" spans="13:13" x14ac:dyDescent="0.25">
      <c r="M67034" s="6"/>
    </row>
    <row r="67035" spans="13:13" x14ac:dyDescent="0.25">
      <c r="M67035" s="6"/>
    </row>
    <row r="67036" spans="13:13" x14ac:dyDescent="0.25">
      <c r="M67036" s="6"/>
    </row>
    <row r="67037" spans="13:13" x14ac:dyDescent="0.25">
      <c r="M67037" s="6"/>
    </row>
    <row r="67038" spans="13:13" x14ac:dyDescent="0.25">
      <c r="M67038" s="6"/>
    </row>
    <row r="67039" spans="13:13" x14ac:dyDescent="0.25">
      <c r="M67039" s="6"/>
    </row>
    <row r="67040" spans="13:13" x14ac:dyDescent="0.25">
      <c r="M67040" s="6"/>
    </row>
    <row r="67041" spans="13:13" x14ac:dyDescent="0.25">
      <c r="M67041" s="6"/>
    </row>
    <row r="67042" spans="13:13" x14ac:dyDescent="0.25">
      <c r="M67042" s="6"/>
    </row>
    <row r="67043" spans="13:13" x14ac:dyDescent="0.25">
      <c r="M67043" s="6"/>
    </row>
    <row r="67044" spans="13:13" x14ac:dyDescent="0.25">
      <c r="M67044" s="6"/>
    </row>
    <row r="67045" spans="13:13" x14ac:dyDescent="0.25">
      <c r="M67045" s="6"/>
    </row>
    <row r="67046" spans="13:13" x14ac:dyDescent="0.25">
      <c r="M67046" s="6"/>
    </row>
    <row r="67047" spans="13:13" x14ac:dyDescent="0.25">
      <c r="M67047" s="6"/>
    </row>
    <row r="67048" spans="13:13" x14ac:dyDescent="0.25">
      <c r="M67048" s="6"/>
    </row>
    <row r="67049" spans="13:13" x14ac:dyDescent="0.25">
      <c r="M67049" s="6"/>
    </row>
    <row r="67050" spans="13:13" x14ac:dyDescent="0.25">
      <c r="M67050" s="6"/>
    </row>
    <row r="67051" spans="13:13" x14ac:dyDescent="0.25">
      <c r="M67051" s="6"/>
    </row>
    <row r="67052" spans="13:13" x14ac:dyDescent="0.25">
      <c r="M67052" s="6"/>
    </row>
    <row r="67053" spans="13:13" x14ac:dyDescent="0.25">
      <c r="M67053" s="6"/>
    </row>
    <row r="67054" spans="13:13" x14ac:dyDescent="0.25">
      <c r="M67054" s="6"/>
    </row>
    <row r="67055" spans="13:13" x14ac:dyDescent="0.25">
      <c r="M67055" s="6"/>
    </row>
    <row r="67056" spans="13:13" x14ac:dyDescent="0.25">
      <c r="M67056" s="6"/>
    </row>
    <row r="67057" spans="13:13" x14ac:dyDescent="0.25">
      <c r="M67057" s="6"/>
    </row>
    <row r="67058" spans="13:13" x14ac:dyDescent="0.25">
      <c r="M67058" s="6"/>
    </row>
    <row r="67059" spans="13:13" x14ac:dyDescent="0.25">
      <c r="M67059" s="6"/>
    </row>
    <row r="67060" spans="13:13" x14ac:dyDescent="0.25">
      <c r="M67060" s="6"/>
    </row>
    <row r="67061" spans="13:13" x14ac:dyDescent="0.25">
      <c r="M67061" s="6"/>
    </row>
    <row r="67062" spans="13:13" x14ac:dyDescent="0.25">
      <c r="M67062" s="6"/>
    </row>
    <row r="67063" spans="13:13" x14ac:dyDescent="0.25">
      <c r="M67063" s="6"/>
    </row>
    <row r="67064" spans="13:13" x14ac:dyDescent="0.25">
      <c r="M67064" s="6"/>
    </row>
    <row r="67065" spans="13:13" x14ac:dyDescent="0.25">
      <c r="M67065" s="6"/>
    </row>
    <row r="67066" spans="13:13" x14ac:dyDescent="0.25">
      <c r="M67066" s="6"/>
    </row>
    <row r="67067" spans="13:13" x14ac:dyDescent="0.25">
      <c r="M67067" s="6"/>
    </row>
    <row r="67068" spans="13:13" x14ac:dyDescent="0.25">
      <c r="M67068" s="6"/>
    </row>
    <row r="67069" spans="13:13" x14ac:dyDescent="0.25">
      <c r="M67069" s="6"/>
    </row>
    <row r="67070" spans="13:13" x14ac:dyDescent="0.25">
      <c r="M67070" s="6"/>
    </row>
    <row r="67071" spans="13:13" x14ac:dyDescent="0.25">
      <c r="M67071" s="6"/>
    </row>
    <row r="67072" spans="13:13" x14ac:dyDescent="0.25">
      <c r="M67072" s="6"/>
    </row>
    <row r="67073" spans="13:13" x14ac:dyDescent="0.25">
      <c r="M67073" s="6"/>
    </row>
    <row r="67074" spans="13:13" x14ac:dyDescent="0.25">
      <c r="M67074" s="6"/>
    </row>
    <row r="67075" spans="13:13" x14ac:dyDescent="0.25">
      <c r="M67075" s="6"/>
    </row>
    <row r="67076" spans="13:13" x14ac:dyDescent="0.25">
      <c r="M67076" s="6"/>
    </row>
    <row r="67077" spans="13:13" x14ac:dyDescent="0.25">
      <c r="M67077" s="6"/>
    </row>
    <row r="67078" spans="13:13" x14ac:dyDescent="0.25">
      <c r="M67078" s="6"/>
    </row>
    <row r="67079" spans="13:13" x14ac:dyDescent="0.25">
      <c r="M67079" s="6"/>
    </row>
    <row r="67080" spans="13:13" x14ac:dyDescent="0.25">
      <c r="M67080" s="6"/>
    </row>
    <row r="67081" spans="13:13" x14ac:dyDescent="0.25">
      <c r="M67081" s="6"/>
    </row>
    <row r="67082" spans="13:13" x14ac:dyDescent="0.25">
      <c r="M67082" s="6"/>
    </row>
    <row r="67083" spans="13:13" x14ac:dyDescent="0.25">
      <c r="M67083" s="6"/>
    </row>
    <row r="67084" spans="13:13" x14ac:dyDescent="0.25">
      <c r="M67084" s="6"/>
    </row>
    <row r="67085" spans="13:13" x14ac:dyDescent="0.25">
      <c r="M67085" s="6"/>
    </row>
    <row r="67086" spans="13:13" x14ac:dyDescent="0.25">
      <c r="M67086" s="6"/>
    </row>
    <row r="67087" spans="13:13" x14ac:dyDescent="0.25">
      <c r="M67087" s="6"/>
    </row>
    <row r="67088" spans="13:13" x14ac:dyDescent="0.25">
      <c r="M67088" s="6"/>
    </row>
    <row r="67089" spans="13:13" x14ac:dyDescent="0.25">
      <c r="M67089" s="6"/>
    </row>
    <row r="67090" spans="13:13" x14ac:dyDescent="0.25">
      <c r="M67090" s="6"/>
    </row>
    <row r="67091" spans="13:13" x14ac:dyDescent="0.25">
      <c r="M67091" s="6"/>
    </row>
    <row r="67092" spans="13:13" x14ac:dyDescent="0.25">
      <c r="M67092" s="6"/>
    </row>
    <row r="67093" spans="13:13" x14ac:dyDescent="0.25">
      <c r="M67093" s="6"/>
    </row>
    <row r="67094" spans="13:13" x14ac:dyDescent="0.25">
      <c r="M67094" s="6"/>
    </row>
    <row r="67095" spans="13:13" x14ac:dyDescent="0.25">
      <c r="M67095" s="6"/>
    </row>
    <row r="67096" spans="13:13" x14ac:dyDescent="0.25">
      <c r="M67096" s="6"/>
    </row>
    <row r="67097" spans="13:13" x14ac:dyDescent="0.25">
      <c r="M67097" s="6"/>
    </row>
    <row r="67098" spans="13:13" x14ac:dyDescent="0.25">
      <c r="M67098" s="6"/>
    </row>
    <row r="67099" spans="13:13" x14ac:dyDescent="0.25">
      <c r="M67099" s="6"/>
    </row>
    <row r="67100" spans="13:13" x14ac:dyDescent="0.25">
      <c r="M67100" s="6"/>
    </row>
    <row r="67101" spans="13:13" x14ac:dyDescent="0.25">
      <c r="M67101" s="6"/>
    </row>
    <row r="67102" spans="13:13" x14ac:dyDescent="0.25">
      <c r="M67102" s="6"/>
    </row>
    <row r="67103" spans="13:13" x14ac:dyDescent="0.25">
      <c r="M67103" s="6"/>
    </row>
    <row r="67104" spans="13:13" x14ac:dyDescent="0.25">
      <c r="M67104" s="6"/>
    </row>
    <row r="67105" spans="13:13" x14ac:dyDescent="0.25">
      <c r="M67105" s="6"/>
    </row>
    <row r="67106" spans="13:13" x14ac:dyDescent="0.25">
      <c r="M67106" s="6"/>
    </row>
    <row r="67107" spans="13:13" x14ac:dyDescent="0.25">
      <c r="M67107" s="6"/>
    </row>
    <row r="67108" spans="13:13" x14ac:dyDescent="0.25">
      <c r="M67108" s="6"/>
    </row>
    <row r="67109" spans="13:13" x14ac:dyDescent="0.25">
      <c r="M67109" s="6"/>
    </row>
    <row r="67110" spans="13:13" x14ac:dyDescent="0.25">
      <c r="M67110" s="6"/>
    </row>
    <row r="67111" spans="13:13" x14ac:dyDescent="0.25">
      <c r="M67111" s="6"/>
    </row>
    <row r="67112" spans="13:13" x14ac:dyDescent="0.25">
      <c r="M67112" s="6"/>
    </row>
    <row r="67113" spans="13:13" x14ac:dyDescent="0.25">
      <c r="M67113" s="6"/>
    </row>
    <row r="67114" spans="13:13" x14ac:dyDescent="0.25">
      <c r="M67114" s="6"/>
    </row>
    <row r="67115" spans="13:13" x14ac:dyDescent="0.25">
      <c r="M67115" s="6"/>
    </row>
    <row r="67116" spans="13:13" x14ac:dyDescent="0.25">
      <c r="M67116" s="6"/>
    </row>
    <row r="67117" spans="13:13" x14ac:dyDescent="0.25">
      <c r="M67117" s="6"/>
    </row>
    <row r="67118" spans="13:13" x14ac:dyDescent="0.25">
      <c r="M67118" s="6"/>
    </row>
    <row r="67119" spans="13:13" x14ac:dyDescent="0.25">
      <c r="M67119" s="6"/>
    </row>
    <row r="67120" spans="13:13" x14ac:dyDescent="0.25">
      <c r="M67120" s="6"/>
    </row>
    <row r="67121" spans="13:13" x14ac:dyDescent="0.25">
      <c r="M67121" s="6"/>
    </row>
    <row r="67122" spans="13:13" x14ac:dyDescent="0.25">
      <c r="M67122" s="6"/>
    </row>
    <row r="67123" spans="13:13" x14ac:dyDescent="0.25">
      <c r="M67123" s="6"/>
    </row>
    <row r="67124" spans="13:13" x14ac:dyDescent="0.25">
      <c r="M67124" s="6"/>
    </row>
    <row r="67125" spans="13:13" x14ac:dyDescent="0.25">
      <c r="M67125" s="6"/>
    </row>
    <row r="67126" spans="13:13" x14ac:dyDescent="0.25">
      <c r="M67126" s="6"/>
    </row>
    <row r="67127" spans="13:13" x14ac:dyDescent="0.25">
      <c r="M67127" s="6"/>
    </row>
    <row r="67128" spans="13:13" x14ac:dyDescent="0.25">
      <c r="M67128" s="6"/>
    </row>
    <row r="67129" spans="13:13" x14ac:dyDescent="0.25">
      <c r="M67129" s="6"/>
    </row>
    <row r="67130" spans="13:13" x14ac:dyDescent="0.25">
      <c r="M67130" s="6"/>
    </row>
    <row r="67131" spans="13:13" x14ac:dyDescent="0.25">
      <c r="M67131" s="6"/>
    </row>
    <row r="67132" spans="13:13" x14ac:dyDescent="0.25">
      <c r="M67132" s="6"/>
    </row>
    <row r="67133" spans="13:13" x14ac:dyDescent="0.25">
      <c r="M67133" s="6"/>
    </row>
    <row r="67134" spans="13:13" x14ac:dyDescent="0.25">
      <c r="M67134" s="6"/>
    </row>
    <row r="67135" spans="13:13" x14ac:dyDescent="0.25">
      <c r="M67135" s="6"/>
    </row>
    <row r="67136" spans="13:13" x14ac:dyDescent="0.25">
      <c r="M67136" s="6"/>
    </row>
    <row r="67137" spans="13:13" x14ac:dyDescent="0.25">
      <c r="M67137" s="6"/>
    </row>
    <row r="67138" spans="13:13" x14ac:dyDescent="0.25">
      <c r="M67138" s="6"/>
    </row>
    <row r="67139" spans="13:13" x14ac:dyDescent="0.25">
      <c r="M67139" s="6"/>
    </row>
    <row r="67140" spans="13:13" x14ac:dyDescent="0.25">
      <c r="M67140" s="6"/>
    </row>
    <row r="67141" spans="13:13" x14ac:dyDescent="0.25">
      <c r="M67141" s="6"/>
    </row>
    <row r="67142" spans="13:13" x14ac:dyDescent="0.25">
      <c r="M67142" s="6"/>
    </row>
    <row r="67143" spans="13:13" x14ac:dyDescent="0.25">
      <c r="M67143" s="6"/>
    </row>
    <row r="67144" spans="13:13" x14ac:dyDescent="0.25">
      <c r="M67144" s="6"/>
    </row>
    <row r="67145" spans="13:13" x14ac:dyDescent="0.25">
      <c r="M67145" s="6"/>
    </row>
    <row r="67146" spans="13:13" x14ac:dyDescent="0.25">
      <c r="M67146" s="6"/>
    </row>
    <row r="67147" spans="13:13" x14ac:dyDescent="0.25">
      <c r="M67147" s="6"/>
    </row>
    <row r="67148" spans="13:13" x14ac:dyDescent="0.25">
      <c r="M67148" s="6"/>
    </row>
    <row r="67149" spans="13:13" x14ac:dyDescent="0.25">
      <c r="M67149" s="6"/>
    </row>
    <row r="67150" spans="13:13" x14ac:dyDescent="0.25">
      <c r="M67150" s="6"/>
    </row>
    <row r="67151" spans="13:13" x14ac:dyDescent="0.25">
      <c r="M67151" s="6"/>
    </row>
    <row r="67152" spans="13:13" x14ac:dyDescent="0.25">
      <c r="M67152" s="6"/>
    </row>
    <row r="67153" spans="13:13" x14ac:dyDescent="0.25">
      <c r="M67153" s="6"/>
    </row>
    <row r="67154" spans="13:13" x14ac:dyDescent="0.25">
      <c r="M67154" s="6"/>
    </row>
    <row r="67155" spans="13:13" x14ac:dyDescent="0.25">
      <c r="M67155" s="6"/>
    </row>
    <row r="67156" spans="13:13" x14ac:dyDescent="0.25">
      <c r="M67156" s="6"/>
    </row>
    <row r="67157" spans="13:13" x14ac:dyDescent="0.25">
      <c r="M67157" s="6"/>
    </row>
    <row r="67158" spans="13:13" x14ac:dyDescent="0.25">
      <c r="M67158" s="6"/>
    </row>
    <row r="67159" spans="13:13" x14ac:dyDescent="0.25">
      <c r="M67159" s="6"/>
    </row>
    <row r="67160" spans="13:13" x14ac:dyDescent="0.25">
      <c r="M67160" s="6"/>
    </row>
    <row r="67161" spans="13:13" x14ac:dyDescent="0.25">
      <c r="M67161" s="6"/>
    </row>
    <row r="67162" spans="13:13" x14ac:dyDescent="0.25">
      <c r="M67162" s="6"/>
    </row>
    <row r="67163" spans="13:13" x14ac:dyDescent="0.25">
      <c r="M67163" s="6"/>
    </row>
    <row r="67164" spans="13:13" x14ac:dyDescent="0.25">
      <c r="M67164" s="6"/>
    </row>
    <row r="67165" spans="13:13" x14ac:dyDescent="0.25">
      <c r="M67165" s="6"/>
    </row>
    <row r="67166" spans="13:13" x14ac:dyDescent="0.25">
      <c r="M67166" s="6"/>
    </row>
    <row r="67167" spans="13:13" x14ac:dyDescent="0.25">
      <c r="M67167" s="6"/>
    </row>
    <row r="67168" spans="13:13" x14ac:dyDescent="0.25">
      <c r="M67168" s="6"/>
    </row>
    <row r="67169" spans="13:13" x14ac:dyDescent="0.25">
      <c r="M67169" s="6"/>
    </row>
    <row r="67170" spans="13:13" x14ac:dyDescent="0.25">
      <c r="M67170" s="6"/>
    </row>
    <row r="67171" spans="13:13" x14ac:dyDescent="0.25">
      <c r="M67171" s="6"/>
    </row>
    <row r="67172" spans="13:13" x14ac:dyDescent="0.25">
      <c r="M67172" s="6"/>
    </row>
    <row r="67173" spans="13:13" x14ac:dyDescent="0.25">
      <c r="M67173" s="6"/>
    </row>
    <row r="67174" spans="13:13" x14ac:dyDescent="0.25">
      <c r="M67174" s="6"/>
    </row>
    <row r="67175" spans="13:13" x14ac:dyDescent="0.25">
      <c r="M67175" s="6"/>
    </row>
    <row r="67176" spans="13:13" x14ac:dyDescent="0.25">
      <c r="M67176" s="6"/>
    </row>
    <row r="67177" spans="13:13" x14ac:dyDescent="0.25">
      <c r="M67177" s="6"/>
    </row>
    <row r="67178" spans="13:13" x14ac:dyDescent="0.25">
      <c r="M67178" s="6"/>
    </row>
    <row r="67179" spans="13:13" x14ac:dyDescent="0.25">
      <c r="M67179" s="6"/>
    </row>
    <row r="67180" spans="13:13" x14ac:dyDescent="0.25">
      <c r="M67180" s="6"/>
    </row>
    <row r="67181" spans="13:13" x14ac:dyDescent="0.25">
      <c r="M67181" s="6"/>
    </row>
    <row r="67182" spans="13:13" x14ac:dyDescent="0.25">
      <c r="M67182" s="6"/>
    </row>
    <row r="67183" spans="13:13" x14ac:dyDescent="0.25">
      <c r="M67183" s="6"/>
    </row>
    <row r="67184" spans="13:13" x14ac:dyDescent="0.25">
      <c r="M67184" s="6"/>
    </row>
    <row r="67185" spans="13:13" x14ac:dyDescent="0.25">
      <c r="M67185" s="6"/>
    </row>
    <row r="67186" spans="13:13" x14ac:dyDescent="0.25">
      <c r="M67186" s="6"/>
    </row>
    <row r="67187" spans="13:13" x14ac:dyDescent="0.25">
      <c r="M67187" s="6"/>
    </row>
    <row r="67188" spans="13:13" x14ac:dyDescent="0.25">
      <c r="M67188" s="6"/>
    </row>
    <row r="67189" spans="13:13" x14ac:dyDescent="0.25">
      <c r="M67189" s="6"/>
    </row>
    <row r="67190" spans="13:13" x14ac:dyDescent="0.25">
      <c r="M67190" s="6"/>
    </row>
    <row r="67191" spans="13:13" x14ac:dyDescent="0.25">
      <c r="M67191" s="6"/>
    </row>
    <row r="67192" spans="13:13" x14ac:dyDescent="0.25">
      <c r="M67192" s="6"/>
    </row>
    <row r="67193" spans="13:13" x14ac:dyDescent="0.25">
      <c r="M67193" s="6"/>
    </row>
    <row r="67194" spans="13:13" x14ac:dyDescent="0.25">
      <c r="M67194" s="6"/>
    </row>
    <row r="67195" spans="13:13" x14ac:dyDescent="0.25">
      <c r="M67195" s="6"/>
    </row>
    <row r="67196" spans="13:13" x14ac:dyDescent="0.25">
      <c r="M67196" s="6"/>
    </row>
    <row r="67197" spans="13:13" x14ac:dyDescent="0.25">
      <c r="M67197" s="6"/>
    </row>
    <row r="67198" spans="13:13" x14ac:dyDescent="0.25">
      <c r="M67198" s="6"/>
    </row>
    <row r="67199" spans="13:13" x14ac:dyDescent="0.25">
      <c r="M67199" s="6"/>
    </row>
    <row r="67200" spans="13:13" x14ac:dyDescent="0.25">
      <c r="M67200" s="6"/>
    </row>
    <row r="67201" spans="13:13" x14ac:dyDescent="0.25">
      <c r="M67201" s="6"/>
    </row>
    <row r="67202" spans="13:13" x14ac:dyDescent="0.25">
      <c r="M67202" s="6"/>
    </row>
    <row r="67203" spans="13:13" x14ac:dyDescent="0.25">
      <c r="M67203" s="6"/>
    </row>
    <row r="67204" spans="13:13" x14ac:dyDescent="0.25">
      <c r="M67204" s="6"/>
    </row>
    <row r="67205" spans="13:13" x14ac:dyDescent="0.25">
      <c r="M67205" s="6"/>
    </row>
    <row r="67206" spans="13:13" x14ac:dyDescent="0.25">
      <c r="M67206" s="6"/>
    </row>
    <row r="67207" spans="13:13" x14ac:dyDescent="0.25">
      <c r="M67207" s="6"/>
    </row>
    <row r="67208" spans="13:13" x14ac:dyDescent="0.25">
      <c r="M67208" s="6"/>
    </row>
    <row r="67209" spans="13:13" x14ac:dyDescent="0.25">
      <c r="M67209" s="6"/>
    </row>
    <row r="67210" spans="13:13" x14ac:dyDescent="0.25">
      <c r="M67210" s="6"/>
    </row>
    <row r="67211" spans="13:13" x14ac:dyDescent="0.25">
      <c r="M67211" s="6"/>
    </row>
    <row r="67212" spans="13:13" x14ac:dyDescent="0.25">
      <c r="M67212" s="6"/>
    </row>
    <row r="67213" spans="13:13" x14ac:dyDescent="0.25">
      <c r="M67213" s="6"/>
    </row>
    <row r="67214" spans="13:13" x14ac:dyDescent="0.25">
      <c r="M67214" s="6"/>
    </row>
    <row r="67215" spans="13:13" x14ac:dyDescent="0.25">
      <c r="M67215" s="6"/>
    </row>
    <row r="67216" spans="13:13" x14ac:dyDescent="0.25">
      <c r="M67216" s="6"/>
    </row>
    <row r="67217" spans="13:13" x14ac:dyDescent="0.25">
      <c r="M67217" s="6"/>
    </row>
    <row r="67218" spans="13:13" x14ac:dyDescent="0.25">
      <c r="M67218" s="6"/>
    </row>
    <row r="67219" spans="13:13" x14ac:dyDescent="0.25">
      <c r="M67219" s="6"/>
    </row>
    <row r="67220" spans="13:13" x14ac:dyDescent="0.25">
      <c r="M67220" s="6"/>
    </row>
    <row r="67221" spans="13:13" x14ac:dyDescent="0.25">
      <c r="M67221" s="6"/>
    </row>
    <row r="67222" spans="13:13" x14ac:dyDescent="0.25">
      <c r="M67222" s="6"/>
    </row>
    <row r="67223" spans="13:13" x14ac:dyDescent="0.25">
      <c r="M67223" s="6"/>
    </row>
    <row r="67224" spans="13:13" x14ac:dyDescent="0.25">
      <c r="M67224" s="6"/>
    </row>
    <row r="67225" spans="13:13" x14ac:dyDescent="0.25">
      <c r="M67225" s="6"/>
    </row>
    <row r="67226" spans="13:13" x14ac:dyDescent="0.25">
      <c r="M67226" s="6"/>
    </row>
    <row r="67227" spans="13:13" x14ac:dyDescent="0.25">
      <c r="M67227" s="6"/>
    </row>
    <row r="67228" spans="13:13" x14ac:dyDescent="0.25">
      <c r="M67228" s="6"/>
    </row>
    <row r="67229" spans="13:13" x14ac:dyDescent="0.25">
      <c r="M67229" s="6"/>
    </row>
    <row r="67230" spans="13:13" x14ac:dyDescent="0.25">
      <c r="M67230" s="6"/>
    </row>
    <row r="67231" spans="13:13" x14ac:dyDescent="0.25">
      <c r="M67231" s="6"/>
    </row>
    <row r="67232" spans="13:13" x14ac:dyDescent="0.25">
      <c r="M67232" s="6"/>
    </row>
    <row r="67233" spans="13:13" x14ac:dyDescent="0.25">
      <c r="M67233" s="6"/>
    </row>
    <row r="67234" spans="13:13" x14ac:dyDescent="0.25">
      <c r="M67234" s="6"/>
    </row>
    <row r="67235" spans="13:13" x14ac:dyDescent="0.25">
      <c r="M67235" s="6"/>
    </row>
    <row r="67236" spans="13:13" x14ac:dyDescent="0.25">
      <c r="M67236" s="6"/>
    </row>
    <row r="67237" spans="13:13" x14ac:dyDescent="0.25">
      <c r="M67237" s="6"/>
    </row>
    <row r="67238" spans="13:13" x14ac:dyDescent="0.25">
      <c r="M67238" s="6"/>
    </row>
    <row r="67239" spans="13:13" x14ac:dyDescent="0.25">
      <c r="M67239" s="6"/>
    </row>
    <row r="67240" spans="13:13" x14ac:dyDescent="0.25">
      <c r="M67240" s="6"/>
    </row>
    <row r="67241" spans="13:13" x14ac:dyDescent="0.25">
      <c r="M67241" s="6"/>
    </row>
    <row r="67242" spans="13:13" x14ac:dyDescent="0.25">
      <c r="M67242" s="6"/>
    </row>
    <row r="67243" spans="13:13" x14ac:dyDescent="0.25">
      <c r="M67243" s="6"/>
    </row>
    <row r="67244" spans="13:13" x14ac:dyDescent="0.25">
      <c r="M67244" s="6"/>
    </row>
    <row r="67245" spans="13:13" x14ac:dyDescent="0.25">
      <c r="M67245" s="6"/>
    </row>
    <row r="67246" spans="13:13" x14ac:dyDescent="0.25">
      <c r="M67246" s="6"/>
    </row>
    <row r="67247" spans="13:13" x14ac:dyDescent="0.25">
      <c r="M67247" s="6"/>
    </row>
    <row r="67248" spans="13:13" x14ac:dyDescent="0.25">
      <c r="M67248" s="6"/>
    </row>
    <row r="67249" spans="13:13" x14ac:dyDescent="0.25">
      <c r="M67249" s="6"/>
    </row>
    <row r="67250" spans="13:13" x14ac:dyDescent="0.25">
      <c r="M67250" s="6"/>
    </row>
    <row r="67251" spans="13:13" x14ac:dyDescent="0.25">
      <c r="M67251" s="6"/>
    </row>
    <row r="67252" spans="13:13" x14ac:dyDescent="0.25">
      <c r="M67252" s="6"/>
    </row>
    <row r="67253" spans="13:13" x14ac:dyDescent="0.25">
      <c r="M67253" s="6"/>
    </row>
    <row r="67254" spans="13:13" x14ac:dyDescent="0.25">
      <c r="M67254" s="6"/>
    </row>
    <row r="67255" spans="13:13" x14ac:dyDescent="0.25">
      <c r="M67255" s="6"/>
    </row>
    <row r="67256" spans="13:13" x14ac:dyDescent="0.25">
      <c r="M67256" s="6"/>
    </row>
    <row r="67257" spans="13:13" x14ac:dyDescent="0.25">
      <c r="M67257" s="6"/>
    </row>
    <row r="67258" spans="13:13" x14ac:dyDescent="0.25">
      <c r="M67258" s="6"/>
    </row>
    <row r="67259" spans="13:13" x14ac:dyDescent="0.25">
      <c r="M67259" s="6"/>
    </row>
    <row r="67260" spans="13:13" x14ac:dyDescent="0.25">
      <c r="M67260" s="6"/>
    </row>
    <row r="67261" spans="13:13" x14ac:dyDescent="0.25">
      <c r="M67261" s="6"/>
    </row>
    <row r="67262" spans="13:13" x14ac:dyDescent="0.25">
      <c r="M67262" s="6"/>
    </row>
    <row r="67263" spans="13:13" x14ac:dyDescent="0.25">
      <c r="M67263" s="6"/>
    </row>
    <row r="67264" spans="13:13" x14ac:dyDescent="0.25">
      <c r="M67264" s="6"/>
    </row>
    <row r="67265" spans="13:13" x14ac:dyDescent="0.25">
      <c r="M67265" s="6"/>
    </row>
    <row r="67266" spans="13:13" x14ac:dyDescent="0.25">
      <c r="M67266" s="6"/>
    </row>
    <row r="67267" spans="13:13" x14ac:dyDescent="0.25">
      <c r="M67267" s="6"/>
    </row>
    <row r="67268" spans="13:13" x14ac:dyDescent="0.25">
      <c r="M67268" s="6"/>
    </row>
    <row r="67269" spans="13:13" x14ac:dyDescent="0.25">
      <c r="M67269" s="6"/>
    </row>
    <row r="67270" spans="13:13" x14ac:dyDescent="0.25">
      <c r="M67270" s="6"/>
    </row>
    <row r="67271" spans="13:13" x14ac:dyDescent="0.25">
      <c r="M67271" s="6"/>
    </row>
    <row r="67272" spans="13:13" x14ac:dyDescent="0.25">
      <c r="M67272" s="6"/>
    </row>
    <row r="67273" spans="13:13" x14ac:dyDescent="0.25">
      <c r="M67273" s="6"/>
    </row>
    <row r="67274" spans="13:13" x14ac:dyDescent="0.25">
      <c r="M67274" s="6"/>
    </row>
    <row r="67275" spans="13:13" x14ac:dyDescent="0.25">
      <c r="M67275" s="6"/>
    </row>
    <row r="67276" spans="13:13" x14ac:dyDescent="0.25">
      <c r="M67276" s="6"/>
    </row>
    <row r="67277" spans="13:13" x14ac:dyDescent="0.25">
      <c r="M67277" s="6"/>
    </row>
    <row r="67278" spans="13:13" x14ac:dyDescent="0.25">
      <c r="M67278" s="6"/>
    </row>
    <row r="67279" spans="13:13" x14ac:dyDescent="0.25">
      <c r="M67279" s="6"/>
    </row>
    <row r="67280" spans="13:13" x14ac:dyDescent="0.25">
      <c r="M67280" s="6"/>
    </row>
    <row r="67281" spans="13:13" x14ac:dyDescent="0.25">
      <c r="M67281" s="6"/>
    </row>
    <row r="67282" spans="13:13" x14ac:dyDescent="0.25">
      <c r="M67282" s="6"/>
    </row>
    <row r="67283" spans="13:13" x14ac:dyDescent="0.25">
      <c r="M67283" s="6"/>
    </row>
    <row r="67284" spans="13:13" x14ac:dyDescent="0.25">
      <c r="M67284" s="6"/>
    </row>
    <row r="67285" spans="13:13" x14ac:dyDescent="0.25">
      <c r="M67285" s="6"/>
    </row>
    <row r="67286" spans="13:13" x14ac:dyDescent="0.25">
      <c r="M67286" s="6"/>
    </row>
    <row r="67287" spans="13:13" x14ac:dyDescent="0.25">
      <c r="M67287" s="6"/>
    </row>
    <row r="67288" spans="13:13" x14ac:dyDescent="0.25">
      <c r="M67288" s="6"/>
    </row>
    <row r="67289" spans="13:13" x14ac:dyDescent="0.25">
      <c r="M67289" s="6"/>
    </row>
    <row r="67290" spans="13:13" x14ac:dyDescent="0.25">
      <c r="M67290" s="6"/>
    </row>
    <row r="67291" spans="13:13" x14ac:dyDescent="0.25">
      <c r="M67291" s="6"/>
    </row>
    <row r="67292" spans="13:13" x14ac:dyDescent="0.25">
      <c r="M67292" s="6"/>
    </row>
    <row r="67293" spans="13:13" x14ac:dyDescent="0.25">
      <c r="M67293" s="6"/>
    </row>
    <row r="67294" spans="13:13" x14ac:dyDescent="0.25">
      <c r="M67294" s="6"/>
    </row>
    <row r="67295" spans="13:13" x14ac:dyDescent="0.25">
      <c r="M67295" s="6"/>
    </row>
    <row r="67296" spans="13:13" x14ac:dyDescent="0.25">
      <c r="M67296" s="6"/>
    </row>
    <row r="67297" spans="13:13" x14ac:dyDescent="0.25">
      <c r="M67297" s="6"/>
    </row>
    <row r="67298" spans="13:13" x14ac:dyDescent="0.25">
      <c r="M67298" s="6"/>
    </row>
    <row r="67299" spans="13:13" x14ac:dyDescent="0.25">
      <c r="M67299" s="6"/>
    </row>
    <row r="67300" spans="13:13" x14ac:dyDescent="0.25">
      <c r="M67300" s="6"/>
    </row>
    <row r="67301" spans="13:13" x14ac:dyDescent="0.25">
      <c r="M67301" s="6"/>
    </row>
    <row r="67302" spans="13:13" x14ac:dyDescent="0.25">
      <c r="M67302" s="6"/>
    </row>
    <row r="67303" spans="13:13" x14ac:dyDescent="0.25">
      <c r="M67303" s="6"/>
    </row>
    <row r="67304" spans="13:13" x14ac:dyDescent="0.25">
      <c r="M67304" s="6"/>
    </row>
    <row r="67305" spans="13:13" x14ac:dyDescent="0.25">
      <c r="M67305" s="6"/>
    </row>
    <row r="67306" spans="13:13" x14ac:dyDescent="0.25">
      <c r="M67306" s="6"/>
    </row>
    <row r="67307" spans="13:13" x14ac:dyDescent="0.25">
      <c r="M67307" s="6"/>
    </row>
    <row r="67308" spans="13:13" x14ac:dyDescent="0.25">
      <c r="M67308" s="6"/>
    </row>
    <row r="67309" spans="13:13" x14ac:dyDescent="0.25">
      <c r="M67309" s="6"/>
    </row>
    <row r="67310" spans="13:13" x14ac:dyDescent="0.25">
      <c r="M67310" s="6"/>
    </row>
    <row r="67311" spans="13:13" x14ac:dyDescent="0.25">
      <c r="M67311" s="6"/>
    </row>
    <row r="67312" spans="13:13" x14ac:dyDescent="0.25">
      <c r="M67312" s="6"/>
    </row>
    <row r="67313" spans="13:13" x14ac:dyDescent="0.25">
      <c r="M67313" s="6"/>
    </row>
    <row r="67314" spans="13:13" x14ac:dyDescent="0.25">
      <c r="M67314" s="6"/>
    </row>
    <row r="67315" spans="13:13" x14ac:dyDescent="0.25">
      <c r="M67315" s="6"/>
    </row>
    <row r="67316" spans="13:13" x14ac:dyDescent="0.25">
      <c r="M67316" s="6"/>
    </row>
    <row r="67317" spans="13:13" x14ac:dyDescent="0.25">
      <c r="M67317" s="6"/>
    </row>
    <row r="67318" spans="13:13" x14ac:dyDescent="0.25">
      <c r="M67318" s="6"/>
    </row>
    <row r="67319" spans="13:13" x14ac:dyDescent="0.25">
      <c r="M67319" s="6"/>
    </row>
    <row r="67320" spans="13:13" x14ac:dyDescent="0.25">
      <c r="M67320" s="6"/>
    </row>
    <row r="67321" spans="13:13" x14ac:dyDescent="0.25">
      <c r="M67321" s="6"/>
    </row>
    <row r="67322" spans="13:13" x14ac:dyDescent="0.25">
      <c r="M67322" s="6"/>
    </row>
    <row r="67323" spans="13:13" x14ac:dyDescent="0.25">
      <c r="M67323" s="6"/>
    </row>
    <row r="67324" spans="13:13" x14ac:dyDescent="0.25">
      <c r="M67324" s="6"/>
    </row>
    <row r="67325" spans="13:13" x14ac:dyDescent="0.25">
      <c r="M67325" s="6"/>
    </row>
    <row r="67326" spans="13:13" x14ac:dyDescent="0.25">
      <c r="M67326" s="6"/>
    </row>
    <row r="67327" spans="13:13" x14ac:dyDescent="0.25">
      <c r="M67327" s="6"/>
    </row>
    <row r="67328" spans="13:13" x14ac:dyDescent="0.25">
      <c r="M67328" s="6"/>
    </row>
    <row r="67329" spans="13:13" x14ac:dyDescent="0.25">
      <c r="M67329" s="6"/>
    </row>
    <row r="67330" spans="13:13" x14ac:dyDescent="0.25">
      <c r="M67330" s="6"/>
    </row>
    <row r="67331" spans="13:13" x14ac:dyDescent="0.25">
      <c r="M67331" s="6"/>
    </row>
    <row r="67332" spans="13:13" x14ac:dyDescent="0.25">
      <c r="M67332" s="6"/>
    </row>
    <row r="67333" spans="13:13" x14ac:dyDescent="0.25">
      <c r="M67333" s="6"/>
    </row>
    <row r="67334" spans="13:13" x14ac:dyDescent="0.25">
      <c r="M67334" s="6"/>
    </row>
    <row r="67335" spans="13:13" x14ac:dyDescent="0.25">
      <c r="M67335" s="6"/>
    </row>
    <row r="67336" spans="13:13" x14ac:dyDescent="0.25">
      <c r="M67336" s="6"/>
    </row>
    <row r="67337" spans="13:13" x14ac:dyDescent="0.25">
      <c r="M67337" s="6"/>
    </row>
    <row r="67338" spans="13:13" x14ac:dyDescent="0.25">
      <c r="M67338" s="6"/>
    </row>
    <row r="67339" spans="13:13" x14ac:dyDescent="0.25">
      <c r="M67339" s="6"/>
    </row>
    <row r="67340" spans="13:13" x14ac:dyDescent="0.25">
      <c r="M67340" s="6"/>
    </row>
    <row r="67341" spans="13:13" x14ac:dyDescent="0.25">
      <c r="M67341" s="6"/>
    </row>
    <row r="67342" spans="13:13" x14ac:dyDescent="0.25">
      <c r="M67342" s="6"/>
    </row>
    <row r="67343" spans="13:13" x14ac:dyDescent="0.25">
      <c r="M67343" s="6"/>
    </row>
    <row r="67344" spans="13:13" x14ac:dyDescent="0.25">
      <c r="M67344" s="6"/>
    </row>
    <row r="67345" spans="13:13" x14ac:dyDescent="0.25">
      <c r="M67345" s="6"/>
    </row>
    <row r="67346" spans="13:13" x14ac:dyDescent="0.25">
      <c r="M67346" s="6"/>
    </row>
    <row r="67347" spans="13:13" x14ac:dyDescent="0.25">
      <c r="M67347" s="6"/>
    </row>
    <row r="67348" spans="13:13" x14ac:dyDescent="0.25">
      <c r="M67348" s="6"/>
    </row>
    <row r="67349" spans="13:13" x14ac:dyDescent="0.25">
      <c r="M67349" s="6"/>
    </row>
    <row r="67350" spans="13:13" x14ac:dyDescent="0.25">
      <c r="M67350" s="6"/>
    </row>
    <row r="67351" spans="13:13" x14ac:dyDescent="0.25">
      <c r="M67351" s="6"/>
    </row>
    <row r="67352" spans="13:13" x14ac:dyDescent="0.25">
      <c r="M67352" s="6"/>
    </row>
    <row r="67353" spans="13:13" x14ac:dyDescent="0.25">
      <c r="M67353" s="6"/>
    </row>
    <row r="67354" spans="13:13" x14ac:dyDescent="0.25">
      <c r="M67354" s="6"/>
    </row>
    <row r="67355" spans="13:13" x14ac:dyDescent="0.25">
      <c r="M67355" s="6"/>
    </row>
    <row r="67356" spans="13:13" x14ac:dyDescent="0.25">
      <c r="M67356" s="6"/>
    </row>
    <row r="67357" spans="13:13" x14ac:dyDescent="0.25">
      <c r="M67357" s="6"/>
    </row>
    <row r="67358" spans="13:13" x14ac:dyDescent="0.25">
      <c r="M67358" s="6"/>
    </row>
    <row r="67359" spans="13:13" x14ac:dyDescent="0.25">
      <c r="M67359" s="6"/>
    </row>
    <row r="67360" spans="13:13" x14ac:dyDescent="0.25">
      <c r="M67360" s="6"/>
    </row>
    <row r="67361" spans="13:13" x14ac:dyDescent="0.25">
      <c r="M67361" s="6"/>
    </row>
    <row r="67362" spans="13:13" x14ac:dyDescent="0.25">
      <c r="M67362" s="6"/>
    </row>
    <row r="67363" spans="13:13" x14ac:dyDescent="0.25">
      <c r="M67363" s="6"/>
    </row>
    <row r="67364" spans="13:13" x14ac:dyDescent="0.25">
      <c r="M67364" s="6"/>
    </row>
    <row r="67365" spans="13:13" x14ac:dyDescent="0.25">
      <c r="M67365" s="6"/>
    </row>
    <row r="67366" spans="13:13" x14ac:dyDescent="0.25">
      <c r="M67366" s="6"/>
    </row>
    <row r="67367" spans="13:13" x14ac:dyDescent="0.25">
      <c r="M67367" s="6"/>
    </row>
    <row r="67368" spans="13:13" x14ac:dyDescent="0.25">
      <c r="M67368" s="6"/>
    </row>
    <row r="67369" spans="13:13" x14ac:dyDescent="0.25">
      <c r="M67369" s="6"/>
    </row>
    <row r="67370" spans="13:13" x14ac:dyDescent="0.25">
      <c r="M67370" s="6"/>
    </row>
    <row r="67371" spans="13:13" x14ac:dyDescent="0.25">
      <c r="M67371" s="6"/>
    </row>
    <row r="67372" spans="13:13" x14ac:dyDescent="0.25">
      <c r="M67372" s="6"/>
    </row>
    <row r="67373" spans="13:13" x14ac:dyDescent="0.25">
      <c r="M67373" s="6"/>
    </row>
    <row r="67374" spans="13:13" x14ac:dyDescent="0.25">
      <c r="M67374" s="6"/>
    </row>
    <row r="67375" spans="13:13" x14ac:dyDescent="0.25">
      <c r="M67375" s="6"/>
    </row>
    <row r="67376" spans="13:13" x14ac:dyDescent="0.25">
      <c r="M67376" s="6"/>
    </row>
    <row r="67377" spans="13:13" x14ac:dyDescent="0.25">
      <c r="M67377" s="6"/>
    </row>
    <row r="67378" spans="13:13" x14ac:dyDescent="0.25">
      <c r="M67378" s="6"/>
    </row>
    <row r="67379" spans="13:13" x14ac:dyDescent="0.25">
      <c r="M67379" s="6"/>
    </row>
    <row r="67380" spans="13:13" x14ac:dyDescent="0.25">
      <c r="M67380" s="6"/>
    </row>
    <row r="67381" spans="13:13" x14ac:dyDescent="0.25">
      <c r="M67381" s="6"/>
    </row>
    <row r="67382" spans="13:13" x14ac:dyDescent="0.25">
      <c r="M67382" s="6"/>
    </row>
    <row r="67383" spans="13:13" x14ac:dyDescent="0.25">
      <c r="M67383" s="6"/>
    </row>
    <row r="67384" spans="13:13" x14ac:dyDescent="0.25">
      <c r="M67384" s="6"/>
    </row>
    <row r="67385" spans="13:13" x14ac:dyDescent="0.25">
      <c r="M67385" s="6"/>
    </row>
    <row r="67386" spans="13:13" x14ac:dyDescent="0.25">
      <c r="M67386" s="6"/>
    </row>
    <row r="67387" spans="13:13" x14ac:dyDescent="0.25">
      <c r="M67387" s="6"/>
    </row>
    <row r="67388" spans="13:13" x14ac:dyDescent="0.25">
      <c r="M67388" s="6"/>
    </row>
    <row r="67389" spans="13:13" x14ac:dyDescent="0.25">
      <c r="M67389" s="6"/>
    </row>
    <row r="67390" spans="13:13" x14ac:dyDescent="0.25">
      <c r="M67390" s="6"/>
    </row>
    <row r="67391" spans="13:13" x14ac:dyDescent="0.25">
      <c r="M67391" s="6"/>
    </row>
    <row r="67392" spans="13:13" x14ac:dyDescent="0.25">
      <c r="M67392" s="6"/>
    </row>
    <row r="67393" spans="13:13" x14ac:dyDescent="0.25">
      <c r="M67393" s="6"/>
    </row>
    <row r="67394" spans="13:13" x14ac:dyDescent="0.25">
      <c r="M67394" s="6"/>
    </row>
    <row r="67395" spans="13:13" x14ac:dyDescent="0.25">
      <c r="M67395" s="6"/>
    </row>
    <row r="67396" spans="13:13" x14ac:dyDescent="0.25">
      <c r="M67396" s="6"/>
    </row>
    <row r="67397" spans="13:13" x14ac:dyDescent="0.25">
      <c r="M67397" s="6"/>
    </row>
    <row r="67398" spans="13:13" x14ac:dyDescent="0.25">
      <c r="M67398" s="6"/>
    </row>
    <row r="67399" spans="13:13" x14ac:dyDescent="0.25">
      <c r="M67399" s="6"/>
    </row>
    <row r="67400" spans="13:13" x14ac:dyDescent="0.25">
      <c r="M67400" s="6"/>
    </row>
    <row r="67401" spans="13:13" x14ac:dyDescent="0.25">
      <c r="M67401" s="6"/>
    </row>
    <row r="67402" spans="13:13" x14ac:dyDescent="0.25">
      <c r="M67402" s="6"/>
    </row>
    <row r="67403" spans="13:13" x14ac:dyDescent="0.25">
      <c r="M67403" s="6"/>
    </row>
    <row r="67404" spans="13:13" x14ac:dyDescent="0.25">
      <c r="M67404" s="6"/>
    </row>
    <row r="67405" spans="13:13" x14ac:dyDescent="0.25">
      <c r="M67405" s="6"/>
    </row>
    <row r="67406" spans="13:13" x14ac:dyDescent="0.25">
      <c r="M67406" s="6"/>
    </row>
    <row r="67407" spans="13:13" x14ac:dyDescent="0.25">
      <c r="M67407" s="6"/>
    </row>
    <row r="67408" spans="13:13" x14ac:dyDescent="0.25">
      <c r="M67408" s="6"/>
    </row>
    <row r="67409" spans="13:13" x14ac:dyDescent="0.25">
      <c r="M67409" s="6"/>
    </row>
    <row r="67410" spans="13:13" x14ac:dyDescent="0.25">
      <c r="M67410" s="6"/>
    </row>
    <row r="67411" spans="13:13" x14ac:dyDescent="0.25">
      <c r="M67411" s="6"/>
    </row>
    <row r="67412" spans="13:13" x14ac:dyDescent="0.25">
      <c r="M67412" s="6"/>
    </row>
    <row r="67413" spans="13:13" x14ac:dyDescent="0.25">
      <c r="M67413" s="6"/>
    </row>
    <row r="67414" spans="13:13" x14ac:dyDescent="0.25">
      <c r="M67414" s="6"/>
    </row>
    <row r="67415" spans="13:13" x14ac:dyDescent="0.25">
      <c r="M67415" s="6"/>
    </row>
    <row r="67416" spans="13:13" x14ac:dyDescent="0.25">
      <c r="M67416" s="6"/>
    </row>
    <row r="67417" spans="13:13" x14ac:dyDescent="0.25">
      <c r="M67417" s="6"/>
    </row>
    <row r="67418" spans="13:13" x14ac:dyDescent="0.25">
      <c r="M67418" s="6"/>
    </row>
    <row r="67419" spans="13:13" x14ac:dyDescent="0.25">
      <c r="M67419" s="6"/>
    </row>
    <row r="67420" spans="13:13" x14ac:dyDescent="0.25">
      <c r="M67420" s="6"/>
    </row>
    <row r="67421" spans="13:13" x14ac:dyDescent="0.25">
      <c r="M67421" s="6"/>
    </row>
    <row r="67422" spans="13:13" x14ac:dyDescent="0.25">
      <c r="M67422" s="6"/>
    </row>
    <row r="67423" spans="13:13" x14ac:dyDescent="0.25">
      <c r="M67423" s="6"/>
    </row>
    <row r="67424" spans="13:13" x14ac:dyDescent="0.25">
      <c r="M67424" s="6"/>
    </row>
    <row r="67425" spans="13:13" x14ac:dyDescent="0.25">
      <c r="M67425" s="6"/>
    </row>
    <row r="67426" spans="13:13" x14ac:dyDescent="0.25">
      <c r="M67426" s="6"/>
    </row>
    <row r="67427" spans="13:13" x14ac:dyDescent="0.25">
      <c r="M67427" s="6"/>
    </row>
    <row r="67428" spans="13:13" x14ac:dyDescent="0.25">
      <c r="M67428" s="6"/>
    </row>
    <row r="67429" spans="13:13" x14ac:dyDescent="0.25">
      <c r="M67429" s="6"/>
    </row>
    <row r="67430" spans="13:13" x14ac:dyDescent="0.25">
      <c r="M67430" s="6"/>
    </row>
    <row r="67431" spans="13:13" x14ac:dyDescent="0.25">
      <c r="M67431" s="6"/>
    </row>
    <row r="67432" spans="13:13" x14ac:dyDescent="0.25">
      <c r="M67432" s="6"/>
    </row>
    <row r="67433" spans="13:13" x14ac:dyDescent="0.25">
      <c r="M67433" s="6"/>
    </row>
    <row r="67434" spans="13:13" x14ac:dyDescent="0.25">
      <c r="M67434" s="6"/>
    </row>
    <row r="67435" spans="13:13" x14ac:dyDescent="0.25">
      <c r="M67435" s="6"/>
    </row>
    <row r="67436" spans="13:13" x14ac:dyDescent="0.25">
      <c r="M67436" s="6"/>
    </row>
    <row r="67437" spans="13:13" x14ac:dyDescent="0.25">
      <c r="M67437" s="6"/>
    </row>
    <row r="67438" spans="13:13" x14ac:dyDescent="0.25">
      <c r="M67438" s="6"/>
    </row>
    <row r="67439" spans="13:13" x14ac:dyDescent="0.25">
      <c r="M67439" s="6"/>
    </row>
    <row r="67440" spans="13:13" x14ac:dyDescent="0.25">
      <c r="M67440" s="6"/>
    </row>
    <row r="67441" spans="13:13" x14ac:dyDescent="0.25">
      <c r="M67441" s="6"/>
    </row>
    <row r="67442" spans="13:13" x14ac:dyDescent="0.25">
      <c r="M67442" s="6"/>
    </row>
    <row r="67443" spans="13:13" x14ac:dyDescent="0.25">
      <c r="M67443" s="6"/>
    </row>
    <row r="67444" spans="13:13" x14ac:dyDescent="0.25">
      <c r="M67444" s="6"/>
    </row>
    <row r="67445" spans="13:13" x14ac:dyDescent="0.25">
      <c r="M67445" s="6"/>
    </row>
    <row r="67446" spans="13:13" x14ac:dyDescent="0.25">
      <c r="M67446" s="6"/>
    </row>
    <row r="67447" spans="13:13" x14ac:dyDescent="0.25">
      <c r="M67447" s="6"/>
    </row>
    <row r="67448" spans="13:13" x14ac:dyDescent="0.25">
      <c r="M67448" s="6"/>
    </row>
    <row r="67449" spans="13:13" x14ac:dyDescent="0.25">
      <c r="M67449" s="6"/>
    </row>
    <row r="67450" spans="13:13" x14ac:dyDescent="0.25">
      <c r="M67450" s="6"/>
    </row>
    <row r="67451" spans="13:13" x14ac:dyDescent="0.25">
      <c r="M67451" s="6"/>
    </row>
    <row r="67452" spans="13:13" x14ac:dyDescent="0.25">
      <c r="M67452" s="6"/>
    </row>
    <row r="67453" spans="13:13" x14ac:dyDescent="0.25">
      <c r="M67453" s="6"/>
    </row>
    <row r="67454" spans="13:13" x14ac:dyDescent="0.25">
      <c r="M67454" s="6"/>
    </row>
    <row r="67455" spans="13:13" x14ac:dyDescent="0.25">
      <c r="M67455" s="6"/>
    </row>
    <row r="67456" spans="13:13" x14ac:dyDescent="0.25">
      <c r="M67456" s="6"/>
    </row>
    <row r="67457" spans="13:13" x14ac:dyDescent="0.25">
      <c r="M67457" s="6"/>
    </row>
    <row r="67458" spans="13:13" x14ac:dyDescent="0.25">
      <c r="M67458" s="6"/>
    </row>
    <row r="67459" spans="13:13" x14ac:dyDescent="0.25">
      <c r="M67459" s="6"/>
    </row>
    <row r="67460" spans="13:13" x14ac:dyDescent="0.25">
      <c r="M67460" s="6"/>
    </row>
    <row r="67461" spans="13:13" x14ac:dyDescent="0.25">
      <c r="M67461" s="6"/>
    </row>
    <row r="67462" spans="13:13" x14ac:dyDescent="0.25">
      <c r="M67462" s="6"/>
    </row>
    <row r="67463" spans="13:13" x14ac:dyDescent="0.25">
      <c r="M67463" s="6"/>
    </row>
    <row r="67464" spans="13:13" x14ac:dyDescent="0.25">
      <c r="M67464" s="6"/>
    </row>
    <row r="67465" spans="13:13" x14ac:dyDescent="0.25">
      <c r="M67465" s="6"/>
    </row>
    <row r="67466" spans="13:13" x14ac:dyDescent="0.25">
      <c r="M67466" s="6"/>
    </row>
    <row r="67467" spans="13:13" x14ac:dyDescent="0.25">
      <c r="M67467" s="6"/>
    </row>
    <row r="67468" spans="13:13" x14ac:dyDescent="0.25">
      <c r="M67468" s="6"/>
    </row>
    <row r="67469" spans="13:13" x14ac:dyDescent="0.25">
      <c r="M67469" s="6"/>
    </row>
    <row r="67470" spans="13:13" x14ac:dyDescent="0.25">
      <c r="M67470" s="6"/>
    </row>
    <row r="67471" spans="13:13" x14ac:dyDescent="0.25">
      <c r="M67471" s="6"/>
    </row>
    <row r="67472" spans="13:13" x14ac:dyDescent="0.25">
      <c r="M67472" s="6"/>
    </row>
    <row r="67473" spans="13:13" x14ac:dyDescent="0.25">
      <c r="M67473" s="6"/>
    </row>
    <row r="67474" spans="13:13" x14ac:dyDescent="0.25">
      <c r="M67474" s="6"/>
    </row>
    <row r="67475" spans="13:13" x14ac:dyDescent="0.25">
      <c r="M67475" s="6"/>
    </row>
    <row r="67476" spans="13:13" x14ac:dyDescent="0.25">
      <c r="M67476" s="6"/>
    </row>
    <row r="67477" spans="13:13" x14ac:dyDescent="0.25">
      <c r="M67477" s="6"/>
    </row>
    <row r="67478" spans="13:13" x14ac:dyDescent="0.25">
      <c r="M67478" s="6"/>
    </row>
    <row r="67479" spans="13:13" x14ac:dyDescent="0.25">
      <c r="M67479" s="6"/>
    </row>
    <row r="67480" spans="13:13" x14ac:dyDescent="0.25">
      <c r="M67480" s="6"/>
    </row>
    <row r="67481" spans="13:13" x14ac:dyDescent="0.25">
      <c r="M67481" s="6"/>
    </row>
    <row r="67482" spans="13:13" x14ac:dyDescent="0.25">
      <c r="M67482" s="6"/>
    </row>
    <row r="67483" spans="13:13" x14ac:dyDescent="0.25">
      <c r="M67483" s="6"/>
    </row>
    <row r="67484" spans="13:13" x14ac:dyDescent="0.25">
      <c r="M67484" s="6"/>
    </row>
    <row r="67485" spans="13:13" x14ac:dyDescent="0.25">
      <c r="M67485" s="6"/>
    </row>
    <row r="67486" spans="13:13" x14ac:dyDescent="0.25">
      <c r="M67486" s="6"/>
    </row>
    <row r="67487" spans="13:13" x14ac:dyDescent="0.25">
      <c r="M67487" s="6"/>
    </row>
    <row r="67488" spans="13:13" x14ac:dyDescent="0.25">
      <c r="M67488" s="6"/>
    </row>
    <row r="67489" spans="13:13" x14ac:dyDescent="0.25">
      <c r="M67489" s="6"/>
    </row>
    <row r="67490" spans="13:13" x14ac:dyDescent="0.25">
      <c r="M67490" s="6"/>
    </row>
    <row r="67491" spans="13:13" x14ac:dyDescent="0.25">
      <c r="M67491" s="6"/>
    </row>
    <row r="67492" spans="13:13" x14ac:dyDescent="0.25">
      <c r="M67492" s="6"/>
    </row>
    <row r="67493" spans="13:13" x14ac:dyDescent="0.25">
      <c r="M67493" s="6"/>
    </row>
    <row r="67494" spans="13:13" x14ac:dyDescent="0.25">
      <c r="M67494" s="6"/>
    </row>
    <row r="67495" spans="13:13" x14ac:dyDescent="0.25">
      <c r="M67495" s="6"/>
    </row>
    <row r="67496" spans="13:13" x14ac:dyDescent="0.25">
      <c r="M67496" s="6"/>
    </row>
    <row r="67497" spans="13:13" x14ac:dyDescent="0.25">
      <c r="M67497" s="6"/>
    </row>
    <row r="67498" spans="13:13" x14ac:dyDescent="0.25">
      <c r="M67498" s="6"/>
    </row>
    <row r="67499" spans="13:13" x14ac:dyDescent="0.25">
      <c r="M67499" s="6"/>
    </row>
    <row r="67500" spans="13:13" x14ac:dyDescent="0.25">
      <c r="M67500" s="6"/>
    </row>
    <row r="67501" spans="13:13" x14ac:dyDescent="0.25">
      <c r="M67501" s="6"/>
    </row>
    <row r="67502" spans="13:13" x14ac:dyDescent="0.25">
      <c r="M67502" s="6"/>
    </row>
    <row r="67503" spans="13:13" x14ac:dyDescent="0.25">
      <c r="M67503" s="6"/>
    </row>
    <row r="67504" spans="13:13" x14ac:dyDescent="0.25">
      <c r="M67504" s="6"/>
    </row>
    <row r="67505" spans="13:13" x14ac:dyDescent="0.25">
      <c r="M67505" s="6"/>
    </row>
    <row r="67506" spans="13:13" x14ac:dyDescent="0.25">
      <c r="M67506" s="6"/>
    </row>
    <row r="67507" spans="13:13" x14ac:dyDescent="0.25">
      <c r="M67507" s="6"/>
    </row>
    <row r="67508" spans="13:13" x14ac:dyDescent="0.25">
      <c r="M67508" s="6"/>
    </row>
    <row r="67509" spans="13:13" x14ac:dyDescent="0.25">
      <c r="M67509" s="6"/>
    </row>
    <row r="67510" spans="13:13" x14ac:dyDescent="0.25">
      <c r="M67510" s="6"/>
    </row>
    <row r="67511" spans="13:13" x14ac:dyDescent="0.25">
      <c r="M67511" s="6"/>
    </row>
    <row r="67512" spans="13:13" x14ac:dyDescent="0.25">
      <c r="M67512" s="6"/>
    </row>
    <row r="67513" spans="13:13" x14ac:dyDescent="0.25">
      <c r="M67513" s="6"/>
    </row>
    <row r="67514" spans="13:13" x14ac:dyDescent="0.25">
      <c r="M67514" s="6"/>
    </row>
    <row r="67515" spans="13:13" x14ac:dyDescent="0.25">
      <c r="M67515" s="6"/>
    </row>
    <row r="67516" spans="13:13" x14ac:dyDescent="0.25">
      <c r="M67516" s="6"/>
    </row>
    <row r="67517" spans="13:13" x14ac:dyDescent="0.25">
      <c r="M67517" s="6"/>
    </row>
    <row r="67518" spans="13:13" x14ac:dyDescent="0.25">
      <c r="M67518" s="6"/>
    </row>
    <row r="67519" spans="13:13" x14ac:dyDescent="0.25">
      <c r="M67519" s="6"/>
    </row>
    <row r="67520" spans="13:13" x14ac:dyDescent="0.25">
      <c r="M67520" s="6"/>
    </row>
    <row r="67521" spans="13:13" x14ac:dyDescent="0.25">
      <c r="M67521" s="6"/>
    </row>
    <row r="67522" spans="13:13" x14ac:dyDescent="0.25">
      <c r="M67522" s="6"/>
    </row>
    <row r="67523" spans="13:13" x14ac:dyDescent="0.25">
      <c r="M67523" s="6"/>
    </row>
    <row r="67524" spans="13:13" x14ac:dyDescent="0.25">
      <c r="M67524" s="6"/>
    </row>
    <row r="67525" spans="13:13" x14ac:dyDescent="0.25">
      <c r="M67525" s="6"/>
    </row>
    <row r="67526" spans="13:13" x14ac:dyDescent="0.25">
      <c r="M67526" s="6"/>
    </row>
    <row r="67527" spans="13:13" x14ac:dyDescent="0.25">
      <c r="M67527" s="6"/>
    </row>
    <row r="67528" spans="13:13" x14ac:dyDescent="0.25">
      <c r="M67528" s="6"/>
    </row>
    <row r="67529" spans="13:13" x14ac:dyDescent="0.25">
      <c r="M67529" s="6"/>
    </row>
    <row r="67530" spans="13:13" x14ac:dyDescent="0.25">
      <c r="M67530" s="6"/>
    </row>
    <row r="67531" spans="13:13" x14ac:dyDescent="0.25">
      <c r="M67531" s="6"/>
    </row>
    <row r="67532" spans="13:13" x14ac:dyDescent="0.25">
      <c r="M67532" s="6"/>
    </row>
    <row r="67533" spans="13:13" x14ac:dyDescent="0.25">
      <c r="M67533" s="6"/>
    </row>
    <row r="67534" spans="13:13" x14ac:dyDescent="0.25">
      <c r="M67534" s="6"/>
    </row>
    <row r="67535" spans="13:13" x14ac:dyDescent="0.25">
      <c r="M67535" s="6"/>
    </row>
    <row r="67536" spans="13:13" x14ac:dyDescent="0.25">
      <c r="M67536" s="6"/>
    </row>
    <row r="67537" spans="13:13" x14ac:dyDescent="0.25">
      <c r="M67537" s="6"/>
    </row>
    <row r="67538" spans="13:13" x14ac:dyDescent="0.25">
      <c r="M67538" s="6"/>
    </row>
    <row r="67539" spans="13:13" x14ac:dyDescent="0.25">
      <c r="M67539" s="6"/>
    </row>
    <row r="67540" spans="13:13" x14ac:dyDescent="0.25">
      <c r="M67540" s="6"/>
    </row>
    <row r="67541" spans="13:13" x14ac:dyDescent="0.25">
      <c r="M67541" s="6"/>
    </row>
    <row r="67542" spans="13:13" x14ac:dyDescent="0.25">
      <c r="M67542" s="6"/>
    </row>
    <row r="67543" spans="13:13" x14ac:dyDescent="0.25">
      <c r="M67543" s="6"/>
    </row>
    <row r="67544" spans="13:13" x14ac:dyDescent="0.25">
      <c r="M67544" s="6"/>
    </row>
    <row r="67545" spans="13:13" x14ac:dyDescent="0.25">
      <c r="M67545" s="6"/>
    </row>
    <row r="67546" spans="13:13" x14ac:dyDescent="0.25">
      <c r="M67546" s="6"/>
    </row>
    <row r="67547" spans="13:13" x14ac:dyDescent="0.25">
      <c r="M67547" s="6"/>
    </row>
    <row r="67548" spans="13:13" x14ac:dyDescent="0.25">
      <c r="M67548" s="6"/>
    </row>
    <row r="67549" spans="13:13" x14ac:dyDescent="0.25">
      <c r="M67549" s="6"/>
    </row>
    <row r="67550" spans="13:13" x14ac:dyDescent="0.25">
      <c r="M67550" s="6"/>
    </row>
    <row r="67551" spans="13:13" x14ac:dyDescent="0.25">
      <c r="M67551" s="6"/>
    </row>
    <row r="67552" spans="13:13" x14ac:dyDescent="0.25">
      <c r="M67552" s="6"/>
    </row>
    <row r="67553" spans="13:13" x14ac:dyDescent="0.25">
      <c r="M67553" s="6"/>
    </row>
    <row r="67554" spans="13:13" x14ac:dyDescent="0.25">
      <c r="M67554" s="6"/>
    </row>
    <row r="67555" spans="13:13" x14ac:dyDescent="0.25">
      <c r="M67555" s="6"/>
    </row>
    <row r="67556" spans="13:13" x14ac:dyDescent="0.25">
      <c r="M67556" s="6"/>
    </row>
    <row r="67557" spans="13:13" x14ac:dyDescent="0.25">
      <c r="M67557" s="6"/>
    </row>
    <row r="67558" spans="13:13" x14ac:dyDescent="0.25">
      <c r="M67558" s="6"/>
    </row>
    <row r="67559" spans="13:13" x14ac:dyDescent="0.25">
      <c r="M67559" s="6"/>
    </row>
    <row r="67560" spans="13:13" x14ac:dyDescent="0.25">
      <c r="M67560" s="6"/>
    </row>
    <row r="67561" spans="13:13" x14ac:dyDescent="0.25">
      <c r="M67561" s="6"/>
    </row>
    <row r="67562" spans="13:13" x14ac:dyDescent="0.25">
      <c r="M67562" s="6"/>
    </row>
    <row r="67563" spans="13:13" x14ac:dyDescent="0.25">
      <c r="M67563" s="6"/>
    </row>
    <row r="67564" spans="13:13" x14ac:dyDescent="0.25">
      <c r="M67564" s="6"/>
    </row>
    <row r="67565" spans="13:13" x14ac:dyDescent="0.25">
      <c r="M67565" s="6"/>
    </row>
    <row r="67566" spans="13:13" x14ac:dyDescent="0.25">
      <c r="M67566" s="6"/>
    </row>
    <row r="67567" spans="13:13" x14ac:dyDescent="0.25">
      <c r="M67567" s="6"/>
    </row>
    <row r="67568" spans="13:13" x14ac:dyDescent="0.25">
      <c r="M67568" s="6"/>
    </row>
    <row r="67569" spans="13:13" x14ac:dyDescent="0.25">
      <c r="M67569" s="6"/>
    </row>
    <row r="67570" spans="13:13" x14ac:dyDescent="0.25">
      <c r="M67570" s="6"/>
    </row>
    <row r="67571" spans="13:13" x14ac:dyDescent="0.25">
      <c r="M67571" s="6"/>
    </row>
    <row r="67572" spans="13:13" x14ac:dyDescent="0.25">
      <c r="M67572" s="6"/>
    </row>
    <row r="67573" spans="13:13" x14ac:dyDescent="0.25">
      <c r="M67573" s="6"/>
    </row>
    <row r="67574" spans="13:13" x14ac:dyDescent="0.25">
      <c r="M67574" s="6"/>
    </row>
    <row r="67575" spans="13:13" x14ac:dyDescent="0.25">
      <c r="M67575" s="6"/>
    </row>
    <row r="67576" spans="13:13" x14ac:dyDescent="0.25">
      <c r="M67576" s="6"/>
    </row>
    <row r="67577" spans="13:13" x14ac:dyDescent="0.25">
      <c r="M67577" s="6"/>
    </row>
    <row r="67578" spans="13:13" x14ac:dyDescent="0.25">
      <c r="M67578" s="6"/>
    </row>
    <row r="67579" spans="13:13" x14ac:dyDescent="0.25">
      <c r="M67579" s="6"/>
    </row>
    <row r="67580" spans="13:13" x14ac:dyDescent="0.25">
      <c r="M67580" s="6"/>
    </row>
    <row r="67581" spans="13:13" x14ac:dyDescent="0.25">
      <c r="M67581" s="6"/>
    </row>
    <row r="67582" spans="13:13" x14ac:dyDescent="0.25">
      <c r="M67582" s="6"/>
    </row>
    <row r="67583" spans="13:13" x14ac:dyDescent="0.25">
      <c r="M67583" s="6"/>
    </row>
    <row r="67584" spans="13:13" x14ac:dyDescent="0.25">
      <c r="M67584" s="6"/>
    </row>
    <row r="67585" spans="13:13" x14ac:dyDescent="0.25">
      <c r="M67585" s="6"/>
    </row>
    <row r="67586" spans="13:13" x14ac:dyDescent="0.25">
      <c r="M67586" s="6"/>
    </row>
    <row r="67587" spans="13:13" x14ac:dyDescent="0.25">
      <c r="M67587" s="6"/>
    </row>
    <row r="67588" spans="13:13" x14ac:dyDescent="0.25">
      <c r="M67588" s="6"/>
    </row>
    <row r="67589" spans="13:13" x14ac:dyDescent="0.25">
      <c r="M67589" s="6"/>
    </row>
    <row r="67590" spans="13:13" x14ac:dyDescent="0.25">
      <c r="M67590" s="6"/>
    </row>
    <row r="67591" spans="13:13" x14ac:dyDescent="0.25">
      <c r="M67591" s="6"/>
    </row>
    <row r="67592" spans="13:13" x14ac:dyDescent="0.25">
      <c r="M67592" s="6"/>
    </row>
    <row r="67593" spans="13:13" x14ac:dyDescent="0.25">
      <c r="M67593" s="6"/>
    </row>
    <row r="67594" spans="13:13" x14ac:dyDescent="0.25">
      <c r="M67594" s="6"/>
    </row>
    <row r="67595" spans="13:13" x14ac:dyDescent="0.25">
      <c r="M67595" s="6"/>
    </row>
    <row r="67596" spans="13:13" x14ac:dyDescent="0.25">
      <c r="M67596" s="6"/>
    </row>
    <row r="67597" spans="13:13" x14ac:dyDescent="0.25">
      <c r="M67597" s="6"/>
    </row>
    <row r="67598" spans="13:13" x14ac:dyDescent="0.25">
      <c r="M67598" s="6"/>
    </row>
    <row r="67599" spans="13:13" x14ac:dyDescent="0.25">
      <c r="M67599" s="6"/>
    </row>
    <row r="67600" spans="13:13" x14ac:dyDescent="0.25">
      <c r="M67600" s="6"/>
    </row>
    <row r="67601" spans="13:13" x14ac:dyDescent="0.25">
      <c r="M67601" s="6"/>
    </row>
    <row r="67602" spans="13:13" x14ac:dyDescent="0.25">
      <c r="M67602" s="6"/>
    </row>
    <row r="67603" spans="13:13" x14ac:dyDescent="0.25">
      <c r="M67603" s="6"/>
    </row>
    <row r="67604" spans="13:13" x14ac:dyDescent="0.25">
      <c r="M67604" s="6"/>
    </row>
    <row r="67605" spans="13:13" x14ac:dyDescent="0.25">
      <c r="M67605" s="6"/>
    </row>
    <row r="67606" spans="13:13" x14ac:dyDescent="0.25">
      <c r="M67606" s="6"/>
    </row>
    <row r="67607" spans="13:13" x14ac:dyDescent="0.25">
      <c r="M67607" s="6"/>
    </row>
    <row r="67608" spans="13:13" x14ac:dyDescent="0.25">
      <c r="M67608" s="6"/>
    </row>
    <row r="67609" spans="13:13" x14ac:dyDescent="0.25">
      <c r="M67609" s="6"/>
    </row>
    <row r="67610" spans="13:13" x14ac:dyDescent="0.25">
      <c r="M67610" s="6"/>
    </row>
    <row r="67611" spans="13:13" x14ac:dyDescent="0.25">
      <c r="M67611" s="6"/>
    </row>
    <row r="67612" spans="13:13" x14ac:dyDescent="0.25">
      <c r="M67612" s="6"/>
    </row>
    <row r="67613" spans="13:13" x14ac:dyDescent="0.25">
      <c r="M67613" s="6"/>
    </row>
    <row r="67614" spans="13:13" x14ac:dyDescent="0.25">
      <c r="M67614" s="6"/>
    </row>
    <row r="67615" spans="13:13" x14ac:dyDescent="0.25">
      <c r="M67615" s="6"/>
    </row>
    <row r="67616" spans="13:13" x14ac:dyDescent="0.25">
      <c r="M67616" s="6"/>
    </row>
    <row r="67617" spans="13:13" x14ac:dyDescent="0.25">
      <c r="M67617" s="6"/>
    </row>
    <row r="67618" spans="13:13" x14ac:dyDescent="0.25">
      <c r="M67618" s="6"/>
    </row>
    <row r="67619" spans="13:13" x14ac:dyDescent="0.25">
      <c r="M67619" s="6"/>
    </row>
    <row r="67620" spans="13:13" x14ac:dyDescent="0.25">
      <c r="M67620" s="6"/>
    </row>
    <row r="67621" spans="13:13" x14ac:dyDescent="0.25">
      <c r="M67621" s="6"/>
    </row>
    <row r="67622" spans="13:13" x14ac:dyDescent="0.25">
      <c r="M67622" s="6"/>
    </row>
    <row r="67623" spans="13:13" x14ac:dyDescent="0.25">
      <c r="M67623" s="6"/>
    </row>
    <row r="67624" spans="13:13" x14ac:dyDescent="0.25">
      <c r="M67624" s="6"/>
    </row>
    <row r="67625" spans="13:13" x14ac:dyDescent="0.25">
      <c r="M67625" s="6"/>
    </row>
    <row r="67626" spans="13:13" x14ac:dyDescent="0.25">
      <c r="M67626" s="6"/>
    </row>
    <row r="67627" spans="13:13" x14ac:dyDescent="0.25">
      <c r="M67627" s="6"/>
    </row>
    <row r="67628" spans="13:13" x14ac:dyDescent="0.25">
      <c r="M67628" s="6"/>
    </row>
    <row r="67629" spans="13:13" x14ac:dyDescent="0.25">
      <c r="M67629" s="6"/>
    </row>
    <row r="67630" spans="13:13" x14ac:dyDescent="0.25">
      <c r="M67630" s="6"/>
    </row>
    <row r="67631" spans="13:13" x14ac:dyDescent="0.25">
      <c r="M67631" s="6"/>
    </row>
    <row r="67632" spans="13:13" x14ac:dyDescent="0.25">
      <c r="M67632" s="6"/>
    </row>
    <row r="67633" spans="13:13" x14ac:dyDescent="0.25">
      <c r="M67633" s="6"/>
    </row>
    <row r="67634" spans="13:13" x14ac:dyDescent="0.25">
      <c r="M67634" s="6"/>
    </row>
    <row r="67635" spans="13:13" x14ac:dyDescent="0.25">
      <c r="M67635" s="6"/>
    </row>
    <row r="67636" spans="13:13" x14ac:dyDescent="0.25">
      <c r="M67636" s="6"/>
    </row>
    <row r="67637" spans="13:13" x14ac:dyDescent="0.25">
      <c r="M67637" s="6"/>
    </row>
    <row r="67638" spans="13:13" x14ac:dyDescent="0.25">
      <c r="M67638" s="6"/>
    </row>
    <row r="67639" spans="13:13" x14ac:dyDescent="0.25">
      <c r="M67639" s="6"/>
    </row>
    <row r="67640" spans="13:13" x14ac:dyDescent="0.25">
      <c r="M67640" s="6"/>
    </row>
    <row r="67641" spans="13:13" x14ac:dyDescent="0.25">
      <c r="M67641" s="6"/>
    </row>
    <row r="67642" spans="13:13" x14ac:dyDescent="0.25">
      <c r="M67642" s="6"/>
    </row>
    <row r="67643" spans="13:13" x14ac:dyDescent="0.25">
      <c r="M67643" s="6"/>
    </row>
    <row r="67644" spans="13:13" x14ac:dyDescent="0.25">
      <c r="M67644" s="6"/>
    </row>
    <row r="67645" spans="13:13" x14ac:dyDescent="0.25">
      <c r="M67645" s="6"/>
    </row>
    <row r="67646" spans="13:13" x14ac:dyDescent="0.25">
      <c r="M67646" s="6"/>
    </row>
    <row r="67647" spans="13:13" x14ac:dyDescent="0.25">
      <c r="M67647" s="6"/>
    </row>
    <row r="67648" spans="13:13" x14ac:dyDescent="0.25">
      <c r="M67648" s="6"/>
    </row>
    <row r="67649" spans="13:13" x14ac:dyDescent="0.25">
      <c r="M67649" s="6"/>
    </row>
    <row r="67650" spans="13:13" x14ac:dyDescent="0.25">
      <c r="M67650" s="6"/>
    </row>
    <row r="67651" spans="13:13" x14ac:dyDescent="0.25">
      <c r="M67651" s="6"/>
    </row>
    <row r="67652" spans="13:13" x14ac:dyDescent="0.25">
      <c r="M67652" s="6"/>
    </row>
    <row r="67653" spans="13:13" x14ac:dyDescent="0.25">
      <c r="M67653" s="6"/>
    </row>
    <row r="67654" spans="13:13" x14ac:dyDescent="0.25">
      <c r="M67654" s="6"/>
    </row>
    <row r="67655" spans="13:13" x14ac:dyDescent="0.25">
      <c r="M67655" s="6"/>
    </row>
    <row r="67656" spans="13:13" x14ac:dyDescent="0.25">
      <c r="M67656" s="6"/>
    </row>
    <row r="67657" spans="13:13" x14ac:dyDescent="0.25">
      <c r="M67657" s="6"/>
    </row>
    <row r="67658" spans="13:13" x14ac:dyDescent="0.25">
      <c r="M67658" s="6"/>
    </row>
    <row r="67659" spans="13:13" x14ac:dyDescent="0.25">
      <c r="M67659" s="6"/>
    </row>
    <row r="67660" spans="13:13" x14ac:dyDescent="0.25">
      <c r="M67660" s="6"/>
    </row>
    <row r="67661" spans="13:13" x14ac:dyDescent="0.25">
      <c r="M67661" s="6"/>
    </row>
    <row r="67662" spans="13:13" x14ac:dyDescent="0.25">
      <c r="M67662" s="6"/>
    </row>
    <row r="67663" spans="13:13" x14ac:dyDescent="0.25">
      <c r="M67663" s="6"/>
    </row>
    <row r="67664" spans="13:13" x14ac:dyDescent="0.25">
      <c r="M67664" s="6"/>
    </row>
    <row r="67665" spans="13:13" x14ac:dyDescent="0.25">
      <c r="M67665" s="6"/>
    </row>
    <row r="67666" spans="13:13" x14ac:dyDescent="0.25">
      <c r="M67666" s="6"/>
    </row>
    <row r="67667" spans="13:13" x14ac:dyDescent="0.25">
      <c r="M67667" s="6"/>
    </row>
    <row r="67668" spans="13:13" x14ac:dyDescent="0.25">
      <c r="M67668" s="6"/>
    </row>
    <row r="67669" spans="13:13" x14ac:dyDescent="0.25">
      <c r="M67669" s="6"/>
    </row>
    <row r="67670" spans="13:13" x14ac:dyDescent="0.25">
      <c r="M67670" s="6"/>
    </row>
    <row r="67671" spans="13:13" x14ac:dyDescent="0.25">
      <c r="M67671" s="6"/>
    </row>
    <row r="67672" spans="13:13" x14ac:dyDescent="0.25">
      <c r="M67672" s="6"/>
    </row>
    <row r="67673" spans="13:13" x14ac:dyDescent="0.25">
      <c r="M67673" s="6"/>
    </row>
    <row r="67674" spans="13:13" x14ac:dyDescent="0.25">
      <c r="M67674" s="6"/>
    </row>
    <row r="67675" spans="13:13" x14ac:dyDescent="0.25">
      <c r="M67675" s="6"/>
    </row>
    <row r="67676" spans="13:13" x14ac:dyDescent="0.25">
      <c r="M67676" s="6"/>
    </row>
    <row r="67677" spans="13:13" x14ac:dyDescent="0.25">
      <c r="M67677" s="6"/>
    </row>
    <row r="67678" spans="13:13" x14ac:dyDescent="0.25">
      <c r="M67678" s="6"/>
    </row>
    <row r="67679" spans="13:13" x14ac:dyDescent="0.25">
      <c r="M67679" s="6"/>
    </row>
    <row r="67680" spans="13:13" x14ac:dyDescent="0.25">
      <c r="M67680" s="6"/>
    </row>
    <row r="67681" spans="13:13" x14ac:dyDescent="0.25">
      <c r="M67681" s="6"/>
    </row>
    <row r="67682" spans="13:13" x14ac:dyDescent="0.25">
      <c r="M67682" s="6"/>
    </row>
    <row r="67683" spans="13:13" x14ac:dyDescent="0.25">
      <c r="M67683" s="6"/>
    </row>
    <row r="67684" spans="13:13" x14ac:dyDescent="0.25">
      <c r="M67684" s="6"/>
    </row>
    <row r="67685" spans="13:13" x14ac:dyDescent="0.25">
      <c r="M67685" s="6"/>
    </row>
    <row r="67686" spans="13:13" x14ac:dyDescent="0.25">
      <c r="M67686" s="6"/>
    </row>
    <row r="67687" spans="13:13" x14ac:dyDescent="0.25">
      <c r="M67687" s="6"/>
    </row>
    <row r="67688" spans="13:13" x14ac:dyDescent="0.25">
      <c r="M67688" s="6"/>
    </row>
    <row r="67689" spans="13:13" x14ac:dyDescent="0.25">
      <c r="M67689" s="6"/>
    </row>
    <row r="67690" spans="13:13" x14ac:dyDescent="0.25">
      <c r="M67690" s="6"/>
    </row>
    <row r="67691" spans="13:13" x14ac:dyDescent="0.25">
      <c r="M67691" s="6"/>
    </row>
    <row r="67692" spans="13:13" x14ac:dyDescent="0.25">
      <c r="M67692" s="6"/>
    </row>
    <row r="67693" spans="13:13" x14ac:dyDescent="0.25">
      <c r="M67693" s="6"/>
    </row>
    <row r="67694" spans="13:13" x14ac:dyDescent="0.25">
      <c r="M67694" s="6"/>
    </row>
    <row r="67695" spans="13:13" x14ac:dyDescent="0.25">
      <c r="M67695" s="6"/>
    </row>
    <row r="67696" spans="13:13" x14ac:dyDescent="0.25">
      <c r="M67696" s="6"/>
    </row>
    <row r="67697" spans="13:13" x14ac:dyDescent="0.25">
      <c r="M67697" s="6"/>
    </row>
    <row r="67698" spans="13:13" x14ac:dyDescent="0.25">
      <c r="M67698" s="6"/>
    </row>
    <row r="67699" spans="13:13" x14ac:dyDescent="0.25">
      <c r="M67699" s="6"/>
    </row>
    <row r="67700" spans="13:13" x14ac:dyDescent="0.25">
      <c r="M67700" s="6"/>
    </row>
    <row r="67701" spans="13:13" x14ac:dyDescent="0.25">
      <c r="M67701" s="6"/>
    </row>
    <row r="67702" spans="13:13" x14ac:dyDescent="0.25">
      <c r="M67702" s="6"/>
    </row>
    <row r="67703" spans="13:13" x14ac:dyDescent="0.25">
      <c r="M67703" s="6"/>
    </row>
    <row r="67704" spans="13:13" x14ac:dyDescent="0.25">
      <c r="M67704" s="6"/>
    </row>
    <row r="67705" spans="13:13" x14ac:dyDescent="0.25">
      <c r="M67705" s="6"/>
    </row>
    <row r="67706" spans="13:13" x14ac:dyDescent="0.25">
      <c r="M67706" s="6"/>
    </row>
    <row r="67707" spans="13:13" x14ac:dyDescent="0.25">
      <c r="M67707" s="6"/>
    </row>
    <row r="67708" spans="13:13" x14ac:dyDescent="0.25">
      <c r="M67708" s="6"/>
    </row>
    <row r="67709" spans="13:13" x14ac:dyDescent="0.25">
      <c r="M67709" s="6"/>
    </row>
    <row r="67710" spans="13:13" x14ac:dyDescent="0.25">
      <c r="M67710" s="6"/>
    </row>
    <row r="67711" spans="13:13" x14ac:dyDescent="0.25">
      <c r="M67711" s="6"/>
    </row>
    <row r="67712" spans="13:13" x14ac:dyDescent="0.25">
      <c r="M67712" s="6"/>
    </row>
    <row r="67713" spans="13:13" x14ac:dyDescent="0.25">
      <c r="M67713" s="6"/>
    </row>
    <row r="67714" spans="13:13" x14ac:dyDescent="0.25">
      <c r="M67714" s="6"/>
    </row>
    <row r="67715" spans="13:13" x14ac:dyDescent="0.25">
      <c r="M67715" s="6"/>
    </row>
    <row r="67716" spans="13:13" x14ac:dyDescent="0.25">
      <c r="M67716" s="6"/>
    </row>
    <row r="67717" spans="13:13" x14ac:dyDescent="0.25">
      <c r="M67717" s="6"/>
    </row>
    <row r="67718" spans="13:13" x14ac:dyDescent="0.25">
      <c r="M67718" s="6"/>
    </row>
    <row r="67719" spans="13:13" x14ac:dyDescent="0.25">
      <c r="M67719" s="6"/>
    </row>
    <row r="67720" spans="13:13" x14ac:dyDescent="0.25">
      <c r="M67720" s="6"/>
    </row>
    <row r="67721" spans="13:13" x14ac:dyDescent="0.25">
      <c r="M67721" s="6"/>
    </row>
    <row r="67722" spans="13:13" x14ac:dyDescent="0.25">
      <c r="M67722" s="6"/>
    </row>
    <row r="67723" spans="13:13" x14ac:dyDescent="0.25">
      <c r="M67723" s="6"/>
    </row>
    <row r="67724" spans="13:13" x14ac:dyDescent="0.25">
      <c r="M67724" s="6"/>
    </row>
    <row r="67725" spans="13:13" x14ac:dyDescent="0.25">
      <c r="M67725" s="6"/>
    </row>
    <row r="67726" spans="13:13" x14ac:dyDescent="0.25">
      <c r="M67726" s="6"/>
    </row>
    <row r="67727" spans="13:13" x14ac:dyDescent="0.25">
      <c r="M67727" s="6"/>
    </row>
    <row r="67728" spans="13:13" x14ac:dyDescent="0.25">
      <c r="M67728" s="6"/>
    </row>
    <row r="67729" spans="13:13" x14ac:dyDescent="0.25">
      <c r="M67729" s="6"/>
    </row>
    <row r="67730" spans="13:13" x14ac:dyDescent="0.25">
      <c r="M67730" s="6"/>
    </row>
    <row r="67731" spans="13:13" x14ac:dyDescent="0.25">
      <c r="M67731" s="6"/>
    </row>
    <row r="67732" spans="13:13" x14ac:dyDescent="0.25">
      <c r="M67732" s="6"/>
    </row>
    <row r="67733" spans="13:13" x14ac:dyDescent="0.25">
      <c r="M67733" s="6"/>
    </row>
    <row r="67734" spans="13:13" x14ac:dyDescent="0.25">
      <c r="M67734" s="6"/>
    </row>
    <row r="67735" spans="13:13" x14ac:dyDescent="0.25">
      <c r="M67735" s="6"/>
    </row>
    <row r="67736" spans="13:13" x14ac:dyDescent="0.25">
      <c r="M67736" s="6"/>
    </row>
    <row r="67737" spans="13:13" x14ac:dyDescent="0.25">
      <c r="M67737" s="6"/>
    </row>
    <row r="67738" spans="13:13" x14ac:dyDescent="0.25">
      <c r="M67738" s="6"/>
    </row>
    <row r="67739" spans="13:13" x14ac:dyDescent="0.25">
      <c r="M67739" s="6"/>
    </row>
    <row r="67740" spans="13:13" x14ac:dyDescent="0.25">
      <c r="M67740" s="6"/>
    </row>
    <row r="67741" spans="13:13" x14ac:dyDescent="0.25">
      <c r="M67741" s="6"/>
    </row>
    <row r="67742" spans="13:13" x14ac:dyDescent="0.25">
      <c r="M67742" s="6"/>
    </row>
    <row r="67743" spans="13:13" x14ac:dyDescent="0.25">
      <c r="M67743" s="6"/>
    </row>
    <row r="67744" spans="13:13" x14ac:dyDescent="0.25">
      <c r="M67744" s="6"/>
    </row>
    <row r="67745" spans="13:13" x14ac:dyDescent="0.25">
      <c r="M67745" s="6"/>
    </row>
    <row r="67746" spans="13:13" x14ac:dyDescent="0.25">
      <c r="M67746" s="6"/>
    </row>
    <row r="67747" spans="13:13" x14ac:dyDescent="0.25">
      <c r="M67747" s="6"/>
    </row>
    <row r="67748" spans="13:13" x14ac:dyDescent="0.25">
      <c r="M67748" s="6"/>
    </row>
    <row r="67749" spans="13:13" x14ac:dyDescent="0.25">
      <c r="M67749" s="6"/>
    </row>
    <row r="67750" spans="13:13" x14ac:dyDescent="0.25">
      <c r="M67750" s="6"/>
    </row>
    <row r="67751" spans="13:13" x14ac:dyDescent="0.25">
      <c r="M67751" s="6"/>
    </row>
    <row r="67752" spans="13:13" x14ac:dyDescent="0.25">
      <c r="M67752" s="6"/>
    </row>
    <row r="67753" spans="13:13" x14ac:dyDescent="0.25">
      <c r="M67753" s="6"/>
    </row>
    <row r="67754" spans="13:13" x14ac:dyDescent="0.25">
      <c r="M67754" s="6"/>
    </row>
    <row r="67755" spans="13:13" x14ac:dyDescent="0.25">
      <c r="M67755" s="6"/>
    </row>
    <row r="67756" spans="13:13" x14ac:dyDescent="0.25">
      <c r="M67756" s="6"/>
    </row>
    <row r="67757" spans="13:13" x14ac:dyDescent="0.25">
      <c r="M67757" s="6"/>
    </row>
    <row r="67758" spans="13:13" x14ac:dyDescent="0.25">
      <c r="M67758" s="6"/>
    </row>
    <row r="67759" spans="13:13" x14ac:dyDescent="0.25">
      <c r="M67759" s="6"/>
    </row>
    <row r="67760" spans="13:13" x14ac:dyDescent="0.25">
      <c r="M67760" s="6"/>
    </row>
    <row r="67761" spans="13:13" x14ac:dyDescent="0.25">
      <c r="M67761" s="6"/>
    </row>
    <row r="67762" spans="13:13" x14ac:dyDescent="0.25">
      <c r="M67762" s="6"/>
    </row>
    <row r="67763" spans="13:13" x14ac:dyDescent="0.25">
      <c r="M67763" s="6"/>
    </row>
    <row r="67764" spans="13:13" x14ac:dyDescent="0.25">
      <c r="M67764" s="6"/>
    </row>
    <row r="67765" spans="13:13" x14ac:dyDescent="0.25">
      <c r="M67765" s="6"/>
    </row>
    <row r="67766" spans="13:13" x14ac:dyDescent="0.25">
      <c r="M67766" s="6"/>
    </row>
    <row r="67767" spans="13:13" x14ac:dyDescent="0.25">
      <c r="M67767" s="6"/>
    </row>
    <row r="67768" spans="13:13" x14ac:dyDescent="0.25">
      <c r="M67768" s="6"/>
    </row>
    <row r="67769" spans="13:13" x14ac:dyDescent="0.25">
      <c r="M67769" s="6"/>
    </row>
    <row r="67770" spans="13:13" x14ac:dyDescent="0.25">
      <c r="M67770" s="6"/>
    </row>
    <row r="67771" spans="13:13" x14ac:dyDescent="0.25">
      <c r="M67771" s="6"/>
    </row>
    <row r="67772" spans="13:13" x14ac:dyDescent="0.25">
      <c r="M67772" s="6"/>
    </row>
    <row r="67773" spans="13:13" x14ac:dyDescent="0.25">
      <c r="M67773" s="6"/>
    </row>
    <row r="67774" spans="13:13" x14ac:dyDescent="0.25">
      <c r="M67774" s="6"/>
    </row>
    <row r="67775" spans="13:13" x14ac:dyDescent="0.25">
      <c r="M67775" s="6"/>
    </row>
    <row r="67776" spans="13:13" x14ac:dyDescent="0.25">
      <c r="M67776" s="6"/>
    </row>
    <row r="67777" spans="13:13" x14ac:dyDescent="0.25">
      <c r="M67777" s="6"/>
    </row>
    <row r="67778" spans="13:13" x14ac:dyDescent="0.25">
      <c r="M67778" s="6"/>
    </row>
    <row r="67779" spans="13:13" x14ac:dyDescent="0.25">
      <c r="M67779" s="6"/>
    </row>
    <row r="67780" spans="13:13" x14ac:dyDescent="0.25">
      <c r="M67780" s="6"/>
    </row>
    <row r="67781" spans="13:13" x14ac:dyDescent="0.25">
      <c r="M67781" s="6"/>
    </row>
    <row r="67782" spans="13:13" x14ac:dyDescent="0.25">
      <c r="M67782" s="6"/>
    </row>
    <row r="67783" spans="13:13" x14ac:dyDescent="0.25">
      <c r="M67783" s="6"/>
    </row>
    <row r="67784" spans="13:13" x14ac:dyDescent="0.25">
      <c r="M67784" s="6"/>
    </row>
    <row r="67785" spans="13:13" x14ac:dyDescent="0.25">
      <c r="M67785" s="6"/>
    </row>
    <row r="67786" spans="13:13" x14ac:dyDescent="0.25">
      <c r="M67786" s="6"/>
    </row>
    <row r="67787" spans="13:13" x14ac:dyDescent="0.25">
      <c r="M67787" s="6"/>
    </row>
    <row r="67788" spans="13:13" x14ac:dyDescent="0.25">
      <c r="M67788" s="6"/>
    </row>
    <row r="67789" spans="13:13" x14ac:dyDescent="0.25">
      <c r="M67789" s="6"/>
    </row>
    <row r="67790" spans="13:13" x14ac:dyDescent="0.25">
      <c r="M67790" s="6"/>
    </row>
    <row r="67791" spans="13:13" x14ac:dyDescent="0.25">
      <c r="M67791" s="6"/>
    </row>
    <row r="67792" spans="13:13" x14ac:dyDescent="0.25">
      <c r="M67792" s="6"/>
    </row>
    <row r="67793" spans="13:13" x14ac:dyDescent="0.25">
      <c r="M67793" s="6"/>
    </row>
    <row r="67794" spans="13:13" x14ac:dyDescent="0.25">
      <c r="M67794" s="6"/>
    </row>
    <row r="67795" spans="13:13" x14ac:dyDescent="0.25">
      <c r="M67795" s="6"/>
    </row>
    <row r="67796" spans="13:13" x14ac:dyDescent="0.25">
      <c r="M67796" s="6"/>
    </row>
    <row r="67797" spans="13:13" x14ac:dyDescent="0.25">
      <c r="M67797" s="6"/>
    </row>
    <row r="67798" spans="13:13" x14ac:dyDescent="0.25">
      <c r="M67798" s="6"/>
    </row>
    <row r="67799" spans="13:13" x14ac:dyDescent="0.25">
      <c r="M67799" s="6"/>
    </row>
    <row r="67800" spans="13:13" x14ac:dyDescent="0.25">
      <c r="M67800" s="6"/>
    </row>
    <row r="67801" spans="13:13" x14ac:dyDescent="0.25">
      <c r="M67801" s="6"/>
    </row>
    <row r="67802" spans="13:13" x14ac:dyDescent="0.25">
      <c r="M67802" s="6"/>
    </row>
    <row r="67803" spans="13:13" x14ac:dyDescent="0.25">
      <c r="M67803" s="6"/>
    </row>
    <row r="67804" spans="13:13" x14ac:dyDescent="0.25">
      <c r="M67804" s="6"/>
    </row>
    <row r="67805" spans="13:13" x14ac:dyDescent="0.25">
      <c r="M67805" s="6"/>
    </row>
    <row r="67806" spans="13:13" x14ac:dyDescent="0.25">
      <c r="M67806" s="6"/>
    </row>
    <row r="67807" spans="13:13" x14ac:dyDescent="0.25">
      <c r="M67807" s="6"/>
    </row>
    <row r="67808" spans="13:13" x14ac:dyDescent="0.25">
      <c r="M67808" s="6"/>
    </row>
    <row r="67809" spans="13:13" x14ac:dyDescent="0.25">
      <c r="M67809" s="6"/>
    </row>
    <row r="67810" spans="13:13" x14ac:dyDescent="0.25">
      <c r="M67810" s="6"/>
    </row>
    <row r="67811" spans="13:13" x14ac:dyDescent="0.25">
      <c r="M67811" s="6"/>
    </row>
    <row r="67812" spans="13:13" x14ac:dyDescent="0.25">
      <c r="M67812" s="6"/>
    </row>
    <row r="67813" spans="13:13" x14ac:dyDescent="0.25">
      <c r="M67813" s="6"/>
    </row>
    <row r="67814" spans="13:13" x14ac:dyDescent="0.25">
      <c r="M67814" s="6"/>
    </row>
    <row r="67815" spans="13:13" x14ac:dyDescent="0.25">
      <c r="M67815" s="6"/>
    </row>
    <row r="67816" spans="13:13" x14ac:dyDescent="0.25">
      <c r="M67816" s="6"/>
    </row>
    <row r="67817" spans="13:13" x14ac:dyDescent="0.25">
      <c r="M67817" s="6"/>
    </row>
    <row r="67818" spans="13:13" x14ac:dyDescent="0.25">
      <c r="M67818" s="6"/>
    </row>
    <row r="67819" spans="13:13" x14ac:dyDescent="0.25">
      <c r="M67819" s="6"/>
    </row>
    <row r="67820" spans="13:13" x14ac:dyDescent="0.25">
      <c r="M67820" s="6"/>
    </row>
    <row r="67821" spans="13:13" x14ac:dyDescent="0.25">
      <c r="M67821" s="6"/>
    </row>
    <row r="67822" spans="13:13" x14ac:dyDescent="0.25">
      <c r="M67822" s="6"/>
    </row>
    <row r="67823" spans="13:13" x14ac:dyDescent="0.25">
      <c r="M67823" s="6"/>
    </row>
    <row r="67824" spans="13:13" x14ac:dyDescent="0.25">
      <c r="M67824" s="6"/>
    </row>
    <row r="67825" spans="13:13" x14ac:dyDescent="0.25">
      <c r="M67825" s="6"/>
    </row>
    <row r="67826" spans="13:13" x14ac:dyDescent="0.25">
      <c r="M67826" s="6"/>
    </row>
    <row r="67827" spans="13:13" x14ac:dyDescent="0.25">
      <c r="M67827" s="6"/>
    </row>
    <row r="67828" spans="13:13" x14ac:dyDescent="0.25">
      <c r="M67828" s="6"/>
    </row>
    <row r="67829" spans="13:13" x14ac:dyDescent="0.25">
      <c r="M67829" s="6"/>
    </row>
    <row r="67830" spans="13:13" x14ac:dyDescent="0.25">
      <c r="M67830" s="6"/>
    </row>
    <row r="67831" spans="13:13" x14ac:dyDescent="0.25">
      <c r="M67831" s="6"/>
    </row>
    <row r="67832" spans="13:13" x14ac:dyDescent="0.25">
      <c r="M67832" s="6"/>
    </row>
    <row r="67833" spans="13:13" x14ac:dyDescent="0.25">
      <c r="M67833" s="6"/>
    </row>
    <row r="67834" spans="13:13" x14ac:dyDescent="0.25">
      <c r="M67834" s="6"/>
    </row>
    <row r="67835" spans="13:13" x14ac:dyDescent="0.25">
      <c r="M67835" s="6"/>
    </row>
    <row r="67836" spans="13:13" x14ac:dyDescent="0.25">
      <c r="M67836" s="6"/>
    </row>
    <row r="67837" spans="13:13" x14ac:dyDescent="0.25">
      <c r="M67837" s="6"/>
    </row>
    <row r="67838" spans="13:13" x14ac:dyDescent="0.25">
      <c r="M67838" s="6"/>
    </row>
    <row r="67839" spans="13:13" x14ac:dyDescent="0.25">
      <c r="M67839" s="6"/>
    </row>
    <row r="67840" spans="13:13" x14ac:dyDescent="0.25">
      <c r="M67840" s="6"/>
    </row>
    <row r="67841" spans="13:13" x14ac:dyDescent="0.25">
      <c r="M67841" s="6"/>
    </row>
    <row r="67842" spans="13:13" x14ac:dyDescent="0.25">
      <c r="M67842" s="6"/>
    </row>
    <row r="67843" spans="13:13" x14ac:dyDescent="0.25">
      <c r="M67843" s="6"/>
    </row>
    <row r="67844" spans="13:13" x14ac:dyDescent="0.25">
      <c r="M67844" s="6"/>
    </row>
    <row r="67845" spans="13:13" x14ac:dyDescent="0.25">
      <c r="M67845" s="6"/>
    </row>
    <row r="67846" spans="13:13" x14ac:dyDescent="0.25">
      <c r="M67846" s="6"/>
    </row>
    <row r="67847" spans="13:13" x14ac:dyDescent="0.25">
      <c r="M67847" s="6"/>
    </row>
    <row r="67848" spans="13:13" x14ac:dyDescent="0.25">
      <c r="M67848" s="6"/>
    </row>
    <row r="67849" spans="13:13" x14ac:dyDescent="0.25">
      <c r="M67849" s="6"/>
    </row>
    <row r="67850" spans="13:13" x14ac:dyDescent="0.25">
      <c r="M67850" s="6"/>
    </row>
    <row r="67851" spans="13:13" x14ac:dyDescent="0.25">
      <c r="M67851" s="6"/>
    </row>
    <row r="67852" spans="13:13" x14ac:dyDescent="0.25">
      <c r="M67852" s="6"/>
    </row>
    <row r="67853" spans="13:13" x14ac:dyDescent="0.25">
      <c r="M67853" s="6"/>
    </row>
    <row r="67854" spans="13:13" x14ac:dyDescent="0.25">
      <c r="M67854" s="6"/>
    </row>
    <row r="67855" spans="13:13" x14ac:dyDescent="0.25">
      <c r="M67855" s="6"/>
    </row>
    <row r="67856" spans="13:13" x14ac:dyDescent="0.25">
      <c r="M67856" s="6"/>
    </row>
    <row r="67857" spans="13:13" x14ac:dyDescent="0.25">
      <c r="M67857" s="6"/>
    </row>
    <row r="67858" spans="13:13" x14ac:dyDescent="0.25">
      <c r="M67858" s="6"/>
    </row>
    <row r="67859" spans="13:13" x14ac:dyDescent="0.25">
      <c r="M67859" s="6"/>
    </row>
    <row r="67860" spans="13:13" x14ac:dyDescent="0.25">
      <c r="M67860" s="6"/>
    </row>
    <row r="67861" spans="13:13" x14ac:dyDescent="0.25">
      <c r="M67861" s="6"/>
    </row>
    <row r="67862" spans="13:13" x14ac:dyDescent="0.25">
      <c r="M67862" s="6"/>
    </row>
    <row r="67863" spans="13:13" x14ac:dyDescent="0.25">
      <c r="M67863" s="6"/>
    </row>
    <row r="67864" spans="13:13" x14ac:dyDescent="0.25">
      <c r="M67864" s="6"/>
    </row>
    <row r="67865" spans="13:13" x14ac:dyDescent="0.25">
      <c r="M67865" s="6"/>
    </row>
    <row r="67866" spans="13:13" x14ac:dyDescent="0.25">
      <c r="M67866" s="6"/>
    </row>
    <row r="67867" spans="13:13" x14ac:dyDescent="0.25">
      <c r="M67867" s="6"/>
    </row>
    <row r="67868" spans="13:13" x14ac:dyDescent="0.25">
      <c r="M67868" s="6"/>
    </row>
    <row r="67869" spans="13:13" x14ac:dyDescent="0.25">
      <c r="M67869" s="6"/>
    </row>
    <row r="67870" spans="13:13" x14ac:dyDescent="0.25">
      <c r="M67870" s="6"/>
    </row>
    <row r="67871" spans="13:13" x14ac:dyDescent="0.25">
      <c r="M67871" s="6"/>
    </row>
    <row r="67872" spans="13:13" x14ac:dyDescent="0.25">
      <c r="M67872" s="6"/>
    </row>
    <row r="67873" spans="13:13" x14ac:dyDescent="0.25">
      <c r="M67873" s="6"/>
    </row>
    <row r="67874" spans="13:13" x14ac:dyDescent="0.25">
      <c r="M67874" s="6"/>
    </row>
    <row r="67875" spans="13:13" x14ac:dyDescent="0.25">
      <c r="M67875" s="6"/>
    </row>
    <row r="67876" spans="13:13" x14ac:dyDescent="0.25">
      <c r="M67876" s="6"/>
    </row>
    <row r="67877" spans="13:13" x14ac:dyDescent="0.25">
      <c r="M67877" s="6"/>
    </row>
    <row r="67878" spans="13:13" x14ac:dyDescent="0.25">
      <c r="M67878" s="6"/>
    </row>
    <row r="67879" spans="13:13" x14ac:dyDescent="0.25">
      <c r="M67879" s="6"/>
    </row>
    <row r="67880" spans="13:13" x14ac:dyDescent="0.25">
      <c r="M67880" s="6"/>
    </row>
    <row r="67881" spans="13:13" x14ac:dyDescent="0.25">
      <c r="M67881" s="6"/>
    </row>
    <row r="67882" spans="13:13" x14ac:dyDescent="0.25">
      <c r="M67882" s="6"/>
    </row>
    <row r="67883" spans="13:13" x14ac:dyDescent="0.25">
      <c r="M67883" s="6"/>
    </row>
    <row r="67884" spans="13:13" x14ac:dyDescent="0.25">
      <c r="M67884" s="6"/>
    </row>
    <row r="67885" spans="13:13" x14ac:dyDescent="0.25">
      <c r="M67885" s="6"/>
    </row>
    <row r="67886" spans="13:13" x14ac:dyDescent="0.25">
      <c r="M67886" s="6"/>
    </row>
    <row r="67887" spans="13:13" x14ac:dyDescent="0.25">
      <c r="M67887" s="6"/>
    </row>
    <row r="67888" spans="13:13" x14ac:dyDescent="0.25">
      <c r="M67888" s="6"/>
    </row>
    <row r="67889" spans="13:13" x14ac:dyDescent="0.25">
      <c r="M67889" s="6"/>
    </row>
    <row r="67890" spans="13:13" x14ac:dyDescent="0.25">
      <c r="M67890" s="6"/>
    </row>
    <row r="67891" spans="13:13" x14ac:dyDescent="0.25">
      <c r="M67891" s="6"/>
    </row>
    <row r="67892" spans="13:13" x14ac:dyDescent="0.25">
      <c r="M67892" s="6"/>
    </row>
    <row r="67893" spans="13:13" x14ac:dyDescent="0.25">
      <c r="M67893" s="6"/>
    </row>
    <row r="67894" spans="13:13" x14ac:dyDescent="0.25">
      <c r="M67894" s="6"/>
    </row>
    <row r="67895" spans="13:13" x14ac:dyDescent="0.25">
      <c r="M67895" s="6"/>
    </row>
    <row r="67896" spans="13:13" x14ac:dyDescent="0.25">
      <c r="M67896" s="6"/>
    </row>
    <row r="67897" spans="13:13" x14ac:dyDescent="0.25">
      <c r="M67897" s="6"/>
    </row>
    <row r="67898" spans="13:13" x14ac:dyDescent="0.25">
      <c r="M67898" s="6"/>
    </row>
    <row r="67899" spans="13:13" x14ac:dyDescent="0.25">
      <c r="M67899" s="6"/>
    </row>
    <row r="67900" spans="13:13" x14ac:dyDescent="0.25">
      <c r="M67900" s="6"/>
    </row>
    <row r="67901" spans="13:13" x14ac:dyDescent="0.25">
      <c r="M67901" s="6"/>
    </row>
    <row r="67902" spans="13:13" x14ac:dyDescent="0.25">
      <c r="M67902" s="6"/>
    </row>
    <row r="67903" spans="13:13" x14ac:dyDescent="0.25">
      <c r="M67903" s="6"/>
    </row>
    <row r="67904" spans="13:13" x14ac:dyDescent="0.25">
      <c r="M67904" s="6"/>
    </row>
    <row r="67905" spans="13:13" x14ac:dyDescent="0.25">
      <c r="M67905" s="6"/>
    </row>
    <row r="67906" spans="13:13" x14ac:dyDescent="0.25">
      <c r="M67906" s="6"/>
    </row>
    <row r="67907" spans="13:13" x14ac:dyDescent="0.25">
      <c r="M67907" s="6"/>
    </row>
    <row r="67908" spans="13:13" x14ac:dyDescent="0.25">
      <c r="M67908" s="6"/>
    </row>
    <row r="67909" spans="13:13" x14ac:dyDescent="0.25">
      <c r="M67909" s="6"/>
    </row>
    <row r="67910" spans="13:13" x14ac:dyDescent="0.25">
      <c r="M67910" s="6"/>
    </row>
    <row r="67911" spans="13:13" x14ac:dyDescent="0.25">
      <c r="M67911" s="6"/>
    </row>
    <row r="67912" spans="13:13" x14ac:dyDescent="0.25">
      <c r="M67912" s="6"/>
    </row>
    <row r="67913" spans="13:13" x14ac:dyDescent="0.25">
      <c r="M67913" s="6"/>
    </row>
    <row r="67914" spans="13:13" x14ac:dyDescent="0.25">
      <c r="M67914" s="6"/>
    </row>
    <row r="67915" spans="13:13" x14ac:dyDescent="0.25">
      <c r="M67915" s="6"/>
    </row>
    <row r="67916" spans="13:13" x14ac:dyDescent="0.25">
      <c r="M67916" s="6"/>
    </row>
    <row r="67917" spans="13:13" x14ac:dyDescent="0.25">
      <c r="M67917" s="6"/>
    </row>
    <row r="67918" spans="13:13" x14ac:dyDescent="0.25">
      <c r="M67918" s="6"/>
    </row>
    <row r="67919" spans="13:13" x14ac:dyDescent="0.25">
      <c r="M67919" s="6"/>
    </row>
    <row r="67920" spans="13:13" x14ac:dyDescent="0.25">
      <c r="M67920" s="6"/>
    </row>
    <row r="67921" spans="13:13" x14ac:dyDescent="0.25">
      <c r="M67921" s="6"/>
    </row>
    <row r="67922" spans="13:13" x14ac:dyDescent="0.25">
      <c r="M67922" s="6"/>
    </row>
    <row r="67923" spans="13:13" x14ac:dyDescent="0.25">
      <c r="M67923" s="6"/>
    </row>
    <row r="67924" spans="13:13" x14ac:dyDescent="0.25">
      <c r="M67924" s="6"/>
    </row>
    <row r="67925" spans="13:13" x14ac:dyDescent="0.25">
      <c r="M67925" s="6"/>
    </row>
    <row r="67926" spans="13:13" x14ac:dyDescent="0.25">
      <c r="M67926" s="6"/>
    </row>
    <row r="67927" spans="13:13" x14ac:dyDescent="0.25">
      <c r="M67927" s="6"/>
    </row>
    <row r="67928" spans="13:13" x14ac:dyDescent="0.25">
      <c r="M67928" s="6"/>
    </row>
    <row r="67929" spans="13:13" x14ac:dyDescent="0.25">
      <c r="M67929" s="6"/>
    </row>
    <row r="67930" spans="13:13" x14ac:dyDescent="0.25">
      <c r="M67930" s="6"/>
    </row>
    <row r="67931" spans="13:13" x14ac:dyDescent="0.25">
      <c r="M67931" s="6"/>
    </row>
    <row r="67932" spans="13:13" x14ac:dyDescent="0.25">
      <c r="M67932" s="6"/>
    </row>
    <row r="67933" spans="13:13" x14ac:dyDescent="0.25">
      <c r="M67933" s="6"/>
    </row>
    <row r="67934" spans="13:13" x14ac:dyDescent="0.25">
      <c r="M67934" s="6"/>
    </row>
    <row r="67935" spans="13:13" x14ac:dyDescent="0.25">
      <c r="M67935" s="6"/>
    </row>
    <row r="67936" spans="13:13" x14ac:dyDescent="0.25">
      <c r="M67936" s="6"/>
    </row>
    <row r="67937" spans="13:13" x14ac:dyDescent="0.25">
      <c r="M67937" s="6"/>
    </row>
    <row r="67938" spans="13:13" x14ac:dyDescent="0.25">
      <c r="M67938" s="6"/>
    </row>
    <row r="67939" spans="13:13" x14ac:dyDescent="0.25">
      <c r="M67939" s="6"/>
    </row>
    <row r="67940" spans="13:13" x14ac:dyDescent="0.25">
      <c r="M67940" s="6"/>
    </row>
    <row r="67941" spans="13:13" x14ac:dyDescent="0.25">
      <c r="M67941" s="6"/>
    </row>
    <row r="67942" spans="13:13" x14ac:dyDescent="0.25">
      <c r="M67942" s="6"/>
    </row>
    <row r="67943" spans="13:13" x14ac:dyDescent="0.25">
      <c r="M67943" s="6"/>
    </row>
    <row r="67944" spans="13:13" x14ac:dyDescent="0.25">
      <c r="M67944" s="6"/>
    </row>
    <row r="67945" spans="13:13" x14ac:dyDescent="0.25">
      <c r="M67945" s="6"/>
    </row>
    <row r="67946" spans="13:13" x14ac:dyDescent="0.25">
      <c r="M67946" s="6"/>
    </row>
    <row r="67947" spans="13:13" x14ac:dyDescent="0.25">
      <c r="M67947" s="6"/>
    </row>
    <row r="67948" spans="13:13" x14ac:dyDescent="0.25">
      <c r="M67948" s="6"/>
    </row>
    <row r="67949" spans="13:13" x14ac:dyDescent="0.25">
      <c r="M67949" s="6"/>
    </row>
    <row r="67950" spans="13:13" x14ac:dyDescent="0.25">
      <c r="M67950" s="6"/>
    </row>
    <row r="67951" spans="13:13" x14ac:dyDescent="0.25">
      <c r="M67951" s="6"/>
    </row>
    <row r="67952" spans="13:13" x14ac:dyDescent="0.25">
      <c r="M67952" s="6"/>
    </row>
    <row r="67953" spans="13:13" x14ac:dyDescent="0.25">
      <c r="M67953" s="6"/>
    </row>
    <row r="67954" spans="13:13" x14ac:dyDescent="0.25">
      <c r="M67954" s="6"/>
    </row>
    <row r="67955" spans="13:13" x14ac:dyDescent="0.25">
      <c r="M67955" s="6"/>
    </row>
    <row r="67956" spans="13:13" x14ac:dyDescent="0.25">
      <c r="M67956" s="6"/>
    </row>
    <row r="67957" spans="13:13" x14ac:dyDescent="0.25">
      <c r="M67957" s="6"/>
    </row>
    <row r="67958" spans="13:13" x14ac:dyDescent="0.25">
      <c r="M67958" s="6"/>
    </row>
    <row r="67959" spans="13:13" x14ac:dyDescent="0.25">
      <c r="M67959" s="6"/>
    </row>
    <row r="67960" spans="13:13" x14ac:dyDescent="0.25">
      <c r="M67960" s="6"/>
    </row>
    <row r="67961" spans="13:13" x14ac:dyDescent="0.25">
      <c r="M67961" s="6"/>
    </row>
    <row r="67962" spans="13:13" x14ac:dyDescent="0.25">
      <c r="M67962" s="6"/>
    </row>
    <row r="67963" spans="13:13" x14ac:dyDescent="0.25">
      <c r="M67963" s="6"/>
    </row>
    <row r="67964" spans="13:13" x14ac:dyDescent="0.25">
      <c r="M67964" s="6"/>
    </row>
    <row r="67965" spans="13:13" x14ac:dyDescent="0.25">
      <c r="M67965" s="6"/>
    </row>
    <row r="67966" spans="13:13" x14ac:dyDescent="0.25">
      <c r="M67966" s="6"/>
    </row>
    <row r="67967" spans="13:13" x14ac:dyDescent="0.25">
      <c r="M67967" s="6"/>
    </row>
    <row r="67968" spans="13:13" x14ac:dyDescent="0.25">
      <c r="M67968" s="6"/>
    </row>
    <row r="67969" spans="13:13" x14ac:dyDescent="0.25">
      <c r="M67969" s="6"/>
    </row>
    <row r="67970" spans="13:13" x14ac:dyDescent="0.25">
      <c r="M67970" s="6"/>
    </row>
    <row r="67971" spans="13:13" x14ac:dyDescent="0.25">
      <c r="M67971" s="6"/>
    </row>
    <row r="67972" spans="13:13" x14ac:dyDescent="0.25">
      <c r="M67972" s="6"/>
    </row>
    <row r="67973" spans="13:13" x14ac:dyDescent="0.25">
      <c r="M67973" s="6"/>
    </row>
    <row r="67974" spans="13:13" x14ac:dyDescent="0.25">
      <c r="M67974" s="6"/>
    </row>
    <row r="67975" spans="13:13" x14ac:dyDescent="0.25">
      <c r="M67975" s="6"/>
    </row>
    <row r="67976" spans="13:13" x14ac:dyDescent="0.25">
      <c r="M67976" s="6"/>
    </row>
    <row r="67977" spans="13:13" x14ac:dyDescent="0.25">
      <c r="M67977" s="6"/>
    </row>
    <row r="67978" spans="13:13" x14ac:dyDescent="0.25">
      <c r="M67978" s="6"/>
    </row>
    <row r="67979" spans="13:13" x14ac:dyDescent="0.25">
      <c r="M67979" s="6"/>
    </row>
    <row r="67980" spans="13:13" x14ac:dyDescent="0.25">
      <c r="M67980" s="6"/>
    </row>
    <row r="67981" spans="13:13" x14ac:dyDescent="0.25">
      <c r="M67981" s="6"/>
    </row>
    <row r="67982" spans="13:13" x14ac:dyDescent="0.25">
      <c r="M67982" s="6"/>
    </row>
    <row r="67983" spans="13:13" x14ac:dyDescent="0.25">
      <c r="M67983" s="6"/>
    </row>
    <row r="67984" spans="13:13" x14ac:dyDescent="0.25">
      <c r="M67984" s="6"/>
    </row>
    <row r="67985" spans="13:13" x14ac:dyDescent="0.25">
      <c r="M67985" s="6"/>
    </row>
    <row r="67986" spans="13:13" x14ac:dyDescent="0.25">
      <c r="M67986" s="6"/>
    </row>
    <row r="67987" spans="13:13" x14ac:dyDescent="0.25">
      <c r="M67987" s="6"/>
    </row>
    <row r="67988" spans="13:13" x14ac:dyDescent="0.25">
      <c r="M67988" s="6"/>
    </row>
    <row r="67989" spans="13:13" x14ac:dyDescent="0.25">
      <c r="M67989" s="6"/>
    </row>
    <row r="67990" spans="13:13" x14ac:dyDescent="0.25">
      <c r="M67990" s="6"/>
    </row>
    <row r="67991" spans="13:13" x14ac:dyDescent="0.25">
      <c r="M67991" s="6"/>
    </row>
    <row r="67992" spans="13:13" x14ac:dyDescent="0.25">
      <c r="M67992" s="6"/>
    </row>
    <row r="67993" spans="13:13" x14ac:dyDescent="0.25">
      <c r="M67993" s="6"/>
    </row>
    <row r="67994" spans="13:13" x14ac:dyDescent="0.25">
      <c r="M67994" s="6"/>
    </row>
    <row r="67995" spans="13:13" x14ac:dyDescent="0.25">
      <c r="M67995" s="6"/>
    </row>
    <row r="67996" spans="13:13" x14ac:dyDescent="0.25">
      <c r="M67996" s="6"/>
    </row>
    <row r="67997" spans="13:13" x14ac:dyDescent="0.25">
      <c r="M67997" s="6"/>
    </row>
    <row r="67998" spans="13:13" x14ac:dyDescent="0.25">
      <c r="M67998" s="6"/>
    </row>
    <row r="67999" spans="13:13" x14ac:dyDescent="0.25">
      <c r="M67999" s="6"/>
    </row>
    <row r="68000" spans="13:13" x14ac:dyDescent="0.25">
      <c r="M68000" s="6"/>
    </row>
    <row r="68001" spans="13:13" x14ac:dyDescent="0.25">
      <c r="M68001" s="6"/>
    </row>
    <row r="68002" spans="13:13" x14ac:dyDescent="0.25">
      <c r="M68002" s="6"/>
    </row>
    <row r="68003" spans="13:13" x14ac:dyDescent="0.25">
      <c r="M68003" s="6"/>
    </row>
    <row r="68004" spans="13:13" x14ac:dyDescent="0.25">
      <c r="M68004" s="6"/>
    </row>
    <row r="68005" spans="13:13" x14ac:dyDescent="0.25">
      <c r="M68005" s="6"/>
    </row>
    <row r="68006" spans="13:13" x14ac:dyDescent="0.25">
      <c r="M68006" s="6"/>
    </row>
    <row r="68007" spans="13:13" x14ac:dyDescent="0.25">
      <c r="M68007" s="6"/>
    </row>
    <row r="68008" spans="13:13" x14ac:dyDescent="0.25">
      <c r="M68008" s="6"/>
    </row>
    <row r="68009" spans="13:13" x14ac:dyDescent="0.25">
      <c r="M68009" s="6"/>
    </row>
    <row r="68010" spans="13:13" x14ac:dyDescent="0.25">
      <c r="M68010" s="6"/>
    </row>
    <row r="68011" spans="13:13" x14ac:dyDescent="0.25">
      <c r="M68011" s="6"/>
    </row>
    <row r="68012" spans="13:13" x14ac:dyDescent="0.25">
      <c r="M68012" s="6"/>
    </row>
    <row r="68013" spans="13:13" x14ac:dyDescent="0.25">
      <c r="M68013" s="6"/>
    </row>
    <row r="68014" spans="13:13" x14ac:dyDescent="0.25">
      <c r="M68014" s="6"/>
    </row>
    <row r="68015" spans="13:13" x14ac:dyDescent="0.25">
      <c r="M68015" s="6"/>
    </row>
    <row r="68016" spans="13:13" x14ac:dyDescent="0.25">
      <c r="M68016" s="6"/>
    </row>
    <row r="68017" spans="13:13" x14ac:dyDescent="0.25">
      <c r="M68017" s="6"/>
    </row>
    <row r="68018" spans="13:13" x14ac:dyDescent="0.25">
      <c r="M68018" s="6"/>
    </row>
    <row r="68019" spans="13:13" x14ac:dyDescent="0.25">
      <c r="M68019" s="6"/>
    </row>
    <row r="68020" spans="13:13" x14ac:dyDescent="0.25">
      <c r="M68020" s="6"/>
    </row>
    <row r="68021" spans="13:13" x14ac:dyDescent="0.25">
      <c r="M68021" s="6"/>
    </row>
    <row r="68022" spans="13:13" x14ac:dyDescent="0.25">
      <c r="M68022" s="6"/>
    </row>
    <row r="68023" spans="13:13" x14ac:dyDescent="0.25">
      <c r="M68023" s="6"/>
    </row>
    <row r="68024" spans="13:13" x14ac:dyDescent="0.25">
      <c r="M68024" s="6"/>
    </row>
    <row r="68025" spans="13:13" x14ac:dyDescent="0.25">
      <c r="M68025" s="6"/>
    </row>
    <row r="68026" spans="13:13" x14ac:dyDescent="0.25">
      <c r="M68026" s="6"/>
    </row>
    <row r="68027" spans="13:13" x14ac:dyDescent="0.25">
      <c r="M68027" s="6"/>
    </row>
    <row r="68028" spans="13:13" x14ac:dyDescent="0.25">
      <c r="M68028" s="6"/>
    </row>
    <row r="68029" spans="13:13" x14ac:dyDescent="0.25">
      <c r="M68029" s="6"/>
    </row>
    <row r="68030" spans="13:13" x14ac:dyDescent="0.25">
      <c r="M68030" s="6"/>
    </row>
    <row r="68031" spans="13:13" x14ac:dyDescent="0.25">
      <c r="M68031" s="6"/>
    </row>
    <row r="68032" spans="13:13" x14ac:dyDescent="0.25">
      <c r="M68032" s="6"/>
    </row>
    <row r="68033" spans="13:13" x14ac:dyDescent="0.25">
      <c r="M68033" s="6"/>
    </row>
    <row r="68034" spans="13:13" x14ac:dyDescent="0.25">
      <c r="M68034" s="6"/>
    </row>
    <row r="68035" spans="13:13" x14ac:dyDescent="0.25">
      <c r="M68035" s="6"/>
    </row>
    <row r="68036" spans="13:13" x14ac:dyDescent="0.25">
      <c r="M68036" s="6"/>
    </row>
    <row r="68037" spans="13:13" x14ac:dyDescent="0.25">
      <c r="M68037" s="6"/>
    </row>
    <row r="68038" spans="13:13" x14ac:dyDescent="0.25">
      <c r="M68038" s="6"/>
    </row>
    <row r="68039" spans="13:13" x14ac:dyDescent="0.25">
      <c r="M68039" s="6"/>
    </row>
    <row r="68040" spans="13:13" x14ac:dyDescent="0.25">
      <c r="M68040" s="6"/>
    </row>
    <row r="68041" spans="13:13" x14ac:dyDescent="0.25">
      <c r="M68041" s="6"/>
    </row>
    <row r="68042" spans="13:13" x14ac:dyDescent="0.25">
      <c r="M68042" s="6"/>
    </row>
    <row r="68043" spans="13:13" x14ac:dyDescent="0.25">
      <c r="M68043" s="6"/>
    </row>
    <row r="68044" spans="13:13" x14ac:dyDescent="0.25">
      <c r="M68044" s="6"/>
    </row>
    <row r="68045" spans="13:13" x14ac:dyDescent="0.25">
      <c r="M68045" s="6"/>
    </row>
    <row r="68046" spans="13:13" x14ac:dyDescent="0.25">
      <c r="M68046" s="6"/>
    </row>
    <row r="68047" spans="13:13" x14ac:dyDescent="0.25">
      <c r="M68047" s="6"/>
    </row>
    <row r="68048" spans="13:13" x14ac:dyDescent="0.25">
      <c r="M68048" s="6"/>
    </row>
    <row r="68049" spans="13:13" x14ac:dyDescent="0.25">
      <c r="M68049" s="6"/>
    </row>
    <row r="68050" spans="13:13" x14ac:dyDescent="0.25">
      <c r="M68050" s="6"/>
    </row>
    <row r="68051" spans="13:13" x14ac:dyDescent="0.25">
      <c r="M68051" s="6"/>
    </row>
    <row r="68052" spans="13:13" x14ac:dyDescent="0.25">
      <c r="M68052" s="6"/>
    </row>
    <row r="68053" spans="13:13" x14ac:dyDescent="0.25">
      <c r="M68053" s="6"/>
    </row>
    <row r="68054" spans="13:13" x14ac:dyDescent="0.25">
      <c r="M68054" s="6"/>
    </row>
    <row r="68055" spans="13:13" x14ac:dyDescent="0.25">
      <c r="M68055" s="6"/>
    </row>
    <row r="68056" spans="13:13" x14ac:dyDescent="0.25">
      <c r="M68056" s="6"/>
    </row>
    <row r="68057" spans="13:13" x14ac:dyDescent="0.25">
      <c r="M68057" s="6"/>
    </row>
    <row r="68058" spans="13:13" x14ac:dyDescent="0.25">
      <c r="M68058" s="6"/>
    </row>
    <row r="68059" spans="13:13" x14ac:dyDescent="0.25">
      <c r="M68059" s="6"/>
    </row>
    <row r="68060" spans="13:13" x14ac:dyDescent="0.25">
      <c r="M68060" s="6"/>
    </row>
    <row r="68061" spans="13:13" x14ac:dyDescent="0.25">
      <c r="M68061" s="6"/>
    </row>
    <row r="68062" spans="13:13" x14ac:dyDescent="0.25">
      <c r="M68062" s="6"/>
    </row>
    <row r="68063" spans="13:13" x14ac:dyDescent="0.25">
      <c r="M68063" s="6"/>
    </row>
    <row r="68064" spans="13:13" x14ac:dyDescent="0.25">
      <c r="M68064" s="6"/>
    </row>
    <row r="68065" spans="13:13" x14ac:dyDescent="0.25">
      <c r="M68065" s="6"/>
    </row>
    <row r="68066" spans="13:13" x14ac:dyDescent="0.25">
      <c r="M68066" s="6"/>
    </row>
    <row r="68067" spans="13:13" x14ac:dyDescent="0.25">
      <c r="M68067" s="6"/>
    </row>
    <row r="68068" spans="13:13" x14ac:dyDescent="0.25">
      <c r="M68068" s="6"/>
    </row>
    <row r="68069" spans="13:13" x14ac:dyDescent="0.25">
      <c r="M68069" s="6"/>
    </row>
    <row r="68070" spans="13:13" x14ac:dyDescent="0.25">
      <c r="M68070" s="6"/>
    </row>
    <row r="68071" spans="13:13" x14ac:dyDescent="0.25">
      <c r="M68071" s="6"/>
    </row>
    <row r="68072" spans="13:13" x14ac:dyDescent="0.25">
      <c r="M68072" s="6"/>
    </row>
    <row r="68073" spans="13:13" x14ac:dyDescent="0.25">
      <c r="M68073" s="6"/>
    </row>
    <row r="68074" spans="13:13" x14ac:dyDescent="0.25">
      <c r="M68074" s="6"/>
    </row>
    <row r="68075" spans="13:13" x14ac:dyDescent="0.25">
      <c r="M68075" s="6"/>
    </row>
    <row r="68076" spans="13:13" x14ac:dyDescent="0.25">
      <c r="M68076" s="6"/>
    </row>
    <row r="68077" spans="13:13" x14ac:dyDescent="0.25">
      <c r="M68077" s="6"/>
    </row>
    <row r="68078" spans="13:13" x14ac:dyDescent="0.25">
      <c r="M68078" s="6"/>
    </row>
    <row r="68079" spans="13:13" x14ac:dyDescent="0.25">
      <c r="M68079" s="6"/>
    </row>
    <row r="68080" spans="13:13" x14ac:dyDescent="0.25">
      <c r="M68080" s="6"/>
    </row>
    <row r="68081" spans="13:13" x14ac:dyDescent="0.25">
      <c r="M68081" s="6"/>
    </row>
    <row r="68082" spans="13:13" x14ac:dyDescent="0.25">
      <c r="M68082" s="6"/>
    </row>
    <row r="68083" spans="13:13" x14ac:dyDescent="0.25">
      <c r="M68083" s="6"/>
    </row>
    <row r="68084" spans="13:13" x14ac:dyDescent="0.25">
      <c r="M68084" s="6"/>
    </row>
    <row r="68085" spans="13:13" x14ac:dyDescent="0.25">
      <c r="M68085" s="6"/>
    </row>
    <row r="68086" spans="13:13" x14ac:dyDescent="0.25">
      <c r="M68086" s="6"/>
    </row>
    <row r="68087" spans="13:13" x14ac:dyDescent="0.25">
      <c r="M68087" s="6"/>
    </row>
    <row r="68088" spans="13:13" x14ac:dyDescent="0.25">
      <c r="M68088" s="6"/>
    </row>
    <row r="68089" spans="13:13" x14ac:dyDescent="0.25">
      <c r="M68089" s="6"/>
    </row>
    <row r="68090" spans="13:13" x14ac:dyDescent="0.25">
      <c r="M68090" s="6"/>
    </row>
    <row r="68091" spans="13:13" x14ac:dyDescent="0.25">
      <c r="M68091" s="6"/>
    </row>
    <row r="68092" spans="13:13" x14ac:dyDescent="0.25">
      <c r="M68092" s="6"/>
    </row>
    <row r="68093" spans="13:13" x14ac:dyDescent="0.25">
      <c r="M68093" s="6"/>
    </row>
    <row r="68094" spans="13:13" x14ac:dyDescent="0.25">
      <c r="M68094" s="6"/>
    </row>
    <row r="68095" spans="13:13" x14ac:dyDescent="0.25">
      <c r="M68095" s="6"/>
    </row>
    <row r="68096" spans="13:13" x14ac:dyDescent="0.25">
      <c r="M68096" s="6"/>
    </row>
    <row r="68097" spans="13:13" x14ac:dyDescent="0.25">
      <c r="M68097" s="6"/>
    </row>
    <row r="68098" spans="13:13" x14ac:dyDescent="0.25">
      <c r="M68098" s="6"/>
    </row>
    <row r="68099" spans="13:13" x14ac:dyDescent="0.25">
      <c r="M68099" s="6"/>
    </row>
    <row r="68100" spans="13:13" x14ac:dyDescent="0.25">
      <c r="M68100" s="6"/>
    </row>
    <row r="68101" spans="13:13" x14ac:dyDescent="0.25">
      <c r="M68101" s="6"/>
    </row>
    <row r="68102" spans="13:13" x14ac:dyDescent="0.25">
      <c r="M68102" s="6"/>
    </row>
    <row r="68103" spans="13:13" x14ac:dyDescent="0.25">
      <c r="M68103" s="6"/>
    </row>
    <row r="68104" spans="13:13" x14ac:dyDescent="0.25">
      <c r="M68104" s="6"/>
    </row>
    <row r="68105" spans="13:13" x14ac:dyDescent="0.25">
      <c r="M68105" s="6"/>
    </row>
    <row r="68106" spans="13:13" x14ac:dyDescent="0.25">
      <c r="M68106" s="6"/>
    </row>
    <row r="68107" spans="13:13" x14ac:dyDescent="0.25">
      <c r="M68107" s="6"/>
    </row>
    <row r="68108" spans="13:13" x14ac:dyDescent="0.25">
      <c r="M68108" s="6"/>
    </row>
    <row r="68109" spans="13:13" x14ac:dyDescent="0.25">
      <c r="M68109" s="6"/>
    </row>
    <row r="68110" spans="13:13" x14ac:dyDescent="0.25">
      <c r="M68110" s="6"/>
    </row>
    <row r="68111" spans="13:13" x14ac:dyDescent="0.25">
      <c r="M68111" s="6"/>
    </row>
    <row r="68112" spans="13:13" x14ac:dyDescent="0.25">
      <c r="M68112" s="6"/>
    </row>
    <row r="68113" spans="13:13" x14ac:dyDescent="0.25">
      <c r="M68113" s="6"/>
    </row>
    <row r="68114" spans="13:13" x14ac:dyDescent="0.25">
      <c r="M68114" s="6"/>
    </row>
    <row r="68115" spans="13:13" x14ac:dyDescent="0.25">
      <c r="M68115" s="6"/>
    </row>
    <row r="68116" spans="13:13" x14ac:dyDescent="0.25">
      <c r="M68116" s="6"/>
    </row>
    <row r="68117" spans="13:13" x14ac:dyDescent="0.25">
      <c r="M68117" s="6"/>
    </row>
    <row r="68118" spans="13:13" x14ac:dyDescent="0.25">
      <c r="M68118" s="6"/>
    </row>
    <row r="68119" spans="13:13" x14ac:dyDescent="0.25">
      <c r="M68119" s="6"/>
    </row>
    <row r="68120" spans="13:13" x14ac:dyDescent="0.25">
      <c r="M68120" s="6"/>
    </row>
    <row r="68121" spans="13:13" x14ac:dyDescent="0.25">
      <c r="M68121" s="6"/>
    </row>
    <row r="68122" spans="13:13" x14ac:dyDescent="0.25">
      <c r="M68122" s="6"/>
    </row>
    <row r="68123" spans="13:13" x14ac:dyDescent="0.25">
      <c r="M68123" s="6"/>
    </row>
    <row r="68124" spans="13:13" x14ac:dyDescent="0.25">
      <c r="M68124" s="6"/>
    </row>
    <row r="68125" spans="13:13" x14ac:dyDescent="0.25">
      <c r="M68125" s="6"/>
    </row>
    <row r="68126" spans="13:13" x14ac:dyDescent="0.25">
      <c r="M68126" s="6"/>
    </row>
    <row r="68127" spans="13:13" x14ac:dyDescent="0.25">
      <c r="M68127" s="6"/>
    </row>
    <row r="68128" spans="13:13" x14ac:dyDescent="0.25">
      <c r="M68128" s="6"/>
    </row>
    <row r="68129" spans="13:13" x14ac:dyDescent="0.25">
      <c r="M68129" s="6"/>
    </row>
    <row r="68130" spans="13:13" x14ac:dyDescent="0.25">
      <c r="M68130" s="6"/>
    </row>
    <row r="68131" spans="13:13" x14ac:dyDescent="0.25">
      <c r="M68131" s="6"/>
    </row>
    <row r="68132" spans="13:13" x14ac:dyDescent="0.25">
      <c r="M68132" s="6"/>
    </row>
    <row r="68133" spans="13:13" x14ac:dyDescent="0.25">
      <c r="M68133" s="6"/>
    </row>
    <row r="68134" spans="13:13" x14ac:dyDescent="0.25">
      <c r="M68134" s="6"/>
    </row>
    <row r="68135" spans="13:13" x14ac:dyDescent="0.25">
      <c r="M68135" s="6"/>
    </row>
    <row r="68136" spans="13:13" x14ac:dyDescent="0.25">
      <c r="M68136" s="6"/>
    </row>
    <row r="68137" spans="13:13" x14ac:dyDescent="0.25">
      <c r="M68137" s="6"/>
    </row>
    <row r="68138" spans="13:13" x14ac:dyDescent="0.25">
      <c r="M68138" s="6"/>
    </row>
    <row r="68139" spans="13:13" x14ac:dyDescent="0.25">
      <c r="M68139" s="6"/>
    </row>
    <row r="68140" spans="13:13" x14ac:dyDescent="0.25">
      <c r="M68140" s="6"/>
    </row>
    <row r="68141" spans="13:13" x14ac:dyDescent="0.25">
      <c r="M68141" s="6"/>
    </row>
    <row r="68142" spans="13:13" x14ac:dyDescent="0.25">
      <c r="M68142" s="6"/>
    </row>
    <row r="68143" spans="13:13" x14ac:dyDescent="0.25">
      <c r="M68143" s="6"/>
    </row>
    <row r="68144" spans="13:13" x14ac:dyDescent="0.25">
      <c r="M68144" s="6"/>
    </row>
    <row r="68145" spans="13:13" x14ac:dyDescent="0.25">
      <c r="M68145" s="6"/>
    </row>
    <row r="68146" spans="13:13" x14ac:dyDescent="0.25">
      <c r="M68146" s="6"/>
    </row>
    <row r="68147" spans="13:13" x14ac:dyDescent="0.25">
      <c r="M68147" s="6"/>
    </row>
    <row r="68148" spans="13:13" x14ac:dyDescent="0.25">
      <c r="M68148" s="6"/>
    </row>
    <row r="68149" spans="13:13" x14ac:dyDescent="0.25">
      <c r="M68149" s="6"/>
    </row>
    <row r="68150" spans="13:13" x14ac:dyDescent="0.25">
      <c r="M68150" s="6"/>
    </row>
    <row r="68151" spans="13:13" x14ac:dyDescent="0.25">
      <c r="M68151" s="6"/>
    </row>
    <row r="68152" spans="13:13" x14ac:dyDescent="0.25">
      <c r="M68152" s="6"/>
    </row>
    <row r="68153" spans="13:13" x14ac:dyDescent="0.25">
      <c r="M68153" s="6"/>
    </row>
    <row r="68154" spans="13:13" x14ac:dyDescent="0.25">
      <c r="M68154" s="6"/>
    </row>
    <row r="68155" spans="13:13" x14ac:dyDescent="0.25">
      <c r="M68155" s="6"/>
    </row>
    <row r="68156" spans="13:13" x14ac:dyDescent="0.25">
      <c r="M68156" s="6"/>
    </row>
    <row r="68157" spans="13:13" x14ac:dyDescent="0.25">
      <c r="M68157" s="6"/>
    </row>
    <row r="68158" spans="13:13" x14ac:dyDescent="0.25">
      <c r="M68158" s="6"/>
    </row>
    <row r="68159" spans="13:13" x14ac:dyDescent="0.25">
      <c r="M68159" s="6"/>
    </row>
    <row r="68160" spans="13:13" x14ac:dyDescent="0.25">
      <c r="M68160" s="6"/>
    </row>
    <row r="68161" spans="13:13" x14ac:dyDescent="0.25">
      <c r="M68161" s="6"/>
    </row>
    <row r="68162" spans="13:13" x14ac:dyDescent="0.25">
      <c r="M68162" s="6"/>
    </row>
    <row r="68163" spans="13:13" x14ac:dyDescent="0.25">
      <c r="M68163" s="6"/>
    </row>
    <row r="68164" spans="13:13" x14ac:dyDescent="0.25">
      <c r="M68164" s="6"/>
    </row>
    <row r="68165" spans="13:13" x14ac:dyDescent="0.25">
      <c r="M68165" s="6"/>
    </row>
    <row r="68166" spans="13:13" x14ac:dyDescent="0.25">
      <c r="M68166" s="6"/>
    </row>
    <row r="68167" spans="13:13" x14ac:dyDescent="0.25">
      <c r="M68167" s="6"/>
    </row>
    <row r="68168" spans="13:13" x14ac:dyDescent="0.25">
      <c r="M68168" s="6"/>
    </row>
    <row r="68169" spans="13:13" x14ac:dyDescent="0.25">
      <c r="M68169" s="6"/>
    </row>
    <row r="68170" spans="13:13" x14ac:dyDescent="0.25">
      <c r="M68170" s="6"/>
    </row>
    <row r="68171" spans="13:13" x14ac:dyDescent="0.25">
      <c r="M68171" s="6"/>
    </row>
    <row r="68172" spans="13:13" x14ac:dyDescent="0.25">
      <c r="M68172" s="6"/>
    </row>
    <row r="68173" spans="13:13" x14ac:dyDescent="0.25">
      <c r="M68173" s="6"/>
    </row>
    <row r="68174" spans="13:13" x14ac:dyDescent="0.25">
      <c r="M68174" s="6"/>
    </row>
    <row r="68175" spans="13:13" x14ac:dyDescent="0.25">
      <c r="M68175" s="6"/>
    </row>
    <row r="68176" spans="13:13" x14ac:dyDescent="0.25">
      <c r="M68176" s="6"/>
    </row>
    <row r="68177" spans="13:13" x14ac:dyDescent="0.25">
      <c r="M68177" s="6"/>
    </row>
    <row r="68178" spans="13:13" x14ac:dyDescent="0.25">
      <c r="M68178" s="6"/>
    </row>
    <row r="68179" spans="13:13" x14ac:dyDescent="0.25">
      <c r="M68179" s="6"/>
    </row>
    <row r="68180" spans="13:13" x14ac:dyDescent="0.25">
      <c r="M68180" s="6"/>
    </row>
    <row r="68181" spans="13:13" x14ac:dyDescent="0.25">
      <c r="M68181" s="6"/>
    </row>
    <row r="68182" spans="13:13" x14ac:dyDescent="0.25">
      <c r="M68182" s="6"/>
    </row>
    <row r="68183" spans="13:13" x14ac:dyDescent="0.25">
      <c r="M68183" s="6"/>
    </row>
    <row r="68184" spans="13:13" x14ac:dyDescent="0.25">
      <c r="M68184" s="6"/>
    </row>
    <row r="68185" spans="13:13" x14ac:dyDescent="0.25">
      <c r="M68185" s="6"/>
    </row>
    <row r="68186" spans="13:13" x14ac:dyDescent="0.25">
      <c r="M68186" s="6"/>
    </row>
    <row r="68187" spans="13:13" x14ac:dyDescent="0.25">
      <c r="M68187" s="6"/>
    </row>
    <row r="68188" spans="13:13" x14ac:dyDescent="0.25">
      <c r="M68188" s="6"/>
    </row>
    <row r="68189" spans="13:13" x14ac:dyDescent="0.25">
      <c r="M68189" s="6"/>
    </row>
    <row r="68190" spans="13:13" x14ac:dyDescent="0.25">
      <c r="M68190" s="6"/>
    </row>
    <row r="68191" spans="13:13" x14ac:dyDescent="0.25">
      <c r="M68191" s="6"/>
    </row>
    <row r="68192" spans="13:13" x14ac:dyDescent="0.25">
      <c r="M68192" s="6"/>
    </row>
    <row r="68193" spans="13:13" x14ac:dyDescent="0.25">
      <c r="M68193" s="6"/>
    </row>
    <row r="68194" spans="13:13" x14ac:dyDescent="0.25">
      <c r="M68194" s="6"/>
    </row>
    <row r="68195" spans="13:13" x14ac:dyDescent="0.25">
      <c r="M68195" s="6"/>
    </row>
    <row r="68196" spans="13:13" x14ac:dyDescent="0.25">
      <c r="M68196" s="6"/>
    </row>
    <row r="68197" spans="13:13" x14ac:dyDescent="0.25">
      <c r="M68197" s="6"/>
    </row>
    <row r="68198" spans="13:13" x14ac:dyDescent="0.25">
      <c r="M68198" s="6"/>
    </row>
    <row r="68199" spans="13:13" x14ac:dyDescent="0.25">
      <c r="M68199" s="6"/>
    </row>
    <row r="68200" spans="13:13" x14ac:dyDescent="0.25">
      <c r="M68200" s="6"/>
    </row>
    <row r="68201" spans="13:13" x14ac:dyDescent="0.25">
      <c r="M68201" s="6"/>
    </row>
    <row r="68202" spans="13:13" x14ac:dyDescent="0.25">
      <c r="M68202" s="6"/>
    </row>
    <row r="68203" spans="13:13" x14ac:dyDescent="0.25">
      <c r="M68203" s="6"/>
    </row>
    <row r="68204" spans="13:13" x14ac:dyDescent="0.25">
      <c r="M68204" s="6"/>
    </row>
    <row r="68205" spans="13:13" x14ac:dyDescent="0.25">
      <c r="M68205" s="6"/>
    </row>
    <row r="68206" spans="13:13" x14ac:dyDescent="0.25">
      <c r="M68206" s="6"/>
    </row>
    <row r="68207" spans="13:13" x14ac:dyDescent="0.25">
      <c r="M68207" s="6"/>
    </row>
    <row r="68208" spans="13:13" x14ac:dyDescent="0.25">
      <c r="M68208" s="6"/>
    </row>
    <row r="68209" spans="13:13" x14ac:dyDescent="0.25">
      <c r="M68209" s="6"/>
    </row>
    <row r="68210" spans="13:13" x14ac:dyDescent="0.25">
      <c r="M68210" s="6"/>
    </row>
    <row r="68211" spans="13:13" x14ac:dyDescent="0.25">
      <c r="M68211" s="6"/>
    </row>
    <row r="68212" spans="13:13" x14ac:dyDescent="0.25">
      <c r="M68212" s="6"/>
    </row>
    <row r="68213" spans="13:13" x14ac:dyDescent="0.25">
      <c r="M68213" s="6"/>
    </row>
    <row r="68214" spans="13:13" x14ac:dyDescent="0.25">
      <c r="M68214" s="6"/>
    </row>
    <row r="68215" spans="13:13" x14ac:dyDescent="0.25">
      <c r="M68215" s="6"/>
    </row>
    <row r="68216" spans="13:13" x14ac:dyDescent="0.25">
      <c r="M68216" s="6"/>
    </row>
    <row r="68217" spans="13:13" x14ac:dyDescent="0.25">
      <c r="M68217" s="6"/>
    </row>
    <row r="68218" spans="13:13" x14ac:dyDescent="0.25">
      <c r="M68218" s="6"/>
    </row>
    <row r="68219" spans="13:13" x14ac:dyDescent="0.25">
      <c r="M68219" s="6"/>
    </row>
    <row r="68220" spans="13:13" x14ac:dyDescent="0.25">
      <c r="M68220" s="6"/>
    </row>
    <row r="68221" spans="13:13" x14ac:dyDescent="0.25">
      <c r="M68221" s="6"/>
    </row>
    <row r="68222" spans="13:13" x14ac:dyDescent="0.25">
      <c r="M68222" s="6"/>
    </row>
    <row r="68223" spans="13:13" x14ac:dyDescent="0.25">
      <c r="M68223" s="6"/>
    </row>
    <row r="68224" spans="13:13" x14ac:dyDescent="0.25">
      <c r="M68224" s="6"/>
    </row>
    <row r="68225" spans="13:13" x14ac:dyDescent="0.25">
      <c r="M68225" s="6"/>
    </row>
    <row r="68226" spans="13:13" x14ac:dyDescent="0.25">
      <c r="M68226" s="6"/>
    </row>
    <row r="68227" spans="13:13" x14ac:dyDescent="0.25">
      <c r="M68227" s="6"/>
    </row>
    <row r="68228" spans="13:13" x14ac:dyDescent="0.25">
      <c r="M68228" s="6"/>
    </row>
    <row r="68229" spans="13:13" x14ac:dyDescent="0.25">
      <c r="M68229" s="6"/>
    </row>
    <row r="68230" spans="13:13" x14ac:dyDescent="0.25">
      <c r="M68230" s="6"/>
    </row>
    <row r="68231" spans="13:13" x14ac:dyDescent="0.25">
      <c r="M68231" s="6"/>
    </row>
    <row r="68232" spans="13:13" x14ac:dyDescent="0.25">
      <c r="M68232" s="6"/>
    </row>
    <row r="68233" spans="13:13" x14ac:dyDescent="0.25">
      <c r="M68233" s="6"/>
    </row>
    <row r="68234" spans="13:13" x14ac:dyDescent="0.25">
      <c r="M68234" s="6"/>
    </row>
    <row r="68235" spans="13:13" x14ac:dyDescent="0.25">
      <c r="M68235" s="6"/>
    </row>
    <row r="68236" spans="13:13" x14ac:dyDescent="0.25">
      <c r="M68236" s="6"/>
    </row>
    <row r="68237" spans="13:13" x14ac:dyDescent="0.25">
      <c r="M68237" s="6"/>
    </row>
    <row r="68238" spans="13:13" x14ac:dyDescent="0.25">
      <c r="M68238" s="6"/>
    </row>
    <row r="68239" spans="13:13" x14ac:dyDescent="0.25">
      <c r="M68239" s="6"/>
    </row>
    <row r="68240" spans="13:13" x14ac:dyDescent="0.25">
      <c r="M68240" s="6"/>
    </row>
    <row r="68241" spans="13:13" x14ac:dyDescent="0.25">
      <c r="M68241" s="6"/>
    </row>
    <row r="68242" spans="13:13" x14ac:dyDescent="0.25">
      <c r="M68242" s="6"/>
    </row>
    <row r="68243" spans="13:13" x14ac:dyDescent="0.25">
      <c r="M68243" s="6"/>
    </row>
    <row r="68244" spans="13:13" x14ac:dyDescent="0.25">
      <c r="M68244" s="6"/>
    </row>
    <row r="68245" spans="13:13" x14ac:dyDescent="0.25">
      <c r="M68245" s="6"/>
    </row>
    <row r="68246" spans="13:13" x14ac:dyDescent="0.25">
      <c r="M68246" s="6"/>
    </row>
    <row r="68247" spans="13:13" x14ac:dyDescent="0.25">
      <c r="M68247" s="6"/>
    </row>
    <row r="68248" spans="13:13" x14ac:dyDescent="0.25">
      <c r="M68248" s="6"/>
    </row>
    <row r="68249" spans="13:13" x14ac:dyDescent="0.25">
      <c r="M68249" s="6"/>
    </row>
    <row r="68250" spans="13:13" x14ac:dyDescent="0.25">
      <c r="M68250" s="6"/>
    </row>
    <row r="68251" spans="13:13" x14ac:dyDescent="0.25">
      <c r="M68251" s="6"/>
    </row>
    <row r="68252" spans="13:13" x14ac:dyDescent="0.25">
      <c r="M68252" s="6"/>
    </row>
    <row r="68253" spans="13:13" x14ac:dyDescent="0.25">
      <c r="M68253" s="6"/>
    </row>
    <row r="68254" spans="13:13" x14ac:dyDescent="0.25">
      <c r="M68254" s="6"/>
    </row>
    <row r="68255" spans="13:13" x14ac:dyDescent="0.25">
      <c r="M68255" s="6"/>
    </row>
    <row r="68256" spans="13:13" x14ac:dyDescent="0.25">
      <c r="M68256" s="6"/>
    </row>
    <row r="68257" spans="13:13" x14ac:dyDescent="0.25">
      <c r="M68257" s="6"/>
    </row>
    <row r="68258" spans="13:13" x14ac:dyDescent="0.25">
      <c r="M68258" s="6"/>
    </row>
    <row r="68259" spans="13:13" x14ac:dyDescent="0.25">
      <c r="M68259" s="6"/>
    </row>
    <row r="68260" spans="13:13" x14ac:dyDescent="0.25">
      <c r="M68260" s="6"/>
    </row>
    <row r="68261" spans="13:13" x14ac:dyDescent="0.25">
      <c r="M68261" s="6"/>
    </row>
    <row r="68262" spans="13:13" x14ac:dyDescent="0.25">
      <c r="M68262" s="6"/>
    </row>
    <row r="68263" spans="13:13" x14ac:dyDescent="0.25">
      <c r="M68263" s="6"/>
    </row>
    <row r="68264" spans="13:13" x14ac:dyDescent="0.25">
      <c r="M68264" s="6"/>
    </row>
    <row r="68265" spans="13:13" x14ac:dyDescent="0.25">
      <c r="M68265" s="6"/>
    </row>
    <row r="68266" spans="13:13" x14ac:dyDescent="0.25">
      <c r="M68266" s="6"/>
    </row>
    <row r="68267" spans="13:13" x14ac:dyDescent="0.25">
      <c r="M68267" s="6"/>
    </row>
    <row r="68268" spans="13:13" x14ac:dyDescent="0.25">
      <c r="M68268" s="6"/>
    </row>
    <row r="68269" spans="13:13" x14ac:dyDescent="0.25">
      <c r="M68269" s="6"/>
    </row>
    <row r="68270" spans="13:13" x14ac:dyDescent="0.25">
      <c r="M68270" s="6"/>
    </row>
    <row r="68271" spans="13:13" x14ac:dyDescent="0.25">
      <c r="M68271" s="6"/>
    </row>
    <row r="68272" spans="13:13" x14ac:dyDescent="0.25">
      <c r="M68272" s="6"/>
    </row>
    <row r="68273" spans="13:13" x14ac:dyDescent="0.25">
      <c r="M68273" s="6"/>
    </row>
    <row r="68274" spans="13:13" x14ac:dyDescent="0.25">
      <c r="M68274" s="6"/>
    </row>
    <row r="68275" spans="13:13" x14ac:dyDescent="0.25">
      <c r="M68275" s="6"/>
    </row>
    <row r="68276" spans="13:13" x14ac:dyDescent="0.25">
      <c r="M68276" s="6"/>
    </row>
    <row r="68277" spans="13:13" x14ac:dyDescent="0.25">
      <c r="M68277" s="6"/>
    </row>
    <row r="68278" spans="13:13" x14ac:dyDescent="0.25">
      <c r="M68278" s="6"/>
    </row>
    <row r="68279" spans="13:13" x14ac:dyDescent="0.25">
      <c r="M68279" s="6"/>
    </row>
    <row r="68280" spans="13:13" x14ac:dyDescent="0.25">
      <c r="M68280" s="6"/>
    </row>
    <row r="68281" spans="13:13" x14ac:dyDescent="0.25">
      <c r="M68281" s="6"/>
    </row>
    <row r="68282" spans="13:13" x14ac:dyDescent="0.25">
      <c r="M68282" s="6"/>
    </row>
    <row r="68283" spans="13:13" x14ac:dyDescent="0.25">
      <c r="M68283" s="6"/>
    </row>
    <row r="68284" spans="13:13" x14ac:dyDescent="0.25">
      <c r="M68284" s="6"/>
    </row>
    <row r="68285" spans="13:13" x14ac:dyDescent="0.25">
      <c r="M68285" s="6"/>
    </row>
    <row r="68286" spans="13:13" x14ac:dyDescent="0.25">
      <c r="M68286" s="6"/>
    </row>
    <row r="68287" spans="13:13" x14ac:dyDescent="0.25">
      <c r="M68287" s="6"/>
    </row>
    <row r="68288" spans="13:13" x14ac:dyDescent="0.25">
      <c r="M68288" s="6"/>
    </row>
    <row r="68289" spans="13:13" x14ac:dyDescent="0.25">
      <c r="M68289" s="6"/>
    </row>
    <row r="68290" spans="13:13" x14ac:dyDescent="0.25">
      <c r="M68290" s="6"/>
    </row>
    <row r="68291" spans="13:13" x14ac:dyDescent="0.25">
      <c r="M68291" s="6"/>
    </row>
    <row r="68292" spans="13:13" x14ac:dyDescent="0.25">
      <c r="M68292" s="6"/>
    </row>
    <row r="68293" spans="13:13" x14ac:dyDescent="0.25">
      <c r="M68293" s="6"/>
    </row>
    <row r="68294" spans="13:13" x14ac:dyDescent="0.25">
      <c r="M68294" s="6"/>
    </row>
    <row r="68295" spans="13:13" x14ac:dyDescent="0.25">
      <c r="M68295" s="6"/>
    </row>
    <row r="68296" spans="13:13" x14ac:dyDescent="0.25">
      <c r="M68296" s="6"/>
    </row>
    <row r="68297" spans="13:13" x14ac:dyDescent="0.25">
      <c r="M68297" s="6"/>
    </row>
    <row r="68298" spans="13:13" x14ac:dyDescent="0.25">
      <c r="M68298" s="6"/>
    </row>
    <row r="68299" spans="13:13" x14ac:dyDescent="0.25">
      <c r="M68299" s="6"/>
    </row>
    <row r="68300" spans="13:13" x14ac:dyDescent="0.25">
      <c r="M68300" s="6"/>
    </row>
    <row r="68301" spans="13:13" x14ac:dyDescent="0.25">
      <c r="M68301" s="6"/>
    </row>
    <row r="68302" spans="13:13" x14ac:dyDescent="0.25">
      <c r="M68302" s="6"/>
    </row>
    <row r="68303" spans="13:13" x14ac:dyDescent="0.25">
      <c r="M68303" s="6"/>
    </row>
    <row r="68304" spans="13:13" x14ac:dyDescent="0.25">
      <c r="M68304" s="6"/>
    </row>
    <row r="68305" spans="13:13" x14ac:dyDescent="0.25">
      <c r="M68305" s="6"/>
    </row>
    <row r="68306" spans="13:13" x14ac:dyDescent="0.25">
      <c r="M68306" s="6"/>
    </row>
    <row r="68307" spans="13:13" x14ac:dyDescent="0.25">
      <c r="M68307" s="6"/>
    </row>
    <row r="68308" spans="13:13" x14ac:dyDescent="0.25">
      <c r="M68308" s="6"/>
    </row>
    <row r="68309" spans="13:13" x14ac:dyDescent="0.25">
      <c r="M68309" s="6"/>
    </row>
    <row r="68310" spans="13:13" x14ac:dyDescent="0.25">
      <c r="M68310" s="6"/>
    </row>
    <row r="68311" spans="13:13" x14ac:dyDescent="0.25">
      <c r="M68311" s="6"/>
    </row>
    <row r="68312" spans="13:13" x14ac:dyDescent="0.25">
      <c r="M68312" s="6"/>
    </row>
    <row r="68313" spans="13:13" x14ac:dyDescent="0.25">
      <c r="M68313" s="6"/>
    </row>
    <row r="68314" spans="13:13" x14ac:dyDescent="0.25">
      <c r="M68314" s="6"/>
    </row>
    <row r="68315" spans="13:13" x14ac:dyDescent="0.25">
      <c r="M68315" s="6"/>
    </row>
    <row r="68316" spans="13:13" x14ac:dyDescent="0.25">
      <c r="M68316" s="6"/>
    </row>
    <row r="68317" spans="13:13" x14ac:dyDescent="0.25">
      <c r="M68317" s="6"/>
    </row>
    <row r="68318" spans="13:13" x14ac:dyDescent="0.25">
      <c r="M68318" s="6"/>
    </row>
    <row r="68319" spans="13:13" x14ac:dyDescent="0.25">
      <c r="M68319" s="6"/>
    </row>
    <row r="68320" spans="13:13" x14ac:dyDescent="0.25">
      <c r="M68320" s="6"/>
    </row>
    <row r="68321" spans="13:13" x14ac:dyDescent="0.25">
      <c r="M68321" s="6"/>
    </row>
    <row r="68322" spans="13:13" x14ac:dyDescent="0.25">
      <c r="M68322" s="6"/>
    </row>
    <row r="68323" spans="13:13" x14ac:dyDescent="0.25">
      <c r="M68323" s="6"/>
    </row>
    <row r="68324" spans="13:13" x14ac:dyDescent="0.25">
      <c r="M68324" s="6"/>
    </row>
    <row r="68325" spans="13:13" x14ac:dyDescent="0.25">
      <c r="M68325" s="6"/>
    </row>
    <row r="68326" spans="13:13" x14ac:dyDescent="0.25">
      <c r="M68326" s="6"/>
    </row>
    <row r="68327" spans="13:13" x14ac:dyDescent="0.25">
      <c r="M68327" s="6"/>
    </row>
    <row r="68328" spans="13:13" x14ac:dyDescent="0.25">
      <c r="M68328" s="6"/>
    </row>
    <row r="68329" spans="13:13" x14ac:dyDescent="0.25">
      <c r="M68329" s="6"/>
    </row>
    <row r="68330" spans="13:13" x14ac:dyDescent="0.25">
      <c r="M68330" s="6"/>
    </row>
    <row r="68331" spans="13:13" x14ac:dyDescent="0.25">
      <c r="M68331" s="6"/>
    </row>
    <row r="68332" spans="13:13" x14ac:dyDescent="0.25">
      <c r="M68332" s="6"/>
    </row>
    <row r="68333" spans="13:13" x14ac:dyDescent="0.25">
      <c r="M68333" s="6"/>
    </row>
    <row r="68334" spans="13:13" x14ac:dyDescent="0.25">
      <c r="M68334" s="6"/>
    </row>
    <row r="68335" spans="13:13" x14ac:dyDescent="0.25">
      <c r="M68335" s="6"/>
    </row>
    <row r="68336" spans="13:13" x14ac:dyDescent="0.25">
      <c r="M68336" s="6"/>
    </row>
    <row r="68337" spans="13:13" x14ac:dyDescent="0.25">
      <c r="M68337" s="6"/>
    </row>
    <row r="68338" spans="13:13" x14ac:dyDescent="0.25">
      <c r="M68338" s="6"/>
    </row>
    <row r="68339" spans="13:13" x14ac:dyDescent="0.25">
      <c r="M68339" s="6"/>
    </row>
    <row r="68340" spans="13:13" x14ac:dyDescent="0.25">
      <c r="M68340" s="6"/>
    </row>
    <row r="68341" spans="13:13" x14ac:dyDescent="0.25">
      <c r="M68341" s="6"/>
    </row>
    <row r="68342" spans="13:13" x14ac:dyDescent="0.25">
      <c r="M68342" s="6"/>
    </row>
    <row r="68343" spans="13:13" x14ac:dyDescent="0.25">
      <c r="M68343" s="6"/>
    </row>
    <row r="68344" spans="13:13" x14ac:dyDescent="0.25">
      <c r="M68344" s="6"/>
    </row>
    <row r="68345" spans="13:13" x14ac:dyDescent="0.25">
      <c r="M68345" s="6"/>
    </row>
    <row r="68346" spans="13:13" x14ac:dyDescent="0.25">
      <c r="M68346" s="6"/>
    </row>
    <row r="68347" spans="13:13" x14ac:dyDescent="0.25">
      <c r="M68347" s="6"/>
    </row>
    <row r="68348" spans="13:13" x14ac:dyDescent="0.25">
      <c r="M68348" s="6"/>
    </row>
    <row r="68349" spans="13:13" x14ac:dyDescent="0.25">
      <c r="M68349" s="6"/>
    </row>
    <row r="68350" spans="13:13" x14ac:dyDescent="0.25">
      <c r="M68350" s="6"/>
    </row>
    <row r="68351" spans="13:13" x14ac:dyDescent="0.25">
      <c r="M68351" s="6"/>
    </row>
    <row r="68352" spans="13:13" x14ac:dyDescent="0.25">
      <c r="M68352" s="6"/>
    </row>
    <row r="68353" spans="13:13" x14ac:dyDescent="0.25">
      <c r="M68353" s="6"/>
    </row>
    <row r="68354" spans="13:13" x14ac:dyDescent="0.25">
      <c r="M68354" s="6"/>
    </row>
    <row r="68355" spans="13:13" x14ac:dyDescent="0.25">
      <c r="M68355" s="6"/>
    </row>
    <row r="68356" spans="13:13" x14ac:dyDescent="0.25">
      <c r="M68356" s="6"/>
    </row>
    <row r="68357" spans="13:13" x14ac:dyDescent="0.25">
      <c r="M68357" s="6"/>
    </row>
    <row r="68358" spans="13:13" x14ac:dyDescent="0.25">
      <c r="M68358" s="6"/>
    </row>
    <row r="68359" spans="13:13" x14ac:dyDescent="0.25">
      <c r="M68359" s="6"/>
    </row>
    <row r="68360" spans="13:13" x14ac:dyDescent="0.25">
      <c r="M68360" s="6"/>
    </row>
    <row r="68361" spans="13:13" x14ac:dyDescent="0.25">
      <c r="M68361" s="6"/>
    </row>
    <row r="68362" spans="13:13" x14ac:dyDescent="0.25">
      <c r="M68362" s="6"/>
    </row>
    <row r="68363" spans="13:13" x14ac:dyDescent="0.25">
      <c r="M68363" s="6"/>
    </row>
    <row r="68364" spans="13:13" x14ac:dyDescent="0.25">
      <c r="M68364" s="6"/>
    </row>
    <row r="68365" spans="13:13" x14ac:dyDescent="0.25">
      <c r="M68365" s="6"/>
    </row>
    <row r="68366" spans="13:13" x14ac:dyDescent="0.25">
      <c r="M68366" s="6"/>
    </row>
    <row r="68367" spans="13:13" x14ac:dyDescent="0.25">
      <c r="M68367" s="6"/>
    </row>
    <row r="68368" spans="13:13" x14ac:dyDescent="0.25">
      <c r="M68368" s="6"/>
    </row>
    <row r="68369" spans="13:13" x14ac:dyDescent="0.25">
      <c r="M68369" s="6"/>
    </row>
    <row r="68370" spans="13:13" x14ac:dyDescent="0.25">
      <c r="M68370" s="6"/>
    </row>
    <row r="68371" spans="13:13" x14ac:dyDescent="0.25">
      <c r="M68371" s="6"/>
    </row>
    <row r="68372" spans="13:13" x14ac:dyDescent="0.25">
      <c r="M68372" s="6"/>
    </row>
    <row r="68373" spans="13:13" x14ac:dyDescent="0.25">
      <c r="M68373" s="6"/>
    </row>
    <row r="68374" spans="13:13" x14ac:dyDescent="0.25">
      <c r="M68374" s="6"/>
    </row>
    <row r="68375" spans="13:13" x14ac:dyDescent="0.25">
      <c r="M68375" s="6"/>
    </row>
    <row r="68376" spans="13:13" x14ac:dyDescent="0.25">
      <c r="M68376" s="6"/>
    </row>
    <row r="68377" spans="13:13" x14ac:dyDescent="0.25">
      <c r="M68377" s="6"/>
    </row>
    <row r="68378" spans="13:13" x14ac:dyDescent="0.25">
      <c r="M68378" s="6"/>
    </row>
    <row r="68379" spans="13:13" x14ac:dyDescent="0.25">
      <c r="M68379" s="6"/>
    </row>
    <row r="68380" spans="13:13" x14ac:dyDescent="0.25">
      <c r="M68380" s="6"/>
    </row>
    <row r="68381" spans="13:13" x14ac:dyDescent="0.25">
      <c r="M68381" s="6"/>
    </row>
    <row r="68382" spans="13:13" x14ac:dyDescent="0.25">
      <c r="M68382" s="6"/>
    </row>
    <row r="68383" spans="13:13" x14ac:dyDescent="0.25">
      <c r="M68383" s="6"/>
    </row>
    <row r="68384" spans="13:13" x14ac:dyDescent="0.25">
      <c r="M68384" s="6"/>
    </row>
    <row r="68385" spans="13:13" x14ac:dyDescent="0.25">
      <c r="M68385" s="6"/>
    </row>
    <row r="68386" spans="13:13" x14ac:dyDescent="0.25">
      <c r="M68386" s="6"/>
    </row>
    <row r="68387" spans="13:13" x14ac:dyDescent="0.25">
      <c r="M68387" s="6"/>
    </row>
    <row r="68388" spans="13:13" x14ac:dyDescent="0.25">
      <c r="M68388" s="6"/>
    </row>
    <row r="68389" spans="13:13" x14ac:dyDescent="0.25">
      <c r="M68389" s="6"/>
    </row>
    <row r="68390" spans="13:13" x14ac:dyDescent="0.25">
      <c r="M68390" s="6"/>
    </row>
    <row r="68391" spans="13:13" x14ac:dyDescent="0.25">
      <c r="M68391" s="6"/>
    </row>
    <row r="68392" spans="13:13" x14ac:dyDescent="0.25">
      <c r="M68392" s="6"/>
    </row>
    <row r="68393" spans="13:13" x14ac:dyDescent="0.25">
      <c r="M68393" s="6"/>
    </row>
    <row r="68394" spans="13:13" x14ac:dyDescent="0.25">
      <c r="M68394" s="6"/>
    </row>
    <row r="68395" spans="13:13" x14ac:dyDescent="0.25">
      <c r="M68395" s="6"/>
    </row>
    <row r="68396" spans="13:13" x14ac:dyDescent="0.25">
      <c r="M68396" s="6"/>
    </row>
    <row r="68397" spans="13:13" x14ac:dyDescent="0.25">
      <c r="M68397" s="6"/>
    </row>
    <row r="68398" spans="13:13" x14ac:dyDescent="0.25">
      <c r="M68398" s="6"/>
    </row>
    <row r="68399" spans="13:13" x14ac:dyDescent="0.25">
      <c r="M68399" s="6"/>
    </row>
    <row r="68400" spans="13:13" x14ac:dyDescent="0.25">
      <c r="M68400" s="6"/>
    </row>
    <row r="68401" spans="13:13" x14ac:dyDescent="0.25">
      <c r="M68401" s="6"/>
    </row>
    <row r="68402" spans="13:13" x14ac:dyDescent="0.25">
      <c r="M68402" s="6"/>
    </row>
    <row r="68403" spans="13:13" x14ac:dyDescent="0.25">
      <c r="M68403" s="6"/>
    </row>
    <row r="68404" spans="13:13" x14ac:dyDescent="0.25">
      <c r="M68404" s="6"/>
    </row>
    <row r="68405" spans="13:13" x14ac:dyDescent="0.25">
      <c r="M68405" s="6"/>
    </row>
    <row r="68406" spans="13:13" x14ac:dyDescent="0.25">
      <c r="M68406" s="6"/>
    </row>
    <row r="68407" spans="13:13" x14ac:dyDescent="0.25">
      <c r="M68407" s="6"/>
    </row>
    <row r="68408" spans="13:13" x14ac:dyDescent="0.25">
      <c r="M68408" s="6"/>
    </row>
    <row r="68409" spans="13:13" x14ac:dyDescent="0.25">
      <c r="M68409" s="6"/>
    </row>
    <row r="68410" spans="13:13" x14ac:dyDescent="0.25">
      <c r="M68410" s="6"/>
    </row>
    <row r="68411" spans="13:13" x14ac:dyDescent="0.25">
      <c r="M68411" s="6"/>
    </row>
    <row r="68412" spans="13:13" x14ac:dyDescent="0.25">
      <c r="M68412" s="6"/>
    </row>
    <row r="68413" spans="13:13" x14ac:dyDescent="0.25">
      <c r="M68413" s="6"/>
    </row>
    <row r="68414" spans="13:13" x14ac:dyDescent="0.25">
      <c r="M68414" s="6"/>
    </row>
    <row r="68415" spans="13:13" x14ac:dyDescent="0.25">
      <c r="M68415" s="6"/>
    </row>
    <row r="68416" spans="13:13" x14ac:dyDescent="0.25">
      <c r="M68416" s="6"/>
    </row>
    <row r="68417" spans="13:13" x14ac:dyDescent="0.25">
      <c r="M68417" s="6"/>
    </row>
    <row r="68418" spans="13:13" x14ac:dyDescent="0.25">
      <c r="M68418" s="6"/>
    </row>
    <row r="68419" spans="13:13" x14ac:dyDescent="0.25">
      <c r="M68419" s="6"/>
    </row>
    <row r="68420" spans="13:13" x14ac:dyDescent="0.25">
      <c r="M68420" s="6"/>
    </row>
    <row r="68421" spans="13:13" x14ac:dyDescent="0.25">
      <c r="M68421" s="6"/>
    </row>
    <row r="68422" spans="13:13" x14ac:dyDescent="0.25">
      <c r="M68422" s="6"/>
    </row>
    <row r="68423" spans="13:13" x14ac:dyDescent="0.25">
      <c r="M68423" s="6"/>
    </row>
    <row r="68424" spans="13:13" x14ac:dyDescent="0.25">
      <c r="M68424" s="6"/>
    </row>
    <row r="68425" spans="13:13" x14ac:dyDescent="0.25">
      <c r="M68425" s="6"/>
    </row>
    <row r="68426" spans="13:13" x14ac:dyDescent="0.25">
      <c r="M68426" s="6"/>
    </row>
    <row r="68427" spans="13:13" x14ac:dyDescent="0.25">
      <c r="M68427" s="6"/>
    </row>
    <row r="68428" spans="13:13" x14ac:dyDescent="0.25">
      <c r="M68428" s="6"/>
    </row>
    <row r="68429" spans="13:13" x14ac:dyDescent="0.25">
      <c r="M68429" s="6"/>
    </row>
    <row r="68430" spans="13:13" x14ac:dyDescent="0.25">
      <c r="M68430" s="6"/>
    </row>
    <row r="68431" spans="13:13" x14ac:dyDescent="0.25">
      <c r="M68431" s="6"/>
    </row>
    <row r="68432" spans="13:13" x14ac:dyDescent="0.25">
      <c r="M68432" s="6"/>
    </row>
    <row r="68433" spans="13:13" x14ac:dyDescent="0.25">
      <c r="M68433" s="6"/>
    </row>
    <row r="68434" spans="13:13" x14ac:dyDescent="0.25">
      <c r="M68434" s="6"/>
    </row>
    <row r="68435" spans="13:13" x14ac:dyDescent="0.25">
      <c r="M68435" s="6"/>
    </row>
    <row r="68436" spans="13:13" x14ac:dyDescent="0.25">
      <c r="M68436" s="6"/>
    </row>
    <row r="68437" spans="13:13" x14ac:dyDescent="0.25">
      <c r="M68437" s="6"/>
    </row>
    <row r="68438" spans="13:13" x14ac:dyDescent="0.25">
      <c r="M68438" s="6"/>
    </row>
    <row r="68439" spans="13:13" x14ac:dyDescent="0.25">
      <c r="M68439" s="6"/>
    </row>
    <row r="68440" spans="13:13" x14ac:dyDescent="0.25">
      <c r="M68440" s="6"/>
    </row>
    <row r="68441" spans="13:13" x14ac:dyDescent="0.25">
      <c r="M68441" s="6"/>
    </row>
    <row r="68442" spans="13:13" x14ac:dyDescent="0.25">
      <c r="M68442" s="6"/>
    </row>
    <row r="68443" spans="13:13" x14ac:dyDescent="0.25">
      <c r="M68443" s="6"/>
    </row>
    <row r="68444" spans="13:13" x14ac:dyDescent="0.25">
      <c r="M68444" s="6"/>
    </row>
    <row r="68445" spans="13:13" x14ac:dyDescent="0.25">
      <c r="M68445" s="6"/>
    </row>
    <row r="68446" spans="13:13" x14ac:dyDescent="0.25">
      <c r="M68446" s="6"/>
    </row>
    <row r="68447" spans="13:13" x14ac:dyDescent="0.25">
      <c r="M68447" s="6"/>
    </row>
    <row r="68448" spans="13:13" x14ac:dyDescent="0.25">
      <c r="M68448" s="6"/>
    </row>
    <row r="68449" spans="13:13" x14ac:dyDescent="0.25">
      <c r="M68449" s="6"/>
    </row>
    <row r="68450" spans="13:13" x14ac:dyDescent="0.25">
      <c r="M68450" s="6"/>
    </row>
    <row r="68451" spans="13:13" x14ac:dyDescent="0.25">
      <c r="M68451" s="6"/>
    </row>
    <row r="68452" spans="13:13" x14ac:dyDescent="0.25">
      <c r="M68452" s="6"/>
    </row>
    <row r="68453" spans="13:13" x14ac:dyDescent="0.25">
      <c r="M68453" s="6"/>
    </row>
    <row r="68454" spans="13:13" x14ac:dyDescent="0.25">
      <c r="M68454" s="6"/>
    </row>
    <row r="68455" spans="13:13" x14ac:dyDescent="0.25">
      <c r="M68455" s="6"/>
    </row>
    <row r="68456" spans="13:13" x14ac:dyDescent="0.25">
      <c r="M68456" s="6"/>
    </row>
    <row r="68457" spans="13:13" x14ac:dyDescent="0.25">
      <c r="M68457" s="6"/>
    </row>
    <row r="68458" spans="13:13" x14ac:dyDescent="0.25">
      <c r="M68458" s="6"/>
    </row>
    <row r="68459" spans="13:13" x14ac:dyDescent="0.25">
      <c r="M68459" s="6"/>
    </row>
    <row r="68460" spans="13:13" x14ac:dyDescent="0.25">
      <c r="M68460" s="6"/>
    </row>
    <row r="68461" spans="13:13" x14ac:dyDescent="0.25">
      <c r="M68461" s="6"/>
    </row>
    <row r="68462" spans="13:13" x14ac:dyDescent="0.25">
      <c r="M68462" s="6"/>
    </row>
    <row r="68463" spans="13:13" x14ac:dyDescent="0.25">
      <c r="M68463" s="6"/>
    </row>
    <row r="68464" spans="13:13" x14ac:dyDescent="0.25">
      <c r="M68464" s="6"/>
    </row>
    <row r="68465" spans="13:13" x14ac:dyDescent="0.25">
      <c r="M68465" s="6"/>
    </row>
    <row r="68466" spans="13:13" x14ac:dyDescent="0.25">
      <c r="M68466" s="6"/>
    </row>
    <row r="68467" spans="13:13" x14ac:dyDescent="0.25">
      <c r="M68467" s="6"/>
    </row>
    <row r="68468" spans="13:13" x14ac:dyDescent="0.25">
      <c r="M68468" s="6"/>
    </row>
    <row r="68469" spans="13:13" x14ac:dyDescent="0.25">
      <c r="M68469" s="6"/>
    </row>
    <row r="68470" spans="13:13" x14ac:dyDescent="0.25">
      <c r="M68470" s="6"/>
    </row>
    <row r="68471" spans="13:13" x14ac:dyDescent="0.25">
      <c r="M68471" s="6"/>
    </row>
    <row r="68472" spans="13:13" x14ac:dyDescent="0.25">
      <c r="M68472" s="6"/>
    </row>
    <row r="68473" spans="13:13" x14ac:dyDescent="0.25">
      <c r="M68473" s="6"/>
    </row>
    <row r="68474" spans="13:13" x14ac:dyDescent="0.25">
      <c r="M68474" s="6"/>
    </row>
    <row r="68475" spans="13:13" x14ac:dyDescent="0.25">
      <c r="M68475" s="6"/>
    </row>
    <row r="68476" spans="13:13" x14ac:dyDescent="0.25">
      <c r="M68476" s="6"/>
    </row>
    <row r="68477" spans="13:13" x14ac:dyDescent="0.25">
      <c r="M68477" s="6"/>
    </row>
    <row r="68478" spans="13:13" x14ac:dyDescent="0.25">
      <c r="M68478" s="6"/>
    </row>
    <row r="68479" spans="13:13" x14ac:dyDescent="0.25">
      <c r="M68479" s="6"/>
    </row>
    <row r="68480" spans="13:13" x14ac:dyDescent="0.25">
      <c r="M68480" s="6"/>
    </row>
    <row r="68481" spans="13:13" x14ac:dyDescent="0.25">
      <c r="M68481" s="6"/>
    </row>
    <row r="68482" spans="13:13" x14ac:dyDescent="0.25">
      <c r="M68482" s="6"/>
    </row>
    <row r="68483" spans="13:13" x14ac:dyDescent="0.25">
      <c r="M68483" s="6"/>
    </row>
    <row r="68484" spans="13:13" x14ac:dyDescent="0.25">
      <c r="M68484" s="6"/>
    </row>
    <row r="68485" spans="13:13" x14ac:dyDescent="0.25">
      <c r="M68485" s="6"/>
    </row>
    <row r="68486" spans="13:13" x14ac:dyDescent="0.25">
      <c r="M68486" s="6"/>
    </row>
    <row r="68487" spans="13:13" x14ac:dyDescent="0.25">
      <c r="M68487" s="6"/>
    </row>
    <row r="68488" spans="13:13" x14ac:dyDescent="0.25">
      <c r="M68488" s="6"/>
    </row>
    <row r="68489" spans="13:13" x14ac:dyDescent="0.25">
      <c r="M68489" s="6"/>
    </row>
    <row r="68490" spans="13:13" x14ac:dyDescent="0.25">
      <c r="M68490" s="6"/>
    </row>
    <row r="68491" spans="13:13" x14ac:dyDescent="0.25">
      <c r="M68491" s="6"/>
    </row>
    <row r="68492" spans="13:13" x14ac:dyDescent="0.25">
      <c r="M68492" s="6"/>
    </row>
    <row r="68493" spans="13:13" x14ac:dyDescent="0.25">
      <c r="M68493" s="6"/>
    </row>
    <row r="68494" spans="13:13" x14ac:dyDescent="0.25">
      <c r="M68494" s="6"/>
    </row>
    <row r="68495" spans="13:13" x14ac:dyDescent="0.25">
      <c r="M68495" s="6"/>
    </row>
    <row r="68496" spans="13:13" x14ac:dyDescent="0.25">
      <c r="M68496" s="6"/>
    </row>
    <row r="68497" spans="13:13" x14ac:dyDescent="0.25">
      <c r="M68497" s="6"/>
    </row>
    <row r="68498" spans="13:13" x14ac:dyDescent="0.25">
      <c r="M68498" s="6"/>
    </row>
    <row r="68499" spans="13:13" x14ac:dyDescent="0.25">
      <c r="M68499" s="6"/>
    </row>
    <row r="68500" spans="13:13" x14ac:dyDescent="0.25">
      <c r="M68500" s="6"/>
    </row>
    <row r="68501" spans="13:13" x14ac:dyDescent="0.25">
      <c r="M68501" s="6"/>
    </row>
    <row r="68502" spans="13:13" x14ac:dyDescent="0.25">
      <c r="M68502" s="6"/>
    </row>
    <row r="68503" spans="13:13" x14ac:dyDescent="0.25">
      <c r="M68503" s="6"/>
    </row>
    <row r="68504" spans="13:13" x14ac:dyDescent="0.25">
      <c r="M68504" s="6"/>
    </row>
    <row r="68505" spans="13:13" x14ac:dyDescent="0.25">
      <c r="M68505" s="6"/>
    </row>
    <row r="68506" spans="13:13" x14ac:dyDescent="0.25">
      <c r="M68506" s="6"/>
    </row>
    <row r="68507" spans="13:13" x14ac:dyDescent="0.25">
      <c r="M68507" s="6"/>
    </row>
    <row r="68508" spans="13:13" x14ac:dyDescent="0.25">
      <c r="M68508" s="6"/>
    </row>
    <row r="68509" spans="13:13" x14ac:dyDescent="0.25">
      <c r="M68509" s="6"/>
    </row>
    <row r="68510" spans="13:13" x14ac:dyDescent="0.25">
      <c r="M68510" s="6"/>
    </row>
    <row r="68511" spans="13:13" x14ac:dyDescent="0.25">
      <c r="M68511" s="6"/>
    </row>
    <row r="68512" spans="13:13" x14ac:dyDescent="0.25">
      <c r="M68512" s="6"/>
    </row>
    <row r="68513" spans="13:13" x14ac:dyDescent="0.25">
      <c r="M68513" s="6"/>
    </row>
    <row r="68514" spans="13:13" x14ac:dyDescent="0.25">
      <c r="M68514" s="6"/>
    </row>
    <row r="68515" spans="13:13" x14ac:dyDescent="0.25">
      <c r="M68515" s="6"/>
    </row>
    <row r="68516" spans="13:13" x14ac:dyDescent="0.25">
      <c r="M68516" s="6"/>
    </row>
    <row r="68517" spans="13:13" x14ac:dyDescent="0.25">
      <c r="M68517" s="6"/>
    </row>
    <row r="68518" spans="13:13" x14ac:dyDescent="0.25">
      <c r="M68518" s="6"/>
    </row>
    <row r="68519" spans="13:13" x14ac:dyDescent="0.25">
      <c r="M68519" s="6"/>
    </row>
    <row r="68520" spans="13:13" x14ac:dyDescent="0.25">
      <c r="M68520" s="6"/>
    </row>
    <row r="68521" spans="13:13" x14ac:dyDescent="0.25">
      <c r="M68521" s="6"/>
    </row>
    <row r="68522" spans="13:13" x14ac:dyDescent="0.25">
      <c r="M68522" s="6"/>
    </row>
    <row r="68523" spans="13:13" x14ac:dyDescent="0.25">
      <c r="M68523" s="6"/>
    </row>
    <row r="68524" spans="13:13" x14ac:dyDescent="0.25">
      <c r="M68524" s="6"/>
    </row>
    <row r="68525" spans="13:13" x14ac:dyDescent="0.25">
      <c r="M68525" s="6"/>
    </row>
    <row r="68526" spans="13:13" x14ac:dyDescent="0.25">
      <c r="M68526" s="6"/>
    </row>
    <row r="68527" spans="13:13" x14ac:dyDescent="0.25">
      <c r="M68527" s="6"/>
    </row>
    <row r="68528" spans="13:13" x14ac:dyDescent="0.25">
      <c r="M68528" s="6"/>
    </row>
    <row r="68529" spans="13:13" x14ac:dyDescent="0.25">
      <c r="M68529" s="6"/>
    </row>
    <row r="68530" spans="13:13" x14ac:dyDescent="0.25">
      <c r="M68530" s="6"/>
    </row>
    <row r="68531" spans="13:13" x14ac:dyDescent="0.25">
      <c r="M68531" s="6"/>
    </row>
    <row r="68532" spans="13:13" x14ac:dyDescent="0.25">
      <c r="M68532" s="6"/>
    </row>
    <row r="68533" spans="13:13" x14ac:dyDescent="0.25">
      <c r="M68533" s="6"/>
    </row>
    <row r="68534" spans="13:13" x14ac:dyDescent="0.25">
      <c r="M68534" s="6"/>
    </row>
    <row r="68535" spans="13:13" x14ac:dyDescent="0.25">
      <c r="M68535" s="6"/>
    </row>
    <row r="68536" spans="13:13" x14ac:dyDescent="0.25">
      <c r="M68536" s="6"/>
    </row>
    <row r="68537" spans="13:13" x14ac:dyDescent="0.25">
      <c r="M68537" s="6"/>
    </row>
    <row r="68538" spans="13:13" x14ac:dyDescent="0.25">
      <c r="M68538" s="6"/>
    </row>
    <row r="68539" spans="13:13" x14ac:dyDescent="0.25">
      <c r="M68539" s="6"/>
    </row>
    <row r="68540" spans="13:13" x14ac:dyDescent="0.25">
      <c r="M68540" s="6"/>
    </row>
    <row r="68541" spans="13:13" x14ac:dyDescent="0.25">
      <c r="M68541" s="6"/>
    </row>
    <row r="68542" spans="13:13" x14ac:dyDescent="0.25">
      <c r="M68542" s="6"/>
    </row>
    <row r="68543" spans="13:13" x14ac:dyDescent="0.25">
      <c r="M68543" s="6"/>
    </row>
    <row r="68544" spans="13:13" x14ac:dyDescent="0.25">
      <c r="M68544" s="6"/>
    </row>
    <row r="68545" spans="13:13" x14ac:dyDescent="0.25">
      <c r="M68545" s="6"/>
    </row>
    <row r="68546" spans="13:13" x14ac:dyDescent="0.25">
      <c r="M68546" s="6"/>
    </row>
    <row r="68547" spans="13:13" x14ac:dyDescent="0.25">
      <c r="M68547" s="6"/>
    </row>
    <row r="68548" spans="13:13" x14ac:dyDescent="0.25">
      <c r="M68548" s="6"/>
    </row>
    <row r="68549" spans="13:13" x14ac:dyDescent="0.25">
      <c r="M68549" s="6"/>
    </row>
    <row r="68550" spans="13:13" x14ac:dyDescent="0.25">
      <c r="M68550" s="6"/>
    </row>
    <row r="68551" spans="13:13" x14ac:dyDescent="0.25">
      <c r="M68551" s="6"/>
    </row>
    <row r="68552" spans="13:13" x14ac:dyDescent="0.25">
      <c r="M68552" s="6"/>
    </row>
    <row r="68553" spans="13:13" x14ac:dyDescent="0.25">
      <c r="M68553" s="6"/>
    </row>
    <row r="68554" spans="13:13" x14ac:dyDescent="0.25">
      <c r="M68554" s="6"/>
    </row>
    <row r="68555" spans="13:13" x14ac:dyDescent="0.25">
      <c r="M68555" s="6"/>
    </row>
    <row r="68556" spans="13:13" x14ac:dyDescent="0.25">
      <c r="M68556" s="6"/>
    </row>
    <row r="68557" spans="13:13" x14ac:dyDescent="0.25">
      <c r="M68557" s="6"/>
    </row>
    <row r="68558" spans="13:13" x14ac:dyDescent="0.25">
      <c r="M68558" s="6"/>
    </row>
    <row r="68559" spans="13:13" x14ac:dyDescent="0.25">
      <c r="M68559" s="6"/>
    </row>
    <row r="68560" spans="13:13" x14ac:dyDescent="0.25">
      <c r="M68560" s="6"/>
    </row>
    <row r="68561" spans="13:13" x14ac:dyDescent="0.25">
      <c r="M68561" s="6"/>
    </row>
    <row r="68562" spans="13:13" x14ac:dyDescent="0.25">
      <c r="M68562" s="6"/>
    </row>
    <row r="68563" spans="13:13" x14ac:dyDescent="0.25">
      <c r="M68563" s="6"/>
    </row>
    <row r="68564" spans="13:13" x14ac:dyDescent="0.25">
      <c r="M68564" s="6"/>
    </row>
    <row r="68565" spans="13:13" x14ac:dyDescent="0.25">
      <c r="M68565" s="6"/>
    </row>
    <row r="68566" spans="13:13" x14ac:dyDescent="0.25">
      <c r="M68566" s="6"/>
    </row>
    <row r="68567" spans="13:13" x14ac:dyDescent="0.25">
      <c r="M68567" s="6"/>
    </row>
    <row r="68568" spans="13:13" x14ac:dyDescent="0.25">
      <c r="M68568" s="6"/>
    </row>
    <row r="68569" spans="13:13" x14ac:dyDescent="0.25">
      <c r="M68569" s="6"/>
    </row>
    <row r="68570" spans="13:13" x14ac:dyDescent="0.25">
      <c r="M68570" s="6"/>
    </row>
    <row r="68571" spans="13:13" x14ac:dyDescent="0.25">
      <c r="M68571" s="6"/>
    </row>
    <row r="68572" spans="13:13" x14ac:dyDescent="0.25">
      <c r="M68572" s="6"/>
    </row>
    <row r="68573" spans="13:13" x14ac:dyDescent="0.25">
      <c r="M68573" s="6"/>
    </row>
    <row r="68574" spans="13:13" x14ac:dyDescent="0.25">
      <c r="M68574" s="6"/>
    </row>
    <row r="68575" spans="13:13" x14ac:dyDescent="0.25">
      <c r="M68575" s="6"/>
    </row>
    <row r="68576" spans="13:13" x14ac:dyDescent="0.25">
      <c r="M68576" s="6"/>
    </row>
    <row r="68577" spans="13:13" x14ac:dyDescent="0.25">
      <c r="M68577" s="6"/>
    </row>
    <row r="68578" spans="13:13" x14ac:dyDescent="0.25">
      <c r="M68578" s="6"/>
    </row>
    <row r="68579" spans="13:13" x14ac:dyDescent="0.25">
      <c r="M68579" s="6"/>
    </row>
    <row r="68580" spans="13:13" x14ac:dyDescent="0.25">
      <c r="M68580" s="6"/>
    </row>
    <row r="68581" spans="13:13" x14ac:dyDescent="0.25">
      <c r="M68581" s="6"/>
    </row>
    <row r="68582" spans="13:13" x14ac:dyDescent="0.25">
      <c r="M68582" s="6"/>
    </row>
    <row r="68583" spans="13:13" x14ac:dyDescent="0.25">
      <c r="M68583" s="6"/>
    </row>
    <row r="68584" spans="13:13" x14ac:dyDescent="0.25">
      <c r="M68584" s="6"/>
    </row>
    <row r="68585" spans="13:13" x14ac:dyDescent="0.25">
      <c r="M68585" s="6"/>
    </row>
    <row r="68586" spans="13:13" x14ac:dyDescent="0.25">
      <c r="M68586" s="6"/>
    </row>
    <row r="68587" spans="13:13" x14ac:dyDescent="0.25">
      <c r="M68587" s="6"/>
    </row>
    <row r="68588" spans="13:13" x14ac:dyDescent="0.25">
      <c r="M68588" s="6"/>
    </row>
    <row r="68589" spans="13:13" x14ac:dyDescent="0.25">
      <c r="M68589" s="6"/>
    </row>
    <row r="68590" spans="13:13" x14ac:dyDescent="0.25">
      <c r="M68590" s="6"/>
    </row>
    <row r="68591" spans="13:13" x14ac:dyDescent="0.25">
      <c r="M68591" s="6"/>
    </row>
    <row r="68592" spans="13:13" x14ac:dyDescent="0.25">
      <c r="M68592" s="6"/>
    </row>
    <row r="68593" spans="13:13" x14ac:dyDescent="0.25">
      <c r="M68593" s="6"/>
    </row>
    <row r="68594" spans="13:13" x14ac:dyDescent="0.25">
      <c r="M68594" s="6"/>
    </row>
    <row r="68595" spans="13:13" x14ac:dyDescent="0.25">
      <c r="M68595" s="6"/>
    </row>
    <row r="68596" spans="13:13" x14ac:dyDescent="0.25">
      <c r="M68596" s="6"/>
    </row>
    <row r="68597" spans="13:13" x14ac:dyDescent="0.25">
      <c r="M68597" s="6"/>
    </row>
    <row r="68598" spans="13:13" x14ac:dyDescent="0.25">
      <c r="M68598" s="6"/>
    </row>
    <row r="68599" spans="13:13" x14ac:dyDescent="0.25">
      <c r="M68599" s="6"/>
    </row>
    <row r="68600" spans="13:13" x14ac:dyDescent="0.25">
      <c r="M68600" s="6"/>
    </row>
    <row r="68601" spans="13:13" x14ac:dyDescent="0.25">
      <c r="M68601" s="6"/>
    </row>
    <row r="68602" spans="13:13" x14ac:dyDescent="0.25">
      <c r="M68602" s="6"/>
    </row>
    <row r="68603" spans="13:13" x14ac:dyDescent="0.25">
      <c r="M68603" s="6"/>
    </row>
    <row r="68604" spans="13:13" x14ac:dyDescent="0.25">
      <c r="M68604" s="6"/>
    </row>
    <row r="68605" spans="13:13" x14ac:dyDescent="0.25">
      <c r="M68605" s="6"/>
    </row>
    <row r="68606" spans="13:13" x14ac:dyDescent="0.25">
      <c r="M68606" s="6"/>
    </row>
    <row r="68607" spans="13:13" x14ac:dyDescent="0.25">
      <c r="M68607" s="6"/>
    </row>
    <row r="68608" spans="13:13" x14ac:dyDescent="0.25">
      <c r="M68608" s="6"/>
    </row>
    <row r="68609" spans="13:13" x14ac:dyDescent="0.25">
      <c r="M68609" s="6"/>
    </row>
    <row r="68610" spans="13:13" x14ac:dyDescent="0.25">
      <c r="M68610" s="6"/>
    </row>
    <row r="68611" spans="13:13" x14ac:dyDescent="0.25">
      <c r="M68611" s="6"/>
    </row>
    <row r="68612" spans="13:13" x14ac:dyDescent="0.25">
      <c r="M68612" s="6"/>
    </row>
    <row r="68613" spans="13:13" x14ac:dyDescent="0.25">
      <c r="M68613" s="6"/>
    </row>
    <row r="68614" spans="13:13" x14ac:dyDescent="0.25">
      <c r="M68614" s="6"/>
    </row>
    <row r="68615" spans="13:13" x14ac:dyDescent="0.25">
      <c r="M68615" s="6"/>
    </row>
    <row r="68616" spans="13:13" x14ac:dyDescent="0.25">
      <c r="M68616" s="6"/>
    </row>
    <row r="68617" spans="13:13" x14ac:dyDescent="0.25">
      <c r="M68617" s="6"/>
    </row>
    <row r="68618" spans="13:13" x14ac:dyDescent="0.25">
      <c r="M68618" s="6"/>
    </row>
    <row r="68619" spans="13:13" x14ac:dyDescent="0.25">
      <c r="M68619" s="6"/>
    </row>
    <row r="68620" spans="13:13" x14ac:dyDescent="0.25">
      <c r="M68620" s="6"/>
    </row>
    <row r="68621" spans="13:13" x14ac:dyDescent="0.25">
      <c r="M68621" s="6"/>
    </row>
    <row r="68622" spans="13:13" x14ac:dyDescent="0.25">
      <c r="M68622" s="6"/>
    </row>
    <row r="68623" spans="13:13" x14ac:dyDescent="0.25">
      <c r="M68623" s="6"/>
    </row>
    <row r="68624" spans="13:13" x14ac:dyDescent="0.25">
      <c r="M68624" s="6"/>
    </row>
    <row r="68625" spans="13:13" x14ac:dyDescent="0.25">
      <c r="M68625" s="6"/>
    </row>
    <row r="68626" spans="13:13" x14ac:dyDescent="0.25">
      <c r="M68626" s="6"/>
    </row>
    <row r="68627" spans="13:13" x14ac:dyDescent="0.25">
      <c r="M68627" s="6"/>
    </row>
    <row r="68628" spans="13:13" x14ac:dyDescent="0.25">
      <c r="M68628" s="6"/>
    </row>
    <row r="68629" spans="13:13" x14ac:dyDescent="0.25">
      <c r="M68629" s="6"/>
    </row>
    <row r="68630" spans="13:13" x14ac:dyDescent="0.25">
      <c r="M68630" s="6"/>
    </row>
    <row r="68631" spans="13:13" x14ac:dyDescent="0.25">
      <c r="M68631" s="6"/>
    </row>
    <row r="68632" spans="13:13" x14ac:dyDescent="0.25">
      <c r="M68632" s="6"/>
    </row>
    <row r="68633" spans="13:13" x14ac:dyDescent="0.25">
      <c r="M68633" s="6"/>
    </row>
    <row r="68634" spans="13:13" x14ac:dyDescent="0.25">
      <c r="M68634" s="6"/>
    </row>
    <row r="68635" spans="13:13" x14ac:dyDescent="0.25">
      <c r="M68635" s="6"/>
    </row>
    <row r="68636" spans="13:13" x14ac:dyDescent="0.25">
      <c r="M68636" s="6"/>
    </row>
    <row r="68637" spans="13:13" x14ac:dyDescent="0.25">
      <c r="M68637" s="6"/>
    </row>
    <row r="68638" spans="13:13" x14ac:dyDescent="0.25">
      <c r="M68638" s="6"/>
    </row>
    <row r="68639" spans="13:13" x14ac:dyDescent="0.25">
      <c r="M68639" s="6"/>
    </row>
    <row r="68640" spans="13:13" x14ac:dyDescent="0.25">
      <c r="M68640" s="6"/>
    </row>
    <row r="68641" spans="13:13" x14ac:dyDescent="0.25">
      <c r="M68641" s="6"/>
    </row>
    <row r="68642" spans="13:13" x14ac:dyDescent="0.25">
      <c r="M68642" s="6"/>
    </row>
    <row r="68643" spans="13:13" x14ac:dyDescent="0.25">
      <c r="M68643" s="6"/>
    </row>
    <row r="68644" spans="13:13" x14ac:dyDescent="0.25">
      <c r="M68644" s="6"/>
    </row>
    <row r="68645" spans="13:13" x14ac:dyDescent="0.25">
      <c r="M68645" s="6"/>
    </row>
    <row r="68646" spans="13:13" x14ac:dyDescent="0.25">
      <c r="M68646" s="6"/>
    </row>
    <row r="68647" spans="13:13" x14ac:dyDescent="0.25">
      <c r="M68647" s="6"/>
    </row>
    <row r="68648" spans="13:13" x14ac:dyDescent="0.25">
      <c r="M68648" s="6"/>
    </row>
    <row r="68649" spans="13:13" x14ac:dyDescent="0.25">
      <c r="M68649" s="6"/>
    </row>
    <row r="68650" spans="13:13" x14ac:dyDescent="0.25">
      <c r="M68650" s="6"/>
    </row>
    <row r="68651" spans="13:13" x14ac:dyDescent="0.25">
      <c r="M68651" s="6"/>
    </row>
    <row r="68652" spans="13:13" x14ac:dyDescent="0.25">
      <c r="M68652" s="6"/>
    </row>
    <row r="68653" spans="13:13" x14ac:dyDescent="0.25">
      <c r="M68653" s="6"/>
    </row>
    <row r="68654" spans="13:13" x14ac:dyDescent="0.25">
      <c r="M68654" s="6"/>
    </row>
    <row r="68655" spans="13:13" x14ac:dyDescent="0.25">
      <c r="M68655" s="6"/>
    </row>
    <row r="68656" spans="13:13" x14ac:dyDescent="0.25">
      <c r="M68656" s="6"/>
    </row>
    <row r="68657" spans="13:13" x14ac:dyDescent="0.25">
      <c r="M68657" s="6"/>
    </row>
    <row r="68658" spans="13:13" x14ac:dyDescent="0.25">
      <c r="M68658" s="6"/>
    </row>
    <row r="68659" spans="13:13" x14ac:dyDescent="0.25">
      <c r="M68659" s="6"/>
    </row>
    <row r="68660" spans="13:13" x14ac:dyDescent="0.25">
      <c r="M68660" s="6"/>
    </row>
    <row r="68661" spans="13:13" x14ac:dyDescent="0.25">
      <c r="M68661" s="6"/>
    </row>
    <row r="68662" spans="13:13" x14ac:dyDescent="0.25">
      <c r="M68662" s="6"/>
    </row>
    <row r="68663" spans="13:13" x14ac:dyDescent="0.25">
      <c r="M68663" s="6"/>
    </row>
    <row r="68664" spans="13:13" x14ac:dyDescent="0.25">
      <c r="M68664" s="6"/>
    </row>
    <row r="68665" spans="13:13" x14ac:dyDescent="0.25">
      <c r="M68665" s="6"/>
    </row>
    <row r="68666" spans="13:13" x14ac:dyDescent="0.25">
      <c r="M68666" s="6"/>
    </row>
    <row r="68667" spans="13:13" x14ac:dyDescent="0.25">
      <c r="M68667" s="6"/>
    </row>
    <row r="68668" spans="13:13" x14ac:dyDescent="0.25">
      <c r="M68668" s="6"/>
    </row>
    <row r="68669" spans="13:13" x14ac:dyDescent="0.25">
      <c r="M68669" s="6"/>
    </row>
    <row r="68670" spans="13:13" x14ac:dyDescent="0.25">
      <c r="M68670" s="6"/>
    </row>
    <row r="68671" spans="13:13" x14ac:dyDescent="0.25">
      <c r="M68671" s="6"/>
    </row>
    <row r="68672" spans="13:13" x14ac:dyDescent="0.25">
      <c r="M68672" s="6"/>
    </row>
    <row r="68673" spans="13:13" x14ac:dyDescent="0.25">
      <c r="M68673" s="6"/>
    </row>
    <row r="68674" spans="13:13" x14ac:dyDescent="0.25">
      <c r="M68674" s="6"/>
    </row>
    <row r="68675" spans="13:13" x14ac:dyDescent="0.25">
      <c r="M68675" s="6"/>
    </row>
    <row r="68676" spans="13:13" x14ac:dyDescent="0.25">
      <c r="M68676" s="6"/>
    </row>
    <row r="68677" spans="13:13" x14ac:dyDescent="0.25">
      <c r="M68677" s="6"/>
    </row>
    <row r="68678" spans="13:13" x14ac:dyDescent="0.25">
      <c r="M68678" s="6"/>
    </row>
    <row r="68679" spans="13:13" x14ac:dyDescent="0.25">
      <c r="M68679" s="6"/>
    </row>
    <row r="68680" spans="13:13" x14ac:dyDescent="0.25">
      <c r="M68680" s="6"/>
    </row>
    <row r="68681" spans="13:13" x14ac:dyDescent="0.25">
      <c r="M68681" s="6"/>
    </row>
    <row r="68682" spans="13:13" x14ac:dyDescent="0.25">
      <c r="M68682" s="6"/>
    </row>
    <row r="68683" spans="13:13" x14ac:dyDescent="0.25">
      <c r="M68683" s="6"/>
    </row>
    <row r="68684" spans="13:13" x14ac:dyDescent="0.25">
      <c r="M68684" s="6"/>
    </row>
    <row r="68685" spans="13:13" x14ac:dyDescent="0.25">
      <c r="M68685" s="6"/>
    </row>
    <row r="68686" spans="13:13" x14ac:dyDescent="0.25">
      <c r="M68686" s="6"/>
    </row>
    <row r="68687" spans="13:13" x14ac:dyDescent="0.25">
      <c r="M68687" s="6"/>
    </row>
    <row r="68688" spans="13:13" x14ac:dyDescent="0.25">
      <c r="M68688" s="6"/>
    </row>
    <row r="68689" spans="13:13" x14ac:dyDescent="0.25">
      <c r="M68689" s="6"/>
    </row>
    <row r="68690" spans="13:13" x14ac:dyDescent="0.25">
      <c r="M68690" s="6"/>
    </row>
    <row r="68691" spans="13:13" x14ac:dyDescent="0.25">
      <c r="M68691" s="6"/>
    </row>
    <row r="68692" spans="13:13" x14ac:dyDescent="0.25">
      <c r="M68692" s="6"/>
    </row>
    <row r="68693" spans="13:13" x14ac:dyDescent="0.25">
      <c r="M68693" s="6"/>
    </row>
    <row r="68694" spans="13:13" x14ac:dyDescent="0.25">
      <c r="M68694" s="6"/>
    </row>
    <row r="68695" spans="13:13" x14ac:dyDescent="0.25">
      <c r="M68695" s="6"/>
    </row>
    <row r="68696" spans="13:13" x14ac:dyDescent="0.25">
      <c r="M68696" s="6"/>
    </row>
    <row r="68697" spans="13:13" x14ac:dyDescent="0.25">
      <c r="M68697" s="6"/>
    </row>
    <row r="68698" spans="13:13" x14ac:dyDescent="0.25">
      <c r="M68698" s="6"/>
    </row>
    <row r="68699" spans="13:13" x14ac:dyDescent="0.25">
      <c r="M68699" s="6"/>
    </row>
    <row r="68700" spans="13:13" x14ac:dyDescent="0.25">
      <c r="M68700" s="6"/>
    </row>
    <row r="68701" spans="13:13" x14ac:dyDescent="0.25">
      <c r="M68701" s="6"/>
    </row>
    <row r="68702" spans="13:13" x14ac:dyDescent="0.25">
      <c r="M68702" s="6"/>
    </row>
    <row r="68703" spans="13:13" x14ac:dyDescent="0.25">
      <c r="M68703" s="6"/>
    </row>
    <row r="68704" spans="13:13" x14ac:dyDescent="0.25">
      <c r="M68704" s="6"/>
    </row>
    <row r="68705" spans="13:13" x14ac:dyDescent="0.25">
      <c r="M68705" s="6"/>
    </row>
    <row r="68706" spans="13:13" x14ac:dyDescent="0.25">
      <c r="M68706" s="6"/>
    </row>
    <row r="68707" spans="13:13" x14ac:dyDescent="0.25">
      <c r="M68707" s="6"/>
    </row>
    <row r="68708" spans="13:13" x14ac:dyDescent="0.25">
      <c r="M68708" s="6"/>
    </row>
    <row r="68709" spans="13:13" x14ac:dyDescent="0.25">
      <c r="M68709" s="6"/>
    </row>
    <row r="68710" spans="13:13" x14ac:dyDescent="0.25">
      <c r="M68710" s="6"/>
    </row>
    <row r="68711" spans="13:13" x14ac:dyDescent="0.25">
      <c r="M68711" s="6"/>
    </row>
    <row r="68712" spans="13:13" x14ac:dyDescent="0.25">
      <c r="M68712" s="6"/>
    </row>
    <row r="68713" spans="13:13" x14ac:dyDescent="0.25">
      <c r="M68713" s="6"/>
    </row>
    <row r="68714" spans="13:13" x14ac:dyDescent="0.25">
      <c r="M68714" s="6"/>
    </row>
    <row r="68715" spans="13:13" x14ac:dyDescent="0.25">
      <c r="M68715" s="6"/>
    </row>
    <row r="68716" spans="13:13" x14ac:dyDescent="0.25">
      <c r="M68716" s="6"/>
    </row>
    <row r="68717" spans="13:13" x14ac:dyDescent="0.25">
      <c r="M68717" s="6"/>
    </row>
    <row r="68718" spans="13:13" x14ac:dyDescent="0.25">
      <c r="M68718" s="6"/>
    </row>
    <row r="68719" spans="13:13" x14ac:dyDescent="0.25">
      <c r="M68719" s="6"/>
    </row>
    <row r="68720" spans="13:13" x14ac:dyDescent="0.25">
      <c r="M68720" s="6"/>
    </row>
    <row r="68721" spans="13:13" x14ac:dyDescent="0.25">
      <c r="M68721" s="6"/>
    </row>
    <row r="68722" spans="13:13" x14ac:dyDescent="0.25">
      <c r="M68722" s="6"/>
    </row>
    <row r="68723" spans="13:13" x14ac:dyDescent="0.25">
      <c r="M68723" s="6"/>
    </row>
    <row r="68724" spans="13:13" x14ac:dyDescent="0.25">
      <c r="M68724" s="6"/>
    </row>
    <row r="68725" spans="13:13" x14ac:dyDescent="0.25">
      <c r="M68725" s="6"/>
    </row>
    <row r="68726" spans="13:13" x14ac:dyDescent="0.25">
      <c r="M68726" s="6"/>
    </row>
    <row r="68727" spans="13:13" x14ac:dyDescent="0.25">
      <c r="M68727" s="6"/>
    </row>
    <row r="68728" spans="13:13" x14ac:dyDescent="0.25">
      <c r="M68728" s="6"/>
    </row>
    <row r="68729" spans="13:13" x14ac:dyDescent="0.25">
      <c r="M68729" s="6"/>
    </row>
    <row r="68730" spans="13:13" x14ac:dyDescent="0.25">
      <c r="M68730" s="6"/>
    </row>
    <row r="68731" spans="13:13" x14ac:dyDescent="0.25">
      <c r="M68731" s="6"/>
    </row>
    <row r="68732" spans="13:13" x14ac:dyDescent="0.25">
      <c r="M68732" s="6"/>
    </row>
    <row r="68733" spans="13:13" x14ac:dyDescent="0.25">
      <c r="M68733" s="6"/>
    </row>
    <row r="68734" spans="13:13" x14ac:dyDescent="0.25">
      <c r="M68734" s="6"/>
    </row>
    <row r="68735" spans="13:13" x14ac:dyDescent="0.25">
      <c r="M68735" s="6"/>
    </row>
    <row r="68736" spans="13:13" x14ac:dyDescent="0.25">
      <c r="M68736" s="6"/>
    </row>
    <row r="68737" spans="13:13" x14ac:dyDescent="0.25">
      <c r="M68737" s="6"/>
    </row>
    <row r="68738" spans="13:13" x14ac:dyDescent="0.25">
      <c r="M68738" s="6"/>
    </row>
    <row r="68739" spans="13:13" x14ac:dyDescent="0.25">
      <c r="M68739" s="6"/>
    </row>
    <row r="68740" spans="13:13" x14ac:dyDescent="0.25">
      <c r="M68740" s="6"/>
    </row>
    <row r="68741" spans="13:13" x14ac:dyDescent="0.25">
      <c r="M68741" s="6"/>
    </row>
    <row r="68742" spans="13:13" x14ac:dyDescent="0.25">
      <c r="M68742" s="6"/>
    </row>
    <row r="68743" spans="13:13" x14ac:dyDescent="0.25">
      <c r="M68743" s="6"/>
    </row>
    <row r="68744" spans="13:13" x14ac:dyDescent="0.25">
      <c r="M68744" s="6"/>
    </row>
    <row r="68745" spans="13:13" x14ac:dyDescent="0.25">
      <c r="M68745" s="6"/>
    </row>
    <row r="68746" spans="13:13" x14ac:dyDescent="0.25">
      <c r="M68746" s="6"/>
    </row>
    <row r="68747" spans="13:13" x14ac:dyDescent="0.25">
      <c r="M68747" s="6"/>
    </row>
    <row r="68748" spans="13:13" x14ac:dyDescent="0.25">
      <c r="M68748" s="6"/>
    </row>
    <row r="68749" spans="13:13" x14ac:dyDescent="0.25">
      <c r="M68749" s="6"/>
    </row>
    <row r="68750" spans="13:13" x14ac:dyDescent="0.25">
      <c r="M68750" s="6"/>
    </row>
    <row r="68751" spans="13:13" x14ac:dyDescent="0.25">
      <c r="M68751" s="6"/>
    </row>
    <row r="68752" spans="13:13" x14ac:dyDescent="0.25">
      <c r="M68752" s="6"/>
    </row>
    <row r="68753" spans="13:13" x14ac:dyDescent="0.25">
      <c r="M68753" s="6"/>
    </row>
    <row r="68754" spans="13:13" x14ac:dyDescent="0.25">
      <c r="M68754" s="6"/>
    </row>
    <row r="68755" spans="13:13" x14ac:dyDescent="0.25">
      <c r="M68755" s="6"/>
    </row>
    <row r="68756" spans="13:13" x14ac:dyDescent="0.25">
      <c r="M68756" s="6"/>
    </row>
    <row r="68757" spans="13:13" x14ac:dyDescent="0.25">
      <c r="M68757" s="6"/>
    </row>
    <row r="68758" spans="13:13" x14ac:dyDescent="0.25">
      <c r="M68758" s="6"/>
    </row>
    <row r="68759" spans="13:13" x14ac:dyDescent="0.25">
      <c r="M68759" s="6"/>
    </row>
    <row r="68760" spans="13:13" x14ac:dyDescent="0.25">
      <c r="M68760" s="6"/>
    </row>
    <row r="68761" spans="13:13" x14ac:dyDescent="0.25">
      <c r="M68761" s="6"/>
    </row>
    <row r="68762" spans="13:13" x14ac:dyDescent="0.25">
      <c r="M68762" s="6"/>
    </row>
    <row r="68763" spans="13:13" x14ac:dyDescent="0.25">
      <c r="M68763" s="6"/>
    </row>
    <row r="68764" spans="13:13" x14ac:dyDescent="0.25">
      <c r="M68764" s="6"/>
    </row>
    <row r="68765" spans="13:13" x14ac:dyDescent="0.25">
      <c r="M68765" s="6"/>
    </row>
    <row r="68766" spans="13:13" x14ac:dyDescent="0.25">
      <c r="M68766" s="6"/>
    </row>
    <row r="68767" spans="13:13" x14ac:dyDescent="0.25">
      <c r="M68767" s="6"/>
    </row>
    <row r="68768" spans="13:13" x14ac:dyDescent="0.25">
      <c r="M68768" s="6"/>
    </row>
    <row r="68769" spans="13:13" x14ac:dyDescent="0.25">
      <c r="M68769" s="6"/>
    </row>
    <row r="68770" spans="13:13" x14ac:dyDescent="0.25">
      <c r="M68770" s="6"/>
    </row>
    <row r="68771" spans="13:13" x14ac:dyDescent="0.25">
      <c r="M68771" s="6"/>
    </row>
    <row r="68772" spans="13:13" x14ac:dyDescent="0.25">
      <c r="M68772" s="6"/>
    </row>
    <row r="68773" spans="13:13" x14ac:dyDescent="0.25">
      <c r="M68773" s="6"/>
    </row>
    <row r="68774" spans="13:13" x14ac:dyDescent="0.25">
      <c r="M68774" s="6"/>
    </row>
    <row r="68775" spans="13:13" x14ac:dyDescent="0.25">
      <c r="M68775" s="6"/>
    </row>
    <row r="68776" spans="13:13" x14ac:dyDescent="0.25">
      <c r="M68776" s="6"/>
    </row>
    <row r="68777" spans="13:13" x14ac:dyDescent="0.25">
      <c r="M68777" s="6"/>
    </row>
    <row r="68778" spans="13:13" x14ac:dyDescent="0.25">
      <c r="M68778" s="6"/>
    </row>
    <row r="68779" spans="13:13" x14ac:dyDescent="0.25">
      <c r="M68779" s="6"/>
    </row>
    <row r="68780" spans="13:13" x14ac:dyDescent="0.25">
      <c r="M68780" s="6"/>
    </row>
    <row r="68781" spans="13:13" x14ac:dyDescent="0.25">
      <c r="M68781" s="6"/>
    </row>
    <row r="68782" spans="13:13" x14ac:dyDescent="0.25">
      <c r="M68782" s="6"/>
    </row>
    <row r="68783" spans="13:13" x14ac:dyDescent="0.25">
      <c r="M68783" s="6"/>
    </row>
    <row r="68784" spans="13:13" x14ac:dyDescent="0.25">
      <c r="M68784" s="6"/>
    </row>
    <row r="68785" spans="13:13" x14ac:dyDescent="0.25">
      <c r="M68785" s="6"/>
    </row>
    <row r="68786" spans="13:13" x14ac:dyDescent="0.25">
      <c r="M68786" s="6"/>
    </row>
    <row r="68787" spans="13:13" x14ac:dyDescent="0.25">
      <c r="M68787" s="6"/>
    </row>
    <row r="68788" spans="13:13" x14ac:dyDescent="0.25">
      <c r="M68788" s="6"/>
    </row>
    <row r="68789" spans="13:13" x14ac:dyDescent="0.25">
      <c r="M68789" s="6"/>
    </row>
    <row r="68790" spans="13:13" x14ac:dyDescent="0.25">
      <c r="M68790" s="6"/>
    </row>
    <row r="68791" spans="13:13" x14ac:dyDescent="0.25">
      <c r="M68791" s="6"/>
    </row>
    <row r="68792" spans="13:13" x14ac:dyDescent="0.25">
      <c r="M68792" s="6"/>
    </row>
    <row r="68793" spans="13:13" x14ac:dyDescent="0.25">
      <c r="M68793" s="6"/>
    </row>
    <row r="68794" spans="13:13" x14ac:dyDescent="0.25">
      <c r="M68794" s="6"/>
    </row>
    <row r="68795" spans="13:13" x14ac:dyDescent="0.25">
      <c r="M68795" s="6"/>
    </row>
    <row r="68796" spans="13:13" x14ac:dyDescent="0.25">
      <c r="M68796" s="6"/>
    </row>
    <row r="68797" spans="13:13" x14ac:dyDescent="0.25">
      <c r="M68797" s="6"/>
    </row>
    <row r="68798" spans="13:13" x14ac:dyDescent="0.25">
      <c r="M68798" s="6"/>
    </row>
    <row r="68799" spans="13:13" x14ac:dyDescent="0.25">
      <c r="M68799" s="6"/>
    </row>
    <row r="68800" spans="13:13" x14ac:dyDescent="0.25">
      <c r="M68800" s="6"/>
    </row>
    <row r="68801" spans="13:13" x14ac:dyDescent="0.25">
      <c r="M68801" s="6"/>
    </row>
    <row r="68802" spans="13:13" x14ac:dyDescent="0.25">
      <c r="M68802" s="6"/>
    </row>
    <row r="68803" spans="13:13" x14ac:dyDescent="0.25">
      <c r="M68803" s="6"/>
    </row>
    <row r="68804" spans="13:13" x14ac:dyDescent="0.25">
      <c r="M68804" s="6"/>
    </row>
    <row r="68805" spans="13:13" x14ac:dyDescent="0.25">
      <c r="M68805" s="6"/>
    </row>
    <row r="68806" spans="13:13" x14ac:dyDescent="0.25">
      <c r="M68806" s="6"/>
    </row>
    <row r="68807" spans="13:13" x14ac:dyDescent="0.25">
      <c r="M68807" s="6"/>
    </row>
    <row r="68808" spans="13:13" x14ac:dyDescent="0.25">
      <c r="M68808" s="6"/>
    </row>
    <row r="68809" spans="13:13" x14ac:dyDescent="0.25">
      <c r="M68809" s="6"/>
    </row>
    <row r="68810" spans="13:13" x14ac:dyDescent="0.25">
      <c r="M68810" s="6"/>
    </row>
    <row r="68811" spans="13:13" x14ac:dyDescent="0.25">
      <c r="M68811" s="6"/>
    </row>
    <row r="68812" spans="13:13" x14ac:dyDescent="0.25">
      <c r="M68812" s="6"/>
    </row>
    <row r="68813" spans="13:13" x14ac:dyDescent="0.25">
      <c r="M68813" s="6"/>
    </row>
    <row r="68814" spans="13:13" x14ac:dyDescent="0.25">
      <c r="M68814" s="6"/>
    </row>
    <row r="68815" spans="13:13" x14ac:dyDescent="0.25">
      <c r="M68815" s="6"/>
    </row>
    <row r="68816" spans="13:13" x14ac:dyDescent="0.25">
      <c r="M68816" s="6"/>
    </row>
    <row r="68817" spans="13:13" x14ac:dyDescent="0.25">
      <c r="M68817" s="6"/>
    </row>
    <row r="68818" spans="13:13" x14ac:dyDescent="0.25">
      <c r="M68818" s="6"/>
    </row>
    <row r="68819" spans="13:13" x14ac:dyDescent="0.25">
      <c r="M68819" s="6"/>
    </row>
    <row r="68820" spans="13:13" x14ac:dyDescent="0.25">
      <c r="M68820" s="6"/>
    </row>
    <row r="68821" spans="13:13" x14ac:dyDescent="0.25">
      <c r="M68821" s="6"/>
    </row>
    <row r="68822" spans="13:13" x14ac:dyDescent="0.25">
      <c r="M68822" s="6"/>
    </row>
    <row r="68823" spans="13:13" x14ac:dyDescent="0.25">
      <c r="M68823" s="6"/>
    </row>
    <row r="68824" spans="13:13" x14ac:dyDescent="0.25">
      <c r="M68824" s="6"/>
    </row>
    <row r="68825" spans="13:13" x14ac:dyDescent="0.25">
      <c r="M68825" s="6"/>
    </row>
    <row r="68826" spans="13:13" x14ac:dyDescent="0.25">
      <c r="M68826" s="6"/>
    </row>
    <row r="68827" spans="13:13" x14ac:dyDescent="0.25">
      <c r="M68827" s="6"/>
    </row>
    <row r="68828" spans="13:13" x14ac:dyDescent="0.25">
      <c r="M68828" s="6"/>
    </row>
    <row r="68829" spans="13:13" x14ac:dyDescent="0.25">
      <c r="M68829" s="6"/>
    </row>
    <row r="68830" spans="13:13" x14ac:dyDescent="0.25">
      <c r="M68830" s="6"/>
    </row>
    <row r="68831" spans="13:13" x14ac:dyDescent="0.25">
      <c r="M68831" s="6"/>
    </row>
    <row r="68832" spans="13:13" x14ac:dyDescent="0.25">
      <c r="M68832" s="6"/>
    </row>
    <row r="68833" spans="13:13" x14ac:dyDescent="0.25">
      <c r="M68833" s="6"/>
    </row>
    <row r="68834" spans="13:13" x14ac:dyDescent="0.25">
      <c r="M68834" s="6"/>
    </row>
    <row r="68835" spans="13:13" x14ac:dyDescent="0.25">
      <c r="M68835" s="6"/>
    </row>
    <row r="68836" spans="13:13" x14ac:dyDescent="0.25">
      <c r="M68836" s="6"/>
    </row>
    <row r="68837" spans="13:13" x14ac:dyDescent="0.25">
      <c r="M68837" s="6"/>
    </row>
    <row r="68838" spans="13:13" x14ac:dyDescent="0.25">
      <c r="M68838" s="6"/>
    </row>
    <row r="68839" spans="13:13" x14ac:dyDescent="0.25">
      <c r="M68839" s="6"/>
    </row>
    <row r="68840" spans="13:13" x14ac:dyDescent="0.25">
      <c r="M68840" s="6"/>
    </row>
    <row r="68841" spans="13:13" x14ac:dyDescent="0.25">
      <c r="M68841" s="6"/>
    </row>
    <row r="68842" spans="13:13" x14ac:dyDescent="0.25">
      <c r="M68842" s="6"/>
    </row>
    <row r="68843" spans="13:13" x14ac:dyDescent="0.25">
      <c r="M68843" s="6"/>
    </row>
    <row r="68844" spans="13:13" x14ac:dyDescent="0.25">
      <c r="M68844" s="6"/>
    </row>
    <row r="68845" spans="13:13" x14ac:dyDescent="0.25">
      <c r="M68845" s="6"/>
    </row>
    <row r="68846" spans="13:13" x14ac:dyDescent="0.25">
      <c r="M68846" s="6"/>
    </row>
    <row r="68847" spans="13:13" x14ac:dyDescent="0.25">
      <c r="M68847" s="6"/>
    </row>
    <row r="68848" spans="13:13" x14ac:dyDescent="0.25">
      <c r="M68848" s="6"/>
    </row>
    <row r="68849" spans="13:13" x14ac:dyDescent="0.25">
      <c r="M68849" s="6"/>
    </row>
    <row r="68850" spans="13:13" x14ac:dyDescent="0.25">
      <c r="M68850" s="6"/>
    </row>
    <row r="68851" spans="13:13" x14ac:dyDescent="0.25">
      <c r="M68851" s="6"/>
    </row>
    <row r="68852" spans="13:13" x14ac:dyDescent="0.25">
      <c r="M68852" s="6"/>
    </row>
    <row r="68853" spans="13:13" x14ac:dyDescent="0.25">
      <c r="M68853" s="6"/>
    </row>
    <row r="68854" spans="13:13" x14ac:dyDescent="0.25">
      <c r="M68854" s="6"/>
    </row>
    <row r="68855" spans="13:13" x14ac:dyDescent="0.25">
      <c r="M68855" s="6"/>
    </row>
    <row r="68856" spans="13:13" x14ac:dyDescent="0.25">
      <c r="M68856" s="6"/>
    </row>
    <row r="68857" spans="13:13" x14ac:dyDescent="0.25">
      <c r="M68857" s="6"/>
    </row>
    <row r="68858" spans="13:13" x14ac:dyDescent="0.25">
      <c r="M68858" s="6"/>
    </row>
    <row r="68859" spans="13:13" x14ac:dyDescent="0.25">
      <c r="M68859" s="6"/>
    </row>
    <row r="68860" spans="13:13" x14ac:dyDescent="0.25">
      <c r="M68860" s="6"/>
    </row>
    <row r="68861" spans="13:13" x14ac:dyDescent="0.25">
      <c r="M68861" s="6"/>
    </row>
    <row r="68862" spans="13:13" x14ac:dyDescent="0.25">
      <c r="M68862" s="6"/>
    </row>
    <row r="68863" spans="13:13" x14ac:dyDescent="0.25">
      <c r="M68863" s="6"/>
    </row>
    <row r="68864" spans="13:13" x14ac:dyDescent="0.25">
      <c r="M68864" s="6"/>
    </row>
    <row r="68865" spans="13:13" x14ac:dyDescent="0.25">
      <c r="M68865" s="6"/>
    </row>
    <row r="68866" spans="13:13" x14ac:dyDescent="0.25">
      <c r="M68866" s="6"/>
    </row>
    <row r="68867" spans="13:13" x14ac:dyDescent="0.25">
      <c r="M68867" s="6"/>
    </row>
    <row r="68868" spans="13:13" x14ac:dyDescent="0.25">
      <c r="M68868" s="6"/>
    </row>
    <row r="68869" spans="13:13" x14ac:dyDescent="0.25">
      <c r="M68869" s="6"/>
    </row>
    <row r="68870" spans="13:13" x14ac:dyDescent="0.25">
      <c r="M68870" s="6"/>
    </row>
    <row r="68871" spans="13:13" x14ac:dyDescent="0.25">
      <c r="M68871" s="6"/>
    </row>
    <row r="68872" spans="13:13" x14ac:dyDescent="0.25">
      <c r="M68872" s="6"/>
    </row>
    <row r="68873" spans="13:13" x14ac:dyDescent="0.25">
      <c r="M68873" s="6"/>
    </row>
    <row r="68874" spans="13:13" x14ac:dyDescent="0.25">
      <c r="M68874" s="6"/>
    </row>
    <row r="68875" spans="13:13" x14ac:dyDescent="0.25">
      <c r="M68875" s="6"/>
    </row>
    <row r="68876" spans="13:13" x14ac:dyDescent="0.25">
      <c r="M68876" s="6"/>
    </row>
    <row r="68877" spans="13:13" x14ac:dyDescent="0.25">
      <c r="M68877" s="6"/>
    </row>
    <row r="68878" spans="13:13" x14ac:dyDescent="0.25">
      <c r="M68878" s="6"/>
    </row>
    <row r="68879" spans="13:13" x14ac:dyDescent="0.25">
      <c r="M68879" s="6"/>
    </row>
    <row r="68880" spans="13:13" x14ac:dyDescent="0.25">
      <c r="M68880" s="6"/>
    </row>
    <row r="68881" spans="13:13" x14ac:dyDescent="0.25">
      <c r="M68881" s="6"/>
    </row>
    <row r="68882" spans="13:13" x14ac:dyDescent="0.25">
      <c r="M68882" s="6"/>
    </row>
    <row r="68883" spans="13:13" x14ac:dyDescent="0.25">
      <c r="M68883" s="6"/>
    </row>
    <row r="68884" spans="13:13" x14ac:dyDescent="0.25">
      <c r="M68884" s="6"/>
    </row>
    <row r="68885" spans="13:13" x14ac:dyDescent="0.25">
      <c r="M68885" s="6"/>
    </row>
    <row r="68886" spans="13:13" x14ac:dyDescent="0.25">
      <c r="M68886" s="6"/>
    </row>
    <row r="68887" spans="13:13" x14ac:dyDescent="0.25">
      <c r="M68887" s="6"/>
    </row>
    <row r="68888" spans="13:13" x14ac:dyDescent="0.25">
      <c r="M68888" s="6"/>
    </row>
    <row r="68889" spans="13:13" x14ac:dyDescent="0.25">
      <c r="M68889" s="6"/>
    </row>
    <row r="68890" spans="13:13" x14ac:dyDescent="0.25">
      <c r="M68890" s="6"/>
    </row>
    <row r="68891" spans="13:13" x14ac:dyDescent="0.25">
      <c r="M68891" s="6"/>
    </row>
    <row r="68892" spans="13:13" x14ac:dyDescent="0.25">
      <c r="M68892" s="6"/>
    </row>
    <row r="68893" spans="13:13" x14ac:dyDescent="0.25">
      <c r="M68893" s="6"/>
    </row>
    <row r="68894" spans="13:13" x14ac:dyDescent="0.25">
      <c r="M68894" s="6"/>
    </row>
    <row r="68895" spans="13:13" x14ac:dyDescent="0.25">
      <c r="M68895" s="6"/>
    </row>
    <row r="68896" spans="13:13" x14ac:dyDescent="0.25">
      <c r="M68896" s="6"/>
    </row>
    <row r="68897" spans="13:13" x14ac:dyDescent="0.25">
      <c r="M68897" s="6"/>
    </row>
    <row r="68898" spans="13:13" x14ac:dyDescent="0.25">
      <c r="M68898" s="6"/>
    </row>
    <row r="68899" spans="13:13" x14ac:dyDescent="0.25">
      <c r="M68899" s="6"/>
    </row>
    <row r="68900" spans="13:13" x14ac:dyDescent="0.25">
      <c r="M68900" s="6"/>
    </row>
    <row r="68901" spans="13:13" x14ac:dyDescent="0.25">
      <c r="M68901" s="6"/>
    </row>
    <row r="68902" spans="13:13" x14ac:dyDescent="0.25">
      <c r="M68902" s="6"/>
    </row>
    <row r="68903" spans="13:13" x14ac:dyDescent="0.25">
      <c r="M68903" s="6"/>
    </row>
    <row r="68904" spans="13:13" x14ac:dyDescent="0.25">
      <c r="M68904" s="6"/>
    </row>
    <row r="68905" spans="13:13" x14ac:dyDescent="0.25">
      <c r="M68905" s="6"/>
    </row>
    <row r="68906" spans="13:13" x14ac:dyDescent="0.25">
      <c r="M68906" s="6"/>
    </row>
    <row r="68907" spans="13:13" x14ac:dyDescent="0.25">
      <c r="M68907" s="6"/>
    </row>
    <row r="68908" spans="13:13" x14ac:dyDescent="0.25">
      <c r="M68908" s="6"/>
    </row>
    <row r="68909" spans="13:13" x14ac:dyDescent="0.25">
      <c r="M68909" s="6"/>
    </row>
    <row r="68910" spans="13:13" x14ac:dyDescent="0.25">
      <c r="M68910" s="6"/>
    </row>
    <row r="68911" spans="13:13" x14ac:dyDescent="0.25">
      <c r="M68911" s="6"/>
    </row>
    <row r="68912" spans="13:13" x14ac:dyDescent="0.25">
      <c r="M68912" s="6"/>
    </row>
    <row r="68913" spans="13:13" x14ac:dyDescent="0.25">
      <c r="M68913" s="6"/>
    </row>
    <row r="68914" spans="13:13" x14ac:dyDescent="0.25">
      <c r="M68914" s="6"/>
    </row>
    <row r="68915" spans="13:13" x14ac:dyDescent="0.25">
      <c r="M68915" s="6"/>
    </row>
    <row r="68916" spans="13:13" x14ac:dyDescent="0.25">
      <c r="M68916" s="6"/>
    </row>
    <row r="68917" spans="13:13" x14ac:dyDescent="0.25">
      <c r="M68917" s="6"/>
    </row>
    <row r="68918" spans="13:13" x14ac:dyDescent="0.25">
      <c r="M68918" s="6"/>
    </row>
    <row r="68919" spans="13:13" x14ac:dyDescent="0.25">
      <c r="M68919" s="6"/>
    </row>
    <row r="68920" spans="13:13" x14ac:dyDescent="0.25">
      <c r="M68920" s="6"/>
    </row>
    <row r="68921" spans="13:13" x14ac:dyDescent="0.25">
      <c r="M68921" s="6"/>
    </row>
    <row r="68922" spans="13:13" x14ac:dyDescent="0.25">
      <c r="M68922" s="6"/>
    </row>
    <row r="68923" spans="13:13" x14ac:dyDescent="0.25">
      <c r="M68923" s="6"/>
    </row>
    <row r="68924" spans="13:13" x14ac:dyDescent="0.25">
      <c r="M68924" s="6"/>
    </row>
    <row r="68925" spans="13:13" x14ac:dyDescent="0.25">
      <c r="M68925" s="6"/>
    </row>
    <row r="68926" spans="13:13" x14ac:dyDescent="0.25">
      <c r="M68926" s="6"/>
    </row>
    <row r="68927" spans="13:13" x14ac:dyDescent="0.25">
      <c r="M68927" s="6"/>
    </row>
    <row r="68928" spans="13:13" x14ac:dyDescent="0.25">
      <c r="M68928" s="6"/>
    </row>
    <row r="68929" spans="13:13" x14ac:dyDescent="0.25">
      <c r="M68929" s="6"/>
    </row>
    <row r="68930" spans="13:13" x14ac:dyDescent="0.25">
      <c r="M68930" s="6"/>
    </row>
    <row r="68931" spans="13:13" x14ac:dyDescent="0.25">
      <c r="M68931" s="6"/>
    </row>
    <row r="68932" spans="13:13" x14ac:dyDescent="0.25">
      <c r="M68932" s="6"/>
    </row>
    <row r="68933" spans="13:13" x14ac:dyDescent="0.25">
      <c r="M68933" s="6"/>
    </row>
    <row r="68934" spans="13:13" x14ac:dyDescent="0.25">
      <c r="M68934" s="6"/>
    </row>
    <row r="68935" spans="13:13" x14ac:dyDescent="0.25">
      <c r="M68935" s="6"/>
    </row>
    <row r="68936" spans="13:13" x14ac:dyDescent="0.25">
      <c r="M68936" s="6"/>
    </row>
    <row r="68937" spans="13:13" x14ac:dyDescent="0.25">
      <c r="M68937" s="6"/>
    </row>
    <row r="68938" spans="13:13" x14ac:dyDescent="0.25">
      <c r="M68938" s="6"/>
    </row>
    <row r="68939" spans="13:13" x14ac:dyDescent="0.25">
      <c r="M68939" s="6"/>
    </row>
    <row r="68940" spans="13:13" x14ac:dyDescent="0.25">
      <c r="M68940" s="6"/>
    </row>
    <row r="68941" spans="13:13" x14ac:dyDescent="0.25">
      <c r="M68941" s="6"/>
    </row>
    <row r="68942" spans="13:13" x14ac:dyDescent="0.25">
      <c r="M68942" s="6"/>
    </row>
    <row r="68943" spans="13:13" x14ac:dyDescent="0.25">
      <c r="M68943" s="6"/>
    </row>
    <row r="68944" spans="13:13" x14ac:dyDescent="0.25">
      <c r="M68944" s="6"/>
    </row>
    <row r="68945" spans="13:13" x14ac:dyDescent="0.25">
      <c r="M68945" s="6"/>
    </row>
    <row r="68946" spans="13:13" x14ac:dyDescent="0.25">
      <c r="M68946" s="6"/>
    </row>
    <row r="68947" spans="13:13" x14ac:dyDescent="0.25">
      <c r="M68947" s="6"/>
    </row>
    <row r="68948" spans="13:13" x14ac:dyDescent="0.25">
      <c r="M68948" s="6"/>
    </row>
    <row r="68949" spans="13:13" x14ac:dyDescent="0.25">
      <c r="M68949" s="6"/>
    </row>
    <row r="68950" spans="13:13" x14ac:dyDescent="0.25">
      <c r="M68950" s="6"/>
    </row>
    <row r="68951" spans="13:13" x14ac:dyDescent="0.25">
      <c r="M68951" s="6"/>
    </row>
    <row r="68952" spans="13:13" x14ac:dyDescent="0.25">
      <c r="M68952" s="6"/>
    </row>
    <row r="68953" spans="13:13" x14ac:dyDescent="0.25">
      <c r="M68953" s="6"/>
    </row>
    <row r="68954" spans="13:13" x14ac:dyDescent="0.25">
      <c r="M68954" s="6"/>
    </row>
    <row r="68955" spans="13:13" x14ac:dyDescent="0.25">
      <c r="M68955" s="6"/>
    </row>
    <row r="68956" spans="13:13" x14ac:dyDescent="0.25">
      <c r="M68956" s="6"/>
    </row>
    <row r="68957" spans="13:13" x14ac:dyDescent="0.25">
      <c r="M68957" s="6"/>
    </row>
    <row r="68958" spans="13:13" x14ac:dyDescent="0.25">
      <c r="M68958" s="6"/>
    </row>
    <row r="68959" spans="13:13" x14ac:dyDescent="0.25">
      <c r="M68959" s="6"/>
    </row>
    <row r="68960" spans="13:13" x14ac:dyDescent="0.25">
      <c r="M68960" s="6"/>
    </row>
    <row r="68961" spans="13:13" x14ac:dyDescent="0.25">
      <c r="M68961" s="6"/>
    </row>
    <row r="68962" spans="13:13" x14ac:dyDescent="0.25">
      <c r="M68962" s="6"/>
    </row>
    <row r="68963" spans="13:13" x14ac:dyDescent="0.25">
      <c r="M68963" s="6"/>
    </row>
    <row r="68964" spans="13:13" x14ac:dyDescent="0.25">
      <c r="M68964" s="6"/>
    </row>
    <row r="68965" spans="13:13" x14ac:dyDescent="0.25">
      <c r="M68965" s="6"/>
    </row>
    <row r="68966" spans="13:13" x14ac:dyDescent="0.25">
      <c r="M68966" s="6"/>
    </row>
    <row r="68967" spans="13:13" x14ac:dyDescent="0.25">
      <c r="M68967" s="6"/>
    </row>
    <row r="68968" spans="13:13" x14ac:dyDescent="0.25">
      <c r="M68968" s="6"/>
    </row>
    <row r="68969" spans="13:13" x14ac:dyDescent="0.25">
      <c r="M68969" s="6"/>
    </row>
    <row r="68970" spans="13:13" x14ac:dyDescent="0.25">
      <c r="M68970" s="6"/>
    </row>
    <row r="68971" spans="13:13" x14ac:dyDescent="0.25">
      <c r="M68971" s="6"/>
    </row>
    <row r="68972" spans="13:13" x14ac:dyDescent="0.25">
      <c r="M68972" s="6"/>
    </row>
    <row r="68973" spans="13:13" x14ac:dyDescent="0.25">
      <c r="M68973" s="6"/>
    </row>
    <row r="68974" spans="13:13" x14ac:dyDescent="0.25">
      <c r="M68974" s="6"/>
    </row>
    <row r="68975" spans="13:13" x14ac:dyDescent="0.25">
      <c r="M68975" s="6"/>
    </row>
    <row r="68976" spans="13:13" x14ac:dyDescent="0.25">
      <c r="M68976" s="6"/>
    </row>
    <row r="68977" spans="13:13" x14ac:dyDescent="0.25">
      <c r="M68977" s="6"/>
    </row>
    <row r="68978" spans="13:13" x14ac:dyDescent="0.25">
      <c r="M68978" s="6"/>
    </row>
    <row r="68979" spans="13:13" x14ac:dyDescent="0.25">
      <c r="M68979" s="6"/>
    </row>
    <row r="68980" spans="13:13" x14ac:dyDescent="0.25">
      <c r="M68980" s="6"/>
    </row>
    <row r="68981" spans="13:13" x14ac:dyDescent="0.25">
      <c r="M68981" s="6"/>
    </row>
    <row r="68982" spans="13:13" x14ac:dyDescent="0.25">
      <c r="M68982" s="6"/>
    </row>
    <row r="68983" spans="13:13" x14ac:dyDescent="0.25">
      <c r="M68983" s="6"/>
    </row>
    <row r="68984" spans="13:13" x14ac:dyDescent="0.25">
      <c r="M68984" s="6"/>
    </row>
    <row r="68985" spans="13:13" x14ac:dyDescent="0.25">
      <c r="M68985" s="6"/>
    </row>
    <row r="68986" spans="13:13" x14ac:dyDescent="0.25">
      <c r="M68986" s="6"/>
    </row>
    <row r="68987" spans="13:13" x14ac:dyDescent="0.25">
      <c r="M68987" s="6"/>
    </row>
    <row r="68988" spans="13:13" x14ac:dyDescent="0.25">
      <c r="M68988" s="6"/>
    </row>
    <row r="68989" spans="13:13" x14ac:dyDescent="0.25">
      <c r="M68989" s="6"/>
    </row>
    <row r="68990" spans="13:13" x14ac:dyDescent="0.25">
      <c r="M68990" s="6"/>
    </row>
    <row r="68991" spans="13:13" x14ac:dyDescent="0.25">
      <c r="M68991" s="6"/>
    </row>
    <row r="68992" spans="13:13" x14ac:dyDescent="0.25">
      <c r="M68992" s="6"/>
    </row>
    <row r="68993" spans="13:13" x14ac:dyDescent="0.25">
      <c r="M68993" s="6"/>
    </row>
    <row r="68994" spans="13:13" x14ac:dyDescent="0.25">
      <c r="M68994" s="6"/>
    </row>
    <row r="68995" spans="13:13" x14ac:dyDescent="0.25">
      <c r="M68995" s="6"/>
    </row>
    <row r="68996" spans="13:13" x14ac:dyDescent="0.25">
      <c r="M68996" s="6"/>
    </row>
    <row r="68997" spans="13:13" x14ac:dyDescent="0.25">
      <c r="M68997" s="6"/>
    </row>
    <row r="68998" spans="13:13" x14ac:dyDescent="0.25">
      <c r="M68998" s="6"/>
    </row>
    <row r="68999" spans="13:13" x14ac:dyDescent="0.25">
      <c r="M68999" s="6"/>
    </row>
    <row r="69000" spans="13:13" x14ac:dyDescent="0.25">
      <c r="M69000" s="6"/>
    </row>
    <row r="69001" spans="13:13" x14ac:dyDescent="0.25">
      <c r="M69001" s="6"/>
    </row>
    <row r="69002" spans="13:13" x14ac:dyDescent="0.25">
      <c r="M69002" s="6"/>
    </row>
    <row r="69003" spans="13:13" x14ac:dyDescent="0.25">
      <c r="M69003" s="6"/>
    </row>
    <row r="69004" spans="13:13" x14ac:dyDescent="0.25">
      <c r="M69004" s="6"/>
    </row>
    <row r="69005" spans="13:13" x14ac:dyDescent="0.25">
      <c r="M69005" s="6"/>
    </row>
    <row r="69006" spans="13:13" x14ac:dyDescent="0.25">
      <c r="M69006" s="6"/>
    </row>
    <row r="69007" spans="13:13" x14ac:dyDescent="0.25">
      <c r="M69007" s="6"/>
    </row>
    <row r="69008" spans="13:13" x14ac:dyDescent="0.25">
      <c r="M69008" s="6"/>
    </row>
    <row r="69009" spans="13:13" x14ac:dyDescent="0.25">
      <c r="M69009" s="6"/>
    </row>
    <row r="69010" spans="13:13" x14ac:dyDescent="0.25">
      <c r="M69010" s="6"/>
    </row>
    <row r="69011" spans="13:13" x14ac:dyDescent="0.25">
      <c r="M69011" s="6"/>
    </row>
    <row r="69012" spans="13:13" x14ac:dyDescent="0.25">
      <c r="M69012" s="6"/>
    </row>
    <row r="69013" spans="13:13" x14ac:dyDescent="0.25">
      <c r="M69013" s="6"/>
    </row>
    <row r="69014" spans="13:13" x14ac:dyDescent="0.25">
      <c r="M69014" s="6"/>
    </row>
    <row r="69015" spans="13:13" x14ac:dyDescent="0.25">
      <c r="M69015" s="6"/>
    </row>
    <row r="69016" spans="13:13" x14ac:dyDescent="0.25">
      <c r="M69016" s="6"/>
    </row>
    <row r="69017" spans="13:13" x14ac:dyDescent="0.25">
      <c r="M69017" s="6"/>
    </row>
    <row r="69018" spans="13:13" x14ac:dyDescent="0.25">
      <c r="M69018" s="6"/>
    </row>
    <row r="69019" spans="13:13" x14ac:dyDescent="0.25">
      <c r="M69019" s="6"/>
    </row>
    <row r="69020" spans="13:13" x14ac:dyDescent="0.25">
      <c r="M69020" s="6"/>
    </row>
    <row r="69021" spans="13:13" x14ac:dyDescent="0.25">
      <c r="M69021" s="6"/>
    </row>
    <row r="69022" spans="13:13" x14ac:dyDescent="0.25">
      <c r="M69022" s="6"/>
    </row>
    <row r="69023" spans="13:13" x14ac:dyDescent="0.25">
      <c r="M69023" s="6"/>
    </row>
    <row r="69024" spans="13:13" x14ac:dyDescent="0.25">
      <c r="M69024" s="6"/>
    </row>
    <row r="69025" spans="13:13" x14ac:dyDescent="0.25">
      <c r="M69025" s="6"/>
    </row>
    <row r="69026" spans="13:13" x14ac:dyDescent="0.25">
      <c r="M69026" s="6"/>
    </row>
    <row r="69027" spans="13:13" x14ac:dyDescent="0.25">
      <c r="M69027" s="6"/>
    </row>
    <row r="69028" spans="13:13" x14ac:dyDescent="0.25">
      <c r="M69028" s="6"/>
    </row>
    <row r="69029" spans="13:13" x14ac:dyDescent="0.25">
      <c r="M69029" s="6"/>
    </row>
    <row r="69030" spans="13:13" x14ac:dyDescent="0.25">
      <c r="M69030" s="6"/>
    </row>
    <row r="69031" spans="13:13" x14ac:dyDescent="0.25">
      <c r="M69031" s="6"/>
    </row>
    <row r="69032" spans="13:13" x14ac:dyDescent="0.25">
      <c r="M69032" s="6"/>
    </row>
    <row r="69033" spans="13:13" x14ac:dyDescent="0.25">
      <c r="M69033" s="6"/>
    </row>
    <row r="69034" spans="13:13" x14ac:dyDescent="0.25">
      <c r="M69034" s="6"/>
    </row>
    <row r="69035" spans="13:13" x14ac:dyDescent="0.25">
      <c r="M69035" s="6"/>
    </row>
    <row r="69036" spans="13:13" x14ac:dyDescent="0.25">
      <c r="M69036" s="6"/>
    </row>
    <row r="69037" spans="13:13" x14ac:dyDescent="0.25">
      <c r="M69037" s="6"/>
    </row>
    <row r="69038" spans="13:13" x14ac:dyDescent="0.25">
      <c r="M69038" s="6"/>
    </row>
    <row r="69039" spans="13:13" x14ac:dyDescent="0.25">
      <c r="M69039" s="6"/>
    </row>
    <row r="69040" spans="13:13" x14ac:dyDescent="0.25">
      <c r="M69040" s="6"/>
    </row>
    <row r="69041" spans="13:13" x14ac:dyDescent="0.25">
      <c r="M69041" s="6"/>
    </row>
    <row r="69042" spans="13:13" x14ac:dyDescent="0.25">
      <c r="M69042" s="6"/>
    </row>
    <row r="69043" spans="13:13" x14ac:dyDescent="0.25">
      <c r="M69043" s="6"/>
    </row>
    <row r="69044" spans="13:13" x14ac:dyDescent="0.25">
      <c r="M69044" s="6"/>
    </row>
    <row r="69045" spans="13:13" x14ac:dyDescent="0.25">
      <c r="M69045" s="6"/>
    </row>
    <row r="69046" spans="13:13" x14ac:dyDescent="0.25">
      <c r="M69046" s="6"/>
    </row>
    <row r="69047" spans="13:13" x14ac:dyDescent="0.25">
      <c r="M69047" s="6"/>
    </row>
    <row r="69048" spans="13:13" x14ac:dyDescent="0.25">
      <c r="M69048" s="6"/>
    </row>
    <row r="69049" spans="13:13" x14ac:dyDescent="0.25">
      <c r="M69049" s="6"/>
    </row>
    <row r="69050" spans="13:13" x14ac:dyDescent="0.25">
      <c r="M69050" s="6"/>
    </row>
    <row r="69051" spans="13:13" x14ac:dyDescent="0.25">
      <c r="M69051" s="6"/>
    </row>
    <row r="69052" spans="13:13" x14ac:dyDescent="0.25">
      <c r="M69052" s="6"/>
    </row>
    <row r="69053" spans="13:13" x14ac:dyDescent="0.25">
      <c r="M69053" s="6"/>
    </row>
    <row r="69054" spans="13:13" x14ac:dyDescent="0.25">
      <c r="M69054" s="6"/>
    </row>
    <row r="69055" spans="13:13" x14ac:dyDescent="0.25">
      <c r="M69055" s="6"/>
    </row>
    <row r="69056" spans="13:13" x14ac:dyDescent="0.25">
      <c r="M69056" s="6"/>
    </row>
    <row r="69057" spans="13:13" x14ac:dyDescent="0.25">
      <c r="M69057" s="6"/>
    </row>
    <row r="69058" spans="13:13" x14ac:dyDescent="0.25">
      <c r="M69058" s="6"/>
    </row>
    <row r="69059" spans="13:13" x14ac:dyDescent="0.25">
      <c r="M69059" s="6"/>
    </row>
    <row r="69060" spans="13:13" x14ac:dyDescent="0.25">
      <c r="M69060" s="6"/>
    </row>
    <row r="69061" spans="13:13" x14ac:dyDescent="0.25">
      <c r="M69061" s="6"/>
    </row>
    <row r="69062" spans="13:13" x14ac:dyDescent="0.25">
      <c r="M69062" s="6"/>
    </row>
    <row r="69063" spans="13:13" x14ac:dyDescent="0.25">
      <c r="M69063" s="6"/>
    </row>
    <row r="69064" spans="13:13" x14ac:dyDescent="0.25">
      <c r="M69064" s="6"/>
    </row>
    <row r="69065" spans="13:13" x14ac:dyDescent="0.25">
      <c r="M69065" s="6"/>
    </row>
    <row r="69066" spans="13:13" x14ac:dyDescent="0.25">
      <c r="M69066" s="6"/>
    </row>
    <row r="69067" spans="13:13" x14ac:dyDescent="0.25">
      <c r="M69067" s="6"/>
    </row>
    <row r="69068" spans="13:13" x14ac:dyDescent="0.25">
      <c r="M69068" s="6"/>
    </row>
    <row r="69069" spans="13:13" x14ac:dyDescent="0.25">
      <c r="M69069" s="6"/>
    </row>
    <row r="69070" spans="13:13" x14ac:dyDescent="0.25">
      <c r="M69070" s="6"/>
    </row>
    <row r="69071" spans="13:13" x14ac:dyDescent="0.25">
      <c r="M69071" s="6"/>
    </row>
    <row r="69072" spans="13:13" x14ac:dyDescent="0.25">
      <c r="M69072" s="6"/>
    </row>
    <row r="69073" spans="13:13" x14ac:dyDescent="0.25">
      <c r="M69073" s="6"/>
    </row>
    <row r="69074" spans="13:13" x14ac:dyDescent="0.25">
      <c r="M69074" s="6"/>
    </row>
    <row r="69075" spans="13:13" x14ac:dyDescent="0.25">
      <c r="M69075" s="6"/>
    </row>
    <row r="69076" spans="13:13" x14ac:dyDescent="0.25">
      <c r="M69076" s="6"/>
    </row>
    <row r="69077" spans="13:13" x14ac:dyDescent="0.25">
      <c r="M69077" s="6"/>
    </row>
    <row r="69078" spans="13:13" x14ac:dyDescent="0.25">
      <c r="M69078" s="6"/>
    </row>
    <row r="69079" spans="13:13" x14ac:dyDescent="0.25">
      <c r="M69079" s="6"/>
    </row>
    <row r="69080" spans="13:13" x14ac:dyDescent="0.25">
      <c r="M69080" s="6"/>
    </row>
    <row r="69081" spans="13:13" x14ac:dyDescent="0.25">
      <c r="M69081" s="6"/>
    </row>
    <row r="69082" spans="13:13" x14ac:dyDescent="0.25">
      <c r="M69082" s="6"/>
    </row>
    <row r="69083" spans="13:13" x14ac:dyDescent="0.25">
      <c r="M69083" s="6"/>
    </row>
    <row r="69084" spans="13:13" x14ac:dyDescent="0.25">
      <c r="M69084" s="6"/>
    </row>
    <row r="69085" spans="13:13" x14ac:dyDescent="0.25">
      <c r="M69085" s="6"/>
    </row>
    <row r="69086" spans="13:13" x14ac:dyDescent="0.25">
      <c r="M69086" s="6"/>
    </row>
    <row r="69087" spans="13:13" x14ac:dyDescent="0.25">
      <c r="M69087" s="6"/>
    </row>
    <row r="69088" spans="13:13" x14ac:dyDescent="0.25">
      <c r="M69088" s="6"/>
    </row>
    <row r="69089" spans="13:13" x14ac:dyDescent="0.25">
      <c r="M69089" s="6"/>
    </row>
    <row r="69090" spans="13:13" x14ac:dyDescent="0.25">
      <c r="M69090" s="6"/>
    </row>
    <row r="69091" spans="13:13" x14ac:dyDescent="0.25">
      <c r="M69091" s="6"/>
    </row>
    <row r="69092" spans="13:13" x14ac:dyDescent="0.25">
      <c r="M69092" s="6"/>
    </row>
    <row r="69093" spans="13:13" x14ac:dyDescent="0.25">
      <c r="M69093" s="6"/>
    </row>
    <row r="69094" spans="13:13" x14ac:dyDescent="0.25">
      <c r="M69094" s="6"/>
    </row>
    <row r="69095" spans="13:13" x14ac:dyDescent="0.25">
      <c r="M69095" s="6"/>
    </row>
    <row r="69096" spans="13:13" x14ac:dyDescent="0.25">
      <c r="M69096" s="6"/>
    </row>
    <row r="69097" spans="13:13" x14ac:dyDescent="0.25">
      <c r="M69097" s="6"/>
    </row>
    <row r="69098" spans="13:13" x14ac:dyDescent="0.25">
      <c r="M69098" s="6"/>
    </row>
    <row r="69099" spans="13:13" x14ac:dyDescent="0.25">
      <c r="M69099" s="6"/>
    </row>
    <row r="69100" spans="13:13" x14ac:dyDescent="0.25">
      <c r="M69100" s="6"/>
    </row>
    <row r="69101" spans="13:13" x14ac:dyDescent="0.25">
      <c r="M69101" s="6"/>
    </row>
    <row r="69102" spans="13:13" x14ac:dyDescent="0.25">
      <c r="M69102" s="6"/>
    </row>
    <row r="69103" spans="13:13" x14ac:dyDescent="0.25">
      <c r="M69103" s="6"/>
    </row>
    <row r="69104" spans="13:13" x14ac:dyDescent="0.25">
      <c r="M69104" s="6"/>
    </row>
    <row r="69105" spans="13:13" x14ac:dyDescent="0.25">
      <c r="M69105" s="6"/>
    </row>
    <row r="69106" spans="13:13" x14ac:dyDescent="0.25">
      <c r="M69106" s="6"/>
    </row>
    <row r="69107" spans="13:13" x14ac:dyDescent="0.25">
      <c r="M69107" s="6"/>
    </row>
    <row r="69108" spans="13:13" x14ac:dyDescent="0.25">
      <c r="M69108" s="6"/>
    </row>
    <row r="69109" spans="13:13" x14ac:dyDescent="0.25">
      <c r="M69109" s="6"/>
    </row>
    <row r="69110" spans="13:13" x14ac:dyDescent="0.25">
      <c r="M69110" s="6"/>
    </row>
    <row r="69111" spans="13:13" x14ac:dyDescent="0.25">
      <c r="M69111" s="6"/>
    </row>
    <row r="69112" spans="13:13" x14ac:dyDescent="0.25">
      <c r="M69112" s="6"/>
    </row>
    <row r="69113" spans="13:13" x14ac:dyDescent="0.25">
      <c r="M69113" s="6"/>
    </row>
    <row r="69114" spans="13:13" x14ac:dyDescent="0.25">
      <c r="M69114" s="6"/>
    </row>
    <row r="69115" spans="13:13" x14ac:dyDescent="0.25">
      <c r="M69115" s="6"/>
    </row>
    <row r="69116" spans="13:13" x14ac:dyDescent="0.25">
      <c r="M69116" s="6"/>
    </row>
    <row r="69117" spans="13:13" x14ac:dyDescent="0.25">
      <c r="M69117" s="6"/>
    </row>
    <row r="69118" spans="13:13" x14ac:dyDescent="0.25">
      <c r="M69118" s="6"/>
    </row>
    <row r="69119" spans="13:13" x14ac:dyDescent="0.25">
      <c r="M69119" s="6"/>
    </row>
    <row r="69120" spans="13:13" x14ac:dyDescent="0.25">
      <c r="M69120" s="6"/>
    </row>
    <row r="69121" spans="13:13" x14ac:dyDescent="0.25">
      <c r="M69121" s="6"/>
    </row>
    <row r="69122" spans="13:13" x14ac:dyDescent="0.25">
      <c r="M69122" s="6"/>
    </row>
    <row r="69123" spans="13:13" x14ac:dyDescent="0.25">
      <c r="M69123" s="6"/>
    </row>
    <row r="69124" spans="13:13" x14ac:dyDescent="0.25">
      <c r="M69124" s="6"/>
    </row>
    <row r="69125" spans="13:13" x14ac:dyDescent="0.25">
      <c r="M69125" s="6"/>
    </row>
    <row r="69126" spans="13:13" x14ac:dyDescent="0.25">
      <c r="M69126" s="6"/>
    </row>
    <row r="69127" spans="13:13" x14ac:dyDescent="0.25">
      <c r="M69127" s="6"/>
    </row>
    <row r="69128" spans="13:13" x14ac:dyDescent="0.25">
      <c r="M69128" s="6"/>
    </row>
    <row r="69129" spans="13:13" x14ac:dyDescent="0.25">
      <c r="M69129" s="6"/>
    </row>
    <row r="69130" spans="13:13" x14ac:dyDescent="0.25">
      <c r="M69130" s="6"/>
    </row>
    <row r="69131" spans="13:13" x14ac:dyDescent="0.25">
      <c r="M69131" s="6"/>
    </row>
    <row r="69132" spans="13:13" x14ac:dyDescent="0.25">
      <c r="M69132" s="6"/>
    </row>
    <row r="69133" spans="13:13" x14ac:dyDescent="0.25">
      <c r="M69133" s="6"/>
    </row>
    <row r="69134" spans="13:13" x14ac:dyDescent="0.25">
      <c r="M69134" s="6"/>
    </row>
    <row r="69135" spans="13:13" x14ac:dyDescent="0.25">
      <c r="M69135" s="6"/>
    </row>
    <row r="69136" spans="13:13" x14ac:dyDescent="0.25">
      <c r="M69136" s="6"/>
    </row>
    <row r="69137" spans="13:13" x14ac:dyDescent="0.25">
      <c r="M69137" s="6"/>
    </row>
    <row r="69138" spans="13:13" x14ac:dyDescent="0.25">
      <c r="M69138" s="6"/>
    </row>
    <row r="69139" spans="13:13" x14ac:dyDescent="0.25">
      <c r="M69139" s="6"/>
    </row>
    <row r="69140" spans="13:13" x14ac:dyDescent="0.25">
      <c r="M69140" s="6"/>
    </row>
    <row r="69141" spans="13:13" x14ac:dyDescent="0.25">
      <c r="M69141" s="6"/>
    </row>
    <row r="69142" spans="13:13" x14ac:dyDescent="0.25">
      <c r="M69142" s="6"/>
    </row>
    <row r="69143" spans="13:13" x14ac:dyDescent="0.25">
      <c r="M69143" s="6"/>
    </row>
    <row r="69144" spans="13:13" x14ac:dyDescent="0.25">
      <c r="M69144" s="6"/>
    </row>
    <row r="69145" spans="13:13" x14ac:dyDescent="0.25">
      <c r="M69145" s="6"/>
    </row>
    <row r="69146" spans="13:13" x14ac:dyDescent="0.25">
      <c r="M69146" s="6"/>
    </row>
    <row r="69147" spans="13:13" x14ac:dyDescent="0.25">
      <c r="M69147" s="6"/>
    </row>
    <row r="69148" spans="13:13" x14ac:dyDescent="0.25">
      <c r="M69148" s="6"/>
    </row>
    <row r="69149" spans="13:13" x14ac:dyDescent="0.25">
      <c r="M69149" s="6"/>
    </row>
    <row r="69150" spans="13:13" x14ac:dyDescent="0.25">
      <c r="M69150" s="6"/>
    </row>
    <row r="69151" spans="13:13" x14ac:dyDescent="0.25">
      <c r="M69151" s="6"/>
    </row>
    <row r="69152" spans="13:13" x14ac:dyDescent="0.25">
      <c r="M69152" s="6"/>
    </row>
    <row r="69153" spans="13:13" x14ac:dyDescent="0.25">
      <c r="M69153" s="6"/>
    </row>
    <row r="69154" spans="13:13" x14ac:dyDescent="0.25">
      <c r="M69154" s="6"/>
    </row>
    <row r="69155" spans="13:13" x14ac:dyDescent="0.25">
      <c r="M69155" s="6"/>
    </row>
    <row r="69156" spans="13:13" x14ac:dyDescent="0.25">
      <c r="M69156" s="6"/>
    </row>
    <row r="69157" spans="13:13" x14ac:dyDescent="0.25">
      <c r="M69157" s="6"/>
    </row>
    <row r="69158" spans="13:13" x14ac:dyDescent="0.25">
      <c r="M69158" s="6"/>
    </row>
    <row r="69159" spans="13:13" x14ac:dyDescent="0.25">
      <c r="M69159" s="6"/>
    </row>
    <row r="69160" spans="13:13" x14ac:dyDescent="0.25">
      <c r="M69160" s="6"/>
    </row>
    <row r="69161" spans="13:13" x14ac:dyDescent="0.25">
      <c r="M69161" s="6"/>
    </row>
    <row r="69162" spans="13:13" x14ac:dyDescent="0.25">
      <c r="M69162" s="6"/>
    </row>
    <row r="69163" spans="13:13" x14ac:dyDescent="0.25">
      <c r="M69163" s="6"/>
    </row>
    <row r="69164" spans="13:13" x14ac:dyDescent="0.25">
      <c r="M69164" s="6"/>
    </row>
    <row r="69165" spans="13:13" x14ac:dyDescent="0.25">
      <c r="M69165" s="6"/>
    </row>
    <row r="69166" spans="13:13" x14ac:dyDescent="0.25">
      <c r="M69166" s="6"/>
    </row>
    <row r="69167" spans="13:13" x14ac:dyDescent="0.25">
      <c r="M69167" s="6"/>
    </row>
    <row r="69168" spans="13:13" x14ac:dyDescent="0.25">
      <c r="M69168" s="6"/>
    </row>
    <row r="69169" spans="13:13" x14ac:dyDescent="0.25">
      <c r="M69169" s="6"/>
    </row>
    <row r="69170" spans="13:13" x14ac:dyDescent="0.25">
      <c r="M69170" s="6"/>
    </row>
    <row r="69171" spans="13:13" x14ac:dyDescent="0.25">
      <c r="M69171" s="6"/>
    </row>
    <row r="69172" spans="13:13" x14ac:dyDescent="0.25">
      <c r="M69172" s="6"/>
    </row>
    <row r="69173" spans="13:13" x14ac:dyDescent="0.25">
      <c r="M69173" s="6"/>
    </row>
    <row r="69174" spans="13:13" x14ac:dyDescent="0.25">
      <c r="M69174" s="6"/>
    </row>
    <row r="69175" spans="13:13" x14ac:dyDescent="0.25">
      <c r="M69175" s="6"/>
    </row>
    <row r="69176" spans="13:13" x14ac:dyDescent="0.25">
      <c r="M69176" s="6"/>
    </row>
    <row r="69177" spans="13:13" x14ac:dyDescent="0.25">
      <c r="M69177" s="6"/>
    </row>
    <row r="69178" spans="13:13" x14ac:dyDescent="0.25">
      <c r="M69178" s="6"/>
    </row>
    <row r="69179" spans="13:13" x14ac:dyDescent="0.25">
      <c r="M69179" s="6"/>
    </row>
    <row r="69180" spans="13:13" x14ac:dyDescent="0.25">
      <c r="M69180" s="6"/>
    </row>
    <row r="69181" spans="13:13" x14ac:dyDescent="0.25">
      <c r="M69181" s="6"/>
    </row>
    <row r="69182" spans="13:13" x14ac:dyDescent="0.25">
      <c r="M69182" s="6"/>
    </row>
    <row r="69183" spans="13:13" x14ac:dyDescent="0.25">
      <c r="M69183" s="6"/>
    </row>
    <row r="69184" spans="13:13" x14ac:dyDescent="0.25">
      <c r="M69184" s="6"/>
    </row>
    <row r="69185" spans="13:13" x14ac:dyDescent="0.25">
      <c r="M69185" s="6"/>
    </row>
    <row r="69186" spans="13:13" x14ac:dyDescent="0.25">
      <c r="M69186" s="6"/>
    </row>
    <row r="69187" spans="13:13" x14ac:dyDescent="0.25">
      <c r="M69187" s="6"/>
    </row>
    <row r="69188" spans="13:13" x14ac:dyDescent="0.25">
      <c r="M69188" s="6"/>
    </row>
    <row r="69189" spans="13:13" x14ac:dyDescent="0.25">
      <c r="M69189" s="6"/>
    </row>
    <row r="69190" spans="13:13" x14ac:dyDescent="0.25">
      <c r="M69190" s="6"/>
    </row>
    <row r="69191" spans="13:13" x14ac:dyDescent="0.25">
      <c r="M69191" s="6"/>
    </row>
    <row r="69192" spans="13:13" x14ac:dyDescent="0.25">
      <c r="M69192" s="6"/>
    </row>
    <row r="69193" spans="13:13" x14ac:dyDescent="0.25">
      <c r="M69193" s="6"/>
    </row>
    <row r="69194" spans="13:13" x14ac:dyDescent="0.25">
      <c r="M69194" s="6"/>
    </row>
    <row r="69195" spans="13:13" x14ac:dyDescent="0.25">
      <c r="M69195" s="6"/>
    </row>
    <row r="69196" spans="13:13" x14ac:dyDescent="0.25">
      <c r="M69196" s="6"/>
    </row>
    <row r="69197" spans="13:13" x14ac:dyDescent="0.25">
      <c r="M69197" s="6"/>
    </row>
    <row r="69198" spans="13:13" x14ac:dyDescent="0.25">
      <c r="M69198" s="6"/>
    </row>
    <row r="69199" spans="13:13" x14ac:dyDescent="0.25">
      <c r="M69199" s="6"/>
    </row>
    <row r="69200" spans="13:13" x14ac:dyDescent="0.25">
      <c r="M69200" s="6"/>
    </row>
    <row r="69201" spans="13:13" x14ac:dyDescent="0.25">
      <c r="M69201" s="6"/>
    </row>
    <row r="69202" spans="13:13" x14ac:dyDescent="0.25">
      <c r="M69202" s="6"/>
    </row>
    <row r="69203" spans="13:13" x14ac:dyDescent="0.25">
      <c r="M69203" s="6"/>
    </row>
    <row r="69204" spans="13:13" x14ac:dyDescent="0.25">
      <c r="M69204" s="6"/>
    </row>
    <row r="69205" spans="13:13" x14ac:dyDescent="0.25">
      <c r="M69205" s="6"/>
    </row>
    <row r="69206" spans="13:13" x14ac:dyDescent="0.25">
      <c r="M69206" s="6"/>
    </row>
    <row r="69207" spans="13:13" x14ac:dyDescent="0.25">
      <c r="M69207" s="6"/>
    </row>
    <row r="69208" spans="13:13" x14ac:dyDescent="0.25">
      <c r="M69208" s="6"/>
    </row>
    <row r="69209" spans="13:13" x14ac:dyDescent="0.25">
      <c r="M69209" s="6"/>
    </row>
    <row r="69210" spans="13:13" x14ac:dyDescent="0.25">
      <c r="M69210" s="6"/>
    </row>
    <row r="69211" spans="13:13" x14ac:dyDescent="0.25">
      <c r="M69211" s="6"/>
    </row>
    <row r="69212" spans="13:13" x14ac:dyDescent="0.25">
      <c r="M69212" s="6"/>
    </row>
    <row r="69213" spans="13:13" x14ac:dyDescent="0.25">
      <c r="M69213" s="6"/>
    </row>
    <row r="69214" spans="13:13" x14ac:dyDescent="0.25">
      <c r="M69214" s="6"/>
    </row>
    <row r="69215" spans="13:13" x14ac:dyDescent="0.25">
      <c r="M69215" s="6"/>
    </row>
    <row r="69216" spans="13:13" x14ac:dyDescent="0.25">
      <c r="M69216" s="6"/>
    </row>
    <row r="69217" spans="13:13" x14ac:dyDescent="0.25">
      <c r="M69217" s="6"/>
    </row>
    <row r="69218" spans="13:13" x14ac:dyDescent="0.25">
      <c r="M69218" s="6"/>
    </row>
    <row r="69219" spans="13:13" x14ac:dyDescent="0.25">
      <c r="M69219" s="6"/>
    </row>
    <row r="69220" spans="13:13" x14ac:dyDescent="0.25">
      <c r="M69220" s="6"/>
    </row>
    <row r="69221" spans="13:13" x14ac:dyDescent="0.25">
      <c r="M69221" s="6"/>
    </row>
    <row r="69222" spans="13:13" x14ac:dyDescent="0.25">
      <c r="M69222" s="6"/>
    </row>
    <row r="69223" spans="13:13" x14ac:dyDescent="0.25">
      <c r="M69223" s="6"/>
    </row>
    <row r="69224" spans="13:13" x14ac:dyDescent="0.25">
      <c r="M69224" s="6"/>
    </row>
    <row r="69225" spans="13:13" x14ac:dyDescent="0.25">
      <c r="M69225" s="6"/>
    </row>
    <row r="69226" spans="13:13" x14ac:dyDescent="0.25">
      <c r="M69226" s="6"/>
    </row>
    <row r="69227" spans="13:13" x14ac:dyDescent="0.25">
      <c r="M69227" s="6"/>
    </row>
    <row r="69228" spans="13:13" x14ac:dyDescent="0.25">
      <c r="M69228" s="6"/>
    </row>
    <row r="69229" spans="13:13" x14ac:dyDescent="0.25">
      <c r="M69229" s="6"/>
    </row>
    <row r="69230" spans="13:13" x14ac:dyDescent="0.25">
      <c r="M69230" s="6"/>
    </row>
    <row r="69231" spans="13:13" x14ac:dyDescent="0.25">
      <c r="M69231" s="6"/>
    </row>
    <row r="69232" spans="13:13" x14ac:dyDescent="0.25">
      <c r="M69232" s="6"/>
    </row>
    <row r="69233" spans="13:13" x14ac:dyDescent="0.25">
      <c r="M69233" s="6"/>
    </row>
    <row r="69234" spans="13:13" x14ac:dyDescent="0.25">
      <c r="M69234" s="6"/>
    </row>
    <row r="69235" spans="13:13" x14ac:dyDescent="0.25">
      <c r="M69235" s="6"/>
    </row>
    <row r="69236" spans="13:13" x14ac:dyDescent="0.25">
      <c r="M69236" s="6"/>
    </row>
    <row r="69237" spans="13:13" x14ac:dyDescent="0.25">
      <c r="M69237" s="6"/>
    </row>
    <row r="69238" spans="13:13" x14ac:dyDescent="0.25">
      <c r="M69238" s="6"/>
    </row>
    <row r="69239" spans="13:13" x14ac:dyDescent="0.25">
      <c r="M69239" s="6"/>
    </row>
    <row r="69240" spans="13:13" x14ac:dyDescent="0.25">
      <c r="M69240" s="6"/>
    </row>
    <row r="69241" spans="13:13" x14ac:dyDescent="0.25">
      <c r="M69241" s="6"/>
    </row>
    <row r="69242" spans="13:13" x14ac:dyDescent="0.25">
      <c r="M69242" s="6"/>
    </row>
    <row r="69243" spans="13:13" x14ac:dyDescent="0.25">
      <c r="M69243" s="6"/>
    </row>
    <row r="69244" spans="13:13" x14ac:dyDescent="0.25">
      <c r="M69244" s="6"/>
    </row>
    <row r="69245" spans="13:13" x14ac:dyDescent="0.25">
      <c r="M69245" s="6"/>
    </row>
    <row r="69246" spans="13:13" x14ac:dyDescent="0.25">
      <c r="M69246" s="6"/>
    </row>
    <row r="69247" spans="13:13" x14ac:dyDescent="0.25">
      <c r="M69247" s="6"/>
    </row>
    <row r="69248" spans="13:13" x14ac:dyDescent="0.25">
      <c r="M69248" s="6"/>
    </row>
    <row r="69249" spans="13:13" x14ac:dyDescent="0.25">
      <c r="M69249" s="6"/>
    </row>
    <row r="69250" spans="13:13" x14ac:dyDescent="0.25">
      <c r="M69250" s="6"/>
    </row>
    <row r="69251" spans="13:13" x14ac:dyDescent="0.25">
      <c r="M69251" s="6"/>
    </row>
    <row r="69252" spans="13:13" x14ac:dyDescent="0.25">
      <c r="M69252" s="6"/>
    </row>
    <row r="69253" spans="13:13" x14ac:dyDescent="0.25">
      <c r="M69253" s="6"/>
    </row>
    <row r="69254" spans="13:13" x14ac:dyDescent="0.25">
      <c r="M69254" s="6"/>
    </row>
    <row r="69255" spans="13:13" x14ac:dyDescent="0.25">
      <c r="M69255" s="6"/>
    </row>
    <row r="69256" spans="13:13" x14ac:dyDescent="0.25">
      <c r="M69256" s="6"/>
    </row>
    <row r="69257" spans="13:13" x14ac:dyDescent="0.25">
      <c r="M69257" s="6"/>
    </row>
    <row r="69258" spans="13:13" x14ac:dyDescent="0.25">
      <c r="M69258" s="6"/>
    </row>
    <row r="69259" spans="13:13" x14ac:dyDescent="0.25">
      <c r="M69259" s="6"/>
    </row>
    <row r="69260" spans="13:13" x14ac:dyDescent="0.25">
      <c r="M69260" s="6"/>
    </row>
    <row r="69261" spans="13:13" x14ac:dyDescent="0.25">
      <c r="M69261" s="6"/>
    </row>
    <row r="69262" spans="13:13" x14ac:dyDescent="0.25">
      <c r="M69262" s="6"/>
    </row>
    <row r="69263" spans="13:13" x14ac:dyDescent="0.25">
      <c r="M69263" s="6"/>
    </row>
    <row r="69264" spans="13:13" x14ac:dyDescent="0.25">
      <c r="M69264" s="6"/>
    </row>
    <row r="69265" spans="13:13" x14ac:dyDescent="0.25">
      <c r="M69265" s="6"/>
    </row>
    <row r="69266" spans="13:13" x14ac:dyDescent="0.25">
      <c r="M69266" s="6"/>
    </row>
    <row r="69267" spans="13:13" x14ac:dyDescent="0.25">
      <c r="M69267" s="6"/>
    </row>
    <row r="69268" spans="13:13" x14ac:dyDescent="0.25">
      <c r="M69268" s="6"/>
    </row>
    <row r="69269" spans="13:13" x14ac:dyDescent="0.25">
      <c r="M69269" s="6"/>
    </row>
    <row r="69270" spans="13:13" x14ac:dyDescent="0.25">
      <c r="M69270" s="6"/>
    </row>
    <row r="69271" spans="13:13" x14ac:dyDescent="0.25">
      <c r="M69271" s="6"/>
    </row>
    <row r="69272" spans="13:13" x14ac:dyDescent="0.25">
      <c r="M69272" s="6"/>
    </row>
    <row r="69273" spans="13:13" x14ac:dyDescent="0.25">
      <c r="M69273" s="6"/>
    </row>
    <row r="69274" spans="13:13" x14ac:dyDescent="0.25">
      <c r="M69274" s="6"/>
    </row>
    <row r="69275" spans="13:13" x14ac:dyDescent="0.25">
      <c r="M69275" s="6"/>
    </row>
    <row r="69276" spans="13:13" x14ac:dyDescent="0.25">
      <c r="M69276" s="6"/>
    </row>
    <row r="69277" spans="13:13" x14ac:dyDescent="0.25">
      <c r="M69277" s="6"/>
    </row>
    <row r="69278" spans="13:13" x14ac:dyDescent="0.25">
      <c r="M69278" s="6"/>
    </row>
    <row r="69279" spans="13:13" x14ac:dyDescent="0.25">
      <c r="M69279" s="6"/>
    </row>
    <row r="69280" spans="13:13" x14ac:dyDescent="0.25">
      <c r="M69280" s="6"/>
    </row>
    <row r="69281" spans="13:13" x14ac:dyDescent="0.25">
      <c r="M69281" s="6"/>
    </row>
    <row r="69282" spans="13:13" x14ac:dyDescent="0.25">
      <c r="M69282" s="6"/>
    </row>
    <row r="69283" spans="13:13" x14ac:dyDescent="0.25">
      <c r="M69283" s="6"/>
    </row>
    <row r="69284" spans="13:13" x14ac:dyDescent="0.25">
      <c r="M69284" s="6"/>
    </row>
    <row r="69285" spans="13:13" x14ac:dyDescent="0.25">
      <c r="M69285" s="6"/>
    </row>
    <row r="69286" spans="13:13" x14ac:dyDescent="0.25">
      <c r="M69286" s="6"/>
    </row>
    <row r="69287" spans="13:13" x14ac:dyDescent="0.25">
      <c r="M69287" s="6"/>
    </row>
    <row r="69288" spans="13:13" x14ac:dyDescent="0.25">
      <c r="M69288" s="6"/>
    </row>
    <row r="69289" spans="13:13" x14ac:dyDescent="0.25">
      <c r="M69289" s="6"/>
    </row>
    <row r="69290" spans="13:13" x14ac:dyDescent="0.25">
      <c r="M69290" s="6"/>
    </row>
    <row r="69291" spans="13:13" x14ac:dyDescent="0.25">
      <c r="M69291" s="6"/>
    </row>
    <row r="69292" spans="13:13" x14ac:dyDescent="0.25">
      <c r="M69292" s="6"/>
    </row>
    <row r="69293" spans="13:13" x14ac:dyDescent="0.25">
      <c r="M69293" s="6"/>
    </row>
    <row r="69294" spans="13:13" x14ac:dyDescent="0.25">
      <c r="M69294" s="6"/>
    </row>
    <row r="69295" spans="13:13" x14ac:dyDescent="0.25">
      <c r="M69295" s="6"/>
    </row>
    <row r="69296" spans="13:13" x14ac:dyDescent="0.25">
      <c r="M69296" s="6"/>
    </row>
    <row r="69297" spans="13:13" x14ac:dyDescent="0.25">
      <c r="M69297" s="6"/>
    </row>
    <row r="69298" spans="13:13" x14ac:dyDescent="0.25">
      <c r="M69298" s="6"/>
    </row>
    <row r="69299" spans="13:13" x14ac:dyDescent="0.25">
      <c r="M69299" s="6"/>
    </row>
    <row r="69300" spans="13:13" x14ac:dyDescent="0.25">
      <c r="M69300" s="6"/>
    </row>
    <row r="69301" spans="13:13" x14ac:dyDescent="0.25">
      <c r="M69301" s="6"/>
    </row>
    <row r="69302" spans="13:13" x14ac:dyDescent="0.25">
      <c r="M69302" s="6"/>
    </row>
    <row r="69303" spans="13:13" x14ac:dyDescent="0.25">
      <c r="M69303" s="6"/>
    </row>
    <row r="69304" spans="13:13" x14ac:dyDescent="0.25">
      <c r="M69304" s="6"/>
    </row>
    <row r="69305" spans="13:13" x14ac:dyDescent="0.25">
      <c r="M69305" s="6"/>
    </row>
    <row r="69306" spans="13:13" x14ac:dyDescent="0.25">
      <c r="M69306" s="6"/>
    </row>
    <row r="69307" spans="13:13" x14ac:dyDescent="0.25">
      <c r="M69307" s="6"/>
    </row>
    <row r="69308" spans="13:13" x14ac:dyDescent="0.25">
      <c r="M69308" s="6"/>
    </row>
    <row r="69309" spans="13:13" x14ac:dyDescent="0.25">
      <c r="M69309" s="6"/>
    </row>
    <row r="69310" spans="13:13" x14ac:dyDescent="0.25">
      <c r="M69310" s="6"/>
    </row>
    <row r="69311" spans="13:13" x14ac:dyDescent="0.25">
      <c r="M69311" s="6"/>
    </row>
    <row r="69312" spans="13:13" x14ac:dyDescent="0.25">
      <c r="M69312" s="6"/>
    </row>
    <row r="69313" spans="13:13" x14ac:dyDescent="0.25">
      <c r="M69313" s="6"/>
    </row>
    <row r="69314" spans="13:13" x14ac:dyDescent="0.25">
      <c r="M69314" s="6"/>
    </row>
    <row r="69315" spans="13:13" x14ac:dyDescent="0.25">
      <c r="M69315" s="6"/>
    </row>
    <row r="69316" spans="13:13" x14ac:dyDescent="0.25">
      <c r="M69316" s="6"/>
    </row>
    <row r="69317" spans="13:13" x14ac:dyDescent="0.25">
      <c r="M69317" s="6"/>
    </row>
    <row r="69318" spans="13:13" x14ac:dyDescent="0.25">
      <c r="M69318" s="6"/>
    </row>
    <row r="69319" spans="13:13" x14ac:dyDescent="0.25">
      <c r="M69319" s="6"/>
    </row>
    <row r="69320" spans="13:13" x14ac:dyDescent="0.25">
      <c r="M69320" s="6"/>
    </row>
    <row r="69321" spans="13:13" x14ac:dyDescent="0.25">
      <c r="M69321" s="6"/>
    </row>
    <row r="69322" spans="13:13" x14ac:dyDescent="0.25">
      <c r="M69322" s="6"/>
    </row>
    <row r="69323" spans="13:13" x14ac:dyDescent="0.25">
      <c r="M69323" s="6"/>
    </row>
    <row r="69324" spans="13:13" x14ac:dyDescent="0.25">
      <c r="M69324" s="6"/>
    </row>
    <row r="69325" spans="13:13" x14ac:dyDescent="0.25">
      <c r="M69325" s="6"/>
    </row>
    <row r="69326" spans="13:13" x14ac:dyDescent="0.25">
      <c r="M69326" s="6"/>
    </row>
    <row r="69327" spans="13:13" x14ac:dyDescent="0.25">
      <c r="M69327" s="6"/>
    </row>
    <row r="69328" spans="13:13" x14ac:dyDescent="0.25">
      <c r="M69328" s="6"/>
    </row>
    <row r="69329" spans="13:13" x14ac:dyDescent="0.25">
      <c r="M69329" s="6"/>
    </row>
    <row r="69330" spans="13:13" x14ac:dyDescent="0.25">
      <c r="M69330" s="6"/>
    </row>
    <row r="69331" spans="13:13" x14ac:dyDescent="0.25">
      <c r="M69331" s="6"/>
    </row>
    <row r="69332" spans="13:13" x14ac:dyDescent="0.25">
      <c r="M69332" s="6"/>
    </row>
    <row r="69333" spans="13:13" x14ac:dyDescent="0.25">
      <c r="M69333" s="6"/>
    </row>
    <row r="69334" spans="13:13" x14ac:dyDescent="0.25">
      <c r="M69334" s="6"/>
    </row>
    <row r="69335" spans="13:13" x14ac:dyDescent="0.25">
      <c r="M69335" s="6"/>
    </row>
    <row r="69336" spans="13:13" x14ac:dyDescent="0.25">
      <c r="M69336" s="6"/>
    </row>
    <row r="69337" spans="13:13" x14ac:dyDescent="0.25">
      <c r="M69337" s="6"/>
    </row>
    <row r="69338" spans="13:13" x14ac:dyDescent="0.25">
      <c r="M69338" s="6"/>
    </row>
    <row r="69339" spans="13:13" x14ac:dyDescent="0.25">
      <c r="M69339" s="6"/>
    </row>
    <row r="69340" spans="13:13" x14ac:dyDescent="0.25">
      <c r="M69340" s="6"/>
    </row>
    <row r="69341" spans="13:13" x14ac:dyDescent="0.25">
      <c r="M69341" s="6"/>
    </row>
    <row r="69342" spans="13:13" x14ac:dyDescent="0.25">
      <c r="M69342" s="6"/>
    </row>
    <row r="69343" spans="13:13" x14ac:dyDescent="0.25">
      <c r="M69343" s="6"/>
    </row>
    <row r="69344" spans="13:13" x14ac:dyDescent="0.25">
      <c r="M69344" s="6"/>
    </row>
    <row r="69345" spans="13:13" x14ac:dyDescent="0.25">
      <c r="M69345" s="6"/>
    </row>
    <row r="69346" spans="13:13" x14ac:dyDescent="0.25">
      <c r="M69346" s="6"/>
    </row>
    <row r="69347" spans="13:13" x14ac:dyDescent="0.25">
      <c r="M69347" s="6"/>
    </row>
    <row r="69348" spans="13:13" x14ac:dyDescent="0.25">
      <c r="M69348" s="6"/>
    </row>
    <row r="69349" spans="13:13" x14ac:dyDescent="0.25">
      <c r="M69349" s="6"/>
    </row>
    <row r="69350" spans="13:13" x14ac:dyDescent="0.25">
      <c r="M69350" s="6"/>
    </row>
    <row r="69351" spans="13:13" x14ac:dyDescent="0.25">
      <c r="M69351" s="6"/>
    </row>
    <row r="69352" spans="13:13" x14ac:dyDescent="0.25">
      <c r="M69352" s="6"/>
    </row>
    <row r="69353" spans="13:13" x14ac:dyDescent="0.25">
      <c r="M69353" s="6"/>
    </row>
    <row r="69354" spans="13:13" x14ac:dyDescent="0.25">
      <c r="M69354" s="6"/>
    </row>
    <row r="69355" spans="13:13" x14ac:dyDescent="0.25">
      <c r="M69355" s="6"/>
    </row>
    <row r="69356" spans="13:13" x14ac:dyDescent="0.25">
      <c r="M69356" s="6"/>
    </row>
    <row r="69357" spans="13:13" x14ac:dyDescent="0.25">
      <c r="M69357" s="6"/>
    </row>
    <row r="69358" spans="13:13" x14ac:dyDescent="0.25">
      <c r="M69358" s="6"/>
    </row>
    <row r="69359" spans="13:13" x14ac:dyDescent="0.25">
      <c r="M69359" s="6"/>
    </row>
    <row r="69360" spans="13:13" x14ac:dyDescent="0.25">
      <c r="M69360" s="6"/>
    </row>
    <row r="69361" spans="13:13" x14ac:dyDescent="0.25">
      <c r="M69361" s="6"/>
    </row>
    <row r="69362" spans="13:13" x14ac:dyDescent="0.25">
      <c r="M69362" s="6"/>
    </row>
    <row r="69363" spans="13:13" x14ac:dyDescent="0.25">
      <c r="M69363" s="6"/>
    </row>
    <row r="69364" spans="13:13" x14ac:dyDescent="0.25">
      <c r="M69364" s="6"/>
    </row>
    <row r="69365" spans="13:13" x14ac:dyDescent="0.25">
      <c r="M69365" s="6"/>
    </row>
    <row r="69366" spans="13:13" x14ac:dyDescent="0.25">
      <c r="M69366" s="6"/>
    </row>
    <row r="69367" spans="13:13" x14ac:dyDescent="0.25">
      <c r="M69367" s="6"/>
    </row>
    <row r="69368" spans="13:13" x14ac:dyDescent="0.25">
      <c r="M69368" s="6"/>
    </row>
    <row r="69369" spans="13:13" x14ac:dyDescent="0.25">
      <c r="M69369" s="6"/>
    </row>
    <row r="69370" spans="13:13" x14ac:dyDescent="0.25">
      <c r="M69370" s="6"/>
    </row>
    <row r="69371" spans="13:13" x14ac:dyDescent="0.25">
      <c r="M69371" s="6"/>
    </row>
    <row r="69372" spans="13:13" x14ac:dyDescent="0.25">
      <c r="M69372" s="6"/>
    </row>
    <row r="69373" spans="13:13" x14ac:dyDescent="0.25">
      <c r="M69373" s="6"/>
    </row>
    <row r="69374" spans="13:13" x14ac:dyDescent="0.25">
      <c r="M69374" s="6"/>
    </row>
    <row r="69375" spans="13:13" x14ac:dyDescent="0.25">
      <c r="M69375" s="6"/>
    </row>
    <row r="69376" spans="13:13" x14ac:dyDescent="0.25">
      <c r="M69376" s="6"/>
    </row>
    <row r="69377" spans="13:13" x14ac:dyDescent="0.25">
      <c r="M69377" s="6"/>
    </row>
    <row r="69378" spans="13:13" x14ac:dyDescent="0.25">
      <c r="M69378" s="6"/>
    </row>
    <row r="69379" spans="13:13" x14ac:dyDescent="0.25">
      <c r="M69379" s="6"/>
    </row>
    <row r="69380" spans="13:13" x14ac:dyDescent="0.25">
      <c r="M69380" s="6"/>
    </row>
    <row r="69381" spans="13:13" x14ac:dyDescent="0.25">
      <c r="M69381" s="6"/>
    </row>
    <row r="69382" spans="13:13" x14ac:dyDescent="0.25">
      <c r="M69382" s="6"/>
    </row>
    <row r="69383" spans="13:13" x14ac:dyDescent="0.25">
      <c r="M69383" s="6"/>
    </row>
    <row r="69384" spans="13:13" x14ac:dyDescent="0.25">
      <c r="M69384" s="6"/>
    </row>
    <row r="69385" spans="13:13" x14ac:dyDescent="0.25">
      <c r="M69385" s="6"/>
    </row>
    <row r="69386" spans="13:13" x14ac:dyDescent="0.25">
      <c r="M69386" s="6"/>
    </row>
    <row r="69387" spans="13:13" x14ac:dyDescent="0.25">
      <c r="M69387" s="6"/>
    </row>
    <row r="69388" spans="13:13" x14ac:dyDescent="0.25">
      <c r="M69388" s="6"/>
    </row>
    <row r="69389" spans="13:13" x14ac:dyDescent="0.25">
      <c r="M69389" s="6"/>
    </row>
    <row r="69390" spans="13:13" x14ac:dyDescent="0.25">
      <c r="M69390" s="6"/>
    </row>
    <row r="69391" spans="13:13" x14ac:dyDescent="0.25">
      <c r="M69391" s="6"/>
    </row>
    <row r="69392" spans="13:13" x14ac:dyDescent="0.25">
      <c r="M69392" s="6"/>
    </row>
    <row r="69393" spans="13:13" x14ac:dyDescent="0.25">
      <c r="M69393" s="6"/>
    </row>
    <row r="69394" spans="13:13" x14ac:dyDescent="0.25">
      <c r="M69394" s="6"/>
    </row>
    <row r="69395" spans="13:13" x14ac:dyDescent="0.25">
      <c r="M69395" s="6"/>
    </row>
    <row r="69396" spans="13:13" x14ac:dyDescent="0.25">
      <c r="M69396" s="6"/>
    </row>
    <row r="69397" spans="13:13" x14ac:dyDescent="0.25">
      <c r="M69397" s="6"/>
    </row>
    <row r="69398" spans="13:13" x14ac:dyDescent="0.25">
      <c r="M69398" s="6"/>
    </row>
    <row r="69399" spans="13:13" x14ac:dyDescent="0.25">
      <c r="M69399" s="6"/>
    </row>
    <row r="69400" spans="13:13" x14ac:dyDescent="0.25">
      <c r="M69400" s="6"/>
    </row>
    <row r="69401" spans="13:13" x14ac:dyDescent="0.25">
      <c r="M69401" s="6"/>
    </row>
    <row r="69402" spans="13:13" x14ac:dyDescent="0.25">
      <c r="M69402" s="6"/>
    </row>
    <row r="69403" spans="13:13" x14ac:dyDescent="0.25">
      <c r="M69403" s="6"/>
    </row>
    <row r="69404" spans="13:13" x14ac:dyDescent="0.25">
      <c r="M69404" s="6"/>
    </row>
    <row r="69405" spans="13:13" x14ac:dyDescent="0.25">
      <c r="M69405" s="6"/>
    </row>
    <row r="69406" spans="13:13" x14ac:dyDescent="0.25">
      <c r="M69406" s="6"/>
    </row>
    <row r="69407" spans="13:13" x14ac:dyDescent="0.25">
      <c r="M69407" s="6"/>
    </row>
    <row r="69408" spans="13:13" x14ac:dyDescent="0.25">
      <c r="M69408" s="6"/>
    </row>
    <row r="69409" spans="13:13" x14ac:dyDescent="0.25">
      <c r="M69409" s="6"/>
    </row>
    <row r="69410" spans="13:13" x14ac:dyDescent="0.25">
      <c r="M69410" s="6"/>
    </row>
    <row r="69411" spans="13:13" x14ac:dyDescent="0.25">
      <c r="M69411" s="6"/>
    </row>
    <row r="69412" spans="13:13" x14ac:dyDescent="0.25">
      <c r="M69412" s="6"/>
    </row>
    <row r="69413" spans="13:13" x14ac:dyDescent="0.25">
      <c r="M69413" s="6"/>
    </row>
    <row r="69414" spans="13:13" x14ac:dyDescent="0.25">
      <c r="M69414" s="6"/>
    </row>
    <row r="69415" spans="13:13" x14ac:dyDescent="0.25">
      <c r="M69415" s="6"/>
    </row>
    <row r="69416" spans="13:13" x14ac:dyDescent="0.25">
      <c r="M69416" s="6"/>
    </row>
    <row r="69417" spans="13:13" x14ac:dyDescent="0.25">
      <c r="M69417" s="6"/>
    </row>
    <row r="69418" spans="13:13" x14ac:dyDescent="0.25">
      <c r="M69418" s="6"/>
    </row>
    <row r="69419" spans="13:13" x14ac:dyDescent="0.25">
      <c r="M69419" s="6"/>
    </row>
    <row r="69420" spans="13:13" x14ac:dyDescent="0.25">
      <c r="M69420" s="6"/>
    </row>
    <row r="69421" spans="13:13" x14ac:dyDescent="0.25">
      <c r="M69421" s="6"/>
    </row>
    <row r="69422" spans="13:13" x14ac:dyDescent="0.25">
      <c r="M69422" s="6"/>
    </row>
    <row r="69423" spans="13:13" x14ac:dyDescent="0.25">
      <c r="M69423" s="6"/>
    </row>
    <row r="69424" spans="13:13" x14ac:dyDescent="0.25">
      <c r="M69424" s="6"/>
    </row>
    <row r="69425" spans="13:13" x14ac:dyDescent="0.25">
      <c r="M69425" s="6"/>
    </row>
    <row r="69426" spans="13:13" x14ac:dyDescent="0.25">
      <c r="M69426" s="6"/>
    </row>
    <row r="69427" spans="13:13" x14ac:dyDescent="0.25">
      <c r="M69427" s="6"/>
    </row>
    <row r="69428" spans="13:13" x14ac:dyDescent="0.25">
      <c r="M69428" s="6"/>
    </row>
    <row r="69429" spans="13:13" x14ac:dyDescent="0.25">
      <c r="M69429" s="6"/>
    </row>
    <row r="69430" spans="13:13" x14ac:dyDescent="0.25">
      <c r="M69430" s="6"/>
    </row>
    <row r="69431" spans="13:13" x14ac:dyDescent="0.25">
      <c r="M69431" s="6"/>
    </row>
    <row r="69432" spans="13:13" x14ac:dyDescent="0.25">
      <c r="M69432" s="6"/>
    </row>
    <row r="69433" spans="13:13" x14ac:dyDescent="0.25">
      <c r="M69433" s="6"/>
    </row>
    <row r="69434" spans="13:13" x14ac:dyDescent="0.25">
      <c r="M69434" s="6"/>
    </row>
    <row r="69435" spans="13:13" x14ac:dyDescent="0.25">
      <c r="M69435" s="6"/>
    </row>
    <row r="69436" spans="13:13" x14ac:dyDescent="0.25">
      <c r="M69436" s="6"/>
    </row>
    <row r="69437" spans="13:13" x14ac:dyDescent="0.25">
      <c r="M69437" s="6"/>
    </row>
    <row r="69438" spans="13:13" x14ac:dyDescent="0.25">
      <c r="M69438" s="6"/>
    </row>
    <row r="69439" spans="13:13" x14ac:dyDescent="0.25">
      <c r="M69439" s="6"/>
    </row>
    <row r="69440" spans="13:13" x14ac:dyDescent="0.25">
      <c r="M69440" s="6"/>
    </row>
    <row r="69441" spans="13:13" x14ac:dyDescent="0.25">
      <c r="M69441" s="6"/>
    </row>
    <row r="69442" spans="13:13" x14ac:dyDescent="0.25">
      <c r="M69442" s="6"/>
    </row>
    <row r="69443" spans="13:13" x14ac:dyDescent="0.25">
      <c r="M69443" s="6"/>
    </row>
    <row r="69444" spans="13:13" x14ac:dyDescent="0.25">
      <c r="M69444" s="6"/>
    </row>
    <row r="69445" spans="13:13" x14ac:dyDescent="0.25">
      <c r="M69445" s="6"/>
    </row>
    <row r="69446" spans="13:13" x14ac:dyDescent="0.25">
      <c r="M69446" s="6"/>
    </row>
    <row r="69447" spans="13:13" x14ac:dyDescent="0.25">
      <c r="M69447" s="6"/>
    </row>
    <row r="69448" spans="13:13" x14ac:dyDescent="0.25">
      <c r="M69448" s="6"/>
    </row>
    <row r="69449" spans="13:13" x14ac:dyDescent="0.25">
      <c r="M69449" s="6"/>
    </row>
    <row r="69450" spans="13:13" x14ac:dyDescent="0.25">
      <c r="M69450" s="6"/>
    </row>
    <row r="69451" spans="13:13" x14ac:dyDescent="0.25">
      <c r="M69451" s="6"/>
    </row>
    <row r="69452" spans="13:13" x14ac:dyDescent="0.25">
      <c r="M69452" s="6"/>
    </row>
    <row r="69453" spans="13:13" x14ac:dyDescent="0.25">
      <c r="M69453" s="6"/>
    </row>
    <row r="69454" spans="13:13" x14ac:dyDescent="0.25">
      <c r="M69454" s="6"/>
    </row>
    <row r="69455" spans="13:13" x14ac:dyDescent="0.25">
      <c r="M69455" s="6"/>
    </row>
    <row r="69456" spans="13:13" x14ac:dyDescent="0.25">
      <c r="M69456" s="6"/>
    </row>
    <row r="69457" spans="13:13" x14ac:dyDescent="0.25">
      <c r="M69457" s="6"/>
    </row>
    <row r="69458" spans="13:13" x14ac:dyDescent="0.25">
      <c r="M69458" s="6"/>
    </row>
    <row r="69459" spans="13:13" x14ac:dyDescent="0.25">
      <c r="M69459" s="6"/>
    </row>
    <row r="69460" spans="13:13" x14ac:dyDescent="0.25">
      <c r="M69460" s="6"/>
    </row>
    <row r="69461" spans="13:13" x14ac:dyDescent="0.25">
      <c r="M69461" s="6"/>
    </row>
    <row r="69462" spans="13:13" x14ac:dyDescent="0.25">
      <c r="M69462" s="6"/>
    </row>
    <row r="69463" spans="13:13" x14ac:dyDescent="0.25">
      <c r="M69463" s="6"/>
    </row>
    <row r="69464" spans="13:13" x14ac:dyDescent="0.25">
      <c r="M69464" s="6"/>
    </row>
    <row r="69465" spans="13:13" x14ac:dyDescent="0.25">
      <c r="M69465" s="6"/>
    </row>
    <row r="69466" spans="13:13" x14ac:dyDescent="0.25">
      <c r="M69466" s="6"/>
    </row>
    <row r="69467" spans="13:13" x14ac:dyDescent="0.25">
      <c r="M69467" s="6"/>
    </row>
    <row r="69468" spans="13:13" x14ac:dyDescent="0.25">
      <c r="M69468" s="6"/>
    </row>
    <row r="69469" spans="13:13" x14ac:dyDescent="0.25">
      <c r="M69469" s="6"/>
    </row>
    <row r="69470" spans="13:13" x14ac:dyDescent="0.25">
      <c r="M69470" s="6"/>
    </row>
    <row r="69471" spans="13:13" x14ac:dyDescent="0.25">
      <c r="M69471" s="6"/>
    </row>
    <row r="69472" spans="13:13" x14ac:dyDescent="0.25">
      <c r="M69472" s="6"/>
    </row>
    <row r="69473" spans="13:13" x14ac:dyDescent="0.25">
      <c r="M69473" s="6"/>
    </row>
    <row r="69474" spans="13:13" x14ac:dyDescent="0.25">
      <c r="M69474" s="6"/>
    </row>
    <row r="69475" spans="13:13" x14ac:dyDescent="0.25">
      <c r="M69475" s="6"/>
    </row>
    <row r="69476" spans="13:13" x14ac:dyDescent="0.25">
      <c r="M69476" s="6"/>
    </row>
    <row r="69477" spans="13:13" x14ac:dyDescent="0.25">
      <c r="M69477" s="6"/>
    </row>
    <row r="69478" spans="13:13" x14ac:dyDescent="0.25">
      <c r="M69478" s="6"/>
    </row>
    <row r="69479" spans="13:13" x14ac:dyDescent="0.25">
      <c r="M69479" s="6"/>
    </row>
    <row r="69480" spans="13:13" x14ac:dyDescent="0.25">
      <c r="M69480" s="6"/>
    </row>
    <row r="69481" spans="13:13" x14ac:dyDescent="0.25">
      <c r="M69481" s="6"/>
    </row>
    <row r="69482" spans="13:13" x14ac:dyDescent="0.25">
      <c r="M69482" s="6"/>
    </row>
    <row r="69483" spans="13:13" x14ac:dyDescent="0.25">
      <c r="M69483" s="6"/>
    </row>
    <row r="69484" spans="13:13" x14ac:dyDescent="0.25">
      <c r="M69484" s="6"/>
    </row>
    <row r="69485" spans="13:13" x14ac:dyDescent="0.25">
      <c r="M69485" s="6"/>
    </row>
    <row r="69486" spans="13:13" x14ac:dyDescent="0.25">
      <c r="M69486" s="6"/>
    </row>
    <row r="69487" spans="13:13" x14ac:dyDescent="0.25">
      <c r="M69487" s="6"/>
    </row>
    <row r="69488" spans="13:13" x14ac:dyDescent="0.25">
      <c r="M69488" s="6"/>
    </row>
    <row r="69489" spans="13:13" x14ac:dyDescent="0.25">
      <c r="M69489" s="6"/>
    </row>
    <row r="69490" spans="13:13" x14ac:dyDescent="0.25">
      <c r="M69490" s="6"/>
    </row>
    <row r="69491" spans="13:13" x14ac:dyDescent="0.25">
      <c r="M69491" s="6"/>
    </row>
    <row r="69492" spans="13:13" x14ac:dyDescent="0.25">
      <c r="M69492" s="6"/>
    </row>
    <row r="69493" spans="13:13" x14ac:dyDescent="0.25">
      <c r="M69493" s="6"/>
    </row>
    <row r="69494" spans="13:13" x14ac:dyDescent="0.25">
      <c r="M69494" s="6"/>
    </row>
    <row r="69495" spans="13:13" x14ac:dyDescent="0.25">
      <c r="M69495" s="6"/>
    </row>
    <row r="69496" spans="13:13" x14ac:dyDescent="0.25">
      <c r="M69496" s="6"/>
    </row>
    <row r="69497" spans="13:13" x14ac:dyDescent="0.25">
      <c r="M69497" s="6"/>
    </row>
    <row r="69498" spans="13:13" x14ac:dyDescent="0.25">
      <c r="M69498" s="6"/>
    </row>
    <row r="69499" spans="13:13" x14ac:dyDescent="0.25">
      <c r="M69499" s="6"/>
    </row>
    <row r="69500" spans="13:13" x14ac:dyDescent="0.25">
      <c r="M69500" s="6"/>
    </row>
    <row r="69501" spans="13:13" x14ac:dyDescent="0.25">
      <c r="M69501" s="6"/>
    </row>
    <row r="69502" spans="13:13" x14ac:dyDescent="0.25">
      <c r="M69502" s="6"/>
    </row>
    <row r="69503" spans="13:13" x14ac:dyDescent="0.25">
      <c r="M69503" s="6"/>
    </row>
    <row r="69504" spans="13:13" x14ac:dyDescent="0.25">
      <c r="M69504" s="6"/>
    </row>
    <row r="69505" spans="13:13" x14ac:dyDescent="0.25">
      <c r="M69505" s="6"/>
    </row>
    <row r="69506" spans="13:13" x14ac:dyDescent="0.25">
      <c r="M69506" s="6"/>
    </row>
    <row r="69507" spans="13:13" x14ac:dyDescent="0.25">
      <c r="M69507" s="6"/>
    </row>
    <row r="69508" spans="13:13" x14ac:dyDescent="0.25">
      <c r="M69508" s="6"/>
    </row>
    <row r="69509" spans="13:13" x14ac:dyDescent="0.25">
      <c r="M69509" s="6"/>
    </row>
    <row r="69510" spans="13:13" x14ac:dyDescent="0.25">
      <c r="M69510" s="6"/>
    </row>
    <row r="69511" spans="13:13" x14ac:dyDescent="0.25">
      <c r="M69511" s="6"/>
    </row>
    <row r="69512" spans="13:13" x14ac:dyDescent="0.25">
      <c r="M69512" s="6"/>
    </row>
    <row r="69513" spans="13:13" x14ac:dyDescent="0.25">
      <c r="M69513" s="6"/>
    </row>
    <row r="69514" spans="13:13" x14ac:dyDescent="0.25">
      <c r="M69514" s="6"/>
    </row>
    <row r="69515" spans="13:13" x14ac:dyDescent="0.25">
      <c r="M69515" s="6"/>
    </row>
    <row r="69516" spans="13:13" x14ac:dyDescent="0.25">
      <c r="M69516" s="6"/>
    </row>
    <row r="69517" spans="13:13" x14ac:dyDescent="0.25">
      <c r="M69517" s="6"/>
    </row>
    <row r="69518" spans="13:13" x14ac:dyDescent="0.25">
      <c r="M69518" s="6"/>
    </row>
    <row r="69519" spans="13:13" x14ac:dyDescent="0.25">
      <c r="M69519" s="6"/>
    </row>
    <row r="69520" spans="13:13" x14ac:dyDescent="0.25">
      <c r="M69520" s="6"/>
    </row>
    <row r="69521" spans="13:13" x14ac:dyDescent="0.25">
      <c r="M69521" s="6"/>
    </row>
    <row r="69522" spans="13:13" x14ac:dyDescent="0.25">
      <c r="M69522" s="6"/>
    </row>
    <row r="69523" spans="13:13" x14ac:dyDescent="0.25">
      <c r="M69523" s="6"/>
    </row>
    <row r="69524" spans="13:13" x14ac:dyDescent="0.25">
      <c r="M69524" s="6"/>
    </row>
    <row r="69525" spans="13:13" x14ac:dyDescent="0.25">
      <c r="M69525" s="6"/>
    </row>
    <row r="69526" spans="13:13" x14ac:dyDescent="0.25">
      <c r="M69526" s="6"/>
    </row>
    <row r="69527" spans="13:13" x14ac:dyDescent="0.25">
      <c r="M69527" s="6"/>
    </row>
    <row r="69528" spans="13:13" x14ac:dyDescent="0.25">
      <c r="M69528" s="6"/>
    </row>
    <row r="69529" spans="13:13" x14ac:dyDescent="0.25">
      <c r="M69529" s="6"/>
    </row>
    <row r="69530" spans="13:13" x14ac:dyDescent="0.25">
      <c r="M69530" s="6"/>
    </row>
    <row r="69531" spans="13:13" x14ac:dyDescent="0.25">
      <c r="M69531" s="6"/>
    </row>
    <row r="69532" spans="13:13" x14ac:dyDescent="0.25">
      <c r="M69532" s="6"/>
    </row>
    <row r="69533" spans="13:13" x14ac:dyDescent="0.25">
      <c r="M69533" s="6"/>
    </row>
    <row r="69534" spans="13:13" x14ac:dyDescent="0.25">
      <c r="M69534" s="6"/>
    </row>
    <row r="69535" spans="13:13" x14ac:dyDescent="0.25">
      <c r="M69535" s="6"/>
    </row>
    <row r="69536" spans="13:13" x14ac:dyDescent="0.25">
      <c r="M69536" s="6"/>
    </row>
    <row r="69537" spans="13:13" x14ac:dyDescent="0.25">
      <c r="M69537" s="6"/>
    </row>
    <row r="69538" spans="13:13" x14ac:dyDescent="0.25">
      <c r="M69538" s="6"/>
    </row>
    <row r="69539" spans="13:13" x14ac:dyDescent="0.25">
      <c r="M69539" s="6"/>
    </row>
    <row r="69540" spans="13:13" x14ac:dyDescent="0.25">
      <c r="M69540" s="6"/>
    </row>
    <row r="69541" spans="13:13" x14ac:dyDescent="0.25">
      <c r="M69541" s="6"/>
    </row>
    <row r="69542" spans="13:13" x14ac:dyDescent="0.25">
      <c r="M69542" s="6"/>
    </row>
    <row r="69543" spans="13:13" x14ac:dyDescent="0.25">
      <c r="M69543" s="6"/>
    </row>
    <row r="69544" spans="13:13" x14ac:dyDescent="0.25">
      <c r="M69544" s="6"/>
    </row>
    <row r="69545" spans="13:13" x14ac:dyDescent="0.25">
      <c r="M69545" s="6"/>
    </row>
    <row r="69546" spans="13:13" x14ac:dyDescent="0.25">
      <c r="M69546" s="6"/>
    </row>
    <row r="69547" spans="13:13" x14ac:dyDescent="0.25">
      <c r="M69547" s="6"/>
    </row>
    <row r="69548" spans="13:13" x14ac:dyDescent="0.25">
      <c r="M69548" s="6"/>
    </row>
    <row r="69549" spans="13:13" x14ac:dyDescent="0.25">
      <c r="M69549" s="6"/>
    </row>
    <row r="69550" spans="13:13" x14ac:dyDescent="0.25">
      <c r="M69550" s="6"/>
    </row>
    <row r="69551" spans="13:13" x14ac:dyDescent="0.25">
      <c r="M69551" s="6"/>
    </row>
    <row r="69552" spans="13:13" x14ac:dyDescent="0.25">
      <c r="M69552" s="6"/>
    </row>
    <row r="69553" spans="13:13" x14ac:dyDescent="0.25">
      <c r="M69553" s="6"/>
    </row>
    <row r="69554" spans="13:13" x14ac:dyDescent="0.25">
      <c r="M69554" s="6"/>
    </row>
    <row r="69555" spans="13:13" x14ac:dyDescent="0.25">
      <c r="M69555" s="6"/>
    </row>
    <row r="69556" spans="13:13" x14ac:dyDescent="0.25">
      <c r="M69556" s="6"/>
    </row>
    <row r="69557" spans="13:13" x14ac:dyDescent="0.25">
      <c r="M69557" s="6"/>
    </row>
    <row r="69558" spans="13:13" x14ac:dyDescent="0.25">
      <c r="M69558" s="6"/>
    </row>
    <row r="69559" spans="13:13" x14ac:dyDescent="0.25">
      <c r="M69559" s="6"/>
    </row>
    <row r="69560" spans="13:13" x14ac:dyDescent="0.25">
      <c r="M69560" s="6"/>
    </row>
    <row r="69561" spans="13:13" x14ac:dyDescent="0.25">
      <c r="M69561" s="6"/>
    </row>
    <row r="69562" spans="13:13" x14ac:dyDescent="0.25">
      <c r="M69562" s="6"/>
    </row>
    <row r="69563" spans="13:13" x14ac:dyDescent="0.25">
      <c r="M69563" s="6"/>
    </row>
    <row r="69564" spans="13:13" x14ac:dyDescent="0.25">
      <c r="M69564" s="6"/>
    </row>
    <row r="69565" spans="13:13" x14ac:dyDescent="0.25">
      <c r="M69565" s="6"/>
    </row>
    <row r="69566" spans="13:13" x14ac:dyDescent="0.25">
      <c r="M69566" s="6"/>
    </row>
    <row r="69567" spans="13:13" x14ac:dyDescent="0.25">
      <c r="M69567" s="6"/>
    </row>
    <row r="69568" spans="13:13" x14ac:dyDescent="0.25">
      <c r="M69568" s="6"/>
    </row>
    <row r="69569" spans="13:13" x14ac:dyDescent="0.25">
      <c r="M69569" s="6"/>
    </row>
    <row r="69570" spans="13:13" x14ac:dyDescent="0.25">
      <c r="M69570" s="6"/>
    </row>
    <row r="69571" spans="13:13" x14ac:dyDescent="0.25">
      <c r="M69571" s="6"/>
    </row>
    <row r="69572" spans="13:13" x14ac:dyDescent="0.25">
      <c r="M69572" s="6"/>
    </row>
    <row r="69573" spans="13:13" x14ac:dyDescent="0.25">
      <c r="M69573" s="6"/>
    </row>
    <row r="69574" spans="13:13" x14ac:dyDescent="0.25">
      <c r="M69574" s="6"/>
    </row>
    <row r="69575" spans="13:13" x14ac:dyDescent="0.25">
      <c r="M69575" s="6"/>
    </row>
    <row r="69576" spans="13:13" x14ac:dyDescent="0.25">
      <c r="M69576" s="6"/>
    </row>
    <row r="69577" spans="13:13" x14ac:dyDescent="0.25">
      <c r="M69577" s="6"/>
    </row>
    <row r="69578" spans="13:13" x14ac:dyDescent="0.25">
      <c r="M69578" s="6"/>
    </row>
    <row r="69579" spans="13:13" x14ac:dyDescent="0.25">
      <c r="M69579" s="6"/>
    </row>
    <row r="69580" spans="13:13" x14ac:dyDescent="0.25">
      <c r="M69580" s="6"/>
    </row>
    <row r="69581" spans="13:13" x14ac:dyDescent="0.25">
      <c r="M69581" s="6"/>
    </row>
    <row r="69582" spans="13:13" x14ac:dyDescent="0.25">
      <c r="M69582" s="6"/>
    </row>
    <row r="69583" spans="13:13" x14ac:dyDescent="0.25">
      <c r="M69583" s="6"/>
    </row>
    <row r="69584" spans="13:13" x14ac:dyDescent="0.25">
      <c r="M69584" s="6"/>
    </row>
    <row r="69585" spans="13:13" x14ac:dyDescent="0.25">
      <c r="M69585" s="6"/>
    </row>
    <row r="69586" spans="13:13" x14ac:dyDescent="0.25">
      <c r="M69586" s="6"/>
    </row>
    <row r="69587" spans="13:13" x14ac:dyDescent="0.25">
      <c r="M69587" s="6"/>
    </row>
    <row r="69588" spans="13:13" x14ac:dyDescent="0.25">
      <c r="M69588" s="6"/>
    </row>
    <row r="69589" spans="13:13" x14ac:dyDescent="0.25">
      <c r="M69589" s="6"/>
    </row>
    <row r="69590" spans="13:13" x14ac:dyDescent="0.25">
      <c r="M69590" s="6"/>
    </row>
    <row r="69591" spans="13:13" x14ac:dyDescent="0.25">
      <c r="M69591" s="6"/>
    </row>
    <row r="69592" spans="13:13" x14ac:dyDescent="0.25">
      <c r="M69592" s="6"/>
    </row>
    <row r="69593" spans="13:13" x14ac:dyDescent="0.25">
      <c r="M69593" s="6"/>
    </row>
    <row r="69594" spans="13:13" x14ac:dyDescent="0.25">
      <c r="M69594" s="6"/>
    </row>
    <row r="69595" spans="13:13" x14ac:dyDescent="0.25">
      <c r="M69595" s="6"/>
    </row>
    <row r="69596" spans="13:13" x14ac:dyDescent="0.25">
      <c r="M69596" s="6"/>
    </row>
    <row r="69597" spans="13:13" x14ac:dyDescent="0.25">
      <c r="M69597" s="6"/>
    </row>
    <row r="69598" spans="13:13" x14ac:dyDescent="0.25">
      <c r="M69598" s="6"/>
    </row>
    <row r="69599" spans="13:13" x14ac:dyDescent="0.25">
      <c r="M69599" s="6"/>
    </row>
    <row r="69600" spans="13:13" x14ac:dyDescent="0.25">
      <c r="M69600" s="6"/>
    </row>
    <row r="69601" spans="13:13" x14ac:dyDescent="0.25">
      <c r="M69601" s="6"/>
    </row>
    <row r="69602" spans="13:13" x14ac:dyDescent="0.25">
      <c r="M69602" s="6"/>
    </row>
    <row r="69603" spans="13:13" x14ac:dyDescent="0.25">
      <c r="M69603" s="6"/>
    </row>
    <row r="69604" spans="13:13" x14ac:dyDescent="0.25">
      <c r="M69604" s="6"/>
    </row>
    <row r="69605" spans="13:13" x14ac:dyDescent="0.25">
      <c r="M69605" s="6"/>
    </row>
    <row r="69606" spans="13:13" x14ac:dyDescent="0.25">
      <c r="M69606" s="6"/>
    </row>
    <row r="69607" spans="13:13" x14ac:dyDescent="0.25">
      <c r="M69607" s="6"/>
    </row>
    <row r="69608" spans="13:13" x14ac:dyDescent="0.25">
      <c r="M69608" s="6"/>
    </row>
    <row r="69609" spans="13:13" x14ac:dyDescent="0.25">
      <c r="M69609" s="6"/>
    </row>
    <row r="69610" spans="13:13" x14ac:dyDescent="0.25">
      <c r="M69610" s="6"/>
    </row>
    <row r="69611" spans="13:13" x14ac:dyDescent="0.25">
      <c r="M69611" s="6"/>
    </row>
    <row r="69612" spans="13:13" x14ac:dyDescent="0.25">
      <c r="M69612" s="6"/>
    </row>
    <row r="69613" spans="13:13" x14ac:dyDescent="0.25">
      <c r="M69613" s="6"/>
    </row>
    <row r="69614" spans="13:13" x14ac:dyDescent="0.25">
      <c r="M69614" s="6"/>
    </row>
    <row r="69615" spans="13:13" x14ac:dyDescent="0.25">
      <c r="M69615" s="6"/>
    </row>
    <row r="69616" spans="13:13" x14ac:dyDescent="0.25">
      <c r="M69616" s="6"/>
    </row>
    <row r="69617" spans="13:13" x14ac:dyDescent="0.25">
      <c r="M69617" s="6"/>
    </row>
    <row r="69618" spans="13:13" x14ac:dyDescent="0.25">
      <c r="M69618" s="6"/>
    </row>
    <row r="69619" spans="13:13" x14ac:dyDescent="0.25">
      <c r="M69619" s="6"/>
    </row>
    <row r="69620" spans="13:13" x14ac:dyDescent="0.25">
      <c r="M69620" s="6"/>
    </row>
    <row r="69621" spans="13:13" x14ac:dyDescent="0.25">
      <c r="M69621" s="6"/>
    </row>
    <row r="69622" spans="13:13" x14ac:dyDescent="0.25">
      <c r="M69622" s="6"/>
    </row>
    <row r="69623" spans="13:13" x14ac:dyDescent="0.25">
      <c r="M69623" s="6"/>
    </row>
    <row r="69624" spans="13:13" x14ac:dyDescent="0.25">
      <c r="M69624" s="6"/>
    </row>
    <row r="69625" spans="13:13" x14ac:dyDescent="0.25">
      <c r="M69625" s="6"/>
    </row>
    <row r="69626" spans="13:13" x14ac:dyDescent="0.25">
      <c r="M69626" s="6"/>
    </row>
    <row r="69627" spans="13:13" x14ac:dyDescent="0.25">
      <c r="M69627" s="6"/>
    </row>
    <row r="69628" spans="13:13" x14ac:dyDescent="0.25">
      <c r="M69628" s="6"/>
    </row>
    <row r="69629" spans="13:13" x14ac:dyDescent="0.25">
      <c r="M69629" s="6"/>
    </row>
    <row r="69630" spans="13:13" x14ac:dyDescent="0.25">
      <c r="M69630" s="6"/>
    </row>
    <row r="69631" spans="13:13" x14ac:dyDescent="0.25">
      <c r="M69631" s="6"/>
    </row>
    <row r="69632" spans="13:13" x14ac:dyDescent="0.25">
      <c r="M69632" s="6"/>
    </row>
    <row r="69633" spans="13:13" x14ac:dyDescent="0.25">
      <c r="M69633" s="6"/>
    </row>
    <row r="69634" spans="13:13" x14ac:dyDescent="0.25">
      <c r="M69634" s="6"/>
    </row>
    <row r="69635" spans="13:13" x14ac:dyDescent="0.25">
      <c r="M69635" s="6"/>
    </row>
    <row r="69636" spans="13:13" x14ac:dyDescent="0.25">
      <c r="M69636" s="6"/>
    </row>
    <row r="69637" spans="13:13" x14ac:dyDescent="0.25">
      <c r="M69637" s="6"/>
    </row>
    <row r="69638" spans="13:13" x14ac:dyDescent="0.25">
      <c r="M69638" s="6"/>
    </row>
    <row r="69639" spans="13:13" x14ac:dyDescent="0.25">
      <c r="M69639" s="6"/>
    </row>
    <row r="69640" spans="13:13" x14ac:dyDescent="0.25">
      <c r="M69640" s="6"/>
    </row>
    <row r="69641" spans="13:13" x14ac:dyDescent="0.25">
      <c r="M69641" s="6"/>
    </row>
    <row r="69642" spans="13:13" x14ac:dyDescent="0.25">
      <c r="M69642" s="6"/>
    </row>
    <row r="69643" spans="13:13" x14ac:dyDescent="0.25">
      <c r="M69643" s="6"/>
    </row>
    <row r="69644" spans="13:13" x14ac:dyDescent="0.25">
      <c r="M69644" s="6"/>
    </row>
    <row r="69645" spans="13:13" x14ac:dyDescent="0.25">
      <c r="M69645" s="6"/>
    </row>
    <row r="69646" spans="13:13" x14ac:dyDescent="0.25">
      <c r="M69646" s="6"/>
    </row>
    <row r="69647" spans="13:13" x14ac:dyDescent="0.25">
      <c r="M69647" s="6"/>
    </row>
    <row r="69648" spans="13:13" x14ac:dyDescent="0.25">
      <c r="M69648" s="6"/>
    </row>
    <row r="69649" spans="13:13" x14ac:dyDescent="0.25">
      <c r="M69649" s="6"/>
    </row>
    <row r="69650" spans="13:13" x14ac:dyDescent="0.25">
      <c r="M69650" s="6"/>
    </row>
    <row r="69651" spans="13:13" x14ac:dyDescent="0.25">
      <c r="M69651" s="6"/>
    </row>
    <row r="69652" spans="13:13" x14ac:dyDescent="0.25">
      <c r="M69652" s="6"/>
    </row>
    <row r="69653" spans="13:13" x14ac:dyDescent="0.25">
      <c r="M69653" s="6"/>
    </row>
    <row r="69654" spans="13:13" x14ac:dyDescent="0.25">
      <c r="M69654" s="6"/>
    </row>
    <row r="69655" spans="13:13" x14ac:dyDescent="0.25">
      <c r="M69655" s="6"/>
    </row>
    <row r="69656" spans="13:13" x14ac:dyDescent="0.25">
      <c r="M69656" s="6"/>
    </row>
    <row r="69657" spans="13:13" x14ac:dyDescent="0.25">
      <c r="M69657" s="6"/>
    </row>
    <row r="69658" spans="13:13" x14ac:dyDescent="0.25">
      <c r="M69658" s="6"/>
    </row>
    <row r="69659" spans="13:13" x14ac:dyDescent="0.25">
      <c r="M69659" s="6"/>
    </row>
    <row r="69660" spans="13:13" x14ac:dyDescent="0.25">
      <c r="M69660" s="6"/>
    </row>
    <row r="69661" spans="13:13" x14ac:dyDescent="0.25">
      <c r="M69661" s="6"/>
    </row>
    <row r="69662" spans="13:13" x14ac:dyDescent="0.25">
      <c r="M69662" s="6"/>
    </row>
    <row r="69663" spans="13:13" x14ac:dyDescent="0.25">
      <c r="M69663" s="6"/>
    </row>
    <row r="69664" spans="13:13" x14ac:dyDescent="0.25">
      <c r="M69664" s="6"/>
    </row>
    <row r="69665" spans="13:13" x14ac:dyDescent="0.25">
      <c r="M69665" s="6"/>
    </row>
    <row r="69666" spans="13:13" x14ac:dyDescent="0.25">
      <c r="M69666" s="6"/>
    </row>
    <row r="69667" spans="13:13" x14ac:dyDescent="0.25">
      <c r="M69667" s="6"/>
    </row>
    <row r="69668" spans="13:13" x14ac:dyDescent="0.25">
      <c r="M69668" s="6"/>
    </row>
    <row r="69669" spans="13:13" x14ac:dyDescent="0.25">
      <c r="M69669" s="6"/>
    </row>
    <row r="69670" spans="13:13" x14ac:dyDescent="0.25">
      <c r="M69670" s="6"/>
    </row>
    <row r="69671" spans="13:13" x14ac:dyDescent="0.25">
      <c r="M69671" s="6"/>
    </row>
    <row r="69672" spans="13:13" x14ac:dyDescent="0.25">
      <c r="M69672" s="6"/>
    </row>
    <row r="69673" spans="13:13" x14ac:dyDescent="0.25">
      <c r="M69673" s="6"/>
    </row>
    <row r="69674" spans="13:13" x14ac:dyDescent="0.25">
      <c r="M69674" s="6"/>
    </row>
    <row r="69675" spans="13:13" x14ac:dyDescent="0.25">
      <c r="M69675" s="6"/>
    </row>
    <row r="69676" spans="13:13" x14ac:dyDescent="0.25">
      <c r="M69676" s="6"/>
    </row>
    <row r="69677" spans="13:13" x14ac:dyDescent="0.25">
      <c r="M69677" s="6"/>
    </row>
    <row r="69678" spans="13:13" x14ac:dyDescent="0.25">
      <c r="M69678" s="6"/>
    </row>
    <row r="69679" spans="13:13" x14ac:dyDescent="0.25">
      <c r="M69679" s="6"/>
    </row>
    <row r="69680" spans="13:13" x14ac:dyDescent="0.25">
      <c r="M69680" s="6"/>
    </row>
    <row r="69681" spans="13:13" x14ac:dyDescent="0.25">
      <c r="M69681" s="6"/>
    </row>
    <row r="69682" spans="13:13" x14ac:dyDescent="0.25">
      <c r="M69682" s="6"/>
    </row>
    <row r="69683" spans="13:13" x14ac:dyDescent="0.25">
      <c r="M69683" s="6"/>
    </row>
    <row r="69684" spans="13:13" x14ac:dyDescent="0.25">
      <c r="M69684" s="6"/>
    </row>
    <row r="69685" spans="13:13" x14ac:dyDescent="0.25">
      <c r="M69685" s="6"/>
    </row>
    <row r="69686" spans="13:13" x14ac:dyDescent="0.25">
      <c r="M69686" s="6"/>
    </row>
    <row r="69687" spans="13:13" x14ac:dyDescent="0.25">
      <c r="M69687" s="6"/>
    </row>
    <row r="69688" spans="13:13" x14ac:dyDescent="0.25">
      <c r="M69688" s="6"/>
    </row>
    <row r="69689" spans="13:13" x14ac:dyDescent="0.25">
      <c r="M69689" s="6"/>
    </row>
    <row r="69690" spans="13:13" x14ac:dyDescent="0.25">
      <c r="M69690" s="6"/>
    </row>
    <row r="69691" spans="13:13" x14ac:dyDescent="0.25">
      <c r="M69691" s="6"/>
    </row>
    <row r="69692" spans="13:13" x14ac:dyDescent="0.25">
      <c r="M69692" s="6"/>
    </row>
    <row r="69693" spans="13:13" x14ac:dyDescent="0.25">
      <c r="M69693" s="6"/>
    </row>
    <row r="69694" spans="13:13" x14ac:dyDescent="0.25">
      <c r="M69694" s="6"/>
    </row>
    <row r="69695" spans="13:13" x14ac:dyDescent="0.25">
      <c r="M69695" s="6"/>
    </row>
    <row r="69696" spans="13:13" x14ac:dyDescent="0.25">
      <c r="M69696" s="6"/>
    </row>
    <row r="69697" spans="13:13" x14ac:dyDescent="0.25">
      <c r="M69697" s="6"/>
    </row>
    <row r="69698" spans="13:13" x14ac:dyDescent="0.25">
      <c r="M69698" s="6"/>
    </row>
    <row r="69699" spans="13:13" x14ac:dyDescent="0.25">
      <c r="M69699" s="6"/>
    </row>
    <row r="69700" spans="13:13" x14ac:dyDescent="0.25">
      <c r="M69700" s="6"/>
    </row>
    <row r="69701" spans="13:13" x14ac:dyDescent="0.25">
      <c r="M69701" s="6"/>
    </row>
    <row r="69702" spans="13:13" x14ac:dyDescent="0.25">
      <c r="M69702" s="6"/>
    </row>
    <row r="69703" spans="13:13" x14ac:dyDescent="0.25">
      <c r="M69703" s="6"/>
    </row>
    <row r="69704" spans="13:13" x14ac:dyDescent="0.25">
      <c r="M69704" s="6"/>
    </row>
    <row r="69705" spans="13:13" x14ac:dyDescent="0.25">
      <c r="M69705" s="6"/>
    </row>
    <row r="69706" spans="13:13" x14ac:dyDescent="0.25">
      <c r="M69706" s="6"/>
    </row>
    <row r="69707" spans="13:13" x14ac:dyDescent="0.25">
      <c r="M69707" s="6"/>
    </row>
    <row r="69708" spans="13:13" x14ac:dyDescent="0.25">
      <c r="M69708" s="6"/>
    </row>
    <row r="69709" spans="13:13" x14ac:dyDescent="0.25">
      <c r="M69709" s="6"/>
    </row>
    <row r="69710" spans="13:13" x14ac:dyDescent="0.25">
      <c r="M69710" s="6"/>
    </row>
    <row r="69711" spans="13:13" x14ac:dyDescent="0.25">
      <c r="M69711" s="6"/>
    </row>
    <row r="69712" spans="13:13" x14ac:dyDescent="0.25">
      <c r="M69712" s="6"/>
    </row>
    <row r="69713" spans="13:13" x14ac:dyDescent="0.25">
      <c r="M69713" s="6"/>
    </row>
    <row r="69714" spans="13:13" x14ac:dyDescent="0.25">
      <c r="M69714" s="6"/>
    </row>
    <row r="69715" spans="13:13" x14ac:dyDescent="0.25">
      <c r="M69715" s="6"/>
    </row>
    <row r="69716" spans="13:13" x14ac:dyDescent="0.25">
      <c r="M69716" s="6"/>
    </row>
    <row r="69717" spans="13:13" x14ac:dyDescent="0.25">
      <c r="M69717" s="6"/>
    </row>
    <row r="69718" spans="13:13" x14ac:dyDescent="0.25">
      <c r="M69718" s="6"/>
    </row>
    <row r="69719" spans="13:13" x14ac:dyDescent="0.25">
      <c r="M69719" s="6"/>
    </row>
    <row r="69720" spans="13:13" x14ac:dyDescent="0.25">
      <c r="M69720" s="6"/>
    </row>
    <row r="69721" spans="13:13" x14ac:dyDescent="0.25">
      <c r="M69721" s="6"/>
    </row>
    <row r="69722" spans="13:13" x14ac:dyDescent="0.25">
      <c r="M69722" s="6"/>
    </row>
    <row r="69723" spans="13:13" x14ac:dyDescent="0.25">
      <c r="M69723" s="6"/>
    </row>
    <row r="69724" spans="13:13" x14ac:dyDescent="0.25">
      <c r="M69724" s="6"/>
    </row>
    <row r="69725" spans="13:13" x14ac:dyDescent="0.25">
      <c r="M69725" s="6"/>
    </row>
    <row r="69726" spans="13:13" x14ac:dyDescent="0.25">
      <c r="M69726" s="6"/>
    </row>
    <row r="69727" spans="13:13" x14ac:dyDescent="0.25">
      <c r="M69727" s="6"/>
    </row>
    <row r="69728" spans="13:13" x14ac:dyDescent="0.25">
      <c r="M69728" s="6"/>
    </row>
    <row r="69729" spans="13:13" x14ac:dyDescent="0.25">
      <c r="M69729" s="6"/>
    </row>
    <row r="69730" spans="13:13" x14ac:dyDescent="0.25">
      <c r="M69730" s="6"/>
    </row>
    <row r="69731" spans="13:13" x14ac:dyDescent="0.25">
      <c r="M69731" s="6"/>
    </row>
    <row r="69732" spans="13:13" x14ac:dyDescent="0.25">
      <c r="M69732" s="6"/>
    </row>
    <row r="69733" spans="13:13" x14ac:dyDescent="0.25">
      <c r="M69733" s="6"/>
    </row>
    <row r="69734" spans="13:13" x14ac:dyDescent="0.25">
      <c r="M69734" s="6"/>
    </row>
    <row r="69735" spans="13:13" x14ac:dyDescent="0.25">
      <c r="M69735" s="6"/>
    </row>
    <row r="69736" spans="13:13" x14ac:dyDescent="0.25">
      <c r="M69736" s="6"/>
    </row>
    <row r="69737" spans="13:13" x14ac:dyDescent="0.25">
      <c r="M69737" s="6"/>
    </row>
    <row r="69738" spans="13:13" x14ac:dyDescent="0.25">
      <c r="M69738" s="6"/>
    </row>
    <row r="69739" spans="13:13" x14ac:dyDescent="0.25">
      <c r="M69739" s="6"/>
    </row>
    <row r="69740" spans="13:13" x14ac:dyDescent="0.25">
      <c r="M69740" s="6"/>
    </row>
    <row r="69741" spans="13:13" x14ac:dyDescent="0.25">
      <c r="M69741" s="6"/>
    </row>
    <row r="69742" spans="13:13" x14ac:dyDescent="0.25">
      <c r="M69742" s="6"/>
    </row>
    <row r="69743" spans="13:13" x14ac:dyDescent="0.25">
      <c r="M69743" s="6"/>
    </row>
    <row r="69744" spans="13:13" x14ac:dyDescent="0.25">
      <c r="M69744" s="6"/>
    </row>
    <row r="69745" spans="13:13" x14ac:dyDescent="0.25">
      <c r="M69745" s="6"/>
    </row>
    <row r="69746" spans="13:13" x14ac:dyDescent="0.25">
      <c r="M69746" s="6"/>
    </row>
    <row r="69747" spans="13:13" x14ac:dyDescent="0.25">
      <c r="M69747" s="6"/>
    </row>
    <row r="69748" spans="13:13" x14ac:dyDescent="0.25">
      <c r="M69748" s="6"/>
    </row>
    <row r="69749" spans="13:13" x14ac:dyDescent="0.25">
      <c r="M69749" s="6"/>
    </row>
    <row r="69750" spans="13:13" x14ac:dyDescent="0.25">
      <c r="M69750" s="6"/>
    </row>
    <row r="69751" spans="13:13" x14ac:dyDescent="0.25">
      <c r="M69751" s="6"/>
    </row>
    <row r="69752" spans="13:13" x14ac:dyDescent="0.25">
      <c r="M69752" s="6"/>
    </row>
    <row r="69753" spans="13:13" x14ac:dyDescent="0.25">
      <c r="M69753" s="6"/>
    </row>
    <row r="69754" spans="13:13" x14ac:dyDescent="0.25">
      <c r="M69754" s="6"/>
    </row>
    <row r="69755" spans="13:13" x14ac:dyDescent="0.25">
      <c r="M69755" s="6"/>
    </row>
    <row r="69756" spans="13:13" x14ac:dyDescent="0.25">
      <c r="M69756" s="6"/>
    </row>
    <row r="69757" spans="13:13" x14ac:dyDescent="0.25">
      <c r="M69757" s="6"/>
    </row>
    <row r="69758" spans="13:13" x14ac:dyDescent="0.25">
      <c r="M69758" s="6"/>
    </row>
    <row r="69759" spans="13:13" x14ac:dyDescent="0.25">
      <c r="M69759" s="6"/>
    </row>
    <row r="69760" spans="13:13" x14ac:dyDescent="0.25">
      <c r="M69760" s="6"/>
    </row>
    <row r="69761" spans="13:13" x14ac:dyDescent="0.25">
      <c r="M69761" s="6"/>
    </row>
    <row r="69762" spans="13:13" x14ac:dyDescent="0.25">
      <c r="M69762" s="6"/>
    </row>
    <row r="69763" spans="13:13" x14ac:dyDescent="0.25">
      <c r="M69763" s="6"/>
    </row>
    <row r="69764" spans="13:13" x14ac:dyDescent="0.25">
      <c r="M69764" s="6"/>
    </row>
    <row r="69765" spans="13:13" x14ac:dyDescent="0.25">
      <c r="M69765" s="6"/>
    </row>
    <row r="69766" spans="13:13" x14ac:dyDescent="0.25">
      <c r="M69766" s="6"/>
    </row>
    <row r="69767" spans="13:13" x14ac:dyDescent="0.25">
      <c r="M69767" s="6"/>
    </row>
    <row r="69768" spans="13:13" x14ac:dyDescent="0.25">
      <c r="M69768" s="6"/>
    </row>
    <row r="69769" spans="13:13" x14ac:dyDescent="0.25">
      <c r="M69769" s="6"/>
    </row>
    <row r="69770" spans="13:13" x14ac:dyDescent="0.25">
      <c r="M69770" s="6"/>
    </row>
    <row r="69771" spans="13:13" x14ac:dyDescent="0.25">
      <c r="M69771" s="6"/>
    </row>
    <row r="69772" spans="13:13" x14ac:dyDescent="0.25">
      <c r="M69772" s="6"/>
    </row>
    <row r="69773" spans="13:13" x14ac:dyDescent="0.25">
      <c r="M69773" s="6"/>
    </row>
    <row r="69774" spans="13:13" x14ac:dyDescent="0.25">
      <c r="M69774" s="6"/>
    </row>
    <row r="69775" spans="13:13" x14ac:dyDescent="0.25">
      <c r="M69775" s="6"/>
    </row>
    <row r="69776" spans="13:13" x14ac:dyDescent="0.25">
      <c r="M69776" s="6"/>
    </row>
    <row r="69777" spans="13:13" x14ac:dyDescent="0.25">
      <c r="M69777" s="6"/>
    </row>
    <row r="69778" spans="13:13" x14ac:dyDescent="0.25">
      <c r="M69778" s="6"/>
    </row>
    <row r="69779" spans="13:13" x14ac:dyDescent="0.25">
      <c r="M69779" s="6"/>
    </row>
    <row r="69780" spans="13:13" x14ac:dyDescent="0.25">
      <c r="M69780" s="6"/>
    </row>
    <row r="69781" spans="13:13" x14ac:dyDescent="0.25">
      <c r="M69781" s="6"/>
    </row>
    <row r="69782" spans="13:13" x14ac:dyDescent="0.25">
      <c r="M69782" s="6"/>
    </row>
    <row r="69783" spans="13:13" x14ac:dyDescent="0.25">
      <c r="M69783" s="6"/>
    </row>
    <row r="69784" spans="13:13" x14ac:dyDescent="0.25">
      <c r="M69784" s="6"/>
    </row>
    <row r="69785" spans="13:13" x14ac:dyDescent="0.25">
      <c r="M69785" s="6"/>
    </row>
    <row r="69786" spans="13:13" x14ac:dyDescent="0.25">
      <c r="M69786" s="6"/>
    </row>
    <row r="69787" spans="13:13" x14ac:dyDescent="0.25">
      <c r="M69787" s="6"/>
    </row>
    <row r="69788" spans="13:13" x14ac:dyDescent="0.25">
      <c r="M69788" s="6"/>
    </row>
    <row r="69789" spans="13:13" x14ac:dyDescent="0.25">
      <c r="M69789" s="6"/>
    </row>
    <row r="69790" spans="13:13" x14ac:dyDescent="0.25">
      <c r="M69790" s="6"/>
    </row>
    <row r="69791" spans="13:13" x14ac:dyDescent="0.25">
      <c r="M69791" s="6"/>
    </row>
    <row r="69792" spans="13:13" x14ac:dyDescent="0.25">
      <c r="M69792" s="6"/>
    </row>
    <row r="69793" spans="13:13" x14ac:dyDescent="0.25">
      <c r="M69793" s="6"/>
    </row>
    <row r="69794" spans="13:13" x14ac:dyDescent="0.25">
      <c r="M69794" s="6"/>
    </row>
    <row r="69795" spans="13:13" x14ac:dyDescent="0.25">
      <c r="M69795" s="6"/>
    </row>
    <row r="69796" spans="13:13" x14ac:dyDescent="0.25">
      <c r="M69796" s="6"/>
    </row>
    <row r="69797" spans="13:13" x14ac:dyDescent="0.25">
      <c r="M69797" s="6"/>
    </row>
    <row r="69798" spans="13:13" x14ac:dyDescent="0.25">
      <c r="M69798" s="6"/>
    </row>
    <row r="69799" spans="13:13" x14ac:dyDescent="0.25">
      <c r="M69799" s="6"/>
    </row>
    <row r="69800" spans="13:13" x14ac:dyDescent="0.25">
      <c r="M69800" s="6"/>
    </row>
    <row r="69801" spans="13:13" x14ac:dyDescent="0.25">
      <c r="M69801" s="6"/>
    </row>
    <row r="69802" spans="13:13" x14ac:dyDescent="0.25">
      <c r="M69802" s="6"/>
    </row>
    <row r="69803" spans="13:13" x14ac:dyDescent="0.25">
      <c r="M69803" s="6"/>
    </row>
    <row r="69804" spans="13:13" x14ac:dyDescent="0.25">
      <c r="M69804" s="6"/>
    </row>
    <row r="69805" spans="13:13" x14ac:dyDescent="0.25">
      <c r="M69805" s="6"/>
    </row>
    <row r="69806" spans="13:13" x14ac:dyDescent="0.25">
      <c r="M69806" s="6"/>
    </row>
    <row r="69807" spans="13:13" x14ac:dyDescent="0.25">
      <c r="M69807" s="6"/>
    </row>
    <row r="69808" spans="13:13" x14ac:dyDescent="0.25">
      <c r="M69808" s="6"/>
    </row>
    <row r="69809" spans="13:13" x14ac:dyDescent="0.25">
      <c r="M69809" s="6"/>
    </row>
    <row r="69810" spans="13:13" x14ac:dyDescent="0.25">
      <c r="M69810" s="6"/>
    </row>
    <row r="69811" spans="13:13" x14ac:dyDescent="0.25">
      <c r="M69811" s="6"/>
    </row>
    <row r="69812" spans="13:13" x14ac:dyDescent="0.25">
      <c r="M69812" s="6"/>
    </row>
    <row r="69813" spans="13:13" x14ac:dyDescent="0.25">
      <c r="M69813" s="6"/>
    </row>
    <row r="69814" spans="13:13" x14ac:dyDescent="0.25">
      <c r="M69814" s="6"/>
    </row>
    <row r="69815" spans="13:13" x14ac:dyDescent="0.25">
      <c r="M69815" s="6"/>
    </row>
    <row r="69816" spans="13:13" x14ac:dyDescent="0.25">
      <c r="M69816" s="6"/>
    </row>
    <row r="69817" spans="13:13" x14ac:dyDescent="0.25">
      <c r="M69817" s="6"/>
    </row>
    <row r="69818" spans="13:13" x14ac:dyDescent="0.25">
      <c r="M69818" s="6"/>
    </row>
    <row r="69819" spans="13:13" x14ac:dyDescent="0.25">
      <c r="M69819" s="6"/>
    </row>
    <row r="69820" spans="13:13" x14ac:dyDescent="0.25">
      <c r="M69820" s="6"/>
    </row>
    <row r="69821" spans="13:13" x14ac:dyDescent="0.25">
      <c r="M69821" s="6"/>
    </row>
    <row r="69822" spans="13:13" x14ac:dyDescent="0.25">
      <c r="M69822" s="6"/>
    </row>
    <row r="69823" spans="13:13" x14ac:dyDescent="0.25">
      <c r="M69823" s="6"/>
    </row>
    <row r="69824" spans="13:13" x14ac:dyDescent="0.25">
      <c r="M69824" s="6"/>
    </row>
    <row r="69825" spans="13:13" x14ac:dyDescent="0.25">
      <c r="M69825" s="6"/>
    </row>
    <row r="69826" spans="13:13" x14ac:dyDescent="0.25">
      <c r="M69826" s="6"/>
    </row>
    <row r="69827" spans="13:13" x14ac:dyDescent="0.25">
      <c r="M69827" s="6"/>
    </row>
    <row r="69828" spans="13:13" x14ac:dyDescent="0.25">
      <c r="M69828" s="6"/>
    </row>
    <row r="69829" spans="13:13" x14ac:dyDescent="0.25">
      <c r="M69829" s="6"/>
    </row>
    <row r="69830" spans="13:13" x14ac:dyDescent="0.25">
      <c r="M69830" s="6"/>
    </row>
    <row r="69831" spans="13:13" x14ac:dyDescent="0.25">
      <c r="M69831" s="6"/>
    </row>
    <row r="69832" spans="13:13" x14ac:dyDescent="0.25">
      <c r="M69832" s="6"/>
    </row>
    <row r="69833" spans="13:13" x14ac:dyDescent="0.25">
      <c r="M69833" s="6"/>
    </row>
    <row r="69834" spans="13:13" x14ac:dyDescent="0.25">
      <c r="M69834" s="6"/>
    </row>
    <row r="69835" spans="13:13" x14ac:dyDescent="0.25">
      <c r="M69835" s="6"/>
    </row>
    <row r="69836" spans="13:13" x14ac:dyDescent="0.25">
      <c r="M69836" s="6"/>
    </row>
    <row r="69837" spans="13:13" x14ac:dyDescent="0.25">
      <c r="M69837" s="6"/>
    </row>
    <row r="69838" spans="13:13" x14ac:dyDescent="0.25">
      <c r="M69838" s="6"/>
    </row>
    <row r="69839" spans="13:13" x14ac:dyDescent="0.25">
      <c r="M69839" s="6"/>
    </row>
    <row r="69840" spans="13:13" x14ac:dyDescent="0.25">
      <c r="M69840" s="6"/>
    </row>
    <row r="69841" spans="13:13" x14ac:dyDescent="0.25">
      <c r="M69841" s="6"/>
    </row>
    <row r="69842" spans="13:13" x14ac:dyDescent="0.25">
      <c r="M69842" s="6"/>
    </row>
    <row r="69843" spans="13:13" x14ac:dyDescent="0.25">
      <c r="M69843" s="6"/>
    </row>
    <row r="69844" spans="13:13" x14ac:dyDescent="0.25">
      <c r="M69844" s="6"/>
    </row>
    <row r="69845" spans="13:13" x14ac:dyDescent="0.25">
      <c r="M69845" s="6"/>
    </row>
    <row r="69846" spans="13:13" x14ac:dyDescent="0.25">
      <c r="M69846" s="6"/>
    </row>
    <row r="69847" spans="13:13" x14ac:dyDescent="0.25">
      <c r="M69847" s="6"/>
    </row>
    <row r="69848" spans="13:13" x14ac:dyDescent="0.25">
      <c r="M69848" s="6"/>
    </row>
    <row r="69849" spans="13:13" x14ac:dyDescent="0.25">
      <c r="M69849" s="6"/>
    </row>
    <row r="69850" spans="13:13" x14ac:dyDescent="0.25">
      <c r="M69850" s="6"/>
    </row>
    <row r="69851" spans="13:13" x14ac:dyDescent="0.25">
      <c r="M69851" s="6"/>
    </row>
    <row r="69852" spans="13:13" x14ac:dyDescent="0.25">
      <c r="M69852" s="6"/>
    </row>
    <row r="69853" spans="13:13" x14ac:dyDescent="0.25">
      <c r="M69853" s="6"/>
    </row>
    <row r="69854" spans="13:13" x14ac:dyDescent="0.25">
      <c r="M69854" s="6"/>
    </row>
    <row r="69855" spans="13:13" x14ac:dyDescent="0.25">
      <c r="M69855" s="6"/>
    </row>
    <row r="69856" spans="13:13" x14ac:dyDescent="0.25">
      <c r="M69856" s="6"/>
    </row>
    <row r="69857" spans="13:13" x14ac:dyDescent="0.25">
      <c r="M69857" s="6"/>
    </row>
    <row r="69858" spans="13:13" x14ac:dyDescent="0.25">
      <c r="M69858" s="6"/>
    </row>
    <row r="69859" spans="13:13" x14ac:dyDescent="0.25">
      <c r="M69859" s="6"/>
    </row>
    <row r="69860" spans="13:13" x14ac:dyDescent="0.25">
      <c r="M69860" s="6"/>
    </row>
    <row r="69861" spans="13:13" x14ac:dyDescent="0.25">
      <c r="M69861" s="6"/>
    </row>
    <row r="69862" spans="13:13" x14ac:dyDescent="0.25">
      <c r="M69862" s="6"/>
    </row>
    <row r="69863" spans="13:13" x14ac:dyDescent="0.25">
      <c r="M69863" s="6"/>
    </row>
    <row r="69864" spans="13:13" x14ac:dyDescent="0.25">
      <c r="M69864" s="6"/>
    </row>
    <row r="69865" spans="13:13" x14ac:dyDescent="0.25">
      <c r="M69865" s="6"/>
    </row>
    <row r="69866" spans="13:13" x14ac:dyDescent="0.25">
      <c r="M69866" s="6"/>
    </row>
    <row r="69867" spans="13:13" x14ac:dyDescent="0.25">
      <c r="M69867" s="6"/>
    </row>
    <row r="69868" spans="13:13" x14ac:dyDescent="0.25">
      <c r="M69868" s="6"/>
    </row>
    <row r="69869" spans="13:13" x14ac:dyDescent="0.25">
      <c r="M69869" s="6"/>
    </row>
    <row r="69870" spans="13:13" x14ac:dyDescent="0.25">
      <c r="M69870" s="6"/>
    </row>
    <row r="69871" spans="13:13" x14ac:dyDescent="0.25">
      <c r="M69871" s="6"/>
    </row>
    <row r="69872" spans="13:13" x14ac:dyDescent="0.25">
      <c r="M69872" s="6"/>
    </row>
    <row r="69873" spans="13:13" x14ac:dyDescent="0.25">
      <c r="M69873" s="6"/>
    </row>
    <row r="69874" spans="13:13" x14ac:dyDescent="0.25">
      <c r="M69874" s="6"/>
    </row>
    <row r="69875" spans="13:13" x14ac:dyDescent="0.25">
      <c r="M69875" s="6"/>
    </row>
    <row r="69876" spans="13:13" x14ac:dyDescent="0.25">
      <c r="M69876" s="6"/>
    </row>
    <row r="69877" spans="13:13" x14ac:dyDescent="0.25">
      <c r="M69877" s="6"/>
    </row>
    <row r="69878" spans="13:13" x14ac:dyDescent="0.25">
      <c r="M69878" s="6"/>
    </row>
    <row r="69879" spans="13:13" x14ac:dyDescent="0.25">
      <c r="M69879" s="6"/>
    </row>
    <row r="69880" spans="13:13" x14ac:dyDescent="0.25">
      <c r="M69880" s="6"/>
    </row>
    <row r="69881" spans="13:13" x14ac:dyDescent="0.25">
      <c r="M69881" s="6"/>
    </row>
    <row r="69882" spans="13:13" x14ac:dyDescent="0.25">
      <c r="M69882" s="6"/>
    </row>
    <row r="69883" spans="13:13" x14ac:dyDescent="0.25">
      <c r="M69883" s="6"/>
    </row>
    <row r="69884" spans="13:13" x14ac:dyDescent="0.25">
      <c r="M69884" s="6"/>
    </row>
    <row r="69885" spans="13:13" x14ac:dyDescent="0.25">
      <c r="M69885" s="6"/>
    </row>
    <row r="69886" spans="13:13" x14ac:dyDescent="0.25">
      <c r="M69886" s="6"/>
    </row>
    <row r="69887" spans="13:13" x14ac:dyDescent="0.25">
      <c r="M69887" s="6"/>
    </row>
    <row r="69888" spans="13:13" x14ac:dyDescent="0.25">
      <c r="M69888" s="6"/>
    </row>
    <row r="69889" spans="13:13" x14ac:dyDescent="0.25">
      <c r="M69889" s="6"/>
    </row>
    <row r="69890" spans="13:13" x14ac:dyDescent="0.25">
      <c r="M69890" s="6"/>
    </row>
    <row r="69891" spans="13:13" x14ac:dyDescent="0.25">
      <c r="M69891" s="6"/>
    </row>
    <row r="69892" spans="13:13" x14ac:dyDescent="0.25">
      <c r="M69892" s="6"/>
    </row>
    <row r="69893" spans="13:13" x14ac:dyDescent="0.25">
      <c r="M69893" s="6"/>
    </row>
    <row r="69894" spans="13:13" x14ac:dyDescent="0.25">
      <c r="M69894" s="6"/>
    </row>
    <row r="69895" spans="13:13" x14ac:dyDescent="0.25">
      <c r="M69895" s="6"/>
    </row>
    <row r="69896" spans="13:13" x14ac:dyDescent="0.25">
      <c r="M69896" s="6"/>
    </row>
    <row r="69897" spans="13:13" x14ac:dyDescent="0.25">
      <c r="M69897" s="6"/>
    </row>
    <row r="69898" spans="13:13" x14ac:dyDescent="0.25">
      <c r="M69898" s="6"/>
    </row>
    <row r="69899" spans="13:13" x14ac:dyDescent="0.25">
      <c r="M69899" s="6"/>
    </row>
    <row r="69900" spans="13:13" x14ac:dyDescent="0.25">
      <c r="M69900" s="6"/>
    </row>
    <row r="69901" spans="13:13" x14ac:dyDescent="0.25">
      <c r="M69901" s="6"/>
    </row>
    <row r="69902" spans="13:13" x14ac:dyDescent="0.25">
      <c r="M69902" s="6"/>
    </row>
    <row r="69903" spans="13:13" x14ac:dyDescent="0.25">
      <c r="M69903" s="6"/>
    </row>
    <row r="69904" spans="13:13" x14ac:dyDescent="0.25">
      <c r="M69904" s="6"/>
    </row>
    <row r="69905" spans="13:13" x14ac:dyDescent="0.25">
      <c r="M69905" s="6"/>
    </row>
    <row r="69906" spans="13:13" x14ac:dyDescent="0.25">
      <c r="M69906" s="6"/>
    </row>
    <row r="69907" spans="13:13" x14ac:dyDescent="0.25">
      <c r="M69907" s="6"/>
    </row>
    <row r="69908" spans="13:13" x14ac:dyDescent="0.25">
      <c r="M69908" s="6"/>
    </row>
    <row r="69909" spans="13:13" x14ac:dyDescent="0.25">
      <c r="M69909" s="6"/>
    </row>
    <row r="69910" spans="13:13" x14ac:dyDescent="0.25">
      <c r="M69910" s="6"/>
    </row>
    <row r="69911" spans="13:13" x14ac:dyDescent="0.25">
      <c r="M69911" s="6"/>
    </row>
    <row r="69912" spans="13:13" x14ac:dyDescent="0.25">
      <c r="M69912" s="6"/>
    </row>
    <row r="69913" spans="13:13" x14ac:dyDescent="0.25">
      <c r="M69913" s="6"/>
    </row>
    <row r="69914" spans="13:13" x14ac:dyDescent="0.25">
      <c r="M69914" s="6"/>
    </row>
    <row r="69915" spans="13:13" x14ac:dyDescent="0.25">
      <c r="M69915" s="6"/>
    </row>
    <row r="69916" spans="13:13" x14ac:dyDescent="0.25">
      <c r="M69916" s="6"/>
    </row>
    <row r="69917" spans="13:13" x14ac:dyDescent="0.25">
      <c r="M69917" s="6"/>
    </row>
    <row r="69918" spans="13:13" x14ac:dyDescent="0.25">
      <c r="M69918" s="6"/>
    </row>
    <row r="69919" spans="13:13" x14ac:dyDescent="0.25">
      <c r="M69919" s="6"/>
    </row>
    <row r="69920" spans="13:13" x14ac:dyDescent="0.25">
      <c r="M69920" s="6"/>
    </row>
    <row r="69921" spans="13:13" x14ac:dyDescent="0.25">
      <c r="M69921" s="6"/>
    </row>
    <row r="69922" spans="13:13" x14ac:dyDescent="0.25">
      <c r="M69922" s="6"/>
    </row>
    <row r="69923" spans="13:13" x14ac:dyDescent="0.25">
      <c r="M69923" s="6"/>
    </row>
    <row r="69924" spans="13:13" x14ac:dyDescent="0.25">
      <c r="M69924" s="6"/>
    </row>
    <row r="69925" spans="13:13" x14ac:dyDescent="0.25">
      <c r="M69925" s="6"/>
    </row>
    <row r="69926" spans="13:13" x14ac:dyDescent="0.25">
      <c r="M69926" s="6"/>
    </row>
    <row r="69927" spans="13:13" x14ac:dyDescent="0.25">
      <c r="M69927" s="6"/>
    </row>
    <row r="69928" spans="13:13" x14ac:dyDescent="0.25">
      <c r="M69928" s="6"/>
    </row>
    <row r="69929" spans="13:13" x14ac:dyDescent="0.25">
      <c r="M69929" s="6"/>
    </row>
    <row r="69930" spans="13:13" x14ac:dyDescent="0.25">
      <c r="M69930" s="6"/>
    </row>
    <row r="69931" spans="13:13" x14ac:dyDescent="0.25">
      <c r="M69931" s="6"/>
    </row>
    <row r="69932" spans="13:13" x14ac:dyDescent="0.25">
      <c r="M69932" s="6"/>
    </row>
    <row r="69933" spans="13:13" x14ac:dyDescent="0.25">
      <c r="M69933" s="6"/>
    </row>
    <row r="69934" spans="13:13" x14ac:dyDescent="0.25">
      <c r="M69934" s="6"/>
    </row>
    <row r="69935" spans="13:13" x14ac:dyDescent="0.25">
      <c r="M69935" s="6"/>
    </row>
    <row r="69936" spans="13:13" x14ac:dyDescent="0.25">
      <c r="M69936" s="6"/>
    </row>
    <row r="69937" spans="13:13" x14ac:dyDescent="0.25">
      <c r="M69937" s="6"/>
    </row>
    <row r="69938" spans="13:13" x14ac:dyDescent="0.25">
      <c r="M69938" s="6"/>
    </row>
    <row r="69939" spans="13:13" x14ac:dyDescent="0.25">
      <c r="M69939" s="6"/>
    </row>
    <row r="69940" spans="13:13" x14ac:dyDescent="0.25">
      <c r="M69940" s="6"/>
    </row>
    <row r="69941" spans="13:13" x14ac:dyDescent="0.25">
      <c r="M69941" s="6"/>
    </row>
    <row r="69942" spans="13:13" x14ac:dyDescent="0.25">
      <c r="M69942" s="6"/>
    </row>
    <row r="69943" spans="13:13" x14ac:dyDescent="0.25">
      <c r="M69943" s="6"/>
    </row>
    <row r="69944" spans="13:13" x14ac:dyDescent="0.25">
      <c r="M69944" s="6"/>
    </row>
    <row r="69945" spans="13:13" x14ac:dyDescent="0.25">
      <c r="M69945" s="6"/>
    </row>
    <row r="69946" spans="13:13" x14ac:dyDescent="0.25">
      <c r="M69946" s="6"/>
    </row>
    <row r="69947" spans="13:13" x14ac:dyDescent="0.25">
      <c r="M69947" s="6"/>
    </row>
    <row r="69948" spans="13:13" x14ac:dyDescent="0.25">
      <c r="M69948" s="6"/>
    </row>
    <row r="69949" spans="13:13" x14ac:dyDescent="0.25">
      <c r="M69949" s="6"/>
    </row>
    <row r="69950" spans="13:13" x14ac:dyDescent="0.25">
      <c r="M69950" s="6"/>
    </row>
    <row r="69951" spans="13:13" x14ac:dyDescent="0.25">
      <c r="M69951" s="6"/>
    </row>
    <row r="69952" spans="13:13" x14ac:dyDescent="0.25">
      <c r="M69952" s="6"/>
    </row>
    <row r="69953" spans="13:13" x14ac:dyDescent="0.25">
      <c r="M69953" s="6"/>
    </row>
    <row r="69954" spans="13:13" x14ac:dyDescent="0.25">
      <c r="M69954" s="6"/>
    </row>
    <row r="69955" spans="13:13" x14ac:dyDescent="0.25">
      <c r="M69955" s="6"/>
    </row>
    <row r="69956" spans="13:13" x14ac:dyDescent="0.25">
      <c r="M69956" s="6"/>
    </row>
    <row r="69957" spans="13:13" x14ac:dyDescent="0.25">
      <c r="M69957" s="6"/>
    </row>
    <row r="69958" spans="13:13" x14ac:dyDescent="0.25">
      <c r="M69958" s="6"/>
    </row>
    <row r="69959" spans="13:13" x14ac:dyDescent="0.25">
      <c r="M69959" s="6"/>
    </row>
    <row r="69960" spans="13:13" x14ac:dyDescent="0.25">
      <c r="M69960" s="6"/>
    </row>
    <row r="69961" spans="13:13" x14ac:dyDescent="0.25">
      <c r="M69961" s="6"/>
    </row>
    <row r="69962" spans="13:13" x14ac:dyDescent="0.25">
      <c r="M69962" s="6"/>
    </row>
    <row r="69963" spans="13:13" x14ac:dyDescent="0.25">
      <c r="M69963" s="6"/>
    </row>
    <row r="69964" spans="13:13" x14ac:dyDescent="0.25">
      <c r="M69964" s="6"/>
    </row>
    <row r="69965" spans="13:13" x14ac:dyDescent="0.25">
      <c r="M69965" s="6"/>
    </row>
    <row r="69966" spans="13:13" x14ac:dyDescent="0.25">
      <c r="M69966" s="6"/>
    </row>
    <row r="69967" spans="13:13" x14ac:dyDescent="0.25">
      <c r="M69967" s="6"/>
    </row>
    <row r="69968" spans="13:13" x14ac:dyDescent="0.25">
      <c r="M69968" s="6"/>
    </row>
    <row r="69969" spans="13:13" x14ac:dyDescent="0.25">
      <c r="M69969" s="6"/>
    </row>
    <row r="69970" spans="13:13" x14ac:dyDescent="0.25">
      <c r="M69970" s="6"/>
    </row>
    <row r="69971" spans="13:13" x14ac:dyDescent="0.25">
      <c r="M69971" s="6"/>
    </row>
    <row r="69972" spans="13:13" x14ac:dyDescent="0.25">
      <c r="M69972" s="6"/>
    </row>
    <row r="69973" spans="13:13" x14ac:dyDescent="0.25">
      <c r="M69973" s="6"/>
    </row>
    <row r="69974" spans="13:13" x14ac:dyDescent="0.25">
      <c r="M69974" s="6"/>
    </row>
    <row r="69975" spans="13:13" x14ac:dyDescent="0.25">
      <c r="M69975" s="6"/>
    </row>
    <row r="69976" spans="13:13" x14ac:dyDescent="0.25">
      <c r="M69976" s="6"/>
    </row>
    <row r="69977" spans="13:13" x14ac:dyDescent="0.25">
      <c r="M69977" s="6"/>
    </row>
    <row r="69978" spans="13:13" x14ac:dyDescent="0.25">
      <c r="M69978" s="6"/>
    </row>
    <row r="69979" spans="13:13" x14ac:dyDescent="0.25">
      <c r="M69979" s="6"/>
    </row>
    <row r="69980" spans="13:13" x14ac:dyDescent="0.25">
      <c r="M69980" s="6"/>
    </row>
    <row r="69981" spans="13:13" x14ac:dyDescent="0.25">
      <c r="M69981" s="6"/>
    </row>
    <row r="69982" spans="13:13" x14ac:dyDescent="0.25">
      <c r="M69982" s="6"/>
    </row>
    <row r="69983" spans="13:13" x14ac:dyDescent="0.25">
      <c r="M69983" s="6"/>
    </row>
    <row r="69984" spans="13:13" x14ac:dyDescent="0.25">
      <c r="M69984" s="6"/>
    </row>
    <row r="69985" spans="13:13" x14ac:dyDescent="0.25">
      <c r="M69985" s="6"/>
    </row>
    <row r="69986" spans="13:13" x14ac:dyDescent="0.25">
      <c r="M69986" s="6"/>
    </row>
    <row r="69987" spans="13:13" x14ac:dyDescent="0.25">
      <c r="M69987" s="6"/>
    </row>
    <row r="69988" spans="13:13" x14ac:dyDescent="0.25">
      <c r="M69988" s="6"/>
    </row>
    <row r="69989" spans="13:13" x14ac:dyDescent="0.25">
      <c r="M69989" s="6"/>
    </row>
    <row r="69990" spans="13:13" x14ac:dyDescent="0.25">
      <c r="M69990" s="6"/>
    </row>
    <row r="69991" spans="13:13" x14ac:dyDescent="0.25">
      <c r="M69991" s="6"/>
    </row>
    <row r="69992" spans="13:13" x14ac:dyDescent="0.25">
      <c r="M69992" s="6"/>
    </row>
    <row r="69993" spans="13:13" x14ac:dyDescent="0.25">
      <c r="M69993" s="6"/>
    </row>
    <row r="69994" spans="13:13" x14ac:dyDescent="0.25">
      <c r="M69994" s="6"/>
    </row>
    <row r="69995" spans="13:13" x14ac:dyDescent="0.25">
      <c r="M69995" s="6"/>
    </row>
    <row r="69996" spans="13:13" x14ac:dyDescent="0.25">
      <c r="M69996" s="6"/>
    </row>
    <row r="69997" spans="13:13" x14ac:dyDescent="0.25">
      <c r="M69997" s="6"/>
    </row>
    <row r="69998" spans="13:13" x14ac:dyDescent="0.25">
      <c r="M69998" s="6"/>
    </row>
    <row r="69999" spans="13:13" x14ac:dyDescent="0.25">
      <c r="M69999" s="6"/>
    </row>
    <row r="70000" spans="13:13" x14ac:dyDescent="0.25">
      <c r="M70000" s="6"/>
    </row>
    <row r="70001" spans="13:13" x14ac:dyDescent="0.25">
      <c r="M70001" s="6"/>
    </row>
    <row r="70002" spans="13:13" x14ac:dyDescent="0.25">
      <c r="M70002" s="6"/>
    </row>
    <row r="70003" spans="13:13" x14ac:dyDescent="0.25">
      <c r="M70003" s="6"/>
    </row>
    <row r="70004" spans="13:13" x14ac:dyDescent="0.25">
      <c r="M70004" s="6"/>
    </row>
    <row r="70005" spans="13:13" x14ac:dyDescent="0.25">
      <c r="M70005" s="6"/>
    </row>
    <row r="70006" spans="13:13" x14ac:dyDescent="0.25">
      <c r="M70006" s="6"/>
    </row>
    <row r="70007" spans="13:13" x14ac:dyDescent="0.25">
      <c r="M70007" s="6"/>
    </row>
    <row r="70008" spans="13:13" x14ac:dyDescent="0.25">
      <c r="M70008" s="6"/>
    </row>
    <row r="70009" spans="13:13" x14ac:dyDescent="0.25">
      <c r="M70009" s="6"/>
    </row>
    <row r="70010" spans="13:13" x14ac:dyDescent="0.25">
      <c r="M70010" s="6"/>
    </row>
    <row r="70011" spans="13:13" x14ac:dyDescent="0.25">
      <c r="M70011" s="6"/>
    </row>
    <row r="70012" spans="13:13" x14ac:dyDescent="0.25">
      <c r="M70012" s="6"/>
    </row>
    <row r="70013" spans="13:13" x14ac:dyDescent="0.25">
      <c r="M70013" s="6"/>
    </row>
    <row r="70014" spans="13:13" x14ac:dyDescent="0.25">
      <c r="M70014" s="6"/>
    </row>
    <row r="70015" spans="13:13" x14ac:dyDescent="0.25">
      <c r="M70015" s="6"/>
    </row>
    <row r="70016" spans="13:13" x14ac:dyDescent="0.25">
      <c r="M70016" s="6"/>
    </row>
    <row r="70017" spans="13:13" x14ac:dyDescent="0.25">
      <c r="M70017" s="6"/>
    </row>
    <row r="70018" spans="13:13" x14ac:dyDescent="0.25">
      <c r="M70018" s="6"/>
    </row>
    <row r="70019" spans="13:13" x14ac:dyDescent="0.25">
      <c r="M70019" s="6"/>
    </row>
    <row r="70020" spans="13:13" x14ac:dyDescent="0.25">
      <c r="M70020" s="6"/>
    </row>
    <row r="70021" spans="13:13" x14ac:dyDescent="0.25">
      <c r="M70021" s="6"/>
    </row>
    <row r="70022" spans="13:13" x14ac:dyDescent="0.25">
      <c r="M70022" s="6"/>
    </row>
    <row r="70023" spans="13:13" x14ac:dyDescent="0.25">
      <c r="M70023" s="6"/>
    </row>
    <row r="70024" spans="13:13" x14ac:dyDescent="0.25">
      <c r="M70024" s="6"/>
    </row>
    <row r="70025" spans="13:13" x14ac:dyDescent="0.25">
      <c r="M70025" s="6"/>
    </row>
    <row r="70026" spans="13:13" x14ac:dyDescent="0.25">
      <c r="M70026" s="6"/>
    </row>
    <row r="70027" spans="13:13" x14ac:dyDescent="0.25">
      <c r="M70027" s="6"/>
    </row>
    <row r="70028" spans="13:13" x14ac:dyDescent="0.25">
      <c r="M70028" s="6"/>
    </row>
    <row r="70029" spans="13:13" x14ac:dyDescent="0.25">
      <c r="M70029" s="6"/>
    </row>
    <row r="70030" spans="13:13" x14ac:dyDescent="0.25">
      <c r="M70030" s="6"/>
    </row>
    <row r="70031" spans="13:13" x14ac:dyDescent="0.25">
      <c r="M70031" s="6"/>
    </row>
    <row r="70032" spans="13:13" x14ac:dyDescent="0.25">
      <c r="M70032" s="6"/>
    </row>
    <row r="70033" spans="13:13" x14ac:dyDescent="0.25">
      <c r="M70033" s="6"/>
    </row>
    <row r="70034" spans="13:13" x14ac:dyDescent="0.25">
      <c r="M70034" s="6"/>
    </row>
    <row r="70035" spans="13:13" x14ac:dyDescent="0.25">
      <c r="M70035" s="6"/>
    </row>
    <row r="70036" spans="13:13" x14ac:dyDescent="0.25">
      <c r="M70036" s="6"/>
    </row>
    <row r="70037" spans="13:13" x14ac:dyDescent="0.25">
      <c r="M70037" s="6"/>
    </row>
    <row r="70038" spans="13:13" x14ac:dyDescent="0.25">
      <c r="M70038" s="6"/>
    </row>
    <row r="70039" spans="13:13" x14ac:dyDescent="0.25">
      <c r="M70039" s="6"/>
    </row>
    <row r="70040" spans="13:13" x14ac:dyDescent="0.25">
      <c r="M70040" s="6"/>
    </row>
    <row r="70041" spans="13:13" x14ac:dyDescent="0.25">
      <c r="M70041" s="6"/>
    </row>
    <row r="70042" spans="13:13" x14ac:dyDescent="0.25">
      <c r="M70042" s="6"/>
    </row>
    <row r="70043" spans="13:13" x14ac:dyDescent="0.25">
      <c r="M70043" s="6"/>
    </row>
    <row r="70044" spans="13:13" x14ac:dyDescent="0.25">
      <c r="M70044" s="6"/>
    </row>
    <row r="70045" spans="13:13" x14ac:dyDescent="0.25">
      <c r="M70045" s="6"/>
    </row>
    <row r="70046" spans="13:13" x14ac:dyDescent="0.25">
      <c r="M70046" s="6"/>
    </row>
    <row r="70047" spans="13:13" x14ac:dyDescent="0.25">
      <c r="M70047" s="6"/>
    </row>
    <row r="70048" spans="13:13" x14ac:dyDescent="0.25">
      <c r="M70048" s="6"/>
    </row>
    <row r="70049" spans="13:13" x14ac:dyDescent="0.25">
      <c r="M70049" s="6"/>
    </row>
    <row r="70050" spans="13:13" x14ac:dyDescent="0.25">
      <c r="M70050" s="6"/>
    </row>
    <row r="70051" spans="13:13" x14ac:dyDescent="0.25">
      <c r="M70051" s="6"/>
    </row>
    <row r="70052" spans="13:13" x14ac:dyDescent="0.25">
      <c r="M70052" s="6"/>
    </row>
    <row r="70053" spans="13:13" x14ac:dyDescent="0.25">
      <c r="M70053" s="6"/>
    </row>
    <row r="70054" spans="13:13" x14ac:dyDescent="0.25">
      <c r="M70054" s="6"/>
    </row>
    <row r="70055" spans="13:13" x14ac:dyDescent="0.25">
      <c r="M70055" s="6"/>
    </row>
    <row r="70056" spans="13:13" x14ac:dyDescent="0.25">
      <c r="M70056" s="6"/>
    </row>
    <row r="70057" spans="13:13" x14ac:dyDescent="0.25">
      <c r="M70057" s="6"/>
    </row>
    <row r="70058" spans="13:13" x14ac:dyDescent="0.25">
      <c r="M70058" s="6"/>
    </row>
    <row r="70059" spans="13:13" x14ac:dyDescent="0.25">
      <c r="M70059" s="6"/>
    </row>
    <row r="70060" spans="13:13" x14ac:dyDescent="0.25">
      <c r="M70060" s="6"/>
    </row>
    <row r="70061" spans="13:13" x14ac:dyDescent="0.25">
      <c r="M70061" s="6"/>
    </row>
    <row r="70062" spans="13:13" x14ac:dyDescent="0.25">
      <c r="M70062" s="6"/>
    </row>
    <row r="70063" spans="13:13" x14ac:dyDescent="0.25">
      <c r="M70063" s="6"/>
    </row>
    <row r="70064" spans="13:13" x14ac:dyDescent="0.25">
      <c r="M70064" s="6"/>
    </row>
    <row r="70065" spans="13:13" x14ac:dyDescent="0.25">
      <c r="M70065" s="6"/>
    </row>
    <row r="70066" spans="13:13" x14ac:dyDescent="0.25">
      <c r="M70066" s="6"/>
    </row>
    <row r="70067" spans="13:13" x14ac:dyDescent="0.25">
      <c r="M70067" s="6"/>
    </row>
    <row r="70068" spans="13:13" x14ac:dyDescent="0.25">
      <c r="M70068" s="6"/>
    </row>
    <row r="70069" spans="13:13" x14ac:dyDescent="0.25">
      <c r="M70069" s="6"/>
    </row>
    <row r="70070" spans="13:13" x14ac:dyDescent="0.25">
      <c r="M70070" s="6"/>
    </row>
    <row r="70071" spans="13:13" x14ac:dyDescent="0.25">
      <c r="M70071" s="6"/>
    </row>
    <row r="70072" spans="13:13" x14ac:dyDescent="0.25">
      <c r="M70072" s="6"/>
    </row>
    <row r="70073" spans="13:13" x14ac:dyDescent="0.25">
      <c r="M70073" s="6"/>
    </row>
    <row r="70074" spans="13:13" x14ac:dyDescent="0.25">
      <c r="M70074" s="6"/>
    </row>
    <row r="70075" spans="13:13" x14ac:dyDescent="0.25">
      <c r="M70075" s="6"/>
    </row>
    <row r="70076" spans="13:13" x14ac:dyDescent="0.25">
      <c r="M70076" s="6"/>
    </row>
    <row r="70077" spans="13:13" x14ac:dyDescent="0.25">
      <c r="M70077" s="6"/>
    </row>
    <row r="70078" spans="13:13" x14ac:dyDescent="0.25">
      <c r="M70078" s="6"/>
    </row>
    <row r="70079" spans="13:13" x14ac:dyDescent="0.25">
      <c r="M70079" s="6"/>
    </row>
    <row r="70080" spans="13:13" x14ac:dyDescent="0.25">
      <c r="M70080" s="6"/>
    </row>
    <row r="70081" spans="13:13" x14ac:dyDescent="0.25">
      <c r="M70081" s="6"/>
    </row>
    <row r="70082" spans="13:13" x14ac:dyDescent="0.25">
      <c r="M70082" s="6"/>
    </row>
    <row r="70083" spans="13:13" x14ac:dyDescent="0.25">
      <c r="M70083" s="6"/>
    </row>
    <row r="70084" spans="13:13" x14ac:dyDescent="0.25">
      <c r="M70084" s="6"/>
    </row>
    <row r="70085" spans="13:13" x14ac:dyDescent="0.25">
      <c r="M70085" s="6"/>
    </row>
    <row r="70086" spans="13:13" x14ac:dyDescent="0.25">
      <c r="M70086" s="6"/>
    </row>
    <row r="70087" spans="13:13" x14ac:dyDescent="0.25">
      <c r="M70087" s="6"/>
    </row>
    <row r="70088" spans="13:13" x14ac:dyDescent="0.25">
      <c r="M70088" s="6"/>
    </row>
    <row r="70089" spans="13:13" x14ac:dyDescent="0.25">
      <c r="M70089" s="6"/>
    </row>
    <row r="70090" spans="13:13" x14ac:dyDescent="0.25">
      <c r="M70090" s="6"/>
    </row>
    <row r="70091" spans="13:13" x14ac:dyDescent="0.25">
      <c r="M70091" s="6"/>
    </row>
    <row r="70092" spans="13:13" x14ac:dyDescent="0.25">
      <c r="M70092" s="6"/>
    </row>
    <row r="70093" spans="13:13" x14ac:dyDescent="0.25">
      <c r="M70093" s="6"/>
    </row>
    <row r="70094" spans="13:13" x14ac:dyDescent="0.25">
      <c r="M70094" s="6"/>
    </row>
    <row r="70095" spans="13:13" x14ac:dyDescent="0.25">
      <c r="M70095" s="6"/>
    </row>
    <row r="70096" spans="13:13" x14ac:dyDescent="0.25">
      <c r="M70096" s="6"/>
    </row>
    <row r="70097" spans="13:13" x14ac:dyDescent="0.25">
      <c r="M70097" s="6"/>
    </row>
    <row r="70098" spans="13:13" x14ac:dyDescent="0.25">
      <c r="M70098" s="6"/>
    </row>
    <row r="70099" spans="13:13" x14ac:dyDescent="0.25">
      <c r="M70099" s="6"/>
    </row>
    <row r="70100" spans="13:13" x14ac:dyDescent="0.25">
      <c r="M70100" s="6"/>
    </row>
    <row r="70101" spans="13:13" x14ac:dyDescent="0.25">
      <c r="M70101" s="6"/>
    </row>
    <row r="70102" spans="13:13" x14ac:dyDescent="0.25">
      <c r="M70102" s="6"/>
    </row>
    <row r="70103" spans="13:13" x14ac:dyDescent="0.25">
      <c r="M70103" s="6"/>
    </row>
    <row r="70104" spans="13:13" x14ac:dyDescent="0.25">
      <c r="M70104" s="6"/>
    </row>
    <row r="70105" spans="13:13" x14ac:dyDescent="0.25">
      <c r="M70105" s="6"/>
    </row>
    <row r="70106" spans="13:13" x14ac:dyDescent="0.25">
      <c r="M70106" s="6"/>
    </row>
    <row r="70107" spans="13:13" x14ac:dyDescent="0.25">
      <c r="M70107" s="6"/>
    </row>
    <row r="70108" spans="13:13" x14ac:dyDescent="0.25">
      <c r="M70108" s="6"/>
    </row>
    <row r="70109" spans="13:13" x14ac:dyDescent="0.25">
      <c r="M70109" s="6"/>
    </row>
    <row r="70110" spans="13:13" x14ac:dyDescent="0.25">
      <c r="M70110" s="6"/>
    </row>
    <row r="70111" spans="13:13" x14ac:dyDescent="0.25">
      <c r="M70111" s="6"/>
    </row>
    <row r="70112" spans="13:13" x14ac:dyDescent="0.25">
      <c r="M70112" s="6"/>
    </row>
    <row r="70113" spans="13:13" x14ac:dyDescent="0.25">
      <c r="M70113" s="6"/>
    </row>
    <row r="70114" spans="13:13" x14ac:dyDescent="0.25">
      <c r="M70114" s="6"/>
    </row>
    <row r="70115" spans="13:13" x14ac:dyDescent="0.25">
      <c r="M70115" s="6"/>
    </row>
    <row r="70116" spans="13:13" x14ac:dyDescent="0.25">
      <c r="M70116" s="6"/>
    </row>
    <row r="70117" spans="13:13" x14ac:dyDescent="0.25">
      <c r="M70117" s="6"/>
    </row>
    <row r="70118" spans="13:13" x14ac:dyDescent="0.25">
      <c r="M70118" s="6"/>
    </row>
    <row r="70119" spans="13:13" x14ac:dyDescent="0.25">
      <c r="M70119" s="6"/>
    </row>
    <row r="70120" spans="13:13" x14ac:dyDescent="0.25">
      <c r="M70120" s="6"/>
    </row>
    <row r="70121" spans="13:13" x14ac:dyDescent="0.25">
      <c r="M70121" s="6"/>
    </row>
    <row r="70122" spans="13:13" x14ac:dyDescent="0.25">
      <c r="M70122" s="6"/>
    </row>
    <row r="70123" spans="13:13" x14ac:dyDescent="0.25">
      <c r="M70123" s="6"/>
    </row>
    <row r="70124" spans="13:13" x14ac:dyDescent="0.25">
      <c r="M70124" s="6"/>
    </row>
    <row r="70125" spans="13:13" x14ac:dyDescent="0.25">
      <c r="M70125" s="6"/>
    </row>
    <row r="70126" spans="13:13" x14ac:dyDescent="0.25">
      <c r="M70126" s="6"/>
    </row>
    <row r="70127" spans="13:13" x14ac:dyDescent="0.25">
      <c r="M70127" s="6"/>
    </row>
    <row r="70128" spans="13:13" x14ac:dyDescent="0.25">
      <c r="M70128" s="6"/>
    </row>
    <row r="70129" spans="13:13" x14ac:dyDescent="0.25">
      <c r="M70129" s="6"/>
    </row>
    <row r="70130" spans="13:13" x14ac:dyDescent="0.25">
      <c r="M70130" s="6"/>
    </row>
    <row r="70131" spans="13:13" x14ac:dyDescent="0.25">
      <c r="M70131" s="6"/>
    </row>
    <row r="70132" spans="13:13" x14ac:dyDescent="0.25">
      <c r="M70132" s="6"/>
    </row>
    <row r="70133" spans="13:13" x14ac:dyDescent="0.25">
      <c r="M70133" s="6"/>
    </row>
    <row r="70134" spans="13:13" x14ac:dyDescent="0.25">
      <c r="M70134" s="6"/>
    </row>
    <row r="70135" spans="13:13" x14ac:dyDescent="0.25">
      <c r="M70135" s="6"/>
    </row>
    <row r="70136" spans="13:13" x14ac:dyDescent="0.25">
      <c r="M70136" s="6"/>
    </row>
    <row r="70137" spans="13:13" x14ac:dyDescent="0.25">
      <c r="M70137" s="6"/>
    </row>
    <row r="70138" spans="13:13" x14ac:dyDescent="0.25">
      <c r="M70138" s="6"/>
    </row>
    <row r="70139" spans="13:13" x14ac:dyDescent="0.25">
      <c r="M70139" s="6"/>
    </row>
    <row r="70140" spans="13:13" x14ac:dyDescent="0.25">
      <c r="M70140" s="6"/>
    </row>
    <row r="70141" spans="13:13" x14ac:dyDescent="0.25">
      <c r="M70141" s="6"/>
    </row>
    <row r="70142" spans="13:13" x14ac:dyDescent="0.25">
      <c r="M70142" s="6"/>
    </row>
    <row r="70143" spans="13:13" x14ac:dyDescent="0.25">
      <c r="M70143" s="6"/>
    </row>
    <row r="70144" spans="13:13" x14ac:dyDescent="0.25">
      <c r="M70144" s="6"/>
    </row>
    <row r="70145" spans="13:13" x14ac:dyDescent="0.25">
      <c r="M70145" s="6"/>
    </row>
    <row r="70146" spans="13:13" x14ac:dyDescent="0.25">
      <c r="M70146" s="6"/>
    </row>
    <row r="70147" spans="13:13" x14ac:dyDescent="0.25">
      <c r="M70147" s="6"/>
    </row>
    <row r="70148" spans="13:13" x14ac:dyDescent="0.25">
      <c r="M70148" s="6"/>
    </row>
    <row r="70149" spans="13:13" x14ac:dyDescent="0.25">
      <c r="M70149" s="6"/>
    </row>
    <row r="70150" spans="13:13" x14ac:dyDescent="0.25">
      <c r="M70150" s="6"/>
    </row>
    <row r="70151" spans="13:13" x14ac:dyDescent="0.25">
      <c r="M70151" s="6"/>
    </row>
    <row r="70152" spans="13:13" x14ac:dyDescent="0.25">
      <c r="M70152" s="6"/>
    </row>
    <row r="70153" spans="13:13" x14ac:dyDescent="0.25">
      <c r="M70153" s="6"/>
    </row>
    <row r="70154" spans="13:13" x14ac:dyDescent="0.25">
      <c r="M70154" s="6"/>
    </row>
    <row r="70155" spans="13:13" x14ac:dyDescent="0.25">
      <c r="M70155" s="6"/>
    </row>
    <row r="70156" spans="13:13" x14ac:dyDescent="0.25">
      <c r="M70156" s="6"/>
    </row>
    <row r="70157" spans="13:13" x14ac:dyDescent="0.25">
      <c r="M70157" s="6"/>
    </row>
    <row r="70158" spans="13:13" x14ac:dyDescent="0.25">
      <c r="M70158" s="6"/>
    </row>
    <row r="70159" spans="13:13" x14ac:dyDescent="0.25">
      <c r="M70159" s="6"/>
    </row>
    <row r="70160" spans="13:13" x14ac:dyDescent="0.25">
      <c r="M70160" s="6"/>
    </row>
    <row r="70161" spans="13:13" x14ac:dyDescent="0.25">
      <c r="M70161" s="6"/>
    </row>
    <row r="70162" spans="13:13" x14ac:dyDescent="0.25">
      <c r="M70162" s="6"/>
    </row>
    <row r="70163" spans="13:13" x14ac:dyDescent="0.25">
      <c r="M70163" s="6"/>
    </row>
    <row r="70164" spans="13:13" x14ac:dyDescent="0.25">
      <c r="M70164" s="6"/>
    </row>
    <row r="70165" spans="13:13" x14ac:dyDescent="0.25">
      <c r="M70165" s="6"/>
    </row>
    <row r="70166" spans="13:13" x14ac:dyDescent="0.25">
      <c r="M70166" s="6"/>
    </row>
    <row r="70167" spans="13:13" x14ac:dyDescent="0.25">
      <c r="M70167" s="6"/>
    </row>
    <row r="70168" spans="13:13" x14ac:dyDescent="0.25">
      <c r="M70168" s="6"/>
    </row>
    <row r="70169" spans="13:13" x14ac:dyDescent="0.25">
      <c r="M70169" s="6"/>
    </row>
    <row r="70170" spans="13:13" x14ac:dyDescent="0.25">
      <c r="M70170" s="6"/>
    </row>
    <row r="70171" spans="13:13" x14ac:dyDescent="0.25">
      <c r="M70171" s="6"/>
    </row>
    <row r="70172" spans="13:13" x14ac:dyDescent="0.25">
      <c r="M70172" s="6"/>
    </row>
    <row r="70173" spans="13:13" x14ac:dyDescent="0.25">
      <c r="M70173" s="6"/>
    </row>
    <row r="70174" spans="13:13" x14ac:dyDescent="0.25">
      <c r="M70174" s="6"/>
    </row>
    <row r="70175" spans="13:13" x14ac:dyDescent="0.25">
      <c r="M70175" s="6"/>
    </row>
    <row r="70176" spans="13:13" x14ac:dyDescent="0.25">
      <c r="M70176" s="6"/>
    </row>
    <row r="70177" spans="13:13" x14ac:dyDescent="0.25">
      <c r="M70177" s="6"/>
    </row>
    <row r="70178" spans="13:13" x14ac:dyDescent="0.25">
      <c r="M70178" s="6"/>
    </row>
    <row r="70179" spans="13:13" x14ac:dyDescent="0.25">
      <c r="M70179" s="6"/>
    </row>
    <row r="70180" spans="13:13" x14ac:dyDescent="0.25">
      <c r="M70180" s="6"/>
    </row>
    <row r="70181" spans="13:13" x14ac:dyDescent="0.25">
      <c r="M70181" s="6"/>
    </row>
    <row r="70182" spans="13:13" x14ac:dyDescent="0.25">
      <c r="M70182" s="6"/>
    </row>
    <row r="70183" spans="13:13" x14ac:dyDescent="0.25">
      <c r="M70183" s="6"/>
    </row>
    <row r="70184" spans="13:13" x14ac:dyDescent="0.25">
      <c r="M70184" s="6"/>
    </row>
    <row r="70185" spans="13:13" x14ac:dyDescent="0.25">
      <c r="M70185" s="6"/>
    </row>
    <row r="70186" spans="13:13" x14ac:dyDescent="0.25">
      <c r="M70186" s="6"/>
    </row>
    <row r="70187" spans="13:13" x14ac:dyDescent="0.25">
      <c r="M70187" s="6"/>
    </row>
    <row r="70188" spans="13:13" x14ac:dyDescent="0.25">
      <c r="M70188" s="6"/>
    </row>
    <row r="70189" spans="13:13" x14ac:dyDescent="0.25">
      <c r="M70189" s="6"/>
    </row>
    <row r="70190" spans="13:13" x14ac:dyDescent="0.25">
      <c r="M70190" s="6"/>
    </row>
    <row r="70191" spans="13:13" x14ac:dyDescent="0.25">
      <c r="M70191" s="6"/>
    </row>
    <row r="70192" spans="13:13" x14ac:dyDescent="0.25">
      <c r="M70192" s="6"/>
    </row>
    <row r="70193" spans="13:13" x14ac:dyDescent="0.25">
      <c r="M70193" s="6"/>
    </row>
    <row r="70194" spans="13:13" x14ac:dyDescent="0.25">
      <c r="M70194" s="6"/>
    </row>
    <row r="70195" spans="13:13" x14ac:dyDescent="0.25">
      <c r="M70195" s="6"/>
    </row>
    <row r="70196" spans="13:13" x14ac:dyDescent="0.25">
      <c r="M70196" s="6"/>
    </row>
    <row r="70197" spans="13:13" x14ac:dyDescent="0.25">
      <c r="M70197" s="6"/>
    </row>
    <row r="70198" spans="13:13" x14ac:dyDescent="0.25">
      <c r="M70198" s="6"/>
    </row>
    <row r="70199" spans="13:13" x14ac:dyDescent="0.25">
      <c r="M70199" s="6"/>
    </row>
    <row r="70200" spans="13:13" x14ac:dyDescent="0.25">
      <c r="M70200" s="6"/>
    </row>
    <row r="70201" spans="13:13" x14ac:dyDescent="0.25">
      <c r="M70201" s="6"/>
    </row>
    <row r="70202" spans="13:13" x14ac:dyDescent="0.25">
      <c r="M70202" s="6"/>
    </row>
    <row r="70203" spans="13:13" x14ac:dyDescent="0.25">
      <c r="M70203" s="6"/>
    </row>
    <row r="70204" spans="13:13" x14ac:dyDescent="0.25">
      <c r="M70204" s="6"/>
    </row>
    <row r="70205" spans="13:13" x14ac:dyDescent="0.25">
      <c r="M70205" s="6"/>
    </row>
    <row r="70206" spans="13:13" x14ac:dyDescent="0.25">
      <c r="M70206" s="6"/>
    </row>
    <row r="70207" spans="13:13" x14ac:dyDescent="0.25">
      <c r="M70207" s="6"/>
    </row>
    <row r="70208" spans="13:13" x14ac:dyDescent="0.25">
      <c r="M70208" s="6"/>
    </row>
    <row r="70209" spans="13:13" x14ac:dyDescent="0.25">
      <c r="M70209" s="6"/>
    </row>
    <row r="70210" spans="13:13" x14ac:dyDescent="0.25">
      <c r="M70210" s="6"/>
    </row>
    <row r="70211" spans="13:13" x14ac:dyDescent="0.25">
      <c r="M70211" s="6"/>
    </row>
    <row r="70212" spans="13:13" x14ac:dyDescent="0.25">
      <c r="M70212" s="6"/>
    </row>
    <row r="70213" spans="13:13" x14ac:dyDescent="0.25">
      <c r="M70213" s="6"/>
    </row>
    <row r="70214" spans="13:13" x14ac:dyDescent="0.25">
      <c r="M70214" s="6"/>
    </row>
    <row r="70215" spans="13:13" x14ac:dyDescent="0.25">
      <c r="M70215" s="6"/>
    </row>
    <row r="70216" spans="13:13" x14ac:dyDescent="0.25">
      <c r="M70216" s="6"/>
    </row>
    <row r="70217" spans="13:13" x14ac:dyDescent="0.25">
      <c r="M70217" s="6"/>
    </row>
    <row r="70218" spans="13:13" x14ac:dyDescent="0.25">
      <c r="M70218" s="6"/>
    </row>
    <row r="70219" spans="13:13" x14ac:dyDescent="0.25">
      <c r="M70219" s="6"/>
    </row>
    <row r="70220" spans="13:13" x14ac:dyDescent="0.25">
      <c r="M70220" s="6"/>
    </row>
    <row r="70221" spans="13:13" x14ac:dyDescent="0.25">
      <c r="M70221" s="6"/>
    </row>
    <row r="70222" spans="13:13" x14ac:dyDescent="0.25">
      <c r="M70222" s="6"/>
    </row>
    <row r="70223" spans="13:13" x14ac:dyDescent="0.25">
      <c r="M70223" s="6"/>
    </row>
    <row r="70224" spans="13:13" x14ac:dyDescent="0.25">
      <c r="M70224" s="6"/>
    </row>
    <row r="70225" spans="13:13" x14ac:dyDescent="0.25">
      <c r="M70225" s="6"/>
    </row>
    <row r="70226" spans="13:13" x14ac:dyDescent="0.25">
      <c r="M70226" s="6"/>
    </row>
    <row r="70227" spans="13:13" x14ac:dyDescent="0.25">
      <c r="M70227" s="6"/>
    </row>
    <row r="70228" spans="13:13" x14ac:dyDescent="0.25">
      <c r="M70228" s="6"/>
    </row>
    <row r="70229" spans="13:13" x14ac:dyDescent="0.25">
      <c r="M70229" s="6"/>
    </row>
    <row r="70230" spans="13:13" x14ac:dyDescent="0.25">
      <c r="M70230" s="6"/>
    </row>
    <row r="70231" spans="13:13" x14ac:dyDescent="0.25">
      <c r="M70231" s="6"/>
    </row>
    <row r="70232" spans="13:13" x14ac:dyDescent="0.25">
      <c r="M70232" s="6"/>
    </row>
    <row r="70233" spans="13:13" x14ac:dyDescent="0.25">
      <c r="M70233" s="6"/>
    </row>
    <row r="70234" spans="13:13" x14ac:dyDescent="0.25">
      <c r="M70234" s="6"/>
    </row>
    <row r="70235" spans="13:13" x14ac:dyDescent="0.25">
      <c r="M70235" s="6"/>
    </row>
    <row r="70236" spans="13:13" x14ac:dyDescent="0.25">
      <c r="M70236" s="6"/>
    </row>
    <row r="70237" spans="13:13" x14ac:dyDescent="0.25">
      <c r="M70237" s="6"/>
    </row>
    <row r="70238" spans="13:13" x14ac:dyDescent="0.25">
      <c r="M70238" s="6"/>
    </row>
    <row r="70239" spans="13:13" x14ac:dyDescent="0.25">
      <c r="M70239" s="6"/>
    </row>
    <row r="70240" spans="13:13" x14ac:dyDescent="0.25">
      <c r="M70240" s="6"/>
    </row>
    <row r="70241" spans="13:13" x14ac:dyDescent="0.25">
      <c r="M70241" s="6"/>
    </row>
    <row r="70242" spans="13:13" x14ac:dyDescent="0.25">
      <c r="M70242" s="6"/>
    </row>
    <row r="70243" spans="13:13" x14ac:dyDescent="0.25">
      <c r="M70243" s="6"/>
    </row>
    <row r="70244" spans="13:13" x14ac:dyDescent="0.25">
      <c r="M70244" s="6"/>
    </row>
    <row r="70245" spans="13:13" x14ac:dyDescent="0.25">
      <c r="M70245" s="6"/>
    </row>
    <row r="70246" spans="13:13" x14ac:dyDescent="0.25">
      <c r="M70246" s="6"/>
    </row>
    <row r="70247" spans="13:13" x14ac:dyDescent="0.25">
      <c r="M70247" s="6"/>
    </row>
    <row r="70248" spans="13:13" x14ac:dyDescent="0.25">
      <c r="M70248" s="6"/>
    </row>
    <row r="70249" spans="13:13" x14ac:dyDescent="0.25">
      <c r="M70249" s="6"/>
    </row>
    <row r="70250" spans="13:13" x14ac:dyDescent="0.25">
      <c r="M70250" s="6"/>
    </row>
    <row r="70251" spans="13:13" x14ac:dyDescent="0.25">
      <c r="M70251" s="6"/>
    </row>
    <row r="70252" spans="13:13" x14ac:dyDescent="0.25">
      <c r="M70252" s="6"/>
    </row>
    <row r="70253" spans="13:13" x14ac:dyDescent="0.25">
      <c r="M70253" s="6"/>
    </row>
    <row r="70254" spans="13:13" x14ac:dyDescent="0.25">
      <c r="M70254" s="6"/>
    </row>
    <row r="70255" spans="13:13" x14ac:dyDescent="0.25">
      <c r="M70255" s="6"/>
    </row>
    <row r="70256" spans="13:13" x14ac:dyDescent="0.25">
      <c r="M70256" s="6"/>
    </row>
    <row r="70257" spans="13:13" x14ac:dyDescent="0.25">
      <c r="M70257" s="6"/>
    </row>
    <row r="70258" spans="13:13" x14ac:dyDescent="0.25">
      <c r="M70258" s="6"/>
    </row>
    <row r="70259" spans="13:13" x14ac:dyDescent="0.25">
      <c r="M70259" s="6"/>
    </row>
    <row r="70260" spans="13:13" x14ac:dyDescent="0.25">
      <c r="M70260" s="6"/>
    </row>
    <row r="70261" spans="13:13" x14ac:dyDescent="0.25">
      <c r="M70261" s="6"/>
    </row>
    <row r="70262" spans="13:13" x14ac:dyDescent="0.25">
      <c r="M70262" s="6"/>
    </row>
    <row r="70263" spans="13:13" x14ac:dyDescent="0.25">
      <c r="M70263" s="6"/>
    </row>
    <row r="70264" spans="13:13" x14ac:dyDescent="0.25">
      <c r="M70264" s="6"/>
    </row>
    <row r="70265" spans="13:13" x14ac:dyDescent="0.25">
      <c r="M70265" s="6"/>
    </row>
    <row r="70266" spans="13:13" x14ac:dyDescent="0.25">
      <c r="M70266" s="6"/>
    </row>
    <row r="70267" spans="13:13" x14ac:dyDescent="0.25">
      <c r="M70267" s="6"/>
    </row>
    <row r="70268" spans="13:13" x14ac:dyDescent="0.25">
      <c r="M70268" s="6"/>
    </row>
    <row r="70269" spans="13:13" x14ac:dyDescent="0.25">
      <c r="M70269" s="6"/>
    </row>
    <row r="70270" spans="13:13" x14ac:dyDescent="0.25">
      <c r="M70270" s="6"/>
    </row>
    <row r="70271" spans="13:13" x14ac:dyDescent="0.25">
      <c r="M70271" s="6"/>
    </row>
    <row r="70272" spans="13:13" x14ac:dyDescent="0.25">
      <c r="M70272" s="6"/>
    </row>
    <row r="70273" spans="13:13" x14ac:dyDescent="0.25">
      <c r="M70273" s="6"/>
    </row>
    <row r="70274" spans="13:13" x14ac:dyDescent="0.25">
      <c r="M70274" s="6"/>
    </row>
    <row r="70275" spans="13:13" x14ac:dyDescent="0.25">
      <c r="M70275" s="6"/>
    </row>
    <row r="70276" spans="13:13" x14ac:dyDescent="0.25">
      <c r="M70276" s="6"/>
    </row>
    <row r="70277" spans="13:13" x14ac:dyDescent="0.25">
      <c r="M70277" s="6"/>
    </row>
    <row r="70278" spans="13:13" x14ac:dyDescent="0.25">
      <c r="M70278" s="6"/>
    </row>
    <row r="70279" spans="13:13" x14ac:dyDescent="0.25">
      <c r="M70279" s="6"/>
    </row>
    <row r="70280" spans="13:13" x14ac:dyDescent="0.25">
      <c r="M70280" s="6"/>
    </row>
    <row r="70281" spans="13:13" x14ac:dyDescent="0.25">
      <c r="M70281" s="6"/>
    </row>
    <row r="70282" spans="13:13" x14ac:dyDescent="0.25">
      <c r="M70282" s="6"/>
    </row>
    <row r="70283" spans="13:13" x14ac:dyDescent="0.25">
      <c r="M70283" s="6"/>
    </row>
    <row r="70284" spans="13:13" x14ac:dyDescent="0.25">
      <c r="M70284" s="6"/>
    </row>
    <row r="70285" spans="13:13" x14ac:dyDescent="0.25">
      <c r="M70285" s="6"/>
    </row>
    <row r="70286" spans="13:13" x14ac:dyDescent="0.25">
      <c r="M70286" s="6"/>
    </row>
    <row r="70287" spans="13:13" x14ac:dyDescent="0.25">
      <c r="M70287" s="6"/>
    </row>
    <row r="70288" spans="13:13" x14ac:dyDescent="0.25">
      <c r="M70288" s="6"/>
    </row>
    <row r="70289" spans="13:13" x14ac:dyDescent="0.25">
      <c r="M70289" s="6"/>
    </row>
    <row r="70290" spans="13:13" x14ac:dyDescent="0.25">
      <c r="M70290" s="6"/>
    </row>
    <row r="70291" spans="13:13" x14ac:dyDescent="0.25">
      <c r="M70291" s="6"/>
    </row>
    <row r="70292" spans="13:13" x14ac:dyDescent="0.25">
      <c r="M70292" s="6"/>
    </row>
    <row r="70293" spans="13:13" x14ac:dyDescent="0.25">
      <c r="M70293" s="6"/>
    </row>
    <row r="70294" spans="13:13" x14ac:dyDescent="0.25">
      <c r="M70294" s="6"/>
    </row>
    <row r="70295" spans="13:13" x14ac:dyDescent="0.25">
      <c r="M70295" s="6"/>
    </row>
    <row r="70296" spans="13:13" x14ac:dyDescent="0.25">
      <c r="M70296" s="6"/>
    </row>
    <row r="70297" spans="13:13" x14ac:dyDescent="0.25">
      <c r="M70297" s="6"/>
    </row>
    <row r="70298" spans="13:13" x14ac:dyDescent="0.25">
      <c r="M70298" s="6"/>
    </row>
    <row r="70299" spans="13:13" x14ac:dyDescent="0.25">
      <c r="M70299" s="6"/>
    </row>
    <row r="70300" spans="13:13" x14ac:dyDescent="0.25">
      <c r="M70300" s="6"/>
    </row>
    <row r="70301" spans="13:13" x14ac:dyDescent="0.25">
      <c r="M70301" s="6"/>
    </row>
    <row r="70302" spans="13:13" x14ac:dyDescent="0.25">
      <c r="M70302" s="6"/>
    </row>
    <row r="70303" spans="13:13" x14ac:dyDescent="0.25">
      <c r="M70303" s="6"/>
    </row>
    <row r="70304" spans="13:13" x14ac:dyDescent="0.25">
      <c r="M70304" s="6"/>
    </row>
    <row r="70305" spans="13:13" x14ac:dyDescent="0.25">
      <c r="M70305" s="6"/>
    </row>
    <row r="70306" spans="13:13" x14ac:dyDescent="0.25">
      <c r="M70306" s="6"/>
    </row>
    <row r="70307" spans="13:13" x14ac:dyDescent="0.25">
      <c r="M70307" s="6"/>
    </row>
    <row r="70308" spans="13:13" x14ac:dyDescent="0.25">
      <c r="M70308" s="6"/>
    </row>
    <row r="70309" spans="13:13" x14ac:dyDescent="0.25">
      <c r="M70309" s="6"/>
    </row>
    <row r="70310" spans="13:13" x14ac:dyDescent="0.25">
      <c r="M70310" s="6"/>
    </row>
    <row r="70311" spans="13:13" x14ac:dyDescent="0.25">
      <c r="M70311" s="6"/>
    </row>
    <row r="70312" spans="13:13" x14ac:dyDescent="0.25">
      <c r="M70312" s="6"/>
    </row>
    <row r="70313" spans="13:13" x14ac:dyDescent="0.25">
      <c r="M70313" s="6"/>
    </row>
    <row r="70314" spans="13:13" x14ac:dyDescent="0.25">
      <c r="M70314" s="6"/>
    </row>
    <row r="70315" spans="13:13" x14ac:dyDescent="0.25">
      <c r="M70315" s="6"/>
    </row>
    <row r="70316" spans="13:13" x14ac:dyDescent="0.25">
      <c r="M70316" s="6"/>
    </row>
    <row r="70317" spans="13:13" x14ac:dyDescent="0.25">
      <c r="M70317" s="6"/>
    </row>
    <row r="70318" spans="13:13" x14ac:dyDescent="0.25">
      <c r="M70318" s="6"/>
    </row>
    <row r="70319" spans="13:13" x14ac:dyDescent="0.25">
      <c r="M70319" s="6"/>
    </row>
    <row r="70320" spans="13:13" x14ac:dyDescent="0.25">
      <c r="M70320" s="6"/>
    </row>
    <row r="70321" spans="13:13" x14ac:dyDescent="0.25">
      <c r="M70321" s="6"/>
    </row>
    <row r="70322" spans="13:13" x14ac:dyDescent="0.25">
      <c r="M70322" s="6"/>
    </row>
    <row r="70323" spans="13:13" x14ac:dyDescent="0.25">
      <c r="M70323" s="6"/>
    </row>
    <row r="70324" spans="13:13" x14ac:dyDescent="0.25">
      <c r="M70324" s="6"/>
    </row>
    <row r="70325" spans="13:13" x14ac:dyDescent="0.25">
      <c r="M70325" s="6"/>
    </row>
    <row r="70326" spans="13:13" x14ac:dyDescent="0.25">
      <c r="M70326" s="6"/>
    </row>
    <row r="70327" spans="13:13" x14ac:dyDescent="0.25">
      <c r="M70327" s="6"/>
    </row>
    <row r="70328" spans="13:13" x14ac:dyDescent="0.25">
      <c r="M70328" s="6"/>
    </row>
    <row r="70329" spans="13:13" x14ac:dyDescent="0.25">
      <c r="M70329" s="6"/>
    </row>
    <row r="70330" spans="13:13" x14ac:dyDescent="0.25">
      <c r="M70330" s="6"/>
    </row>
    <row r="70331" spans="13:13" x14ac:dyDescent="0.25">
      <c r="M70331" s="6"/>
    </row>
    <row r="70332" spans="13:13" x14ac:dyDescent="0.25">
      <c r="M70332" s="6"/>
    </row>
    <row r="70333" spans="13:13" x14ac:dyDescent="0.25">
      <c r="M70333" s="6"/>
    </row>
    <row r="70334" spans="13:13" x14ac:dyDescent="0.25">
      <c r="M70334" s="6"/>
    </row>
    <row r="70335" spans="13:13" x14ac:dyDescent="0.25">
      <c r="M70335" s="6"/>
    </row>
    <row r="70336" spans="13:13" x14ac:dyDescent="0.25">
      <c r="M70336" s="6"/>
    </row>
    <row r="70337" spans="13:13" x14ac:dyDescent="0.25">
      <c r="M70337" s="6"/>
    </row>
    <row r="70338" spans="13:13" x14ac:dyDescent="0.25">
      <c r="M70338" s="6"/>
    </row>
    <row r="70339" spans="13:13" x14ac:dyDescent="0.25">
      <c r="M70339" s="6"/>
    </row>
    <row r="70340" spans="13:13" x14ac:dyDescent="0.25">
      <c r="M70340" s="6"/>
    </row>
    <row r="70341" spans="13:13" x14ac:dyDescent="0.25">
      <c r="M70341" s="6"/>
    </row>
    <row r="70342" spans="13:13" x14ac:dyDescent="0.25">
      <c r="M70342" s="6"/>
    </row>
    <row r="70343" spans="13:13" x14ac:dyDescent="0.25">
      <c r="M70343" s="6"/>
    </row>
    <row r="70344" spans="13:13" x14ac:dyDescent="0.25">
      <c r="M70344" s="6"/>
    </row>
    <row r="70345" spans="13:13" x14ac:dyDescent="0.25">
      <c r="M70345" s="6"/>
    </row>
    <row r="70346" spans="13:13" x14ac:dyDescent="0.25">
      <c r="M70346" s="6"/>
    </row>
    <row r="70347" spans="13:13" x14ac:dyDescent="0.25">
      <c r="M70347" s="6"/>
    </row>
    <row r="70348" spans="13:13" x14ac:dyDescent="0.25">
      <c r="M70348" s="6"/>
    </row>
    <row r="70349" spans="13:13" x14ac:dyDescent="0.25">
      <c r="M70349" s="6"/>
    </row>
    <row r="70350" spans="13:13" x14ac:dyDescent="0.25">
      <c r="M70350" s="6"/>
    </row>
    <row r="70351" spans="13:13" x14ac:dyDescent="0.25">
      <c r="M70351" s="6"/>
    </row>
    <row r="70352" spans="13:13" x14ac:dyDescent="0.25">
      <c r="M70352" s="6"/>
    </row>
    <row r="70353" spans="13:13" x14ac:dyDescent="0.25">
      <c r="M70353" s="6"/>
    </row>
    <row r="70354" spans="13:13" x14ac:dyDescent="0.25">
      <c r="M70354" s="6"/>
    </row>
    <row r="70355" spans="13:13" x14ac:dyDescent="0.25">
      <c r="M70355" s="6"/>
    </row>
    <row r="70356" spans="13:13" x14ac:dyDescent="0.25">
      <c r="M70356" s="6"/>
    </row>
    <row r="70357" spans="13:13" x14ac:dyDescent="0.25">
      <c r="M70357" s="6"/>
    </row>
    <row r="70358" spans="13:13" x14ac:dyDescent="0.25">
      <c r="M70358" s="6"/>
    </row>
    <row r="70359" spans="13:13" x14ac:dyDescent="0.25">
      <c r="M70359" s="6"/>
    </row>
    <row r="70360" spans="13:13" x14ac:dyDescent="0.25">
      <c r="M70360" s="6"/>
    </row>
    <row r="70361" spans="13:13" x14ac:dyDescent="0.25">
      <c r="M70361" s="6"/>
    </row>
    <row r="70362" spans="13:13" x14ac:dyDescent="0.25">
      <c r="M70362" s="6"/>
    </row>
    <row r="70363" spans="13:13" x14ac:dyDescent="0.25">
      <c r="M70363" s="6"/>
    </row>
    <row r="70364" spans="13:13" x14ac:dyDescent="0.25">
      <c r="M70364" s="6"/>
    </row>
    <row r="70365" spans="13:13" x14ac:dyDescent="0.25">
      <c r="M70365" s="6"/>
    </row>
    <row r="70366" spans="13:13" x14ac:dyDescent="0.25">
      <c r="M70366" s="6"/>
    </row>
    <row r="70367" spans="13:13" x14ac:dyDescent="0.25">
      <c r="M70367" s="6"/>
    </row>
    <row r="70368" spans="13:13" x14ac:dyDescent="0.25">
      <c r="M70368" s="6"/>
    </row>
    <row r="70369" spans="13:13" x14ac:dyDescent="0.25">
      <c r="M70369" s="6"/>
    </row>
    <row r="70370" spans="13:13" x14ac:dyDescent="0.25">
      <c r="M70370" s="6"/>
    </row>
    <row r="70371" spans="13:13" x14ac:dyDescent="0.25">
      <c r="M70371" s="6"/>
    </row>
    <row r="70372" spans="13:13" x14ac:dyDescent="0.25">
      <c r="M70372" s="6"/>
    </row>
    <row r="70373" spans="13:13" x14ac:dyDescent="0.25">
      <c r="M70373" s="6"/>
    </row>
    <row r="70374" spans="13:13" x14ac:dyDescent="0.25">
      <c r="M70374" s="6"/>
    </row>
    <row r="70375" spans="13:13" x14ac:dyDescent="0.25">
      <c r="M70375" s="6"/>
    </row>
    <row r="70376" spans="13:13" x14ac:dyDescent="0.25">
      <c r="M70376" s="6"/>
    </row>
    <row r="70377" spans="13:13" x14ac:dyDescent="0.25">
      <c r="M70377" s="6"/>
    </row>
    <row r="70378" spans="13:13" x14ac:dyDescent="0.25">
      <c r="M70378" s="6"/>
    </row>
    <row r="70379" spans="13:13" x14ac:dyDescent="0.25">
      <c r="M70379" s="6"/>
    </row>
    <row r="70380" spans="13:13" x14ac:dyDescent="0.25">
      <c r="M70380" s="6"/>
    </row>
    <row r="70381" spans="13:13" x14ac:dyDescent="0.25">
      <c r="M70381" s="6"/>
    </row>
    <row r="70382" spans="13:13" x14ac:dyDescent="0.25">
      <c r="M70382" s="6"/>
    </row>
    <row r="70383" spans="13:13" x14ac:dyDescent="0.25">
      <c r="M70383" s="6"/>
    </row>
    <row r="70384" spans="13:13" x14ac:dyDescent="0.25">
      <c r="M70384" s="6"/>
    </row>
    <row r="70385" spans="13:13" x14ac:dyDescent="0.25">
      <c r="M70385" s="6"/>
    </row>
    <row r="70386" spans="13:13" x14ac:dyDescent="0.25">
      <c r="M70386" s="6"/>
    </row>
    <row r="70387" spans="13:13" x14ac:dyDescent="0.25">
      <c r="M70387" s="6"/>
    </row>
    <row r="70388" spans="13:13" x14ac:dyDescent="0.25">
      <c r="M70388" s="6"/>
    </row>
    <row r="70389" spans="13:13" x14ac:dyDescent="0.25">
      <c r="M70389" s="6"/>
    </row>
    <row r="70390" spans="13:13" x14ac:dyDescent="0.25">
      <c r="M70390" s="6"/>
    </row>
    <row r="70391" spans="13:13" x14ac:dyDescent="0.25">
      <c r="M70391" s="6"/>
    </row>
    <row r="70392" spans="13:13" x14ac:dyDescent="0.25">
      <c r="M70392" s="6"/>
    </row>
    <row r="70393" spans="13:13" x14ac:dyDescent="0.25">
      <c r="M70393" s="6"/>
    </row>
    <row r="70394" spans="13:13" x14ac:dyDescent="0.25">
      <c r="M70394" s="6"/>
    </row>
    <row r="70395" spans="13:13" x14ac:dyDescent="0.25">
      <c r="M70395" s="6"/>
    </row>
    <row r="70396" spans="13:13" x14ac:dyDescent="0.25">
      <c r="M70396" s="6"/>
    </row>
    <row r="70397" spans="13:13" x14ac:dyDescent="0.25">
      <c r="M70397" s="6"/>
    </row>
    <row r="70398" spans="13:13" x14ac:dyDescent="0.25">
      <c r="M70398" s="6"/>
    </row>
    <row r="70399" spans="13:13" x14ac:dyDescent="0.25">
      <c r="M70399" s="6"/>
    </row>
    <row r="70400" spans="13:13" x14ac:dyDescent="0.25">
      <c r="M70400" s="6"/>
    </row>
    <row r="70401" spans="13:13" x14ac:dyDescent="0.25">
      <c r="M70401" s="6"/>
    </row>
    <row r="70402" spans="13:13" x14ac:dyDescent="0.25">
      <c r="M70402" s="6"/>
    </row>
    <row r="70403" spans="13:13" x14ac:dyDescent="0.25">
      <c r="M70403" s="6"/>
    </row>
    <row r="70404" spans="13:13" x14ac:dyDescent="0.25">
      <c r="M70404" s="6"/>
    </row>
    <row r="70405" spans="13:13" x14ac:dyDescent="0.25">
      <c r="M70405" s="6"/>
    </row>
    <row r="70406" spans="13:13" x14ac:dyDescent="0.25">
      <c r="M70406" s="6"/>
    </row>
    <row r="70407" spans="13:13" x14ac:dyDescent="0.25">
      <c r="M70407" s="6"/>
    </row>
    <row r="70408" spans="13:13" x14ac:dyDescent="0.25">
      <c r="M70408" s="6"/>
    </row>
    <row r="70409" spans="13:13" x14ac:dyDescent="0.25">
      <c r="M70409" s="6"/>
    </row>
    <row r="70410" spans="13:13" x14ac:dyDescent="0.25">
      <c r="M70410" s="6"/>
    </row>
    <row r="70411" spans="13:13" x14ac:dyDescent="0.25">
      <c r="M70411" s="6"/>
    </row>
    <row r="70412" spans="13:13" x14ac:dyDescent="0.25">
      <c r="M70412" s="6"/>
    </row>
    <row r="70413" spans="13:13" x14ac:dyDescent="0.25">
      <c r="M70413" s="6"/>
    </row>
    <row r="70414" spans="13:13" x14ac:dyDescent="0.25">
      <c r="M70414" s="6"/>
    </row>
    <row r="70415" spans="13:13" x14ac:dyDescent="0.25">
      <c r="M70415" s="6"/>
    </row>
    <row r="70416" spans="13:13" x14ac:dyDescent="0.25">
      <c r="M70416" s="6"/>
    </row>
    <row r="70417" spans="13:13" x14ac:dyDescent="0.25">
      <c r="M70417" s="6"/>
    </row>
    <row r="70418" spans="13:13" x14ac:dyDescent="0.25">
      <c r="M70418" s="6"/>
    </row>
    <row r="70419" spans="13:13" x14ac:dyDescent="0.25">
      <c r="M70419" s="6"/>
    </row>
    <row r="70420" spans="13:13" x14ac:dyDescent="0.25">
      <c r="M70420" s="6"/>
    </row>
    <row r="70421" spans="13:13" x14ac:dyDescent="0.25">
      <c r="M70421" s="6"/>
    </row>
    <row r="70422" spans="13:13" x14ac:dyDescent="0.25">
      <c r="M70422" s="6"/>
    </row>
    <row r="70423" spans="13:13" x14ac:dyDescent="0.25">
      <c r="M70423" s="6"/>
    </row>
    <row r="70424" spans="13:13" x14ac:dyDescent="0.25">
      <c r="M70424" s="6"/>
    </row>
    <row r="70425" spans="13:13" x14ac:dyDescent="0.25">
      <c r="M70425" s="6"/>
    </row>
    <row r="70426" spans="13:13" x14ac:dyDescent="0.25">
      <c r="M70426" s="6"/>
    </row>
    <row r="70427" spans="13:13" x14ac:dyDescent="0.25">
      <c r="M70427" s="6"/>
    </row>
    <row r="70428" spans="13:13" x14ac:dyDescent="0.25">
      <c r="M70428" s="6"/>
    </row>
    <row r="70429" spans="13:13" x14ac:dyDescent="0.25">
      <c r="M70429" s="6"/>
    </row>
    <row r="70430" spans="13:13" x14ac:dyDescent="0.25">
      <c r="M70430" s="6"/>
    </row>
    <row r="70431" spans="13:13" x14ac:dyDescent="0.25">
      <c r="M70431" s="6"/>
    </row>
    <row r="70432" spans="13:13" x14ac:dyDescent="0.25">
      <c r="M70432" s="6"/>
    </row>
    <row r="70433" spans="13:13" x14ac:dyDescent="0.25">
      <c r="M70433" s="6"/>
    </row>
    <row r="70434" spans="13:13" x14ac:dyDescent="0.25">
      <c r="M70434" s="6"/>
    </row>
    <row r="70435" spans="13:13" x14ac:dyDescent="0.25">
      <c r="M70435" s="6"/>
    </row>
    <row r="70436" spans="13:13" x14ac:dyDescent="0.25">
      <c r="M70436" s="6"/>
    </row>
    <row r="70437" spans="13:13" x14ac:dyDescent="0.25">
      <c r="M70437" s="6"/>
    </row>
    <row r="70438" spans="13:13" x14ac:dyDescent="0.25">
      <c r="M70438" s="6"/>
    </row>
    <row r="70439" spans="13:13" x14ac:dyDescent="0.25">
      <c r="M70439" s="6"/>
    </row>
    <row r="70440" spans="13:13" x14ac:dyDescent="0.25">
      <c r="M70440" s="6"/>
    </row>
    <row r="70441" spans="13:13" x14ac:dyDescent="0.25">
      <c r="M70441" s="6"/>
    </row>
    <row r="70442" spans="13:13" x14ac:dyDescent="0.25">
      <c r="M70442" s="6"/>
    </row>
    <row r="70443" spans="13:13" x14ac:dyDescent="0.25">
      <c r="M70443" s="6"/>
    </row>
    <row r="70444" spans="13:13" x14ac:dyDescent="0.25">
      <c r="M70444" s="6"/>
    </row>
    <row r="70445" spans="13:13" x14ac:dyDescent="0.25">
      <c r="M70445" s="6"/>
    </row>
    <row r="70446" spans="13:13" x14ac:dyDescent="0.25">
      <c r="M70446" s="6"/>
    </row>
    <row r="70447" spans="13:13" x14ac:dyDescent="0.25">
      <c r="M70447" s="6"/>
    </row>
    <row r="70448" spans="13:13" x14ac:dyDescent="0.25">
      <c r="M70448" s="6"/>
    </row>
    <row r="70449" spans="13:13" x14ac:dyDescent="0.25">
      <c r="M70449" s="6"/>
    </row>
    <row r="70450" spans="13:13" x14ac:dyDescent="0.25">
      <c r="M70450" s="6"/>
    </row>
    <row r="70451" spans="13:13" x14ac:dyDescent="0.25">
      <c r="M70451" s="6"/>
    </row>
    <row r="70452" spans="13:13" x14ac:dyDescent="0.25">
      <c r="M70452" s="6"/>
    </row>
    <row r="70453" spans="13:13" x14ac:dyDescent="0.25">
      <c r="M70453" s="6"/>
    </row>
    <row r="70454" spans="13:13" x14ac:dyDescent="0.25">
      <c r="M70454" s="6"/>
    </row>
    <row r="70455" spans="13:13" x14ac:dyDescent="0.25">
      <c r="M70455" s="6"/>
    </row>
    <row r="70456" spans="13:13" x14ac:dyDescent="0.25">
      <c r="M70456" s="6"/>
    </row>
    <row r="70457" spans="13:13" x14ac:dyDescent="0.25">
      <c r="M70457" s="6"/>
    </row>
    <row r="70458" spans="13:13" x14ac:dyDescent="0.25">
      <c r="M70458" s="6"/>
    </row>
    <row r="70459" spans="13:13" x14ac:dyDescent="0.25">
      <c r="M70459" s="6"/>
    </row>
    <row r="70460" spans="13:13" x14ac:dyDescent="0.25">
      <c r="M70460" s="6"/>
    </row>
    <row r="70461" spans="13:13" x14ac:dyDescent="0.25">
      <c r="M70461" s="6"/>
    </row>
    <row r="70462" spans="13:13" x14ac:dyDescent="0.25">
      <c r="M70462" s="6"/>
    </row>
    <row r="70463" spans="13:13" x14ac:dyDescent="0.25">
      <c r="M70463" s="6"/>
    </row>
    <row r="70464" spans="13:13" x14ac:dyDescent="0.25">
      <c r="M70464" s="6"/>
    </row>
    <row r="70465" spans="13:13" x14ac:dyDescent="0.25">
      <c r="M70465" s="6"/>
    </row>
    <row r="70466" spans="13:13" x14ac:dyDescent="0.25">
      <c r="M70466" s="6"/>
    </row>
    <row r="70467" spans="13:13" x14ac:dyDescent="0.25">
      <c r="M70467" s="6"/>
    </row>
    <row r="70468" spans="13:13" x14ac:dyDescent="0.25">
      <c r="M70468" s="6"/>
    </row>
    <row r="70469" spans="13:13" x14ac:dyDescent="0.25">
      <c r="M70469" s="6"/>
    </row>
    <row r="70470" spans="13:13" x14ac:dyDescent="0.25">
      <c r="M70470" s="6"/>
    </row>
    <row r="70471" spans="13:13" x14ac:dyDescent="0.25">
      <c r="M70471" s="6"/>
    </row>
    <row r="70472" spans="13:13" x14ac:dyDescent="0.25">
      <c r="M70472" s="6"/>
    </row>
    <row r="70473" spans="13:13" x14ac:dyDescent="0.25">
      <c r="M70473" s="6"/>
    </row>
    <row r="70474" spans="13:13" x14ac:dyDescent="0.25">
      <c r="M70474" s="6"/>
    </row>
    <row r="70475" spans="13:13" x14ac:dyDescent="0.25">
      <c r="M70475" s="6"/>
    </row>
    <row r="70476" spans="13:13" x14ac:dyDescent="0.25">
      <c r="M70476" s="6"/>
    </row>
    <row r="70477" spans="13:13" x14ac:dyDescent="0.25">
      <c r="M70477" s="6"/>
    </row>
    <row r="70478" spans="13:13" x14ac:dyDescent="0.25">
      <c r="M70478" s="6"/>
    </row>
    <row r="70479" spans="13:13" x14ac:dyDescent="0.25">
      <c r="M70479" s="6"/>
    </row>
    <row r="70480" spans="13:13" x14ac:dyDescent="0.25">
      <c r="M70480" s="6"/>
    </row>
    <row r="70481" spans="13:13" x14ac:dyDescent="0.25">
      <c r="M70481" s="6"/>
    </row>
    <row r="70482" spans="13:13" x14ac:dyDescent="0.25">
      <c r="M70482" s="6"/>
    </row>
    <row r="70483" spans="13:13" x14ac:dyDescent="0.25">
      <c r="M70483" s="6"/>
    </row>
    <row r="70484" spans="13:13" x14ac:dyDescent="0.25">
      <c r="M70484" s="6"/>
    </row>
    <row r="70485" spans="13:13" x14ac:dyDescent="0.25">
      <c r="M70485" s="6"/>
    </row>
    <row r="70486" spans="13:13" x14ac:dyDescent="0.25">
      <c r="M70486" s="6"/>
    </row>
    <row r="70487" spans="13:13" x14ac:dyDescent="0.25">
      <c r="M70487" s="6"/>
    </row>
    <row r="70488" spans="13:13" x14ac:dyDescent="0.25">
      <c r="M70488" s="6"/>
    </row>
    <row r="70489" spans="13:13" x14ac:dyDescent="0.25">
      <c r="M70489" s="6"/>
    </row>
    <row r="70490" spans="13:13" x14ac:dyDescent="0.25">
      <c r="M70490" s="6"/>
    </row>
    <row r="70491" spans="13:13" x14ac:dyDescent="0.25">
      <c r="M70491" s="6"/>
    </row>
    <row r="70492" spans="13:13" x14ac:dyDescent="0.25">
      <c r="M70492" s="6"/>
    </row>
    <row r="70493" spans="13:13" x14ac:dyDescent="0.25">
      <c r="M70493" s="6"/>
    </row>
    <row r="70494" spans="13:13" x14ac:dyDescent="0.25">
      <c r="M70494" s="6"/>
    </row>
    <row r="70495" spans="13:13" x14ac:dyDescent="0.25">
      <c r="M70495" s="6"/>
    </row>
    <row r="70496" spans="13:13" x14ac:dyDescent="0.25">
      <c r="M70496" s="6"/>
    </row>
    <row r="70497" spans="13:13" x14ac:dyDescent="0.25">
      <c r="M70497" s="6"/>
    </row>
    <row r="70498" spans="13:13" x14ac:dyDescent="0.25">
      <c r="M70498" s="6"/>
    </row>
    <row r="70499" spans="13:13" x14ac:dyDescent="0.25">
      <c r="M70499" s="6"/>
    </row>
    <row r="70500" spans="13:13" x14ac:dyDescent="0.25">
      <c r="M70500" s="6"/>
    </row>
    <row r="70501" spans="13:13" x14ac:dyDescent="0.25">
      <c r="M70501" s="6"/>
    </row>
    <row r="70502" spans="13:13" x14ac:dyDescent="0.25">
      <c r="M70502" s="6"/>
    </row>
    <row r="70503" spans="13:13" x14ac:dyDescent="0.25">
      <c r="M70503" s="6"/>
    </row>
    <row r="70504" spans="13:13" x14ac:dyDescent="0.25">
      <c r="M70504" s="6"/>
    </row>
    <row r="70505" spans="13:13" x14ac:dyDescent="0.25">
      <c r="M70505" s="6"/>
    </row>
    <row r="70506" spans="13:13" x14ac:dyDescent="0.25">
      <c r="M70506" s="6"/>
    </row>
    <row r="70507" spans="13:13" x14ac:dyDescent="0.25">
      <c r="M70507" s="6"/>
    </row>
    <row r="70508" spans="13:13" x14ac:dyDescent="0.25">
      <c r="M70508" s="6"/>
    </row>
    <row r="70509" spans="13:13" x14ac:dyDescent="0.25">
      <c r="M70509" s="6"/>
    </row>
    <row r="70510" spans="13:13" x14ac:dyDescent="0.25">
      <c r="M70510" s="6"/>
    </row>
    <row r="70511" spans="13:13" x14ac:dyDescent="0.25">
      <c r="M70511" s="6"/>
    </row>
    <row r="70512" spans="13:13" x14ac:dyDescent="0.25">
      <c r="M70512" s="6"/>
    </row>
    <row r="70513" spans="13:13" x14ac:dyDescent="0.25">
      <c r="M70513" s="6"/>
    </row>
    <row r="70514" spans="13:13" x14ac:dyDescent="0.25">
      <c r="M70514" s="6"/>
    </row>
    <row r="70515" spans="13:13" x14ac:dyDescent="0.25">
      <c r="M70515" s="6"/>
    </row>
    <row r="70516" spans="13:13" x14ac:dyDescent="0.25">
      <c r="M70516" s="6"/>
    </row>
    <row r="70517" spans="13:13" x14ac:dyDescent="0.25">
      <c r="M70517" s="6"/>
    </row>
    <row r="70518" spans="13:13" x14ac:dyDescent="0.25">
      <c r="M70518" s="6"/>
    </row>
    <row r="70519" spans="13:13" x14ac:dyDescent="0.25">
      <c r="M70519" s="6"/>
    </row>
    <row r="70520" spans="13:13" x14ac:dyDescent="0.25">
      <c r="M70520" s="6"/>
    </row>
    <row r="70521" spans="13:13" x14ac:dyDescent="0.25">
      <c r="M70521" s="6"/>
    </row>
    <row r="70522" spans="13:13" x14ac:dyDescent="0.25">
      <c r="M70522" s="6"/>
    </row>
    <row r="70523" spans="13:13" x14ac:dyDescent="0.25">
      <c r="M70523" s="6"/>
    </row>
    <row r="70524" spans="13:13" x14ac:dyDescent="0.25">
      <c r="M70524" s="6"/>
    </row>
    <row r="70525" spans="13:13" x14ac:dyDescent="0.25">
      <c r="M70525" s="6"/>
    </row>
    <row r="70526" spans="13:13" x14ac:dyDescent="0.25">
      <c r="M70526" s="6"/>
    </row>
    <row r="70527" spans="13:13" x14ac:dyDescent="0.25">
      <c r="M70527" s="6"/>
    </row>
    <row r="70528" spans="13:13" x14ac:dyDescent="0.25">
      <c r="M70528" s="6"/>
    </row>
    <row r="70529" spans="13:13" x14ac:dyDescent="0.25">
      <c r="M70529" s="6"/>
    </row>
    <row r="70530" spans="13:13" x14ac:dyDescent="0.25">
      <c r="M70530" s="6"/>
    </row>
    <row r="70531" spans="13:13" x14ac:dyDescent="0.25">
      <c r="M70531" s="6"/>
    </row>
    <row r="70532" spans="13:13" x14ac:dyDescent="0.25">
      <c r="M70532" s="6"/>
    </row>
    <row r="70533" spans="13:13" x14ac:dyDescent="0.25">
      <c r="M70533" s="6"/>
    </row>
    <row r="70534" spans="13:13" x14ac:dyDescent="0.25">
      <c r="M70534" s="6"/>
    </row>
    <row r="70535" spans="13:13" x14ac:dyDescent="0.25">
      <c r="M70535" s="6"/>
    </row>
    <row r="70536" spans="13:13" x14ac:dyDescent="0.25">
      <c r="M70536" s="6"/>
    </row>
    <row r="70537" spans="13:13" x14ac:dyDescent="0.25">
      <c r="M70537" s="6"/>
    </row>
    <row r="70538" spans="13:13" x14ac:dyDescent="0.25">
      <c r="M70538" s="6"/>
    </row>
    <row r="70539" spans="13:13" x14ac:dyDescent="0.25">
      <c r="M70539" s="6"/>
    </row>
    <row r="70540" spans="13:13" x14ac:dyDescent="0.25">
      <c r="M70540" s="6"/>
    </row>
    <row r="70541" spans="13:13" x14ac:dyDescent="0.25">
      <c r="M70541" s="6"/>
    </row>
    <row r="70542" spans="13:13" x14ac:dyDescent="0.25">
      <c r="M70542" s="6"/>
    </row>
    <row r="70543" spans="13:13" x14ac:dyDescent="0.25">
      <c r="M70543" s="6"/>
    </row>
    <row r="70544" spans="13:13" x14ac:dyDescent="0.25">
      <c r="M70544" s="6"/>
    </row>
    <row r="70545" spans="13:13" x14ac:dyDescent="0.25">
      <c r="M70545" s="6"/>
    </row>
    <row r="70546" spans="13:13" x14ac:dyDescent="0.25">
      <c r="M70546" s="6"/>
    </row>
    <row r="70547" spans="13:13" x14ac:dyDescent="0.25">
      <c r="M70547" s="6"/>
    </row>
    <row r="70548" spans="13:13" x14ac:dyDescent="0.25">
      <c r="M70548" s="6"/>
    </row>
    <row r="70549" spans="13:13" x14ac:dyDescent="0.25">
      <c r="M70549" s="6"/>
    </row>
    <row r="70550" spans="13:13" x14ac:dyDescent="0.25">
      <c r="M70550" s="6"/>
    </row>
    <row r="70551" spans="13:13" x14ac:dyDescent="0.25">
      <c r="M70551" s="6"/>
    </row>
    <row r="70552" spans="13:13" x14ac:dyDescent="0.25">
      <c r="M70552" s="6"/>
    </row>
    <row r="70553" spans="13:13" x14ac:dyDescent="0.25">
      <c r="M70553" s="6"/>
    </row>
    <row r="70554" spans="13:13" x14ac:dyDescent="0.25">
      <c r="M70554" s="6"/>
    </row>
    <row r="70555" spans="13:13" x14ac:dyDescent="0.25">
      <c r="M70555" s="6"/>
    </row>
    <row r="70556" spans="13:13" x14ac:dyDescent="0.25">
      <c r="M70556" s="6"/>
    </row>
    <row r="70557" spans="13:13" x14ac:dyDescent="0.25">
      <c r="M70557" s="6"/>
    </row>
    <row r="70558" spans="13:13" x14ac:dyDescent="0.25">
      <c r="M70558" s="6"/>
    </row>
    <row r="70559" spans="13:13" x14ac:dyDescent="0.25">
      <c r="M70559" s="6"/>
    </row>
    <row r="70560" spans="13:13" x14ac:dyDescent="0.25">
      <c r="M70560" s="6"/>
    </row>
    <row r="70561" spans="13:13" x14ac:dyDescent="0.25">
      <c r="M70561" s="6"/>
    </row>
    <row r="70562" spans="13:13" x14ac:dyDescent="0.25">
      <c r="M70562" s="6"/>
    </row>
    <row r="70563" spans="13:13" x14ac:dyDescent="0.25">
      <c r="M70563" s="6"/>
    </row>
    <row r="70564" spans="13:13" x14ac:dyDescent="0.25">
      <c r="M70564" s="6"/>
    </row>
    <row r="70565" spans="13:13" x14ac:dyDescent="0.25">
      <c r="M70565" s="6"/>
    </row>
    <row r="70566" spans="13:13" x14ac:dyDescent="0.25">
      <c r="M70566" s="6"/>
    </row>
    <row r="70567" spans="13:13" x14ac:dyDescent="0.25">
      <c r="M70567" s="6"/>
    </row>
    <row r="70568" spans="13:13" x14ac:dyDescent="0.25">
      <c r="M70568" s="6"/>
    </row>
    <row r="70569" spans="13:13" x14ac:dyDescent="0.25">
      <c r="M70569" s="6"/>
    </row>
    <row r="70570" spans="13:13" x14ac:dyDescent="0.25">
      <c r="M70570" s="6"/>
    </row>
    <row r="70571" spans="13:13" x14ac:dyDescent="0.25">
      <c r="M70571" s="6"/>
    </row>
    <row r="70572" spans="13:13" x14ac:dyDescent="0.25">
      <c r="M70572" s="6"/>
    </row>
    <row r="70573" spans="13:13" x14ac:dyDescent="0.25">
      <c r="M70573" s="6"/>
    </row>
    <row r="70574" spans="13:13" x14ac:dyDescent="0.25">
      <c r="M70574" s="6"/>
    </row>
    <row r="70575" spans="13:13" x14ac:dyDescent="0.25">
      <c r="M70575" s="6"/>
    </row>
    <row r="70576" spans="13:13" x14ac:dyDescent="0.25">
      <c r="M70576" s="6"/>
    </row>
    <row r="70577" spans="13:13" x14ac:dyDescent="0.25">
      <c r="M70577" s="6"/>
    </row>
    <row r="70578" spans="13:13" x14ac:dyDescent="0.25">
      <c r="M70578" s="6"/>
    </row>
    <row r="70579" spans="13:13" x14ac:dyDescent="0.25">
      <c r="M70579" s="6"/>
    </row>
    <row r="70580" spans="13:13" x14ac:dyDescent="0.25">
      <c r="M70580" s="6"/>
    </row>
    <row r="70581" spans="13:13" x14ac:dyDescent="0.25">
      <c r="M70581" s="6"/>
    </row>
    <row r="70582" spans="13:13" x14ac:dyDescent="0.25">
      <c r="M70582" s="6"/>
    </row>
    <row r="70583" spans="13:13" x14ac:dyDescent="0.25">
      <c r="M70583" s="6"/>
    </row>
    <row r="70584" spans="13:13" x14ac:dyDescent="0.25">
      <c r="M70584" s="6"/>
    </row>
    <row r="70585" spans="13:13" x14ac:dyDescent="0.25">
      <c r="M70585" s="6"/>
    </row>
    <row r="70586" spans="13:13" x14ac:dyDescent="0.25">
      <c r="M70586" s="6"/>
    </row>
    <row r="70587" spans="13:13" x14ac:dyDescent="0.25">
      <c r="M70587" s="6"/>
    </row>
    <row r="70588" spans="13:13" x14ac:dyDescent="0.25">
      <c r="M70588" s="6"/>
    </row>
    <row r="70589" spans="13:13" x14ac:dyDescent="0.25">
      <c r="M70589" s="6"/>
    </row>
    <row r="70590" spans="13:13" x14ac:dyDescent="0.25">
      <c r="M70590" s="6"/>
    </row>
    <row r="70591" spans="13:13" x14ac:dyDescent="0.25">
      <c r="M70591" s="6"/>
    </row>
    <row r="70592" spans="13:13" x14ac:dyDescent="0.25">
      <c r="M70592" s="6"/>
    </row>
    <row r="70593" spans="13:13" x14ac:dyDescent="0.25">
      <c r="M70593" s="6"/>
    </row>
    <row r="70594" spans="13:13" x14ac:dyDescent="0.25">
      <c r="M70594" s="6"/>
    </row>
    <row r="70595" spans="13:13" x14ac:dyDescent="0.25">
      <c r="M70595" s="6"/>
    </row>
    <row r="70596" spans="13:13" x14ac:dyDescent="0.25">
      <c r="M70596" s="6"/>
    </row>
    <row r="70597" spans="13:13" x14ac:dyDescent="0.25">
      <c r="M70597" s="6"/>
    </row>
    <row r="70598" spans="13:13" x14ac:dyDescent="0.25">
      <c r="M70598" s="6"/>
    </row>
    <row r="70599" spans="13:13" x14ac:dyDescent="0.25">
      <c r="M70599" s="6"/>
    </row>
    <row r="70600" spans="13:13" x14ac:dyDescent="0.25">
      <c r="M70600" s="6"/>
    </row>
    <row r="70601" spans="13:13" x14ac:dyDescent="0.25">
      <c r="M70601" s="6"/>
    </row>
    <row r="70602" spans="13:13" x14ac:dyDescent="0.25">
      <c r="M70602" s="6"/>
    </row>
    <row r="70603" spans="13:13" x14ac:dyDescent="0.25">
      <c r="M70603" s="6"/>
    </row>
    <row r="70604" spans="13:13" x14ac:dyDescent="0.25">
      <c r="M70604" s="6"/>
    </row>
    <row r="70605" spans="13:13" x14ac:dyDescent="0.25">
      <c r="M70605" s="6"/>
    </row>
    <row r="70606" spans="13:13" x14ac:dyDescent="0.25">
      <c r="M70606" s="6"/>
    </row>
    <row r="70607" spans="13:13" x14ac:dyDescent="0.25">
      <c r="M70607" s="6"/>
    </row>
    <row r="70608" spans="13:13" x14ac:dyDescent="0.25">
      <c r="M70608" s="6"/>
    </row>
    <row r="70609" spans="13:13" x14ac:dyDescent="0.25">
      <c r="M70609" s="6"/>
    </row>
    <row r="70610" spans="13:13" x14ac:dyDescent="0.25">
      <c r="M70610" s="6"/>
    </row>
    <row r="70611" spans="13:13" x14ac:dyDescent="0.25">
      <c r="M70611" s="6"/>
    </row>
    <row r="70612" spans="13:13" x14ac:dyDescent="0.25">
      <c r="M70612" s="6"/>
    </row>
    <row r="70613" spans="13:13" x14ac:dyDescent="0.25">
      <c r="M70613" s="6"/>
    </row>
    <row r="70614" spans="13:13" x14ac:dyDescent="0.25">
      <c r="M70614" s="6"/>
    </row>
    <row r="70615" spans="13:13" x14ac:dyDescent="0.25">
      <c r="M70615" s="6"/>
    </row>
    <row r="70616" spans="13:13" x14ac:dyDescent="0.25">
      <c r="M70616" s="6"/>
    </row>
    <row r="70617" spans="13:13" x14ac:dyDescent="0.25">
      <c r="M70617" s="6"/>
    </row>
    <row r="70618" spans="13:13" x14ac:dyDescent="0.25">
      <c r="M70618" s="6"/>
    </row>
    <row r="70619" spans="13:13" x14ac:dyDescent="0.25">
      <c r="M70619" s="6"/>
    </row>
    <row r="70620" spans="13:13" x14ac:dyDescent="0.25">
      <c r="M70620" s="6"/>
    </row>
    <row r="70621" spans="13:13" x14ac:dyDescent="0.25">
      <c r="M70621" s="6"/>
    </row>
    <row r="70622" spans="13:13" x14ac:dyDescent="0.25">
      <c r="M70622" s="6"/>
    </row>
    <row r="70623" spans="13:13" x14ac:dyDescent="0.25">
      <c r="M70623" s="6"/>
    </row>
    <row r="70624" spans="13:13" x14ac:dyDescent="0.25">
      <c r="M70624" s="6"/>
    </row>
    <row r="70625" spans="13:13" x14ac:dyDescent="0.25">
      <c r="M70625" s="6"/>
    </row>
    <row r="70626" spans="13:13" x14ac:dyDescent="0.25">
      <c r="M70626" s="6"/>
    </row>
    <row r="70627" spans="13:13" x14ac:dyDescent="0.25">
      <c r="M70627" s="6"/>
    </row>
    <row r="70628" spans="13:13" x14ac:dyDescent="0.25">
      <c r="M70628" s="6"/>
    </row>
    <row r="70629" spans="13:13" x14ac:dyDescent="0.25">
      <c r="M70629" s="6"/>
    </row>
    <row r="70630" spans="13:13" x14ac:dyDescent="0.25">
      <c r="M70630" s="6"/>
    </row>
    <row r="70631" spans="13:13" x14ac:dyDescent="0.25">
      <c r="M70631" s="6"/>
    </row>
    <row r="70632" spans="13:13" x14ac:dyDescent="0.25">
      <c r="M70632" s="6"/>
    </row>
    <row r="70633" spans="13:13" x14ac:dyDescent="0.25">
      <c r="M70633" s="6"/>
    </row>
    <row r="70634" spans="13:13" x14ac:dyDescent="0.25">
      <c r="M70634" s="6"/>
    </row>
    <row r="70635" spans="13:13" x14ac:dyDescent="0.25">
      <c r="M70635" s="6"/>
    </row>
    <row r="70636" spans="13:13" x14ac:dyDescent="0.25">
      <c r="M70636" s="6"/>
    </row>
    <row r="70637" spans="13:13" x14ac:dyDescent="0.25">
      <c r="M70637" s="6"/>
    </row>
    <row r="70638" spans="13:13" x14ac:dyDescent="0.25">
      <c r="M70638" s="6"/>
    </row>
    <row r="70639" spans="13:13" x14ac:dyDescent="0.25">
      <c r="M70639" s="6"/>
    </row>
    <row r="70640" spans="13:13" x14ac:dyDescent="0.25">
      <c r="M70640" s="6"/>
    </row>
    <row r="70641" spans="13:13" x14ac:dyDescent="0.25">
      <c r="M70641" s="6"/>
    </row>
    <row r="70642" spans="13:13" x14ac:dyDescent="0.25">
      <c r="M70642" s="6"/>
    </row>
    <row r="70643" spans="13:13" x14ac:dyDescent="0.25">
      <c r="M70643" s="6"/>
    </row>
    <row r="70644" spans="13:13" x14ac:dyDescent="0.25">
      <c r="M70644" s="6"/>
    </row>
    <row r="70645" spans="13:13" x14ac:dyDescent="0.25">
      <c r="M70645" s="6"/>
    </row>
    <row r="70646" spans="13:13" x14ac:dyDescent="0.25">
      <c r="M70646" s="6"/>
    </row>
    <row r="70647" spans="13:13" x14ac:dyDescent="0.25">
      <c r="M70647" s="6"/>
    </row>
    <row r="70648" spans="13:13" x14ac:dyDescent="0.25">
      <c r="M70648" s="6"/>
    </row>
    <row r="70649" spans="13:13" x14ac:dyDescent="0.25">
      <c r="M70649" s="6"/>
    </row>
    <row r="70650" spans="13:13" x14ac:dyDescent="0.25">
      <c r="M70650" s="6"/>
    </row>
    <row r="70651" spans="13:13" x14ac:dyDescent="0.25">
      <c r="M70651" s="6"/>
    </row>
    <row r="70652" spans="13:13" x14ac:dyDescent="0.25">
      <c r="M70652" s="6"/>
    </row>
    <row r="70653" spans="13:13" x14ac:dyDescent="0.25">
      <c r="M70653" s="6"/>
    </row>
    <row r="70654" spans="13:13" x14ac:dyDescent="0.25">
      <c r="M70654" s="6"/>
    </row>
    <row r="70655" spans="13:13" x14ac:dyDescent="0.25">
      <c r="M70655" s="6"/>
    </row>
    <row r="70656" spans="13:13" x14ac:dyDescent="0.25">
      <c r="M70656" s="6"/>
    </row>
    <row r="70657" spans="13:13" x14ac:dyDescent="0.25">
      <c r="M70657" s="6"/>
    </row>
    <row r="70658" spans="13:13" x14ac:dyDescent="0.25">
      <c r="M70658" s="6"/>
    </row>
    <row r="70659" spans="13:13" x14ac:dyDescent="0.25">
      <c r="M70659" s="6"/>
    </row>
    <row r="70660" spans="13:13" x14ac:dyDescent="0.25">
      <c r="M70660" s="6"/>
    </row>
    <row r="70661" spans="13:13" x14ac:dyDescent="0.25">
      <c r="M70661" s="6"/>
    </row>
    <row r="70662" spans="13:13" x14ac:dyDescent="0.25">
      <c r="M70662" s="6"/>
    </row>
    <row r="70663" spans="13:13" x14ac:dyDescent="0.25">
      <c r="M70663" s="6"/>
    </row>
    <row r="70664" spans="13:13" x14ac:dyDescent="0.25">
      <c r="M70664" s="6"/>
    </row>
    <row r="70665" spans="13:13" x14ac:dyDescent="0.25">
      <c r="M70665" s="6"/>
    </row>
    <row r="70666" spans="13:13" x14ac:dyDescent="0.25">
      <c r="M70666" s="6"/>
    </row>
    <row r="70667" spans="13:13" x14ac:dyDescent="0.25">
      <c r="M70667" s="6"/>
    </row>
    <row r="70668" spans="13:13" x14ac:dyDescent="0.25">
      <c r="M70668" s="6"/>
    </row>
    <row r="70669" spans="13:13" x14ac:dyDescent="0.25">
      <c r="M70669" s="6"/>
    </row>
    <row r="70670" spans="13:13" x14ac:dyDescent="0.25">
      <c r="M70670" s="6"/>
    </row>
    <row r="70671" spans="13:13" x14ac:dyDescent="0.25">
      <c r="M70671" s="6"/>
    </row>
    <row r="70672" spans="13:13" x14ac:dyDescent="0.25">
      <c r="M70672" s="6"/>
    </row>
    <row r="70673" spans="13:13" x14ac:dyDescent="0.25">
      <c r="M70673" s="6"/>
    </row>
    <row r="70674" spans="13:13" x14ac:dyDescent="0.25">
      <c r="M70674" s="6"/>
    </row>
    <row r="70675" spans="13:13" x14ac:dyDescent="0.25">
      <c r="M70675" s="6"/>
    </row>
    <row r="70676" spans="13:13" x14ac:dyDescent="0.25">
      <c r="M70676" s="6"/>
    </row>
    <row r="70677" spans="13:13" x14ac:dyDescent="0.25">
      <c r="M70677" s="6"/>
    </row>
    <row r="70678" spans="13:13" x14ac:dyDescent="0.25">
      <c r="M70678" s="6"/>
    </row>
    <row r="70679" spans="13:13" x14ac:dyDescent="0.25">
      <c r="M70679" s="6"/>
    </row>
    <row r="70680" spans="13:13" x14ac:dyDescent="0.25">
      <c r="M70680" s="6"/>
    </row>
    <row r="70681" spans="13:13" x14ac:dyDescent="0.25">
      <c r="M70681" s="6"/>
    </row>
    <row r="70682" spans="13:13" x14ac:dyDescent="0.25">
      <c r="M70682" s="6"/>
    </row>
    <row r="70683" spans="13:13" x14ac:dyDescent="0.25">
      <c r="M70683" s="6"/>
    </row>
    <row r="70684" spans="13:13" x14ac:dyDescent="0.25">
      <c r="M70684" s="6"/>
    </row>
    <row r="70685" spans="13:13" x14ac:dyDescent="0.25">
      <c r="M70685" s="6"/>
    </row>
    <row r="70686" spans="13:13" x14ac:dyDescent="0.25">
      <c r="M70686" s="6"/>
    </row>
    <row r="70687" spans="13:13" x14ac:dyDescent="0.25">
      <c r="M70687" s="6"/>
    </row>
    <row r="70688" spans="13:13" x14ac:dyDescent="0.25">
      <c r="M70688" s="6"/>
    </row>
    <row r="70689" spans="13:13" x14ac:dyDescent="0.25">
      <c r="M70689" s="6"/>
    </row>
    <row r="70690" spans="13:13" x14ac:dyDescent="0.25">
      <c r="M70690" s="6"/>
    </row>
    <row r="70691" spans="13:13" x14ac:dyDescent="0.25">
      <c r="M70691" s="6"/>
    </row>
    <row r="70692" spans="13:13" x14ac:dyDescent="0.25">
      <c r="M70692" s="6"/>
    </row>
    <row r="70693" spans="13:13" x14ac:dyDescent="0.25">
      <c r="M70693" s="6"/>
    </row>
    <row r="70694" spans="13:13" x14ac:dyDescent="0.25">
      <c r="M70694" s="6"/>
    </row>
    <row r="70695" spans="13:13" x14ac:dyDescent="0.25">
      <c r="M70695" s="6"/>
    </row>
    <row r="70696" spans="13:13" x14ac:dyDescent="0.25">
      <c r="M70696" s="6"/>
    </row>
    <row r="70697" spans="13:13" x14ac:dyDescent="0.25">
      <c r="M70697" s="6"/>
    </row>
    <row r="70698" spans="13:13" x14ac:dyDescent="0.25">
      <c r="M70698" s="6"/>
    </row>
    <row r="70699" spans="13:13" x14ac:dyDescent="0.25">
      <c r="M70699" s="6"/>
    </row>
    <row r="70700" spans="13:13" x14ac:dyDescent="0.25">
      <c r="M70700" s="6"/>
    </row>
    <row r="70701" spans="13:13" x14ac:dyDescent="0.25">
      <c r="M70701" s="6"/>
    </row>
    <row r="70702" spans="13:13" x14ac:dyDescent="0.25">
      <c r="M70702" s="6"/>
    </row>
    <row r="70703" spans="13:13" x14ac:dyDescent="0.25">
      <c r="M70703" s="6"/>
    </row>
    <row r="70704" spans="13:13" x14ac:dyDescent="0.25">
      <c r="M70704" s="6"/>
    </row>
    <row r="70705" spans="13:13" x14ac:dyDescent="0.25">
      <c r="M70705" s="6"/>
    </row>
    <row r="70706" spans="13:13" x14ac:dyDescent="0.25">
      <c r="M70706" s="6"/>
    </row>
    <row r="70707" spans="13:13" x14ac:dyDescent="0.25">
      <c r="M70707" s="6"/>
    </row>
    <row r="70708" spans="13:13" x14ac:dyDescent="0.25">
      <c r="M70708" s="6"/>
    </row>
    <row r="70709" spans="13:13" x14ac:dyDescent="0.25">
      <c r="M70709" s="6"/>
    </row>
    <row r="70710" spans="13:13" x14ac:dyDescent="0.25">
      <c r="M70710" s="6"/>
    </row>
    <row r="70711" spans="13:13" x14ac:dyDescent="0.25">
      <c r="M70711" s="6"/>
    </row>
    <row r="70712" spans="13:13" x14ac:dyDescent="0.25">
      <c r="M70712" s="6"/>
    </row>
    <row r="70713" spans="13:13" x14ac:dyDescent="0.25">
      <c r="M70713" s="6"/>
    </row>
    <row r="70714" spans="13:13" x14ac:dyDescent="0.25">
      <c r="M70714" s="6"/>
    </row>
    <row r="70715" spans="13:13" x14ac:dyDescent="0.25">
      <c r="M70715" s="6"/>
    </row>
    <row r="70716" spans="13:13" x14ac:dyDescent="0.25">
      <c r="M70716" s="6"/>
    </row>
    <row r="70717" spans="13:13" x14ac:dyDescent="0.25">
      <c r="M70717" s="6"/>
    </row>
    <row r="70718" spans="13:13" x14ac:dyDescent="0.25">
      <c r="M70718" s="6"/>
    </row>
    <row r="70719" spans="13:13" x14ac:dyDescent="0.25">
      <c r="M70719" s="6"/>
    </row>
    <row r="70720" spans="13:13" x14ac:dyDescent="0.25">
      <c r="M70720" s="6"/>
    </row>
    <row r="70721" spans="13:13" x14ac:dyDescent="0.25">
      <c r="M70721" s="6"/>
    </row>
    <row r="70722" spans="13:13" x14ac:dyDescent="0.25">
      <c r="M70722" s="6"/>
    </row>
    <row r="70723" spans="13:13" x14ac:dyDescent="0.25">
      <c r="M70723" s="6"/>
    </row>
    <row r="70724" spans="13:13" x14ac:dyDescent="0.25">
      <c r="M70724" s="6"/>
    </row>
    <row r="70725" spans="13:13" x14ac:dyDescent="0.25">
      <c r="M70725" s="6"/>
    </row>
    <row r="70726" spans="13:13" x14ac:dyDescent="0.25">
      <c r="M70726" s="6"/>
    </row>
    <row r="70727" spans="13:13" x14ac:dyDescent="0.25">
      <c r="M70727" s="6"/>
    </row>
    <row r="70728" spans="13:13" x14ac:dyDescent="0.25">
      <c r="M70728" s="6"/>
    </row>
    <row r="70729" spans="13:13" x14ac:dyDescent="0.25">
      <c r="M70729" s="6"/>
    </row>
    <row r="70730" spans="13:13" x14ac:dyDescent="0.25">
      <c r="M70730" s="6"/>
    </row>
    <row r="70731" spans="13:13" x14ac:dyDescent="0.25">
      <c r="M70731" s="6"/>
    </row>
    <row r="70732" spans="13:13" x14ac:dyDescent="0.25">
      <c r="M70732" s="6"/>
    </row>
    <row r="70733" spans="13:13" x14ac:dyDescent="0.25">
      <c r="M70733" s="6"/>
    </row>
    <row r="70734" spans="13:13" x14ac:dyDescent="0.25">
      <c r="M70734" s="6"/>
    </row>
    <row r="70735" spans="13:13" x14ac:dyDescent="0.25">
      <c r="M70735" s="6"/>
    </row>
    <row r="70736" spans="13:13" x14ac:dyDescent="0.25">
      <c r="M70736" s="6"/>
    </row>
    <row r="70737" spans="13:13" x14ac:dyDescent="0.25">
      <c r="M70737" s="6"/>
    </row>
    <row r="70738" spans="13:13" x14ac:dyDescent="0.25">
      <c r="M70738" s="6"/>
    </row>
    <row r="70739" spans="13:13" x14ac:dyDescent="0.25">
      <c r="M70739" s="6"/>
    </row>
    <row r="70740" spans="13:13" x14ac:dyDescent="0.25">
      <c r="M70740" s="6"/>
    </row>
    <row r="70741" spans="13:13" x14ac:dyDescent="0.25">
      <c r="M70741" s="6"/>
    </row>
    <row r="70742" spans="13:13" x14ac:dyDescent="0.25">
      <c r="M70742" s="6"/>
    </row>
    <row r="70743" spans="13:13" x14ac:dyDescent="0.25">
      <c r="M70743" s="6"/>
    </row>
    <row r="70744" spans="13:13" x14ac:dyDescent="0.25">
      <c r="M70744" s="6"/>
    </row>
    <row r="70745" spans="13:13" x14ac:dyDescent="0.25">
      <c r="M70745" s="6"/>
    </row>
    <row r="70746" spans="13:13" x14ac:dyDescent="0.25">
      <c r="M70746" s="6"/>
    </row>
    <row r="70747" spans="13:13" x14ac:dyDescent="0.25">
      <c r="M70747" s="6"/>
    </row>
    <row r="70748" spans="13:13" x14ac:dyDescent="0.25">
      <c r="M70748" s="6"/>
    </row>
    <row r="70749" spans="13:13" x14ac:dyDescent="0.25">
      <c r="M70749" s="6"/>
    </row>
    <row r="70750" spans="13:13" x14ac:dyDescent="0.25">
      <c r="M70750" s="6"/>
    </row>
    <row r="70751" spans="13:13" x14ac:dyDescent="0.25">
      <c r="M70751" s="6"/>
    </row>
    <row r="70752" spans="13:13" x14ac:dyDescent="0.25">
      <c r="M70752" s="6"/>
    </row>
    <row r="70753" spans="13:13" x14ac:dyDescent="0.25">
      <c r="M70753" s="6"/>
    </row>
    <row r="70754" spans="13:13" x14ac:dyDescent="0.25">
      <c r="M70754" s="6"/>
    </row>
    <row r="70755" spans="13:13" x14ac:dyDescent="0.25">
      <c r="M70755" s="6"/>
    </row>
    <row r="70756" spans="13:13" x14ac:dyDescent="0.25">
      <c r="M70756" s="6"/>
    </row>
    <row r="70757" spans="13:13" x14ac:dyDescent="0.25">
      <c r="M70757" s="6"/>
    </row>
    <row r="70758" spans="13:13" x14ac:dyDescent="0.25">
      <c r="M70758" s="6"/>
    </row>
    <row r="70759" spans="13:13" x14ac:dyDescent="0.25">
      <c r="M70759" s="6"/>
    </row>
    <row r="70760" spans="13:13" x14ac:dyDescent="0.25">
      <c r="M70760" s="6"/>
    </row>
    <row r="70761" spans="13:13" x14ac:dyDescent="0.25">
      <c r="M70761" s="6"/>
    </row>
    <row r="70762" spans="13:13" x14ac:dyDescent="0.25">
      <c r="M70762" s="6"/>
    </row>
    <row r="70763" spans="13:13" x14ac:dyDescent="0.25">
      <c r="M70763" s="6"/>
    </row>
    <row r="70764" spans="13:13" x14ac:dyDescent="0.25">
      <c r="M70764" s="6"/>
    </row>
    <row r="70765" spans="13:13" x14ac:dyDescent="0.25">
      <c r="M70765" s="6"/>
    </row>
    <row r="70766" spans="13:13" x14ac:dyDescent="0.25">
      <c r="M70766" s="6"/>
    </row>
    <row r="70767" spans="13:13" x14ac:dyDescent="0.25">
      <c r="M70767" s="6"/>
    </row>
    <row r="70768" spans="13:13" x14ac:dyDescent="0.25">
      <c r="M70768" s="6"/>
    </row>
    <row r="70769" spans="13:13" x14ac:dyDescent="0.25">
      <c r="M70769" s="6"/>
    </row>
    <row r="70770" spans="13:13" x14ac:dyDescent="0.25">
      <c r="M70770" s="6"/>
    </row>
    <row r="70771" spans="13:13" x14ac:dyDescent="0.25">
      <c r="M70771" s="6"/>
    </row>
    <row r="70772" spans="13:13" x14ac:dyDescent="0.25">
      <c r="M70772" s="6"/>
    </row>
    <row r="70773" spans="13:13" x14ac:dyDescent="0.25">
      <c r="M70773" s="6"/>
    </row>
    <row r="70774" spans="13:13" x14ac:dyDescent="0.25">
      <c r="M70774" s="6"/>
    </row>
    <row r="70775" spans="13:13" x14ac:dyDescent="0.25">
      <c r="M70775" s="6"/>
    </row>
    <row r="70776" spans="13:13" x14ac:dyDescent="0.25">
      <c r="M70776" s="6"/>
    </row>
    <row r="70777" spans="13:13" x14ac:dyDescent="0.25">
      <c r="M70777" s="6"/>
    </row>
    <row r="70778" spans="13:13" x14ac:dyDescent="0.25">
      <c r="M70778" s="6"/>
    </row>
    <row r="70779" spans="13:13" x14ac:dyDescent="0.25">
      <c r="M70779" s="6"/>
    </row>
    <row r="70780" spans="13:13" x14ac:dyDescent="0.25">
      <c r="M70780" s="6"/>
    </row>
    <row r="70781" spans="13:13" x14ac:dyDescent="0.25">
      <c r="M70781" s="6"/>
    </row>
    <row r="70782" spans="13:13" x14ac:dyDescent="0.25">
      <c r="M70782" s="6"/>
    </row>
    <row r="70783" spans="13:13" x14ac:dyDescent="0.25">
      <c r="M70783" s="6"/>
    </row>
    <row r="70784" spans="13:13" x14ac:dyDescent="0.25">
      <c r="M70784" s="6"/>
    </row>
    <row r="70785" spans="13:13" x14ac:dyDescent="0.25">
      <c r="M70785" s="6"/>
    </row>
    <row r="70786" spans="13:13" x14ac:dyDescent="0.25">
      <c r="M70786" s="6"/>
    </row>
    <row r="70787" spans="13:13" x14ac:dyDescent="0.25">
      <c r="M70787" s="6"/>
    </row>
    <row r="70788" spans="13:13" x14ac:dyDescent="0.25">
      <c r="M70788" s="6"/>
    </row>
    <row r="70789" spans="13:13" x14ac:dyDescent="0.25">
      <c r="M70789" s="6"/>
    </row>
    <row r="70790" spans="13:13" x14ac:dyDescent="0.25">
      <c r="M70790" s="6"/>
    </row>
    <row r="70791" spans="13:13" x14ac:dyDescent="0.25">
      <c r="M70791" s="6"/>
    </row>
    <row r="70792" spans="13:13" x14ac:dyDescent="0.25">
      <c r="M70792" s="6"/>
    </row>
    <row r="70793" spans="13:13" x14ac:dyDescent="0.25">
      <c r="M70793" s="6"/>
    </row>
    <row r="70794" spans="13:13" x14ac:dyDescent="0.25">
      <c r="M70794" s="6"/>
    </row>
    <row r="70795" spans="13:13" x14ac:dyDescent="0.25">
      <c r="M70795" s="6"/>
    </row>
    <row r="70796" spans="13:13" x14ac:dyDescent="0.25">
      <c r="M70796" s="6"/>
    </row>
    <row r="70797" spans="13:13" x14ac:dyDescent="0.25">
      <c r="M70797" s="6"/>
    </row>
    <row r="70798" spans="13:13" x14ac:dyDescent="0.25">
      <c r="M70798" s="6"/>
    </row>
    <row r="70799" spans="13:13" x14ac:dyDescent="0.25">
      <c r="M70799" s="6"/>
    </row>
    <row r="70800" spans="13:13" x14ac:dyDescent="0.25">
      <c r="M70800" s="6"/>
    </row>
    <row r="70801" spans="13:13" x14ac:dyDescent="0.25">
      <c r="M70801" s="6"/>
    </row>
    <row r="70802" spans="13:13" x14ac:dyDescent="0.25">
      <c r="M70802" s="6"/>
    </row>
    <row r="70803" spans="13:13" x14ac:dyDescent="0.25">
      <c r="M70803" s="6"/>
    </row>
    <row r="70804" spans="13:13" x14ac:dyDescent="0.25">
      <c r="M70804" s="6"/>
    </row>
    <row r="70805" spans="13:13" x14ac:dyDescent="0.25">
      <c r="M70805" s="6"/>
    </row>
    <row r="70806" spans="13:13" x14ac:dyDescent="0.25">
      <c r="M70806" s="6"/>
    </row>
    <row r="70807" spans="13:13" x14ac:dyDescent="0.25">
      <c r="M70807" s="6"/>
    </row>
    <row r="70808" spans="13:13" x14ac:dyDescent="0.25">
      <c r="M70808" s="6"/>
    </row>
    <row r="70809" spans="13:13" x14ac:dyDescent="0.25">
      <c r="M70809" s="6"/>
    </row>
    <row r="70810" spans="13:13" x14ac:dyDescent="0.25">
      <c r="M70810" s="6"/>
    </row>
    <row r="70811" spans="13:13" x14ac:dyDescent="0.25">
      <c r="M70811" s="6"/>
    </row>
    <row r="70812" spans="13:13" x14ac:dyDescent="0.25">
      <c r="M70812" s="6"/>
    </row>
    <row r="70813" spans="13:13" x14ac:dyDescent="0.25">
      <c r="M70813" s="6"/>
    </row>
    <row r="70814" spans="13:13" x14ac:dyDescent="0.25">
      <c r="M70814" s="6"/>
    </row>
    <row r="70815" spans="13:13" x14ac:dyDescent="0.25">
      <c r="M70815" s="6"/>
    </row>
    <row r="70816" spans="13:13" x14ac:dyDescent="0.25">
      <c r="M70816" s="6"/>
    </row>
    <row r="70817" spans="13:13" x14ac:dyDescent="0.25">
      <c r="M70817" s="6"/>
    </row>
    <row r="70818" spans="13:13" x14ac:dyDescent="0.25">
      <c r="M70818" s="6"/>
    </row>
    <row r="70819" spans="13:13" x14ac:dyDescent="0.25">
      <c r="M70819" s="6"/>
    </row>
    <row r="70820" spans="13:13" x14ac:dyDescent="0.25">
      <c r="M70820" s="6"/>
    </row>
    <row r="70821" spans="13:13" x14ac:dyDescent="0.25">
      <c r="M70821" s="6"/>
    </row>
    <row r="70822" spans="13:13" x14ac:dyDescent="0.25">
      <c r="M70822" s="6"/>
    </row>
    <row r="70823" spans="13:13" x14ac:dyDescent="0.25">
      <c r="M70823" s="6"/>
    </row>
    <row r="70824" spans="13:13" x14ac:dyDescent="0.25">
      <c r="M70824" s="6"/>
    </row>
    <row r="70825" spans="13:13" x14ac:dyDescent="0.25">
      <c r="M70825" s="6"/>
    </row>
    <row r="70826" spans="13:13" x14ac:dyDescent="0.25">
      <c r="M70826" s="6"/>
    </row>
    <row r="70827" spans="13:13" x14ac:dyDescent="0.25">
      <c r="M70827" s="6"/>
    </row>
    <row r="70828" spans="13:13" x14ac:dyDescent="0.25">
      <c r="M70828" s="6"/>
    </row>
    <row r="70829" spans="13:13" x14ac:dyDescent="0.25">
      <c r="M70829" s="6"/>
    </row>
    <row r="70830" spans="13:13" x14ac:dyDescent="0.25">
      <c r="M70830" s="6"/>
    </row>
    <row r="70831" spans="13:13" x14ac:dyDescent="0.25">
      <c r="M70831" s="6"/>
    </row>
    <row r="70832" spans="13:13" x14ac:dyDescent="0.25">
      <c r="M70832" s="6"/>
    </row>
    <row r="70833" spans="13:13" x14ac:dyDescent="0.25">
      <c r="M70833" s="6"/>
    </row>
    <row r="70834" spans="13:13" x14ac:dyDescent="0.25">
      <c r="M70834" s="6"/>
    </row>
    <row r="70835" spans="13:13" x14ac:dyDescent="0.25">
      <c r="M70835" s="6"/>
    </row>
    <row r="70836" spans="13:13" x14ac:dyDescent="0.25">
      <c r="M70836" s="6"/>
    </row>
    <row r="70837" spans="13:13" x14ac:dyDescent="0.25">
      <c r="M70837" s="6"/>
    </row>
    <row r="70838" spans="13:13" x14ac:dyDescent="0.25">
      <c r="M70838" s="6"/>
    </row>
    <row r="70839" spans="13:13" x14ac:dyDescent="0.25">
      <c r="M70839" s="6"/>
    </row>
    <row r="70840" spans="13:13" x14ac:dyDescent="0.25">
      <c r="M70840" s="6"/>
    </row>
    <row r="70841" spans="13:13" x14ac:dyDescent="0.25">
      <c r="M70841" s="6"/>
    </row>
    <row r="70842" spans="13:13" x14ac:dyDescent="0.25">
      <c r="M70842" s="6"/>
    </row>
    <row r="70843" spans="13:13" x14ac:dyDescent="0.25">
      <c r="M70843" s="6"/>
    </row>
    <row r="70844" spans="13:13" x14ac:dyDescent="0.25">
      <c r="M70844" s="6"/>
    </row>
    <row r="70845" spans="13:13" x14ac:dyDescent="0.25">
      <c r="M70845" s="6"/>
    </row>
    <row r="70846" spans="13:13" x14ac:dyDescent="0.25">
      <c r="M70846" s="6"/>
    </row>
    <row r="70847" spans="13:13" x14ac:dyDescent="0.25">
      <c r="M70847" s="6"/>
    </row>
    <row r="70848" spans="13:13" x14ac:dyDescent="0.25">
      <c r="M70848" s="6"/>
    </row>
    <row r="70849" spans="13:13" x14ac:dyDescent="0.25">
      <c r="M70849" s="6"/>
    </row>
    <row r="70850" spans="13:13" x14ac:dyDescent="0.25">
      <c r="M70850" s="6"/>
    </row>
    <row r="70851" spans="13:13" x14ac:dyDescent="0.25">
      <c r="M70851" s="6"/>
    </row>
    <row r="70852" spans="13:13" x14ac:dyDescent="0.25">
      <c r="M70852" s="6"/>
    </row>
    <row r="70853" spans="13:13" x14ac:dyDescent="0.25">
      <c r="M70853" s="6"/>
    </row>
    <row r="70854" spans="13:13" x14ac:dyDescent="0.25">
      <c r="M70854" s="6"/>
    </row>
    <row r="70855" spans="13:13" x14ac:dyDescent="0.25">
      <c r="M70855" s="6"/>
    </row>
    <row r="70856" spans="13:13" x14ac:dyDescent="0.25">
      <c r="M70856" s="6"/>
    </row>
    <row r="70857" spans="13:13" x14ac:dyDescent="0.25">
      <c r="M70857" s="6"/>
    </row>
    <row r="70858" spans="13:13" x14ac:dyDescent="0.25">
      <c r="M70858" s="6"/>
    </row>
    <row r="70859" spans="13:13" x14ac:dyDescent="0.25">
      <c r="M70859" s="6"/>
    </row>
    <row r="70860" spans="13:13" x14ac:dyDescent="0.25">
      <c r="M70860" s="6"/>
    </row>
    <row r="70861" spans="13:13" x14ac:dyDescent="0.25">
      <c r="M70861" s="6"/>
    </row>
    <row r="70862" spans="13:13" x14ac:dyDescent="0.25">
      <c r="M70862" s="6"/>
    </row>
    <row r="70863" spans="13:13" x14ac:dyDescent="0.25">
      <c r="M70863" s="6"/>
    </row>
    <row r="70864" spans="13:13" x14ac:dyDescent="0.25">
      <c r="M70864" s="6"/>
    </row>
    <row r="70865" spans="13:13" x14ac:dyDescent="0.25">
      <c r="M70865" s="6"/>
    </row>
    <row r="70866" spans="13:13" x14ac:dyDescent="0.25">
      <c r="M70866" s="6"/>
    </row>
    <row r="70867" spans="13:13" x14ac:dyDescent="0.25">
      <c r="M70867" s="6"/>
    </row>
    <row r="70868" spans="13:13" x14ac:dyDescent="0.25">
      <c r="M70868" s="6"/>
    </row>
    <row r="70869" spans="13:13" x14ac:dyDescent="0.25">
      <c r="M70869" s="6"/>
    </row>
    <row r="70870" spans="13:13" x14ac:dyDescent="0.25">
      <c r="M70870" s="6"/>
    </row>
    <row r="70871" spans="13:13" x14ac:dyDescent="0.25">
      <c r="M70871" s="6"/>
    </row>
    <row r="70872" spans="13:13" x14ac:dyDescent="0.25">
      <c r="M70872" s="6"/>
    </row>
    <row r="70873" spans="13:13" x14ac:dyDescent="0.25">
      <c r="M70873" s="6"/>
    </row>
    <row r="70874" spans="13:13" x14ac:dyDescent="0.25">
      <c r="M70874" s="6"/>
    </row>
    <row r="70875" spans="13:13" x14ac:dyDescent="0.25">
      <c r="M70875" s="6"/>
    </row>
    <row r="70876" spans="13:13" x14ac:dyDescent="0.25">
      <c r="M70876" s="6"/>
    </row>
    <row r="70877" spans="13:13" x14ac:dyDescent="0.25">
      <c r="M70877" s="6"/>
    </row>
    <row r="70878" spans="13:13" x14ac:dyDescent="0.25">
      <c r="M70878" s="6"/>
    </row>
    <row r="70879" spans="13:13" x14ac:dyDescent="0.25">
      <c r="M70879" s="6"/>
    </row>
    <row r="70880" spans="13:13" x14ac:dyDescent="0.25">
      <c r="M70880" s="6"/>
    </row>
    <row r="70881" spans="13:13" x14ac:dyDescent="0.25">
      <c r="M70881" s="6"/>
    </row>
    <row r="70882" spans="13:13" x14ac:dyDescent="0.25">
      <c r="M70882" s="6"/>
    </row>
    <row r="70883" spans="13:13" x14ac:dyDescent="0.25">
      <c r="M70883" s="6"/>
    </row>
    <row r="70884" spans="13:13" x14ac:dyDescent="0.25">
      <c r="M70884" s="6"/>
    </row>
    <row r="70885" spans="13:13" x14ac:dyDescent="0.25">
      <c r="M70885" s="6"/>
    </row>
    <row r="70886" spans="13:13" x14ac:dyDescent="0.25">
      <c r="M70886" s="6"/>
    </row>
    <row r="70887" spans="13:13" x14ac:dyDescent="0.25">
      <c r="M70887" s="6"/>
    </row>
    <row r="70888" spans="13:13" x14ac:dyDescent="0.25">
      <c r="M70888" s="6"/>
    </row>
    <row r="70889" spans="13:13" x14ac:dyDescent="0.25">
      <c r="M70889" s="6"/>
    </row>
    <row r="70890" spans="13:13" x14ac:dyDescent="0.25">
      <c r="M70890" s="6"/>
    </row>
    <row r="70891" spans="13:13" x14ac:dyDescent="0.25">
      <c r="M70891" s="6"/>
    </row>
    <row r="70892" spans="13:13" x14ac:dyDescent="0.25">
      <c r="M70892" s="6"/>
    </row>
    <row r="70893" spans="13:13" x14ac:dyDescent="0.25">
      <c r="M70893" s="6"/>
    </row>
    <row r="70894" spans="13:13" x14ac:dyDescent="0.25">
      <c r="M70894" s="6"/>
    </row>
    <row r="70895" spans="13:13" x14ac:dyDescent="0.25">
      <c r="M70895" s="6"/>
    </row>
    <row r="70896" spans="13:13" x14ac:dyDescent="0.25">
      <c r="M70896" s="6"/>
    </row>
    <row r="70897" spans="13:13" x14ac:dyDescent="0.25">
      <c r="M70897" s="6"/>
    </row>
    <row r="70898" spans="13:13" x14ac:dyDescent="0.25">
      <c r="M70898" s="6"/>
    </row>
    <row r="70899" spans="13:13" x14ac:dyDescent="0.25">
      <c r="M70899" s="6"/>
    </row>
    <row r="70900" spans="13:13" x14ac:dyDescent="0.25">
      <c r="M70900" s="6"/>
    </row>
    <row r="70901" spans="13:13" x14ac:dyDescent="0.25">
      <c r="M70901" s="6"/>
    </row>
    <row r="70902" spans="13:13" x14ac:dyDescent="0.25">
      <c r="M70902" s="6"/>
    </row>
    <row r="70903" spans="13:13" x14ac:dyDescent="0.25">
      <c r="M70903" s="6"/>
    </row>
    <row r="70904" spans="13:13" x14ac:dyDescent="0.25">
      <c r="M70904" s="6"/>
    </row>
    <row r="70905" spans="13:13" x14ac:dyDescent="0.25">
      <c r="M70905" s="6"/>
    </row>
    <row r="70906" spans="13:13" x14ac:dyDescent="0.25">
      <c r="M70906" s="6"/>
    </row>
    <row r="70907" spans="13:13" x14ac:dyDescent="0.25">
      <c r="M70907" s="6"/>
    </row>
    <row r="70908" spans="13:13" x14ac:dyDescent="0.25">
      <c r="M70908" s="6"/>
    </row>
    <row r="70909" spans="13:13" x14ac:dyDescent="0.25">
      <c r="M70909" s="6"/>
    </row>
    <row r="70910" spans="13:13" x14ac:dyDescent="0.25">
      <c r="M70910" s="6"/>
    </row>
    <row r="70911" spans="13:13" x14ac:dyDescent="0.25">
      <c r="M70911" s="6"/>
    </row>
    <row r="70912" spans="13:13" x14ac:dyDescent="0.25">
      <c r="M70912" s="6"/>
    </row>
    <row r="70913" spans="13:13" x14ac:dyDescent="0.25">
      <c r="M70913" s="6"/>
    </row>
    <row r="70914" spans="13:13" x14ac:dyDescent="0.25">
      <c r="M70914" s="6"/>
    </row>
    <row r="70915" spans="13:13" x14ac:dyDescent="0.25">
      <c r="M70915" s="6"/>
    </row>
    <row r="70916" spans="13:13" x14ac:dyDescent="0.25">
      <c r="M70916" s="6"/>
    </row>
    <row r="70917" spans="13:13" x14ac:dyDescent="0.25">
      <c r="M70917" s="6"/>
    </row>
    <row r="70918" spans="13:13" x14ac:dyDescent="0.25">
      <c r="M70918" s="6"/>
    </row>
    <row r="70919" spans="13:13" x14ac:dyDescent="0.25">
      <c r="M70919" s="6"/>
    </row>
    <row r="70920" spans="13:13" x14ac:dyDescent="0.25">
      <c r="M70920" s="6"/>
    </row>
    <row r="70921" spans="13:13" x14ac:dyDescent="0.25">
      <c r="M70921" s="6"/>
    </row>
    <row r="70922" spans="13:13" x14ac:dyDescent="0.25">
      <c r="M70922" s="6"/>
    </row>
    <row r="70923" spans="13:13" x14ac:dyDescent="0.25">
      <c r="M70923" s="6"/>
    </row>
    <row r="70924" spans="13:13" x14ac:dyDescent="0.25">
      <c r="M70924" s="6"/>
    </row>
    <row r="70925" spans="13:13" x14ac:dyDescent="0.25">
      <c r="M70925" s="6"/>
    </row>
    <row r="70926" spans="13:13" x14ac:dyDescent="0.25">
      <c r="M70926" s="6"/>
    </row>
    <row r="70927" spans="13:13" x14ac:dyDescent="0.25">
      <c r="M70927" s="6"/>
    </row>
    <row r="70928" spans="13:13" x14ac:dyDescent="0.25">
      <c r="M70928" s="6"/>
    </row>
    <row r="70929" spans="13:13" x14ac:dyDescent="0.25">
      <c r="M70929" s="6"/>
    </row>
    <row r="70930" spans="13:13" x14ac:dyDescent="0.25">
      <c r="M70930" s="6"/>
    </row>
    <row r="70931" spans="13:13" x14ac:dyDescent="0.25">
      <c r="M70931" s="6"/>
    </row>
    <row r="70932" spans="13:13" x14ac:dyDescent="0.25">
      <c r="M70932" s="6"/>
    </row>
    <row r="70933" spans="13:13" x14ac:dyDescent="0.25">
      <c r="M70933" s="6"/>
    </row>
    <row r="70934" spans="13:13" x14ac:dyDescent="0.25">
      <c r="M70934" s="6"/>
    </row>
    <row r="70935" spans="13:13" x14ac:dyDescent="0.25">
      <c r="M70935" s="6"/>
    </row>
    <row r="70936" spans="13:13" x14ac:dyDescent="0.25">
      <c r="M70936" s="6"/>
    </row>
    <row r="70937" spans="13:13" x14ac:dyDescent="0.25">
      <c r="M70937" s="6"/>
    </row>
    <row r="70938" spans="13:13" x14ac:dyDescent="0.25">
      <c r="M70938" s="6"/>
    </row>
    <row r="70939" spans="13:13" x14ac:dyDescent="0.25">
      <c r="M70939" s="6"/>
    </row>
    <row r="70940" spans="13:13" x14ac:dyDescent="0.25">
      <c r="M70940" s="6"/>
    </row>
    <row r="70941" spans="13:13" x14ac:dyDescent="0.25">
      <c r="M70941" s="6"/>
    </row>
    <row r="70942" spans="13:13" x14ac:dyDescent="0.25">
      <c r="M70942" s="6"/>
    </row>
    <row r="70943" spans="13:13" x14ac:dyDescent="0.25">
      <c r="M70943" s="6"/>
    </row>
    <row r="70944" spans="13:13" x14ac:dyDescent="0.25">
      <c r="M70944" s="6"/>
    </row>
    <row r="70945" spans="13:13" x14ac:dyDescent="0.25">
      <c r="M70945" s="6"/>
    </row>
    <row r="70946" spans="13:13" x14ac:dyDescent="0.25">
      <c r="M70946" s="6"/>
    </row>
    <row r="70947" spans="13:13" x14ac:dyDescent="0.25">
      <c r="M70947" s="6"/>
    </row>
    <row r="70948" spans="13:13" x14ac:dyDescent="0.25">
      <c r="M70948" s="6"/>
    </row>
    <row r="70949" spans="13:13" x14ac:dyDescent="0.25">
      <c r="M70949" s="6"/>
    </row>
    <row r="70950" spans="13:13" x14ac:dyDescent="0.25">
      <c r="M70950" s="6"/>
    </row>
    <row r="70951" spans="13:13" x14ac:dyDescent="0.25">
      <c r="M70951" s="6"/>
    </row>
    <row r="70952" spans="13:13" x14ac:dyDescent="0.25">
      <c r="M70952" s="6"/>
    </row>
    <row r="70953" spans="13:13" x14ac:dyDescent="0.25">
      <c r="M70953" s="6"/>
    </row>
    <row r="70954" spans="13:13" x14ac:dyDescent="0.25">
      <c r="M70954" s="6"/>
    </row>
    <row r="70955" spans="13:13" x14ac:dyDescent="0.25">
      <c r="M70955" s="6"/>
    </row>
    <row r="70956" spans="13:13" x14ac:dyDescent="0.25">
      <c r="M70956" s="6"/>
    </row>
    <row r="70957" spans="13:13" x14ac:dyDescent="0.25">
      <c r="M70957" s="6"/>
    </row>
    <row r="70958" spans="13:13" x14ac:dyDescent="0.25">
      <c r="M70958" s="6"/>
    </row>
    <row r="70959" spans="13:13" x14ac:dyDescent="0.25">
      <c r="M70959" s="6"/>
    </row>
    <row r="70960" spans="13:13" x14ac:dyDescent="0.25">
      <c r="M70960" s="6"/>
    </row>
    <row r="70961" spans="13:13" x14ac:dyDescent="0.25">
      <c r="M70961" s="6"/>
    </row>
    <row r="70962" spans="13:13" x14ac:dyDescent="0.25">
      <c r="M70962" s="6"/>
    </row>
    <row r="70963" spans="13:13" x14ac:dyDescent="0.25">
      <c r="M70963" s="6"/>
    </row>
    <row r="70964" spans="13:13" x14ac:dyDescent="0.25">
      <c r="M70964" s="6"/>
    </row>
    <row r="70965" spans="13:13" x14ac:dyDescent="0.25">
      <c r="M70965" s="6"/>
    </row>
    <row r="70966" spans="13:13" x14ac:dyDescent="0.25">
      <c r="M70966" s="6"/>
    </row>
    <row r="70967" spans="13:13" x14ac:dyDescent="0.25">
      <c r="M70967" s="6"/>
    </row>
    <row r="70968" spans="13:13" x14ac:dyDescent="0.25">
      <c r="M70968" s="6"/>
    </row>
    <row r="70969" spans="13:13" x14ac:dyDescent="0.25">
      <c r="M70969" s="6"/>
    </row>
    <row r="70970" spans="13:13" x14ac:dyDescent="0.25">
      <c r="M70970" s="6"/>
    </row>
    <row r="70971" spans="13:13" x14ac:dyDescent="0.25">
      <c r="M70971" s="6"/>
    </row>
    <row r="70972" spans="13:13" x14ac:dyDescent="0.25">
      <c r="M70972" s="6"/>
    </row>
    <row r="70973" spans="13:13" x14ac:dyDescent="0.25">
      <c r="M70973" s="6"/>
    </row>
    <row r="70974" spans="13:13" x14ac:dyDescent="0.25">
      <c r="M70974" s="6"/>
    </row>
    <row r="70975" spans="13:13" x14ac:dyDescent="0.25">
      <c r="M70975" s="6"/>
    </row>
    <row r="70976" spans="13:13" x14ac:dyDescent="0.25">
      <c r="M70976" s="6"/>
    </row>
    <row r="70977" spans="13:13" x14ac:dyDescent="0.25">
      <c r="M70977" s="6"/>
    </row>
    <row r="70978" spans="13:13" x14ac:dyDescent="0.25">
      <c r="M70978" s="6"/>
    </row>
    <row r="70979" spans="13:13" x14ac:dyDescent="0.25">
      <c r="M70979" s="6"/>
    </row>
    <row r="70980" spans="13:13" x14ac:dyDescent="0.25">
      <c r="M70980" s="6"/>
    </row>
    <row r="70981" spans="13:13" x14ac:dyDescent="0.25">
      <c r="M70981" s="6"/>
    </row>
    <row r="70982" spans="13:13" x14ac:dyDescent="0.25">
      <c r="M70982" s="6"/>
    </row>
    <row r="70983" spans="13:13" x14ac:dyDescent="0.25">
      <c r="M70983" s="6"/>
    </row>
    <row r="70984" spans="13:13" x14ac:dyDescent="0.25">
      <c r="M70984" s="6"/>
    </row>
    <row r="70985" spans="13:13" x14ac:dyDescent="0.25">
      <c r="M70985" s="6"/>
    </row>
    <row r="70986" spans="13:13" x14ac:dyDescent="0.25">
      <c r="M70986" s="6"/>
    </row>
    <row r="70987" spans="13:13" x14ac:dyDescent="0.25">
      <c r="M70987" s="6"/>
    </row>
    <row r="70988" spans="13:13" x14ac:dyDescent="0.25">
      <c r="M70988" s="6"/>
    </row>
    <row r="70989" spans="13:13" x14ac:dyDescent="0.25">
      <c r="M70989" s="6"/>
    </row>
    <row r="70990" spans="13:13" x14ac:dyDescent="0.25">
      <c r="M70990" s="6"/>
    </row>
    <row r="70991" spans="13:13" x14ac:dyDescent="0.25">
      <c r="M70991" s="6"/>
    </row>
    <row r="70992" spans="13:13" x14ac:dyDescent="0.25">
      <c r="M70992" s="6"/>
    </row>
    <row r="70993" spans="13:13" x14ac:dyDescent="0.25">
      <c r="M70993" s="6"/>
    </row>
    <row r="70994" spans="13:13" x14ac:dyDescent="0.25">
      <c r="M70994" s="6"/>
    </row>
    <row r="70995" spans="13:13" x14ac:dyDescent="0.25">
      <c r="M70995" s="6"/>
    </row>
    <row r="70996" spans="13:13" x14ac:dyDescent="0.25">
      <c r="M70996" s="6"/>
    </row>
    <row r="70997" spans="13:13" x14ac:dyDescent="0.25">
      <c r="M70997" s="6"/>
    </row>
    <row r="70998" spans="13:13" x14ac:dyDescent="0.25">
      <c r="M70998" s="6"/>
    </row>
    <row r="70999" spans="13:13" x14ac:dyDescent="0.25">
      <c r="M70999" s="6"/>
    </row>
    <row r="71000" spans="13:13" x14ac:dyDescent="0.25">
      <c r="M71000" s="6"/>
    </row>
    <row r="71001" spans="13:13" x14ac:dyDescent="0.25">
      <c r="M71001" s="6"/>
    </row>
    <row r="71002" spans="13:13" x14ac:dyDescent="0.25">
      <c r="M71002" s="6"/>
    </row>
    <row r="71003" spans="13:13" x14ac:dyDescent="0.25">
      <c r="M71003" s="6"/>
    </row>
    <row r="71004" spans="13:13" x14ac:dyDescent="0.25">
      <c r="M71004" s="6"/>
    </row>
    <row r="71005" spans="13:13" x14ac:dyDescent="0.25">
      <c r="M71005" s="6"/>
    </row>
    <row r="71006" spans="13:13" x14ac:dyDescent="0.25">
      <c r="M71006" s="6"/>
    </row>
    <row r="71007" spans="13:13" x14ac:dyDescent="0.25">
      <c r="M71007" s="6"/>
    </row>
    <row r="71008" spans="13:13" x14ac:dyDescent="0.25">
      <c r="M71008" s="6"/>
    </row>
    <row r="71009" spans="13:13" x14ac:dyDescent="0.25">
      <c r="M71009" s="6"/>
    </row>
    <row r="71010" spans="13:13" x14ac:dyDescent="0.25">
      <c r="M71010" s="6"/>
    </row>
    <row r="71011" spans="13:13" x14ac:dyDescent="0.25">
      <c r="M71011" s="6"/>
    </row>
    <row r="71012" spans="13:13" x14ac:dyDescent="0.25">
      <c r="M71012" s="6"/>
    </row>
    <row r="71013" spans="13:13" x14ac:dyDescent="0.25">
      <c r="M71013" s="6"/>
    </row>
    <row r="71014" spans="13:13" x14ac:dyDescent="0.25">
      <c r="M71014" s="6"/>
    </row>
    <row r="71015" spans="13:13" x14ac:dyDescent="0.25">
      <c r="M71015" s="6"/>
    </row>
    <row r="71016" spans="13:13" x14ac:dyDescent="0.25">
      <c r="M71016" s="6"/>
    </row>
    <row r="71017" spans="13:13" x14ac:dyDescent="0.25">
      <c r="M71017" s="6"/>
    </row>
    <row r="71018" spans="13:13" x14ac:dyDescent="0.25">
      <c r="M71018" s="6"/>
    </row>
    <row r="71019" spans="13:13" x14ac:dyDescent="0.25">
      <c r="M71019" s="6"/>
    </row>
    <row r="71020" spans="13:13" x14ac:dyDescent="0.25">
      <c r="M71020" s="6"/>
    </row>
    <row r="71021" spans="13:13" x14ac:dyDescent="0.25">
      <c r="M71021" s="6"/>
    </row>
    <row r="71022" spans="13:13" x14ac:dyDescent="0.25">
      <c r="M71022" s="6"/>
    </row>
    <row r="71023" spans="13:13" x14ac:dyDescent="0.25">
      <c r="M71023" s="6"/>
    </row>
    <row r="71024" spans="13:13" x14ac:dyDescent="0.25">
      <c r="M71024" s="6"/>
    </row>
    <row r="71025" spans="13:13" x14ac:dyDescent="0.25">
      <c r="M71025" s="6"/>
    </row>
    <row r="71026" spans="13:13" x14ac:dyDescent="0.25">
      <c r="M71026" s="6"/>
    </row>
    <row r="71027" spans="13:13" x14ac:dyDescent="0.25">
      <c r="M71027" s="6"/>
    </row>
    <row r="71028" spans="13:13" x14ac:dyDescent="0.25">
      <c r="M71028" s="6"/>
    </row>
    <row r="71029" spans="13:13" x14ac:dyDescent="0.25">
      <c r="M71029" s="6"/>
    </row>
    <row r="71030" spans="13:13" x14ac:dyDescent="0.25">
      <c r="M71030" s="6"/>
    </row>
    <row r="71031" spans="13:13" x14ac:dyDescent="0.25">
      <c r="M71031" s="6"/>
    </row>
    <row r="71032" spans="13:13" x14ac:dyDescent="0.25">
      <c r="M71032" s="6"/>
    </row>
    <row r="71033" spans="13:13" x14ac:dyDescent="0.25">
      <c r="M71033" s="6"/>
    </row>
    <row r="71034" spans="13:13" x14ac:dyDescent="0.25">
      <c r="M71034" s="6"/>
    </row>
    <row r="71035" spans="13:13" x14ac:dyDescent="0.25">
      <c r="M71035" s="6"/>
    </row>
    <row r="71036" spans="13:13" x14ac:dyDescent="0.25">
      <c r="M71036" s="6"/>
    </row>
    <row r="71037" spans="13:13" x14ac:dyDescent="0.25">
      <c r="M71037" s="6"/>
    </row>
    <row r="71038" spans="13:13" x14ac:dyDescent="0.25">
      <c r="M71038" s="6"/>
    </row>
    <row r="71039" spans="13:13" x14ac:dyDescent="0.25">
      <c r="M71039" s="6"/>
    </row>
    <row r="71040" spans="13:13" x14ac:dyDescent="0.25">
      <c r="M71040" s="6"/>
    </row>
    <row r="71041" spans="13:13" x14ac:dyDescent="0.25">
      <c r="M71041" s="6"/>
    </row>
    <row r="71042" spans="13:13" x14ac:dyDescent="0.25">
      <c r="M71042" s="6"/>
    </row>
    <row r="71043" spans="13:13" x14ac:dyDescent="0.25">
      <c r="M71043" s="6"/>
    </row>
    <row r="71044" spans="13:13" x14ac:dyDescent="0.25">
      <c r="M71044" s="6"/>
    </row>
    <row r="71045" spans="13:13" x14ac:dyDescent="0.25">
      <c r="M71045" s="6"/>
    </row>
    <row r="71046" spans="13:13" x14ac:dyDescent="0.25">
      <c r="M71046" s="6"/>
    </row>
    <row r="71047" spans="13:13" x14ac:dyDescent="0.25">
      <c r="M71047" s="6"/>
    </row>
    <row r="71048" spans="13:13" x14ac:dyDescent="0.25">
      <c r="M71048" s="6"/>
    </row>
    <row r="71049" spans="13:13" x14ac:dyDescent="0.25">
      <c r="M71049" s="6"/>
    </row>
    <row r="71050" spans="13:13" x14ac:dyDescent="0.25">
      <c r="M71050" s="6"/>
    </row>
    <row r="71051" spans="13:13" x14ac:dyDescent="0.25">
      <c r="M71051" s="6"/>
    </row>
    <row r="71052" spans="13:13" x14ac:dyDescent="0.25">
      <c r="M71052" s="6"/>
    </row>
    <row r="71053" spans="13:13" x14ac:dyDescent="0.25">
      <c r="M71053" s="6"/>
    </row>
    <row r="71054" spans="13:13" x14ac:dyDescent="0.25">
      <c r="M71054" s="6"/>
    </row>
    <row r="71055" spans="13:13" x14ac:dyDescent="0.25">
      <c r="M71055" s="6"/>
    </row>
    <row r="71056" spans="13:13" x14ac:dyDescent="0.25">
      <c r="M71056" s="6"/>
    </row>
    <row r="71057" spans="13:13" x14ac:dyDescent="0.25">
      <c r="M71057" s="6"/>
    </row>
    <row r="71058" spans="13:13" x14ac:dyDescent="0.25">
      <c r="M71058" s="6"/>
    </row>
    <row r="71059" spans="13:13" x14ac:dyDescent="0.25">
      <c r="M71059" s="6"/>
    </row>
    <row r="71060" spans="13:13" x14ac:dyDescent="0.25">
      <c r="M71060" s="6"/>
    </row>
    <row r="71061" spans="13:13" x14ac:dyDescent="0.25">
      <c r="M71061" s="6"/>
    </row>
    <row r="71062" spans="13:13" x14ac:dyDescent="0.25">
      <c r="M71062" s="6"/>
    </row>
    <row r="71063" spans="13:13" x14ac:dyDescent="0.25">
      <c r="M71063" s="6"/>
    </row>
    <row r="71064" spans="13:13" x14ac:dyDescent="0.25">
      <c r="M71064" s="6"/>
    </row>
    <row r="71065" spans="13:13" x14ac:dyDescent="0.25">
      <c r="M71065" s="6"/>
    </row>
    <row r="71066" spans="13:13" x14ac:dyDescent="0.25">
      <c r="M71066" s="6"/>
    </row>
    <row r="71067" spans="13:13" x14ac:dyDescent="0.25">
      <c r="M71067" s="6"/>
    </row>
    <row r="71068" spans="13:13" x14ac:dyDescent="0.25">
      <c r="M71068" s="6"/>
    </row>
    <row r="71069" spans="13:13" x14ac:dyDescent="0.25">
      <c r="M71069" s="6"/>
    </row>
    <row r="71070" spans="13:13" x14ac:dyDescent="0.25">
      <c r="M71070" s="6"/>
    </row>
    <row r="71071" spans="13:13" x14ac:dyDescent="0.25">
      <c r="M71071" s="6"/>
    </row>
    <row r="71072" spans="13:13" x14ac:dyDescent="0.25">
      <c r="M71072" s="6"/>
    </row>
    <row r="71073" spans="13:13" x14ac:dyDescent="0.25">
      <c r="M71073" s="6"/>
    </row>
    <row r="71074" spans="13:13" x14ac:dyDescent="0.25">
      <c r="M71074" s="6"/>
    </row>
    <row r="71075" spans="13:13" x14ac:dyDescent="0.25">
      <c r="M71075" s="6"/>
    </row>
    <row r="71076" spans="13:13" x14ac:dyDescent="0.25">
      <c r="M71076" s="6"/>
    </row>
    <row r="71077" spans="13:13" x14ac:dyDescent="0.25">
      <c r="M71077" s="6"/>
    </row>
    <row r="71078" spans="13:13" x14ac:dyDescent="0.25">
      <c r="M71078" s="6"/>
    </row>
    <row r="71079" spans="13:13" x14ac:dyDescent="0.25">
      <c r="M71079" s="6"/>
    </row>
    <row r="71080" spans="13:13" x14ac:dyDescent="0.25">
      <c r="M71080" s="6"/>
    </row>
    <row r="71081" spans="13:13" x14ac:dyDescent="0.25">
      <c r="M71081" s="6"/>
    </row>
    <row r="71082" spans="13:13" x14ac:dyDescent="0.25">
      <c r="M71082" s="6"/>
    </row>
    <row r="71083" spans="13:13" x14ac:dyDescent="0.25">
      <c r="M71083" s="6"/>
    </row>
    <row r="71084" spans="13:13" x14ac:dyDescent="0.25">
      <c r="M71084" s="6"/>
    </row>
    <row r="71085" spans="13:13" x14ac:dyDescent="0.25">
      <c r="M71085" s="6"/>
    </row>
    <row r="71086" spans="13:13" x14ac:dyDescent="0.25">
      <c r="M71086" s="6"/>
    </row>
    <row r="71087" spans="13:13" x14ac:dyDescent="0.25">
      <c r="M71087" s="6"/>
    </row>
    <row r="71088" spans="13:13" x14ac:dyDescent="0.25">
      <c r="M71088" s="6"/>
    </row>
    <row r="71089" spans="13:13" x14ac:dyDescent="0.25">
      <c r="M71089" s="6"/>
    </row>
    <row r="71090" spans="13:13" x14ac:dyDescent="0.25">
      <c r="M71090" s="6"/>
    </row>
    <row r="71091" spans="13:13" x14ac:dyDescent="0.25">
      <c r="M71091" s="6"/>
    </row>
    <row r="71092" spans="13:13" x14ac:dyDescent="0.25">
      <c r="M71092" s="6"/>
    </row>
    <row r="71093" spans="13:13" x14ac:dyDescent="0.25">
      <c r="M71093" s="6"/>
    </row>
    <row r="71094" spans="13:13" x14ac:dyDescent="0.25">
      <c r="M71094" s="6"/>
    </row>
    <row r="71095" spans="13:13" x14ac:dyDescent="0.25">
      <c r="M71095" s="6"/>
    </row>
    <row r="71096" spans="13:13" x14ac:dyDescent="0.25">
      <c r="M71096" s="6"/>
    </row>
    <row r="71097" spans="13:13" x14ac:dyDescent="0.25">
      <c r="M71097" s="6"/>
    </row>
    <row r="71098" spans="13:13" x14ac:dyDescent="0.25">
      <c r="M71098" s="6"/>
    </row>
    <row r="71099" spans="13:13" x14ac:dyDescent="0.25">
      <c r="M71099" s="6"/>
    </row>
    <row r="71100" spans="13:13" x14ac:dyDescent="0.25">
      <c r="M71100" s="6"/>
    </row>
    <row r="71101" spans="13:13" x14ac:dyDescent="0.25">
      <c r="M71101" s="6"/>
    </row>
    <row r="71102" spans="13:13" x14ac:dyDescent="0.25">
      <c r="M71102" s="6"/>
    </row>
    <row r="71103" spans="13:13" x14ac:dyDescent="0.25">
      <c r="M71103" s="6"/>
    </row>
    <row r="71104" spans="13:13" x14ac:dyDescent="0.25">
      <c r="M71104" s="6"/>
    </row>
    <row r="71105" spans="13:13" x14ac:dyDescent="0.25">
      <c r="M71105" s="6"/>
    </row>
    <row r="71106" spans="13:13" x14ac:dyDescent="0.25">
      <c r="M71106" s="6"/>
    </row>
    <row r="71107" spans="13:13" x14ac:dyDescent="0.25">
      <c r="M71107" s="6"/>
    </row>
    <row r="71108" spans="13:13" x14ac:dyDescent="0.25">
      <c r="M71108" s="6"/>
    </row>
    <row r="71109" spans="13:13" x14ac:dyDescent="0.25">
      <c r="M71109" s="6"/>
    </row>
    <row r="71110" spans="13:13" x14ac:dyDescent="0.25">
      <c r="M71110" s="6"/>
    </row>
    <row r="71111" spans="13:13" x14ac:dyDescent="0.25">
      <c r="M71111" s="6"/>
    </row>
    <row r="71112" spans="13:13" x14ac:dyDescent="0.25">
      <c r="M71112" s="6"/>
    </row>
    <row r="71113" spans="13:13" x14ac:dyDescent="0.25">
      <c r="M71113" s="6"/>
    </row>
    <row r="71114" spans="13:13" x14ac:dyDescent="0.25">
      <c r="M71114" s="6"/>
    </row>
    <row r="71115" spans="13:13" x14ac:dyDescent="0.25">
      <c r="M71115" s="6"/>
    </row>
    <row r="71116" spans="13:13" x14ac:dyDescent="0.25">
      <c r="M71116" s="6"/>
    </row>
    <row r="71117" spans="13:13" x14ac:dyDescent="0.25">
      <c r="M71117" s="6"/>
    </row>
    <row r="71118" spans="13:13" x14ac:dyDescent="0.25">
      <c r="M71118" s="6"/>
    </row>
    <row r="71119" spans="13:13" x14ac:dyDescent="0.25">
      <c r="M71119" s="6"/>
    </row>
    <row r="71120" spans="13:13" x14ac:dyDescent="0.25">
      <c r="M71120" s="6"/>
    </row>
    <row r="71121" spans="13:13" x14ac:dyDescent="0.25">
      <c r="M71121" s="6"/>
    </row>
    <row r="71122" spans="13:13" x14ac:dyDescent="0.25">
      <c r="M71122" s="6"/>
    </row>
    <row r="71123" spans="13:13" x14ac:dyDescent="0.25">
      <c r="M71123" s="6"/>
    </row>
    <row r="71124" spans="13:13" x14ac:dyDescent="0.25">
      <c r="M71124" s="6"/>
    </row>
    <row r="71125" spans="13:13" x14ac:dyDescent="0.25">
      <c r="M71125" s="6"/>
    </row>
    <row r="71126" spans="13:13" x14ac:dyDescent="0.25">
      <c r="M71126" s="6"/>
    </row>
    <row r="71127" spans="13:13" x14ac:dyDescent="0.25">
      <c r="M71127" s="6"/>
    </row>
    <row r="71128" spans="13:13" x14ac:dyDescent="0.25">
      <c r="M71128" s="6"/>
    </row>
    <row r="71129" spans="13:13" x14ac:dyDescent="0.25">
      <c r="M71129" s="6"/>
    </row>
    <row r="71130" spans="13:13" x14ac:dyDescent="0.25">
      <c r="M71130" s="6"/>
    </row>
    <row r="71131" spans="13:13" x14ac:dyDescent="0.25">
      <c r="M71131" s="6"/>
    </row>
    <row r="71132" spans="13:13" x14ac:dyDescent="0.25">
      <c r="M71132" s="6"/>
    </row>
    <row r="71133" spans="13:13" x14ac:dyDescent="0.25">
      <c r="M71133" s="6"/>
    </row>
    <row r="71134" spans="13:13" x14ac:dyDescent="0.25">
      <c r="M71134" s="6"/>
    </row>
    <row r="71135" spans="13:13" x14ac:dyDescent="0.25">
      <c r="M71135" s="6"/>
    </row>
    <row r="71136" spans="13:13" x14ac:dyDescent="0.25">
      <c r="M71136" s="6"/>
    </row>
    <row r="71137" spans="13:13" x14ac:dyDescent="0.25">
      <c r="M71137" s="6"/>
    </row>
    <row r="71138" spans="13:13" x14ac:dyDescent="0.25">
      <c r="M71138" s="6"/>
    </row>
    <row r="71139" spans="13:13" x14ac:dyDescent="0.25">
      <c r="M71139" s="6"/>
    </row>
    <row r="71140" spans="13:13" x14ac:dyDescent="0.25">
      <c r="M71140" s="6"/>
    </row>
    <row r="71141" spans="13:13" x14ac:dyDescent="0.25">
      <c r="M71141" s="6"/>
    </row>
    <row r="71142" spans="13:13" x14ac:dyDescent="0.25">
      <c r="M71142" s="6"/>
    </row>
    <row r="71143" spans="13:13" x14ac:dyDescent="0.25">
      <c r="M71143" s="6"/>
    </row>
    <row r="71144" spans="13:13" x14ac:dyDescent="0.25">
      <c r="M71144" s="6"/>
    </row>
    <row r="71145" spans="13:13" x14ac:dyDescent="0.25">
      <c r="M71145" s="6"/>
    </row>
    <row r="71146" spans="13:13" x14ac:dyDescent="0.25">
      <c r="M71146" s="6"/>
    </row>
    <row r="71147" spans="13:13" x14ac:dyDescent="0.25">
      <c r="M71147" s="6"/>
    </row>
    <row r="71148" spans="13:13" x14ac:dyDescent="0.25">
      <c r="M71148" s="6"/>
    </row>
    <row r="71149" spans="13:13" x14ac:dyDescent="0.25">
      <c r="M71149" s="6"/>
    </row>
    <row r="71150" spans="13:13" x14ac:dyDescent="0.25">
      <c r="M71150" s="6"/>
    </row>
    <row r="71151" spans="13:13" x14ac:dyDescent="0.25">
      <c r="M71151" s="6"/>
    </row>
    <row r="71152" spans="13:13" x14ac:dyDescent="0.25">
      <c r="M71152" s="6"/>
    </row>
    <row r="71153" spans="13:13" x14ac:dyDescent="0.25">
      <c r="M71153" s="6"/>
    </row>
    <row r="71154" spans="13:13" x14ac:dyDescent="0.25">
      <c r="M71154" s="6"/>
    </row>
    <row r="71155" spans="13:13" x14ac:dyDescent="0.25">
      <c r="M71155" s="6"/>
    </row>
    <row r="71156" spans="13:13" x14ac:dyDescent="0.25">
      <c r="M71156" s="6"/>
    </row>
    <row r="71157" spans="13:13" x14ac:dyDescent="0.25">
      <c r="M71157" s="6"/>
    </row>
    <row r="71158" spans="13:13" x14ac:dyDescent="0.25">
      <c r="M71158" s="6"/>
    </row>
    <row r="71159" spans="13:13" x14ac:dyDescent="0.25">
      <c r="M71159" s="6"/>
    </row>
    <row r="71160" spans="13:13" x14ac:dyDescent="0.25">
      <c r="M71160" s="6"/>
    </row>
    <row r="71161" spans="13:13" x14ac:dyDescent="0.25">
      <c r="M71161" s="6"/>
    </row>
    <row r="71162" spans="13:13" x14ac:dyDescent="0.25">
      <c r="M71162" s="6"/>
    </row>
    <row r="71163" spans="13:13" x14ac:dyDescent="0.25">
      <c r="M71163" s="6"/>
    </row>
    <row r="71164" spans="13:13" x14ac:dyDescent="0.25">
      <c r="M71164" s="6"/>
    </row>
    <row r="71165" spans="13:13" x14ac:dyDescent="0.25">
      <c r="M71165" s="6"/>
    </row>
    <row r="71166" spans="13:13" x14ac:dyDescent="0.25">
      <c r="M71166" s="6"/>
    </row>
    <row r="71167" spans="13:13" x14ac:dyDescent="0.25">
      <c r="M71167" s="6"/>
    </row>
    <row r="71168" spans="13:13" x14ac:dyDescent="0.25">
      <c r="M71168" s="6"/>
    </row>
    <row r="71169" spans="13:13" x14ac:dyDescent="0.25">
      <c r="M71169" s="6"/>
    </row>
    <row r="71170" spans="13:13" x14ac:dyDescent="0.25">
      <c r="M71170" s="6"/>
    </row>
    <row r="71171" spans="13:13" x14ac:dyDescent="0.25">
      <c r="M71171" s="6"/>
    </row>
    <row r="71172" spans="13:13" x14ac:dyDescent="0.25">
      <c r="M71172" s="6"/>
    </row>
    <row r="71173" spans="13:13" x14ac:dyDescent="0.25">
      <c r="M71173" s="6"/>
    </row>
    <row r="71174" spans="13:13" x14ac:dyDescent="0.25">
      <c r="M71174" s="6"/>
    </row>
    <row r="71175" spans="13:13" x14ac:dyDescent="0.25">
      <c r="M71175" s="6"/>
    </row>
    <row r="71176" spans="13:13" x14ac:dyDescent="0.25">
      <c r="M71176" s="6"/>
    </row>
    <row r="71177" spans="13:13" x14ac:dyDescent="0.25">
      <c r="M71177" s="6"/>
    </row>
    <row r="71178" spans="13:13" x14ac:dyDescent="0.25">
      <c r="M71178" s="6"/>
    </row>
    <row r="71179" spans="13:13" x14ac:dyDescent="0.25">
      <c r="M71179" s="6"/>
    </row>
    <row r="71180" spans="13:13" x14ac:dyDescent="0.25">
      <c r="M71180" s="6"/>
    </row>
    <row r="71181" spans="13:13" x14ac:dyDescent="0.25">
      <c r="M71181" s="6"/>
    </row>
    <row r="71182" spans="13:13" x14ac:dyDescent="0.25">
      <c r="M71182" s="6"/>
    </row>
    <row r="71183" spans="13:13" x14ac:dyDescent="0.25">
      <c r="M71183" s="6"/>
    </row>
    <row r="71184" spans="13:13" x14ac:dyDescent="0.25">
      <c r="M71184" s="6"/>
    </row>
    <row r="71185" spans="13:13" x14ac:dyDescent="0.25">
      <c r="M71185" s="6"/>
    </row>
    <row r="71186" spans="13:13" x14ac:dyDescent="0.25">
      <c r="M71186" s="6"/>
    </row>
    <row r="71187" spans="13:13" x14ac:dyDescent="0.25">
      <c r="M71187" s="6"/>
    </row>
    <row r="71188" spans="13:13" x14ac:dyDescent="0.25">
      <c r="M71188" s="6"/>
    </row>
    <row r="71189" spans="13:13" x14ac:dyDescent="0.25">
      <c r="M71189" s="6"/>
    </row>
    <row r="71190" spans="13:13" x14ac:dyDescent="0.25">
      <c r="M71190" s="6"/>
    </row>
    <row r="71191" spans="13:13" x14ac:dyDescent="0.25">
      <c r="M71191" s="6"/>
    </row>
    <row r="71192" spans="13:13" x14ac:dyDescent="0.25">
      <c r="M71192" s="6"/>
    </row>
    <row r="71193" spans="13:13" x14ac:dyDescent="0.25">
      <c r="M71193" s="6"/>
    </row>
    <row r="71194" spans="13:13" x14ac:dyDescent="0.25">
      <c r="M71194" s="6"/>
    </row>
    <row r="71195" spans="13:13" x14ac:dyDescent="0.25">
      <c r="M71195" s="6"/>
    </row>
    <row r="71196" spans="13:13" x14ac:dyDescent="0.25">
      <c r="M71196" s="6"/>
    </row>
    <row r="71197" spans="13:13" x14ac:dyDescent="0.25">
      <c r="M71197" s="6"/>
    </row>
    <row r="71198" spans="13:13" x14ac:dyDescent="0.25">
      <c r="M71198" s="6"/>
    </row>
    <row r="71199" spans="13:13" x14ac:dyDescent="0.25">
      <c r="M71199" s="6"/>
    </row>
    <row r="71200" spans="13:13" x14ac:dyDescent="0.25">
      <c r="M71200" s="6"/>
    </row>
    <row r="71201" spans="13:13" x14ac:dyDescent="0.25">
      <c r="M71201" s="6"/>
    </row>
    <row r="71202" spans="13:13" x14ac:dyDescent="0.25">
      <c r="M71202" s="6"/>
    </row>
    <row r="71203" spans="13:13" x14ac:dyDescent="0.25">
      <c r="M71203" s="6"/>
    </row>
    <row r="71204" spans="13:13" x14ac:dyDescent="0.25">
      <c r="M71204" s="6"/>
    </row>
    <row r="71205" spans="13:13" x14ac:dyDescent="0.25">
      <c r="M71205" s="6"/>
    </row>
    <row r="71206" spans="13:13" x14ac:dyDescent="0.25">
      <c r="M71206" s="6"/>
    </row>
    <row r="71207" spans="13:13" x14ac:dyDescent="0.25">
      <c r="M71207" s="6"/>
    </row>
    <row r="71208" spans="13:13" x14ac:dyDescent="0.25">
      <c r="M71208" s="6"/>
    </row>
    <row r="71209" spans="13:13" x14ac:dyDescent="0.25">
      <c r="M71209" s="6"/>
    </row>
    <row r="71210" spans="13:13" x14ac:dyDescent="0.25">
      <c r="M71210" s="6"/>
    </row>
    <row r="71211" spans="13:13" x14ac:dyDescent="0.25">
      <c r="M71211" s="6"/>
    </row>
    <row r="71212" spans="13:13" x14ac:dyDescent="0.25">
      <c r="M71212" s="6"/>
    </row>
    <row r="71213" spans="13:13" x14ac:dyDescent="0.25">
      <c r="M71213" s="6"/>
    </row>
    <row r="71214" spans="13:13" x14ac:dyDescent="0.25">
      <c r="M71214" s="6"/>
    </row>
    <row r="71215" spans="13:13" x14ac:dyDescent="0.25">
      <c r="M71215" s="6"/>
    </row>
    <row r="71216" spans="13:13" x14ac:dyDescent="0.25">
      <c r="M71216" s="6"/>
    </row>
    <row r="71217" spans="13:13" x14ac:dyDescent="0.25">
      <c r="M71217" s="6"/>
    </row>
    <row r="71218" spans="13:13" x14ac:dyDescent="0.25">
      <c r="M71218" s="6"/>
    </row>
    <row r="71219" spans="13:13" x14ac:dyDescent="0.25">
      <c r="M71219" s="6"/>
    </row>
    <row r="71220" spans="13:13" x14ac:dyDescent="0.25">
      <c r="M71220" s="6"/>
    </row>
    <row r="71221" spans="13:13" x14ac:dyDescent="0.25">
      <c r="M71221" s="6"/>
    </row>
    <row r="71222" spans="13:13" x14ac:dyDescent="0.25">
      <c r="M71222" s="6"/>
    </row>
    <row r="71223" spans="13:13" x14ac:dyDescent="0.25">
      <c r="M71223" s="6"/>
    </row>
    <row r="71224" spans="13:13" x14ac:dyDescent="0.25">
      <c r="M71224" s="6"/>
    </row>
    <row r="71225" spans="13:13" x14ac:dyDescent="0.25">
      <c r="M71225" s="6"/>
    </row>
    <row r="71226" spans="13:13" x14ac:dyDescent="0.25">
      <c r="M71226" s="6"/>
    </row>
    <row r="71227" spans="13:13" x14ac:dyDescent="0.25">
      <c r="M71227" s="6"/>
    </row>
    <row r="71228" spans="13:13" x14ac:dyDescent="0.25">
      <c r="M71228" s="6"/>
    </row>
    <row r="71229" spans="13:13" x14ac:dyDescent="0.25">
      <c r="M71229" s="6"/>
    </row>
    <row r="71230" spans="13:13" x14ac:dyDescent="0.25">
      <c r="M71230" s="6"/>
    </row>
    <row r="71231" spans="13:13" x14ac:dyDescent="0.25">
      <c r="M71231" s="6"/>
    </row>
    <row r="71232" spans="13:13" x14ac:dyDescent="0.25">
      <c r="M71232" s="6"/>
    </row>
    <row r="71233" spans="13:13" x14ac:dyDescent="0.25">
      <c r="M71233" s="6"/>
    </row>
    <row r="71234" spans="13:13" x14ac:dyDescent="0.25">
      <c r="M71234" s="6"/>
    </row>
    <row r="71235" spans="13:13" x14ac:dyDescent="0.25">
      <c r="M71235" s="6"/>
    </row>
    <row r="71236" spans="13:13" x14ac:dyDescent="0.25">
      <c r="M71236" s="6"/>
    </row>
    <row r="71237" spans="13:13" x14ac:dyDescent="0.25">
      <c r="M71237" s="6"/>
    </row>
    <row r="71238" spans="13:13" x14ac:dyDescent="0.25">
      <c r="M71238" s="6"/>
    </row>
    <row r="71239" spans="13:13" x14ac:dyDescent="0.25">
      <c r="M71239" s="6"/>
    </row>
    <row r="71240" spans="13:13" x14ac:dyDescent="0.25">
      <c r="M71240" s="6"/>
    </row>
    <row r="71241" spans="13:13" x14ac:dyDescent="0.25">
      <c r="M71241" s="6"/>
    </row>
    <row r="71242" spans="13:13" x14ac:dyDescent="0.25">
      <c r="M71242" s="6"/>
    </row>
    <row r="71243" spans="13:13" x14ac:dyDescent="0.25">
      <c r="M71243" s="6"/>
    </row>
    <row r="71244" spans="13:13" x14ac:dyDescent="0.25">
      <c r="M71244" s="6"/>
    </row>
    <row r="71245" spans="13:13" x14ac:dyDescent="0.25">
      <c r="M71245" s="6"/>
    </row>
    <row r="71246" spans="13:13" x14ac:dyDescent="0.25">
      <c r="M71246" s="6"/>
    </row>
    <row r="71247" spans="13:13" x14ac:dyDescent="0.25">
      <c r="M71247" s="6"/>
    </row>
    <row r="71248" spans="13:13" x14ac:dyDescent="0.25">
      <c r="M71248" s="6"/>
    </row>
    <row r="71249" spans="13:13" x14ac:dyDescent="0.25">
      <c r="M71249" s="6"/>
    </row>
    <row r="71250" spans="13:13" x14ac:dyDescent="0.25">
      <c r="M71250" s="6"/>
    </row>
    <row r="71251" spans="13:13" x14ac:dyDescent="0.25">
      <c r="M71251" s="6"/>
    </row>
    <row r="71252" spans="13:13" x14ac:dyDescent="0.25">
      <c r="M71252" s="6"/>
    </row>
    <row r="71253" spans="13:13" x14ac:dyDescent="0.25">
      <c r="M71253" s="6"/>
    </row>
    <row r="71254" spans="13:13" x14ac:dyDescent="0.25">
      <c r="M71254" s="6"/>
    </row>
    <row r="71255" spans="13:13" x14ac:dyDescent="0.25">
      <c r="M71255" s="6"/>
    </row>
    <row r="71256" spans="13:13" x14ac:dyDescent="0.25">
      <c r="M71256" s="6"/>
    </row>
    <row r="71257" spans="13:13" x14ac:dyDescent="0.25">
      <c r="M71257" s="6"/>
    </row>
    <row r="71258" spans="13:13" x14ac:dyDescent="0.25">
      <c r="M71258" s="6"/>
    </row>
    <row r="71259" spans="13:13" x14ac:dyDescent="0.25">
      <c r="M71259" s="6"/>
    </row>
    <row r="71260" spans="13:13" x14ac:dyDescent="0.25">
      <c r="M71260" s="6"/>
    </row>
    <row r="71261" spans="13:13" x14ac:dyDescent="0.25">
      <c r="M71261" s="6"/>
    </row>
    <row r="71262" spans="13:13" x14ac:dyDescent="0.25">
      <c r="M71262" s="6"/>
    </row>
    <row r="71263" spans="13:13" x14ac:dyDescent="0.25">
      <c r="M71263" s="6"/>
    </row>
    <row r="71264" spans="13:13" x14ac:dyDescent="0.25">
      <c r="M71264" s="6"/>
    </row>
    <row r="71265" spans="13:13" x14ac:dyDescent="0.25">
      <c r="M71265" s="6"/>
    </row>
    <row r="71266" spans="13:13" x14ac:dyDescent="0.25">
      <c r="M71266" s="6"/>
    </row>
    <row r="71267" spans="13:13" x14ac:dyDescent="0.25">
      <c r="M71267" s="6"/>
    </row>
    <row r="71268" spans="13:13" x14ac:dyDescent="0.25">
      <c r="M71268" s="6"/>
    </row>
    <row r="71269" spans="13:13" x14ac:dyDescent="0.25">
      <c r="M71269" s="6"/>
    </row>
    <row r="71270" spans="13:13" x14ac:dyDescent="0.25">
      <c r="M71270" s="6"/>
    </row>
    <row r="71271" spans="13:13" x14ac:dyDescent="0.25">
      <c r="M71271" s="6"/>
    </row>
    <row r="71272" spans="13:13" x14ac:dyDescent="0.25">
      <c r="M71272" s="6"/>
    </row>
    <row r="71273" spans="13:13" x14ac:dyDescent="0.25">
      <c r="M71273" s="6"/>
    </row>
    <row r="71274" spans="13:13" x14ac:dyDescent="0.25">
      <c r="M71274" s="6"/>
    </row>
    <row r="71275" spans="13:13" x14ac:dyDescent="0.25">
      <c r="M71275" s="6"/>
    </row>
    <row r="71276" spans="13:13" x14ac:dyDescent="0.25">
      <c r="M71276" s="6"/>
    </row>
    <row r="71277" spans="13:13" x14ac:dyDescent="0.25">
      <c r="M71277" s="6"/>
    </row>
    <row r="71278" spans="13:13" x14ac:dyDescent="0.25">
      <c r="M71278" s="6"/>
    </row>
    <row r="71279" spans="13:13" x14ac:dyDescent="0.25">
      <c r="M71279" s="6"/>
    </row>
    <row r="71280" spans="13:13" x14ac:dyDescent="0.25">
      <c r="M71280" s="6"/>
    </row>
    <row r="71281" spans="13:13" x14ac:dyDescent="0.25">
      <c r="M71281" s="6"/>
    </row>
    <row r="71282" spans="13:13" x14ac:dyDescent="0.25">
      <c r="M71282" s="6"/>
    </row>
    <row r="71283" spans="13:13" x14ac:dyDescent="0.25">
      <c r="M71283" s="6"/>
    </row>
    <row r="71284" spans="13:13" x14ac:dyDescent="0.25">
      <c r="M71284" s="6"/>
    </row>
    <row r="71285" spans="13:13" x14ac:dyDescent="0.25">
      <c r="M71285" s="6"/>
    </row>
    <row r="71286" spans="13:13" x14ac:dyDescent="0.25">
      <c r="M71286" s="6"/>
    </row>
    <row r="71287" spans="13:13" x14ac:dyDescent="0.25">
      <c r="M71287" s="6"/>
    </row>
    <row r="71288" spans="13:13" x14ac:dyDescent="0.25">
      <c r="M71288" s="6"/>
    </row>
    <row r="71289" spans="13:13" x14ac:dyDescent="0.25">
      <c r="M71289" s="6"/>
    </row>
    <row r="71290" spans="13:13" x14ac:dyDescent="0.25">
      <c r="M71290" s="6"/>
    </row>
    <row r="71291" spans="13:13" x14ac:dyDescent="0.25">
      <c r="M71291" s="6"/>
    </row>
    <row r="71292" spans="13:13" x14ac:dyDescent="0.25">
      <c r="M71292" s="6"/>
    </row>
    <row r="71293" spans="13:13" x14ac:dyDescent="0.25">
      <c r="M71293" s="6"/>
    </row>
    <row r="71294" spans="13:13" x14ac:dyDescent="0.25">
      <c r="M71294" s="6"/>
    </row>
    <row r="71295" spans="13:13" x14ac:dyDescent="0.25">
      <c r="M71295" s="6"/>
    </row>
    <row r="71296" spans="13:13" x14ac:dyDescent="0.25">
      <c r="M71296" s="6"/>
    </row>
    <row r="71297" spans="13:13" x14ac:dyDescent="0.25">
      <c r="M71297" s="6"/>
    </row>
    <row r="71298" spans="13:13" x14ac:dyDescent="0.25">
      <c r="M71298" s="6"/>
    </row>
    <row r="71299" spans="13:13" x14ac:dyDescent="0.25">
      <c r="M71299" s="6"/>
    </row>
    <row r="71300" spans="13:13" x14ac:dyDescent="0.25">
      <c r="M71300" s="6"/>
    </row>
    <row r="71301" spans="13:13" x14ac:dyDescent="0.25">
      <c r="M71301" s="6"/>
    </row>
    <row r="71302" spans="13:13" x14ac:dyDescent="0.25">
      <c r="M71302" s="6"/>
    </row>
    <row r="71303" spans="13:13" x14ac:dyDescent="0.25">
      <c r="M71303" s="6"/>
    </row>
    <row r="71304" spans="13:13" x14ac:dyDescent="0.25">
      <c r="M71304" s="6"/>
    </row>
    <row r="71305" spans="13:13" x14ac:dyDescent="0.25">
      <c r="M71305" s="6"/>
    </row>
    <row r="71306" spans="13:13" x14ac:dyDescent="0.25">
      <c r="M71306" s="6"/>
    </row>
    <row r="71307" spans="13:13" x14ac:dyDescent="0.25">
      <c r="M71307" s="6"/>
    </row>
    <row r="71308" spans="13:13" x14ac:dyDescent="0.25">
      <c r="M71308" s="6"/>
    </row>
    <row r="71309" spans="13:13" x14ac:dyDescent="0.25">
      <c r="M71309" s="6"/>
    </row>
    <row r="71310" spans="13:13" x14ac:dyDescent="0.25">
      <c r="M71310" s="6"/>
    </row>
    <row r="71311" spans="13:13" x14ac:dyDescent="0.25">
      <c r="M71311" s="6"/>
    </row>
    <row r="71312" spans="13:13" x14ac:dyDescent="0.25">
      <c r="M71312" s="6"/>
    </row>
    <row r="71313" spans="13:13" x14ac:dyDescent="0.25">
      <c r="M71313" s="6"/>
    </row>
    <row r="71314" spans="13:13" x14ac:dyDescent="0.25">
      <c r="M71314" s="6"/>
    </row>
    <row r="71315" spans="13:13" x14ac:dyDescent="0.25">
      <c r="M71315" s="6"/>
    </row>
    <row r="71316" spans="13:13" x14ac:dyDescent="0.25">
      <c r="M71316" s="6"/>
    </row>
    <row r="71317" spans="13:13" x14ac:dyDescent="0.25">
      <c r="M71317" s="6"/>
    </row>
    <row r="71318" spans="13:13" x14ac:dyDescent="0.25">
      <c r="M71318" s="6"/>
    </row>
    <row r="71319" spans="13:13" x14ac:dyDescent="0.25">
      <c r="M71319" s="6"/>
    </row>
    <row r="71320" spans="13:13" x14ac:dyDescent="0.25">
      <c r="M71320" s="6"/>
    </row>
    <row r="71321" spans="13:13" x14ac:dyDescent="0.25">
      <c r="M71321" s="6"/>
    </row>
    <row r="71322" spans="13:13" x14ac:dyDescent="0.25">
      <c r="M71322" s="6"/>
    </row>
    <row r="71323" spans="13:13" x14ac:dyDescent="0.25">
      <c r="M71323" s="6"/>
    </row>
    <row r="71324" spans="13:13" x14ac:dyDescent="0.25">
      <c r="M71324" s="6"/>
    </row>
    <row r="71325" spans="13:13" x14ac:dyDescent="0.25">
      <c r="M71325" s="6"/>
    </row>
    <row r="71326" spans="13:13" x14ac:dyDescent="0.25">
      <c r="M71326" s="6"/>
    </row>
    <row r="71327" spans="13:13" x14ac:dyDescent="0.25">
      <c r="M71327" s="6"/>
    </row>
    <row r="71328" spans="13:13" x14ac:dyDescent="0.25">
      <c r="M71328" s="6"/>
    </row>
    <row r="71329" spans="13:13" x14ac:dyDescent="0.25">
      <c r="M71329" s="6"/>
    </row>
    <row r="71330" spans="13:13" x14ac:dyDescent="0.25">
      <c r="M71330" s="6"/>
    </row>
    <row r="71331" spans="13:13" x14ac:dyDescent="0.25">
      <c r="M71331" s="6"/>
    </row>
    <row r="71332" spans="13:13" x14ac:dyDescent="0.25">
      <c r="M71332" s="6"/>
    </row>
    <row r="71333" spans="13:13" x14ac:dyDescent="0.25">
      <c r="M71333" s="6"/>
    </row>
    <row r="71334" spans="13:13" x14ac:dyDescent="0.25">
      <c r="M71334" s="6"/>
    </row>
    <row r="71335" spans="13:13" x14ac:dyDescent="0.25">
      <c r="M71335" s="6"/>
    </row>
    <row r="71336" spans="13:13" x14ac:dyDescent="0.25">
      <c r="M71336" s="6"/>
    </row>
    <row r="71337" spans="13:13" x14ac:dyDescent="0.25">
      <c r="M71337" s="6"/>
    </row>
    <row r="71338" spans="13:13" x14ac:dyDescent="0.25">
      <c r="M71338" s="6"/>
    </row>
    <row r="71339" spans="13:13" x14ac:dyDescent="0.25">
      <c r="M71339" s="6"/>
    </row>
    <row r="71340" spans="13:13" x14ac:dyDescent="0.25">
      <c r="M71340" s="6"/>
    </row>
    <row r="71341" spans="13:13" x14ac:dyDescent="0.25">
      <c r="M71341" s="6"/>
    </row>
    <row r="71342" spans="13:13" x14ac:dyDescent="0.25">
      <c r="M71342" s="6"/>
    </row>
    <row r="71343" spans="13:13" x14ac:dyDescent="0.25">
      <c r="M71343" s="6"/>
    </row>
    <row r="71344" spans="13:13" x14ac:dyDescent="0.25">
      <c r="M71344" s="6"/>
    </row>
    <row r="71345" spans="13:13" x14ac:dyDescent="0.25">
      <c r="M71345" s="6"/>
    </row>
    <row r="71346" spans="13:13" x14ac:dyDescent="0.25">
      <c r="M71346" s="6"/>
    </row>
    <row r="71347" spans="13:13" x14ac:dyDescent="0.25">
      <c r="M71347" s="6"/>
    </row>
    <row r="71348" spans="13:13" x14ac:dyDescent="0.25">
      <c r="M71348" s="6"/>
    </row>
    <row r="71349" spans="13:13" x14ac:dyDescent="0.25">
      <c r="M71349" s="6"/>
    </row>
    <row r="71350" spans="13:13" x14ac:dyDescent="0.25">
      <c r="M71350" s="6"/>
    </row>
    <row r="71351" spans="13:13" x14ac:dyDescent="0.25">
      <c r="M71351" s="6"/>
    </row>
    <row r="71352" spans="13:13" x14ac:dyDescent="0.25">
      <c r="M71352" s="6"/>
    </row>
    <row r="71353" spans="13:13" x14ac:dyDescent="0.25">
      <c r="M71353" s="6"/>
    </row>
    <row r="71354" spans="13:13" x14ac:dyDescent="0.25">
      <c r="M71354" s="6"/>
    </row>
    <row r="71355" spans="13:13" x14ac:dyDescent="0.25">
      <c r="M71355" s="6"/>
    </row>
    <row r="71356" spans="13:13" x14ac:dyDescent="0.25">
      <c r="M71356" s="6"/>
    </row>
    <row r="71357" spans="13:13" x14ac:dyDescent="0.25">
      <c r="M71357" s="6"/>
    </row>
    <row r="71358" spans="13:13" x14ac:dyDescent="0.25">
      <c r="M71358" s="6"/>
    </row>
    <row r="71359" spans="13:13" x14ac:dyDescent="0.25">
      <c r="M71359" s="6"/>
    </row>
    <row r="71360" spans="13:13" x14ac:dyDescent="0.25">
      <c r="M71360" s="6"/>
    </row>
    <row r="71361" spans="13:13" x14ac:dyDescent="0.25">
      <c r="M71361" s="6"/>
    </row>
    <row r="71362" spans="13:13" x14ac:dyDescent="0.25">
      <c r="M71362" s="6"/>
    </row>
    <row r="71363" spans="13:13" x14ac:dyDescent="0.25">
      <c r="M71363" s="6"/>
    </row>
    <row r="71364" spans="13:13" x14ac:dyDescent="0.25">
      <c r="M71364" s="6"/>
    </row>
    <row r="71365" spans="13:13" x14ac:dyDescent="0.25">
      <c r="M71365" s="6"/>
    </row>
    <row r="71366" spans="13:13" x14ac:dyDescent="0.25">
      <c r="M71366" s="6"/>
    </row>
    <row r="71367" spans="13:13" x14ac:dyDescent="0.25">
      <c r="M71367" s="6"/>
    </row>
    <row r="71368" spans="13:13" x14ac:dyDescent="0.25">
      <c r="M71368" s="6"/>
    </row>
    <row r="71369" spans="13:13" x14ac:dyDescent="0.25">
      <c r="M71369" s="6"/>
    </row>
    <row r="71370" spans="13:13" x14ac:dyDescent="0.25">
      <c r="M71370" s="6"/>
    </row>
    <row r="71371" spans="13:13" x14ac:dyDescent="0.25">
      <c r="M71371" s="6"/>
    </row>
    <row r="71372" spans="13:13" x14ac:dyDescent="0.25">
      <c r="M71372" s="6"/>
    </row>
    <row r="71373" spans="13:13" x14ac:dyDescent="0.25">
      <c r="M71373" s="6"/>
    </row>
    <row r="71374" spans="13:13" x14ac:dyDescent="0.25">
      <c r="M71374" s="6"/>
    </row>
    <row r="71375" spans="13:13" x14ac:dyDescent="0.25">
      <c r="M71375" s="6"/>
    </row>
    <row r="71376" spans="13:13" x14ac:dyDescent="0.25">
      <c r="M71376" s="6"/>
    </row>
    <row r="71377" spans="13:13" x14ac:dyDescent="0.25">
      <c r="M71377" s="6"/>
    </row>
    <row r="71378" spans="13:13" x14ac:dyDescent="0.25">
      <c r="M71378" s="6"/>
    </row>
    <row r="71379" spans="13:13" x14ac:dyDescent="0.25">
      <c r="M71379" s="6"/>
    </row>
    <row r="71380" spans="13:13" x14ac:dyDescent="0.25">
      <c r="M71380" s="6"/>
    </row>
    <row r="71381" spans="13:13" x14ac:dyDescent="0.25">
      <c r="M71381" s="6"/>
    </row>
    <row r="71382" spans="13:13" x14ac:dyDescent="0.25">
      <c r="M71382" s="6"/>
    </row>
    <row r="71383" spans="13:13" x14ac:dyDescent="0.25">
      <c r="M71383" s="6"/>
    </row>
    <row r="71384" spans="13:13" x14ac:dyDescent="0.25">
      <c r="M71384" s="6"/>
    </row>
    <row r="71385" spans="13:13" x14ac:dyDescent="0.25">
      <c r="M71385" s="6"/>
    </row>
    <row r="71386" spans="13:13" x14ac:dyDescent="0.25">
      <c r="M71386" s="6"/>
    </row>
    <row r="71387" spans="13:13" x14ac:dyDescent="0.25">
      <c r="M71387" s="6"/>
    </row>
    <row r="71388" spans="13:13" x14ac:dyDescent="0.25">
      <c r="M71388" s="6"/>
    </row>
    <row r="71389" spans="13:13" x14ac:dyDescent="0.25">
      <c r="M71389" s="6"/>
    </row>
    <row r="71390" spans="13:13" x14ac:dyDescent="0.25">
      <c r="M71390" s="6"/>
    </row>
    <row r="71391" spans="13:13" x14ac:dyDescent="0.25">
      <c r="M71391" s="6"/>
    </row>
    <row r="71392" spans="13:13" x14ac:dyDescent="0.25">
      <c r="M71392" s="6"/>
    </row>
    <row r="71393" spans="13:13" x14ac:dyDescent="0.25">
      <c r="M71393" s="6"/>
    </row>
    <row r="71394" spans="13:13" x14ac:dyDescent="0.25">
      <c r="M71394" s="6"/>
    </row>
    <row r="71395" spans="13:13" x14ac:dyDescent="0.25">
      <c r="M71395" s="6"/>
    </row>
    <row r="71396" spans="13:13" x14ac:dyDescent="0.25">
      <c r="M71396" s="6"/>
    </row>
    <row r="71397" spans="13:13" x14ac:dyDescent="0.25">
      <c r="M71397" s="6"/>
    </row>
    <row r="71398" spans="13:13" x14ac:dyDescent="0.25">
      <c r="M71398" s="6"/>
    </row>
    <row r="71399" spans="13:13" x14ac:dyDescent="0.25">
      <c r="M71399" s="6"/>
    </row>
    <row r="71400" spans="13:13" x14ac:dyDescent="0.25">
      <c r="M71400" s="6"/>
    </row>
    <row r="71401" spans="13:13" x14ac:dyDescent="0.25">
      <c r="M71401" s="6"/>
    </row>
    <row r="71402" spans="13:13" x14ac:dyDescent="0.25">
      <c r="M71402" s="6"/>
    </row>
    <row r="71403" spans="13:13" x14ac:dyDescent="0.25">
      <c r="M71403" s="6"/>
    </row>
    <row r="71404" spans="13:13" x14ac:dyDescent="0.25">
      <c r="M71404" s="6"/>
    </row>
    <row r="71405" spans="13:13" x14ac:dyDescent="0.25">
      <c r="M71405" s="6"/>
    </row>
    <row r="71406" spans="13:13" x14ac:dyDescent="0.25">
      <c r="M71406" s="6"/>
    </row>
    <row r="71407" spans="13:13" x14ac:dyDescent="0.25">
      <c r="M71407" s="6"/>
    </row>
    <row r="71408" spans="13:13" x14ac:dyDescent="0.25">
      <c r="M71408" s="6"/>
    </row>
    <row r="71409" spans="13:13" x14ac:dyDescent="0.25">
      <c r="M71409" s="6"/>
    </row>
    <row r="71410" spans="13:13" x14ac:dyDescent="0.25">
      <c r="M71410" s="6"/>
    </row>
    <row r="71411" spans="13:13" x14ac:dyDescent="0.25">
      <c r="M71411" s="6"/>
    </row>
    <row r="71412" spans="13:13" x14ac:dyDescent="0.25">
      <c r="M71412" s="6"/>
    </row>
    <row r="71413" spans="13:13" x14ac:dyDescent="0.25">
      <c r="M71413" s="6"/>
    </row>
    <row r="71414" spans="13:13" x14ac:dyDescent="0.25">
      <c r="M71414" s="6"/>
    </row>
    <row r="71415" spans="13:13" x14ac:dyDescent="0.25">
      <c r="M71415" s="6"/>
    </row>
    <row r="71416" spans="13:13" x14ac:dyDescent="0.25">
      <c r="M71416" s="6"/>
    </row>
    <row r="71417" spans="13:13" x14ac:dyDescent="0.25">
      <c r="M71417" s="6"/>
    </row>
    <row r="71418" spans="13:13" x14ac:dyDescent="0.25">
      <c r="M71418" s="6"/>
    </row>
    <row r="71419" spans="13:13" x14ac:dyDescent="0.25">
      <c r="M71419" s="6"/>
    </row>
    <row r="71420" spans="13:13" x14ac:dyDescent="0.25">
      <c r="M71420" s="6"/>
    </row>
    <row r="71421" spans="13:13" x14ac:dyDescent="0.25">
      <c r="M71421" s="6"/>
    </row>
    <row r="71422" spans="13:13" x14ac:dyDescent="0.25">
      <c r="M71422" s="6"/>
    </row>
    <row r="71423" spans="13:13" x14ac:dyDescent="0.25">
      <c r="M71423" s="6"/>
    </row>
    <row r="71424" spans="13:13" x14ac:dyDescent="0.25">
      <c r="M71424" s="6"/>
    </row>
    <row r="71425" spans="13:13" x14ac:dyDescent="0.25">
      <c r="M71425" s="6"/>
    </row>
    <row r="71426" spans="13:13" x14ac:dyDescent="0.25">
      <c r="M71426" s="6"/>
    </row>
    <row r="71427" spans="13:13" x14ac:dyDescent="0.25">
      <c r="M71427" s="6"/>
    </row>
    <row r="71428" spans="13:13" x14ac:dyDescent="0.25">
      <c r="M71428" s="6"/>
    </row>
    <row r="71429" spans="13:13" x14ac:dyDescent="0.25">
      <c r="M71429" s="6"/>
    </row>
    <row r="71430" spans="13:13" x14ac:dyDescent="0.25">
      <c r="M71430" s="6"/>
    </row>
    <row r="71431" spans="13:13" x14ac:dyDescent="0.25">
      <c r="M71431" s="6"/>
    </row>
    <row r="71432" spans="13:13" x14ac:dyDescent="0.25">
      <c r="M71432" s="6"/>
    </row>
    <row r="71433" spans="13:13" x14ac:dyDescent="0.25">
      <c r="M71433" s="6"/>
    </row>
    <row r="71434" spans="13:13" x14ac:dyDescent="0.25">
      <c r="M71434" s="6"/>
    </row>
    <row r="71435" spans="13:13" x14ac:dyDescent="0.25">
      <c r="M71435" s="6"/>
    </row>
    <row r="71436" spans="13:13" x14ac:dyDescent="0.25">
      <c r="M71436" s="6"/>
    </row>
    <row r="71437" spans="13:13" x14ac:dyDescent="0.25">
      <c r="M71437" s="6"/>
    </row>
    <row r="71438" spans="13:13" x14ac:dyDescent="0.25">
      <c r="M71438" s="6"/>
    </row>
    <row r="71439" spans="13:13" x14ac:dyDescent="0.25">
      <c r="M71439" s="6"/>
    </row>
    <row r="71440" spans="13:13" x14ac:dyDescent="0.25">
      <c r="M71440" s="6"/>
    </row>
    <row r="71441" spans="13:13" x14ac:dyDescent="0.25">
      <c r="M71441" s="6"/>
    </row>
    <row r="71442" spans="13:13" x14ac:dyDescent="0.25">
      <c r="M71442" s="6"/>
    </row>
    <row r="71443" spans="13:13" x14ac:dyDescent="0.25">
      <c r="M71443" s="6"/>
    </row>
    <row r="71444" spans="13:13" x14ac:dyDescent="0.25">
      <c r="M71444" s="6"/>
    </row>
    <row r="71445" spans="13:13" x14ac:dyDescent="0.25">
      <c r="M71445" s="6"/>
    </row>
    <row r="71446" spans="13:13" x14ac:dyDescent="0.25">
      <c r="M71446" s="6"/>
    </row>
    <row r="71447" spans="13:13" x14ac:dyDescent="0.25">
      <c r="M71447" s="6"/>
    </row>
    <row r="71448" spans="13:13" x14ac:dyDescent="0.25">
      <c r="M71448" s="6"/>
    </row>
    <row r="71449" spans="13:13" x14ac:dyDescent="0.25">
      <c r="M71449" s="6"/>
    </row>
    <row r="71450" spans="13:13" x14ac:dyDescent="0.25">
      <c r="M71450" s="6"/>
    </row>
    <row r="71451" spans="13:13" x14ac:dyDescent="0.25">
      <c r="M71451" s="6"/>
    </row>
    <row r="71452" spans="13:13" x14ac:dyDescent="0.25">
      <c r="M71452" s="6"/>
    </row>
    <row r="71453" spans="13:13" x14ac:dyDescent="0.25">
      <c r="M71453" s="6"/>
    </row>
    <row r="71454" spans="13:13" x14ac:dyDescent="0.25">
      <c r="M71454" s="6"/>
    </row>
    <row r="71455" spans="13:13" x14ac:dyDescent="0.25">
      <c r="M71455" s="6"/>
    </row>
    <row r="71456" spans="13:13" x14ac:dyDescent="0.25">
      <c r="M71456" s="6"/>
    </row>
    <row r="71457" spans="13:13" x14ac:dyDescent="0.25">
      <c r="M71457" s="6"/>
    </row>
    <row r="71458" spans="13:13" x14ac:dyDescent="0.25">
      <c r="M71458" s="6"/>
    </row>
    <row r="71459" spans="13:13" x14ac:dyDescent="0.25">
      <c r="M71459" s="6"/>
    </row>
    <row r="71460" spans="13:13" x14ac:dyDescent="0.25">
      <c r="M71460" s="6"/>
    </row>
    <row r="71461" spans="13:13" x14ac:dyDescent="0.25">
      <c r="M71461" s="6"/>
    </row>
    <row r="71462" spans="13:13" x14ac:dyDescent="0.25">
      <c r="M71462" s="6"/>
    </row>
    <row r="71463" spans="13:13" x14ac:dyDescent="0.25">
      <c r="M71463" s="6"/>
    </row>
    <row r="71464" spans="13:13" x14ac:dyDescent="0.25">
      <c r="M71464" s="6"/>
    </row>
    <row r="71465" spans="13:13" x14ac:dyDescent="0.25">
      <c r="M71465" s="6"/>
    </row>
    <row r="71466" spans="13:13" x14ac:dyDescent="0.25">
      <c r="M71466" s="6"/>
    </row>
    <row r="71467" spans="13:13" x14ac:dyDescent="0.25">
      <c r="M71467" s="6"/>
    </row>
    <row r="71468" spans="13:13" x14ac:dyDescent="0.25">
      <c r="M71468" s="6"/>
    </row>
    <row r="71469" spans="13:13" x14ac:dyDescent="0.25">
      <c r="M71469" s="6"/>
    </row>
    <row r="71470" spans="13:13" x14ac:dyDescent="0.25">
      <c r="M71470" s="6"/>
    </row>
    <row r="71471" spans="13:13" x14ac:dyDescent="0.25">
      <c r="M71471" s="6"/>
    </row>
    <row r="71472" spans="13:13" x14ac:dyDescent="0.25">
      <c r="M71472" s="6"/>
    </row>
    <row r="71473" spans="13:13" x14ac:dyDescent="0.25">
      <c r="M71473" s="6"/>
    </row>
    <row r="71474" spans="13:13" x14ac:dyDescent="0.25">
      <c r="M71474" s="6"/>
    </row>
    <row r="71475" spans="13:13" x14ac:dyDescent="0.25">
      <c r="M71475" s="6"/>
    </row>
    <row r="71476" spans="13:13" x14ac:dyDescent="0.25">
      <c r="M71476" s="6"/>
    </row>
    <row r="71477" spans="13:13" x14ac:dyDescent="0.25">
      <c r="M71477" s="6"/>
    </row>
    <row r="71478" spans="13:13" x14ac:dyDescent="0.25">
      <c r="M71478" s="6"/>
    </row>
    <row r="71479" spans="13:13" x14ac:dyDescent="0.25">
      <c r="M71479" s="6"/>
    </row>
    <row r="71480" spans="13:13" x14ac:dyDescent="0.25">
      <c r="M71480" s="6"/>
    </row>
    <row r="71481" spans="13:13" x14ac:dyDescent="0.25">
      <c r="M71481" s="6"/>
    </row>
    <row r="71482" spans="13:13" x14ac:dyDescent="0.25">
      <c r="M71482" s="6"/>
    </row>
    <row r="71483" spans="13:13" x14ac:dyDescent="0.25">
      <c r="M71483" s="6"/>
    </row>
    <row r="71484" spans="13:13" x14ac:dyDescent="0.25">
      <c r="M71484" s="6"/>
    </row>
    <row r="71485" spans="13:13" x14ac:dyDescent="0.25">
      <c r="M71485" s="6"/>
    </row>
    <row r="71486" spans="13:13" x14ac:dyDescent="0.25">
      <c r="M71486" s="6"/>
    </row>
    <row r="71487" spans="13:13" x14ac:dyDescent="0.25">
      <c r="M71487" s="6"/>
    </row>
    <row r="71488" spans="13:13" x14ac:dyDescent="0.25">
      <c r="M71488" s="6"/>
    </row>
    <row r="71489" spans="13:13" x14ac:dyDescent="0.25">
      <c r="M71489" s="6"/>
    </row>
    <row r="71490" spans="13:13" x14ac:dyDescent="0.25">
      <c r="M71490" s="6"/>
    </row>
    <row r="71491" spans="13:13" x14ac:dyDescent="0.25">
      <c r="M71491" s="6"/>
    </row>
    <row r="71492" spans="13:13" x14ac:dyDescent="0.25">
      <c r="M71492" s="6"/>
    </row>
    <row r="71493" spans="13:13" x14ac:dyDescent="0.25">
      <c r="M71493" s="6"/>
    </row>
    <row r="71494" spans="13:13" x14ac:dyDescent="0.25">
      <c r="M71494" s="6"/>
    </row>
    <row r="71495" spans="13:13" x14ac:dyDescent="0.25">
      <c r="M71495" s="6"/>
    </row>
    <row r="71496" spans="13:13" x14ac:dyDescent="0.25">
      <c r="M71496" s="6"/>
    </row>
    <row r="71497" spans="13:13" x14ac:dyDescent="0.25">
      <c r="M71497" s="6"/>
    </row>
    <row r="71498" spans="13:13" x14ac:dyDescent="0.25">
      <c r="M71498" s="6"/>
    </row>
    <row r="71499" spans="13:13" x14ac:dyDescent="0.25">
      <c r="M71499" s="6"/>
    </row>
    <row r="71500" spans="13:13" x14ac:dyDescent="0.25">
      <c r="M71500" s="6"/>
    </row>
    <row r="71501" spans="13:13" x14ac:dyDescent="0.25">
      <c r="M71501" s="6"/>
    </row>
    <row r="71502" spans="13:13" x14ac:dyDescent="0.25">
      <c r="M71502" s="6"/>
    </row>
    <row r="71503" spans="13:13" x14ac:dyDescent="0.25">
      <c r="M71503" s="6"/>
    </row>
    <row r="71504" spans="13:13" x14ac:dyDescent="0.25">
      <c r="M71504" s="6"/>
    </row>
    <row r="71505" spans="13:13" x14ac:dyDescent="0.25">
      <c r="M71505" s="6"/>
    </row>
    <row r="71506" spans="13:13" x14ac:dyDescent="0.25">
      <c r="M71506" s="6"/>
    </row>
    <row r="71507" spans="13:13" x14ac:dyDescent="0.25">
      <c r="M71507" s="6"/>
    </row>
    <row r="71508" spans="13:13" x14ac:dyDescent="0.25">
      <c r="M71508" s="6"/>
    </row>
    <row r="71509" spans="13:13" x14ac:dyDescent="0.25">
      <c r="M71509" s="6"/>
    </row>
    <row r="71510" spans="13:13" x14ac:dyDescent="0.25">
      <c r="M71510" s="6"/>
    </row>
    <row r="71511" spans="13:13" x14ac:dyDescent="0.25">
      <c r="M71511" s="6"/>
    </row>
    <row r="71512" spans="13:13" x14ac:dyDescent="0.25">
      <c r="M71512" s="6"/>
    </row>
    <row r="71513" spans="13:13" x14ac:dyDescent="0.25">
      <c r="M71513" s="6"/>
    </row>
    <row r="71514" spans="13:13" x14ac:dyDescent="0.25">
      <c r="M71514" s="6"/>
    </row>
    <row r="71515" spans="13:13" x14ac:dyDescent="0.25">
      <c r="M71515" s="6"/>
    </row>
    <row r="71516" spans="13:13" x14ac:dyDescent="0.25">
      <c r="M71516" s="6"/>
    </row>
    <row r="71517" spans="13:13" x14ac:dyDescent="0.25">
      <c r="M71517" s="6"/>
    </row>
    <row r="71518" spans="13:13" x14ac:dyDescent="0.25">
      <c r="M71518" s="6"/>
    </row>
    <row r="71519" spans="13:13" x14ac:dyDescent="0.25">
      <c r="M71519" s="6"/>
    </row>
    <row r="71520" spans="13:13" x14ac:dyDescent="0.25">
      <c r="M71520" s="6"/>
    </row>
    <row r="71521" spans="13:13" x14ac:dyDescent="0.25">
      <c r="M71521" s="6"/>
    </row>
    <row r="71522" spans="13:13" x14ac:dyDescent="0.25">
      <c r="M71522" s="6"/>
    </row>
    <row r="71523" spans="13:13" x14ac:dyDescent="0.25">
      <c r="M71523" s="6"/>
    </row>
    <row r="71524" spans="13:13" x14ac:dyDescent="0.25">
      <c r="M71524" s="6"/>
    </row>
    <row r="71525" spans="13:13" x14ac:dyDescent="0.25">
      <c r="M71525" s="6"/>
    </row>
    <row r="71526" spans="13:13" x14ac:dyDescent="0.25">
      <c r="M71526" s="6"/>
    </row>
    <row r="71527" spans="13:13" x14ac:dyDescent="0.25">
      <c r="M71527" s="6"/>
    </row>
    <row r="71528" spans="13:13" x14ac:dyDescent="0.25">
      <c r="M71528" s="6"/>
    </row>
    <row r="71529" spans="13:13" x14ac:dyDescent="0.25">
      <c r="M71529" s="6"/>
    </row>
    <row r="71530" spans="13:13" x14ac:dyDescent="0.25">
      <c r="M71530" s="6"/>
    </row>
    <row r="71531" spans="13:13" x14ac:dyDescent="0.25">
      <c r="M71531" s="6"/>
    </row>
    <row r="71532" spans="13:13" x14ac:dyDescent="0.25">
      <c r="M71532" s="6"/>
    </row>
    <row r="71533" spans="13:13" x14ac:dyDescent="0.25">
      <c r="M71533" s="6"/>
    </row>
    <row r="71534" spans="13:13" x14ac:dyDescent="0.25">
      <c r="M71534" s="6"/>
    </row>
    <row r="71535" spans="13:13" x14ac:dyDescent="0.25">
      <c r="M71535" s="6"/>
    </row>
    <row r="71536" spans="13:13" x14ac:dyDescent="0.25">
      <c r="M71536" s="6"/>
    </row>
    <row r="71537" spans="13:13" x14ac:dyDescent="0.25">
      <c r="M71537" s="6"/>
    </row>
    <row r="71538" spans="13:13" x14ac:dyDescent="0.25">
      <c r="M71538" s="6"/>
    </row>
    <row r="71539" spans="13:13" x14ac:dyDescent="0.25">
      <c r="M71539" s="6"/>
    </row>
    <row r="71540" spans="13:13" x14ac:dyDescent="0.25">
      <c r="M71540" s="6"/>
    </row>
    <row r="71541" spans="13:13" x14ac:dyDescent="0.25">
      <c r="M71541" s="6"/>
    </row>
    <row r="71542" spans="13:13" x14ac:dyDescent="0.25">
      <c r="M71542" s="6"/>
    </row>
    <row r="71543" spans="13:13" x14ac:dyDescent="0.25">
      <c r="M71543" s="6"/>
    </row>
    <row r="71544" spans="13:13" x14ac:dyDescent="0.25">
      <c r="M71544" s="6"/>
    </row>
    <row r="71545" spans="13:13" x14ac:dyDescent="0.25">
      <c r="M71545" s="6"/>
    </row>
    <row r="71546" spans="13:13" x14ac:dyDescent="0.25">
      <c r="M71546" s="6"/>
    </row>
    <row r="71547" spans="13:13" x14ac:dyDescent="0.25">
      <c r="M71547" s="6"/>
    </row>
    <row r="71548" spans="13:13" x14ac:dyDescent="0.25">
      <c r="M71548" s="6"/>
    </row>
    <row r="71549" spans="13:13" x14ac:dyDescent="0.25">
      <c r="M71549" s="6"/>
    </row>
    <row r="71550" spans="13:13" x14ac:dyDescent="0.25">
      <c r="M71550" s="6"/>
    </row>
    <row r="71551" spans="13:13" x14ac:dyDescent="0.25">
      <c r="M71551" s="6"/>
    </row>
    <row r="71552" spans="13:13" x14ac:dyDescent="0.25">
      <c r="M71552" s="6"/>
    </row>
    <row r="71553" spans="13:13" x14ac:dyDescent="0.25">
      <c r="M71553" s="6"/>
    </row>
    <row r="71554" spans="13:13" x14ac:dyDescent="0.25">
      <c r="M71554" s="6"/>
    </row>
    <row r="71555" spans="13:13" x14ac:dyDescent="0.25">
      <c r="M71555" s="6"/>
    </row>
    <row r="71556" spans="13:13" x14ac:dyDescent="0.25">
      <c r="M71556" s="6"/>
    </row>
    <row r="71557" spans="13:13" x14ac:dyDescent="0.25">
      <c r="M71557" s="6"/>
    </row>
    <row r="71558" spans="13:13" x14ac:dyDescent="0.25">
      <c r="M71558" s="6"/>
    </row>
    <row r="71559" spans="13:13" x14ac:dyDescent="0.25">
      <c r="M71559" s="6"/>
    </row>
    <row r="71560" spans="13:13" x14ac:dyDescent="0.25">
      <c r="M71560" s="6"/>
    </row>
    <row r="71561" spans="13:13" x14ac:dyDescent="0.25">
      <c r="M71561" s="6"/>
    </row>
    <row r="71562" spans="13:13" x14ac:dyDescent="0.25">
      <c r="M71562" s="6"/>
    </row>
    <row r="71563" spans="13:13" x14ac:dyDescent="0.25">
      <c r="M71563" s="6"/>
    </row>
    <row r="71564" spans="13:13" x14ac:dyDescent="0.25">
      <c r="M71564" s="6"/>
    </row>
    <row r="71565" spans="13:13" x14ac:dyDescent="0.25">
      <c r="M71565" s="6"/>
    </row>
    <row r="71566" spans="13:13" x14ac:dyDescent="0.25">
      <c r="M71566" s="6"/>
    </row>
    <row r="71567" spans="13:13" x14ac:dyDescent="0.25">
      <c r="M71567" s="6"/>
    </row>
    <row r="71568" spans="13:13" x14ac:dyDescent="0.25">
      <c r="M71568" s="6"/>
    </row>
    <row r="71569" spans="13:13" x14ac:dyDescent="0.25">
      <c r="M71569" s="6"/>
    </row>
    <row r="71570" spans="13:13" x14ac:dyDescent="0.25">
      <c r="M71570" s="6"/>
    </row>
    <row r="71571" spans="13:13" x14ac:dyDescent="0.25">
      <c r="M71571" s="6"/>
    </row>
    <row r="71572" spans="13:13" x14ac:dyDescent="0.25">
      <c r="M71572" s="6"/>
    </row>
    <row r="71573" spans="13:13" x14ac:dyDescent="0.25">
      <c r="M71573" s="6"/>
    </row>
    <row r="71574" spans="13:13" x14ac:dyDescent="0.25">
      <c r="M71574" s="6"/>
    </row>
    <row r="71575" spans="13:13" x14ac:dyDescent="0.25">
      <c r="M71575" s="6"/>
    </row>
    <row r="71576" spans="13:13" x14ac:dyDescent="0.25">
      <c r="M71576" s="6"/>
    </row>
    <row r="71577" spans="13:13" x14ac:dyDescent="0.25">
      <c r="M71577" s="6"/>
    </row>
    <row r="71578" spans="13:13" x14ac:dyDescent="0.25">
      <c r="M71578" s="6"/>
    </row>
    <row r="71579" spans="13:13" x14ac:dyDescent="0.25">
      <c r="M71579" s="6"/>
    </row>
    <row r="71580" spans="13:13" x14ac:dyDescent="0.25">
      <c r="M71580" s="6"/>
    </row>
    <row r="71581" spans="13:13" x14ac:dyDescent="0.25">
      <c r="M71581" s="6"/>
    </row>
    <row r="71582" spans="13:13" x14ac:dyDescent="0.25">
      <c r="M71582" s="6"/>
    </row>
    <row r="71583" spans="13:13" x14ac:dyDescent="0.25">
      <c r="M71583" s="6"/>
    </row>
    <row r="71584" spans="13:13" x14ac:dyDescent="0.25">
      <c r="M71584" s="6"/>
    </row>
    <row r="71585" spans="13:13" x14ac:dyDescent="0.25">
      <c r="M71585" s="6"/>
    </row>
    <row r="71586" spans="13:13" x14ac:dyDescent="0.25">
      <c r="M71586" s="6"/>
    </row>
    <row r="71587" spans="13:13" x14ac:dyDescent="0.25">
      <c r="M71587" s="6"/>
    </row>
    <row r="71588" spans="13:13" x14ac:dyDescent="0.25">
      <c r="M71588" s="6"/>
    </row>
    <row r="71589" spans="13:13" x14ac:dyDescent="0.25">
      <c r="M71589" s="6"/>
    </row>
    <row r="71590" spans="13:13" x14ac:dyDescent="0.25">
      <c r="M71590" s="6"/>
    </row>
    <row r="71591" spans="13:13" x14ac:dyDescent="0.25">
      <c r="M71591" s="6"/>
    </row>
    <row r="71592" spans="13:13" x14ac:dyDescent="0.25">
      <c r="M71592" s="6"/>
    </row>
    <row r="71593" spans="13:13" x14ac:dyDescent="0.25">
      <c r="M71593" s="6"/>
    </row>
    <row r="71594" spans="13:13" x14ac:dyDescent="0.25">
      <c r="M71594" s="6"/>
    </row>
    <row r="71595" spans="13:13" x14ac:dyDescent="0.25">
      <c r="M71595" s="6"/>
    </row>
    <row r="71596" spans="13:13" x14ac:dyDescent="0.25">
      <c r="M71596" s="6"/>
    </row>
    <row r="71597" spans="13:13" x14ac:dyDescent="0.25">
      <c r="M71597" s="6"/>
    </row>
    <row r="71598" spans="13:13" x14ac:dyDescent="0.25">
      <c r="M71598" s="6"/>
    </row>
    <row r="71599" spans="13:13" x14ac:dyDescent="0.25">
      <c r="M71599" s="6"/>
    </row>
    <row r="71600" spans="13:13" x14ac:dyDescent="0.25">
      <c r="M71600" s="6"/>
    </row>
    <row r="71601" spans="13:13" x14ac:dyDescent="0.25">
      <c r="M71601" s="6"/>
    </row>
    <row r="71602" spans="13:13" x14ac:dyDescent="0.25">
      <c r="M71602" s="6"/>
    </row>
    <row r="71603" spans="13:13" x14ac:dyDescent="0.25">
      <c r="M71603" s="6"/>
    </row>
    <row r="71604" spans="13:13" x14ac:dyDescent="0.25">
      <c r="M71604" s="6"/>
    </row>
    <row r="71605" spans="13:13" x14ac:dyDescent="0.25">
      <c r="M71605" s="6"/>
    </row>
    <row r="71606" spans="13:13" x14ac:dyDescent="0.25">
      <c r="M71606" s="6"/>
    </row>
    <row r="71607" spans="13:13" x14ac:dyDescent="0.25">
      <c r="M71607" s="6"/>
    </row>
    <row r="71608" spans="13:13" x14ac:dyDescent="0.25">
      <c r="M71608" s="6"/>
    </row>
    <row r="71609" spans="13:13" x14ac:dyDescent="0.25">
      <c r="M71609" s="6"/>
    </row>
    <row r="71610" spans="13:13" x14ac:dyDescent="0.25">
      <c r="M71610" s="6"/>
    </row>
    <row r="71611" spans="13:13" x14ac:dyDescent="0.25">
      <c r="M71611" s="6"/>
    </row>
    <row r="71612" spans="13:13" x14ac:dyDescent="0.25">
      <c r="M71612" s="6"/>
    </row>
    <row r="71613" spans="13:13" x14ac:dyDescent="0.25">
      <c r="M71613" s="6"/>
    </row>
    <row r="71614" spans="13:13" x14ac:dyDescent="0.25">
      <c r="M71614" s="6"/>
    </row>
    <row r="71615" spans="13:13" x14ac:dyDescent="0.25">
      <c r="M71615" s="6"/>
    </row>
    <row r="71616" spans="13:13" x14ac:dyDescent="0.25">
      <c r="M71616" s="6"/>
    </row>
    <row r="71617" spans="13:13" x14ac:dyDescent="0.25">
      <c r="M71617" s="6"/>
    </row>
    <row r="71618" spans="13:13" x14ac:dyDescent="0.25">
      <c r="M71618" s="6"/>
    </row>
    <row r="71619" spans="13:13" x14ac:dyDescent="0.25">
      <c r="M71619" s="6"/>
    </row>
    <row r="71620" spans="13:13" x14ac:dyDescent="0.25">
      <c r="M71620" s="6"/>
    </row>
    <row r="71621" spans="13:13" x14ac:dyDescent="0.25">
      <c r="M71621" s="6"/>
    </row>
    <row r="71622" spans="13:13" x14ac:dyDescent="0.25">
      <c r="M71622" s="6"/>
    </row>
    <row r="71623" spans="13:13" x14ac:dyDescent="0.25">
      <c r="M71623" s="6"/>
    </row>
    <row r="71624" spans="13:13" x14ac:dyDescent="0.25">
      <c r="M71624" s="6"/>
    </row>
    <row r="71625" spans="13:13" x14ac:dyDescent="0.25">
      <c r="M71625" s="6"/>
    </row>
    <row r="71626" spans="13:13" x14ac:dyDescent="0.25">
      <c r="M71626" s="6"/>
    </row>
    <row r="71627" spans="13:13" x14ac:dyDescent="0.25">
      <c r="M71627" s="6"/>
    </row>
    <row r="71628" spans="13:13" x14ac:dyDescent="0.25">
      <c r="M71628" s="6"/>
    </row>
    <row r="71629" spans="13:13" x14ac:dyDescent="0.25">
      <c r="M71629" s="6"/>
    </row>
    <row r="71630" spans="13:13" x14ac:dyDescent="0.25">
      <c r="M71630" s="6"/>
    </row>
    <row r="71631" spans="13:13" x14ac:dyDescent="0.25">
      <c r="M71631" s="6"/>
    </row>
    <row r="71632" spans="13:13" x14ac:dyDescent="0.25">
      <c r="M71632" s="6"/>
    </row>
    <row r="71633" spans="13:13" x14ac:dyDescent="0.25">
      <c r="M71633" s="6"/>
    </row>
    <row r="71634" spans="13:13" x14ac:dyDescent="0.25">
      <c r="M71634" s="6"/>
    </row>
    <row r="71635" spans="13:13" x14ac:dyDescent="0.25">
      <c r="M71635" s="6"/>
    </row>
    <row r="71636" spans="13:13" x14ac:dyDescent="0.25">
      <c r="M71636" s="6"/>
    </row>
    <row r="71637" spans="13:13" x14ac:dyDescent="0.25">
      <c r="M71637" s="6"/>
    </row>
    <row r="71638" spans="13:13" x14ac:dyDescent="0.25">
      <c r="M71638" s="6"/>
    </row>
    <row r="71639" spans="13:13" x14ac:dyDescent="0.25">
      <c r="M71639" s="6"/>
    </row>
    <row r="71640" spans="13:13" x14ac:dyDescent="0.25">
      <c r="M71640" s="6"/>
    </row>
    <row r="71641" spans="13:13" x14ac:dyDescent="0.25">
      <c r="M71641" s="6"/>
    </row>
    <row r="71642" spans="13:13" x14ac:dyDescent="0.25">
      <c r="M71642" s="6"/>
    </row>
    <row r="71643" spans="13:13" x14ac:dyDescent="0.25">
      <c r="M71643" s="6"/>
    </row>
    <row r="71644" spans="13:13" x14ac:dyDescent="0.25">
      <c r="M71644" s="6"/>
    </row>
    <row r="71645" spans="13:13" x14ac:dyDescent="0.25">
      <c r="M71645" s="6"/>
    </row>
    <row r="71646" spans="13:13" x14ac:dyDescent="0.25">
      <c r="M71646" s="6"/>
    </row>
    <row r="71647" spans="13:13" x14ac:dyDescent="0.25">
      <c r="M71647" s="6"/>
    </row>
    <row r="71648" spans="13:13" x14ac:dyDescent="0.25">
      <c r="M71648" s="6"/>
    </row>
    <row r="71649" spans="13:13" x14ac:dyDescent="0.25">
      <c r="M71649" s="6"/>
    </row>
    <row r="71650" spans="13:13" x14ac:dyDescent="0.25">
      <c r="M71650" s="6"/>
    </row>
    <row r="71651" spans="13:13" x14ac:dyDescent="0.25">
      <c r="M71651" s="6"/>
    </row>
    <row r="71652" spans="13:13" x14ac:dyDescent="0.25">
      <c r="M71652" s="6"/>
    </row>
    <row r="71653" spans="13:13" x14ac:dyDescent="0.25">
      <c r="M71653" s="6"/>
    </row>
    <row r="71654" spans="13:13" x14ac:dyDescent="0.25">
      <c r="M71654" s="6"/>
    </row>
    <row r="71655" spans="13:13" x14ac:dyDescent="0.25">
      <c r="M71655" s="6"/>
    </row>
    <row r="71656" spans="13:13" x14ac:dyDescent="0.25">
      <c r="M71656" s="6"/>
    </row>
    <row r="71657" spans="13:13" x14ac:dyDescent="0.25">
      <c r="M71657" s="6"/>
    </row>
    <row r="71658" spans="13:13" x14ac:dyDescent="0.25">
      <c r="M71658" s="6"/>
    </row>
    <row r="71659" spans="13:13" x14ac:dyDescent="0.25">
      <c r="M71659" s="6"/>
    </row>
    <row r="71660" spans="13:13" x14ac:dyDescent="0.25">
      <c r="M71660" s="6"/>
    </row>
    <row r="71661" spans="13:13" x14ac:dyDescent="0.25">
      <c r="M71661" s="6"/>
    </row>
    <row r="71662" spans="13:13" x14ac:dyDescent="0.25">
      <c r="M71662" s="6"/>
    </row>
    <row r="71663" spans="13:13" x14ac:dyDescent="0.25">
      <c r="M71663" s="6"/>
    </row>
    <row r="71664" spans="13:13" x14ac:dyDescent="0.25">
      <c r="M71664" s="6"/>
    </row>
    <row r="71665" spans="13:13" x14ac:dyDescent="0.25">
      <c r="M71665" s="6"/>
    </row>
    <row r="71666" spans="13:13" x14ac:dyDescent="0.25">
      <c r="M71666" s="6"/>
    </row>
    <row r="71667" spans="13:13" x14ac:dyDescent="0.25">
      <c r="M71667" s="6"/>
    </row>
    <row r="71668" spans="13:13" x14ac:dyDescent="0.25">
      <c r="M71668" s="6"/>
    </row>
    <row r="71669" spans="13:13" x14ac:dyDescent="0.25">
      <c r="M71669" s="6"/>
    </row>
    <row r="71670" spans="13:13" x14ac:dyDescent="0.25">
      <c r="M71670" s="6"/>
    </row>
    <row r="71671" spans="13:13" x14ac:dyDescent="0.25">
      <c r="M71671" s="6"/>
    </row>
    <row r="71672" spans="13:13" x14ac:dyDescent="0.25">
      <c r="M71672" s="6"/>
    </row>
    <row r="71673" spans="13:13" x14ac:dyDescent="0.25">
      <c r="M71673" s="6"/>
    </row>
    <row r="71674" spans="13:13" x14ac:dyDescent="0.25">
      <c r="M71674" s="6"/>
    </row>
    <row r="71675" spans="13:13" x14ac:dyDescent="0.25">
      <c r="M71675" s="6"/>
    </row>
    <row r="71676" spans="13:13" x14ac:dyDescent="0.25">
      <c r="M71676" s="6"/>
    </row>
    <row r="71677" spans="13:13" x14ac:dyDescent="0.25">
      <c r="M71677" s="6"/>
    </row>
    <row r="71678" spans="13:13" x14ac:dyDescent="0.25">
      <c r="M71678" s="6"/>
    </row>
    <row r="71679" spans="13:13" x14ac:dyDescent="0.25">
      <c r="M71679" s="6"/>
    </row>
    <row r="71680" spans="13:13" x14ac:dyDescent="0.25">
      <c r="M71680" s="6"/>
    </row>
    <row r="71681" spans="13:13" x14ac:dyDescent="0.25">
      <c r="M71681" s="6"/>
    </row>
    <row r="71682" spans="13:13" x14ac:dyDescent="0.25">
      <c r="M71682" s="6"/>
    </row>
    <row r="71683" spans="13:13" x14ac:dyDescent="0.25">
      <c r="M71683" s="6"/>
    </row>
    <row r="71684" spans="13:13" x14ac:dyDescent="0.25">
      <c r="M71684" s="6"/>
    </row>
    <row r="71685" spans="13:13" x14ac:dyDescent="0.25">
      <c r="M71685" s="6"/>
    </row>
    <row r="71686" spans="13:13" x14ac:dyDescent="0.25">
      <c r="M71686" s="6"/>
    </row>
    <row r="71687" spans="13:13" x14ac:dyDescent="0.25">
      <c r="M71687" s="6"/>
    </row>
    <row r="71688" spans="13:13" x14ac:dyDescent="0.25">
      <c r="M71688" s="6"/>
    </row>
    <row r="71689" spans="13:13" x14ac:dyDescent="0.25">
      <c r="M71689" s="6"/>
    </row>
    <row r="71690" spans="13:13" x14ac:dyDescent="0.25">
      <c r="M71690" s="6"/>
    </row>
    <row r="71691" spans="13:13" x14ac:dyDescent="0.25">
      <c r="M71691" s="6"/>
    </row>
    <row r="71692" spans="13:13" x14ac:dyDescent="0.25">
      <c r="M71692" s="6"/>
    </row>
    <row r="71693" spans="13:13" x14ac:dyDescent="0.25">
      <c r="M71693" s="6"/>
    </row>
    <row r="71694" spans="13:13" x14ac:dyDescent="0.25">
      <c r="M71694" s="6"/>
    </row>
    <row r="71695" spans="13:13" x14ac:dyDescent="0.25">
      <c r="M71695" s="6"/>
    </row>
    <row r="71696" spans="13:13" x14ac:dyDescent="0.25">
      <c r="M71696" s="6"/>
    </row>
    <row r="71697" spans="13:13" x14ac:dyDescent="0.25">
      <c r="M71697" s="6"/>
    </row>
    <row r="71698" spans="13:13" x14ac:dyDescent="0.25">
      <c r="M71698" s="6"/>
    </row>
    <row r="71699" spans="13:13" x14ac:dyDescent="0.25">
      <c r="M71699" s="6"/>
    </row>
    <row r="71700" spans="13:13" x14ac:dyDescent="0.25">
      <c r="M71700" s="6"/>
    </row>
    <row r="71701" spans="13:13" x14ac:dyDescent="0.25">
      <c r="M71701" s="6"/>
    </row>
    <row r="71702" spans="13:13" x14ac:dyDescent="0.25">
      <c r="M71702" s="6"/>
    </row>
    <row r="71703" spans="13:13" x14ac:dyDescent="0.25">
      <c r="M71703" s="6"/>
    </row>
    <row r="71704" spans="13:13" x14ac:dyDescent="0.25">
      <c r="M71704" s="6"/>
    </row>
    <row r="71705" spans="13:13" x14ac:dyDescent="0.25">
      <c r="M71705" s="6"/>
    </row>
    <row r="71706" spans="13:13" x14ac:dyDescent="0.25">
      <c r="M71706" s="6"/>
    </row>
    <row r="71707" spans="13:13" x14ac:dyDescent="0.25">
      <c r="M71707" s="6"/>
    </row>
    <row r="71708" spans="13:13" x14ac:dyDescent="0.25">
      <c r="M71708" s="6"/>
    </row>
    <row r="71709" spans="13:13" x14ac:dyDescent="0.25">
      <c r="M71709" s="6"/>
    </row>
    <row r="71710" spans="13:13" x14ac:dyDescent="0.25">
      <c r="M71710" s="6"/>
    </row>
    <row r="71711" spans="13:13" x14ac:dyDescent="0.25">
      <c r="M71711" s="6"/>
    </row>
    <row r="71712" spans="13:13" x14ac:dyDescent="0.25">
      <c r="M71712" s="6"/>
    </row>
    <row r="71713" spans="13:13" x14ac:dyDescent="0.25">
      <c r="M71713" s="6"/>
    </row>
    <row r="71714" spans="13:13" x14ac:dyDescent="0.25">
      <c r="M71714" s="6"/>
    </row>
    <row r="71715" spans="13:13" x14ac:dyDescent="0.25">
      <c r="M71715" s="6"/>
    </row>
    <row r="71716" spans="13:13" x14ac:dyDescent="0.25">
      <c r="M71716" s="6"/>
    </row>
    <row r="71717" spans="13:13" x14ac:dyDescent="0.25">
      <c r="M71717" s="6"/>
    </row>
    <row r="71718" spans="13:13" x14ac:dyDescent="0.25">
      <c r="M71718" s="6"/>
    </row>
    <row r="71719" spans="13:13" x14ac:dyDescent="0.25">
      <c r="M71719" s="6"/>
    </row>
    <row r="71720" spans="13:13" x14ac:dyDescent="0.25">
      <c r="M71720" s="6"/>
    </row>
    <row r="71721" spans="13:13" x14ac:dyDescent="0.25">
      <c r="M71721" s="6"/>
    </row>
    <row r="71722" spans="13:13" x14ac:dyDescent="0.25">
      <c r="M71722" s="6"/>
    </row>
    <row r="71723" spans="13:13" x14ac:dyDescent="0.25">
      <c r="M71723" s="6"/>
    </row>
    <row r="71724" spans="13:13" x14ac:dyDescent="0.25">
      <c r="M71724" s="6"/>
    </row>
    <row r="71725" spans="13:13" x14ac:dyDescent="0.25">
      <c r="M71725" s="6"/>
    </row>
    <row r="71726" spans="13:13" x14ac:dyDescent="0.25">
      <c r="M71726" s="6"/>
    </row>
    <row r="71727" spans="13:13" x14ac:dyDescent="0.25">
      <c r="M71727" s="6"/>
    </row>
    <row r="71728" spans="13:13" x14ac:dyDescent="0.25">
      <c r="M71728" s="6"/>
    </row>
    <row r="71729" spans="13:13" x14ac:dyDescent="0.25">
      <c r="M71729" s="6"/>
    </row>
    <row r="71730" spans="13:13" x14ac:dyDescent="0.25">
      <c r="M71730" s="6"/>
    </row>
    <row r="71731" spans="13:13" x14ac:dyDescent="0.25">
      <c r="M71731" s="6"/>
    </row>
    <row r="71732" spans="13:13" x14ac:dyDescent="0.25">
      <c r="M71732" s="6"/>
    </row>
    <row r="71733" spans="13:13" x14ac:dyDescent="0.25">
      <c r="M71733" s="6"/>
    </row>
    <row r="71734" spans="13:13" x14ac:dyDescent="0.25">
      <c r="M71734" s="6"/>
    </row>
    <row r="71735" spans="13:13" x14ac:dyDescent="0.25">
      <c r="M71735" s="6"/>
    </row>
    <row r="71736" spans="13:13" x14ac:dyDescent="0.25">
      <c r="M71736" s="6"/>
    </row>
    <row r="71737" spans="13:13" x14ac:dyDescent="0.25">
      <c r="M71737" s="6"/>
    </row>
    <row r="71738" spans="13:13" x14ac:dyDescent="0.25">
      <c r="M71738" s="6"/>
    </row>
    <row r="71739" spans="13:13" x14ac:dyDescent="0.25">
      <c r="M71739" s="6"/>
    </row>
    <row r="71740" spans="13:13" x14ac:dyDescent="0.25">
      <c r="M71740" s="6"/>
    </row>
    <row r="71741" spans="13:13" x14ac:dyDescent="0.25">
      <c r="M71741" s="6"/>
    </row>
    <row r="71742" spans="13:13" x14ac:dyDescent="0.25">
      <c r="M71742" s="6"/>
    </row>
    <row r="71743" spans="13:13" x14ac:dyDescent="0.25">
      <c r="M71743" s="6"/>
    </row>
    <row r="71744" spans="13:13" x14ac:dyDescent="0.25">
      <c r="M71744" s="6"/>
    </row>
    <row r="71745" spans="13:13" x14ac:dyDescent="0.25">
      <c r="M71745" s="6"/>
    </row>
    <row r="71746" spans="13:13" x14ac:dyDescent="0.25">
      <c r="M71746" s="6"/>
    </row>
    <row r="71747" spans="13:13" x14ac:dyDescent="0.25">
      <c r="M71747" s="6"/>
    </row>
    <row r="71748" spans="13:13" x14ac:dyDescent="0.25">
      <c r="M71748" s="6"/>
    </row>
    <row r="71749" spans="13:13" x14ac:dyDescent="0.25">
      <c r="M71749" s="6"/>
    </row>
    <row r="71750" spans="13:13" x14ac:dyDescent="0.25">
      <c r="M71750" s="6"/>
    </row>
    <row r="71751" spans="13:13" x14ac:dyDescent="0.25">
      <c r="M71751" s="6"/>
    </row>
    <row r="71752" spans="13:13" x14ac:dyDescent="0.25">
      <c r="M71752" s="6"/>
    </row>
    <row r="71753" spans="13:13" x14ac:dyDescent="0.25">
      <c r="M71753" s="6"/>
    </row>
    <row r="71754" spans="13:13" x14ac:dyDescent="0.25">
      <c r="M71754" s="6"/>
    </row>
    <row r="71755" spans="13:13" x14ac:dyDescent="0.25">
      <c r="M71755" s="6"/>
    </row>
    <row r="71756" spans="13:13" x14ac:dyDescent="0.25">
      <c r="M71756" s="6"/>
    </row>
    <row r="71757" spans="13:13" x14ac:dyDescent="0.25">
      <c r="M71757" s="6"/>
    </row>
    <row r="71758" spans="13:13" x14ac:dyDescent="0.25">
      <c r="M71758" s="6"/>
    </row>
    <row r="71759" spans="13:13" x14ac:dyDescent="0.25">
      <c r="M71759" s="6"/>
    </row>
    <row r="71760" spans="13:13" x14ac:dyDescent="0.25">
      <c r="M71760" s="6"/>
    </row>
    <row r="71761" spans="13:13" x14ac:dyDescent="0.25">
      <c r="M71761" s="6"/>
    </row>
    <row r="71762" spans="13:13" x14ac:dyDescent="0.25">
      <c r="M71762" s="6"/>
    </row>
    <row r="71763" spans="13:13" x14ac:dyDescent="0.25">
      <c r="M71763" s="6"/>
    </row>
    <row r="71764" spans="13:13" x14ac:dyDescent="0.25">
      <c r="M71764" s="6"/>
    </row>
    <row r="71765" spans="13:13" x14ac:dyDescent="0.25">
      <c r="M71765" s="6"/>
    </row>
    <row r="71766" spans="13:13" x14ac:dyDescent="0.25">
      <c r="M71766" s="6"/>
    </row>
    <row r="71767" spans="13:13" x14ac:dyDescent="0.25">
      <c r="M71767" s="6"/>
    </row>
    <row r="71768" spans="13:13" x14ac:dyDescent="0.25">
      <c r="M71768" s="6"/>
    </row>
    <row r="71769" spans="13:13" x14ac:dyDescent="0.25">
      <c r="M71769" s="6"/>
    </row>
    <row r="71770" spans="13:13" x14ac:dyDescent="0.25">
      <c r="M71770" s="6"/>
    </row>
    <row r="71771" spans="13:13" x14ac:dyDescent="0.25">
      <c r="M71771" s="6"/>
    </row>
    <row r="71772" spans="13:13" x14ac:dyDescent="0.25">
      <c r="M71772" s="6"/>
    </row>
    <row r="71773" spans="13:13" x14ac:dyDescent="0.25">
      <c r="M71773" s="6"/>
    </row>
    <row r="71774" spans="13:13" x14ac:dyDescent="0.25">
      <c r="M71774" s="6"/>
    </row>
    <row r="71775" spans="13:13" x14ac:dyDescent="0.25">
      <c r="M71775" s="6"/>
    </row>
    <row r="71776" spans="13:13" x14ac:dyDescent="0.25">
      <c r="M71776" s="6"/>
    </row>
    <row r="71777" spans="13:13" x14ac:dyDescent="0.25">
      <c r="M71777" s="6"/>
    </row>
    <row r="71778" spans="13:13" x14ac:dyDescent="0.25">
      <c r="M71778" s="6"/>
    </row>
    <row r="71779" spans="13:13" x14ac:dyDescent="0.25">
      <c r="M71779" s="6"/>
    </row>
    <row r="71780" spans="13:13" x14ac:dyDescent="0.25">
      <c r="M71780" s="6"/>
    </row>
    <row r="71781" spans="13:13" x14ac:dyDescent="0.25">
      <c r="M71781" s="6"/>
    </row>
    <row r="71782" spans="13:13" x14ac:dyDescent="0.25">
      <c r="M71782" s="6"/>
    </row>
    <row r="71783" spans="13:13" x14ac:dyDescent="0.25">
      <c r="M71783" s="6"/>
    </row>
    <row r="71784" spans="13:13" x14ac:dyDescent="0.25">
      <c r="M71784" s="6"/>
    </row>
    <row r="71785" spans="13:13" x14ac:dyDescent="0.25">
      <c r="M71785" s="6"/>
    </row>
    <row r="71786" spans="13:13" x14ac:dyDescent="0.25">
      <c r="M71786" s="6"/>
    </row>
    <row r="71787" spans="13:13" x14ac:dyDescent="0.25">
      <c r="M71787" s="6"/>
    </row>
    <row r="71788" spans="13:13" x14ac:dyDescent="0.25">
      <c r="M71788" s="6"/>
    </row>
    <row r="71789" spans="13:13" x14ac:dyDescent="0.25">
      <c r="M71789" s="6"/>
    </row>
    <row r="71790" spans="13:13" x14ac:dyDescent="0.25">
      <c r="M71790" s="6"/>
    </row>
    <row r="71791" spans="13:13" x14ac:dyDescent="0.25">
      <c r="M71791" s="6"/>
    </row>
    <row r="71792" spans="13:13" x14ac:dyDescent="0.25">
      <c r="M71792" s="6"/>
    </row>
    <row r="71793" spans="13:13" x14ac:dyDescent="0.25">
      <c r="M71793" s="6"/>
    </row>
    <row r="71794" spans="13:13" x14ac:dyDescent="0.25">
      <c r="M71794" s="6"/>
    </row>
    <row r="71795" spans="13:13" x14ac:dyDescent="0.25">
      <c r="M71795" s="6"/>
    </row>
    <row r="71796" spans="13:13" x14ac:dyDescent="0.25">
      <c r="M71796" s="6"/>
    </row>
    <row r="71797" spans="13:13" x14ac:dyDescent="0.25">
      <c r="M71797" s="6"/>
    </row>
    <row r="71798" spans="13:13" x14ac:dyDescent="0.25">
      <c r="M71798" s="6"/>
    </row>
    <row r="71799" spans="13:13" x14ac:dyDescent="0.25">
      <c r="M71799" s="6"/>
    </row>
    <row r="71800" spans="13:13" x14ac:dyDescent="0.25">
      <c r="M71800" s="6"/>
    </row>
    <row r="71801" spans="13:13" x14ac:dyDescent="0.25">
      <c r="M71801" s="6"/>
    </row>
    <row r="71802" spans="13:13" x14ac:dyDescent="0.25">
      <c r="M71802" s="6"/>
    </row>
    <row r="71803" spans="13:13" x14ac:dyDescent="0.25">
      <c r="M71803" s="6"/>
    </row>
    <row r="71804" spans="13:13" x14ac:dyDescent="0.25">
      <c r="M71804" s="6"/>
    </row>
    <row r="71805" spans="13:13" x14ac:dyDescent="0.25">
      <c r="M71805" s="6"/>
    </row>
    <row r="71806" spans="13:13" x14ac:dyDescent="0.25">
      <c r="M71806" s="6"/>
    </row>
    <row r="71807" spans="13:13" x14ac:dyDescent="0.25">
      <c r="M71807" s="6"/>
    </row>
    <row r="71808" spans="13:13" x14ac:dyDescent="0.25">
      <c r="M71808" s="6"/>
    </row>
    <row r="71809" spans="13:13" x14ac:dyDescent="0.25">
      <c r="M71809" s="6"/>
    </row>
    <row r="71810" spans="13:13" x14ac:dyDescent="0.25">
      <c r="M71810" s="6"/>
    </row>
    <row r="71811" spans="13:13" x14ac:dyDescent="0.25">
      <c r="M71811" s="6"/>
    </row>
    <row r="71812" spans="13:13" x14ac:dyDescent="0.25">
      <c r="M71812" s="6"/>
    </row>
    <row r="71813" spans="13:13" x14ac:dyDescent="0.25">
      <c r="M71813" s="6"/>
    </row>
    <row r="71814" spans="13:13" x14ac:dyDescent="0.25">
      <c r="M71814" s="6"/>
    </row>
    <row r="71815" spans="13:13" x14ac:dyDescent="0.25">
      <c r="M71815" s="6"/>
    </row>
    <row r="71816" spans="13:13" x14ac:dyDescent="0.25">
      <c r="M71816" s="6"/>
    </row>
    <row r="71817" spans="13:13" x14ac:dyDescent="0.25">
      <c r="M71817" s="6"/>
    </row>
    <row r="71818" spans="13:13" x14ac:dyDescent="0.25">
      <c r="M71818" s="6"/>
    </row>
    <row r="71819" spans="13:13" x14ac:dyDescent="0.25">
      <c r="M71819" s="6"/>
    </row>
    <row r="71820" spans="13:13" x14ac:dyDescent="0.25">
      <c r="M71820" s="6"/>
    </row>
    <row r="71821" spans="13:13" x14ac:dyDescent="0.25">
      <c r="M71821" s="6"/>
    </row>
    <row r="71822" spans="13:13" x14ac:dyDescent="0.25">
      <c r="M71822" s="6"/>
    </row>
    <row r="71823" spans="13:13" x14ac:dyDescent="0.25">
      <c r="M71823" s="6"/>
    </row>
    <row r="71824" spans="13:13" x14ac:dyDescent="0.25">
      <c r="M71824" s="6"/>
    </row>
    <row r="71825" spans="13:13" x14ac:dyDescent="0.25">
      <c r="M71825" s="6"/>
    </row>
    <row r="71826" spans="13:13" x14ac:dyDescent="0.25">
      <c r="M71826" s="6"/>
    </row>
    <row r="71827" spans="13:13" x14ac:dyDescent="0.25">
      <c r="M71827" s="6"/>
    </row>
    <row r="71828" spans="13:13" x14ac:dyDescent="0.25">
      <c r="M71828" s="6"/>
    </row>
    <row r="71829" spans="13:13" x14ac:dyDescent="0.25">
      <c r="M71829" s="6"/>
    </row>
    <row r="71830" spans="13:13" x14ac:dyDescent="0.25">
      <c r="M71830" s="6"/>
    </row>
    <row r="71831" spans="13:13" x14ac:dyDescent="0.25">
      <c r="M71831" s="6"/>
    </row>
    <row r="71832" spans="13:13" x14ac:dyDescent="0.25">
      <c r="M71832" s="6"/>
    </row>
    <row r="71833" spans="13:13" x14ac:dyDescent="0.25">
      <c r="M71833" s="6"/>
    </row>
    <row r="71834" spans="13:13" x14ac:dyDescent="0.25">
      <c r="M71834" s="6"/>
    </row>
    <row r="71835" spans="13:13" x14ac:dyDescent="0.25">
      <c r="M71835" s="6"/>
    </row>
    <row r="71836" spans="13:13" x14ac:dyDescent="0.25">
      <c r="M71836" s="6"/>
    </row>
    <row r="71837" spans="13:13" x14ac:dyDescent="0.25">
      <c r="M71837" s="6"/>
    </row>
    <row r="71838" spans="13:13" x14ac:dyDescent="0.25">
      <c r="M71838" s="6"/>
    </row>
    <row r="71839" spans="13:13" x14ac:dyDescent="0.25">
      <c r="M71839" s="6"/>
    </row>
    <row r="71840" spans="13:13" x14ac:dyDescent="0.25">
      <c r="M71840" s="6"/>
    </row>
    <row r="71841" spans="13:13" x14ac:dyDescent="0.25">
      <c r="M71841" s="6"/>
    </row>
    <row r="71842" spans="13:13" x14ac:dyDescent="0.25">
      <c r="M71842" s="6"/>
    </row>
    <row r="71843" spans="13:13" x14ac:dyDescent="0.25">
      <c r="M71843" s="6"/>
    </row>
    <row r="71844" spans="13:13" x14ac:dyDescent="0.25">
      <c r="M71844" s="6"/>
    </row>
    <row r="71845" spans="13:13" x14ac:dyDescent="0.25">
      <c r="M71845" s="6"/>
    </row>
    <row r="71846" spans="13:13" x14ac:dyDescent="0.25">
      <c r="M71846" s="6"/>
    </row>
    <row r="71847" spans="13:13" x14ac:dyDescent="0.25">
      <c r="M71847" s="6"/>
    </row>
    <row r="71848" spans="13:13" x14ac:dyDescent="0.25">
      <c r="M71848" s="6"/>
    </row>
    <row r="71849" spans="13:13" x14ac:dyDescent="0.25">
      <c r="M71849" s="6"/>
    </row>
    <row r="71850" spans="13:13" x14ac:dyDescent="0.25">
      <c r="M71850" s="6"/>
    </row>
    <row r="71851" spans="13:13" x14ac:dyDescent="0.25">
      <c r="M71851" s="6"/>
    </row>
    <row r="71852" spans="13:13" x14ac:dyDescent="0.25">
      <c r="M71852" s="6"/>
    </row>
    <row r="71853" spans="13:13" x14ac:dyDescent="0.25">
      <c r="M71853" s="6"/>
    </row>
    <row r="71854" spans="13:13" x14ac:dyDescent="0.25">
      <c r="M71854" s="6"/>
    </row>
    <row r="71855" spans="13:13" x14ac:dyDescent="0.25">
      <c r="M71855" s="6"/>
    </row>
    <row r="71856" spans="13:13" x14ac:dyDescent="0.25">
      <c r="M71856" s="6"/>
    </row>
    <row r="71857" spans="13:13" x14ac:dyDescent="0.25">
      <c r="M71857" s="6"/>
    </row>
    <row r="71858" spans="13:13" x14ac:dyDescent="0.25">
      <c r="M71858" s="6"/>
    </row>
    <row r="71859" spans="13:13" x14ac:dyDescent="0.25">
      <c r="M71859" s="6"/>
    </row>
    <row r="71860" spans="13:13" x14ac:dyDescent="0.25">
      <c r="M71860" s="6"/>
    </row>
    <row r="71861" spans="13:13" x14ac:dyDescent="0.25">
      <c r="M71861" s="6"/>
    </row>
    <row r="71862" spans="13:13" x14ac:dyDescent="0.25">
      <c r="M71862" s="6"/>
    </row>
    <row r="71863" spans="13:13" x14ac:dyDescent="0.25">
      <c r="M71863" s="6"/>
    </row>
    <row r="71864" spans="13:13" x14ac:dyDescent="0.25">
      <c r="M71864" s="6"/>
    </row>
    <row r="71865" spans="13:13" x14ac:dyDescent="0.25">
      <c r="M71865" s="6"/>
    </row>
    <row r="71866" spans="13:13" x14ac:dyDescent="0.25">
      <c r="M71866" s="6"/>
    </row>
    <row r="71867" spans="13:13" x14ac:dyDescent="0.25">
      <c r="M71867" s="6"/>
    </row>
    <row r="71868" spans="13:13" x14ac:dyDescent="0.25">
      <c r="M71868" s="6"/>
    </row>
    <row r="71869" spans="13:13" x14ac:dyDescent="0.25">
      <c r="M71869" s="6"/>
    </row>
    <row r="71870" spans="13:13" x14ac:dyDescent="0.25">
      <c r="M71870" s="6"/>
    </row>
    <row r="71871" spans="13:13" x14ac:dyDescent="0.25">
      <c r="M71871" s="6"/>
    </row>
    <row r="71872" spans="13:13" x14ac:dyDescent="0.25">
      <c r="M71872" s="6"/>
    </row>
    <row r="71873" spans="13:13" x14ac:dyDescent="0.25">
      <c r="M71873" s="6"/>
    </row>
    <row r="71874" spans="13:13" x14ac:dyDescent="0.25">
      <c r="M71874" s="6"/>
    </row>
    <row r="71875" spans="13:13" x14ac:dyDescent="0.25">
      <c r="M71875" s="6"/>
    </row>
    <row r="71876" spans="13:13" x14ac:dyDescent="0.25">
      <c r="M71876" s="6"/>
    </row>
    <row r="71877" spans="13:13" x14ac:dyDescent="0.25">
      <c r="M71877" s="6"/>
    </row>
    <row r="71878" spans="13:13" x14ac:dyDescent="0.25">
      <c r="M71878" s="6"/>
    </row>
    <row r="71879" spans="13:13" x14ac:dyDescent="0.25">
      <c r="M71879" s="6"/>
    </row>
    <row r="71880" spans="13:13" x14ac:dyDescent="0.25">
      <c r="M71880" s="6"/>
    </row>
    <row r="71881" spans="13:13" x14ac:dyDescent="0.25">
      <c r="M71881" s="6"/>
    </row>
    <row r="71882" spans="13:13" x14ac:dyDescent="0.25">
      <c r="M71882" s="6"/>
    </row>
    <row r="71883" spans="13:13" x14ac:dyDescent="0.25">
      <c r="M71883" s="6"/>
    </row>
    <row r="71884" spans="13:13" x14ac:dyDescent="0.25">
      <c r="M71884" s="6"/>
    </row>
    <row r="71885" spans="13:13" x14ac:dyDescent="0.25">
      <c r="M71885" s="6"/>
    </row>
    <row r="71886" spans="13:13" x14ac:dyDescent="0.25">
      <c r="M71886" s="6"/>
    </row>
    <row r="71887" spans="13:13" x14ac:dyDescent="0.25">
      <c r="M71887" s="6"/>
    </row>
    <row r="71888" spans="13:13" x14ac:dyDescent="0.25">
      <c r="M71888" s="6"/>
    </row>
    <row r="71889" spans="13:13" x14ac:dyDescent="0.25">
      <c r="M71889" s="6"/>
    </row>
    <row r="71890" spans="13:13" x14ac:dyDescent="0.25">
      <c r="M71890" s="6"/>
    </row>
    <row r="71891" spans="13:13" x14ac:dyDescent="0.25">
      <c r="M71891" s="6"/>
    </row>
    <row r="71892" spans="13:13" x14ac:dyDescent="0.25">
      <c r="M71892" s="6"/>
    </row>
    <row r="71893" spans="13:13" x14ac:dyDescent="0.25">
      <c r="M71893" s="6"/>
    </row>
    <row r="71894" spans="13:13" x14ac:dyDescent="0.25">
      <c r="M71894" s="6"/>
    </row>
    <row r="71895" spans="13:13" x14ac:dyDescent="0.25">
      <c r="M71895" s="6"/>
    </row>
    <row r="71896" spans="13:13" x14ac:dyDescent="0.25">
      <c r="M71896" s="6"/>
    </row>
    <row r="71897" spans="13:13" x14ac:dyDescent="0.25">
      <c r="M71897" s="6"/>
    </row>
    <row r="71898" spans="13:13" x14ac:dyDescent="0.25">
      <c r="M71898" s="6"/>
    </row>
    <row r="71899" spans="13:13" x14ac:dyDescent="0.25">
      <c r="M71899" s="6"/>
    </row>
    <row r="71900" spans="13:13" x14ac:dyDescent="0.25">
      <c r="M71900" s="6"/>
    </row>
    <row r="71901" spans="13:13" x14ac:dyDescent="0.25">
      <c r="M71901" s="6"/>
    </row>
    <row r="71902" spans="13:13" x14ac:dyDescent="0.25">
      <c r="M71902" s="6"/>
    </row>
    <row r="71903" spans="13:13" x14ac:dyDescent="0.25">
      <c r="M71903" s="6"/>
    </row>
    <row r="71904" spans="13:13" x14ac:dyDescent="0.25">
      <c r="M71904" s="6"/>
    </row>
    <row r="71905" spans="13:13" x14ac:dyDescent="0.25">
      <c r="M71905" s="6"/>
    </row>
    <row r="71906" spans="13:13" x14ac:dyDescent="0.25">
      <c r="M71906" s="6"/>
    </row>
    <row r="71907" spans="13:13" x14ac:dyDescent="0.25">
      <c r="M71907" s="6"/>
    </row>
    <row r="71908" spans="13:13" x14ac:dyDescent="0.25">
      <c r="M71908" s="6"/>
    </row>
    <row r="71909" spans="13:13" x14ac:dyDescent="0.25">
      <c r="M71909" s="6"/>
    </row>
    <row r="71910" spans="13:13" x14ac:dyDescent="0.25">
      <c r="M71910" s="6"/>
    </row>
    <row r="71911" spans="13:13" x14ac:dyDescent="0.25">
      <c r="M71911" s="6"/>
    </row>
    <row r="71912" spans="13:13" x14ac:dyDescent="0.25">
      <c r="M71912" s="6"/>
    </row>
    <row r="71913" spans="13:13" x14ac:dyDescent="0.25">
      <c r="M71913" s="6"/>
    </row>
    <row r="71914" spans="13:13" x14ac:dyDescent="0.25">
      <c r="M71914" s="6"/>
    </row>
    <row r="71915" spans="13:13" x14ac:dyDescent="0.25">
      <c r="M71915" s="6"/>
    </row>
    <row r="71916" spans="13:13" x14ac:dyDescent="0.25">
      <c r="M71916" s="6"/>
    </row>
    <row r="71917" spans="13:13" x14ac:dyDescent="0.25">
      <c r="M71917" s="6"/>
    </row>
    <row r="71918" spans="13:13" x14ac:dyDescent="0.25">
      <c r="M71918" s="6"/>
    </row>
    <row r="71919" spans="13:13" x14ac:dyDescent="0.25">
      <c r="M71919" s="6"/>
    </row>
    <row r="71920" spans="13:13" x14ac:dyDescent="0.25">
      <c r="M71920" s="6"/>
    </row>
    <row r="71921" spans="13:13" x14ac:dyDescent="0.25">
      <c r="M71921" s="6"/>
    </row>
    <row r="71922" spans="13:13" x14ac:dyDescent="0.25">
      <c r="M71922" s="6"/>
    </row>
    <row r="71923" spans="13:13" x14ac:dyDescent="0.25">
      <c r="M71923" s="6"/>
    </row>
    <row r="71924" spans="13:13" x14ac:dyDescent="0.25">
      <c r="M71924" s="6"/>
    </row>
    <row r="71925" spans="13:13" x14ac:dyDescent="0.25">
      <c r="M71925" s="6"/>
    </row>
    <row r="71926" spans="13:13" x14ac:dyDescent="0.25">
      <c r="M71926" s="6"/>
    </row>
    <row r="71927" spans="13:13" x14ac:dyDescent="0.25">
      <c r="M71927" s="6"/>
    </row>
    <row r="71928" spans="13:13" x14ac:dyDescent="0.25">
      <c r="M71928" s="6"/>
    </row>
    <row r="71929" spans="13:13" x14ac:dyDescent="0.25">
      <c r="M71929" s="6"/>
    </row>
    <row r="71930" spans="13:13" x14ac:dyDescent="0.25">
      <c r="M71930" s="6"/>
    </row>
    <row r="71931" spans="13:13" x14ac:dyDescent="0.25">
      <c r="M71931" s="6"/>
    </row>
    <row r="71932" spans="13:13" x14ac:dyDescent="0.25">
      <c r="M71932" s="6"/>
    </row>
    <row r="71933" spans="13:13" x14ac:dyDescent="0.25">
      <c r="M71933" s="6"/>
    </row>
    <row r="71934" spans="13:13" x14ac:dyDescent="0.25">
      <c r="M71934" s="6"/>
    </row>
    <row r="71935" spans="13:13" x14ac:dyDescent="0.25">
      <c r="M71935" s="6"/>
    </row>
    <row r="71936" spans="13:13" x14ac:dyDescent="0.25">
      <c r="M71936" s="6"/>
    </row>
    <row r="71937" spans="13:13" x14ac:dyDescent="0.25">
      <c r="M71937" s="6"/>
    </row>
    <row r="71938" spans="13:13" x14ac:dyDescent="0.25">
      <c r="M71938" s="6"/>
    </row>
    <row r="71939" spans="13:13" x14ac:dyDescent="0.25">
      <c r="M71939" s="6"/>
    </row>
    <row r="71940" spans="13:13" x14ac:dyDescent="0.25">
      <c r="M71940" s="6"/>
    </row>
    <row r="71941" spans="13:13" x14ac:dyDescent="0.25">
      <c r="M71941" s="6"/>
    </row>
    <row r="71942" spans="13:13" x14ac:dyDescent="0.25">
      <c r="M71942" s="6"/>
    </row>
    <row r="71943" spans="13:13" x14ac:dyDescent="0.25">
      <c r="M71943" s="6"/>
    </row>
    <row r="71944" spans="13:13" x14ac:dyDescent="0.25">
      <c r="M71944" s="6"/>
    </row>
    <row r="71945" spans="13:13" x14ac:dyDescent="0.25">
      <c r="M71945" s="6"/>
    </row>
    <row r="71946" spans="13:13" x14ac:dyDescent="0.25">
      <c r="M71946" s="6"/>
    </row>
    <row r="71947" spans="13:13" x14ac:dyDescent="0.25">
      <c r="M71947" s="6"/>
    </row>
    <row r="71948" spans="13:13" x14ac:dyDescent="0.25">
      <c r="M71948" s="6"/>
    </row>
    <row r="71949" spans="13:13" x14ac:dyDescent="0.25">
      <c r="M71949" s="6"/>
    </row>
    <row r="71950" spans="13:13" x14ac:dyDescent="0.25">
      <c r="M71950" s="6"/>
    </row>
    <row r="71951" spans="13:13" x14ac:dyDescent="0.25">
      <c r="M71951" s="6"/>
    </row>
    <row r="71952" spans="13:13" x14ac:dyDescent="0.25">
      <c r="M71952" s="6"/>
    </row>
    <row r="71953" spans="13:13" x14ac:dyDescent="0.25">
      <c r="M71953" s="6"/>
    </row>
    <row r="71954" spans="13:13" x14ac:dyDescent="0.25">
      <c r="M71954" s="6"/>
    </row>
    <row r="71955" spans="13:13" x14ac:dyDescent="0.25">
      <c r="M71955" s="6"/>
    </row>
    <row r="71956" spans="13:13" x14ac:dyDescent="0.25">
      <c r="M71956" s="6"/>
    </row>
    <row r="71957" spans="13:13" x14ac:dyDescent="0.25">
      <c r="M71957" s="6"/>
    </row>
    <row r="71958" spans="13:13" x14ac:dyDescent="0.25">
      <c r="M71958" s="6"/>
    </row>
    <row r="71959" spans="13:13" x14ac:dyDescent="0.25">
      <c r="M71959" s="6"/>
    </row>
    <row r="71960" spans="13:13" x14ac:dyDescent="0.25">
      <c r="M71960" s="6"/>
    </row>
    <row r="71961" spans="13:13" x14ac:dyDescent="0.25">
      <c r="M71961" s="6"/>
    </row>
    <row r="71962" spans="13:13" x14ac:dyDescent="0.25">
      <c r="M71962" s="6"/>
    </row>
    <row r="71963" spans="13:13" x14ac:dyDescent="0.25">
      <c r="M71963" s="6"/>
    </row>
    <row r="71964" spans="13:13" x14ac:dyDescent="0.25">
      <c r="M71964" s="6"/>
    </row>
    <row r="71965" spans="13:13" x14ac:dyDescent="0.25">
      <c r="M71965" s="6"/>
    </row>
    <row r="71966" spans="13:13" x14ac:dyDescent="0.25">
      <c r="M71966" s="6"/>
    </row>
    <row r="71967" spans="13:13" x14ac:dyDescent="0.25">
      <c r="M71967" s="6"/>
    </row>
    <row r="71968" spans="13:13" x14ac:dyDescent="0.25">
      <c r="M71968" s="6"/>
    </row>
    <row r="71969" spans="13:13" x14ac:dyDescent="0.25">
      <c r="M71969" s="6"/>
    </row>
    <row r="71970" spans="13:13" x14ac:dyDescent="0.25">
      <c r="M71970" s="6"/>
    </row>
    <row r="71971" spans="13:13" x14ac:dyDescent="0.25">
      <c r="M71971" s="6"/>
    </row>
    <row r="71972" spans="13:13" x14ac:dyDescent="0.25">
      <c r="M71972" s="6"/>
    </row>
    <row r="71973" spans="13:13" x14ac:dyDescent="0.25">
      <c r="M71973" s="6"/>
    </row>
    <row r="71974" spans="13:13" x14ac:dyDescent="0.25">
      <c r="M71974" s="6"/>
    </row>
    <row r="71975" spans="13:13" x14ac:dyDescent="0.25">
      <c r="M71975" s="6"/>
    </row>
    <row r="71976" spans="13:13" x14ac:dyDescent="0.25">
      <c r="M71976" s="6"/>
    </row>
    <row r="71977" spans="13:13" x14ac:dyDescent="0.25">
      <c r="M71977" s="6"/>
    </row>
    <row r="71978" spans="13:13" x14ac:dyDescent="0.25">
      <c r="M71978" s="6"/>
    </row>
    <row r="71979" spans="13:13" x14ac:dyDescent="0.25">
      <c r="M71979" s="6"/>
    </row>
    <row r="71980" spans="13:13" x14ac:dyDescent="0.25">
      <c r="M71980" s="6"/>
    </row>
    <row r="71981" spans="13:13" x14ac:dyDescent="0.25">
      <c r="M71981" s="6"/>
    </row>
    <row r="71982" spans="13:13" x14ac:dyDescent="0.25">
      <c r="M71982" s="6"/>
    </row>
    <row r="71983" spans="13:13" x14ac:dyDescent="0.25">
      <c r="M71983" s="6"/>
    </row>
    <row r="71984" spans="13:13" x14ac:dyDescent="0.25">
      <c r="M71984" s="6"/>
    </row>
    <row r="71985" spans="13:13" x14ac:dyDescent="0.25">
      <c r="M71985" s="6"/>
    </row>
    <row r="71986" spans="13:13" x14ac:dyDescent="0.25">
      <c r="M71986" s="6"/>
    </row>
    <row r="71987" spans="13:13" x14ac:dyDescent="0.25">
      <c r="M71987" s="6"/>
    </row>
    <row r="71988" spans="13:13" x14ac:dyDescent="0.25">
      <c r="M71988" s="6"/>
    </row>
    <row r="71989" spans="13:13" x14ac:dyDescent="0.25">
      <c r="M71989" s="6"/>
    </row>
    <row r="71990" spans="13:13" x14ac:dyDescent="0.25">
      <c r="M71990" s="6"/>
    </row>
    <row r="71991" spans="13:13" x14ac:dyDescent="0.25">
      <c r="M71991" s="6"/>
    </row>
    <row r="71992" spans="13:13" x14ac:dyDescent="0.25">
      <c r="M71992" s="6"/>
    </row>
    <row r="71993" spans="13:13" x14ac:dyDescent="0.25">
      <c r="M71993" s="6"/>
    </row>
    <row r="71994" spans="13:13" x14ac:dyDescent="0.25">
      <c r="M71994" s="6"/>
    </row>
    <row r="71995" spans="13:13" x14ac:dyDescent="0.25">
      <c r="M71995" s="6"/>
    </row>
    <row r="71996" spans="13:13" x14ac:dyDescent="0.25">
      <c r="M71996" s="6"/>
    </row>
    <row r="71997" spans="13:13" x14ac:dyDescent="0.25">
      <c r="M71997" s="6"/>
    </row>
    <row r="71998" spans="13:13" x14ac:dyDescent="0.25">
      <c r="M71998" s="6"/>
    </row>
    <row r="71999" spans="13:13" x14ac:dyDescent="0.25">
      <c r="M71999" s="6"/>
    </row>
    <row r="72000" spans="13:13" x14ac:dyDescent="0.25">
      <c r="M72000" s="6"/>
    </row>
    <row r="72001" spans="13:13" x14ac:dyDescent="0.25">
      <c r="M72001" s="6"/>
    </row>
    <row r="72002" spans="13:13" x14ac:dyDescent="0.25">
      <c r="M72002" s="6"/>
    </row>
    <row r="72003" spans="13:13" x14ac:dyDescent="0.25">
      <c r="M72003" s="6"/>
    </row>
    <row r="72004" spans="13:13" x14ac:dyDescent="0.25">
      <c r="M72004" s="6"/>
    </row>
    <row r="72005" spans="13:13" x14ac:dyDescent="0.25">
      <c r="M72005" s="6"/>
    </row>
    <row r="72006" spans="13:13" x14ac:dyDescent="0.25">
      <c r="M72006" s="6"/>
    </row>
    <row r="72007" spans="13:13" x14ac:dyDescent="0.25">
      <c r="M72007" s="6"/>
    </row>
    <row r="72008" spans="13:13" x14ac:dyDescent="0.25">
      <c r="M72008" s="6"/>
    </row>
    <row r="72009" spans="13:13" x14ac:dyDescent="0.25">
      <c r="M72009" s="6"/>
    </row>
    <row r="72010" spans="13:13" x14ac:dyDescent="0.25">
      <c r="M72010" s="6"/>
    </row>
    <row r="72011" spans="13:13" x14ac:dyDescent="0.25">
      <c r="M72011" s="6"/>
    </row>
    <row r="72012" spans="13:13" x14ac:dyDescent="0.25">
      <c r="M72012" s="6"/>
    </row>
    <row r="72013" spans="13:13" x14ac:dyDescent="0.25">
      <c r="M72013" s="6"/>
    </row>
    <row r="72014" spans="13:13" x14ac:dyDescent="0.25">
      <c r="M72014" s="6"/>
    </row>
    <row r="72015" spans="13:13" x14ac:dyDescent="0.25">
      <c r="M72015" s="6"/>
    </row>
    <row r="72016" spans="13:13" x14ac:dyDescent="0.25">
      <c r="M72016" s="6"/>
    </row>
    <row r="72017" spans="13:13" x14ac:dyDescent="0.25">
      <c r="M72017" s="6"/>
    </row>
    <row r="72018" spans="13:13" x14ac:dyDescent="0.25">
      <c r="M72018" s="6"/>
    </row>
    <row r="72019" spans="13:13" x14ac:dyDescent="0.25">
      <c r="M72019" s="6"/>
    </row>
    <row r="72020" spans="13:13" x14ac:dyDescent="0.25">
      <c r="M72020" s="6"/>
    </row>
    <row r="72021" spans="13:13" x14ac:dyDescent="0.25">
      <c r="M72021" s="6"/>
    </row>
    <row r="72022" spans="13:13" x14ac:dyDescent="0.25">
      <c r="M72022" s="6"/>
    </row>
    <row r="72023" spans="13:13" x14ac:dyDescent="0.25">
      <c r="M72023" s="6"/>
    </row>
    <row r="72024" spans="13:13" x14ac:dyDescent="0.25">
      <c r="M72024" s="6"/>
    </row>
    <row r="72025" spans="13:13" x14ac:dyDescent="0.25">
      <c r="M72025" s="6"/>
    </row>
    <row r="72026" spans="13:13" x14ac:dyDescent="0.25">
      <c r="M72026" s="6"/>
    </row>
    <row r="72027" spans="13:13" x14ac:dyDescent="0.25">
      <c r="M72027" s="6"/>
    </row>
    <row r="72028" spans="13:13" x14ac:dyDescent="0.25">
      <c r="M72028" s="6"/>
    </row>
    <row r="72029" spans="13:13" x14ac:dyDescent="0.25">
      <c r="M72029" s="6"/>
    </row>
    <row r="72030" spans="13:13" x14ac:dyDescent="0.25">
      <c r="M72030" s="6"/>
    </row>
    <row r="72031" spans="13:13" x14ac:dyDescent="0.25">
      <c r="M72031" s="6"/>
    </row>
    <row r="72032" spans="13:13" x14ac:dyDescent="0.25">
      <c r="M72032" s="6"/>
    </row>
    <row r="72033" spans="13:13" x14ac:dyDescent="0.25">
      <c r="M72033" s="6"/>
    </row>
    <row r="72034" spans="13:13" x14ac:dyDescent="0.25">
      <c r="M72034" s="6"/>
    </row>
    <row r="72035" spans="13:13" x14ac:dyDescent="0.25">
      <c r="M72035" s="6"/>
    </row>
    <row r="72036" spans="13:13" x14ac:dyDescent="0.25">
      <c r="M72036" s="6"/>
    </row>
    <row r="72037" spans="13:13" x14ac:dyDescent="0.25">
      <c r="M72037" s="6"/>
    </row>
    <row r="72038" spans="13:13" x14ac:dyDescent="0.25">
      <c r="M72038" s="6"/>
    </row>
    <row r="72039" spans="13:13" x14ac:dyDescent="0.25">
      <c r="M72039" s="6"/>
    </row>
    <row r="72040" spans="13:13" x14ac:dyDescent="0.25">
      <c r="M72040" s="6"/>
    </row>
    <row r="72041" spans="13:13" x14ac:dyDescent="0.25">
      <c r="M72041" s="6"/>
    </row>
    <row r="72042" spans="13:13" x14ac:dyDescent="0.25">
      <c r="M72042" s="6"/>
    </row>
    <row r="72043" spans="13:13" x14ac:dyDescent="0.25">
      <c r="M72043" s="6"/>
    </row>
    <row r="72044" spans="13:13" x14ac:dyDescent="0.25">
      <c r="M72044" s="6"/>
    </row>
    <row r="72045" spans="13:13" x14ac:dyDescent="0.25">
      <c r="M72045" s="6"/>
    </row>
    <row r="72046" spans="13:13" x14ac:dyDescent="0.25">
      <c r="M72046" s="6"/>
    </row>
    <row r="72047" spans="13:13" x14ac:dyDescent="0.25">
      <c r="M72047" s="6"/>
    </row>
    <row r="72048" spans="13:13" x14ac:dyDescent="0.25">
      <c r="M72048" s="6"/>
    </row>
    <row r="72049" spans="13:13" x14ac:dyDescent="0.25">
      <c r="M72049" s="6"/>
    </row>
    <row r="72050" spans="13:13" x14ac:dyDescent="0.25">
      <c r="M72050" s="6"/>
    </row>
    <row r="72051" spans="13:13" x14ac:dyDescent="0.25">
      <c r="M72051" s="6"/>
    </row>
    <row r="72052" spans="13:13" x14ac:dyDescent="0.25">
      <c r="M72052" s="6"/>
    </row>
    <row r="72053" spans="13:13" x14ac:dyDescent="0.25">
      <c r="M72053" s="6"/>
    </row>
    <row r="72054" spans="13:13" x14ac:dyDescent="0.25">
      <c r="M72054" s="6"/>
    </row>
    <row r="72055" spans="13:13" x14ac:dyDescent="0.25">
      <c r="M72055" s="6"/>
    </row>
    <row r="72056" spans="13:13" x14ac:dyDescent="0.25">
      <c r="M72056" s="6"/>
    </row>
    <row r="72057" spans="13:13" x14ac:dyDescent="0.25">
      <c r="M72057" s="6"/>
    </row>
    <row r="72058" spans="13:13" x14ac:dyDescent="0.25">
      <c r="M72058" s="6"/>
    </row>
    <row r="72059" spans="13:13" x14ac:dyDescent="0.25">
      <c r="M72059" s="6"/>
    </row>
    <row r="72060" spans="13:13" x14ac:dyDescent="0.25">
      <c r="M72060" s="6"/>
    </row>
    <row r="72061" spans="13:13" x14ac:dyDescent="0.25">
      <c r="M72061" s="6"/>
    </row>
    <row r="72062" spans="13:13" x14ac:dyDescent="0.25">
      <c r="M72062" s="6"/>
    </row>
    <row r="72063" spans="13:13" x14ac:dyDescent="0.25">
      <c r="M72063" s="6"/>
    </row>
    <row r="72064" spans="13:13" x14ac:dyDescent="0.25">
      <c r="M72064" s="6"/>
    </row>
    <row r="72065" spans="13:13" x14ac:dyDescent="0.25">
      <c r="M72065" s="6"/>
    </row>
    <row r="72066" spans="13:13" x14ac:dyDescent="0.25">
      <c r="M72066" s="6"/>
    </row>
    <row r="72067" spans="13:13" x14ac:dyDescent="0.25">
      <c r="M72067" s="6"/>
    </row>
    <row r="72068" spans="13:13" x14ac:dyDescent="0.25">
      <c r="M72068" s="6"/>
    </row>
    <row r="72069" spans="13:13" x14ac:dyDescent="0.25">
      <c r="M72069" s="6"/>
    </row>
    <row r="72070" spans="13:13" x14ac:dyDescent="0.25">
      <c r="M72070" s="6"/>
    </row>
    <row r="72071" spans="13:13" x14ac:dyDescent="0.25">
      <c r="M72071" s="6"/>
    </row>
    <row r="72072" spans="13:13" x14ac:dyDescent="0.25">
      <c r="M72072" s="6"/>
    </row>
    <row r="72073" spans="13:13" x14ac:dyDescent="0.25">
      <c r="M72073" s="6"/>
    </row>
    <row r="72074" spans="13:13" x14ac:dyDescent="0.25">
      <c r="M72074" s="6"/>
    </row>
    <row r="72075" spans="13:13" x14ac:dyDescent="0.25">
      <c r="M72075" s="6"/>
    </row>
    <row r="72076" spans="13:13" x14ac:dyDescent="0.25">
      <c r="M72076" s="6"/>
    </row>
    <row r="72077" spans="13:13" x14ac:dyDescent="0.25">
      <c r="M72077" s="6"/>
    </row>
    <row r="72078" spans="13:13" x14ac:dyDescent="0.25">
      <c r="M72078" s="6"/>
    </row>
    <row r="72079" spans="13:13" x14ac:dyDescent="0.25">
      <c r="M72079" s="6"/>
    </row>
    <row r="72080" spans="13:13" x14ac:dyDescent="0.25">
      <c r="M72080" s="6"/>
    </row>
    <row r="72081" spans="13:13" x14ac:dyDescent="0.25">
      <c r="M72081" s="6"/>
    </row>
    <row r="72082" spans="13:13" x14ac:dyDescent="0.25">
      <c r="M72082" s="6"/>
    </row>
    <row r="72083" spans="13:13" x14ac:dyDescent="0.25">
      <c r="M72083" s="6"/>
    </row>
    <row r="72084" spans="13:13" x14ac:dyDescent="0.25">
      <c r="M72084" s="6"/>
    </row>
    <row r="72085" spans="13:13" x14ac:dyDescent="0.25">
      <c r="M72085" s="6"/>
    </row>
    <row r="72086" spans="13:13" x14ac:dyDescent="0.25">
      <c r="M72086" s="6"/>
    </row>
    <row r="72087" spans="13:13" x14ac:dyDescent="0.25">
      <c r="M72087" s="6"/>
    </row>
    <row r="72088" spans="13:13" x14ac:dyDescent="0.25">
      <c r="M72088" s="6"/>
    </row>
    <row r="72089" spans="13:13" x14ac:dyDescent="0.25">
      <c r="M72089" s="6"/>
    </row>
    <row r="72090" spans="13:13" x14ac:dyDescent="0.25">
      <c r="M72090" s="6"/>
    </row>
    <row r="72091" spans="13:13" x14ac:dyDescent="0.25">
      <c r="M72091" s="6"/>
    </row>
    <row r="72092" spans="13:13" x14ac:dyDescent="0.25">
      <c r="M72092" s="6"/>
    </row>
    <row r="72093" spans="13:13" x14ac:dyDescent="0.25">
      <c r="M72093" s="6"/>
    </row>
    <row r="72094" spans="13:13" x14ac:dyDescent="0.25">
      <c r="M72094" s="6"/>
    </row>
    <row r="72095" spans="13:13" x14ac:dyDescent="0.25">
      <c r="M72095" s="6"/>
    </row>
    <row r="72096" spans="13:13" x14ac:dyDescent="0.25">
      <c r="M72096" s="6"/>
    </row>
    <row r="72097" spans="13:13" x14ac:dyDescent="0.25">
      <c r="M72097" s="6"/>
    </row>
    <row r="72098" spans="13:13" x14ac:dyDescent="0.25">
      <c r="M72098" s="6"/>
    </row>
    <row r="72099" spans="13:13" x14ac:dyDescent="0.25">
      <c r="M72099" s="6"/>
    </row>
    <row r="72100" spans="13:13" x14ac:dyDescent="0.25">
      <c r="M72100" s="6"/>
    </row>
    <row r="72101" spans="13:13" x14ac:dyDescent="0.25">
      <c r="M72101" s="6"/>
    </row>
    <row r="72102" spans="13:13" x14ac:dyDescent="0.25">
      <c r="M72102" s="6"/>
    </row>
    <row r="72103" spans="13:13" x14ac:dyDescent="0.25">
      <c r="M72103" s="6"/>
    </row>
    <row r="72104" spans="13:13" x14ac:dyDescent="0.25">
      <c r="M72104" s="6"/>
    </row>
    <row r="72105" spans="13:13" x14ac:dyDescent="0.25">
      <c r="M72105" s="6"/>
    </row>
    <row r="72106" spans="13:13" x14ac:dyDescent="0.25">
      <c r="M72106" s="6"/>
    </row>
    <row r="72107" spans="13:13" x14ac:dyDescent="0.25">
      <c r="M72107" s="6"/>
    </row>
    <row r="72108" spans="13:13" x14ac:dyDescent="0.25">
      <c r="M72108" s="6"/>
    </row>
    <row r="72109" spans="13:13" x14ac:dyDescent="0.25">
      <c r="M72109" s="6"/>
    </row>
    <row r="72110" spans="13:13" x14ac:dyDescent="0.25">
      <c r="M72110" s="6"/>
    </row>
    <row r="72111" spans="13:13" x14ac:dyDescent="0.25">
      <c r="M72111" s="6"/>
    </row>
    <row r="72112" spans="13:13" x14ac:dyDescent="0.25">
      <c r="M72112" s="6"/>
    </row>
    <row r="72113" spans="13:13" x14ac:dyDescent="0.25">
      <c r="M72113" s="6"/>
    </row>
    <row r="72114" spans="13:13" x14ac:dyDescent="0.25">
      <c r="M72114" s="6"/>
    </row>
    <row r="72115" spans="13:13" x14ac:dyDescent="0.25">
      <c r="M72115" s="6"/>
    </row>
    <row r="72116" spans="13:13" x14ac:dyDescent="0.25">
      <c r="M72116" s="6"/>
    </row>
    <row r="72117" spans="13:13" x14ac:dyDescent="0.25">
      <c r="M72117" s="6"/>
    </row>
    <row r="72118" spans="13:13" x14ac:dyDescent="0.25">
      <c r="M72118" s="6"/>
    </row>
    <row r="72119" spans="13:13" x14ac:dyDescent="0.25">
      <c r="M72119" s="6"/>
    </row>
    <row r="72120" spans="13:13" x14ac:dyDescent="0.25">
      <c r="M72120" s="6"/>
    </row>
    <row r="72121" spans="13:13" x14ac:dyDescent="0.25">
      <c r="M72121" s="6"/>
    </row>
    <row r="72122" spans="13:13" x14ac:dyDescent="0.25">
      <c r="M72122" s="6"/>
    </row>
    <row r="72123" spans="13:13" x14ac:dyDescent="0.25">
      <c r="M72123" s="6"/>
    </row>
    <row r="72124" spans="13:13" x14ac:dyDescent="0.25">
      <c r="M72124" s="6"/>
    </row>
    <row r="72125" spans="13:13" x14ac:dyDescent="0.25">
      <c r="M72125" s="6"/>
    </row>
    <row r="72126" spans="13:13" x14ac:dyDescent="0.25">
      <c r="M72126" s="6"/>
    </row>
    <row r="72127" spans="13:13" x14ac:dyDescent="0.25">
      <c r="M72127" s="6"/>
    </row>
    <row r="72128" spans="13:13" x14ac:dyDescent="0.25">
      <c r="M72128" s="6"/>
    </row>
    <row r="72129" spans="13:13" x14ac:dyDescent="0.25">
      <c r="M72129" s="6"/>
    </row>
    <row r="72130" spans="13:13" x14ac:dyDescent="0.25">
      <c r="M72130" s="6"/>
    </row>
    <row r="72131" spans="13:13" x14ac:dyDescent="0.25">
      <c r="M72131" s="6"/>
    </row>
    <row r="72132" spans="13:13" x14ac:dyDescent="0.25">
      <c r="M72132" s="6"/>
    </row>
    <row r="72133" spans="13:13" x14ac:dyDescent="0.25">
      <c r="M72133" s="6"/>
    </row>
    <row r="72134" spans="13:13" x14ac:dyDescent="0.25">
      <c r="M72134" s="6"/>
    </row>
    <row r="72135" spans="13:13" x14ac:dyDescent="0.25">
      <c r="M72135" s="6"/>
    </row>
    <row r="72136" spans="13:13" x14ac:dyDescent="0.25">
      <c r="M72136" s="6"/>
    </row>
    <row r="72137" spans="13:13" x14ac:dyDescent="0.25">
      <c r="M72137" s="6"/>
    </row>
    <row r="72138" spans="13:13" x14ac:dyDescent="0.25">
      <c r="M72138" s="6"/>
    </row>
    <row r="72139" spans="13:13" x14ac:dyDescent="0.25">
      <c r="M72139" s="6"/>
    </row>
    <row r="72140" spans="13:13" x14ac:dyDescent="0.25">
      <c r="M72140" s="6"/>
    </row>
    <row r="72141" spans="13:13" x14ac:dyDescent="0.25">
      <c r="M72141" s="6"/>
    </row>
    <row r="72142" spans="13:13" x14ac:dyDescent="0.25">
      <c r="M72142" s="6"/>
    </row>
    <row r="72143" spans="13:13" x14ac:dyDescent="0.25">
      <c r="M72143" s="6"/>
    </row>
    <row r="72144" spans="13:13" x14ac:dyDescent="0.25">
      <c r="M72144" s="6"/>
    </row>
    <row r="72145" spans="13:13" x14ac:dyDescent="0.25">
      <c r="M72145" s="6"/>
    </row>
    <row r="72146" spans="13:13" x14ac:dyDescent="0.25">
      <c r="M72146" s="6"/>
    </row>
    <row r="72147" spans="13:13" x14ac:dyDescent="0.25">
      <c r="M72147" s="6"/>
    </row>
    <row r="72148" spans="13:13" x14ac:dyDescent="0.25">
      <c r="M72148" s="6"/>
    </row>
    <row r="72149" spans="13:13" x14ac:dyDescent="0.25">
      <c r="M72149" s="6"/>
    </row>
    <row r="72150" spans="13:13" x14ac:dyDescent="0.25">
      <c r="M72150" s="6"/>
    </row>
    <row r="72151" spans="13:13" x14ac:dyDescent="0.25">
      <c r="M72151" s="6"/>
    </row>
    <row r="72152" spans="13:13" x14ac:dyDescent="0.25">
      <c r="M72152" s="6"/>
    </row>
    <row r="72153" spans="13:13" x14ac:dyDescent="0.25">
      <c r="M72153" s="6"/>
    </row>
    <row r="72154" spans="13:13" x14ac:dyDescent="0.25">
      <c r="M72154" s="6"/>
    </row>
    <row r="72155" spans="13:13" x14ac:dyDescent="0.25">
      <c r="M72155" s="6"/>
    </row>
    <row r="72156" spans="13:13" x14ac:dyDescent="0.25">
      <c r="M72156" s="6"/>
    </row>
    <row r="72157" spans="13:13" x14ac:dyDescent="0.25">
      <c r="M72157" s="6"/>
    </row>
    <row r="72158" spans="13:13" x14ac:dyDescent="0.25">
      <c r="M72158" s="6"/>
    </row>
    <row r="72159" spans="13:13" x14ac:dyDescent="0.25">
      <c r="M72159" s="6"/>
    </row>
    <row r="72160" spans="13:13" x14ac:dyDescent="0.25">
      <c r="M72160" s="6"/>
    </row>
    <row r="72161" spans="13:13" x14ac:dyDescent="0.25">
      <c r="M72161" s="6"/>
    </row>
    <row r="72162" spans="13:13" x14ac:dyDescent="0.25">
      <c r="M72162" s="6"/>
    </row>
    <row r="72163" spans="13:13" x14ac:dyDescent="0.25">
      <c r="M72163" s="6"/>
    </row>
    <row r="72164" spans="13:13" x14ac:dyDescent="0.25">
      <c r="M72164" s="6"/>
    </row>
    <row r="72165" spans="13:13" x14ac:dyDescent="0.25">
      <c r="M72165" s="6"/>
    </row>
    <row r="72166" spans="13:13" x14ac:dyDescent="0.25">
      <c r="M72166" s="6"/>
    </row>
    <row r="72167" spans="13:13" x14ac:dyDescent="0.25">
      <c r="M72167" s="6"/>
    </row>
    <row r="72168" spans="13:13" x14ac:dyDescent="0.25">
      <c r="M72168" s="6"/>
    </row>
    <row r="72169" spans="13:13" x14ac:dyDescent="0.25">
      <c r="M72169" s="6"/>
    </row>
    <row r="72170" spans="13:13" x14ac:dyDescent="0.25">
      <c r="M72170" s="6"/>
    </row>
    <row r="72171" spans="13:13" x14ac:dyDescent="0.25">
      <c r="M72171" s="6"/>
    </row>
    <row r="72172" spans="13:13" x14ac:dyDescent="0.25">
      <c r="M72172" s="6"/>
    </row>
    <row r="72173" spans="13:13" x14ac:dyDescent="0.25">
      <c r="M72173" s="6"/>
    </row>
    <row r="72174" spans="13:13" x14ac:dyDescent="0.25">
      <c r="M72174" s="6"/>
    </row>
    <row r="72175" spans="13:13" x14ac:dyDescent="0.25">
      <c r="M72175" s="6"/>
    </row>
    <row r="72176" spans="13:13" x14ac:dyDescent="0.25">
      <c r="M72176" s="6"/>
    </row>
    <row r="72177" spans="13:13" x14ac:dyDescent="0.25">
      <c r="M72177" s="6"/>
    </row>
    <row r="72178" spans="13:13" x14ac:dyDescent="0.25">
      <c r="M72178" s="6"/>
    </row>
    <row r="72179" spans="13:13" x14ac:dyDescent="0.25">
      <c r="M72179" s="6"/>
    </row>
    <row r="72180" spans="13:13" x14ac:dyDescent="0.25">
      <c r="M72180" s="6"/>
    </row>
    <row r="72181" spans="13:13" x14ac:dyDescent="0.25">
      <c r="M72181" s="6"/>
    </row>
    <row r="72182" spans="13:13" x14ac:dyDescent="0.25">
      <c r="M72182" s="6"/>
    </row>
    <row r="72183" spans="13:13" x14ac:dyDescent="0.25">
      <c r="M72183" s="6"/>
    </row>
    <row r="72184" spans="13:13" x14ac:dyDescent="0.25">
      <c r="M72184" s="6"/>
    </row>
    <row r="72185" spans="13:13" x14ac:dyDescent="0.25">
      <c r="M72185" s="6"/>
    </row>
    <row r="72186" spans="13:13" x14ac:dyDescent="0.25">
      <c r="M72186" s="6"/>
    </row>
    <row r="72187" spans="13:13" x14ac:dyDescent="0.25">
      <c r="M72187" s="6"/>
    </row>
    <row r="72188" spans="13:13" x14ac:dyDescent="0.25">
      <c r="M72188" s="6"/>
    </row>
    <row r="72189" spans="13:13" x14ac:dyDescent="0.25">
      <c r="M72189" s="6"/>
    </row>
    <row r="72190" spans="13:13" x14ac:dyDescent="0.25">
      <c r="M72190" s="6"/>
    </row>
    <row r="72191" spans="13:13" x14ac:dyDescent="0.25">
      <c r="M72191" s="6"/>
    </row>
    <row r="72192" spans="13:13" x14ac:dyDescent="0.25">
      <c r="M72192" s="6"/>
    </row>
    <row r="72193" spans="13:13" x14ac:dyDescent="0.25">
      <c r="M72193" s="6"/>
    </row>
    <row r="72194" spans="13:13" x14ac:dyDescent="0.25">
      <c r="M72194" s="6"/>
    </row>
    <row r="72195" spans="13:13" x14ac:dyDescent="0.25">
      <c r="M72195" s="6"/>
    </row>
    <row r="72196" spans="13:13" x14ac:dyDescent="0.25">
      <c r="M72196" s="6"/>
    </row>
    <row r="72197" spans="13:13" x14ac:dyDescent="0.25">
      <c r="M72197" s="6"/>
    </row>
    <row r="72198" spans="13:13" x14ac:dyDescent="0.25">
      <c r="M72198" s="6"/>
    </row>
    <row r="72199" spans="13:13" x14ac:dyDescent="0.25">
      <c r="M72199" s="6"/>
    </row>
    <row r="72200" spans="13:13" x14ac:dyDescent="0.25">
      <c r="M72200" s="6"/>
    </row>
    <row r="72201" spans="13:13" x14ac:dyDescent="0.25">
      <c r="M72201" s="6"/>
    </row>
    <row r="72202" spans="13:13" x14ac:dyDescent="0.25">
      <c r="M72202" s="6"/>
    </row>
    <row r="72203" spans="13:13" x14ac:dyDescent="0.25">
      <c r="M72203" s="6"/>
    </row>
    <row r="72204" spans="13:13" x14ac:dyDescent="0.25">
      <c r="M72204" s="6"/>
    </row>
    <row r="72205" spans="13:13" x14ac:dyDescent="0.25">
      <c r="M72205" s="6"/>
    </row>
    <row r="72206" spans="13:13" x14ac:dyDescent="0.25">
      <c r="M72206" s="6"/>
    </row>
    <row r="72207" spans="13:13" x14ac:dyDescent="0.25">
      <c r="M72207" s="6"/>
    </row>
    <row r="72208" spans="13:13" x14ac:dyDescent="0.25">
      <c r="M72208" s="6"/>
    </row>
    <row r="72209" spans="13:13" x14ac:dyDescent="0.25">
      <c r="M72209" s="6"/>
    </row>
    <row r="72210" spans="13:13" x14ac:dyDescent="0.25">
      <c r="M72210" s="6"/>
    </row>
    <row r="72211" spans="13:13" x14ac:dyDescent="0.25">
      <c r="M72211" s="6"/>
    </row>
    <row r="72212" spans="13:13" x14ac:dyDescent="0.25">
      <c r="M72212" s="6"/>
    </row>
    <row r="72213" spans="13:13" x14ac:dyDescent="0.25">
      <c r="M72213" s="6"/>
    </row>
    <row r="72214" spans="13:13" x14ac:dyDescent="0.25">
      <c r="M72214" s="6"/>
    </row>
    <row r="72215" spans="13:13" x14ac:dyDescent="0.25">
      <c r="M72215" s="6"/>
    </row>
    <row r="72216" spans="13:13" x14ac:dyDescent="0.25">
      <c r="M72216" s="6"/>
    </row>
    <row r="72217" spans="13:13" x14ac:dyDescent="0.25">
      <c r="M72217" s="6"/>
    </row>
    <row r="72218" spans="13:13" x14ac:dyDescent="0.25">
      <c r="M72218" s="6"/>
    </row>
    <row r="72219" spans="13:13" x14ac:dyDescent="0.25">
      <c r="M72219" s="6"/>
    </row>
    <row r="72220" spans="13:13" x14ac:dyDescent="0.25">
      <c r="M72220" s="6"/>
    </row>
    <row r="72221" spans="13:13" x14ac:dyDescent="0.25">
      <c r="M72221" s="6"/>
    </row>
    <row r="72222" spans="13:13" x14ac:dyDescent="0.25">
      <c r="M72222" s="6"/>
    </row>
    <row r="72223" spans="13:13" x14ac:dyDescent="0.25">
      <c r="M72223" s="6"/>
    </row>
    <row r="72224" spans="13:13" x14ac:dyDescent="0.25">
      <c r="M72224" s="6"/>
    </row>
    <row r="72225" spans="13:13" x14ac:dyDescent="0.25">
      <c r="M72225" s="6"/>
    </row>
    <row r="72226" spans="13:13" x14ac:dyDescent="0.25">
      <c r="M72226" s="6"/>
    </row>
    <row r="72227" spans="13:13" x14ac:dyDescent="0.25">
      <c r="M72227" s="6"/>
    </row>
    <row r="72228" spans="13:13" x14ac:dyDescent="0.25">
      <c r="M72228" s="6"/>
    </row>
    <row r="72229" spans="13:13" x14ac:dyDescent="0.25">
      <c r="M72229" s="6"/>
    </row>
    <row r="72230" spans="13:13" x14ac:dyDescent="0.25">
      <c r="M72230" s="6"/>
    </row>
    <row r="72231" spans="13:13" x14ac:dyDescent="0.25">
      <c r="M72231" s="6"/>
    </row>
    <row r="72232" spans="13:13" x14ac:dyDescent="0.25">
      <c r="M72232" s="6"/>
    </row>
    <row r="72233" spans="13:13" x14ac:dyDescent="0.25">
      <c r="M72233" s="6"/>
    </row>
    <row r="72234" spans="13:13" x14ac:dyDescent="0.25">
      <c r="M72234" s="6"/>
    </row>
    <row r="72235" spans="13:13" x14ac:dyDescent="0.25">
      <c r="M72235" s="6"/>
    </row>
    <row r="72236" spans="13:13" x14ac:dyDescent="0.25">
      <c r="M72236" s="6"/>
    </row>
    <row r="72237" spans="13:13" x14ac:dyDescent="0.25">
      <c r="M72237" s="6"/>
    </row>
    <row r="72238" spans="13:13" x14ac:dyDescent="0.25">
      <c r="M72238" s="6"/>
    </row>
    <row r="72239" spans="13:13" x14ac:dyDescent="0.25">
      <c r="M72239" s="6"/>
    </row>
    <row r="72240" spans="13:13" x14ac:dyDescent="0.25">
      <c r="M72240" s="6"/>
    </row>
    <row r="72241" spans="13:13" x14ac:dyDescent="0.25">
      <c r="M72241" s="6"/>
    </row>
    <row r="72242" spans="13:13" x14ac:dyDescent="0.25">
      <c r="M72242" s="6"/>
    </row>
    <row r="72243" spans="13:13" x14ac:dyDescent="0.25">
      <c r="M72243" s="6"/>
    </row>
    <row r="72244" spans="13:13" x14ac:dyDescent="0.25">
      <c r="M72244" s="6"/>
    </row>
    <row r="72245" spans="13:13" x14ac:dyDescent="0.25">
      <c r="M72245" s="6"/>
    </row>
    <row r="72246" spans="13:13" x14ac:dyDescent="0.25">
      <c r="M72246" s="6"/>
    </row>
    <row r="72247" spans="13:13" x14ac:dyDescent="0.25">
      <c r="M72247" s="6"/>
    </row>
    <row r="72248" spans="13:13" x14ac:dyDescent="0.25">
      <c r="M72248" s="6"/>
    </row>
    <row r="72249" spans="13:13" x14ac:dyDescent="0.25">
      <c r="M72249" s="6"/>
    </row>
    <row r="72250" spans="13:13" x14ac:dyDescent="0.25">
      <c r="M72250" s="6"/>
    </row>
    <row r="72251" spans="13:13" x14ac:dyDescent="0.25">
      <c r="M72251" s="6"/>
    </row>
    <row r="72252" spans="13:13" x14ac:dyDescent="0.25">
      <c r="M72252" s="6"/>
    </row>
    <row r="72253" spans="13:13" x14ac:dyDescent="0.25">
      <c r="M72253" s="6"/>
    </row>
    <row r="72254" spans="13:13" x14ac:dyDescent="0.25">
      <c r="M72254" s="6"/>
    </row>
    <row r="72255" spans="13:13" x14ac:dyDescent="0.25">
      <c r="M72255" s="6"/>
    </row>
    <row r="72256" spans="13:13" x14ac:dyDescent="0.25">
      <c r="M72256" s="6"/>
    </row>
    <row r="72257" spans="13:13" x14ac:dyDescent="0.25">
      <c r="M72257" s="6"/>
    </row>
    <row r="72258" spans="13:13" x14ac:dyDescent="0.25">
      <c r="M72258" s="6"/>
    </row>
    <row r="72259" spans="13:13" x14ac:dyDescent="0.25">
      <c r="M72259" s="6"/>
    </row>
    <row r="72260" spans="13:13" x14ac:dyDescent="0.25">
      <c r="M72260" s="6"/>
    </row>
    <row r="72261" spans="13:13" x14ac:dyDescent="0.25">
      <c r="M72261" s="6"/>
    </row>
    <row r="72262" spans="13:13" x14ac:dyDescent="0.25">
      <c r="M72262" s="6"/>
    </row>
    <row r="72263" spans="13:13" x14ac:dyDescent="0.25">
      <c r="M72263" s="6"/>
    </row>
    <row r="72264" spans="13:13" x14ac:dyDescent="0.25">
      <c r="M72264" s="6"/>
    </row>
    <row r="72265" spans="13:13" x14ac:dyDescent="0.25">
      <c r="M72265" s="6"/>
    </row>
    <row r="72266" spans="13:13" x14ac:dyDescent="0.25">
      <c r="M72266" s="6"/>
    </row>
    <row r="72267" spans="13:13" x14ac:dyDescent="0.25">
      <c r="M72267" s="6"/>
    </row>
    <row r="72268" spans="13:13" x14ac:dyDescent="0.25">
      <c r="M72268" s="6"/>
    </row>
    <row r="72269" spans="13:13" x14ac:dyDescent="0.25">
      <c r="M72269" s="6"/>
    </row>
    <row r="72270" spans="13:13" x14ac:dyDescent="0.25">
      <c r="M72270" s="6"/>
    </row>
    <row r="72271" spans="13:13" x14ac:dyDescent="0.25">
      <c r="M72271" s="6"/>
    </row>
    <row r="72272" spans="13:13" x14ac:dyDescent="0.25">
      <c r="M72272" s="6"/>
    </row>
    <row r="72273" spans="13:13" x14ac:dyDescent="0.25">
      <c r="M72273" s="6"/>
    </row>
    <row r="72274" spans="13:13" x14ac:dyDescent="0.25">
      <c r="M72274" s="6"/>
    </row>
    <row r="72275" spans="13:13" x14ac:dyDescent="0.25">
      <c r="M72275" s="6"/>
    </row>
    <row r="72276" spans="13:13" x14ac:dyDescent="0.25">
      <c r="M72276" s="6"/>
    </row>
    <row r="72277" spans="13:13" x14ac:dyDescent="0.25">
      <c r="M72277" s="6"/>
    </row>
    <row r="72278" spans="13:13" x14ac:dyDescent="0.25">
      <c r="M72278" s="6"/>
    </row>
    <row r="72279" spans="13:13" x14ac:dyDescent="0.25">
      <c r="M72279" s="6"/>
    </row>
    <row r="72280" spans="13:13" x14ac:dyDescent="0.25">
      <c r="M72280" s="6"/>
    </row>
    <row r="72281" spans="13:13" x14ac:dyDescent="0.25">
      <c r="M72281" s="6"/>
    </row>
    <row r="72282" spans="13:13" x14ac:dyDescent="0.25">
      <c r="M72282" s="6"/>
    </row>
    <row r="72283" spans="13:13" x14ac:dyDescent="0.25">
      <c r="M72283" s="6"/>
    </row>
    <row r="72284" spans="13:13" x14ac:dyDescent="0.25">
      <c r="M72284" s="6"/>
    </row>
    <row r="72285" spans="13:13" x14ac:dyDescent="0.25">
      <c r="M72285" s="6"/>
    </row>
    <row r="72286" spans="13:13" x14ac:dyDescent="0.25">
      <c r="M72286" s="6"/>
    </row>
    <row r="72287" spans="13:13" x14ac:dyDescent="0.25">
      <c r="M72287" s="6"/>
    </row>
    <row r="72288" spans="13:13" x14ac:dyDescent="0.25">
      <c r="M72288" s="6"/>
    </row>
    <row r="72289" spans="13:13" x14ac:dyDescent="0.25">
      <c r="M72289" s="6"/>
    </row>
    <row r="72290" spans="13:13" x14ac:dyDescent="0.25">
      <c r="M72290" s="6"/>
    </row>
    <row r="72291" spans="13:13" x14ac:dyDescent="0.25">
      <c r="M72291" s="6"/>
    </row>
    <row r="72292" spans="13:13" x14ac:dyDescent="0.25">
      <c r="M72292" s="6"/>
    </row>
    <row r="72293" spans="13:13" x14ac:dyDescent="0.25">
      <c r="M72293" s="6"/>
    </row>
    <row r="72294" spans="13:13" x14ac:dyDescent="0.25">
      <c r="M72294" s="6"/>
    </row>
    <row r="72295" spans="13:13" x14ac:dyDescent="0.25">
      <c r="M72295" s="6"/>
    </row>
    <row r="72296" spans="13:13" x14ac:dyDescent="0.25">
      <c r="M72296" s="6"/>
    </row>
    <row r="72297" spans="13:13" x14ac:dyDescent="0.25">
      <c r="M72297" s="6"/>
    </row>
    <row r="72298" spans="13:13" x14ac:dyDescent="0.25">
      <c r="M72298" s="6"/>
    </row>
    <row r="72299" spans="13:13" x14ac:dyDescent="0.25">
      <c r="M72299" s="6"/>
    </row>
    <row r="72300" spans="13:13" x14ac:dyDescent="0.25">
      <c r="M72300" s="6"/>
    </row>
    <row r="72301" spans="13:13" x14ac:dyDescent="0.25">
      <c r="M72301" s="6"/>
    </row>
    <row r="72302" spans="13:13" x14ac:dyDescent="0.25">
      <c r="M72302" s="6"/>
    </row>
    <row r="72303" spans="13:13" x14ac:dyDescent="0.25">
      <c r="M72303" s="6"/>
    </row>
    <row r="72304" spans="13:13" x14ac:dyDescent="0.25">
      <c r="M72304" s="6"/>
    </row>
    <row r="72305" spans="13:13" x14ac:dyDescent="0.25">
      <c r="M72305" s="6"/>
    </row>
    <row r="72306" spans="13:13" x14ac:dyDescent="0.25">
      <c r="M72306" s="6"/>
    </row>
    <row r="72307" spans="13:13" x14ac:dyDescent="0.25">
      <c r="M72307" s="6"/>
    </row>
    <row r="72308" spans="13:13" x14ac:dyDescent="0.25">
      <c r="M72308" s="6"/>
    </row>
    <row r="72309" spans="13:13" x14ac:dyDescent="0.25">
      <c r="M72309" s="6"/>
    </row>
    <row r="72310" spans="13:13" x14ac:dyDescent="0.25">
      <c r="M72310" s="6"/>
    </row>
    <row r="72311" spans="13:13" x14ac:dyDescent="0.25">
      <c r="M72311" s="6"/>
    </row>
    <row r="72312" spans="13:13" x14ac:dyDescent="0.25">
      <c r="M72312" s="6"/>
    </row>
    <row r="72313" spans="13:13" x14ac:dyDescent="0.25">
      <c r="M72313" s="6"/>
    </row>
    <row r="72314" spans="13:13" x14ac:dyDescent="0.25">
      <c r="M72314" s="6"/>
    </row>
    <row r="72315" spans="13:13" x14ac:dyDescent="0.25">
      <c r="M72315" s="6"/>
    </row>
    <row r="72316" spans="13:13" x14ac:dyDescent="0.25">
      <c r="M72316" s="6"/>
    </row>
    <row r="72317" spans="13:13" x14ac:dyDescent="0.25">
      <c r="M72317" s="6"/>
    </row>
    <row r="72318" spans="13:13" x14ac:dyDescent="0.25">
      <c r="M72318" s="6"/>
    </row>
    <row r="72319" spans="13:13" x14ac:dyDescent="0.25">
      <c r="M72319" s="6"/>
    </row>
    <row r="72320" spans="13:13" x14ac:dyDescent="0.25">
      <c r="M72320" s="6"/>
    </row>
    <row r="72321" spans="13:13" x14ac:dyDescent="0.25">
      <c r="M72321" s="6"/>
    </row>
    <row r="72322" spans="13:13" x14ac:dyDescent="0.25">
      <c r="M72322" s="6"/>
    </row>
    <row r="72323" spans="13:13" x14ac:dyDescent="0.25">
      <c r="M72323" s="6"/>
    </row>
    <row r="72324" spans="13:13" x14ac:dyDescent="0.25">
      <c r="M72324" s="6"/>
    </row>
    <row r="72325" spans="13:13" x14ac:dyDescent="0.25">
      <c r="M72325" s="6"/>
    </row>
    <row r="72326" spans="13:13" x14ac:dyDescent="0.25">
      <c r="M72326" s="6"/>
    </row>
    <row r="72327" spans="13:13" x14ac:dyDescent="0.25">
      <c r="M72327" s="6"/>
    </row>
    <row r="72328" spans="13:13" x14ac:dyDescent="0.25">
      <c r="M72328" s="6"/>
    </row>
    <row r="72329" spans="13:13" x14ac:dyDescent="0.25">
      <c r="M72329" s="6"/>
    </row>
    <row r="72330" spans="13:13" x14ac:dyDescent="0.25">
      <c r="M72330" s="6"/>
    </row>
    <row r="72331" spans="13:13" x14ac:dyDescent="0.25">
      <c r="M72331" s="6"/>
    </row>
    <row r="72332" spans="13:13" x14ac:dyDescent="0.25">
      <c r="M72332" s="6"/>
    </row>
    <row r="72333" spans="13:13" x14ac:dyDescent="0.25">
      <c r="M72333" s="6"/>
    </row>
    <row r="72334" spans="13:13" x14ac:dyDescent="0.25">
      <c r="M72334" s="6"/>
    </row>
    <row r="72335" spans="13:13" x14ac:dyDescent="0.25">
      <c r="M72335" s="6"/>
    </row>
    <row r="72336" spans="13:13" x14ac:dyDescent="0.25">
      <c r="M72336" s="6"/>
    </row>
    <row r="72337" spans="13:13" x14ac:dyDescent="0.25">
      <c r="M72337" s="6"/>
    </row>
    <row r="72338" spans="13:13" x14ac:dyDescent="0.25">
      <c r="M72338" s="6"/>
    </row>
    <row r="72339" spans="13:13" x14ac:dyDescent="0.25">
      <c r="M72339" s="6"/>
    </row>
    <row r="72340" spans="13:13" x14ac:dyDescent="0.25">
      <c r="M72340" s="6"/>
    </row>
    <row r="72341" spans="13:13" x14ac:dyDescent="0.25">
      <c r="M72341" s="6"/>
    </row>
    <row r="72342" spans="13:13" x14ac:dyDescent="0.25">
      <c r="M72342" s="6"/>
    </row>
    <row r="72343" spans="13:13" x14ac:dyDescent="0.25">
      <c r="M72343" s="6"/>
    </row>
    <row r="72344" spans="13:13" x14ac:dyDescent="0.25">
      <c r="M72344" s="6"/>
    </row>
    <row r="72345" spans="13:13" x14ac:dyDescent="0.25">
      <c r="M72345" s="6"/>
    </row>
    <row r="72346" spans="13:13" x14ac:dyDescent="0.25">
      <c r="M72346" s="6"/>
    </row>
    <row r="72347" spans="13:13" x14ac:dyDescent="0.25">
      <c r="M72347" s="6"/>
    </row>
    <row r="72348" spans="13:13" x14ac:dyDescent="0.25">
      <c r="M72348" s="6"/>
    </row>
    <row r="72349" spans="13:13" x14ac:dyDescent="0.25">
      <c r="M72349" s="6"/>
    </row>
    <row r="72350" spans="13:13" x14ac:dyDescent="0.25">
      <c r="M72350" s="6"/>
    </row>
    <row r="72351" spans="13:13" x14ac:dyDescent="0.25">
      <c r="M72351" s="6"/>
    </row>
    <row r="72352" spans="13:13" x14ac:dyDescent="0.25">
      <c r="M72352" s="6"/>
    </row>
    <row r="72353" spans="13:13" x14ac:dyDescent="0.25">
      <c r="M72353" s="6"/>
    </row>
    <row r="72354" spans="13:13" x14ac:dyDescent="0.25">
      <c r="M72354" s="6"/>
    </row>
    <row r="72355" spans="13:13" x14ac:dyDescent="0.25">
      <c r="M72355" s="6"/>
    </row>
    <row r="72356" spans="13:13" x14ac:dyDescent="0.25">
      <c r="M72356" s="6"/>
    </row>
    <row r="72357" spans="13:13" x14ac:dyDescent="0.25">
      <c r="M72357" s="6"/>
    </row>
    <row r="72358" spans="13:13" x14ac:dyDescent="0.25">
      <c r="M72358" s="6"/>
    </row>
    <row r="72359" spans="13:13" x14ac:dyDescent="0.25">
      <c r="M72359" s="6"/>
    </row>
    <row r="72360" spans="13:13" x14ac:dyDescent="0.25">
      <c r="M72360" s="6"/>
    </row>
    <row r="72361" spans="13:13" x14ac:dyDescent="0.25">
      <c r="M72361" s="6"/>
    </row>
    <row r="72362" spans="13:13" x14ac:dyDescent="0.25">
      <c r="M72362" s="6"/>
    </row>
    <row r="72363" spans="13:13" x14ac:dyDescent="0.25">
      <c r="M72363" s="6"/>
    </row>
    <row r="72364" spans="13:13" x14ac:dyDescent="0.25">
      <c r="M72364" s="6"/>
    </row>
    <row r="72365" spans="13:13" x14ac:dyDescent="0.25">
      <c r="M72365" s="6"/>
    </row>
    <row r="72366" spans="13:13" x14ac:dyDescent="0.25">
      <c r="M72366" s="6"/>
    </row>
    <row r="72367" spans="13:13" x14ac:dyDescent="0.25">
      <c r="M72367" s="6"/>
    </row>
    <row r="72368" spans="13:13" x14ac:dyDescent="0.25">
      <c r="M72368" s="6"/>
    </row>
    <row r="72369" spans="13:13" x14ac:dyDescent="0.25">
      <c r="M72369" s="6"/>
    </row>
    <row r="72370" spans="13:13" x14ac:dyDescent="0.25">
      <c r="M72370" s="6"/>
    </row>
    <row r="72371" spans="13:13" x14ac:dyDescent="0.25">
      <c r="M72371" s="6"/>
    </row>
    <row r="72372" spans="13:13" x14ac:dyDescent="0.25">
      <c r="M72372" s="6"/>
    </row>
    <row r="72373" spans="13:13" x14ac:dyDescent="0.25">
      <c r="M72373" s="6"/>
    </row>
    <row r="72374" spans="13:13" x14ac:dyDescent="0.25">
      <c r="M72374" s="6"/>
    </row>
    <row r="72375" spans="13:13" x14ac:dyDescent="0.25">
      <c r="M72375" s="6"/>
    </row>
    <row r="72376" spans="13:13" x14ac:dyDescent="0.25">
      <c r="M72376" s="6"/>
    </row>
    <row r="72377" spans="13:13" x14ac:dyDescent="0.25">
      <c r="M72377" s="6"/>
    </row>
    <row r="72378" spans="13:13" x14ac:dyDescent="0.25">
      <c r="M72378" s="6"/>
    </row>
    <row r="72379" spans="13:13" x14ac:dyDescent="0.25">
      <c r="M72379" s="6"/>
    </row>
    <row r="72380" spans="13:13" x14ac:dyDescent="0.25">
      <c r="M72380" s="6"/>
    </row>
    <row r="72381" spans="13:13" x14ac:dyDescent="0.25">
      <c r="M72381" s="6"/>
    </row>
    <row r="72382" spans="13:13" x14ac:dyDescent="0.25">
      <c r="M72382" s="6"/>
    </row>
    <row r="72383" spans="13:13" x14ac:dyDescent="0.25">
      <c r="M72383" s="6"/>
    </row>
    <row r="72384" spans="13:13" x14ac:dyDescent="0.25">
      <c r="M72384" s="6"/>
    </row>
    <row r="72385" spans="13:13" x14ac:dyDescent="0.25">
      <c r="M72385" s="6"/>
    </row>
    <row r="72386" spans="13:13" x14ac:dyDescent="0.25">
      <c r="M72386" s="6"/>
    </row>
    <row r="72387" spans="13:13" x14ac:dyDescent="0.25">
      <c r="M72387" s="6"/>
    </row>
    <row r="72388" spans="13:13" x14ac:dyDescent="0.25">
      <c r="M72388" s="6"/>
    </row>
    <row r="72389" spans="13:13" x14ac:dyDescent="0.25">
      <c r="M72389" s="6"/>
    </row>
    <row r="72390" spans="13:13" x14ac:dyDescent="0.25">
      <c r="M72390" s="6"/>
    </row>
    <row r="72391" spans="13:13" x14ac:dyDescent="0.25">
      <c r="M72391" s="6"/>
    </row>
    <row r="72392" spans="13:13" x14ac:dyDescent="0.25">
      <c r="M72392" s="6"/>
    </row>
    <row r="72393" spans="13:13" x14ac:dyDescent="0.25">
      <c r="M72393" s="6"/>
    </row>
    <row r="72394" spans="13:13" x14ac:dyDescent="0.25">
      <c r="M72394" s="6"/>
    </row>
    <row r="72395" spans="13:13" x14ac:dyDescent="0.25">
      <c r="M72395" s="6"/>
    </row>
    <row r="72396" spans="13:13" x14ac:dyDescent="0.25">
      <c r="M72396" s="6"/>
    </row>
    <row r="72397" spans="13:13" x14ac:dyDescent="0.25">
      <c r="M72397" s="6"/>
    </row>
    <row r="72398" spans="13:13" x14ac:dyDescent="0.25">
      <c r="M72398" s="6"/>
    </row>
    <row r="72399" spans="13:13" x14ac:dyDescent="0.25">
      <c r="M72399" s="6"/>
    </row>
    <row r="72400" spans="13:13" x14ac:dyDescent="0.25">
      <c r="M72400" s="6"/>
    </row>
    <row r="72401" spans="13:13" x14ac:dyDescent="0.25">
      <c r="M72401" s="6"/>
    </row>
    <row r="72402" spans="13:13" x14ac:dyDescent="0.25">
      <c r="M72402" s="6"/>
    </row>
    <row r="72403" spans="13:13" x14ac:dyDescent="0.25">
      <c r="M72403" s="6"/>
    </row>
    <row r="72404" spans="13:13" x14ac:dyDescent="0.25">
      <c r="M72404" s="6"/>
    </row>
    <row r="72405" spans="13:13" x14ac:dyDescent="0.25">
      <c r="M72405" s="6"/>
    </row>
    <row r="72406" spans="13:13" x14ac:dyDescent="0.25">
      <c r="M72406" s="6"/>
    </row>
    <row r="72407" spans="13:13" x14ac:dyDescent="0.25">
      <c r="M72407" s="6"/>
    </row>
    <row r="72408" spans="13:13" x14ac:dyDescent="0.25">
      <c r="M72408" s="6"/>
    </row>
    <row r="72409" spans="13:13" x14ac:dyDescent="0.25">
      <c r="M72409" s="6"/>
    </row>
    <row r="72410" spans="13:13" x14ac:dyDescent="0.25">
      <c r="M72410" s="6"/>
    </row>
    <row r="72411" spans="13:13" x14ac:dyDescent="0.25">
      <c r="M72411" s="6"/>
    </row>
    <row r="72412" spans="13:13" x14ac:dyDescent="0.25">
      <c r="M72412" s="6"/>
    </row>
    <row r="72413" spans="13:13" x14ac:dyDescent="0.25">
      <c r="M72413" s="6"/>
    </row>
    <row r="72414" spans="13:13" x14ac:dyDescent="0.25">
      <c r="M72414" s="6"/>
    </row>
    <row r="72415" spans="13:13" x14ac:dyDescent="0.25">
      <c r="M72415" s="6"/>
    </row>
    <row r="72416" spans="13:13" x14ac:dyDescent="0.25">
      <c r="M72416" s="6"/>
    </row>
    <row r="72417" spans="13:13" x14ac:dyDescent="0.25">
      <c r="M72417" s="6"/>
    </row>
    <row r="72418" spans="13:13" x14ac:dyDescent="0.25">
      <c r="M72418" s="6"/>
    </row>
    <row r="72419" spans="13:13" x14ac:dyDescent="0.25">
      <c r="M72419" s="6"/>
    </row>
    <row r="72420" spans="13:13" x14ac:dyDescent="0.25">
      <c r="M72420" s="6"/>
    </row>
    <row r="72421" spans="13:13" x14ac:dyDescent="0.25">
      <c r="M72421" s="6"/>
    </row>
    <row r="72422" spans="13:13" x14ac:dyDescent="0.25">
      <c r="M72422" s="6"/>
    </row>
    <row r="72423" spans="13:13" x14ac:dyDescent="0.25">
      <c r="M72423" s="6"/>
    </row>
    <row r="72424" spans="13:13" x14ac:dyDescent="0.25">
      <c r="M72424" s="6"/>
    </row>
    <row r="72425" spans="13:13" x14ac:dyDescent="0.25">
      <c r="M72425" s="6"/>
    </row>
    <row r="72426" spans="13:13" x14ac:dyDescent="0.25">
      <c r="M72426" s="6"/>
    </row>
    <row r="72427" spans="13:13" x14ac:dyDescent="0.25">
      <c r="M72427" s="6"/>
    </row>
    <row r="72428" spans="13:13" x14ac:dyDescent="0.25">
      <c r="M72428" s="6"/>
    </row>
    <row r="72429" spans="13:13" x14ac:dyDescent="0.25">
      <c r="M72429" s="6"/>
    </row>
    <row r="72430" spans="13:13" x14ac:dyDescent="0.25">
      <c r="M72430" s="6"/>
    </row>
    <row r="72431" spans="13:13" x14ac:dyDescent="0.25">
      <c r="M72431" s="6"/>
    </row>
    <row r="72432" spans="13:13" x14ac:dyDescent="0.25">
      <c r="M72432" s="6"/>
    </row>
    <row r="72433" spans="13:13" x14ac:dyDescent="0.25">
      <c r="M72433" s="6"/>
    </row>
    <row r="72434" spans="13:13" x14ac:dyDescent="0.25">
      <c r="M72434" s="6"/>
    </row>
    <row r="72435" spans="13:13" x14ac:dyDescent="0.25">
      <c r="M72435" s="6"/>
    </row>
    <row r="72436" spans="13:13" x14ac:dyDescent="0.25">
      <c r="M72436" s="6"/>
    </row>
    <row r="72437" spans="13:13" x14ac:dyDescent="0.25">
      <c r="M72437" s="6"/>
    </row>
    <row r="72438" spans="13:13" x14ac:dyDescent="0.25">
      <c r="M72438" s="6"/>
    </row>
    <row r="72439" spans="13:13" x14ac:dyDescent="0.25">
      <c r="M72439" s="6"/>
    </row>
    <row r="72440" spans="13:13" x14ac:dyDescent="0.25">
      <c r="M72440" s="6"/>
    </row>
    <row r="72441" spans="13:13" x14ac:dyDescent="0.25">
      <c r="M72441" s="6"/>
    </row>
    <row r="72442" spans="13:13" x14ac:dyDescent="0.25">
      <c r="M72442" s="6"/>
    </row>
    <row r="72443" spans="13:13" x14ac:dyDescent="0.25">
      <c r="M72443" s="6"/>
    </row>
    <row r="72444" spans="13:13" x14ac:dyDescent="0.25">
      <c r="M72444" s="6"/>
    </row>
    <row r="72445" spans="13:13" x14ac:dyDescent="0.25">
      <c r="M72445" s="6"/>
    </row>
    <row r="72446" spans="13:13" x14ac:dyDescent="0.25">
      <c r="M72446" s="6"/>
    </row>
    <row r="72447" spans="13:13" x14ac:dyDescent="0.25">
      <c r="M72447" s="6"/>
    </row>
    <row r="72448" spans="13:13" x14ac:dyDescent="0.25">
      <c r="M72448" s="6"/>
    </row>
    <row r="72449" spans="13:13" x14ac:dyDescent="0.25">
      <c r="M72449" s="6"/>
    </row>
    <row r="72450" spans="13:13" x14ac:dyDescent="0.25">
      <c r="M72450" s="6"/>
    </row>
    <row r="72451" spans="13:13" x14ac:dyDescent="0.25">
      <c r="M72451" s="6"/>
    </row>
    <row r="72452" spans="13:13" x14ac:dyDescent="0.25">
      <c r="M72452" s="6"/>
    </row>
    <row r="72453" spans="13:13" x14ac:dyDescent="0.25">
      <c r="M72453" s="6"/>
    </row>
    <row r="72454" spans="13:13" x14ac:dyDescent="0.25">
      <c r="M72454" s="6"/>
    </row>
    <row r="72455" spans="13:13" x14ac:dyDescent="0.25">
      <c r="M72455" s="6"/>
    </row>
    <row r="72456" spans="13:13" x14ac:dyDescent="0.25">
      <c r="M72456" s="6"/>
    </row>
    <row r="72457" spans="13:13" x14ac:dyDescent="0.25">
      <c r="M72457" s="6"/>
    </row>
    <row r="72458" spans="13:13" x14ac:dyDescent="0.25">
      <c r="M72458" s="6"/>
    </row>
    <row r="72459" spans="13:13" x14ac:dyDescent="0.25">
      <c r="M72459" s="6"/>
    </row>
    <row r="72460" spans="13:13" x14ac:dyDescent="0.25">
      <c r="M72460" s="6"/>
    </row>
    <row r="72461" spans="13:13" x14ac:dyDescent="0.25">
      <c r="M72461" s="6"/>
    </row>
    <row r="72462" spans="13:13" x14ac:dyDescent="0.25">
      <c r="M72462" s="6"/>
    </row>
    <row r="72463" spans="13:13" x14ac:dyDescent="0.25">
      <c r="M72463" s="6"/>
    </row>
    <row r="72464" spans="13:13" x14ac:dyDescent="0.25">
      <c r="M72464" s="6"/>
    </row>
    <row r="72465" spans="13:13" x14ac:dyDescent="0.25">
      <c r="M72465" s="6"/>
    </row>
    <row r="72466" spans="13:13" x14ac:dyDescent="0.25">
      <c r="M72466" s="6"/>
    </row>
    <row r="72467" spans="13:13" x14ac:dyDescent="0.25">
      <c r="M72467" s="6"/>
    </row>
    <row r="72468" spans="13:13" x14ac:dyDescent="0.25">
      <c r="M72468" s="6"/>
    </row>
    <row r="72469" spans="13:13" x14ac:dyDescent="0.25">
      <c r="M72469" s="6"/>
    </row>
    <row r="72470" spans="13:13" x14ac:dyDescent="0.25">
      <c r="M72470" s="6"/>
    </row>
    <row r="72471" spans="13:13" x14ac:dyDescent="0.25">
      <c r="M72471" s="6"/>
    </row>
    <row r="72472" spans="13:13" x14ac:dyDescent="0.25">
      <c r="M72472" s="6"/>
    </row>
    <row r="72473" spans="13:13" x14ac:dyDescent="0.25">
      <c r="M72473" s="6"/>
    </row>
    <row r="72474" spans="13:13" x14ac:dyDescent="0.25">
      <c r="M72474" s="6"/>
    </row>
    <row r="72475" spans="13:13" x14ac:dyDescent="0.25">
      <c r="M72475" s="6"/>
    </row>
    <row r="72476" spans="13:13" x14ac:dyDescent="0.25">
      <c r="M72476" s="6"/>
    </row>
    <row r="72477" spans="13:13" x14ac:dyDescent="0.25">
      <c r="M72477" s="6"/>
    </row>
    <row r="72478" spans="13:13" x14ac:dyDescent="0.25">
      <c r="M72478" s="6"/>
    </row>
    <row r="72479" spans="13:13" x14ac:dyDescent="0.25">
      <c r="M72479" s="6"/>
    </row>
    <row r="72480" spans="13:13" x14ac:dyDescent="0.25">
      <c r="M72480" s="6"/>
    </row>
    <row r="72481" spans="13:13" x14ac:dyDescent="0.25">
      <c r="M72481" s="6"/>
    </row>
    <row r="72482" spans="13:13" x14ac:dyDescent="0.25">
      <c r="M72482" s="6"/>
    </row>
    <row r="72483" spans="13:13" x14ac:dyDescent="0.25">
      <c r="M72483" s="6"/>
    </row>
    <row r="72484" spans="13:13" x14ac:dyDescent="0.25">
      <c r="M72484" s="6"/>
    </row>
    <row r="72485" spans="13:13" x14ac:dyDescent="0.25">
      <c r="M72485" s="6"/>
    </row>
    <row r="72486" spans="13:13" x14ac:dyDescent="0.25">
      <c r="M72486" s="6"/>
    </row>
    <row r="72487" spans="13:13" x14ac:dyDescent="0.25">
      <c r="M72487" s="6"/>
    </row>
    <row r="72488" spans="13:13" x14ac:dyDescent="0.25">
      <c r="M72488" s="6"/>
    </row>
    <row r="72489" spans="13:13" x14ac:dyDescent="0.25">
      <c r="M72489" s="6"/>
    </row>
    <row r="72490" spans="13:13" x14ac:dyDescent="0.25">
      <c r="M72490" s="6"/>
    </row>
    <row r="72491" spans="13:13" x14ac:dyDescent="0.25">
      <c r="M72491" s="6"/>
    </row>
    <row r="72492" spans="13:13" x14ac:dyDescent="0.25">
      <c r="M72492" s="6"/>
    </row>
    <row r="72493" spans="13:13" x14ac:dyDescent="0.25">
      <c r="M72493" s="6"/>
    </row>
    <row r="72494" spans="13:13" x14ac:dyDescent="0.25">
      <c r="M72494" s="6"/>
    </row>
    <row r="72495" spans="13:13" x14ac:dyDescent="0.25">
      <c r="M72495" s="6"/>
    </row>
    <row r="72496" spans="13:13" x14ac:dyDescent="0.25">
      <c r="M72496" s="6"/>
    </row>
    <row r="72497" spans="13:13" x14ac:dyDescent="0.25">
      <c r="M72497" s="6"/>
    </row>
    <row r="72498" spans="13:13" x14ac:dyDescent="0.25">
      <c r="M72498" s="6"/>
    </row>
    <row r="72499" spans="13:13" x14ac:dyDescent="0.25">
      <c r="M72499" s="6"/>
    </row>
    <row r="72500" spans="13:13" x14ac:dyDescent="0.25">
      <c r="M72500" s="6"/>
    </row>
    <row r="72501" spans="13:13" x14ac:dyDescent="0.25">
      <c r="M72501" s="6"/>
    </row>
    <row r="72502" spans="13:13" x14ac:dyDescent="0.25">
      <c r="M72502" s="6"/>
    </row>
    <row r="72503" spans="13:13" x14ac:dyDescent="0.25">
      <c r="M72503" s="6"/>
    </row>
    <row r="72504" spans="13:13" x14ac:dyDescent="0.25">
      <c r="M72504" s="6"/>
    </row>
    <row r="72505" spans="13:13" x14ac:dyDescent="0.25">
      <c r="M72505" s="6"/>
    </row>
    <row r="72506" spans="13:13" x14ac:dyDescent="0.25">
      <c r="M72506" s="6"/>
    </row>
    <row r="72507" spans="13:13" x14ac:dyDescent="0.25">
      <c r="M72507" s="6"/>
    </row>
    <row r="72508" spans="13:13" x14ac:dyDescent="0.25">
      <c r="M72508" s="6"/>
    </row>
    <row r="72509" spans="13:13" x14ac:dyDescent="0.25">
      <c r="M72509" s="6"/>
    </row>
    <row r="72510" spans="13:13" x14ac:dyDescent="0.25">
      <c r="M72510" s="6"/>
    </row>
    <row r="72511" spans="13:13" x14ac:dyDescent="0.25">
      <c r="M72511" s="6"/>
    </row>
    <row r="72512" spans="13:13" x14ac:dyDescent="0.25">
      <c r="M72512" s="6"/>
    </row>
    <row r="72513" spans="13:13" x14ac:dyDescent="0.25">
      <c r="M72513" s="6"/>
    </row>
    <row r="72514" spans="13:13" x14ac:dyDescent="0.25">
      <c r="M72514" s="6"/>
    </row>
    <row r="72515" spans="13:13" x14ac:dyDescent="0.25">
      <c r="M72515" s="6"/>
    </row>
    <row r="72516" spans="13:13" x14ac:dyDescent="0.25">
      <c r="M72516" s="6"/>
    </row>
    <row r="72517" spans="13:13" x14ac:dyDescent="0.25">
      <c r="M72517" s="6"/>
    </row>
    <row r="72518" spans="13:13" x14ac:dyDescent="0.25">
      <c r="M72518" s="6"/>
    </row>
    <row r="72519" spans="13:13" x14ac:dyDescent="0.25">
      <c r="M72519" s="6"/>
    </row>
    <row r="72520" spans="13:13" x14ac:dyDescent="0.25">
      <c r="M72520" s="6"/>
    </row>
    <row r="72521" spans="13:13" x14ac:dyDescent="0.25">
      <c r="M72521" s="6"/>
    </row>
    <row r="72522" spans="13:13" x14ac:dyDescent="0.25">
      <c r="M72522" s="6"/>
    </row>
    <row r="72523" spans="13:13" x14ac:dyDescent="0.25">
      <c r="M72523" s="6"/>
    </row>
    <row r="72524" spans="13:13" x14ac:dyDescent="0.25">
      <c r="M72524" s="6"/>
    </row>
    <row r="72525" spans="13:13" x14ac:dyDescent="0.25">
      <c r="M72525" s="6"/>
    </row>
    <row r="72526" spans="13:13" x14ac:dyDescent="0.25">
      <c r="M72526" s="6"/>
    </row>
    <row r="72527" spans="13:13" x14ac:dyDescent="0.25">
      <c r="M72527" s="6"/>
    </row>
    <row r="72528" spans="13:13" x14ac:dyDescent="0.25">
      <c r="M72528" s="6"/>
    </row>
    <row r="72529" spans="13:13" x14ac:dyDescent="0.25">
      <c r="M72529" s="6"/>
    </row>
    <row r="72530" spans="13:13" x14ac:dyDescent="0.25">
      <c r="M72530" s="6"/>
    </row>
    <row r="72531" spans="13:13" x14ac:dyDescent="0.25">
      <c r="M72531" s="6"/>
    </row>
    <row r="72532" spans="13:13" x14ac:dyDescent="0.25">
      <c r="M72532" s="6"/>
    </row>
    <row r="72533" spans="13:13" x14ac:dyDescent="0.25">
      <c r="M72533" s="6"/>
    </row>
    <row r="72534" spans="13:13" x14ac:dyDescent="0.25">
      <c r="M72534" s="6"/>
    </row>
    <row r="72535" spans="13:13" x14ac:dyDescent="0.25">
      <c r="M72535" s="6"/>
    </row>
    <row r="72536" spans="13:13" x14ac:dyDescent="0.25">
      <c r="M72536" s="6"/>
    </row>
    <row r="72537" spans="13:13" x14ac:dyDescent="0.25">
      <c r="M72537" s="6"/>
    </row>
    <row r="72538" spans="13:13" x14ac:dyDescent="0.25">
      <c r="M72538" s="6"/>
    </row>
    <row r="72539" spans="13:13" x14ac:dyDescent="0.25">
      <c r="M72539" s="6"/>
    </row>
    <row r="72540" spans="13:13" x14ac:dyDescent="0.25">
      <c r="M72540" s="6"/>
    </row>
    <row r="72541" spans="13:13" x14ac:dyDescent="0.25">
      <c r="M72541" s="6"/>
    </row>
    <row r="72542" spans="13:13" x14ac:dyDescent="0.25">
      <c r="M72542" s="6"/>
    </row>
    <row r="72543" spans="13:13" x14ac:dyDescent="0.25">
      <c r="M72543" s="6"/>
    </row>
    <row r="72544" spans="13:13" x14ac:dyDescent="0.25">
      <c r="M72544" s="6"/>
    </row>
    <row r="72545" spans="13:13" x14ac:dyDescent="0.25">
      <c r="M72545" s="6"/>
    </row>
    <row r="72546" spans="13:13" x14ac:dyDescent="0.25">
      <c r="M72546" s="6"/>
    </row>
    <row r="72547" spans="13:13" x14ac:dyDescent="0.25">
      <c r="M72547" s="6"/>
    </row>
    <row r="72548" spans="13:13" x14ac:dyDescent="0.25">
      <c r="M72548" s="6"/>
    </row>
    <row r="72549" spans="13:13" x14ac:dyDescent="0.25">
      <c r="M72549" s="6"/>
    </row>
    <row r="72550" spans="13:13" x14ac:dyDescent="0.25">
      <c r="M72550" s="6"/>
    </row>
    <row r="72551" spans="13:13" x14ac:dyDescent="0.25">
      <c r="M72551" s="6"/>
    </row>
    <row r="72552" spans="13:13" x14ac:dyDescent="0.25">
      <c r="M72552" s="6"/>
    </row>
    <row r="72553" spans="13:13" x14ac:dyDescent="0.25">
      <c r="M72553" s="6"/>
    </row>
    <row r="72554" spans="13:13" x14ac:dyDescent="0.25">
      <c r="M72554" s="6"/>
    </row>
    <row r="72555" spans="13:13" x14ac:dyDescent="0.25">
      <c r="M72555" s="6"/>
    </row>
    <row r="72556" spans="13:13" x14ac:dyDescent="0.25">
      <c r="M72556" s="6"/>
    </row>
    <row r="72557" spans="13:13" x14ac:dyDescent="0.25">
      <c r="M72557" s="6"/>
    </row>
    <row r="72558" spans="13:13" x14ac:dyDescent="0.25">
      <c r="M72558" s="6"/>
    </row>
    <row r="72559" spans="13:13" x14ac:dyDescent="0.25">
      <c r="M72559" s="6"/>
    </row>
    <row r="72560" spans="13:13" x14ac:dyDescent="0.25">
      <c r="M72560" s="6"/>
    </row>
    <row r="72561" spans="13:13" x14ac:dyDescent="0.25">
      <c r="M72561" s="6"/>
    </row>
    <row r="72562" spans="13:13" x14ac:dyDescent="0.25">
      <c r="M72562" s="6"/>
    </row>
    <row r="72563" spans="13:13" x14ac:dyDescent="0.25">
      <c r="M72563" s="6"/>
    </row>
    <row r="72564" spans="13:13" x14ac:dyDescent="0.25">
      <c r="M72564" s="6"/>
    </row>
    <row r="72565" spans="13:13" x14ac:dyDescent="0.25">
      <c r="M72565" s="6"/>
    </row>
    <row r="72566" spans="13:13" x14ac:dyDescent="0.25">
      <c r="M72566" s="6"/>
    </row>
    <row r="72567" spans="13:13" x14ac:dyDescent="0.25">
      <c r="M72567" s="6"/>
    </row>
    <row r="72568" spans="13:13" x14ac:dyDescent="0.25">
      <c r="M72568" s="6"/>
    </row>
    <row r="72569" spans="13:13" x14ac:dyDescent="0.25">
      <c r="M72569" s="6"/>
    </row>
    <row r="72570" spans="13:13" x14ac:dyDescent="0.25">
      <c r="M72570" s="6"/>
    </row>
    <row r="72571" spans="13:13" x14ac:dyDescent="0.25">
      <c r="M72571" s="6"/>
    </row>
    <row r="72572" spans="13:13" x14ac:dyDescent="0.25">
      <c r="M72572" s="6"/>
    </row>
    <row r="72573" spans="13:13" x14ac:dyDescent="0.25">
      <c r="M72573" s="6"/>
    </row>
    <row r="72574" spans="13:13" x14ac:dyDescent="0.25">
      <c r="M72574" s="6"/>
    </row>
    <row r="72575" spans="13:13" x14ac:dyDescent="0.25">
      <c r="M72575" s="6"/>
    </row>
    <row r="72576" spans="13:13" x14ac:dyDescent="0.25">
      <c r="M72576" s="6"/>
    </row>
    <row r="72577" spans="13:13" x14ac:dyDescent="0.25">
      <c r="M72577" s="6"/>
    </row>
    <row r="72578" spans="13:13" x14ac:dyDescent="0.25">
      <c r="M72578" s="6"/>
    </row>
    <row r="72579" spans="13:13" x14ac:dyDescent="0.25">
      <c r="M72579" s="6"/>
    </row>
    <row r="72580" spans="13:13" x14ac:dyDescent="0.25">
      <c r="M72580" s="6"/>
    </row>
    <row r="72581" spans="13:13" x14ac:dyDescent="0.25">
      <c r="M72581" s="6"/>
    </row>
    <row r="72582" spans="13:13" x14ac:dyDescent="0.25">
      <c r="M72582" s="6"/>
    </row>
    <row r="72583" spans="13:13" x14ac:dyDescent="0.25">
      <c r="M72583" s="6"/>
    </row>
    <row r="72584" spans="13:13" x14ac:dyDescent="0.25">
      <c r="M72584" s="6"/>
    </row>
    <row r="72585" spans="13:13" x14ac:dyDescent="0.25">
      <c r="M72585" s="6"/>
    </row>
    <row r="72586" spans="13:13" x14ac:dyDescent="0.25">
      <c r="M72586" s="6"/>
    </row>
    <row r="72587" spans="13:13" x14ac:dyDescent="0.25">
      <c r="M72587" s="6"/>
    </row>
    <row r="72588" spans="13:13" x14ac:dyDescent="0.25">
      <c r="M72588" s="6"/>
    </row>
    <row r="72589" spans="13:13" x14ac:dyDescent="0.25">
      <c r="M72589" s="6"/>
    </row>
    <row r="72590" spans="13:13" x14ac:dyDescent="0.25">
      <c r="M72590" s="6"/>
    </row>
    <row r="72591" spans="13:13" x14ac:dyDescent="0.25">
      <c r="M72591" s="6"/>
    </row>
    <row r="72592" spans="13:13" x14ac:dyDescent="0.25">
      <c r="M72592" s="6"/>
    </row>
    <row r="72593" spans="13:13" x14ac:dyDescent="0.25">
      <c r="M72593" s="6"/>
    </row>
    <row r="72594" spans="13:13" x14ac:dyDescent="0.25">
      <c r="M72594" s="6"/>
    </row>
    <row r="72595" spans="13:13" x14ac:dyDescent="0.25">
      <c r="M72595" s="6"/>
    </row>
    <row r="72596" spans="13:13" x14ac:dyDescent="0.25">
      <c r="M72596" s="6"/>
    </row>
    <row r="72597" spans="13:13" x14ac:dyDescent="0.25">
      <c r="M72597" s="6"/>
    </row>
    <row r="72598" spans="13:13" x14ac:dyDescent="0.25">
      <c r="M72598" s="6"/>
    </row>
    <row r="72599" spans="13:13" x14ac:dyDescent="0.25">
      <c r="M72599" s="6"/>
    </row>
    <row r="72600" spans="13:13" x14ac:dyDescent="0.25">
      <c r="M72600" s="6"/>
    </row>
    <row r="72601" spans="13:13" x14ac:dyDescent="0.25">
      <c r="M72601" s="6"/>
    </row>
    <row r="72602" spans="13:13" x14ac:dyDescent="0.25">
      <c r="M72602" s="6"/>
    </row>
    <row r="72603" spans="13:13" x14ac:dyDescent="0.25">
      <c r="M72603" s="6"/>
    </row>
    <row r="72604" spans="13:13" x14ac:dyDescent="0.25">
      <c r="M72604" s="6"/>
    </row>
    <row r="72605" spans="13:13" x14ac:dyDescent="0.25">
      <c r="M72605" s="6"/>
    </row>
    <row r="72606" spans="13:13" x14ac:dyDescent="0.25">
      <c r="M72606" s="6"/>
    </row>
    <row r="72607" spans="13:13" x14ac:dyDescent="0.25">
      <c r="M72607" s="6"/>
    </row>
    <row r="72608" spans="13:13" x14ac:dyDescent="0.25">
      <c r="M72608" s="6"/>
    </row>
    <row r="72609" spans="13:13" x14ac:dyDescent="0.25">
      <c r="M72609" s="6"/>
    </row>
    <row r="72610" spans="13:13" x14ac:dyDescent="0.25">
      <c r="M72610" s="6"/>
    </row>
    <row r="72611" spans="13:13" x14ac:dyDescent="0.25">
      <c r="M72611" s="6"/>
    </row>
    <row r="72612" spans="13:13" x14ac:dyDescent="0.25">
      <c r="M72612" s="6"/>
    </row>
    <row r="72613" spans="13:13" x14ac:dyDescent="0.25">
      <c r="M72613" s="6"/>
    </row>
    <row r="72614" spans="13:13" x14ac:dyDescent="0.25">
      <c r="M72614" s="6"/>
    </row>
    <row r="72615" spans="13:13" x14ac:dyDescent="0.25">
      <c r="M72615" s="6"/>
    </row>
    <row r="72616" spans="13:13" x14ac:dyDescent="0.25">
      <c r="M72616" s="6"/>
    </row>
    <row r="72617" spans="13:13" x14ac:dyDescent="0.25">
      <c r="M72617" s="6"/>
    </row>
    <row r="72618" spans="13:13" x14ac:dyDescent="0.25">
      <c r="M72618" s="6"/>
    </row>
    <row r="72619" spans="13:13" x14ac:dyDescent="0.25">
      <c r="M72619" s="6"/>
    </row>
    <row r="72620" spans="13:13" x14ac:dyDescent="0.25">
      <c r="M72620" s="6"/>
    </row>
    <row r="72621" spans="13:13" x14ac:dyDescent="0.25">
      <c r="M72621" s="6"/>
    </row>
    <row r="72622" spans="13:13" x14ac:dyDescent="0.25">
      <c r="M72622" s="6"/>
    </row>
    <row r="72623" spans="13:13" x14ac:dyDescent="0.25">
      <c r="M72623" s="6"/>
    </row>
    <row r="72624" spans="13:13" x14ac:dyDescent="0.25">
      <c r="M72624" s="6"/>
    </row>
    <row r="72625" spans="13:13" x14ac:dyDescent="0.25">
      <c r="M72625" s="6"/>
    </row>
    <row r="72626" spans="13:13" x14ac:dyDescent="0.25">
      <c r="M72626" s="6"/>
    </row>
    <row r="72627" spans="13:13" x14ac:dyDescent="0.25">
      <c r="M72627" s="6"/>
    </row>
    <row r="72628" spans="13:13" x14ac:dyDescent="0.25">
      <c r="M72628" s="6"/>
    </row>
    <row r="72629" spans="13:13" x14ac:dyDescent="0.25">
      <c r="M72629" s="6"/>
    </row>
    <row r="72630" spans="13:13" x14ac:dyDescent="0.25">
      <c r="M72630" s="6"/>
    </row>
    <row r="72631" spans="13:13" x14ac:dyDescent="0.25">
      <c r="M72631" s="6"/>
    </row>
    <row r="72632" spans="13:13" x14ac:dyDescent="0.25">
      <c r="M72632" s="6"/>
    </row>
    <row r="72633" spans="13:13" x14ac:dyDescent="0.25">
      <c r="M72633" s="6"/>
    </row>
    <row r="72634" spans="13:13" x14ac:dyDescent="0.25">
      <c r="M72634" s="6"/>
    </row>
    <row r="72635" spans="13:13" x14ac:dyDescent="0.25">
      <c r="M72635" s="6"/>
    </row>
    <row r="72636" spans="13:13" x14ac:dyDescent="0.25">
      <c r="M72636" s="6"/>
    </row>
    <row r="72637" spans="13:13" x14ac:dyDescent="0.25">
      <c r="M72637" s="6"/>
    </row>
    <row r="72638" spans="13:13" x14ac:dyDescent="0.25">
      <c r="M72638" s="6"/>
    </row>
    <row r="72639" spans="13:13" x14ac:dyDescent="0.25">
      <c r="M72639" s="6"/>
    </row>
    <row r="72640" spans="13:13" x14ac:dyDescent="0.25">
      <c r="M72640" s="6"/>
    </row>
    <row r="72641" spans="13:13" x14ac:dyDescent="0.25">
      <c r="M72641" s="6"/>
    </row>
    <row r="72642" spans="13:13" x14ac:dyDescent="0.25">
      <c r="M72642" s="6"/>
    </row>
    <row r="72643" spans="13:13" x14ac:dyDescent="0.25">
      <c r="M72643" s="6"/>
    </row>
    <row r="72644" spans="13:13" x14ac:dyDescent="0.25">
      <c r="M72644" s="6"/>
    </row>
    <row r="72645" spans="13:13" x14ac:dyDescent="0.25">
      <c r="M72645" s="6"/>
    </row>
    <row r="72646" spans="13:13" x14ac:dyDescent="0.25">
      <c r="M72646" s="6"/>
    </row>
    <row r="72647" spans="13:13" x14ac:dyDescent="0.25">
      <c r="M72647" s="6"/>
    </row>
    <row r="72648" spans="13:13" x14ac:dyDescent="0.25">
      <c r="M72648" s="6"/>
    </row>
    <row r="72649" spans="13:13" x14ac:dyDescent="0.25">
      <c r="M72649" s="6"/>
    </row>
    <row r="72650" spans="13:13" x14ac:dyDescent="0.25">
      <c r="M72650" s="6"/>
    </row>
    <row r="72651" spans="13:13" x14ac:dyDescent="0.25">
      <c r="M72651" s="6"/>
    </row>
    <row r="72652" spans="13:13" x14ac:dyDescent="0.25">
      <c r="M72652" s="6"/>
    </row>
    <row r="72653" spans="13:13" x14ac:dyDescent="0.25">
      <c r="M72653" s="6"/>
    </row>
    <row r="72654" spans="13:13" x14ac:dyDescent="0.25">
      <c r="M72654" s="6"/>
    </row>
    <row r="72655" spans="13:13" x14ac:dyDescent="0.25">
      <c r="M72655" s="6"/>
    </row>
    <row r="72656" spans="13:13" x14ac:dyDescent="0.25">
      <c r="M72656" s="6"/>
    </row>
    <row r="72657" spans="13:13" x14ac:dyDescent="0.25">
      <c r="M72657" s="6"/>
    </row>
    <row r="72658" spans="13:13" x14ac:dyDescent="0.25">
      <c r="M72658" s="6"/>
    </row>
    <row r="72659" spans="13:13" x14ac:dyDescent="0.25">
      <c r="M72659" s="6"/>
    </row>
    <row r="72660" spans="13:13" x14ac:dyDescent="0.25">
      <c r="M72660" s="6"/>
    </row>
    <row r="72661" spans="13:13" x14ac:dyDescent="0.25">
      <c r="M72661" s="6"/>
    </row>
    <row r="72662" spans="13:13" x14ac:dyDescent="0.25">
      <c r="M72662" s="6"/>
    </row>
    <row r="72663" spans="13:13" x14ac:dyDescent="0.25">
      <c r="M72663" s="6"/>
    </row>
    <row r="72664" spans="13:13" x14ac:dyDescent="0.25">
      <c r="M72664" s="6"/>
    </row>
    <row r="72665" spans="13:13" x14ac:dyDescent="0.25">
      <c r="M72665" s="6"/>
    </row>
    <row r="72666" spans="13:13" x14ac:dyDescent="0.25">
      <c r="M72666" s="6"/>
    </row>
    <row r="72667" spans="13:13" x14ac:dyDescent="0.25">
      <c r="M72667" s="6"/>
    </row>
    <row r="72668" spans="13:13" x14ac:dyDescent="0.25">
      <c r="M72668" s="6"/>
    </row>
    <row r="72669" spans="13:13" x14ac:dyDescent="0.25">
      <c r="M72669" s="6"/>
    </row>
    <row r="72670" spans="13:13" x14ac:dyDescent="0.25">
      <c r="M72670" s="6"/>
    </row>
    <row r="72671" spans="13:13" x14ac:dyDescent="0.25">
      <c r="M72671" s="6"/>
    </row>
    <row r="72672" spans="13:13" x14ac:dyDescent="0.25">
      <c r="M72672" s="6"/>
    </row>
    <row r="72673" spans="13:13" x14ac:dyDescent="0.25">
      <c r="M72673" s="6"/>
    </row>
    <row r="72674" spans="13:13" x14ac:dyDescent="0.25">
      <c r="M72674" s="6"/>
    </row>
    <row r="72675" spans="13:13" x14ac:dyDescent="0.25">
      <c r="M72675" s="6"/>
    </row>
    <row r="72676" spans="13:13" x14ac:dyDescent="0.25">
      <c r="M72676" s="6"/>
    </row>
    <row r="72677" spans="13:13" x14ac:dyDescent="0.25">
      <c r="M72677" s="6"/>
    </row>
    <row r="72678" spans="13:13" x14ac:dyDescent="0.25">
      <c r="M72678" s="6"/>
    </row>
    <row r="72679" spans="13:13" x14ac:dyDescent="0.25">
      <c r="M72679" s="6"/>
    </row>
    <row r="72680" spans="13:13" x14ac:dyDescent="0.25">
      <c r="M72680" s="6"/>
    </row>
    <row r="72681" spans="13:13" x14ac:dyDescent="0.25">
      <c r="M72681" s="6"/>
    </row>
    <row r="72682" spans="13:13" x14ac:dyDescent="0.25">
      <c r="M72682" s="6"/>
    </row>
    <row r="72683" spans="13:13" x14ac:dyDescent="0.25">
      <c r="M72683" s="6"/>
    </row>
    <row r="72684" spans="13:13" x14ac:dyDescent="0.25">
      <c r="M72684" s="6"/>
    </row>
    <row r="72685" spans="13:13" x14ac:dyDescent="0.25">
      <c r="M72685" s="6"/>
    </row>
    <row r="72686" spans="13:13" x14ac:dyDescent="0.25">
      <c r="M72686" s="6"/>
    </row>
    <row r="72687" spans="13:13" x14ac:dyDescent="0.25">
      <c r="M72687" s="6"/>
    </row>
    <row r="72688" spans="13:13" x14ac:dyDescent="0.25">
      <c r="M72688" s="6"/>
    </row>
    <row r="72689" spans="13:13" x14ac:dyDescent="0.25">
      <c r="M72689" s="6"/>
    </row>
    <row r="72690" spans="13:13" x14ac:dyDescent="0.25">
      <c r="M72690" s="6"/>
    </row>
    <row r="72691" spans="13:13" x14ac:dyDescent="0.25">
      <c r="M72691" s="6"/>
    </row>
    <row r="72692" spans="13:13" x14ac:dyDescent="0.25">
      <c r="M72692" s="6"/>
    </row>
    <row r="72693" spans="13:13" x14ac:dyDescent="0.25">
      <c r="M72693" s="6"/>
    </row>
    <row r="72694" spans="13:13" x14ac:dyDescent="0.25">
      <c r="M72694" s="6"/>
    </row>
    <row r="72695" spans="13:13" x14ac:dyDescent="0.25">
      <c r="M72695" s="6"/>
    </row>
    <row r="72696" spans="13:13" x14ac:dyDescent="0.25">
      <c r="M72696" s="6"/>
    </row>
    <row r="72697" spans="13:13" x14ac:dyDescent="0.25">
      <c r="M72697" s="6"/>
    </row>
    <row r="72698" spans="13:13" x14ac:dyDescent="0.25">
      <c r="M72698" s="6"/>
    </row>
    <row r="72699" spans="13:13" x14ac:dyDescent="0.25">
      <c r="M72699" s="6"/>
    </row>
    <row r="72700" spans="13:13" x14ac:dyDescent="0.25">
      <c r="M72700" s="6"/>
    </row>
    <row r="72701" spans="13:13" x14ac:dyDescent="0.25">
      <c r="M72701" s="6"/>
    </row>
    <row r="72702" spans="13:13" x14ac:dyDescent="0.25">
      <c r="M72702" s="6"/>
    </row>
    <row r="72703" spans="13:13" x14ac:dyDescent="0.25">
      <c r="M72703" s="6"/>
    </row>
    <row r="72704" spans="13:13" x14ac:dyDescent="0.25">
      <c r="M72704" s="6"/>
    </row>
    <row r="72705" spans="13:13" x14ac:dyDescent="0.25">
      <c r="M72705" s="6"/>
    </row>
    <row r="72706" spans="13:13" x14ac:dyDescent="0.25">
      <c r="M72706" s="6"/>
    </row>
    <row r="72707" spans="13:13" x14ac:dyDescent="0.25">
      <c r="M72707" s="6"/>
    </row>
    <row r="72708" spans="13:13" x14ac:dyDescent="0.25">
      <c r="M72708" s="6"/>
    </row>
    <row r="72709" spans="13:13" x14ac:dyDescent="0.25">
      <c r="M72709" s="6"/>
    </row>
    <row r="72710" spans="13:13" x14ac:dyDescent="0.25">
      <c r="M72710" s="6"/>
    </row>
    <row r="72711" spans="13:13" x14ac:dyDescent="0.25">
      <c r="M72711" s="6"/>
    </row>
    <row r="72712" spans="13:13" x14ac:dyDescent="0.25">
      <c r="M72712" s="6"/>
    </row>
    <row r="72713" spans="13:13" x14ac:dyDescent="0.25">
      <c r="M72713" s="6"/>
    </row>
    <row r="72714" spans="13:13" x14ac:dyDescent="0.25">
      <c r="M72714" s="6"/>
    </row>
    <row r="72715" spans="13:13" x14ac:dyDescent="0.25">
      <c r="M72715" s="6"/>
    </row>
    <row r="72716" spans="13:13" x14ac:dyDescent="0.25">
      <c r="M72716" s="6"/>
    </row>
    <row r="72717" spans="13:13" x14ac:dyDescent="0.25">
      <c r="M72717" s="6"/>
    </row>
    <row r="72718" spans="13:13" x14ac:dyDescent="0.25">
      <c r="M72718" s="6"/>
    </row>
    <row r="72719" spans="13:13" x14ac:dyDescent="0.25">
      <c r="M72719" s="6"/>
    </row>
    <row r="72720" spans="13:13" x14ac:dyDescent="0.25">
      <c r="M72720" s="6"/>
    </row>
    <row r="72721" spans="13:13" x14ac:dyDescent="0.25">
      <c r="M72721" s="6"/>
    </row>
    <row r="72722" spans="13:13" x14ac:dyDescent="0.25">
      <c r="M72722" s="6"/>
    </row>
    <row r="72723" spans="13:13" x14ac:dyDescent="0.25">
      <c r="M72723" s="6"/>
    </row>
    <row r="72724" spans="13:13" x14ac:dyDescent="0.25">
      <c r="M72724" s="6"/>
    </row>
    <row r="72725" spans="13:13" x14ac:dyDescent="0.25">
      <c r="M72725" s="6"/>
    </row>
    <row r="72726" spans="13:13" x14ac:dyDescent="0.25">
      <c r="M72726" s="6"/>
    </row>
    <row r="72727" spans="13:13" x14ac:dyDescent="0.25">
      <c r="M72727" s="6"/>
    </row>
    <row r="72728" spans="13:13" x14ac:dyDescent="0.25">
      <c r="M72728" s="6"/>
    </row>
    <row r="72729" spans="13:13" x14ac:dyDescent="0.25">
      <c r="M72729" s="6"/>
    </row>
    <row r="72730" spans="13:13" x14ac:dyDescent="0.25">
      <c r="M72730" s="6"/>
    </row>
    <row r="72731" spans="13:13" x14ac:dyDescent="0.25">
      <c r="M72731" s="6"/>
    </row>
    <row r="72732" spans="13:13" x14ac:dyDescent="0.25">
      <c r="M72732" s="6"/>
    </row>
    <row r="72733" spans="13:13" x14ac:dyDescent="0.25">
      <c r="M72733" s="6"/>
    </row>
    <row r="72734" spans="13:13" x14ac:dyDescent="0.25">
      <c r="M72734" s="6"/>
    </row>
    <row r="72735" spans="13:13" x14ac:dyDescent="0.25">
      <c r="M72735" s="6"/>
    </row>
    <row r="72736" spans="13:13" x14ac:dyDescent="0.25">
      <c r="M72736" s="6"/>
    </row>
    <row r="72737" spans="13:13" x14ac:dyDescent="0.25">
      <c r="M72737" s="6"/>
    </row>
    <row r="72738" spans="13:13" x14ac:dyDescent="0.25">
      <c r="M72738" s="6"/>
    </row>
    <row r="72739" spans="13:13" x14ac:dyDescent="0.25">
      <c r="M72739" s="6"/>
    </row>
    <row r="72740" spans="13:13" x14ac:dyDescent="0.25">
      <c r="M72740" s="6"/>
    </row>
    <row r="72741" spans="13:13" x14ac:dyDescent="0.25">
      <c r="M72741" s="6"/>
    </row>
    <row r="72742" spans="13:13" x14ac:dyDescent="0.25">
      <c r="M72742" s="6"/>
    </row>
    <row r="72743" spans="13:13" x14ac:dyDescent="0.25">
      <c r="M72743" s="6"/>
    </row>
    <row r="72744" spans="13:13" x14ac:dyDescent="0.25">
      <c r="M72744" s="6"/>
    </row>
    <row r="72745" spans="13:13" x14ac:dyDescent="0.25">
      <c r="M72745" s="6"/>
    </row>
    <row r="72746" spans="13:13" x14ac:dyDescent="0.25">
      <c r="M72746" s="6"/>
    </row>
    <row r="72747" spans="13:13" x14ac:dyDescent="0.25">
      <c r="M72747" s="6"/>
    </row>
    <row r="72748" spans="13:13" x14ac:dyDescent="0.25">
      <c r="M72748" s="6"/>
    </row>
    <row r="72749" spans="13:13" x14ac:dyDescent="0.25">
      <c r="M72749" s="6"/>
    </row>
    <row r="72750" spans="13:13" x14ac:dyDescent="0.25">
      <c r="M72750" s="6"/>
    </row>
    <row r="72751" spans="13:13" x14ac:dyDescent="0.25">
      <c r="M72751" s="6"/>
    </row>
    <row r="72752" spans="13:13" x14ac:dyDescent="0.25">
      <c r="M72752" s="6"/>
    </row>
    <row r="72753" spans="13:13" x14ac:dyDescent="0.25">
      <c r="M72753" s="6"/>
    </row>
    <row r="72754" spans="13:13" x14ac:dyDescent="0.25">
      <c r="M72754" s="6"/>
    </row>
    <row r="72755" spans="13:13" x14ac:dyDescent="0.25">
      <c r="M72755" s="6"/>
    </row>
    <row r="72756" spans="13:13" x14ac:dyDescent="0.25">
      <c r="M72756" s="6"/>
    </row>
    <row r="72757" spans="13:13" x14ac:dyDescent="0.25">
      <c r="M72757" s="6"/>
    </row>
    <row r="72758" spans="13:13" x14ac:dyDescent="0.25">
      <c r="M72758" s="6"/>
    </row>
    <row r="72759" spans="13:13" x14ac:dyDescent="0.25">
      <c r="M72759" s="6"/>
    </row>
    <row r="72760" spans="13:13" x14ac:dyDescent="0.25">
      <c r="M72760" s="6"/>
    </row>
    <row r="72761" spans="13:13" x14ac:dyDescent="0.25">
      <c r="M72761" s="6"/>
    </row>
    <row r="72762" spans="13:13" x14ac:dyDescent="0.25">
      <c r="M72762" s="6"/>
    </row>
    <row r="72763" spans="13:13" x14ac:dyDescent="0.25">
      <c r="M72763" s="6"/>
    </row>
    <row r="72764" spans="13:13" x14ac:dyDescent="0.25">
      <c r="M72764" s="6"/>
    </row>
    <row r="72765" spans="13:13" x14ac:dyDescent="0.25">
      <c r="M72765" s="6"/>
    </row>
    <row r="72766" spans="13:13" x14ac:dyDescent="0.25">
      <c r="M72766" s="6"/>
    </row>
    <row r="72767" spans="13:13" x14ac:dyDescent="0.25">
      <c r="M72767" s="6"/>
    </row>
    <row r="72768" spans="13:13" x14ac:dyDescent="0.25">
      <c r="M72768" s="6"/>
    </row>
    <row r="72769" spans="13:13" x14ac:dyDescent="0.25">
      <c r="M72769" s="6"/>
    </row>
    <row r="72770" spans="13:13" x14ac:dyDescent="0.25">
      <c r="M72770" s="6"/>
    </row>
    <row r="72771" spans="13:13" x14ac:dyDescent="0.25">
      <c r="M72771" s="6"/>
    </row>
    <row r="72772" spans="13:13" x14ac:dyDescent="0.25">
      <c r="M72772" s="6"/>
    </row>
    <row r="72773" spans="13:13" x14ac:dyDescent="0.25">
      <c r="M72773" s="6"/>
    </row>
    <row r="72774" spans="13:13" x14ac:dyDescent="0.25">
      <c r="M72774" s="6"/>
    </row>
    <row r="72775" spans="13:13" x14ac:dyDescent="0.25">
      <c r="M72775" s="6"/>
    </row>
    <row r="72776" spans="13:13" x14ac:dyDescent="0.25">
      <c r="M72776" s="6"/>
    </row>
    <row r="72777" spans="13:13" x14ac:dyDescent="0.25">
      <c r="M72777" s="6"/>
    </row>
    <row r="72778" spans="13:13" x14ac:dyDescent="0.25">
      <c r="M72778" s="6"/>
    </row>
    <row r="72779" spans="13:13" x14ac:dyDescent="0.25">
      <c r="M72779" s="6"/>
    </row>
    <row r="72780" spans="13:13" x14ac:dyDescent="0.25">
      <c r="M72780" s="6"/>
    </row>
    <row r="72781" spans="13:13" x14ac:dyDescent="0.25">
      <c r="M72781" s="6"/>
    </row>
    <row r="72782" spans="13:13" x14ac:dyDescent="0.25">
      <c r="M72782" s="6"/>
    </row>
    <row r="72783" spans="13:13" x14ac:dyDescent="0.25">
      <c r="M72783" s="6"/>
    </row>
    <row r="72784" spans="13:13" x14ac:dyDescent="0.25">
      <c r="M72784" s="6"/>
    </row>
    <row r="72785" spans="13:13" x14ac:dyDescent="0.25">
      <c r="M72785" s="6"/>
    </row>
    <row r="72786" spans="13:13" x14ac:dyDescent="0.25">
      <c r="M72786" s="6"/>
    </row>
    <row r="72787" spans="13:13" x14ac:dyDescent="0.25">
      <c r="M72787" s="6"/>
    </row>
    <row r="72788" spans="13:13" x14ac:dyDescent="0.25">
      <c r="M72788" s="6"/>
    </row>
    <row r="72789" spans="13:13" x14ac:dyDescent="0.25">
      <c r="M72789" s="6"/>
    </row>
    <row r="72790" spans="13:13" x14ac:dyDescent="0.25">
      <c r="M72790" s="6"/>
    </row>
    <row r="72791" spans="13:13" x14ac:dyDescent="0.25">
      <c r="M72791" s="6"/>
    </row>
    <row r="72792" spans="13:13" x14ac:dyDescent="0.25">
      <c r="M72792" s="6"/>
    </row>
    <row r="72793" spans="13:13" x14ac:dyDescent="0.25">
      <c r="M72793" s="6"/>
    </row>
    <row r="72794" spans="13:13" x14ac:dyDescent="0.25">
      <c r="M72794" s="6"/>
    </row>
    <row r="72795" spans="13:13" x14ac:dyDescent="0.25">
      <c r="M72795" s="6"/>
    </row>
    <row r="72796" spans="13:13" x14ac:dyDescent="0.25">
      <c r="M72796" s="6"/>
    </row>
    <row r="72797" spans="13:13" x14ac:dyDescent="0.25">
      <c r="M72797" s="6"/>
    </row>
    <row r="72798" spans="13:13" x14ac:dyDescent="0.25">
      <c r="M72798" s="6"/>
    </row>
    <row r="72799" spans="13:13" x14ac:dyDescent="0.25">
      <c r="M72799" s="6"/>
    </row>
    <row r="72800" spans="13:13" x14ac:dyDescent="0.25">
      <c r="M72800" s="6"/>
    </row>
    <row r="72801" spans="13:13" x14ac:dyDescent="0.25">
      <c r="M72801" s="6"/>
    </row>
    <row r="72802" spans="13:13" x14ac:dyDescent="0.25">
      <c r="M72802" s="6"/>
    </row>
    <row r="72803" spans="13:13" x14ac:dyDescent="0.25">
      <c r="M72803" s="6"/>
    </row>
    <row r="72804" spans="13:13" x14ac:dyDescent="0.25">
      <c r="M72804" s="6"/>
    </row>
    <row r="72805" spans="13:13" x14ac:dyDescent="0.25">
      <c r="M72805" s="6"/>
    </row>
    <row r="72806" spans="13:13" x14ac:dyDescent="0.25">
      <c r="M72806" s="6"/>
    </row>
    <row r="72807" spans="13:13" x14ac:dyDescent="0.25">
      <c r="M72807" s="6"/>
    </row>
    <row r="72808" spans="13:13" x14ac:dyDescent="0.25">
      <c r="M72808" s="6"/>
    </row>
    <row r="72809" spans="13:13" x14ac:dyDescent="0.25">
      <c r="M72809" s="6"/>
    </row>
    <row r="72810" spans="13:13" x14ac:dyDescent="0.25">
      <c r="M72810" s="6"/>
    </row>
    <row r="72811" spans="13:13" x14ac:dyDescent="0.25">
      <c r="M72811" s="6"/>
    </row>
    <row r="72812" spans="13:13" x14ac:dyDescent="0.25">
      <c r="M72812" s="6"/>
    </row>
    <row r="72813" spans="13:13" x14ac:dyDescent="0.25">
      <c r="M72813" s="6"/>
    </row>
    <row r="72814" spans="13:13" x14ac:dyDescent="0.25">
      <c r="M72814" s="6"/>
    </row>
    <row r="72815" spans="13:13" x14ac:dyDescent="0.25">
      <c r="M72815" s="6"/>
    </row>
    <row r="72816" spans="13:13" x14ac:dyDescent="0.25">
      <c r="M72816" s="6"/>
    </row>
    <row r="72817" spans="13:13" x14ac:dyDescent="0.25">
      <c r="M72817" s="6"/>
    </row>
    <row r="72818" spans="13:13" x14ac:dyDescent="0.25">
      <c r="M72818" s="6"/>
    </row>
    <row r="72819" spans="13:13" x14ac:dyDescent="0.25">
      <c r="M72819" s="6"/>
    </row>
    <row r="72820" spans="13:13" x14ac:dyDescent="0.25">
      <c r="M72820" s="6"/>
    </row>
    <row r="72821" spans="13:13" x14ac:dyDescent="0.25">
      <c r="M72821" s="6"/>
    </row>
    <row r="72822" spans="13:13" x14ac:dyDescent="0.25">
      <c r="M72822" s="6"/>
    </row>
    <row r="72823" spans="13:13" x14ac:dyDescent="0.25">
      <c r="M72823" s="6"/>
    </row>
    <row r="72824" spans="13:13" x14ac:dyDescent="0.25">
      <c r="M72824" s="6"/>
    </row>
    <row r="72825" spans="13:13" x14ac:dyDescent="0.25">
      <c r="M72825" s="6"/>
    </row>
    <row r="72826" spans="13:13" x14ac:dyDescent="0.25">
      <c r="M72826" s="6"/>
    </row>
    <row r="72827" spans="13:13" x14ac:dyDescent="0.25">
      <c r="M72827" s="6"/>
    </row>
    <row r="72828" spans="13:13" x14ac:dyDescent="0.25">
      <c r="M72828" s="6"/>
    </row>
    <row r="72829" spans="13:13" x14ac:dyDescent="0.25">
      <c r="M72829" s="6"/>
    </row>
    <row r="72830" spans="13:13" x14ac:dyDescent="0.25">
      <c r="M72830" s="6"/>
    </row>
    <row r="72831" spans="13:13" x14ac:dyDescent="0.25">
      <c r="M72831" s="6"/>
    </row>
    <row r="72832" spans="13:13" x14ac:dyDescent="0.25">
      <c r="M72832" s="6"/>
    </row>
    <row r="72833" spans="13:13" x14ac:dyDescent="0.25">
      <c r="M72833" s="6"/>
    </row>
    <row r="72834" spans="13:13" x14ac:dyDescent="0.25">
      <c r="M72834" s="6"/>
    </row>
    <row r="72835" spans="13:13" x14ac:dyDescent="0.25">
      <c r="M72835" s="6"/>
    </row>
    <row r="72836" spans="13:13" x14ac:dyDescent="0.25">
      <c r="M72836" s="6"/>
    </row>
    <row r="72837" spans="13:13" x14ac:dyDescent="0.25">
      <c r="M72837" s="6"/>
    </row>
    <row r="72838" spans="13:13" x14ac:dyDescent="0.25">
      <c r="M72838" s="6"/>
    </row>
    <row r="72839" spans="13:13" x14ac:dyDescent="0.25">
      <c r="M72839" s="6"/>
    </row>
    <row r="72840" spans="13:13" x14ac:dyDescent="0.25">
      <c r="M72840" s="6"/>
    </row>
    <row r="72841" spans="13:13" x14ac:dyDescent="0.25">
      <c r="M72841" s="6"/>
    </row>
    <row r="72842" spans="13:13" x14ac:dyDescent="0.25">
      <c r="M72842" s="6"/>
    </row>
    <row r="72843" spans="13:13" x14ac:dyDescent="0.25">
      <c r="M72843" s="6"/>
    </row>
    <row r="72844" spans="13:13" x14ac:dyDescent="0.25">
      <c r="M72844" s="6"/>
    </row>
    <row r="72845" spans="13:13" x14ac:dyDescent="0.25">
      <c r="M72845" s="6"/>
    </row>
    <row r="72846" spans="13:13" x14ac:dyDescent="0.25">
      <c r="M72846" s="6"/>
    </row>
    <row r="72847" spans="13:13" x14ac:dyDescent="0.25">
      <c r="M72847" s="6"/>
    </row>
    <row r="72848" spans="13:13" x14ac:dyDescent="0.25">
      <c r="M72848" s="6"/>
    </row>
    <row r="72849" spans="13:13" x14ac:dyDescent="0.25">
      <c r="M72849" s="6"/>
    </row>
    <row r="72850" spans="13:13" x14ac:dyDescent="0.25">
      <c r="M72850" s="6"/>
    </row>
    <row r="72851" spans="13:13" x14ac:dyDescent="0.25">
      <c r="M72851" s="6"/>
    </row>
    <row r="72852" spans="13:13" x14ac:dyDescent="0.25">
      <c r="M72852" s="6"/>
    </row>
    <row r="72853" spans="13:13" x14ac:dyDescent="0.25">
      <c r="M72853" s="6"/>
    </row>
    <row r="72854" spans="13:13" x14ac:dyDescent="0.25">
      <c r="M72854" s="6"/>
    </row>
    <row r="72855" spans="13:13" x14ac:dyDescent="0.25">
      <c r="M72855" s="6"/>
    </row>
    <row r="72856" spans="13:13" x14ac:dyDescent="0.25">
      <c r="M72856" s="6"/>
    </row>
    <row r="72857" spans="13:13" x14ac:dyDescent="0.25">
      <c r="M72857" s="6"/>
    </row>
    <row r="72858" spans="13:13" x14ac:dyDescent="0.25">
      <c r="M72858" s="6"/>
    </row>
    <row r="72859" spans="13:13" x14ac:dyDescent="0.25">
      <c r="M72859" s="6"/>
    </row>
    <row r="72860" spans="13:13" x14ac:dyDescent="0.25">
      <c r="M72860" s="6"/>
    </row>
    <row r="72861" spans="13:13" x14ac:dyDescent="0.25">
      <c r="M72861" s="6"/>
    </row>
    <row r="72862" spans="13:13" x14ac:dyDescent="0.25">
      <c r="M72862" s="6"/>
    </row>
    <row r="72863" spans="13:13" x14ac:dyDescent="0.25">
      <c r="M72863" s="6"/>
    </row>
    <row r="72864" spans="13:13" x14ac:dyDescent="0.25">
      <c r="M72864" s="6"/>
    </row>
    <row r="72865" spans="13:13" x14ac:dyDescent="0.25">
      <c r="M72865" s="6"/>
    </row>
    <row r="72866" spans="13:13" x14ac:dyDescent="0.25">
      <c r="M72866" s="6"/>
    </row>
    <row r="72867" spans="13:13" x14ac:dyDescent="0.25">
      <c r="M72867" s="6"/>
    </row>
    <row r="72868" spans="13:13" x14ac:dyDescent="0.25">
      <c r="M72868" s="6"/>
    </row>
    <row r="72869" spans="13:13" x14ac:dyDescent="0.25">
      <c r="M72869" s="6"/>
    </row>
    <row r="72870" spans="13:13" x14ac:dyDescent="0.25">
      <c r="M72870" s="6"/>
    </row>
    <row r="72871" spans="13:13" x14ac:dyDescent="0.25">
      <c r="M72871" s="6"/>
    </row>
    <row r="72872" spans="13:13" x14ac:dyDescent="0.25">
      <c r="M72872" s="6"/>
    </row>
    <row r="72873" spans="13:13" x14ac:dyDescent="0.25">
      <c r="M72873" s="6"/>
    </row>
    <row r="72874" spans="13:13" x14ac:dyDescent="0.25">
      <c r="M72874" s="6"/>
    </row>
    <row r="72875" spans="13:13" x14ac:dyDescent="0.25">
      <c r="M72875" s="6"/>
    </row>
    <row r="72876" spans="13:13" x14ac:dyDescent="0.25">
      <c r="M72876" s="6"/>
    </row>
    <row r="72877" spans="13:13" x14ac:dyDescent="0.25">
      <c r="M72877" s="6"/>
    </row>
    <row r="72878" spans="13:13" x14ac:dyDescent="0.25">
      <c r="M72878" s="6"/>
    </row>
    <row r="72879" spans="13:13" x14ac:dyDescent="0.25">
      <c r="M72879" s="6"/>
    </row>
    <row r="72880" spans="13:13" x14ac:dyDescent="0.25">
      <c r="M72880" s="6"/>
    </row>
    <row r="72881" spans="13:13" x14ac:dyDescent="0.25">
      <c r="M72881" s="6"/>
    </row>
    <row r="72882" spans="13:13" x14ac:dyDescent="0.25">
      <c r="M72882" s="6"/>
    </row>
    <row r="72883" spans="13:13" x14ac:dyDescent="0.25">
      <c r="M72883" s="6"/>
    </row>
    <row r="72884" spans="13:13" x14ac:dyDescent="0.25">
      <c r="M72884" s="6"/>
    </row>
    <row r="72885" spans="13:13" x14ac:dyDescent="0.25">
      <c r="M72885" s="6"/>
    </row>
    <row r="72886" spans="13:13" x14ac:dyDescent="0.25">
      <c r="M72886" s="6"/>
    </row>
    <row r="72887" spans="13:13" x14ac:dyDescent="0.25">
      <c r="M72887" s="6"/>
    </row>
    <row r="72888" spans="13:13" x14ac:dyDescent="0.25">
      <c r="M72888" s="6"/>
    </row>
    <row r="72889" spans="13:13" x14ac:dyDescent="0.25">
      <c r="M72889" s="6"/>
    </row>
    <row r="72890" spans="13:13" x14ac:dyDescent="0.25">
      <c r="M72890" s="6"/>
    </row>
    <row r="72891" spans="13:13" x14ac:dyDescent="0.25">
      <c r="M72891" s="6"/>
    </row>
    <row r="72892" spans="13:13" x14ac:dyDescent="0.25">
      <c r="M72892" s="6"/>
    </row>
    <row r="72893" spans="13:13" x14ac:dyDescent="0.25">
      <c r="M72893" s="6"/>
    </row>
    <row r="72894" spans="13:13" x14ac:dyDescent="0.25">
      <c r="M72894" s="6"/>
    </row>
    <row r="72895" spans="13:13" x14ac:dyDescent="0.25">
      <c r="M72895" s="6"/>
    </row>
    <row r="72896" spans="13:13" x14ac:dyDescent="0.25">
      <c r="M72896" s="6"/>
    </row>
    <row r="72897" spans="13:13" x14ac:dyDescent="0.25">
      <c r="M72897" s="6"/>
    </row>
    <row r="72898" spans="13:13" x14ac:dyDescent="0.25">
      <c r="M72898" s="6"/>
    </row>
    <row r="72899" spans="13:13" x14ac:dyDescent="0.25">
      <c r="M72899" s="6"/>
    </row>
    <row r="72900" spans="13:13" x14ac:dyDescent="0.25">
      <c r="M72900" s="6"/>
    </row>
    <row r="72901" spans="13:13" x14ac:dyDescent="0.25">
      <c r="M72901" s="6"/>
    </row>
    <row r="72902" spans="13:13" x14ac:dyDescent="0.25">
      <c r="M72902" s="6"/>
    </row>
    <row r="72903" spans="13:13" x14ac:dyDescent="0.25">
      <c r="M72903" s="6"/>
    </row>
    <row r="72904" spans="13:13" x14ac:dyDescent="0.25">
      <c r="M72904" s="6"/>
    </row>
    <row r="72905" spans="13:13" x14ac:dyDescent="0.25">
      <c r="M72905" s="6"/>
    </row>
    <row r="72906" spans="13:13" x14ac:dyDescent="0.25">
      <c r="M72906" s="6"/>
    </row>
    <row r="72907" spans="13:13" x14ac:dyDescent="0.25">
      <c r="M72907" s="6"/>
    </row>
    <row r="72908" spans="13:13" x14ac:dyDescent="0.25">
      <c r="M72908" s="6"/>
    </row>
    <row r="72909" spans="13:13" x14ac:dyDescent="0.25">
      <c r="M72909" s="6"/>
    </row>
    <row r="72910" spans="13:13" x14ac:dyDescent="0.25">
      <c r="M72910" s="6"/>
    </row>
    <row r="72911" spans="13:13" x14ac:dyDescent="0.25">
      <c r="M72911" s="6"/>
    </row>
    <row r="72912" spans="13:13" x14ac:dyDescent="0.25">
      <c r="M72912" s="6"/>
    </row>
    <row r="72913" spans="13:13" x14ac:dyDescent="0.25">
      <c r="M72913" s="6"/>
    </row>
    <row r="72914" spans="13:13" x14ac:dyDescent="0.25">
      <c r="M72914" s="6"/>
    </row>
    <row r="72915" spans="13:13" x14ac:dyDescent="0.25">
      <c r="M72915" s="6"/>
    </row>
    <row r="72916" spans="13:13" x14ac:dyDescent="0.25">
      <c r="M72916" s="6"/>
    </row>
    <row r="72917" spans="13:13" x14ac:dyDescent="0.25">
      <c r="M72917" s="6"/>
    </row>
    <row r="72918" spans="13:13" x14ac:dyDescent="0.25">
      <c r="M72918" s="6"/>
    </row>
    <row r="72919" spans="13:13" x14ac:dyDescent="0.25">
      <c r="M72919" s="6"/>
    </row>
    <row r="72920" spans="13:13" x14ac:dyDescent="0.25">
      <c r="M72920" s="6"/>
    </row>
    <row r="72921" spans="13:13" x14ac:dyDescent="0.25">
      <c r="M72921" s="6"/>
    </row>
    <row r="72922" spans="13:13" x14ac:dyDescent="0.25">
      <c r="M72922" s="6"/>
    </row>
    <row r="72923" spans="13:13" x14ac:dyDescent="0.25">
      <c r="M72923" s="6"/>
    </row>
    <row r="72924" spans="13:13" x14ac:dyDescent="0.25">
      <c r="M72924" s="6"/>
    </row>
    <row r="72925" spans="13:13" x14ac:dyDescent="0.25">
      <c r="M72925" s="6"/>
    </row>
    <row r="72926" spans="13:13" x14ac:dyDescent="0.25">
      <c r="M72926" s="6"/>
    </row>
    <row r="72927" spans="13:13" x14ac:dyDescent="0.25">
      <c r="M72927" s="6"/>
    </row>
    <row r="72928" spans="13:13" x14ac:dyDescent="0.25">
      <c r="M72928" s="6"/>
    </row>
    <row r="72929" spans="13:13" x14ac:dyDescent="0.25">
      <c r="M72929" s="6"/>
    </row>
    <row r="72930" spans="13:13" x14ac:dyDescent="0.25">
      <c r="M72930" s="6"/>
    </row>
    <row r="72931" spans="13:13" x14ac:dyDescent="0.25">
      <c r="M72931" s="6"/>
    </row>
    <row r="72932" spans="13:13" x14ac:dyDescent="0.25">
      <c r="M72932" s="6"/>
    </row>
    <row r="72933" spans="13:13" x14ac:dyDescent="0.25">
      <c r="M72933" s="6"/>
    </row>
    <row r="72934" spans="13:13" x14ac:dyDescent="0.25">
      <c r="M72934" s="6"/>
    </row>
    <row r="72935" spans="13:13" x14ac:dyDescent="0.25">
      <c r="M72935" s="6"/>
    </row>
    <row r="72936" spans="13:13" x14ac:dyDescent="0.25">
      <c r="M72936" s="6"/>
    </row>
    <row r="72937" spans="13:13" x14ac:dyDescent="0.25">
      <c r="M72937" s="6"/>
    </row>
    <row r="72938" spans="13:13" x14ac:dyDescent="0.25">
      <c r="M72938" s="6"/>
    </row>
    <row r="72939" spans="13:13" x14ac:dyDescent="0.25">
      <c r="M72939" s="6"/>
    </row>
    <row r="72940" spans="13:13" x14ac:dyDescent="0.25">
      <c r="M72940" s="6"/>
    </row>
    <row r="72941" spans="13:13" x14ac:dyDescent="0.25">
      <c r="M72941" s="6"/>
    </row>
    <row r="72942" spans="13:13" x14ac:dyDescent="0.25">
      <c r="M72942" s="6"/>
    </row>
    <row r="72943" spans="13:13" x14ac:dyDescent="0.25">
      <c r="M72943" s="6"/>
    </row>
    <row r="72944" spans="13:13" x14ac:dyDescent="0.25">
      <c r="M72944" s="6"/>
    </row>
    <row r="72945" spans="13:13" x14ac:dyDescent="0.25">
      <c r="M72945" s="6"/>
    </row>
    <row r="72946" spans="13:13" x14ac:dyDescent="0.25">
      <c r="M72946" s="6"/>
    </row>
    <row r="72947" spans="13:13" x14ac:dyDescent="0.25">
      <c r="M72947" s="6"/>
    </row>
    <row r="72948" spans="13:13" x14ac:dyDescent="0.25">
      <c r="M72948" s="6"/>
    </row>
    <row r="72949" spans="13:13" x14ac:dyDescent="0.25">
      <c r="M72949" s="6"/>
    </row>
    <row r="72950" spans="13:13" x14ac:dyDescent="0.25">
      <c r="M72950" s="6"/>
    </row>
    <row r="72951" spans="13:13" x14ac:dyDescent="0.25">
      <c r="M72951" s="6"/>
    </row>
    <row r="72952" spans="13:13" x14ac:dyDescent="0.25">
      <c r="M72952" s="6"/>
    </row>
    <row r="72953" spans="13:13" x14ac:dyDescent="0.25">
      <c r="M72953" s="6"/>
    </row>
    <row r="72954" spans="13:13" x14ac:dyDescent="0.25">
      <c r="M72954" s="6"/>
    </row>
    <row r="72955" spans="13:13" x14ac:dyDescent="0.25">
      <c r="M72955" s="6"/>
    </row>
    <row r="72956" spans="13:13" x14ac:dyDescent="0.25">
      <c r="M72956" s="6"/>
    </row>
    <row r="72957" spans="13:13" x14ac:dyDescent="0.25">
      <c r="M72957" s="6"/>
    </row>
    <row r="72958" spans="13:13" x14ac:dyDescent="0.25">
      <c r="M72958" s="6"/>
    </row>
    <row r="72959" spans="13:13" x14ac:dyDescent="0.25">
      <c r="M72959" s="6"/>
    </row>
    <row r="72960" spans="13:13" x14ac:dyDescent="0.25">
      <c r="M72960" s="6"/>
    </row>
    <row r="72961" spans="13:13" x14ac:dyDescent="0.25">
      <c r="M72961" s="6"/>
    </row>
    <row r="72962" spans="13:13" x14ac:dyDescent="0.25">
      <c r="M72962" s="6"/>
    </row>
    <row r="72963" spans="13:13" x14ac:dyDescent="0.25">
      <c r="M72963" s="6"/>
    </row>
    <row r="72964" spans="13:13" x14ac:dyDescent="0.25">
      <c r="M72964" s="6"/>
    </row>
    <row r="72965" spans="13:13" x14ac:dyDescent="0.25">
      <c r="M72965" s="6"/>
    </row>
    <row r="72966" spans="13:13" x14ac:dyDescent="0.25">
      <c r="M72966" s="6"/>
    </row>
    <row r="72967" spans="13:13" x14ac:dyDescent="0.25">
      <c r="M72967" s="6"/>
    </row>
    <row r="72968" spans="13:13" x14ac:dyDescent="0.25">
      <c r="M72968" s="6"/>
    </row>
    <row r="72969" spans="13:13" x14ac:dyDescent="0.25">
      <c r="M72969" s="6"/>
    </row>
    <row r="72970" spans="13:13" x14ac:dyDescent="0.25">
      <c r="M72970" s="6"/>
    </row>
    <row r="72971" spans="13:13" x14ac:dyDescent="0.25">
      <c r="M72971" s="6"/>
    </row>
    <row r="72972" spans="13:13" x14ac:dyDescent="0.25">
      <c r="M72972" s="6"/>
    </row>
    <row r="72973" spans="13:13" x14ac:dyDescent="0.25">
      <c r="M72973" s="6"/>
    </row>
    <row r="72974" spans="13:13" x14ac:dyDescent="0.25">
      <c r="M72974" s="6"/>
    </row>
    <row r="72975" spans="13:13" x14ac:dyDescent="0.25">
      <c r="M72975" s="6"/>
    </row>
    <row r="72976" spans="13:13" x14ac:dyDescent="0.25">
      <c r="M72976" s="6"/>
    </row>
    <row r="72977" spans="13:13" x14ac:dyDescent="0.25">
      <c r="M72977" s="6"/>
    </row>
    <row r="72978" spans="13:13" x14ac:dyDescent="0.25">
      <c r="M72978" s="6"/>
    </row>
    <row r="72979" spans="13:13" x14ac:dyDescent="0.25">
      <c r="M72979" s="6"/>
    </row>
    <row r="72980" spans="13:13" x14ac:dyDescent="0.25">
      <c r="M72980" s="6"/>
    </row>
    <row r="72981" spans="13:13" x14ac:dyDescent="0.25">
      <c r="M72981" s="6"/>
    </row>
    <row r="72982" spans="13:13" x14ac:dyDescent="0.25">
      <c r="M72982" s="6"/>
    </row>
    <row r="72983" spans="13:13" x14ac:dyDescent="0.25">
      <c r="M72983" s="6"/>
    </row>
    <row r="72984" spans="13:13" x14ac:dyDescent="0.25">
      <c r="M72984" s="6"/>
    </row>
    <row r="72985" spans="13:13" x14ac:dyDescent="0.25">
      <c r="M72985" s="6"/>
    </row>
    <row r="72986" spans="13:13" x14ac:dyDescent="0.25">
      <c r="M72986" s="6"/>
    </row>
    <row r="72987" spans="13:13" x14ac:dyDescent="0.25">
      <c r="M72987" s="6"/>
    </row>
    <row r="72988" spans="13:13" x14ac:dyDescent="0.25">
      <c r="M72988" s="6"/>
    </row>
    <row r="72989" spans="13:13" x14ac:dyDescent="0.25">
      <c r="M72989" s="6"/>
    </row>
    <row r="72990" spans="13:13" x14ac:dyDescent="0.25">
      <c r="M72990" s="6"/>
    </row>
    <row r="72991" spans="13:13" x14ac:dyDescent="0.25">
      <c r="M72991" s="6"/>
    </row>
    <row r="72992" spans="13:13" x14ac:dyDescent="0.25">
      <c r="M72992" s="6"/>
    </row>
    <row r="72993" spans="13:13" x14ac:dyDescent="0.25">
      <c r="M72993" s="6"/>
    </row>
    <row r="72994" spans="13:13" x14ac:dyDescent="0.25">
      <c r="M72994" s="6"/>
    </row>
    <row r="72995" spans="13:13" x14ac:dyDescent="0.25">
      <c r="M72995" s="6"/>
    </row>
    <row r="72996" spans="13:13" x14ac:dyDescent="0.25">
      <c r="M72996" s="6"/>
    </row>
    <row r="72997" spans="13:13" x14ac:dyDescent="0.25">
      <c r="M72997" s="6"/>
    </row>
    <row r="72998" spans="13:13" x14ac:dyDescent="0.25">
      <c r="M72998" s="6"/>
    </row>
    <row r="72999" spans="13:13" x14ac:dyDescent="0.25">
      <c r="M72999" s="6"/>
    </row>
    <row r="73000" spans="13:13" x14ac:dyDescent="0.25">
      <c r="M73000" s="6"/>
    </row>
    <row r="73001" spans="13:13" x14ac:dyDescent="0.25">
      <c r="M73001" s="6"/>
    </row>
    <row r="73002" spans="13:13" x14ac:dyDescent="0.25">
      <c r="M73002" s="6"/>
    </row>
    <row r="73003" spans="13:13" x14ac:dyDescent="0.25">
      <c r="M73003" s="6"/>
    </row>
    <row r="73004" spans="13:13" x14ac:dyDescent="0.25">
      <c r="M73004" s="6"/>
    </row>
    <row r="73005" spans="13:13" x14ac:dyDescent="0.25">
      <c r="M73005" s="6"/>
    </row>
    <row r="73006" spans="13:13" x14ac:dyDescent="0.25">
      <c r="M73006" s="6"/>
    </row>
    <row r="73007" spans="13:13" x14ac:dyDescent="0.25">
      <c r="M73007" s="6"/>
    </row>
    <row r="73008" spans="13:13" x14ac:dyDescent="0.25">
      <c r="M73008" s="6"/>
    </row>
    <row r="73009" spans="13:13" x14ac:dyDescent="0.25">
      <c r="M73009" s="6"/>
    </row>
    <row r="73010" spans="13:13" x14ac:dyDescent="0.25">
      <c r="M73010" s="6"/>
    </row>
    <row r="73011" spans="13:13" x14ac:dyDescent="0.25">
      <c r="M73011" s="6"/>
    </row>
    <row r="73012" spans="13:13" x14ac:dyDescent="0.25">
      <c r="M73012" s="6"/>
    </row>
    <row r="73013" spans="13:13" x14ac:dyDescent="0.25">
      <c r="M73013" s="6"/>
    </row>
    <row r="73014" spans="13:13" x14ac:dyDescent="0.25">
      <c r="M73014" s="6"/>
    </row>
    <row r="73015" spans="13:13" x14ac:dyDescent="0.25">
      <c r="M73015" s="6"/>
    </row>
    <row r="73016" spans="13:13" x14ac:dyDescent="0.25">
      <c r="M73016" s="6"/>
    </row>
    <row r="73017" spans="13:13" x14ac:dyDescent="0.25">
      <c r="M73017" s="6"/>
    </row>
    <row r="73018" spans="13:13" x14ac:dyDescent="0.25">
      <c r="M73018" s="6"/>
    </row>
    <row r="73019" spans="13:13" x14ac:dyDescent="0.25">
      <c r="M73019" s="6"/>
    </row>
    <row r="73020" spans="13:13" x14ac:dyDescent="0.25">
      <c r="M73020" s="6"/>
    </row>
    <row r="73021" spans="13:13" x14ac:dyDescent="0.25">
      <c r="M73021" s="6"/>
    </row>
    <row r="73022" spans="13:13" x14ac:dyDescent="0.25">
      <c r="M73022" s="6"/>
    </row>
    <row r="73023" spans="13:13" x14ac:dyDescent="0.25">
      <c r="M73023" s="6"/>
    </row>
    <row r="73024" spans="13:13" x14ac:dyDescent="0.25">
      <c r="M73024" s="6"/>
    </row>
    <row r="73025" spans="13:13" x14ac:dyDescent="0.25">
      <c r="M73025" s="6"/>
    </row>
    <row r="73026" spans="13:13" x14ac:dyDescent="0.25">
      <c r="M73026" s="6"/>
    </row>
    <row r="73027" spans="13:13" x14ac:dyDescent="0.25">
      <c r="M73027" s="6"/>
    </row>
    <row r="73028" spans="13:13" x14ac:dyDescent="0.25">
      <c r="M73028" s="6"/>
    </row>
    <row r="73029" spans="13:13" x14ac:dyDescent="0.25">
      <c r="M73029" s="6"/>
    </row>
    <row r="73030" spans="13:13" x14ac:dyDescent="0.25">
      <c r="M73030" s="6"/>
    </row>
    <row r="73031" spans="13:13" x14ac:dyDescent="0.25">
      <c r="M73031" s="6"/>
    </row>
    <row r="73032" spans="13:13" x14ac:dyDescent="0.25">
      <c r="M73032" s="6"/>
    </row>
    <row r="73033" spans="13:13" x14ac:dyDescent="0.25">
      <c r="M73033" s="6"/>
    </row>
    <row r="73034" spans="13:13" x14ac:dyDescent="0.25">
      <c r="M73034" s="6"/>
    </row>
    <row r="73035" spans="13:13" x14ac:dyDescent="0.25">
      <c r="M73035" s="6"/>
    </row>
    <row r="73036" spans="13:13" x14ac:dyDescent="0.25">
      <c r="M73036" s="6"/>
    </row>
    <row r="73037" spans="13:13" x14ac:dyDescent="0.25">
      <c r="M73037" s="6"/>
    </row>
    <row r="73038" spans="13:13" x14ac:dyDescent="0.25">
      <c r="M73038" s="6"/>
    </row>
    <row r="73039" spans="13:13" x14ac:dyDescent="0.25">
      <c r="M73039" s="6"/>
    </row>
    <row r="73040" spans="13:13" x14ac:dyDescent="0.25">
      <c r="M73040" s="6"/>
    </row>
    <row r="73041" spans="13:13" x14ac:dyDescent="0.25">
      <c r="M73041" s="6"/>
    </row>
    <row r="73042" spans="13:13" x14ac:dyDescent="0.25">
      <c r="M73042" s="6"/>
    </row>
    <row r="73043" spans="13:13" x14ac:dyDescent="0.25">
      <c r="M73043" s="6"/>
    </row>
    <row r="73044" spans="13:13" x14ac:dyDescent="0.25">
      <c r="M73044" s="6"/>
    </row>
    <row r="73045" spans="13:13" x14ac:dyDescent="0.25">
      <c r="M73045" s="6"/>
    </row>
    <row r="73046" spans="13:13" x14ac:dyDescent="0.25">
      <c r="M73046" s="6"/>
    </row>
    <row r="73047" spans="13:13" x14ac:dyDescent="0.25">
      <c r="M73047" s="6"/>
    </row>
    <row r="73048" spans="13:13" x14ac:dyDescent="0.25">
      <c r="M73048" s="6"/>
    </row>
    <row r="73049" spans="13:13" x14ac:dyDescent="0.25">
      <c r="M73049" s="6"/>
    </row>
    <row r="73050" spans="13:13" x14ac:dyDescent="0.25">
      <c r="M73050" s="6"/>
    </row>
    <row r="73051" spans="13:13" x14ac:dyDescent="0.25">
      <c r="M73051" s="6"/>
    </row>
    <row r="73052" spans="13:13" x14ac:dyDescent="0.25">
      <c r="M73052" s="6"/>
    </row>
    <row r="73053" spans="13:13" x14ac:dyDescent="0.25">
      <c r="M73053" s="6"/>
    </row>
    <row r="73054" spans="13:13" x14ac:dyDescent="0.25">
      <c r="M73054" s="6"/>
    </row>
    <row r="73055" spans="13:13" x14ac:dyDescent="0.25">
      <c r="M73055" s="6"/>
    </row>
    <row r="73056" spans="13:13" x14ac:dyDescent="0.25">
      <c r="M73056" s="6"/>
    </row>
    <row r="73057" spans="13:13" x14ac:dyDescent="0.25">
      <c r="M73057" s="6"/>
    </row>
    <row r="73058" spans="13:13" x14ac:dyDescent="0.25">
      <c r="M73058" s="6"/>
    </row>
    <row r="73059" spans="13:13" x14ac:dyDescent="0.25">
      <c r="M73059" s="6"/>
    </row>
    <row r="73060" spans="13:13" x14ac:dyDescent="0.25">
      <c r="M73060" s="6"/>
    </row>
    <row r="73061" spans="13:13" x14ac:dyDescent="0.25">
      <c r="M73061" s="6"/>
    </row>
    <row r="73062" spans="13:13" x14ac:dyDescent="0.25">
      <c r="M73062" s="6"/>
    </row>
    <row r="73063" spans="13:13" x14ac:dyDescent="0.25">
      <c r="M73063" s="6"/>
    </row>
    <row r="73064" spans="13:13" x14ac:dyDescent="0.25">
      <c r="M73064" s="6"/>
    </row>
    <row r="73065" spans="13:13" x14ac:dyDescent="0.25">
      <c r="M73065" s="6"/>
    </row>
    <row r="73066" spans="13:13" x14ac:dyDescent="0.25">
      <c r="M73066" s="6"/>
    </row>
    <row r="73067" spans="13:13" x14ac:dyDescent="0.25">
      <c r="M73067" s="6"/>
    </row>
    <row r="73068" spans="13:13" x14ac:dyDescent="0.25">
      <c r="M73068" s="6"/>
    </row>
    <row r="73069" spans="13:13" x14ac:dyDescent="0.25">
      <c r="M73069" s="6"/>
    </row>
    <row r="73070" spans="13:13" x14ac:dyDescent="0.25">
      <c r="M73070" s="6"/>
    </row>
    <row r="73071" spans="13:13" x14ac:dyDescent="0.25">
      <c r="M73071" s="6"/>
    </row>
    <row r="73072" spans="13:13" x14ac:dyDescent="0.25">
      <c r="M73072" s="6"/>
    </row>
    <row r="73073" spans="13:13" x14ac:dyDescent="0.25">
      <c r="M73073" s="6"/>
    </row>
    <row r="73074" spans="13:13" x14ac:dyDescent="0.25">
      <c r="M73074" s="6"/>
    </row>
    <row r="73075" spans="13:13" x14ac:dyDescent="0.25">
      <c r="M73075" s="6"/>
    </row>
    <row r="73076" spans="13:13" x14ac:dyDescent="0.25">
      <c r="M73076" s="6"/>
    </row>
    <row r="73077" spans="13:13" x14ac:dyDescent="0.25">
      <c r="M73077" s="6"/>
    </row>
    <row r="73078" spans="13:13" x14ac:dyDescent="0.25">
      <c r="M73078" s="6"/>
    </row>
    <row r="73079" spans="13:13" x14ac:dyDescent="0.25">
      <c r="M73079" s="6"/>
    </row>
    <row r="73080" spans="13:13" x14ac:dyDescent="0.25">
      <c r="M73080" s="6"/>
    </row>
    <row r="73081" spans="13:13" x14ac:dyDescent="0.25">
      <c r="M73081" s="6"/>
    </row>
    <row r="73082" spans="13:13" x14ac:dyDescent="0.25">
      <c r="M73082" s="6"/>
    </row>
    <row r="73083" spans="13:13" x14ac:dyDescent="0.25">
      <c r="M73083" s="6"/>
    </row>
    <row r="73084" spans="13:13" x14ac:dyDescent="0.25">
      <c r="M73084" s="6"/>
    </row>
    <row r="73085" spans="13:13" x14ac:dyDescent="0.25">
      <c r="M73085" s="6"/>
    </row>
    <row r="73086" spans="13:13" x14ac:dyDescent="0.25">
      <c r="M73086" s="6"/>
    </row>
    <row r="73087" spans="13:13" x14ac:dyDescent="0.25">
      <c r="M73087" s="6"/>
    </row>
    <row r="73088" spans="13:13" x14ac:dyDescent="0.25">
      <c r="M73088" s="6"/>
    </row>
    <row r="73089" spans="13:13" x14ac:dyDescent="0.25">
      <c r="M73089" s="6"/>
    </row>
    <row r="73090" spans="13:13" x14ac:dyDescent="0.25">
      <c r="M73090" s="6"/>
    </row>
    <row r="73091" spans="13:13" x14ac:dyDescent="0.25">
      <c r="M73091" s="6"/>
    </row>
    <row r="73092" spans="13:13" x14ac:dyDescent="0.25">
      <c r="M73092" s="6"/>
    </row>
    <row r="73093" spans="13:13" x14ac:dyDescent="0.25">
      <c r="M73093" s="6"/>
    </row>
    <row r="73094" spans="13:13" x14ac:dyDescent="0.25">
      <c r="M73094" s="6"/>
    </row>
    <row r="73095" spans="13:13" x14ac:dyDescent="0.25">
      <c r="M73095" s="6"/>
    </row>
    <row r="73096" spans="13:13" x14ac:dyDescent="0.25">
      <c r="M73096" s="6"/>
    </row>
    <row r="73097" spans="13:13" x14ac:dyDescent="0.25">
      <c r="M73097" s="6"/>
    </row>
    <row r="73098" spans="13:13" x14ac:dyDescent="0.25">
      <c r="M73098" s="6"/>
    </row>
    <row r="73099" spans="13:13" x14ac:dyDescent="0.25">
      <c r="M73099" s="6"/>
    </row>
    <row r="73100" spans="13:13" x14ac:dyDescent="0.25">
      <c r="M73100" s="6"/>
    </row>
    <row r="73101" spans="13:13" x14ac:dyDescent="0.25">
      <c r="M73101" s="6"/>
    </row>
    <row r="73102" spans="13:13" x14ac:dyDescent="0.25">
      <c r="M73102" s="6"/>
    </row>
    <row r="73103" spans="13:13" x14ac:dyDescent="0.25">
      <c r="M73103" s="6"/>
    </row>
    <row r="73104" spans="13:13" x14ac:dyDescent="0.25">
      <c r="M73104" s="6"/>
    </row>
    <row r="73105" spans="13:13" x14ac:dyDescent="0.25">
      <c r="M73105" s="6"/>
    </row>
    <row r="73106" spans="13:13" x14ac:dyDescent="0.25">
      <c r="M73106" s="6"/>
    </row>
    <row r="73107" spans="13:13" x14ac:dyDescent="0.25">
      <c r="M73107" s="6"/>
    </row>
    <row r="73108" spans="13:13" x14ac:dyDescent="0.25">
      <c r="M73108" s="6"/>
    </row>
    <row r="73109" spans="13:13" x14ac:dyDescent="0.25">
      <c r="M73109" s="6"/>
    </row>
    <row r="73110" spans="13:13" x14ac:dyDescent="0.25">
      <c r="M73110" s="6"/>
    </row>
    <row r="73111" spans="13:13" x14ac:dyDescent="0.25">
      <c r="M73111" s="6"/>
    </row>
    <row r="73112" spans="13:13" x14ac:dyDescent="0.25">
      <c r="M73112" s="6"/>
    </row>
    <row r="73113" spans="13:13" x14ac:dyDescent="0.25">
      <c r="M73113" s="6"/>
    </row>
    <row r="73114" spans="13:13" x14ac:dyDescent="0.25">
      <c r="M73114" s="6"/>
    </row>
    <row r="73115" spans="13:13" x14ac:dyDescent="0.25">
      <c r="M73115" s="6"/>
    </row>
    <row r="73116" spans="13:13" x14ac:dyDescent="0.25">
      <c r="M73116" s="6"/>
    </row>
    <row r="73117" spans="13:13" x14ac:dyDescent="0.25">
      <c r="M73117" s="6"/>
    </row>
    <row r="73118" spans="13:13" x14ac:dyDescent="0.25">
      <c r="M73118" s="6"/>
    </row>
    <row r="73119" spans="13:13" x14ac:dyDescent="0.25">
      <c r="M73119" s="6"/>
    </row>
    <row r="73120" spans="13:13" x14ac:dyDescent="0.25">
      <c r="M73120" s="6"/>
    </row>
    <row r="73121" spans="13:13" x14ac:dyDescent="0.25">
      <c r="M73121" s="6"/>
    </row>
    <row r="73122" spans="13:13" x14ac:dyDescent="0.25">
      <c r="M73122" s="6"/>
    </row>
    <row r="73123" spans="13:13" x14ac:dyDescent="0.25">
      <c r="M73123" s="6"/>
    </row>
    <row r="73124" spans="13:13" x14ac:dyDescent="0.25">
      <c r="M73124" s="6"/>
    </row>
    <row r="73125" spans="13:13" x14ac:dyDescent="0.25">
      <c r="M73125" s="6"/>
    </row>
    <row r="73126" spans="13:13" x14ac:dyDescent="0.25">
      <c r="M73126" s="6"/>
    </row>
    <row r="73127" spans="13:13" x14ac:dyDescent="0.25">
      <c r="M73127" s="6"/>
    </row>
    <row r="73128" spans="13:13" x14ac:dyDescent="0.25">
      <c r="M73128" s="6"/>
    </row>
    <row r="73129" spans="13:13" x14ac:dyDescent="0.25">
      <c r="M73129" s="6"/>
    </row>
    <row r="73130" spans="13:13" x14ac:dyDescent="0.25">
      <c r="M73130" s="6"/>
    </row>
    <row r="73131" spans="13:13" x14ac:dyDescent="0.25">
      <c r="M73131" s="6"/>
    </row>
    <row r="73132" spans="13:13" x14ac:dyDescent="0.25">
      <c r="M73132" s="6"/>
    </row>
    <row r="73133" spans="13:13" x14ac:dyDescent="0.25">
      <c r="M73133" s="6"/>
    </row>
    <row r="73134" spans="13:13" x14ac:dyDescent="0.25">
      <c r="M73134" s="6"/>
    </row>
    <row r="73135" spans="13:13" x14ac:dyDescent="0.25">
      <c r="M73135" s="6"/>
    </row>
    <row r="73136" spans="13:13" x14ac:dyDescent="0.25">
      <c r="M73136" s="6"/>
    </row>
    <row r="73137" spans="13:13" x14ac:dyDescent="0.25">
      <c r="M73137" s="6"/>
    </row>
    <row r="73138" spans="13:13" x14ac:dyDescent="0.25">
      <c r="M73138" s="6"/>
    </row>
    <row r="73139" spans="13:13" x14ac:dyDescent="0.25">
      <c r="M73139" s="6"/>
    </row>
    <row r="73140" spans="13:13" x14ac:dyDescent="0.25">
      <c r="M73140" s="6"/>
    </row>
    <row r="73141" spans="13:13" x14ac:dyDescent="0.25">
      <c r="M73141" s="6"/>
    </row>
    <row r="73142" spans="13:13" x14ac:dyDescent="0.25">
      <c r="M73142" s="6"/>
    </row>
    <row r="73143" spans="13:13" x14ac:dyDescent="0.25">
      <c r="M73143" s="6"/>
    </row>
    <row r="73144" spans="13:13" x14ac:dyDescent="0.25">
      <c r="M73144" s="6"/>
    </row>
    <row r="73145" spans="13:13" x14ac:dyDescent="0.25">
      <c r="M73145" s="6"/>
    </row>
    <row r="73146" spans="13:13" x14ac:dyDescent="0.25">
      <c r="M73146" s="6"/>
    </row>
    <row r="73147" spans="13:13" x14ac:dyDescent="0.25">
      <c r="M73147" s="6"/>
    </row>
    <row r="73148" spans="13:13" x14ac:dyDescent="0.25">
      <c r="M73148" s="6"/>
    </row>
    <row r="73149" spans="13:13" x14ac:dyDescent="0.25">
      <c r="M73149" s="6"/>
    </row>
    <row r="73150" spans="13:13" x14ac:dyDescent="0.25">
      <c r="M73150" s="6"/>
    </row>
    <row r="73151" spans="13:13" x14ac:dyDescent="0.25">
      <c r="M73151" s="6"/>
    </row>
    <row r="73152" spans="13:13" x14ac:dyDescent="0.25">
      <c r="M73152" s="6"/>
    </row>
    <row r="73153" spans="13:13" x14ac:dyDescent="0.25">
      <c r="M73153" s="6"/>
    </row>
    <row r="73154" spans="13:13" x14ac:dyDescent="0.25">
      <c r="M73154" s="6"/>
    </row>
    <row r="73155" spans="13:13" x14ac:dyDescent="0.25">
      <c r="M73155" s="6"/>
    </row>
    <row r="73156" spans="13:13" x14ac:dyDescent="0.25">
      <c r="M73156" s="6"/>
    </row>
    <row r="73157" spans="13:13" x14ac:dyDescent="0.25">
      <c r="M73157" s="6"/>
    </row>
    <row r="73158" spans="13:13" x14ac:dyDescent="0.25">
      <c r="M73158" s="6"/>
    </row>
    <row r="73159" spans="13:13" x14ac:dyDescent="0.25">
      <c r="M73159" s="6"/>
    </row>
    <row r="73160" spans="13:13" x14ac:dyDescent="0.25">
      <c r="M73160" s="6"/>
    </row>
    <row r="73161" spans="13:13" x14ac:dyDescent="0.25">
      <c r="M73161" s="6"/>
    </row>
    <row r="73162" spans="13:13" x14ac:dyDescent="0.25">
      <c r="M73162" s="6"/>
    </row>
    <row r="73163" spans="13:13" x14ac:dyDescent="0.25">
      <c r="M73163" s="6"/>
    </row>
    <row r="73164" spans="13:13" x14ac:dyDescent="0.25">
      <c r="M73164" s="6"/>
    </row>
    <row r="73165" spans="13:13" x14ac:dyDescent="0.25">
      <c r="M73165" s="6"/>
    </row>
    <row r="73166" spans="13:13" x14ac:dyDescent="0.25">
      <c r="M73166" s="6"/>
    </row>
    <row r="73167" spans="13:13" x14ac:dyDescent="0.25">
      <c r="M73167" s="6"/>
    </row>
    <row r="73168" spans="13:13" x14ac:dyDescent="0.25">
      <c r="M73168" s="6"/>
    </row>
    <row r="73169" spans="13:13" x14ac:dyDescent="0.25">
      <c r="M73169" s="6"/>
    </row>
    <row r="73170" spans="13:13" x14ac:dyDescent="0.25">
      <c r="M73170" s="6"/>
    </row>
    <row r="73171" spans="13:13" x14ac:dyDescent="0.25">
      <c r="M73171" s="6"/>
    </row>
    <row r="73172" spans="13:13" x14ac:dyDescent="0.25">
      <c r="M73172" s="6"/>
    </row>
    <row r="73173" spans="13:13" x14ac:dyDescent="0.25">
      <c r="M73173" s="6"/>
    </row>
    <row r="73174" spans="13:13" x14ac:dyDescent="0.25">
      <c r="M73174" s="6"/>
    </row>
    <row r="73175" spans="13:13" x14ac:dyDescent="0.25">
      <c r="M73175" s="6"/>
    </row>
    <row r="73176" spans="13:13" x14ac:dyDescent="0.25">
      <c r="M73176" s="6"/>
    </row>
    <row r="73177" spans="13:13" x14ac:dyDescent="0.25">
      <c r="M73177" s="6"/>
    </row>
    <row r="73178" spans="13:13" x14ac:dyDescent="0.25">
      <c r="M73178" s="6"/>
    </row>
    <row r="73179" spans="13:13" x14ac:dyDescent="0.25">
      <c r="M73179" s="6"/>
    </row>
    <row r="73180" spans="13:13" x14ac:dyDescent="0.25">
      <c r="M73180" s="6"/>
    </row>
    <row r="73181" spans="13:13" x14ac:dyDescent="0.25">
      <c r="M73181" s="6"/>
    </row>
    <row r="73182" spans="13:13" x14ac:dyDescent="0.25">
      <c r="M73182" s="6"/>
    </row>
    <row r="73183" spans="13:13" x14ac:dyDescent="0.25">
      <c r="M73183" s="6"/>
    </row>
    <row r="73184" spans="13:13" x14ac:dyDescent="0.25">
      <c r="M73184" s="6"/>
    </row>
    <row r="73185" spans="13:13" x14ac:dyDescent="0.25">
      <c r="M73185" s="6"/>
    </row>
    <row r="73186" spans="13:13" x14ac:dyDescent="0.25">
      <c r="M73186" s="6"/>
    </row>
    <row r="73187" spans="13:13" x14ac:dyDescent="0.25">
      <c r="M73187" s="6"/>
    </row>
    <row r="73188" spans="13:13" x14ac:dyDescent="0.25">
      <c r="M73188" s="6"/>
    </row>
    <row r="73189" spans="13:13" x14ac:dyDescent="0.25">
      <c r="M73189" s="6"/>
    </row>
    <row r="73190" spans="13:13" x14ac:dyDescent="0.25">
      <c r="M73190" s="6"/>
    </row>
    <row r="73191" spans="13:13" x14ac:dyDescent="0.25">
      <c r="M73191" s="6"/>
    </row>
    <row r="73192" spans="13:13" x14ac:dyDescent="0.25">
      <c r="M73192" s="6"/>
    </row>
    <row r="73193" spans="13:13" x14ac:dyDescent="0.25">
      <c r="M73193" s="6"/>
    </row>
    <row r="73194" spans="13:13" x14ac:dyDescent="0.25">
      <c r="M73194" s="6"/>
    </row>
    <row r="73195" spans="13:13" x14ac:dyDescent="0.25">
      <c r="M73195" s="6"/>
    </row>
    <row r="73196" spans="13:13" x14ac:dyDescent="0.25">
      <c r="M73196" s="6"/>
    </row>
    <row r="73197" spans="13:13" x14ac:dyDescent="0.25">
      <c r="M73197" s="6"/>
    </row>
    <row r="73198" spans="13:13" x14ac:dyDescent="0.25">
      <c r="M73198" s="6"/>
    </row>
    <row r="73199" spans="13:13" x14ac:dyDescent="0.25">
      <c r="M73199" s="6"/>
    </row>
    <row r="73200" spans="13:13" x14ac:dyDescent="0.25">
      <c r="M73200" s="6"/>
    </row>
    <row r="73201" spans="13:13" x14ac:dyDescent="0.25">
      <c r="M73201" s="6"/>
    </row>
    <row r="73202" spans="13:13" x14ac:dyDescent="0.25">
      <c r="M73202" s="6"/>
    </row>
    <row r="73203" spans="13:13" x14ac:dyDescent="0.25">
      <c r="M73203" s="6"/>
    </row>
    <row r="73204" spans="13:13" x14ac:dyDescent="0.25">
      <c r="M73204" s="6"/>
    </row>
    <row r="73205" spans="13:13" x14ac:dyDescent="0.25">
      <c r="M73205" s="6"/>
    </row>
    <row r="73206" spans="13:13" x14ac:dyDescent="0.25">
      <c r="M73206" s="6"/>
    </row>
    <row r="73207" spans="13:13" x14ac:dyDescent="0.25">
      <c r="M73207" s="6"/>
    </row>
    <row r="73208" spans="13:13" x14ac:dyDescent="0.25">
      <c r="M73208" s="6"/>
    </row>
    <row r="73209" spans="13:13" x14ac:dyDescent="0.25">
      <c r="M73209" s="6"/>
    </row>
    <row r="73210" spans="13:13" x14ac:dyDescent="0.25">
      <c r="M73210" s="6"/>
    </row>
    <row r="73211" spans="13:13" x14ac:dyDescent="0.25">
      <c r="M73211" s="6"/>
    </row>
    <row r="73212" spans="13:13" x14ac:dyDescent="0.25">
      <c r="M73212" s="6"/>
    </row>
    <row r="73213" spans="13:13" x14ac:dyDescent="0.25">
      <c r="M73213" s="6"/>
    </row>
    <row r="73214" spans="13:13" x14ac:dyDescent="0.25">
      <c r="M73214" s="6"/>
    </row>
    <row r="73215" spans="13:13" x14ac:dyDescent="0.25">
      <c r="M73215" s="6"/>
    </row>
    <row r="73216" spans="13:13" x14ac:dyDescent="0.25">
      <c r="M73216" s="6"/>
    </row>
    <row r="73217" spans="13:13" x14ac:dyDescent="0.25">
      <c r="M73217" s="6"/>
    </row>
    <row r="73218" spans="13:13" x14ac:dyDescent="0.25">
      <c r="M73218" s="6"/>
    </row>
    <row r="73219" spans="13:13" x14ac:dyDescent="0.25">
      <c r="M73219" s="6"/>
    </row>
    <row r="73220" spans="13:13" x14ac:dyDescent="0.25">
      <c r="M73220" s="6"/>
    </row>
    <row r="73221" spans="13:13" x14ac:dyDescent="0.25">
      <c r="M73221" s="6"/>
    </row>
    <row r="73222" spans="13:13" x14ac:dyDescent="0.25">
      <c r="M73222" s="6"/>
    </row>
    <row r="73223" spans="13:13" x14ac:dyDescent="0.25">
      <c r="M73223" s="6"/>
    </row>
    <row r="73224" spans="13:13" x14ac:dyDescent="0.25">
      <c r="M73224" s="6"/>
    </row>
    <row r="73225" spans="13:13" x14ac:dyDescent="0.25">
      <c r="M73225" s="6"/>
    </row>
    <row r="73226" spans="13:13" x14ac:dyDescent="0.25">
      <c r="M73226" s="6"/>
    </row>
    <row r="73227" spans="13:13" x14ac:dyDescent="0.25">
      <c r="M73227" s="6"/>
    </row>
    <row r="73228" spans="13:13" x14ac:dyDescent="0.25">
      <c r="M73228" s="6"/>
    </row>
    <row r="73229" spans="13:13" x14ac:dyDescent="0.25">
      <c r="M73229" s="6"/>
    </row>
    <row r="73230" spans="13:13" x14ac:dyDescent="0.25">
      <c r="M73230" s="6"/>
    </row>
    <row r="73231" spans="13:13" x14ac:dyDescent="0.25">
      <c r="M73231" s="6"/>
    </row>
    <row r="73232" spans="13:13" x14ac:dyDescent="0.25">
      <c r="M73232" s="6"/>
    </row>
    <row r="73233" spans="13:13" x14ac:dyDescent="0.25">
      <c r="M73233" s="6"/>
    </row>
    <row r="73234" spans="13:13" x14ac:dyDescent="0.25">
      <c r="M73234" s="6"/>
    </row>
    <row r="73235" spans="13:13" x14ac:dyDescent="0.25">
      <c r="M73235" s="6"/>
    </row>
    <row r="73236" spans="13:13" x14ac:dyDescent="0.25">
      <c r="M73236" s="6"/>
    </row>
    <row r="73237" spans="13:13" x14ac:dyDescent="0.25">
      <c r="M73237" s="6"/>
    </row>
    <row r="73238" spans="13:13" x14ac:dyDescent="0.25">
      <c r="M73238" s="6"/>
    </row>
    <row r="73239" spans="13:13" x14ac:dyDescent="0.25">
      <c r="M73239" s="6"/>
    </row>
    <row r="73240" spans="13:13" x14ac:dyDescent="0.25">
      <c r="M73240" s="6"/>
    </row>
    <row r="73241" spans="13:13" x14ac:dyDescent="0.25">
      <c r="M73241" s="6"/>
    </row>
    <row r="73242" spans="13:13" x14ac:dyDescent="0.25">
      <c r="M73242" s="6"/>
    </row>
    <row r="73243" spans="13:13" x14ac:dyDescent="0.25">
      <c r="M73243" s="6"/>
    </row>
    <row r="73244" spans="13:13" x14ac:dyDescent="0.25">
      <c r="M73244" s="6"/>
    </row>
    <row r="73245" spans="13:13" x14ac:dyDescent="0.25">
      <c r="M73245" s="6"/>
    </row>
    <row r="73246" spans="13:13" x14ac:dyDescent="0.25">
      <c r="M73246" s="6"/>
    </row>
    <row r="73247" spans="13:13" x14ac:dyDescent="0.25">
      <c r="M73247" s="6"/>
    </row>
    <row r="73248" spans="13:13" x14ac:dyDescent="0.25">
      <c r="M73248" s="6"/>
    </row>
    <row r="73249" spans="13:13" x14ac:dyDescent="0.25">
      <c r="M73249" s="6"/>
    </row>
    <row r="73250" spans="13:13" x14ac:dyDescent="0.25">
      <c r="M73250" s="6"/>
    </row>
    <row r="73251" spans="13:13" x14ac:dyDescent="0.25">
      <c r="M73251" s="6"/>
    </row>
    <row r="73252" spans="13:13" x14ac:dyDescent="0.25">
      <c r="M73252" s="6"/>
    </row>
    <row r="73253" spans="13:13" x14ac:dyDescent="0.25">
      <c r="M73253" s="6"/>
    </row>
    <row r="73254" spans="13:13" x14ac:dyDescent="0.25">
      <c r="M73254" s="6"/>
    </row>
    <row r="73255" spans="13:13" x14ac:dyDescent="0.25">
      <c r="M73255" s="6"/>
    </row>
    <row r="73256" spans="13:13" x14ac:dyDescent="0.25">
      <c r="M73256" s="6"/>
    </row>
    <row r="73257" spans="13:13" x14ac:dyDescent="0.25">
      <c r="M73257" s="6"/>
    </row>
    <row r="73258" spans="13:13" x14ac:dyDescent="0.25">
      <c r="M73258" s="6"/>
    </row>
    <row r="73259" spans="13:13" x14ac:dyDescent="0.25">
      <c r="M73259" s="6"/>
    </row>
    <row r="73260" spans="13:13" x14ac:dyDescent="0.25">
      <c r="M73260" s="6"/>
    </row>
    <row r="73261" spans="13:13" x14ac:dyDescent="0.25">
      <c r="M73261" s="6"/>
    </row>
    <row r="73262" spans="13:13" x14ac:dyDescent="0.25">
      <c r="M73262" s="6"/>
    </row>
    <row r="73263" spans="13:13" x14ac:dyDescent="0.25">
      <c r="M73263" s="6"/>
    </row>
    <row r="73264" spans="13:13" x14ac:dyDescent="0.25">
      <c r="M73264" s="6"/>
    </row>
    <row r="73265" spans="13:13" x14ac:dyDescent="0.25">
      <c r="M73265" s="6"/>
    </row>
    <row r="73266" spans="13:13" x14ac:dyDescent="0.25">
      <c r="M73266" s="6"/>
    </row>
    <row r="73267" spans="13:13" x14ac:dyDescent="0.25">
      <c r="M73267" s="6"/>
    </row>
    <row r="73268" spans="13:13" x14ac:dyDescent="0.25">
      <c r="M73268" s="6"/>
    </row>
    <row r="73269" spans="13:13" x14ac:dyDescent="0.25">
      <c r="M73269" s="6"/>
    </row>
    <row r="73270" spans="13:13" x14ac:dyDescent="0.25">
      <c r="M73270" s="6"/>
    </row>
    <row r="73271" spans="13:13" x14ac:dyDescent="0.25">
      <c r="M73271" s="6"/>
    </row>
    <row r="73272" spans="13:13" x14ac:dyDescent="0.25">
      <c r="M73272" s="6"/>
    </row>
    <row r="73273" spans="13:13" x14ac:dyDescent="0.25">
      <c r="M73273" s="6"/>
    </row>
    <row r="73274" spans="13:13" x14ac:dyDescent="0.25">
      <c r="M73274" s="6"/>
    </row>
    <row r="73275" spans="13:13" x14ac:dyDescent="0.25">
      <c r="M73275" s="6"/>
    </row>
    <row r="73276" spans="13:13" x14ac:dyDescent="0.25">
      <c r="M73276" s="6"/>
    </row>
    <row r="73277" spans="13:13" x14ac:dyDescent="0.25">
      <c r="M73277" s="6"/>
    </row>
    <row r="73278" spans="13:13" x14ac:dyDescent="0.25">
      <c r="M73278" s="6"/>
    </row>
    <row r="73279" spans="13:13" x14ac:dyDescent="0.25">
      <c r="M73279" s="6"/>
    </row>
    <row r="73280" spans="13:13" x14ac:dyDescent="0.25">
      <c r="M73280" s="6"/>
    </row>
    <row r="73281" spans="13:13" x14ac:dyDescent="0.25">
      <c r="M73281" s="6"/>
    </row>
    <row r="73282" spans="13:13" x14ac:dyDescent="0.25">
      <c r="M73282" s="6"/>
    </row>
    <row r="73283" spans="13:13" x14ac:dyDescent="0.25">
      <c r="M73283" s="6"/>
    </row>
    <row r="73284" spans="13:13" x14ac:dyDescent="0.25">
      <c r="M73284" s="6"/>
    </row>
    <row r="73285" spans="13:13" x14ac:dyDescent="0.25">
      <c r="M73285" s="6"/>
    </row>
    <row r="73286" spans="13:13" x14ac:dyDescent="0.25">
      <c r="M73286" s="6"/>
    </row>
    <row r="73287" spans="13:13" x14ac:dyDescent="0.25">
      <c r="M73287" s="6"/>
    </row>
    <row r="73288" spans="13:13" x14ac:dyDescent="0.25">
      <c r="M73288" s="6"/>
    </row>
    <row r="73289" spans="13:13" x14ac:dyDescent="0.25">
      <c r="M73289" s="6"/>
    </row>
    <row r="73290" spans="13:13" x14ac:dyDescent="0.25">
      <c r="M73290" s="6"/>
    </row>
    <row r="73291" spans="13:13" x14ac:dyDescent="0.25">
      <c r="M73291" s="6"/>
    </row>
    <row r="73292" spans="13:13" x14ac:dyDescent="0.25">
      <c r="M73292" s="6"/>
    </row>
    <row r="73293" spans="13:13" x14ac:dyDescent="0.25">
      <c r="M73293" s="6"/>
    </row>
    <row r="73294" spans="13:13" x14ac:dyDescent="0.25">
      <c r="M73294" s="6"/>
    </row>
    <row r="73295" spans="13:13" x14ac:dyDescent="0.25">
      <c r="M73295" s="6"/>
    </row>
    <row r="73296" spans="13:13" x14ac:dyDescent="0.25">
      <c r="M73296" s="6"/>
    </row>
    <row r="73297" spans="13:13" x14ac:dyDescent="0.25">
      <c r="M73297" s="6"/>
    </row>
    <row r="73298" spans="13:13" x14ac:dyDescent="0.25">
      <c r="M73298" s="6"/>
    </row>
    <row r="73299" spans="13:13" x14ac:dyDescent="0.25">
      <c r="M73299" s="6"/>
    </row>
    <row r="73300" spans="13:13" x14ac:dyDescent="0.25">
      <c r="M73300" s="6"/>
    </row>
    <row r="73301" spans="13:13" x14ac:dyDescent="0.25">
      <c r="M73301" s="6"/>
    </row>
    <row r="73302" spans="13:13" x14ac:dyDescent="0.25">
      <c r="M73302" s="6"/>
    </row>
    <row r="73303" spans="13:13" x14ac:dyDescent="0.25">
      <c r="M73303" s="6"/>
    </row>
    <row r="73304" spans="13:13" x14ac:dyDescent="0.25">
      <c r="M73304" s="6"/>
    </row>
    <row r="73305" spans="13:13" x14ac:dyDescent="0.25">
      <c r="M73305" s="6"/>
    </row>
    <row r="73306" spans="13:13" x14ac:dyDescent="0.25">
      <c r="M73306" s="6"/>
    </row>
    <row r="73307" spans="13:13" x14ac:dyDescent="0.25">
      <c r="M73307" s="6"/>
    </row>
    <row r="73308" spans="13:13" x14ac:dyDescent="0.25">
      <c r="M73308" s="6"/>
    </row>
    <row r="73309" spans="13:13" x14ac:dyDescent="0.25">
      <c r="M73309" s="6"/>
    </row>
    <row r="73310" spans="13:13" x14ac:dyDescent="0.25">
      <c r="M73310" s="6"/>
    </row>
    <row r="73311" spans="13:13" x14ac:dyDescent="0.25">
      <c r="M73311" s="6"/>
    </row>
    <row r="73312" spans="13:13" x14ac:dyDescent="0.25">
      <c r="M73312" s="6"/>
    </row>
    <row r="73313" spans="13:13" x14ac:dyDescent="0.25">
      <c r="M73313" s="6"/>
    </row>
    <row r="73314" spans="13:13" x14ac:dyDescent="0.25">
      <c r="M73314" s="6"/>
    </row>
    <row r="73315" spans="13:13" x14ac:dyDescent="0.25">
      <c r="M73315" s="6"/>
    </row>
    <row r="73316" spans="13:13" x14ac:dyDescent="0.25">
      <c r="M73316" s="6"/>
    </row>
    <row r="73317" spans="13:13" x14ac:dyDescent="0.25">
      <c r="M73317" s="6"/>
    </row>
    <row r="73318" spans="13:13" x14ac:dyDescent="0.25">
      <c r="M73318" s="6"/>
    </row>
    <row r="73319" spans="13:13" x14ac:dyDescent="0.25">
      <c r="M73319" s="6"/>
    </row>
    <row r="73320" spans="13:13" x14ac:dyDescent="0.25">
      <c r="M73320" s="6"/>
    </row>
    <row r="73321" spans="13:13" x14ac:dyDescent="0.25">
      <c r="M73321" s="6"/>
    </row>
    <row r="73322" spans="13:13" x14ac:dyDescent="0.25">
      <c r="M73322" s="6"/>
    </row>
    <row r="73323" spans="13:13" x14ac:dyDescent="0.25">
      <c r="M73323" s="6"/>
    </row>
    <row r="73324" spans="13:13" x14ac:dyDescent="0.25">
      <c r="M73324" s="6"/>
    </row>
    <row r="73325" spans="13:13" x14ac:dyDescent="0.25">
      <c r="M73325" s="6"/>
    </row>
    <row r="73326" spans="13:13" x14ac:dyDescent="0.25">
      <c r="M73326" s="6"/>
    </row>
    <row r="73327" spans="13:13" x14ac:dyDescent="0.25">
      <c r="M73327" s="6"/>
    </row>
    <row r="73328" spans="13:13" x14ac:dyDescent="0.25">
      <c r="M73328" s="6"/>
    </row>
    <row r="73329" spans="13:13" x14ac:dyDescent="0.25">
      <c r="M73329" s="6"/>
    </row>
    <row r="73330" spans="13:13" x14ac:dyDescent="0.25">
      <c r="M73330" s="6"/>
    </row>
    <row r="73331" spans="13:13" x14ac:dyDescent="0.25">
      <c r="M73331" s="6"/>
    </row>
    <row r="73332" spans="13:13" x14ac:dyDescent="0.25">
      <c r="M73332" s="6"/>
    </row>
    <row r="73333" spans="13:13" x14ac:dyDescent="0.25">
      <c r="M73333" s="6"/>
    </row>
    <row r="73334" spans="13:13" x14ac:dyDescent="0.25">
      <c r="M73334" s="6"/>
    </row>
    <row r="73335" spans="13:13" x14ac:dyDescent="0.25">
      <c r="M73335" s="6"/>
    </row>
    <row r="73336" spans="13:13" x14ac:dyDescent="0.25">
      <c r="M73336" s="6"/>
    </row>
    <row r="73337" spans="13:13" x14ac:dyDescent="0.25">
      <c r="M73337" s="6"/>
    </row>
    <row r="73338" spans="13:13" x14ac:dyDescent="0.25">
      <c r="M73338" s="6"/>
    </row>
    <row r="73339" spans="13:13" x14ac:dyDescent="0.25">
      <c r="M73339" s="6"/>
    </row>
    <row r="73340" spans="13:13" x14ac:dyDescent="0.25">
      <c r="M73340" s="6"/>
    </row>
    <row r="73341" spans="13:13" x14ac:dyDescent="0.25">
      <c r="M73341" s="6"/>
    </row>
    <row r="73342" spans="13:13" x14ac:dyDescent="0.25">
      <c r="M73342" s="6"/>
    </row>
    <row r="73343" spans="13:13" x14ac:dyDescent="0.25">
      <c r="M73343" s="6"/>
    </row>
    <row r="73344" spans="13:13" x14ac:dyDescent="0.25">
      <c r="M73344" s="6"/>
    </row>
    <row r="73345" spans="13:13" x14ac:dyDescent="0.25">
      <c r="M73345" s="6"/>
    </row>
    <row r="73346" spans="13:13" x14ac:dyDescent="0.25">
      <c r="M73346" s="6"/>
    </row>
    <row r="73347" spans="13:13" x14ac:dyDescent="0.25">
      <c r="M73347" s="6"/>
    </row>
    <row r="73348" spans="13:13" x14ac:dyDescent="0.25">
      <c r="M73348" s="6"/>
    </row>
    <row r="73349" spans="13:13" x14ac:dyDescent="0.25">
      <c r="M73349" s="6"/>
    </row>
    <row r="73350" spans="13:13" x14ac:dyDescent="0.25">
      <c r="M73350" s="6"/>
    </row>
    <row r="73351" spans="13:13" x14ac:dyDescent="0.25">
      <c r="M73351" s="6"/>
    </row>
    <row r="73352" spans="13:13" x14ac:dyDescent="0.25">
      <c r="M73352" s="6"/>
    </row>
    <row r="73353" spans="13:13" x14ac:dyDescent="0.25">
      <c r="M73353" s="6"/>
    </row>
    <row r="73354" spans="13:13" x14ac:dyDescent="0.25">
      <c r="M73354" s="6"/>
    </row>
    <row r="73355" spans="13:13" x14ac:dyDescent="0.25">
      <c r="M73355" s="6"/>
    </row>
    <row r="73356" spans="13:13" x14ac:dyDescent="0.25">
      <c r="M73356" s="6"/>
    </row>
    <row r="73357" spans="13:13" x14ac:dyDescent="0.25">
      <c r="M73357" s="6"/>
    </row>
    <row r="73358" spans="13:13" x14ac:dyDescent="0.25">
      <c r="M73358" s="6"/>
    </row>
    <row r="73359" spans="13:13" x14ac:dyDescent="0.25">
      <c r="M73359" s="6"/>
    </row>
    <row r="73360" spans="13:13" x14ac:dyDescent="0.25">
      <c r="M73360" s="6"/>
    </row>
    <row r="73361" spans="13:13" x14ac:dyDescent="0.25">
      <c r="M73361" s="6"/>
    </row>
    <row r="73362" spans="13:13" x14ac:dyDescent="0.25">
      <c r="M73362" s="6"/>
    </row>
    <row r="73363" spans="13:13" x14ac:dyDescent="0.25">
      <c r="M73363" s="6"/>
    </row>
    <row r="73364" spans="13:13" x14ac:dyDescent="0.25">
      <c r="M73364" s="6"/>
    </row>
    <row r="73365" spans="13:13" x14ac:dyDescent="0.25">
      <c r="M73365" s="6"/>
    </row>
    <row r="73366" spans="13:13" x14ac:dyDescent="0.25">
      <c r="M73366" s="6"/>
    </row>
    <row r="73367" spans="13:13" x14ac:dyDescent="0.25">
      <c r="M73367" s="6"/>
    </row>
    <row r="73368" spans="13:13" x14ac:dyDescent="0.25">
      <c r="M73368" s="6"/>
    </row>
    <row r="73369" spans="13:13" x14ac:dyDescent="0.25">
      <c r="M73369" s="6"/>
    </row>
    <row r="73370" spans="13:13" x14ac:dyDescent="0.25">
      <c r="M73370" s="6"/>
    </row>
    <row r="73371" spans="13:13" x14ac:dyDescent="0.25">
      <c r="M73371" s="6"/>
    </row>
    <row r="73372" spans="13:13" x14ac:dyDescent="0.25">
      <c r="M73372" s="6"/>
    </row>
    <row r="73373" spans="13:13" x14ac:dyDescent="0.25">
      <c r="M73373" s="6"/>
    </row>
    <row r="73374" spans="13:13" x14ac:dyDescent="0.25">
      <c r="M73374" s="6"/>
    </row>
    <row r="73375" spans="13:13" x14ac:dyDescent="0.25">
      <c r="M73375" s="6"/>
    </row>
    <row r="73376" spans="13:13" x14ac:dyDescent="0.25">
      <c r="M73376" s="6"/>
    </row>
    <row r="73377" spans="13:13" x14ac:dyDescent="0.25">
      <c r="M73377" s="6"/>
    </row>
    <row r="73378" spans="13:13" x14ac:dyDescent="0.25">
      <c r="M73378" s="6"/>
    </row>
    <row r="73379" spans="13:13" x14ac:dyDescent="0.25">
      <c r="M73379" s="6"/>
    </row>
    <row r="73380" spans="13:13" x14ac:dyDescent="0.25">
      <c r="M73380" s="6"/>
    </row>
    <row r="73381" spans="13:13" x14ac:dyDescent="0.25">
      <c r="M73381" s="6"/>
    </row>
    <row r="73382" spans="13:13" x14ac:dyDescent="0.25">
      <c r="M73382" s="6"/>
    </row>
    <row r="73383" spans="13:13" x14ac:dyDescent="0.25">
      <c r="M73383" s="6"/>
    </row>
    <row r="73384" spans="13:13" x14ac:dyDescent="0.25">
      <c r="M73384" s="6"/>
    </row>
    <row r="73385" spans="13:13" x14ac:dyDescent="0.25">
      <c r="M73385" s="6"/>
    </row>
    <row r="73386" spans="13:13" x14ac:dyDescent="0.25">
      <c r="M73386" s="6"/>
    </row>
    <row r="73387" spans="13:13" x14ac:dyDescent="0.25">
      <c r="M73387" s="6"/>
    </row>
    <row r="73388" spans="13:13" x14ac:dyDescent="0.25">
      <c r="M73388" s="6"/>
    </row>
    <row r="73389" spans="13:13" x14ac:dyDescent="0.25">
      <c r="M73389" s="6"/>
    </row>
    <row r="73390" spans="13:13" x14ac:dyDescent="0.25">
      <c r="M73390" s="6"/>
    </row>
    <row r="73391" spans="13:13" x14ac:dyDescent="0.25">
      <c r="M73391" s="6"/>
    </row>
    <row r="73392" spans="13:13" x14ac:dyDescent="0.25">
      <c r="M73392" s="6"/>
    </row>
    <row r="73393" spans="13:13" x14ac:dyDescent="0.25">
      <c r="M73393" s="6"/>
    </row>
    <row r="73394" spans="13:13" x14ac:dyDescent="0.25">
      <c r="M73394" s="6"/>
    </row>
    <row r="73395" spans="13:13" x14ac:dyDescent="0.25">
      <c r="M73395" s="6"/>
    </row>
    <row r="73396" spans="13:13" x14ac:dyDescent="0.25">
      <c r="M73396" s="6"/>
    </row>
    <row r="73397" spans="13:13" x14ac:dyDescent="0.25">
      <c r="M73397" s="6"/>
    </row>
    <row r="73398" spans="13:13" x14ac:dyDescent="0.25">
      <c r="M73398" s="6"/>
    </row>
    <row r="73399" spans="13:13" x14ac:dyDescent="0.25">
      <c r="M73399" s="6"/>
    </row>
    <row r="73400" spans="13:13" x14ac:dyDescent="0.25">
      <c r="M73400" s="6"/>
    </row>
    <row r="73401" spans="13:13" x14ac:dyDescent="0.25">
      <c r="M73401" s="6"/>
    </row>
    <row r="73402" spans="13:13" x14ac:dyDescent="0.25">
      <c r="M73402" s="6"/>
    </row>
    <row r="73403" spans="13:13" x14ac:dyDescent="0.25">
      <c r="M73403" s="6"/>
    </row>
    <row r="73404" spans="13:13" x14ac:dyDescent="0.25">
      <c r="M73404" s="6"/>
    </row>
    <row r="73405" spans="13:13" x14ac:dyDescent="0.25">
      <c r="M73405" s="6"/>
    </row>
    <row r="73406" spans="13:13" x14ac:dyDescent="0.25">
      <c r="M73406" s="6"/>
    </row>
    <row r="73407" spans="13:13" x14ac:dyDescent="0.25">
      <c r="M73407" s="6"/>
    </row>
    <row r="73408" spans="13:13" x14ac:dyDescent="0.25">
      <c r="M73408" s="6"/>
    </row>
    <row r="73409" spans="13:13" x14ac:dyDescent="0.25">
      <c r="M73409" s="6"/>
    </row>
    <row r="73410" spans="13:13" x14ac:dyDescent="0.25">
      <c r="M73410" s="6"/>
    </row>
    <row r="73411" spans="13:13" x14ac:dyDescent="0.25">
      <c r="M73411" s="6"/>
    </row>
    <row r="73412" spans="13:13" x14ac:dyDescent="0.25">
      <c r="M73412" s="6"/>
    </row>
    <row r="73413" spans="13:13" x14ac:dyDescent="0.25">
      <c r="M73413" s="6"/>
    </row>
    <row r="73414" spans="13:13" x14ac:dyDescent="0.25">
      <c r="M73414" s="6"/>
    </row>
    <row r="73415" spans="13:13" x14ac:dyDescent="0.25">
      <c r="M73415" s="6"/>
    </row>
    <row r="73416" spans="13:13" x14ac:dyDescent="0.25">
      <c r="M73416" s="6"/>
    </row>
    <row r="73417" spans="13:13" x14ac:dyDescent="0.25">
      <c r="M73417" s="6"/>
    </row>
    <row r="73418" spans="13:13" x14ac:dyDescent="0.25">
      <c r="M73418" s="6"/>
    </row>
    <row r="73419" spans="13:13" x14ac:dyDescent="0.25">
      <c r="M73419" s="6"/>
    </row>
    <row r="73420" spans="13:13" x14ac:dyDescent="0.25">
      <c r="M73420" s="6"/>
    </row>
    <row r="73421" spans="13:13" x14ac:dyDescent="0.25">
      <c r="M73421" s="6"/>
    </row>
    <row r="73422" spans="13:13" x14ac:dyDescent="0.25">
      <c r="M73422" s="6"/>
    </row>
    <row r="73423" spans="13:13" x14ac:dyDescent="0.25">
      <c r="M73423" s="6"/>
    </row>
    <row r="73424" spans="13:13" x14ac:dyDescent="0.25">
      <c r="M73424" s="6"/>
    </row>
    <row r="73425" spans="13:13" x14ac:dyDescent="0.25">
      <c r="M73425" s="6"/>
    </row>
    <row r="73426" spans="13:13" x14ac:dyDescent="0.25">
      <c r="M73426" s="6"/>
    </row>
    <row r="73427" spans="13:13" x14ac:dyDescent="0.25">
      <c r="M73427" s="6"/>
    </row>
    <row r="73428" spans="13:13" x14ac:dyDescent="0.25">
      <c r="M73428" s="6"/>
    </row>
    <row r="73429" spans="13:13" x14ac:dyDescent="0.25">
      <c r="M73429" s="6"/>
    </row>
    <row r="73430" spans="13:13" x14ac:dyDescent="0.25">
      <c r="M73430" s="6"/>
    </row>
    <row r="73431" spans="13:13" x14ac:dyDescent="0.25">
      <c r="M73431" s="6"/>
    </row>
    <row r="73432" spans="13:13" x14ac:dyDescent="0.25">
      <c r="M73432" s="6"/>
    </row>
    <row r="73433" spans="13:13" x14ac:dyDescent="0.25">
      <c r="M73433" s="6"/>
    </row>
    <row r="73434" spans="13:13" x14ac:dyDescent="0.25">
      <c r="M73434" s="6"/>
    </row>
    <row r="73435" spans="13:13" x14ac:dyDescent="0.25">
      <c r="M73435" s="6"/>
    </row>
    <row r="73436" spans="13:13" x14ac:dyDescent="0.25">
      <c r="M73436" s="6"/>
    </row>
    <row r="73437" spans="13:13" x14ac:dyDescent="0.25">
      <c r="M73437" s="6"/>
    </row>
    <row r="73438" spans="13:13" x14ac:dyDescent="0.25">
      <c r="M73438" s="6"/>
    </row>
    <row r="73439" spans="13:13" x14ac:dyDescent="0.25">
      <c r="M73439" s="6"/>
    </row>
    <row r="73440" spans="13:13" x14ac:dyDescent="0.25">
      <c r="M73440" s="6"/>
    </row>
    <row r="73441" spans="13:13" x14ac:dyDescent="0.25">
      <c r="M73441" s="6"/>
    </row>
    <row r="73442" spans="13:13" x14ac:dyDescent="0.25">
      <c r="M73442" s="6"/>
    </row>
    <row r="73443" spans="13:13" x14ac:dyDescent="0.25">
      <c r="M73443" s="6"/>
    </row>
    <row r="73444" spans="13:13" x14ac:dyDescent="0.25">
      <c r="M73444" s="6"/>
    </row>
    <row r="73445" spans="13:13" x14ac:dyDescent="0.25">
      <c r="M73445" s="6"/>
    </row>
    <row r="73446" spans="13:13" x14ac:dyDescent="0.25">
      <c r="M73446" s="6"/>
    </row>
    <row r="73447" spans="13:13" x14ac:dyDescent="0.25">
      <c r="M73447" s="6"/>
    </row>
    <row r="73448" spans="13:13" x14ac:dyDescent="0.25">
      <c r="M73448" s="6"/>
    </row>
    <row r="73449" spans="13:13" x14ac:dyDescent="0.25">
      <c r="M73449" s="6"/>
    </row>
    <row r="73450" spans="13:13" x14ac:dyDescent="0.25">
      <c r="M73450" s="6"/>
    </row>
    <row r="73451" spans="13:13" x14ac:dyDescent="0.25">
      <c r="M73451" s="6"/>
    </row>
    <row r="73452" spans="13:13" x14ac:dyDescent="0.25">
      <c r="M73452" s="6"/>
    </row>
    <row r="73453" spans="13:13" x14ac:dyDescent="0.25">
      <c r="M73453" s="6"/>
    </row>
    <row r="73454" spans="13:13" x14ac:dyDescent="0.25">
      <c r="M73454" s="6"/>
    </row>
    <row r="73455" spans="13:13" x14ac:dyDescent="0.25">
      <c r="M73455" s="6"/>
    </row>
    <row r="73456" spans="13:13" x14ac:dyDescent="0.25">
      <c r="M73456" s="6"/>
    </row>
    <row r="73457" spans="13:13" x14ac:dyDescent="0.25">
      <c r="M73457" s="6"/>
    </row>
    <row r="73458" spans="13:13" x14ac:dyDescent="0.25">
      <c r="M73458" s="6"/>
    </row>
    <row r="73459" spans="13:13" x14ac:dyDescent="0.25">
      <c r="M73459" s="6"/>
    </row>
    <row r="73460" spans="13:13" x14ac:dyDescent="0.25">
      <c r="M73460" s="6"/>
    </row>
    <row r="73461" spans="13:13" x14ac:dyDescent="0.25">
      <c r="M73461" s="6"/>
    </row>
    <row r="73462" spans="13:13" x14ac:dyDescent="0.25">
      <c r="M73462" s="6"/>
    </row>
    <row r="73463" spans="13:13" x14ac:dyDescent="0.25">
      <c r="M73463" s="6"/>
    </row>
    <row r="73464" spans="13:13" x14ac:dyDescent="0.25">
      <c r="M73464" s="6"/>
    </row>
    <row r="73465" spans="13:13" x14ac:dyDescent="0.25">
      <c r="M73465" s="6"/>
    </row>
    <row r="73466" spans="13:13" x14ac:dyDescent="0.25">
      <c r="M73466" s="6"/>
    </row>
    <row r="73467" spans="13:13" x14ac:dyDescent="0.25">
      <c r="M73467" s="6"/>
    </row>
    <row r="73468" spans="13:13" x14ac:dyDescent="0.25">
      <c r="M73468" s="6"/>
    </row>
    <row r="73469" spans="13:13" x14ac:dyDescent="0.25">
      <c r="M73469" s="6"/>
    </row>
    <row r="73470" spans="13:13" x14ac:dyDescent="0.25">
      <c r="M73470" s="6"/>
    </row>
    <row r="73471" spans="13:13" x14ac:dyDescent="0.25">
      <c r="M73471" s="6"/>
    </row>
    <row r="73472" spans="13:13" x14ac:dyDescent="0.25">
      <c r="M73472" s="6"/>
    </row>
    <row r="73473" spans="13:13" x14ac:dyDescent="0.25">
      <c r="M73473" s="6"/>
    </row>
    <row r="73474" spans="13:13" x14ac:dyDescent="0.25">
      <c r="M73474" s="6"/>
    </row>
    <row r="73475" spans="13:13" x14ac:dyDescent="0.25">
      <c r="M73475" s="6"/>
    </row>
    <row r="73476" spans="13:13" x14ac:dyDescent="0.25">
      <c r="M73476" s="6"/>
    </row>
    <row r="73477" spans="13:13" x14ac:dyDescent="0.25">
      <c r="M73477" s="6"/>
    </row>
    <row r="73478" spans="13:13" x14ac:dyDescent="0.25">
      <c r="M73478" s="6"/>
    </row>
    <row r="73479" spans="13:13" x14ac:dyDescent="0.25">
      <c r="M73479" s="6"/>
    </row>
    <row r="73480" spans="13:13" x14ac:dyDescent="0.25">
      <c r="M73480" s="6"/>
    </row>
    <row r="73481" spans="13:13" x14ac:dyDescent="0.25">
      <c r="M73481" s="6"/>
    </row>
    <row r="73482" spans="13:13" x14ac:dyDescent="0.25">
      <c r="M73482" s="6"/>
    </row>
    <row r="73483" spans="13:13" x14ac:dyDescent="0.25">
      <c r="M73483" s="6"/>
    </row>
    <row r="73484" spans="13:13" x14ac:dyDescent="0.25">
      <c r="M73484" s="6"/>
    </row>
    <row r="73485" spans="13:13" x14ac:dyDescent="0.25">
      <c r="M73485" s="6"/>
    </row>
    <row r="73486" spans="13:13" x14ac:dyDescent="0.25">
      <c r="M73486" s="6"/>
    </row>
    <row r="73487" spans="13:13" x14ac:dyDescent="0.25">
      <c r="M73487" s="6"/>
    </row>
    <row r="73488" spans="13:13" x14ac:dyDescent="0.25">
      <c r="M73488" s="6"/>
    </row>
    <row r="73489" spans="13:13" x14ac:dyDescent="0.25">
      <c r="M73489" s="6"/>
    </row>
    <row r="73490" spans="13:13" x14ac:dyDescent="0.25">
      <c r="M73490" s="6"/>
    </row>
    <row r="73491" spans="13:13" x14ac:dyDescent="0.25">
      <c r="M73491" s="6"/>
    </row>
    <row r="73492" spans="13:13" x14ac:dyDescent="0.25">
      <c r="M73492" s="6"/>
    </row>
    <row r="73493" spans="13:13" x14ac:dyDescent="0.25">
      <c r="M73493" s="6"/>
    </row>
    <row r="73494" spans="13:13" x14ac:dyDescent="0.25">
      <c r="M73494" s="6"/>
    </row>
    <row r="73495" spans="13:13" x14ac:dyDescent="0.25">
      <c r="M73495" s="6"/>
    </row>
    <row r="73496" spans="13:13" x14ac:dyDescent="0.25">
      <c r="M73496" s="6"/>
    </row>
    <row r="73497" spans="13:13" x14ac:dyDescent="0.25">
      <c r="M73497" s="6"/>
    </row>
    <row r="73498" spans="13:13" x14ac:dyDescent="0.25">
      <c r="M73498" s="6"/>
    </row>
    <row r="73499" spans="13:13" x14ac:dyDescent="0.25">
      <c r="M73499" s="6"/>
    </row>
    <row r="73500" spans="13:13" x14ac:dyDescent="0.25">
      <c r="M73500" s="6"/>
    </row>
    <row r="73501" spans="13:13" x14ac:dyDescent="0.25">
      <c r="M73501" s="6"/>
    </row>
    <row r="73502" spans="13:13" x14ac:dyDescent="0.25">
      <c r="M73502" s="6"/>
    </row>
    <row r="73503" spans="13:13" x14ac:dyDescent="0.25">
      <c r="M73503" s="6"/>
    </row>
    <row r="73504" spans="13:13" x14ac:dyDescent="0.25">
      <c r="M73504" s="6"/>
    </row>
    <row r="73505" spans="13:13" x14ac:dyDescent="0.25">
      <c r="M73505" s="6"/>
    </row>
    <row r="73506" spans="13:13" x14ac:dyDescent="0.25">
      <c r="M73506" s="6"/>
    </row>
    <row r="73507" spans="13:13" x14ac:dyDescent="0.25">
      <c r="M73507" s="6"/>
    </row>
    <row r="73508" spans="13:13" x14ac:dyDescent="0.25">
      <c r="M73508" s="6"/>
    </row>
    <row r="73509" spans="13:13" x14ac:dyDescent="0.25">
      <c r="M73509" s="6"/>
    </row>
    <row r="73510" spans="13:13" x14ac:dyDescent="0.25">
      <c r="M73510" s="6"/>
    </row>
    <row r="73511" spans="13:13" x14ac:dyDescent="0.25">
      <c r="M73511" s="6"/>
    </row>
    <row r="73512" spans="13:13" x14ac:dyDescent="0.25">
      <c r="M73512" s="6"/>
    </row>
    <row r="73513" spans="13:13" x14ac:dyDescent="0.25">
      <c r="M73513" s="6"/>
    </row>
    <row r="73514" spans="13:13" x14ac:dyDescent="0.25">
      <c r="M73514" s="6"/>
    </row>
    <row r="73515" spans="13:13" x14ac:dyDescent="0.25">
      <c r="M73515" s="6"/>
    </row>
    <row r="73516" spans="13:13" x14ac:dyDescent="0.25">
      <c r="M73516" s="6"/>
    </row>
    <row r="73517" spans="13:13" x14ac:dyDescent="0.25">
      <c r="M73517" s="6"/>
    </row>
    <row r="73518" spans="13:13" x14ac:dyDescent="0.25">
      <c r="M73518" s="6"/>
    </row>
    <row r="73519" spans="13:13" x14ac:dyDescent="0.25">
      <c r="M73519" s="6"/>
    </row>
    <row r="73520" spans="13:13" x14ac:dyDescent="0.25">
      <c r="M73520" s="6"/>
    </row>
    <row r="73521" spans="13:13" x14ac:dyDescent="0.25">
      <c r="M73521" s="6"/>
    </row>
    <row r="73522" spans="13:13" x14ac:dyDescent="0.25">
      <c r="M73522" s="6"/>
    </row>
    <row r="73523" spans="13:13" x14ac:dyDescent="0.25">
      <c r="M73523" s="6"/>
    </row>
    <row r="73524" spans="13:13" x14ac:dyDescent="0.25">
      <c r="M73524" s="6"/>
    </row>
    <row r="73525" spans="13:13" x14ac:dyDescent="0.25">
      <c r="M73525" s="6"/>
    </row>
    <row r="73526" spans="13:13" x14ac:dyDescent="0.25">
      <c r="M73526" s="6"/>
    </row>
    <row r="73527" spans="13:13" x14ac:dyDescent="0.25">
      <c r="M73527" s="6"/>
    </row>
    <row r="73528" spans="13:13" x14ac:dyDescent="0.25">
      <c r="M73528" s="6"/>
    </row>
    <row r="73529" spans="13:13" x14ac:dyDescent="0.25">
      <c r="M73529" s="6"/>
    </row>
    <row r="73530" spans="13:13" x14ac:dyDescent="0.25">
      <c r="M73530" s="6"/>
    </row>
    <row r="73531" spans="13:13" x14ac:dyDescent="0.25">
      <c r="M73531" s="6"/>
    </row>
    <row r="73532" spans="13:13" x14ac:dyDescent="0.25">
      <c r="M73532" s="6"/>
    </row>
    <row r="73533" spans="13:13" x14ac:dyDescent="0.25">
      <c r="M73533" s="6"/>
    </row>
    <row r="73534" spans="13:13" x14ac:dyDescent="0.25">
      <c r="M73534" s="6"/>
    </row>
    <row r="73535" spans="13:13" x14ac:dyDescent="0.25">
      <c r="M73535" s="6"/>
    </row>
    <row r="73536" spans="13:13" x14ac:dyDescent="0.25">
      <c r="M73536" s="6"/>
    </row>
    <row r="73537" spans="13:13" x14ac:dyDescent="0.25">
      <c r="M73537" s="6"/>
    </row>
    <row r="73538" spans="13:13" x14ac:dyDescent="0.25">
      <c r="M73538" s="6"/>
    </row>
    <row r="73539" spans="13:13" x14ac:dyDescent="0.25">
      <c r="M73539" s="6"/>
    </row>
    <row r="73540" spans="13:13" x14ac:dyDescent="0.25">
      <c r="M73540" s="6"/>
    </row>
    <row r="73541" spans="13:13" x14ac:dyDescent="0.25">
      <c r="M73541" s="6"/>
    </row>
    <row r="73542" spans="13:13" x14ac:dyDescent="0.25">
      <c r="M73542" s="6"/>
    </row>
    <row r="73543" spans="13:13" x14ac:dyDescent="0.25">
      <c r="M73543" s="6"/>
    </row>
    <row r="73544" spans="13:13" x14ac:dyDescent="0.25">
      <c r="M73544" s="6"/>
    </row>
    <row r="73545" spans="13:13" x14ac:dyDescent="0.25">
      <c r="M73545" s="6"/>
    </row>
    <row r="73546" spans="13:13" x14ac:dyDescent="0.25">
      <c r="M73546" s="6"/>
    </row>
    <row r="73547" spans="13:13" x14ac:dyDescent="0.25">
      <c r="M73547" s="6"/>
    </row>
    <row r="73548" spans="13:13" x14ac:dyDescent="0.25">
      <c r="M73548" s="6"/>
    </row>
    <row r="73549" spans="13:13" x14ac:dyDescent="0.25">
      <c r="M73549" s="6"/>
    </row>
    <row r="73550" spans="13:13" x14ac:dyDescent="0.25">
      <c r="M73550" s="6"/>
    </row>
    <row r="73551" spans="13:13" x14ac:dyDescent="0.25">
      <c r="M73551" s="6"/>
    </row>
    <row r="73552" spans="13:13" x14ac:dyDescent="0.25">
      <c r="M73552" s="6"/>
    </row>
    <row r="73553" spans="13:13" x14ac:dyDescent="0.25">
      <c r="M73553" s="6"/>
    </row>
    <row r="73554" spans="13:13" x14ac:dyDescent="0.25">
      <c r="M73554" s="6"/>
    </row>
    <row r="73555" spans="13:13" x14ac:dyDescent="0.25">
      <c r="M73555" s="6"/>
    </row>
    <row r="73556" spans="13:13" x14ac:dyDescent="0.25">
      <c r="M73556" s="6"/>
    </row>
    <row r="73557" spans="13:13" x14ac:dyDescent="0.25">
      <c r="M73557" s="6"/>
    </row>
    <row r="73558" spans="13:13" x14ac:dyDescent="0.25">
      <c r="M73558" s="6"/>
    </row>
    <row r="73559" spans="13:13" x14ac:dyDescent="0.25">
      <c r="M73559" s="6"/>
    </row>
    <row r="73560" spans="13:13" x14ac:dyDescent="0.25">
      <c r="M73560" s="6"/>
    </row>
    <row r="73561" spans="13:13" x14ac:dyDescent="0.25">
      <c r="M73561" s="6"/>
    </row>
    <row r="73562" spans="13:13" x14ac:dyDescent="0.25">
      <c r="M73562" s="6"/>
    </row>
    <row r="73563" spans="13:13" x14ac:dyDescent="0.25">
      <c r="M73563" s="6"/>
    </row>
    <row r="73564" spans="13:13" x14ac:dyDescent="0.25">
      <c r="M73564" s="6"/>
    </row>
    <row r="73565" spans="13:13" x14ac:dyDescent="0.25">
      <c r="M73565" s="6"/>
    </row>
    <row r="73566" spans="13:13" x14ac:dyDescent="0.25">
      <c r="M73566" s="6"/>
    </row>
    <row r="73567" spans="13:13" x14ac:dyDescent="0.25">
      <c r="M73567" s="6"/>
    </row>
    <row r="73568" spans="13:13" x14ac:dyDescent="0.25">
      <c r="M73568" s="6"/>
    </row>
    <row r="73569" spans="13:13" x14ac:dyDescent="0.25">
      <c r="M73569" s="6"/>
    </row>
    <row r="73570" spans="13:13" x14ac:dyDescent="0.25">
      <c r="M73570" s="6"/>
    </row>
    <row r="73571" spans="13:13" x14ac:dyDescent="0.25">
      <c r="M73571" s="6"/>
    </row>
    <row r="73572" spans="13:13" x14ac:dyDescent="0.25">
      <c r="M73572" s="6"/>
    </row>
    <row r="73573" spans="13:13" x14ac:dyDescent="0.25">
      <c r="M73573" s="6"/>
    </row>
    <row r="73574" spans="13:13" x14ac:dyDescent="0.25">
      <c r="M73574" s="6"/>
    </row>
    <row r="73575" spans="13:13" x14ac:dyDescent="0.25">
      <c r="M73575" s="6"/>
    </row>
    <row r="73576" spans="13:13" x14ac:dyDescent="0.25">
      <c r="M73576" s="6"/>
    </row>
    <row r="73577" spans="13:13" x14ac:dyDescent="0.25">
      <c r="M73577" s="6"/>
    </row>
    <row r="73578" spans="13:13" x14ac:dyDescent="0.25">
      <c r="M73578" s="6"/>
    </row>
    <row r="73579" spans="13:13" x14ac:dyDescent="0.25">
      <c r="M73579" s="6"/>
    </row>
    <row r="73580" spans="13:13" x14ac:dyDescent="0.25">
      <c r="M73580" s="6"/>
    </row>
    <row r="73581" spans="13:13" x14ac:dyDescent="0.25">
      <c r="M73581" s="6"/>
    </row>
    <row r="73582" spans="13:13" x14ac:dyDescent="0.25">
      <c r="M73582" s="6"/>
    </row>
    <row r="73583" spans="13:13" x14ac:dyDescent="0.25">
      <c r="M73583" s="6"/>
    </row>
    <row r="73584" spans="13:13" x14ac:dyDescent="0.25">
      <c r="M73584" s="6"/>
    </row>
    <row r="73585" spans="13:13" x14ac:dyDescent="0.25">
      <c r="M73585" s="6"/>
    </row>
    <row r="73586" spans="13:13" x14ac:dyDescent="0.25">
      <c r="M73586" s="6"/>
    </row>
    <row r="73587" spans="13:13" x14ac:dyDescent="0.25">
      <c r="M73587" s="6"/>
    </row>
    <row r="73588" spans="13:13" x14ac:dyDescent="0.25">
      <c r="M73588" s="6"/>
    </row>
    <row r="73589" spans="13:13" x14ac:dyDescent="0.25">
      <c r="M73589" s="6"/>
    </row>
    <row r="73590" spans="13:13" x14ac:dyDescent="0.25">
      <c r="M73590" s="6"/>
    </row>
    <row r="73591" spans="13:13" x14ac:dyDescent="0.25">
      <c r="M73591" s="6"/>
    </row>
    <row r="73592" spans="13:13" x14ac:dyDescent="0.25">
      <c r="M73592" s="6"/>
    </row>
    <row r="73593" spans="13:13" x14ac:dyDescent="0.25">
      <c r="M73593" s="6"/>
    </row>
    <row r="73594" spans="13:13" x14ac:dyDescent="0.25">
      <c r="M73594" s="6"/>
    </row>
    <row r="73595" spans="13:13" x14ac:dyDescent="0.25">
      <c r="M73595" s="6"/>
    </row>
    <row r="73596" spans="13:13" x14ac:dyDescent="0.25">
      <c r="M73596" s="6"/>
    </row>
    <row r="73597" spans="13:13" x14ac:dyDescent="0.25">
      <c r="M73597" s="6"/>
    </row>
    <row r="73598" spans="13:13" x14ac:dyDescent="0.25">
      <c r="M73598" s="6"/>
    </row>
    <row r="73599" spans="13:13" x14ac:dyDescent="0.25">
      <c r="M73599" s="6"/>
    </row>
    <row r="73600" spans="13:13" x14ac:dyDescent="0.25">
      <c r="M73600" s="6"/>
    </row>
    <row r="73601" spans="13:13" x14ac:dyDescent="0.25">
      <c r="M73601" s="6"/>
    </row>
    <row r="73602" spans="13:13" x14ac:dyDescent="0.25">
      <c r="M73602" s="6"/>
    </row>
    <row r="73603" spans="13:13" x14ac:dyDescent="0.25">
      <c r="M73603" s="6"/>
    </row>
    <row r="73604" spans="13:13" x14ac:dyDescent="0.25">
      <c r="M73604" s="6"/>
    </row>
    <row r="73605" spans="13:13" x14ac:dyDescent="0.25">
      <c r="M73605" s="6"/>
    </row>
    <row r="73606" spans="13:13" x14ac:dyDescent="0.25">
      <c r="M73606" s="6"/>
    </row>
    <row r="73607" spans="13:13" x14ac:dyDescent="0.25">
      <c r="M73607" s="6"/>
    </row>
    <row r="73608" spans="13:13" x14ac:dyDescent="0.25">
      <c r="M73608" s="6"/>
    </row>
    <row r="73609" spans="13:13" x14ac:dyDescent="0.25">
      <c r="M73609" s="6"/>
    </row>
    <row r="73610" spans="13:13" x14ac:dyDescent="0.25">
      <c r="M73610" s="6"/>
    </row>
    <row r="73611" spans="13:13" x14ac:dyDescent="0.25">
      <c r="M73611" s="6"/>
    </row>
    <row r="73612" spans="13:13" x14ac:dyDescent="0.25">
      <c r="M73612" s="6"/>
    </row>
    <row r="73613" spans="13:13" x14ac:dyDescent="0.25">
      <c r="M73613" s="6"/>
    </row>
    <row r="73614" spans="13:13" x14ac:dyDescent="0.25">
      <c r="M73614" s="6"/>
    </row>
    <row r="73615" spans="13:13" x14ac:dyDescent="0.25">
      <c r="M73615" s="6"/>
    </row>
    <row r="73616" spans="13:13" x14ac:dyDescent="0.25">
      <c r="M73616" s="6"/>
    </row>
    <row r="73617" spans="13:13" x14ac:dyDescent="0.25">
      <c r="M73617" s="6"/>
    </row>
    <row r="73618" spans="13:13" x14ac:dyDescent="0.25">
      <c r="M73618" s="6"/>
    </row>
    <row r="73619" spans="13:13" x14ac:dyDescent="0.25">
      <c r="M73619" s="6"/>
    </row>
    <row r="73620" spans="13:13" x14ac:dyDescent="0.25">
      <c r="M73620" s="6"/>
    </row>
    <row r="73621" spans="13:13" x14ac:dyDescent="0.25">
      <c r="M73621" s="6"/>
    </row>
    <row r="73622" spans="13:13" x14ac:dyDescent="0.25">
      <c r="M73622" s="6"/>
    </row>
    <row r="73623" spans="13:13" x14ac:dyDescent="0.25">
      <c r="M73623" s="6"/>
    </row>
    <row r="73624" spans="13:13" x14ac:dyDescent="0.25">
      <c r="M73624" s="6"/>
    </row>
    <row r="73625" spans="13:13" x14ac:dyDescent="0.25">
      <c r="M73625" s="6"/>
    </row>
    <row r="73626" spans="13:13" x14ac:dyDescent="0.25">
      <c r="M73626" s="6"/>
    </row>
    <row r="73627" spans="13:13" x14ac:dyDescent="0.25">
      <c r="M73627" s="6"/>
    </row>
    <row r="73628" spans="13:13" x14ac:dyDescent="0.25">
      <c r="M73628" s="6"/>
    </row>
    <row r="73629" spans="13:13" x14ac:dyDescent="0.25">
      <c r="M73629" s="6"/>
    </row>
    <row r="73630" spans="13:13" x14ac:dyDescent="0.25">
      <c r="M73630" s="6"/>
    </row>
    <row r="73631" spans="13:13" x14ac:dyDescent="0.25">
      <c r="M73631" s="6"/>
    </row>
    <row r="73632" spans="13:13" x14ac:dyDescent="0.25">
      <c r="M73632" s="6"/>
    </row>
    <row r="73633" spans="13:13" x14ac:dyDescent="0.25">
      <c r="M73633" s="6"/>
    </row>
    <row r="73634" spans="13:13" x14ac:dyDescent="0.25">
      <c r="M73634" s="6"/>
    </row>
    <row r="73635" spans="13:13" x14ac:dyDescent="0.25">
      <c r="M73635" s="6"/>
    </row>
    <row r="73636" spans="13:13" x14ac:dyDescent="0.25">
      <c r="M73636" s="6"/>
    </row>
    <row r="73637" spans="13:13" x14ac:dyDescent="0.25">
      <c r="M73637" s="6"/>
    </row>
    <row r="73638" spans="13:13" x14ac:dyDescent="0.25">
      <c r="M73638" s="6"/>
    </row>
    <row r="73639" spans="13:13" x14ac:dyDescent="0.25">
      <c r="M73639" s="6"/>
    </row>
    <row r="73640" spans="13:13" x14ac:dyDescent="0.25">
      <c r="M73640" s="6"/>
    </row>
    <row r="73641" spans="13:13" x14ac:dyDescent="0.25">
      <c r="M73641" s="6"/>
    </row>
    <row r="73642" spans="13:13" x14ac:dyDescent="0.25">
      <c r="M73642" s="6"/>
    </row>
    <row r="73643" spans="13:13" x14ac:dyDescent="0.25">
      <c r="M73643" s="6"/>
    </row>
    <row r="73644" spans="13:13" x14ac:dyDescent="0.25">
      <c r="M73644" s="6"/>
    </row>
    <row r="73645" spans="13:13" x14ac:dyDescent="0.25">
      <c r="M73645" s="6"/>
    </row>
    <row r="73646" spans="13:13" x14ac:dyDescent="0.25">
      <c r="M73646" s="6"/>
    </row>
    <row r="73647" spans="13:13" x14ac:dyDescent="0.25">
      <c r="M73647" s="6"/>
    </row>
    <row r="73648" spans="13:13" x14ac:dyDescent="0.25">
      <c r="M73648" s="6"/>
    </row>
    <row r="73649" spans="13:13" x14ac:dyDescent="0.25">
      <c r="M73649" s="6"/>
    </row>
    <row r="73650" spans="13:13" x14ac:dyDescent="0.25">
      <c r="M73650" s="6"/>
    </row>
    <row r="73651" spans="13:13" x14ac:dyDescent="0.25">
      <c r="M73651" s="6"/>
    </row>
    <row r="73652" spans="13:13" x14ac:dyDescent="0.25">
      <c r="M73652" s="6"/>
    </row>
    <row r="73653" spans="13:13" x14ac:dyDescent="0.25">
      <c r="M73653" s="6"/>
    </row>
    <row r="73654" spans="13:13" x14ac:dyDescent="0.25">
      <c r="M73654" s="6"/>
    </row>
    <row r="73655" spans="13:13" x14ac:dyDescent="0.25">
      <c r="M73655" s="6"/>
    </row>
    <row r="73656" spans="13:13" x14ac:dyDescent="0.25">
      <c r="M73656" s="6"/>
    </row>
    <row r="73657" spans="13:13" x14ac:dyDescent="0.25">
      <c r="M73657" s="6"/>
    </row>
    <row r="73658" spans="13:13" x14ac:dyDescent="0.25">
      <c r="M73658" s="6"/>
    </row>
    <row r="73659" spans="13:13" x14ac:dyDescent="0.25">
      <c r="M73659" s="6"/>
    </row>
    <row r="73660" spans="13:13" x14ac:dyDescent="0.25">
      <c r="M73660" s="6"/>
    </row>
    <row r="73661" spans="13:13" x14ac:dyDescent="0.25">
      <c r="M73661" s="6"/>
    </row>
    <row r="73662" spans="13:13" x14ac:dyDescent="0.25">
      <c r="M73662" s="6"/>
    </row>
    <row r="73663" spans="13:13" x14ac:dyDescent="0.25">
      <c r="M73663" s="6"/>
    </row>
    <row r="73664" spans="13:13" x14ac:dyDescent="0.25">
      <c r="M73664" s="6"/>
    </row>
    <row r="73665" spans="13:13" x14ac:dyDescent="0.25">
      <c r="M73665" s="6"/>
    </row>
    <row r="73666" spans="13:13" x14ac:dyDescent="0.25">
      <c r="M73666" s="6"/>
    </row>
    <row r="73667" spans="13:13" x14ac:dyDescent="0.25">
      <c r="M73667" s="6"/>
    </row>
    <row r="73668" spans="13:13" x14ac:dyDescent="0.25">
      <c r="M73668" s="6"/>
    </row>
    <row r="73669" spans="13:13" x14ac:dyDescent="0.25">
      <c r="M73669" s="6"/>
    </row>
    <row r="73670" spans="13:13" x14ac:dyDescent="0.25">
      <c r="M73670" s="6"/>
    </row>
    <row r="73671" spans="13:13" x14ac:dyDescent="0.25">
      <c r="M73671" s="6"/>
    </row>
    <row r="73672" spans="13:13" x14ac:dyDescent="0.25">
      <c r="M73672" s="6"/>
    </row>
    <row r="73673" spans="13:13" x14ac:dyDescent="0.25">
      <c r="M73673" s="6"/>
    </row>
    <row r="73674" spans="13:13" x14ac:dyDescent="0.25">
      <c r="M73674" s="6"/>
    </row>
    <row r="73675" spans="13:13" x14ac:dyDescent="0.25">
      <c r="M73675" s="6"/>
    </row>
    <row r="73676" spans="13:13" x14ac:dyDescent="0.25">
      <c r="M73676" s="6"/>
    </row>
    <row r="73677" spans="13:13" x14ac:dyDescent="0.25">
      <c r="M73677" s="6"/>
    </row>
    <row r="73678" spans="13:13" x14ac:dyDescent="0.25">
      <c r="M73678" s="6"/>
    </row>
    <row r="73679" spans="13:13" x14ac:dyDescent="0.25">
      <c r="M73679" s="6"/>
    </row>
    <row r="73680" spans="13:13" x14ac:dyDescent="0.25">
      <c r="M73680" s="6"/>
    </row>
    <row r="73681" spans="13:13" x14ac:dyDescent="0.25">
      <c r="M73681" s="6"/>
    </row>
    <row r="73682" spans="13:13" x14ac:dyDescent="0.25">
      <c r="M73682" s="6"/>
    </row>
    <row r="73683" spans="13:13" x14ac:dyDescent="0.25">
      <c r="M73683" s="6"/>
    </row>
    <row r="73684" spans="13:13" x14ac:dyDescent="0.25">
      <c r="M73684" s="6"/>
    </row>
    <row r="73685" spans="13:13" x14ac:dyDescent="0.25">
      <c r="M73685" s="6"/>
    </row>
    <row r="73686" spans="13:13" x14ac:dyDescent="0.25">
      <c r="M73686" s="6"/>
    </row>
    <row r="73687" spans="13:13" x14ac:dyDescent="0.25">
      <c r="M73687" s="6"/>
    </row>
    <row r="73688" spans="13:13" x14ac:dyDescent="0.25">
      <c r="M73688" s="6"/>
    </row>
    <row r="73689" spans="13:13" x14ac:dyDescent="0.25">
      <c r="M73689" s="6"/>
    </row>
    <row r="73690" spans="13:13" x14ac:dyDescent="0.25">
      <c r="M73690" s="6"/>
    </row>
    <row r="73691" spans="13:13" x14ac:dyDescent="0.25">
      <c r="M73691" s="6"/>
    </row>
    <row r="73692" spans="13:13" x14ac:dyDescent="0.25">
      <c r="M73692" s="6"/>
    </row>
    <row r="73693" spans="13:13" x14ac:dyDescent="0.25">
      <c r="M73693" s="6"/>
    </row>
    <row r="73694" spans="13:13" x14ac:dyDescent="0.25">
      <c r="M73694" s="6"/>
    </row>
    <row r="73695" spans="13:13" x14ac:dyDescent="0.25">
      <c r="M73695" s="6"/>
    </row>
    <row r="73696" spans="13:13" x14ac:dyDescent="0.25">
      <c r="M73696" s="6"/>
    </row>
    <row r="73697" spans="13:13" x14ac:dyDescent="0.25">
      <c r="M73697" s="6"/>
    </row>
    <row r="73698" spans="13:13" x14ac:dyDescent="0.25">
      <c r="M73698" s="6"/>
    </row>
    <row r="73699" spans="13:13" x14ac:dyDescent="0.25">
      <c r="M73699" s="6"/>
    </row>
    <row r="73700" spans="13:13" x14ac:dyDescent="0.25">
      <c r="M73700" s="6"/>
    </row>
    <row r="73701" spans="13:13" x14ac:dyDescent="0.25">
      <c r="M73701" s="6"/>
    </row>
    <row r="73702" spans="13:13" x14ac:dyDescent="0.25">
      <c r="M73702" s="6"/>
    </row>
    <row r="73703" spans="13:13" x14ac:dyDescent="0.25">
      <c r="M73703" s="6"/>
    </row>
    <row r="73704" spans="13:13" x14ac:dyDescent="0.25">
      <c r="M73704" s="6"/>
    </row>
    <row r="73705" spans="13:13" x14ac:dyDescent="0.25">
      <c r="M73705" s="6"/>
    </row>
    <row r="73706" spans="13:13" x14ac:dyDescent="0.25">
      <c r="M73706" s="6"/>
    </row>
    <row r="73707" spans="13:13" x14ac:dyDescent="0.25">
      <c r="M73707" s="6"/>
    </row>
    <row r="73708" spans="13:13" x14ac:dyDescent="0.25">
      <c r="M73708" s="6"/>
    </row>
    <row r="73709" spans="13:13" x14ac:dyDescent="0.25">
      <c r="M73709" s="6"/>
    </row>
    <row r="73710" spans="13:13" x14ac:dyDescent="0.25">
      <c r="M73710" s="6"/>
    </row>
    <row r="73711" spans="13:13" x14ac:dyDescent="0.25">
      <c r="M73711" s="6"/>
    </row>
    <row r="73712" spans="13:13" x14ac:dyDescent="0.25">
      <c r="M73712" s="6"/>
    </row>
    <row r="73713" spans="13:13" x14ac:dyDescent="0.25">
      <c r="M73713" s="6"/>
    </row>
    <row r="73714" spans="13:13" x14ac:dyDescent="0.25">
      <c r="M73714" s="6"/>
    </row>
    <row r="73715" spans="13:13" x14ac:dyDescent="0.25">
      <c r="M73715" s="6"/>
    </row>
    <row r="73716" spans="13:13" x14ac:dyDescent="0.25">
      <c r="M73716" s="6"/>
    </row>
    <row r="73717" spans="13:13" x14ac:dyDescent="0.25">
      <c r="M73717" s="6"/>
    </row>
    <row r="73718" spans="13:13" x14ac:dyDescent="0.25">
      <c r="M73718" s="6"/>
    </row>
    <row r="73719" spans="13:13" x14ac:dyDescent="0.25">
      <c r="M73719" s="6"/>
    </row>
    <row r="73720" spans="13:13" x14ac:dyDescent="0.25">
      <c r="M73720" s="6"/>
    </row>
    <row r="73721" spans="13:13" x14ac:dyDescent="0.25">
      <c r="M73721" s="6"/>
    </row>
    <row r="73722" spans="13:13" x14ac:dyDescent="0.25">
      <c r="M73722" s="6"/>
    </row>
    <row r="73723" spans="13:13" x14ac:dyDescent="0.25">
      <c r="M73723" s="6"/>
    </row>
    <row r="73724" spans="13:13" x14ac:dyDescent="0.25">
      <c r="M73724" s="6"/>
    </row>
    <row r="73725" spans="13:13" x14ac:dyDescent="0.25">
      <c r="M73725" s="6"/>
    </row>
    <row r="73726" spans="13:13" x14ac:dyDescent="0.25">
      <c r="M73726" s="6"/>
    </row>
    <row r="73727" spans="13:13" x14ac:dyDescent="0.25">
      <c r="M73727" s="6"/>
    </row>
    <row r="73728" spans="13:13" x14ac:dyDescent="0.25">
      <c r="M73728" s="6"/>
    </row>
    <row r="73729" spans="13:13" x14ac:dyDescent="0.25">
      <c r="M73729" s="6"/>
    </row>
    <row r="73730" spans="13:13" x14ac:dyDescent="0.25">
      <c r="M73730" s="6"/>
    </row>
    <row r="73731" spans="13:13" x14ac:dyDescent="0.25">
      <c r="M73731" s="6"/>
    </row>
    <row r="73732" spans="13:13" x14ac:dyDescent="0.25">
      <c r="M73732" s="6"/>
    </row>
    <row r="73733" spans="13:13" x14ac:dyDescent="0.25">
      <c r="M73733" s="6"/>
    </row>
    <row r="73734" spans="13:13" x14ac:dyDescent="0.25">
      <c r="M73734" s="6"/>
    </row>
    <row r="73735" spans="13:13" x14ac:dyDescent="0.25">
      <c r="M73735" s="6"/>
    </row>
    <row r="73736" spans="13:13" x14ac:dyDescent="0.25">
      <c r="M73736" s="6"/>
    </row>
    <row r="73737" spans="13:13" x14ac:dyDescent="0.25">
      <c r="M73737" s="6"/>
    </row>
    <row r="73738" spans="13:13" x14ac:dyDescent="0.25">
      <c r="M73738" s="6"/>
    </row>
    <row r="73739" spans="13:13" x14ac:dyDescent="0.25">
      <c r="M73739" s="6"/>
    </row>
    <row r="73740" spans="13:13" x14ac:dyDescent="0.25">
      <c r="M73740" s="6"/>
    </row>
    <row r="73741" spans="13:13" x14ac:dyDescent="0.25">
      <c r="M73741" s="6"/>
    </row>
    <row r="73742" spans="13:13" x14ac:dyDescent="0.25">
      <c r="M73742" s="6"/>
    </row>
    <row r="73743" spans="13:13" x14ac:dyDescent="0.25">
      <c r="M73743" s="6"/>
    </row>
    <row r="73744" spans="13:13" x14ac:dyDescent="0.25">
      <c r="M73744" s="6"/>
    </row>
    <row r="73745" spans="13:13" x14ac:dyDescent="0.25">
      <c r="M73745" s="6"/>
    </row>
    <row r="73746" spans="13:13" x14ac:dyDescent="0.25">
      <c r="M73746" s="6"/>
    </row>
    <row r="73747" spans="13:13" x14ac:dyDescent="0.25">
      <c r="M73747" s="6"/>
    </row>
    <row r="73748" spans="13:13" x14ac:dyDescent="0.25">
      <c r="M73748" s="6"/>
    </row>
    <row r="73749" spans="13:13" x14ac:dyDescent="0.25">
      <c r="M73749" s="6"/>
    </row>
    <row r="73750" spans="13:13" x14ac:dyDescent="0.25">
      <c r="M73750" s="6"/>
    </row>
    <row r="73751" spans="13:13" x14ac:dyDescent="0.25">
      <c r="M73751" s="6"/>
    </row>
    <row r="73752" spans="13:13" x14ac:dyDescent="0.25">
      <c r="M73752" s="6"/>
    </row>
    <row r="73753" spans="13:13" x14ac:dyDescent="0.25">
      <c r="M73753" s="6"/>
    </row>
    <row r="73754" spans="13:13" x14ac:dyDescent="0.25">
      <c r="M73754" s="6"/>
    </row>
    <row r="73755" spans="13:13" x14ac:dyDescent="0.25">
      <c r="M73755" s="6"/>
    </row>
    <row r="73756" spans="13:13" x14ac:dyDescent="0.25">
      <c r="M73756" s="6"/>
    </row>
    <row r="73757" spans="13:13" x14ac:dyDescent="0.25">
      <c r="M73757" s="6"/>
    </row>
    <row r="73758" spans="13:13" x14ac:dyDescent="0.25">
      <c r="M73758" s="6"/>
    </row>
    <row r="73759" spans="13:13" x14ac:dyDescent="0.25">
      <c r="M73759" s="6"/>
    </row>
    <row r="73760" spans="13:13" x14ac:dyDescent="0.25">
      <c r="M73760" s="6"/>
    </row>
    <row r="73761" spans="13:13" x14ac:dyDescent="0.25">
      <c r="M73761" s="6"/>
    </row>
    <row r="73762" spans="13:13" x14ac:dyDescent="0.25">
      <c r="M73762" s="6"/>
    </row>
    <row r="73763" spans="13:13" x14ac:dyDescent="0.25">
      <c r="M73763" s="6"/>
    </row>
    <row r="73764" spans="13:13" x14ac:dyDescent="0.25">
      <c r="M73764" s="6"/>
    </row>
    <row r="73765" spans="13:13" x14ac:dyDescent="0.25">
      <c r="M73765" s="6"/>
    </row>
    <row r="73766" spans="13:13" x14ac:dyDescent="0.25">
      <c r="M73766" s="6"/>
    </row>
    <row r="73767" spans="13:13" x14ac:dyDescent="0.25">
      <c r="M73767" s="6"/>
    </row>
    <row r="73768" spans="13:13" x14ac:dyDescent="0.25">
      <c r="M73768" s="6"/>
    </row>
    <row r="73769" spans="13:13" x14ac:dyDescent="0.25">
      <c r="M73769" s="6"/>
    </row>
    <row r="73770" spans="13:13" x14ac:dyDescent="0.25">
      <c r="M73770" s="6"/>
    </row>
    <row r="73771" spans="13:13" x14ac:dyDescent="0.25">
      <c r="M73771" s="6"/>
    </row>
    <row r="73772" spans="13:13" x14ac:dyDescent="0.25">
      <c r="M73772" s="6"/>
    </row>
    <row r="73773" spans="13:13" x14ac:dyDescent="0.25">
      <c r="M73773" s="6"/>
    </row>
    <row r="73774" spans="13:13" x14ac:dyDescent="0.25">
      <c r="M73774" s="6"/>
    </row>
    <row r="73775" spans="13:13" x14ac:dyDescent="0.25">
      <c r="M73775" s="6"/>
    </row>
    <row r="73776" spans="13:13" x14ac:dyDescent="0.25">
      <c r="M73776" s="6"/>
    </row>
    <row r="73777" spans="13:13" x14ac:dyDescent="0.25">
      <c r="M73777" s="6"/>
    </row>
    <row r="73778" spans="13:13" x14ac:dyDescent="0.25">
      <c r="M73778" s="6"/>
    </row>
    <row r="73779" spans="13:13" x14ac:dyDescent="0.25">
      <c r="M73779" s="6"/>
    </row>
    <row r="73780" spans="13:13" x14ac:dyDescent="0.25">
      <c r="M73780" s="6"/>
    </row>
    <row r="73781" spans="13:13" x14ac:dyDescent="0.25">
      <c r="M73781" s="6"/>
    </row>
    <row r="73782" spans="13:13" x14ac:dyDescent="0.25">
      <c r="M73782" s="6"/>
    </row>
    <row r="73783" spans="13:13" x14ac:dyDescent="0.25">
      <c r="M73783" s="6"/>
    </row>
    <row r="73784" spans="13:13" x14ac:dyDescent="0.25">
      <c r="M73784" s="6"/>
    </row>
    <row r="73785" spans="13:13" x14ac:dyDescent="0.25">
      <c r="M73785" s="6"/>
    </row>
    <row r="73786" spans="13:13" x14ac:dyDescent="0.25">
      <c r="M73786" s="6"/>
    </row>
    <row r="73787" spans="13:13" x14ac:dyDescent="0.25">
      <c r="M73787" s="6"/>
    </row>
    <row r="73788" spans="13:13" x14ac:dyDescent="0.25">
      <c r="M73788" s="6"/>
    </row>
    <row r="73789" spans="13:13" x14ac:dyDescent="0.25">
      <c r="M73789" s="6"/>
    </row>
    <row r="73790" spans="13:13" x14ac:dyDescent="0.25">
      <c r="M73790" s="6"/>
    </row>
    <row r="73791" spans="13:13" x14ac:dyDescent="0.25">
      <c r="M73791" s="6"/>
    </row>
    <row r="73792" spans="13:13" x14ac:dyDescent="0.25">
      <c r="M73792" s="6"/>
    </row>
    <row r="73793" spans="13:13" x14ac:dyDescent="0.25">
      <c r="M73793" s="6"/>
    </row>
    <row r="73794" spans="13:13" x14ac:dyDescent="0.25">
      <c r="M73794" s="6"/>
    </row>
    <row r="73795" spans="13:13" x14ac:dyDescent="0.25">
      <c r="M73795" s="6"/>
    </row>
    <row r="73796" spans="13:13" x14ac:dyDescent="0.25">
      <c r="M73796" s="6"/>
    </row>
    <row r="73797" spans="13:13" x14ac:dyDescent="0.25">
      <c r="M73797" s="6"/>
    </row>
    <row r="73798" spans="13:13" x14ac:dyDescent="0.25">
      <c r="M73798" s="6"/>
    </row>
    <row r="73799" spans="13:13" x14ac:dyDescent="0.25">
      <c r="M73799" s="6"/>
    </row>
    <row r="73800" spans="13:13" x14ac:dyDescent="0.25">
      <c r="M73800" s="6"/>
    </row>
    <row r="73801" spans="13:13" x14ac:dyDescent="0.25">
      <c r="M73801" s="6"/>
    </row>
    <row r="73802" spans="13:13" x14ac:dyDescent="0.25">
      <c r="M73802" s="6"/>
    </row>
    <row r="73803" spans="13:13" x14ac:dyDescent="0.25">
      <c r="M73803" s="6"/>
    </row>
    <row r="73804" spans="13:13" x14ac:dyDescent="0.25">
      <c r="M73804" s="6"/>
    </row>
    <row r="73805" spans="13:13" x14ac:dyDescent="0.25">
      <c r="M73805" s="6"/>
    </row>
    <row r="73806" spans="13:13" x14ac:dyDescent="0.25">
      <c r="M73806" s="6"/>
    </row>
    <row r="73807" spans="13:13" x14ac:dyDescent="0.25">
      <c r="M73807" s="6"/>
    </row>
    <row r="73808" spans="13:13" x14ac:dyDescent="0.25">
      <c r="M73808" s="6"/>
    </row>
    <row r="73809" spans="13:13" x14ac:dyDescent="0.25">
      <c r="M73809" s="6"/>
    </row>
    <row r="73810" spans="13:13" x14ac:dyDescent="0.25">
      <c r="M73810" s="6"/>
    </row>
    <row r="73811" spans="13:13" x14ac:dyDescent="0.25">
      <c r="M73811" s="6"/>
    </row>
    <row r="73812" spans="13:13" x14ac:dyDescent="0.25">
      <c r="M73812" s="6"/>
    </row>
    <row r="73813" spans="13:13" x14ac:dyDescent="0.25">
      <c r="M73813" s="6"/>
    </row>
    <row r="73814" spans="13:13" x14ac:dyDescent="0.25">
      <c r="M73814" s="6"/>
    </row>
    <row r="73815" spans="13:13" x14ac:dyDescent="0.25">
      <c r="M73815" s="6"/>
    </row>
    <row r="73816" spans="13:13" x14ac:dyDescent="0.25">
      <c r="M73816" s="6"/>
    </row>
    <row r="73817" spans="13:13" x14ac:dyDescent="0.25">
      <c r="M73817" s="6"/>
    </row>
    <row r="73818" spans="13:13" x14ac:dyDescent="0.25">
      <c r="M73818" s="6"/>
    </row>
    <row r="73819" spans="13:13" x14ac:dyDescent="0.25">
      <c r="M73819" s="6"/>
    </row>
    <row r="73820" spans="13:13" x14ac:dyDescent="0.25">
      <c r="M73820" s="6"/>
    </row>
    <row r="73821" spans="13:13" x14ac:dyDescent="0.25">
      <c r="M73821" s="6"/>
    </row>
    <row r="73822" spans="13:13" x14ac:dyDescent="0.25">
      <c r="M73822" s="6"/>
    </row>
    <row r="73823" spans="13:13" x14ac:dyDescent="0.25">
      <c r="M73823" s="6"/>
    </row>
    <row r="73824" spans="13:13" x14ac:dyDescent="0.25">
      <c r="M73824" s="6"/>
    </row>
    <row r="73825" spans="13:13" x14ac:dyDescent="0.25">
      <c r="M73825" s="6"/>
    </row>
    <row r="73826" spans="13:13" x14ac:dyDescent="0.25">
      <c r="M73826" s="6"/>
    </row>
    <row r="73827" spans="13:13" x14ac:dyDescent="0.25">
      <c r="M73827" s="6"/>
    </row>
    <row r="73828" spans="13:13" x14ac:dyDescent="0.25">
      <c r="M73828" s="6"/>
    </row>
    <row r="73829" spans="13:13" x14ac:dyDescent="0.25">
      <c r="M73829" s="6"/>
    </row>
    <row r="73830" spans="13:13" x14ac:dyDescent="0.25">
      <c r="M73830" s="6"/>
    </row>
    <row r="73831" spans="13:13" x14ac:dyDescent="0.25">
      <c r="M73831" s="6"/>
    </row>
    <row r="73832" spans="13:13" x14ac:dyDescent="0.25">
      <c r="M73832" s="6"/>
    </row>
    <row r="73833" spans="13:13" x14ac:dyDescent="0.25">
      <c r="M73833" s="6"/>
    </row>
    <row r="73834" spans="13:13" x14ac:dyDescent="0.25">
      <c r="M73834" s="6"/>
    </row>
    <row r="73835" spans="13:13" x14ac:dyDescent="0.25">
      <c r="M73835" s="6"/>
    </row>
    <row r="73836" spans="13:13" x14ac:dyDescent="0.25">
      <c r="M73836" s="6"/>
    </row>
    <row r="73837" spans="13:13" x14ac:dyDescent="0.25">
      <c r="M73837" s="6"/>
    </row>
    <row r="73838" spans="13:13" x14ac:dyDescent="0.25">
      <c r="M73838" s="6"/>
    </row>
    <row r="73839" spans="13:13" x14ac:dyDescent="0.25">
      <c r="M73839" s="6"/>
    </row>
    <row r="73840" spans="13:13" x14ac:dyDescent="0.25">
      <c r="M73840" s="6"/>
    </row>
    <row r="73841" spans="13:13" x14ac:dyDescent="0.25">
      <c r="M73841" s="6"/>
    </row>
    <row r="73842" spans="13:13" x14ac:dyDescent="0.25">
      <c r="M73842" s="6"/>
    </row>
    <row r="73843" spans="13:13" x14ac:dyDescent="0.25">
      <c r="M73843" s="6"/>
    </row>
    <row r="73844" spans="13:13" x14ac:dyDescent="0.25">
      <c r="M73844" s="6"/>
    </row>
    <row r="73845" spans="13:13" x14ac:dyDescent="0.25">
      <c r="M73845" s="6"/>
    </row>
    <row r="73846" spans="13:13" x14ac:dyDescent="0.25">
      <c r="M73846" s="6"/>
    </row>
    <row r="73847" spans="13:13" x14ac:dyDescent="0.25">
      <c r="M73847" s="6"/>
    </row>
    <row r="73848" spans="13:13" x14ac:dyDescent="0.25">
      <c r="M73848" s="6"/>
    </row>
    <row r="73849" spans="13:13" x14ac:dyDescent="0.25">
      <c r="M73849" s="6"/>
    </row>
    <row r="73850" spans="13:13" x14ac:dyDescent="0.25">
      <c r="M73850" s="6"/>
    </row>
    <row r="73851" spans="13:13" x14ac:dyDescent="0.25">
      <c r="M73851" s="6"/>
    </row>
    <row r="73852" spans="13:13" x14ac:dyDescent="0.25">
      <c r="M73852" s="6"/>
    </row>
    <row r="73853" spans="13:13" x14ac:dyDescent="0.25">
      <c r="M73853" s="6"/>
    </row>
    <row r="73854" spans="13:13" x14ac:dyDescent="0.25">
      <c r="M73854" s="6"/>
    </row>
    <row r="73855" spans="13:13" x14ac:dyDescent="0.25">
      <c r="M73855" s="6"/>
    </row>
    <row r="73856" spans="13:13" x14ac:dyDescent="0.25">
      <c r="M73856" s="6"/>
    </row>
    <row r="73857" spans="13:13" x14ac:dyDescent="0.25">
      <c r="M73857" s="6"/>
    </row>
    <row r="73858" spans="13:13" x14ac:dyDescent="0.25">
      <c r="M73858" s="6"/>
    </row>
    <row r="73859" spans="13:13" x14ac:dyDescent="0.25">
      <c r="M73859" s="6"/>
    </row>
    <row r="73860" spans="13:13" x14ac:dyDescent="0.25">
      <c r="M73860" s="6"/>
    </row>
    <row r="73861" spans="13:13" x14ac:dyDescent="0.25">
      <c r="M73861" s="6"/>
    </row>
    <row r="73862" spans="13:13" x14ac:dyDescent="0.25">
      <c r="M73862" s="6"/>
    </row>
    <row r="73863" spans="13:13" x14ac:dyDescent="0.25">
      <c r="M73863" s="6"/>
    </row>
    <row r="73864" spans="13:13" x14ac:dyDescent="0.25">
      <c r="M73864" s="6"/>
    </row>
    <row r="73865" spans="13:13" x14ac:dyDescent="0.25">
      <c r="M73865" s="6"/>
    </row>
    <row r="73866" spans="13:13" x14ac:dyDescent="0.25">
      <c r="M73866" s="6"/>
    </row>
    <row r="73867" spans="13:13" x14ac:dyDescent="0.25">
      <c r="M73867" s="6"/>
    </row>
    <row r="73868" spans="13:13" x14ac:dyDescent="0.25">
      <c r="M73868" s="6"/>
    </row>
    <row r="73869" spans="13:13" x14ac:dyDescent="0.25">
      <c r="M73869" s="6"/>
    </row>
    <row r="73870" spans="13:13" x14ac:dyDescent="0.25">
      <c r="M73870" s="6"/>
    </row>
    <row r="73871" spans="13:13" x14ac:dyDescent="0.25">
      <c r="M73871" s="6"/>
    </row>
    <row r="73872" spans="13:13" x14ac:dyDescent="0.25">
      <c r="M73872" s="6"/>
    </row>
    <row r="73873" spans="13:13" x14ac:dyDescent="0.25">
      <c r="M73873" s="6"/>
    </row>
    <row r="73874" spans="13:13" x14ac:dyDescent="0.25">
      <c r="M73874" s="6"/>
    </row>
    <row r="73875" spans="13:13" x14ac:dyDescent="0.25">
      <c r="M73875" s="6"/>
    </row>
    <row r="73876" spans="13:13" x14ac:dyDescent="0.25">
      <c r="M73876" s="6"/>
    </row>
    <row r="73877" spans="13:13" x14ac:dyDescent="0.25">
      <c r="M73877" s="6"/>
    </row>
    <row r="73878" spans="13:13" x14ac:dyDescent="0.25">
      <c r="M73878" s="6"/>
    </row>
    <row r="73879" spans="13:13" x14ac:dyDescent="0.25">
      <c r="M73879" s="6"/>
    </row>
    <row r="73880" spans="13:13" x14ac:dyDescent="0.25">
      <c r="M73880" s="6"/>
    </row>
    <row r="73881" spans="13:13" x14ac:dyDescent="0.25">
      <c r="M73881" s="6"/>
    </row>
    <row r="73882" spans="13:13" x14ac:dyDescent="0.25">
      <c r="M73882" s="6"/>
    </row>
    <row r="73883" spans="13:13" x14ac:dyDescent="0.25">
      <c r="M73883" s="6"/>
    </row>
    <row r="73884" spans="13:13" x14ac:dyDescent="0.25">
      <c r="M73884" s="6"/>
    </row>
    <row r="73885" spans="13:13" x14ac:dyDescent="0.25">
      <c r="M73885" s="6"/>
    </row>
    <row r="73886" spans="13:13" x14ac:dyDescent="0.25">
      <c r="M73886" s="6"/>
    </row>
    <row r="73887" spans="13:13" x14ac:dyDescent="0.25">
      <c r="M73887" s="6"/>
    </row>
    <row r="73888" spans="13:13" x14ac:dyDescent="0.25">
      <c r="M73888" s="6"/>
    </row>
    <row r="73889" spans="13:13" x14ac:dyDescent="0.25">
      <c r="M73889" s="6"/>
    </row>
    <row r="73890" spans="13:13" x14ac:dyDescent="0.25">
      <c r="M73890" s="6"/>
    </row>
    <row r="73891" spans="13:13" x14ac:dyDescent="0.25">
      <c r="M73891" s="6"/>
    </row>
    <row r="73892" spans="13:13" x14ac:dyDescent="0.25">
      <c r="M73892" s="6"/>
    </row>
    <row r="73893" spans="13:13" x14ac:dyDescent="0.25">
      <c r="M73893" s="6"/>
    </row>
    <row r="73894" spans="13:13" x14ac:dyDescent="0.25">
      <c r="M73894" s="6"/>
    </row>
    <row r="73895" spans="13:13" x14ac:dyDescent="0.25">
      <c r="M73895" s="6"/>
    </row>
    <row r="73896" spans="13:13" x14ac:dyDescent="0.25">
      <c r="M73896" s="6"/>
    </row>
    <row r="73897" spans="13:13" x14ac:dyDescent="0.25">
      <c r="M73897" s="6"/>
    </row>
    <row r="73898" spans="13:13" x14ac:dyDescent="0.25">
      <c r="M73898" s="6"/>
    </row>
    <row r="73899" spans="13:13" x14ac:dyDescent="0.25">
      <c r="M73899" s="6"/>
    </row>
    <row r="73900" spans="13:13" x14ac:dyDescent="0.25">
      <c r="M73900" s="6"/>
    </row>
    <row r="73901" spans="13:13" x14ac:dyDescent="0.25">
      <c r="M73901" s="6"/>
    </row>
    <row r="73902" spans="13:13" x14ac:dyDescent="0.25">
      <c r="M73902" s="6"/>
    </row>
    <row r="73903" spans="13:13" x14ac:dyDescent="0.25">
      <c r="M73903" s="6"/>
    </row>
    <row r="73904" spans="13:13" x14ac:dyDescent="0.25">
      <c r="M73904" s="6"/>
    </row>
    <row r="73905" spans="13:13" x14ac:dyDescent="0.25">
      <c r="M73905" s="6"/>
    </row>
    <row r="73906" spans="13:13" x14ac:dyDescent="0.25">
      <c r="M73906" s="6"/>
    </row>
    <row r="73907" spans="13:13" x14ac:dyDescent="0.25">
      <c r="M73907" s="6"/>
    </row>
    <row r="73908" spans="13:13" x14ac:dyDescent="0.25">
      <c r="M73908" s="6"/>
    </row>
    <row r="73909" spans="13:13" x14ac:dyDescent="0.25">
      <c r="M73909" s="6"/>
    </row>
    <row r="73910" spans="13:13" x14ac:dyDescent="0.25">
      <c r="M73910" s="6"/>
    </row>
    <row r="73911" spans="13:13" x14ac:dyDescent="0.25">
      <c r="M73911" s="6"/>
    </row>
    <row r="73912" spans="13:13" x14ac:dyDescent="0.25">
      <c r="M73912" s="6"/>
    </row>
    <row r="73913" spans="13:13" x14ac:dyDescent="0.25">
      <c r="M73913" s="6"/>
    </row>
    <row r="73914" spans="13:13" x14ac:dyDescent="0.25">
      <c r="M73914" s="6"/>
    </row>
    <row r="73915" spans="13:13" x14ac:dyDescent="0.25">
      <c r="M73915" s="6"/>
    </row>
    <row r="73916" spans="13:13" x14ac:dyDescent="0.25">
      <c r="M73916" s="6"/>
    </row>
    <row r="73917" spans="13:13" x14ac:dyDescent="0.25">
      <c r="M73917" s="6"/>
    </row>
    <row r="73918" spans="13:13" x14ac:dyDescent="0.25">
      <c r="M73918" s="6"/>
    </row>
    <row r="73919" spans="13:13" x14ac:dyDescent="0.25">
      <c r="M73919" s="6"/>
    </row>
    <row r="73920" spans="13:13" x14ac:dyDescent="0.25">
      <c r="M73920" s="6"/>
    </row>
    <row r="73921" spans="13:13" x14ac:dyDescent="0.25">
      <c r="M73921" s="6"/>
    </row>
    <row r="73922" spans="13:13" x14ac:dyDescent="0.25">
      <c r="M73922" s="6"/>
    </row>
    <row r="73923" spans="13:13" x14ac:dyDescent="0.25">
      <c r="M73923" s="6"/>
    </row>
    <row r="73924" spans="13:13" x14ac:dyDescent="0.25">
      <c r="M73924" s="6"/>
    </row>
    <row r="73925" spans="13:13" x14ac:dyDescent="0.25">
      <c r="M73925" s="6"/>
    </row>
    <row r="73926" spans="13:13" x14ac:dyDescent="0.25">
      <c r="M73926" s="6"/>
    </row>
    <row r="73927" spans="13:13" x14ac:dyDescent="0.25">
      <c r="M73927" s="6"/>
    </row>
    <row r="73928" spans="13:13" x14ac:dyDescent="0.25">
      <c r="M73928" s="6"/>
    </row>
    <row r="73929" spans="13:13" x14ac:dyDescent="0.25">
      <c r="M73929" s="6"/>
    </row>
    <row r="73930" spans="13:13" x14ac:dyDescent="0.25">
      <c r="M73930" s="6"/>
    </row>
    <row r="73931" spans="13:13" x14ac:dyDescent="0.25">
      <c r="M73931" s="6"/>
    </row>
    <row r="73932" spans="13:13" x14ac:dyDescent="0.25">
      <c r="M73932" s="6"/>
    </row>
    <row r="73933" spans="13:13" x14ac:dyDescent="0.25">
      <c r="M73933" s="6"/>
    </row>
    <row r="73934" spans="13:13" x14ac:dyDescent="0.25">
      <c r="M73934" s="6"/>
    </row>
    <row r="73935" spans="13:13" x14ac:dyDescent="0.25">
      <c r="M73935" s="6"/>
    </row>
    <row r="73936" spans="13:13" x14ac:dyDescent="0.25">
      <c r="M73936" s="6"/>
    </row>
    <row r="73937" spans="13:13" x14ac:dyDescent="0.25">
      <c r="M73937" s="6"/>
    </row>
    <row r="73938" spans="13:13" x14ac:dyDescent="0.25">
      <c r="M73938" s="6"/>
    </row>
    <row r="73939" spans="13:13" x14ac:dyDescent="0.25">
      <c r="M73939" s="6"/>
    </row>
    <row r="73940" spans="13:13" x14ac:dyDescent="0.25">
      <c r="M73940" s="6"/>
    </row>
    <row r="73941" spans="13:13" x14ac:dyDescent="0.25">
      <c r="M73941" s="6"/>
    </row>
    <row r="73942" spans="13:13" x14ac:dyDescent="0.25">
      <c r="M73942" s="6"/>
    </row>
    <row r="73943" spans="13:13" x14ac:dyDescent="0.25">
      <c r="M73943" s="6"/>
    </row>
    <row r="73944" spans="13:13" x14ac:dyDescent="0.25">
      <c r="M73944" s="6"/>
    </row>
    <row r="73945" spans="13:13" x14ac:dyDescent="0.25">
      <c r="M73945" s="6"/>
    </row>
    <row r="73946" spans="13:13" x14ac:dyDescent="0.25">
      <c r="M73946" s="6"/>
    </row>
    <row r="73947" spans="13:13" x14ac:dyDescent="0.25">
      <c r="M73947" s="6"/>
    </row>
    <row r="73948" spans="13:13" x14ac:dyDescent="0.25">
      <c r="M73948" s="6"/>
    </row>
    <row r="73949" spans="13:13" x14ac:dyDescent="0.25">
      <c r="M73949" s="6"/>
    </row>
    <row r="73950" spans="13:13" x14ac:dyDescent="0.25">
      <c r="M73950" s="6"/>
    </row>
    <row r="73951" spans="13:13" x14ac:dyDescent="0.25">
      <c r="M73951" s="6"/>
    </row>
    <row r="73952" spans="13:13" x14ac:dyDescent="0.25">
      <c r="M73952" s="6"/>
    </row>
    <row r="73953" spans="13:13" x14ac:dyDescent="0.25">
      <c r="M73953" s="6"/>
    </row>
    <row r="73954" spans="13:13" x14ac:dyDescent="0.25">
      <c r="M73954" s="6"/>
    </row>
    <row r="73955" spans="13:13" x14ac:dyDescent="0.25">
      <c r="M73955" s="6"/>
    </row>
    <row r="73956" spans="13:13" x14ac:dyDescent="0.25">
      <c r="M73956" s="6"/>
    </row>
    <row r="73957" spans="13:13" x14ac:dyDescent="0.25">
      <c r="M73957" s="6"/>
    </row>
    <row r="73958" spans="13:13" x14ac:dyDescent="0.25">
      <c r="M73958" s="6"/>
    </row>
    <row r="73959" spans="13:13" x14ac:dyDescent="0.25">
      <c r="M73959" s="6"/>
    </row>
    <row r="73960" spans="13:13" x14ac:dyDescent="0.25">
      <c r="M73960" s="6"/>
    </row>
    <row r="73961" spans="13:13" x14ac:dyDescent="0.25">
      <c r="M73961" s="6"/>
    </row>
    <row r="73962" spans="13:13" x14ac:dyDescent="0.25">
      <c r="M73962" s="6"/>
    </row>
    <row r="73963" spans="13:13" x14ac:dyDescent="0.25">
      <c r="M73963" s="6"/>
    </row>
    <row r="73964" spans="13:13" x14ac:dyDescent="0.25">
      <c r="M73964" s="6"/>
    </row>
    <row r="73965" spans="13:13" x14ac:dyDescent="0.25">
      <c r="M73965" s="6"/>
    </row>
    <row r="73966" spans="13:13" x14ac:dyDescent="0.25">
      <c r="M73966" s="6"/>
    </row>
    <row r="73967" spans="13:13" x14ac:dyDescent="0.25">
      <c r="M73967" s="6"/>
    </row>
    <row r="73968" spans="13:13" x14ac:dyDescent="0.25">
      <c r="M73968" s="6"/>
    </row>
    <row r="73969" spans="13:13" x14ac:dyDescent="0.25">
      <c r="M73969" s="6"/>
    </row>
    <row r="73970" spans="13:13" x14ac:dyDescent="0.25">
      <c r="M73970" s="6"/>
    </row>
    <row r="73971" spans="13:13" x14ac:dyDescent="0.25">
      <c r="M73971" s="6"/>
    </row>
    <row r="73972" spans="13:13" x14ac:dyDescent="0.25">
      <c r="M73972" s="6"/>
    </row>
    <row r="73973" spans="13:13" x14ac:dyDescent="0.25">
      <c r="M73973" s="6"/>
    </row>
    <row r="73974" spans="13:13" x14ac:dyDescent="0.25">
      <c r="M73974" s="6"/>
    </row>
    <row r="73975" spans="13:13" x14ac:dyDescent="0.25">
      <c r="M73975" s="6"/>
    </row>
    <row r="73976" spans="13:13" x14ac:dyDescent="0.25">
      <c r="M73976" s="6"/>
    </row>
    <row r="73977" spans="13:13" x14ac:dyDescent="0.25">
      <c r="M73977" s="6"/>
    </row>
    <row r="73978" spans="13:13" x14ac:dyDescent="0.25">
      <c r="M73978" s="6"/>
    </row>
    <row r="73979" spans="13:13" x14ac:dyDescent="0.25">
      <c r="M73979" s="6"/>
    </row>
    <row r="73980" spans="13:13" x14ac:dyDescent="0.25">
      <c r="M73980" s="6"/>
    </row>
    <row r="73981" spans="13:13" x14ac:dyDescent="0.25">
      <c r="M73981" s="6"/>
    </row>
    <row r="73982" spans="13:13" x14ac:dyDescent="0.25">
      <c r="M73982" s="6"/>
    </row>
    <row r="73983" spans="13:13" x14ac:dyDescent="0.25">
      <c r="M73983" s="6"/>
    </row>
    <row r="73984" spans="13:13" x14ac:dyDescent="0.25">
      <c r="M73984" s="6"/>
    </row>
    <row r="73985" spans="13:13" x14ac:dyDescent="0.25">
      <c r="M73985" s="6"/>
    </row>
    <row r="73986" spans="13:13" x14ac:dyDescent="0.25">
      <c r="M73986" s="6"/>
    </row>
    <row r="73987" spans="13:13" x14ac:dyDescent="0.25">
      <c r="M73987" s="6"/>
    </row>
    <row r="73988" spans="13:13" x14ac:dyDescent="0.25">
      <c r="M73988" s="6"/>
    </row>
    <row r="73989" spans="13:13" x14ac:dyDescent="0.25">
      <c r="M73989" s="6"/>
    </row>
    <row r="73990" spans="13:13" x14ac:dyDescent="0.25">
      <c r="M73990" s="6"/>
    </row>
    <row r="73991" spans="13:13" x14ac:dyDescent="0.25">
      <c r="M73991" s="6"/>
    </row>
    <row r="73992" spans="13:13" x14ac:dyDescent="0.25">
      <c r="M73992" s="6"/>
    </row>
    <row r="73993" spans="13:13" x14ac:dyDescent="0.25">
      <c r="M73993" s="6"/>
    </row>
    <row r="73994" spans="13:13" x14ac:dyDescent="0.25">
      <c r="M73994" s="6"/>
    </row>
    <row r="73995" spans="13:13" x14ac:dyDescent="0.25">
      <c r="M73995" s="6"/>
    </row>
    <row r="73996" spans="13:13" x14ac:dyDescent="0.25">
      <c r="M73996" s="6"/>
    </row>
    <row r="73997" spans="13:13" x14ac:dyDescent="0.25">
      <c r="M73997" s="6"/>
    </row>
    <row r="73998" spans="13:13" x14ac:dyDescent="0.25">
      <c r="M73998" s="6"/>
    </row>
    <row r="73999" spans="13:13" x14ac:dyDescent="0.25">
      <c r="M73999" s="6"/>
    </row>
    <row r="74000" spans="13:13" x14ac:dyDescent="0.25">
      <c r="M74000" s="6"/>
    </row>
    <row r="74001" spans="13:13" x14ac:dyDescent="0.25">
      <c r="M74001" s="6"/>
    </row>
    <row r="74002" spans="13:13" x14ac:dyDescent="0.25">
      <c r="M74002" s="6"/>
    </row>
    <row r="74003" spans="13:13" x14ac:dyDescent="0.25">
      <c r="M74003" s="6"/>
    </row>
    <row r="74004" spans="13:13" x14ac:dyDescent="0.25">
      <c r="M74004" s="6"/>
    </row>
    <row r="74005" spans="13:13" x14ac:dyDescent="0.25">
      <c r="M74005" s="6"/>
    </row>
    <row r="74006" spans="13:13" x14ac:dyDescent="0.25">
      <c r="M74006" s="6"/>
    </row>
    <row r="74007" spans="13:13" x14ac:dyDescent="0.25">
      <c r="M74007" s="6"/>
    </row>
    <row r="74008" spans="13:13" x14ac:dyDescent="0.25">
      <c r="M74008" s="6"/>
    </row>
    <row r="74009" spans="13:13" x14ac:dyDescent="0.25">
      <c r="M74009" s="6"/>
    </row>
    <row r="74010" spans="13:13" x14ac:dyDescent="0.25">
      <c r="M74010" s="6"/>
    </row>
    <row r="74011" spans="13:13" x14ac:dyDescent="0.25">
      <c r="M74011" s="6"/>
    </row>
    <row r="74012" spans="13:13" x14ac:dyDescent="0.25">
      <c r="M74012" s="6"/>
    </row>
    <row r="74013" spans="13:13" x14ac:dyDescent="0.25">
      <c r="M74013" s="6"/>
    </row>
    <row r="74014" spans="13:13" x14ac:dyDescent="0.25">
      <c r="M74014" s="6"/>
    </row>
    <row r="74015" spans="13:13" x14ac:dyDescent="0.25">
      <c r="M74015" s="6"/>
    </row>
    <row r="74016" spans="13:13" x14ac:dyDescent="0.25">
      <c r="M74016" s="6"/>
    </row>
    <row r="74017" spans="13:13" x14ac:dyDescent="0.25">
      <c r="M74017" s="6"/>
    </row>
    <row r="74018" spans="13:13" x14ac:dyDescent="0.25">
      <c r="M74018" s="6"/>
    </row>
    <row r="74019" spans="13:13" x14ac:dyDescent="0.25">
      <c r="M74019" s="6"/>
    </row>
    <row r="74020" spans="13:13" x14ac:dyDescent="0.25">
      <c r="M74020" s="6"/>
    </row>
    <row r="74021" spans="13:13" x14ac:dyDescent="0.25">
      <c r="M74021" s="6"/>
    </row>
    <row r="74022" spans="13:13" x14ac:dyDescent="0.25">
      <c r="M74022" s="6"/>
    </row>
    <row r="74023" spans="13:13" x14ac:dyDescent="0.25">
      <c r="M74023" s="6"/>
    </row>
    <row r="74024" spans="13:13" x14ac:dyDescent="0.25">
      <c r="M74024" s="6"/>
    </row>
    <row r="74025" spans="13:13" x14ac:dyDescent="0.25">
      <c r="M74025" s="6"/>
    </row>
    <row r="74026" spans="13:13" x14ac:dyDescent="0.25">
      <c r="M74026" s="6"/>
    </row>
    <row r="74027" spans="13:13" x14ac:dyDescent="0.25">
      <c r="M74027" s="6"/>
    </row>
    <row r="74028" spans="13:13" x14ac:dyDescent="0.25">
      <c r="M74028" s="6"/>
    </row>
    <row r="74029" spans="13:13" x14ac:dyDescent="0.25">
      <c r="M74029" s="6"/>
    </row>
    <row r="74030" spans="13:13" x14ac:dyDescent="0.25">
      <c r="M74030" s="6"/>
    </row>
    <row r="74031" spans="13:13" x14ac:dyDescent="0.25">
      <c r="M74031" s="6"/>
    </row>
    <row r="74032" spans="13:13" x14ac:dyDescent="0.25">
      <c r="M74032" s="6"/>
    </row>
    <row r="74033" spans="13:13" x14ac:dyDescent="0.25">
      <c r="M74033" s="6"/>
    </row>
    <row r="74034" spans="13:13" x14ac:dyDescent="0.25">
      <c r="M74034" s="6"/>
    </row>
    <row r="74035" spans="13:13" x14ac:dyDescent="0.25">
      <c r="M74035" s="6"/>
    </row>
    <row r="74036" spans="13:13" x14ac:dyDescent="0.25">
      <c r="M74036" s="6"/>
    </row>
    <row r="74037" spans="13:13" x14ac:dyDescent="0.25">
      <c r="M74037" s="6"/>
    </row>
    <row r="74038" spans="13:13" x14ac:dyDescent="0.25">
      <c r="M74038" s="6"/>
    </row>
    <row r="74039" spans="13:13" x14ac:dyDescent="0.25">
      <c r="M74039" s="6"/>
    </row>
    <row r="74040" spans="13:13" x14ac:dyDescent="0.25">
      <c r="M74040" s="6"/>
    </row>
    <row r="74041" spans="13:13" x14ac:dyDescent="0.25">
      <c r="M74041" s="6"/>
    </row>
    <row r="74042" spans="13:13" x14ac:dyDescent="0.25">
      <c r="M74042" s="6"/>
    </row>
    <row r="74043" spans="13:13" x14ac:dyDescent="0.25">
      <c r="M74043" s="6"/>
    </row>
    <row r="74044" spans="13:13" x14ac:dyDescent="0.25">
      <c r="M74044" s="6"/>
    </row>
    <row r="74045" spans="13:13" x14ac:dyDescent="0.25">
      <c r="M74045" s="6"/>
    </row>
    <row r="74046" spans="13:13" x14ac:dyDescent="0.25">
      <c r="M74046" s="6"/>
    </row>
    <row r="74047" spans="13:13" x14ac:dyDescent="0.25">
      <c r="M74047" s="6"/>
    </row>
    <row r="74048" spans="13:13" x14ac:dyDescent="0.25">
      <c r="M74048" s="6"/>
    </row>
    <row r="74049" spans="13:13" x14ac:dyDescent="0.25">
      <c r="M74049" s="6"/>
    </row>
    <row r="74050" spans="13:13" x14ac:dyDescent="0.25">
      <c r="M74050" s="6"/>
    </row>
    <row r="74051" spans="13:13" x14ac:dyDescent="0.25">
      <c r="M74051" s="6"/>
    </row>
    <row r="74052" spans="13:13" x14ac:dyDescent="0.25">
      <c r="M74052" s="6"/>
    </row>
    <row r="74053" spans="13:13" x14ac:dyDescent="0.25">
      <c r="M74053" s="6"/>
    </row>
    <row r="74054" spans="13:13" x14ac:dyDescent="0.25">
      <c r="M74054" s="6"/>
    </row>
    <row r="74055" spans="13:13" x14ac:dyDescent="0.25">
      <c r="M74055" s="6"/>
    </row>
    <row r="74056" spans="13:13" x14ac:dyDescent="0.25">
      <c r="M74056" s="6"/>
    </row>
    <row r="74057" spans="13:13" x14ac:dyDescent="0.25">
      <c r="M74057" s="6"/>
    </row>
    <row r="74058" spans="13:13" x14ac:dyDescent="0.25">
      <c r="M74058" s="6"/>
    </row>
    <row r="74059" spans="13:13" x14ac:dyDescent="0.25">
      <c r="M74059" s="6"/>
    </row>
    <row r="74060" spans="13:13" x14ac:dyDescent="0.25">
      <c r="M74060" s="6"/>
    </row>
    <row r="74061" spans="13:13" x14ac:dyDescent="0.25">
      <c r="M74061" s="6"/>
    </row>
    <row r="74062" spans="13:13" x14ac:dyDescent="0.25">
      <c r="M74062" s="6"/>
    </row>
    <row r="74063" spans="13:13" x14ac:dyDescent="0.25">
      <c r="M74063" s="6"/>
    </row>
    <row r="74064" spans="13:13" x14ac:dyDescent="0.25">
      <c r="M74064" s="6"/>
    </row>
    <row r="74065" spans="13:13" x14ac:dyDescent="0.25">
      <c r="M74065" s="6"/>
    </row>
    <row r="74066" spans="13:13" x14ac:dyDescent="0.25">
      <c r="M74066" s="6"/>
    </row>
    <row r="74067" spans="13:13" x14ac:dyDescent="0.25">
      <c r="M74067" s="6"/>
    </row>
    <row r="74068" spans="13:13" x14ac:dyDescent="0.25">
      <c r="M74068" s="6"/>
    </row>
    <row r="74069" spans="13:13" x14ac:dyDescent="0.25">
      <c r="M74069" s="6"/>
    </row>
    <row r="74070" spans="13:13" x14ac:dyDescent="0.25">
      <c r="M74070" s="6"/>
    </row>
    <row r="74071" spans="13:13" x14ac:dyDescent="0.25">
      <c r="M74071" s="6"/>
    </row>
    <row r="74072" spans="13:13" x14ac:dyDescent="0.25">
      <c r="M74072" s="6"/>
    </row>
    <row r="74073" spans="13:13" x14ac:dyDescent="0.25">
      <c r="M74073" s="6"/>
    </row>
    <row r="74074" spans="13:13" x14ac:dyDescent="0.25">
      <c r="M74074" s="6"/>
    </row>
    <row r="74075" spans="13:13" x14ac:dyDescent="0.25">
      <c r="M74075" s="6"/>
    </row>
    <row r="74076" spans="13:13" x14ac:dyDescent="0.25">
      <c r="M74076" s="6"/>
    </row>
    <row r="74077" spans="13:13" x14ac:dyDescent="0.25">
      <c r="M74077" s="6"/>
    </row>
    <row r="74078" spans="13:13" x14ac:dyDescent="0.25">
      <c r="M74078" s="6"/>
    </row>
    <row r="74079" spans="13:13" x14ac:dyDescent="0.25">
      <c r="M74079" s="6"/>
    </row>
    <row r="74080" spans="13:13" x14ac:dyDescent="0.25">
      <c r="M74080" s="6"/>
    </row>
    <row r="74081" spans="13:13" x14ac:dyDescent="0.25">
      <c r="M74081" s="6"/>
    </row>
    <row r="74082" spans="13:13" x14ac:dyDescent="0.25">
      <c r="M74082" s="6"/>
    </row>
    <row r="74083" spans="13:13" x14ac:dyDescent="0.25">
      <c r="M74083" s="6"/>
    </row>
    <row r="74084" spans="13:13" x14ac:dyDescent="0.25">
      <c r="M74084" s="6"/>
    </row>
    <row r="74085" spans="13:13" x14ac:dyDescent="0.25">
      <c r="M74085" s="6"/>
    </row>
    <row r="74086" spans="13:13" x14ac:dyDescent="0.25">
      <c r="M74086" s="6"/>
    </row>
    <row r="74087" spans="13:13" x14ac:dyDescent="0.25">
      <c r="M74087" s="6"/>
    </row>
    <row r="74088" spans="13:13" x14ac:dyDescent="0.25">
      <c r="M74088" s="6"/>
    </row>
    <row r="74089" spans="13:13" x14ac:dyDescent="0.25">
      <c r="M74089" s="6"/>
    </row>
    <row r="74090" spans="13:13" x14ac:dyDescent="0.25">
      <c r="M74090" s="6"/>
    </row>
    <row r="74091" spans="13:13" x14ac:dyDescent="0.25">
      <c r="M74091" s="6"/>
    </row>
    <row r="74092" spans="13:13" x14ac:dyDescent="0.25">
      <c r="M74092" s="6"/>
    </row>
    <row r="74093" spans="13:13" x14ac:dyDescent="0.25">
      <c r="M74093" s="6"/>
    </row>
    <row r="74094" spans="13:13" x14ac:dyDescent="0.25">
      <c r="M74094" s="6"/>
    </row>
    <row r="74095" spans="13:13" x14ac:dyDescent="0.25">
      <c r="M74095" s="6"/>
    </row>
    <row r="74096" spans="13:13" x14ac:dyDescent="0.25">
      <c r="M74096" s="6"/>
    </row>
    <row r="74097" spans="13:13" x14ac:dyDescent="0.25">
      <c r="M74097" s="6"/>
    </row>
    <row r="74098" spans="13:13" x14ac:dyDescent="0.25">
      <c r="M74098" s="6"/>
    </row>
    <row r="74099" spans="13:13" x14ac:dyDescent="0.25">
      <c r="M74099" s="6"/>
    </row>
    <row r="74100" spans="13:13" x14ac:dyDescent="0.25">
      <c r="M74100" s="6"/>
    </row>
    <row r="74101" spans="13:13" x14ac:dyDescent="0.25">
      <c r="M74101" s="6"/>
    </row>
    <row r="74102" spans="13:13" x14ac:dyDescent="0.25">
      <c r="M74102" s="6"/>
    </row>
    <row r="74103" spans="13:13" x14ac:dyDescent="0.25">
      <c r="M74103" s="6"/>
    </row>
    <row r="74104" spans="13:13" x14ac:dyDescent="0.25">
      <c r="M74104" s="6"/>
    </row>
    <row r="74105" spans="13:13" x14ac:dyDescent="0.25">
      <c r="M74105" s="6"/>
    </row>
    <row r="74106" spans="13:13" x14ac:dyDescent="0.25">
      <c r="M74106" s="6"/>
    </row>
    <row r="74107" spans="13:13" x14ac:dyDescent="0.25">
      <c r="M74107" s="6"/>
    </row>
    <row r="74108" spans="13:13" x14ac:dyDescent="0.25">
      <c r="M74108" s="6"/>
    </row>
    <row r="74109" spans="13:13" x14ac:dyDescent="0.25">
      <c r="M74109" s="6"/>
    </row>
    <row r="74110" spans="13:13" x14ac:dyDescent="0.25">
      <c r="M74110" s="6"/>
    </row>
    <row r="74111" spans="13:13" x14ac:dyDescent="0.25">
      <c r="M74111" s="6"/>
    </row>
    <row r="74112" spans="13:13" x14ac:dyDescent="0.25">
      <c r="M74112" s="6"/>
    </row>
    <row r="74113" spans="13:13" x14ac:dyDescent="0.25">
      <c r="M74113" s="6"/>
    </row>
    <row r="74114" spans="13:13" x14ac:dyDescent="0.25">
      <c r="M74114" s="6"/>
    </row>
    <row r="74115" spans="13:13" x14ac:dyDescent="0.25">
      <c r="M74115" s="6"/>
    </row>
    <row r="74116" spans="13:13" x14ac:dyDescent="0.25">
      <c r="M74116" s="6"/>
    </row>
    <row r="74117" spans="13:13" x14ac:dyDescent="0.25">
      <c r="M74117" s="6"/>
    </row>
    <row r="74118" spans="13:13" x14ac:dyDescent="0.25">
      <c r="M74118" s="6"/>
    </row>
    <row r="74119" spans="13:13" x14ac:dyDescent="0.25">
      <c r="M74119" s="6"/>
    </row>
    <row r="74120" spans="13:13" x14ac:dyDescent="0.25">
      <c r="M74120" s="6"/>
    </row>
    <row r="74121" spans="13:13" x14ac:dyDescent="0.25">
      <c r="M74121" s="6"/>
    </row>
    <row r="74122" spans="13:13" x14ac:dyDescent="0.25">
      <c r="M74122" s="6"/>
    </row>
    <row r="74123" spans="13:13" x14ac:dyDescent="0.25">
      <c r="M74123" s="6"/>
    </row>
    <row r="74124" spans="13:13" x14ac:dyDescent="0.25">
      <c r="M74124" s="6"/>
    </row>
    <row r="74125" spans="13:13" x14ac:dyDescent="0.25">
      <c r="M74125" s="6"/>
    </row>
    <row r="74126" spans="13:13" x14ac:dyDescent="0.25">
      <c r="M74126" s="6"/>
    </row>
    <row r="74127" spans="13:13" x14ac:dyDescent="0.25">
      <c r="M74127" s="6"/>
    </row>
    <row r="74128" spans="13:13" x14ac:dyDescent="0.25">
      <c r="M74128" s="6"/>
    </row>
    <row r="74129" spans="13:13" x14ac:dyDescent="0.25">
      <c r="M74129" s="6"/>
    </row>
    <row r="74130" spans="13:13" x14ac:dyDescent="0.25">
      <c r="M74130" s="6"/>
    </row>
    <row r="74131" spans="13:13" x14ac:dyDescent="0.25">
      <c r="M74131" s="6"/>
    </row>
    <row r="74132" spans="13:13" x14ac:dyDescent="0.25">
      <c r="M74132" s="6"/>
    </row>
    <row r="74133" spans="13:13" x14ac:dyDescent="0.25">
      <c r="M74133" s="6"/>
    </row>
    <row r="74134" spans="13:13" x14ac:dyDescent="0.25">
      <c r="M74134" s="6"/>
    </row>
    <row r="74135" spans="13:13" x14ac:dyDescent="0.25">
      <c r="M74135" s="6"/>
    </row>
    <row r="74136" spans="13:13" x14ac:dyDescent="0.25">
      <c r="M74136" s="6"/>
    </row>
    <row r="74137" spans="13:13" x14ac:dyDescent="0.25">
      <c r="M74137" s="6"/>
    </row>
    <row r="74138" spans="13:13" x14ac:dyDescent="0.25">
      <c r="M74138" s="6"/>
    </row>
    <row r="74139" spans="13:13" x14ac:dyDescent="0.25">
      <c r="M74139" s="6"/>
    </row>
    <row r="74140" spans="13:13" x14ac:dyDescent="0.25">
      <c r="M74140" s="6"/>
    </row>
    <row r="74141" spans="13:13" x14ac:dyDescent="0.25">
      <c r="M74141" s="6"/>
    </row>
    <row r="74142" spans="13:13" x14ac:dyDescent="0.25">
      <c r="M74142" s="6"/>
    </row>
    <row r="74143" spans="13:13" x14ac:dyDescent="0.25">
      <c r="M74143" s="6"/>
    </row>
    <row r="74144" spans="13:13" x14ac:dyDescent="0.25">
      <c r="M74144" s="6"/>
    </row>
    <row r="74145" spans="13:13" x14ac:dyDescent="0.25">
      <c r="M74145" s="6"/>
    </row>
    <row r="74146" spans="13:13" x14ac:dyDescent="0.25">
      <c r="M74146" s="6"/>
    </row>
    <row r="74147" spans="13:13" x14ac:dyDescent="0.25">
      <c r="M74147" s="6"/>
    </row>
    <row r="74148" spans="13:13" x14ac:dyDescent="0.25">
      <c r="M74148" s="6"/>
    </row>
    <row r="74149" spans="13:13" x14ac:dyDescent="0.25">
      <c r="M74149" s="6"/>
    </row>
    <row r="74150" spans="13:13" x14ac:dyDescent="0.25">
      <c r="M74150" s="6"/>
    </row>
    <row r="74151" spans="13:13" x14ac:dyDescent="0.25">
      <c r="M74151" s="6"/>
    </row>
    <row r="74152" spans="13:13" x14ac:dyDescent="0.25">
      <c r="M74152" s="6"/>
    </row>
    <row r="74153" spans="13:13" x14ac:dyDescent="0.25">
      <c r="M74153" s="6"/>
    </row>
    <row r="74154" spans="13:13" x14ac:dyDescent="0.25">
      <c r="M74154" s="6"/>
    </row>
    <row r="74155" spans="13:13" x14ac:dyDescent="0.25">
      <c r="M74155" s="6"/>
    </row>
    <row r="74156" spans="13:13" x14ac:dyDescent="0.25">
      <c r="M74156" s="6"/>
    </row>
    <row r="74157" spans="13:13" x14ac:dyDescent="0.25">
      <c r="M74157" s="6"/>
    </row>
    <row r="74158" spans="13:13" x14ac:dyDescent="0.25">
      <c r="M74158" s="6"/>
    </row>
    <row r="74159" spans="13:13" x14ac:dyDescent="0.25">
      <c r="M74159" s="6"/>
    </row>
    <row r="74160" spans="13:13" x14ac:dyDescent="0.25">
      <c r="M74160" s="6"/>
    </row>
    <row r="74161" spans="13:13" x14ac:dyDescent="0.25">
      <c r="M74161" s="6"/>
    </row>
    <row r="74162" spans="13:13" x14ac:dyDescent="0.25">
      <c r="M74162" s="6"/>
    </row>
    <row r="74163" spans="13:13" x14ac:dyDescent="0.25">
      <c r="M74163" s="6"/>
    </row>
    <row r="74164" spans="13:13" x14ac:dyDescent="0.25">
      <c r="M74164" s="6"/>
    </row>
    <row r="74165" spans="13:13" x14ac:dyDescent="0.25">
      <c r="M74165" s="6"/>
    </row>
    <row r="74166" spans="13:13" x14ac:dyDescent="0.25">
      <c r="M74166" s="6"/>
    </row>
    <row r="74167" spans="13:13" x14ac:dyDescent="0.25">
      <c r="M74167" s="6"/>
    </row>
    <row r="74168" spans="13:13" x14ac:dyDescent="0.25">
      <c r="M74168" s="6"/>
    </row>
    <row r="74169" spans="13:13" x14ac:dyDescent="0.25">
      <c r="M74169" s="6"/>
    </row>
    <row r="74170" spans="13:13" x14ac:dyDescent="0.25">
      <c r="M74170" s="6"/>
    </row>
    <row r="74171" spans="13:13" x14ac:dyDescent="0.25">
      <c r="M74171" s="6"/>
    </row>
    <row r="74172" spans="13:13" x14ac:dyDescent="0.25">
      <c r="M74172" s="6"/>
    </row>
    <row r="74173" spans="13:13" x14ac:dyDescent="0.25">
      <c r="M74173" s="6"/>
    </row>
    <row r="74174" spans="13:13" x14ac:dyDescent="0.25">
      <c r="M74174" s="6"/>
    </row>
    <row r="74175" spans="13:13" x14ac:dyDescent="0.25">
      <c r="M74175" s="6"/>
    </row>
    <row r="74176" spans="13:13" x14ac:dyDescent="0.25">
      <c r="M74176" s="6"/>
    </row>
    <row r="74177" spans="13:13" x14ac:dyDescent="0.25">
      <c r="M74177" s="6"/>
    </row>
    <row r="74178" spans="13:13" x14ac:dyDescent="0.25">
      <c r="M74178" s="6"/>
    </row>
    <row r="74179" spans="13:13" x14ac:dyDescent="0.25">
      <c r="M74179" s="6"/>
    </row>
    <row r="74180" spans="13:13" x14ac:dyDescent="0.25">
      <c r="M74180" s="6"/>
    </row>
    <row r="74181" spans="13:13" x14ac:dyDescent="0.25">
      <c r="M74181" s="6"/>
    </row>
    <row r="74182" spans="13:13" x14ac:dyDescent="0.25">
      <c r="M74182" s="6"/>
    </row>
    <row r="74183" spans="13:13" x14ac:dyDescent="0.25">
      <c r="M74183" s="6"/>
    </row>
    <row r="74184" spans="13:13" x14ac:dyDescent="0.25">
      <c r="M74184" s="6"/>
    </row>
    <row r="74185" spans="13:13" x14ac:dyDescent="0.25">
      <c r="M74185" s="6"/>
    </row>
    <row r="74186" spans="13:13" x14ac:dyDescent="0.25">
      <c r="M74186" s="6"/>
    </row>
    <row r="74187" spans="13:13" x14ac:dyDescent="0.25">
      <c r="M74187" s="6"/>
    </row>
    <row r="74188" spans="13:13" x14ac:dyDescent="0.25">
      <c r="M74188" s="6"/>
    </row>
    <row r="74189" spans="13:13" x14ac:dyDescent="0.25">
      <c r="M74189" s="6"/>
    </row>
    <row r="74190" spans="13:13" x14ac:dyDescent="0.25">
      <c r="M74190" s="6"/>
    </row>
    <row r="74191" spans="13:13" x14ac:dyDescent="0.25">
      <c r="M74191" s="6"/>
    </row>
    <row r="74192" spans="13:13" x14ac:dyDescent="0.25">
      <c r="M74192" s="6"/>
    </row>
    <row r="74193" spans="13:13" x14ac:dyDescent="0.25">
      <c r="M74193" s="6"/>
    </row>
    <row r="74194" spans="13:13" x14ac:dyDescent="0.25">
      <c r="M74194" s="6"/>
    </row>
    <row r="74195" spans="13:13" x14ac:dyDescent="0.25">
      <c r="M74195" s="6"/>
    </row>
    <row r="74196" spans="13:13" x14ac:dyDescent="0.25">
      <c r="M74196" s="6"/>
    </row>
    <row r="74197" spans="13:13" x14ac:dyDescent="0.25">
      <c r="M74197" s="6"/>
    </row>
    <row r="74198" spans="13:13" x14ac:dyDescent="0.25">
      <c r="M74198" s="6"/>
    </row>
    <row r="74199" spans="13:13" x14ac:dyDescent="0.25">
      <c r="M74199" s="6"/>
    </row>
    <row r="74200" spans="13:13" x14ac:dyDescent="0.25">
      <c r="M74200" s="6"/>
    </row>
    <row r="74201" spans="13:13" x14ac:dyDescent="0.25">
      <c r="M74201" s="6"/>
    </row>
    <row r="74202" spans="13:13" x14ac:dyDescent="0.25">
      <c r="M74202" s="6"/>
    </row>
    <row r="74203" spans="13:13" x14ac:dyDescent="0.25">
      <c r="M74203" s="6"/>
    </row>
    <row r="74204" spans="13:13" x14ac:dyDescent="0.25">
      <c r="M74204" s="6"/>
    </row>
    <row r="74205" spans="13:13" x14ac:dyDescent="0.25">
      <c r="M74205" s="6"/>
    </row>
    <row r="74206" spans="13:13" x14ac:dyDescent="0.25">
      <c r="M74206" s="6"/>
    </row>
    <row r="74207" spans="13:13" x14ac:dyDescent="0.25">
      <c r="M74207" s="6"/>
    </row>
    <row r="74208" spans="13:13" x14ac:dyDescent="0.25">
      <c r="M74208" s="6"/>
    </row>
    <row r="74209" spans="13:13" x14ac:dyDescent="0.25">
      <c r="M74209" s="6"/>
    </row>
    <row r="74210" spans="13:13" x14ac:dyDescent="0.25">
      <c r="M74210" s="6"/>
    </row>
    <row r="74211" spans="13:13" x14ac:dyDescent="0.25">
      <c r="M74211" s="6"/>
    </row>
    <row r="74212" spans="13:13" x14ac:dyDescent="0.25">
      <c r="M74212" s="6"/>
    </row>
    <row r="74213" spans="13:13" x14ac:dyDescent="0.25">
      <c r="M74213" s="6"/>
    </row>
    <row r="74214" spans="13:13" x14ac:dyDescent="0.25">
      <c r="M74214" s="6"/>
    </row>
    <row r="74215" spans="13:13" x14ac:dyDescent="0.25">
      <c r="M74215" s="6"/>
    </row>
    <row r="74216" spans="13:13" x14ac:dyDescent="0.25">
      <c r="M74216" s="6"/>
    </row>
    <row r="74217" spans="13:13" x14ac:dyDescent="0.25">
      <c r="M74217" s="6"/>
    </row>
    <row r="74218" spans="13:13" x14ac:dyDescent="0.25">
      <c r="M74218" s="6"/>
    </row>
    <row r="74219" spans="13:13" x14ac:dyDescent="0.25">
      <c r="M74219" s="6"/>
    </row>
    <row r="74220" spans="13:13" x14ac:dyDescent="0.25">
      <c r="M74220" s="6"/>
    </row>
    <row r="74221" spans="13:13" x14ac:dyDescent="0.25">
      <c r="M74221" s="6"/>
    </row>
    <row r="74222" spans="13:13" x14ac:dyDescent="0.25">
      <c r="M74222" s="6"/>
    </row>
    <row r="74223" spans="13:13" x14ac:dyDescent="0.25">
      <c r="M74223" s="6"/>
    </row>
    <row r="74224" spans="13:13" x14ac:dyDescent="0.25">
      <c r="M74224" s="6"/>
    </row>
    <row r="74225" spans="13:13" x14ac:dyDescent="0.25">
      <c r="M74225" s="6"/>
    </row>
    <row r="74226" spans="13:13" x14ac:dyDescent="0.25">
      <c r="M74226" s="6"/>
    </row>
    <row r="74227" spans="13:13" x14ac:dyDescent="0.25">
      <c r="M74227" s="6"/>
    </row>
    <row r="74228" spans="13:13" x14ac:dyDescent="0.25">
      <c r="M74228" s="6"/>
    </row>
    <row r="74229" spans="13:13" x14ac:dyDescent="0.25">
      <c r="M74229" s="6"/>
    </row>
    <row r="74230" spans="13:13" x14ac:dyDescent="0.25">
      <c r="M74230" s="6"/>
    </row>
    <row r="74231" spans="13:13" x14ac:dyDescent="0.25">
      <c r="M74231" s="6"/>
    </row>
    <row r="74232" spans="13:13" x14ac:dyDescent="0.25">
      <c r="M74232" s="6"/>
    </row>
    <row r="74233" spans="13:13" x14ac:dyDescent="0.25">
      <c r="M74233" s="6"/>
    </row>
    <row r="74234" spans="13:13" x14ac:dyDescent="0.25">
      <c r="M74234" s="6"/>
    </row>
    <row r="74235" spans="13:13" x14ac:dyDescent="0.25">
      <c r="M74235" s="6"/>
    </row>
    <row r="74236" spans="13:13" x14ac:dyDescent="0.25">
      <c r="M74236" s="6"/>
    </row>
    <row r="74237" spans="13:13" x14ac:dyDescent="0.25">
      <c r="M74237" s="6"/>
    </row>
    <row r="74238" spans="13:13" x14ac:dyDescent="0.25">
      <c r="M74238" s="6"/>
    </row>
    <row r="74239" spans="13:13" x14ac:dyDescent="0.25">
      <c r="M74239" s="6"/>
    </row>
    <row r="74240" spans="13:13" x14ac:dyDescent="0.25">
      <c r="M74240" s="6"/>
    </row>
    <row r="74241" spans="13:13" x14ac:dyDescent="0.25">
      <c r="M74241" s="6"/>
    </row>
    <row r="74242" spans="13:13" x14ac:dyDescent="0.25">
      <c r="M74242" s="6"/>
    </row>
    <row r="74243" spans="13:13" x14ac:dyDescent="0.25">
      <c r="M74243" s="6"/>
    </row>
    <row r="74244" spans="13:13" x14ac:dyDescent="0.25">
      <c r="M74244" s="6"/>
    </row>
    <row r="74245" spans="13:13" x14ac:dyDescent="0.25">
      <c r="M74245" s="6"/>
    </row>
    <row r="74246" spans="13:13" x14ac:dyDescent="0.25">
      <c r="M74246" s="6"/>
    </row>
    <row r="74247" spans="13:13" x14ac:dyDescent="0.25">
      <c r="M74247" s="6"/>
    </row>
    <row r="74248" spans="13:13" x14ac:dyDescent="0.25">
      <c r="M74248" s="6"/>
    </row>
    <row r="74249" spans="13:13" x14ac:dyDescent="0.25">
      <c r="M74249" s="6"/>
    </row>
    <row r="74250" spans="13:13" x14ac:dyDescent="0.25">
      <c r="M74250" s="6"/>
    </row>
    <row r="74251" spans="13:13" x14ac:dyDescent="0.25">
      <c r="M74251" s="6"/>
    </row>
    <row r="74252" spans="13:13" x14ac:dyDescent="0.25">
      <c r="M74252" s="6"/>
    </row>
    <row r="74253" spans="13:13" x14ac:dyDescent="0.25">
      <c r="M74253" s="6"/>
    </row>
    <row r="74254" spans="13:13" x14ac:dyDescent="0.25">
      <c r="M74254" s="6"/>
    </row>
    <row r="74255" spans="13:13" x14ac:dyDescent="0.25">
      <c r="M74255" s="6"/>
    </row>
    <row r="74256" spans="13:13" x14ac:dyDescent="0.25">
      <c r="M74256" s="6"/>
    </row>
    <row r="74257" spans="13:13" x14ac:dyDescent="0.25">
      <c r="M74257" s="6"/>
    </row>
    <row r="74258" spans="13:13" x14ac:dyDescent="0.25">
      <c r="M74258" s="6"/>
    </row>
    <row r="74259" spans="13:13" x14ac:dyDescent="0.25">
      <c r="M74259" s="6"/>
    </row>
    <row r="74260" spans="13:13" x14ac:dyDescent="0.25">
      <c r="M74260" s="6"/>
    </row>
    <row r="74261" spans="13:13" x14ac:dyDescent="0.25">
      <c r="M74261" s="6"/>
    </row>
    <row r="74262" spans="13:13" x14ac:dyDescent="0.25">
      <c r="M74262" s="6"/>
    </row>
    <row r="74263" spans="13:13" x14ac:dyDescent="0.25">
      <c r="M74263" s="6"/>
    </row>
    <row r="74264" spans="13:13" x14ac:dyDescent="0.25">
      <c r="M74264" s="6"/>
    </row>
    <row r="74265" spans="13:13" x14ac:dyDescent="0.25">
      <c r="M74265" s="6"/>
    </row>
    <row r="74266" spans="13:13" x14ac:dyDescent="0.25">
      <c r="M74266" s="6"/>
    </row>
    <row r="74267" spans="13:13" x14ac:dyDescent="0.25">
      <c r="M74267" s="6"/>
    </row>
    <row r="74268" spans="13:13" x14ac:dyDescent="0.25">
      <c r="M74268" s="6"/>
    </row>
    <row r="74269" spans="13:13" x14ac:dyDescent="0.25">
      <c r="M74269" s="6"/>
    </row>
    <row r="74270" spans="13:13" x14ac:dyDescent="0.25">
      <c r="M74270" s="6"/>
    </row>
    <row r="74271" spans="13:13" x14ac:dyDescent="0.25">
      <c r="M74271" s="6"/>
    </row>
    <row r="74272" spans="13:13" x14ac:dyDescent="0.25">
      <c r="M74272" s="6"/>
    </row>
    <row r="74273" spans="13:13" x14ac:dyDescent="0.25">
      <c r="M74273" s="6"/>
    </row>
    <row r="74274" spans="13:13" x14ac:dyDescent="0.25">
      <c r="M74274" s="6"/>
    </row>
    <row r="74275" spans="13:13" x14ac:dyDescent="0.25">
      <c r="M74275" s="6"/>
    </row>
    <row r="74276" spans="13:13" x14ac:dyDescent="0.25">
      <c r="M74276" s="6"/>
    </row>
    <row r="74277" spans="13:13" x14ac:dyDescent="0.25">
      <c r="M74277" s="6"/>
    </row>
    <row r="74278" spans="13:13" x14ac:dyDescent="0.25">
      <c r="M74278" s="6"/>
    </row>
    <row r="74279" spans="13:13" x14ac:dyDescent="0.25">
      <c r="M74279" s="6"/>
    </row>
    <row r="74280" spans="13:13" x14ac:dyDescent="0.25">
      <c r="M74280" s="6"/>
    </row>
    <row r="74281" spans="13:13" x14ac:dyDescent="0.25">
      <c r="M74281" s="6"/>
    </row>
    <row r="74282" spans="13:13" x14ac:dyDescent="0.25">
      <c r="M74282" s="6"/>
    </row>
    <row r="74283" spans="13:13" x14ac:dyDescent="0.25">
      <c r="M74283" s="6"/>
    </row>
    <row r="74284" spans="13:13" x14ac:dyDescent="0.25">
      <c r="M74284" s="6"/>
    </row>
    <row r="74285" spans="13:13" x14ac:dyDescent="0.25">
      <c r="M74285" s="6"/>
    </row>
    <row r="74286" spans="13:13" x14ac:dyDescent="0.25">
      <c r="M74286" s="6"/>
    </row>
    <row r="74287" spans="13:13" x14ac:dyDescent="0.25">
      <c r="M74287" s="6"/>
    </row>
    <row r="74288" spans="13:13" x14ac:dyDescent="0.25">
      <c r="M74288" s="6"/>
    </row>
    <row r="74289" spans="13:13" x14ac:dyDescent="0.25">
      <c r="M74289" s="6"/>
    </row>
    <row r="74290" spans="13:13" x14ac:dyDescent="0.25">
      <c r="M74290" s="6"/>
    </row>
    <row r="74291" spans="13:13" x14ac:dyDescent="0.25">
      <c r="M74291" s="6"/>
    </row>
    <row r="74292" spans="13:13" x14ac:dyDescent="0.25">
      <c r="M74292" s="6"/>
    </row>
    <row r="74293" spans="13:13" x14ac:dyDescent="0.25">
      <c r="M74293" s="6"/>
    </row>
    <row r="74294" spans="13:13" x14ac:dyDescent="0.25">
      <c r="M74294" s="6"/>
    </row>
    <row r="74295" spans="13:13" x14ac:dyDescent="0.25">
      <c r="M74295" s="6"/>
    </row>
    <row r="74296" spans="13:13" x14ac:dyDescent="0.25">
      <c r="M74296" s="6"/>
    </row>
    <row r="74297" spans="13:13" x14ac:dyDescent="0.25">
      <c r="M74297" s="6"/>
    </row>
    <row r="74298" spans="13:13" x14ac:dyDescent="0.25">
      <c r="M74298" s="6"/>
    </row>
    <row r="74299" spans="13:13" x14ac:dyDescent="0.25">
      <c r="M74299" s="6"/>
    </row>
    <row r="74300" spans="13:13" x14ac:dyDescent="0.25">
      <c r="M74300" s="6"/>
    </row>
    <row r="74301" spans="13:13" x14ac:dyDescent="0.25">
      <c r="M74301" s="6"/>
    </row>
    <row r="74302" spans="13:13" x14ac:dyDescent="0.25">
      <c r="M74302" s="6"/>
    </row>
    <row r="74303" spans="13:13" x14ac:dyDescent="0.25">
      <c r="M74303" s="6"/>
    </row>
    <row r="74304" spans="13:13" x14ac:dyDescent="0.25">
      <c r="M74304" s="6"/>
    </row>
    <row r="74305" spans="13:13" x14ac:dyDescent="0.25">
      <c r="M74305" s="6"/>
    </row>
    <row r="74306" spans="13:13" x14ac:dyDescent="0.25">
      <c r="M74306" s="6"/>
    </row>
    <row r="74307" spans="13:13" x14ac:dyDescent="0.25">
      <c r="M74307" s="6"/>
    </row>
    <row r="74308" spans="13:13" x14ac:dyDescent="0.25">
      <c r="M74308" s="6"/>
    </row>
    <row r="74309" spans="13:13" x14ac:dyDescent="0.25">
      <c r="M74309" s="6"/>
    </row>
    <row r="74310" spans="13:13" x14ac:dyDescent="0.25">
      <c r="M74310" s="6"/>
    </row>
    <row r="74311" spans="13:13" x14ac:dyDescent="0.25">
      <c r="M74311" s="6"/>
    </row>
    <row r="74312" spans="13:13" x14ac:dyDescent="0.25">
      <c r="M74312" s="6"/>
    </row>
    <row r="74313" spans="13:13" x14ac:dyDescent="0.25">
      <c r="M74313" s="6"/>
    </row>
    <row r="74314" spans="13:13" x14ac:dyDescent="0.25">
      <c r="M74314" s="6"/>
    </row>
    <row r="74315" spans="13:13" x14ac:dyDescent="0.25">
      <c r="M74315" s="6"/>
    </row>
    <row r="74316" spans="13:13" x14ac:dyDescent="0.25">
      <c r="M74316" s="6"/>
    </row>
    <row r="74317" spans="13:13" x14ac:dyDescent="0.25">
      <c r="M74317" s="6"/>
    </row>
    <row r="74318" spans="13:13" x14ac:dyDescent="0.25">
      <c r="M74318" s="6"/>
    </row>
    <row r="74319" spans="13:13" x14ac:dyDescent="0.25">
      <c r="M74319" s="6"/>
    </row>
    <row r="74320" spans="13:13" x14ac:dyDescent="0.25">
      <c r="M74320" s="6"/>
    </row>
    <row r="74321" spans="13:13" x14ac:dyDescent="0.25">
      <c r="M74321" s="6"/>
    </row>
    <row r="74322" spans="13:13" x14ac:dyDescent="0.25">
      <c r="M74322" s="6"/>
    </row>
    <row r="74323" spans="13:13" x14ac:dyDescent="0.25">
      <c r="M74323" s="6"/>
    </row>
    <row r="74324" spans="13:13" x14ac:dyDescent="0.25">
      <c r="M74324" s="6"/>
    </row>
    <row r="74325" spans="13:13" x14ac:dyDescent="0.25">
      <c r="M74325" s="6"/>
    </row>
    <row r="74326" spans="13:13" x14ac:dyDescent="0.25">
      <c r="M74326" s="6"/>
    </row>
    <row r="74327" spans="13:13" x14ac:dyDescent="0.25">
      <c r="M74327" s="6"/>
    </row>
    <row r="74328" spans="13:13" x14ac:dyDescent="0.25">
      <c r="M74328" s="6"/>
    </row>
    <row r="74329" spans="13:13" x14ac:dyDescent="0.25">
      <c r="M74329" s="6"/>
    </row>
    <row r="74330" spans="13:13" x14ac:dyDescent="0.25">
      <c r="M74330" s="6"/>
    </row>
    <row r="74331" spans="13:13" x14ac:dyDescent="0.25">
      <c r="M74331" s="6"/>
    </row>
    <row r="74332" spans="13:13" x14ac:dyDescent="0.25">
      <c r="M74332" s="6"/>
    </row>
    <row r="74333" spans="13:13" x14ac:dyDescent="0.25">
      <c r="M74333" s="6"/>
    </row>
    <row r="74334" spans="13:13" x14ac:dyDescent="0.25">
      <c r="M74334" s="6"/>
    </row>
    <row r="74335" spans="13:13" x14ac:dyDescent="0.25">
      <c r="M74335" s="6"/>
    </row>
    <row r="74336" spans="13:13" x14ac:dyDescent="0.25">
      <c r="M74336" s="6"/>
    </row>
    <row r="74337" spans="13:13" x14ac:dyDescent="0.25">
      <c r="M74337" s="6"/>
    </row>
    <row r="74338" spans="13:13" x14ac:dyDescent="0.25">
      <c r="M74338" s="6"/>
    </row>
    <row r="74339" spans="13:13" x14ac:dyDescent="0.25">
      <c r="M74339" s="6"/>
    </row>
    <row r="74340" spans="13:13" x14ac:dyDescent="0.25">
      <c r="M74340" s="6"/>
    </row>
    <row r="74341" spans="13:13" x14ac:dyDescent="0.25">
      <c r="M74341" s="6"/>
    </row>
    <row r="74342" spans="13:13" x14ac:dyDescent="0.25">
      <c r="M74342" s="6"/>
    </row>
    <row r="74343" spans="13:13" x14ac:dyDescent="0.25">
      <c r="M74343" s="6"/>
    </row>
    <row r="74344" spans="13:13" x14ac:dyDescent="0.25">
      <c r="M74344" s="6"/>
    </row>
    <row r="74345" spans="13:13" x14ac:dyDescent="0.25">
      <c r="M74345" s="6"/>
    </row>
    <row r="74346" spans="13:13" x14ac:dyDescent="0.25">
      <c r="M74346" s="6"/>
    </row>
    <row r="74347" spans="13:13" x14ac:dyDescent="0.25">
      <c r="M74347" s="6"/>
    </row>
    <row r="74348" spans="13:13" x14ac:dyDescent="0.25">
      <c r="M74348" s="6"/>
    </row>
    <row r="74349" spans="13:13" x14ac:dyDescent="0.25">
      <c r="M74349" s="6"/>
    </row>
    <row r="74350" spans="13:13" x14ac:dyDescent="0.25">
      <c r="M74350" s="6"/>
    </row>
    <row r="74351" spans="13:13" x14ac:dyDescent="0.25">
      <c r="M74351" s="6"/>
    </row>
    <row r="74352" spans="13:13" x14ac:dyDescent="0.25">
      <c r="M74352" s="6"/>
    </row>
    <row r="74353" spans="13:13" x14ac:dyDescent="0.25">
      <c r="M74353" s="6"/>
    </row>
    <row r="74354" spans="13:13" x14ac:dyDescent="0.25">
      <c r="M74354" s="6"/>
    </row>
    <row r="74355" spans="13:13" x14ac:dyDescent="0.25">
      <c r="M74355" s="6"/>
    </row>
    <row r="74356" spans="13:13" x14ac:dyDescent="0.25">
      <c r="M74356" s="6"/>
    </row>
    <row r="74357" spans="13:13" x14ac:dyDescent="0.25">
      <c r="M74357" s="6"/>
    </row>
    <row r="74358" spans="13:13" x14ac:dyDescent="0.25">
      <c r="M74358" s="6"/>
    </row>
    <row r="74359" spans="13:13" x14ac:dyDescent="0.25">
      <c r="M74359" s="6"/>
    </row>
    <row r="74360" spans="13:13" x14ac:dyDescent="0.25">
      <c r="M74360" s="6"/>
    </row>
    <row r="74361" spans="13:13" x14ac:dyDescent="0.25">
      <c r="M74361" s="6"/>
    </row>
    <row r="74362" spans="13:13" x14ac:dyDescent="0.25">
      <c r="M74362" s="6"/>
    </row>
    <row r="74363" spans="13:13" x14ac:dyDescent="0.25">
      <c r="M74363" s="6"/>
    </row>
    <row r="74364" spans="13:13" x14ac:dyDescent="0.25">
      <c r="M74364" s="6"/>
    </row>
    <row r="74365" spans="13:13" x14ac:dyDescent="0.25">
      <c r="M74365" s="6"/>
    </row>
    <row r="74366" spans="13:13" x14ac:dyDescent="0.25">
      <c r="M74366" s="6"/>
    </row>
    <row r="74367" spans="13:13" x14ac:dyDescent="0.25">
      <c r="M74367" s="6"/>
    </row>
    <row r="74368" spans="13:13" x14ac:dyDescent="0.25">
      <c r="M74368" s="6"/>
    </row>
    <row r="74369" spans="13:13" x14ac:dyDescent="0.25">
      <c r="M74369" s="6"/>
    </row>
    <row r="74370" spans="13:13" x14ac:dyDescent="0.25">
      <c r="M74370" s="6"/>
    </row>
    <row r="74371" spans="13:13" x14ac:dyDescent="0.25">
      <c r="M74371" s="6"/>
    </row>
    <row r="74372" spans="13:13" x14ac:dyDescent="0.25">
      <c r="M74372" s="6"/>
    </row>
    <row r="74373" spans="13:13" x14ac:dyDescent="0.25">
      <c r="M74373" s="6"/>
    </row>
    <row r="74374" spans="13:13" x14ac:dyDescent="0.25">
      <c r="M74374" s="6"/>
    </row>
    <row r="74375" spans="13:13" x14ac:dyDescent="0.25">
      <c r="M74375" s="6"/>
    </row>
    <row r="74376" spans="13:13" x14ac:dyDescent="0.25">
      <c r="M74376" s="6"/>
    </row>
    <row r="74377" spans="13:13" x14ac:dyDescent="0.25">
      <c r="M74377" s="6"/>
    </row>
    <row r="74378" spans="13:13" x14ac:dyDescent="0.25">
      <c r="M74378" s="6"/>
    </row>
    <row r="74379" spans="13:13" x14ac:dyDescent="0.25">
      <c r="M74379" s="6"/>
    </row>
    <row r="74380" spans="13:13" x14ac:dyDescent="0.25">
      <c r="M74380" s="6"/>
    </row>
    <row r="74381" spans="13:13" x14ac:dyDescent="0.25">
      <c r="M74381" s="6"/>
    </row>
    <row r="74382" spans="13:13" x14ac:dyDescent="0.25">
      <c r="M74382" s="6"/>
    </row>
    <row r="74383" spans="13:13" x14ac:dyDescent="0.25">
      <c r="M74383" s="6"/>
    </row>
    <row r="74384" spans="13:13" x14ac:dyDescent="0.25">
      <c r="M74384" s="6"/>
    </row>
    <row r="74385" spans="13:13" x14ac:dyDescent="0.25">
      <c r="M74385" s="6"/>
    </row>
    <row r="74386" spans="13:13" x14ac:dyDescent="0.25">
      <c r="M74386" s="6"/>
    </row>
    <row r="74387" spans="13:13" x14ac:dyDescent="0.25">
      <c r="M74387" s="6"/>
    </row>
    <row r="74388" spans="13:13" x14ac:dyDescent="0.25">
      <c r="M74388" s="6"/>
    </row>
    <row r="74389" spans="13:13" x14ac:dyDescent="0.25">
      <c r="M74389" s="6"/>
    </row>
    <row r="74390" spans="13:13" x14ac:dyDescent="0.25">
      <c r="M74390" s="6"/>
    </row>
    <row r="74391" spans="13:13" x14ac:dyDescent="0.25">
      <c r="M74391" s="6"/>
    </row>
    <row r="74392" spans="13:13" x14ac:dyDescent="0.25">
      <c r="M74392" s="6"/>
    </row>
    <row r="74393" spans="13:13" x14ac:dyDescent="0.25">
      <c r="M74393" s="6"/>
    </row>
    <row r="74394" spans="13:13" x14ac:dyDescent="0.25">
      <c r="M74394" s="6"/>
    </row>
    <row r="74395" spans="13:13" x14ac:dyDescent="0.25">
      <c r="M74395" s="6"/>
    </row>
    <row r="74396" spans="13:13" x14ac:dyDescent="0.25">
      <c r="M74396" s="6"/>
    </row>
    <row r="74397" spans="13:13" x14ac:dyDescent="0.25">
      <c r="M74397" s="6"/>
    </row>
    <row r="74398" spans="13:13" x14ac:dyDescent="0.25">
      <c r="M74398" s="6"/>
    </row>
    <row r="74399" spans="13:13" x14ac:dyDescent="0.25">
      <c r="M74399" s="6"/>
    </row>
    <row r="74400" spans="13:13" x14ac:dyDescent="0.25">
      <c r="M74400" s="6"/>
    </row>
    <row r="74401" spans="13:13" x14ac:dyDescent="0.25">
      <c r="M74401" s="6"/>
    </row>
    <row r="74402" spans="13:13" x14ac:dyDescent="0.25">
      <c r="M74402" s="6"/>
    </row>
    <row r="74403" spans="13:13" x14ac:dyDescent="0.25">
      <c r="M74403" s="6"/>
    </row>
    <row r="74404" spans="13:13" x14ac:dyDescent="0.25">
      <c r="M74404" s="6"/>
    </row>
    <row r="74405" spans="13:13" x14ac:dyDescent="0.25">
      <c r="M74405" s="6"/>
    </row>
    <row r="74406" spans="13:13" x14ac:dyDescent="0.25">
      <c r="M74406" s="6"/>
    </row>
    <row r="74407" spans="13:13" x14ac:dyDescent="0.25">
      <c r="M74407" s="6"/>
    </row>
    <row r="74408" spans="13:13" x14ac:dyDescent="0.25">
      <c r="M74408" s="6"/>
    </row>
    <row r="74409" spans="13:13" x14ac:dyDescent="0.25">
      <c r="M74409" s="6"/>
    </row>
    <row r="74410" spans="13:13" x14ac:dyDescent="0.25">
      <c r="M74410" s="6"/>
    </row>
    <row r="74411" spans="13:13" x14ac:dyDescent="0.25">
      <c r="M74411" s="6"/>
    </row>
    <row r="74412" spans="13:13" x14ac:dyDescent="0.25">
      <c r="M74412" s="6"/>
    </row>
    <row r="74413" spans="13:13" x14ac:dyDescent="0.25">
      <c r="M74413" s="6"/>
    </row>
    <row r="74414" spans="13:13" x14ac:dyDescent="0.25">
      <c r="M74414" s="6"/>
    </row>
    <row r="74415" spans="13:13" x14ac:dyDescent="0.25">
      <c r="M74415" s="6"/>
    </row>
    <row r="74416" spans="13:13" x14ac:dyDescent="0.25">
      <c r="M74416" s="6"/>
    </row>
    <row r="74417" spans="13:13" x14ac:dyDescent="0.25">
      <c r="M74417" s="6"/>
    </row>
    <row r="74418" spans="13:13" x14ac:dyDescent="0.25">
      <c r="M74418" s="6"/>
    </row>
    <row r="74419" spans="13:13" x14ac:dyDescent="0.25">
      <c r="M74419" s="6"/>
    </row>
    <row r="74420" spans="13:13" x14ac:dyDescent="0.25">
      <c r="M74420" s="6"/>
    </row>
    <row r="74421" spans="13:13" x14ac:dyDescent="0.25">
      <c r="M74421" s="6"/>
    </row>
    <row r="74422" spans="13:13" x14ac:dyDescent="0.25">
      <c r="M74422" s="6"/>
    </row>
    <row r="74423" spans="13:13" x14ac:dyDescent="0.25">
      <c r="M74423" s="6"/>
    </row>
    <row r="74424" spans="13:13" x14ac:dyDescent="0.25">
      <c r="M74424" s="6"/>
    </row>
    <row r="74425" spans="13:13" x14ac:dyDescent="0.25">
      <c r="M74425" s="6"/>
    </row>
    <row r="74426" spans="13:13" x14ac:dyDescent="0.25">
      <c r="M74426" s="6"/>
    </row>
    <row r="74427" spans="13:13" x14ac:dyDescent="0.25">
      <c r="M74427" s="6"/>
    </row>
    <row r="74428" spans="13:13" x14ac:dyDescent="0.25">
      <c r="M74428" s="6"/>
    </row>
    <row r="74429" spans="13:13" x14ac:dyDescent="0.25">
      <c r="M74429" s="6"/>
    </row>
    <row r="74430" spans="13:13" x14ac:dyDescent="0.25">
      <c r="M74430" s="6"/>
    </row>
    <row r="74431" spans="13:13" x14ac:dyDescent="0.25">
      <c r="M74431" s="6"/>
    </row>
    <row r="74432" spans="13:13" x14ac:dyDescent="0.25">
      <c r="M74432" s="6"/>
    </row>
    <row r="74433" spans="13:13" x14ac:dyDescent="0.25">
      <c r="M74433" s="6"/>
    </row>
    <row r="74434" spans="13:13" x14ac:dyDescent="0.25">
      <c r="M74434" s="6"/>
    </row>
    <row r="74435" spans="13:13" x14ac:dyDescent="0.25">
      <c r="M74435" s="6"/>
    </row>
    <row r="74436" spans="13:13" x14ac:dyDescent="0.25">
      <c r="M74436" s="6"/>
    </row>
    <row r="74437" spans="13:13" x14ac:dyDescent="0.25">
      <c r="M74437" s="6"/>
    </row>
    <row r="74438" spans="13:13" x14ac:dyDescent="0.25">
      <c r="M74438" s="6"/>
    </row>
    <row r="74439" spans="13:13" x14ac:dyDescent="0.25">
      <c r="M74439" s="6"/>
    </row>
    <row r="74440" spans="13:13" x14ac:dyDescent="0.25">
      <c r="M74440" s="6"/>
    </row>
    <row r="74441" spans="13:13" x14ac:dyDescent="0.25">
      <c r="M74441" s="6"/>
    </row>
    <row r="74442" spans="13:13" x14ac:dyDescent="0.25">
      <c r="M74442" s="6"/>
    </row>
    <row r="74443" spans="13:13" x14ac:dyDescent="0.25">
      <c r="M74443" s="6"/>
    </row>
    <row r="74444" spans="13:13" x14ac:dyDescent="0.25">
      <c r="M74444" s="6"/>
    </row>
    <row r="74445" spans="13:13" x14ac:dyDescent="0.25">
      <c r="M74445" s="6"/>
    </row>
    <row r="74446" spans="13:13" x14ac:dyDescent="0.25">
      <c r="M74446" s="6"/>
    </row>
    <row r="74447" spans="13:13" x14ac:dyDescent="0.25">
      <c r="M74447" s="6"/>
    </row>
    <row r="74448" spans="13:13" x14ac:dyDescent="0.25">
      <c r="M74448" s="6"/>
    </row>
    <row r="74449" spans="13:13" x14ac:dyDescent="0.25">
      <c r="M74449" s="6"/>
    </row>
    <row r="74450" spans="13:13" x14ac:dyDescent="0.25">
      <c r="M74450" s="6"/>
    </row>
    <row r="74451" spans="13:13" x14ac:dyDescent="0.25">
      <c r="M74451" s="6"/>
    </row>
    <row r="74452" spans="13:13" x14ac:dyDescent="0.25">
      <c r="M74452" s="6"/>
    </row>
    <row r="74453" spans="13:13" x14ac:dyDescent="0.25">
      <c r="M74453" s="6"/>
    </row>
    <row r="74454" spans="13:13" x14ac:dyDescent="0.25">
      <c r="M74454" s="6"/>
    </row>
    <row r="74455" spans="13:13" x14ac:dyDescent="0.25">
      <c r="M74455" s="6"/>
    </row>
    <row r="74456" spans="13:13" x14ac:dyDescent="0.25">
      <c r="M74456" s="6"/>
    </row>
    <row r="74457" spans="13:13" x14ac:dyDescent="0.25">
      <c r="M74457" s="6"/>
    </row>
    <row r="74458" spans="13:13" x14ac:dyDescent="0.25">
      <c r="M74458" s="6"/>
    </row>
    <row r="74459" spans="13:13" x14ac:dyDescent="0.25">
      <c r="M74459" s="6"/>
    </row>
    <row r="74460" spans="13:13" x14ac:dyDescent="0.25">
      <c r="M74460" s="6"/>
    </row>
    <row r="74461" spans="13:13" x14ac:dyDescent="0.25">
      <c r="M74461" s="6"/>
    </row>
    <row r="74462" spans="13:13" x14ac:dyDescent="0.25">
      <c r="M74462" s="6"/>
    </row>
    <row r="74463" spans="13:13" x14ac:dyDescent="0.25">
      <c r="M74463" s="6"/>
    </row>
    <row r="74464" spans="13:13" x14ac:dyDescent="0.25">
      <c r="M74464" s="6"/>
    </row>
    <row r="74465" spans="13:13" x14ac:dyDescent="0.25">
      <c r="M74465" s="6"/>
    </row>
    <row r="74466" spans="13:13" x14ac:dyDescent="0.25">
      <c r="M74466" s="6"/>
    </row>
    <row r="74467" spans="13:13" x14ac:dyDescent="0.25">
      <c r="M74467" s="6"/>
    </row>
    <row r="74468" spans="13:13" x14ac:dyDescent="0.25">
      <c r="M74468" s="6"/>
    </row>
    <row r="74469" spans="13:13" x14ac:dyDescent="0.25">
      <c r="M74469" s="6"/>
    </row>
    <row r="74470" spans="13:13" x14ac:dyDescent="0.25">
      <c r="M74470" s="6"/>
    </row>
    <row r="74471" spans="13:13" x14ac:dyDescent="0.25">
      <c r="M74471" s="6"/>
    </row>
    <row r="74472" spans="13:13" x14ac:dyDescent="0.25">
      <c r="M74472" s="6"/>
    </row>
    <row r="74473" spans="13:13" x14ac:dyDescent="0.25">
      <c r="M74473" s="6"/>
    </row>
    <row r="74474" spans="13:13" x14ac:dyDescent="0.25">
      <c r="M74474" s="6"/>
    </row>
    <row r="74475" spans="13:13" x14ac:dyDescent="0.25">
      <c r="M74475" s="6"/>
    </row>
    <row r="74476" spans="13:13" x14ac:dyDescent="0.25">
      <c r="M74476" s="6"/>
    </row>
    <row r="74477" spans="13:13" x14ac:dyDescent="0.25">
      <c r="M74477" s="6"/>
    </row>
    <row r="74478" spans="13:13" x14ac:dyDescent="0.25">
      <c r="M74478" s="6"/>
    </row>
    <row r="74479" spans="13:13" x14ac:dyDescent="0.25">
      <c r="M74479" s="6"/>
    </row>
    <row r="74480" spans="13:13" x14ac:dyDescent="0.25">
      <c r="M74480" s="6"/>
    </row>
    <row r="74481" spans="13:13" x14ac:dyDescent="0.25">
      <c r="M74481" s="6"/>
    </row>
    <row r="74482" spans="13:13" x14ac:dyDescent="0.25">
      <c r="M74482" s="6"/>
    </row>
    <row r="74483" spans="13:13" x14ac:dyDescent="0.25">
      <c r="M74483" s="6"/>
    </row>
    <row r="74484" spans="13:13" x14ac:dyDescent="0.25">
      <c r="M74484" s="6"/>
    </row>
    <row r="74485" spans="13:13" x14ac:dyDescent="0.25">
      <c r="M74485" s="6"/>
    </row>
    <row r="74486" spans="13:13" x14ac:dyDescent="0.25">
      <c r="M74486" s="6"/>
    </row>
    <row r="74487" spans="13:13" x14ac:dyDescent="0.25">
      <c r="M74487" s="6"/>
    </row>
    <row r="74488" spans="13:13" x14ac:dyDescent="0.25">
      <c r="M74488" s="6"/>
    </row>
    <row r="74489" spans="13:13" x14ac:dyDescent="0.25">
      <c r="M74489" s="6"/>
    </row>
    <row r="74490" spans="13:13" x14ac:dyDescent="0.25">
      <c r="M74490" s="6"/>
    </row>
    <row r="74491" spans="13:13" x14ac:dyDescent="0.25">
      <c r="M74491" s="6"/>
    </row>
    <row r="74492" spans="13:13" x14ac:dyDescent="0.25">
      <c r="M74492" s="6"/>
    </row>
    <row r="74493" spans="13:13" x14ac:dyDescent="0.25">
      <c r="M74493" s="6"/>
    </row>
    <row r="74494" spans="13:13" x14ac:dyDescent="0.25">
      <c r="M74494" s="6"/>
    </row>
    <row r="74495" spans="13:13" x14ac:dyDescent="0.25">
      <c r="M74495" s="6"/>
    </row>
    <row r="74496" spans="13:13" x14ac:dyDescent="0.25">
      <c r="M74496" s="6"/>
    </row>
    <row r="74497" spans="13:13" x14ac:dyDescent="0.25">
      <c r="M74497" s="6"/>
    </row>
    <row r="74498" spans="13:13" x14ac:dyDescent="0.25">
      <c r="M74498" s="6"/>
    </row>
    <row r="74499" spans="13:13" x14ac:dyDescent="0.25">
      <c r="M74499" s="6"/>
    </row>
    <row r="74500" spans="13:13" x14ac:dyDescent="0.25">
      <c r="M74500" s="6"/>
    </row>
    <row r="74501" spans="13:13" x14ac:dyDescent="0.25">
      <c r="M74501" s="6"/>
    </row>
    <row r="74502" spans="13:13" x14ac:dyDescent="0.25">
      <c r="M74502" s="6"/>
    </row>
    <row r="74503" spans="13:13" x14ac:dyDescent="0.25">
      <c r="M74503" s="6"/>
    </row>
    <row r="74504" spans="13:13" x14ac:dyDescent="0.25">
      <c r="M74504" s="6"/>
    </row>
    <row r="74505" spans="13:13" x14ac:dyDescent="0.25">
      <c r="M74505" s="6"/>
    </row>
    <row r="74506" spans="13:13" x14ac:dyDescent="0.25">
      <c r="M74506" s="6"/>
    </row>
    <row r="74507" spans="13:13" x14ac:dyDescent="0.25">
      <c r="M74507" s="6"/>
    </row>
    <row r="74508" spans="13:13" x14ac:dyDescent="0.25">
      <c r="M74508" s="6"/>
    </row>
    <row r="74509" spans="13:13" x14ac:dyDescent="0.25">
      <c r="M74509" s="6"/>
    </row>
    <row r="74510" spans="13:13" x14ac:dyDescent="0.25">
      <c r="M74510" s="6"/>
    </row>
    <row r="74511" spans="13:13" x14ac:dyDescent="0.25">
      <c r="M74511" s="6"/>
    </row>
    <row r="74512" spans="13:13" x14ac:dyDescent="0.25">
      <c r="M74512" s="6"/>
    </row>
    <row r="74513" spans="13:13" x14ac:dyDescent="0.25">
      <c r="M74513" s="6"/>
    </row>
    <row r="74514" spans="13:13" x14ac:dyDescent="0.25">
      <c r="M74514" s="6"/>
    </row>
    <row r="74515" spans="13:13" x14ac:dyDescent="0.25">
      <c r="M74515" s="6"/>
    </row>
    <row r="74516" spans="13:13" x14ac:dyDescent="0.25">
      <c r="M74516" s="6"/>
    </row>
    <row r="74517" spans="13:13" x14ac:dyDescent="0.25">
      <c r="M74517" s="6"/>
    </row>
    <row r="74518" spans="13:13" x14ac:dyDescent="0.25">
      <c r="M74518" s="6"/>
    </row>
    <row r="74519" spans="13:13" x14ac:dyDescent="0.25">
      <c r="M74519" s="6"/>
    </row>
    <row r="74520" spans="13:13" x14ac:dyDescent="0.25">
      <c r="M74520" s="6"/>
    </row>
    <row r="74521" spans="13:13" x14ac:dyDescent="0.25">
      <c r="M74521" s="6"/>
    </row>
    <row r="74522" spans="13:13" x14ac:dyDescent="0.25">
      <c r="M74522" s="6"/>
    </row>
    <row r="74523" spans="13:13" x14ac:dyDescent="0.25">
      <c r="M74523" s="6"/>
    </row>
    <row r="74524" spans="13:13" x14ac:dyDescent="0.25">
      <c r="M74524" s="6"/>
    </row>
    <row r="74525" spans="13:13" x14ac:dyDescent="0.25">
      <c r="M74525" s="6"/>
    </row>
    <row r="74526" spans="13:13" x14ac:dyDescent="0.25">
      <c r="M74526" s="6"/>
    </row>
    <row r="74527" spans="13:13" x14ac:dyDescent="0.25">
      <c r="M74527" s="6"/>
    </row>
    <row r="74528" spans="13:13" x14ac:dyDescent="0.25">
      <c r="M74528" s="6"/>
    </row>
    <row r="74529" spans="13:13" x14ac:dyDescent="0.25">
      <c r="M74529" s="6"/>
    </row>
    <row r="74530" spans="13:13" x14ac:dyDescent="0.25">
      <c r="M74530" s="6"/>
    </row>
    <row r="74531" spans="13:13" x14ac:dyDescent="0.25">
      <c r="M74531" s="6"/>
    </row>
    <row r="74532" spans="13:13" x14ac:dyDescent="0.25">
      <c r="M74532" s="6"/>
    </row>
    <row r="74533" spans="13:13" x14ac:dyDescent="0.25">
      <c r="M74533" s="6"/>
    </row>
    <row r="74534" spans="13:13" x14ac:dyDescent="0.25">
      <c r="M74534" s="6"/>
    </row>
    <row r="74535" spans="13:13" x14ac:dyDescent="0.25">
      <c r="M74535" s="6"/>
    </row>
    <row r="74536" spans="13:13" x14ac:dyDescent="0.25">
      <c r="M74536" s="6"/>
    </row>
    <row r="74537" spans="13:13" x14ac:dyDescent="0.25">
      <c r="M74537" s="6"/>
    </row>
    <row r="74538" spans="13:13" x14ac:dyDescent="0.25">
      <c r="M74538" s="6"/>
    </row>
    <row r="74539" spans="13:13" x14ac:dyDescent="0.25">
      <c r="M74539" s="6"/>
    </row>
    <row r="74540" spans="13:13" x14ac:dyDescent="0.25">
      <c r="M74540" s="6"/>
    </row>
    <row r="74541" spans="13:13" x14ac:dyDescent="0.25">
      <c r="M74541" s="6"/>
    </row>
    <row r="74542" spans="13:13" x14ac:dyDescent="0.25">
      <c r="M74542" s="6"/>
    </row>
    <row r="74543" spans="13:13" x14ac:dyDescent="0.25">
      <c r="M74543" s="6"/>
    </row>
    <row r="74544" spans="13:13" x14ac:dyDescent="0.25">
      <c r="M74544" s="6"/>
    </row>
    <row r="74545" spans="13:13" x14ac:dyDescent="0.25">
      <c r="M74545" s="6"/>
    </row>
    <row r="74546" spans="13:13" x14ac:dyDescent="0.25">
      <c r="M74546" s="6"/>
    </row>
    <row r="74547" spans="13:13" x14ac:dyDescent="0.25">
      <c r="M74547" s="6"/>
    </row>
    <row r="74548" spans="13:13" x14ac:dyDescent="0.25">
      <c r="M74548" s="6"/>
    </row>
    <row r="74549" spans="13:13" x14ac:dyDescent="0.25">
      <c r="M74549" s="6"/>
    </row>
    <row r="74550" spans="13:13" x14ac:dyDescent="0.25">
      <c r="M74550" s="6"/>
    </row>
    <row r="74551" spans="13:13" x14ac:dyDescent="0.25">
      <c r="M74551" s="6"/>
    </row>
    <row r="74552" spans="13:13" x14ac:dyDescent="0.25">
      <c r="M74552" s="6"/>
    </row>
    <row r="74553" spans="13:13" x14ac:dyDescent="0.25">
      <c r="M74553" s="6"/>
    </row>
    <row r="74554" spans="13:13" x14ac:dyDescent="0.25">
      <c r="M74554" s="6"/>
    </row>
    <row r="74555" spans="13:13" x14ac:dyDescent="0.25">
      <c r="M74555" s="6"/>
    </row>
    <row r="74556" spans="13:13" x14ac:dyDescent="0.25">
      <c r="M74556" s="6"/>
    </row>
    <row r="74557" spans="13:13" x14ac:dyDescent="0.25">
      <c r="M74557" s="6"/>
    </row>
    <row r="74558" spans="13:13" x14ac:dyDescent="0.25">
      <c r="M74558" s="6"/>
    </row>
    <row r="74559" spans="13:13" x14ac:dyDescent="0.25">
      <c r="M74559" s="6"/>
    </row>
    <row r="74560" spans="13:13" x14ac:dyDescent="0.25">
      <c r="M74560" s="6"/>
    </row>
    <row r="74561" spans="13:13" x14ac:dyDescent="0.25">
      <c r="M74561" s="6"/>
    </row>
    <row r="74562" spans="13:13" x14ac:dyDescent="0.25">
      <c r="M74562" s="6"/>
    </row>
    <row r="74563" spans="13:13" x14ac:dyDescent="0.25">
      <c r="M74563" s="6"/>
    </row>
    <row r="74564" spans="13:13" x14ac:dyDescent="0.25">
      <c r="M74564" s="6"/>
    </row>
    <row r="74565" spans="13:13" x14ac:dyDescent="0.25">
      <c r="M74565" s="6"/>
    </row>
    <row r="74566" spans="13:13" x14ac:dyDescent="0.25">
      <c r="M74566" s="6"/>
    </row>
    <row r="74567" spans="13:13" x14ac:dyDescent="0.25">
      <c r="M74567" s="6"/>
    </row>
    <row r="74568" spans="13:13" x14ac:dyDescent="0.25">
      <c r="M74568" s="6"/>
    </row>
    <row r="74569" spans="13:13" x14ac:dyDescent="0.25">
      <c r="M74569" s="6"/>
    </row>
    <row r="74570" spans="13:13" x14ac:dyDescent="0.25">
      <c r="M74570" s="6"/>
    </row>
    <row r="74571" spans="13:13" x14ac:dyDescent="0.25">
      <c r="M74571" s="6"/>
    </row>
    <row r="74572" spans="13:13" x14ac:dyDescent="0.25">
      <c r="M74572" s="6"/>
    </row>
    <row r="74573" spans="13:13" x14ac:dyDescent="0.25">
      <c r="M74573" s="6"/>
    </row>
    <row r="74574" spans="13:13" x14ac:dyDescent="0.25">
      <c r="M74574" s="6"/>
    </row>
    <row r="74575" spans="13:13" x14ac:dyDescent="0.25">
      <c r="M74575" s="6"/>
    </row>
    <row r="74576" spans="13:13" x14ac:dyDescent="0.25">
      <c r="M74576" s="6"/>
    </row>
    <row r="74577" spans="13:13" x14ac:dyDescent="0.25">
      <c r="M74577" s="6"/>
    </row>
    <row r="74578" spans="13:13" x14ac:dyDescent="0.25">
      <c r="M74578" s="6"/>
    </row>
    <row r="74579" spans="13:13" x14ac:dyDescent="0.25">
      <c r="M74579" s="6"/>
    </row>
    <row r="74580" spans="13:13" x14ac:dyDescent="0.25">
      <c r="M74580" s="6"/>
    </row>
    <row r="74581" spans="13:13" x14ac:dyDescent="0.25">
      <c r="M74581" s="6"/>
    </row>
    <row r="74582" spans="13:13" x14ac:dyDescent="0.25">
      <c r="M74582" s="6"/>
    </row>
    <row r="74583" spans="13:13" x14ac:dyDescent="0.25">
      <c r="M74583" s="6"/>
    </row>
    <row r="74584" spans="13:13" x14ac:dyDescent="0.25">
      <c r="M74584" s="6"/>
    </row>
    <row r="74585" spans="13:13" x14ac:dyDescent="0.25">
      <c r="M74585" s="6"/>
    </row>
    <row r="74586" spans="13:13" x14ac:dyDescent="0.25">
      <c r="M74586" s="6"/>
    </row>
    <row r="74587" spans="13:13" x14ac:dyDescent="0.25">
      <c r="M74587" s="6"/>
    </row>
    <row r="74588" spans="13:13" x14ac:dyDescent="0.25">
      <c r="M74588" s="6"/>
    </row>
    <row r="74589" spans="13:13" x14ac:dyDescent="0.25">
      <c r="M74589" s="6"/>
    </row>
    <row r="74590" spans="13:13" x14ac:dyDescent="0.25">
      <c r="M74590" s="6"/>
    </row>
    <row r="74591" spans="13:13" x14ac:dyDescent="0.25">
      <c r="M74591" s="6"/>
    </row>
    <row r="74592" spans="13:13" x14ac:dyDescent="0.25">
      <c r="M74592" s="6"/>
    </row>
    <row r="74593" spans="13:13" x14ac:dyDescent="0.25">
      <c r="M74593" s="6"/>
    </row>
    <row r="74594" spans="13:13" x14ac:dyDescent="0.25">
      <c r="M74594" s="6"/>
    </row>
    <row r="74595" spans="13:13" x14ac:dyDescent="0.25">
      <c r="M74595" s="6"/>
    </row>
    <row r="74596" spans="13:13" x14ac:dyDescent="0.25">
      <c r="M74596" s="6"/>
    </row>
    <row r="74597" spans="13:13" x14ac:dyDescent="0.25">
      <c r="M74597" s="6"/>
    </row>
    <row r="74598" spans="13:13" x14ac:dyDescent="0.25">
      <c r="M74598" s="6"/>
    </row>
    <row r="74599" spans="13:13" x14ac:dyDescent="0.25">
      <c r="M74599" s="6"/>
    </row>
    <row r="74600" spans="13:13" x14ac:dyDescent="0.25">
      <c r="M74600" s="6"/>
    </row>
    <row r="74601" spans="13:13" x14ac:dyDescent="0.25">
      <c r="M74601" s="6"/>
    </row>
    <row r="74602" spans="13:13" x14ac:dyDescent="0.25">
      <c r="M74602" s="6"/>
    </row>
    <row r="74603" spans="13:13" x14ac:dyDescent="0.25">
      <c r="M74603" s="6"/>
    </row>
    <row r="74604" spans="13:13" x14ac:dyDescent="0.25">
      <c r="M74604" s="6"/>
    </row>
    <row r="74605" spans="13:13" x14ac:dyDescent="0.25">
      <c r="M74605" s="6"/>
    </row>
    <row r="74606" spans="13:13" x14ac:dyDescent="0.25">
      <c r="M74606" s="6"/>
    </row>
    <row r="74607" spans="13:13" x14ac:dyDescent="0.25">
      <c r="M74607" s="6"/>
    </row>
    <row r="74608" spans="13:13" x14ac:dyDescent="0.25">
      <c r="M74608" s="6"/>
    </row>
    <row r="74609" spans="13:13" x14ac:dyDescent="0.25">
      <c r="M74609" s="6"/>
    </row>
    <row r="74610" spans="13:13" x14ac:dyDescent="0.25">
      <c r="M74610" s="6"/>
    </row>
    <row r="74611" spans="13:13" x14ac:dyDescent="0.25">
      <c r="M74611" s="6"/>
    </row>
    <row r="74612" spans="13:13" x14ac:dyDescent="0.25">
      <c r="M74612" s="6"/>
    </row>
    <row r="74613" spans="13:13" x14ac:dyDescent="0.25">
      <c r="M74613" s="6"/>
    </row>
    <row r="74614" spans="13:13" x14ac:dyDescent="0.25">
      <c r="M74614" s="6"/>
    </row>
    <row r="74615" spans="13:13" x14ac:dyDescent="0.25">
      <c r="M74615" s="6"/>
    </row>
    <row r="74616" spans="13:13" x14ac:dyDescent="0.25">
      <c r="M74616" s="6"/>
    </row>
    <row r="74617" spans="13:13" x14ac:dyDescent="0.25">
      <c r="M74617" s="6"/>
    </row>
    <row r="74618" spans="13:13" x14ac:dyDescent="0.25">
      <c r="M74618" s="6"/>
    </row>
    <row r="74619" spans="13:13" x14ac:dyDescent="0.25">
      <c r="M74619" s="6"/>
    </row>
    <row r="74620" spans="13:13" x14ac:dyDescent="0.25">
      <c r="M74620" s="6"/>
    </row>
    <row r="74621" spans="13:13" x14ac:dyDescent="0.25">
      <c r="M74621" s="6"/>
    </row>
    <row r="74622" spans="13:13" x14ac:dyDescent="0.25">
      <c r="M74622" s="6"/>
    </row>
    <row r="74623" spans="13:13" x14ac:dyDescent="0.25">
      <c r="M74623" s="6"/>
    </row>
    <row r="74624" spans="13:13" x14ac:dyDescent="0.25">
      <c r="M74624" s="6"/>
    </row>
    <row r="74625" spans="13:13" x14ac:dyDescent="0.25">
      <c r="M74625" s="6"/>
    </row>
    <row r="74626" spans="13:13" x14ac:dyDescent="0.25">
      <c r="M74626" s="6"/>
    </row>
    <row r="74627" spans="13:13" x14ac:dyDescent="0.25">
      <c r="M74627" s="6"/>
    </row>
    <row r="74628" spans="13:13" x14ac:dyDescent="0.25">
      <c r="M74628" s="6"/>
    </row>
    <row r="74629" spans="13:13" x14ac:dyDescent="0.25">
      <c r="M74629" s="6"/>
    </row>
    <row r="74630" spans="13:13" x14ac:dyDescent="0.25">
      <c r="M74630" s="6"/>
    </row>
    <row r="74631" spans="13:13" x14ac:dyDescent="0.25">
      <c r="M74631" s="6"/>
    </row>
    <row r="74632" spans="13:13" x14ac:dyDescent="0.25">
      <c r="M74632" s="6"/>
    </row>
    <row r="74633" spans="13:13" x14ac:dyDescent="0.25">
      <c r="M74633" s="6"/>
    </row>
    <row r="74634" spans="13:13" x14ac:dyDescent="0.25">
      <c r="M74634" s="6"/>
    </row>
    <row r="74635" spans="13:13" x14ac:dyDescent="0.25">
      <c r="M74635" s="6"/>
    </row>
    <row r="74636" spans="13:13" x14ac:dyDescent="0.25">
      <c r="M74636" s="6"/>
    </row>
    <row r="74637" spans="13:13" x14ac:dyDescent="0.25">
      <c r="M74637" s="6"/>
    </row>
    <row r="74638" spans="13:13" x14ac:dyDescent="0.25">
      <c r="M74638" s="6"/>
    </row>
    <row r="74639" spans="13:13" x14ac:dyDescent="0.25">
      <c r="M74639" s="6"/>
    </row>
    <row r="74640" spans="13:13" x14ac:dyDescent="0.25">
      <c r="M74640" s="6"/>
    </row>
    <row r="74641" spans="13:13" x14ac:dyDescent="0.25">
      <c r="M74641" s="6"/>
    </row>
    <row r="74642" spans="13:13" x14ac:dyDescent="0.25">
      <c r="M74642" s="6"/>
    </row>
    <row r="74643" spans="13:13" x14ac:dyDescent="0.25">
      <c r="M74643" s="6"/>
    </row>
    <row r="74644" spans="13:13" x14ac:dyDescent="0.25">
      <c r="M74644" s="6"/>
    </row>
    <row r="74645" spans="13:13" x14ac:dyDescent="0.25">
      <c r="M74645" s="6"/>
    </row>
    <row r="74646" spans="13:13" x14ac:dyDescent="0.25">
      <c r="M74646" s="6"/>
    </row>
    <row r="74647" spans="13:13" x14ac:dyDescent="0.25">
      <c r="M74647" s="6"/>
    </row>
    <row r="74648" spans="13:13" x14ac:dyDescent="0.25">
      <c r="M74648" s="6"/>
    </row>
    <row r="74649" spans="13:13" x14ac:dyDescent="0.25">
      <c r="M74649" s="6"/>
    </row>
    <row r="74650" spans="13:13" x14ac:dyDescent="0.25">
      <c r="M74650" s="6"/>
    </row>
    <row r="74651" spans="13:13" x14ac:dyDescent="0.25">
      <c r="M74651" s="6"/>
    </row>
    <row r="74652" spans="13:13" x14ac:dyDescent="0.25">
      <c r="M74652" s="6"/>
    </row>
    <row r="74653" spans="13:13" x14ac:dyDescent="0.25">
      <c r="M74653" s="6"/>
    </row>
    <row r="74654" spans="13:13" x14ac:dyDescent="0.25">
      <c r="M74654" s="6"/>
    </row>
    <row r="74655" spans="13:13" x14ac:dyDescent="0.25">
      <c r="M74655" s="6"/>
    </row>
    <row r="74656" spans="13:13" x14ac:dyDescent="0.25">
      <c r="M74656" s="6"/>
    </row>
    <row r="74657" spans="13:13" x14ac:dyDescent="0.25">
      <c r="M74657" s="6"/>
    </row>
    <row r="74658" spans="13:13" x14ac:dyDescent="0.25">
      <c r="M74658" s="6"/>
    </row>
    <row r="74659" spans="13:13" x14ac:dyDescent="0.25">
      <c r="M74659" s="6"/>
    </row>
    <row r="74660" spans="13:13" x14ac:dyDescent="0.25">
      <c r="M74660" s="6"/>
    </row>
    <row r="74661" spans="13:13" x14ac:dyDescent="0.25">
      <c r="M74661" s="6"/>
    </row>
    <row r="74662" spans="13:13" x14ac:dyDescent="0.25">
      <c r="M74662" s="6"/>
    </row>
    <row r="74663" spans="13:13" x14ac:dyDescent="0.25">
      <c r="M74663" s="6"/>
    </row>
    <row r="74664" spans="13:13" x14ac:dyDescent="0.25">
      <c r="M74664" s="6"/>
    </row>
    <row r="74665" spans="13:13" x14ac:dyDescent="0.25">
      <c r="M74665" s="6"/>
    </row>
    <row r="74666" spans="13:13" x14ac:dyDescent="0.25">
      <c r="M74666" s="6"/>
    </row>
    <row r="74667" spans="13:13" x14ac:dyDescent="0.25">
      <c r="M74667" s="6"/>
    </row>
    <row r="74668" spans="13:13" x14ac:dyDescent="0.25">
      <c r="M74668" s="6"/>
    </row>
    <row r="74669" spans="13:13" x14ac:dyDescent="0.25">
      <c r="M74669" s="6"/>
    </row>
    <row r="74670" spans="13:13" x14ac:dyDescent="0.25">
      <c r="M74670" s="6"/>
    </row>
    <row r="74671" spans="13:13" x14ac:dyDescent="0.25">
      <c r="M74671" s="6"/>
    </row>
    <row r="74672" spans="13:13" x14ac:dyDescent="0.25">
      <c r="M74672" s="6"/>
    </row>
    <row r="74673" spans="13:13" x14ac:dyDescent="0.25">
      <c r="M74673" s="6"/>
    </row>
    <row r="74674" spans="13:13" x14ac:dyDescent="0.25">
      <c r="M74674" s="6"/>
    </row>
    <row r="74675" spans="13:13" x14ac:dyDescent="0.25">
      <c r="M74675" s="6"/>
    </row>
    <row r="74676" spans="13:13" x14ac:dyDescent="0.25">
      <c r="M74676" s="6"/>
    </row>
    <row r="74677" spans="13:13" x14ac:dyDescent="0.25">
      <c r="M74677" s="6"/>
    </row>
    <row r="74678" spans="13:13" x14ac:dyDescent="0.25">
      <c r="M74678" s="6"/>
    </row>
    <row r="74679" spans="13:13" x14ac:dyDescent="0.25">
      <c r="M74679" s="6"/>
    </row>
    <row r="74680" spans="13:13" x14ac:dyDescent="0.25">
      <c r="M74680" s="6"/>
    </row>
    <row r="74681" spans="13:13" x14ac:dyDescent="0.25">
      <c r="M74681" s="6"/>
    </row>
    <row r="74682" spans="13:13" x14ac:dyDescent="0.25">
      <c r="M74682" s="6"/>
    </row>
    <row r="74683" spans="13:13" x14ac:dyDescent="0.25">
      <c r="M74683" s="6"/>
    </row>
    <row r="74684" spans="13:13" x14ac:dyDescent="0.25">
      <c r="M74684" s="6"/>
    </row>
    <row r="74685" spans="13:13" x14ac:dyDescent="0.25">
      <c r="M74685" s="6"/>
    </row>
    <row r="74686" spans="13:13" x14ac:dyDescent="0.25">
      <c r="M74686" s="6"/>
    </row>
    <row r="74687" spans="13:13" x14ac:dyDescent="0.25">
      <c r="M74687" s="6"/>
    </row>
    <row r="74688" spans="13:13" x14ac:dyDescent="0.25">
      <c r="M74688" s="6"/>
    </row>
    <row r="74689" spans="13:13" x14ac:dyDescent="0.25">
      <c r="M74689" s="6"/>
    </row>
    <row r="74690" spans="13:13" x14ac:dyDescent="0.25">
      <c r="M74690" s="6"/>
    </row>
    <row r="74691" spans="13:13" x14ac:dyDescent="0.25">
      <c r="M74691" s="6"/>
    </row>
    <row r="74692" spans="13:13" x14ac:dyDescent="0.25">
      <c r="M74692" s="6"/>
    </row>
    <row r="74693" spans="13:13" x14ac:dyDescent="0.25">
      <c r="M74693" s="6"/>
    </row>
    <row r="74694" spans="13:13" x14ac:dyDescent="0.25">
      <c r="M74694" s="6"/>
    </row>
    <row r="74695" spans="13:13" x14ac:dyDescent="0.25">
      <c r="M74695" s="6"/>
    </row>
    <row r="74696" spans="13:13" x14ac:dyDescent="0.25">
      <c r="M74696" s="6"/>
    </row>
    <row r="74697" spans="13:13" x14ac:dyDescent="0.25">
      <c r="M74697" s="6"/>
    </row>
    <row r="74698" spans="13:13" x14ac:dyDescent="0.25">
      <c r="M74698" s="6"/>
    </row>
    <row r="74699" spans="13:13" x14ac:dyDescent="0.25">
      <c r="M74699" s="6"/>
    </row>
    <row r="74700" spans="13:13" x14ac:dyDescent="0.25">
      <c r="M74700" s="6"/>
    </row>
    <row r="74701" spans="13:13" x14ac:dyDescent="0.25">
      <c r="M74701" s="6"/>
    </row>
    <row r="74702" spans="13:13" x14ac:dyDescent="0.25">
      <c r="M74702" s="6"/>
    </row>
    <row r="74703" spans="13:13" x14ac:dyDescent="0.25">
      <c r="M74703" s="6"/>
    </row>
    <row r="74704" spans="13:13" x14ac:dyDescent="0.25">
      <c r="M74704" s="6"/>
    </row>
    <row r="74705" spans="13:13" x14ac:dyDescent="0.25">
      <c r="M74705" s="6"/>
    </row>
    <row r="74706" spans="13:13" x14ac:dyDescent="0.25">
      <c r="M74706" s="6"/>
    </row>
    <row r="74707" spans="13:13" x14ac:dyDescent="0.25">
      <c r="M74707" s="6"/>
    </row>
    <row r="74708" spans="13:13" x14ac:dyDescent="0.25">
      <c r="M74708" s="6"/>
    </row>
    <row r="74709" spans="13:13" x14ac:dyDescent="0.25">
      <c r="M74709" s="6"/>
    </row>
    <row r="74710" spans="13:13" x14ac:dyDescent="0.25">
      <c r="M74710" s="6"/>
    </row>
    <row r="74711" spans="13:13" x14ac:dyDescent="0.25">
      <c r="M74711" s="6"/>
    </row>
    <row r="74712" spans="13:13" x14ac:dyDescent="0.25">
      <c r="M74712" s="6"/>
    </row>
    <row r="74713" spans="13:13" x14ac:dyDescent="0.25">
      <c r="M74713" s="6"/>
    </row>
    <row r="74714" spans="13:13" x14ac:dyDescent="0.25">
      <c r="M74714" s="6"/>
    </row>
    <row r="74715" spans="13:13" x14ac:dyDescent="0.25">
      <c r="M74715" s="6"/>
    </row>
    <row r="74716" spans="13:13" x14ac:dyDescent="0.25">
      <c r="M74716" s="6"/>
    </row>
    <row r="74717" spans="13:13" x14ac:dyDescent="0.25">
      <c r="M74717" s="6"/>
    </row>
    <row r="74718" spans="13:13" x14ac:dyDescent="0.25">
      <c r="M74718" s="6"/>
    </row>
    <row r="74719" spans="13:13" x14ac:dyDescent="0.25">
      <c r="M74719" s="6"/>
    </row>
    <row r="74720" spans="13:13" x14ac:dyDescent="0.25">
      <c r="M74720" s="6"/>
    </row>
    <row r="74721" spans="13:13" x14ac:dyDescent="0.25">
      <c r="M74721" s="6"/>
    </row>
    <row r="74722" spans="13:13" x14ac:dyDescent="0.25">
      <c r="M74722" s="6"/>
    </row>
    <row r="74723" spans="13:13" x14ac:dyDescent="0.25">
      <c r="M74723" s="6"/>
    </row>
    <row r="74724" spans="13:13" x14ac:dyDescent="0.25">
      <c r="M74724" s="6"/>
    </row>
    <row r="74725" spans="13:13" x14ac:dyDescent="0.25">
      <c r="M74725" s="6"/>
    </row>
    <row r="74726" spans="13:13" x14ac:dyDescent="0.25">
      <c r="M74726" s="6"/>
    </row>
    <row r="74727" spans="13:13" x14ac:dyDescent="0.25">
      <c r="M74727" s="6"/>
    </row>
    <row r="74728" spans="13:13" x14ac:dyDescent="0.25">
      <c r="M74728" s="6"/>
    </row>
    <row r="74729" spans="13:13" x14ac:dyDescent="0.25">
      <c r="M74729" s="6"/>
    </row>
    <row r="74730" spans="13:13" x14ac:dyDescent="0.25">
      <c r="M74730" s="6"/>
    </row>
    <row r="74731" spans="13:13" x14ac:dyDescent="0.25">
      <c r="M74731" s="6"/>
    </row>
    <row r="74732" spans="13:13" x14ac:dyDescent="0.25">
      <c r="M74732" s="6"/>
    </row>
    <row r="74733" spans="13:13" x14ac:dyDescent="0.25">
      <c r="M74733" s="6"/>
    </row>
    <row r="74734" spans="13:13" x14ac:dyDescent="0.25">
      <c r="M74734" s="6"/>
    </row>
    <row r="74735" spans="13:13" x14ac:dyDescent="0.25">
      <c r="M74735" s="6"/>
    </row>
    <row r="74736" spans="13:13" x14ac:dyDescent="0.25">
      <c r="M74736" s="6"/>
    </row>
    <row r="74737" spans="13:13" x14ac:dyDescent="0.25">
      <c r="M74737" s="6"/>
    </row>
    <row r="74738" spans="13:13" x14ac:dyDescent="0.25">
      <c r="M74738" s="6"/>
    </row>
    <row r="74739" spans="13:13" x14ac:dyDescent="0.25">
      <c r="M74739" s="6"/>
    </row>
    <row r="74740" spans="13:13" x14ac:dyDescent="0.25">
      <c r="M74740" s="6"/>
    </row>
    <row r="74741" spans="13:13" x14ac:dyDescent="0.25">
      <c r="M74741" s="6"/>
    </row>
    <row r="74742" spans="13:13" x14ac:dyDescent="0.25">
      <c r="M74742" s="6"/>
    </row>
    <row r="74743" spans="13:13" x14ac:dyDescent="0.25">
      <c r="M74743" s="6"/>
    </row>
    <row r="74744" spans="13:13" x14ac:dyDescent="0.25">
      <c r="M74744" s="6"/>
    </row>
    <row r="74745" spans="13:13" x14ac:dyDescent="0.25">
      <c r="M74745" s="6"/>
    </row>
    <row r="74746" spans="13:13" x14ac:dyDescent="0.25">
      <c r="M74746" s="6"/>
    </row>
    <row r="74747" spans="13:13" x14ac:dyDescent="0.25">
      <c r="M74747" s="6"/>
    </row>
    <row r="74748" spans="13:13" x14ac:dyDescent="0.25">
      <c r="M74748" s="6"/>
    </row>
    <row r="74749" spans="13:13" x14ac:dyDescent="0.25">
      <c r="M74749" s="6"/>
    </row>
    <row r="74750" spans="13:13" x14ac:dyDescent="0.25">
      <c r="M74750" s="6"/>
    </row>
    <row r="74751" spans="13:13" x14ac:dyDescent="0.25">
      <c r="M74751" s="6"/>
    </row>
    <row r="74752" spans="13:13" x14ac:dyDescent="0.25">
      <c r="M74752" s="6"/>
    </row>
    <row r="74753" spans="13:13" x14ac:dyDescent="0.25">
      <c r="M74753" s="6"/>
    </row>
    <row r="74754" spans="13:13" x14ac:dyDescent="0.25">
      <c r="M74754" s="6"/>
    </row>
    <row r="74755" spans="13:13" x14ac:dyDescent="0.25">
      <c r="M74755" s="6"/>
    </row>
    <row r="74756" spans="13:13" x14ac:dyDescent="0.25">
      <c r="M74756" s="6"/>
    </row>
    <row r="74757" spans="13:13" x14ac:dyDescent="0.25">
      <c r="M74757" s="6"/>
    </row>
    <row r="74758" spans="13:13" x14ac:dyDescent="0.25">
      <c r="M74758" s="6"/>
    </row>
    <row r="74759" spans="13:13" x14ac:dyDescent="0.25">
      <c r="M74759" s="6"/>
    </row>
    <row r="74760" spans="13:13" x14ac:dyDescent="0.25">
      <c r="M74760" s="6"/>
    </row>
    <row r="74761" spans="13:13" x14ac:dyDescent="0.25">
      <c r="M74761" s="6"/>
    </row>
    <row r="74762" spans="13:13" x14ac:dyDescent="0.25">
      <c r="M74762" s="6"/>
    </row>
    <row r="74763" spans="13:13" x14ac:dyDescent="0.25">
      <c r="M74763" s="6"/>
    </row>
    <row r="74764" spans="13:13" x14ac:dyDescent="0.25">
      <c r="M74764" s="6"/>
    </row>
    <row r="74765" spans="13:13" x14ac:dyDescent="0.25">
      <c r="M74765" s="6"/>
    </row>
    <row r="74766" spans="13:13" x14ac:dyDescent="0.25">
      <c r="M74766" s="6"/>
    </row>
    <row r="74767" spans="13:13" x14ac:dyDescent="0.25">
      <c r="M74767" s="6"/>
    </row>
    <row r="74768" spans="13:13" x14ac:dyDescent="0.25">
      <c r="M74768" s="6"/>
    </row>
    <row r="74769" spans="13:13" x14ac:dyDescent="0.25">
      <c r="M74769" s="6"/>
    </row>
    <row r="74770" spans="13:13" x14ac:dyDescent="0.25">
      <c r="M74770" s="6"/>
    </row>
    <row r="74771" spans="13:13" x14ac:dyDescent="0.25">
      <c r="M74771" s="6"/>
    </row>
    <row r="74772" spans="13:13" x14ac:dyDescent="0.25">
      <c r="M74772" s="6"/>
    </row>
    <row r="74773" spans="13:13" x14ac:dyDescent="0.25">
      <c r="M74773" s="6"/>
    </row>
    <row r="74774" spans="13:13" x14ac:dyDescent="0.25">
      <c r="M74774" s="6"/>
    </row>
    <row r="74775" spans="13:13" x14ac:dyDescent="0.25">
      <c r="M74775" s="6"/>
    </row>
    <row r="74776" spans="13:13" x14ac:dyDescent="0.25">
      <c r="M74776" s="6"/>
    </row>
    <row r="74777" spans="13:13" x14ac:dyDescent="0.25">
      <c r="M74777" s="6"/>
    </row>
    <row r="74778" spans="13:13" x14ac:dyDescent="0.25">
      <c r="M74778" s="6"/>
    </row>
    <row r="74779" spans="13:13" x14ac:dyDescent="0.25">
      <c r="M74779" s="6"/>
    </row>
    <row r="74780" spans="13:13" x14ac:dyDescent="0.25">
      <c r="M74780" s="6"/>
    </row>
    <row r="74781" spans="13:13" x14ac:dyDescent="0.25">
      <c r="M74781" s="6"/>
    </row>
    <row r="74782" spans="13:13" x14ac:dyDescent="0.25">
      <c r="M74782" s="6"/>
    </row>
    <row r="74783" spans="13:13" x14ac:dyDescent="0.25">
      <c r="M74783" s="6"/>
    </row>
    <row r="74784" spans="13:13" x14ac:dyDescent="0.25">
      <c r="M74784" s="6"/>
    </row>
    <row r="74785" spans="13:13" x14ac:dyDescent="0.25">
      <c r="M74785" s="6"/>
    </row>
    <row r="74786" spans="13:13" x14ac:dyDescent="0.25">
      <c r="M74786" s="6"/>
    </row>
    <row r="74787" spans="13:13" x14ac:dyDescent="0.25">
      <c r="M74787" s="6"/>
    </row>
    <row r="74788" spans="13:13" x14ac:dyDescent="0.25">
      <c r="M74788" s="6"/>
    </row>
    <row r="74789" spans="13:13" x14ac:dyDescent="0.25">
      <c r="M74789" s="6"/>
    </row>
    <row r="74790" spans="13:13" x14ac:dyDescent="0.25">
      <c r="M74790" s="6"/>
    </row>
    <row r="74791" spans="13:13" x14ac:dyDescent="0.25">
      <c r="M74791" s="6"/>
    </row>
    <row r="74792" spans="13:13" x14ac:dyDescent="0.25">
      <c r="M74792" s="6"/>
    </row>
    <row r="74793" spans="13:13" x14ac:dyDescent="0.25">
      <c r="M74793" s="6"/>
    </row>
    <row r="74794" spans="13:13" x14ac:dyDescent="0.25">
      <c r="M74794" s="6"/>
    </row>
    <row r="74795" spans="13:13" x14ac:dyDescent="0.25">
      <c r="M74795" s="6"/>
    </row>
    <row r="74796" spans="13:13" x14ac:dyDescent="0.25">
      <c r="M74796" s="6"/>
    </row>
    <row r="74797" spans="13:13" x14ac:dyDescent="0.25">
      <c r="M74797" s="6"/>
    </row>
    <row r="74798" spans="13:13" x14ac:dyDescent="0.25">
      <c r="M74798" s="6"/>
    </row>
    <row r="74799" spans="13:13" x14ac:dyDescent="0.25">
      <c r="M74799" s="6"/>
    </row>
    <row r="74800" spans="13:13" x14ac:dyDescent="0.25">
      <c r="M74800" s="6"/>
    </row>
    <row r="74801" spans="13:13" x14ac:dyDescent="0.25">
      <c r="M74801" s="6"/>
    </row>
    <row r="74802" spans="13:13" x14ac:dyDescent="0.25">
      <c r="M74802" s="6"/>
    </row>
    <row r="74803" spans="13:13" x14ac:dyDescent="0.25">
      <c r="M74803" s="6"/>
    </row>
    <row r="74804" spans="13:13" x14ac:dyDescent="0.25">
      <c r="M74804" s="6"/>
    </row>
    <row r="74805" spans="13:13" x14ac:dyDescent="0.25">
      <c r="M74805" s="6"/>
    </row>
    <row r="74806" spans="13:13" x14ac:dyDescent="0.25">
      <c r="M74806" s="6"/>
    </row>
    <row r="74807" spans="13:13" x14ac:dyDescent="0.25">
      <c r="M74807" s="6"/>
    </row>
    <row r="74808" spans="13:13" x14ac:dyDescent="0.25">
      <c r="M74808" s="6"/>
    </row>
    <row r="74809" spans="13:13" x14ac:dyDescent="0.25">
      <c r="M74809" s="6"/>
    </row>
    <row r="74810" spans="13:13" x14ac:dyDescent="0.25">
      <c r="M74810" s="6"/>
    </row>
    <row r="74811" spans="13:13" x14ac:dyDescent="0.25">
      <c r="M74811" s="6"/>
    </row>
    <row r="74812" spans="13:13" x14ac:dyDescent="0.25">
      <c r="M74812" s="6"/>
    </row>
    <row r="74813" spans="13:13" x14ac:dyDescent="0.25">
      <c r="M74813" s="6"/>
    </row>
    <row r="74814" spans="13:13" x14ac:dyDescent="0.25">
      <c r="M74814" s="6"/>
    </row>
    <row r="74815" spans="13:13" x14ac:dyDescent="0.25">
      <c r="M74815" s="6"/>
    </row>
    <row r="74816" spans="13:13" x14ac:dyDescent="0.25">
      <c r="M74816" s="6"/>
    </row>
    <row r="74817" spans="13:13" x14ac:dyDescent="0.25">
      <c r="M74817" s="6"/>
    </row>
    <row r="74818" spans="13:13" x14ac:dyDescent="0.25">
      <c r="M74818" s="6"/>
    </row>
    <row r="74819" spans="13:13" x14ac:dyDescent="0.25">
      <c r="M74819" s="6"/>
    </row>
    <row r="74820" spans="13:13" x14ac:dyDescent="0.25">
      <c r="M74820" s="6"/>
    </row>
    <row r="74821" spans="13:13" x14ac:dyDescent="0.25">
      <c r="M74821" s="6"/>
    </row>
    <row r="74822" spans="13:13" x14ac:dyDescent="0.25">
      <c r="M74822" s="6"/>
    </row>
    <row r="74823" spans="13:13" x14ac:dyDescent="0.25">
      <c r="M74823" s="6"/>
    </row>
    <row r="74824" spans="13:13" x14ac:dyDescent="0.25">
      <c r="M74824" s="6"/>
    </row>
    <row r="74825" spans="13:13" x14ac:dyDescent="0.25">
      <c r="M74825" s="6"/>
    </row>
    <row r="74826" spans="13:13" x14ac:dyDescent="0.25">
      <c r="M74826" s="6"/>
    </row>
    <row r="74827" spans="13:13" x14ac:dyDescent="0.25">
      <c r="M74827" s="6"/>
    </row>
    <row r="74828" spans="13:13" x14ac:dyDescent="0.25">
      <c r="M74828" s="6"/>
    </row>
    <row r="74829" spans="13:13" x14ac:dyDescent="0.25">
      <c r="M74829" s="6"/>
    </row>
    <row r="74830" spans="13:13" x14ac:dyDescent="0.25">
      <c r="M74830" s="6"/>
    </row>
    <row r="74831" spans="13:13" x14ac:dyDescent="0.25">
      <c r="M74831" s="6"/>
    </row>
    <row r="74832" spans="13:13" x14ac:dyDescent="0.25">
      <c r="M74832" s="6"/>
    </row>
    <row r="74833" spans="13:13" x14ac:dyDescent="0.25">
      <c r="M74833" s="6"/>
    </row>
    <row r="74834" spans="13:13" x14ac:dyDescent="0.25">
      <c r="M74834" s="6"/>
    </row>
    <row r="74835" spans="13:13" x14ac:dyDescent="0.25">
      <c r="M74835" s="6"/>
    </row>
    <row r="74836" spans="13:13" x14ac:dyDescent="0.25">
      <c r="M74836" s="6"/>
    </row>
    <row r="74837" spans="13:13" x14ac:dyDescent="0.25">
      <c r="M74837" s="6"/>
    </row>
    <row r="74838" spans="13:13" x14ac:dyDescent="0.25">
      <c r="M74838" s="6"/>
    </row>
    <row r="74839" spans="13:13" x14ac:dyDescent="0.25">
      <c r="M74839" s="6"/>
    </row>
    <row r="74840" spans="13:13" x14ac:dyDescent="0.25">
      <c r="M74840" s="6"/>
    </row>
    <row r="74841" spans="13:13" x14ac:dyDescent="0.25">
      <c r="M74841" s="6"/>
    </row>
    <row r="74842" spans="13:13" x14ac:dyDescent="0.25">
      <c r="M74842" s="6"/>
    </row>
    <row r="74843" spans="13:13" x14ac:dyDescent="0.25">
      <c r="M74843" s="6"/>
    </row>
    <row r="74844" spans="13:13" x14ac:dyDescent="0.25">
      <c r="M74844" s="6"/>
    </row>
    <row r="74845" spans="13:13" x14ac:dyDescent="0.25">
      <c r="M74845" s="6"/>
    </row>
    <row r="74846" spans="13:13" x14ac:dyDescent="0.25">
      <c r="M74846" s="6"/>
    </row>
    <row r="74847" spans="13:13" x14ac:dyDescent="0.25">
      <c r="M74847" s="6"/>
    </row>
    <row r="74848" spans="13:13" x14ac:dyDescent="0.25">
      <c r="M74848" s="6"/>
    </row>
    <row r="74849" spans="13:13" x14ac:dyDescent="0.25">
      <c r="M74849" s="6"/>
    </row>
    <row r="74850" spans="13:13" x14ac:dyDescent="0.25">
      <c r="M74850" s="6"/>
    </row>
    <row r="74851" spans="13:13" x14ac:dyDescent="0.25">
      <c r="M74851" s="6"/>
    </row>
    <row r="74852" spans="13:13" x14ac:dyDescent="0.25">
      <c r="M74852" s="6"/>
    </row>
    <row r="74853" spans="13:13" x14ac:dyDescent="0.25">
      <c r="M74853" s="6"/>
    </row>
    <row r="74854" spans="13:13" x14ac:dyDescent="0.25">
      <c r="M74854" s="6"/>
    </row>
    <row r="74855" spans="13:13" x14ac:dyDescent="0.25">
      <c r="M74855" s="6"/>
    </row>
    <row r="74856" spans="13:13" x14ac:dyDescent="0.25">
      <c r="M74856" s="6"/>
    </row>
    <row r="74857" spans="13:13" x14ac:dyDescent="0.25">
      <c r="M74857" s="6"/>
    </row>
    <row r="74858" spans="13:13" x14ac:dyDescent="0.25">
      <c r="M74858" s="6"/>
    </row>
    <row r="74859" spans="13:13" x14ac:dyDescent="0.25">
      <c r="M74859" s="6"/>
    </row>
    <row r="74860" spans="13:13" x14ac:dyDescent="0.25">
      <c r="M74860" s="6"/>
    </row>
    <row r="74861" spans="13:13" x14ac:dyDescent="0.25">
      <c r="M74861" s="6"/>
    </row>
    <row r="74862" spans="13:13" x14ac:dyDescent="0.25">
      <c r="M74862" s="6"/>
    </row>
    <row r="74863" spans="13:13" x14ac:dyDescent="0.25">
      <c r="M74863" s="6"/>
    </row>
    <row r="74864" spans="13:13" x14ac:dyDescent="0.25">
      <c r="M74864" s="6"/>
    </row>
    <row r="74865" spans="13:13" x14ac:dyDescent="0.25">
      <c r="M74865" s="6"/>
    </row>
    <row r="74866" spans="13:13" x14ac:dyDescent="0.25">
      <c r="M74866" s="6"/>
    </row>
    <row r="74867" spans="13:13" x14ac:dyDescent="0.25">
      <c r="M74867" s="6"/>
    </row>
    <row r="74868" spans="13:13" x14ac:dyDescent="0.25">
      <c r="M74868" s="6"/>
    </row>
    <row r="74869" spans="13:13" x14ac:dyDescent="0.25">
      <c r="M74869" s="6"/>
    </row>
    <row r="74870" spans="13:13" x14ac:dyDescent="0.25">
      <c r="M74870" s="6"/>
    </row>
    <row r="74871" spans="13:13" x14ac:dyDescent="0.25">
      <c r="M74871" s="6"/>
    </row>
    <row r="74872" spans="13:13" x14ac:dyDescent="0.25">
      <c r="M74872" s="6"/>
    </row>
    <row r="74873" spans="13:13" x14ac:dyDescent="0.25">
      <c r="M74873" s="6"/>
    </row>
    <row r="74874" spans="13:13" x14ac:dyDescent="0.25">
      <c r="M74874" s="6"/>
    </row>
    <row r="74875" spans="13:13" x14ac:dyDescent="0.25">
      <c r="M74875" s="6"/>
    </row>
    <row r="74876" spans="13:13" x14ac:dyDescent="0.25">
      <c r="M74876" s="6"/>
    </row>
    <row r="74877" spans="13:13" x14ac:dyDescent="0.25">
      <c r="M74877" s="6"/>
    </row>
    <row r="74878" spans="13:13" x14ac:dyDescent="0.25">
      <c r="M74878" s="6"/>
    </row>
    <row r="74879" spans="13:13" x14ac:dyDescent="0.25">
      <c r="M74879" s="6"/>
    </row>
    <row r="74880" spans="13:13" x14ac:dyDescent="0.25">
      <c r="M74880" s="6"/>
    </row>
    <row r="74881" spans="13:13" x14ac:dyDescent="0.25">
      <c r="M74881" s="6"/>
    </row>
    <row r="74882" spans="13:13" x14ac:dyDescent="0.25">
      <c r="M74882" s="6"/>
    </row>
    <row r="74883" spans="13:13" x14ac:dyDescent="0.25">
      <c r="M74883" s="6"/>
    </row>
    <row r="74884" spans="13:13" x14ac:dyDescent="0.25">
      <c r="M74884" s="6"/>
    </row>
    <row r="74885" spans="13:13" x14ac:dyDescent="0.25">
      <c r="M74885" s="6"/>
    </row>
    <row r="74886" spans="13:13" x14ac:dyDescent="0.25">
      <c r="M74886" s="6"/>
    </row>
    <row r="74887" spans="13:13" x14ac:dyDescent="0.25">
      <c r="M74887" s="6"/>
    </row>
    <row r="74888" spans="13:13" x14ac:dyDescent="0.25">
      <c r="M74888" s="6"/>
    </row>
    <row r="74889" spans="13:13" x14ac:dyDescent="0.25">
      <c r="M74889" s="6"/>
    </row>
    <row r="74890" spans="13:13" x14ac:dyDescent="0.25">
      <c r="M74890" s="6"/>
    </row>
    <row r="74891" spans="13:13" x14ac:dyDescent="0.25">
      <c r="M74891" s="6"/>
    </row>
    <row r="74892" spans="13:13" x14ac:dyDescent="0.25">
      <c r="M74892" s="6"/>
    </row>
    <row r="74893" spans="13:13" x14ac:dyDescent="0.25">
      <c r="M74893" s="6"/>
    </row>
    <row r="74894" spans="13:13" x14ac:dyDescent="0.25">
      <c r="M74894" s="6"/>
    </row>
    <row r="74895" spans="13:13" x14ac:dyDescent="0.25">
      <c r="M74895" s="6"/>
    </row>
    <row r="74896" spans="13:13" x14ac:dyDescent="0.25">
      <c r="M74896" s="6"/>
    </row>
    <row r="74897" spans="13:13" x14ac:dyDescent="0.25">
      <c r="M74897" s="6"/>
    </row>
    <row r="74898" spans="13:13" x14ac:dyDescent="0.25">
      <c r="M74898" s="6"/>
    </row>
    <row r="74899" spans="13:13" x14ac:dyDescent="0.25">
      <c r="M74899" s="6"/>
    </row>
    <row r="74900" spans="13:13" x14ac:dyDescent="0.25">
      <c r="M74900" s="6"/>
    </row>
    <row r="74901" spans="13:13" x14ac:dyDescent="0.25">
      <c r="M74901" s="6"/>
    </row>
    <row r="74902" spans="13:13" x14ac:dyDescent="0.25">
      <c r="M74902" s="6"/>
    </row>
    <row r="74903" spans="13:13" x14ac:dyDescent="0.25">
      <c r="M74903" s="6"/>
    </row>
    <row r="74904" spans="13:13" x14ac:dyDescent="0.25">
      <c r="M74904" s="6"/>
    </row>
    <row r="74905" spans="13:13" x14ac:dyDescent="0.25">
      <c r="M74905" s="6"/>
    </row>
    <row r="74906" spans="13:13" x14ac:dyDescent="0.25">
      <c r="M74906" s="6"/>
    </row>
    <row r="74907" spans="13:13" x14ac:dyDescent="0.25">
      <c r="M74907" s="6"/>
    </row>
    <row r="74908" spans="13:13" x14ac:dyDescent="0.25">
      <c r="M74908" s="6"/>
    </row>
    <row r="74909" spans="13:13" x14ac:dyDescent="0.25">
      <c r="M74909" s="6"/>
    </row>
    <row r="74910" spans="13:13" x14ac:dyDescent="0.25">
      <c r="M74910" s="6"/>
    </row>
    <row r="74911" spans="13:13" x14ac:dyDescent="0.25">
      <c r="M74911" s="6"/>
    </row>
    <row r="74912" spans="13:13" x14ac:dyDescent="0.25">
      <c r="M74912" s="6"/>
    </row>
    <row r="74913" spans="13:13" x14ac:dyDescent="0.25">
      <c r="M74913" s="6"/>
    </row>
    <row r="74914" spans="13:13" x14ac:dyDescent="0.25">
      <c r="M74914" s="6"/>
    </row>
    <row r="74915" spans="13:13" x14ac:dyDescent="0.25">
      <c r="M74915" s="6"/>
    </row>
    <row r="74916" spans="13:13" x14ac:dyDescent="0.25">
      <c r="M74916" s="6"/>
    </row>
    <row r="74917" spans="13:13" x14ac:dyDescent="0.25">
      <c r="M74917" s="6"/>
    </row>
    <row r="74918" spans="13:13" x14ac:dyDescent="0.25">
      <c r="M74918" s="6"/>
    </row>
    <row r="74919" spans="13:13" x14ac:dyDescent="0.25">
      <c r="M74919" s="6"/>
    </row>
    <row r="74920" spans="13:13" x14ac:dyDescent="0.25">
      <c r="M74920" s="6"/>
    </row>
    <row r="74921" spans="13:13" x14ac:dyDescent="0.25">
      <c r="M74921" s="6"/>
    </row>
    <row r="74922" spans="13:13" x14ac:dyDescent="0.25">
      <c r="M74922" s="6"/>
    </row>
    <row r="74923" spans="13:13" x14ac:dyDescent="0.25">
      <c r="M74923" s="6"/>
    </row>
    <row r="74924" spans="13:13" x14ac:dyDescent="0.25">
      <c r="M74924" s="6"/>
    </row>
    <row r="74925" spans="13:13" x14ac:dyDescent="0.25">
      <c r="M74925" s="6"/>
    </row>
    <row r="74926" spans="13:13" x14ac:dyDescent="0.25">
      <c r="M74926" s="6"/>
    </row>
    <row r="74927" spans="13:13" x14ac:dyDescent="0.25">
      <c r="M74927" s="6"/>
    </row>
    <row r="74928" spans="13:13" x14ac:dyDescent="0.25">
      <c r="M74928" s="6"/>
    </row>
    <row r="74929" spans="13:13" x14ac:dyDescent="0.25">
      <c r="M74929" s="6"/>
    </row>
    <row r="74930" spans="13:13" x14ac:dyDescent="0.25">
      <c r="M74930" s="6"/>
    </row>
    <row r="74931" spans="13:13" x14ac:dyDescent="0.25">
      <c r="M74931" s="6"/>
    </row>
    <row r="74932" spans="13:13" x14ac:dyDescent="0.25">
      <c r="M74932" s="6"/>
    </row>
    <row r="74933" spans="13:13" x14ac:dyDescent="0.25">
      <c r="M74933" s="6"/>
    </row>
    <row r="74934" spans="13:13" x14ac:dyDescent="0.25">
      <c r="M74934" s="6"/>
    </row>
    <row r="74935" spans="13:13" x14ac:dyDescent="0.25">
      <c r="M74935" s="6"/>
    </row>
    <row r="74936" spans="13:13" x14ac:dyDescent="0.25">
      <c r="M74936" s="6"/>
    </row>
    <row r="74937" spans="13:13" x14ac:dyDescent="0.25">
      <c r="M74937" s="6"/>
    </row>
    <row r="74938" spans="13:13" x14ac:dyDescent="0.25">
      <c r="M74938" s="6"/>
    </row>
    <row r="74939" spans="13:13" x14ac:dyDescent="0.25">
      <c r="M74939" s="6"/>
    </row>
    <row r="74940" spans="13:13" x14ac:dyDescent="0.25">
      <c r="M74940" s="6"/>
    </row>
    <row r="74941" spans="13:13" x14ac:dyDescent="0.25">
      <c r="M74941" s="6"/>
    </row>
    <row r="74942" spans="13:13" x14ac:dyDescent="0.25">
      <c r="M74942" s="6"/>
    </row>
    <row r="74943" spans="13:13" x14ac:dyDescent="0.25">
      <c r="M74943" s="6"/>
    </row>
    <row r="74944" spans="13:13" x14ac:dyDescent="0.25">
      <c r="M74944" s="6"/>
    </row>
    <row r="74945" spans="13:13" x14ac:dyDescent="0.25">
      <c r="M74945" s="6"/>
    </row>
    <row r="74946" spans="13:13" x14ac:dyDescent="0.25">
      <c r="M74946" s="6"/>
    </row>
    <row r="74947" spans="13:13" x14ac:dyDescent="0.25">
      <c r="M74947" s="6"/>
    </row>
    <row r="74948" spans="13:13" x14ac:dyDescent="0.25">
      <c r="M74948" s="6"/>
    </row>
    <row r="74949" spans="13:13" x14ac:dyDescent="0.25">
      <c r="M74949" s="6"/>
    </row>
    <row r="74950" spans="13:13" x14ac:dyDescent="0.25">
      <c r="M74950" s="6"/>
    </row>
    <row r="74951" spans="13:13" x14ac:dyDescent="0.25">
      <c r="M74951" s="6"/>
    </row>
    <row r="74952" spans="13:13" x14ac:dyDescent="0.25">
      <c r="M74952" s="6"/>
    </row>
    <row r="74953" spans="13:13" x14ac:dyDescent="0.25">
      <c r="M74953" s="6"/>
    </row>
    <row r="74954" spans="13:13" x14ac:dyDescent="0.25">
      <c r="M74954" s="6"/>
    </row>
    <row r="74955" spans="13:13" x14ac:dyDescent="0.25">
      <c r="M74955" s="6"/>
    </row>
    <row r="74956" spans="13:13" x14ac:dyDescent="0.25">
      <c r="M74956" s="6"/>
    </row>
    <row r="74957" spans="13:13" x14ac:dyDescent="0.25">
      <c r="M74957" s="6"/>
    </row>
    <row r="74958" spans="13:13" x14ac:dyDescent="0.25">
      <c r="M74958" s="6"/>
    </row>
    <row r="74959" spans="13:13" x14ac:dyDescent="0.25">
      <c r="M74959" s="6"/>
    </row>
    <row r="74960" spans="13:13" x14ac:dyDescent="0.25">
      <c r="M74960" s="6"/>
    </row>
    <row r="74961" spans="13:13" x14ac:dyDescent="0.25">
      <c r="M74961" s="6"/>
    </row>
    <row r="74962" spans="13:13" x14ac:dyDescent="0.25">
      <c r="M74962" s="6"/>
    </row>
    <row r="74963" spans="13:13" x14ac:dyDescent="0.25">
      <c r="M74963" s="6"/>
    </row>
    <row r="74964" spans="13:13" x14ac:dyDescent="0.25">
      <c r="M74964" s="6"/>
    </row>
    <row r="74965" spans="13:13" x14ac:dyDescent="0.25">
      <c r="M74965" s="6"/>
    </row>
    <row r="74966" spans="13:13" x14ac:dyDescent="0.25">
      <c r="M74966" s="6"/>
    </row>
    <row r="74967" spans="13:13" x14ac:dyDescent="0.25">
      <c r="M74967" s="6"/>
    </row>
    <row r="74968" spans="13:13" x14ac:dyDescent="0.25">
      <c r="M74968" s="6"/>
    </row>
    <row r="74969" spans="13:13" x14ac:dyDescent="0.25">
      <c r="M74969" s="6"/>
    </row>
    <row r="74970" spans="13:13" x14ac:dyDescent="0.25">
      <c r="M74970" s="6"/>
    </row>
    <row r="74971" spans="13:13" x14ac:dyDescent="0.25">
      <c r="M74971" s="6"/>
    </row>
    <row r="74972" spans="13:13" x14ac:dyDescent="0.25">
      <c r="M74972" s="6"/>
    </row>
    <row r="74973" spans="13:13" x14ac:dyDescent="0.25">
      <c r="M74973" s="6"/>
    </row>
    <row r="74974" spans="13:13" x14ac:dyDescent="0.25">
      <c r="M74974" s="6"/>
    </row>
    <row r="74975" spans="13:13" x14ac:dyDescent="0.25">
      <c r="M74975" s="6"/>
    </row>
    <row r="74976" spans="13:13" x14ac:dyDescent="0.25">
      <c r="M74976" s="6"/>
    </row>
    <row r="74977" spans="13:13" x14ac:dyDescent="0.25">
      <c r="M74977" s="6"/>
    </row>
    <row r="74978" spans="13:13" x14ac:dyDescent="0.25">
      <c r="M74978" s="6"/>
    </row>
    <row r="74979" spans="13:13" x14ac:dyDescent="0.25">
      <c r="M74979" s="6"/>
    </row>
    <row r="74980" spans="13:13" x14ac:dyDescent="0.25">
      <c r="M74980" s="6"/>
    </row>
    <row r="74981" spans="13:13" x14ac:dyDescent="0.25">
      <c r="M74981" s="6"/>
    </row>
    <row r="74982" spans="13:13" x14ac:dyDescent="0.25">
      <c r="M74982" s="6"/>
    </row>
    <row r="74983" spans="13:13" x14ac:dyDescent="0.25">
      <c r="M74983" s="6"/>
    </row>
    <row r="74984" spans="13:13" x14ac:dyDescent="0.25">
      <c r="M74984" s="6"/>
    </row>
    <row r="74985" spans="13:13" x14ac:dyDescent="0.25">
      <c r="M74985" s="6"/>
    </row>
    <row r="74986" spans="13:13" x14ac:dyDescent="0.25">
      <c r="M74986" s="6"/>
    </row>
    <row r="74987" spans="13:13" x14ac:dyDescent="0.25">
      <c r="M74987" s="6"/>
    </row>
    <row r="74988" spans="13:13" x14ac:dyDescent="0.25">
      <c r="M74988" s="6"/>
    </row>
    <row r="74989" spans="13:13" x14ac:dyDescent="0.25">
      <c r="M74989" s="6"/>
    </row>
    <row r="74990" spans="13:13" x14ac:dyDescent="0.25">
      <c r="M74990" s="6"/>
    </row>
    <row r="74991" spans="13:13" x14ac:dyDescent="0.25">
      <c r="M74991" s="6"/>
    </row>
    <row r="74992" spans="13:13" x14ac:dyDescent="0.25">
      <c r="M74992" s="6"/>
    </row>
    <row r="74993" spans="13:13" x14ac:dyDescent="0.25">
      <c r="M74993" s="6"/>
    </row>
    <row r="74994" spans="13:13" x14ac:dyDescent="0.25">
      <c r="M74994" s="6"/>
    </row>
    <row r="74995" spans="13:13" x14ac:dyDescent="0.25">
      <c r="M74995" s="6"/>
    </row>
    <row r="74996" spans="13:13" x14ac:dyDescent="0.25">
      <c r="M74996" s="6"/>
    </row>
    <row r="74997" spans="13:13" x14ac:dyDescent="0.25">
      <c r="M74997" s="6"/>
    </row>
    <row r="74998" spans="13:13" x14ac:dyDescent="0.25">
      <c r="M74998" s="6"/>
    </row>
    <row r="74999" spans="13:13" x14ac:dyDescent="0.25">
      <c r="M74999" s="6"/>
    </row>
    <row r="75000" spans="13:13" x14ac:dyDescent="0.25">
      <c r="M75000" s="6"/>
    </row>
    <row r="75001" spans="13:13" x14ac:dyDescent="0.25">
      <c r="M75001" s="6"/>
    </row>
    <row r="75002" spans="13:13" x14ac:dyDescent="0.25">
      <c r="M75002" s="6"/>
    </row>
    <row r="75003" spans="13:13" x14ac:dyDescent="0.25">
      <c r="M75003" s="6"/>
    </row>
    <row r="75004" spans="13:13" x14ac:dyDescent="0.25">
      <c r="M75004" s="6"/>
    </row>
    <row r="75005" spans="13:13" x14ac:dyDescent="0.25">
      <c r="M75005" s="6"/>
    </row>
    <row r="75006" spans="13:13" x14ac:dyDescent="0.25">
      <c r="M75006" s="6"/>
    </row>
    <row r="75007" spans="13:13" x14ac:dyDescent="0.25">
      <c r="M75007" s="6"/>
    </row>
    <row r="75008" spans="13:13" x14ac:dyDescent="0.25">
      <c r="M75008" s="6"/>
    </row>
    <row r="75009" spans="13:13" x14ac:dyDescent="0.25">
      <c r="M75009" s="6"/>
    </row>
    <row r="75010" spans="13:13" x14ac:dyDescent="0.25">
      <c r="M75010" s="6"/>
    </row>
    <row r="75011" spans="13:13" x14ac:dyDescent="0.25">
      <c r="M75011" s="6"/>
    </row>
    <row r="75012" spans="13:13" x14ac:dyDescent="0.25">
      <c r="M75012" s="6"/>
    </row>
    <row r="75013" spans="13:13" x14ac:dyDescent="0.25">
      <c r="M75013" s="6"/>
    </row>
    <row r="75014" spans="13:13" x14ac:dyDescent="0.25">
      <c r="M75014" s="6"/>
    </row>
    <row r="75015" spans="13:13" x14ac:dyDescent="0.25">
      <c r="M75015" s="6"/>
    </row>
    <row r="75016" spans="13:13" x14ac:dyDescent="0.25">
      <c r="M75016" s="6"/>
    </row>
    <row r="75017" spans="13:13" x14ac:dyDescent="0.25">
      <c r="M75017" s="6"/>
    </row>
    <row r="75018" spans="13:13" x14ac:dyDescent="0.25">
      <c r="M75018" s="6"/>
    </row>
    <row r="75019" spans="13:13" x14ac:dyDescent="0.25">
      <c r="M75019" s="6"/>
    </row>
    <row r="75020" spans="13:13" x14ac:dyDescent="0.25">
      <c r="M75020" s="6"/>
    </row>
    <row r="75021" spans="13:13" x14ac:dyDescent="0.25">
      <c r="M75021" s="6"/>
    </row>
    <row r="75022" spans="13:13" x14ac:dyDescent="0.25">
      <c r="M75022" s="6"/>
    </row>
    <row r="75023" spans="13:13" x14ac:dyDescent="0.25">
      <c r="M75023" s="6"/>
    </row>
    <row r="75024" spans="13:13" x14ac:dyDescent="0.25">
      <c r="M75024" s="6"/>
    </row>
    <row r="75025" spans="13:13" x14ac:dyDescent="0.25">
      <c r="M75025" s="6"/>
    </row>
    <row r="75026" spans="13:13" x14ac:dyDescent="0.25">
      <c r="M75026" s="6"/>
    </row>
    <row r="75027" spans="13:13" x14ac:dyDescent="0.25">
      <c r="M75027" s="6"/>
    </row>
    <row r="75028" spans="13:13" x14ac:dyDescent="0.25">
      <c r="M75028" s="6"/>
    </row>
    <row r="75029" spans="13:13" x14ac:dyDescent="0.25">
      <c r="M75029" s="6"/>
    </row>
    <row r="75030" spans="13:13" x14ac:dyDescent="0.25">
      <c r="M75030" s="6"/>
    </row>
    <row r="75031" spans="13:13" x14ac:dyDescent="0.25">
      <c r="M75031" s="6"/>
    </row>
    <row r="75032" spans="13:13" x14ac:dyDescent="0.25">
      <c r="M75032" s="6"/>
    </row>
    <row r="75033" spans="13:13" x14ac:dyDescent="0.25">
      <c r="M75033" s="6"/>
    </row>
    <row r="75034" spans="13:13" x14ac:dyDescent="0.25">
      <c r="M75034" s="6"/>
    </row>
    <row r="75035" spans="13:13" x14ac:dyDescent="0.25">
      <c r="M75035" s="6"/>
    </row>
    <row r="75036" spans="13:13" x14ac:dyDescent="0.25">
      <c r="M75036" s="6"/>
    </row>
    <row r="75037" spans="13:13" x14ac:dyDescent="0.25">
      <c r="M75037" s="6"/>
    </row>
    <row r="75038" spans="13:13" x14ac:dyDescent="0.25">
      <c r="M75038" s="6"/>
    </row>
    <row r="75039" spans="13:13" x14ac:dyDescent="0.25">
      <c r="M75039" s="6"/>
    </row>
    <row r="75040" spans="13:13" x14ac:dyDescent="0.25">
      <c r="M75040" s="6"/>
    </row>
    <row r="75041" spans="13:13" x14ac:dyDescent="0.25">
      <c r="M75041" s="6"/>
    </row>
    <row r="75042" spans="13:13" x14ac:dyDescent="0.25">
      <c r="M75042" s="6"/>
    </row>
    <row r="75043" spans="13:13" x14ac:dyDescent="0.25">
      <c r="M75043" s="6"/>
    </row>
    <row r="75044" spans="13:13" x14ac:dyDescent="0.25">
      <c r="M75044" s="6"/>
    </row>
    <row r="75045" spans="13:13" x14ac:dyDescent="0.25">
      <c r="M75045" s="6"/>
    </row>
    <row r="75046" spans="13:13" x14ac:dyDescent="0.25">
      <c r="M75046" s="6"/>
    </row>
    <row r="75047" spans="13:13" x14ac:dyDescent="0.25">
      <c r="M75047" s="6"/>
    </row>
    <row r="75048" spans="13:13" x14ac:dyDescent="0.25">
      <c r="M75048" s="6"/>
    </row>
    <row r="75049" spans="13:13" x14ac:dyDescent="0.25">
      <c r="M75049" s="6"/>
    </row>
    <row r="75050" spans="13:13" x14ac:dyDescent="0.25">
      <c r="M75050" s="6"/>
    </row>
    <row r="75051" spans="13:13" x14ac:dyDescent="0.25">
      <c r="M75051" s="6"/>
    </row>
    <row r="75052" spans="13:13" x14ac:dyDescent="0.25">
      <c r="M75052" s="6"/>
    </row>
    <row r="75053" spans="13:13" x14ac:dyDescent="0.25">
      <c r="M75053" s="6"/>
    </row>
    <row r="75054" spans="13:13" x14ac:dyDescent="0.25">
      <c r="M75054" s="6"/>
    </row>
    <row r="75055" spans="13:13" x14ac:dyDescent="0.25">
      <c r="M75055" s="6"/>
    </row>
    <row r="75056" spans="13:13" x14ac:dyDescent="0.25">
      <c r="M75056" s="6"/>
    </row>
    <row r="75057" spans="13:13" x14ac:dyDescent="0.25">
      <c r="M75057" s="6"/>
    </row>
    <row r="75058" spans="13:13" x14ac:dyDescent="0.25">
      <c r="M75058" s="6"/>
    </row>
    <row r="75059" spans="13:13" x14ac:dyDescent="0.25">
      <c r="M75059" s="6"/>
    </row>
    <row r="75060" spans="13:13" x14ac:dyDescent="0.25">
      <c r="M75060" s="6"/>
    </row>
    <row r="75061" spans="13:13" x14ac:dyDescent="0.25">
      <c r="M75061" s="6"/>
    </row>
    <row r="75062" spans="13:13" x14ac:dyDescent="0.25">
      <c r="M75062" s="6"/>
    </row>
    <row r="75063" spans="13:13" x14ac:dyDescent="0.25">
      <c r="M75063" s="6"/>
    </row>
    <row r="75064" spans="13:13" x14ac:dyDescent="0.25">
      <c r="M75064" s="6"/>
    </row>
    <row r="75065" spans="13:13" x14ac:dyDescent="0.25">
      <c r="M75065" s="6"/>
    </row>
    <row r="75066" spans="13:13" x14ac:dyDescent="0.25">
      <c r="M75066" s="6"/>
    </row>
    <row r="75067" spans="13:13" x14ac:dyDescent="0.25">
      <c r="M75067" s="6"/>
    </row>
    <row r="75068" spans="13:13" x14ac:dyDescent="0.25">
      <c r="M75068" s="6"/>
    </row>
    <row r="75069" spans="13:13" x14ac:dyDescent="0.25">
      <c r="M75069" s="6"/>
    </row>
    <row r="75070" spans="13:13" x14ac:dyDescent="0.25">
      <c r="M75070" s="6"/>
    </row>
    <row r="75071" spans="13:13" x14ac:dyDescent="0.25">
      <c r="M75071" s="6"/>
    </row>
    <row r="75072" spans="13:13" x14ac:dyDescent="0.25">
      <c r="M75072" s="6"/>
    </row>
    <row r="75073" spans="13:13" x14ac:dyDescent="0.25">
      <c r="M75073" s="6"/>
    </row>
    <row r="75074" spans="13:13" x14ac:dyDescent="0.25">
      <c r="M75074" s="6"/>
    </row>
    <row r="75075" spans="13:13" x14ac:dyDescent="0.25">
      <c r="M75075" s="6"/>
    </row>
    <row r="75076" spans="13:13" x14ac:dyDescent="0.25">
      <c r="M75076" s="6"/>
    </row>
    <row r="75077" spans="13:13" x14ac:dyDescent="0.25">
      <c r="M75077" s="6"/>
    </row>
    <row r="75078" spans="13:13" x14ac:dyDescent="0.25">
      <c r="M75078" s="6"/>
    </row>
    <row r="75079" spans="13:13" x14ac:dyDescent="0.25">
      <c r="M75079" s="6"/>
    </row>
    <row r="75080" spans="13:13" x14ac:dyDescent="0.25">
      <c r="M75080" s="6"/>
    </row>
    <row r="75081" spans="13:13" x14ac:dyDescent="0.25">
      <c r="M75081" s="6"/>
    </row>
    <row r="75082" spans="13:13" x14ac:dyDescent="0.25">
      <c r="M75082" s="6"/>
    </row>
    <row r="75083" spans="13:13" x14ac:dyDescent="0.25">
      <c r="M75083" s="6"/>
    </row>
    <row r="75084" spans="13:13" x14ac:dyDescent="0.25">
      <c r="M75084" s="6"/>
    </row>
    <row r="75085" spans="13:13" x14ac:dyDescent="0.25">
      <c r="M75085" s="6"/>
    </row>
    <row r="75086" spans="13:13" x14ac:dyDescent="0.25">
      <c r="M75086" s="6"/>
    </row>
    <row r="75087" spans="13:13" x14ac:dyDescent="0.25">
      <c r="M75087" s="6"/>
    </row>
    <row r="75088" spans="13:13" x14ac:dyDescent="0.25">
      <c r="M75088" s="6"/>
    </row>
    <row r="75089" spans="13:13" x14ac:dyDescent="0.25">
      <c r="M75089" s="6"/>
    </row>
    <row r="75090" spans="13:13" x14ac:dyDescent="0.25">
      <c r="M75090" s="6"/>
    </row>
    <row r="75091" spans="13:13" x14ac:dyDescent="0.25">
      <c r="M75091" s="6"/>
    </row>
    <row r="75092" spans="13:13" x14ac:dyDescent="0.25">
      <c r="M75092" s="6"/>
    </row>
    <row r="75093" spans="13:13" x14ac:dyDescent="0.25">
      <c r="M75093" s="6"/>
    </row>
    <row r="75094" spans="13:13" x14ac:dyDescent="0.25">
      <c r="M75094" s="6"/>
    </row>
    <row r="75095" spans="13:13" x14ac:dyDescent="0.25">
      <c r="M75095" s="6"/>
    </row>
    <row r="75096" spans="13:13" x14ac:dyDescent="0.25">
      <c r="M75096" s="6"/>
    </row>
    <row r="75097" spans="13:13" x14ac:dyDescent="0.25">
      <c r="M75097" s="6"/>
    </row>
    <row r="75098" spans="13:13" x14ac:dyDescent="0.25">
      <c r="M75098" s="6"/>
    </row>
    <row r="75099" spans="13:13" x14ac:dyDescent="0.25">
      <c r="M75099" s="6"/>
    </row>
    <row r="75100" spans="13:13" x14ac:dyDescent="0.25">
      <c r="M75100" s="6"/>
    </row>
    <row r="75101" spans="13:13" x14ac:dyDescent="0.25">
      <c r="M75101" s="6"/>
    </row>
    <row r="75102" spans="13:13" x14ac:dyDescent="0.25">
      <c r="M75102" s="6"/>
    </row>
    <row r="75103" spans="13:13" x14ac:dyDescent="0.25">
      <c r="M75103" s="6"/>
    </row>
    <row r="75104" spans="13:13" x14ac:dyDescent="0.25">
      <c r="M75104" s="6"/>
    </row>
    <row r="75105" spans="13:13" x14ac:dyDescent="0.25">
      <c r="M75105" s="6"/>
    </row>
    <row r="75106" spans="13:13" x14ac:dyDescent="0.25">
      <c r="M75106" s="6"/>
    </row>
    <row r="75107" spans="13:13" x14ac:dyDescent="0.25">
      <c r="M75107" s="6"/>
    </row>
    <row r="75108" spans="13:13" x14ac:dyDescent="0.25">
      <c r="M75108" s="6"/>
    </row>
    <row r="75109" spans="13:13" x14ac:dyDescent="0.25">
      <c r="M75109" s="6"/>
    </row>
    <row r="75110" spans="13:13" x14ac:dyDescent="0.25">
      <c r="M75110" s="6"/>
    </row>
    <row r="75111" spans="13:13" x14ac:dyDescent="0.25">
      <c r="M75111" s="6"/>
    </row>
    <row r="75112" spans="13:13" x14ac:dyDescent="0.25">
      <c r="M75112" s="6"/>
    </row>
    <row r="75113" spans="13:13" x14ac:dyDescent="0.25">
      <c r="M75113" s="6"/>
    </row>
    <row r="75114" spans="13:13" x14ac:dyDescent="0.25">
      <c r="M75114" s="6"/>
    </row>
    <row r="75115" spans="13:13" x14ac:dyDescent="0.25">
      <c r="M75115" s="6"/>
    </row>
    <row r="75116" spans="13:13" x14ac:dyDescent="0.25">
      <c r="M75116" s="6"/>
    </row>
    <row r="75117" spans="13:13" x14ac:dyDescent="0.25">
      <c r="M75117" s="6"/>
    </row>
    <row r="75118" spans="13:13" x14ac:dyDescent="0.25">
      <c r="M75118" s="6"/>
    </row>
    <row r="75119" spans="13:13" x14ac:dyDescent="0.25">
      <c r="M75119" s="6"/>
    </row>
    <row r="75120" spans="13:13" x14ac:dyDescent="0.25">
      <c r="M75120" s="6"/>
    </row>
    <row r="75121" spans="13:13" x14ac:dyDescent="0.25">
      <c r="M75121" s="6"/>
    </row>
    <row r="75122" spans="13:13" x14ac:dyDescent="0.25">
      <c r="M75122" s="6"/>
    </row>
    <row r="75123" spans="13:13" x14ac:dyDescent="0.25">
      <c r="M75123" s="6"/>
    </row>
    <row r="75124" spans="13:13" x14ac:dyDescent="0.25">
      <c r="M75124" s="6"/>
    </row>
    <row r="75125" spans="13:13" x14ac:dyDescent="0.25">
      <c r="M75125" s="6"/>
    </row>
    <row r="75126" spans="13:13" x14ac:dyDescent="0.25">
      <c r="M75126" s="6"/>
    </row>
    <row r="75127" spans="13:13" x14ac:dyDescent="0.25">
      <c r="M75127" s="6"/>
    </row>
    <row r="75128" spans="13:13" x14ac:dyDescent="0.25">
      <c r="M75128" s="6"/>
    </row>
    <row r="75129" spans="13:13" x14ac:dyDescent="0.25">
      <c r="M75129" s="6"/>
    </row>
    <row r="75130" spans="13:13" x14ac:dyDescent="0.25">
      <c r="M75130" s="6"/>
    </row>
    <row r="75131" spans="13:13" x14ac:dyDescent="0.25">
      <c r="M75131" s="6"/>
    </row>
    <row r="75132" spans="13:13" x14ac:dyDescent="0.25">
      <c r="M75132" s="6"/>
    </row>
    <row r="75133" spans="13:13" x14ac:dyDescent="0.25">
      <c r="M75133" s="6"/>
    </row>
    <row r="75134" spans="13:13" x14ac:dyDescent="0.25">
      <c r="M75134" s="6"/>
    </row>
    <row r="75135" spans="13:13" x14ac:dyDescent="0.25">
      <c r="M75135" s="6"/>
    </row>
    <row r="75136" spans="13:13" x14ac:dyDescent="0.25">
      <c r="M75136" s="6"/>
    </row>
    <row r="75137" spans="13:13" x14ac:dyDescent="0.25">
      <c r="M75137" s="6"/>
    </row>
    <row r="75138" spans="13:13" x14ac:dyDescent="0.25">
      <c r="M75138" s="6"/>
    </row>
    <row r="75139" spans="13:13" x14ac:dyDescent="0.25">
      <c r="M75139" s="6"/>
    </row>
    <row r="75140" spans="13:13" x14ac:dyDescent="0.25">
      <c r="M75140" s="6"/>
    </row>
    <row r="75141" spans="13:13" x14ac:dyDescent="0.25">
      <c r="M75141" s="6"/>
    </row>
    <row r="75142" spans="13:13" x14ac:dyDescent="0.25">
      <c r="M75142" s="6"/>
    </row>
    <row r="75143" spans="13:13" x14ac:dyDescent="0.25">
      <c r="M75143" s="6"/>
    </row>
    <row r="75144" spans="13:13" x14ac:dyDescent="0.25">
      <c r="M75144" s="6"/>
    </row>
    <row r="75145" spans="13:13" x14ac:dyDescent="0.25">
      <c r="M75145" s="6"/>
    </row>
    <row r="75146" spans="13:13" x14ac:dyDescent="0.25">
      <c r="M75146" s="6"/>
    </row>
    <row r="75147" spans="13:13" x14ac:dyDescent="0.25">
      <c r="M75147" s="6"/>
    </row>
    <row r="75148" spans="13:13" x14ac:dyDescent="0.25">
      <c r="M75148" s="6"/>
    </row>
    <row r="75149" spans="13:13" x14ac:dyDescent="0.25">
      <c r="M75149" s="6"/>
    </row>
    <row r="75150" spans="13:13" x14ac:dyDescent="0.25">
      <c r="M75150" s="6"/>
    </row>
    <row r="75151" spans="13:13" x14ac:dyDescent="0.25">
      <c r="M75151" s="6"/>
    </row>
    <row r="75152" spans="13:13" x14ac:dyDescent="0.25">
      <c r="M75152" s="6"/>
    </row>
    <row r="75153" spans="13:13" x14ac:dyDescent="0.25">
      <c r="M75153" s="6"/>
    </row>
    <row r="75154" spans="13:13" x14ac:dyDescent="0.25">
      <c r="M75154" s="6"/>
    </row>
    <row r="75155" spans="13:13" x14ac:dyDescent="0.25">
      <c r="M75155" s="6"/>
    </row>
    <row r="75156" spans="13:13" x14ac:dyDescent="0.25">
      <c r="M75156" s="6"/>
    </row>
    <row r="75157" spans="13:13" x14ac:dyDescent="0.25">
      <c r="M75157" s="6"/>
    </row>
    <row r="75158" spans="13:13" x14ac:dyDescent="0.25">
      <c r="M75158" s="6"/>
    </row>
    <row r="75159" spans="13:13" x14ac:dyDescent="0.25">
      <c r="M75159" s="6"/>
    </row>
    <row r="75160" spans="13:13" x14ac:dyDescent="0.25">
      <c r="M75160" s="6"/>
    </row>
    <row r="75161" spans="13:13" x14ac:dyDescent="0.25">
      <c r="M75161" s="6"/>
    </row>
    <row r="75162" spans="13:13" x14ac:dyDescent="0.25">
      <c r="M75162" s="6"/>
    </row>
    <row r="75163" spans="13:13" x14ac:dyDescent="0.25">
      <c r="M75163" s="6"/>
    </row>
    <row r="75164" spans="13:13" x14ac:dyDescent="0.25">
      <c r="M75164" s="6"/>
    </row>
    <row r="75165" spans="13:13" x14ac:dyDescent="0.25">
      <c r="M75165" s="6"/>
    </row>
    <row r="75166" spans="13:13" x14ac:dyDescent="0.25">
      <c r="M75166" s="6"/>
    </row>
    <row r="75167" spans="13:13" x14ac:dyDescent="0.25">
      <c r="M75167" s="6"/>
    </row>
    <row r="75168" spans="13:13" x14ac:dyDescent="0.25">
      <c r="M75168" s="6"/>
    </row>
    <row r="75169" spans="13:13" x14ac:dyDescent="0.25">
      <c r="M75169" s="6"/>
    </row>
    <row r="75170" spans="13:13" x14ac:dyDescent="0.25">
      <c r="M75170" s="6"/>
    </row>
    <row r="75171" spans="13:13" x14ac:dyDescent="0.25">
      <c r="M75171" s="6"/>
    </row>
    <row r="75172" spans="13:13" x14ac:dyDescent="0.25">
      <c r="M75172" s="6"/>
    </row>
    <row r="75173" spans="13:13" x14ac:dyDescent="0.25">
      <c r="M75173" s="6"/>
    </row>
    <row r="75174" spans="13:13" x14ac:dyDescent="0.25">
      <c r="M75174" s="6"/>
    </row>
    <row r="75175" spans="13:13" x14ac:dyDescent="0.25">
      <c r="M75175" s="6"/>
    </row>
    <row r="75176" spans="13:13" x14ac:dyDescent="0.25">
      <c r="M75176" s="6"/>
    </row>
    <row r="75177" spans="13:13" x14ac:dyDescent="0.25">
      <c r="M75177" s="6"/>
    </row>
    <row r="75178" spans="13:13" x14ac:dyDescent="0.25">
      <c r="M75178" s="6"/>
    </row>
    <row r="75179" spans="13:13" x14ac:dyDescent="0.25">
      <c r="M75179" s="6"/>
    </row>
    <row r="75180" spans="13:13" x14ac:dyDescent="0.25">
      <c r="M75180" s="6"/>
    </row>
    <row r="75181" spans="13:13" x14ac:dyDescent="0.25">
      <c r="M75181" s="6"/>
    </row>
    <row r="75182" spans="13:13" x14ac:dyDescent="0.25">
      <c r="M75182" s="6"/>
    </row>
    <row r="75183" spans="13:13" x14ac:dyDescent="0.25">
      <c r="M75183" s="6"/>
    </row>
    <row r="75184" spans="13:13" x14ac:dyDescent="0.25">
      <c r="M75184" s="6"/>
    </row>
    <row r="75185" spans="13:13" x14ac:dyDescent="0.25">
      <c r="M75185" s="6"/>
    </row>
    <row r="75186" spans="13:13" x14ac:dyDescent="0.25">
      <c r="M75186" s="6"/>
    </row>
    <row r="75187" spans="13:13" x14ac:dyDescent="0.25">
      <c r="M75187" s="6"/>
    </row>
    <row r="75188" spans="13:13" x14ac:dyDescent="0.25">
      <c r="M75188" s="6"/>
    </row>
    <row r="75189" spans="13:13" x14ac:dyDescent="0.25">
      <c r="M75189" s="6"/>
    </row>
    <row r="75190" spans="13:13" x14ac:dyDescent="0.25">
      <c r="M75190" s="6"/>
    </row>
    <row r="75191" spans="13:13" x14ac:dyDescent="0.25">
      <c r="M75191" s="6"/>
    </row>
    <row r="75192" spans="13:13" x14ac:dyDescent="0.25">
      <c r="M75192" s="6"/>
    </row>
    <row r="75193" spans="13:13" x14ac:dyDescent="0.25">
      <c r="M75193" s="6"/>
    </row>
    <row r="75194" spans="13:13" x14ac:dyDescent="0.25">
      <c r="M75194" s="6"/>
    </row>
    <row r="75195" spans="13:13" x14ac:dyDescent="0.25">
      <c r="M75195" s="6"/>
    </row>
    <row r="75196" spans="13:13" x14ac:dyDescent="0.25">
      <c r="M75196" s="6"/>
    </row>
    <row r="75197" spans="13:13" x14ac:dyDescent="0.25">
      <c r="M75197" s="6"/>
    </row>
    <row r="75198" spans="13:13" x14ac:dyDescent="0.25">
      <c r="M75198" s="6"/>
    </row>
    <row r="75199" spans="13:13" x14ac:dyDescent="0.25">
      <c r="M75199" s="6"/>
    </row>
    <row r="75200" spans="13:13" x14ac:dyDescent="0.25">
      <c r="M75200" s="6"/>
    </row>
    <row r="75201" spans="13:13" x14ac:dyDescent="0.25">
      <c r="M75201" s="6"/>
    </row>
    <row r="75202" spans="13:13" x14ac:dyDescent="0.25">
      <c r="M75202" s="6"/>
    </row>
    <row r="75203" spans="13:13" x14ac:dyDescent="0.25">
      <c r="M75203" s="6"/>
    </row>
    <row r="75204" spans="13:13" x14ac:dyDescent="0.25">
      <c r="M75204" s="6"/>
    </row>
    <row r="75205" spans="13:13" x14ac:dyDescent="0.25">
      <c r="M75205" s="6"/>
    </row>
    <row r="75206" spans="13:13" x14ac:dyDescent="0.25">
      <c r="M75206" s="6"/>
    </row>
    <row r="75207" spans="13:13" x14ac:dyDescent="0.25">
      <c r="M75207" s="6"/>
    </row>
    <row r="75208" spans="13:13" x14ac:dyDescent="0.25">
      <c r="M75208" s="6"/>
    </row>
    <row r="75209" spans="13:13" x14ac:dyDescent="0.25">
      <c r="M75209" s="6"/>
    </row>
    <row r="75210" spans="13:13" x14ac:dyDescent="0.25">
      <c r="M75210" s="6"/>
    </row>
    <row r="75211" spans="13:13" x14ac:dyDescent="0.25">
      <c r="M75211" s="6"/>
    </row>
    <row r="75212" spans="13:13" x14ac:dyDescent="0.25">
      <c r="M75212" s="6"/>
    </row>
    <row r="75213" spans="13:13" x14ac:dyDescent="0.25">
      <c r="M75213" s="6"/>
    </row>
    <row r="75214" spans="13:13" x14ac:dyDescent="0.25">
      <c r="M75214" s="6"/>
    </row>
    <row r="75215" spans="13:13" x14ac:dyDescent="0.25">
      <c r="M75215" s="6"/>
    </row>
    <row r="75216" spans="13:13" x14ac:dyDescent="0.25">
      <c r="M75216" s="6"/>
    </row>
    <row r="75217" spans="13:13" x14ac:dyDescent="0.25">
      <c r="M75217" s="6"/>
    </row>
    <row r="75218" spans="13:13" x14ac:dyDescent="0.25">
      <c r="M75218" s="6"/>
    </row>
    <row r="75219" spans="13:13" x14ac:dyDescent="0.25">
      <c r="M75219" s="6"/>
    </row>
    <row r="75220" spans="13:13" x14ac:dyDescent="0.25">
      <c r="M75220" s="6"/>
    </row>
    <row r="75221" spans="13:13" x14ac:dyDescent="0.25">
      <c r="M75221" s="6"/>
    </row>
    <row r="75222" spans="13:13" x14ac:dyDescent="0.25">
      <c r="M75222" s="6"/>
    </row>
    <row r="75223" spans="13:13" x14ac:dyDescent="0.25">
      <c r="M75223" s="6"/>
    </row>
    <row r="75224" spans="13:13" x14ac:dyDescent="0.25">
      <c r="M75224" s="6"/>
    </row>
    <row r="75225" spans="13:13" x14ac:dyDescent="0.25">
      <c r="M75225" s="6"/>
    </row>
    <row r="75226" spans="13:13" x14ac:dyDescent="0.25">
      <c r="M75226" s="6"/>
    </row>
    <row r="75227" spans="13:13" x14ac:dyDescent="0.25">
      <c r="M75227" s="6"/>
    </row>
    <row r="75228" spans="13:13" x14ac:dyDescent="0.25">
      <c r="M75228" s="6"/>
    </row>
    <row r="75229" spans="13:13" x14ac:dyDescent="0.25">
      <c r="M75229" s="6"/>
    </row>
    <row r="75230" spans="13:13" x14ac:dyDescent="0.25">
      <c r="M75230" s="6"/>
    </row>
    <row r="75231" spans="13:13" x14ac:dyDescent="0.25">
      <c r="M75231" s="6"/>
    </row>
    <row r="75232" spans="13:13" x14ac:dyDescent="0.25">
      <c r="M75232" s="6"/>
    </row>
    <row r="75233" spans="13:13" x14ac:dyDescent="0.25">
      <c r="M75233" s="6"/>
    </row>
    <row r="75234" spans="13:13" x14ac:dyDescent="0.25">
      <c r="M75234" s="6"/>
    </row>
    <row r="75235" spans="13:13" x14ac:dyDescent="0.25">
      <c r="M75235" s="6"/>
    </row>
    <row r="75236" spans="13:13" x14ac:dyDescent="0.25">
      <c r="M75236" s="6"/>
    </row>
    <row r="75237" spans="13:13" x14ac:dyDescent="0.25">
      <c r="M75237" s="6"/>
    </row>
    <row r="75238" spans="13:13" x14ac:dyDescent="0.25">
      <c r="M75238" s="6"/>
    </row>
    <row r="75239" spans="13:13" x14ac:dyDescent="0.25">
      <c r="M75239" s="6"/>
    </row>
    <row r="75240" spans="13:13" x14ac:dyDescent="0.25">
      <c r="M75240" s="6"/>
    </row>
    <row r="75241" spans="13:13" x14ac:dyDescent="0.25">
      <c r="M75241" s="6"/>
    </row>
    <row r="75242" spans="13:13" x14ac:dyDescent="0.25">
      <c r="M75242" s="6"/>
    </row>
    <row r="75243" spans="13:13" x14ac:dyDescent="0.25">
      <c r="M75243" s="6"/>
    </row>
    <row r="75244" spans="13:13" x14ac:dyDescent="0.25">
      <c r="M75244" s="6"/>
    </row>
    <row r="75245" spans="13:13" x14ac:dyDescent="0.25">
      <c r="M75245" s="6"/>
    </row>
    <row r="75246" spans="13:13" x14ac:dyDescent="0.25">
      <c r="M75246" s="6"/>
    </row>
    <row r="75247" spans="13:13" x14ac:dyDescent="0.25">
      <c r="M75247" s="6"/>
    </row>
    <row r="75248" spans="13:13" x14ac:dyDescent="0.25">
      <c r="M75248" s="6"/>
    </row>
    <row r="75249" spans="13:13" x14ac:dyDescent="0.25">
      <c r="M75249" s="6"/>
    </row>
    <row r="75250" spans="13:13" x14ac:dyDescent="0.25">
      <c r="M75250" s="6"/>
    </row>
    <row r="75251" spans="13:13" x14ac:dyDescent="0.25">
      <c r="M75251" s="6"/>
    </row>
    <row r="75252" spans="13:13" x14ac:dyDescent="0.25">
      <c r="M75252" s="6"/>
    </row>
    <row r="75253" spans="13:13" x14ac:dyDescent="0.25">
      <c r="M75253" s="6"/>
    </row>
    <row r="75254" spans="13:13" x14ac:dyDescent="0.25">
      <c r="M75254" s="6"/>
    </row>
    <row r="75255" spans="13:13" x14ac:dyDescent="0.25">
      <c r="M75255" s="6"/>
    </row>
    <row r="75256" spans="13:13" x14ac:dyDescent="0.25">
      <c r="M75256" s="6"/>
    </row>
    <row r="75257" spans="13:13" x14ac:dyDescent="0.25">
      <c r="M75257" s="6"/>
    </row>
    <row r="75258" spans="13:13" x14ac:dyDescent="0.25">
      <c r="M75258" s="6"/>
    </row>
    <row r="75259" spans="13:13" x14ac:dyDescent="0.25">
      <c r="M75259" s="6"/>
    </row>
    <row r="75260" spans="13:13" x14ac:dyDescent="0.25">
      <c r="M75260" s="6"/>
    </row>
    <row r="75261" spans="13:13" x14ac:dyDescent="0.25">
      <c r="M75261" s="6"/>
    </row>
    <row r="75262" spans="13:13" x14ac:dyDescent="0.25">
      <c r="M75262" s="6"/>
    </row>
    <row r="75263" spans="13:13" x14ac:dyDescent="0.25">
      <c r="M75263" s="6"/>
    </row>
    <row r="75264" spans="13:13" x14ac:dyDescent="0.25">
      <c r="M75264" s="6"/>
    </row>
    <row r="75265" spans="13:13" x14ac:dyDescent="0.25">
      <c r="M75265" s="6"/>
    </row>
    <row r="75266" spans="13:13" x14ac:dyDescent="0.25">
      <c r="M75266" s="6"/>
    </row>
    <row r="75267" spans="13:13" x14ac:dyDescent="0.25">
      <c r="M75267" s="6"/>
    </row>
    <row r="75268" spans="13:13" x14ac:dyDescent="0.25">
      <c r="M75268" s="6"/>
    </row>
    <row r="75269" spans="13:13" x14ac:dyDescent="0.25">
      <c r="M75269" s="6"/>
    </row>
    <row r="75270" spans="13:13" x14ac:dyDescent="0.25">
      <c r="M75270" s="6"/>
    </row>
    <row r="75271" spans="13:13" x14ac:dyDescent="0.25">
      <c r="M75271" s="6"/>
    </row>
    <row r="75272" spans="13:13" x14ac:dyDescent="0.25">
      <c r="M75272" s="6"/>
    </row>
    <row r="75273" spans="13:13" x14ac:dyDescent="0.25">
      <c r="M75273" s="6"/>
    </row>
    <row r="75274" spans="13:13" x14ac:dyDescent="0.25">
      <c r="M75274" s="6"/>
    </row>
    <row r="75275" spans="13:13" x14ac:dyDescent="0.25">
      <c r="M75275" s="6"/>
    </row>
    <row r="75276" spans="13:13" x14ac:dyDescent="0.25">
      <c r="M75276" s="6"/>
    </row>
    <row r="75277" spans="13:13" x14ac:dyDescent="0.25">
      <c r="M75277" s="6"/>
    </row>
    <row r="75278" spans="13:13" x14ac:dyDescent="0.25">
      <c r="M75278" s="6"/>
    </row>
    <row r="75279" spans="13:13" x14ac:dyDescent="0.25">
      <c r="M75279" s="6"/>
    </row>
    <row r="75280" spans="13:13" x14ac:dyDescent="0.25">
      <c r="M75280" s="6"/>
    </row>
    <row r="75281" spans="13:13" x14ac:dyDescent="0.25">
      <c r="M75281" s="6"/>
    </row>
    <row r="75282" spans="13:13" x14ac:dyDescent="0.25">
      <c r="M75282" s="6"/>
    </row>
    <row r="75283" spans="13:13" x14ac:dyDescent="0.25">
      <c r="M75283" s="6"/>
    </row>
    <row r="75284" spans="13:13" x14ac:dyDescent="0.25">
      <c r="M75284" s="6"/>
    </row>
    <row r="75285" spans="13:13" x14ac:dyDescent="0.25">
      <c r="M75285" s="6"/>
    </row>
    <row r="75286" spans="13:13" x14ac:dyDescent="0.25">
      <c r="M75286" s="6"/>
    </row>
    <row r="75287" spans="13:13" x14ac:dyDescent="0.25">
      <c r="M75287" s="6"/>
    </row>
    <row r="75288" spans="13:13" x14ac:dyDescent="0.25">
      <c r="M75288" s="6"/>
    </row>
    <row r="75289" spans="13:13" x14ac:dyDescent="0.25">
      <c r="M75289" s="6"/>
    </row>
    <row r="75290" spans="13:13" x14ac:dyDescent="0.25">
      <c r="M75290" s="6"/>
    </row>
    <row r="75291" spans="13:13" x14ac:dyDescent="0.25">
      <c r="M75291" s="6"/>
    </row>
    <row r="75292" spans="13:13" x14ac:dyDescent="0.25">
      <c r="M75292" s="6"/>
    </row>
    <row r="75293" spans="13:13" x14ac:dyDescent="0.25">
      <c r="M75293" s="6"/>
    </row>
    <row r="75294" spans="13:13" x14ac:dyDescent="0.25">
      <c r="M75294" s="6"/>
    </row>
    <row r="75295" spans="13:13" x14ac:dyDescent="0.25">
      <c r="M75295" s="6"/>
    </row>
    <row r="75296" spans="13:13" x14ac:dyDescent="0.25">
      <c r="M75296" s="6"/>
    </row>
    <row r="75297" spans="13:13" x14ac:dyDescent="0.25">
      <c r="M75297" s="6"/>
    </row>
    <row r="75298" spans="13:13" x14ac:dyDescent="0.25">
      <c r="M75298" s="6"/>
    </row>
    <row r="75299" spans="13:13" x14ac:dyDescent="0.25">
      <c r="M75299" s="6"/>
    </row>
    <row r="75300" spans="13:13" x14ac:dyDescent="0.25">
      <c r="M75300" s="6"/>
    </row>
    <row r="75301" spans="13:13" x14ac:dyDescent="0.25">
      <c r="M75301" s="6"/>
    </row>
    <row r="75302" spans="13:13" x14ac:dyDescent="0.25">
      <c r="M75302" s="6"/>
    </row>
    <row r="75303" spans="13:13" x14ac:dyDescent="0.25">
      <c r="M75303" s="6"/>
    </row>
    <row r="75304" spans="13:13" x14ac:dyDescent="0.25">
      <c r="M75304" s="6"/>
    </row>
    <row r="75305" spans="13:13" x14ac:dyDescent="0.25">
      <c r="M75305" s="6"/>
    </row>
    <row r="75306" spans="13:13" x14ac:dyDescent="0.25">
      <c r="M75306" s="6"/>
    </row>
    <row r="75307" spans="13:13" x14ac:dyDescent="0.25">
      <c r="M75307" s="6"/>
    </row>
    <row r="75308" spans="13:13" x14ac:dyDescent="0.25">
      <c r="M75308" s="6"/>
    </row>
    <row r="75309" spans="13:13" x14ac:dyDescent="0.25">
      <c r="M75309" s="6"/>
    </row>
    <row r="75310" spans="13:13" x14ac:dyDescent="0.25">
      <c r="M75310" s="6"/>
    </row>
    <row r="75311" spans="13:13" x14ac:dyDescent="0.25">
      <c r="M75311" s="6"/>
    </row>
    <row r="75312" spans="13:13" x14ac:dyDescent="0.25">
      <c r="M75312" s="6"/>
    </row>
    <row r="75313" spans="13:13" x14ac:dyDescent="0.25">
      <c r="M75313" s="6"/>
    </row>
    <row r="75314" spans="13:13" x14ac:dyDescent="0.25">
      <c r="M75314" s="6"/>
    </row>
    <row r="75315" spans="13:13" x14ac:dyDescent="0.25">
      <c r="M75315" s="6"/>
    </row>
    <row r="75316" spans="13:13" x14ac:dyDescent="0.25">
      <c r="M75316" s="6"/>
    </row>
    <row r="75317" spans="13:13" x14ac:dyDescent="0.25">
      <c r="M75317" s="6"/>
    </row>
    <row r="75318" spans="13:13" x14ac:dyDescent="0.25">
      <c r="M75318" s="6"/>
    </row>
    <row r="75319" spans="13:13" x14ac:dyDescent="0.25">
      <c r="M75319" s="6"/>
    </row>
    <row r="75320" spans="13:13" x14ac:dyDescent="0.25">
      <c r="M75320" s="6"/>
    </row>
    <row r="75321" spans="13:13" x14ac:dyDescent="0.25">
      <c r="M75321" s="6"/>
    </row>
    <row r="75322" spans="13:13" x14ac:dyDescent="0.25">
      <c r="M75322" s="6"/>
    </row>
    <row r="75323" spans="13:13" x14ac:dyDescent="0.25">
      <c r="M75323" s="6"/>
    </row>
    <row r="75324" spans="13:13" x14ac:dyDescent="0.25">
      <c r="M75324" s="6"/>
    </row>
    <row r="75325" spans="13:13" x14ac:dyDescent="0.25">
      <c r="M75325" s="6"/>
    </row>
    <row r="75326" spans="13:13" x14ac:dyDescent="0.25">
      <c r="M75326" s="6"/>
    </row>
    <row r="75327" spans="13:13" x14ac:dyDescent="0.25">
      <c r="M75327" s="6"/>
    </row>
    <row r="75328" spans="13:13" x14ac:dyDescent="0.25">
      <c r="M75328" s="6"/>
    </row>
    <row r="75329" spans="13:13" x14ac:dyDescent="0.25">
      <c r="M75329" s="6"/>
    </row>
    <row r="75330" spans="13:13" x14ac:dyDescent="0.25">
      <c r="M75330" s="6"/>
    </row>
    <row r="75331" spans="13:13" x14ac:dyDescent="0.25">
      <c r="M75331" s="6"/>
    </row>
    <row r="75332" spans="13:13" x14ac:dyDescent="0.25">
      <c r="M75332" s="6"/>
    </row>
    <row r="75333" spans="13:13" x14ac:dyDescent="0.25">
      <c r="M75333" s="6"/>
    </row>
    <row r="75334" spans="13:13" x14ac:dyDescent="0.25">
      <c r="M75334" s="6"/>
    </row>
    <row r="75335" spans="13:13" x14ac:dyDescent="0.25">
      <c r="M75335" s="6"/>
    </row>
    <row r="75336" spans="13:13" x14ac:dyDescent="0.25">
      <c r="M75336" s="6"/>
    </row>
    <row r="75337" spans="13:13" x14ac:dyDescent="0.25">
      <c r="M75337" s="6"/>
    </row>
    <row r="75338" spans="13:13" x14ac:dyDescent="0.25">
      <c r="M75338" s="6"/>
    </row>
    <row r="75339" spans="13:13" x14ac:dyDescent="0.25">
      <c r="M75339" s="6"/>
    </row>
    <row r="75340" spans="13:13" x14ac:dyDescent="0.25">
      <c r="M75340" s="6"/>
    </row>
    <row r="75341" spans="13:13" x14ac:dyDescent="0.25">
      <c r="M75341" s="6"/>
    </row>
    <row r="75342" spans="13:13" x14ac:dyDescent="0.25">
      <c r="M75342" s="6"/>
    </row>
    <row r="75343" spans="13:13" x14ac:dyDescent="0.25">
      <c r="M75343" s="6"/>
    </row>
    <row r="75344" spans="13:13" x14ac:dyDescent="0.25">
      <c r="M75344" s="6"/>
    </row>
    <row r="75345" spans="13:13" x14ac:dyDescent="0.25">
      <c r="M75345" s="6"/>
    </row>
    <row r="75346" spans="13:13" x14ac:dyDescent="0.25">
      <c r="M75346" s="6"/>
    </row>
    <row r="75347" spans="13:13" x14ac:dyDescent="0.25">
      <c r="M75347" s="6"/>
    </row>
    <row r="75348" spans="13:13" x14ac:dyDescent="0.25">
      <c r="M75348" s="6"/>
    </row>
    <row r="75349" spans="13:13" x14ac:dyDescent="0.25">
      <c r="M75349" s="6"/>
    </row>
    <row r="75350" spans="13:13" x14ac:dyDescent="0.25">
      <c r="M75350" s="6"/>
    </row>
    <row r="75351" spans="13:13" x14ac:dyDescent="0.25">
      <c r="M75351" s="6"/>
    </row>
    <row r="75352" spans="13:13" x14ac:dyDescent="0.25">
      <c r="M75352" s="6"/>
    </row>
    <row r="75353" spans="13:13" x14ac:dyDescent="0.25">
      <c r="M75353" s="6"/>
    </row>
    <row r="75354" spans="13:13" x14ac:dyDescent="0.25">
      <c r="M75354" s="6"/>
    </row>
    <row r="75355" spans="13:13" x14ac:dyDescent="0.25">
      <c r="M75355" s="6"/>
    </row>
    <row r="75356" spans="13:13" x14ac:dyDescent="0.25">
      <c r="M75356" s="6"/>
    </row>
    <row r="75357" spans="13:13" x14ac:dyDescent="0.25">
      <c r="M75357" s="6"/>
    </row>
    <row r="75358" spans="13:13" x14ac:dyDescent="0.25">
      <c r="M75358" s="6"/>
    </row>
    <row r="75359" spans="13:13" x14ac:dyDescent="0.25">
      <c r="M75359" s="6"/>
    </row>
    <row r="75360" spans="13:13" x14ac:dyDescent="0.25">
      <c r="M75360" s="6"/>
    </row>
    <row r="75361" spans="13:13" x14ac:dyDescent="0.25">
      <c r="M75361" s="6"/>
    </row>
    <row r="75362" spans="13:13" x14ac:dyDescent="0.25">
      <c r="M75362" s="6"/>
    </row>
    <row r="75363" spans="13:13" x14ac:dyDescent="0.25">
      <c r="M75363" s="6"/>
    </row>
    <row r="75364" spans="13:13" x14ac:dyDescent="0.25">
      <c r="M75364" s="6"/>
    </row>
    <row r="75365" spans="13:13" x14ac:dyDescent="0.25">
      <c r="M75365" s="6"/>
    </row>
    <row r="75366" spans="13:13" x14ac:dyDescent="0.25">
      <c r="M75366" s="6"/>
    </row>
    <row r="75367" spans="13:13" x14ac:dyDescent="0.25">
      <c r="M75367" s="6"/>
    </row>
    <row r="75368" spans="13:13" x14ac:dyDescent="0.25">
      <c r="M75368" s="6"/>
    </row>
    <row r="75369" spans="13:13" x14ac:dyDescent="0.25">
      <c r="M75369" s="6"/>
    </row>
    <row r="75370" spans="13:13" x14ac:dyDescent="0.25">
      <c r="M75370" s="6"/>
    </row>
    <row r="75371" spans="13:13" x14ac:dyDescent="0.25">
      <c r="M75371" s="6"/>
    </row>
    <row r="75372" spans="13:13" x14ac:dyDescent="0.25">
      <c r="M75372" s="6"/>
    </row>
    <row r="75373" spans="13:13" x14ac:dyDescent="0.25">
      <c r="M75373" s="6"/>
    </row>
    <row r="75374" spans="13:13" x14ac:dyDescent="0.25">
      <c r="M75374" s="6"/>
    </row>
    <row r="75375" spans="13:13" x14ac:dyDescent="0.25">
      <c r="M75375" s="6"/>
    </row>
    <row r="75376" spans="13:13" x14ac:dyDescent="0.25">
      <c r="M75376" s="6"/>
    </row>
    <row r="75377" spans="13:13" x14ac:dyDescent="0.25">
      <c r="M75377" s="6"/>
    </row>
    <row r="75378" spans="13:13" x14ac:dyDescent="0.25">
      <c r="M75378" s="6"/>
    </row>
    <row r="75379" spans="13:13" x14ac:dyDescent="0.25">
      <c r="M75379" s="6"/>
    </row>
    <row r="75380" spans="13:13" x14ac:dyDescent="0.25">
      <c r="M75380" s="6"/>
    </row>
    <row r="75381" spans="13:13" x14ac:dyDescent="0.25">
      <c r="M75381" s="6"/>
    </row>
    <row r="75382" spans="13:13" x14ac:dyDescent="0.25">
      <c r="M75382" s="6"/>
    </row>
    <row r="75383" spans="13:13" x14ac:dyDescent="0.25">
      <c r="M75383" s="6"/>
    </row>
    <row r="75384" spans="13:13" x14ac:dyDescent="0.25">
      <c r="M75384" s="6"/>
    </row>
    <row r="75385" spans="13:13" x14ac:dyDescent="0.25">
      <c r="M75385" s="6"/>
    </row>
    <row r="75386" spans="13:13" x14ac:dyDescent="0.25">
      <c r="M75386" s="6"/>
    </row>
    <row r="75387" spans="13:13" x14ac:dyDescent="0.25">
      <c r="M75387" s="6"/>
    </row>
    <row r="75388" spans="13:13" x14ac:dyDescent="0.25">
      <c r="M75388" s="6"/>
    </row>
    <row r="75389" spans="13:13" x14ac:dyDescent="0.25">
      <c r="M75389" s="6"/>
    </row>
    <row r="75390" spans="13:13" x14ac:dyDescent="0.25">
      <c r="M75390" s="6"/>
    </row>
    <row r="75391" spans="13:13" x14ac:dyDescent="0.25">
      <c r="M75391" s="6"/>
    </row>
    <row r="75392" spans="13:13" x14ac:dyDescent="0.25">
      <c r="M75392" s="6"/>
    </row>
    <row r="75393" spans="13:13" x14ac:dyDescent="0.25">
      <c r="M75393" s="6"/>
    </row>
    <row r="75394" spans="13:13" x14ac:dyDescent="0.25">
      <c r="M75394" s="6"/>
    </row>
    <row r="75395" spans="13:13" x14ac:dyDescent="0.25">
      <c r="M75395" s="6"/>
    </row>
    <row r="75396" spans="13:13" x14ac:dyDescent="0.25">
      <c r="M75396" s="6"/>
    </row>
    <row r="75397" spans="13:13" x14ac:dyDescent="0.25">
      <c r="M75397" s="6"/>
    </row>
    <row r="75398" spans="13:13" x14ac:dyDescent="0.25">
      <c r="M75398" s="6"/>
    </row>
    <row r="75399" spans="13:13" x14ac:dyDescent="0.25">
      <c r="M75399" s="6"/>
    </row>
    <row r="75400" spans="13:13" x14ac:dyDescent="0.25">
      <c r="M75400" s="6"/>
    </row>
    <row r="75401" spans="13:13" x14ac:dyDescent="0.25">
      <c r="M75401" s="6"/>
    </row>
    <row r="75402" spans="13:13" x14ac:dyDescent="0.25">
      <c r="M75402" s="6"/>
    </row>
    <row r="75403" spans="13:13" x14ac:dyDescent="0.25">
      <c r="M75403" s="6"/>
    </row>
    <row r="75404" spans="13:13" x14ac:dyDescent="0.25">
      <c r="M75404" s="6"/>
    </row>
    <row r="75405" spans="13:13" x14ac:dyDescent="0.25">
      <c r="M75405" s="6"/>
    </row>
    <row r="75406" spans="13:13" x14ac:dyDescent="0.25">
      <c r="M75406" s="6"/>
    </row>
    <row r="75407" spans="13:13" x14ac:dyDescent="0.25">
      <c r="M75407" s="6"/>
    </row>
    <row r="75408" spans="13:13" x14ac:dyDescent="0.25">
      <c r="M75408" s="6"/>
    </row>
    <row r="75409" spans="13:13" x14ac:dyDescent="0.25">
      <c r="M75409" s="6"/>
    </row>
    <row r="75410" spans="13:13" x14ac:dyDescent="0.25">
      <c r="M75410" s="6"/>
    </row>
    <row r="75411" spans="13:13" x14ac:dyDescent="0.25">
      <c r="M75411" s="6"/>
    </row>
    <row r="75412" spans="13:13" x14ac:dyDescent="0.25">
      <c r="M75412" s="6"/>
    </row>
    <row r="75413" spans="13:13" x14ac:dyDescent="0.25">
      <c r="M75413" s="6"/>
    </row>
    <row r="75414" spans="13:13" x14ac:dyDescent="0.25">
      <c r="M75414" s="6"/>
    </row>
    <row r="75415" spans="13:13" x14ac:dyDescent="0.25">
      <c r="M75415" s="6"/>
    </row>
    <row r="75416" spans="13:13" x14ac:dyDescent="0.25">
      <c r="M75416" s="6"/>
    </row>
    <row r="75417" spans="13:13" x14ac:dyDescent="0.25">
      <c r="M75417" s="6"/>
    </row>
    <row r="75418" spans="13:13" x14ac:dyDescent="0.25">
      <c r="M75418" s="6"/>
    </row>
    <row r="75419" spans="13:13" x14ac:dyDescent="0.25">
      <c r="M75419" s="6"/>
    </row>
    <row r="75420" spans="13:13" x14ac:dyDescent="0.25">
      <c r="M75420" s="6"/>
    </row>
    <row r="75421" spans="13:13" x14ac:dyDescent="0.25">
      <c r="M75421" s="6"/>
    </row>
    <row r="75422" spans="13:13" x14ac:dyDescent="0.25">
      <c r="M75422" s="6"/>
    </row>
    <row r="75423" spans="13:13" x14ac:dyDescent="0.25">
      <c r="M75423" s="6"/>
    </row>
    <row r="75424" spans="13:13" x14ac:dyDescent="0.25">
      <c r="M75424" s="6"/>
    </row>
    <row r="75425" spans="13:13" x14ac:dyDescent="0.25">
      <c r="M75425" s="6"/>
    </row>
    <row r="75426" spans="13:13" x14ac:dyDescent="0.25">
      <c r="M75426" s="6"/>
    </row>
    <row r="75427" spans="13:13" x14ac:dyDescent="0.25">
      <c r="M75427" s="6"/>
    </row>
    <row r="75428" spans="13:13" x14ac:dyDescent="0.25">
      <c r="M75428" s="6"/>
    </row>
    <row r="75429" spans="13:13" x14ac:dyDescent="0.25">
      <c r="M75429" s="6"/>
    </row>
    <row r="75430" spans="13:13" x14ac:dyDescent="0.25">
      <c r="M75430" s="6"/>
    </row>
    <row r="75431" spans="13:13" x14ac:dyDescent="0.25">
      <c r="M75431" s="6"/>
    </row>
    <row r="75432" spans="13:13" x14ac:dyDescent="0.25">
      <c r="M75432" s="6"/>
    </row>
    <row r="75433" spans="13:13" x14ac:dyDescent="0.25">
      <c r="M75433" s="6"/>
    </row>
    <row r="75434" spans="13:13" x14ac:dyDescent="0.25">
      <c r="M75434" s="6"/>
    </row>
    <row r="75435" spans="13:13" x14ac:dyDescent="0.25">
      <c r="M75435" s="6"/>
    </row>
    <row r="75436" spans="13:13" x14ac:dyDescent="0.25">
      <c r="M75436" s="6"/>
    </row>
    <row r="75437" spans="13:13" x14ac:dyDescent="0.25">
      <c r="M75437" s="6"/>
    </row>
    <row r="75438" spans="13:13" x14ac:dyDescent="0.25">
      <c r="M75438" s="6"/>
    </row>
    <row r="75439" spans="13:13" x14ac:dyDescent="0.25">
      <c r="M75439" s="6"/>
    </row>
    <row r="75440" spans="13:13" x14ac:dyDescent="0.25">
      <c r="M75440" s="6"/>
    </row>
    <row r="75441" spans="13:13" x14ac:dyDescent="0.25">
      <c r="M75441" s="6"/>
    </row>
    <row r="75442" spans="13:13" x14ac:dyDescent="0.25">
      <c r="M75442" s="6"/>
    </row>
    <row r="75443" spans="13:13" x14ac:dyDescent="0.25">
      <c r="M75443" s="6"/>
    </row>
    <row r="75444" spans="13:13" x14ac:dyDescent="0.25">
      <c r="M75444" s="6"/>
    </row>
    <row r="75445" spans="13:13" x14ac:dyDescent="0.25">
      <c r="M75445" s="6"/>
    </row>
    <row r="75446" spans="13:13" x14ac:dyDescent="0.25">
      <c r="M75446" s="6"/>
    </row>
    <row r="75447" spans="13:13" x14ac:dyDescent="0.25">
      <c r="M75447" s="6"/>
    </row>
    <row r="75448" spans="13:13" x14ac:dyDescent="0.25">
      <c r="M75448" s="6"/>
    </row>
    <row r="75449" spans="13:13" x14ac:dyDescent="0.25">
      <c r="M75449" s="6"/>
    </row>
    <row r="75450" spans="13:13" x14ac:dyDescent="0.25">
      <c r="M75450" s="6"/>
    </row>
    <row r="75451" spans="13:13" x14ac:dyDescent="0.25">
      <c r="M75451" s="6"/>
    </row>
    <row r="75452" spans="13:13" x14ac:dyDescent="0.25">
      <c r="M75452" s="6"/>
    </row>
    <row r="75453" spans="13:13" x14ac:dyDescent="0.25">
      <c r="M75453" s="6"/>
    </row>
    <row r="75454" spans="13:13" x14ac:dyDescent="0.25">
      <c r="M75454" s="6"/>
    </row>
    <row r="75455" spans="13:13" x14ac:dyDescent="0.25">
      <c r="M75455" s="6"/>
    </row>
    <row r="75456" spans="13:13" x14ac:dyDescent="0.25">
      <c r="M75456" s="6"/>
    </row>
    <row r="75457" spans="13:13" x14ac:dyDescent="0.25">
      <c r="M75457" s="6"/>
    </row>
    <row r="75458" spans="13:13" x14ac:dyDescent="0.25">
      <c r="M75458" s="6"/>
    </row>
    <row r="75459" spans="13:13" x14ac:dyDescent="0.25">
      <c r="M75459" s="6"/>
    </row>
    <row r="75460" spans="13:13" x14ac:dyDescent="0.25">
      <c r="M75460" s="6"/>
    </row>
    <row r="75461" spans="13:13" x14ac:dyDescent="0.25">
      <c r="M75461" s="6"/>
    </row>
    <row r="75462" spans="13:13" x14ac:dyDescent="0.25">
      <c r="M75462" s="6"/>
    </row>
    <row r="75463" spans="13:13" x14ac:dyDescent="0.25">
      <c r="M75463" s="6"/>
    </row>
    <row r="75464" spans="13:13" x14ac:dyDescent="0.25">
      <c r="M75464" s="6"/>
    </row>
    <row r="75465" spans="13:13" x14ac:dyDescent="0.25">
      <c r="M75465" s="6"/>
    </row>
    <row r="75466" spans="13:13" x14ac:dyDescent="0.25">
      <c r="M75466" s="6"/>
    </row>
    <row r="75467" spans="13:13" x14ac:dyDescent="0.25">
      <c r="M75467" s="6"/>
    </row>
    <row r="75468" spans="13:13" x14ac:dyDescent="0.25">
      <c r="M75468" s="6"/>
    </row>
    <row r="75469" spans="13:13" x14ac:dyDescent="0.25">
      <c r="M75469" s="6"/>
    </row>
    <row r="75470" spans="13:13" x14ac:dyDescent="0.25">
      <c r="M75470" s="6"/>
    </row>
    <row r="75471" spans="13:13" x14ac:dyDescent="0.25">
      <c r="M75471" s="6"/>
    </row>
    <row r="75472" spans="13:13" x14ac:dyDescent="0.25">
      <c r="M75472" s="6"/>
    </row>
    <row r="75473" spans="13:13" x14ac:dyDescent="0.25">
      <c r="M75473" s="6"/>
    </row>
    <row r="75474" spans="13:13" x14ac:dyDescent="0.25">
      <c r="M75474" s="6"/>
    </row>
    <row r="75475" spans="13:13" x14ac:dyDescent="0.25">
      <c r="M75475" s="6"/>
    </row>
    <row r="75476" spans="13:13" x14ac:dyDescent="0.25">
      <c r="M75476" s="6"/>
    </row>
    <row r="75477" spans="13:13" x14ac:dyDescent="0.25">
      <c r="M75477" s="6"/>
    </row>
    <row r="75478" spans="13:13" x14ac:dyDescent="0.25">
      <c r="M75478" s="6"/>
    </row>
    <row r="75479" spans="13:13" x14ac:dyDescent="0.25">
      <c r="M75479" s="6"/>
    </row>
    <row r="75480" spans="13:13" x14ac:dyDescent="0.25">
      <c r="M75480" s="6"/>
    </row>
    <row r="75481" spans="13:13" x14ac:dyDescent="0.25">
      <c r="M75481" s="6"/>
    </row>
    <row r="75482" spans="13:13" x14ac:dyDescent="0.25">
      <c r="M75482" s="6"/>
    </row>
    <row r="75483" spans="13:13" x14ac:dyDescent="0.25">
      <c r="M75483" s="6"/>
    </row>
    <row r="75484" spans="13:13" x14ac:dyDescent="0.25">
      <c r="M75484" s="6"/>
    </row>
    <row r="75485" spans="13:13" x14ac:dyDescent="0.25">
      <c r="M75485" s="6"/>
    </row>
    <row r="75486" spans="13:13" x14ac:dyDescent="0.25">
      <c r="M75486" s="6"/>
    </row>
    <row r="75487" spans="13:13" x14ac:dyDescent="0.25">
      <c r="M75487" s="6"/>
    </row>
    <row r="75488" spans="13:13" x14ac:dyDescent="0.25">
      <c r="M75488" s="6"/>
    </row>
    <row r="75489" spans="13:13" x14ac:dyDescent="0.25">
      <c r="M75489" s="6"/>
    </row>
    <row r="75490" spans="13:13" x14ac:dyDescent="0.25">
      <c r="M75490" s="6"/>
    </row>
    <row r="75491" spans="13:13" x14ac:dyDescent="0.25">
      <c r="M75491" s="6"/>
    </row>
    <row r="75492" spans="13:13" x14ac:dyDescent="0.25">
      <c r="M75492" s="6"/>
    </row>
    <row r="75493" spans="13:13" x14ac:dyDescent="0.25">
      <c r="M75493" s="6"/>
    </row>
    <row r="75494" spans="13:13" x14ac:dyDescent="0.25">
      <c r="M75494" s="6"/>
    </row>
    <row r="75495" spans="13:13" x14ac:dyDescent="0.25">
      <c r="M75495" s="6"/>
    </row>
    <row r="75496" spans="13:13" x14ac:dyDescent="0.25">
      <c r="M75496" s="6"/>
    </row>
    <row r="75497" spans="13:13" x14ac:dyDescent="0.25">
      <c r="M75497" s="6"/>
    </row>
    <row r="75498" spans="13:13" x14ac:dyDescent="0.25">
      <c r="M75498" s="6"/>
    </row>
    <row r="75499" spans="13:13" x14ac:dyDescent="0.25">
      <c r="M75499" s="6"/>
    </row>
    <row r="75500" spans="13:13" x14ac:dyDescent="0.25">
      <c r="M75500" s="6"/>
    </row>
    <row r="75501" spans="13:13" x14ac:dyDescent="0.25">
      <c r="M75501" s="6"/>
    </row>
    <row r="75502" spans="13:13" x14ac:dyDescent="0.25">
      <c r="M75502" s="6"/>
    </row>
    <row r="75503" spans="13:13" x14ac:dyDescent="0.25">
      <c r="M75503" s="6"/>
    </row>
    <row r="75504" spans="13:13" x14ac:dyDescent="0.25">
      <c r="M75504" s="6"/>
    </row>
    <row r="75505" spans="13:13" x14ac:dyDescent="0.25">
      <c r="M75505" s="6"/>
    </row>
    <row r="75506" spans="13:13" x14ac:dyDescent="0.25">
      <c r="M75506" s="6"/>
    </row>
    <row r="75507" spans="13:13" x14ac:dyDescent="0.25">
      <c r="M75507" s="6"/>
    </row>
    <row r="75508" spans="13:13" x14ac:dyDescent="0.25">
      <c r="M75508" s="6"/>
    </row>
    <row r="75509" spans="13:13" x14ac:dyDescent="0.25">
      <c r="M75509" s="6"/>
    </row>
    <row r="75510" spans="13:13" x14ac:dyDescent="0.25">
      <c r="M75510" s="6"/>
    </row>
    <row r="75511" spans="13:13" x14ac:dyDescent="0.25">
      <c r="M75511" s="6"/>
    </row>
    <row r="75512" spans="13:13" x14ac:dyDescent="0.25">
      <c r="M75512" s="6"/>
    </row>
    <row r="75513" spans="13:13" x14ac:dyDescent="0.25">
      <c r="M75513" s="6"/>
    </row>
    <row r="75514" spans="13:13" x14ac:dyDescent="0.25">
      <c r="M75514" s="6"/>
    </row>
    <row r="75515" spans="13:13" x14ac:dyDescent="0.25">
      <c r="M75515" s="6"/>
    </row>
    <row r="75516" spans="13:13" x14ac:dyDescent="0.25">
      <c r="M75516" s="6"/>
    </row>
    <row r="75517" spans="13:13" x14ac:dyDescent="0.25">
      <c r="M75517" s="6"/>
    </row>
    <row r="75518" spans="13:13" x14ac:dyDescent="0.25">
      <c r="M75518" s="6"/>
    </row>
    <row r="75519" spans="13:13" x14ac:dyDescent="0.25">
      <c r="M75519" s="6"/>
    </row>
    <row r="75520" spans="13:13" x14ac:dyDescent="0.25">
      <c r="M75520" s="6"/>
    </row>
    <row r="75521" spans="13:13" x14ac:dyDescent="0.25">
      <c r="M75521" s="6"/>
    </row>
    <row r="75522" spans="13:13" x14ac:dyDescent="0.25">
      <c r="M75522" s="6"/>
    </row>
    <row r="75523" spans="13:13" x14ac:dyDescent="0.25">
      <c r="M75523" s="6"/>
    </row>
    <row r="75524" spans="13:13" x14ac:dyDescent="0.25">
      <c r="M75524" s="6"/>
    </row>
    <row r="75525" spans="13:13" x14ac:dyDescent="0.25">
      <c r="M75525" s="6"/>
    </row>
    <row r="75526" spans="13:13" x14ac:dyDescent="0.25">
      <c r="M75526" s="6"/>
    </row>
    <row r="75527" spans="13:13" x14ac:dyDescent="0.25">
      <c r="M75527" s="6"/>
    </row>
    <row r="75528" spans="13:13" x14ac:dyDescent="0.25">
      <c r="M75528" s="6"/>
    </row>
    <row r="75529" spans="13:13" x14ac:dyDescent="0.25">
      <c r="M75529" s="6"/>
    </row>
    <row r="75530" spans="13:13" x14ac:dyDescent="0.25">
      <c r="M75530" s="6"/>
    </row>
    <row r="75531" spans="13:13" x14ac:dyDescent="0.25">
      <c r="M75531" s="6"/>
    </row>
    <row r="75532" spans="13:13" x14ac:dyDescent="0.25">
      <c r="M75532" s="6"/>
    </row>
    <row r="75533" spans="13:13" x14ac:dyDescent="0.25">
      <c r="M75533" s="6"/>
    </row>
    <row r="75534" spans="13:13" x14ac:dyDescent="0.25">
      <c r="M75534" s="6"/>
    </row>
    <row r="75535" spans="13:13" x14ac:dyDescent="0.25">
      <c r="M75535" s="6"/>
    </row>
    <row r="75536" spans="13:13" x14ac:dyDescent="0.25">
      <c r="M75536" s="6"/>
    </row>
    <row r="75537" spans="13:13" x14ac:dyDescent="0.25">
      <c r="M75537" s="6"/>
    </row>
    <row r="75538" spans="13:13" x14ac:dyDescent="0.25">
      <c r="M75538" s="6"/>
    </row>
    <row r="75539" spans="13:13" x14ac:dyDescent="0.25">
      <c r="M75539" s="6"/>
    </row>
    <row r="75540" spans="13:13" x14ac:dyDescent="0.25">
      <c r="M75540" s="6"/>
    </row>
    <row r="75541" spans="13:13" x14ac:dyDescent="0.25">
      <c r="M75541" s="6"/>
    </row>
    <row r="75542" spans="13:13" x14ac:dyDescent="0.25">
      <c r="M75542" s="6"/>
    </row>
    <row r="75543" spans="13:13" x14ac:dyDescent="0.25">
      <c r="M75543" s="6"/>
    </row>
    <row r="75544" spans="13:13" x14ac:dyDescent="0.25">
      <c r="M75544" s="6"/>
    </row>
    <row r="75545" spans="13:13" x14ac:dyDescent="0.25">
      <c r="M75545" s="6"/>
    </row>
    <row r="75546" spans="13:13" x14ac:dyDescent="0.25">
      <c r="M75546" s="6"/>
    </row>
    <row r="75547" spans="13:13" x14ac:dyDescent="0.25">
      <c r="M75547" s="6"/>
    </row>
    <row r="75548" spans="13:13" x14ac:dyDescent="0.25">
      <c r="M75548" s="6"/>
    </row>
    <row r="75549" spans="13:13" x14ac:dyDescent="0.25">
      <c r="M75549" s="6"/>
    </row>
    <row r="75550" spans="13:13" x14ac:dyDescent="0.25">
      <c r="M75550" s="6"/>
    </row>
    <row r="75551" spans="13:13" x14ac:dyDescent="0.25">
      <c r="M75551" s="6"/>
    </row>
    <row r="75552" spans="13:13" x14ac:dyDescent="0.25">
      <c r="M75552" s="6"/>
    </row>
    <row r="75553" spans="13:13" x14ac:dyDescent="0.25">
      <c r="M75553" s="6"/>
    </row>
    <row r="75554" spans="13:13" x14ac:dyDescent="0.25">
      <c r="M75554" s="6"/>
    </row>
    <row r="75555" spans="13:13" x14ac:dyDescent="0.25">
      <c r="M75555" s="6"/>
    </row>
    <row r="75556" spans="13:13" x14ac:dyDescent="0.25">
      <c r="M75556" s="6"/>
    </row>
    <row r="75557" spans="13:13" x14ac:dyDescent="0.25">
      <c r="M75557" s="6"/>
    </row>
    <row r="75558" spans="13:13" x14ac:dyDescent="0.25">
      <c r="M75558" s="6"/>
    </row>
    <row r="75559" spans="13:13" x14ac:dyDescent="0.25">
      <c r="M75559" s="6"/>
    </row>
    <row r="75560" spans="13:13" x14ac:dyDescent="0.25">
      <c r="M75560" s="6"/>
    </row>
    <row r="75561" spans="13:13" x14ac:dyDescent="0.25">
      <c r="M75561" s="6"/>
    </row>
    <row r="75562" spans="13:13" x14ac:dyDescent="0.25">
      <c r="M75562" s="6"/>
    </row>
    <row r="75563" spans="13:13" x14ac:dyDescent="0.25">
      <c r="M75563" s="6"/>
    </row>
    <row r="75564" spans="13:13" x14ac:dyDescent="0.25">
      <c r="M75564" s="6"/>
    </row>
    <row r="75565" spans="13:13" x14ac:dyDescent="0.25">
      <c r="M75565" s="6"/>
    </row>
    <row r="75566" spans="13:13" x14ac:dyDescent="0.25">
      <c r="M75566" s="6"/>
    </row>
    <row r="75567" spans="13:13" x14ac:dyDescent="0.25">
      <c r="M75567" s="6"/>
    </row>
    <row r="75568" spans="13:13" x14ac:dyDescent="0.25">
      <c r="M75568" s="6"/>
    </row>
    <row r="75569" spans="13:13" x14ac:dyDescent="0.25">
      <c r="M75569" s="6"/>
    </row>
    <row r="75570" spans="13:13" x14ac:dyDescent="0.25">
      <c r="M75570" s="6"/>
    </row>
    <row r="75571" spans="13:13" x14ac:dyDescent="0.25">
      <c r="M75571" s="6"/>
    </row>
    <row r="75572" spans="13:13" x14ac:dyDescent="0.25">
      <c r="M75572" s="6"/>
    </row>
    <row r="75573" spans="13:13" x14ac:dyDescent="0.25">
      <c r="M75573" s="6"/>
    </row>
    <row r="75574" spans="13:13" x14ac:dyDescent="0.25">
      <c r="M75574" s="6"/>
    </row>
    <row r="75575" spans="13:13" x14ac:dyDescent="0.25">
      <c r="M75575" s="6"/>
    </row>
    <row r="75576" spans="13:13" x14ac:dyDescent="0.25">
      <c r="M75576" s="6"/>
    </row>
    <row r="75577" spans="13:13" x14ac:dyDescent="0.25">
      <c r="M75577" s="6"/>
    </row>
    <row r="75578" spans="13:13" x14ac:dyDescent="0.25">
      <c r="M75578" s="6"/>
    </row>
    <row r="75579" spans="13:13" x14ac:dyDescent="0.25">
      <c r="M75579" s="6"/>
    </row>
    <row r="75580" spans="13:13" x14ac:dyDescent="0.25">
      <c r="M75580" s="6"/>
    </row>
    <row r="75581" spans="13:13" x14ac:dyDescent="0.25">
      <c r="M75581" s="6"/>
    </row>
    <row r="75582" spans="13:13" x14ac:dyDescent="0.25">
      <c r="M75582" s="6"/>
    </row>
    <row r="75583" spans="13:13" x14ac:dyDescent="0.25">
      <c r="M75583" s="6"/>
    </row>
    <row r="75584" spans="13:13" x14ac:dyDescent="0.25">
      <c r="M75584" s="6"/>
    </row>
    <row r="75585" spans="13:13" x14ac:dyDescent="0.25">
      <c r="M75585" s="6"/>
    </row>
    <row r="75586" spans="13:13" x14ac:dyDescent="0.25">
      <c r="M75586" s="6"/>
    </row>
    <row r="75587" spans="13:13" x14ac:dyDescent="0.25">
      <c r="M75587" s="6"/>
    </row>
    <row r="75588" spans="13:13" x14ac:dyDescent="0.25">
      <c r="M75588" s="6"/>
    </row>
    <row r="75589" spans="13:13" x14ac:dyDescent="0.25">
      <c r="M75589" s="6"/>
    </row>
    <row r="75590" spans="13:13" x14ac:dyDescent="0.25">
      <c r="M75590" s="6"/>
    </row>
    <row r="75591" spans="13:13" x14ac:dyDescent="0.25">
      <c r="M75591" s="6"/>
    </row>
    <row r="75592" spans="13:13" x14ac:dyDescent="0.25">
      <c r="M75592" s="6"/>
    </row>
    <row r="75593" spans="13:13" x14ac:dyDescent="0.25">
      <c r="M75593" s="6"/>
    </row>
    <row r="75594" spans="13:13" x14ac:dyDescent="0.25">
      <c r="M75594" s="6"/>
    </row>
    <row r="75595" spans="13:13" x14ac:dyDescent="0.25">
      <c r="M75595" s="6"/>
    </row>
    <row r="75596" spans="13:13" x14ac:dyDescent="0.25">
      <c r="M75596" s="6"/>
    </row>
    <row r="75597" spans="13:13" x14ac:dyDescent="0.25">
      <c r="M75597" s="6"/>
    </row>
    <row r="75598" spans="13:13" x14ac:dyDescent="0.25">
      <c r="M75598" s="6"/>
    </row>
    <row r="75599" spans="13:13" x14ac:dyDescent="0.25">
      <c r="M75599" s="6"/>
    </row>
    <row r="75600" spans="13:13" x14ac:dyDescent="0.25">
      <c r="M75600" s="6"/>
    </row>
    <row r="75601" spans="13:13" x14ac:dyDescent="0.25">
      <c r="M75601" s="6"/>
    </row>
    <row r="75602" spans="13:13" x14ac:dyDescent="0.25">
      <c r="M75602" s="6"/>
    </row>
    <row r="75603" spans="13:13" x14ac:dyDescent="0.25">
      <c r="M75603" s="6"/>
    </row>
    <row r="75604" spans="13:13" x14ac:dyDescent="0.25">
      <c r="M75604" s="6"/>
    </row>
    <row r="75605" spans="13:13" x14ac:dyDescent="0.25">
      <c r="M75605" s="6"/>
    </row>
    <row r="75606" spans="13:13" x14ac:dyDescent="0.25">
      <c r="M75606" s="6"/>
    </row>
    <row r="75607" spans="13:13" x14ac:dyDescent="0.25">
      <c r="M75607" s="6"/>
    </row>
    <row r="75608" spans="13:13" x14ac:dyDescent="0.25">
      <c r="M75608" s="6"/>
    </row>
    <row r="75609" spans="13:13" x14ac:dyDescent="0.25">
      <c r="M75609" s="6"/>
    </row>
    <row r="75610" spans="13:13" x14ac:dyDescent="0.25">
      <c r="M75610" s="6"/>
    </row>
    <row r="75611" spans="13:13" x14ac:dyDescent="0.25">
      <c r="M75611" s="6"/>
    </row>
    <row r="75612" spans="13:13" x14ac:dyDescent="0.25">
      <c r="M75612" s="6"/>
    </row>
    <row r="75613" spans="13:13" x14ac:dyDescent="0.25">
      <c r="M75613" s="6"/>
    </row>
    <row r="75614" spans="13:13" x14ac:dyDescent="0.25">
      <c r="M75614" s="6"/>
    </row>
    <row r="75615" spans="13:13" x14ac:dyDescent="0.25">
      <c r="M75615" s="6"/>
    </row>
    <row r="75616" spans="13:13" x14ac:dyDescent="0.25">
      <c r="M75616" s="6"/>
    </row>
    <row r="75617" spans="13:13" x14ac:dyDescent="0.25">
      <c r="M75617" s="6"/>
    </row>
    <row r="75618" spans="13:13" x14ac:dyDescent="0.25">
      <c r="M75618" s="6"/>
    </row>
    <row r="75619" spans="13:13" x14ac:dyDescent="0.25">
      <c r="M75619" s="6"/>
    </row>
    <row r="75620" spans="13:13" x14ac:dyDescent="0.25">
      <c r="M75620" s="6"/>
    </row>
    <row r="75621" spans="13:13" x14ac:dyDescent="0.25">
      <c r="M75621" s="6"/>
    </row>
    <row r="75622" spans="13:13" x14ac:dyDescent="0.25">
      <c r="M75622" s="6"/>
    </row>
    <row r="75623" spans="13:13" x14ac:dyDescent="0.25">
      <c r="M75623" s="6"/>
    </row>
    <row r="75624" spans="13:13" x14ac:dyDescent="0.25">
      <c r="M75624" s="6"/>
    </row>
    <row r="75625" spans="13:13" x14ac:dyDescent="0.25">
      <c r="M75625" s="6"/>
    </row>
    <row r="75626" spans="13:13" x14ac:dyDescent="0.25">
      <c r="M75626" s="6"/>
    </row>
    <row r="75627" spans="13:13" x14ac:dyDescent="0.25">
      <c r="M75627" s="6"/>
    </row>
    <row r="75628" spans="13:13" x14ac:dyDescent="0.25">
      <c r="M75628" s="6"/>
    </row>
    <row r="75629" spans="13:13" x14ac:dyDescent="0.25">
      <c r="M75629" s="6"/>
    </row>
    <row r="75630" spans="13:13" x14ac:dyDescent="0.25">
      <c r="M75630" s="6"/>
    </row>
    <row r="75631" spans="13:13" x14ac:dyDescent="0.25">
      <c r="M75631" s="6"/>
    </row>
    <row r="75632" spans="13:13" x14ac:dyDescent="0.25">
      <c r="M75632" s="6"/>
    </row>
    <row r="75633" spans="13:13" x14ac:dyDescent="0.25">
      <c r="M75633" s="6"/>
    </row>
    <row r="75634" spans="13:13" x14ac:dyDescent="0.25">
      <c r="M75634" s="6"/>
    </row>
    <row r="75635" spans="13:13" x14ac:dyDescent="0.25">
      <c r="M75635" s="6"/>
    </row>
    <row r="75636" spans="13:13" x14ac:dyDescent="0.25">
      <c r="M75636" s="6"/>
    </row>
    <row r="75637" spans="13:13" x14ac:dyDescent="0.25">
      <c r="M75637" s="6"/>
    </row>
    <row r="75638" spans="13:13" x14ac:dyDescent="0.25">
      <c r="M75638" s="6"/>
    </row>
    <row r="75639" spans="13:13" x14ac:dyDescent="0.25">
      <c r="M75639" s="6"/>
    </row>
    <row r="75640" spans="13:13" x14ac:dyDescent="0.25">
      <c r="M75640" s="6"/>
    </row>
    <row r="75641" spans="13:13" x14ac:dyDescent="0.25">
      <c r="M75641" s="6"/>
    </row>
    <row r="75642" spans="13:13" x14ac:dyDescent="0.25">
      <c r="M75642" s="6"/>
    </row>
    <row r="75643" spans="13:13" x14ac:dyDescent="0.25">
      <c r="M75643" s="6"/>
    </row>
    <row r="75644" spans="13:13" x14ac:dyDescent="0.25">
      <c r="M75644" s="6"/>
    </row>
    <row r="75645" spans="13:13" x14ac:dyDescent="0.25">
      <c r="M75645" s="6"/>
    </row>
    <row r="75646" spans="13:13" x14ac:dyDescent="0.25">
      <c r="M75646" s="6"/>
    </row>
    <row r="75647" spans="13:13" x14ac:dyDescent="0.25">
      <c r="M75647" s="6"/>
    </row>
    <row r="75648" spans="13:13" x14ac:dyDescent="0.25">
      <c r="M75648" s="6"/>
    </row>
    <row r="75649" spans="13:13" x14ac:dyDescent="0.25">
      <c r="M75649" s="6"/>
    </row>
    <row r="75650" spans="13:13" x14ac:dyDescent="0.25">
      <c r="M75650" s="6"/>
    </row>
    <row r="75651" spans="13:13" x14ac:dyDescent="0.25">
      <c r="M75651" s="6"/>
    </row>
    <row r="75652" spans="13:13" x14ac:dyDescent="0.25">
      <c r="M75652" s="6"/>
    </row>
    <row r="75653" spans="13:13" x14ac:dyDescent="0.25">
      <c r="M75653" s="6"/>
    </row>
    <row r="75654" spans="13:13" x14ac:dyDescent="0.25">
      <c r="M75654" s="6"/>
    </row>
    <row r="75655" spans="13:13" x14ac:dyDescent="0.25">
      <c r="M75655" s="6"/>
    </row>
    <row r="75656" spans="13:13" x14ac:dyDescent="0.25">
      <c r="M75656" s="6"/>
    </row>
    <row r="75657" spans="13:13" x14ac:dyDescent="0.25">
      <c r="M75657" s="6"/>
    </row>
    <row r="75658" spans="13:13" x14ac:dyDescent="0.25">
      <c r="M75658" s="6"/>
    </row>
    <row r="75659" spans="13:13" x14ac:dyDescent="0.25">
      <c r="M75659" s="6"/>
    </row>
    <row r="75660" spans="13:13" x14ac:dyDescent="0.25">
      <c r="M75660" s="6"/>
    </row>
    <row r="75661" spans="13:13" x14ac:dyDescent="0.25">
      <c r="M75661" s="6"/>
    </row>
    <row r="75662" spans="13:13" x14ac:dyDescent="0.25">
      <c r="M75662" s="6"/>
    </row>
    <row r="75663" spans="13:13" x14ac:dyDescent="0.25">
      <c r="M75663" s="6"/>
    </row>
    <row r="75664" spans="13:13" x14ac:dyDescent="0.25">
      <c r="M75664" s="6"/>
    </row>
    <row r="75665" spans="13:13" x14ac:dyDescent="0.25">
      <c r="M75665" s="6"/>
    </row>
    <row r="75666" spans="13:13" x14ac:dyDescent="0.25">
      <c r="M75666" s="6"/>
    </row>
    <row r="75667" spans="13:13" x14ac:dyDescent="0.25">
      <c r="M75667" s="6"/>
    </row>
    <row r="75668" spans="13:13" x14ac:dyDescent="0.25">
      <c r="M75668" s="6"/>
    </row>
    <row r="75669" spans="13:13" x14ac:dyDescent="0.25">
      <c r="M75669" s="6"/>
    </row>
    <row r="75670" spans="13:13" x14ac:dyDescent="0.25">
      <c r="M75670" s="6"/>
    </row>
    <row r="75671" spans="13:13" x14ac:dyDescent="0.25">
      <c r="M75671" s="6"/>
    </row>
    <row r="75672" spans="13:13" x14ac:dyDescent="0.25">
      <c r="M75672" s="6"/>
    </row>
    <row r="75673" spans="13:13" x14ac:dyDescent="0.25">
      <c r="M75673" s="6"/>
    </row>
    <row r="75674" spans="13:13" x14ac:dyDescent="0.25">
      <c r="M75674" s="6"/>
    </row>
    <row r="75675" spans="13:13" x14ac:dyDescent="0.25">
      <c r="M75675" s="6"/>
    </row>
    <row r="75676" spans="13:13" x14ac:dyDescent="0.25">
      <c r="M75676" s="6"/>
    </row>
    <row r="75677" spans="13:13" x14ac:dyDescent="0.25">
      <c r="M75677" s="6"/>
    </row>
    <row r="75678" spans="13:13" x14ac:dyDescent="0.25">
      <c r="M75678" s="6"/>
    </row>
    <row r="75679" spans="13:13" x14ac:dyDescent="0.25">
      <c r="M75679" s="6"/>
    </row>
    <row r="75680" spans="13:13" x14ac:dyDescent="0.25">
      <c r="M75680" s="6"/>
    </row>
    <row r="75681" spans="13:13" x14ac:dyDescent="0.25">
      <c r="M75681" s="6"/>
    </row>
    <row r="75682" spans="13:13" x14ac:dyDescent="0.25">
      <c r="M75682" s="6"/>
    </row>
    <row r="75683" spans="13:13" x14ac:dyDescent="0.25">
      <c r="M75683" s="6"/>
    </row>
    <row r="75684" spans="13:13" x14ac:dyDescent="0.25">
      <c r="M75684" s="6"/>
    </row>
    <row r="75685" spans="13:13" x14ac:dyDescent="0.25">
      <c r="M75685" s="6"/>
    </row>
    <row r="75686" spans="13:13" x14ac:dyDescent="0.25">
      <c r="M75686" s="6"/>
    </row>
    <row r="75687" spans="13:13" x14ac:dyDescent="0.25">
      <c r="M75687" s="6"/>
    </row>
    <row r="75688" spans="13:13" x14ac:dyDescent="0.25">
      <c r="M75688" s="6"/>
    </row>
    <row r="75689" spans="13:13" x14ac:dyDescent="0.25">
      <c r="M75689" s="6"/>
    </row>
    <row r="75690" spans="13:13" x14ac:dyDescent="0.25">
      <c r="M75690" s="6"/>
    </row>
    <row r="75691" spans="13:13" x14ac:dyDescent="0.25">
      <c r="M75691" s="6"/>
    </row>
    <row r="75692" spans="13:13" x14ac:dyDescent="0.25">
      <c r="M75692" s="6"/>
    </row>
    <row r="75693" spans="13:13" x14ac:dyDescent="0.25">
      <c r="M75693" s="6"/>
    </row>
    <row r="75694" spans="13:13" x14ac:dyDescent="0.25">
      <c r="M75694" s="6"/>
    </row>
    <row r="75695" spans="13:13" x14ac:dyDescent="0.25">
      <c r="M75695" s="6"/>
    </row>
    <row r="75696" spans="13:13" x14ac:dyDescent="0.25">
      <c r="M75696" s="6"/>
    </row>
    <row r="75697" spans="13:13" x14ac:dyDescent="0.25">
      <c r="M75697" s="6"/>
    </row>
    <row r="75698" spans="13:13" x14ac:dyDescent="0.25">
      <c r="M75698" s="6"/>
    </row>
    <row r="75699" spans="13:13" x14ac:dyDescent="0.25">
      <c r="M75699" s="6"/>
    </row>
    <row r="75700" spans="13:13" x14ac:dyDescent="0.25">
      <c r="M75700" s="6"/>
    </row>
    <row r="75701" spans="13:13" x14ac:dyDescent="0.25">
      <c r="M75701" s="6"/>
    </row>
    <row r="75702" spans="13:13" x14ac:dyDescent="0.25">
      <c r="M75702" s="6"/>
    </row>
    <row r="75703" spans="13:13" x14ac:dyDescent="0.25">
      <c r="M75703" s="6"/>
    </row>
    <row r="75704" spans="13:13" x14ac:dyDescent="0.25">
      <c r="M75704" s="6"/>
    </row>
    <row r="75705" spans="13:13" x14ac:dyDescent="0.25">
      <c r="M75705" s="6"/>
    </row>
    <row r="75706" spans="13:13" x14ac:dyDescent="0.25">
      <c r="M75706" s="6"/>
    </row>
    <row r="75707" spans="13:13" x14ac:dyDescent="0.25">
      <c r="M75707" s="6"/>
    </row>
    <row r="75708" spans="13:13" x14ac:dyDescent="0.25">
      <c r="M75708" s="6"/>
    </row>
    <row r="75709" spans="13:13" x14ac:dyDescent="0.25">
      <c r="M75709" s="6"/>
    </row>
    <row r="75710" spans="13:13" x14ac:dyDescent="0.25">
      <c r="M75710" s="6"/>
    </row>
    <row r="75711" spans="13:13" x14ac:dyDescent="0.25">
      <c r="M75711" s="6"/>
    </row>
    <row r="75712" spans="13:13" x14ac:dyDescent="0.25">
      <c r="M75712" s="6"/>
    </row>
    <row r="75713" spans="13:13" x14ac:dyDescent="0.25">
      <c r="M75713" s="6"/>
    </row>
    <row r="75714" spans="13:13" x14ac:dyDescent="0.25">
      <c r="M75714" s="6"/>
    </row>
    <row r="75715" spans="13:13" x14ac:dyDescent="0.25">
      <c r="M75715" s="6"/>
    </row>
    <row r="75716" spans="13:13" x14ac:dyDescent="0.25">
      <c r="M75716" s="6"/>
    </row>
    <row r="75717" spans="13:13" x14ac:dyDescent="0.25">
      <c r="M75717" s="6"/>
    </row>
    <row r="75718" spans="13:13" x14ac:dyDescent="0.25">
      <c r="M75718" s="6"/>
    </row>
    <row r="75719" spans="13:13" x14ac:dyDescent="0.25">
      <c r="M75719" s="6"/>
    </row>
    <row r="75720" spans="13:13" x14ac:dyDescent="0.25">
      <c r="M75720" s="6"/>
    </row>
    <row r="75721" spans="13:13" x14ac:dyDescent="0.25">
      <c r="M75721" s="6"/>
    </row>
    <row r="75722" spans="13:13" x14ac:dyDescent="0.25">
      <c r="M75722" s="6"/>
    </row>
    <row r="75723" spans="13:13" x14ac:dyDescent="0.25">
      <c r="M75723" s="6"/>
    </row>
    <row r="75724" spans="13:13" x14ac:dyDescent="0.25">
      <c r="M75724" s="6"/>
    </row>
    <row r="75725" spans="13:13" x14ac:dyDescent="0.25">
      <c r="M75725" s="6"/>
    </row>
    <row r="75726" spans="13:13" x14ac:dyDescent="0.25">
      <c r="M75726" s="6"/>
    </row>
    <row r="75727" spans="13:13" x14ac:dyDescent="0.25">
      <c r="M75727" s="6"/>
    </row>
    <row r="75728" spans="13:13" x14ac:dyDescent="0.25">
      <c r="M75728" s="6"/>
    </row>
    <row r="75729" spans="13:13" x14ac:dyDescent="0.25">
      <c r="M75729" s="6"/>
    </row>
    <row r="75730" spans="13:13" x14ac:dyDescent="0.25">
      <c r="M75730" s="6"/>
    </row>
    <row r="75731" spans="13:13" x14ac:dyDescent="0.25">
      <c r="M75731" s="6"/>
    </row>
    <row r="75732" spans="13:13" x14ac:dyDescent="0.25">
      <c r="M75732" s="6"/>
    </row>
    <row r="75733" spans="13:13" x14ac:dyDescent="0.25">
      <c r="M75733" s="6"/>
    </row>
    <row r="75734" spans="13:13" x14ac:dyDescent="0.25">
      <c r="M75734" s="6"/>
    </row>
    <row r="75735" spans="13:13" x14ac:dyDescent="0.25">
      <c r="M75735" s="6"/>
    </row>
    <row r="75736" spans="13:13" x14ac:dyDescent="0.25">
      <c r="M75736" s="6"/>
    </row>
    <row r="75737" spans="13:13" x14ac:dyDescent="0.25">
      <c r="M75737" s="6"/>
    </row>
    <row r="75738" spans="13:13" x14ac:dyDescent="0.25">
      <c r="M75738" s="6"/>
    </row>
    <row r="75739" spans="13:13" x14ac:dyDescent="0.25">
      <c r="M75739" s="6"/>
    </row>
    <row r="75740" spans="13:13" x14ac:dyDescent="0.25">
      <c r="M75740" s="6"/>
    </row>
    <row r="75741" spans="13:13" x14ac:dyDescent="0.25">
      <c r="M75741" s="6"/>
    </row>
    <row r="75742" spans="13:13" x14ac:dyDescent="0.25">
      <c r="M75742" s="6"/>
    </row>
    <row r="75743" spans="13:13" x14ac:dyDescent="0.25">
      <c r="M75743" s="6"/>
    </row>
    <row r="75744" spans="13:13" x14ac:dyDescent="0.25">
      <c r="M75744" s="6"/>
    </row>
    <row r="75745" spans="13:13" x14ac:dyDescent="0.25">
      <c r="M75745" s="6"/>
    </row>
    <row r="75746" spans="13:13" x14ac:dyDescent="0.25">
      <c r="M75746" s="6"/>
    </row>
    <row r="75747" spans="13:13" x14ac:dyDescent="0.25">
      <c r="M75747" s="6"/>
    </row>
    <row r="75748" spans="13:13" x14ac:dyDescent="0.25">
      <c r="M75748" s="6"/>
    </row>
    <row r="75749" spans="13:13" x14ac:dyDescent="0.25">
      <c r="M75749" s="6"/>
    </row>
    <row r="75750" spans="13:13" x14ac:dyDescent="0.25">
      <c r="M75750" s="6"/>
    </row>
    <row r="75751" spans="13:13" x14ac:dyDescent="0.25">
      <c r="M75751" s="6"/>
    </row>
    <row r="75752" spans="13:13" x14ac:dyDescent="0.25">
      <c r="M75752" s="6"/>
    </row>
    <row r="75753" spans="13:13" x14ac:dyDescent="0.25">
      <c r="M75753" s="6"/>
    </row>
    <row r="75754" spans="13:13" x14ac:dyDescent="0.25">
      <c r="M75754" s="6"/>
    </row>
    <row r="75755" spans="13:13" x14ac:dyDescent="0.25">
      <c r="M75755" s="6"/>
    </row>
    <row r="75756" spans="13:13" x14ac:dyDescent="0.25">
      <c r="M75756" s="6"/>
    </row>
    <row r="75757" spans="13:13" x14ac:dyDescent="0.25">
      <c r="M75757" s="6"/>
    </row>
    <row r="75758" spans="13:13" x14ac:dyDescent="0.25">
      <c r="M75758" s="6"/>
    </row>
    <row r="75759" spans="13:13" x14ac:dyDescent="0.25">
      <c r="M75759" s="6"/>
    </row>
    <row r="75760" spans="13:13" x14ac:dyDescent="0.25">
      <c r="M75760" s="6"/>
    </row>
    <row r="75761" spans="13:13" x14ac:dyDescent="0.25">
      <c r="M75761" s="6"/>
    </row>
    <row r="75762" spans="13:13" x14ac:dyDescent="0.25">
      <c r="M75762" s="6"/>
    </row>
    <row r="75763" spans="13:13" x14ac:dyDescent="0.25">
      <c r="M75763" s="6"/>
    </row>
    <row r="75764" spans="13:13" x14ac:dyDescent="0.25">
      <c r="M75764" s="6"/>
    </row>
    <row r="75765" spans="13:13" x14ac:dyDescent="0.25">
      <c r="M75765" s="6"/>
    </row>
    <row r="75766" spans="13:13" x14ac:dyDescent="0.25">
      <c r="M75766" s="6"/>
    </row>
    <row r="75767" spans="13:13" x14ac:dyDescent="0.25">
      <c r="M75767" s="6"/>
    </row>
    <row r="75768" spans="13:13" x14ac:dyDescent="0.25">
      <c r="M75768" s="6"/>
    </row>
    <row r="75769" spans="13:13" x14ac:dyDescent="0.25">
      <c r="M75769" s="6"/>
    </row>
    <row r="75770" spans="13:13" x14ac:dyDescent="0.25">
      <c r="M75770" s="6"/>
    </row>
    <row r="75771" spans="13:13" x14ac:dyDescent="0.25">
      <c r="M75771" s="6"/>
    </row>
    <row r="75772" spans="13:13" x14ac:dyDescent="0.25">
      <c r="M75772" s="6"/>
    </row>
    <row r="75773" spans="13:13" x14ac:dyDescent="0.25">
      <c r="M75773" s="6"/>
    </row>
    <row r="75774" spans="13:13" x14ac:dyDescent="0.25">
      <c r="M75774" s="6"/>
    </row>
    <row r="75775" spans="13:13" x14ac:dyDescent="0.25">
      <c r="M75775" s="6"/>
    </row>
    <row r="75776" spans="13:13" x14ac:dyDescent="0.25">
      <c r="M75776" s="6"/>
    </row>
    <row r="75777" spans="13:13" x14ac:dyDescent="0.25">
      <c r="M75777" s="6"/>
    </row>
    <row r="75778" spans="13:13" x14ac:dyDescent="0.25">
      <c r="M75778" s="6"/>
    </row>
    <row r="75779" spans="13:13" x14ac:dyDescent="0.25">
      <c r="M75779" s="6"/>
    </row>
    <row r="75780" spans="13:13" x14ac:dyDescent="0.25">
      <c r="M75780" s="6"/>
    </row>
    <row r="75781" spans="13:13" x14ac:dyDescent="0.25">
      <c r="M75781" s="6"/>
    </row>
    <row r="75782" spans="13:13" x14ac:dyDescent="0.25">
      <c r="M75782" s="6"/>
    </row>
    <row r="75783" spans="13:13" x14ac:dyDescent="0.25">
      <c r="M75783" s="6"/>
    </row>
    <row r="75784" spans="13:13" x14ac:dyDescent="0.25">
      <c r="M75784" s="6"/>
    </row>
    <row r="75785" spans="13:13" x14ac:dyDescent="0.25">
      <c r="M75785" s="6"/>
    </row>
    <row r="75786" spans="13:13" x14ac:dyDescent="0.25">
      <c r="M75786" s="6"/>
    </row>
    <row r="75787" spans="13:13" x14ac:dyDescent="0.25">
      <c r="M75787" s="6"/>
    </row>
    <row r="75788" spans="13:13" x14ac:dyDescent="0.25">
      <c r="M75788" s="6"/>
    </row>
    <row r="75789" spans="13:13" x14ac:dyDescent="0.25">
      <c r="M75789" s="6"/>
    </row>
    <row r="75790" spans="13:13" x14ac:dyDescent="0.25">
      <c r="M75790" s="6"/>
    </row>
    <row r="75791" spans="13:13" x14ac:dyDescent="0.25">
      <c r="M75791" s="6"/>
    </row>
    <row r="75792" spans="13:13" x14ac:dyDescent="0.25">
      <c r="M75792" s="6"/>
    </row>
    <row r="75793" spans="13:13" x14ac:dyDescent="0.25">
      <c r="M75793" s="6"/>
    </row>
    <row r="75794" spans="13:13" x14ac:dyDescent="0.25">
      <c r="M75794" s="6"/>
    </row>
    <row r="75795" spans="13:13" x14ac:dyDescent="0.25">
      <c r="M75795" s="6"/>
    </row>
    <row r="75796" spans="13:13" x14ac:dyDescent="0.25">
      <c r="M75796" s="6"/>
    </row>
    <row r="75797" spans="13:13" x14ac:dyDescent="0.25">
      <c r="M75797" s="6"/>
    </row>
    <row r="75798" spans="13:13" x14ac:dyDescent="0.25">
      <c r="M75798" s="6"/>
    </row>
    <row r="75799" spans="13:13" x14ac:dyDescent="0.25">
      <c r="M75799" s="6"/>
    </row>
    <row r="75800" spans="13:13" x14ac:dyDescent="0.25">
      <c r="M75800" s="6"/>
    </row>
    <row r="75801" spans="13:13" x14ac:dyDescent="0.25">
      <c r="M75801" s="6"/>
    </row>
    <row r="75802" spans="13:13" x14ac:dyDescent="0.25">
      <c r="M75802" s="6"/>
    </row>
    <row r="75803" spans="13:13" x14ac:dyDescent="0.25">
      <c r="M75803" s="6"/>
    </row>
    <row r="75804" spans="13:13" x14ac:dyDescent="0.25">
      <c r="M75804" s="6"/>
    </row>
    <row r="75805" spans="13:13" x14ac:dyDescent="0.25">
      <c r="M75805" s="6"/>
    </row>
    <row r="75806" spans="13:13" x14ac:dyDescent="0.25">
      <c r="M75806" s="6"/>
    </row>
    <row r="75807" spans="13:13" x14ac:dyDescent="0.25">
      <c r="M75807" s="6"/>
    </row>
    <row r="75808" spans="13:13" x14ac:dyDescent="0.25">
      <c r="M75808" s="6"/>
    </row>
    <row r="75809" spans="13:13" x14ac:dyDescent="0.25">
      <c r="M75809" s="6"/>
    </row>
    <row r="75810" spans="13:13" x14ac:dyDescent="0.25">
      <c r="M75810" s="6"/>
    </row>
    <row r="75811" spans="13:13" x14ac:dyDescent="0.25">
      <c r="M75811" s="6"/>
    </row>
    <row r="75812" spans="13:13" x14ac:dyDescent="0.25">
      <c r="M75812" s="6"/>
    </row>
    <row r="75813" spans="13:13" x14ac:dyDescent="0.25">
      <c r="M75813" s="6"/>
    </row>
    <row r="75814" spans="13:13" x14ac:dyDescent="0.25">
      <c r="M75814" s="6"/>
    </row>
    <row r="75815" spans="13:13" x14ac:dyDescent="0.25">
      <c r="M75815" s="6"/>
    </row>
    <row r="75816" spans="13:13" x14ac:dyDescent="0.25">
      <c r="M75816" s="6"/>
    </row>
    <row r="75817" spans="13:13" x14ac:dyDescent="0.25">
      <c r="M75817" s="6"/>
    </row>
    <row r="75818" spans="13:13" x14ac:dyDescent="0.25">
      <c r="M75818" s="6"/>
    </row>
    <row r="75819" spans="13:13" x14ac:dyDescent="0.25">
      <c r="M75819" s="6"/>
    </row>
    <row r="75820" spans="13:13" x14ac:dyDescent="0.25">
      <c r="M75820" s="6"/>
    </row>
    <row r="75821" spans="13:13" x14ac:dyDescent="0.25">
      <c r="M75821" s="6"/>
    </row>
    <row r="75822" spans="13:13" x14ac:dyDescent="0.25">
      <c r="M75822" s="6"/>
    </row>
    <row r="75823" spans="13:13" x14ac:dyDescent="0.25">
      <c r="M75823" s="6"/>
    </row>
    <row r="75824" spans="13:13" x14ac:dyDescent="0.25">
      <c r="M75824" s="6"/>
    </row>
    <row r="75825" spans="13:13" x14ac:dyDescent="0.25">
      <c r="M75825" s="6"/>
    </row>
    <row r="75826" spans="13:13" x14ac:dyDescent="0.25">
      <c r="M75826" s="6"/>
    </row>
    <row r="75827" spans="13:13" x14ac:dyDescent="0.25">
      <c r="M75827" s="6"/>
    </row>
    <row r="75828" spans="13:13" x14ac:dyDescent="0.25">
      <c r="M75828" s="6"/>
    </row>
    <row r="75829" spans="13:13" x14ac:dyDescent="0.25">
      <c r="M75829" s="6"/>
    </row>
    <row r="75830" spans="13:13" x14ac:dyDescent="0.25">
      <c r="M75830" s="6"/>
    </row>
    <row r="75831" spans="13:13" x14ac:dyDescent="0.25">
      <c r="M75831" s="6"/>
    </row>
    <row r="75832" spans="13:13" x14ac:dyDescent="0.25">
      <c r="M75832" s="6"/>
    </row>
    <row r="75833" spans="13:13" x14ac:dyDescent="0.25">
      <c r="M75833" s="6"/>
    </row>
    <row r="75834" spans="13:13" x14ac:dyDescent="0.25">
      <c r="M75834" s="6"/>
    </row>
    <row r="75835" spans="13:13" x14ac:dyDescent="0.25">
      <c r="M75835" s="6"/>
    </row>
    <row r="75836" spans="13:13" x14ac:dyDescent="0.25">
      <c r="M75836" s="6"/>
    </row>
    <row r="75837" spans="13:13" x14ac:dyDescent="0.25">
      <c r="M75837" s="6"/>
    </row>
    <row r="75838" spans="13:13" x14ac:dyDescent="0.25">
      <c r="M75838" s="6"/>
    </row>
    <row r="75839" spans="13:13" x14ac:dyDescent="0.25">
      <c r="M75839" s="6"/>
    </row>
    <row r="75840" spans="13:13" x14ac:dyDescent="0.25">
      <c r="M75840" s="6"/>
    </row>
    <row r="75841" spans="13:13" x14ac:dyDescent="0.25">
      <c r="M75841" s="6"/>
    </row>
    <row r="75842" spans="13:13" x14ac:dyDescent="0.25">
      <c r="M75842" s="6"/>
    </row>
    <row r="75843" spans="13:13" x14ac:dyDescent="0.25">
      <c r="M75843" s="6"/>
    </row>
    <row r="75844" spans="13:13" x14ac:dyDescent="0.25">
      <c r="M75844" s="6"/>
    </row>
    <row r="75845" spans="13:13" x14ac:dyDescent="0.25">
      <c r="M75845" s="6"/>
    </row>
    <row r="75846" spans="13:13" x14ac:dyDescent="0.25">
      <c r="M75846" s="6"/>
    </row>
    <row r="75847" spans="13:13" x14ac:dyDescent="0.25">
      <c r="M75847" s="6"/>
    </row>
    <row r="75848" spans="13:13" x14ac:dyDescent="0.25">
      <c r="M75848" s="6"/>
    </row>
    <row r="75849" spans="13:13" x14ac:dyDescent="0.25">
      <c r="M75849" s="6"/>
    </row>
    <row r="75850" spans="13:13" x14ac:dyDescent="0.25">
      <c r="M75850" s="6"/>
    </row>
    <row r="75851" spans="13:13" x14ac:dyDescent="0.25">
      <c r="M75851" s="6"/>
    </row>
    <row r="75852" spans="13:13" x14ac:dyDescent="0.25">
      <c r="M75852" s="6"/>
    </row>
    <row r="75853" spans="13:13" x14ac:dyDescent="0.25">
      <c r="M75853" s="6"/>
    </row>
    <row r="75854" spans="13:13" x14ac:dyDescent="0.25">
      <c r="M75854" s="6"/>
    </row>
    <row r="75855" spans="13:13" x14ac:dyDescent="0.25">
      <c r="M75855" s="6"/>
    </row>
    <row r="75856" spans="13:13" x14ac:dyDescent="0.25">
      <c r="M75856" s="6"/>
    </row>
    <row r="75857" spans="13:13" x14ac:dyDescent="0.25">
      <c r="M75857" s="6"/>
    </row>
    <row r="75858" spans="13:13" x14ac:dyDescent="0.25">
      <c r="M75858" s="6"/>
    </row>
    <row r="75859" spans="13:13" x14ac:dyDescent="0.25">
      <c r="M75859" s="6"/>
    </row>
    <row r="75860" spans="13:13" x14ac:dyDescent="0.25">
      <c r="M75860" s="6"/>
    </row>
    <row r="75861" spans="13:13" x14ac:dyDescent="0.25">
      <c r="M75861" s="6"/>
    </row>
    <row r="75862" spans="13:13" x14ac:dyDescent="0.25">
      <c r="M75862" s="6"/>
    </row>
    <row r="75863" spans="13:13" x14ac:dyDescent="0.25">
      <c r="M75863" s="6"/>
    </row>
    <row r="75864" spans="13:13" x14ac:dyDescent="0.25">
      <c r="M75864" s="6"/>
    </row>
    <row r="75865" spans="13:13" x14ac:dyDescent="0.25">
      <c r="M75865" s="6"/>
    </row>
    <row r="75866" spans="13:13" x14ac:dyDescent="0.25">
      <c r="M75866" s="6"/>
    </row>
    <row r="75867" spans="13:13" x14ac:dyDescent="0.25">
      <c r="M75867" s="6"/>
    </row>
    <row r="75868" spans="13:13" x14ac:dyDescent="0.25">
      <c r="M75868" s="6"/>
    </row>
    <row r="75869" spans="13:13" x14ac:dyDescent="0.25">
      <c r="M75869" s="6"/>
    </row>
    <row r="75870" spans="13:13" x14ac:dyDescent="0.25">
      <c r="M75870" s="6"/>
    </row>
    <row r="75871" spans="13:13" x14ac:dyDescent="0.25">
      <c r="M75871" s="6"/>
    </row>
    <row r="75872" spans="13:13" x14ac:dyDescent="0.25">
      <c r="M75872" s="6"/>
    </row>
    <row r="75873" spans="13:13" x14ac:dyDescent="0.25">
      <c r="M75873" s="6"/>
    </row>
    <row r="75874" spans="13:13" x14ac:dyDescent="0.25">
      <c r="M75874" s="6"/>
    </row>
    <row r="75875" spans="13:13" x14ac:dyDescent="0.25">
      <c r="M75875" s="6"/>
    </row>
    <row r="75876" spans="13:13" x14ac:dyDescent="0.25">
      <c r="M75876" s="6"/>
    </row>
    <row r="75877" spans="13:13" x14ac:dyDescent="0.25">
      <c r="M75877" s="6"/>
    </row>
    <row r="75878" spans="13:13" x14ac:dyDescent="0.25">
      <c r="M75878" s="6"/>
    </row>
    <row r="75879" spans="13:13" x14ac:dyDescent="0.25">
      <c r="M75879" s="6"/>
    </row>
    <row r="75880" spans="13:13" x14ac:dyDescent="0.25">
      <c r="M75880" s="6"/>
    </row>
    <row r="75881" spans="13:13" x14ac:dyDescent="0.25">
      <c r="M75881" s="6"/>
    </row>
    <row r="75882" spans="13:13" x14ac:dyDescent="0.25">
      <c r="M75882" s="6"/>
    </row>
    <row r="75883" spans="13:13" x14ac:dyDescent="0.25">
      <c r="M75883" s="6"/>
    </row>
    <row r="75884" spans="13:13" x14ac:dyDescent="0.25">
      <c r="M75884" s="6"/>
    </row>
    <row r="75885" spans="13:13" x14ac:dyDescent="0.25">
      <c r="M75885" s="6"/>
    </row>
    <row r="75886" spans="13:13" x14ac:dyDescent="0.25">
      <c r="M75886" s="6"/>
    </row>
    <row r="75887" spans="13:13" x14ac:dyDescent="0.25">
      <c r="M75887" s="6"/>
    </row>
    <row r="75888" spans="13:13" x14ac:dyDescent="0.25">
      <c r="M75888" s="6"/>
    </row>
    <row r="75889" spans="13:13" x14ac:dyDescent="0.25">
      <c r="M75889" s="6"/>
    </row>
    <row r="75890" spans="13:13" x14ac:dyDescent="0.25">
      <c r="M75890" s="6"/>
    </row>
    <row r="75891" spans="13:13" x14ac:dyDescent="0.25">
      <c r="M75891" s="6"/>
    </row>
    <row r="75892" spans="13:13" x14ac:dyDescent="0.25">
      <c r="M75892" s="6"/>
    </row>
    <row r="75893" spans="13:13" x14ac:dyDescent="0.25">
      <c r="M75893" s="6"/>
    </row>
    <row r="75894" spans="13:13" x14ac:dyDescent="0.25">
      <c r="M75894" s="6"/>
    </row>
    <row r="75895" spans="13:13" x14ac:dyDescent="0.25">
      <c r="M75895" s="6"/>
    </row>
    <row r="75896" spans="13:13" x14ac:dyDescent="0.25">
      <c r="M75896" s="6"/>
    </row>
    <row r="75897" spans="13:13" x14ac:dyDescent="0.25">
      <c r="M75897" s="6"/>
    </row>
    <row r="75898" spans="13:13" x14ac:dyDescent="0.25">
      <c r="M75898" s="6"/>
    </row>
    <row r="75899" spans="13:13" x14ac:dyDescent="0.25">
      <c r="M75899" s="6"/>
    </row>
    <row r="75900" spans="13:13" x14ac:dyDescent="0.25">
      <c r="M75900" s="6"/>
    </row>
    <row r="75901" spans="13:13" x14ac:dyDescent="0.25">
      <c r="M75901" s="6"/>
    </row>
    <row r="75902" spans="13:13" x14ac:dyDescent="0.25">
      <c r="M75902" s="6"/>
    </row>
    <row r="75903" spans="13:13" x14ac:dyDescent="0.25">
      <c r="M75903" s="6"/>
    </row>
    <row r="75904" spans="13:13" x14ac:dyDescent="0.25">
      <c r="M75904" s="6"/>
    </row>
    <row r="75905" spans="13:13" x14ac:dyDescent="0.25">
      <c r="M75905" s="6"/>
    </row>
    <row r="75906" spans="13:13" x14ac:dyDescent="0.25">
      <c r="M75906" s="6"/>
    </row>
    <row r="75907" spans="13:13" x14ac:dyDescent="0.25">
      <c r="M75907" s="6"/>
    </row>
    <row r="75908" spans="13:13" x14ac:dyDescent="0.25">
      <c r="M75908" s="6"/>
    </row>
    <row r="75909" spans="13:13" x14ac:dyDescent="0.25">
      <c r="M75909" s="6"/>
    </row>
    <row r="75910" spans="13:13" x14ac:dyDescent="0.25">
      <c r="M75910" s="6"/>
    </row>
    <row r="75911" spans="13:13" x14ac:dyDescent="0.25">
      <c r="M75911" s="6"/>
    </row>
    <row r="75912" spans="13:13" x14ac:dyDescent="0.25">
      <c r="M75912" s="6"/>
    </row>
    <row r="75913" spans="13:13" x14ac:dyDescent="0.25">
      <c r="M75913" s="6"/>
    </row>
    <row r="75914" spans="13:13" x14ac:dyDescent="0.25">
      <c r="M75914" s="6"/>
    </row>
    <row r="75915" spans="13:13" x14ac:dyDescent="0.25">
      <c r="M75915" s="6"/>
    </row>
    <row r="75916" spans="13:13" x14ac:dyDescent="0.25">
      <c r="M75916" s="6"/>
    </row>
    <row r="75917" spans="13:13" x14ac:dyDescent="0.25">
      <c r="M75917" s="6"/>
    </row>
    <row r="75918" spans="13:13" x14ac:dyDescent="0.25">
      <c r="M75918" s="6"/>
    </row>
    <row r="75919" spans="13:13" x14ac:dyDescent="0.25">
      <c r="M75919" s="6"/>
    </row>
    <row r="75920" spans="13:13" x14ac:dyDescent="0.25">
      <c r="M75920" s="6"/>
    </row>
    <row r="75921" spans="13:13" x14ac:dyDescent="0.25">
      <c r="M75921" s="6"/>
    </row>
    <row r="75922" spans="13:13" x14ac:dyDescent="0.25">
      <c r="M75922" s="6"/>
    </row>
    <row r="75923" spans="13:13" x14ac:dyDescent="0.25">
      <c r="M75923" s="6"/>
    </row>
    <row r="75924" spans="13:13" x14ac:dyDescent="0.25">
      <c r="M75924" s="6"/>
    </row>
    <row r="75925" spans="13:13" x14ac:dyDescent="0.25">
      <c r="M75925" s="6"/>
    </row>
    <row r="75926" spans="13:13" x14ac:dyDescent="0.25">
      <c r="M75926" s="6"/>
    </row>
    <row r="75927" spans="13:13" x14ac:dyDescent="0.25">
      <c r="M75927" s="6"/>
    </row>
    <row r="75928" spans="13:13" x14ac:dyDescent="0.25">
      <c r="M75928" s="6"/>
    </row>
    <row r="75929" spans="13:13" x14ac:dyDescent="0.25">
      <c r="M75929" s="6"/>
    </row>
    <row r="75930" spans="13:13" x14ac:dyDescent="0.25">
      <c r="M75930" s="6"/>
    </row>
    <row r="75931" spans="13:13" x14ac:dyDescent="0.25">
      <c r="M75931" s="6"/>
    </row>
    <row r="75932" spans="13:13" x14ac:dyDescent="0.25">
      <c r="M75932" s="6"/>
    </row>
    <row r="75933" spans="13:13" x14ac:dyDescent="0.25">
      <c r="M75933" s="6"/>
    </row>
    <row r="75934" spans="13:13" x14ac:dyDescent="0.25">
      <c r="M75934" s="6"/>
    </row>
    <row r="75935" spans="13:13" x14ac:dyDescent="0.25">
      <c r="M75935" s="6"/>
    </row>
    <row r="75936" spans="13:13" x14ac:dyDescent="0.25">
      <c r="M75936" s="6"/>
    </row>
    <row r="75937" spans="13:13" x14ac:dyDescent="0.25">
      <c r="M75937" s="6"/>
    </row>
    <row r="75938" spans="13:13" x14ac:dyDescent="0.25">
      <c r="M75938" s="6"/>
    </row>
    <row r="75939" spans="13:13" x14ac:dyDescent="0.25">
      <c r="M75939" s="6"/>
    </row>
    <row r="75940" spans="13:13" x14ac:dyDescent="0.25">
      <c r="M75940" s="6"/>
    </row>
    <row r="75941" spans="13:13" x14ac:dyDescent="0.25">
      <c r="M75941" s="6"/>
    </row>
    <row r="75942" spans="13:13" x14ac:dyDescent="0.25">
      <c r="M75942" s="6"/>
    </row>
    <row r="75943" spans="13:13" x14ac:dyDescent="0.25">
      <c r="M75943" s="6"/>
    </row>
    <row r="75944" spans="13:13" x14ac:dyDescent="0.25">
      <c r="M75944" s="6"/>
    </row>
    <row r="75945" spans="13:13" x14ac:dyDescent="0.25">
      <c r="M75945" s="6"/>
    </row>
    <row r="75946" spans="13:13" x14ac:dyDescent="0.25">
      <c r="M75946" s="6"/>
    </row>
    <row r="75947" spans="13:13" x14ac:dyDescent="0.25">
      <c r="M75947" s="6"/>
    </row>
    <row r="75948" spans="13:13" x14ac:dyDescent="0.25">
      <c r="M75948" s="6"/>
    </row>
    <row r="75949" spans="13:13" x14ac:dyDescent="0.25">
      <c r="M75949" s="6"/>
    </row>
    <row r="75950" spans="13:13" x14ac:dyDescent="0.25">
      <c r="M75950" s="6"/>
    </row>
    <row r="75951" spans="13:13" x14ac:dyDescent="0.25">
      <c r="M75951" s="6"/>
    </row>
    <row r="75952" spans="13:13" x14ac:dyDescent="0.25">
      <c r="M75952" s="6"/>
    </row>
    <row r="75953" spans="13:13" x14ac:dyDescent="0.25">
      <c r="M75953" s="6"/>
    </row>
    <row r="75954" spans="13:13" x14ac:dyDescent="0.25">
      <c r="M75954" s="6"/>
    </row>
    <row r="75955" spans="13:13" x14ac:dyDescent="0.25">
      <c r="M75955" s="6"/>
    </row>
    <row r="75956" spans="13:13" x14ac:dyDescent="0.25">
      <c r="M75956" s="6"/>
    </row>
    <row r="75957" spans="13:13" x14ac:dyDescent="0.25">
      <c r="M75957" s="6"/>
    </row>
    <row r="75958" spans="13:13" x14ac:dyDescent="0.25">
      <c r="M75958" s="6"/>
    </row>
    <row r="75959" spans="13:13" x14ac:dyDescent="0.25">
      <c r="M75959" s="6"/>
    </row>
    <row r="75960" spans="13:13" x14ac:dyDescent="0.25">
      <c r="M75960" s="6"/>
    </row>
    <row r="75961" spans="13:13" x14ac:dyDescent="0.25">
      <c r="M75961" s="6"/>
    </row>
    <row r="75962" spans="13:13" x14ac:dyDescent="0.25">
      <c r="M75962" s="6"/>
    </row>
    <row r="75963" spans="13:13" x14ac:dyDescent="0.25">
      <c r="M75963" s="6"/>
    </row>
    <row r="75964" spans="13:13" x14ac:dyDescent="0.25">
      <c r="M75964" s="6"/>
    </row>
    <row r="75965" spans="13:13" x14ac:dyDescent="0.25">
      <c r="M75965" s="6"/>
    </row>
    <row r="75966" spans="13:13" x14ac:dyDescent="0.25">
      <c r="M75966" s="6"/>
    </row>
    <row r="75967" spans="13:13" x14ac:dyDescent="0.25">
      <c r="M75967" s="6"/>
    </row>
    <row r="75968" spans="13:13" x14ac:dyDescent="0.25">
      <c r="M75968" s="6"/>
    </row>
    <row r="75969" spans="13:13" x14ac:dyDescent="0.25">
      <c r="M75969" s="6"/>
    </row>
    <row r="75970" spans="13:13" x14ac:dyDescent="0.25">
      <c r="M75970" s="6"/>
    </row>
    <row r="75971" spans="13:13" x14ac:dyDescent="0.25">
      <c r="M75971" s="6"/>
    </row>
    <row r="75972" spans="13:13" x14ac:dyDescent="0.25">
      <c r="M75972" s="6"/>
    </row>
    <row r="75973" spans="13:13" x14ac:dyDescent="0.25">
      <c r="M75973" s="6"/>
    </row>
    <row r="75974" spans="13:13" x14ac:dyDescent="0.25">
      <c r="M75974" s="6"/>
    </row>
    <row r="75975" spans="13:13" x14ac:dyDescent="0.25">
      <c r="M75975" s="6"/>
    </row>
    <row r="75976" spans="13:13" x14ac:dyDescent="0.25">
      <c r="M75976" s="6"/>
    </row>
    <row r="75977" spans="13:13" x14ac:dyDescent="0.25">
      <c r="M75977" s="6"/>
    </row>
    <row r="75978" spans="13:13" x14ac:dyDescent="0.25">
      <c r="M75978" s="6"/>
    </row>
    <row r="75979" spans="13:13" x14ac:dyDescent="0.25">
      <c r="M75979" s="6"/>
    </row>
    <row r="75980" spans="13:13" x14ac:dyDescent="0.25">
      <c r="M75980" s="6"/>
    </row>
    <row r="75981" spans="13:13" x14ac:dyDescent="0.25">
      <c r="M75981" s="6"/>
    </row>
    <row r="75982" spans="13:13" x14ac:dyDescent="0.25">
      <c r="M75982" s="6"/>
    </row>
    <row r="75983" spans="13:13" x14ac:dyDescent="0.25">
      <c r="M75983" s="6"/>
    </row>
    <row r="75984" spans="13:13" x14ac:dyDescent="0.25">
      <c r="M75984" s="6"/>
    </row>
    <row r="75985" spans="13:13" x14ac:dyDescent="0.25">
      <c r="M75985" s="6"/>
    </row>
    <row r="75986" spans="13:13" x14ac:dyDescent="0.25">
      <c r="M75986" s="6"/>
    </row>
    <row r="75987" spans="13:13" x14ac:dyDescent="0.25">
      <c r="M75987" s="6"/>
    </row>
    <row r="75988" spans="13:13" x14ac:dyDescent="0.25">
      <c r="M75988" s="6"/>
    </row>
    <row r="75989" spans="13:13" x14ac:dyDescent="0.25">
      <c r="M75989" s="6"/>
    </row>
    <row r="75990" spans="13:13" x14ac:dyDescent="0.25">
      <c r="M75990" s="6"/>
    </row>
    <row r="75991" spans="13:13" x14ac:dyDescent="0.25">
      <c r="M75991" s="6"/>
    </row>
    <row r="75992" spans="13:13" x14ac:dyDescent="0.25">
      <c r="M75992" s="6"/>
    </row>
    <row r="75993" spans="13:13" x14ac:dyDescent="0.25">
      <c r="M75993" s="6"/>
    </row>
    <row r="75994" spans="13:13" x14ac:dyDescent="0.25">
      <c r="M75994" s="6"/>
    </row>
    <row r="75995" spans="13:13" x14ac:dyDescent="0.25">
      <c r="M75995" s="6"/>
    </row>
    <row r="75996" spans="13:13" x14ac:dyDescent="0.25">
      <c r="M75996" s="6"/>
    </row>
    <row r="75997" spans="13:13" x14ac:dyDescent="0.25">
      <c r="M75997" s="6"/>
    </row>
    <row r="75998" spans="13:13" x14ac:dyDescent="0.25">
      <c r="M75998" s="6"/>
    </row>
    <row r="75999" spans="13:13" x14ac:dyDescent="0.25">
      <c r="M75999" s="6"/>
    </row>
    <row r="76000" spans="13:13" x14ac:dyDescent="0.25">
      <c r="M76000" s="6"/>
    </row>
    <row r="76001" spans="13:13" x14ac:dyDescent="0.25">
      <c r="M76001" s="6"/>
    </row>
    <row r="76002" spans="13:13" x14ac:dyDescent="0.25">
      <c r="M76002" s="6"/>
    </row>
    <row r="76003" spans="13:13" x14ac:dyDescent="0.25">
      <c r="M76003" s="6"/>
    </row>
    <row r="76004" spans="13:13" x14ac:dyDescent="0.25">
      <c r="M76004" s="6"/>
    </row>
    <row r="76005" spans="13:13" x14ac:dyDescent="0.25">
      <c r="M76005" s="6"/>
    </row>
    <row r="76006" spans="13:13" x14ac:dyDescent="0.25">
      <c r="M76006" s="6"/>
    </row>
    <row r="76007" spans="13:13" x14ac:dyDescent="0.25">
      <c r="M76007" s="6"/>
    </row>
    <row r="76008" spans="13:13" x14ac:dyDescent="0.25">
      <c r="M76008" s="6"/>
    </row>
    <row r="76009" spans="13:13" x14ac:dyDescent="0.25">
      <c r="M76009" s="6"/>
    </row>
    <row r="76010" spans="13:13" x14ac:dyDescent="0.25">
      <c r="M76010" s="6"/>
    </row>
    <row r="76011" spans="13:13" x14ac:dyDescent="0.25">
      <c r="M76011" s="6"/>
    </row>
    <row r="76012" spans="13:13" x14ac:dyDescent="0.25">
      <c r="M76012" s="6"/>
    </row>
    <row r="76013" spans="13:13" x14ac:dyDescent="0.25">
      <c r="M76013" s="6"/>
    </row>
    <row r="76014" spans="13:13" x14ac:dyDescent="0.25">
      <c r="M76014" s="6"/>
    </row>
    <row r="76015" spans="13:13" x14ac:dyDescent="0.25">
      <c r="M76015" s="6"/>
    </row>
    <row r="76016" spans="13:13" x14ac:dyDescent="0.25">
      <c r="M76016" s="6"/>
    </row>
    <row r="76017" spans="13:13" x14ac:dyDescent="0.25">
      <c r="M76017" s="6"/>
    </row>
    <row r="76018" spans="13:13" x14ac:dyDescent="0.25">
      <c r="M76018" s="6"/>
    </row>
    <row r="76019" spans="13:13" x14ac:dyDescent="0.25">
      <c r="M76019" s="6"/>
    </row>
    <row r="76020" spans="13:13" x14ac:dyDescent="0.25">
      <c r="M76020" s="6"/>
    </row>
    <row r="76021" spans="13:13" x14ac:dyDescent="0.25">
      <c r="M76021" s="6"/>
    </row>
    <row r="76022" spans="13:13" x14ac:dyDescent="0.25">
      <c r="M76022" s="6"/>
    </row>
    <row r="76023" spans="13:13" x14ac:dyDescent="0.25">
      <c r="M76023" s="6"/>
    </row>
    <row r="76024" spans="13:13" x14ac:dyDescent="0.25">
      <c r="M76024" s="6"/>
    </row>
    <row r="76025" spans="13:13" x14ac:dyDescent="0.25">
      <c r="M76025" s="6"/>
    </row>
    <row r="76026" spans="13:13" x14ac:dyDescent="0.25">
      <c r="M76026" s="6"/>
    </row>
    <row r="76027" spans="13:13" x14ac:dyDescent="0.25">
      <c r="M76027" s="6"/>
    </row>
    <row r="76028" spans="13:13" x14ac:dyDescent="0.25">
      <c r="M76028" s="6"/>
    </row>
    <row r="76029" spans="13:13" x14ac:dyDescent="0.25">
      <c r="M76029" s="6"/>
    </row>
    <row r="76030" spans="13:13" x14ac:dyDescent="0.25">
      <c r="M76030" s="6"/>
    </row>
    <row r="76031" spans="13:13" x14ac:dyDescent="0.25">
      <c r="M76031" s="6"/>
    </row>
    <row r="76032" spans="13:13" x14ac:dyDescent="0.25">
      <c r="M76032" s="6"/>
    </row>
    <row r="76033" spans="13:13" x14ac:dyDescent="0.25">
      <c r="M76033" s="6"/>
    </row>
    <row r="76034" spans="13:13" x14ac:dyDescent="0.25">
      <c r="M76034" s="6"/>
    </row>
    <row r="76035" spans="13:13" x14ac:dyDescent="0.25">
      <c r="M76035" s="6"/>
    </row>
    <row r="76036" spans="13:13" x14ac:dyDescent="0.25">
      <c r="M76036" s="6"/>
    </row>
    <row r="76037" spans="13:13" x14ac:dyDescent="0.25">
      <c r="M76037" s="6"/>
    </row>
    <row r="76038" spans="13:13" x14ac:dyDescent="0.25">
      <c r="M76038" s="6"/>
    </row>
    <row r="76039" spans="13:13" x14ac:dyDescent="0.25">
      <c r="M76039" s="6"/>
    </row>
    <row r="76040" spans="13:13" x14ac:dyDescent="0.25">
      <c r="M76040" s="6"/>
    </row>
    <row r="76041" spans="13:13" x14ac:dyDescent="0.25">
      <c r="M76041" s="6"/>
    </row>
    <row r="76042" spans="13:13" x14ac:dyDescent="0.25">
      <c r="M76042" s="6"/>
    </row>
    <row r="76043" spans="13:13" x14ac:dyDescent="0.25">
      <c r="M76043" s="6"/>
    </row>
    <row r="76044" spans="13:13" x14ac:dyDescent="0.25">
      <c r="M76044" s="6"/>
    </row>
    <row r="76045" spans="13:13" x14ac:dyDescent="0.25">
      <c r="M76045" s="6"/>
    </row>
    <row r="76046" spans="13:13" x14ac:dyDescent="0.25">
      <c r="M76046" s="6"/>
    </row>
    <row r="76047" spans="13:13" x14ac:dyDescent="0.25">
      <c r="M76047" s="6"/>
    </row>
    <row r="76048" spans="13:13" x14ac:dyDescent="0.25">
      <c r="M76048" s="6"/>
    </row>
    <row r="76049" spans="13:13" x14ac:dyDescent="0.25">
      <c r="M76049" s="6"/>
    </row>
    <row r="76050" spans="13:13" x14ac:dyDescent="0.25">
      <c r="M76050" s="6"/>
    </row>
    <row r="76051" spans="13:13" x14ac:dyDescent="0.25">
      <c r="M76051" s="6"/>
    </row>
    <row r="76052" spans="13:13" x14ac:dyDescent="0.25">
      <c r="M76052" s="6"/>
    </row>
    <row r="76053" spans="13:13" x14ac:dyDescent="0.25">
      <c r="M76053" s="6"/>
    </row>
    <row r="76054" spans="13:13" x14ac:dyDescent="0.25">
      <c r="M76054" s="6"/>
    </row>
    <row r="76055" spans="13:13" x14ac:dyDescent="0.25">
      <c r="M76055" s="6"/>
    </row>
    <row r="76056" spans="13:13" x14ac:dyDescent="0.25">
      <c r="M76056" s="6"/>
    </row>
    <row r="76057" spans="13:13" x14ac:dyDescent="0.25">
      <c r="M76057" s="6"/>
    </row>
    <row r="76058" spans="13:13" x14ac:dyDescent="0.25">
      <c r="M76058" s="6"/>
    </row>
    <row r="76059" spans="13:13" x14ac:dyDescent="0.25">
      <c r="M76059" s="6"/>
    </row>
    <row r="76060" spans="13:13" x14ac:dyDescent="0.25">
      <c r="M76060" s="6"/>
    </row>
    <row r="76061" spans="13:13" x14ac:dyDescent="0.25">
      <c r="M76061" s="6"/>
    </row>
    <row r="76062" spans="13:13" x14ac:dyDescent="0.25">
      <c r="M76062" s="6"/>
    </row>
    <row r="76063" spans="13:13" x14ac:dyDescent="0.25">
      <c r="M76063" s="6"/>
    </row>
    <row r="76064" spans="13:13" x14ac:dyDescent="0.25">
      <c r="M76064" s="6"/>
    </row>
    <row r="76065" spans="13:13" x14ac:dyDescent="0.25">
      <c r="M76065" s="6"/>
    </row>
    <row r="76066" spans="13:13" x14ac:dyDescent="0.25">
      <c r="M76066" s="6"/>
    </row>
    <row r="76067" spans="13:13" x14ac:dyDescent="0.25">
      <c r="M76067" s="6"/>
    </row>
    <row r="76068" spans="13:13" x14ac:dyDescent="0.25">
      <c r="M76068" s="6"/>
    </row>
    <row r="76069" spans="13:13" x14ac:dyDescent="0.25">
      <c r="M76069" s="6"/>
    </row>
    <row r="76070" spans="13:13" x14ac:dyDescent="0.25">
      <c r="M76070" s="6"/>
    </row>
    <row r="76071" spans="13:13" x14ac:dyDescent="0.25">
      <c r="M76071" s="6"/>
    </row>
    <row r="76072" spans="13:13" x14ac:dyDescent="0.25">
      <c r="M76072" s="6"/>
    </row>
    <row r="76073" spans="13:13" x14ac:dyDescent="0.25">
      <c r="M76073" s="6"/>
    </row>
    <row r="76074" spans="13:13" x14ac:dyDescent="0.25">
      <c r="M76074" s="6"/>
    </row>
    <row r="76075" spans="13:13" x14ac:dyDescent="0.25">
      <c r="M76075" s="6"/>
    </row>
    <row r="76076" spans="13:13" x14ac:dyDescent="0.25">
      <c r="M76076" s="6"/>
    </row>
    <row r="76077" spans="13:13" x14ac:dyDescent="0.25">
      <c r="M76077" s="6"/>
    </row>
    <row r="76078" spans="13:13" x14ac:dyDescent="0.25">
      <c r="M76078" s="6"/>
    </row>
    <row r="76079" spans="13:13" x14ac:dyDescent="0.25">
      <c r="M76079" s="6"/>
    </row>
    <row r="76080" spans="13:13" x14ac:dyDescent="0.25">
      <c r="M76080" s="6"/>
    </row>
    <row r="76081" spans="13:13" x14ac:dyDescent="0.25">
      <c r="M76081" s="6"/>
    </row>
    <row r="76082" spans="13:13" x14ac:dyDescent="0.25">
      <c r="M76082" s="6"/>
    </row>
    <row r="76083" spans="13:13" x14ac:dyDescent="0.25">
      <c r="M76083" s="6"/>
    </row>
    <row r="76084" spans="13:13" x14ac:dyDescent="0.25">
      <c r="M76084" s="6"/>
    </row>
    <row r="76085" spans="13:13" x14ac:dyDescent="0.25">
      <c r="M76085" s="6"/>
    </row>
    <row r="76086" spans="13:13" x14ac:dyDescent="0.25">
      <c r="M76086" s="6"/>
    </row>
    <row r="76087" spans="13:13" x14ac:dyDescent="0.25">
      <c r="M76087" s="6"/>
    </row>
    <row r="76088" spans="13:13" x14ac:dyDescent="0.25">
      <c r="M76088" s="6"/>
    </row>
    <row r="76089" spans="13:13" x14ac:dyDescent="0.25">
      <c r="M76089" s="6"/>
    </row>
    <row r="76090" spans="13:13" x14ac:dyDescent="0.25">
      <c r="M76090" s="6"/>
    </row>
    <row r="76091" spans="13:13" x14ac:dyDescent="0.25">
      <c r="M76091" s="6"/>
    </row>
    <row r="76092" spans="13:13" x14ac:dyDescent="0.25">
      <c r="M76092" s="6"/>
    </row>
    <row r="76093" spans="13:13" x14ac:dyDescent="0.25">
      <c r="M76093" s="6"/>
    </row>
    <row r="76094" spans="13:13" x14ac:dyDescent="0.25">
      <c r="M76094" s="6"/>
    </row>
    <row r="76095" spans="13:13" x14ac:dyDescent="0.25">
      <c r="M76095" s="6"/>
    </row>
    <row r="76096" spans="13:13" x14ac:dyDescent="0.25">
      <c r="M76096" s="6"/>
    </row>
    <row r="76097" spans="13:13" x14ac:dyDescent="0.25">
      <c r="M76097" s="6"/>
    </row>
    <row r="76098" spans="13:13" x14ac:dyDescent="0.25">
      <c r="M76098" s="6"/>
    </row>
    <row r="76099" spans="13:13" x14ac:dyDescent="0.25">
      <c r="M76099" s="6"/>
    </row>
    <row r="76100" spans="13:13" x14ac:dyDescent="0.25">
      <c r="M76100" s="6"/>
    </row>
    <row r="76101" spans="13:13" x14ac:dyDescent="0.25">
      <c r="M76101" s="6"/>
    </row>
    <row r="76102" spans="13:13" x14ac:dyDescent="0.25">
      <c r="M76102" s="6"/>
    </row>
    <row r="76103" spans="13:13" x14ac:dyDescent="0.25">
      <c r="M76103" s="6"/>
    </row>
    <row r="76104" spans="13:13" x14ac:dyDescent="0.25">
      <c r="M76104" s="6"/>
    </row>
    <row r="76105" spans="13:13" x14ac:dyDescent="0.25">
      <c r="M76105" s="6"/>
    </row>
    <row r="76106" spans="13:13" x14ac:dyDescent="0.25">
      <c r="M76106" s="6"/>
    </row>
    <row r="76107" spans="13:13" x14ac:dyDescent="0.25">
      <c r="M76107" s="6"/>
    </row>
    <row r="76108" spans="13:13" x14ac:dyDescent="0.25">
      <c r="M76108" s="6"/>
    </row>
    <row r="76109" spans="13:13" x14ac:dyDescent="0.25">
      <c r="M76109" s="6"/>
    </row>
    <row r="76110" spans="13:13" x14ac:dyDescent="0.25">
      <c r="M76110" s="6"/>
    </row>
    <row r="76111" spans="13:13" x14ac:dyDescent="0.25">
      <c r="M76111" s="6"/>
    </row>
    <row r="76112" spans="13:13" x14ac:dyDescent="0.25">
      <c r="M76112" s="6"/>
    </row>
    <row r="76113" spans="13:13" x14ac:dyDescent="0.25">
      <c r="M76113" s="6"/>
    </row>
    <row r="76114" spans="13:13" x14ac:dyDescent="0.25">
      <c r="M76114" s="6"/>
    </row>
    <row r="76115" spans="13:13" x14ac:dyDescent="0.25">
      <c r="M76115" s="6"/>
    </row>
    <row r="76116" spans="13:13" x14ac:dyDescent="0.25">
      <c r="M76116" s="6"/>
    </row>
    <row r="76117" spans="13:13" x14ac:dyDescent="0.25">
      <c r="M76117" s="6"/>
    </row>
    <row r="76118" spans="13:13" x14ac:dyDescent="0.25">
      <c r="M76118" s="6"/>
    </row>
    <row r="76119" spans="13:13" x14ac:dyDescent="0.25">
      <c r="M76119" s="6"/>
    </row>
    <row r="76120" spans="13:13" x14ac:dyDescent="0.25">
      <c r="M76120" s="6"/>
    </row>
    <row r="76121" spans="13:13" x14ac:dyDescent="0.25">
      <c r="M76121" s="6"/>
    </row>
    <row r="76122" spans="13:13" x14ac:dyDescent="0.25">
      <c r="M76122" s="6"/>
    </row>
    <row r="76123" spans="13:13" x14ac:dyDescent="0.25">
      <c r="M76123" s="6"/>
    </row>
    <row r="76124" spans="13:13" x14ac:dyDescent="0.25">
      <c r="M76124" s="6"/>
    </row>
    <row r="76125" spans="13:13" x14ac:dyDescent="0.25">
      <c r="M76125" s="6"/>
    </row>
    <row r="76126" spans="13:13" x14ac:dyDescent="0.25">
      <c r="M76126" s="6"/>
    </row>
    <row r="76127" spans="13:13" x14ac:dyDescent="0.25">
      <c r="M76127" s="6"/>
    </row>
    <row r="76128" spans="13:13" x14ac:dyDescent="0.25">
      <c r="M76128" s="6"/>
    </row>
    <row r="76129" spans="13:13" x14ac:dyDescent="0.25">
      <c r="M76129" s="6"/>
    </row>
    <row r="76130" spans="13:13" x14ac:dyDescent="0.25">
      <c r="M76130" s="6"/>
    </row>
    <row r="76131" spans="13:13" x14ac:dyDescent="0.25">
      <c r="M76131" s="6"/>
    </row>
    <row r="76132" spans="13:13" x14ac:dyDescent="0.25">
      <c r="M76132" s="6"/>
    </row>
    <row r="76133" spans="13:13" x14ac:dyDescent="0.25">
      <c r="M76133" s="6"/>
    </row>
    <row r="76134" spans="13:13" x14ac:dyDescent="0.25">
      <c r="M76134" s="6"/>
    </row>
    <row r="76135" spans="13:13" x14ac:dyDescent="0.25">
      <c r="M76135" s="6"/>
    </row>
    <row r="76136" spans="13:13" x14ac:dyDescent="0.25">
      <c r="M76136" s="6"/>
    </row>
    <row r="76137" spans="13:13" x14ac:dyDescent="0.25">
      <c r="M76137" s="6"/>
    </row>
    <row r="76138" spans="13:13" x14ac:dyDescent="0.25">
      <c r="M76138" s="6"/>
    </row>
    <row r="76139" spans="13:13" x14ac:dyDescent="0.25">
      <c r="M76139" s="6"/>
    </row>
    <row r="76140" spans="13:13" x14ac:dyDescent="0.25">
      <c r="M76140" s="6"/>
    </row>
    <row r="76141" spans="13:13" x14ac:dyDescent="0.25">
      <c r="M76141" s="6"/>
    </row>
    <row r="76142" spans="13:13" x14ac:dyDescent="0.25">
      <c r="M76142" s="6"/>
    </row>
    <row r="76143" spans="13:13" x14ac:dyDescent="0.25">
      <c r="M76143" s="6"/>
    </row>
    <row r="76144" spans="13:13" x14ac:dyDescent="0.25">
      <c r="M76144" s="6"/>
    </row>
    <row r="76145" spans="13:13" x14ac:dyDescent="0.25">
      <c r="M76145" s="6"/>
    </row>
    <row r="76146" spans="13:13" x14ac:dyDescent="0.25">
      <c r="M76146" s="6"/>
    </row>
    <row r="76147" spans="13:13" x14ac:dyDescent="0.25">
      <c r="M76147" s="6"/>
    </row>
    <row r="76148" spans="13:13" x14ac:dyDescent="0.25">
      <c r="M76148" s="6"/>
    </row>
    <row r="76149" spans="13:13" x14ac:dyDescent="0.25">
      <c r="M76149" s="6"/>
    </row>
    <row r="76150" spans="13:13" x14ac:dyDescent="0.25">
      <c r="M76150" s="6"/>
    </row>
    <row r="76151" spans="13:13" x14ac:dyDescent="0.25">
      <c r="M76151" s="6"/>
    </row>
    <row r="76152" spans="13:13" x14ac:dyDescent="0.25">
      <c r="M76152" s="6"/>
    </row>
    <row r="76153" spans="13:13" x14ac:dyDescent="0.25">
      <c r="M76153" s="6"/>
    </row>
    <row r="76154" spans="13:13" x14ac:dyDescent="0.25">
      <c r="M76154" s="6"/>
    </row>
    <row r="76155" spans="13:13" x14ac:dyDescent="0.25">
      <c r="M76155" s="6"/>
    </row>
    <row r="76156" spans="13:13" x14ac:dyDescent="0.25">
      <c r="M76156" s="6"/>
    </row>
    <row r="76157" spans="13:13" x14ac:dyDescent="0.25">
      <c r="M76157" s="6"/>
    </row>
    <row r="76158" spans="13:13" x14ac:dyDescent="0.25">
      <c r="M76158" s="6"/>
    </row>
    <row r="76159" spans="13:13" x14ac:dyDescent="0.25">
      <c r="M76159" s="6"/>
    </row>
    <row r="76160" spans="13:13" x14ac:dyDescent="0.25">
      <c r="M76160" s="6"/>
    </row>
    <row r="76161" spans="13:13" x14ac:dyDescent="0.25">
      <c r="M76161" s="6"/>
    </row>
    <row r="76162" spans="13:13" x14ac:dyDescent="0.25">
      <c r="M76162" s="6"/>
    </row>
    <row r="76163" spans="13:13" x14ac:dyDescent="0.25">
      <c r="M76163" s="6"/>
    </row>
    <row r="76164" spans="13:13" x14ac:dyDescent="0.25">
      <c r="M76164" s="6"/>
    </row>
    <row r="76165" spans="13:13" x14ac:dyDescent="0.25">
      <c r="M76165" s="6"/>
    </row>
    <row r="76166" spans="13:13" x14ac:dyDescent="0.25">
      <c r="M76166" s="6"/>
    </row>
    <row r="76167" spans="13:13" x14ac:dyDescent="0.25">
      <c r="M76167" s="6"/>
    </row>
    <row r="76168" spans="13:13" x14ac:dyDescent="0.25">
      <c r="M76168" s="6"/>
    </row>
    <row r="76169" spans="13:13" x14ac:dyDescent="0.25">
      <c r="M76169" s="6"/>
    </row>
    <row r="76170" spans="13:13" x14ac:dyDescent="0.25">
      <c r="M76170" s="6"/>
    </row>
    <row r="76171" spans="13:13" x14ac:dyDescent="0.25">
      <c r="M76171" s="6"/>
    </row>
    <row r="76172" spans="13:13" x14ac:dyDescent="0.25">
      <c r="M76172" s="6"/>
    </row>
    <row r="76173" spans="13:13" x14ac:dyDescent="0.25">
      <c r="M76173" s="6"/>
    </row>
    <row r="76174" spans="13:13" x14ac:dyDescent="0.25">
      <c r="M76174" s="6"/>
    </row>
    <row r="76175" spans="13:13" x14ac:dyDescent="0.25">
      <c r="M76175" s="6"/>
    </row>
    <row r="76176" spans="13:13" x14ac:dyDescent="0.25">
      <c r="M76176" s="6"/>
    </row>
    <row r="76177" spans="13:13" x14ac:dyDescent="0.25">
      <c r="M76177" s="6"/>
    </row>
    <row r="76178" spans="13:13" x14ac:dyDescent="0.25">
      <c r="M76178" s="6"/>
    </row>
    <row r="76179" spans="13:13" x14ac:dyDescent="0.25">
      <c r="M76179" s="6"/>
    </row>
    <row r="76180" spans="13:13" x14ac:dyDescent="0.25">
      <c r="M76180" s="6"/>
    </row>
    <row r="76181" spans="13:13" x14ac:dyDescent="0.25">
      <c r="M76181" s="6"/>
    </row>
    <row r="76182" spans="13:13" x14ac:dyDescent="0.25">
      <c r="M76182" s="6"/>
    </row>
    <row r="76183" spans="13:13" x14ac:dyDescent="0.25">
      <c r="M76183" s="6"/>
    </row>
    <row r="76184" spans="13:13" x14ac:dyDescent="0.25">
      <c r="M76184" s="6"/>
    </row>
    <row r="76185" spans="13:13" x14ac:dyDescent="0.25">
      <c r="M76185" s="6"/>
    </row>
    <row r="76186" spans="13:13" x14ac:dyDescent="0.25">
      <c r="M76186" s="6"/>
    </row>
    <row r="76187" spans="13:13" x14ac:dyDescent="0.25">
      <c r="M76187" s="6"/>
    </row>
    <row r="76188" spans="13:13" x14ac:dyDescent="0.25">
      <c r="M76188" s="6"/>
    </row>
    <row r="76189" spans="13:13" x14ac:dyDescent="0.25">
      <c r="M76189" s="6"/>
    </row>
    <row r="76190" spans="13:13" x14ac:dyDescent="0.25">
      <c r="M76190" s="6"/>
    </row>
    <row r="76191" spans="13:13" x14ac:dyDescent="0.25">
      <c r="M76191" s="6"/>
    </row>
    <row r="76192" spans="13:13" x14ac:dyDescent="0.25">
      <c r="M76192" s="6"/>
    </row>
    <row r="76193" spans="13:13" x14ac:dyDescent="0.25">
      <c r="M76193" s="6"/>
    </row>
    <row r="76194" spans="13:13" x14ac:dyDescent="0.25">
      <c r="M76194" s="6"/>
    </row>
    <row r="76195" spans="13:13" x14ac:dyDescent="0.25">
      <c r="M76195" s="6"/>
    </row>
    <row r="76196" spans="13:13" x14ac:dyDescent="0.25">
      <c r="M76196" s="6"/>
    </row>
    <row r="76197" spans="13:13" x14ac:dyDescent="0.25">
      <c r="M76197" s="6"/>
    </row>
    <row r="76198" spans="13:13" x14ac:dyDescent="0.25">
      <c r="M76198" s="6"/>
    </row>
    <row r="76199" spans="13:13" x14ac:dyDescent="0.25">
      <c r="M76199" s="6"/>
    </row>
    <row r="76200" spans="13:13" x14ac:dyDescent="0.25">
      <c r="M76200" s="6"/>
    </row>
    <row r="76201" spans="13:13" x14ac:dyDescent="0.25">
      <c r="M76201" s="6"/>
    </row>
    <row r="76202" spans="13:13" x14ac:dyDescent="0.25">
      <c r="M76202" s="6"/>
    </row>
    <row r="76203" spans="13:13" x14ac:dyDescent="0.25">
      <c r="M76203" s="6"/>
    </row>
    <row r="76204" spans="13:13" x14ac:dyDescent="0.25">
      <c r="M76204" s="6"/>
    </row>
    <row r="76205" spans="13:13" x14ac:dyDescent="0.25">
      <c r="M76205" s="6"/>
    </row>
    <row r="76206" spans="13:13" x14ac:dyDescent="0.25">
      <c r="M76206" s="6"/>
    </row>
    <row r="76207" spans="13:13" x14ac:dyDescent="0.25">
      <c r="M76207" s="6"/>
    </row>
    <row r="76208" spans="13:13" x14ac:dyDescent="0.25">
      <c r="M76208" s="6"/>
    </row>
    <row r="76209" spans="13:13" x14ac:dyDescent="0.25">
      <c r="M76209" s="6"/>
    </row>
    <row r="76210" spans="13:13" x14ac:dyDescent="0.25">
      <c r="M76210" s="6"/>
    </row>
    <row r="76211" spans="13:13" x14ac:dyDescent="0.25">
      <c r="M76211" s="6"/>
    </row>
    <row r="76212" spans="13:13" x14ac:dyDescent="0.25">
      <c r="M76212" s="6"/>
    </row>
    <row r="76213" spans="13:13" x14ac:dyDescent="0.25">
      <c r="M76213" s="6"/>
    </row>
    <row r="76214" spans="13:13" x14ac:dyDescent="0.25">
      <c r="M76214" s="6"/>
    </row>
    <row r="76215" spans="13:13" x14ac:dyDescent="0.25">
      <c r="M76215" s="6"/>
    </row>
    <row r="76216" spans="13:13" x14ac:dyDescent="0.25">
      <c r="M76216" s="6"/>
    </row>
    <row r="76217" spans="13:13" x14ac:dyDescent="0.25">
      <c r="M76217" s="6"/>
    </row>
    <row r="76218" spans="13:13" x14ac:dyDescent="0.25">
      <c r="M76218" s="6"/>
    </row>
    <row r="76219" spans="13:13" x14ac:dyDescent="0.25">
      <c r="M76219" s="6"/>
    </row>
    <row r="76220" spans="13:13" x14ac:dyDescent="0.25">
      <c r="M76220" s="6"/>
    </row>
    <row r="76221" spans="13:13" x14ac:dyDescent="0.25">
      <c r="M76221" s="6"/>
    </row>
    <row r="76222" spans="13:13" x14ac:dyDescent="0.25">
      <c r="M76222" s="6"/>
    </row>
    <row r="76223" spans="13:13" x14ac:dyDescent="0.25">
      <c r="M76223" s="6"/>
    </row>
    <row r="76224" spans="13:13" x14ac:dyDescent="0.25">
      <c r="M76224" s="6"/>
    </row>
    <row r="76225" spans="13:13" x14ac:dyDescent="0.25">
      <c r="M76225" s="6"/>
    </row>
    <row r="76226" spans="13:13" x14ac:dyDescent="0.25">
      <c r="M76226" s="6"/>
    </row>
    <row r="76227" spans="13:13" x14ac:dyDescent="0.25">
      <c r="M76227" s="6"/>
    </row>
    <row r="76228" spans="13:13" x14ac:dyDescent="0.25">
      <c r="M76228" s="6"/>
    </row>
    <row r="76229" spans="13:13" x14ac:dyDescent="0.25">
      <c r="M76229" s="6"/>
    </row>
    <row r="76230" spans="13:13" x14ac:dyDescent="0.25">
      <c r="M76230" s="6"/>
    </row>
    <row r="76231" spans="13:13" x14ac:dyDescent="0.25">
      <c r="M76231" s="6"/>
    </row>
    <row r="76232" spans="13:13" x14ac:dyDescent="0.25">
      <c r="M76232" s="6"/>
    </row>
    <row r="76233" spans="13:13" x14ac:dyDescent="0.25">
      <c r="M76233" s="6"/>
    </row>
    <row r="76234" spans="13:13" x14ac:dyDescent="0.25">
      <c r="M76234" s="6"/>
    </row>
    <row r="76235" spans="13:13" x14ac:dyDescent="0.25">
      <c r="M76235" s="6"/>
    </row>
    <row r="76236" spans="13:13" x14ac:dyDescent="0.25">
      <c r="M76236" s="6"/>
    </row>
    <row r="76237" spans="13:13" x14ac:dyDescent="0.25">
      <c r="M76237" s="6"/>
    </row>
    <row r="76238" spans="13:13" x14ac:dyDescent="0.25">
      <c r="M76238" s="6"/>
    </row>
    <row r="76239" spans="13:13" x14ac:dyDescent="0.25">
      <c r="M76239" s="6"/>
    </row>
    <row r="76240" spans="13:13" x14ac:dyDescent="0.25">
      <c r="M76240" s="6"/>
    </row>
    <row r="76241" spans="13:13" x14ac:dyDescent="0.25">
      <c r="M76241" s="6"/>
    </row>
    <row r="76242" spans="13:13" x14ac:dyDescent="0.25">
      <c r="M76242" s="6"/>
    </row>
    <row r="76243" spans="13:13" x14ac:dyDescent="0.25">
      <c r="M76243" s="6"/>
    </row>
    <row r="76244" spans="13:13" x14ac:dyDescent="0.25">
      <c r="M76244" s="6"/>
    </row>
    <row r="76245" spans="13:13" x14ac:dyDescent="0.25">
      <c r="M76245" s="6"/>
    </row>
    <row r="76246" spans="13:13" x14ac:dyDescent="0.25">
      <c r="M76246" s="6"/>
    </row>
    <row r="76247" spans="13:13" x14ac:dyDescent="0.25">
      <c r="M76247" s="6"/>
    </row>
    <row r="76248" spans="13:13" x14ac:dyDescent="0.25">
      <c r="M76248" s="6"/>
    </row>
    <row r="76249" spans="13:13" x14ac:dyDescent="0.25">
      <c r="M76249" s="6"/>
    </row>
    <row r="76250" spans="13:13" x14ac:dyDescent="0.25">
      <c r="M76250" s="6"/>
    </row>
    <row r="76251" spans="13:13" x14ac:dyDescent="0.25">
      <c r="M76251" s="6"/>
    </row>
    <row r="76252" spans="13:13" x14ac:dyDescent="0.25">
      <c r="M76252" s="6"/>
    </row>
    <row r="76253" spans="13:13" x14ac:dyDescent="0.25">
      <c r="M76253" s="6"/>
    </row>
    <row r="76254" spans="13:13" x14ac:dyDescent="0.25">
      <c r="M76254" s="6"/>
    </row>
    <row r="76255" spans="13:13" x14ac:dyDescent="0.25">
      <c r="M76255" s="6"/>
    </row>
    <row r="76256" spans="13:13" x14ac:dyDescent="0.25">
      <c r="M76256" s="6"/>
    </row>
    <row r="76257" spans="13:13" x14ac:dyDescent="0.25">
      <c r="M76257" s="6"/>
    </row>
    <row r="76258" spans="13:13" x14ac:dyDescent="0.25">
      <c r="M76258" s="6"/>
    </row>
    <row r="76259" spans="13:13" x14ac:dyDescent="0.25">
      <c r="M76259" s="6"/>
    </row>
    <row r="76260" spans="13:13" x14ac:dyDescent="0.25">
      <c r="M76260" s="6"/>
    </row>
    <row r="76261" spans="13:13" x14ac:dyDescent="0.25">
      <c r="M76261" s="6"/>
    </row>
    <row r="76262" spans="13:13" x14ac:dyDescent="0.25">
      <c r="M76262" s="6"/>
    </row>
    <row r="76263" spans="13:13" x14ac:dyDescent="0.25">
      <c r="M76263" s="6"/>
    </row>
    <row r="76264" spans="13:13" x14ac:dyDescent="0.25">
      <c r="M76264" s="6"/>
    </row>
    <row r="76265" spans="13:13" x14ac:dyDescent="0.25">
      <c r="M76265" s="6"/>
    </row>
    <row r="76266" spans="13:13" x14ac:dyDescent="0.25">
      <c r="M76266" s="6"/>
    </row>
    <row r="76267" spans="13:13" x14ac:dyDescent="0.25">
      <c r="M76267" s="6"/>
    </row>
    <row r="76268" spans="13:13" x14ac:dyDescent="0.25">
      <c r="M76268" s="6"/>
    </row>
    <row r="76269" spans="13:13" x14ac:dyDescent="0.25">
      <c r="M76269" s="6"/>
    </row>
    <row r="76270" spans="13:13" x14ac:dyDescent="0.25">
      <c r="M76270" s="6"/>
    </row>
    <row r="76271" spans="13:13" x14ac:dyDescent="0.25">
      <c r="M76271" s="6"/>
    </row>
    <row r="76272" spans="13:13" x14ac:dyDescent="0.25">
      <c r="M76272" s="6"/>
    </row>
    <row r="76273" spans="13:13" x14ac:dyDescent="0.25">
      <c r="M76273" s="6"/>
    </row>
    <row r="76274" spans="13:13" x14ac:dyDescent="0.25">
      <c r="M76274" s="6"/>
    </row>
    <row r="76275" spans="13:13" x14ac:dyDescent="0.25">
      <c r="M76275" s="6"/>
    </row>
    <row r="76276" spans="13:13" x14ac:dyDescent="0.25">
      <c r="M76276" s="6"/>
    </row>
    <row r="76277" spans="13:13" x14ac:dyDescent="0.25">
      <c r="M76277" s="6"/>
    </row>
    <row r="76278" spans="13:13" x14ac:dyDescent="0.25">
      <c r="M76278" s="6"/>
    </row>
    <row r="76279" spans="13:13" x14ac:dyDescent="0.25">
      <c r="M76279" s="6"/>
    </row>
    <row r="76280" spans="13:13" x14ac:dyDescent="0.25">
      <c r="M76280" s="6"/>
    </row>
    <row r="76281" spans="13:13" x14ac:dyDescent="0.25">
      <c r="M76281" s="6"/>
    </row>
    <row r="76282" spans="13:13" x14ac:dyDescent="0.25">
      <c r="M76282" s="6"/>
    </row>
    <row r="76283" spans="13:13" x14ac:dyDescent="0.25">
      <c r="M76283" s="6"/>
    </row>
    <row r="76284" spans="13:13" x14ac:dyDescent="0.25">
      <c r="M76284" s="6"/>
    </row>
    <row r="76285" spans="13:13" x14ac:dyDescent="0.25">
      <c r="M76285" s="6"/>
    </row>
    <row r="76286" spans="13:13" x14ac:dyDescent="0.25">
      <c r="M76286" s="6"/>
    </row>
    <row r="76287" spans="13:13" x14ac:dyDescent="0.25">
      <c r="M76287" s="6"/>
    </row>
    <row r="76288" spans="13:13" x14ac:dyDescent="0.25">
      <c r="M76288" s="6"/>
    </row>
    <row r="76289" spans="13:13" x14ac:dyDescent="0.25">
      <c r="M76289" s="6"/>
    </row>
    <row r="76290" spans="13:13" x14ac:dyDescent="0.25">
      <c r="M76290" s="6"/>
    </row>
    <row r="76291" spans="13:13" x14ac:dyDescent="0.25">
      <c r="M76291" s="6"/>
    </row>
    <row r="76292" spans="13:13" x14ac:dyDescent="0.25">
      <c r="M76292" s="6"/>
    </row>
    <row r="76293" spans="13:13" x14ac:dyDescent="0.25">
      <c r="M76293" s="6"/>
    </row>
    <row r="76294" spans="13:13" x14ac:dyDescent="0.25">
      <c r="M76294" s="6"/>
    </row>
    <row r="76295" spans="13:13" x14ac:dyDescent="0.25">
      <c r="M76295" s="6"/>
    </row>
    <row r="76296" spans="13:13" x14ac:dyDescent="0.25">
      <c r="M76296" s="6"/>
    </row>
    <row r="76297" spans="13:13" x14ac:dyDescent="0.25">
      <c r="M76297" s="6"/>
    </row>
    <row r="76298" spans="13:13" x14ac:dyDescent="0.25">
      <c r="M76298" s="6"/>
    </row>
    <row r="76299" spans="13:13" x14ac:dyDescent="0.25">
      <c r="M76299" s="6"/>
    </row>
    <row r="76300" spans="13:13" x14ac:dyDescent="0.25">
      <c r="M76300" s="6"/>
    </row>
    <row r="76301" spans="13:13" x14ac:dyDescent="0.25">
      <c r="M76301" s="6"/>
    </row>
    <row r="76302" spans="13:13" x14ac:dyDescent="0.25">
      <c r="M76302" s="6"/>
    </row>
    <row r="76303" spans="13:13" x14ac:dyDescent="0.25">
      <c r="M76303" s="6"/>
    </row>
    <row r="76304" spans="13:13" x14ac:dyDescent="0.25">
      <c r="M76304" s="6"/>
    </row>
    <row r="76305" spans="13:13" x14ac:dyDescent="0.25">
      <c r="M76305" s="6"/>
    </row>
    <row r="76306" spans="13:13" x14ac:dyDescent="0.25">
      <c r="M76306" s="6"/>
    </row>
    <row r="76307" spans="13:13" x14ac:dyDescent="0.25">
      <c r="M76307" s="6"/>
    </row>
    <row r="76308" spans="13:13" x14ac:dyDescent="0.25">
      <c r="M76308" s="6"/>
    </row>
    <row r="76309" spans="13:13" x14ac:dyDescent="0.25">
      <c r="M76309" s="6"/>
    </row>
    <row r="76310" spans="13:13" x14ac:dyDescent="0.25">
      <c r="M76310" s="6"/>
    </row>
    <row r="76311" spans="13:13" x14ac:dyDescent="0.25">
      <c r="M76311" s="6"/>
    </row>
    <row r="76312" spans="13:13" x14ac:dyDescent="0.25">
      <c r="M76312" s="6"/>
    </row>
    <row r="76313" spans="13:13" x14ac:dyDescent="0.25">
      <c r="M76313" s="6"/>
    </row>
    <row r="76314" spans="13:13" x14ac:dyDescent="0.25">
      <c r="M76314" s="6"/>
    </row>
    <row r="76315" spans="13:13" x14ac:dyDescent="0.25">
      <c r="M76315" s="6"/>
    </row>
    <row r="76316" spans="13:13" x14ac:dyDescent="0.25">
      <c r="M76316" s="6"/>
    </row>
    <row r="76317" spans="13:13" x14ac:dyDescent="0.25">
      <c r="M76317" s="6"/>
    </row>
    <row r="76318" spans="13:13" x14ac:dyDescent="0.25">
      <c r="M76318" s="6"/>
    </row>
    <row r="76319" spans="13:13" x14ac:dyDescent="0.25">
      <c r="M76319" s="6"/>
    </row>
    <row r="76320" spans="13:13" x14ac:dyDescent="0.25">
      <c r="M76320" s="6"/>
    </row>
    <row r="76321" spans="13:13" x14ac:dyDescent="0.25">
      <c r="M76321" s="6"/>
    </row>
    <row r="76322" spans="13:13" x14ac:dyDescent="0.25">
      <c r="M76322" s="6"/>
    </row>
    <row r="76323" spans="13:13" x14ac:dyDescent="0.25">
      <c r="M76323" s="6"/>
    </row>
    <row r="76324" spans="13:13" x14ac:dyDescent="0.25">
      <c r="M76324" s="6"/>
    </row>
    <row r="76325" spans="13:13" x14ac:dyDescent="0.25">
      <c r="M76325" s="6"/>
    </row>
    <row r="76326" spans="13:13" x14ac:dyDescent="0.25">
      <c r="M76326" s="6"/>
    </row>
    <row r="76327" spans="13:13" x14ac:dyDescent="0.25">
      <c r="M76327" s="6"/>
    </row>
    <row r="76328" spans="13:13" x14ac:dyDescent="0.25">
      <c r="M76328" s="6"/>
    </row>
    <row r="76329" spans="13:13" x14ac:dyDescent="0.25">
      <c r="M76329" s="6"/>
    </row>
    <row r="76330" spans="13:13" x14ac:dyDescent="0.25">
      <c r="M76330" s="6"/>
    </row>
    <row r="76331" spans="13:13" x14ac:dyDescent="0.25">
      <c r="M76331" s="6"/>
    </row>
    <row r="76332" spans="13:13" x14ac:dyDescent="0.25">
      <c r="M76332" s="6"/>
    </row>
    <row r="76333" spans="13:13" x14ac:dyDescent="0.25">
      <c r="M76333" s="6"/>
    </row>
    <row r="76334" spans="13:13" x14ac:dyDescent="0.25">
      <c r="M76334" s="6"/>
    </row>
    <row r="76335" spans="13:13" x14ac:dyDescent="0.25">
      <c r="M76335" s="6"/>
    </row>
    <row r="76336" spans="13:13" x14ac:dyDescent="0.25">
      <c r="M76336" s="6"/>
    </row>
    <row r="76337" spans="13:13" x14ac:dyDescent="0.25">
      <c r="M76337" s="6"/>
    </row>
    <row r="76338" spans="13:13" x14ac:dyDescent="0.25">
      <c r="M76338" s="6"/>
    </row>
    <row r="76339" spans="13:13" x14ac:dyDescent="0.25">
      <c r="M76339" s="6"/>
    </row>
    <row r="76340" spans="13:13" x14ac:dyDescent="0.25">
      <c r="M76340" s="6"/>
    </row>
    <row r="76341" spans="13:13" x14ac:dyDescent="0.25">
      <c r="M76341" s="6"/>
    </row>
    <row r="76342" spans="13:13" x14ac:dyDescent="0.25">
      <c r="M76342" s="6"/>
    </row>
    <row r="76343" spans="13:13" x14ac:dyDescent="0.25">
      <c r="M76343" s="6"/>
    </row>
    <row r="76344" spans="13:13" x14ac:dyDescent="0.25">
      <c r="M76344" s="6"/>
    </row>
    <row r="76345" spans="13:13" x14ac:dyDescent="0.25">
      <c r="M76345" s="6"/>
    </row>
    <row r="76346" spans="13:13" x14ac:dyDescent="0.25">
      <c r="M76346" s="6"/>
    </row>
    <row r="76347" spans="13:13" x14ac:dyDescent="0.25">
      <c r="M76347" s="6"/>
    </row>
    <row r="76348" spans="13:13" x14ac:dyDescent="0.25">
      <c r="M76348" s="6"/>
    </row>
    <row r="76349" spans="13:13" x14ac:dyDescent="0.25">
      <c r="M76349" s="6"/>
    </row>
    <row r="76350" spans="13:13" x14ac:dyDescent="0.25">
      <c r="M76350" s="6"/>
    </row>
    <row r="76351" spans="13:13" x14ac:dyDescent="0.25">
      <c r="M76351" s="6"/>
    </row>
    <row r="76352" spans="13:13" x14ac:dyDescent="0.25">
      <c r="M76352" s="6"/>
    </row>
    <row r="76353" spans="13:13" x14ac:dyDescent="0.25">
      <c r="M76353" s="6"/>
    </row>
    <row r="76354" spans="13:13" x14ac:dyDescent="0.25">
      <c r="M76354" s="6"/>
    </row>
    <row r="76355" spans="13:13" x14ac:dyDescent="0.25">
      <c r="M76355" s="6"/>
    </row>
    <row r="76356" spans="13:13" x14ac:dyDescent="0.25">
      <c r="M76356" s="6"/>
    </row>
    <row r="76357" spans="13:13" x14ac:dyDescent="0.25">
      <c r="M76357" s="6"/>
    </row>
    <row r="76358" spans="13:13" x14ac:dyDescent="0.25">
      <c r="M76358" s="6"/>
    </row>
    <row r="76359" spans="13:13" x14ac:dyDescent="0.25">
      <c r="M76359" s="6"/>
    </row>
    <row r="76360" spans="13:13" x14ac:dyDescent="0.25">
      <c r="M76360" s="6"/>
    </row>
    <row r="76361" spans="13:13" x14ac:dyDescent="0.25">
      <c r="M76361" s="6"/>
    </row>
    <row r="76362" spans="13:13" x14ac:dyDescent="0.25">
      <c r="M76362" s="6"/>
    </row>
    <row r="76363" spans="13:13" x14ac:dyDescent="0.25">
      <c r="M76363" s="6"/>
    </row>
    <row r="76364" spans="13:13" x14ac:dyDescent="0.25">
      <c r="M76364" s="6"/>
    </row>
    <row r="76365" spans="13:13" x14ac:dyDescent="0.25">
      <c r="M76365" s="6"/>
    </row>
    <row r="76366" spans="13:13" x14ac:dyDescent="0.25">
      <c r="M76366" s="6"/>
    </row>
    <row r="76367" spans="13:13" x14ac:dyDescent="0.25">
      <c r="M76367" s="6"/>
    </row>
    <row r="76368" spans="13:13" x14ac:dyDescent="0.25">
      <c r="M76368" s="6"/>
    </row>
    <row r="76369" spans="13:13" x14ac:dyDescent="0.25">
      <c r="M76369" s="6"/>
    </row>
    <row r="76370" spans="13:13" x14ac:dyDescent="0.25">
      <c r="M76370" s="6"/>
    </row>
    <row r="76371" spans="13:13" x14ac:dyDescent="0.25">
      <c r="M76371" s="6"/>
    </row>
    <row r="76372" spans="13:13" x14ac:dyDescent="0.25">
      <c r="M76372" s="6"/>
    </row>
    <row r="76373" spans="13:13" x14ac:dyDescent="0.25">
      <c r="M76373" s="6"/>
    </row>
    <row r="76374" spans="13:13" x14ac:dyDescent="0.25">
      <c r="M76374" s="6"/>
    </row>
    <row r="76375" spans="13:13" x14ac:dyDescent="0.25">
      <c r="M76375" s="6"/>
    </row>
    <row r="76376" spans="13:13" x14ac:dyDescent="0.25">
      <c r="M76376" s="6"/>
    </row>
    <row r="76377" spans="13:13" x14ac:dyDescent="0.25">
      <c r="M76377" s="6"/>
    </row>
    <row r="76378" spans="13:13" x14ac:dyDescent="0.25">
      <c r="M76378" s="6"/>
    </row>
    <row r="76379" spans="13:13" x14ac:dyDescent="0.25">
      <c r="M76379" s="6"/>
    </row>
    <row r="76380" spans="13:13" x14ac:dyDescent="0.25">
      <c r="M76380" s="6"/>
    </row>
    <row r="76381" spans="13:13" x14ac:dyDescent="0.25">
      <c r="M76381" s="6"/>
    </row>
    <row r="76382" spans="13:13" x14ac:dyDescent="0.25">
      <c r="M76382" s="6"/>
    </row>
    <row r="76383" spans="13:13" x14ac:dyDescent="0.25">
      <c r="M76383" s="6"/>
    </row>
    <row r="76384" spans="13:13" x14ac:dyDescent="0.25">
      <c r="M76384" s="6"/>
    </row>
    <row r="76385" spans="13:13" x14ac:dyDescent="0.25">
      <c r="M76385" s="6"/>
    </row>
    <row r="76386" spans="13:13" x14ac:dyDescent="0.25">
      <c r="M76386" s="6"/>
    </row>
    <row r="76387" spans="13:13" x14ac:dyDescent="0.25">
      <c r="M76387" s="6"/>
    </row>
    <row r="76388" spans="13:13" x14ac:dyDescent="0.25">
      <c r="M76388" s="6"/>
    </row>
    <row r="76389" spans="13:13" x14ac:dyDescent="0.25">
      <c r="M76389" s="6"/>
    </row>
    <row r="76390" spans="13:13" x14ac:dyDescent="0.25">
      <c r="M76390" s="6"/>
    </row>
    <row r="76391" spans="13:13" x14ac:dyDescent="0.25">
      <c r="M76391" s="6"/>
    </row>
    <row r="76392" spans="13:13" x14ac:dyDescent="0.25">
      <c r="M76392" s="6"/>
    </row>
    <row r="76393" spans="13:13" x14ac:dyDescent="0.25">
      <c r="M76393" s="6"/>
    </row>
    <row r="76394" spans="13:13" x14ac:dyDescent="0.25">
      <c r="M76394" s="6"/>
    </row>
    <row r="76395" spans="13:13" x14ac:dyDescent="0.25">
      <c r="M76395" s="6"/>
    </row>
    <row r="76396" spans="13:13" x14ac:dyDescent="0.25">
      <c r="M76396" s="6"/>
    </row>
    <row r="76397" spans="13:13" x14ac:dyDescent="0.25">
      <c r="M76397" s="6"/>
    </row>
    <row r="76398" spans="13:13" x14ac:dyDescent="0.25">
      <c r="M76398" s="6"/>
    </row>
    <row r="76399" spans="13:13" x14ac:dyDescent="0.25">
      <c r="M76399" s="6"/>
    </row>
    <row r="76400" spans="13:13" x14ac:dyDescent="0.25">
      <c r="M76400" s="6"/>
    </row>
    <row r="76401" spans="13:13" x14ac:dyDescent="0.25">
      <c r="M76401" s="6"/>
    </row>
    <row r="76402" spans="13:13" x14ac:dyDescent="0.25">
      <c r="M76402" s="6"/>
    </row>
    <row r="76403" spans="13:13" x14ac:dyDescent="0.25">
      <c r="M76403" s="6"/>
    </row>
    <row r="76404" spans="13:13" x14ac:dyDescent="0.25">
      <c r="M76404" s="6"/>
    </row>
    <row r="76405" spans="13:13" x14ac:dyDescent="0.25">
      <c r="M76405" s="6"/>
    </row>
    <row r="76406" spans="13:13" x14ac:dyDescent="0.25">
      <c r="M76406" s="6"/>
    </row>
    <row r="76407" spans="13:13" x14ac:dyDescent="0.25">
      <c r="M76407" s="6"/>
    </row>
    <row r="76408" spans="13:13" x14ac:dyDescent="0.25">
      <c r="M76408" s="6"/>
    </row>
    <row r="76409" spans="13:13" x14ac:dyDescent="0.25">
      <c r="M76409" s="6"/>
    </row>
    <row r="76410" spans="13:13" x14ac:dyDescent="0.25">
      <c r="M76410" s="6"/>
    </row>
    <row r="76411" spans="13:13" x14ac:dyDescent="0.25">
      <c r="M76411" s="6"/>
    </row>
    <row r="76412" spans="13:13" x14ac:dyDescent="0.25">
      <c r="M76412" s="6"/>
    </row>
    <row r="76413" spans="13:13" x14ac:dyDescent="0.25">
      <c r="M76413" s="6"/>
    </row>
    <row r="76414" spans="13:13" x14ac:dyDescent="0.25">
      <c r="M76414" s="6"/>
    </row>
    <row r="76415" spans="13:13" x14ac:dyDescent="0.25">
      <c r="M76415" s="6"/>
    </row>
    <row r="76416" spans="13:13" x14ac:dyDescent="0.25">
      <c r="M76416" s="6"/>
    </row>
    <row r="76417" spans="13:13" x14ac:dyDescent="0.25">
      <c r="M76417" s="6"/>
    </row>
    <row r="76418" spans="13:13" x14ac:dyDescent="0.25">
      <c r="M76418" s="6"/>
    </row>
    <row r="76419" spans="13:13" x14ac:dyDescent="0.25">
      <c r="M76419" s="6"/>
    </row>
    <row r="76420" spans="13:13" x14ac:dyDescent="0.25">
      <c r="M76420" s="6"/>
    </row>
    <row r="76421" spans="13:13" x14ac:dyDescent="0.25">
      <c r="M76421" s="6"/>
    </row>
    <row r="76422" spans="13:13" x14ac:dyDescent="0.25">
      <c r="M76422" s="6"/>
    </row>
    <row r="76423" spans="13:13" x14ac:dyDescent="0.25">
      <c r="M76423" s="6"/>
    </row>
    <row r="76424" spans="13:13" x14ac:dyDescent="0.25">
      <c r="M76424" s="6"/>
    </row>
    <row r="76425" spans="13:13" x14ac:dyDescent="0.25">
      <c r="M76425" s="6"/>
    </row>
    <row r="76426" spans="13:13" x14ac:dyDescent="0.25">
      <c r="M76426" s="6"/>
    </row>
    <row r="76427" spans="13:13" x14ac:dyDescent="0.25">
      <c r="M76427" s="6"/>
    </row>
    <row r="76428" spans="13:13" x14ac:dyDescent="0.25">
      <c r="M76428" s="6"/>
    </row>
    <row r="76429" spans="13:13" x14ac:dyDescent="0.25">
      <c r="M76429" s="6"/>
    </row>
    <row r="76430" spans="13:13" x14ac:dyDescent="0.25">
      <c r="M76430" s="6"/>
    </row>
    <row r="76431" spans="13:13" x14ac:dyDescent="0.25">
      <c r="M76431" s="6"/>
    </row>
    <row r="76432" spans="13:13" x14ac:dyDescent="0.25">
      <c r="M76432" s="6"/>
    </row>
    <row r="76433" spans="13:13" x14ac:dyDescent="0.25">
      <c r="M76433" s="6"/>
    </row>
    <row r="76434" spans="13:13" x14ac:dyDescent="0.25">
      <c r="M76434" s="6"/>
    </row>
    <row r="76435" spans="13:13" x14ac:dyDescent="0.25">
      <c r="M76435" s="6"/>
    </row>
    <row r="76436" spans="13:13" x14ac:dyDescent="0.25">
      <c r="M76436" s="6"/>
    </row>
    <row r="76437" spans="13:13" x14ac:dyDescent="0.25">
      <c r="M76437" s="6"/>
    </row>
    <row r="76438" spans="13:13" x14ac:dyDescent="0.25">
      <c r="M76438" s="6"/>
    </row>
    <row r="76439" spans="13:13" x14ac:dyDescent="0.25">
      <c r="M76439" s="6"/>
    </row>
    <row r="76440" spans="13:13" x14ac:dyDescent="0.25">
      <c r="M76440" s="6"/>
    </row>
    <row r="76441" spans="13:13" x14ac:dyDescent="0.25">
      <c r="M76441" s="6"/>
    </row>
    <row r="76442" spans="13:13" x14ac:dyDescent="0.25">
      <c r="M76442" s="6"/>
    </row>
    <row r="76443" spans="13:13" x14ac:dyDescent="0.25">
      <c r="M76443" s="6"/>
    </row>
    <row r="76444" spans="13:13" x14ac:dyDescent="0.25">
      <c r="M76444" s="6"/>
    </row>
    <row r="76445" spans="13:13" x14ac:dyDescent="0.25">
      <c r="M76445" s="6"/>
    </row>
    <row r="76446" spans="13:13" x14ac:dyDescent="0.25">
      <c r="M76446" s="6"/>
    </row>
    <row r="76447" spans="13:13" x14ac:dyDescent="0.25">
      <c r="M76447" s="6"/>
    </row>
    <row r="76448" spans="13:13" x14ac:dyDescent="0.25">
      <c r="M76448" s="6"/>
    </row>
    <row r="76449" spans="13:13" x14ac:dyDescent="0.25">
      <c r="M76449" s="6"/>
    </row>
    <row r="76450" spans="13:13" x14ac:dyDescent="0.25">
      <c r="M76450" s="6"/>
    </row>
    <row r="76451" spans="13:13" x14ac:dyDescent="0.25">
      <c r="M76451" s="6"/>
    </row>
    <row r="76452" spans="13:13" x14ac:dyDescent="0.25">
      <c r="M76452" s="6"/>
    </row>
    <row r="76453" spans="13:13" x14ac:dyDescent="0.25">
      <c r="M76453" s="6"/>
    </row>
    <row r="76454" spans="13:13" x14ac:dyDescent="0.25">
      <c r="M76454" s="6"/>
    </row>
    <row r="76455" spans="13:13" x14ac:dyDescent="0.25">
      <c r="M76455" s="6"/>
    </row>
    <row r="76456" spans="13:13" x14ac:dyDescent="0.25">
      <c r="M76456" s="6"/>
    </row>
    <row r="76457" spans="13:13" x14ac:dyDescent="0.25">
      <c r="M76457" s="6"/>
    </row>
    <row r="76458" spans="13:13" x14ac:dyDescent="0.25">
      <c r="M76458" s="6"/>
    </row>
    <row r="76459" spans="13:13" x14ac:dyDescent="0.25">
      <c r="M76459" s="6"/>
    </row>
    <row r="76460" spans="13:13" x14ac:dyDescent="0.25">
      <c r="M76460" s="6"/>
    </row>
    <row r="76461" spans="13:13" x14ac:dyDescent="0.25">
      <c r="M76461" s="6"/>
    </row>
    <row r="76462" spans="13:13" x14ac:dyDescent="0.25">
      <c r="M76462" s="6"/>
    </row>
    <row r="76463" spans="13:13" x14ac:dyDescent="0.25">
      <c r="M76463" s="6"/>
    </row>
    <row r="76464" spans="13:13" x14ac:dyDescent="0.25">
      <c r="M76464" s="6"/>
    </row>
    <row r="76465" spans="13:13" x14ac:dyDescent="0.25">
      <c r="M76465" s="6"/>
    </row>
    <row r="76466" spans="13:13" x14ac:dyDescent="0.25">
      <c r="M76466" s="6"/>
    </row>
    <row r="76467" spans="13:13" x14ac:dyDescent="0.25">
      <c r="M76467" s="6"/>
    </row>
    <row r="76468" spans="13:13" x14ac:dyDescent="0.25">
      <c r="M76468" s="6"/>
    </row>
    <row r="76469" spans="13:13" x14ac:dyDescent="0.25">
      <c r="M76469" s="6"/>
    </row>
    <row r="76470" spans="13:13" x14ac:dyDescent="0.25">
      <c r="M76470" s="6"/>
    </row>
    <row r="76471" spans="13:13" x14ac:dyDescent="0.25">
      <c r="M76471" s="6"/>
    </row>
    <row r="76472" spans="13:13" x14ac:dyDescent="0.25">
      <c r="M76472" s="6"/>
    </row>
    <row r="76473" spans="13:13" x14ac:dyDescent="0.25">
      <c r="M76473" s="6"/>
    </row>
    <row r="76474" spans="13:13" x14ac:dyDescent="0.25">
      <c r="M76474" s="6"/>
    </row>
    <row r="76475" spans="13:13" x14ac:dyDescent="0.25">
      <c r="M76475" s="6"/>
    </row>
    <row r="76476" spans="13:13" x14ac:dyDescent="0.25">
      <c r="M76476" s="6"/>
    </row>
    <row r="76477" spans="13:13" x14ac:dyDescent="0.25">
      <c r="M76477" s="6"/>
    </row>
    <row r="76478" spans="13:13" x14ac:dyDescent="0.25">
      <c r="M76478" s="6"/>
    </row>
    <row r="76479" spans="13:13" x14ac:dyDescent="0.25">
      <c r="M76479" s="6"/>
    </row>
    <row r="76480" spans="13:13" x14ac:dyDescent="0.25">
      <c r="M76480" s="6"/>
    </row>
    <row r="76481" spans="13:13" x14ac:dyDescent="0.25">
      <c r="M76481" s="6"/>
    </row>
    <row r="76482" spans="13:13" x14ac:dyDescent="0.25">
      <c r="M76482" s="6"/>
    </row>
    <row r="76483" spans="13:13" x14ac:dyDescent="0.25">
      <c r="M76483" s="6"/>
    </row>
    <row r="76484" spans="13:13" x14ac:dyDescent="0.25">
      <c r="M76484" s="6"/>
    </row>
    <row r="76485" spans="13:13" x14ac:dyDescent="0.25">
      <c r="M76485" s="6"/>
    </row>
    <row r="76486" spans="13:13" x14ac:dyDescent="0.25">
      <c r="M76486" s="6"/>
    </row>
    <row r="76487" spans="13:13" x14ac:dyDescent="0.25">
      <c r="M76487" s="6"/>
    </row>
    <row r="76488" spans="13:13" x14ac:dyDescent="0.25">
      <c r="M76488" s="6"/>
    </row>
    <row r="76489" spans="13:13" x14ac:dyDescent="0.25">
      <c r="M76489" s="6"/>
    </row>
    <row r="76490" spans="13:13" x14ac:dyDescent="0.25">
      <c r="M76490" s="6"/>
    </row>
    <row r="76491" spans="13:13" x14ac:dyDescent="0.25">
      <c r="M76491" s="6"/>
    </row>
    <row r="76492" spans="13:13" x14ac:dyDescent="0.25">
      <c r="M76492" s="6"/>
    </row>
    <row r="76493" spans="13:13" x14ac:dyDescent="0.25">
      <c r="M76493" s="6"/>
    </row>
    <row r="76494" spans="13:13" x14ac:dyDescent="0.25">
      <c r="M76494" s="6"/>
    </row>
    <row r="76495" spans="13:13" x14ac:dyDescent="0.25">
      <c r="M76495" s="6"/>
    </row>
    <row r="76496" spans="13:13" x14ac:dyDescent="0.25">
      <c r="M76496" s="6"/>
    </row>
    <row r="76497" spans="13:13" x14ac:dyDescent="0.25">
      <c r="M76497" s="6"/>
    </row>
    <row r="76498" spans="13:13" x14ac:dyDescent="0.25">
      <c r="M76498" s="6"/>
    </row>
    <row r="76499" spans="13:13" x14ac:dyDescent="0.25">
      <c r="M76499" s="6"/>
    </row>
    <row r="76500" spans="13:13" x14ac:dyDescent="0.25">
      <c r="M76500" s="6"/>
    </row>
    <row r="76501" spans="13:13" x14ac:dyDescent="0.25">
      <c r="M76501" s="6"/>
    </row>
    <row r="76502" spans="13:13" x14ac:dyDescent="0.25">
      <c r="M76502" s="6"/>
    </row>
    <row r="76503" spans="13:13" x14ac:dyDescent="0.25">
      <c r="M76503" s="6"/>
    </row>
    <row r="76504" spans="13:13" x14ac:dyDescent="0.25">
      <c r="M76504" s="6"/>
    </row>
    <row r="76505" spans="13:13" x14ac:dyDescent="0.25">
      <c r="M76505" s="6"/>
    </row>
    <row r="76506" spans="13:13" x14ac:dyDescent="0.25">
      <c r="M76506" s="6"/>
    </row>
    <row r="76507" spans="13:13" x14ac:dyDescent="0.25">
      <c r="M76507" s="6"/>
    </row>
    <row r="76508" spans="13:13" x14ac:dyDescent="0.25">
      <c r="M76508" s="6"/>
    </row>
    <row r="76509" spans="13:13" x14ac:dyDescent="0.25">
      <c r="M76509" s="6"/>
    </row>
    <row r="76510" spans="13:13" x14ac:dyDescent="0.25">
      <c r="M76510" s="6"/>
    </row>
    <row r="76511" spans="13:13" x14ac:dyDescent="0.25">
      <c r="M76511" s="6"/>
    </row>
    <row r="76512" spans="13:13" x14ac:dyDescent="0.25">
      <c r="M76512" s="6"/>
    </row>
    <row r="76513" spans="13:13" x14ac:dyDescent="0.25">
      <c r="M76513" s="6"/>
    </row>
    <row r="76514" spans="13:13" x14ac:dyDescent="0.25">
      <c r="M76514" s="6"/>
    </row>
    <row r="76515" spans="13:13" x14ac:dyDescent="0.25">
      <c r="M76515" s="6"/>
    </row>
    <row r="76516" spans="13:13" x14ac:dyDescent="0.25">
      <c r="M76516" s="6"/>
    </row>
    <row r="76517" spans="13:13" x14ac:dyDescent="0.25">
      <c r="M76517" s="6"/>
    </row>
    <row r="76518" spans="13:13" x14ac:dyDescent="0.25">
      <c r="M76518" s="6"/>
    </row>
    <row r="76519" spans="13:13" x14ac:dyDescent="0.25">
      <c r="M76519" s="6"/>
    </row>
    <row r="76520" spans="13:13" x14ac:dyDescent="0.25">
      <c r="M76520" s="6"/>
    </row>
    <row r="76521" spans="13:13" x14ac:dyDescent="0.25">
      <c r="M76521" s="6"/>
    </row>
    <row r="76522" spans="13:13" x14ac:dyDescent="0.25">
      <c r="M76522" s="6"/>
    </row>
    <row r="76523" spans="13:13" x14ac:dyDescent="0.25">
      <c r="M76523" s="6"/>
    </row>
    <row r="76524" spans="13:13" x14ac:dyDescent="0.25">
      <c r="M76524" s="6"/>
    </row>
    <row r="76525" spans="13:13" x14ac:dyDescent="0.25">
      <c r="M76525" s="6"/>
    </row>
    <row r="76526" spans="13:13" x14ac:dyDescent="0.25">
      <c r="M76526" s="6"/>
    </row>
    <row r="76527" spans="13:13" x14ac:dyDescent="0.25">
      <c r="M76527" s="6"/>
    </row>
    <row r="76528" spans="13:13" x14ac:dyDescent="0.25">
      <c r="M76528" s="6"/>
    </row>
    <row r="76529" spans="13:13" x14ac:dyDescent="0.25">
      <c r="M76529" s="6"/>
    </row>
    <row r="76530" spans="13:13" x14ac:dyDescent="0.25">
      <c r="M76530" s="6"/>
    </row>
    <row r="76531" spans="13:13" x14ac:dyDescent="0.25">
      <c r="M76531" s="6"/>
    </row>
    <row r="76532" spans="13:13" x14ac:dyDescent="0.25">
      <c r="M76532" s="6"/>
    </row>
    <row r="76533" spans="13:13" x14ac:dyDescent="0.25">
      <c r="M76533" s="6"/>
    </row>
    <row r="76534" spans="13:13" x14ac:dyDescent="0.25">
      <c r="M76534" s="6"/>
    </row>
    <row r="76535" spans="13:13" x14ac:dyDescent="0.25">
      <c r="M76535" s="6"/>
    </row>
    <row r="76536" spans="13:13" x14ac:dyDescent="0.25">
      <c r="M76536" s="6"/>
    </row>
    <row r="76537" spans="13:13" x14ac:dyDescent="0.25">
      <c r="M76537" s="6"/>
    </row>
    <row r="76538" spans="13:13" x14ac:dyDescent="0.25">
      <c r="M76538" s="6"/>
    </row>
    <row r="76539" spans="13:13" x14ac:dyDescent="0.25">
      <c r="M76539" s="6"/>
    </row>
    <row r="76540" spans="13:13" x14ac:dyDescent="0.25">
      <c r="M76540" s="6"/>
    </row>
    <row r="76541" spans="13:13" x14ac:dyDescent="0.25">
      <c r="M76541" s="6"/>
    </row>
    <row r="76542" spans="13:13" x14ac:dyDescent="0.25">
      <c r="M76542" s="6"/>
    </row>
    <row r="76543" spans="13:13" x14ac:dyDescent="0.25">
      <c r="M76543" s="6"/>
    </row>
    <row r="76544" spans="13:13" x14ac:dyDescent="0.25">
      <c r="M76544" s="6"/>
    </row>
    <row r="76545" spans="13:13" x14ac:dyDescent="0.25">
      <c r="M76545" s="6"/>
    </row>
    <row r="76546" spans="13:13" x14ac:dyDescent="0.25">
      <c r="M76546" s="6"/>
    </row>
    <row r="76547" spans="13:13" x14ac:dyDescent="0.25">
      <c r="M76547" s="6"/>
    </row>
    <row r="76548" spans="13:13" x14ac:dyDescent="0.25">
      <c r="M76548" s="6"/>
    </row>
    <row r="76549" spans="13:13" x14ac:dyDescent="0.25">
      <c r="M76549" s="6"/>
    </row>
    <row r="76550" spans="13:13" x14ac:dyDescent="0.25">
      <c r="M76550" s="6"/>
    </row>
    <row r="76551" spans="13:13" x14ac:dyDescent="0.25">
      <c r="M76551" s="6"/>
    </row>
    <row r="76552" spans="13:13" x14ac:dyDescent="0.25">
      <c r="M76552" s="6"/>
    </row>
    <row r="76553" spans="13:13" x14ac:dyDescent="0.25">
      <c r="M76553" s="6"/>
    </row>
    <row r="76554" spans="13:13" x14ac:dyDescent="0.25">
      <c r="M76554" s="6"/>
    </row>
    <row r="76555" spans="13:13" x14ac:dyDescent="0.25">
      <c r="M76555" s="6"/>
    </row>
    <row r="76556" spans="13:13" x14ac:dyDescent="0.25">
      <c r="M76556" s="6"/>
    </row>
    <row r="76557" spans="13:13" x14ac:dyDescent="0.25">
      <c r="M76557" s="6"/>
    </row>
    <row r="76558" spans="13:13" x14ac:dyDescent="0.25">
      <c r="M76558" s="6"/>
    </row>
    <row r="76559" spans="13:13" x14ac:dyDescent="0.25">
      <c r="M76559" s="6"/>
    </row>
    <row r="76560" spans="13:13" x14ac:dyDescent="0.25">
      <c r="M76560" s="6"/>
    </row>
    <row r="76561" spans="13:13" x14ac:dyDescent="0.25">
      <c r="M76561" s="6"/>
    </row>
    <row r="76562" spans="13:13" x14ac:dyDescent="0.25">
      <c r="M76562" s="6"/>
    </row>
    <row r="76563" spans="13:13" x14ac:dyDescent="0.25">
      <c r="M76563" s="6"/>
    </row>
    <row r="76564" spans="13:13" x14ac:dyDescent="0.25">
      <c r="M76564" s="6"/>
    </row>
    <row r="76565" spans="13:13" x14ac:dyDescent="0.25">
      <c r="M76565" s="6"/>
    </row>
    <row r="76566" spans="13:13" x14ac:dyDescent="0.25">
      <c r="M76566" s="6"/>
    </row>
    <row r="76567" spans="13:13" x14ac:dyDescent="0.25">
      <c r="M76567" s="6"/>
    </row>
    <row r="76568" spans="13:13" x14ac:dyDescent="0.25">
      <c r="M76568" s="6"/>
    </row>
    <row r="76569" spans="13:13" x14ac:dyDescent="0.25">
      <c r="M76569" s="6"/>
    </row>
    <row r="76570" spans="13:13" x14ac:dyDescent="0.25">
      <c r="M76570" s="6"/>
    </row>
    <row r="76571" spans="13:13" x14ac:dyDescent="0.25">
      <c r="M76571" s="6"/>
    </row>
    <row r="76572" spans="13:13" x14ac:dyDescent="0.25">
      <c r="M76572" s="6"/>
    </row>
    <row r="76573" spans="13:13" x14ac:dyDescent="0.25">
      <c r="M76573" s="6"/>
    </row>
    <row r="76574" spans="13:13" x14ac:dyDescent="0.25">
      <c r="M76574" s="6"/>
    </row>
    <row r="76575" spans="13:13" x14ac:dyDescent="0.25">
      <c r="M76575" s="6"/>
    </row>
    <row r="76576" spans="13:13" x14ac:dyDescent="0.25">
      <c r="M76576" s="6"/>
    </row>
    <row r="76577" spans="13:13" x14ac:dyDescent="0.25">
      <c r="M76577" s="6"/>
    </row>
    <row r="76578" spans="13:13" x14ac:dyDescent="0.25">
      <c r="M76578" s="6"/>
    </row>
    <row r="76579" spans="13:13" x14ac:dyDescent="0.25">
      <c r="M76579" s="6"/>
    </row>
    <row r="76580" spans="13:13" x14ac:dyDescent="0.25">
      <c r="M76580" s="6"/>
    </row>
    <row r="76581" spans="13:13" x14ac:dyDescent="0.25">
      <c r="M76581" s="6"/>
    </row>
    <row r="76582" spans="13:13" x14ac:dyDescent="0.25">
      <c r="M76582" s="6"/>
    </row>
    <row r="76583" spans="13:13" x14ac:dyDescent="0.25">
      <c r="M76583" s="6"/>
    </row>
    <row r="76584" spans="13:13" x14ac:dyDescent="0.25">
      <c r="M76584" s="6"/>
    </row>
    <row r="76585" spans="13:13" x14ac:dyDescent="0.25">
      <c r="M76585" s="6"/>
    </row>
    <row r="76586" spans="13:13" x14ac:dyDescent="0.25">
      <c r="M76586" s="6"/>
    </row>
    <row r="76587" spans="13:13" x14ac:dyDescent="0.25">
      <c r="M76587" s="6"/>
    </row>
    <row r="76588" spans="13:13" x14ac:dyDescent="0.25">
      <c r="M76588" s="6"/>
    </row>
    <row r="76589" spans="13:13" x14ac:dyDescent="0.25">
      <c r="M76589" s="6"/>
    </row>
    <row r="76590" spans="13:13" x14ac:dyDescent="0.25">
      <c r="M76590" s="6"/>
    </row>
    <row r="76591" spans="13:13" x14ac:dyDescent="0.25">
      <c r="M76591" s="6"/>
    </row>
    <row r="76592" spans="13:13" x14ac:dyDescent="0.25">
      <c r="M76592" s="6"/>
    </row>
    <row r="76593" spans="13:13" x14ac:dyDescent="0.25">
      <c r="M76593" s="6"/>
    </row>
    <row r="76594" spans="13:13" x14ac:dyDescent="0.25">
      <c r="M76594" s="6"/>
    </row>
    <row r="76595" spans="13:13" x14ac:dyDescent="0.25">
      <c r="M76595" s="6"/>
    </row>
    <row r="76596" spans="13:13" x14ac:dyDescent="0.25">
      <c r="M76596" s="6"/>
    </row>
    <row r="76597" spans="13:13" x14ac:dyDescent="0.25">
      <c r="M76597" s="6"/>
    </row>
    <row r="76598" spans="13:13" x14ac:dyDescent="0.25">
      <c r="M76598" s="6"/>
    </row>
    <row r="76599" spans="13:13" x14ac:dyDescent="0.25">
      <c r="M76599" s="6"/>
    </row>
    <row r="76600" spans="13:13" x14ac:dyDescent="0.25">
      <c r="M76600" s="6"/>
    </row>
    <row r="76601" spans="13:13" x14ac:dyDescent="0.25">
      <c r="M76601" s="6"/>
    </row>
    <row r="76602" spans="13:13" x14ac:dyDescent="0.25">
      <c r="M76602" s="6"/>
    </row>
    <row r="76603" spans="13:13" x14ac:dyDescent="0.25">
      <c r="M76603" s="6"/>
    </row>
    <row r="76604" spans="13:13" x14ac:dyDescent="0.25">
      <c r="M76604" s="6"/>
    </row>
    <row r="76605" spans="13:13" x14ac:dyDescent="0.25">
      <c r="M76605" s="6"/>
    </row>
    <row r="76606" spans="13:13" x14ac:dyDescent="0.25">
      <c r="M76606" s="6"/>
    </row>
    <row r="76607" spans="13:13" x14ac:dyDescent="0.25">
      <c r="M76607" s="6"/>
    </row>
    <row r="76608" spans="13:13" x14ac:dyDescent="0.25">
      <c r="M76608" s="6"/>
    </row>
    <row r="76609" spans="13:13" x14ac:dyDescent="0.25">
      <c r="M76609" s="6"/>
    </row>
    <row r="76610" spans="13:13" x14ac:dyDescent="0.25">
      <c r="M76610" s="6"/>
    </row>
    <row r="76611" spans="13:13" x14ac:dyDescent="0.25">
      <c r="M76611" s="6"/>
    </row>
    <row r="76612" spans="13:13" x14ac:dyDescent="0.25">
      <c r="M76612" s="6"/>
    </row>
    <row r="76613" spans="13:13" x14ac:dyDescent="0.25">
      <c r="M76613" s="6"/>
    </row>
    <row r="76614" spans="13:13" x14ac:dyDescent="0.25">
      <c r="M76614" s="6"/>
    </row>
    <row r="76615" spans="13:13" x14ac:dyDescent="0.25">
      <c r="M76615" s="6"/>
    </row>
    <row r="76616" spans="13:13" x14ac:dyDescent="0.25">
      <c r="M76616" s="6"/>
    </row>
    <row r="76617" spans="13:13" x14ac:dyDescent="0.25">
      <c r="M76617" s="6"/>
    </row>
    <row r="76618" spans="13:13" x14ac:dyDescent="0.25">
      <c r="M76618" s="6"/>
    </row>
    <row r="76619" spans="13:13" x14ac:dyDescent="0.25">
      <c r="M76619" s="6"/>
    </row>
    <row r="76620" spans="13:13" x14ac:dyDescent="0.25">
      <c r="M76620" s="6"/>
    </row>
    <row r="76621" spans="13:13" x14ac:dyDescent="0.25">
      <c r="M76621" s="6"/>
    </row>
    <row r="76622" spans="13:13" x14ac:dyDescent="0.25">
      <c r="M76622" s="6"/>
    </row>
    <row r="76623" spans="13:13" x14ac:dyDescent="0.25">
      <c r="M76623" s="6"/>
    </row>
    <row r="76624" spans="13:13" x14ac:dyDescent="0.25">
      <c r="M76624" s="6"/>
    </row>
    <row r="76625" spans="13:13" x14ac:dyDescent="0.25">
      <c r="M76625" s="6"/>
    </row>
    <row r="76626" spans="13:13" x14ac:dyDescent="0.25">
      <c r="M76626" s="6"/>
    </row>
    <row r="76627" spans="13:13" x14ac:dyDescent="0.25">
      <c r="M76627" s="6"/>
    </row>
    <row r="76628" spans="13:13" x14ac:dyDescent="0.25">
      <c r="M76628" s="6"/>
    </row>
    <row r="76629" spans="13:13" x14ac:dyDescent="0.25">
      <c r="M76629" s="6"/>
    </row>
    <row r="76630" spans="13:13" x14ac:dyDescent="0.25">
      <c r="M76630" s="6"/>
    </row>
    <row r="76631" spans="13:13" x14ac:dyDescent="0.25">
      <c r="M76631" s="6"/>
    </row>
    <row r="76632" spans="13:13" x14ac:dyDescent="0.25">
      <c r="M76632" s="6"/>
    </row>
    <row r="76633" spans="13:13" x14ac:dyDescent="0.25">
      <c r="M76633" s="6"/>
    </row>
    <row r="76634" spans="13:13" x14ac:dyDescent="0.25">
      <c r="M76634" s="6"/>
    </row>
    <row r="76635" spans="13:13" x14ac:dyDescent="0.25">
      <c r="M76635" s="6"/>
    </row>
    <row r="76636" spans="13:13" x14ac:dyDescent="0.25">
      <c r="M76636" s="6"/>
    </row>
    <row r="76637" spans="13:13" x14ac:dyDescent="0.25">
      <c r="M76637" s="6"/>
    </row>
    <row r="76638" spans="13:13" x14ac:dyDescent="0.25">
      <c r="M76638" s="6"/>
    </row>
    <row r="76639" spans="13:13" x14ac:dyDescent="0.25">
      <c r="M76639" s="6"/>
    </row>
    <row r="76640" spans="13:13" x14ac:dyDescent="0.25">
      <c r="M76640" s="6"/>
    </row>
    <row r="76641" spans="13:13" x14ac:dyDescent="0.25">
      <c r="M76641" s="6"/>
    </row>
    <row r="76642" spans="13:13" x14ac:dyDescent="0.25">
      <c r="M76642" s="6"/>
    </row>
    <row r="76643" spans="13:13" x14ac:dyDescent="0.25">
      <c r="M76643" s="6"/>
    </row>
    <row r="76644" spans="13:13" x14ac:dyDescent="0.25">
      <c r="M76644" s="6"/>
    </row>
    <row r="76645" spans="13:13" x14ac:dyDescent="0.25">
      <c r="M76645" s="6"/>
    </row>
    <row r="76646" spans="13:13" x14ac:dyDescent="0.25">
      <c r="M76646" s="6"/>
    </row>
    <row r="76647" spans="13:13" x14ac:dyDescent="0.25">
      <c r="M76647" s="6"/>
    </row>
    <row r="76648" spans="13:13" x14ac:dyDescent="0.25">
      <c r="M76648" s="6"/>
    </row>
    <row r="76649" spans="13:13" x14ac:dyDescent="0.25">
      <c r="M76649" s="6"/>
    </row>
    <row r="76650" spans="13:13" x14ac:dyDescent="0.25">
      <c r="M76650" s="6"/>
    </row>
    <row r="76651" spans="13:13" x14ac:dyDescent="0.25">
      <c r="M76651" s="6"/>
    </row>
    <row r="76652" spans="13:13" x14ac:dyDescent="0.25">
      <c r="M76652" s="6"/>
    </row>
    <row r="76653" spans="13:13" x14ac:dyDescent="0.25">
      <c r="M76653" s="6"/>
    </row>
    <row r="76654" spans="13:13" x14ac:dyDescent="0.25">
      <c r="M76654" s="6"/>
    </row>
    <row r="76655" spans="13:13" x14ac:dyDescent="0.25">
      <c r="M76655" s="6"/>
    </row>
    <row r="76656" spans="13:13" x14ac:dyDescent="0.25">
      <c r="M76656" s="6"/>
    </row>
    <row r="76657" spans="13:13" x14ac:dyDescent="0.25">
      <c r="M76657" s="6"/>
    </row>
    <row r="76658" spans="13:13" x14ac:dyDescent="0.25">
      <c r="M76658" s="6"/>
    </row>
    <row r="76659" spans="13:13" x14ac:dyDescent="0.25">
      <c r="M76659" s="6"/>
    </row>
    <row r="76660" spans="13:13" x14ac:dyDescent="0.25">
      <c r="M76660" s="6"/>
    </row>
    <row r="76661" spans="13:13" x14ac:dyDescent="0.25">
      <c r="M76661" s="6"/>
    </row>
    <row r="76662" spans="13:13" x14ac:dyDescent="0.25">
      <c r="M76662" s="6"/>
    </row>
    <row r="76663" spans="13:13" x14ac:dyDescent="0.25">
      <c r="M76663" s="6"/>
    </row>
    <row r="76664" spans="13:13" x14ac:dyDescent="0.25">
      <c r="M76664" s="6"/>
    </row>
    <row r="76665" spans="13:13" x14ac:dyDescent="0.25">
      <c r="M76665" s="6"/>
    </row>
    <row r="76666" spans="13:13" x14ac:dyDescent="0.25">
      <c r="M76666" s="6"/>
    </row>
    <row r="76667" spans="13:13" x14ac:dyDescent="0.25">
      <c r="M76667" s="6"/>
    </row>
    <row r="76668" spans="13:13" x14ac:dyDescent="0.25">
      <c r="M76668" s="6"/>
    </row>
    <row r="76669" spans="13:13" x14ac:dyDescent="0.25">
      <c r="M76669" s="6"/>
    </row>
    <row r="76670" spans="13:13" x14ac:dyDescent="0.25">
      <c r="M76670" s="6"/>
    </row>
    <row r="76671" spans="13:13" x14ac:dyDescent="0.25">
      <c r="M76671" s="6"/>
    </row>
    <row r="76672" spans="13:13" x14ac:dyDescent="0.25">
      <c r="M76672" s="6"/>
    </row>
    <row r="76673" spans="13:13" x14ac:dyDescent="0.25">
      <c r="M76673" s="6"/>
    </row>
    <row r="76674" spans="13:13" x14ac:dyDescent="0.25">
      <c r="M76674" s="6"/>
    </row>
    <row r="76675" spans="13:13" x14ac:dyDescent="0.25">
      <c r="M76675" s="6"/>
    </row>
    <row r="76676" spans="13:13" x14ac:dyDescent="0.25">
      <c r="M76676" s="6"/>
    </row>
    <row r="76677" spans="13:13" x14ac:dyDescent="0.25">
      <c r="M76677" s="6"/>
    </row>
    <row r="76678" spans="13:13" x14ac:dyDescent="0.25">
      <c r="M76678" s="6"/>
    </row>
    <row r="76679" spans="13:13" x14ac:dyDescent="0.25">
      <c r="M76679" s="6"/>
    </row>
    <row r="76680" spans="13:13" x14ac:dyDescent="0.25">
      <c r="M76680" s="6"/>
    </row>
    <row r="76681" spans="13:13" x14ac:dyDescent="0.25">
      <c r="M76681" s="6"/>
    </row>
    <row r="76682" spans="13:13" x14ac:dyDescent="0.25">
      <c r="M76682" s="6"/>
    </row>
    <row r="76683" spans="13:13" x14ac:dyDescent="0.25">
      <c r="M76683" s="6"/>
    </row>
    <row r="76684" spans="13:13" x14ac:dyDescent="0.25">
      <c r="M76684" s="6"/>
    </row>
    <row r="76685" spans="13:13" x14ac:dyDescent="0.25">
      <c r="M76685" s="6"/>
    </row>
    <row r="76686" spans="13:13" x14ac:dyDescent="0.25">
      <c r="M76686" s="6"/>
    </row>
    <row r="76687" spans="13:13" x14ac:dyDescent="0.25">
      <c r="M76687" s="6"/>
    </row>
    <row r="76688" spans="13:13" x14ac:dyDescent="0.25">
      <c r="M76688" s="6"/>
    </row>
    <row r="76689" spans="13:13" x14ac:dyDescent="0.25">
      <c r="M76689" s="6"/>
    </row>
    <row r="76690" spans="13:13" x14ac:dyDescent="0.25">
      <c r="M76690" s="6"/>
    </row>
    <row r="76691" spans="13:13" x14ac:dyDescent="0.25">
      <c r="M76691" s="6"/>
    </row>
    <row r="76692" spans="13:13" x14ac:dyDescent="0.25">
      <c r="M76692" s="6"/>
    </row>
    <row r="76693" spans="13:13" x14ac:dyDescent="0.25">
      <c r="M76693" s="6"/>
    </row>
    <row r="76694" spans="13:13" x14ac:dyDescent="0.25">
      <c r="M76694" s="6"/>
    </row>
    <row r="76695" spans="13:13" x14ac:dyDescent="0.25">
      <c r="M76695" s="6"/>
    </row>
    <row r="76696" spans="13:13" x14ac:dyDescent="0.25">
      <c r="M76696" s="6"/>
    </row>
    <row r="76697" spans="13:13" x14ac:dyDescent="0.25">
      <c r="M76697" s="6"/>
    </row>
    <row r="76698" spans="13:13" x14ac:dyDescent="0.25">
      <c r="M76698" s="6"/>
    </row>
    <row r="76699" spans="13:13" x14ac:dyDescent="0.25">
      <c r="M76699" s="6"/>
    </row>
    <row r="76700" spans="13:13" x14ac:dyDescent="0.25">
      <c r="M76700" s="6"/>
    </row>
    <row r="76701" spans="13:13" x14ac:dyDescent="0.25">
      <c r="M76701" s="6"/>
    </row>
    <row r="76702" spans="13:13" x14ac:dyDescent="0.25">
      <c r="M76702" s="6"/>
    </row>
    <row r="76703" spans="13:13" x14ac:dyDescent="0.25">
      <c r="M76703" s="6"/>
    </row>
    <row r="76704" spans="13:13" x14ac:dyDescent="0.25">
      <c r="M76704" s="6"/>
    </row>
    <row r="76705" spans="13:13" x14ac:dyDescent="0.25">
      <c r="M76705" s="6"/>
    </row>
    <row r="76706" spans="13:13" x14ac:dyDescent="0.25">
      <c r="M76706" s="6"/>
    </row>
    <row r="76707" spans="13:13" x14ac:dyDescent="0.25">
      <c r="M76707" s="6"/>
    </row>
    <row r="76708" spans="13:13" x14ac:dyDescent="0.25">
      <c r="M76708" s="6"/>
    </row>
    <row r="76709" spans="13:13" x14ac:dyDescent="0.25">
      <c r="M76709" s="6"/>
    </row>
    <row r="76710" spans="13:13" x14ac:dyDescent="0.25">
      <c r="M76710" s="6"/>
    </row>
    <row r="76711" spans="13:13" x14ac:dyDescent="0.25">
      <c r="M76711" s="6"/>
    </row>
    <row r="76712" spans="13:13" x14ac:dyDescent="0.25">
      <c r="M76712" s="6"/>
    </row>
    <row r="76713" spans="13:13" x14ac:dyDescent="0.25">
      <c r="M76713" s="6"/>
    </row>
    <row r="76714" spans="13:13" x14ac:dyDescent="0.25">
      <c r="M76714" s="6"/>
    </row>
    <row r="76715" spans="13:13" x14ac:dyDescent="0.25">
      <c r="M76715" s="6"/>
    </row>
    <row r="76716" spans="13:13" x14ac:dyDescent="0.25">
      <c r="M76716" s="6"/>
    </row>
    <row r="76717" spans="13:13" x14ac:dyDescent="0.25">
      <c r="M76717" s="6"/>
    </row>
    <row r="76718" spans="13:13" x14ac:dyDescent="0.25">
      <c r="M76718" s="6"/>
    </row>
    <row r="76719" spans="13:13" x14ac:dyDescent="0.25">
      <c r="M76719" s="6"/>
    </row>
    <row r="76720" spans="13:13" x14ac:dyDescent="0.25">
      <c r="M76720" s="6"/>
    </row>
    <row r="76721" spans="13:13" x14ac:dyDescent="0.25">
      <c r="M76721" s="6"/>
    </row>
    <row r="76722" spans="13:13" x14ac:dyDescent="0.25">
      <c r="M76722" s="6"/>
    </row>
    <row r="76723" spans="13:13" x14ac:dyDescent="0.25">
      <c r="M76723" s="6"/>
    </row>
    <row r="76724" spans="13:13" x14ac:dyDescent="0.25">
      <c r="M76724" s="6"/>
    </row>
    <row r="76725" spans="13:13" x14ac:dyDescent="0.25">
      <c r="M76725" s="6"/>
    </row>
    <row r="76726" spans="13:13" x14ac:dyDescent="0.25">
      <c r="M76726" s="6"/>
    </row>
    <row r="76727" spans="13:13" x14ac:dyDescent="0.25">
      <c r="M76727" s="6"/>
    </row>
    <row r="76728" spans="13:13" x14ac:dyDescent="0.25">
      <c r="M76728" s="6"/>
    </row>
    <row r="76729" spans="13:13" x14ac:dyDescent="0.25">
      <c r="M76729" s="6"/>
    </row>
    <row r="76730" spans="13:13" x14ac:dyDescent="0.25">
      <c r="M76730" s="6"/>
    </row>
    <row r="76731" spans="13:13" x14ac:dyDescent="0.25">
      <c r="M76731" s="6"/>
    </row>
    <row r="76732" spans="13:13" x14ac:dyDescent="0.25">
      <c r="M76732" s="6"/>
    </row>
    <row r="76733" spans="13:13" x14ac:dyDescent="0.25">
      <c r="M76733" s="6"/>
    </row>
    <row r="76734" spans="13:13" x14ac:dyDescent="0.25">
      <c r="M76734" s="6"/>
    </row>
    <row r="76735" spans="13:13" x14ac:dyDescent="0.25">
      <c r="M76735" s="6"/>
    </row>
    <row r="76736" spans="13:13" x14ac:dyDescent="0.25">
      <c r="M76736" s="6"/>
    </row>
    <row r="76737" spans="13:13" x14ac:dyDescent="0.25">
      <c r="M76737" s="6"/>
    </row>
    <row r="76738" spans="13:13" x14ac:dyDescent="0.25">
      <c r="M76738" s="6"/>
    </row>
    <row r="76739" spans="13:13" x14ac:dyDescent="0.25">
      <c r="M76739" s="6"/>
    </row>
    <row r="76740" spans="13:13" x14ac:dyDescent="0.25">
      <c r="M76740" s="6"/>
    </row>
    <row r="76741" spans="13:13" x14ac:dyDescent="0.25">
      <c r="M76741" s="6"/>
    </row>
    <row r="76742" spans="13:13" x14ac:dyDescent="0.25">
      <c r="M76742" s="6"/>
    </row>
    <row r="76743" spans="13:13" x14ac:dyDescent="0.25">
      <c r="M76743" s="6"/>
    </row>
    <row r="76744" spans="13:13" x14ac:dyDescent="0.25">
      <c r="M76744" s="6"/>
    </row>
    <row r="76745" spans="13:13" x14ac:dyDescent="0.25">
      <c r="M76745" s="6"/>
    </row>
    <row r="76746" spans="13:13" x14ac:dyDescent="0.25">
      <c r="M76746" s="6"/>
    </row>
    <row r="76747" spans="13:13" x14ac:dyDescent="0.25">
      <c r="M76747" s="6"/>
    </row>
    <row r="76748" spans="13:13" x14ac:dyDescent="0.25">
      <c r="M76748" s="6"/>
    </row>
    <row r="76749" spans="13:13" x14ac:dyDescent="0.25">
      <c r="M76749" s="6"/>
    </row>
    <row r="76750" spans="13:13" x14ac:dyDescent="0.25">
      <c r="M76750" s="6"/>
    </row>
    <row r="76751" spans="13:13" x14ac:dyDescent="0.25">
      <c r="M76751" s="6"/>
    </row>
    <row r="76752" spans="13:13" x14ac:dyDescent="0.25">
      <c r="M76752" s="6"/>
    </row>
    <row r="76753" spans="13:13" x14ac:dyDescent="0.25">
      <c r="M76753" s="6"/>
    </row>
    <row r="76754" spans="13:13" x14ac:dyDescent="0.25">
      <c r="M76754" s="6"/>
    </row>
    <row r="76755" spans="13:13" x14ac:dyDescent="0.25">
      <c r="M76755" s="6"/>
    </row>
    <row r="76756" spans="13:13" x14ac:dyDescent="0.25">
      <c r="M76756" s="6"/>
    </row>
    <row r="76757" spans="13:13" x14ac:dyDescent="0.25">
      <c r="M76757" s="6"/>
    </row>
    <row r="76758" spans="13:13" x14ac:dyDescent="0.25">
      <c r="M76758" s="6"/>
    </row>
    <row r="76759" spans="13:13" x14ac:dyDescent="0.25">
      <c r="M76759" s="6"/>
    </row>
    <row r="76760" spans="13:13" x14ac:dyDescent="0.25">
      <c r="M76760" s="6"/>
    </row>
    <row r="76761" spans="13:13" x14ac:dyDescent="0.25">
      <c r="M76761" s="6"/>
    </row>
    <row r="76762" spans="13:13" x14ac:dyDescent="0.25">
      <c r="M76762" s="6"/>
    </row>
    <row r="76763" spans="13:13" x14ac:dyDescent="0.25">
      <c r="M76763" s="6"/>
    </row>
    <row r="76764" spans="13:13" x14ac:dyDescent="0.25">
      <c r="M76764" s="6"/>
    </row>
    <row r="76765" spans="13:13" x14ac:dyDescent="0.25">
      <c r="M76765" s="6"/>
    </row>
    <row r="76766" spans="13:13" x14ac:dyDescent="0.25">
      <c r="M76766" s="6"/>
    </row>
    <row r="76767" spans="13:13" x14ac:dyDescent="0.25">
      <c r="M76767" s="6"/>
    </row>
    <row r="76768" spans="13:13" x14ac:dyDescent="0.25">
      <c r="M76768" s="6"/>
    </row>
    <row r="76769" spans="13:13" x14ac:dyDescent="0.25">
      <c r="M76769" s="6"/>
    </row>
    <row r="76770" spans="13:13" x14ac:dyDescent="0.25">
      <c r="M76770" s="6"/>
    </row>
    <row r="76771" spans="13:13" x14ac:dyDescent="0.25">
      <c r="M76771" s="6"/>
    </row>
    <row r="76772" spans="13:13" x14ac:dyDescent="0.25">
      <c r="M76772" s="6"/>
    </row>
    <row r="76773" spans="13:13" x14ac:dyDescent="0.25">
      <c r="M76773" s="6"/>
    </row>
    <row r="76774" spans="13:13" x14ac:dyDescent="0.25">
      <c r="M76774" s="6"/>
    </row>
    <row r="76775" spans="13:13" x14ac:dyDescent="0.25">
      <c r="M76775" s="6"/>
    </row>
    <row r="76776" spans="13:13" x14ac:dyDescent="0.25">
      <c r="M76776" s="6"/>
    </row>
    <row r="76777" spans="13:13" x14ac:dyDescent="0.25">
      <c r="M76777" s="6"/>
    </row>
    <row r="76778" spans="13:13" x14ac:dyDescent="0.25">
      <c r="M76778" s="6"/>
    </row>
    <row r="76779" spans="13:13" x14ac:dyDescent="0.25">
      <c r="M76779" s="6"/>
    </row>
    <row r="76780" spans="13:13" x14ac:dyDescent="0.25">
      <c r="M76780" s="6"/>
    </row>
    <row r="76781" spans="13:13" x14ac:dyDescent="0.25">
      <c r="M76781" s="6"/>
    </row>
    <row r="76782" spans="13:13" x14ac:dyDescent="0.25">
      <c r="M76782" s="6"/>
    </row>
    <row r="76783" spans="13:13" x14ac:dyDescent="0.25">
      <c r="M76783" s="6"/>
    </row>
    <row r="76784" spans="13:13" x14ac:dyDescent="0.25">
      <c r="M76784" s="6"/>
    </row>
    <row r="76785" spans="13:13" x14ac:dyDescent="0.25">
      <c r="M76785" s="6"/>
    </row>
    <row r="76786" spans="13:13" x14ac:dyDescent="0.25">
      <c r="M76786" s="6"/>
    </row>
    <row r="76787" spans="13:13" x14ac:dyDescent="0.25">
      <c r="M76787" s="6"/>
    </row>
    <row r="76788" spans="13:13" x14ac:dyDescent="0.25">
      <c r="M76788" s="6"/>
    </row>
    <row r="76789" spans="13:13" x14ac:dyDescent="0.25">
      <c r="M76789" s="6"/>
    </row>
    <row r="76790" spans="13:13" x14ac:dyDescent="0.25">
      <c r="M76790" s="6"/>
    </row>
    <row r="76791" spans="13:13" x14ac:dyDescent="0.25">
      <c r="M76791" s="6"/>
    </row>
    <row r="76792" spans="13:13" x14ac:dyDescent="0.25">
      <c r="M76792" s="6"/>
    </row>
    <row r="76793" spans="13:13" x14ac:dyDescent="0.25">
      <c r="M76793" s="6"/>
    </row>
    <row r="76794" spans="13:13" x14ac:dyDescent="0.25">
      <c r="M76794" s="6"/>
    </row>
    <row r="76795" spans="13:13" x14ac:dyDescent="0.25">
      <c r="M76795" s="6"/>
    </row>
    <row r="76796" spans="13:13" x14ac:dyDescent="0.25">
      <c r="M76796" s="6"/>
    </row>
    <row r="76797" spans="13:13" x14ac:dyDescent="0.25">
      <c r="M76797" s="6"/>
    </row>
    <row r="76798" spans="13:13" x14ac:dyDescent="0.25">
      <c r="M76798" s="6"/>
    </row>
    <row r="76799" spans="13:13" x14ac:dyDescent="0.25">
      <c r="M76799" s="6"/>
    </row>
    <row r="76800" spans="13:13" x14ac:dyDescent="0.25">
      <c r="M76800" s="6"/>
    </row>
    <row r="76801" spans="13:13" x14ac:dyDescent="0.25">
      <c r="M76801" s="6"/>
    </row>
    <row r="76802" spans="13:13" x14ac:dyDescent="0.25">
      <c r="M76802" s="6"/>
    </row>
    <row r="76803" spans="13:13" x14ac:dyDescent="0.25">
      <c r="M76803" s="6"/>
    </row>
    <row r="76804" spans="13:13" x14ac:dyDescent="0.25">
      <c r="M76804" s="6"/>
    </row>
    <row r="76805" spans="13:13" x14ac:dyDescent="0.25">
      <c r="M76805" s="6"/>
    </row>
    <row r="76806" spans="13:13" x14ac:dyDescent="0.25">
      <c r="M76806" s="6"/>
    </row>
    <row r="76807" spans="13:13" x14ac:dyDescent="0.25">
      <c r="M76807" s="6"/>
    </row>
    <row r="76808" spans="13:13" x14ac:dyDescent="0.25">
      <c r="M76808" s="6"/>
    </row>
    <row r="76809" spans="13:13" x14ac:dyDescent="0.25">
      <c r="M76809" s="6"/>
    </row>
    <row r="76810" spans="13:13" x14ac:dyDescent="0.25">
      <c r="M76810" s="6"/>
    </row>
    <row r="76811" spans="13:13" x14ac:dyDescent="0.25">
      <c r="M76811" s="6"/>
    </row>
    <row r="76812" spans="13:13" x14ac:dyDescent="0.25">
      <c r="M76812" s="6"/>
    </row>
    <row r="76813" spans="13:13" x14ac:dyDescent="0.25">
      <c r="M76813" s="6"/>
    </row>
    <row r="76814" spans="13:13" x14ac:dyDescent="0.25">
      <c r="M76814" s="6"/>
    </row>
    <row r="76815" spans="13:13" x14ac:dyDescent="0.25">
      <c r="M76815" s="6"/>
    </row>
    <row r="76816" spans="13:13" x14ac:dyDescent="0.25">
      <c r="M76816" s="6"/>
    </row>
    <row r="76817" spans="13:13" x14ac:dyDescent="0.25">
      <c r="M76817" s="6"/>
    </row>
    <row r="76818" spans="13:13" x14ac:dyDescent="0.25">
      <c r="M76818" s="6"/>
    </row>
    <row r="76819" spans="13:13" x14ac:dyDescent="0.25">
      <c r="M76819" s="6"/>
    </row>
    <row r="76820" spans="13:13" x14ac:dyDescent="0.25">
      <c r="M76820" s="6"/>
    </row>
    <row r="76821" spans="13:13" x14ac:dyDescent="0.25">
      <c r="M76821" s="6"/>
    </row>
    <row r="76822" spans="13:13" x14ac:dyDescent="0.25">
      <c r="M76822" s="6"/>
    </row>
    <row r="76823" spans="13:13" x14ac:dyDescent="0.25">
      <c r="M76823" s="6"/>
    </row>
    <row r="76824" spans="13:13" x14ac:dyDescent="0.25">
      <c r="M76824" s="6"/>
    </row>
    <row r="76825" spans="13:13" x14ac:dyDescent="0.25">
      <c r="M76825" s="6"/>
    </row>
    <row r="76826" spans="13:13" x14ac:dyDescent="0.25">
      <c r="M76826" s="6"/>
    </row>
    <row r="76827" spans="13:13" x14ac:dyDescent="0.25">
      <c r="M76827" s="6"/>
    </row>
    <row r="76828" spans="13:13" x14ac:dyDescent="0.25">
      <c r="M76828" s="6"/>
    </row>
    <row r="76829" spans="13:13" x14ac:dyDescent="0.25">
      <c r="M76829" s="6"/>
    </row>
    <row r="76830" spans="13:13" x14ac:dyDescent="0.25">
      <c r="M76830" s="6"/>
    </row>
    <row r="76831" spans="13:13" x14ac:dyDescent="0.25">
      <c r="M76831" s="6"/>
    </row>
    <row r="76832" spans="13:13" x14ac:dyDescent="0.25">
      <c r="M76832" s="6"/>
    </row>
    <row r="76833" spans="13:13" x14ac:dyDescent="0.25">
      <c r="M76833" s="6"/>
    </row>
    <row r="76834" spans="13:13" x14ac:dyDescent="0.25">
      <c r="M76834" s="6"/>
    </row>
    <row r="76835" spans="13:13" x14ac:dyDescent="0.25">
      <c r="M76835" s="6"/>
    </row>
    <row r="76836" spans="13:13" x14ac:dyDescent="0.25">
      <c r="M76836" s="6"/>
    </row>
    <row r="76837" spans="13:13" x14ac:dyDescent="0.25">
      <c r="M76837" s="6"/>
    </row>
    <row r="76838" spans="13:13" x14ac:dyDescent="0.25">
      <c r="M76838" s="6"/>
    </row>
    <row r="76839" spans="13:13" x14ac:dyDescent="0.25">
      <c r="M76839" s="6"/>
    </row>
    <row r="76840" spans="13:13" x14ac:dyDescent="0.25">
      <c r="M76840" s="6"/>
    </row>
    <row r="76841" spans="13:13" x14ac:dyDescent="0.25">
      <c r="M76841" s="6"/>
    </row>
    <row r="76842" spans="13:13" x14ac:dyDescent="0.25">
      <c r="M76842" s="6"/>
    </row>
    <row r="76843" spans="13:13" x14ac:dyDescent="0.25">
      <c r="M76843" s="6"/>
    </row>
    <row r="76844" spans="13:13" x14ac:dyDescent="0.25">
      <c r="M76844" s="6"/>
    </row>
    <row r="76845" spans="13:13" x14ac:dyDescent="0.25">
      <c r="M76845" s="6"/>
    </row>
    <row r="76846" spans="13:13" x14ac:dyDescent="0.25">
      <c r="M76846" s="6"/>
    </row>
    <row r="76847" spans="13:13" x14ac:dyDescent="0.25">
      <c r="M76847" s="6"/>
    </row>
    <row r="76848" spans="13:13" x14ac:dyDescent="0.25">
      <c r="M76848" s="6"/>
    </row>
    <row r="76849" spans="13:13" x14ac:dyDescent="0.25">
      <c r="M76849" s="6"/>
    </row>
    <row r="76850" spans="13:13" x14ac:dyDescent="0.25">
      <c r="M76850" s="6"/>
    </row>
    <row r="76851" spans="13:13" x14ac:dyDescent="0.25">
      <c r="M76851" s="6"/>
    </row>
    <row r="76852" spans="13:13" x14ac:dyDescent="0.25">
      <c r="M76852" s="6"/>
    </row>
    <row r="76853" spans="13:13" x14ac:dyDescent="0.25">
      <c r="M76853" s="6"/>
    </row>
    <row r="76854" spans="13:13" x14ac:dyDescent="0.25">
      <c r="M76854" s="6"/>
    </row>
    <row r="76855" spans="13:13" x14ac:dyDescent="0.25">
      <c r="M76855" s="6"/>
    </row>
    <row r="76856" spans="13:13" x14ac:dyDescent="0.25">
      <c r="M76856" s="6"/>
    </row>
    <row r="76857" spans="13:13" x14ac:dyDescent="0.25">
      <c r="M76857" s="6"/>
    </row>
    <row r="76858" spans="13:13" x14ac:dyDescent="0.25">
      <c r="M76858" s="6"/>
    </row>
    <row r="76859" spans="13:13" x14ac:dyDescent="0.25">
      <c r="M76859" s="6"/>
    </row>
    <row r="76860" spans="13:13" x14ac:dyDescent="0.25">
      <c r="M76860" s="6"/>
    </row>
    <row r="76861" spans="13:13" x14ac:dyDescent="0.25">
      <c r="M76861" s="6"/>
    </row>
    <row r="76862" spans="13:13" x14ac:dyDescent="0.25">
      <c r="M76862" s="6"/>
    </row>
    <row r="76863" spans="13:13" x14ac:dyDescent="0.25">
      <c r="M76863" s="6"/>
    </row>
    <row r="76864" spans="13:13" x14ac:dyDescent="0.25">
      <c r="M76864" s="6"/>
    </row>
    <row r="76865" spans="13:13" x14ac:dyDescent="0.25">
      <c r="M76865" s="6"/>
    </row>
    <row r="76866" spans="13:13" x14ac:dyDescent="0.25">
      <c r="M76866" s="6"/>
    </row>
    <row r="76867" spans="13:13" x14ac:dyDescent="0.25">
      <c r="M76867" s="6"/>
    </row>
    <row r="76868" spans="13:13" x14ac:dyDescent="0.25">
      <c r="M76868" s="6"/>
    </row>
    <row r="76869" spans="13:13" x14ac:dyDescent="0.25">
      <c r="M76869" s="6"/>
    </row>
    <row r="76870" spans="13:13" x14ac:dyDescent="0.25">
      <c r="M76870" s="6"/>
    </row>
    <row r="76871" spans="13:13" x14ac:dyDescent="0.25">
      <c r="M76871" s="6"/>
    </row>
    <row r="76872" spans="13:13" x14ac:dyDescent="0.25">
      <c r="M76872" s="6"/>
    </row>
    <row r="76873" spans="13:13" x14ac:dyDescent="0.25">
      <c r="M76873" s="6"/>
    </row>
    <row r="76874" spans="13:13" x14ac:dyDescent="0.25">
      <c r="M76874" s="6"/>
    </row>
    <row r="76875" spans="13:13" x14ac:dyDescent="0.25">
      <c r="M76875" s="6"/>
    </row>
    <row r="76876" spans="13:13" x14ac:dyDescent="0.25">
      <c r="M76876" s="6"/>
    </row>
    <row r="76877" spans="13:13" x14ac:dyDescent="0.25">
      <c r="M76877" s="6"/>
    </row>
    <row r="76878" spans="13:13" x14ac:dyDescent="0.25">
      <c r="M76878" s="6"/>
    </row>
    <row r="76879" spans="13:13" x14ac:dyDescent="0.25">
      <c r="M76879" s="6"/>
    </row>
    <row r="76880" spans="13:13" x14ac:dyDescent="0.25">
      <c r="M76880" s="6"/>
    </row>
    <row r="76881" spans="13:13" x14ac:dyDescent="0.25">
      <c r="M76881" s="6"/>
    </row>
    <row r="76882" spans="13:13" x14ac:dyDescent="0.25">
      <c r="M76882" s="6"/>
    </row>
    <row r="76883" spans="13:13" x14ac:dyDescent="0.25">
      <c r="M76883" s="6"/>
    </row>
    <row r="76884" spans="13:13" x14ac:dyDescent="0.25">
      <c r="M76884" s="6"/>
    </row>
    <row r="76885" spans="13:13" x14ac:dyDescent="0.25">
      <c r="M76885" s="6"/>
    </row>
    <row r="76886" spans="13:13" x14ac:dyDescent="0.25">
      <c r="M76886" s="6"/>
    </row>
    <row r="76887" spans="13:13" x14ac:dyDescent="0.25">
      <c r="M76887" s="6"/>
    </row>
    <row r="76888" spans="13:13" x14ac:dyDescent="0.25">
      <c r="M76888" s="6"/>
    </row>
    <row r="76889" spans="13:13" x14ac:dyDescent="0.25">
      <c r="M76889" s="6"/>
    </row>
    <row r="76890" spans="13:13" x14ac:dyDescent="0.25">
      <c r="M76890" s="6"/>
    </row>
    <row r="76891" spans="13:13" x14ac:dyDescent="0.25">
      <c r="M76891" s="6"/>
    </row>
    <row r="76892" spans="13:13" x14ac:dyDescent="0.25">
      <c r="M76892" s="6"/>
    </row>
    <row r="76893" spans="13:13" x14ac:dyDescent="0.25">
      <c r="M76893" s="6"/>
    </row>
    <row r="76894" spans="13:13" x14ac:dyDescent="0.25">
      <c r="M76894" s="6"/>
    </row>
    <row r="76895" spans="13:13" x14ac:dyDescent="0.25">
      <c r="M76895" s="6"/>
    </row>
    <row r="76896" spans="13:13" x14ac:dyDescent="0.25">
      <c r="M76896" s="6"/>
    </row>
    <row r="76897" spans="13:13" x14ac:dyDescent="0.25">
      <c r="M76897" s="6"/>
    </row>
    <row r="76898" spans="13:13" x14ac:dyDescent="0.25">
      <c r="M76898" s="6"/>
    </row>
    <row r="76899" spans="13:13" x14ac:dyDescent="0.25">
      <c r="M76899" s="6"/>
    </row>
    <row r="76900" spans="13:13" x14ac:dyDescent="0.25">
      <c r="M76900" s="6"/>
    </row>
    <row r="76901" spans="13:13" x14ac:dyDescent="0.25">
      <c r="M76901" s="6"/>
    </row>
    <row r="76902" spans="13:13" x14ac:dyDescent="0.25">
      <c r="M76902" s="6"/>
    </row>
    <row r="76903" spans="13:13" x14ac:dyDescent="0.25">
      <c r="M76903" s="6"/>
    </row>
    <row r="76904" spans="13:13" x14ac:dyDescent="0.25">
      <c r="M76904" s="6"/>
    </row>
    <row r="76905" spans="13:13" x14ac:dyDescent="0.25">
      <c r="M76905" s="6"/>
    </row>
    <row r="76906" spans="13:13" x14ac:dyDescent="0.25">
      <c r="M76906" s="6"/>
    </row>
    <row r="76907" spans="13:13" x14ac:dyDescent="0.25">
      <c r="M76907" s="6"/>
    </row>
    <row r="76908" spans="13:13" x14ac:dyDescent="0.25">
      <c r="M76908" s="6"/>
    </row>
    <row r="76909" spans="13:13" x14ac:dyDescent="0.25">
      <c r="M76909" s="6"/>
    </row>
    <row r="76910" spans="13:13" x14ac:dyDescent="0.25">
      <c r="M76910" s="6"/>
    </row>
    <row r="76911" spans="13:13" x14ac:dyDescent="0.25">
      <c r="M76911" s="6"/>
    </row>
    <row r="76912" spans="13:13" x14ac:dyDescent="0.25">
      <c r="M76912" s="6"/>
    </row>
    <row r="76913" spans="13:13" x14ac:dyDescent="0.25">
      <c r="M76913" s="6"/>
    </row>
    <row r="76914" spans="13:13" x14ac:dyDescent="0.25">
      <c r="M76914" s="6"/>
    </row>
    <row r="76915" spans="13:13" x14ac:dyDescent="0.25">
      <c r="M76915" s="6"/>
    </row>
    <row r="76916" spans="13:13" x14ac:dyDescent="0.25">
      <c r="M76916" s="6"/>
    </row>
    <row r="76917" spans="13:13" x14ac:dyDescent="0.25">
      <c r="M76917" s="6"/>
    </row>
    <row r="76918" spans="13:13" x14ac:dyDescent="0.25">
      <c r="M76918" s="6"/>
    </row>
    <row r="76919" spans="13:13" x14ac:dyDescent="0.25">
      <c r="M76919" s="6"/>
    </row>
    <row r="76920" spans="13:13" x14ac:dyDescent="0.25">
      <c r="M76920" s="6"/>
    </row>
    <row r="76921" spans="13:13" x14ac:dyDescent="0.25">
      <c r="M76921" s="6"/>
    </row>
    <row r="76922" spans="13:13" x14ac:dyDescent="0.25">
      <c r="M76922" s="6"/>
    </row>
    <row r="76923" spans="13:13" x14ac:dyDescent="0.25">
      <c r="M76923" s="6"/>
    </row>
    <row r="76924" spans="13:13" x14ac:dyDescent="0.25">
      <c r="M76924" s="6"/>
    </row>
    <row r="76925" spans="13:13" x14ac:dyDescent="0.25">
      <c r="M76925" s="6"/>
    </row>
    <row r="76926" spans="13:13" x14ac:dyDescent="0.25">
      <c r="M76926" s="6"/>
    </row>
    <row r="76927" spans="13:13" x14ac:dyDescent="0.25">
      <c r="M76927" s="6"/>
    </row>
    <row r="76928" spans="13:13" x14ac:dyDescent="0.25">
      <c r="M76928" s="6"/>
    </row>
    <row r="76929" spans="13:13" x14ac:dyDescent="0.25">
      <c r="M76929" s="6"/>
    </row>
    <row r="76930" spans="13:13" x14ac:dyDescent="0.25">
      <c r="M76930" s="6"/>
    </row>
    <row r="76931" spans="13:13" x14ac:dyDescent="0.25">
      <c r="M76931" s="6"/>
    </row>
    <row r="76932" spans="13:13" x14ac:dyDescent="0.25">
      <c r="M76932" s="6"/>
    </row>
    <row r="76933" spans="13:13" x14ac:dyDescent="0.25">
      <c r="M76933" s="6"/>
    </row>
    <row r="76934" spans="13:13" x14ac:dyDescent="0.25">
      <c r="M76934" s="6"/>
    </row>
    <row r="76935" spans="13:13" x14ac:dyDescent="0.25">
      <c r="M76935" s="6"/>
    </row>
    <row r="76936" spans="13:13" x14ac:dyDescent="0.25">
      <c r="M76936" s="6"/>
    </row>
    <row r="76937" spans="13:13" x14ac:dyDescent="0.25">
      <c r="M76937" s="6"/>
    </row>
    <row r="76938" spans="13:13" x14ac:dyDescent="0.25">
      <c r="M76938" s="6"/>
    </row>
    <row r="76939" spans="13:13" x14ac:dyDescent="0.25">
      <c r="M76939" s="6"/>
    </row>
    <row r="76940" spans="13:13" x14ac:dyDescent="0.25">
      <c r="M76940" s="6"/>
    </row>
    <row r="76941" spans="13:13" x14ac:dyDescent="0.25">
      <c r="M76941" s="6"/>
    </row>
    <row r="76942" spans="13:13" x14ac:dyDescent="0.25">
      <c r="M76942" s="6"/>
    </row>
    <row r="76943" spans="13:13" x14ac:dyDescent="0.25">
      <c r="M76943" s="6"/>
    </row>
    <row r="76944" spans="13:13" x14ac:dyDescent="0.25">
      <c r="M76944" s="6"/>
    </row>
    <row r="76945" spans="13:13" x14ac:dyDescent="0.25">
      <c r="M76945" s="6"/>
    </row>
    <row r="76946" spans="13:13" x14ac:dyDescent="0.25">
      <c r="M76946" s="6"/>
    </row>
    <row r="76947" spans="13:13" x14ac:dyDescent="0.25">
      <c r="M76947" s="6"/>
    </row>
    <row r="76948" spans="13:13" x14ac:dyDescent="0.25">
      <c r="M76948" s="6"/>
    </row>
    <row r="76949" spans="13:13" x14ac:dyDescent="0.25">
      <c r="M76949" s="6"/>
    </row>
    <row r="76950" spans="13:13" x14ac:dyDescent="0.25">
      <c r="M76950" s="6"/>
    </row>
    <row r="76951" spans="13:13" x14ac:dyDescent="0.25">
      <c r="M76951" s="6"/>
    </row>
    <row r="76952" spans="13:13" x14ac:dyDescent="0.25">
      <c r="M76952" s="6"/>
    </row>
    <row r="76953" spans="13:13" x14ac:dyDescent="0.25">
      <c r="M76953" s="6"/>
    </row>
    <row r="76954" spans="13:13" x14ac:dyDescent="0.25">
      <c r="M76954" s="6"/>
    </row>
    <row r="76955" spans="13:13" x14ac:dyDescent="0.25">
      <c r="M76955" s="6"/>
    </row>
    <row r="76956" spans="13:13" x14ac:dyDescent="0.25">
      <c r="M76956" s="6"/>
    </row>
    <row r="76957" spans="13:13" x14ac:dyDescent="0.25">
      <c r="M76957" s="6"/>
    </row>
    <row r="76958" spans="13:13" x14ac:dyDescent="0.25">
      <c r="M76958" s="6"/>
    </row>
    <row r="76959" spans="13:13" x14ac:dyDescent="0.25">
      <c r="M76959" s="6"/>
    </row>
    <row r="76960" spans="13:13" x14ac:dyDescent="0.25">
      <c r="M76960" s="6"/>
    </row>
    <row r="76961" spans="13:13" x14ac:dyDescent="0.25">
      <c r="M76961" s="6"/>
    </row>
    <row r="76962" spans="13:13" x14ac:dyDescent="0.25">
      <c r="M76962" s="6"/>
    </row>
    <row r="76963" spans="13:13" x14ac:dyDescent="0.25">
      <c r="M76963" s="6"/>
    </row>
    <row r="76964" spans="13:13" x14ac:dyDescent="0.25">
      <c r="M76964" s="6"/>
    </row>
    <row r="76965" spans="13:13" x14ac:dyDescent="0.25">
      <c r="M76965" s="6"/>
    </row>
    <row r="76966" spans="13:13" x14ac:dyDescent="0.25">
      <c r="M76966" s="6"/>
    </row>
    <row r="76967" spans="13:13" x14ac:dyDescent="0.25">
      <c r="M76967" s="6"/>
    </row>
    <row r="76968" spans="13:13" x14ac:dyDescent="0.25">
      <c r="M76968" s="6"/>
    </row>
    <row r="76969" spans="13:13" x14ac:dyDescent="0.25">
      <c r="M76969" s="6"/>
    </row>
    <row r="76970" spans="13:13" x14ac:dyDescent="0.25">
      <c r="M76970" s="6"/>
    </row>
    <row r="76971" spans="13:13" x14ac:dyDescent="0.25">
      <c r="M76971" s="6"/>
    </row>
    <row r="76972" spans="13:13" x14ac:dyDescent="0.25">
      <c r="M76972" s="6"/>
    </row>
    <row r="76973" spans="13:13" x14ac:dyDescent="0.25">
      <c r="M76973" s="6"/>
    </row>
    <row r="76974" spans="13:13" x14ac:dyDescent="0.25">
      <c r="M76974" s="6"/>
    </row>
    <row r="76975" spans="13:13" x14ac:dyDescent="0.25">
      <c r="M76975" s="6"/>
    </row>
    <row r="76976" spans="13:13" x14ac:dyDescent="0.25">
      <c r="M76976" s="6"/>
    </row>
    <row r="76977" spans="13:13" x14ac:dyDescent="0.25">
      <c r="M76977" s="6"/>
    </row>
    <row r="76978" spans="13:13" x14ac:dyDescent="0.25">
      <c r="M76978" s="6"/>
    </row>
    <row r="76979" spans="13:13" x14ac:dyDescent="0.25">
      <c r="M76979" s="6"/>
    </row>
    <row r="76980" spans="13:13" x14ac:dyDescent="0.25">
      <c r="M76980" s="6"/>
    </row>
    <row r="76981" spans="13:13" x14ac:dyDescent="0.25">
      <c r="M76981" s="6"/>
    </row>
    <row r="76982" spans="13:13" x14ac:dyDescent="0.25">
      <c r="M76982" s="6"/>
    </row>
    <row r="76983" spans="13:13" x14ac:dyDescent="0.25">
      <c r="M76983" s="6"/>
    </row>
    <row r="76984" spans="13:13" x14ac:dyDescent="0.25">
      <c r="M76984" s="6"/>
    </row>
    <row r="76985" spans="13:13" x14ac:dyDescent="0.25">
      <c r="M76985" s="6"/>
    </row>
    <row r="76986" spans="13:13" x14ac:dyDescent="0.25">
      <c r="M76986" s="6"/>
    </row>
    <row r="76987" spans="13:13" x14ac:dyDescent="0.25">
      <c r="M76987" s="6"/>
    </row>
    <row r="76988" spans="13:13" x14ac:dyDescent="0.25">
      <c r="M76988" s="6"/>
    </row>
    <row r="76989" spans="13:13" x14ac:dyDescent="0.25">
      <c r="M76989" s="6"/>
    </row>
    <row r="76990" spans="13:13" x14ac:dyDescent="0.25">
      <c r="M76990" s="6"/>
    </row>
    <row r="76991" spans="13:13" x14ac:dyDescent="0.25">
      <c r="M76991" s="6"/>
    </row>
    <row r="76992" spans="13:13" x14ac:dyDescent="0.25">
      <c r="M76992" s="6"/>
    </row>
    <row r="76993" spans="13:13" x14ac:dyDescent="0.25">
      <c r="M76993" s="6"/>
    </row>
    <row r="76994" spans="13:13" x14ac:dyDescent="0.25">
      <c r="M76994" s="6"/>
    </row>
    <row r="76995" spans="13:13" x14ac:dyDescent="0.25">
      <c r="M76995" s="6"/>
    </row>
    <row r="76996" spans="13:13" x14ac:dyDescent="0.25">
      <c r="M76996" s="6"/>
    </row>
    <row r="76997" spans="13:13" x14ac:dyDescent="0.25">
      <c r="M76997" s="6"/>
    </row>
    <row r="76998" spans="13:13" x14ac:dyDescent="0.25">
      <c r="M76998" s="6"/>
    </row>
    <row r="76999" spans="13:13" x14ac:dyDescent="0.25">
      <c r="M76999" s="6"/>
    </row>
    <row r="77000" spans="13:13" x14ac:dyDescent="0.25">
      <c r="M77000" s="6"/>
    </row>
    <row r="77001" spans="13:13" x14ac:dyDescent="0.25">
      <c r="M77001" s="6"/>
    </row>
    <row r="77002" spans="13:13" x14ac:dyDescent="0.25">
      <c r="M77002" s="6"/>
    </row>
    <row r="77003" spans="13:13" x14ac:dyDescent="0.25">
      <c r="M77003" s="6"/>
    </row>
    <row r="77004" spans="13:13" x14ac:dyDescent="0.25">
      <c r="M77004" s="6"/>
    </row>
    <row r="77005" spans="13:13" x14ac:dyDescent="0.25">
      <c r="M77005" s="6"/>
    </row>
    <row r="77006" spans="13:13" x14ac:dyDescent="0.25">
      <c r="M77006" s="6"/>
    </row>
    <row r="77007" spans="13:13" x14ac:dyDescent="0.25">
      <c r="M77007" s="6"/>
    </row>
    <row r="77008" spans="13:13" x14ac:dyDescent="0.25">
      <c r="M77008" s="6"/>
    </row>
    <row r="77009" spans="13:13" x14ac:dyDescent="0.25">
      <c r="M77009" s="6"/>
    </row>
    <row r="77010" spans="13:13" x14ac:dyDescent="0.25">
      <c r="M77010" s="6"/>
    </row>
    <row r="77011" spans="13:13" x14ac:dyDescent="0.25">
      <c r="M77011" s="6"/>
    </row>
    <row r="77012" spans="13:13" x14ac:dyDescent="0.25">
      <c r="M77012" s="6"/>
    </row>
    <row r="77013" spans="13:13" x14ac:dyDescent="0.25">
      <c r="M77013" s="6"/>
    </row>
    <row r="77014" spans="13:13" x14ac:dyDescent="0.25">
      <c r="M77014" s="6"/>
    </row>
    <row r="77015" spans="13:13" x14ac:dyDescent="0.25">
      <c r="M77015" s="6"/>
    </row>
    <row r="77016" spans="13:13" x14ac:dyDescent="0.25">
      <c r="M77016" s="6"/>
    </row>
    <row r="77017" spans="13:13" x14ac:dyDescent="0.25">
      <c r="M77017" s="6"/>
    </row>
    <row r="77018" spans="13:13" x14ac:dyDescent="0.25">
      <c r="M77018" s="6"/>
    </row>
    <row r="77019" spans="13:13" x14ac:dyDescent="0.25">
      <c r="M77019" s="6"/>
    </row>
    <row r="77020" spans="13:13" x14ac:dyDescent="0.25">
      <c r="M77020" s="6"/>
    </row>
    <row r="77021" spans="13:13" x14ac:dyDescent="0.25">
      <c r="M77021" s="6"/>
    </row>
    <row r="77022" spans="13:13" x14ac:dyDescent="0.25">
      <c r="M77022" s="6"/>
    </row>
    <row r="77023" spans="13:13" x14ac:dyDescent="0.25">
      <c r="M77023" s="6"/>
    </row>
    <row r="77024" spans="13:13" x14ac:dyDescent="0.25">
      <c r="M77024" s="6"/>
    </row>
    <row r="77025" spans="13:13" x14ac:dyDescent="0.25">
      <c r="M77025" s="6"/>
    </row>
    <row r="77026" spans="13:13" x14ac:dyDescent="0.25">
      <c r="M77026" s="6"/>
    </row>
    <row r="77027" spans="13:13" x14ac:dyDescent="0.25">
      <c r="M77027" s="6"/>
    </row>
    <row r="77028" spans="13:13" x14ac:dyDescent="0.25">
      <c r="M77028" s="6"/>
    </row>
    <row r="77029" spans="13:13" x14ac:dyDescent="0.25">
      <c r="M77029" s="6"/>
    </row>
    <row r="77030" spans="13:13" x14ac:dyDescent="0.25">
      <c r="M77030" s="6"/>
    </row>
    <row r="77031" spans="13:13" x14ac:dyDescent="0.25">
      <c r="M77031" s="6"/>
    </row>
    <row r="77032" spans="13:13" x14ac:dyDescent="0.25">
      <c r="M77032" s="6"/>
    </row>
    <row r="77033" spans="13:13" x14ac:dyDescent="0.25">
      <c r="M77033" s="6"/>
    </row>
    <row r="77034" spans="13:13" x14ac:dyDescent="0.25">
      <c r="M77034" s="6"/>
    </row>
    <row r="77035" spans="13:13" x14ac:dyDescent="0.25">
      <c r="M77035" s="6"/>
    </row>
    <row r="77036" spans="13:13" x14ac:dyDescent="0.25">
      <c r="M77036" s="6"/>
    </row>
    <row r="77037" spans="13:13" x14ac:dyDescent="0.25">
      <c r="M77037" s="6"/>
    </row>
    <row r="77038" spans="13:13" x14ac:dyDescent="0.25">
      <c r="M77038" s="6"/>
    </row>
    <row r="77039" spans="13:13" x14ac:dyDescent="0.25">
      <c r="M77039" s="6"/>
    </row>
    <row r="77040" spans="13:13" x14ac:dyDescent="0.25">
      <c r="M77040" s="6"/>
    </row>
    <row r="77041" spans="13:13" x14ac:dyDescent="0.25">
      <c r="M77041" s="6"/>
    </row>
    <row r="77042" spans="13:13" x14ac:dyDescent="0.25">
      <c r="M77042" s="6"/>
    </row>
    <row r="77043" spans="13:13" x14ac:dyDescent="0.25">
      <c r="M77043" s="6"/>
    </row>
    <row r="77044" spans="13:13" x14ac:dyDescent="0.25">
      <c r="M77044" s="6"/>
    </row>
    <row r="77045" spans="13:13" x14ac:dyDescent="0.25">
      <c r="M77045" s="6"/>
    </row>
    <row r="77046" spans="13:13" x14ac:dyDescent="0.25">
      <c r="M77046" s="6"/>
    </row>
    <row r="77047" spans="13:13" x14ac:dyDescent="0.25">
      <c r="M77047" s="6"/>
    </row>
    <row r="77048" spans="13:13" x14ac:dyDescent="0.25">
      <c r="M77048" s="6"/>
    </row>
    <row r="77049" spans="13:13" x14ac:dyDescent="0.25">
      <c r="M77049" s="6"/>
    </row>
    <row r="77050" spans="13:13" x14ac:dyDescent="0.25">
      <c r="M77050" s="6"/>
    </row>
    <row r="77051" spans="13:13" x14ac:dyDescent="0.25">
      <c r="M77051" s="6"/>
    </row>
    <row r="77052" spans="13:13" x14ac:dyDescent="0.25">
      <c r="M77052" s="6"/>
    </row>
    <row r="77053" spans="13:13" x14ac:dyDescent="0.25">
      <c r="M77053" s="6"/>
    </row>
    <row r="77054" spans="13:13" x14ac:dyDescent="0.25">
      <c r="M77054" s="6"/>
    </row>
    <row r="77055" spans="13:13" x14ac:dyDescent="0.25">
      <c r="M77055" s="6"/>
    </row>
    <row r="77056" spans="13:13" x14ac:dyDescent="0.25">
      <c r="M77056" s="6"/>
    </row>
    <row r="77057" spans="13:13" x14ac:dyDescent="0.25">
      <c r="M77057" s="6"/>
    </row>
    <row r="77058" spans="13:13" x14ac:dyDescent="0.25">
      <c r="M77058" s="6"/>
    </row>
    <row r="77059" spans="13:13" x14ac:dyDescent="0.25">
      <c r="M77059" s="6"/>
    </row>
    <row r="77060" spans="13:13" x14ac:dyDescent="0.25">
      <c r="M77060" s="6"/>
    </row>
    <row r="77061" spans="13:13" x14ac:dyDescent="0.25">
      <c r="M77061" s="6"/>
    </row>
    <row r="77062" spans="13:13" x14ac:dyDescent="0.25">
      <c r="M77062" s="6"/>
    </row>
    <row r="77063" spans="13:13" x14ac:dyDescent="0.25">
      <c r="M77063" s="6"/>
    </row>
    <row r="77064" spans="13:13" x14ac:dyDescent="0.25">
      <c r="M77064" s="6"/>
    </row>
    <row r="77065" spans="13:13" x14ac:dyDescent="0.25">
      <c r="M77065" s="6"/>
    </row>
    <row r="77066" spans="13:13" x14ac:dyDescent="0.25">
      <c r="M77066" s="6"/>
    </row>
    <row r="77067" spans="13:13" x14ac:dyDescent="0.25">
      <c r="M77067" s="6"/>
    </row>
    <row r="77068" spans="13:13" x14ac:dyDescent="0.25">
      <c r="M77068" s="6"/>
    </row>
    <row r="77069" spans="13:13" x14ac:dyDescent="0.25">
      <c r="M77069" s="6"/>
    </row>
    <row r="77070" spans="13:13" x14ac:dyDescent="0.25">
      <c r="M77070" s="6"/>
    </row>
    <row r="77071" spans="13:13" x14ac:dyDescent="0.25">
      <c r="M77071" s="6"/>
    </row>
    <row r="77072" spans="13:13" x14ac:dyDescent="0.25">
      <c r="M77072" s="6"/>
    </row>
    <row r="77073" spans="13:13" x14ac:dyDescent="0.25">
      <c r="M77073" s="6"/>
    </row>
    <row r="77074" spans="13:13" x14ac:dyDescent="0.25">
      <c r="M77074" s="6"/>
    </row>
    <row r="77075" spans="13:13" x14ac:dyDescent="0.25">
      <c r="M77075" s="6"/>
    </row>
    <row r="77076" spans="13:13" x14ac:dyDescent="0.25">
      <c r="M77076" s="6"/>
    </row>
    <row r="77077" spans="13:13" x14ac:dyDescent="0.25">
      <c r="M77077" s="6"/>
    </row>
    <row r="77078" spans="13:13" x14ac:dyDescent="0.25">
      <c r="M77078" s="6"/>
    </row>
    <row r="77079" spans="13:13" x14ac:dyDescent="0.25">
      <c r="M77079" s="6"/>
    </row>
    <row r="77080" spans="13:13" x14ac:dyDescent="0.25">
      <c r="M77080" s="6"/>
    </row>
    <row r="77081" spans="13:13" x14ac:dyDescent="0.25">
      <c r="M77081" s="6"/>
    </row>
    <row r="77082" spans="13:13" x14ac:dyDescent="0.25">
      <c r="M77082" s="6"/>
    </row>
    <row r="77083" spans="13:13" x14ac:dyDescent="0.25">
      <c r="M77083" s="6"/>
    </row>
    <row r="77084" spans="13:13" x14ac:dyDescent="0.25">
      <c r="M77084" s="6"/>
    </row>
    <row r="77085" spans="13:13" x14ac:dyDescent="0.25">
      <c r="M77085" s="6"/>
    </row>
    <row r="77086" spans="13:13" x14ac:dyDescent="0.25">
      <c r="M77086" s="6"/>
    </row>
    <row r="77087" spans="13:13" x14ac:dyDescent="0.25">
      <c r="M77087" s="6"/>
    </row>
    <row r="77088" spans="13:13" x14ac:dyDescent="0.25">
      <c r="M77088" s="6"/>
    </row>
    <row r="77089" spans="13:13" x14ac:dyDescent="0.25">
      <c r="M77089" s="6"/>
    </row>
    <row r="77090" spans="13:13" x14ac:dyDescent="0.25">
      <c r="M77090" s="6"/>
    </row>
    <row r="77091" spans="13:13" x14ac:dyDescent="0.25">
      <c r="M77091" s="6"/>
    </row>
    <row r="77092" spans="13:13" x14ac:dyDescent="0.25">
      <c r="M77092" s="6"/>
    </row>
    <row r="77093" spans="13:13" x14ac:dyDescent="0.25">
      <c r="M77093" s="6"/>
    </row>
    <row r="77094" spans="13:13" x14ac:dyDescent="0.25">
      <c r="M77094" s="6"/>
    </row>
    <row r="77095" spans="13:13" x14ac:dyDescent="0.25">
      <c r="M77095" s="6"/>
    </row>
    <row r="77096" spans="13:13" x14ac:dyDescent="0.25">
      <c r="M77096" s="6"/>
    </row>
    <row r="77097" spans="13:13" x14ac:dyDescent="0.25">
      <c r="M77097" s="6"/>
    </row>
    <row r="77098" spans="13:13" x14ac:dyDescent="0.25">
      <c r="M77098" s="6"/>
    </row>
    <row r="77099" spans="13:13" x14ac:dyDescent="0.25">
      <c r="M77099" s="6"/>
    </row>
    <row r="77100" spans="13:13" x14ac:dyDescent="0.25">
      <c r="M77100" s="6"/>
    </row>
    <row r="77101" spans="13:13" x14ac:dyDescent="0.25">
      <c r="M77101" s="6"/>
    </row>
    <row r="77102" spans="13:13" x14ac:dyDescent="0.25">
      <c r="M77102" s="6"/>
    </row>
    <row r="77103" spans="13:13" x14ac:dyDescent="0.25">
      <c r="M77103" s="6"/>
    </row>
    <row r="77104" spans="13:13" x14ac:dyDescent="0.25">
      <c r="M77104" s="6"/>
    </row>
    <row r="77105" spans="13:13" x14ac:dyDescent="0.25">
      <c r="M77105" s="6"/>
    </row>
    <row r="77106" spans="13:13" x14ac:dyDescent="0.25">
      <c r="M77106" s="6"/>
    </row>
    <row r="77107" spans="13:13" x14ac:dyDescent="0.25">
      <c r="M77107" s="6"/>
    </row>
    <row r="77108" spans="13:13" x14ac:dyDescent="0.25">
      <c r="M77108" s="6"/>
    </row>
    <row r="77109" spans="13:13" x14ac:dyDescent="0.25">
      <c r="M77109" s="6"/>
    </row>
    <row r="77110" spans="13:13" x14ac:dyDescent="0.25">
      <c r="M77110" s="6"/>
    </row>
    <row r="77111" spans="13:13" x14ac:dyDescent="0.25">
      <c r="M77111" s="6"/>
    </row>
    <row r="77112" spans="13:13" x14ac:dyDescent="0.25">
      <c r="M77112" s="6"/>
    </row>
    <row r="77113" spans="13:13" x14ac:dyDescent="0.25">
      <c r="M77113" s="6"/>
    </row>
    <row r="77114" spans="13:13" x14ac:dyDescent="0.25">
      <c r="M77114" s="6"/>
    </row>
    <row r="77115" spans="13:13" x14ac:dyDescent="0.25">
      <c r="M77115" s="6"/>
    </row>
    <row r="77116" spans="13:13" x14ac:dyDescent="0.25">
      <c r="M77116" s="6"/>
    </row>
    <row r="77117" spans="13:13" x14ac:dyDescent="0.25">
      <c r="M77117" s="6"/>
    </row>
    <row r="77118" spans="13:13" x14ac:dyDescent="0.25">
      <c r="M77118" s="6"/>
    </row>
    <row r="77119" spans="13:13" x14ac:dyDescent="0.25">
      <c r="M77119" s="6"/>
    </row>
    <row r="77120" spans="13:13" x14ac:dyDescent="0.25">
      <c r="M77120" s="6"/>
    </row>
    <row r="77121" spans="13:13" x14ac:dyDescent="0.25">
      <c r="M77121" s="6"/>
    </row>
    <row r="77122" spans="13:13" x14ac:dyDescent="0.25">
      <c r="M77122" s="6"/>
    </row>
    <row r="77123" spans="13:13" x14ac:dyDescent="0.25">
      <c r="M77123" s="6"/>
    </row>
    <row r="77124" spans="13:13" x14ac:dyDescent="0.25">
      <c r="M77124" s="6"/>
    </row>
    <row r="77125" spans="13:13" x14ac:dyDescent="0.25">
      <c r="M77125" s="6"/>
    </row>
    <row r="77126" spans="13:13" x14ac:dyDescent="0.25">
      <c r="M77126" s="6"/>
    </row>
    <row r="77127" spans="13:13" x14ac:dyDescent="0.25">
      <c r="M77127" s="6"/>
    </row>
    <row r="77128" spans="13:13" x14ac:dyDescent="0.25">
      <c r="M77128" s="6"/>
    </row>
    <row r="77129" spans="13:13" x14ac:dyDescent="0.25">
      <c r="M77129" s="6"/>
    </row>
    <row r="77130" spans="13:13" x14ac:dyDescent="0.25">
      <c r="M77130" s="6"/>
    </row>
    <row r="77131" spans="13:13" x14ac:dyDescent="0.25">
      <c r="M77131" s="6"/>
    </row>
    <row r="77132" spans="13:13" x14ac:dyDescent="0.25">
      <c r="M77132" s="6"/>
    </row>
    <row r="77133" spans="13:13" x14ac:dyDescent="0.25">
      <c r="M77133" s="6"/>
    </row>
    <row r="77134" spans="13:13" x14ac:dyDescent="0.25">
      <c r="M77134" s="6"/>
    </row>
    <row r="77135" spans="13:13" x14ac:dyDescent="0.25">
      <c r="M77135" s="6"/>
    </row>
    <row r="77136" spans="13:13" x14ac:dyDescent="0.25">
      <c r="M77136" s="6"/>
    </row>
    <row r="77137" spans="13:13" x14ac:dyDescent="0.25">
      <c r="M77137" s="6"/>
    </row>
    <row r="77138" spans="13:13" x14ac:dyDescent="0.25">
      <c r="M77138" s="6"/>
    </row>
    <row r="77139" spans="13:13" x14ac:dyDescent="0.25">
      <c r="M77139" s="6"/>
    </row>
    <row r="77140" spans="13:13" x14ac:dyDescent="0.25">
      <c r="M77140" s="6"/>
    </row>
    <row r="77141" spans="13:13" x14ac:dyDescent="0.25">
      <c r="M77141" s="6"/>
    </row>
    <row r="77142" spans="13:13" x14ac:dyDescent="0.25">
      <c r="M77142" s="6"/>
    </row>
    <row r="77143" spans="13:13" x14ac:dyDescent="0.25">
      <c r="M77143" s="6"/>
    </row>
    <row r="77144" spans="13:13" x14ac:dyDescent="0.25">
      <c r="M77144" s="6"/>
    </row>
    <row r="77145" spans="13:13" x14ac:dyDescent="0.25">
      <c r="M77145" s="6"/>
    </row>
    <row r="77146" spans="13:13" x14ac:dyDescent="0.25">
      <c r="M77146" s="6"/>
    </row>
    <row r="77147" spans="13:13" x14ac:dyDescent="0.25">
      <c r="M77147" s="6"/>
    </row>
    <row r="77148" spans="13:13" x14ac:dyDescent="0.25">
      <c r="M77148" s="6"/>
    </row>
    <row r="77149" spans="13:13" x14ac:dyDescent="0.25">
      <c r="M77149" s="6"/>
    </row>
    <row r="77150" spans="13:13" x14ac:dyDescent="0.25">
      <c r="M77150" s="6"/>
    </row>
    <row r="77151" spans="13:13" x14ac:dyDescent="0.25">
      <c r="M77151" s="6"/>
    </row>
    <row r="77152" spans="13:13" x14ac:dyDescent="0.25">
      <c r="M77152" s="6"/>
    </row>
    <row r="77153" spans="13:13" x14ac:dyDescent="0.25">
      <c r="M77153" s="6"/>
    </row>
    <row r="77154" spans="13:13" x14ac:dyDescent="0.25">
      <c r="M77154" s="6"/>
    </row>
    <row r="77155" spans="13:13" x14ac:dyDescent="0.25">
      <c r="M77155" s="6"/>
    </row>
    <row r="77156" spans="13:13" x14ac:dyDescent="0.25">
      <c r="M77156" s="6"/>
    </row>
    <row r="77157" spans="13:13" x14ac:dyDescent="0.25">
      <c r="M77157" s="6"/>
    </row>
    <row r="77158" spans="13:13" x14ac:dyDescent="0.25">
      <c r="M77158" s="6"/>
    </row>
    <row r="77159" spans="13:13" x14ac:dyDescent="0.25">
      <c r="M77159" s="6"/>
    </row>
    <row r="77160" spans="13:13" x14ac:dyDescent="0.25">
      <c r="M77160" s="6"/>
    </row>
    <row r="77161" spans="13:13" x14ac:dyDescent="0.25">
      <c r="M77161" s="6"/>
    </row>
    <row r="77162" spans="13:13" x14ac:dyDescent="0.25">
      <c r="M77162" s="6"/>
    </row>
    <row r="77163" spans="13:13" x14ac:dyDescent="0.25">
      <c r="M77163" s="6"/>
    </row>
    <row r="77164" spans="13:13" x14ac:dyDescent="0.25">
      <c r="M77164" s="6"/>
    </row>
    <row r="77165" spans="13:13" x14ac:dyDescent="0.25">
      <c r="M77165" s="6"/>
    </row>
    <row r="77166" spans="13:13" x14ac:dyDescent="0.25">
      <c r="M77166" s="6"/>
    </row>
    <row r="77167" spans="13:13" x14ac:dyDescent="0.25">
      <c r="M77167" s="6"/>
    </row>
    <row r="77168" spans="13:13" x14ac:dyDescent="0.25">
      <c r="M77168" s="6"/>
    </row>
    <row r="77169" spans="13:13" x14ac:dyDescent="0.25">
      <c r="M77169" s="6"/>
    </row>
    <row r="77170" spans="13:13" x14ac:dyDescent="0.25">
      <c r="M77170" s="6"/>
    </row>
    <row r="77171" spans="13:13" x14ac:dyDescent="0.25">
      <c r="M77171" s="6"/>
    </row>
    <row r="77172" spans="13:13" x14ac:dyDescent="0.25">
      <c r="M77172" s="6"/>
    </row>
    <row r="77173" spans="13:13" x14ac:dyDescent="0.25">
      <c r="M77173" s="6"/>
    </row>
    <row r="77174" spans="13:13" x14ac:dyDescent="0.25">
      <c r="M77174" s="6"/>
    </row>
    <row r="77175" spans="13:13" x14ac:dyDescent="0.25">
      <c r="M77175" s="6"/>
    </row>
    <row r="77176" spans="13:13" x14ac:dyDescent="0.25">
      <c r="M77176" s="6"/>
    </row>
    <row r="77177" spans="13:13" x14ac:dyDescent="0.25">
      <c r="M77177" s="6"/>
    </row>
    <row r="77178" spans="13:13" x14ac:dyDescent="0.25">
      <c r="M77178" s="6"/>
    </row>
    <row r="77179" spans="13:13" x14ac:dyDescent="0.25">
      <c r="M77179" s="6"/>
    </row>
    <row r="77180" spans="13:13" x14ac:dyDescent="0.25">
      <c r="M77180" s="6"/>
    </row>
    <row r="77181" spans="13:13" x14ac:dyDescent="0.25">
      <c r="M77181" s="6"/>
    </row>
    <row r="77182" spans="13:13" x14ac:dyDescent="0.25">
      <c r="M77182" s="6"/>
    </row>
    <row r="77183" spans="13:13" x14ac:dyDescent="0.25">
      <c r="M77183" s="6"/>
    </row>
    <row r="77184" spans="13:13" x14ac:dyDescent="0.25">
      <c r="M77184" s="6"/>
    </row>
    <row r="77185" spans="13:13" x14ac:dyDescent="0.25">
      <c r="M77185" s="6"/>
    </row>
    <row r="77186" spans="13:13" x14ac:dyDescent="0.25">
      <c r="M77186" s="6"/>
    </row>
    <row r="77187" spans="13:13" x14ac:dyDescent="0.25">
      <c r="M77187" s="6"/>
    </row>
    <row r="77188" spans="13:13" x14ac:dyDescent="0.25">
      <c r="M77188" s="6"/>
    </row>
    <row r="77189" spans="13:13" x14ac:dyDescent="0.25">
      <c r="M77189" s="6"/>
    </row>
    <row r="77190" spans="13:13" x14ac:dyDescent="0.25">
      <c r="M77190" s="6"/>
    </row>
    <row r="77191" spans="13:13" x14ac:dyDescent="0.25">
      <c r="M77191" s="6"/>
    </row>
    <row r="77192" spans="13:13" x14ac:dyDescent="0.25">
      <c r="M77192" s="6"/>
    </row>
    <row r="77193" spans="13:13" x14ac:dyDescent="0.25">
      <c r="M77193" s="6"/>
    </row>
    <row r="77194" spans="13:13" x14ac:dyDescent="0.25">
      <c r="M77194" s="6"/>
    </row>
    <row r="77195" spans="13:13" x14ac:dyDescent="0.25">
      <c r="M77195" s="6"/>
    </row>
    <row r="77196" spans="13:13" x14ac:dyDescent="0.25">
      <c r="M77196" s="6"/>
    </row>
    <row r="77197" spans="13:13" x14ac:dyDescent="0.25">
      <c r="M77197" s="6"/>
    </row>
    <row r="77198" spans="13:13" x14ac:dyDescent="0.25">
      <c r="M77198" s="6"/>
    </row>
    <row r="77199" spans="13:13" x14ac:dyDescent="0.25">
      <c r="M77199" s="6"/>
    </row>
    <row r="77200" spans="13:13" x14ac:dyDescent="0.25">
      <c r="M77200" s="6"/>
    </row>
    <row r="77201" spans="13:13" x14ac:dyDescent="0.25">
      <c r="M77201" s="6"/>
    </row>
    <row r="77202" spans="13:13" x14ac:dyDescent="0.25">
      <c r="M77202" s="6"/>
    </row>
    <row r="77203" spans="13:13" x14ac:dyDescent="0.25">
      <c r="M77203" s="6"/>
    </row>
    <row r="77204" spans="13:13" x14ac:dyDescent="0.25">
      <c r="M77204" s="6"/>
    </row>
    <row r="77205" spans="13:13" x14ac:dyDescent="0.25">
      <c r="M77205" s="6"/>
    </row>
    <row r="77206" spans="13:13" x14ac:dyDescent="0.25">
      <c r="M77206" s="6"/>
    </row>
    <row r="77207" spans="13:13" x14ac:dyDescent="0.25">
      <c r="M77207" s="6"/>
    </row>
    <row r="77208" spans="13:13" x14ac:dyDescent="0.25">
      <c r="M77208" s="6"/>
    </row>
    <row r="77209" spans="13:13" x14ac:dyDescent="0.25">
      <c r="M77209" s="6"/>
    </row>
    <row r="77210" spans="13:13" x14ac:dyDescent="0.25">
      <c r="M77210" s="6"/>
    </row>
    <row r="77211" spans="13:13" x14ac:dyDescent="0.25">
      <c r="M77211" s="6"/>
    </row>
    <row r="77212" spans="13:13" x14ac:dyDescent="0.25">
      <c r="M77212" s="6"/>
    </row>
    <row r="77213" spans="13:13" x14ac:dyDescent="0.25">
      <c r="M77213" s="6"/>
    </row>
    <row r="77214" spans="13:13" x14ac:dyDescent="0.25">
      <c r="M77214" s="6"/>
    </row>
    <row r="77215" spans="13:13" x14ac:dyDescent="0.25">
      <c r="M77215" s="6"/>
    </row>
    <row r="77216" spans="13:13" x14ac:dyDescent="0.25">
      <c r="M77216" s="6"/>
    </row>
    <row r="77217" spans="13:13" x14ac:dyDescent="0.25">
      <c r="M77217" s="6"/>
    </row>
    <row r="77218" spans="13:13" x14ac:dyDescent="0.25">
      <c r="M77218" s="6"/>
    </row>
    <row r="77219" spans="13:13" x14ac:dyDescent="0.25">
      <c r="M77219" s="6"/>
    </row>
    <row r="77220" spans="13:13" x14ac:dyDescent="0.25">
      <c r="M77220" s="6"/>
    </row>
    <row r="77221" spans="13:13" x14ac:dyDescent="0.25">
      <c r="M77221" s="6"/>
    </row>
    <row r="77222" spans="13:13" x14ac:dyDescent="0.25">
      <c r="M77222" s="6"/>
    </row>
    <row r="77223" spans="13:13" x14ac:dyDescent="0.25">
      <c r="M77223" s="6"/>
    </row>
    <row r="77224" spans="13:13" x14ac:dyDescent="0.25">
      <c r="M77224" s="6"/>
    </row>
    <row r="77225" spans="13:13" x14ac:dyDescent="0.25">
      <c r="M77225" s="6"/>
    </row>
    <row r="77226" spans="13:13" x14ac:dyDescent="0.25">
      <c r="M77226" s="6"/>
    </row>
    <row r="77227" spans="13:13" x14ac:dyDescent="0.25">
      <c r="M77227" s="6"/>
    </row>
    <row r="77228" spans="13:13" x14ac:dyDescent="0.25">
      <c r="M77228" s="6"/>
    </row>
    <row r="77229" spans="13:13" x14ac:dyDescent="0.25">
      <c r="M77229" s="6"/>
    </row>
    <row r="77230" spans="13:13" x14ac:dyDescent="0.25">
      <c r="M77230" s="6"/>
    </row>
    <row r="77231" spans="13:13" x14ac:dyDescent="0.25">
      <c r="M77231" s="6"/>
    </row>
    <row r="77232" spans="13:13" x14ac:dyDescent="0.25">
      <c r="M77232" s="6"/>
    </row>
    <row r="77233" spans="13:13" x14ac:dyDescent="0.25">
      <c r="M77233" s="6"/>
    </row>
    <row r="77234" spans="13:13" x14ac:dyDescent="0.25">
      <c r="M77234" s="6"/>
    </row>
    <row r="77235" spans="13:13" x14ac:dyDescent="0.25">
      <c r="M77235" s="6"/>
    </row>
    <row r="77236" spans="13:13" x14ac:dyDescent="0.25">
      <c r="M77236" s="6"/>
    </row>
    <row r="77237" spans="13:13" x14ac:dyDescent="0.25">
      <c r="M77237" s="6"/>
    </row>
    <row r="77238" spans="13:13" x14ac:dyDescent="0.25">
      <c r="M77238" s="6"/>
    </row>
    <row r="77239" spans="13:13" x14ac:dyDescent="0.25">
      <c r="M77239" s="6"/>
    </row>
    <row r="77240" spans="13:13" x14ac:dyDescent="0.25">
      <c r="M77240" s="6"/>
    </row>
    <row r="77241" spans="13:13" x14ac:dyDescent="0.25">
      <c r="M77241" s="6"/>
    </row>
    <row r="77242" spans="13:13" x14ac:dyDescent="0.25">
      <c r="M77242" s="6"/>
    </row>
    <row r="77243" spans="13:13" x14ac:dyDescent="0.25">
      <c r="M77243" s="6"/>
    </row>
    <row r="77244" spans="13:13" x14ac:dyDescent="0.25">
      <c r="M77244" s="6"/>
    </row>
    <row r="77245" spans="13:13" x14ac:dyDescent="0.25">
      <c r="M77245" s="6"/>
    </row>
    <row r="77246" spans="13:13" x14ac:dyDescent="0.25">
      <c r="M77246" s="6"/>
    </row>
    <row r="77247" spans="13:13" x14ac:dyDescent="0.25">
      <c r="M77247" s="6"/>
    </row>
    <row r="77248" spans="13:13" x14ac:dyDescent="0.25">
      <c r="M77248" s="6"/>
    </row>
    <row r="77249" spans="13:13" x14ac:dyDescent="0.25">
      <c r="M77249" s="6"/>
    </row>
    <row r="77250" spans="13:13" x14ac:dyDescent="0.25">
      <c r="M77250" s="6"/>
    </row>
    <row r="77251" spans="13:13" x14ac:dyDescent="0.25">
      <c r="M77251" s="6"/>
    </row>
    <row r="77252" spans="13:13" x14ac:dyDescent="0.25">
      <c r="M77252" s="6"/>
    </row>
    <row r="77253" spans="13:13" x14ac:dyDescent="0.25">
      <c r="M77253" s="6"/>
    </row>
    <row r="77254" spans="13:13" x14ac:dyDescent="0.25">
      <c r="M77254" s="6"/>
    </row>
    <row r="77255" spans="13:13" x14ac:dyDescent="0.25">
      <c r="M77255" s="6"/>
    </row>
    <row r="77256" spans="13:13" x14ac:dyDescent="0.25">
      <c r="M77256" s="6"/>
    </row>
    <row r="77257" spans="13:13" x14ac:dyDescent="0.25">
      <c r="M77257" s="6"/>
    </row>
    <row r="77258" spans="13:13" x14ac:dyDescent="0.25">
      <c r="M77258" s="6"/>
    </row>
    <row r="77259" spans="13:13" x14ac:dyDescent="0.25">
      <c r="M77259" s="6"/>
    </row>
    <row r="77260" spans="13:13" x14ac:dyDescent="0.25">
      <c r="M77260" s="6"/>
    </row>
    <row r="77261" spans="13:13" x14ac:dyDescent="0.25">
      <c r="M77261" s="6"/>
    </row>
    <row r="77262" spans="13:13" x14ac:dyDescent="0.25">
      <c r="M77262" s="6"/>
    </row>
    <row r="77263" spans="13:13" x14ac:dyDescent="0.25">
      <c r="M77263" s="6"/>
    </row>
    <row r="77264" spans="13:13" x14ac:dyDescent="0.25">
      <c r="M77264" s="6"/>
    </row>
    <row r="77265" spans="13:13" x14ac:dyDescent="0.25">
      <c r="M77265" s="6"/>
    </row>
    <row r="77266" spans="13:13" x14ac:dyDescent="0.25">
      <c r="M77266" s="6"/>
    </row>
    <row r="77267" spans="13:13" x14ac:dyDescent="0.25">
      <c r="M77267" s="6"/>
    </row>
    <row r="77268" spans="13:13" x14ac:dyDescent="0.25">
      <c r="M77268" s="6"/>
    </row>
    <row r="77269" spans="13:13" x14ac:dyDescent="0.25">
      <c r="M77269" s="6"/>
    </row>
    <row r="77270" spans="13:13" x14ac:dyDescent="0.25">
      <c r="M77270" s="6"/>
    </row>
    <row r="77271" spans="13:13" x14ac:dyDescent="0.25">
      <c r="M77271" s="6"/>
    </row>
    <row r="77272" spans="13:13" x14ac:dyDescent="0.25">
      <c r="M77272" s="6"/>
    </row>
    <row r="77273" spans="13:13" x14ac:dyDescent="0.25">
      <c r="M77273" s="6"/>
    </row>
    <row r="77274" spans="13:13" x14ac:dyDescent="0.25">
      <c r="M77274" s="6"/>
    </row>
    <row r="77275" spans="13:13" x14ac:dyDescent="0.25">
      <c r="M77275" s="6"/>
    </row>
    <row r="77276" spans="13:13" x14ac:dyDescent="0.25">
      <c r="M77276" s="6"/>
    </row>
    <row r="77277" spans="13:13" x14ac:dyDescent="0.25">
      <c r="M77277" s="6"/>
    </row>
    <row r="77278" spans="13:13" x14ac:dyDescent="0.25">
      <c r="M77278" s="6"/>
    </row>
    <row r="77279" spans="13:13" x14ac:dyDescent="0.25">
      <c r="M77279" s="6"/>
    </row>
    <row r="77280" spans="13:13" x14ac:dyDescent="0.25">
      <c r="M77280" s="6"/>
    </row>
    <row r="77281" spans="13:13" x14ac:dyDescent="0.25">
      <c r="M77281" s="6"/>
    </row>
    <row r="77282" spans="13:13" x14ac:dyDescent="0.25">
      <c r="M77282" s="6"/>
    </row>
    <row r="77283" spans="13:13" x14ac:dyDescent="0.25">
      <c r="M77283" s="6"/>
    </row>
    <row r="77284" spans="13:13" x14ac:dyDescent="0.25">
      <c r="M77284" s="6"/>
    </row>
    <row r="77285" spans="13:13" x14ac:dyDescent="0.25">
      <c r="M77285" s="6"/>
    </row>
    <row r="77286" spans="13:13" x14ac:dyDescent="0.25">
      <c r="M77286" s="6"/>
    </row>
    <row r="77287" spans="13:13" x14ac:dyDescent="0.25">
      <c r="M77287" s="6"/>
    </row>
    <row r="77288" spans="13:13" x14ac:dyDescent="0.25">
      <c r="M77288" s="6"/>
    </row>
    <row r="77289" spans="13:13" x14ac:dyDescent="0.25">
      <c r="M77289" s="6"/>
    </row>
    <row r="77290" spans="13:13" x14ac:dyDescent="0.25">
      <c r="M77290" s="6"/>
    </row>
    <row r="77291" spans="13:13" x14ac:dyDescent="0.25">
      <c r="M77291" s="6"/>
    </row>
    <row r="77292" spans="13:13" x14ac:dyDescent="0.25">
      <c r="M77292" s="6"/>
    </row>
    <row r="77293" spans="13:13" x14ac:dyDescent="0.25">
      <c r="M77293" s="6"/>
    </row>
    <row r="77294" spans="13:13" x14ac:dyDescent="0.25">
      <c r="M77294" s="6"/>
    </row>
    <row r="77295" spans="13:13" x14ac:dyDescent="0.25">
      <c r="M77295" s="6"/>
    </row>
    <row r="77296" spans="13:13" x14ac:dyDescent="0.25">
      <c r="M77296" s="6"/>
    </row>
    <row r="77297" spans="13:13" x14ac:dyDescent="0.25">
      <c r="M77297" s="6"/>
    </row>
    <row r="77298" spans="13:13" x14ac:dyDescent="0.25">
      <c r="M77298" s="6"/>
    </row>
    <row r="77299" spans="13:13" x14ac:dyDescent="0.25">
      <c r="M77299" s="6"/>
    </row>
    <row r="77300" spans="13:13" x14ac:dyDescent="0.25">
      <c r="M77300" s="6"/>
    </row>
    <row r="77301" spans="13:13" x14ac:dyDescent="0.25">
      <c r="M77301" s="6"/>
    </row>
    <row r="77302" spans="13:13" x14ac:dyDescent="0.25">
      <c r="M77302" s="6"/>
    </row>
    <row r="77303" spans="13:13" x14ac:dyDescent="0.25">
      <c r="M77303" s="6"/>
    </row>
    <row r="77304" spans="13:13" x14ac:dyDescent="0.25">
      <c r="M77304" s="6"/>
    </row>
    <row r="77305" spans="13:13" x14ac:dyDescent="0.25">
      <c r="M77305" s="6"/>
    </row>
    <row r="77306" spans="13:13" x14ac:dyDescent="0.25">
      <c r="M77306" s="6"/>
    </row>
    <row r="77307" spans="13:13" x14ac:dyDescent="0.25">
      <c r="M77307" s="6"/>
    </row>
    <row r="77308" spans="13:13" x14ac:dyDescent="0.25">
      <c r="M77308" s="6"/>
    </row>
    <row r="77309" spans="13:13" x14ac:dyDescent="0.25">
      <c r="M77309" s="6"/>
    </row>
    <row r="77310" spans="13:13" x14ac:dyDescent="0.25">
      <c r="M77310" s="6"/>
    </row>
    <row r="77311" spans="13:13" x14ac:dyDescent="0.25">
      <c r="M77311" s="6"/>
    </row>
    <row r="77312" spans="13:13" x14ac:dyDescent="0.25">
      <c r="M77312" s="6"/>
    </row>
    <row r="77313" spans="13:13" x14ac:dyDescent="0.25">
      <c r="M77313" s="6"/>
    </row>
    <row r="77314" spans="13:13" x14ac:dyDescent="0.25">
      <c r="M77314" s="6"/>
    </row>
    <row r="77315" spans="13:13" x14ac:dyDescent="0.25">
      <c r="M77315" s="6"/>
    </row>
    <row r="77316" spans="13:13" x14ac:dyDescent="0.25">
      <c r="M77316" s="6"/>
    </row>
    <row r="77317" spans="13:13" x14ac:dyDescent="0.25">
      <c r="M77317" s="6"/>
    </row>
    <row r="77318" spans="13:13" x14ac:dyDescent="0.25">
      <c r="M77318" s="6"/>
    </row>
    <row r="77319" spans="13:13" x14ac:dyDescent="0.25">
      <c r="M77319" s="6"/>
    </row>
    <row r="77320" spans="13:13" x14ac:dyDescent="0.25">
      <c r="M77320" s="6"/>
    </row>
    <row r="77321" spans="13:13" x14ac:dyDescent="0.25">
      <c r="M77321" s="6"/>
    </row>
    <row r="77322" spans="13:13" x14ac:dyDescent="0.25">
      <c r="M77322" s="6"/>
    </row>
    <row r="77323" spans="13:13" x14ac:dyDescent="0.25">
      <c r="M77323" s="6"/>
    </row>
    <row r="77324" spans="13:13" x14ac:dyDescent="0.25">
      <c r="M77324" s="6"/>
    </row>
    <row r="77325" spans="13:13" x14ac:dyDescent="0.25">
      <c r="M77325" s="6"/>
    </row>
    <row r="77326" spans="13:13" x14ac:dyDescent="0.25">
      <c r="M77326" s="6"/>
    </row>
    <row r="77327" spans="13:13" x14ac:dyDescent="0.25">
      <c r="M77327" s="6"/>
    </row>
    <row r="77328" spans="13:13" x14ac:dyDescent="0.25">
      <c r="M77328" s="6"/>
    </row>
    <row r="77329" spans="13:13" x14ac:dyDescent="0.25">
      <c r="M77329" s="6"/>
    </row>
    <row r="77330" spans="13:13" x14ac:dyDescent="0.25">
      <c r="M77330" s="6"/>
    </row>
    <row r="77331" spans="13:13" x14ac:dyDescent="0.25">
      <c r="M77331" s="6"/>
    </row>
    <row r="77332" spans="13:13" x14ac:dyDescent="0.25">
      <c r="M77332" s="6"/>
    </row>
    <row r="77333" spans="13:13" x14ac:dyDescent="0.25">
      <c r="M77333" s="6"/>
    </row>
    <row r="77334" spans="13:13" x14ac:dyDescent="0.25">
      <c r="M77334" s="6"/>
    </row>
    <row r="77335" spans="13:13" x14ac:dyDescent="0.25">
      <c r="M77335" s="6"/>
    </row>
    <row r="77336" spans="13:13" x14ac:dyDescent="0.25">
      <c r="M77336" s="6"/>
    </row>
    <row r="77337" spans="13:13" x14ac:dyDescent="0.25">
      <c r="M77337" s="6"/>
    </row>
    <row r="77338" spans="13:13" x14ac:dyDescent="0.25">
      <c r="M77338" s="6"/>
    </row>
    <row r="77339" spans="13:13" x14ac:dyDescent="0.25">
      <c r="M77339" s="6"/>
    </row>
    <row r="77340" spans="13:13" x14ac:dyDescent="0.25">
      <c r="M77340" s="6"/>
    </row>
    <row r="77341" spans="13:13" x14ac:dyDescent="0.25">
      <c r="M77341" s="6"/>
    </row>
    <row r="77342" spans="13:13" x14ac:dyDescent="0.25">
      <c r="M77342" s="6"/>
    </row>
    <row r="77343" spans="13:13" x14ac:dyDescent="0.25">
      <c r="M77343" s="6"/>
    </row>
    <row r="77344" spans="13:13" x14ac:dyDescent="0.25">
      <c r="M77344" s="6"/>
    </row>
    <row r="77345" spans="13:13" x14ac:dyDescent="0.25">
      <c r="M77345" s="6"/>
    </row>
    <row r="77346" spans="13:13" x14ac:dyDescent="0.25">
      <c r="M77346" s="6"/>
    </row>
    <row r="77347" spans="13:13" x14ac:dyDescent="0.25">
      <c r="M77347" s="6"/>
    </row>
    <row r="77348" spans="13:13" x14ac:dyDescent="0.25">
      <c r="M77348" s="6"/>
    </row>
    <row r="77349" spans="13:13" x14ac:dyDescent="0.25">
      <c r="M77349" s="6"/>
    </row>
    <row r="77350" spans="13:13" x14ac:dyDescent="0.25">
      <c r="M77350" s="6"/>
    </row>
    <row r="77351" spans="13:13" x14ac:dyDescent="0.25">
      <c r="M77351" s="6"/>
    </row>
    <row r="77352" spans="13:13" x14ac:dyDescent="0.25">
      <c r="M77352" s="6"/>
    </row>
    <row r="77353" spans="13:13" x14ac:dyDescent="0.25">
      <c r="M77353" s="6"/>
    </row>
    <row r="77354" spans="13:13" x14ac:dyDescent="0.25">
      <c r="M77354" s="6"/>
    </row>
    <row r="77355" spans="13:13" x14ac:dyDescent="0.25">
      <c r="M77355" s="6"/>
    </row>
    <row r="77356" spans="13:13" x14ac:dyDescent="0.25">
      <c r="M77356" s="6"/>
    </row>
    <row r="77357" spans="13:13" x14ac:dyDescent="0.25">
      <c r="M77357" s="6"/>
    </row>
    <row r="77358" spans="13:13" x14ac:dyDescent="0.25">
      <c r="M77358" s="6"/>
    </row>
    <row r="77359" spans="13:13" x14ac:dyDescent="0.25">
      <c r="M77359" s="6"/>
    </row>
    <row r="77360" spans="13:13" x14ac:dyDescent="0.25">
      <c r="M77360" s="6"/>
    </row>
    <row r="77361" spans="13:13" x14ac:dyDescent="0.25">
      <c r="M77361" s="6"/>
    </row>
    <row r="77362" spans="13:13" x14ac:dyDescent="0.25">
      <c r="M77362" s="6"/>
    </row>
    <row r="77363" spans="13:13" x14ac:dyDescent="0.25">
      <c r="M77363" s="6"/>
    </row>
    <row r="77364" spans="13:13" x14ac:dyDescent="0.25">
      <c r="M77364" s="6"/>
    </row>
    <row r="77365" spans="13:13" x14ac:dyDescent="0.25">
      <c r="M77365" s="6"/>
    </row>
    <row r="77366" spans="13:13" x14ac:dyDescent="0.25">
      <c r="M77366" s="6"/>
    </row>
    <row r="77367" spans="13:13" x14ac:dyDescent="0.25">
      <c r="M77367" s="6"/>
    </row>
    <row r="77368" spans="13:13" x14ac:dyDescent="0.25">
      <c r="M77368" s="6"/>
    </row>
    <row r="77369" spans="13:13" x14ac:dyDescent="0.25">
      <c r="M77369" s="6"/>
    </row>
    <row r="77370" spans="13:13" x14ac:dyDescent="0.25">
      <c r="M77370" s="6"/>
    </row>
    <row r="77371" spans="13:13" x14ac:dyDescent="0.25">
      <c r="M77371" s="6"/>
    </row>
    <row r="77372" spans="13:13" x14ac:dyDescent="0.25">
      <c r="M77372" s="6"/>
    </row>
    <row r="77373" spans="13:13" x14ac:dyDescent="0.25">
      <c r="M77373" s="6"/>
    </row>
    <row r="77374" spans="13:13" x14ac:dyDescent="0.25">
      <c r="M77374" s="6"/>
    </row>
    <row r="77375" spans="13:13" x14ac:dyDescent="0.25">
      <c r="M77375" s="6"/>
    </row>
    <row r="77376" spans="13:13" x14ac:dyDescent="0.25">
      <c r="M77376" s="6"/>
    </row>
    <row r="77377" spans="13:13" x14ac:dyDescent="0.25">
      <c r="M77377" s="6"/>
    </row>
    <row r="77378" spans="13:13" x14ac:dyDescent="0.25">
      <c r="M77378" s="6"/>
    </row>
    <row r="77379" spans="13:13" x14ac:dyDescent="0.25">
      <c r="M77379" s="6"/>
    </row>
    <row r="77380" spans="13:13" x14ac:dyDescent="0.25">
      <c r="M77380" s="6"/>
    </row>
    <row r="77381" spans="13:13" x14ac:dyDescent="0.25">
      <c r="M77381" s="6"/>
    </row>
    <row r="77382" spans="13:13" x14ac:dyDescent="0.25">
      <c r="M77382" s="6"/>
    </row>
    <row r="77383" spans="13:13" x14ac:dyDescent="0.25">
      <c r="M77383" s="6"/>
    </row>
    <row r="77384" spans="13:13" x14ac:dyDescent="0.25">
      <c r="M77384" s="6"/>
    </row>
    <row r="77385" spans="13:13" x14ac:dyDescent="0.25">
      <c r="M77385" s="6"/>
    </row>
    <row r="77386" spans="13:13" x14ac:dyDescent="0.25">
      <c r="M77386" s="6"/>
    </row>
    <row r="77387" spans="13:13" x14ac:dyDescent="0.25">
      <c r="M77387" s="6"/>
    </row>
    <row r="77388" spans="13:13" x14ac:dyDescent="0.25">
      <c r="M77388" s="6"/>
    </row>
    <row r="77389" spans="13:13" x14ac:dyDescent="0.25">
      <c r="M77389" s="6"/>
    </row>
    <row r="77390" spans="13:13" x14ac:dyDescent="0.25">
      <c r="M77390" s="6"/>
    </row>
    <row r="77391" spans="13:13" x14ac:dyDescent="0.25">
      <c r="M77391" s="6"/>
    </row>
    <row r="77392" spans="13:13" x14ac:dyDescent="0.25">
      <c r="M77392" s="6"/>
    </row>
    <row r="77393" spans="13:13" x14ac:dyDescent="0.25">
      <c r="M77393" s="6"/>
    </row>
    <row r="77394" spans="13:13" x14ac:dyDescent="0.25">
      <c r="M77394" s="6"/>
    </row>
    <row r="77395" spans="13:13" x14ac:dyDescent="0.25">
      <c r="M77395" s="6"/>
    </row>
    <row r="77396" spans="13:13" x14ac:dyDescent="0.25">
      <c r="M77396" s="6"/>
    </row>
    <row r="77397" spans="13:13" x14ac:dyDescent="0.25">
      <c r="M77397" s="6"/>
    </row>
    <row r="77398" spans="13:13" x14ac:dyDescent="0.25">
      <c r="M77398" s="6"/>
    </row>
    <row r="77399" spans="13:13" x14ac:dyDescent="0.25">
      <c r="M77399" s="6"/>
    </row>
    <row r="77400" spans="13:13" x14ac:dyDescent="0.25">
      <c r="M77400" s="6"/>
    </row>
    <row r="77401" spans="13:13" x14ac:dyDescent="0.25">
      <c r="M77401" s="6"/>
    </row>
    <row r="77402" spans="13:13" x14ac:dyDescent="0.25">
      <c r="M77402" s="6"/>
    </row>
    <row r="77403" spans="13:13" x14ac:dyDescent="0.25">
      <c r="M77403" s="6"/>
    </row>
    <row r="77404" spans="13:13" x14ac:dyDescent="0.25">
      <c r="M77404" s="6"/>
    </row>
    <row r="77405" spans="13:13" x14ac:dyDescent="0.25">
      <c r="M77405" s="6"/>
    </row>
    <row r="77406" spans="13:13" x14ac:dyDescent="0.25">
      <c r="M77406" s="6"/>
    </row>
    <row r="77407" spans="13:13" x14ac:dyDescent="0.25">
      <c r="M77407" s="6"/>
    </row>
    <row r="77408" spans="13:13" x14ac:dyDescent="0.25">
      <c r="M77408" s="6"/>
    </row>
    <row r="77409" spans="13:13" x14ac:dyDescent="0.25">
      <c r="M77409" s="6"/>
    </row>
    <row r="77410" spans="13:13" x14ac:dyDescent="0.25">
      <c r="M77410" s="6"/>
    </row>
    <row r="77411" spans="13:13" x14ac:dyDescent="0.25">
      <c r="M77411" s="6"/>
    </row>
    <row r="77412" spans="13:13" x14ac:dyDescent="0.25">
      <c r="M77412" s="6"/>
    </row>
    <row r="77413" spans="13:13" x14ac:dyDescent="0.25">
      <c r="M77413" s="6"/>
    </row>
    <row r="77414" spans="13:13" x14ac:dyDescent="0.25">
      <c r="M77414" s="6"/>
    </row>
    <row r="77415" spans="13:13" x14ac:dyDescent="0.25">
      <c r="M77415" s="6"/>
    </row>
    <row r="77416" spans="13:13" x14ac:dyDescent="0.25">
      <c r="M77416" s="6"/>
    </row>
    <row r="77417" spans="13:13" x14ac:dyDescent="0.25">
      <c r="M77417" s="6"/>
    </row>
    <row r="77418" spans="13:13" x14ac:dyDescent="0.25">
      <c r="M77418" s="6"/>
    </row>
    <row r="77419" spans="13:13" x14ac:dyDescent="0.25">
      <c r="M77419" s="6"/>
    </row>
    <row r="77420" spans="13:13" x14ac:dyDescent="0.25">
      <c r="M77420" s="6"/>
    </row>
    <row r="77421" spans="13:13" x14ac:dyDescent="0.25">
      <c r="M77421" s="6"/>
    </row>
    <row r="77422" spans="13:13" x14ac:dyDescent="0.25">
      <c r="M77422" s="6"/>
    </row>
    <row r="77423" spans="13:13" x14ac:dyDescent="0.25">
      <c r="M77423" s="6"/>
    </row>
    <row r="77424" spans="13:13" x14ac:dyDescent="0.25">
      <c r="M77424" s="6"/>
    </row>
    <row r="77425" spans="13:13" x14ac:dyDescent="0.25">
      <c r="M77425" s="6"/>
    </row>
    <row r="77426" spans="13:13" x14ac:dyDescent="0.25">
      <c r="M77426" s="6"/>
    </row>
    <row r="77427" spans="13:13" x14ac:dyDescent="0.25">
      <c r="M77427" s="6"/>
    </row>
    <row r="77428" spans="13:13" x14ac:dyDescent="0.25">
      <c r="M77428" s="6"/>
    </row>
    <row r="77429" spans="13:13" x14ac:dyDescent="0.25">
      <c r="M77429" s="6"/>
    </row>
    <row r="77430" spans="13:13" x14ac:dyDescent="0.25">
      <c r="M77430" s="6"/>
    </row>
    <row r="77431" spans="13:13" x14ac:dyDescent="0.25">
      <c r="M77431" s="6"/>
    </row>
    <row r="77432" spans="13:13" x14ac:dyDescent="0.25">
      <c r="M77432" s="6"/>
    </row>
    <row r="77433" spans="13:13" x14ac:dyDescent="0.25">
      <c r="M77433" s="6"/>
    </row>
    <row r="77434" spans="13:13" x14ac:dyDescent="0.25">
      <c r="M77434" s="6"/>
    </row>
    <row r="77435" spans="13:13" x14ac:dyDescent="0.25">
      <c r="M77435" s="6"/>
    </row>
    <row r="77436" spans="13:13" x14ac:dyDescent="0.25">
      <c r="M77436" s="6"/>
    </row>
    <row r="77437" spans="13:13" x14ac:dyDescent="0.25">
      <c r="M77437" s="6"/>
    </row>
    <row r="77438" spans="13:13" x14ac:dyDescent="0.25">
      <c r="M77438" s="6"/>
    </row>
    <row r="77439" spans="13:13" x14ac:dyDescent="0.25">
      <c r="M77439" s="6"/>
    </row>
    <row r="77440" spans="13:13" x14ac:dyDescent="0.25">
      <c r="M77440" s="6"/>
    </row>
    <row r="77441" spans="13:13" x14ac:dyDescent="0.25">
      <c r="M77441" s="6"/>
    </row>
    <row r="77442" spans="13:13" x14ac:dyDescent="0.25">
      <c r="M77442" s="6"/>
    </row>
    <row r="77443" spans="13:13" x14ac:dyDescent="0.25">
      <c r="M77443" s="6"/>
    </row>
    <row r="77444" spans="13:13" x14ac:dyDescent="0.25">
      <c r="M77444" s="6"/>
    </row>
    <row r="77445" spans="13:13" x14ac:dyDescent="0.25">
      <c r="M77445" s="6"/>
    </row>
    <row r="77446" spans="13:13" x14ac:dyDescent="0.25">
      <c r="M77446" s="6"/>
    </row>
    <row r="77447" spans="13:13" x14ac:dyDescent="0.25">
      <c r="M77447" s="6"/>
    </row>
    <row r="77448" spans="13:13" x14ac:dyDescent="0.25">
      <c r="M77448" s="6"/>
    </row>
    <row r="77449" spans="13:13" x14ac:dyDescent="0.25">
      <c r="M77449" s="6"/>
    </row>
    <row r="77450" spans="13:13" x14ac:dyDescent="0.25">
      <c r="M77450" s="6"/>
    </row>
    <row r="77451" spans="13:13" x14ac:dyDescent="0.25">
      <c r="M77451" s="6"/>
    </row>
    <row r="77452" spans="13:13" x14ac:dyDescent="0.25">
      <c r="M77452" s="6"/>
    </row>
    <row r="77453" spans="13:13" x14ac:dyDescent="0.25">
      <c r="M77453" s="6"/>
    </row>
    <row r="77454" spans="13:13" x14ac:dyDescent="0.25">
      <c r="M77454" s="6"/>
    </row>
    <row r="77455" spans="13:13" x14ac:dyDescent="0.25">
      <c r="M77455" s="6"/>
    </row>
    <row r="77456" spans="13:13" x14ac:dyDescent="0.25">
      <c r="M77456" s="6"/>
    </row>
    <row r="77457" spans="13:13" x14ac:dyDescent="0.25">
      <c r="M77457" s="6"/>
    </row>
    <row r="77458" spans="13:13" x14ac:dyDescent="0.25">
      <c r="M77458" s="6"/>
    </row>
    <row r="77459" spans="13:13" x14ac:dyDescent="0.25">
      <c r="M77459" s="6"/>
    </row>
    <row r="77460" spans="13:13" x14ac:dyDescent="0.25">
      <c r="M77460" s="6"/>
    </row>
    <row r="77461" spans="13:13" x14ac:dyDescent="0.25">
      <c r="M77461" s="6"/>
    </row>
    <row r="77462" spans="13:13" x14ac:dyDescent="0.25">
      <c r="M77462" s="6"/>
    </row>
    <row r="77463" spans="13:13" x14ac:dyDescent="0.25">
      <c r="M77463" s="6"/>
    </row>
    <row r="77464" spans="13:13" x14ac:dyDescent="0.25">
      <c r="M77464" s="6"/>
    </row>
    <row r="77465" spans="13:13" x14ac:dyDescent="0.25">
      <c r="M77465" s="6"/>
    </row>
    <row r="77466" spans="13:13" x14ac:dyDescent="0.25">
      <c r="M77466" s="6"/>
    </row>
    <row r="77467" spans="13:13" x14ac:dyDescent="0.25">
      <c r="M77467" s="6"/>
    </row>
    <row r="77468" spans="13:13" x14ac:dyDescent="0.25">
      <c r="M77468" s="6"/>
    </row>
    <row r="77469" spans="13:13" x14ac:dyDescent="0.25">
      <c r="M77469" s="6"/>
    </row>
    <row r="77470" spans="13:13" x14ac:dyDescent="0.25">
      <c r="M77470" s="6"/>
    </row>
    <row r="77471" spans="13:13" x14ac:dyDescent="0.25">
      <c r="M77471" s="6"/>
    </row>
    <row r="77472" spans="13:13" x14ac:dyDescent="0.25">
      <c r="M77472" s="6"/>
    </row>
    <row r="77473" spans="13:13" x14ac:dyDescent="0.25">
      <c r="M77473" s="6"/>
    </row>
    <row r="77474" spans="13:13" x14ac:dyDescent="0.25">
      <c r="M77474" s="6"/>
    </row>
    <row r="77475" spans="13:13" x14ac:dyDescent="0.25">
      <c r="M77475" s="6"/>
    </row>
    <row r="77476" spans="13:13" x14ac:dyDescent="0.25">
      <c r="M77476" s="6"/>
    </row>
    <row r="77477" spans="13:13" x14ac:dyDescent="0.25">
      <c r="M77477" s="6"/>
    </row>
    <row r="77478" spans="13:13" x14ac:dyDescent="0.25">
      <c r="M77478" s="6"/>
    </row>
    <row r="77479" spans="13:13" x14ac:dyDescent="0.25">
      <c r="M77479" s="6"/>
    </row>
    <row r="77480" spans="13:13" x14ac:dyDescent="0.25">
      <c r="M77480" s="6"/>
    </row>
    <row r="77481" spans="13:13" x14ac:dyDescent="0.25">
      <c r="M77481" s="6"/>
    </row>
    <row r="77482" spans="13:13" x14ac:dyDescent="0.25">
      <c r="M77482" s="6"/>
    </row>
    <row r="77483" spans="13:13" x14ac:dyDescent="0.25">
      <c r="M77483" s="6"/>
    </row>
    <row r="77484" spans="13:13" x14ac:dyDescent="0.25">
      <c r="M77484" s="6"/>
    </row>
    <row r="77485" spans="13:13" x14ac:dyDescent="0.25">
      <c r="M77485" s="6"/>
    </row>
    <row r="77486" spans="13:13" x14ac:dyDescent="0.25">
      <c r="M77486" s="6"/>
    </row>
    <row r="77487" spans="13:13" x14ac:dyDescent="0.25">
      <c r="M77487" s="6"/>
    </row>
    <row r="77488" spans="13:13" x14ac:dyDescent="0.25">
      <c r="M77488" s="6"/>
    </row>
    <row r="77489" spans="13:13" x14ac:dyDescent="0.25">
      <c r="M77489" s="6"/>
    </row>
    <row r="77490" spans="13:13" x14ac:dyDescent="0.25">
      <c r="M77490" s="6"/>
    </row>
    <row r="77491" spans="13:13" x14ac:dyDescent="0.25">
      <c r="M77491" s="6"/>
    </row>
    <row r="77492" spans="13:13" x14ac:dyDescent="0.25">
      <c r="M77492" s="6"/>
    </row>
    <row r="77493" spans="13:13" x14ac:dyDescent="0.25">
      <c r="M77493" s="6"/>
    </row>
    <row r="77494" spans="13:13" x14ac:dyDescent="0.25">
      <c r="M77494" s="6"/>
    </row>
    <row r="77495" spans="13:13" x14ac:dyDescent="0.25">
      <c r="M77495" s="6"/>
    </row>
    <row r="77496" spans="13:13" x14ac:dyDescent="0.25">
      <c r="M77496" s="6"/>
    </row>
    <row r="77497" spans="13:13" x14ac:dyDescent="0.25">
      <c r="M77497" s="6"/>
    </row>
    <row r="77498" spans="13:13" x14ac:dyDescent="0.25">
      <c r="M77498" s="6"/>
    </row>
    <row r="77499" spans="13:13" x14ac:dyDescent="0.25">
      <c r="M77499" s="6"/>
    </row>
    <row r="77500" spans="13:13" x14ac:dyDescent="0.25">
      <c r="M77500" s="6"/>
    </row>
    <row r="77501" spans="13:13" x14ac:dyDescent="0.25">
      <c r="M77501" s="6"/>
    </row>
    <row r="77502" spans="13:13" x14ac:dyDescent="0.25">
      <c r="M77502" s="6"/>
    </row>
    <row r="77503" spans="13:13" x14ac:dyDescent="0.25">
      <c r="M77503" s="6"/>
    </row>
    <row r="77504" spans="13:13" x14ac:dyDescent="0.25">
      <c r="M77504" s="6"/>
    </row>
    <row r="77505" spans="13:13" x14ac:dyDescent="0.25">
      <c r="M77505" s="6"/>
    </row>
    <row r="77506" spans="13:13" x14ac:dyDescent="0.25">
      <c r="M77506" s="6"/>
    </row>
    <row r="77507" spans="13:13" x14ac:dyDescent="0.25">
      <c r="M77507" s="6"/>
    </row>
    <row r="77508" spans="13:13" x14ac:dyDescent="0.25">
      <c r="M77508" s="6"/>
    </row>
    <row r="77509" spans="13:13" x14ac:dyDescent="0.25">
      <c r="M77509" s="6"/>
    </row>
    <row r="77510" spans="13:13" x14ac:dyDescent="0.25">
      <c r="M77510" s="6"/>
    </row>
    <row r="77511" spans="13:13" x14ac:dyDescent="0.25">
      <c r="M77511" s="6"/>
    </row>
    <row r="77512" spans="13:13" x14ac:dyDescent="0.25">
      <c r="M77512" s="6"/>
    </row>
    <row r="77513" spans="13:13" x14ac:dyDescent="0.25">
      <c r="M77513" s="6"/>
    </row>
    <row r="77514" spans="13:13" x14ac:dyDescent="0.25">
      <c r="M77514" s="6"/>
    </row>
    <row r="77515" spans="13:13" x14ac:dyDescent="0.25">
      <c r="M77515" s="6"/>
    </row>
    <row r="77516" spans="13:13" x14ac:dyDescent="0.25">
      <c r="M77516" s="6"/>
    </row>
    <row r="77517" spans="13:13" x14ac:dyDescent="0.25">
      <c r="M77517" s="6"/>
    </row>
    <row r="77518" spans="13:13" x14ac:dyDescent="0.25">
      <c r="M77518" s="6"/>
    </row>
    <row r="77519" spans="13:13" x14ac:dyDescent="0.25">
      <c r="M77519" s="6"/>
    </row>
    <row r="77520" spans="13:13" x14ac:dyDescent="0.25">
      <c r="M77520" s="6"/>
    </row>
    <row r="77521" spans="13:13" x14ac:dyDescent="0.25">
      <c r="M77521" s="6"/>
    </row>
    <row r="77522" spans="13:13" x14ac:dyDescent="0.25">
      <c r="M77522" s="6"/>
    </row>
    <row r="77523" spans="13:13" x14ac:dyDescent="0.25">
      <c r="M77523" s="6"/>
    </row>
    <row r="77524" spans="13:13" x14ac:dyDescent="0.25">
      <c r="M77524" s="6"/>
    </row>
    <row r="77525" spans="13:13" x14ac:dyDescent="0.25">
      <c r="M77525" s="6"/>
    </row>
    <row r="77526" spans="13:13" x14ac:dyDescent="0.25">
      <c r="M77526" s="6"/>
    </row>
    <row r="77527" spans="13:13" x14ac:dyDescent="0.25">
      <c r="M77527" s="6"/>
    </row>
    <row r="77528" spans="13:13" x14ac:dyDescent="0.25">
      <c r="M77528" s="6"/>
    </row>
    <row r="77529" spans="13:13" x14ac:dyDescent="0.25">
      <c r="M77529" s="6"/>
    </row>
    <row r="77530" spans="13:13" x14ac:dyDescent="0.25">
      <c r="M77530" s="6"/>
    </row>
    <row r="77531" spans="13:13" x14ac:dyDescent="0.25">
      <c r="M77531" s="6"/>
    </row>
    <row r="77532" spans="13:13" x14ac:dyDescent="0.25">
      <c r="M77532" s="6"/>
    </row>
    <row r="77533" spans="13:13" x14ac:dyDescent="0.25">
      <c r="M77533" s="6"/>
    </row>
    <row r="77534" spans="13:13" x14ac:dyDescent="0.25">
      <c r="M77534" s="6"/>
    </row>
    <row r="77535" spans="13:13" x14ac:dyDescent="0.25">
      <c r="M77535" s="6"/>
    </row>
    <row r="77536" spans="13:13" x14ac:dyDescent="0.25">
      <c r="M77536" s="6"/>
    </row>
    <row r="77537" spans="13:13" x14ac:dyDescent="0.25">
      <c r="M77537" s="6"/>
    </row>
    <row r="77538" spans="13:13" x14ac:dyDescent="0.25">
      <c r="M77538" s="6"/>
    </row>
    <row r="77539" spans="13:13" x14ac:dyDescent="0.25">
      <c r="M77539" s="6"/>
    </row>
    <row r="77540" spans="13:13" x14ac:dyDescent="0.25">
      <c r="M77540" s="6"/>
    </row>
    <row r="77541" spans="13:13" x14ac:dyDescent="0.25">
      <c r="M77541" s="6"/>
    </row>
    <row r="77542" spans="13:13" x14ac:dyDescent="0.25">
      <c r="M77542" s="6"/>
    </row>
    <row r="77543" spans="13:13" x14ac:dyDescent="0.25">
      <c r="M77543" s="6"/>
    </row>
    <row r="77544" spans="13:13" x14ac:dyDescent="0.25">
      <c r="M77544" s="6"/>
    </row>
    <row r="77545" spans="13:13" x14ac:dyDescent="0.25">
      <c r="M77545" s="6"/>
    </row>
    <row r="77546" spans="13:13" x14ac:dyDescent="0.25">
      <c r="M77546" s="6"/>
    </row>
    <row r="77547" spans="13:13" x14ac:dyDescent="0.25">
      <c r="M77547" s="6"/>
    </row>
    <row r="77548" spans="13:13" x14ac:dyDescent="0.25">
      <c r="M77548" s="6"/>
    </row>
    <row r="77549" spans="13:13" x14ac:dyDescent="0.25">
      <c r="M77549" s="6"/>
    </row>
    <row r="77550" spans="13:13" x14ac:dyDescent="0.25">
      <c r="M77550" s="6"/>
    </row>
    <row r="77551" spans="13:13" x14ac:dyDescent="0.25">
      <c r="M77551" s="6"/>
    </row>
    <row r="77552" spans="13:13" x14ac:dyDescent="0.25">
      <c r="M77552" s="6"/>
    </row>
    <row r="77553" spans="13:13" x14ac:dyDescent="0.25">
      <c r="M77553" s="6"/>
    </row>
    <row r="77554" spans="13:13" x14ac:dyDescent="0.25">
      <c r="M77554" s="6"/>
    </row>
    <row r="77555" spans="13:13" x14ac:dyDescent="0.25">
      <c r="M77555" s="6"/>
    </row>
    <row r="77556" spans="13:13" x14ac:dyDescent="0.25">
      <c r="M77556" s="6"/>
    </row>
    <row r="77557" spans="13:13" x14ac:dyDescent="0.25">
      <c r="M77557" s="6"/>
    </row>
    <row r="77558" spans="13:13" x14ac:dyDescent="0.25">
      <c r="M77558" s="6"/>
    </row>
    <row r="77559" spans="13:13" x14ac:dyDescent="0.25">
      <c r="M77559" s="6"/>
    </row>
    <row r="77560" spans="13:13" x14ac:dyDescent="0.25">
      <c r="M77560" s="6"/>
    </row>
    <row r="77561" spans="13:13" x14ac:dyDescent="0.25">
      <c r="M77561" s="6"/>
    </row>
    <row r="77562" spans="13:13" x14ac:dyDescent="0.25">
      <c r="M77562" s="6"/>
    </row>
    <row r="77563" spans="13:13" x14ac:dyDescent="0.25">
      <c r="M77563" s="6"/>
    </row>
    <row r="77564" spans="13:13" x14ac:dyDescent="0.25">
      <c r="M77564" s="6"/>
    </row>
    <row r="77565" spans="13:13" x14ac:dyDescent="0.25">
      <c r="M77565" s="6"/>
    </row>
    <row r="77566" spans="13:13" x14ac:dyDescent="0.25">
      <c r="M77566" s="6"/>
    </row>
    <row r="77567" spans="13:13" x14ac:dyDescent="0.25">
      <c r="M77567" s="6"/>
    </row>
    <row r="77568" spans="13:13" x14ac:dyDescent="0.25">
      <c r="M77568" s="6"/>
    </row>
    <row r="77569" spans="13:13" x14ac:dyDescent="0.25">
      <c r="M77569" s="6"/>
    </row>
    <row r="77570" spans="13:13" x14ac:dyDescent="0.25">
      <c r="M77570" s="6"/>
    </row>
    <row r="77571" spans="13:13" x14ac:dyDescent="0.25">
      <c r="M77571" s="6"/>
    </row>
    <row r="77572" spans="13:13" x14ac:dyDescent="0.25">
      <c r="M77572" s="6"/>
    </row>
    <row r="77573" spans="13:13" x14ac:dyDescent="0.25">
      <c r="M77573" s="6"/>
    </row>
    <row r="77574" spans="13:13" x14ac:dyDescent="0.25">
      <c r="M77574" s="6"/>
    </row>
    <row r="77575" spans="13:13" x14ac:dyDescent="0.25">
      <c r="M77575" s="6"/>
    </row>
    <row r="77576" spans="13:13" x14ac:dyDescent="0.25">
      <c r="M77576" s="6"/>
    </row>
    <row r="77577" spans="13:13" x14ac:dyDescent="0.25">
      <c r="M77577" s="6"/>
    </row>
    <row r="77578" spans="13:13" x14ac:dyDescent="0.25">
      <c r="M77578" s="6"/>
    </row>
    <row r="77579" spans="13:13" x14ac:dyDescent="0.25">
      <c r="M77579" s="6"/>
    </row>
    <row r="77580" spans="13:13" x14ac:dyDescent="0.25">
      <c r="M77580" s="6"/>
    </row>
    <row r="77581" spans="13:13" x14ac:dyDescent="0.25">
      <c r="M77581" s="6"/>
    </row>
    <row r="77582" spans="13:13" x14ac:dyDescent="0.25">
      <c r="M77582" s="6"/>
    </row>
    <row r="77583" spans="13:13" x14ac:dyDescent="0.25">
      <c r="M77583" s="6"/>
    </row>
    <row r="77584" spans="13:13" x14ac:dyDescent="0.25">
      <c r="M77584" s="6"/>
    </row>
    <row r="77585" spans="13:13" x14ac:dyDescent="0.25">
      <c r="M77585" s="6"/>
    </row>
    <row r="77586" spans="13:13" x14ac:dyDescent="0.25">
      <c r="M77586" s="6"/>
    </row>
    <row r="77587" spans="13:13" x14ac:dyDescent="0.25">
      <c r="M77587" s="6"/>
    </row>
    <row r="77588" spans="13:13" x14ac:dyDescent="0.25">
      <c r="M77588" s="6"/>
    </row>
    <row r="77589" spans="13:13" x14ac:dyDescent="0.25">
      <c r="M77589" s="6"/>
    </row>
    <row r="77590" spans="13:13" x14ac:dyDescent="0.25">
      <c r="M77590" s="6"/>
    </row>
    <row r="77591" spans="13:13" x14ac:dyDescent="0.25">
      <c r="M77591" s="6"/>
    </row>
    <row r="77592" spans="13:13" x14ac:dyDescent="0.25">
      <c r="M77592" s="6"/>
    </row>
    <row r="77593" spans="13:13" x14ac:dyDescent="0.25">
      <c r="M77593" s="6"/>
    </row>
    <row r="77594" spans="13:13" x14ac:dyDescent="0.25">
      <c r="M77594" s="6"/>
    </row>
    <row r="77595" spans="13:13" x14ac:dyDescent="0.25">
      <c r="M77595" s="6"/>
    </row>
    <row r="77596" spans="13:13" x14ac:dyDescent="0.25">
      <c r="M77596" s="6"/>
    </row>
    <row r="77597" spans="13:13" x14ac:dyDescent="0.25">
      <c r="M77597" s="6"/>
    </row>
    <row r="77598" spans="13:13" x14ac:dyDescent="0.25">
      <c r="M77598" s="6"/>
    </row>
    <row r="77599" spans="13:13" x14ac:dyDescent="0.25">
      <c r="M77599" s="6"/>
    </row>
    <row r="77600" spans="13:13" x14ac:dyDescent="0.25">
      <c r="M77600" s="6"/>
    </row>
    <row r="77601" spans="13:13" x14ac:dyDescent="0.25">
      <c r="M77601" s="6"/>
    </row>
    <row r="77602" spans="13:13" x14ac:dyDescent="0.25">
      <c r="M77602" s="6"/>
    </row>
    <row r="77603" spans="13:13" x14ac:dyDescent="0.25">
      <c r="M77603" s="6"/>
    </row>
    <row r="77604" spans="13:13" x14ac:dyDescent="0.25">
      <c r="M77604" s="6"/>
    </row>
    <row r="77605" spans="13:13" x14ac:dyDescent="0.25">
      <c r="M77605" s="6"/>
    </row>
    <row r="77606" spans="13:13" x14ac:dyDescent="0.25">
      <c r="M77606" s="6"/>
    </row>
    <row r="77607" spans="13:13" x14ac:dyDescent="0.25">
      <c r="M77607" s="6"/>
    </row>
    <row r="77608" spans="13:13" x14ac:dyDescent="0.25">
      <c r="M77608" s="6"/>
    </row>
    <row r="77609" spans="13:13" x14ac:dyDescent="0.25">
      <c r="M77609" s="6"/>
    </row>
    <row r="77610" spans="13:13" x14ac:dyDescent="0.25">
      <c r="M77610" s="6"/>
    </row>
    <row r="77611" spans="13:13" x14ac:dyDescent="0.25">
      <c r="M77611" s="6"/>
    </row>
    <row r="77612" spans="13:13" x14ac:dyDescent="0.25">
      <c r="M77612" s="6"/>
    </row>
    <row r="77613" spans="13:13" x14ac:dyDescent="0.25">
      <c r="M77613" s="6"/>
    </row>
    <row r="77614" spans="13:13" x14ac:dyDescent="0.25">
      <c r="M77614" s="6"/>
    </row>
    <row r="77615" spans="13:13" x14ac:dyDescent="0.25">
      <c r="M77615" s="6"/>
    </row>
    <row r="77616" spans="13:13" x14ac:dyDescent="0.25">
      <c r="M77616" s="6"/>
    </row>
    <row r="77617" spans="13:13" x14ac:dyDescent="0.25">
      <c r="M77617" s="6"/>
    </row>
    <row r="77618" spans="13:13" x14ac:dyDescent="0.25">
      <c r="M77618" s="6"/>
    </row>
    <row r="77619" spans="13:13" x14ac:dyDescent="0.25">
      <c r="M77619" s="6"/>
    </row>
    <row r="77620" spans="13:13" x14ac:dyDescent="0.25">
      <c r="M77620" s="6"/>
    </row>
    <row r="77621" spans="13:13" x14ac:dyDescent="0.25">
      <c r="M77621" s="6"/>
    </row>
    <row r="77622" spans="13:13" x14ac:dyDescent="0.25">
      <c r="M77622" s="6"/>
    </row>
    <row r="77623" spans="13:13" x14ac:dyDescent="0.25">
      <c r="M77623" s="6"/>
    </row>
    <row r="77624" spans="13:13" x14ac:dyDescent="0.25">
      <c r="M77624" s="6"/>
    </row>
    <row r="77625" spans="13:13" x14ac:dyDescent="0.25">
      <c r="M77625" s="6"/>
    </row>
    <row r="77626" spans="13:13" x14ac:dyDescent="0.25">
      <c r="M77626" s="6"/>
    </row>
    <row r="77627" spans="13:13" x14ac:dyDescent="0.25">
      <c r="M77627" s="6"/>
    </row>
    <row r="77628" spans="13:13" x14ac:dyDescent="0.25">
      <c r="M77628" s="6"/>
    </row>
    <row r="77629" spans="13:13" x14ac:dyDescent="0.25">
      <c r="M77629" s="6"/>
    </row>
    <row r="77630" spans="13:13" x14ac:dyDescent="0.25">
      <c r="M77630" s="6"/>
    </row>
    <row r="77631" spans="13:13" x14ac:dyDescent="0.25">
      <c r="M77631" s="6"/>
    </row>
    <row r="77632" spans="13:13" x14ac:dyDescent="0.25">
      <c r="M77632" s="6"/>
    </row>
    <row r="77633" spans="13:13" x14ac:dyDescent="0.25">
      <c r="M77633" s="6"/>
    </row>
    <row r="77634" spans="13:13" x14ac:dyDescent="0.25">
      <c r="M77634" s="6"/>
    </row>
    <row r="77635" spans="13:13" x14ac:dyDescent="0.25">
      <c r="M77635" s="6"/>
    </row>
    <row r="77636" spans="13:13" x14ac:dyDescent="0.25">
      <c r="M77636" s="6"/>
    </row>
    <row r="77637" spans="13:13" x14ac:dyDescent="0.25">
      <c r="M77637" s="6"/>
    </row>
    <row r="77638" spans="13:13" x14ac:dyDescent="0.25">
      <c r="M77638" s="6"/>
    </row>
    <row r="77639" spans="13:13" x14ac:dyDescent="0.25">
      <c r="M77639" s="6"/>
    </row>
    <row r="77640" spans="13:13" x14ac:dyDescent="0.25">
      <c r="M77640" s="6"/>
    </row>
    <row r="77641" spans="13:13" x14ac:dyDescent="0.25">
      <c r="M77641" s="6"/>
    </row>
    <row r="77642" spans="13:13" x14ac:dyDescent="0.25">
      <c r="M77642" s="6"/>
    </row>
    <row r="77643" spans="13:13" x14ac:dyDescent="0.25">
      <c r="M77643" s="6"/>
    </row>
    <row r="77644" spans="13:13" x14ac:dyDescent="0.25">
      <c r="M77644" s="6"/>
    </row>
    <row r="77645" spans="13:13" x14ac:dyDescent="0.25">
      <c r="M77645" s="6"/>
    </row>
    <row r="77646" spans="13:13" x14ac:dyDescent="0.25">
      <c r="M77646" s="6"/>
    </row>
    <row r="77647" spans="13:13" x14ac:dyDescent="0.25">
      <c r="M77647" s="6"/>
    </row>
    <row r="77648" spans="13:13" x14ac:dyDescent="0.25">
      <c r="M77648" s="6"/>
    </row>
    <row r="77649" spans="13:13" x14ac:dyDescent="0.25">
      <c r="M77649" s="6"/>
    </row>
    <row r="77650" spans="13:13" x14ac:dyDescent="0.25">
      <c r="M77650" s="6"/>
    </row>
    <row r="77651" spans="13:13" x14ac:dyDescent="0.25">
      <c r="M77651" s="6"/>
    </row>
    <row r="77652" spans="13:13" x14ac:dyDescent="0.25">
      <c r="M77652" s="6"/>
    </row>
    <row r="77653" spans="13:13" x14ac:dyDescent="0.25">
      <c r="M77653" s="6"/>
    </row>
    <row r="77654" spans="13:13" x14ac:dyDescent="0.25">
      <c r="M77654" s="6"/>
    </row>
    <row r="77655" spans="13:13" x14ac:dyDescent="0.25">
      <c r="M77655" s="6"/>
    </row>
    <row r="77656" spans="13:13" x14ac:dyDescent="0.25">
      <c r="M77656" s="6"/>
    </row>
    <row r="77657" spans="13:13" x14ac:dyDescent="0.25">
      <c r="M77657" s="6"/>
    </row>
    <row r="77658" spans="13:13" x14ac:dyDescent="0.25">
      <c r="M77658" s="6"/>
    </row>
    <row r="77659" spans="13:13" x14ac:dyDescent="0.25">
      <c r="M77659" s="6"/>
    </row>
    <row r="77660" spans="13:13" x14ac:dyDescent="0.25">
      <c r="M77660" s="6"/>
    </row>
    <row r="77661" spans="13:13" x14ac:dyDescent="0.25">
      <c r="M77661" s="6"/>
    </row>
    <row r="77662" spans="13:13" x14ac:dyDescent="0.25">
      <c r="M77662" s="6"/>
    </row>
    <row r="77663" spans="13:13" x14ac:dyDescent="0.25">
      <c r="M77663" s="6"/>
    </row>
    <row r="77664" spans="13:13" x14ac:dyDescent="0.25">
      <c r="M77664" s="6"/>
    </row>
    <row r="77665" spans="13:13" x14ac:dyDescent="0.25">
      <c r="M77665" s="6"/>
    </row>
    <row r="77666" spans="13:13" x14ac:dyDescent="0.25">
      <c r="M77666" s="6"/>
    </row>
    <row r="77667" spans="13:13" x14ac:dyDescent="0.25">
      <c r="M77667" s="6"/>
    </row>
    <row r="77668" spans="13:13" x14ac:dyDescent="0.25">
      <c r="M77668" s="6"/>
    </row>
    <row r="77669" spans="13:13" x14ac:dyDescent="0.25">
      <c r="M77669" s="6"/>
    </row>
    <row r="77670" spans="13:13" x14ac:dyDescent="0.25">
      <c r="M77670" s="6"/>
    </row>
    <row r="77671" spans="13:13" x14ac:dyDescent="0.25">
      <c r="M77671" s="6"/>
    </row>
    <row r="77672" spans="13:13" x14ac:dyDescent="0.25">
      <c r="M77672" s="6"/>
    </row>
    <row r="77673" spans="13:13" x14ac:dyDescent="0.25">
      <c r="M77673" s="6"/>
    </row>
    <row r="77674" spans="13:13" x14ac:dyDescent="0.25">
      <c r="M77674" s="6"/>
    </row>
    <row r="77675" spans="13:13" x14ac:dyDescent="0.25">
      <c r="M77675" s="6"/>
    </row>
    <row r="77676" spans="13:13" x14ac:dyDescent="0.25">
      <c r="M77676" s="6"/>
    </row>
    <row r="77677" spans="13:13" x14ac:dyDescent="0.25">
      <c r="M77677" s="6"/>
    </row>
    <row r="77678" spans="13:13" x14ac:dyDescent="0.25">
      <c r="M77678" s="6"/>
    </row>
    <row r="77679" spans="13:13" x14ac:dyDescent="0.25">
      <c r="M77679" s="6"/>
    </row>
    <row r="77680" spans="13:13" x14ac:dyDescent="0.25">
      <c r="M77680" s="6"/>
    </row>
    <row r="77681" spans="13:13" x14ac:dyDescent="0.25">
      <c r="M77681" s="6"/>
    </row>
    <row r="77682" spans="13:13" x14ac:dyDescent="0.25">
      <c r="M77682" s="6"/>
    </row>
    <row r="77683" spans="13:13" x14ac:dyDescent="0.25">
      <c r="M77683" s="6"/>
    </row>
    <row r="77684" spans="13:13" x14ac:dyDescent="0.25">
      <c r="M77684" s="6"/>
    </row>
    <row r="77685" spans="13:13" x14ac:dyDescent="0.25">
      <c r="M77685" s="6"/>
    </row>
    <row r="77686" spans="13:13" x14ac:dyDescent="0.25">
      <c r="M77686" s="6"/>
    </row>
    <row r="77687" spans="13:13" x14ac:dyDescent="0.25">
      <c r="M77687" s="6"/>
    </row>
    <row r="77688" spans="13:13" x14ac:dyDescent="0.25">
      <c r="M77688" s="6"/>
    </row>
    <row r="77689" spans="13:13" x14ac:dyDescent="0.25">
      <c r="M77689" s="6"/>
    </row>
    <row r="77690" spans="13:13" x14ac:dyDescent="0.25">
      <c r="M77690" s="6"/>
    </row>
    <row r="77691" spans="13:13" x14ac:dyDescent="0.25">
      <c r="M77691" s="6"/>
    </row>
    <row r="77692" spans="13:13" x14ac:dyDescent="0.25">
      <c r="M77692" s="6"/>
    </row>
    <row r="77693" spans="13:13" x14ac:dyDescent="0.25">
      <c r="M77693" s="6"/>
    </row>
    <row r="77694" spans="13:13" x14ac:dyDescent="0.25">
      <c r="M77694" s="6"/>
    </row>
    <row r="77695" spans="13:13" x14ac:dyDescent="0.25">
      <c r="M77695" s="6"/>
    </row>
    <row r="77696" spans="13:13" x14ac:dyDescent="0.25">
      <c r="M77696" s="6"/>
    </row>
    <row r="77697" spans="13:13" x14ac:dyDescent="0.25">
      <c r="M77697" s="6"/>
    </row>
    <row r="77698" spans="13:13" x14ac:dyDescent="0.25">
      <c r="M77698" s="6"/>
    </row>
    <row r="77699" spans="13:13" x14ac:dyDescent="0.25">
      <c r="M77699" s="6"/>
    </row>
    <row r="77700" spans="13:13" x14ac:dyDescent="0.25">
      <c r="M77700" s="6"/>
    </row>
    <row r="77701" spans="13:13" x14ac:dyDescent="0.25">
      <c r="M77701" s="6"/>
    </row>
    <row r="77702" spans="13:13" x14ac:dyDescent="0.25">
      <c r="M77702" s="6"/>
    </row>
    <row r="77703" spans="13:13" x14ac:dyDescent="0.25">
      <c r="M77703" s="6"/>
    </row>
    <row r="77704" spans="13:13" x14ac:dyDescent="0.25">
      <c r="M77704" s="6"/>
    </row>
    <row r="77705" spans="13:13" x14ac:dyDescent="0.25">
      <c r="M77705" s="6"/>
    </row>
    <row r="77706" spans="13:13" x14ac:dyDescent="0.25">
      <c r="M77706" s="6"/>
    </row>
    <row r="77707" spans="13:13" x14ac:dyDescent="0.25">
      <c r="M77707" s="6"/>
    </row>
    <row r="77708" spans="13:13" x14ac:dyDescent="0.25">
      <c r="M77708" s="6"/>
    </row>
    <row r="77709" spans="13:13" x14ac:dyDescent="0.25">
      <c r="M77709" s="6"/>
    </row>
    <row r="77710" spans="13:13" x14ac:dyDescent="0.25">
      <c r="M77710" s="6"/>
    </row>
    <row r="77711" spans="13:13" x14ac:dyDescent="0.25">
      <c r="M77711" s="6"/>
    </row>
    <row r="77712" spans="13:13" x14ac:dyDescent="0.25">
      <c r="M77712" s="6"/>
    </row>
    <row r="77713" spans="13:13" x14ac:dyDescent="0.25">
      <c r="M77713" s="6"/>
    </row>
    <row r="77714" spans="13:13" x14ac:dyDescent="0.25">
      <c r="M77714" s="6"/>
    </row>
    <row r="77715" spans="13:13" x14ac:dyDescent="0.25">
      <c r="M77715" s="6"/>
    </row>
    <row r="77716" spans="13:13" x14ac:dyDescent="0.25">
      <c r="M77716" s="6"/>
    </row>
    <row r="77717" spans="13:13" x14ac:dyDescent="0.25">
      <c r="M77717" s="6"/>
    </row>
    <row r="77718" spans="13:13" x14ac:dyDescent="0.25">
      <c r="M77718" s="6"/>
    </row>
    <row r="77719" spans="13:13" x14ac:dyDescent="0.25">
      <c r="M77719" s="6"/>
    </row>
    <row r="77720" spans="13:13" x14ac:dyDescent="0.25">
      <c r="M77720" s="6"/>
    </row>
    <row r="77721" spans="13:13" x14ac:dyDescent="0.25">
      <c r="M77721" s="6"/>
    </row>
    <row r="77722" spans="13:13" x14ac:dyDescent="0.25">
      <c r="M77722" s="6"/>
    </row>
    <row r="77723" spans="13:13" x14ac:dyDescent="0.25">
      <c r="M77723" s="6"/>
    </row>
    <row r="77724" spans="13:13" x14ac:dyDescent="0.25">
      <c r="M77724" s="6"/>
    </row>
    <row r="77725" spans="13:13" x14ac:dyDescent="0.25">
      <c r="M77725" s="6"/>
    </row>
    <row r="77726" spans="13:13" x14ac:dyDescent="0.25">
      <c r="M77726" s="6"/>
    </row>
    <row r="77727" spans="13:13" x14ac:dyDescent="0.25">
      <c r="M77727" s="6"/>
    </row>
    <row r="77728" spans="13:13" x14ac:dyDescent="0.25">
      <c r="M77728" s="6"/>
    </row>
    <row r="77729" spans="13:13" x14ac:dyDescent="0.25">
      <c r="M77729" s="6"/>
    </row>
    <row r="77730" spans="13:13" x14ac:dyDescent="0.25">
      <c r="M77730" s="6"/>
    </row>
    <row r="77731" spans="13:13" x14ac:dyDescent="0.25">
      <c r="M77731" s="6"/>
    </row>
    <row r="77732" spans="13:13" x14ac:dyDescent="0.25">
      <c r="M77732" s="6"/>
    </row>
    <row r="77733" spans="13:13" x14ac:dyDescent="0.25">
      <c r="M77733" s="6"/>
    </row>
    <row r="77734" spans="13:13" x14ac:dyDescent="0.25">
      <c r="M77734" s="6"/>
    </row>
    <row r="77735" spans="13:13" x14ac:dyDescent="0.25">
      <c r="M77735" s="6"/>
    </row>
    <row r="77736" spans="13:13" x14ac:dyDescent="0.25">
      <c r="M77736" s="6"/>
    </row>
    <row r="77737" spans="13:13" x14ac:dyDescent="0.25">
      <c r="M77737" s="6"/>
    </row>
    <row r="77738" spans="13:13" x14ac:dyDescent="0.25">
      <c r="M77738" s="6"/>
    </row>
    <row r="77739" spans="13:13" x14ac:dyDescent="0.25">
      <c r="M77739" s="6"/>
    </row>
    <row r="77740" spans="13:13" x14ac:dyDescent="0.25">
      <c r="M77740" s="6"/>
    </row>
    <row r="77741" spans="13:13" x14ac:dyDescent="0.25">
      <c r="M77741" s="6"/>
    </row>
    <row r="77742" spans="13:13" x14ac:dyDescent="0.25">
      <c r="M77742" s="6"/>
    </row>
    <row r="77743" spans="13:13" x14ac:dyDescent="0.25">
      <c r="M77743" s="6"/>
    </row>
    <row r="77744" spans="13:13" x14ac:dyDescent="0.25">
      <c r="M77744" s="6"/>
    </row>
    <row r="77745" spans="13:13" x14ac:dyDescent="0.25">
      <c r="M77745" s="6"/>
    </row>
    <row r="77746" spans="13:13" x14ac:dyDescent="0.25">
      <c r="M77746" s="6"/>
    </row>
    <row r="77747" spans="13:13" x14ac:dyDescent="0.25">
      <c r="M77747" s="6"/>
    </row>
    <row r="77748" spans="13:13" x14ac:dyDescent="0.25">
      <c r="M77748" s="6"/>
    </row>
    <row r="77749" spans="13:13" x14ac:dyDescent="0.25">
      <c r="M77749" s="6"/>
    </row>
    <row r="77750" spans="13:13" x14ac:dyDescent="0.25">
      <c r="M77750" s="6"/>
    </row>
    <row r="77751" spans="13:13" x14ac:dyDescent="0.25">
      <c r="M77751" s="6"/>
    </row>
    <row r="77752" spans="13:13" x14ac:dyDescent="0.25">
      <c r="M77752" s="6"/>
    </row>
    <row r="77753" spans="13:13" x14ac:dyDescent="0.25">
      <c r="M77753" s="6"/>
    </row>
    <row r="77754" spans="13:13" x14ac:dyDescent="0.25">
      <c r="M77754" s="6"/>
    </row>
    <row r="77755" spans="13:13" x14ac:dyDescent="0.25">
      <c r="M77755" s="6"/>
    </row>
    <row r="77756" spans="13:13" x14ac:dyDescent="0.25">
      <c r="M77756" s="6"/>
    </row>
    <row r="77757" spans="13:13" x14ac:dyDescent="0.25">
      <c r="M77757" s="6"/>
    </row>
    <row r="77758" spans="13:13" x14ac:dyDescent="0.25">
      <c r="M77758" s="6"/>
    </row>
    <row r="77759" spans="13:13" x14ac:dyDescent="0.25">
      <c r="M77759" s="6"/>
    </row>
    <row r="77760" spans="13:13" x14ac:dyDescent="0.25">
      <c r="M77760" s="6"/>
    </row>
    <row r="77761" spans="13:13" x14ac:dyDescent="0.25">
      <c r="M77761" s="6"/>
    </row>
    <row r="77762" spans="13:13" x14ac:dyDescent="0.25">
      <c r="M77762" s="6"/>
    </row>
    <row r="77763" spans="13:13" x14ac:dyDescent="0.25">
      <c r="M77763" s="6"/>
    </row>
    <row r="77764" spans="13:13" x14ac:dyDescent="0.25">
      <c r="M77764" s="6"/>
    </row>
    <row r="77765" spans="13:13" x14ac:dyDescent="0.25">
      <c r="M77765" s="6"/>
    </row>
    <row r="77766" spans="13:13" x14ac:dyDescent="0.25">
      <c r="M77766" s="6"/>
    </row>
    <row r="77767" spans="13:13" x14ac:dyDescent="0.25">
      <c r="M77767" s="6"/>
    </row>
    <row r="77768" spans="13:13" x14ac:dyDescent="0.25">
      <c r="M77768" s="6"/>
    </row>
    <row r="77769" spans="13:13" x14ac:dyDescent="0.25">
      <c r="M77769" s="6"/>
    </row>
    <row r="77770" spans="13:13" x14ac:dyDescent="0.25">
      <c r="M77770" s="6"/>
    </row>
    <row r="77771" spans="13:13" x14ac:dyDescent="0.25">
      <c r="M77771" s="6"/>
    </row>
    <row r="77772" spans="13:13" x14ac:dyDescent="0.25">
      <c r="M77772" s="6"/>
    </row>
    <row r="77773" spans="13:13" x14ac:dyDescent="0.25">
      <c r="M77773" s="6"/>
    </row>
    <row r="77774" spans="13:13" x14ac:dyDescent="0.25">
      <c r="M77774" s="6"/>
    </row>
    <row r="77775" spans="13:13" x14ac:dyDescent="0.25">
      <c r="M77775" s="6"/>
    </row>
    <row r="77776" spans="13:13" x14ac:dyDescent="0.25">
      <c r="M77776" s="6"/>
    </row>
    <row r="77777" spans="13:13" x14ac:dyDescent="0.25">
      <c r="M77777" s="6"/>
    </row>
    <row r="77778" spans="13:13" x14ac:dyDescent="0.25">
      <c r="M77778" s="6"/>
    </row>
    <row r="77779" spans="13:13" x14ac:dyDescent="0.25">
      <c r="M77779" s="6"/>
    </row>
    <row r="77780" spans="13:13" x14ac:dyDescent="0.25">
      <c r="M77780" s="6"/>
    </row>
    <row r="77781" spans="13:13" x14ac:dyDescent="0.25">
      <c r="M77781" s="6"/>
    </row>
    <row r="77782" spans="13:13" x14ac:dyDescent="0.25">
      <c r="M77782" s="6"/>
    </row>
    <row r="77783" spans="13:13" x14ac:dyDescent="0.25">
      <c r="M77783" s="6"/>
    </row>
    <row r="77784" spans="13:13" x14ac:dyDescent="0.25">
      <c r="M77784" s="6"/>
    </row>
    <row r="77785" spans="13:13" x14ac:dyDescent="0.25">
      <c r="M77785" s="6"/>
    </row>
    <row r="77786" spans="13:13" x14ac:dyDescent="0.25">
      <c r="M77786" s="6"/>
    </row>
    <row r="77787" spans="13:13" x14ac:dyDescent="0.25">
      <c r="M77787" s="6"/>
    </row>
    <row r="77788" spans="13:13" x14ac:dyDescent="0.25">
      <c r="M77788" s="6"/>
    </row>
    <row r="77789" spans="13:13" x14ac:dyDescent="0.25">
      <c r="M77789" s="6"/>
    </row>
    <row r="77790" spans="13:13" x14ac:dyDescent="0.25">
      <c r="M77790" s="6"/>
    </row>
    <row r="77791" spans="13:13" x14ac:dyDescent="0.25">
      <c r="M77791" s="6"/>
    </row>
    <row r="77792" spans="13:13" x14ac:dyDescent="0.25">
      <c r="M77792" s="6"/>
    </row>
    <row r="77793" spans="13:13" x14ac:dyDescent="0.25">
      <c r="M77793" s="6"/>
    </row>
    <row r="77794" spans="13:13" x14ac:dyDescent="0.25">
      <c r="M77794" s="6"/>
    </row>
    <row r="77795" spans="13:13" x14ac:dyDescent="0.25">
      <c r="M77795" s="6"/>
    </row>
    <row r="77796" spans="13:13" x14ac:dyDescent="0.25">
      <c r="M77796" s="6"/>
    </row>
    <row r="77797" spans="13:13" x14ac:dyDescent="0.25">
      <c r="M77797" s="6"/>
    </row>
    <row r="77798" spans="13:13" x14ac:dyDescent="0.25">
      <c r="M77798" s="6"/>
    </row>
    <row r="77799" spans="13:13" x14ac:dyDescent="0.25">
      <c r="M77799" s="6"/>
    </row>
    <row r="77800" spans="13:13" x14ac:dyDescent="0.25">
      <c r="M77800" s="6"/>
    </row>
    <row r="77801" spans="13:13" x14ac:dyDescent="0.25">
      <c r="M77801" s="6"/>
    </row>
    <row r="77802" spans="13:13" x14ac:dyDescent="0.25">
      <c r="M77802" s="6"/>
    </row>
    <row r="77803" spans="13:13" x14ac:dyDescent="0.25">
      <c r="M77803" s="6"/>
    </row>
    <row r="77804" spans="13:13" x14ac:dyDescent="0.25">
      <c r="M77804" s="6"/>
    </row>
    <row r="77805" spans="13:13" x14ac:dyDescent="0.25">
      <c r="M77805" s="6"/>
    </row>
    <row r="77806" spans="13:13" x14ac:dyDescent="0.25">
      <c r="M77806" s="6"/>
    </row>
    <row r="77807" spans="13:13" x14ac:dyDescent="0.25">
      <c r="M77807" s="6"/>
    </row>
    <row r="77808" spans="13:13" x14ac:dyDescent="0.25">
      <c r="M77808" s="6"/>
    </row>
    <row r="77809" spans="13:13" x14ac:dyDescent="0.25">
      <c r="M77809" s="6"/>
    </row>
    <row r="77810" spans="13:13" x14ac:dyDescent="0.25">
      <c r="M77810" s="6"/>
    </row>
    <row r="77811" spans="13:13" x14ac:dyDescent="0.25">
      <c r="M77811" s="6"/>
    </row>
    <row r="77812" spans="13:13" x14ac:dyDescent="0.25">
      <c r="M77812" s="6"/>
    </row>
    <row r="77813" spans="13:13" x14ac:dyDescent="0.25">
      <c r="M77813" s="6"/>
    </row>
    <row r="77814" spans="13:13" x14ac:dyDescent="0.25">
      <c r="M77814" s="6"/>
    </row>
    <row r="77815" spans="13:13" x14ac:dyDescent="0.25">
      <c r="M77815" s="6"/>
    </row>
    <row r="77816" spans="13:13" x14ac:dyDescent="0.25">
      <c r="M77816" s="6"/>
    </row>
    <row r="77817" spans="13:13" x14ac:dyDescent="0.25">
      <c r="M77817" s="6"/>
    </row>
    <row r="77818" spans="13:13" x14ac:dyDescent="0.25">
      <c r="M77818" s="6"/>
    </row>
    <row r="77819" spans="13:13" x14ac:dyDescent="0.25">
      <c r="M77819" s="6"/>
    </row>
    <row r="77820" spans="13:13" x14ac:dyDescent="0.25">
      <c r="M77820" s="6"/>
    </row>
    <row r="77821" spans="13:13" x14ac:dyDescent="0.25">
      <c r="M77821" s="6"/>
    </row>
    <row r="77822" spans="13:13" x14ac:dyDescent="0.25">
      <c r="M77822" s="6"/>
    </row>
    <row r="77823" spans="13:13" x14ac:dyDescent="0.25">
      <c r="M77823" s="6"/>
    </row>
    <row r="77824" spans="13:13" x14ac:dyDescent="0.25">
      <c r="M77824" s="6"/>
    </row>
    <row r="77825" spans="13:13" x14ac:dyDescent="0.25">
      <c r="M77825" s="6"/>
    </row>
    <row r="77826" spans="13:13" x14ac:dyDescent="0.25">
      <c r="M77826" s="6"/>
    </row>
    <row r="77827" spans="13:13" x14ac:dyDescent="0.25">
      <c r="M77827" s="6"/>
    </row>
    <row r="77828" spans="13:13" x14ac:dyDescent="0.25">
      <c r="M77828" s="6"/>
    </row>
    <row r="77829" spans="13:13" x14ac:dyDescent="0.25">
      <c r="M77829" s="6"/>
    </row>
    <row r="77830" spans="13:13" x14ac:dyDescent="0.25">
      <c r="M77830" s="6"/>
    </row>
    <row r="77831" spans="13:13" x14ac:dyDescent="0.25">
      <c r="M77831" s="6"/>
    </row>
    <row r="77832" spans="13:13" x14ac:dyDescent="0.25">
      <c r="M77832" s="6"/>
    </row>
    <row r="77833" spans="13:13" x14ac:dyDescent="0.25">
      <c r="M77833" s="6"/>
    </row>
    <row r="77834" spans="13:13" x14ac:dyDescent="0.25">
      <c r="M77834" s="6"/>
    </row>
    <row r="77835" spans="13:13" x14ac:dyDescent="0.25">
      <c r="M77835" s="6"/>
    </row>
    <row r="77836" spans="13:13" x14ac:dyDescent="0.25">
      <c r="M77836" s="6"/>
    </row>
    <row r="77837" spans="13:13" x14ac:dyDescent="0.25">
      <c r="M77837" s="6"/>
    </row>
    <row r="77838" spans="13:13" x14ac:dyDescent="0.25">
      <c r="M77838" s="6"/>
    </row>
    <row r="77839" spans="13:13" x14ac:dyDescent="0.25">
      <c r="M77839" s="6"/>
    </row>
    <row r="77840" spans="13:13" x14ac:dyDescent="0.25">
      <c r="M77840" s="6"/>
    </row>
    <row r="77841" spans="13:13" x14ac:dyDescent="0.25">
      <c r="M77841" s="6"/>
    </row>
    <row r="77842" spans="13:13" x14ac:dyDescent="0.25">
      <c r="M77842" s="6"/>
    </row>
    <row r="77843" spans="13:13" x14ac:dyDescent="0.25">
      <c r="M77843" s="6"/>
    </row>
    <row r="77844" spans="13:13" x14ac:dyDescent="0.25">
      <c r="M77844" s="6"/>
    </row>
    <row r="77845" spans="13:13" x14ac:dyDescent="0.25">
      <c r="M77845" s="6"/>
    </row>
    <row r="77846" spans="13:13" x14ac:dyDescent="0.25">
      <c r="M77846" s="6"/>
    </row>
    <row r="77847" spans="13:13" x14ac:dyDescent="0.25">
      <c r="M77847" s="6"/>
    </row>
    <row r="77848" spans="13:13" x14ac:dyDescent="0.25">
      <c r="M77848" s="6"/>
    </row>
    <row r="77849" spans="13:13" x14ac:dyDescent="0.25">
      <c r="M77849" s="6"/>
    </row>
    <row r="77850" spans="13:13" x14ac:dyDescent="0.25">
      <c r="M77850" s="6"/>
    </row>
    <row r="77851" spans="13:13" x14ac:dyDescent="0.25">
      <c r="M77851" s="6"/>
    </row>
    <row r="77852" spans="13:13" x14ac:dyDescent="0.25">
      <c r="M77852" s="6"/>
    </row>
    <row r="77853" spans="13:13" x14ac:dyDescent="0.25">
      <c r="M77853" s="6"/>
    </row>
    <row r="77854" spans="13:13" x14ac:dyDescent="0.25">
      <c r="M77854" s="6"/>
    </row>
    <row r="77855" spans="13:13" x14ac:dyDescent="0.25">
      <c r="M77855" s="6"/>
    </row>
    <row r="77856" spans="13:13" x14ac:dyDescent="0.25">
      <c r="M77856" s="6"/>
    </row>
    <row r="77857" spans="13:13" x14ac:dyDescent="0.25">
      <c r="M77857" s="6"/>
    </row>
    <row r="77858" spans="13:13" x14ac:dyDescent="0.25">
      <c r="M77858" s="6"/>
    </row>
    <row r="77859" spans="13:13" x14ac:dyDescent="0.25">
      <c r="M77859" s="6"/>
    </row>
    <row r="77860" spans="13:13" x14ac:dyDescent="0.25">
      <c r="M77860" s="6"/>
    </row>
    <row r="77861" spans="13:13" x14ac:dyDescent="0.25">
      <c r="M77861" s="6"/>
    </row>
    <row r="77862" spans="13:13" x14ac:dyDescent="0.25">
      <c r="M77862" s="6"/>
    </row>
    <row r="77863" spans="13:13" x14ac:dyDescent="0.25">
      <c r="M77863" s="6"/>
    </row>
    <row r="77864" spans="13:13" x14ac:dyDescent="0.25">
      <c r="M77864" s="6"/>
    </row>
    <row r="77865" spans="13:13" x14ac:dyDescent="0.25">
      <c r="M77865" s="6"/>
    </row>
    <row r="77866" spans="13:13" x14ac:dyDescent="0.25">
      <c r="M77866" s="6"/>
    </row>
    <row r="77867" spans="13:13" x14ac:dyDescent="0.25">
      <c r="M77867" s="6"/>
    </row>
    <row r="77868" spans="13:13" x14ac:dyDescent="0.25">
      <c r="M77868" s="6"/>
    </row>
    <row r="77869" spans="13:13" x14ac:dyDescent="0.25">
      <c r="M77869" s="6"/>
    </row>
    <row r="77870" spans="13:13" x14ac:dyDescent="0.25">
      <c r="M77870" s="6"/>
    </row>
    <row r="77871" spans="13:13" x14ac:dyDescent="0.25">
      <c r="M77871" s="6"/>
    </row>
    <row r="77872" spans="13:13" x14ac:dyDescent="0.25">
      <c r="M77872" s="6"/>
    </row>
    <row r="77873" spans="13:13" x14ac:dyDescent="0.25">
      <c r="M77873" s="6"/>
    </row>
    <row r="77874" spans="13:13" x14ac:dyDescent="0.25">
      <c r="M77874" s="6"/>
    </row>
    <row r="77875" spans="13:13" x14ac:dyDescent="0.25">
      <c r="M77875" s="6"/>
    </row>
    <row r="77876" spans="13:13" x14ac:dyDescent="0.25">
      <c r="M77876" s="6"/>
    </row>
    <row r="77877" spans="13:13" x14ac:dyDescent="0.25">
      <c r="M77877" s="6"/>
    </row>
    <row r="77878" spans="13:13" x14ac:dyDescent="0.25">
      <c r="M77878" s="6"/>
    </row>
    <row r="77879" spans="13:13" x14ac:dyDescent="0.25">
      <c r="M77879" s="6"/>
    </row>
    <row r="77880" spans="13:13" x14ac:dyDescent="0.25">
      <c r="M77880" s="6"/>
    </row>
    <row r="77881" spans="13:13" x14ac:dyDescent="0.25">
      <c r="M77881" s="6"/>
    </row>
    <row r="77882" spans="13:13" x14ac:dyDescent="0.25">
      <c r="M77882" s="6"/>
    </row>
    <row r="77883" spans="13:13" x14ac:dyDescent="0.25">
      <c r="M77883" s="6"/>
    </row>
    <row r="77884" spans="13:13" x14ac:dyDescent="0.25">
      <c r="M77884" s="6"/>
    </row>
    <row r="77885" spans="13:13" x14ac:dyDescent="0.25">
      <c r="M77885" s="6"/>
    </row>
    <row r="77886" spans="13:13" x14ac:dyDescent="0.25">
      <c r="M77886" s="6"/>
    </row>
    <row r="77887" spans="13:13" x14ac:dyDescent="0.25">
      <c r="M77887" s="6"/>
    </row>
    <row r="77888" spans="13:13" x14ac:dyDescent="0.25">
      <c r="M77888" s="6"/>
    </row>
    <row r="77889" spans="13:13" x14ac:dyDescent="0.25">
      <c r="M77889" s="6"/>
    </row>
    <row r="77890" spans="13:13" x14ac:dyDescent="0.25">
      <c r="M77890" s="6"/>
    </row>
    <row r="77891" spans="13:13" x14ac:dyDescent="0.25">
      <c r="M77891" s="6"/>
    </row>
    <row r="77892" spans="13:13" x14ac:dyDescent="0.25">
      <c r="M77892" s="6"/>
    </row>
    <row r="77893" spans="13:13" x14ac:dyDescent="0.25">
      <c r="M77893" s="6"/>
    </row>
    <row r="77894" spans="13:13" x14ac:dyDescent="0.25">
      <c r="M77894" s="6"/>
    </row>
    <row r="77895" spans="13:13" x14ac:dyDescent="0.25">
      <c r="M77895" s="6"/>
    </row>
    <row r="77896" spans="13:13" x14ac:dyDescent="0.25">
      <c r="M77896" s="6"/>
    </row>
    <row r="77897" spans="13:13" x14ac:dyDescent="0.25">
      <c r="M77897" s="6"/>
    </row>
    <row r="77898" spans="13:13" x14ac:dyDescent="0.25">
      <c r="M77898" s="6"/>
    </row>
    <row r="77899" spans="13:13" x14ac:dyDescent="0.25">
      <c r="M77899" s="6"/>
    </row>
    <row r="77900" spans="13:13" x14ac:dyDescent="0.25">
      <c r="M77900" s="6"/>
    </row>
    <row r="77901" spans="13:13" x14ac:dyDescent="0.25">
      <c r="M77901" s="6"/>
    </row>
    <row r="77902" spans="13:13" x14ac:dyDescent="0.25">
      <c r="M77902" s="6"/>
    </row>
    <row r="77903" spans="13:13" x14ac:dyDescent="0.25">
      <c r="M77903" s="6"/>
    </row>
    <row r="77904" spans="13:13" x14ac:dyDescent="0.25">
      <c r="M77904" s="6"/>
    </row>
    <row r="77905" spans="13:13" x14ac:dyDescent="0.25">
      <c r="M77905" s="6"/>
    </row>
    <row r="77906" spans="13:13" x14ac:dyDescent="0.25">
      <c r="M77906" s="6"/>
    </row>
    <row r="77907" spans="13:13" x14ac:dyDescent="0.25">
      <c r="M77907" s="6"/>
    </row>
    <row r="77908" spans="13:13" x14ac:dyDescent="0.25">
      <c r="M77908" s="6"/>
    </row>
    <row r="77909" spans="13:13" x14ac:dyDescent="0.25">
      <c r="M77909" s="6"/>
    </row>
    <row r="77910" spans="13:13" x14ac:dyDescent="0.25">
      <c r="M77910" s="6"/>
    </row>
    <row r="77911" spans="13:13" x14ac:dyDescent="0.25">
      <c r="M77911" s="6"/>
    </row>
    <row r="77912" spans="13:13" x14ac:dyDescent="0.25">
      <c r="M77912" s="6"/>
    </row>
    <row r="77913" spans="13:13" x14ac:dyDescent="0.25">
      <c r="M77913" s="6"/>
    </row>
    <row r="77914" spans="13:13" x14ac:dyDescent="0.25">
      <c r="M77914" s="6"/>
    </row>
    <row r="77915" spans="13:13" x14ac:dyDescent="0.25">
      <c r="M77915" s="6"/>
    </row>
    <row r="77916" spans="13:13" x14ac:dyDescent="0.25">
      <c r="M77916" s="6"/>
    </row>
    <row r="77917" spans="13:13" x14ac:dyDescent="0.25">
      <c r="M77917" s="6"/>
    </row>
    <row r="77918" spans="13:13" x14ac:dyDescent="0.25">
      <c r="M77918" s="6"/>
    </row>
    <row r="77919" spans="13:13" x14ac:dyDescent="0.25">
      <c r="M77919" s="6"/>
    </row>
    <row r="77920" spans="13:13" x14ac:dyDescent="0.25">
      <c r="M77920" s="6"/>
    </row>
    <row r="77921" spans="13:13" x14ac:dyDescent="0.25">
      <c r="M77921" s="6"/>
    </row>
    <row r="77922" spans="13:13" x14ac:dyDescent="0.25">
      <c r="M77922" s="6"/>
    </row>
    <row r="77923" spans="13:13" x14ac:dyDescent="0.25">
      <c r="M77923" s="6"/>
    </row>
    <row r="77924" spans="13:13" x14ac:dyDescent="0.25">
      <c r="M77924" s="6"/>
    </row>
    <row r="77925" spans="13:13" x14ac:dyDescent="0.25">
      <c r="M77925" s="6"/>
    </row>
    <row r="77926" spans="13:13" x14ac:dyDescent="0.25">
      <c r="M77926" s="6"/>
    </row>
    <row r="77927" spans="13:13" x14ac:dyDescent="0.25">
      <c r="M77927" s="6"/>
    </row>
    <row r="77928" spans="13:13" x14ac:dyDescent="0.25">
      <c r="M77928" s="6"/>
    </row>
    <row r="77929" spans="13:13" x14ac:dyDescent="0.25">
      <c r="M77929" s="6"/>
    </row>
    <row r="77930" spans="13:13" x14ac:dyDescent="0.25">
      <c r="M77930" s="6"/>
    </row>
    <row r="77931" spans="13:13" x14ac:dyDescent="0.25">
      <c r="M77931" s="6"/>
    </row>
    <row r="77932" spans="13:13" x14ac:dyDescent="0.25">
      <c r="M77932" s="6"/>
    </row>
    <row r="77933" spans="13:13" x14ac:dyDescent="0.25">
      <c r="M77933" s="6"/>
    </row>
    <row r="77934" spans="13:13" x14ac:dyDescent="0.25">
      <c r="M77934" s="6"/>
    </row>
    <row r="77935" spans="13:13" x14ac:dyDescent="0.25">
      <c r="M77935" s="6"/>
    </row>
    <row r="77936" spans="13:13" x14ac:dyDescent="0.25">
      <c r="M77936" s="6"/>
    </row>
    <row r="77937" spans="13:13" x14ac:dyDescent="0.25">
      <c r="M77937" s="6"/>
    </row>
    <row r="77938" spans="13:13" x14ac:dyDescent="0.25">
      <c r="M77938" s="6"/>
    </row>
    <row r="77939" spans="13:13" x14ac:dyDescent="0.25">
      <c r="M77939" s="6"/>
    </row>
    <row r="77940" spans="13:13" x14ac:dyDescent="0.25">
      <c r="M77940" s="6"/>
    </row>
    <row r="77941" spans="13:13" x14ac:dyDescent="0.25">
      <c r="M77941" s="6"/>
    </row>
    <row r="77942" spans="13:13" x14ac:dyDescent="0.25">
      <c r="M77942" s="6"/>
    </row>
    <row r="77943" spans="13:13" x14ac:dyDescent="0.25">
      <c r="M77943" s="6"/>
    </row>
    <row r="77944" spans="13:13" x14ac:dyDescent="0.25">
      <c r="M77944" s="6"/>
    </row>
    <row r="77945" spans="13:13" x14ac:dyDescent="0.25">
      <c r="M77945" s="6"/>
    </row>
    <row r="77946" spans="13:13" x14ac:dyDescent="0.25">
      <c r="M77946" s="6"/>
    </row>
    <row r="77947" spans="13:13" x14ac:dyDescent="0.25">
      <c r="M77947" s="6"/>
    </row>
    <row r="77948" spans="13:13" x14ac:dyDescent="0.25">
      <c r="M77948" s="6"/>
    </row>
    <row r="77949" spans="13:13" x14ac:dyDescent="0.25">
      <c r="M77949" s="6"/>
    </row>
    <row r="77950" spans="13:13" x14ac:dyDescent="0.25">
      <c r="M77950" s="6"/>
    </row>
    <row r="77951" spans="13:13" x14ac:dyDescent="0.25">
      <c r="M77951" s="6"/>
    </row>
    <row r="77952" spans="13:13" x14ac:dyDescent="0.25">
      <c r="M77952" s="6"/>
    </row>
    <row r="77953" spans="13:13" x14ac:dyDescent="0.25">
      <c r="M77953" s="6"/>
    </row>
    <row r="77954" spans="13:13" x14ac:dyDescent="0.25">
      <c r="M77954" s="6"/>
    </row>
    <row r="77955" spans="13:13" x14ac:dyDescent="0.25">
      <c r="M77955" s="6"/>
    </row>
    <row r="77956" spans="13:13" x14ac:dyDescent="0.25">
      <c r="M77956" s="6"/>
    </row>
    <row r="77957" spans="13:13" x14ac:dyDescent="0.25">
      <c r="M77957" s="6"/>
    </row>
    <row r="77958" spans="13:13" x14ac:dyDescent="0.25">
      <c r="M77958" s="6"/>
    </row>
    <row r="77959" spans="13:13" x14ac:dyDescent="0.25">
      <c r="M77959" s="6"/>
    </row>
    <row r="77960" spans="13:13" x14ac:dyDescent="0.25">
      <c r="M77960" s="6"/>
    </row>
    <row r="77961" spans="13:13" x14ac:dyDescent="0.25">
      <c r="M77961" s="6"/>
    </row>
    <row r="77962" spans="13:13" x14ac:dyDescent="0.25">
      <c r="M77962" s="6"/>
    </row>
    <row r="77963" spans="13:13" x14ac:dyDescent="0.25">
      <c r="M77963" s="6"/>
    </row>
    <row r="77964" spans="13:13" x14ac:dyDescent="0.25">
      <c r="M77964" s="6"/>
    </row>
    <row r="77965" spans="13:13" x14ac:dyDescent="0.25">
      <c r="M77965" s="6"/>
    </row>
    <row r="77966" spans="13:13" x14ac:dyDescent="0.25">
      <c r="M77966" s="6"/>
    </row>
    <row r="77967" spans="13:13" x14ac:dyDescent="0.25">
      <c r="M77967" s="6"/>
    </row>
    <row r="77968" spans="13:13" x14ac:dyDescent="0.25">
      <c r="M77968" s="6"/>
    </row>
    <row r="77969" spans="13:13" x14ac:dyDescent="0.25">
      <c r="M77969" s="6"/>
    </row>
    <row r="77970" spans="13:13" x14ac:dyDescent="0.25">
      <c r="M77970" s="6"/>
    </row>
    <row r="77971" spans="13:13" x14ac:dyDescent="0.25">
      <c r="M77971" s="6"/>
    </row>
    <row r="77972" spans="13:13" x14ac:dyDescent="0.25">
      <c r="M77972" s="6"/>
    </row>
    <row r="77973" spans="13:13" x14ac:dyDescent="0.25">
      <c r="M77973" s="6"/>
    </row>
    <row r="77974" spans="13:13" x14ac:dyDescent="0.25">
      <c r="M77974" s="6"/>
    </row>
    <row r="77975" spans="13:13" x14ac:dyDescent="0.25">
      <c r="M77975" s="6"/>
    </row>
    <row r="77976" spans="13:13" x14ac:dyDescent="0.25">
      <c r="M77976" s="6"/>
    </row>
    <row r="77977" spans="13:13" x14ac:dyDescent="0.25">
      <c r="M77977" s="6"/>
    </row>
    <row r="77978" spans="13:13" x14ac:dyDescent="0.25">
      <c r="M77978" s="6"/>
    </row>
    <row r="77979" spans="13:13" x14ac:dyDescent="0.25">
      <c r="M77979" s="6"/>
    </row>
    <row r="77980" spans="13:13" x14ac:dyDescent="0.25">
      <c r="M77980" s="6"/>
    </row>
    <row r="77981" spans="13:13" x14ac:dyDescent="0.25">
      <c r="M77981" s="6"/>
    </row>
    <row r="77982" spans="13:13" x14ac:dyDescent="0.25">
      <c r="M77982" s="6"/>
    </row>
    <row r="77983" spans="13:13" x14ac:dyDescent="0.25">
      <c r="M77983" s="6"/>
    </row>
    <row r="77984" spans="13:13" x14ac:dyDescent="0.25">
      <c r="M77984" s="6"/>
    </row>
    <row r="77985" spans="13:13" x14ac:dyDescent="0.25">
      <c r="M77985" s="6"/>
    </row>
    <row r="77986" spans="13:13" x14ac:dyDescent="0.25">
      <c r="M77986" s="6"/>
    </row>
    <row r="77987" spans="13:13" x14ac:dyDescent="0.25">
      <c r="M77987" s="6"/>
    </row>
    <row r="77988" spans="13:13" x14ac:dyDescent="0.25">
      <c r="M77988" s="6"/>
    </row>
    <row r="77989" spans="13:13" x14ac:dyDescent="0.25">
      <c r="M77989" s="6"/>
    </row>
    <row r="77990" spans="13:13" x14ac:dyDescent="0.25">
      <c r="M77990" s="6"/>
    </row>
    <row r="77991" spans="13:13" x14ac:dyDescent="0.25">
      <c r="M77991" s="6"/>
    </row>
    <row r="77992" spans="13:13" x14ac:dyDescent="0.25">
      <c r="M77992" s="6"/>
    </row>
    <row r="77993" spans="13:13" x14ac:dyDescent="0.25">
      <c r="M77993" s="6"/>
    </row>
    <row r="77994" spans="13:13" x14ac:dyDescent="0.25">
      <c r="M77994" s="6"/>
    </row>
    <row r="77995" spans="13:13" x14ac:dyDescent="0.25">
      <c r="M77995" s="6"/>
    </row>
    <row r="77996" spans="13:13" x14ac:dyDescent="0.25">
      <c r="M77996" s="6"/>
    </row>
    <row r="77997" spans="13:13" x14ac:dyDescent="0.25">
      <c r="M77997" s="6"/>
    </row>
    <row r="77998" spans="13:13" x14ac:dyDescent="0.25">
      <c r="M77998" s="6"/>
    </row>
    <row r="77999" spans="13:13" x14ac:dyDescent="0.25">
      <c r="M77999" s="6"/>
    </row>
    <row r="78000" spans="13:13" x14ac:dyDescent="0.25">
      <c r="M78000" s="6"/>
    </row>
    <row r="78001" spans="13:13" x14ac:dyDescent="0.25">
      <c r="M78001" s="6"/>
    </row>
    <row r="78002" spans="13:13" x14ac:dyDescent="0.25">
      <c r="M78002" s="6"/>
    </row>
    <row r="78003" spans="13:13" x14ac:dyDescent="0.25">
      <c r="M78003" s="6"/>
    </row>
    <row r="78004" spans="13:13" x14ac:dyDescent="0.25">
      <c r="M78004" s="6"/>
    </row>
    <row r="78005" spans="13:13" x14ac:dyDescent="0.25">
      <c r="M78005" s="6"/>
    </row>
    <row r="78006" spans="13:13" x14ac:dyDescent="0.25">
      <c r="M78006" s="6"/>
    </row>
    <row r="78007" spans="13:13" x14ac:dyDescent="0.25">
      <c r="M78007" s="6"/>
    </row>
    <row r="78008" spans="13:13" x14ac:dyDescent="0.25">
      <c r="M78008" s="6"/>
    </row>
    <row r="78009" spans="13:13" x14ac:dyDescent="0.25">
      <c r="M78009" s="6"/>
    </row>
    <row r="78010" spans="13:13" x14ac:dyDescent="0.25">
      <c r="M78010" s="6"/>
    </row>
    <row r="78011" spans="13:13" x14ac:dyDescent="0.25">
      <c r="M78011" s="6"/>
    </row>
    <row r="78012" spans="13:13" x14ac:dyDescent="0.25">
      <c r="M78012" s="6"/>
    </row>
    <row r="78013" spans="13:13" x14ac:dyDescent="0.25">
      <c r="M78013" s="6"/>
    </row>
    <row r="78014" spans="13:13" x14ac:dyDescent="0.25">
      <c r="M78014" s="6"/>
    </row>
    <row r="78015" spans="13:13" x14ac:dyDescent="0.25">
      <c r="M78015" s="6"/>
    </row>
    <row r="78016" spans="13:13" x14ac:dyDescent="0.25">
      <c r="M78016" s="6"/>
    </row>
    <row r="78017" spans="13:13" x14ac:dyDescent="0.25">
      <c r="M78017" s="6"/>
    </row>
    <row r="78018" spans="13:13" x14ac:dyDescent="0.25">
      <c r="M78018" s="6"/>
    </row>
    <row r="78019" spans="13:13" x14ac:dyDescent="0.25">
      <c r="M78019" s="6"/>
    </row>
    <row r="78020" spans="13:13" x14ac:dyDescent="0.25">
      <c r="M78020" s="6"/>
    </row>
    <row r="78021" spans="13:13" x14ac:dyDescent="0.25">
      <c r="M78021" s="6"/>
    </row>
    <row r="78022" spans="13:13" x14ac:dyDescent="0.25">
      <c r="M78022" s="6"/>
    </row>
    <row r="78023" spans="13:13" x14ac:dyDescent="0.25">
      <c r="M78023" s="6"/>
    </row>
    <row r="78024" spans="13:13" x14ac:dyDescent="0.25">
      <c r="M78024" s="6"/>
    </row>
    <row r="78025" spans="13:13" x14ac:dyDescent="0.25">
      <c r="M78025" s="6"/>
    </row>
    <row r="78026" spans="13:13" x14ac:dyDescent="0.25">
      <c r="M78026" s="6"/>
    </row>
    <row r="78027" spans="13:13" x14ac:dyDescent="0.25">
      <c r="M78027" s="6"/>
    </row>
    <row r="78028" spans="13:13" x14ac:dyDescent="0.25">
      <c r="M78028" s="6"/>
    </row>
    <row r="78029" spans="13:13" x14ac:dyDescent="0.25">
      <c r="M78029" s="6"/>
    </row>
    <row r="78030" spans="13:13" x14ac:dyDescent="0.25">
      <c r="M78030" s="6"/>
    </row>
    <row r="78031" spans="13:13" x14ac:dyDescent="0.25">
      <c r="M78031" s="6"/>
    </row>
    <row r="78032" spans="13:13" x14ac:dyDescent="0.25">
      <c r="M78032" s="6"/>
    </row>
    <row r="78033" spans="13:13" x14ac:dyDescent="0.25">
      <c r="M78033" s="6"/>
    </row>
    <row r="78034" spans="13:13" x14ac:dyDescent="0.25">
      <c r="M78034" s="6"/>
    </row>
    <row r="78035" spans="13:13" x14ac:dyDescent="0.25">
      <c r="M78035" s="6"/>
    </row>
    <row r="78036" spans="13:13" x14ac:dyDescent="0.25">
      <c r="M78036" s="6"/>
    </row>
    <row r="78037" spans="13:13" x14ac:dyDescent="0.25">
      <c r="M78037" s="6"/>
    </row>
    <row r="78038" spans="13:13" x14ac:dyDescent="0.25">
      <c r="M78038" s="6"/>
    </row>
    <row r="78039" spans="13:13" x14ac:dyDescent="0.25">
      <c r="M78039" s="6"/>
    </row>
    <row r="78040" spans="13:13" x14ac:dyDescent="0.25">
      <c r="M78040" s="6"/>
    </row>
    <row r="78041" spans="13:13" x14ac:dyDescent="0.25">
      <c r="M78041" s="6"/>
    </row>
    <row r="78042" spans="13:13" x14ac:dyDescent="0.25">
      <c r="M78042" s="6"/>
    </row>
    <row r="78043" spans="13:13" x14ac:dyDescent="0.25">
      <c r="M78043" s="6"/>
    </row>
    <row r="78044" spans="13:13" x14ac:dyDescent="0.25">
      <c r="M78044" s="6"/>
    </row>
    <row r="78045" spans="13:13" x14ac:dyDescent="0.25">
      <c r="M78045" s="6"/>
    </row>
    <row r="78046" spans="13:13" x14ac:dyDescent="0.25">
      <c r="M78046" s="6"/>
    </row>
    <row r="78047" spans="13:13" x14ac:dyDescent="0.25">
      <c r="M78047" s="6"/>
    </row>
    <row r="78048" spans="13:13" x14ac:dyDescent="0.25">
      <c r="M78048" s="6"/>
    </row>
    <row r="78049" spans="13:13" x14ac:dyDescent="0.25">
      <c r="M78049" s="6"/>
    </row>
    <row r="78050" spans="13:13" x14ac:dyDescent="0.25">
      <c r="M78050" s="6"/>
    </row>
    <row r="78051" spans="13:13" x14ac:dyDescent="0.25">
      <c r="M78051" s="6"/>
    </row>
    <row r="78052" spans="13:13" x14ac:dyDescent="0.25">
      <c r="M78052" s="6"/>
    </row>
    <row r="78053" spans="13:13" x14ac:dyDescent="0.25">
      <c r="M78053" s="6"/>
    </row>
    <row r="78054" spans="13:13" x14ac:dyDescent="0.25">
      <c r="M78054" s="6"/>
    </row>
    <row r="78055" spans="13:13" x14ac:dyDescent="0.25">
      <c r="M78055" s="6"/>
    </row>
    <row r="78056" spans="13:13" x14ac:dyDescent="0.25">
      <c r="M78056" s="6"/>
    </row>
    <row r="78057" spans="13:13" x14ac:dyDescent="0.25">
      <c r="M78057" s="6"/>
    </row>
    <row r="78058" spans="13:13" x14ac:dyDescent="0.25">
      <c r="M78058" s="6"/>
    </row>
    <row r="78059" spans="13:13" x14ac:dyDescent="0.25">
      <c r="M78059" s="6"/>
    </row>
    <row r="78060" spans="13:13" x14ac:dyDescent="0.25">
      <c r="M78060" s="6"/>
    </row>
    <row r="78061" spans="13:13" x14ac:dyDescent="0.25">
      <c r="M78061" s="6"/>
    </row>
    <row r="78062" spans="13:13" x14ac:dyDescent="0.25">
      <c r="M78062" s="6"/>
    </row>
    <row r="78063" spans="13:13" x14ac:dyDescent="0.25">
      <c r="M78063" s="6"/>
    </row>
    <row r="78064" spans="13:13" x14ac:dyDescent="0.25">
      <c r="M78064" s="6"/>
    </row>
    <row r="78065" spans="13:13" x14ac:dyDescent="0.25">
      <c r="M78065" s="6"/>
    </row>
    <row r="78066" spans="13:13" x14ac:dyDescent="0.25">
      <c r="M78066" s="6"/>
    </row>
    <row r="78067" spans="13:13" x14ac:dyDescent="0.25">
      <c r="M78067" s="6"/>
    </row>
    <row r="78068" spans="13:13" x14ac:dyDescent="0.25">
      <c r="M78068" s="6"/>
    </row>
    <row r="78069" spans="13:13" x14ac:dyDescent="0.25">
      <c r="M78069" s="6"/>
    </row>
    <row r="78070" spans="13:13" x14ac:dyDescent="0.25">
      <c r="M78070" s="6"/>
    </row>
    <row r="78071" spans="13:13" x14ac:dyDescent="0.25">
      <c r="M78071" s="6"/>
    </row>
    <row r="78072" spans="13:13" x14ac:dyDescent="0.25">
      <c r="M78072" s="6"/>
    </row>
    <row r="78073" spans="13:13" x14ac:dyDescent="0.25">
      <c r="M78073" s="6"/>
    </row>
    <row r="78074" spans="13:13" x14ac:dyDescent="0.25">
      <c r="M78074" s="6"/>
    </row>
    <row r="78075" spans="13:13" x14ac:dyDescent="0.25">
      <c r="M78075" s="6"/>
    </row>
    <row r="78076" spans="13:13" x14ac:dyDescent="0.25">
      <c r="M78076" s="6"/>
    </row>
    <row r="78077" spans="13:13" x14ac:dyDescent="0.25">
      <c r="M78077" s="6"/>
    </row>
    <row r="78078" spans="13:13" x14ac:dyDescent="0.25">
      <c r="M78078" s="6"/>
    </row>
    <row r="78079" spans="13:13" x14ac:dyDescent="0.25">
      <c r="M78079" s="6"/>
    </row>
    <row r="78080" spans="13:13" x14ac:dyDescent="0.25">
      <c r="M78080" s="6"/>
    </row>
    <row r="78081" spans="13:13" x14ac:dyDescent="0.25">
      <c r="M78081" s="6"/>
    </row>
    <row r="78082" spans="13:13" x14ac:dyDescent="0.25">
      <c r="M78082" s="6"/>
    </row>
    <row r="78083" spans="13:13" x14ac:dyDescent="0.25">
      <c r="M78083" s="6"/>
    </row>
    <row r="78084" spans="13:13" x14ac:dyDescent="0.25">
      <c r="M78084" s="6"/>
    </row>
    <row r="78085" spans="13:13" x14ac:dyDescent="0.25">
      <c r="M78085" s="6"/>
    </row>
    <row r="78086" spans="13:13" x14ac:dyDescent="0.25">
      <c r="M78086" s="6"/>
    </row>
    <row r="78087" spans="13:13" x14ac:dyDescent="0.25">
      <c r="M78087" s="6"/>
    </row>
    <row r="78088" spans="13:13" x14ac:dyDescent="0.25">
      <c r="M78088" s="6"/>
    </row>
    <row r="78089" spans="13:13" x14ac:dyDescent="0.25">
      <c r="M78089" s="6"/>
    </row>
    <row r="78090" spans="13:13" x14ac:dyDescent="0.25">
      <c r="M78090" s="6"/>
    </row>
    <row r="78091" spans="13:13" x14ac:dyDescent="0.25">
      <c r="M78091" s="6"/>
    </row>
    <row r="78092" spans="13:13" x14ac:dyDescent="0.25">
      <c r="M78092" s="6"/>
    </row>
    <row r="78093" spans="13:13" x14ac:dyDescent="0.25">
      <c r="M78093" s="6"/>
    </row>
    <row r="78094" spans="13:13" x14ac:dyDescent="0.25">
      <c r="M78094" s="6"/>
    </row>
    <row r="78095" spans="13:13" x14ac:dyDescent="0.25">
      <c r="M78095" s="6"/>
    </row>
    <row r="78096" spans="13:13" x14ac:dyDescent="0.25">
      <c r="M78096" s="6"/>
    </row>
    <row r="78097" spans="13:13" x14ac:dyDescent="0.25">
      <c r="M78097" s="6"/>
    </row>
    <row r="78098" spans="13:13" x14ac:dyDescent="0.25">
      <c r="M78098" s="6"/>
    </row>
    <row r="78099" spans="13:13" x14ac:dyDescent="0.25">
      <c r="M78099" s="6"/>
    </row>
    <row r="78100" spans="13:13" x14ac:dyDescent="0.25">
      <c r="M78100" s="6"/>
    </row>
    <row r="78101" spans="13:13" x14ac:dyDescent="0.25">
      <c r="M78101" s="6"/>
    </row>
    <row r="78102" spans="13:13" x14ac:dyDescent="0.25">
      <c r="M78102" s="6"/>
    </row>
    <row r="78103" spans="13:13" x14ac:dyDescent="0.25">
      <c r="M78103" s="6"/>
    </row>
    <row r="78104" spans="13:13" x14ac:dyDescent="0.25">
      <c r="M78104" s="6"/>
    </row>
    <row r="78105" spans="13:13" x14ac:dyDescent="0.25">
      <c r="M78105" s="6"/>
    </row>
    <row r="78106" spans="13:13" x14ac:dyDescent="0.25">
      <c r="M78106" s="6"/>
    </row>
    <row r="78107" spans="13:13" x14ac:dyDescent="0.25">
      <c r="M78107" s="6"/>
    </row>
    <row r="78108" spans="13:13" x14ac:dyDescent="0.25">
      <c r="M78108" s="6"/>
    </row>
    <row r="78109" spans="13:13" x14ac:dyDescent="0.25">
      <c r="M78109" s="6"/>
    </row>
    <row r="78110" spans="13:13" x14ac:dyDescent="0.25">
      <c r="M78110" s="6"/>
    </row>
    <row r="78111" spans="13:13" x14ac:dyDescent="0.25">
      <c r="M78111" s="6"/>
    </row>
    <row r="78112" spans="13:13" x14ac:dyDescent="0.25">
      <c r="M78112" s="6"/>
    </row>
    <row r="78113" spans="13:13" x14ac:dyDescent="0.25">
      <c r="M78113" s="6"/>
    </row>
    <row r="78114" spans="13:13" x14ac:dyDescent="0.25">
      <c r="M78114" s="6"/>
    </row>
    <row r="78115" spans="13:13" x14ac:dyDescent="0.25">
      <c r="M78115" s="6"/>
    </row>
    <row r="78116" spans="13:13" x14ac:dyDescent="0.25">
      <c r="M78116" s="6"/>
    </row>
    <row r="78117" spans="13:13" x14ac:dyDescent="0.25">
      <c r="M78117" s="6"/>
    </row>
    <row r="78118" spans="13:13" x14ac:dyDescent="0.25">
      <c r="M78118" s="6"/>
    </row>
    <row r="78119" spans="13:13" x14ac:dyDescent="0.25">
      <c r="M78119" s="6"/>
    </row>
    <row r="78120" spans="13:13" x14ac:dyDescent="0.25">
      <c r="M78120" s="6"/>
    </row>
    <row r="78121" spans="13:13" x14ac:dyDescent="0.25">
      <c r="M78121" s="6"/>
    </row>
    <row r="78122" spans="13:13" x14ac:dyDescent="0.25">
      <c r="M78122" s="6"/>
    </row>
    <row r="78123" spans="13:13" x14ac:dyDescent="0.25">
      <c r="M78123" s="6"/>
    </row>
    <row r="78124" spans="13:13" x14ac:dyDescent="0.25">
      <c r="M78124" s="6"/>
    </row>
    <row r="78125" spans="13:13" x14ac:dyDescent="0.25">
      <c r="M78125" s="6"/>
    </row>
    <row r="78126" spans="13:13" x14ac:dyDescent="0.25">
      <c r="M78126" s="6"/>
    </row>
    <row r="78127" spans="13:13" x14ac:dyDescent="0.25">
      <c r="M78127" s="6"/>
    </row>
    <row r="78128" spans="13:13" x14ac:dyDescent="0.25">
      <c r="M78128" s="6"/>
    </row>
    <row r="78129" spans="13:13" x14ac:dyDescent="0.25">
      <c r="M78129" s="6"/>
    </row>
    <row r="78130" spans="13:13" x14ac:dyDescent="0.25">
      <c r="M78130" s="6"/>
    </row>
    <row r="78131" spans="13:13" x14ac:dyDescent="0.25">
      <c r="M78131" s="6"/>
    </row>
    <row r="78132" spans="13:13" x14ac:dyDescent="0.25">
      <c r="M78132" s="6"/>
    </row>
    <row r="78133" spans="13:13" x14ac:dyDescent="0.25">
      <c r="M78133" s="6"/>
    </row>
    <row r="78134" spans="13:13" x14ac:dyDescent="0.25">
      <c r="M78134" s="6"/>
    </row>
    <row r="78135" spans="13:13" x14ac:dyDescent="0.25">
      <c r="M78135" s="6"/>
    </row>
    <row r="78136" spans="13:13" x14ac:dyDescent="0.25">
      <c r="M78136" s="6"/>
    </row>
    <row r="78137" spans="13:13" x14ac:dyDescent="0.25">
      <c r="M78137" s="6"/>
    </row>
    <row r="78138" spans="13:13" x14ac:dyDescent="0.25">
      <c r="M78138" s="6"/>
    </row>
    <row r="78139" spans="13:13" x14ac:dyDescent="0.25">
      <c r="M78139" s="6"/>
    </row>
    <row r="78140" spans="13:13" x14ac:dyDescent="0.25">
      <c r="M78140" s="6"/>
    </row>
    <row r="78141" spans="13:13" x14ac:dyDescent="0.25">
      <c r="M78141" s="6"/>
    </row>
    <row r="78142" spans="13:13" x14ac:dyDescent="0.25">
      <c r="M78142" s="6"/>
    </row>
    <row r="78143" spans="13:13" x14ac:dyDescent="0.25">
      <c r="M78143" s="6"/>
    </row>
    <row r="78144" spans="13:13" x14ac:dyDescent="0.25">
      <c r="M78144" s="6"/>
    </row>
    <row r="78145" spans="13:13" x14ac:dyDescent="0.25">
      <c r="M78145" s="6"/>
    </row>
    <row r="78146" spans="13:13" x14ac:dyDescent="0.25">
      <c r="M78146" s="6"/>
    </row>
    <row r="78147" spans="13:13" x14ac:dyDescent="0.25">
      <c r="M78147" s="6"/>
    </row>
    <row r="78148" spans="13:13" x14ac:dyDescent="0.25">
      <c r="M78148" s="6"/>
    </row>
    <row r="78149" spans="13:13" x14ac:dyDescent="0.25">
      <c r="M78149" s="6"/>
    </row>
    <row r="78150" spans="13:13" x14ac:dyDescent="0.25">
      <c r="M78150" s="6"/>
    </row>
    <row r="78151" spans="13:13" x14ac:dyDescent="0.25">
      <c r="M78151" s="6"/>
    </row>
    <row r="78152" spans="13:13" x14ac:dyDescent="0.25">
      <c r="M78152" s="6"/>
    </row>
    <row r="78153" spans="13:13" x14ac:dyDescent="0.25">
      <c r="M78153" s="6"/>
    </row>
    <row r="78154" spans="13:13" x14ac:dyDescent="0.25">
      <c r="M78154" s="6"/>
    </row>
    <row r="78155" spans="13:13" x14ac:dyDescent="0.25">
      <c r="M78155" s="6"/>
    </row>
    <row r="78156" spans="13:13" x14ac:dyDescent="0.25">
      <c r="M78156" s="6"/>
    </row>
    <row r="78157" spans="13:13" x14ac:dyDescent="0.25">
      <c r="M78157" s="6"/>
    </row>
    <row r="78158" spans="13:13" x14ac:dyDescent="0.25">
      <c r="M78158" s="6"/>
    </row>
    <row r="78159" spans="13:13" x14ac:dyDescent="0.25">
      <c r="M78159" s="6"/>
    </row>
    <row r="78160" spans="13:13" x14ac:dyDescent="0.25">
      <c r="M78160" s="6"/>
    </row>
    <row r="78161" spans="13:13" x14ac:dyDescent="0.25">
      <c r="M78161" s="6"/>
    </row>
    <row r="78162" spans="13:13" x14ac:dyDescent="0.25">
      <c r="M78162" s="6"/>
    </row>
    <row r="78163" spans="13:13" x14ac:dyDescent="0.25">
      <c r="M78163" s="6"/>
    </row>
    <row r="78164" spans="13:13" x14ac:dyDescent="0.25">
      <c r="M78164" s="6"/>
    </row>
    <row r="78165" spans="13:13" x14ac:dyDescent="0.25">
      <c r="M78165" s="6"/>
    </row>
    <row r="78166" spans="13:13" x14ac:dyDescent="0.25">
      <c r="M78166" s="6"/>
    </row>
    <row r="78167" spans="13:13" x14ac:dyDescent="0.25">
      <c r="M78167" s="6"/>
    </row>
    <row r="78168" spans="13:13" x14ac:dyDescent="0.25">
      <c r="M78168" s="6"/>
    </row>
    <row r="78169" spans="13:13" x14ac:dyDescent="0.25">
      <c r="M78169" s="6"/>
    </row>
    <row r="78170" spans="13:13" x14ac:dyDescent="0.25">
      <c r="M78170" s="6"/>
    </row>
    <row r="78171" spans="13:13" x14ac:dyDescent="0.25">
      <c r="M78171" s="6"/>
    </row>
    <row r="78172" spans="13:13" x14ac:dyDescent="0.25">
      <c r="M78172" s="6"/>
    </row>
    <row r="78173" spans="13:13" x14ac:dyDescent="0.25">
      <c r="M78173" s="6"/>
    </row>
    <row r="78174" spans="13:13" x14ac:dyDescent="0.25">
      <c r="M78174" s="6"/>
    </row>
    <row r="78175" spans="13:13" x14ac:dyDescent="0.25">
      <c r="M78175" s="6"/>
    </row>
    <row r="78176" spans="13:13" x14ac:dyDescent="0.25">
      <c r="M78176" s="6"/>
    </row>
    <row r="78177" spans="13:13" x14ac:dyDescent="0.25">
      <c r="M78177" s="6"/>
    </row>
    <row r="78178" spans="13:13" x14ac:dyDescent="0.25">
      <c r="M78178" s="6"/>
    </row>
    <row r="78179" spans="13:13" x14ac:dyDescent="0.25">
      <c r="M78179" s="6"/>
    </row>
    <row r="78180" spans="13:13" x14ac:dyDescent="0.25">
      <c r="M78180" s="6"/>
    </row>
    <row r="78181" spans="13:13" x14ac:dyDescent="0.25">
      <c r="M78181" s="6"/>
    </row>
    <row r="78182" spans="13:13" x14ac:dyDescent="0.25">
      <c r="M78182" s="6"/>
    </row>
    <row r="78183" spans="13:13" x14ac:dyDescent="0.25">
      <c r="M78183" s="6"/>
    </row>
    <row r="78184" spans="13:13" x14ac:dyDescent="0.25">
      <c r="M78184" s="6"/>
    </row>
    <row r="78185" spans="13:13" x14ac:dyDescent="0.25">
      <c r="M78185" s="6"/>
    </row>
    <row r="78186" spans="13:13" x14ac:dyDescent="0.25">
      <c r="M78186" s="6"/>
    </row>
    <row r="78187" spans="13:13" x14ac:dyDescent="0.25">
      <c r="M78187" s="6"/>
    </row>
    <row r="78188" spans="13:13" x14ac:dyDescent="0.25">
      <c r="M78188" s="6"/>
    </row>
    <row r="78189" spans="13:13" x14ac:dyDescent="0.25">
      <c r="M78189" s="6"/>
    </row>
    <row r="78190" spans="13:13" x14ac:dyDescent="0.25">
      <c r="M78190" s="6"/>
    </row>
    <row r="78191" spans="13:13" x14ac:dyDescent="0.25">
      <c r="M78191" s="6"/>
    </row>
    <row r="78192" spans="13:13" x14ac:dyDescent="0.25">
      <c r="M78192" s="6"/>
    </row>
    <row r="78193" spans="13:13" x14ac:dyDescent="0.25">
      <c r="M78193" s="6"/>
    </row>
    <row r="78194" spans="13:13" x14ac:dyDescent="0.25">
      <c r="M78194" s="6"/>
    </row>
    <row r="78195" spans="13:13" x14ac:dyDescent="0.25">
      <c r="M78195" s="6"/>
    </row>
    <row r="78196" spans="13:13" x14ac:dyDescent="0.25">
      <c r="M78196" s="6"/>
    </row>
    <row r="78197" spans="13:13" x14ac:dyDescent="0.25">
      <c r="M78197" s="6"/>
    </row>
    <row r="78198" spans="13:13" x14ac:dyDescent="0.25">
      <c r="M78198" s="6"/>
    </row>
    <row r="78199" spans="13:13" x14ac:dyDescent="0.25">
      <c r="M78199" s="6"/>
    </row>
    <row r="78200" spans="13:13" x14ac:dyDescent="0.25">
      <c r="M78200" s="6"/>
    </row>
    <row r="78201" spans="13:13" x14ac:dyDescent="0.25">
      <c r="M78201" s="6"/>
    </row>
    <row r="78202" spans="13:13" x14ac:dyDescent="0.25">
      <c r="M78202" s="6"/>
    </row>
    <row r="78203" spans="13:13" x14ac:dyDescent="0.25">
      <c r="M78203" s="6"/>
    </row>
    <row r="78204" spans="13:13" x14ac:dyDescent="0.25">
      <c r="M78204" s="6"/>
    </row>
    <row r="78205" spans="13:13" x14ac:dyDescent="0.25">
      <c r="M78205" s="6"/>
    </row>
    <row r="78206" spans="13:13" x14ac:dyDescent="0.25">
      <c r="M78206" s="6"/>
    </row>
    <row r="78207" spans="13:13" x14ac:dyDescent="0.25">
      <c r="M78207" s="6"/>
    </row>
    <row r="78208" spans="13:13" x14ac:dyDescent="0.25">
      <c r="M78208" s="6"/>
    </row>
    <row r="78209" spans="13:13" x14ac:dyDescent="0.25">
      <c r="M78209" s="6"/>
    </row>
    <row r="78210" spans="13:13" x14ac:dyDescent="0.25">
      <c r="M78210" s="6"/>
    </row>
    <row r="78211" spans="13:13" x14ac:dyDescent="0.25">
      <c r="M78211" s="6"/>
    </row>
    <row r="78212" spans="13:13" x14ac:dyDescent="0.25">
      <c r="M78212" s="6"/>
    </row>
    <row r="78213" spans="13:13" x14ac:dyDescent="0.25">
      <c r="M78213" s="6"/>
    </row>
    <row r="78214" spans="13:13" x14ac:dyDescent="0.25">
      <c r="M78214" s="6"/>
    </row>
    <row r="78215" spans="13:13" x14ac:dyDescent="0.25">
      <c r="M78215" s="6"/>
    </row>
    <row r="78216" spans="13:13" x14ac:dyDescent="0.25">
      <c r="M78216" s="6"/>
    </row>
    <row r="78217" spans="13:13" x14ac:dyDescent="0.25">
      <c r="M78217" s="6"/>
    </row>
    <row r="78218" spans="13:13" x14ac:dyDescent="0.25">
      <c r="M78218" s="6"/>
    </row>
    <row r="78219" spans="13:13" x14ac:dyDescent="0.25">
      <c r="M78219" s="6"/>
    </row>
    <row r="78220" spans="13:13" x14ac:dyDescent="0.25">
      <c r="M78220" s="6"/>
    </row>
    <row r="78221" spans="13:13" x14ac:dyDescent="0.25">
      <c r="M78221" s="6"/>
    </row>
    <row r="78222" spans="13:13" x14ac:dyDescent="0.25">
      <c r="M78222" s="6"/>
    </row>
    <row r="78223" spans="13:13" x14ac:dyDescent="0.25">
      <c r="M78223" s="6"/>
    </row>
    <row r="78224" spans="13:13" x14ac:dyDescent="0.25">
      <c r="M78224" s="6"/>
    </row>
    <row r="78225" spans="13:13" x14ac:dyDescent="0.25">
      <c r="M78225" s="6"/>
    </row>
    <row r="78226" spans="13:13" x14ac:dyDescent="0.25">
      <c r="M78226" s="6"/>
    </row>
    <row r="78227" spans="13:13" x14ac:dyDescent="0.25">
      <c r="M78227" s="6"/>
    </row>
    <row r="78228" spans="13:13" x14ac:dyDescent="0.25">
      <c r="M78228" s="6"/>
    </row>
    <row r="78229" spans="13:13" x14ac:dyDescent="0.25">
      <c r="M78229" s="6"/>
    </row>
    <row r="78230" spans="13:13" x14ac:dyDescent="0.25">
      <c r="M78230" s="6"/>
    </row>
    <row r="78231" spans="13:13" x14ac:dyDescent="0.25">
      <c r="M78231" s="6"/>
    </row>
    <row r="78232" spans="13:13" x14ac:dyDescent="0.25">
      <c r="M78232" s="6"/>
    </row>
    <row r="78233" spans="13:13" x14ac:dyDescent="0.25">
      <c r="M78233" s="6"/>
    </row>
    <row r="78234" spans="13:13" x14ac:dyDescent="0.25">
      <c r="M78234" s="6"/>
    </row>
    <row r="78235" spans="13:13" x14ac:dyDescent="0.25">
      <c r="M78235" s="6"/>
    </row>
    <row r="78236" spans="13:13" x14ac:dyDescent="0.25">
      <c r="M78236" s="6"/>
    </row>
    <row r="78237" spans="13:13" x14ac:dyDescent="0.25">
      <c r="M78237" s="6"/>
    </row>
    <row r="78238" spans="13:13" x14ac:dyDescent="0.25">
      <c r="M78238" s="6"/>
    </row>
    <row r="78239" spans="13:13" x14ac:dyDescent="0.25">
      <c r="M78239" s="6"/>
    </row>
    <row r="78240" spans="13:13" x14ac:dyDescent="0.25">
      <c r="M78240" s="6"/>
    </row>
    <row r="78241" spans="13:13" x14ac:dyDescent="0.25">
      <c r="M78241" s="6"/>
    </row>
    <row r="78242" spans="13:13" x14ac:dyDescent="0.25">
      <c r="M78242" s="6"/>
    </row>
    <row r="78243" spans="13:13" x14ac:dyDescent="0.25">
      <c r="M78243" s="6"/>
    </row>
    <row r="78244" spans="13:13" x14ac:dyDescent="0.25">
      <c r="M78244" s="6"/>
    </row>
    <row r="78245" spans="13:13" x14ac:dyDescent="0.25">
      <c r="M78245" s="6"/>
    </row>
    <row r="78246" spans="13:13" x14ac:dyDescent="0.25">
      <c r="M78246" s="6"/>
    </row>
    <row r="78247" spans="13:13" x14ac:dyDescent="0.25">
      <c r="M78247" s="6"/>
    </row>
    <row r="78248" spans="13:13" x14ac:dyDescent="0.25">
      <c r="M78248" s="6"/>
    </row>
    <row r="78249" spans="13:13" x14ac:dyDescent="0.25">
      <c r="M78249" s="6"/>
    </row>
    <row r="78250" spans="13:13" x14ac:dyDescent="0.25">
      <c r="M78250" s="6"/>
    </row>
    <row r="78251" spans="13:13" x14ac:dyDescent="0.25">
      <c r="M78251" s="6"/>
    </row>
    <row r="78252" spans="13:13" x14ac:dyDescent="0.25">
      <c r="M78252" s="6"/>
    </row>
    <row r="78253" spans="13:13" x14ac:dyDescent="0.25">
      <c r="M78253" s="6"/>
    </row>
    <row r="78254" spans="13:13" x14ac:dyDescent="0.25">
      <c r="M78254" s="6"/>
    </row>
    <row r="78255" spans="13:13" x14ac:dyDescent="0.25">
      <c r="M78255" s="6"/>
    </row>
    <row r="78256" spans="13:13" x14ac:dyDescent="0.25">
      <c r="M78256" s="6"/>
    </row>
    <row r="78257" spans="13:13" x14ac:dyDescent="0.25">
      <c r="M78257" s="6"/>
    </row>
    <row r="78258" spans="13:13" x14ac:dyDescent="0.25">
      <c r="M78258" s="6"/>
    </row>
    <row r="78259" spans="13:13" x14ac:dyDescent="0.25">
      <c r="M78259" s="6"/>
    </row>
    <row r="78260" spans="13:13" x14ac:dyDescent="0.25">
      <c r="M78260" s="6"/>
    </row>
    <row r="78261" spans="13:13" x14ac:dyDescent="0.25">
      <c r="M78261" s="6"/>
    </row>
    <row r="78262" spans="13:13" x14ac:dyDescent="0.25">
      <c r="M78262" s="6"/>
    </row>
    <row r="78263" spans="13:13" x14ac:dyDescent="0.25">
      <c r="M78263" s="6"/>
    </row>
    <row r="78264" spans="13:13" x14ac:dyDescent="0.25">
      <c r="M78264" s="6"/>
    </row>
    <row r="78265" spans="13:13" x14ac:dyDescent="0.25">
      <c r="M78265" s="6"/>
    </row>
    <row r="78266" spans="13:13" x14ac:dyDescent="0.25">
      <c r="M78266" s="6"/>
    </row>
    <row r="78267" spans="13:13" x14ac:dyDescent="0.25">
      <c r="M78267" s="6"/>
    </row>
    <row r="78268" spans="13:13" x14ac:dyDescent="0.25">
      <c r="M78268" s="6"/>
    </row>
    <row r="78269" spans="13:13" x14ac:dyDescent="0.25">
      <c r="M78269" s="6"/>
    </row>
    <row r="78270" spans="13:13" x14ac:dyDescent="0.25">
      <c r="M78270" s="6"/>
    </row>
    <row r="78271" spans="13:13" x14ac:dyDescent="0.25">
      <c r="M78271" s="6"/>
    </row>
    <row r="78272" spans="13:13" x14ac:dyDescent="0.25">
      <c r="M78272" s="6"/>
    </row>
    <row r="78273" spans="13:13" x14ac:dyDescent="0.25">
      <c r="M78273" s="6"/>
    </row>
    <row r="78274" spans="13:13" x14ac:dyDescent="0.25">
      <c r="M78274" s="6"/>
    </row>
    <row r="78275" spans="13:13" x14ac:dyDescent="0.25">
      <c r="M78275" s="6"/>
    </row>
    <row r="78276" spans="13:13" x14ac:dyDescent="0.25">
      <c r="M78276" s="6"/>
    </row>
    <row r="78277" spans="13:13" x14ac:dyDescent="0.25">
      <c r="M78277" s="6"/>
    </row>
    <row r="78278" spans="13:13" x14ac:dyDescent="0.25">
      <c r="M78278" s="6"/>
    </row>
    <row r="78279" spans="13:13" x14ac:dyDescent="0.25">
      <c r="M78279" s="6"/>
    </row>
    <row r="78280" spans="13:13" x14ac:dyDescent="0.25">
      <c r="M78280" s="6"/>
    </row>
    <row r="78281" spans="13:13" x14ac:dyDescent="0.25">
      <c r="M78281" s="6"/>
    </row>
    <row r="78282" spans="13:13" x14ac:dyDescent="0.25">
      <c r="M78282" s="6"/>
    </row>
    <row r="78283" spans="13:13" x14ac:dyDescent="0.25">
      <c r="M78283" s="6"/>
    </row>
    <row r="78284" spans="13:13" x14ac:dyDescent="0.25">
      <c r="M78284" s="6"/>
    </row>
    <row r="78285" spans="13:13" x14ac:dyDescent="0.25">
      <c r="M78285" s="6"/>
    </row>
    <row r="78286" spans="13:13" x14ac:dyDescent="0.25">
      <c r="M78286" s="6"/>
    </row>
    <row r="78287" spans="13:13" x14ac:dyDescent="0.25">
      <c r="M78287" s="6"/>
    </row>
    <row r="78288" spans="13:13" x14ac:dyDescent="0.25">
      <c r="M78288" s="6"/>
    </row>
    <row r="78289" spans="13:13" x14ac:dyDescent="0.25">
      <c r="M78289" s="6"/>
    </row>
    <row r="78290" spans="13:13" x14ac:dyDescent="0.25">
      <c r="M78290" s="6"/>
    </row>
    <row r="78291" spans="13:13" x14ac:dyDescent="0.25">
      <c r="M78291" s="6"/>
    </row>
    <row r="78292" spans="13:13" x14ac:dyDescent="0.25">
      <c r="M78292" s="6"/>
    </row>
    <row r="78293" spans="13:13" x14ac:dyDescent="0.25">
      <c r="M78293" s="6"/>
    </row>
    <row r="78294" spans="13:13" x14ac:dyDescent="0.25">
      <c r="M78294" s="6"/>
    </row>
    <row r="78295" spans="13:13" x14ac:dyDescent="0.25">
      <c r="M78295" s="6"/>
    </row>
    <row r="78296" spans="13:13" x14ac:dyDescent="0.25">
      <c r="M78296" s="6"/>
    </row>
    <row r="78297" spans="13:13" x14ac:dyDescent="0.25">
      <c r="M78297" s="6"/>
    </row>
    <row r="78298" spans="13:13" x14ac:dyDescent="0.25">
      <c r="M78298" s="6"/>
    </row>
    <row r="78299" spans="13:13" x14ac:dyDescent="0.25">
      <c r="M78299" s="6"/>
    </row>
    <row r="78300" spans="13:13" x14ac:dyDescent="0.25">
      <c r="M78300" s="6"/>
    </row>
    <row r="78301" spans="13:13" x14ac:dyDescent="0.25">
      <c r="M78301" s="6"/>
    </row>
    <row r="78302" spans="13:13" x14ac:dyDescent="0.25">
      <c r="M78302" s="6"/>
    </row>
    <row r="78303" spans="13:13" x14ac:dyDescent="0.25">
      <c r="M78303" s="6"/>
    </row>
    <row r="78304" spans="13:13" x14ac:dyDescent="0.25">
      <c r="M78304" s="6"/>
    </row>
    <row r="78305" spans="13:13" x14ac:dyDescent="0.25">
      <c r="M78305" s="6"/>
    </row>
    <row r="78306" spans="13:13" x14ac:dyDescent="0.25">
      <c r="M78306" s="6"/>
    </row>
    <row r="78307" spans="13:13" x14ac:dyDescent="0.25">
      <c r="M78307" s="6"/>
    </row>
    <row r="78308" spans="13:13" x14ac:dyDescent="0.25">
      <c r="M78308" s="6"/>
    </row>
    <row r="78309" spans="13:13" x14ac:dyDescent="0.25">
      <c r="M78309" s="6"/>
    </row>
    <row r="78310" spans="13:13" x14ac:dyDescent="0.25">
      <c r="M78310" s="6"/>
    </row>
    <row r="78311" spans="13:13" x14ac:dyDescent="0.25">
      <c r="M78311" s="6"/>
    </row>
    <row r="78312" spans="13:13" x14ac:dyDescent="0.25">
      <c r="M78312" s="6"/>
    </row>
    <row r="78313" spans="13:13" x14ac:dyDescent="0.25">
      <c r="M78313" s="6"/>
    </row>
    <row r="78314" spans="13:13" x14ac:dyDescent="0.25">
      <c r="M78314" s="6"/>
    </row>
    <row r="78315" spans="13:13" x14ac:dyDescent="0.25">
      <c r="M78315" s="6"/>
    </row>
    <row r="78316" spans="13:13" x14ac:dyDescent="0.25">
      <c r="M78316" s="6"/>
    </row>
    <row r="78317" spans="13:13" x14ac:dyDescent="0.25">
      <c r="M78317" s="6"/>
    </row>
    <row r="78318" spans="13:13" x14ac:dyDescent="0.25">
      <c r="M78318" s="6"/>
    </row>
    <row r="78319" spans="13:13" x14ac:dyDescent="0.25">
      <c r="M78319" s="6"/>
    </row>
    <row r="78320" spans="13:13" x14ac:dyDescent="0.25">
      <c r="M78320" s="6"/>
    </row>
    <row r="78321" spans="13:13" x14ac:dyDescent="0.25">
      <c r="M78321" s="6"/>
    </row>
    <row r="78322" spans="13:13" x14ac:dyDescent="0.25">
      <c r="M78322" s="6"/>
    </row>
    <row r="78323" spans="13:13" x14ac:dyDescent="0.25">
      <c r="M78323" s="6"/>
    </row>
    <row r="78324" spans="13:13" x14ac:dyDescent="0.25">
      <c r="M78324" s="6"/>
    </row>
    <row r="78325" spans="13:13" x14ac:dyDescent="0.25">
      <c r="M78325" s="6"/>
    </row>
    <row r="78326" spans="13:13" x14ac:dyDescent="0.25">
      <c r="M78326" s="6"/>
    </row>
    <row r="78327" spans="13:13" x14ac:dyDescent="0.25">
      <c r="M78327" s="6"/>
    </row>
    <row r="78328" spans="13:13" x14ac:dyDescent="0.25">
      <c r="M78328" s="6"/>
    </row>
    <row r="78329" spans="13:13" x14ac:dyDescent="0.25">
      <c r="M78329" s="6"/>
    </row>
    <row r="78330" spans="13:13" x14ac:dyDescent="0.25">
      <c r="M78330" s="6"/>
    </row>
    <row r="78331" spans="13:13" x14ac:dyDescent="0.25">
      <c r="M78331" s="6"/>
    </row>
    <row r="78332" spans="13:13" x14ac:dyDescent="0.25">
      <c r="M78332" s="6"/>
    </row>
    <row r="78333" spans="13:13" x14ac:dyDescent="0.25">
      <c r="M78333" s="6"/>
    </row>
    <row r="78334" spans="13:13" x14ac:dyDescent="0.25">
      <c r="M78334" s="6"/>
    </row>
    <row r="78335" spans="13:13" x14ac:dyDescent="0.25">
      <c r="M78335" s="6"/>
    </row>
    <row r="78336" spans="13:13" x14ac:dyDescent="0.25">
      <c r="M78336" s="6"/>
    </row>
    <row r="78337" spans="13:13" x14ac:dyDescent="0.25">
      <c r="M78337" s="6"/>
    </row>
    <row r="78338" spans="13:13" x14ac:dyDescent="0.25">
      <c r="M78338" s="6"/>
    </row>
    <row r="78339" spans="13:13" x14ac:dyDescent="0.25">
      <c r="M78339" s="6"/>
    </row>
    <row r="78340" spans="13:13" x14ac:dyDescent="0.25">
      <c r="M78340" s="6"/>
    </row>
    <row r="78341" spans="13:13" x14ac:dyDescent="0.25">
      <c r="M78341" s="6"/>
    </row>
    <row r="78342" spans="13:13" x14ac:dyDescent="0.25">
      <c r="M78342" s="6"/>
    </row>
    <row r="78343" spans="13:13" x14ac:dyDescent="0.25">
      <c r="M78343" s="6"/>
    </row>
    <row r="78344" spans="13:13" x14ac:dyDescent="0.25">
      <c r="M78344" s="6"/>
    </row>
    <row r="78345" spans="13:13" x14ac:dyDescent="0.25">
      <c r="M78345" s="6"/>
    </row>
    <row r="78346" spans="13:13" x14ac:dyDescent="0.25">
      <c r="M78346" s="6"/>
    </row>
    <row r="78347" spans="13:13" x14ac:dyDescent="0.25">
      <c r="M78347" s="6"/>
    </row>
    <row r="78348" spans="13:13" x14ac:dyDescent="0.25">
      <c r="M78348" s="6"/>
    </row>
    <row r="78349" spans="13:13" x14ac:dyDescent="0.25">
      <c r="M78349" s="6"/>
    </row>
    <row r="78350" spans="13:13" x14ac:dyDescent="0.25">
      <c r="M78350" s="6"/>
    </row>
    <row r="78351" spans="13:13" x14ac:dyDescent="0.25">
      <c r="M78351" s="6"/>
    </row>
    <row r="78352" spans="13:13" x14ac:dyDescent="0.25">
      <c r="M78352" s="6"/>
    </row>
    <row r="78353" spans="13:13" x14ac:dyDescent="0.25">
      <c r="M78353" s="6"/>
    </row>
    <row r="78354" spans="13:13" x14ac:dyDescent="0.25">
      <c r="M78354" s="6"/>
    </row>
    <row r="78355" spans="13:13" x14ac:dyDescent="0.25">
      <c r="M78355" s="6"/>
    </row>
    <row r="78356" spans="13:13" x14ac:dyDescent="0.25">
      <c r="M78356" s="6"/>
    </row>
    <row r="78357" spans="13:13" x14ac:dyDescent="0.25">
      <c r="M78357" s="6"/>
    </row>
    <row r="78358" spans="13:13" x14ac:dyDescent="0.25">
      <c r="M78358" s="6"/>
    </row>
    <row r="78359" spans="13:13" x14ac:dyDescent="0.25">
      <c r="M78359" s="6"/>
    </row>
    <row r="78360" spans="13:13" x14ac:dyDescent="0.25">
      <c r="M78360" s="6"/>
    </row>
    <row r="78361" spans="13:13" x14ac:dyDescent="0.25">
      <c r="M78361" s="6"/>
    </row>
    <row r="78362" spans="13:13" x14ac:dyDescent="0.25">
      <c r="M78362" s="6"/>
    </row>
    <row r="78363" spans="13:13" x14ac:dyDescent="0.25">
      <c r="M78363" s="6"/>
    </row>
    <row r="78364" spans="13:13" x14ac:dyDescent="0.25">
      <c r="M78364" s="6"/>
    </row>
    <row r="78365" spans="13:13" x14ac:dyDescent="0.25">
      <c r="M78365" s="6"/>
    </row>
    <row r="78366" spans="13:13" x14ac:dyDescent="0.25">
      <c r="M78366" s="6"/>
    </row>
    <row r="78367" spans="13:13" x14ac:dyDescent="0.25">
      <c r="M78367" s="6"/>
    </row>
    <row r="78368" spans="13:13" x14ac:dyDescent="0.25">
      <c r="M78368" s="6"/>
    </row>
    <row r="78369" spans="13:13" x14ac:dyDescent="0.25">
      <c r="M78369" s="6"/>
    </row>
    <row r="78370" spans="13:13" x14ac:dyDescent="0.25">
      <c r="M78370" s="6"/>
    </row>
    <row r="78371" spans="13:13" x14ac:dyDescent="0.25">
      <c r="M78371" s="6"/>
    </row>
    <row r="78372" spans="13:13" x14ac:dyDescent="0.25">
      <c r="M78372" s="6"/>
    </row>
    <row r="78373" spans="13:13" x14ac:dyDescent="0.25">
      <c r="M78373" s="6"/>
    </row>
    <row r="78374" spans="13:13" x14ac:dyDescent="0.25">
      <c r="M78374" s="6"/>
    </row>
    <row r="78375" spans="13:13" x14ac:dyDescent="0.25">
      <c r="M78375" s="6"/>
    </row>
    <row r="78376" spans="13:13" x14ac:dyDescent="0.25">
      <c r="M78376" s="6"/>
    </row>
    <row r="78377" spans="13:13" x14ac:dyDescent="0.25">
      <c r="M78377" s="6"/>
    </row>
    <row r="78378" spans="13:13" x14ac:dyDescent="0.25">
      <c r="M78378" s="6"/>
    </row>
    <row r="78379" spans="13:13" x14ac:dyDescent="0.25">
      <c r="M78379" s="6"/>
    </row>
    <row r="78380" spans="13:13" x14ac:dyDescent="0.25">
      <c r="M78380" s="6"/>
    </row>
    <row r="78381" spans="13:13" x14ac:dyDescent="0.25">
      <c r="M78381" s="6"/>
    </row>
    <row r="78382" spans="13:13" x14ac:dyDescent="0.25">
      <c r="M78382" s="6"/>
    </row>
    <row r="78383" spans="13:13" x14ac:dyDescent="0.25">
      <c r="M78383" s="6"/>
    </row>
    <row r="78384" spans="13:13" x14ac:dyDescent="0.25">
      <c r="M78384" s="6"/>
    </row>
    <row r="78385" spans="13:13" x14ac:dyDescent="0.25">
      <c r="M78385" s="6"/>
    </row>
    <row r="78386" spans="13:13" x14ac:dyDescent="0.25">
      <c r="M78386" s="6"/>
    </row>
    <row r="78387" spans="13:13" x14ac:dyDescent="0.25">
      <c r="M78387" s="6"/>
    </row>
    <row r="78388" spans="13:13" x14ac:dyDescent="0.25">
      <c r="M78388" s="6"/>
    </row>
    <row r="78389" spans="13:13" x14ac:dyDescent="0.25">
      <c r="M78389" s="6"/>
    </row>
    <row r="78390" spans="13:13" x14ac:dyDescent="0.25">
      <c r="M78390" s="6"/>
    </row>
    <row r="78391" spans="13:13" x14ac:dyDescent="0.25">
      <c r="M78391" s="6"/>
    </row>
    <row r="78392" spans="13:13" x14ac:dyDescent="0.25">
      <c r="M78392" s="6"/>
    </row>
    <row r="78393" spans="13:13" x14ac:dyDescent="0.25">
      <c r="M78393" s="6"/>
    </row>
    <row r="78394" spans="13:13" x14ac:dyDescent="0.25">
      <c r="M78394" s="6"/>
    </row>
    <row r="78395" spans="13:13" x14ac:dyDescent="0.25">
      <c r="M78395" s="6"/>
    </row>
    <row r="78396" spans="13:13" x14ac:dyDescent="0.25">
      <c r="M78396" s="6"/>
    </row>
    <row r="78397" spans="13:13" x14ac:dyDescent="0.25">
      <c r="M78397" s="6"/>
    </row>
    <row r="78398" spans="13:13" x14ac:dyDescent="0.25">
      <c r="M78398" s="6"/>
    </row>
    <row r="78399" spans="13:13" x14ac:dyDescent="0.25">
      <c r="M78399" s="6"/>
    </row>
    <row r="78400" spans="13:13" x14ac:dyDescent="0.25">
      <c r="M78400" s="6"/>
    </row>
    <row r="78401" spans="13:13" x14ac:dyDescent="0.25">
      <c r="M78401" s="6"/>
    </row>
    <row r="78402" spans="13:13" x14ac:dyDescent="0.25">
      <c r="M78402" s="6"/>
    </row>
    <row r="78403" spans="13:13" x14ac:dyDescent="0.25">
      <c r="M78403" s="6"/>
    </row>
    <row r="78404" spans="13:13" x14ac:dyDescent="0.25">
      <c r="M78404" s="6"/>
    </row>
    <row r="78405" spans="13:13" x14ac:dyDescent="0.25">
      <c r="M78405" s="6"/>
    </row>
    <row r="78406" spans="13:13" x14ac:dyDescent="0.25">
      <c r="M78406" s="6"/>
    </row>
    <row r="78407" spans="13:13" x14ac:dyDescent="0.25">
      <c r="M78407" s="6"/>
    </row>
    <row r="78408" spans="13:13" x14ac:dyDescent="0.25">
      <c r="M78408" s="6"/>
    </row>
    <row r="78409" spans="13:13" x14ac:dyDescent="0.25">
      <c r="M78409" s="6"/>
    </row>
    <row r="78410" spans="13:13" x14ac:dyDescent="0.25">
      <c r="M78410" s="6"/>
    </row>
    <row r="78411" spans="13:13" x14ac:dyDescent="0.25">
      <c r="M78411" s="6"/>
    </row>
    <row r="78412" spans="13:13" x14ac:dyDescent="0.25">
      <c r="M78412" s="6"/>
    </row>
    <row r="78413" spans="13:13" x14ac:dyDescent="0.25">
      <c r="M78413" s="6"/>
    </row>
    <row r="78414" spans="13:13" x14ac:dyDescent="0.25">
      <c r="M78414" s="6"/>
    </row>
    <row r="78415" spans="13:13" x14ac:dyDescent="0.25">
      <c r="M78415" s="6"/>
    </row>
    <row r="78416" spans="13:13" x14ac:dyDescent="0.25">
      <c r="M78416" s="6"/>
    </row>
    <row r="78417" spans="13:13" x14ac:dyDescent="0.25">
      <c r="M78417" s="6"/>
    </row>
    <row r="78418" spans="13:13" x14ac:dyDescent="0.25">
      <c r="M78418" s="6"/>
    </row>
    <row r="78419" spans="13:13" x14ac:dyDescent="0.25">
      <c r="M78419" s="6"/>
    </row>
    <row r="78420" spans="13:13" x14ac:dyDescent="0.25">
      <c r="M78420" s="6"/>
    </row>
    <row r="78421" spans="13:13" x14ac:dyDescent="0.25">
      <c r="M78421" s="6"/>
    </row>
    <row r="78422" spans="13:13" x14ac:dyDescent="0.25">
      <c r="M78422" s="6"/>
    </row>
    <row r="78423" spans="13:13" x14ac:dyDescent="0.25">
      <c r="M78423" s="6"/>
    </row>
    <row r="78424" spans="13:13" x14ac:dyDescent="0.25">
      <c r="M78424" s="6"/>
    </row>
    <row r="78425" spans="13:13" x14ac:dyDescent="0.25">
      <c r="M78425" s="6"/>
    </row>
    <row r="78426" spans="13:13" x14ac:dyDescent="0.25">
      <c r="M78426" s="6"/>
    </row>
    <row r="78427" spans="13:13" x14ac:dyDescent="0.25">
      <c r="M78427" s="6"/>
    </row>
    <row r="78428" spans="13:13" x14ac:dyDescent="0.25">
      <c r="M78428" s="6"/>
    </row>
    <row r="78429" spans="13:13" x14ac:dyDescent="0.25">
      <c r="M78429" s="6"/>
    </row>
    <row r="78430" spans="13:13" x14ac:dyDescent="0.25">
      <c r="M78430" s="6"/>
    </row>
    <row r="78431" spans="13:13" x14ac:dyDescent="0.25">
      <c r="M78431" s="6"/>
    </row>
    <row r="78432" spans="13:13" x14ac:dyDescent="0.25">
      <c r="M78432" s="6"/>
    </row>
    <row r="78433" spans="13:13" x14ac:dyDescent="0.25">
      <c r="M78433" s="6"/>
    </row>
    <row r="78434" spans="13:13" x14ac:dyDescent="0.25">
      <c r="M78434" s="6"/>
    </row>
    <row r="78435" spans="13:13" x14ac:dyDescent="0.25">
      <c r="M78435" s="6"/>
    </row>
    <row r="78436" spans="13:13" x14ac:dyDescent="0.25">
      <c r="M78436" s="6"/>
    </row>
    <row r="78437" spans="13:13" x14ac:dyDescent="0.25">
      <c r="M78437" s="6"/>
    </row>
    <row r="78438" spans="13:13" x14ac:dyDescent="0.25">
      <c r="M78438" s="6"/>
    </row>
    <row r="78439" spans="13:13" x14ac:dyDescent="0.25">
      <c r="M78439" s="6"/>
    </row>
    <row r="78440" spans="13:13" x14ac:dyDescent="0.25">
      <c r="M78440" s="6"/>
    </row>
    <row r="78441" spans="13:13" x14ac:dyDescent="0.25">
      <c r="M78441" s="6"/>
    </row>
    <row r="78442" spans="13:13" x14ac:dyDescent="0.25">
      <c r="M78442" s="6"/>
    </row>
    <row r="78443" spans="13:13" x14ac:dyDescent="0.25">
      <c r="M78443" s="6"/>
    </row>
    <row r="78444" spans="13:13" x14ac:dyDescent="0.25">
      <c r="M78444" s="6"/>
    </row>
    <row r="78445" spans="13:13" x14ac:dyDescent="0.25">
      <c r="M78445" s="6"/>
    </row>
    <row r="78446" spans="13:13" x14ac:dyDescent="0.25">
      <c r="M78446" s="6"/>
    </row>
    <row r="78447" spans="13:13" x14ac:dyDescent="0.25">
      <c r="M78447" s="6"/>
    </row>
    <row r="78448" spans="13:13" x14ac:dyDescent="0.25">
      <c r="M78448" s="6"/>
    </row>
    <row r="78449" spans="13:13" x14ac:dyDescent="0.25">
      <c r="M78449" s="6"/>
    </row>
    <row r="78450" spans="13:13" x14ac:dyDescent="0.25">
      <c r="M78450" s="6"/>
    </row>
    <row r="78451" spans="13:13" x14ac:dyDescent="0.25">
      <c r="M78451" s="6"/>
    </row>
    <row r="78452" spans="13:13" x14ac:dyDescent="0.25">
      <c r="M78452" s="6"/>
    </row>
    <row r="78453" spans="13:13" x14ac:dyDescent="0.25">
      <c r="M78453" s="6"/>
    </row>
    <row r="78454" spans="13:13" x14ac:dyDescent="0.25">
      <c r="M78454" s="6"/>
    </row>
    <row r="78455" spans="13:13" x14ac:dyDescent="0.25">
      <c r="M78455" s="6"/>
    </row>
    <row r="78456" spans="13:13" x14ac:dyDescent="0.25">
      <c r="M78456" s="6"/>
    </row>
    <row r="78457" spans="13:13" x14ac:dyDescent="0.25">
      <c r="M78457" s="6"/>
    </row>
    <row r="78458" spans="13:13" x14ac:dyDescent="0.25">
      <c r="M78458" s="6"/>
    </row>
    <row r="78459" spans="13:13" x14ac:dyDescent="0.25">
      <c r="M78459" s="6"/>
    </row>
    <row r="78460" spans="13:13" x14ac:dyDescent="0.25">
      <c r="M78460" s="6"/>
    </row>
    <row r="78461" spans="13:13" x14ac:dyDescent="0.25">
      <c r="M78461" s="6"/>
    </row>
    <row r="78462" spans="13:13" x14ac:dyDescent="0.25">
      <c r="M78462" s="6"/>
    </row>
    <row r="78463" spans="13:13" x14ac:dyDescent="0.25">
      <c r="M78463" s="6"/>
    </row>
    <row r="78464" spans="13:13" x14ac:dyDescent="0.25">
      <c r="M78464" s="6"/>
    </row>
    <row r="78465" spans="13:13" x14ac:dyDescent="0.25">
      <c r="M78465" s="6"/>
    </row>
    <row r="78466" spans="13:13" x14ac:dyDescent="0.25">
      <c r="M78466" s="6"/>
    </row>
    <row r="78467" spans="13:13" x14ac:dyDescent="0.25">
      <c r="M78467" s="6"/>
    </row>
    <row r="78468" spans="13:13" x14ac:dyDescent="0.25">
      <c r="M78468" s="6"/>
    </row>
    <row r="78469" spans="13:13" x14ac:dyDescent="0.25">
      <c r="M78469" s="6"/>
    </row>
    <row r="78470" spans="13:13" x14ac:dyDescent="0.25">
      <c r="M78470" s="6"/>
    </row>
    <row r="78471" spans="13:13" x14ac:dyDescent="0.25">
      <c r="M78471" s="6"/>
    </row>
    <row r="78472" spans="13:13" x14ac:dyDescent="0.25">
      <c r="M78472" s="6"/>
    </row>
    <row r="78473" spans="13:13" x14ac:dyDescent="0.25">
      <c r="M78473" s="6"/>
    </row>
    <row r="78474" spans="13:13" x14ac:dyDescent="0.25">
      <c r="M78474" s="6"/>
    </row>
    <row r="78475" spans="13:13" x14ac:dyDescent="0.25">
      <c r="M78475" s="6"/>
    </row>
    <row r="78476" spans="13:13" x14ac:dyDescent="0.25">
      <c r="M78476" s="6"/>
    </row>
    <row r="78477" spans="13:13" x14ac:dyDescent="0.25">
      <c r="M78477" s="6"/>
    </row>
    <row r="78478" spans="13:13" x14ac:dyDescent="0.25">
      <c r="M78478" s="6"/>
    </row>
    <row r="78479" spans="13:13" x14ac:dyDescent="0.25">
      <c r="M78479" s="6"/>
    </row>
    <row r="78480" spans="13:13" x14ac:dyDescent="0.25">
      <c r="M78480" s="6"/>
    </row>
    <row r="78481" spans="13:13" x14ac:dyDescent="0.25">
      <c r="M78481" s="6"/>
    </row>
    <row r="78482" spans="13:13" x14ac:dyDescent="0.25">
      <c r="M78482" s="6"/>
    </row>
    <row r="78483" spans="13:13" x14ac:dyDescent="0.25">
      <c r="M78483" s="6"/>
    </row>
    <row r="78484" spans="13:13" x14ac:dyDescent="0.25">
      <c r="M78484" s="6"/>
    </row>
    <row r="78485" spans="13:13" x14ac:dyDescent="0.25">
      <c r="M78485" s="6"/>
    </row>
    <row r="78486" spans="13:13" x14ac:dyDescent="0.25">
      <c r="M78486" s="6"/>
    </row>
    <row r="78487" spans="13:13" x14ac:dyDescent="0.25">
      <c r="M78487" s="6"/>
    </row>
    <row r="78488" spans="13:13" x14ac:dyDescent="0.25">
      <c r="M78488" s="6"/>
    </row>
    <row r="78489" spans="13:13" x14ac:dyDescent="0.25">
      <c r="M78489" s="6"/>
    </row>
    <row r="78490" spans="13:13" x14ac:dyDescent="0.25">
      <c r="M78490" s="6"/>
    </row>
    <row r="78491" spans="13:13" x14ac:dyDescent="0.25">
      <c r="M78491" s="6"/>
    </row>
    <row r="78492" spans="13:13" x14ac:dyDescent="0.25">
      <c r="M78492" s="6"/>
    </row>
    <row r="78493" spans="13:13" x14ac:dyDescent="0.25">
      <c r="M78493" s="6"/>
    </row>
    <row r="78494" spans="13:13" x14ac:dyDescent="0.25">
      <c r="M78494" s="6"/>
    </row>
    <row r="78495" spans="13:13" x14ac:dyDescent="0.25">
      <c r="M78495" s="6"/>
    </row>
    <row r="78496" spans="13:13" x14ac:dyDescent="0.25">
      <c r="M78496" s="6"/>
    </row>
    <row r="78497" spans="13:13" x14ac:dyDescent="0.25">
      <c r="M78497" s="6"/>
    </row>
    <row r="78498" spans="13:13" x14ac:dyDescent="0.25">
      <c r="M78498" s="6"/>
    </row>
    <row r="78499" spans="13:13" x14ac:dyDescent="0.25">
      <c r="M78499" s="6"/>
    </row>
    <row r="78500" spans="13:13" x14ac:dyDescent="0.25">
      <c r="M78500" s="6"/>
    </row>
    <row r="78501" spans="13:13" x14ac:dyDescent="0.25">
      <c r="M78501" s="6"/>
    </row>
    <row r="78502" spans="13:13" x14ac:dyDescent="0.25">
      <c r="M78502" s="6"/>
    </row>
    <row r="78503" spans="13:13" x14ac:dyDescent="0.25">
      <c r="M78503" s="6"/>
    </row>
    <row r="78504" spans="13:13" x14ac:dyDescent="0.25">
      <c r="M78504" s="6"/>
    </row>
    <row r="78505" spans="13:13" x14ac:dyDescent="0.25">
      <c r="M78505" s="6"/>
    </row>
    <row r="78506" spans="13:13" x14ac:dyDescent="0.25">
      <c r="M78506" s="6"/>
    </row>
    <row r="78507" spans="13:13" x14ac:dyDescent="0.25">
      <c r="M78507" s="6"/>
    </row>
    <row r="78508" spans="13:13" x14ac:dyDescent="0.25">
      <c r="M78508" s="6"/>
    </row>
    <row r="78509" spans="13:13" x14ac:dyDescent="0.25">
      <c r="M78509" s="6"/>
    </row>
    <row r="78510" spans="13:13" x14ac:dyDescent="0.25">
      <c r="M78510" s="6"/>
    </row>
    <row r="78511" spans="13:13" x14ac:dyDescent="0.25">
      <c r="M78511" s="6"/>
    </row>
    <row r="78512" spans="13:13" x14ac:dyDescent="0.25">
      <c r="M78512" s="6"/>
    </row>
    <row r="78513" spans="13:13" x14ac:dyDescent="0.25">
      <c r="M78513" s="6"/>
    </row>
    <row r="78514" spans="13:13" x14ac:dyDescent="0.25">
      <c r="M78514" s="6"/>
    </row>
    <row r="78515" spans="13:13" x14ac:dyDescent="0.25">
      <c r="M78515" s="6"/>
    </row>
    <row r="78516" spans="13:13" x14ac:dyDescent="0.25">
      <c r="M78516" s="6"/>
    </row>
    <row r="78517" spans="13:13" x14ac:dyDescent="0.25">
      <c r="M78517" s="6"/>
    </row>
    <row r="78518" spans="13:13" x14ac:dyDescent="0.25">
      <c r="M78518" s="6"/>
    </row>
    <row r="78519" spans="13:13" x14ac:dyDescent="0.25">
      <c r="M78519" s="6"/>
    </row>
    <row r="78520" spans="13:13" x14ac:dyDescent="0.25">
      <c r="M78520" s="6"/>
    </row>
    <row r="78521" spans="13:13" x14ac:dyDescent="0.25">
      <c r="M78521" s="6"/>
    </row>
    <row r="78522" spans="13:13" x14ac:dyDescent="0.25">
      <c r="M78522" s="6"/>
    </row>
    <row r="78523" spans="13:13" x14ac:dyDescent="0.25">
      <c r="M78523" s="6"/>
    </row>
    <row r="78524" spans="13:13" x14ac:dyDescent="0.25">
      <c r="M78524" s="6"/>
    </row>
    <row r="78525" spans="13:13" x14ac:dyDescent="0.25">
      <c r="M78525" s="6"/>
    </row>
    <row r="78526" spans="13:13" x14ac:dyDescent="0.25">
      <c r="M78526" s="6"/>
    </row>
    <row r="78527" spans="13:13" x14ac:dyDescent="0.25">
      <c r="M78527" s="6"/>
    </row>
    <row r="78528" spans="13:13" x14ac:dyDescent="0.25">
      <c r="M78528" s="6"/>
    </row>
    <row r="78529" spans="13:13" x14ac:dyDescent="0.25">
      <c r="M78529" s="6"/>
    </row>
    <row r="78530" spans="13:13" x14ac:dyDescent="0.25">
      <c r="M78530" s="6"/>
    </row>
    <row r="78531" spans="13:13" x14ac:dyDescent="0.25">
      <c r="M78531" s="6"/>
    </row>
    <row r="78532" spans="13:13" x14ac:dyDescent="0.25">
      <c r="M78532" s="6"/>
    </row>
    <row r="78533" spans="13:13" x14ac:dyDescent="0.25">
      <c r="M78533" s="6"/>
    </row>
    <row r="78534" spans="13:13" x14ac:dyDescent="0.25">
      <c r="M78534" s="6"/>
    </row>
    <row r="78535" spans="13:13" x14ac:dyDescent="0.25">
      <c r="M78535" s="6"/>
    </row>
    <row r="78536" spans="13:13" x14ac:dyDescent="0.25">
      <c r="M78536" s="6"/>
    </row>
    <row r="78537" spans="13:13" x14ac:dyDescent="0.25">
      <c r="M78537" s="6"/>
    </row>
    <row r="78538" spans="13:13" x14ac:dyDescent="0.25">
      <c r="M78538" s="6"/>
    </row>
    <row r="78539" spans="13:13" x14ac:dyDescent="0.25">
      <c r="M78539" s="6"/>
    </row>
    <row r="78540" spans="13:13" x14ac:dyDescent="0.25">
      <c r="M78540" s="6"/>
    </row>
    <row r="78541" spans="13:13" x14ac:dyDescent="0.25">
      <c r="M78541" s="6"/>
    </row>
    <row r="78542" spans="13:13" x14ac:dyDescent="0.25">
      <c r="M78542" s="6"/>
    </row>
    <row r="78543" spans="13:13" x14ac:dyDescent="0.25">
      <c r="M78543" s="6"/>
    </row>
    <row r="78544" spans="13:13" x14ac:dyDescent="0.25">
      <c r="M78544" s="6"/>
    </row>
    <row r="78545" spans="13:13" x14ac:dyDescent="0.25">
      <c r="M78545" s="6"/>
    </row>
    <row r="78546" spans="13:13" x14ac:dyDescent="0.25">
      <c r="M78546" s="6"/>
    </row>
    <row r="78547" spans="13:13" x14ac:dyDescent="0.25">
      <c r="M78547" s="6"/>
    </row>
    <row r="78548" spans="13:13" x14ac:dyDescent="0.25">
      <c r="M78548" s="6"/>
    </row>
    <row r="78549" spans="13:13" x14ac:dyDescent="0.25">
      <c r="M78549" s="6"/>
    </row>
    <row r="78550" spans="13:13" x14ac:dyDescent="0.25">
      <c r="M78550" s="6"/>
    </row>
    <row r="78551" spans="13:13" x14ac:dyDescent="0.25">
      <c r="M78551" s="6"/>
    </row>
    <row r="78552" spans="13:13" x14ac:dyDescent="0.25">
      <c r="M78552" s="6"/>
    </row>
    <row r="78553" spans="13:13" x14ac:dyDescent="0.25">
      <c r="M78553" s="6"/>
    </row>
    <row r="78554" spans="13:13" x14ac:dyDescent="0.25">
      <c r="M78554" s="6"/>
    </row>
    <row r="78555" spans="13:13" x14ac:dyDescent="0.25">
      <c r="M78555" s="6"/>
    </row>
    <row r="78556" spans="13:13" x14ac:dyDescent="0.25">
      <c r="M78556" s="6"/>
    </row>
    <row r="78557" spans="13:13" x14ac:dyDescent="0.25">
      <c r="M78557" s="6"/>
    </row>
    <row r="78558" spans="13:13" x14ac:dyDescent="0.25">
      <c r="M78558" s="6"/>
    </row>
    <row r="78559" spans="13:13" x14ac:dyDescent="0.25">
      <c r="M78559" s="6"/>
    </row>
    <row r="78560" spans="13:13" x14ac:dyDescent="0.25">
      <c r="M78560" s="6"/>
    </row>
    <row r="78561" spans="13:13" x14ac:dyDescent="0.25">
      <c r="M78561" s="6"/>
    </row>
    <row r="78562" spans="13:13" x14ac:dyDescent="0.25">
      <c r="M78562" s="6"/>
    </row>
    <row r="78563" spans="13:13" x14ac:dyDescent="0.25">
      <c r="M78563" s="6"/>
    </row>
    <row r="78564" spans="13:13" x14ac:dyDescent="0.25">
      <c r="M78564" s="6"/>
    </row>
    <row r="78565" spans="13:13" x14ac:dyDescent="0.25">
      <c r="M78565" s="6"/>
    </row>
    <row r="78566" spans="13:13" x14ac:dyDescent="0.25">
      <c r="M78566" s="6"/>
    </row>
    <row r="78567" spans="13:13" x14ac:dyDescent="0.25">
      <c r="M78567" s="6"/>
    </row>
    <row r="78568" spans="13:13" x14ac:dyDescent="0.25">
      <c r="M78568" s="6"/>
    </row>
    <row r="78569" spans="13:13" x14ac:dyDescent="0.25">
      <c r="M78569" s="6"/>
    </row>
    <row r="78570" spans="13:13" x14ac:dyDescent="0.25">
      <c r="M78570" s="6"/>
    </row>
    <row r="78571" spans="13:13" x14ac:dyDescent="0.25">
      <c r="M78571" s="6"/>
    </row>
    <row r="78572" spans="13:13" x14ac:dyDescent="0.25">
      <c r="M78572" s="6"/>
    </row>
    <row r="78573" spans="13:13" x14ac:dyDescent="0.25">
      <c r="M78573" s="6"/>
    </row>
    <row r="78574" spans="13:13" x14ac:dyDescent="0.25">
      <c r="M78574" s="6"/>
    </row>
    <row r="78575" spans="13:13" x14ac:dyDescent="0.25">
      <c r="M78575" s="6"/>
    </row>
    <row r="78576" spans="13:13" x14ac:dyDescent="0.25">
      <c r="M78576" s="6"/>
    </row>
    <row r="78577" spans="13:13" x14ac:dyDescent="0.25">
      <c r="M78577" s="6"/>
    </row>
    <row r="78578" spans="13:13" x14ac:dyDescent="0.25">
      <c r="M78578" s="6"/>
    </row>
    <row r="78579" spans="13:13" x14ac:dyDescent="0.25">
      <c r="M78579" s="6"/>
    </row>
    <row r="78580" spans="13:13" x14ac:dyDescent="0.25">
      <c r="M78580" s="6"/>
    </row>
    <row r="78581" spans="13:13" x14ac:dyDescent="0.25">
      <c r="M78581" s="6"/>
    </row>
    <row r="78582" spans="13:13" x14ac:dyDescent="0.25">
      <c r="M78582" s="6"/>
    </row>
    <row r="78583" spans="13:13" x14ac:dyDescent="0.25">
      <c r="M78583" s="6"/>
    </row>
    <row r="78584" spans="13:13" x14ac:dyDescent="0.25">
      <c r="M78584" s="6"/>
    </row>
    <row r="78585" spans="13:13" x14ac:dyDescent="0.25">
      <c r="M78585" s="6"/>
    </row>
    <row r="78586" spans="13:13" x14ac:dyDescent="0.25">
      <c r="M78586" s="6"/>
    </row>
    <row r="78587" spans="13:13" x14ac:dyDescent="0.25">
      <c r="M78587" s="6"/>
    </row>
    <row r="78588" spans="13:13" x14ac:dyDescent="0.25">
      <c r="M78588" s="6"/>
    </row>
    <row r="78589" spans="13:13" x14ac:dyDescent="0.25">
      <c r="M78589" s="6"/>
    </row>
    <row r="78590" spans="13:13" x14ac:dyDescent="0.25">
      <c r="M78590" s="6"/>
    </row>
    <row r="78591" spans="13:13" x14ac:dyDescent="0.25">
      <c r="M78591" s="6"/>
    </row>
    <row r="78592" spans="13:13" x14ac:dyDescent="0.25">
      <c r="M78592" s="6"/>
    </row>
    <row r="78593" spans="13:13" x14ac:dyDescent="0.25">
      <c r="M78593" s="6"/>
    </row>
    <row r="78594" spans="13:13" x14ac:dyDescent="0.25">
      <c r="M78594" s="6"/>
    </row>
    <row r="78595" spans="13:13" x14ac:dyDescent="0.25">
      <c r="M78595" s="6"/>
    </row>
    <row r="78596" spans="13:13" x14ac:dyDescent="0.25">
      <c r="M78596" s="6"/>
    </row>
    <row r="78597" spans="13:13" x14ac:dyDescent="0.25">
      <c r="M78597" s="6"/>
    </row>
    <row r="78598" spans="13:13" x14ac:dyDescent="0.25">
      <c r="M78598" s="6"/>
    </row>
    <row r="78599" spans="13:13" x14ac:dyDescent="0.25">
      <c r="M78599" s="6"/>
    </row>
    <row r="78600" spans="13:13" x14ac:dyDescent="0.25">
      <c r="M78600" s="6"/>
    </row>
    <row r="78601" spans="13:13" x14ac:dyDescent="0.25">
      <c r="M78601" s="6"/>
    </row>
    <row r="78602" spans="13:13" x14ac:dyDescent="0.25">
      <c r="M78602" s="6"/>
    </row>
    <row r="78603" spans="13:13" x14ac:dyDescent="0.25">
      <c r="M78603" s="6"/>
    </row>
    <row r="78604" spans="13:13" x14ac:dyDescent="0.25">
      <c r="M78604" s="6"/>
    </row>
    <row r="78605" spans="13:13" x14ac:dyDescent="0.25">
      <c r="M78605" s="6"/>
    </row>
    <row r="78606" spans="13:13" x14ac:dyDescent="0.25">
      <c r="M78606" s="6"/>
    </row>
    <row r="78607" spans="13:13" x14ac:dyDescent="0.25">
      <c r="M78607" s="6"/>
    </row>
    <row r="78608" spans="13:13" x14ac:dyDescent="0.25">
      <c r="M78608" s="6"/>
    </row>
    <row r="78609" spans="13:13" x14ac:dyDescent="0.25">
      <c r="M78609" s="6"/>
    </row>
    <row r="78610" spans="13:13" x14ac:dyDescent="0.25">
      <c r="M78610" s="6"/>
    </row>
    <row r="78611" spans="13:13" x14ac:dyDescent="0.25">
      <c r="M78611" s="6"/>
    </row>
    <row r="78612" spans="13:13" x14ac:dyDescent="0.25">
      <c r="M78612" s="6"/>
    </row>
    <row r="78613" spans="13:13" x14ac:dyDescent="0.25">
      <c r="M78613" s="6"/>
    </row>
    <row r="78614" spans="13:13" x14ac:dyDescent="0.25">
      <c r="M78614" s="6"/>
    </row>
    <row r="78615" spans="13:13" x14ac:dyDescent="0.25">
      <c r="M78615" s="6"/>
    </row>
    <row r="78616" spans="13:13" x14ac:dyDescent="0.25">
      <c r="M78616" s="6"/>
    </row>
    <row r="78617" spans="13:13" x14ac:dyDescent="0.25">
      <c r="M78617" s="6"/>
    </row>
    <row r="78618" spans="13:13" x14ac:dyDescent="0.25">
      <c r="M78618" s="6"/>
    </row>
    <row r="78619" spans="13:13" x14ac:dyDescent="0.25">
      <c r="M78619" s="6"/>
    </row>
    <row r="78620" spans="13:13" x14ac:dyDescent="0.25">
      <c r="M78620" s="6"/>
    </row>
    <row r="78621" spans="13:13" x14ac:dyDescent="0.25">
      <c r="M78621" s="6"/>
    </row>
    <row r="78622" spans="13:13" x14ac:dyDescent="0.25">
      <c r="M78622" s="6"/>
    </row>
    <row r="78623" spans="13:13" x14ac:dyDescent="0.25">
      <c r="M78623" s="6"/>
    </row>
    <row r="78624" spans="13:13" x14ac:dyDescent="0.25">
      <c r="M78624" s="6"/>
    </row>
    <row r="78625" spans="13:13" x14ac:dyDescent="0.25">
      <c r="M78625" s="6"/>
    </row>
    <row r="78626" spans="13:13" x14ac:dyDescent="0.25">
      <c r="M78626" s="6"/>
    </row>
    <row r="78627" spans="13:13" x14ac:dyDescent="0.25">
      <c r="M78627" s="6"/>
    </row>
    <row r="78628" spans="13:13" x14ac:dyDescent="0.25">
      <c r="M78628" s="6"/>
    </row>
    <row r="78629" spans="13:13" x14ac:dyDescent="0.25">
      <c r="M78629" s="6"/>
    </row>
    <row r="78630" spans="13:13" x14ac:dyDescent="0.25">
      <c r="M78630" s="6"/>
    </row>
    <row r="78631" spans="13:13" x14ac:dyDescent="0.25">
      <c r="M78631" s="6"/>
    </row>
    <row r="78632" spans="13:13" x14ac:dyDescent="0.25">
      <c r="M78632" s="6"/>
    </row>
    <row r="78633" spans="13:13" x14ac:dyDescent="0.25">
      <c r="M78633" s="6"/>
    </row>
    <row r="78634" spans="13:13" x14ac:dyDescent="0.25">
      <c r="M78634" s="6"/>
    </row>
    <row r="78635" spans="13:13" x14ac:dyDescent="0.25">
      <c r="M78635" s="6"/>
    </row>
    <row r="78636" spans="13:13" x14ac:dyDescent="0.25">
      <c r="M78636" s="6"/>
    </row>
    <row r="78637" spans="13:13" x14ac:dyDescent="0.25">
      <c r="M78637" s="6"/>
    </row>
    <row r="78638" spans="13:13" x14ac:dyDescent="0.25">
      <c r="M78638" s="6"/>
    </row>
    <row r="78639" spans="13:13" x14ac:dyDescent="0.25">
      <c r="M78639" s="6"/>
    </row>
    <row r="78640" spans="13:13" x14ac:dyDescent="0.25">
      <c r="M78640" s="6"/>
    </row>
    <row r="78641" spans="13:13" x14ac:dyDescent="0.25">
      <c r="M78641" s="6"/>
    </row>
    <row r="78642" spans="13:13" x14ac:dyDescent="0.25">
      <c r="M78642" s="6"/>
    </row>
    <row r="78643" spans="13:13" x14ac:dyDescent="0.25">
      <c r="M78643" s="6"/>
    </row>
    <row r="78644" spans="13:13" x14ac:dyDescent="0.25">
      <c r="M78644" s="6"/>
    </row>
    <row r="78645" spans="13:13" x14ac:dyDescent="0.25">
      <c r="M78645" s="6"/>
    </row>
    <row r="78646" spans="13:13" x14ac:dyDescent="0.25">
      <c r="M78646" s="6"/>
    </row>
    <row r="78647" spans="13:13" x14ac:dyDescent="0.25">
      <c r="M78647" s="6"/>
    </row>
    <row r="78648" spans="13:13" x14ac:dyDescent="0.25">
      <c r="M78648" s="6"/>
    </row>
    <row r="78649" spans="13:13" x14ac:dyDescent="0.25">
      <c r="M78649" s="6"/>
    </row>
    <row r="78650" spans="13:13" x14ac:dyDescent="0.25">
      <c r="M78650" s="6"/>
    </row>
    <row r="78651" spans="13:13" x14ac:dyDescent="0.25">
      <c r="M78651" s="6"/>
    </row>
    <row r="78652" spans="13:13" x14ac:dyDescent="0.25">
      <c r="M78652" s="6"/>
    </row>
    <row r="78653" spans="13:13" x14ac:dyDescent="0.25">
      <c r="M78653" s="6"/>
    </row>
    <row r="78654" spans="13:13" x14ac:dyDescent="0.25">
      <c r="M78654" s="6"/>
    </row>
    <row r="78655" spans="13:13" x14ac:dyDescent="0.25">
      <c r="M78655" s="6"/>
    </row>
    <row r="78656" spans="13:13" x14ac:dyDescent="0.25">
      <c r="M78656" s="6"/>
    </row>
    <row r="78657" spans="13:13" x14ac:dyDescent="0.25">
      <c r="M78657" s="6"/>
    </row>
    <row r="78658" spans="13:13" x14ac:dyDescent="0.25">
      <c r="M78658" s="6"/>
    </row>
    <row r="78659" spans="13:13" x14ac:dyDescent="0.25">
      <c r="M78659" s="6"/>
    </row>
    <row r="78660" spans="13:13" x14ac:dyDescent="0.25">
      <c r="M78660" s="6"/>
    </row>
    <row r="78661" spans="13:13" x14ac:dyDescent="0.25">
      <c r="M78661" s="6"/>
    </row>
    <row r="78662" spans="13:13" x14ac:dyDescent="0.25">
      <c r="M78662" s="6"/>
    </row>
    <row r="78663" spans="13:13" x14ac:dyDescent="0.25">
      <c r="M78663" s="6"/>
    </row>
    <row r="78664" spans="13:13" x14ac:dyDescent="0.25">
      <c r="M78664" s="6"/>
    </row>
    <row r="78665" spans="13:13" x14ac:dyDescent="0.25">
      <c r="M78665" s="6"/>
    </row>
    <row r="78666" spans="13:13" x14ac:dyDescent="0.25">
      <c r="M78666" s="6"/>
    </row>
    <row r="78667" spans="13:13" x14ac:dyDescent="0.25">
      <c r="M78667" s="6"/>
    </row>
    <row r="78668" spans="13:13" x14ac:dyDescent="0.25">
      <c r="M78668" s="6"/>
    </row>
    <row r="78669" spans="13:13" x14ac:dyDescent="0.25">
      <c r="M78669" s="6"/>
    </row>
    <row r="78670" spans="13:13" x14ac:dyDescent="0.25">
      <c r="M78670" s="6"/>
    </row>
    <row r="78671" spans="13:13" x14ac:dyDescent="0.25">
      <c r="M78671" s="6"/>
    </row>
    <row r="78672" spans="13:13" x14ac:dyDescent="0.25">
      <c r="M78672" s="6"/>
    </row>
    <row r="78673" spans="13:13" x14ac:dyDescent="0.25">
      <c r="M78673" s="6"/>
    </row>
    <row r="78674" spans="13:13" x14ac:dyDescent="0.25">
      <c r="M78674" s="6"/>
    </row>
    <row r="78675" spans="13:13" x14ac:dyDescent="0.25">
      <c r="M78675" s="6"/>
    </row>
    <row r="78676" spans="13:13" x14ac:dyDescent="0.25">
      <c r="M78676" s="6"/>
    </row>
    <row r="78677" spans="13:13" x14ac:dyDescent="0.25">
      <c r="M78677" s="6"/>
    </row>
    <row r="78678" spans="13:13" x14ac:dyDescent="0.25">
      <c r="M78678" s="6"/>
    </row>
    <row r="78679" spans="13:13" x14ac:dyDescent="0.25">
      <c r="M78679" s="6"/>
    </row>
    <row r="78680" spans="13:13" x14ac:dyDescent="0.25">
      <c r="M78680" s="6"/>
    </row>
    <row r="78681" spans="13:13" x14ac:dyDescent="0.25">
      <c r="M78681" s="6"/>
    </row>
    <row r="78682" spans="13:13" x14ac:dyDescent="0.25">
      <c r="M78682" s="6"/>
    </row>
    <row r="78683" spans="13:13" x14ac:dyDescent="0.25">
      <c r="M78683" s="6"/>
    </row>
    <row r="78684" spans="13:13" x14ac:dyDescent="0.25">
      <c r="M78684" s="6"/>
    </row>
    <row r="78685" spans="13:13" x14ac:dyDescent="0.25">
      <c r="M78685" s="6"/>
    </row>
    <row r="78686" spans="13:13" x14ac:dyDescent="0.25">
      <c r="M78686" s="6"/>
    </row>
    <row r="78687" spans="13:13" x14ac:dyDescent="0.25">
      <c r="M78687" s="6"/>
    </row>
    <row r="78688" spans="13:13" x14ac:dyDescent="0.25">
      <c r="M78688" s="6"/>
    </row>
    <row r="78689" spans="13:13" x14ac:dyDescent="0.25">
      <c r="M78689" s="6"/>
    </row>
    <row r="78690" spans="13:13" x14ac:dyDescent="0.25">
      <c r="M78690" s="6"/>
    </row>
    <row r="78691" spans="13:13" x14ac:dyDescent="0.25">
      <c r="M78691" s="6"/>
    </row>
    <row r="78692" spans="13:13" x14ac:dyDescent="0.25">
      <c r="M78692" s="6"/>
    </row>
    <row r="78693" spans="13:13" x14ac:dyDescent="0.25">
      <c r="M78693" s="6"/>
    </row>
    <row r="78694" spans="13:13" x14ac:dyDescent="0.25">
      <c r="M78694" s="6"/>
    </row>
    <row r="78695" spans="13:13" x14ac:dyDescent="0.25">
      <c r="M78695" s="6"/>
    </row>
    <row r="78696" spans="13:13" x14ac:dyDescent="0.25">
      <c r="M78696" s="6"/>
    </row>
    <row r="78697" spans="13:13" x14ac:dyDescent="0.25">
      <c r="M78697" s="6"/>
    </row>
    <row r="78698" spans="13:13" x14ac:dyDescent="0.25">
      <c r="M78698" s="6"/>
    </row>
    <row r="78699" spans="13:13" x14ac:dyDescent="0.25">
      <c r="M78699" s="6"/>
    </row>
    <row r="78700" spans="13:13" x14ac:dyDescent="0.25">
      <c r="M78700" s="6"/>
    </row>
    <row r="78701" spans="13:13" x14ac:dyDescent="0.25">
      <c r="M78701" s="6"/>
    </row>
    <row r="78702" spans="13:13" x14ac:dyDescent="0.25">
      <c r="M78702" s="6"/>
    </row>
    <row r="78703" spans="13:13" x14ac:dyDescent="0.25">
      <c r="M78703" s="6"/>
    </row>
    <row r="78704" spans="13:13" x14ac:dyDescent="0.25">
      <c r="M78704" s="6"/>
    </row>
    <row r="78705" spans="13:13" x14ac:dyDescent="0.25">
      <c r="M78705" s="6"/>
    </row>
    <row r="78706" spans="13:13" x14ac:dyDescent="0.25">
      <c r="M78706" s="6"/>
    </row>
    <row r="78707" spans="13:13" x14ac:dyDescent="0.25">
      <c r="M78707" s="6"/>
    </row>
    <row r="78708" spans="13:13" x14ac:dyDescent="0.25">
      <c r="M78708" s="6"/>
    </row>
    <row r="78709" spans="13:13" x14ac:dyDescent="0.25">
      <c r="M78709" s="6"/>
    </row>
    <row r="78710" spans="13:13" x14ac:dyDescent="0.25">
      <c r="M78710" s="6"/>
    </row>
    <row r="78711" spans="13:13" x14ac:dyDescent="0.25">
      <c r="M78711" s="6"/>
    </row>
    <row r="78712" spans="13:13" x14ac:dyDescent="0.25">
      <c r="M78712" s="6"/>
    </row>
    <row r="78713" spans="13:13" x14ac:dyDescent="0.25">
      <c r="M78713" s="6"/>
    </row>
    <row r="78714" spans="13:13" x14ac:dyDescent="0.25">
      <c r="M78714" s="6"/>
    </row>
    <row r="78715" spans="13:13" x14ac:dyDescent="0.25">
      <c r="M78715" s="6"/>
    </row>
    <row r="78716" spans="13:13" x14ac:dyDescent="0.25">
      <c r="M78716" s="6"/>
    </row>
    <row r="78717" spans="13:13" x14ac:dyDescent="0.25">
      <c r="M78717" s="6"/>
    </row>
    <row r="78718" spans="13:13" x14ac:dyDescent="0.25">
      <c r="M78718" s="6"/>
    </row>
    <row r="78719" spans="13:13" x14ac:dyDescent="0.25">
      <c r="M78719" s="6"/>
    </row>
    <row r="78720" spans="13:13" x14ac:dyDescent="0.25">
      <c r="M78720" s="6"/>
    </row>
    <row r="78721" spans="13:13" x14ac:dyDescent="0.25">
      <c r="M78721" s="6"/>
    </row>
    <row r="78722" spans="13:13" x14ac:dyDescent="0.25">
      <c r="M78722" s="6"/>
    </row>
    <row r="78723" spans="13:13" x14ac:dyDescent="0.25">
      <c r="M78723" s="6"/>
    </row>
    <row r="78724" spans="13:13" x14ac:dyDescent="0.25">
      <c r="M78724" s="6"/>
    </row>
    <row r="78725" spans="13:13" x14ac:dyDescent="0.25">
      <c r="M78725" s="6"/>
    </row>
    <row r="78726" spans="13:13" x14ac:dyDescent="0.25">
      <c r="M78726" s="6"/>
    </row>
    <row r="78727" spans="13:13" x14ac:dyDescent="0.25">
      <c r="M78727" s="6"/>
    </row>
    <row r="78728" spans="13:13" x14ac:dyDescent="0.25">
      <c r="M78728" s="6"/>
    </row>
    <row r="78729" spans="13:13" x14ac:dyDescent="0.25">
      <c r="M78729" s="6"/>
    </row>
    <row r="78730" spans="13:13" x14ac:dyDescent="0.25">
      <c r="M78730" s="6"/>
    </row>
    <row r="78731" spans="13:13" x14ac:dyDescent="0.25">
      <c r="M78731" s="6"/>
    </row>
    <row r="78732" spans="13:13" x14ac:dyDescent="0.25">
      <c r="M78732" s="6"/>
    </row>
    <row r="78733" spans="13:13" x14ac:dyDescent="0.25">
      <c r="M78733" s="6"/>
    </row>
    <row r="78734" spans="13:13" x14ac:dyDescent="0.25">
      <c r="M78734" s="6"/>
    </row>
    <row r="78735" spans="13:13" x14ac:dyDescent="0.25">
      <c r="M78735" s="6"/>
    </row>
    <row r="78736" spans="13:13" x14ac:dyDescent="0.25">
      <c r="M78736" s="6"/>
    </row>
    <row r="78737" spans="13:13" x14ac:dyDescent="0.25">
      <c r="M78737" s="6"/>
    </row>
    <row r="78738" spans="13:13" x14ac:dyDescent="0.25">
      <c r="M78738" s="6"/>
    </row>
    <row r="78739" spans="13:13" x14ac:dyDescent="0.25">
      <c r="M78739" s="6"/>
    </row>
    <row r="78740" spans="13:13" x14ac:dyDescent="0.25">
      <c r="M78740" s="6"/>
    </row>
    <row r="78741" spans="13:13" x14ac:dyDescent="0.25">
      <c r="M78741" s="6"/>
    </row>
    <row r="78742" spans="13:13" x14ac:dyDescent="0.25">
      <c r="M78742" s="6"/>
    </row>
    <row r="78743" spans="13:13" x14ac:dyDescent="0.25">
      <c r="M78743" s="6"/>
    </row>
    <row r="78744" spans="13:13" x14ac:dyDescent="0.25">
      <c r="M78744" s="6"/>
    </row>
    <row r="78745" spans="13:13" x14ac:dyDescent="0.25">
      <c r="M78745" s="6"/>
    </row>
    <row r="78746" spans="13:13" x14ac:dyDescent="0.25">
      <c r="M78746" s="6"/>
    </row>
    <row r="78747" spans="13:13" x14ac:dyDescent="0.25">
      <c r="M78747" s="6"/>
    </row>
    <row r="78748" spans="13:13" x14ac:dyDescent="0.25">
      <c r="M78748" s="6"/>
    </row>
    <row r="78749" spans="13:13" x14ac:dyDescent="0.25">
      <c r="M78749" s="6"/>
    </row>
    <row r="78750" spans="13:13" x14ac:dyDescent="0.25">
      <c r="M78750" s="6"/>
    </row>
    <row r="78751" spans="13:13" x14ac:dyDescent="0.25">
      <c r="M78751" s="6"/>
    </row>
    <row r="78752" spans="13:13" x14ac:dyDescent="0.25">
      <c r="M78752" s="6"/>
    </row>
    <row r="78753" spans="13:13" x14ac:dyDescent="0.25">
      <c r="M78753" s="6"/>
    </row>
    <row r="78754" spans="13:13" x14ac:dyDescent="0.25">
      <c r="M78754" s="6"/>
    </row>
    <row r="78755" spans="13:13" x14ac:dyDescent="0.25">
      <c r="M78755" s="6"/>
    </row>
    <row r="78756" spans="13:13" x14ac:dyDescent="0.25">
      <c r="M78756" s="6"/>
    </row>
    <row r="78757" spans="13:13" x14ac:dyDescent="0.25">
      <c r="M78757" s="6"/>
    </row>
    <row r="78758" spans="13:13" x14ac:dyDescent="0.25">
      <c r="M78758" s="6"/>
    </row>
    <row r="78759" spans="13:13" x14ac:dyDescent="0.25">
      <c r="M78759" s="6"/>
    </row>
    <row r="78760" spans="13:13" x14ac:dyDescent="0.25">
      <c r="M78760" s="6"/>
    </row>
    <row r="78761" spans="13:13" x14ac:dyDescent="0.25">
      <c r="M78761" s="6"/>
    </row>
    <row r="78762" spans="13:13" x14ac:dyDescent="0.25">
      <c r="M78762" s="6"/>
    </row>
    <row r="78763" spans="13:13" x14ac:dyDescent="0.25">
      <c r="M78763" s="6"/>
    </row>
    <row r="78764" spans="13:13" x14ac:dyDescent="0.25">
      <c r="M78764" s="6"/>
    </row>
    <row r="78765" spans="13:13" x14ac:dyDescent="0.25">
      <c r="M78765" s="6"/>
    </row>
    <row r="78766" spans="13:13" x14ac:dyDescent="0.25">
      <c r="M78766" s="6"/>
    </row>
    <row r="78767" spans="13:13" x14ac:dyDescent="0.25">
      <c r="M78767" s="6"/>
    </row>
    <row r="78768" spans="13:13" x14ac:dyDescent="0.25">
      <c r="M78768" s="6"/>
    </row>
    <row r="78769" spans="13:13" x14ac:dyDescent="0.25">
      <c r="M78769" s="6"/>
    </row>
    <row r="78770" spans="13:13" x14ac:dyDescent="0.25">
      <c r="M78770" s="6"/>
    </row>
    <row r="78771" spans="13:13" x14ac:dyDescent="0.25">
      <c r="M78771" s="6"/>
    </row>
    <row r="78772" spans="13:13" x14ac:dyDescent="0.25">
      <c r="M78772" s="6"/>
    </row>
    <row r="78773" spans="13:13" x14ac:dyDescent="0.25">
      <c r="M78773" s="6"/>
    </row>
    <row r="78774" spans="13:13" x14ac:dyDescent="0.25">
      <c r="M78774" s="6"/>
    </row>
    <row r="78775" spans="13:13" x14ac:dyDescent="0.25">
      <c r="M78775" s="6"/>
    </row>
    <row r="78776" spans="13:13" x14ac:dyDescent="0.25">
      <c r="M78776" s="6"/>
    </row>
    <row r="78777" spans="13:13" x14ac:dyDescent="0.25">
      <c r="M78777" s="6"/>
    </row>
    <row r="78778" spans="13:13" x14ac:dyDescent="0.25">
      <c r="M78778" s="6"/>
    </row>
    <row r="78779" spans="13:13" x14ac:dyDescent="0.25">
      <c r="M78779" s="6"/>
    </row>
    <row r="78780" spans="13:13" x14ac:dyDescent="0.25">
      <c r="M78780" s="6"/>
    </row>
    <row r="78781" spans="13:13" x14ac:dyDescent="0.25">
      <c r="M78781" s="6"/>
    </row>
    <row r="78782" spans="13:13" x14ac:dyDescent="0.25">
      <c r="M78782" s="6"/>
    </row>
    <row r="78783" spans="13:13" x14ac:dyDescent="0.25">
      <c r="M78783" s="6"/>
    </row>
    <row r="78784" spans="13:13" x14ac:dyDescent="0.25">
      <c r="M78784" s="6"/>
    </row>
    <row r="78785" spans="13:13" x14ac:dyDescent="0.25">
      <c r="M78785" s="6"/>
    </row>
    <row r="78786" spans="13:13" x14ac:dyDescent="0.25">
      <c r="M78786" s="6"/>
    </row>
    <row r="78787" spans="13:13" x14ac:dyDescent="0.25">
      <c r="M78787" s="6"/>
    </row>
    <row r="78788" spans="13:13" x14ac:dyDescent="0.25">
      <c r="M78788" s="6"/>
    </row>
    <row r="78789" spans="13:13" x14ac:dyDescent="0.25">
      <c r="M78789" s="6"/>
    </row>
    <row r="78790" spans="13:13" x14ac:dyDescent="0.25">
      <c r="M78790" s="6"/>
    </row>
    <row r="78791" spans="13:13" x14ac:dyDescent="0.25">
      <c r="M78791" s="6"/>
    </row>
    <row r="78792" spans="13:13" x14ac:dyDescent="0.25">
      <c r="M78792" s="6"/>
    </row>
    <row r="78793" spans="13:13" x14ac:dyDescent="0.25">
      <c r="M78793" s="6"/>
    </row>
    <row r="78794" spans="13:13" x14ac:dyDescent="0.25">
      <c r="M78794" s="6"/>
    </row>
    <row r="78795" spans="13:13" x14ac:dyDescent="0.25">
      <c r="M78795" s="6"/>
    </row>
    <row r="78796" spans="13:13" x14ac:dyDescent="0.25">
      <c r="M78796" s="6"/>
    </row>
    <row r="78797" spans="13:13" x14ac:dyDescent="0.25">
      <c r="M78797" s="6"/>
    </row>
    <row r="78798" spans="13:13" x14ac:dyDescent="0.25">
      <c r="M78798" s="6"/>
    </row>
    <row r="78799" spans="13:13" x14ac:dyDescent="0.25">
      <c r="M78799" s="6"/>
    </row>
    <row r="78800" spans="13:13" x14ac:dyDescent="0.25">
      <c r="M78800" s="6"/>
    </row>
    <row r="78801" spans="13:13" x14ac:dyDescent="0.25">
      <c r="M78801" s="6"/>
    </row>
    <row r="78802" spans="13:13" x14ac:dyDescent="0.25">
      <c r="M78802" s="6"/>
    </row>
    <row r="78803" spans="13:13" x14ac:dyDescent="0.25">
      <c r="M78803" s="6"/>
    </row>
    <row r="78804" spans="13:13" x14ac:dyDescent="0.25">
      <c r="M78804" s="6"/>
    </row>
    <row r="78805" spans="13:13" x14ac:dyDescent="0.25">
      <c r="M78805" s="6"/>
    </row>
    <row r="78806" spans="13:13" x14ac:dyDescent="0.25">
      <c r="M78806" s="6"/>
    </row>
    <row r="78807" spans="13:13" x14ac:dyDescent="0.25">
      <c r="M78807" s="6"/>
    </row>
    <row r="78808" spans="13:13" x14ac:dyDescent="0.25">
      <c r="M78808" s="6"/>
    </row>
    <row r="78809" spans="13:13" x14ac:dyDescent="0.25">
      <c r="M78809" s="6"/>
    </row>
    <row r="78810" spans="13:13" x14ac:dyDescent="0.25">
      <c r="M78810" s="6"/>
    </row>
    <row r="78811" spans="13:13" x14ac:dyDescent="0.25">
      <c r="M78811" s="6"/>
    </row>
    <row r="78812" spans="13:13" x14ac:dyDescent="0.25">
      <c r="M78812" s="6"/>
    </row>
    <row r="78813" spans="13:13" x14ac:dyDescent="0.25">
      <c r="M78813" s="6"/>
    </row>
    <row r="78814" spans="13:13" x14ac:dyDescent="0.25">
      <c r="M78814" s="6"/>
    </row>
    <row r="78815" spans="13:13" x14ac:dyDescent="0.25">
      <c r="M78815" s="6"/>
    </row>
    <row r="78816" spans="13:13" x14ac:dyDescent="0.25">
      <c r="M78816" s="6"/>
    </row>
    <row r="78817" spans="13:13" x14ac:dyDescent="0.25">
      <c r="M78817" s="6"/>
    </row>
    <row r="78818" spans="13:13" x14ac:dyDescent="0.25">
      <c r="M78818" s="6"/>
    </row>
    <row r="78819" spans="13:13" x14ac:dyDescent="0.25">
      <c r="M78819" s="6"/>
    </row>
    <row r="78820" spans="13:13" x14ac:dyDescent="0.25">
      <c r="M78820" s="6"/>
    </row>
    <row r="78821" spans="13:13" x14ac:dyDescent="0.25">
      <c r="M78821" s="6"/>
    </row>
    <row r="78822" spans="13:13" x14ac:dyDescent="0.25">
      <c r="M78822" s="6"/>
    </row>
    <row r="78823" spans="13:13" x14ac:dyDescent="0.25">
      <c r="M78823" s="6"/>
    </row>
    <row r="78824" spans="13:13" x14ac:dyDescent="0.25">
      <c r="M78824" s="6"/>
    </row>
    <row r="78825" spans="13:13" x14ac:dyDescent="0.25">
      <c r="M78825" s="6"/>
    </row>
    <row r="78826" spans="13:13" x14ac:dyDescent="0.25">
      <c r="M78826" s="6"/>
    </row>
    <row r="78827" spans="13:13" x14ac:dyDescent="0.25">
      <c r="M78827" s="6"/>
    </row>
    <row r="78828" spans="13:13" x14ac:dyDescent="0.25">
      <c r="M78828" s="6"/>
    </row>
    <row r="78829" spans="13:13" x14ac:dyDescent="0.25">
      <c r="M78829" s="6"/>
    </row>
    <row r="78830" spans="13:13" x14ac:dyDescent="0.25">
      <c r="M78830" s="6"/>
    </row>
    <row r="78831" spans="13:13" x14ac:dyDescent="0.25">
      <c r="M78831" s="6"/>
    </row>
    <row r="78832" spans="13:13" x14ac:dyDescent="0.25">
      <c r="M78832" s="6"/>
    </row>
    <row r="78833" spans="13:13" x14ac:dyDescent="0.25">
      <c r="M78833" s="6"/>
    </row>
    <row r="78834" spans="13:13" x14ac:dyDescent="0.25">
      <c r="M78834" s="6"/>
    </row>
    <row r="78835" spans="13:13" x14ac:dyDescent="0.25">
      <c r="M78835" s="6"/>
    </row>
    <row r="78836" spans="13:13" x14ac:dyDescent="0.25">
      <c r="M78836" s="6"/>
    </row>
    <row r="78837" spans="13:13" x14ac:dyDescent="0.25">
      <c r="M78837" s="6"/>
    </row>
    <row r="78838" spans="13:13" x14ac:dyDescent="0.25">
      <c r="M78838" s="6"/>
    </row>
    <row r="78839" spans="13:13" x14ac:dyDescent="0.25">
      <c r="M78839" s="6"/>
    </row>
    <row r="78840" spans="13:13" x14ac:dyDescent="0.25">
      <c r="M78840" s="6"/>
    </row>
    <row r="78841" spans="13:13" x14ac:dyDescent="0.25">
      <c r="M78841" s="6"/>
    </row>
    <row r="78842" spans="13:13" x14ac:dyDescent="0.25">
      <c r="M78842" s="6"/>
    </row>
    <row r="78843" spans="13:13" x14ac:dyDescent="0.25">
      <c r="M78843" s="6"/>
    </row>
    <row r="78844" spans="13:13" x14ac:dyDescent="0.25">
      <c r="M78844" s="6"/>
    </row>
    <row r="78845" spans="13:13" x14ac:dyDescent="0.25">
      <c r="M78845" s="6"/>
    </row>
    <row r="78846" spans="13:13" x14ac:dyDescent="0.25">
      <c r="M78846" s="6"/>
    </row>
    <row r="78847" spans="13:13" x14ac:dyDescent="0.25">
      <c r="M78847" s="6"/>
    </row>
    <row r="78848" spans="13:13" x14ac:dyDescent="0.25">
      <c r="M78848" s="6"/>
    </row>
    <row r="78849" spans="13:13" x14ac:dyDescent="0.25">
      <c r="M78849" s="6"/>
    </row>
    <row r="78850" spans="13:13" x14ac:dyDescent="0.25">
      <c r="M78850" s="6"/>
    </row>
    <row r="78851" spans="13:13" x14ac:dyDescent="0.25">
      <c r="M78851" s="6"/>
    </row>
    <row r="78852" spans="13:13" x14ac:dyDescent="0.25">
      <c r="M78852" s="6"/>
    </row>
    <row r="78853" spans="13:13" x14ac:dyDescent="0.25">
      <c r="M78853" s="6"/>
    </row>
    <row r="78854" spans="13:13" x14ac:dyDescent="0.25">
      <c r="M78854" s="6"/>
    </row>
    <row r="78855" spans="13:13" x14ac:dyDescent="0.25">
      <c r="M78855" s="6"/>
    </row>
    <row r="78856" spans="13:13" x14ac:dyDescent="0.25">
      <c r="M78856" s="6"/>
    </row>
    <row r="78857" spans="13:13" x14ac:dyDescent="0.25">
      <c r="M78857" s="6"/>
    </row>
    <row r="78858" spans="13:13" x14ac:dyDescent="0.25">
      <c r="M78858" s="6"/>
    </row>
    <row r="78859" spans="13:13" x14ac:dyDescent="0.25">
      <c r="M78859" s="6"/>
    </row>
    <row r="78860" spans="13:13" x14ac:dyDescent="0.25">
      <c r="M78860" s="6"/>
    </row>
    <row r="78861" spans="13:13" x14ac:dyDescent="0.25">
      <c r="M78861" s="6"/>
    </row>
    <row r="78862" spans="13:13" x14ac:dyDescent="0.25">
      <c r="M78862" s="6"/>
    </row>
    <row r="78863" spans="13:13" x14ac:dyDescent="0.25">
      <c r="M78863" s="6"/>
    </row>
    <row r="78864" spans="13:13" x14ac:dyDescent="0.25">
      <c r="M78864" s="6"/>
    </row>
    <row r="78865" spans="13:13" x14ac:dyDescent="0.25">
      <c r="M78865" s="6"/>
    </row>
    <row r="78866" spans="13:13" x14ac:dyDescent="0.25">
      <c r="M78866" s="6"/>
    </row>
    <row r="78867" spans="13:13" x14ac:dyDescent="0.25">
      <c r="M78867" s="6"/>
    </row>
    <row r="78868" spans="13:13" x14ac:dyDescent="0.25">
      <c r="M78868" s="6"/>
    </row>
    <row r="78869" spans="13:13" x14ac:dyDescent="0.25">
      <c r="M78869" s="6"/>
    </row>
    <row r="78870" spans="13:13" x14ac:dyDescent="0.25">
      <c r="M78870" s="6"/>
    </row>
    <row r="78871" spans="13:13" x14ac:dyDescent="0.25">
      <c r="M78871" s="6"/>
    </row>
    <row r="78872" spans="13:13" x14ac:dyDescent="0.25">
      <c r="M78872" s="6"/>
    </row>
    <row r="78873" spans="13:13" x14ac:dyDescent="0.25">
      <c r="M78873" s="6"/>
    </row>
    <row r="78874" spans="13:13" x14ac:dyDescent="0.25">
      <c r="M78874" s="6"/>
    </row>
    <row r="78875" spans="13:13" x14ac:dyDescent="0.25">
      <c r="M78875" s="6"/>
    </row>
    <row r="78876" spans="13:13" x14ac:dyDescent="0.25">
      <c r="M78876" s="6"/>
    </row>
    <row r="78877" spans="13:13" x14ac:dyDescent="0.25">
      <c r="M78877" s="6"/>
    </row>
    <row r="78878" spans="13:13" x14ac:dyDescent="0.25">
      <c r="M78878" s="6"/>
    </row>
    <row r="78879" spans="13:13" x14ac:dyDescent="0.25">
      <c r="M78879" s="6"/>
    </row>
    <row r="78880" spans="13:13" x14ac:dyDescent="0.25">
      <c r="M78880" s="6"/>
    </row>
    <row r="78881" spans="13:13" x14ac:dyDescent="0.25">
      <c r="M78881" s="6"/>
    </row>
    <row r="78882" spans="13:13" x14ac:dyDescent="0.25">
      <c r="M78882" s="6"/>
    </row>
    <row r="78883" spans="13:13" x14ac:dyDescent="0.25">
      <c r="M78883" s="6"/>
    </row>
    <row r="78884" spans="13:13" x14ac:dyDescent="0.25">
      <c r="M78884" s="6"/>
    </row>
    <row r="78885" spans="13:13" x14ac:dyDescent="0.25">
      <c r="M78885" s="6"/>
    </row>
    <row r="78886" spans="13:13" x14ac:dyDescent="0.25">
      <c r="M78886" s="6"/>
    </row>
    <row r="78887" spans="13:13" x14ac:dyDescent="0.25">
      <c r="M78887" s="6"/>
    </row>
    <row r="78888" spans="13:13" x14ac:dyDescent="0.25">
      <c r="M78888" s="6"/>
    </row>
    <row r="78889" spans="13:13" x14ac:dyDescent="0.25">
      <c r="M78889" s="6"/>
    </row>
    <row r="78890" spans="13:13" x14ac:dyDescent="0.25">
      <c r="M78890" s="6"/>
    </row>
    <row r="78891" spans="13:13" x14ac:dyDescent="0.25">
      <c r="M78891" s="6"/>
    </row>
    <row r="78892" spans="13:13" x14ac:dyDescent="0.25">
      <c r="M78892" s="6"/>
    </row>
    <row r="78893" spans="13:13" x14ac:dyDescent="0.25">
      <c r="M78893" s="6"/>
    </row>
    <row r="78894" spans="13:13" x14ac:dyDescent="0.25">
      <c r="M78894" s="6"/>
    </row>
    <row r="78895" spans="13:13" x14ac:dyDescent="0.25">
      <c r="M78895" s="6"/>
    </row>
    <row r="78896" spans="13:13" x14ac:dyDescent="0.25">
      <c r="M78896" s="6"/>
    </row>
    <row r="78897" spans="13:13" x14ac:dyDescent="0.25">
      <c r="M78897" s="6"/>
    </row>
    <row r="78898" spans="13:13" x14ac:dyDescent="0.25">
      <c r="M78898" s="6"/>
    </row>
    <row r="78899" spans="13:13" x14ac:dyDescent="0.25">
      <c r="M78899" s="6"/>
    </row>
    <row r="78900" spans="13:13" x14ac:dyDescent="0.25">
      <c r="M78900" s="6"/>
    </row>
    <row r="78901" spans="13:13" x14ac:dyDescent="0.25">
      <c r="M78901" s="6"/>
    </row>
    <row r="78902" spans="13:13" x14ac:dyDescent="0.25">
      <c r="M78902" s="6"/>
    </row>
    <row r="78903" spans="13:13" x14ac:dyDescent="0.25">
      <c r="M78903" s="6"/>
    </row>
    <row r="78904" spans="13:13" x14ac:dyDescent="0.25">
      <c r="M78904" s="6"/>
    </row>
    <row r="78905" spans="13:13" x14ac:dyDescent="0.25">
      <c r="M78905" s="6"/>
    </row>
    <row r="78906" spans="13:13" x14ac:dyDescent="0.25">
      <c r="M78906" s="6"/>
    </row>
    <row r="78907" spans="13:13" x14ac:dyDescent="0.25">
      <c r="M78907" s="6"/>
    </row>
    <row r="78908" spans="13:13" x14ac:dyDescent="0.25">
      <c r="M78908" s="6"/>
    </row>
    <row r="78909" spans="13:13" x14ac:dyDescent="0.25">
      <c r="M78909" s="6"/>
    </row>
    <row r="78910" spans="13:13" x14ac:dyDescent="0.25">
      <c r="M78910" s="6"/>
    </row>
    <row r="78911" spans="13:13" x14ac:dyDescent="0.25">
      <c r="M78911" s="6"/>
    </row>
    <row r="78912" spans="13:13" x14ac:dyDescent="0.25">
      <c r="M78912" s="6"/>
    </row>
    <row r="78913" spans="13:13" x14ac:dyDescent="0.25">
      <c r="M78913" s="6"/>
    </row>
    <row r="78914" spans="13:13" x14ac:dyDescent="0.25">
      <c r="M78914" s="6"/>
    </row>
    <row r="78915" spans="13:13" x14ac:dyDescent="0.25">
      <c r="M78915" s="6"/>
    </row>
    <row r="78916" spans="13:13" x14ac:dyDescent="0.25">
      <c r="M78916" s="6"/>
    </row>
    <row r="78917" spans="13:13" x14ac:dyDescent="0.25">
      <c r="M78917" s="6"/>
    </row>
    <row r="78918" spans="13:13" x14ac:dyDescent="0.25">
      <c r="M78918" s="6"/>
    </row>
    <row r="78919" spans="13:13" x14ac:dyDescent="0.25">
      <c r="M78919" s="6"/>
    </row>
    <row r="78920" spans="13:13" x14ac:dyDescent="0.25">
      <c r="M78920" s="6"/>
    </row>
    <row r="78921" spans="13:13" x14ac:dyDescent="0.25">
      <c r="M78921" s="6"/>
    </row>
    <row r="78922" spans="13:13" x14ac:dyDescent="0.25">
      <c r="M78922" s="6"/>
    </row>
    <row r="78923" spans="13:13" x14ac:dyDescent="0.25">
      <c r="M78923" s="6"/>
    </row>
    <row r="78924" spans="13:13" x14ac:dyDescent="0.25">
      <c r="M78924" s="6"/>
    </row>
    <row r="78925" spans="13:13" x14ac:dyDescent="0.25">
      <c r="M78925" s="6"/>
    </row>
    <row r="78926" spans="13:13" x14ac:dyDescent="0.25">
      <c r="M78926" s="6"/>
    </row>
    <row r="78927" spans="13:13" x14ac:dyDescent="0.25">
      <c r="M78927" s="6"/>
    </row>
    <row r="78928" spans="13:13" x14ac:dyDescent="0.25">
      <c r="M78928" s="6"/>
    </row>
    <row r="78929" spans="13:13" x14ac:dyDescent="0.25">
      <c r="M78929" s="6"/>
    </row>
    <row r="78930" spans="13:13" x14ac:dyDescent="0.25">
      <c r="M78930" s="6"/>
    </row>
    <row r="78931" spans="13:13" x14ac:dyDescent="0.25">
      <c r="M78931" s="6"/>
    </row>
    <row r="78932" spans="13:13" x14ac:dyDescent="0.25">
      <c r="M78932" s="6"/>
    </row>
    <row r="78933" spans="13:13" x14ac:dyDescent="0.25">
      <c r="M78933" s="6"/>
    </row>
    <row r="78934" spans="13:13" x14ac:dyDescent="0.25">
      <c r="M78934" s="6"/>
    </row>
    <row r="78935" spans="13:13" x14ac:dyDescent="0.25">
      <c r="M78935" s="6"/>
    </row>
    <row r="78936" spans="13:13" x14ac:dyDescent="0.25">
      <c r="M78936" s="6"/>
    </row>
    <row r="78937" spans="13:13" x14ac:dyDescent="0.25">
      <c r="M78937" s="6"/>
    </row>
    <row r="78938" spans="13:13" x14ac:dyDescent="0.25">
      <c r="M78938" s="6"/>
    </row>
    <row r="78939" spans="13:13" x14ac:dyDescent="0.25">
      <c r="M78939" s="6"/>
    </row>
    <row r="78940" spans="13:13" x14ac:dyDescent="0.25">
      <c r="M78940" s="6"/>
    </row>
    <row r="78941" spans="13:13" x14ac:dyDescent="0.25">
      <c r="M78941" s="6"/>
    </row>
    <row r="78942" spans="13:13" x14ac:dyDescent="0.25">
      <c r="M78942" s="6"/>
    </row>
    <row r="78943" spans="13:13" x14ac:dyDescent="0.25">
      <c r="M78943" s="6"/>
    </row>
    <row r="78944" spans="13:13" x14ac:dyDescent="0.25">
      <c r="M78944" s="6"/>
    </row>
    <row r="78945" spans="13:13" x14ac:dyDescent="0.25">
      <c r="M78945" s="6"/>
    </row>
    <row r="78946" spans="13:13" x14ac:dyDescent="0.25">
      <c r="M78946" s="6"/>
    </row>
    <row r="78947" spans="13:13" x14ac:dyDescent="0.25">
      <c r="M78947" s="6"/>
    </row>
    <row r="78948" spans="13:13" x14ac:dyDescent="0.25">
      <c r="M78948" s="6"/>
    </row>
    <row r="78949" spans="13:13" x14ac:dyDescent="0.25">
      <c r="M78949" s="6"/>
    </row>
    <row r="78950" spans="13:13" x14ac:dyDescent="0.25">
      <c r="M78950" s="6"/>
    </row>
    <row r="78951" spans="13:13" x14ac:dyDescent="0.25">
      <c r="M78951" s="6"/>
    </row>
    <row r="78952" spans="13:13" x14ac:dyDescent="0.25">
      <c r="M78952" s="6"/>
    </row>
    <row r="78953" spans="13:13" x14ac:dyDescent="0.25">
      <c r="M78953" s="6"/>
    </row>
    <row r="78954" spans="13:13" x14ac:dyDescent="0.25">
      <c r="M78954" s="6"/>
    </row>
    <row r="78955" spans="13:13" x14ac:dyDescent="0.25">
      <c r="M78955" s="6"/>
    </row>
    <row r="78956" spans="13:13" x14ac:dyDescent="0.25">
      <c r="M78956" s="6"/>
    </row>
    <row r="78957" spans="13:13" x14ac:dyDescent="0.25">
      <c r="M78957" s="6"/>
    </row>
    <row r="78958" spans="13:13" x14ac:dyDescent="0.25">
      <c r="M78958" s="6"/>
    </row>
    <row r="78959" spans="13:13" x14ac:dyDescent="0.25">
      <c r="M78959" s="6"/>
    </row>
    <row r="78960" spans="13:13" x14ac:dyDescent="0.25">
      <c r="M78960" s="6"/>
    </row>
    <row r="78961" spans="13:13" x14ac:dyDescent="0.25">
      <c r="M78961" s="6"/>
    </row>
    <row r="78962" spans="13:13" x14ac:dyDescent="0.25">
      <c r="M78962" s="6"/>
    </row>
    <row r="78963" spans="13:13" x14ac:dyDescent="0.25">
      <c r="M78963" s="6"/>
    </row>
    <row r="78964" spans="13:13" x14ac:dyDescent="0.25">
      <c r="M78964" s="6"/>
    </row>
    <row r="78965" spans="13:13" x14ac:dyDescent="0.25">
      <c r="M78965" s="6"/>
    </row>
    <row r="78966" spans="13:13" x14ac:dyDescent="0.25">
      <c r="M78966" s="6"/>
    </row>
    <row r="78967" spans="13:13" x14ac:dyDescent="0.25">
      <c r="M78967" s="6"/>
    </row>
    <row r="78968" spans="13:13" x14ac:dyDescent="0.25">
      <c r="M78968" s="6"/>
    </row>
    <row r="78969" spans="13:13" x14ac:dyDescent="0.25">
      <c r="M78969" s="6"/>
    </row>
    <row r="78970" spans="13:13" x14ac:dyDescent="0.25">
      <c r="M78970" s="6"/>
    </row>
    <row r="78971" spans="13:13" x14ac:dyDescent="0.25">
      <c r="M78971" s="6"/>
    </row>
    <row r="78972" spans="13:13" x14ac:dyDescent="0.25">
      <c r="M78972" s="6"/>
    </row>
    <row r="78973" spans="13:13" x14ac:dyDescent="0.25">
      <c r="M78973" s="6"/>
    </row>
    <row r="78974" spans="13:13" x14ac:dyDescent="0.25">
      <c r="M78974" s="6"/>
    </row>
    <row r="78975" spans="13:13" x14ac:dyDescent="0.25">
      <c r="M78975" s="6"/>
    </row>
    <row r="78976" spans="13:13" x14ac:dyDescent="0.25">
      <c r="M78976" s="6"/>
    </row>
    <row r="78977" spans="13:13" x14ac:dyDescent="0.25">
      <c r="M78977" s="6"/>
    </row>
    <row r="78978" spans="13:13" x14ac:dyDescent="0.25">
      <c r="M78978" s="6"/>
    </row>
    <row r="78979" spans="13:13" x14ac:dyDescent="0.25">
      <c r="M78979" s="6"/>
    </row>
    <row r="78980" spans="13:13" x14ac:dyDescent="0.25">
      <c r="M78980" s="6"/>
    </row>
    <row r="78981" spans="13:13" x14ac:dyDescent="0.25">
      <c r="M78981" s="6"/>
    </row>
    <row r="78982" spans="13:13" x14ac:dyDescent="0.25">
      <c r="M78982" s="6"/>
    </row>
    <row r="78983" spans="13:13" x14ac:dyDescent="0.25">
      <c r="M78983" s="6"/>
    </row>
    <row r="78984" spans="13:13" x14ac:dyDescent="0.25">
      <c r="M78984" s="6"/>
    </row>
    <row r="78985" spans="13:13" x14ac:dyDescent="0.25">
      <c r="M78985" s="6"/>
    </row>
    <row r="78986" spans="13:13" x14ac:dyDescent="0.25">
      <c r="M78986" s="6"/>
    </row>
    <row r="78987" spans="13:13" x14ac:dyDescent="0.25">
      <c r="M78987" s="6"/>
    </row>
    <row r="78988" spans="13:13" x14ac:dyDescent="0.25">
      <c r="M78988" s="6"/>
    </row>
    <row r="78989" spans="13:13" x14ac:dyDescent="0.25">
      <c r="M78989" s="6"/>
    </row>
    <row r="78990" spans="13:13" x14ac:dyDescent="0.25">
      <c r="M78990" s="6"/>
    </row>
    <row r="78991" spans="13:13" x14ac:dyDescent="0.25">
      <c r="M78991" s="6"/>
    </row>
    <row r="78992" spans="13:13" x14ac:dyDescent="0.25">
      <c r="M78992" s="6"/>
    </row>
    <row r="78993" spans="13:13" x14ac:dyDescent="0.25">
      <c r="M78993" s="6"/>
    </row>
    <row r="78994" spans="13:13" x14ac:dyDescent="0.25">
      <c r="M78994" s="6"/>
    </row>
    <row r="78995" spans="13:13" x14ac:dyDescent="0.25">
      <c r="M78995" s="6"/>
    </row>
    <row r="78996" spans="13:13" x14ac:dyDescent="0.25">
      <c r="M78996" s="6"/>
    </row>
    <row r="78997" spans="13:13" x14ac:dyDescent="0.25">
      <c r="M78997" s="6"/>
    </row>
    <row r="78998" spans="13:13" x14ac:dyDescent="0.25">
      <c r="M78998" s="6"/>
    </row>
    <row r="78999" spans="13:13" x14ac:dyDescent="0.25">
      <c r="M78999" s="6"/>
    </row>
    <row r="79000" spans="13:13" x14ac:dyDescent="0.25">
      <c r="M79000" s="6"/>
    </row>
    <row r="79001" spans="13:13" x14ac:dyDescent="0.25">
      <c r="M79001" s="6"/>
    </row>
    <row r="79002" spans="13:13" x14ac:dyDescent="0.25">
      <c r="M79002" s="6"/>
    </row>
    <row r="79003" spans="13:13" x14ac:dyDescent="0.25">
      <c r="M79003" s="6"/>
    </row>
    <row r="79004" spans="13:13" x14ac:dyDescent="0.25">
      <c r="M79004" s="6"/>
    </row>
    <row r="79005" spans="13:13" x14ac:dyDescent="0.25">
      <c r="M79005" s="6"/>
    </row>
    <row r="79006" spans="13:13" x14ac:dyDescent="0.25">
      <c r="M79006" s="6"/>
    </row>
    <row r="79007" spans="13:13" x14ac:dyDescent="0.25">
      <c r="M79007" s="6"/>
    </row>
    <row r="79008" spans="13:13" x14ac:dyDescent="0.25">
      <c r="M79008" s="6"/>
    </row>
    <row r="79009" spans="13:13" x14ac:dyDescent="0.25">
      <c r="M79009" s="6"/>
    </row>
    <row r="79010" spans="13:13" x14ac:dyDescent="0.25">
      <c r="M79010" s="6"/>
    </row>
    <row r="79011" spans="13:13" x14ac:dyDescent="0.25">
      <c r="M79011" s="6"/>
    </row>
    <row r="79012" spans="13:13" x14ac:dyDescent="0.25">
      <c r="M79012" s="6"/>
    </row>
    <row r="79013" spans="13:13" x14ac:dyDescent="0.25">
      <c r="M79013" s="6"/>
    </row>
    <row r="79014" spans="13:13" x14ac:dyDescent="0.25">
      <c r="M79014" s="6"/>
    </row>
    <row r="79015" spans="13:13" x14ac:dyDescent="0.25">
      <c r="M79015" s="6"/>
    </row>
    <row r="79016" spans="13:13" x14ac:dyDescent="0.25">
      <c r="M79016" s="6"/>
    </row>
    <row r="79017" spans="13:13" x14ac:dyDescent="0.25">
      <c r="M79017" s="6"/>
    </row>
    <row r="79018" spans="13:13" x14ac:dyDescent="0.25">
      <c r="M79018" s="6"/>
    </row>
    <row r="79019" spans="13:13" x14ac:dyDescent="0.25">
      <c r="M79019" s="6"/>
    </row>
    <row r="79020" spans="13:13" x14ac:dyDescent="0.25">
      <c r="M79020" s="6"/>
    </row>
    <row r="79021" spans="13:13" x14ac:dyDescent="0.25">
      <c r="M79021" s="6"/>
    </row>
    <row r="79022" spans="13:13" x14ac:dyDescent="0.25">
      <c r="M79022" s="6"/>
    </row>
    <row r="79023" spans="13:13" x14ac:dyDescent="0.25">
      <c r="M79023" s="6"/>
    </row>
    <row r="79024" spans="13:13" x14ac:dyDescent="0.25">
      <c r="M79024" s="6"/>
    </row>
    <row r="79025" spans="13:13" x14ac:dyDescent="0.25">
      <c r="M79025" s="6"/>
    </row>
    <row r="79026" spans="13:13" x14ac:dyDescent="0.25">
      <c r="M79026" s="6"/>
    </row>
    <row r="79027" spans="13:13" x14ac:dyDescent="0.25">
      <c r="M79027" s="6"/>
    </row>
    <row r="79028" spans="13:13" x14ac:dyDescent="0.25">
      <c r="M79028" s="6"/>
    </row>
    <row r="79029" spans="13:13" x14ac:dyDescent="0.25">
      <c r="M79029" s="6"/>
    </row>
    <row r="79030" spans="13:13" x14ac:dyDescent="0.25">
      <c r="M79030" s="6"/>
    </row>
    <row r="79031" spans="13:13" x14ac:dyDescent="0.25">
      <c r="M79031" s="6"/>
    </row>
    <row r="79032" spans="13:13" x14ac:dyDescent="0.25">
      <c r="M79032" s="6"/>
    </row>
    <row r="79033" spans="13:13" x14ac:dyDescent="0.25">
      <c r="M79033" s="6"/>
    </row>
    <row r="79034" spans="13:13" x14ac:dyDescent="0.25">
      <c r="M79034" s="6"/>
    </row>
    <row r="79035" spans="13:13" x14ac:dyDescent="0.25">
      <c r="M79035" s="6"/>
    </row>
    <row r="79036" spans="13:13" x14ac:dyDescent="0.25">
      <c r="M79036" s="6"/>
    </row>
    <row r="79037" spans="13:13" x14ac:dyDescent="0.25">
      <c r="M79037" s="6"/>
    </row>
    <row r="79038" spans="13:13" x14ac:dyDescent="0.25">
      <c r="M79038" s="6"/>
    </row>
    <row r="79039" spans="13:13" x14ac:dyDescent="0.25">
      <c r="M79039" s="6"/>
    </row>
    <row r="79040" spans="13:13" x14ac:dyDescent="0.25">
      <c r="M79040" s="6"/>
    </row>
    <row r="79041" spans="13:13" x14ac:dyDescent="0.25">
      <c r="M79041" s="6"/>
    </row>
    <row r="79042" spans="13:13" x14ac:dyDescent="0.25">
      <c r="M79042" s="6"/>
    </row>
    <row r="79043" spans="13:13" x14ac:dyDescent="0.25">
      <c r="M79043" s="6"/>
    </row>
    <row r="79044" spans="13:13" x14ac:dyDescent="0.25">
      <c r="M79044" s="6"/>
    </row>
    <row r="79045" spans="13:13" x14ac:dyDescent="0.25">
      <c r="M79045" s="6"/>
    </row>
    <row r="79046" spans="13:13" x14ac:dyDescent="0.25">
      <c r="M79046" s="6"/>
    </row>
    <row r="79047" spans="13:13" x14ac:dyDescent="0.25">
      <c r="M79047" s="6"/>
    </row>
    <row r="79048" spans="13:13" x14ac:dyDescent="0.25">
      <c r="M79048" s="6"/>
    </row>
    <row r="79049" spans="13:13" x14ac:dyDescent="0.25">
      <c r="M79049" s="6"/>
    </row>
    <row r="79050" spans="13:13" x14ac:dyDescent="0.25">
      <c r="M79050" s="6"/>
    </row>
    <row r="79051" spans="13:13" x14ac:dyDescent="0.25">
      <c r="M79051" s="6"/>
    </row>
    <row r="79052" spans="13:13" x14ac:dyDescent="0.25">
      <c r="M79052" s="6"/>
    </row>
    <row r="79053" spans="13:13" x14ac:dyDescent="0.25">
      <c r="M79053" s="6"/>
    </row>
    <row r="79054" spans="13:13" x14ac:dyDescent="0.25">
      <c r="M79054" s="6"/>
    </row>
    <row r="79055" spans="13:13" x14ac:dyDescent="0.25">
      <c r="M79055" s="6"/>
    </row>
    <row r="79056" spans="13:13" x14ac:dyDescent="0.25">
      <c r="M79056" s="6"/>
    </row>
    <row r="79057" spans="13:13" x14ac:dyDescent="0.25">
      <c r="M79057" s="6"/>
    </row>
    <row r="79058" spans="13:13" x14ac:dyDescent="0.25">
      <c r="M79058" s="6"/>
    </row>
    <row r="79059" spans="13:13" x14ac:dyDescent="0.25">
      <c r="M79059" s="6"/>
    </row>
    <row r="79060" spans="13:13" x14ac:dyDescent="0.25">
      <c r="M79060" s="6"/>
    </row>
    <row r="79061" spans="13:13" x14ac:dyDescent="0.25">
      <c r="M79061" s="6"/>
    </row>
    <row r="79062" spans="13:13" x14ac:dyDescent="0.25">
      <c r="M79062" s="6"/>
    </row>
    <row r="79063" spans="13:13" x14ac:dyDescent="0.25">
      <c r="M79063" s="6"/>
    </row>
    <row r="79064" spans="13:13" x14ac:dyDescent="0.25">
      <c r="M79064" s="6"/>
    </row>
    <row r="79065" spans="13:13" x14ac:dyDescent="0.25">
      <c r="M79065" s="6"/>
    </row>
    <row r="79066" spans="13:13" x14ac:dyDescent="0.25">
      <c r="M79066" s="6"/>
    </row>
    <row r="79067" spans="13:13" x14ac:dyDescent="0.25">
      <c r="M79067" s="6"/>
    </row>
    <row r="79068" spans="13:13" x14ac:dyDescent="0.25">
      <c r="M79068" s="6"/>
    </row>
    <row r="79069" spans="13:13" x14ac:dyDescent="0.25">
      <c r="M79069" s="6"/>
    </row>
    <row r="79070" spans="13:13" x14ac:dyDescent="0.25">
      <c r="M79070" s="6"/>
    </row>
    <row r="79071" spans="13:13" x14ac:dyDescent="0.25">
      <c r="M79071" s="6"/>
    </row>
    <row r="79072" spans="13:13" x14ac:dyDescent="0.25">
      <c r="M79072" s="6"/>
    </row>
    <row r="79073" spans="13:13" x14ac:dyDescent="0.25">
      <c r="M79073" s="6"/>
    </row>
    <row r="79074" spans="13:13" x14ac:dyDescent="0.25">
      <c r="M79074" s="6"/>
    </row>
    <row r="79075" spans="13:13" x14ac:dyDescent="0.25">
      <c r="M79075" s="6"/>
    </row>
    <row r="79076" spans="13:13" x14ac:dyDescent="0.25">
      <c r="M79076" s="6"/>
    </row>
    <row r="79077" spans="13:13" x14ac:dyDescent="0.25">
      <c r="M79077" s="6"/>
    </row>
    <row r="79078" spans="13:13" x14ac:dyDescent="0.25">
      <c r="M79078" s="6"/>
    </row>
    <row r="79079" spans="13:13" x14ac:dyDescent="0.25">
      <c r="M79079" s="6"/>
    </row>
    <row r="79080" spans="13:13" x14ac:dyDescent="0.25">
      <c r="M79080" s="6"/>
    </row>
    <row r="79081" spans="13:13" x14ac:dyDescent="0.25">
      <c r="M79081" s="6"/>
    </row>
    <row r="79082" spans="13:13" x14ac:dyDescent="0.25">
      <c r="M79082" s="6"/>
    </row>
    <row r="79083" spans="13:13" x14ac:dyDescent="0.25">
      <c r="M79083" s="6"/>
    </row>
    <row r="79084" spans="13:13" x14ac:dyDescent="0.25">
      <c r="M79084" s="6"/>
    </row>
    <row r="79085" spans="13:13" x14ac:dyDescent="0.25">
      <c r="M79085" s="6"/>
    </row>
    <row r="79086" spans="13:13" x14ac:dyDescent="0.25">
      <c r="M79086" s="6"/>
    </row>
    <row r="79087" spans="13:13" x14ac:dyDescent="0.25">
      <c r="M79087" s="6"/>
    </row>
    <row r="79088" spans="13:13" x14ac:dyDescent="0.25">
      <c r="M79088" s="6"/>
    </row>
    <row r="79089" spans="13:13" x14ac:dyDescent="0.25">
      <c r="M79089" s="6"/>
    </row>
    <row r="79090" spans="13:13" x14ac:dyDescent="0.25">
      <c r="M79090" s="6"/>
    </row>
    <row r="79091" spans="13:13" x14ac:dyDescent="0.25">
      <c r="M79091" s="6"/>
    </row>
    <row r="79092" spans="13:13" x14ac:dyDescent="0.25">
      <c r="M79092" s="6"/>
    </row>
    <row r="79093" spans="13:13" x14ac:dyDescent="0.25">
      <c r="M79093" s="6"/>
    </row>
    <row r="79094" spans="13:13" x14ac:dyDescent="0.25">
      <c r="M79094" s="6"/>
    </row>
    <row r="79095" spans="13:13" x14ac:dyDescent="0.25">
      <c r="M79095" s="6"/>
    </row>
    <row r="79096" spans="13:13" x14ac:dyDescent="0.25">
      <c r="M79096" s="6"/>
    </row>
    <row r="79097" spans="13:13" x14ac:dyDescent="0.25">
      <c r="M79097" s="6"/>
    </row>
    <row r="79098" spans="13:13" x14ac:dyDescent="0.25">
      <c r="M79098" s="6"/>
    </row>
    <row r="79099" spans="13:13" x14ac:dyDescent="0.25">
      <c r="M79099" s="6"/>
    </row>
    <row r="79100" spans="13:13" x14ac:dyDescent="0.25">
      <c r="M79100" s="6"/>
    </row>
    <row r="79101" spans="13:13" x14ac:dyDescent="0.25">
      <c r="M79101" s="6"/>
    </row>
    <row r="79102" spans="13:13" x14ac:dyDescent="0.25">
      <c r="M79102" s="6"/>
    </row>
    <row r="79103" spans="13:13" x14ac:dyDescent="0.25">
      <c r="M79103" s="6"/>
    </row>
    <row r="79104" spans="13:13" x14ac:dyDescent="0.25">
      <c r="M79104" s="6"/>
    </row>
    <row r="79105" spans="13:13" x14ac:dyDescent="0.25">
      <c r="M79105" s="6"/>
    </row>
    <row r="79106" spans="13:13" x14ac:dyDescent="0.25">
      <c r="M79106" s="6"/>
    </row>
    <row r="79107" spans="13:13" x14ac:dyDescent="0.25">
      <c r="M79107" s="6"/>
    </row>
    <row r="79108" spans="13:13" x14ac:dyDescent="0.25">
      <c r="M79108" s="6"/>
    </row>
    <row r="79109" spans="13:13" x14ac:dyDescent="0.25">
      <c r="M79109" s="6"/>
    </row>
    <row r="79110" spans="13:13" x14ac:dyDescent="0.25">
      <c r="M79110" s="6"/>
    </row>
    <row r="79111" spans="13:13" x14ac:dyDescent="0.25">
      <c r="M79111" s="6"/>
    </row>
    <row r="79112" spans="13:13" x14ac:dyDescent="0.25">
      <c r="M79112" s="6"/>
    </row>
    <row r="79113" spans="13:13" x14ac:dyDescent="0.25">
      <c r="M79113" s="6"/>
    </row>
    <row r="79114" spans="13:13" x14ac:dyDescent="0.25">
      <c r="M79114" s="6"/>
    </row>
    <row r="79115" spans="13:13" x14ac:dyDescent="0.25">
      <c r="M79115" s="6"/>
    </row>
    <row r="79116" spans="13:13" x14ac:dyDescent="0.25">
      <c r="M79116" s="6"/>
    </row>
    <row r="79117" spans="13:13" x14ac:dyDescent="0.25">
      <c r="M79117" s="6"/>
    </row>
    <row r="79118" spans="13:13" x14ac:dyDescent="0.25">
      <c r="M79118" s="6"/>
    </row>
    <row r="79119" spans="13:13" x14ac:dyDescent="0.25">
      <c r="M79119" s="6"/>
    </row>
    <row r="79120" spans="13:13" x14ac:dyDescent="0.25">
      <c r="M79120" s="6"/>
    </row>
    <row r="79121" spans="13:13" x14ac:dyDescent="0.25">
      <c r="M79121" s="6"/>
    </row>
    <row r="79122" spans="13:13" x14ac:dyDescent="0.25">
      <c r="M79122" s="6"/>
    </row>
    <row r="79123" spans="13:13" x14ac:dyDescent="0.25">
      <c r="M79123" s="6"/>
    </row>
    <row r="79124" spans="13:13" x14ac:dyDescent="0.25">
      <c r="M79124" s="6"/>
    </row>
    <row r="79125" spans="13:13" x14ac:dyDescent="0.25">
      <c r="M79125" s="6"/>
    </row>
    <row r="79126" spans="13:13" x14ac:dyDescent="0.25">
      <c r="M79126" s="6"/>
    </row>
    <row r="79127" spans="13:13" x14ac:dyDescent="0.25">
      <c r="M79127" s="6"/>
    </row>
    <row r="79128" spans="13:13" x14ac:dyDescent="0.25">
      <c r="M79128" s="6"/>
    </row>
    <row r="79129" spans="13:13" x14ac:dyDescent="0.25">
      <c r="M79129" s="6"/>
    </row>
    <row r="79130" spans="13:13" x14ac:dyDescent="0.25">
      <c r="M79130" s="6"/>
    </row>
    <row r="79131" spans="13:13" x14ac:dyDescent="0.25">
      <c r="M79131" s="6"/>
    </row>
    <row r="79132" spans="13:13" x14ac:dyDescent="0.25">
      <c r="M79132" s="6"/>
    </row>
    <row r="79133" spans="13:13" x14ac:dyDescent="0.25">
      <c r="M79133" s="6"/>
    </row>
    <row r="79134" spans="13:13" x14ac:dyDescent="0.25">
      <c r="M79134" s="6"/>
    </row>
    <row r="79135" spans="13:13" x14ac:dyDescent="0.25">
      <c r="M79135" s="6"/>
    </row>
    <row r="79136" spans="13:13" x14ac:dyDescent="0.25">
      <c r="M79136" s="6"/>
    </row>
    <row r="79137" spans="13:13" x14ac:dyDescent="0.25">
      <c r="M79137" s="6"/>
    </row>
    <row r="79138" spans="13:13" x14ac:dyDescent="0.25">
      <c r="M79138" s="6"/>
    </row>
    <row r="79139" spans="13:13" x14ac:dyDescent="0.25">
      <c r="M79139" s="6"/>
    </row>
    <row r="79140" spans="13:13" x14ac:dyDescent="0.25">
      <c r="M79140" s="6"/>
    </row>
    <row r="79141" spans="13:13" x14ac:dyDescent="0.25">
      <c r="M79141" s="6"/>
    </row>
    <row r="79142" spans="13:13" x14ac:dyDescent="0.25">
      <c r="M79142" s="6"/>
    </row>
    <row r="79143" spans="13:13" x14ac:dyDescent="0.25">
      <c r="M79143" s="6"/>
    </row>
    <row r="79144" spans="13:13" x14ac:dyDescent="0.25">
      <c r="M79144" s="6"/>
    </row>
    <row r="79145" spans="13:13" x14ac:dyDescent="0.25">
      <c r="M79145" s="6"/>
    </row>
    <row r="79146" spans="13:13" x14ac:dyDescent="0.25">
      <c r="M79146" s="6"/>
    </row>
    <row r="79147" spans="13:13" x14ac:dyDescent="0.25">
      <c r="M79147" s="6"/>
    </row>
    <row r="79148" spans="13:13" x14ac:dyDescent="0.25">
      <c r="M79148" s="6"/>
    </row>
    <row r="79149" spans="13:13" x14ac:dyDescent="0.25">
      <c r="M79149" s="6"/>
    </row>
    <row r="79150" spans="13:13" x14ac:dyDescent="0.25">
      <c r="M79150" s="6"/>
    </row>
    <row r="79151" spans="13:13" x14ac:dyDescent="0.25">
      <c r="M79151" s="6"/>
    </row>
    <row r="79152" spans="13:13" x14ac:dyDescent="0.25">
      <c r="M79152" s="6"/>
    </row>
    <row r="79153" spans="13:13" x14ac:dyDescent="0.25">
      <c r="M79153" s="6"/>
    </row>
    <row r="79154" spans="13:13" x14ac:dyDescent="0.25">
      <c r="M79154" s="6"/>
    </row>
    <row r="79155" spans="13:13" x14ac:dyDescent="0.25">
      <c r="M79155" s="6"/>
    </row>
    <row r="79156" spans="13:13" x14ac:dyDescent="0.25">
      <c r="M79156" s="6"/>
    </row>
    <row r="79157" spans="13:13" x14ac:dyDescent="0.25">
      <c r="M79157" s="6"/>
    </row>
    <row r="79158" spans="13:13" x14ac:dyDescent="0.25">
      <c r="M79158" s="6"/>
    </row>
    <row r="79159" spans="13:13" x14ac:dyDescent="0.25">
      <c r="M79159" s="6"/>
    </row>
    <row r="79160" spans="13:13" x14ac:dyDescent="0.25">
      <c r="M79160" s="6"/>
    </row>
    <row r="79161" spans="13:13" x14ac:dyDescent="0.25">
      <c r="M79161" s="6"/>
    </row>
    <row r="79162" spans="13:13" x14ac:dyDescent="0.25">
      <c r="M79162" s="6"/>
    </row>
    <row r="79163" spans="13:13" x14ac:dyDescent="0.25">
      <c r="M79163" s="6"/>
    </row>
    <row r="79164" spans="13:13" x14ac:dyDescent="0.25">
      <c r="M79164" s="6"/>
    </row>
    <row r="79165" spans="13:13" x14ac:dyDescent="0.25">
      <c r="M79165" s="6"/>
    </row>
    <row r="79166" spans="13:13" x14ac:dyDescent="0.25">
      <c r="M79166" s="6"/>
    </row>
    <row r="79167" spans="13:13" x14ac:dyDescent="0.25">
      <c r="M79167" s="6"/>
    </row>
    <row r="79168" spans="13:13" x14ac:dyDescent="0.25">
      <c r="M79168" s="6"/>
    </row>
    <row r="79169" spans="13:13" x14ac:dyDescent="0.25">
      <c r="M79169" s="6"/>
    </row>
    <row r="79170" spans="13:13" x14ac:dyDescent="0.25">
      <c r="M79170" s="6"/>
    </row>
    <row r="79171" spans="13:13" x14ac:dyDescent="0.25">
      <c r="M79171" s="6"/>
    </row>
    <row r="79172" spans="13:13" x14ac:dyDescent="0.25">
      <c r="M79172" s="6"/>
    </row>
    <row r="79173" spans="13:13" x14ac:dyDescent="0.25">
      <c r="M79173" s="6"/>
    </row>
    <row r="79174" spans="13:13" x14ac:dyDescent="0.25">
      <c r="M79174" s="6"/>
    </row>
    <row r="79175" spans="13:13" x14ac:dyDescent="0.25">
      <c r="M79175" s="6"/>
    </row>
    <row r="79176" spans="13:13" x14ac:dyDescent="0.25">
      <c r="M79176" s="6"/>
    </row>
    <row r="79177" spans="13:13" x14ac:dyDescent="0.25">
      <c r="M79177" s="6"/>
    </row>
    <row r="79178" spans="13:13" x14ac:dyDescent="0.25">
      <c r="M79178" s="6"/>
    </row>
    <row r="79179" spans="13:13" x14ac:dyDescent="0.25">
      <c r="M79179" s="6"/>
    </row>
    <row r="79180" spans="13:13" x14ac:dyDescent="0.25">
      <c r="M79180" s="6"/>
    </row>
    <row r="79181" spans="13:13" x14ac:dyDescent="0.25">
      <c r="M79181" s="6"/>
    </row>
    <row r="79182" spans="13:13" x14ac:dyDescent="0.25">
      <c r="M79182" s="6"/>
    </row>
    <row r="79183" spans="13:13" x14ac:dyDescent="0.25">
      <c r="M79183" s="6"/>
    </row>
    <row r="79184" spans="13:13" x14ac:dyDescent="0.25">
      <c r="M79184" s="6"/>
    </row>
    <row r="79185" spans="13:13" x14ac:dyDescent="0.25">
      <c r="M79185" s="6"/>
    </row>
    <row r="79186" spans="13:13" x14ac:dyDescent="0.25">
      <c r="M79186" s="6"/>
    </row>
    <row r="79187" spans="13:13" x14ac:dyDescent="0.25">
      <c r="M79187" s="6"/>
    </row>
    <row r="79188" spans="13:13" x14ac:dyDescent="0.25">
      <c r="M79188" s="6"/>
    </row>
    <row r="79189" spans="13:13" x14ac:dyDescent="0.25">
      <c r="M79189" s="6"/>
    </row>
    <row r="79190" spans="13:13" x14ac:dyDescent="0.25">
      <c r="M79190" s="6"/>
    </row>
    <row r="79191" spans="13:13" x14ac:dyDescent="0.25">
      <c r="M79191" s="6"/>
    </row>
    <row r="79192" spans="13:13" x14ac:dyDescent="0.25">
      <c r="M79192" s="6"/>
    </row>
    <row r="79193" spans="13:13" x14ac:dyDescent="0.25">
      <c r="M79193" s="6"/>
    </row>
    <row r="79194" spans="13:13" x14ac:dyDescent="0.25">
      <c r="M79194" s="6"/>
    </row>
    <row r="79195" spans="13:13" x14ac:dyDescent="0.25">
      <c r="M79195" s="6"/>
    </row>
    <row r="79196" spans="13:13" x14ac:dyDescent="0.25">
      <c r="M79196" s="6"/>
    </row>
    <row r="79197" spans="13:13" x14ac:dyDescent="0.25">
      <c r="M79197" s="6"/>
    </row>
    <row r="79198" spans="13:13" x14ac:dyDescent="0.25">
      <c r="M79198" s="6"/>
    </row>
    <row r="79199" spans="13:13" x14ac:dyDescent="0.25">
      <c r="M79199" s="6"/>
    </row>
    <row r="79200" spans="13:13" x14ac:dyDescent="0.25">
      <c r="M79200" s="6"/>
    </row>
    <row r="79201" spans="13:13" x14ac:dyDescent="0.25">
      <c r="M79201" s="6"/>
    </row>
    <row r="79202" spans="13:13" x14ac:dyDescent="0.25">
      <c r="M79202" s="6"/>
    </row>
    <row r="79203" spans="13:13" x14ac:dyDescent="0.25">
      <c r="M79203" s="6"/>
    </row>
    <row r="79204" spans="13:13" x14ac:dyDescent="0.25">
      <c r="M79204" s="6"/>
    </row>
    <row r="79205" spans="13:13" x14ac:dyDescent="0.25">
      <c r="M79205" s="6"/>
    </row>
    <row r="79206" spans="13:13" x14ac:dyDescent="0.25">
      <c r="M79206" s="6"/>
    </row>
    <row r="79207" spans="13:13" x14ac:dyDescent="0.25">
      <c r="M79207" s="6"/>
    </row>
    <row r="79208" spans="13:13" x14ac:dyDescent="0.25">
      <c r="M79208" s="6"/>
    </row>
    <row r="79209" spans="13:13" x14ac:dyDescent="0.25">
      <c r="M79209" s="6"/>
    </row>
    <row r="79210" spans="13:13" x14ac:dyDescent="0.25">
      <c r="M79210" s="6"/>
    </row>
    <row r="79211" spans="13:13" x14ac:dyDescent="0.25">
      <c r="M79211" s="6"/>
    </row>
    <row r="79212" spans="13:13" x14ac:dyDescent="0.25">
      <c r="M79212" s="6"/>
    </row>
    <row r="79213" spans="13:13" x14ac:dyDescent="0.25">
      <c r="M79213" s="6"/>
    </row>
    <row r="79214" spans="13:13" x14ac:dyDescent="0.25">
      <c r="M79214" s="6"/>
    </row>
    <row r="79215" spans="13:13" x14ac:dyDescent="0.25">
      <c r="M79215" s="6"/>
    </row>
    <row r="79216" spans="13:13" x14ac:dyDescent="0.25">
      <c r="M79216" s="6"/>
    </row>
    <row r="79217" spans="13:13" x14ac:dyDescent="0.25">
      <c r="M79217" s="6"/>
    </row>
    <row r="79218" spans="13:13" x14ac:dyDescent="0.25">
      <c r="M79218" s="6"/>
    </row>
    <row r="79219" spans="13:13" x14ac:dyDescent="0.25">
      <c r="M79219" s="6"/>
    </row>
    <row r="79220" spans="13:13" x14ac:dyDescent="0.25">
      <c r="M79220" s="6"/>
    </row>
    <row r="79221" spans="13:13" x14ac:dyDescent="0.25">
      <c r="M79221" s="6"/>
    </row>
    <row r="79222" spans="13:13" x14ac:dyDescent="0.25">
      <c r="M79222" s="6"/>
    </row>
    <row r="79223" spans="13:13" x14ac:dyDescent="0.25">
      <c r="M79223" s="6"/>
    </row>
    <row r="79224" spans="13:13" x14ac:dyDescent="0.25">
      <c r="M79224" s="6"/>
    </row>
    <row r="79225" spans="13:13" x14ac:dyDescent="0.25">
      <c r="M79225" s="6"/>
    </row>
    <row r="79226" spans="13:13" x14ac:dyDescent="0.25">
      <c r="M79226" s="6"/>
    </row>
    <row r="79227" spans="13:13" x14ac:dyDescent="0.25">
      <c r="M79227" s="6"/>
    </row>
    <row r="79228" spans="13:13" x14ac:dyDescent="0.25">
      <c r="M79228" s="6"/>
    </row>
    <row r="79229" spans="13:13" x14ac:dyDescent="0.25">
      <c r="M79229" s="6"/>
    </row>
    <row r="79230" spans="13:13" x14ac:dyDescent="0.25">
      <c r="M79230" s="6"/>
    </row>
    <row r="79231" spans="13:13" x14ac:dyDescent="0.25">
      <c r="M79231" s="6"/>
    </row>
    <row r="79232" spans="13:13" x14ac:dyDescent="0.25">
      <c r="M79232" s="6"/>
    </row>
    <row r="79233" spans="13:13" x14ac:dyDescent="0.25">
      <c r="M79233" s="6"/>
    </row>
    <row r="79234" spans="13:13" x14ac:dyDescent="0.25">
      <c r="M79234" s="6"/>
    </row>
    <row r="79235" spans="13:13" x14ac:dyDescent="0.25">
      <c r="M79235" s="6"/>
    </row>
    <row r="79236" spans="13:13" x14ac:dyDescent="0.25">
      <c r="M79236" s="6"/>
    </row>
    <row r="79237" spans="13:13" x14ac:dyDescent="0.25">
      <c r="M79237" s="6"/>
    </row>
    <row r="79238" spans="13:13" x14ac:dyDescent="0.25">
      <c r="M79238" s="6"/>
    </row>
    <row r="79239" spans="13:13" x14ac:dyDescent="0.25">
      <c r="M79239" s="6"/>
    </row>
    <row r="79240" spans="13:13" x14ac:dyDescent="0.25">
      <c r="M79240" s="6"/>
    </row>
    <row r="79241" spans="13:13" x14ac:dyDescent="0.25">
      <c r="M79241" s="6"/>
    </row>
    <row r="79242" spans="13:13" x14ac:dyDescent="0.25">
      <c r="M79242" s="6"/>
    </row>
    <row r="79243" spans="13:13" x14ac:dyDescent="0.25">
      <c r="M79243" s="6"/>
    </row>
    <row r="79244" spans="13:13" x14ac:dyDescent="0.25">
      <c r="M79244" s="6"/>
    </row>
    <row r="79245" spans="13:13" x14ac:dyDescent="0.25">
      <c r="M79245" s="6"/>
    </row>
    <row r="79246" spans="13:13" x14ac:dyDescent="0.25">
      <c r="M79246" s="6"/>
    </row>
    <row r="79247" spans="13:13" x14ac:dyDescent="0.25">
      <c r="M79247" s="6"/>
    </row>
    <row r="79248" spans="13:13" x14ac:dyDescent="0.25">
      <c r="M79248" s="6"/>
    </row>
    <row r="79249" spans="13:13" x14ac:dyDescent="0.25">
      <c r="M79249" s="6"/>
    </row>
    <row r="79250" spans="13:13" x14ac:dyDescent="0.25">
      <c r="M79250" s="6"/>
    </row>
    <row r="79251" spans="13:13" x14ac:dyDescent="0.25">
      <c r="M79251" s="6"/>
    </row>
    <row r="79252" spans="13:13" x14ac:dyDescent="0.25">
      <c r="M79252" s="6"/>
    </row>
    <row r="79253" spans="13:13" x14ac:dyDescent="0.25">
      <c r="M79253" s="6"/>
    </row>
    <row r="79254" spans="13:13" x14ac:dyDescent="0.25">
      <c r="M79254" s="6"/>
    </row>
    <row r="79255" spans="13:13" x14ac:dyDescent="0.25">
      <c r="M79255" s="6"/>
    </row>
    <row r="79256" spans="13:13" x14ac:dyDescent="0.25">
      <c r="M79256" s="6"/>
    </row>
    <row r="79257" spans="13:13" x14ac:dyDescent="0.25">
      <c r="M79257" s="6"/>
    </row>
    <row r="79258" spans="13:13" x14ac:dyDescent="0.25">
      <c r="M79258" s="6"/>
    </row>
    <row r="79259" spans="13:13" x14ac:dyDescent="0.25">
      <c r="M79259" s="6"/>
    </row>
    <row r="79260" spans="13:13" x14ac:dyDescent="0.25">
      <c r="M79260" s="6"/>
    </row>
    <row r="79261" spans="13:13" x14ac:dyDescent="0.25">
      <c r="M79261" s="6"/>
    </row>
    <row r="79262" spans="13:13" x14ac:dyDescent="0.25">
      <c r="M79262" s="6"/>
    </row>
    <row r="79263" spans="13:13" x14ac:dyDescent="0.25">
      <c r="M79263" s="6"/>
    </row>
    <row r="79264" spans="13:13" x14ac:dyDescent="0.25">
      <c r="M79264" s="6"/>
    </row>
    <row r="79265" spans="13:13" x14ac:dyDescent="0.25">
      <c r="M79265" s="6"/>
    </row>
    <row r="79266" spans="13:13" x14ac:dyDescent="0.25">
      <c r="M79266" s="6"/>
    </row>
    <row r="79267" spans="13:13" x14ac:dyDescent="0.25">
      <c r="M79267" s="6"/>
    </row>
    <row r="79268" spans="13:13" x14ac:dyDescent="0.25">
      <c r="M79268" s="6"/>
    </row>
    <row r="79269" spans="13:13" x14ac:dyDescent="0.25">
      <c r="M79269" s="6"/>
    </row>
    <row r="79270" spans="13:13" x14ac:dyDescent="0.25">
      <c r="M79270" s="6"/>
    </row>
    <row r="79271" spans="13:13" x14ac:dyDescent="0.25">
      <c r="M79271" s="6"/>
    </row>
    <row r="79272" spans="13:13" x14ac:dyDescent="0.25">
      <c r="M79272" s="6"/>
    </row>
    <row r="79273" spans="13:13" x14ac:dyDescent="0.25">
      <c r="M79273" s="6"/>
    </row>
    <row r="79274" spans="13:13" x14ac:dyDescent="0.25">
      <c r="M79274" s="6"/>
    </row>
    <row r="79275" spans="13:13" x14ac:dyDescent="0.25">
      <c r="M79275" s="6"/>
    </row>
    <row r="79276" spans="13:13" x14ac:dyDescent="0.25">
      <c r="M79276" s="6"/>
    </row>
    <row r="79277" spans="13:13" x14ac:dyDescent="0.25">
      <c r="M79277" s="6"/>
    </row>
    <row r="79278" spans="13:13" x14ac:dyDescent="0.25">
      <c r="M79278" s="6"/>
    </row>
    <row r="79279" spans="13:13" x14ac:dyDescent="0.25">
      <c r="M79279" s="6"/>
    </row>
    <row r="79280" spans="13:13" x14ac:dyDescent="0.25">
      <c r="M79280" s="6"/>
    </row>
    <row r="79281" spans="13:13" x14ac:dyDescent="0.25">
      <c r="M79281" s="6"/>
    </row>
    <row r="79282" spans="13:13" x14ac:dyDescent="0.25">
      <c r="M79282" s="6"/>
    </row>
    <row r="79283" spans="13:13" x14ac:dyDescent="0.25">
      <c r="M79283" s="6"/>
    </row>
    <row r="79284" spans="13:13" x14ac:dyDescent="0.25">
      <c r="M79284" s="6"/>
    </row>
    <row r="79285" spans="13:13" x14ac:dyDescent="0.25">
      <c r="M79285" s="6"/>
    </row>
    <row r="79286" spans="13:13" x14ac:dyDescent="0.25">
      <c r="M79286" s="6"/>
    </row>
    <row r="79287" spans="13:13" x14ac:dyDescent="0.25">
      <c r="M79287" s="6"/>
    </row>
    <row r="79288" spans="13:13" x14ac:dyDescent="0.25">
      <c r="M79288" s="6"/>
    </row>
    <row r="79289" spans="13:13" x14ac:dyDescent="0.25">
      <c r="M79289" s="6"/>
    </row>
    <row r="79290" spans="13:13" x14ac:dyDescent="0.25">
      <c r="M79290" s="6"/>
    </row>
    <row r="79291" spans="13:13" x14ac:dyDescent="0.25">
      <c r="M79291" s="6"/>
    </row>
    <row r="79292" spans="13:13" x14ac:dyDescent="0.25">
      <c r="M79292" s="6"/>
    </row>
    <row r="79293" spans="13:13" x14ac:dyDescent="0.25">
      <c r="M79293" s="6"/>
    </row>
    <row r="79294" spans="13:13" x14ac:dyDescent="0.25">
      <c r="M79294" s="6"/>
    </row>
    <row r="79295" spans="13:13" x14ac:dyDescent="0.25">
      <c r="M79295" s="6"/>
    </row>
    <row r="79296" spans="13:13" x14ac:dyDescent="0.25">
      <c r="M79296" s="6"/>
    </row>
    <row r="79297" spans="13:13" x14ac:dyDescent="0.25">
      <c r="M79297" s="6"/>
    </row>
    <row r="79298" spans="13:13" x14ac:dyDescent="0.25">
      <c r="M79298" s="6"/>
    </row>
    <row r="79299" spans="13:13" x14ac:dyDescent="0.25">
      <c r="M79299" s="6"/>
    </row>
    <row r="79300" spans="13:13" x14ac:dyDescent="0.25">
      <c r="M79300" s="6"/>
    </row>
    <row r="79301" spans="13:13" x14ac:dyDescent="0.25">
      <c r="M79301" s="6"/>
    </row>
    <row r="79302" spans="13:13" x14ac:dyDescent="0.25">
      <c r="M79302" s="6"/>
    </row>
    <row r="79303" spans="13:13" x14ac:dyDescent="0.25">
      <c r="M79303" s="6"/>
    </row>
    <row r="79304" spans="13:13" x14ac:dyDescent="0.25">
      <c r="M79304" s="6"/>
    </row>
    <row r="79305" spans="13:13" x14ac:dyDescent="0.25">
      <c r="M79305" s="6"/>
    </row>
    <row r="79306" spans="13:13" x14ac:dyDescent="0.25">
      <c r="M79306" s="6"/>
    </row>
    <row r="79307" spans="13:13" x14ac:dyDescent="0.25">
      <c r="M79307" s="6"/>
    </row>
    <row r="79308" spans="13:13" x14ac:dyDescent="0.25">
      <c r="M79308" s="6"/>
    </row>
    <row r="79309" spans="13:13" x14ac:dyDescent="0.25">
      <c r="M79309" s="6"/>
    </row>
    <row r="79310" spans="13:13" x14ac:dyDescent="0.25">
      <c r="M79310" s="6"/>
    </row>
    <row r="79311" spans="13:13" x14ac:dyDescent="0.25">
      <c r="M79311" s="6"/>
    </row>
    <row r="79312" spans="13:13" x14ac:dyDescent="0.25">
      <c r="M79312" s="6"/>
    </row>
    <row r="79313" spans="13:13" x14ac:dyDescent="0.25">
      <c r="M79313" s="6"/>
    </row>
    <row r="79314" spans="13:13" x14ac:dyDescent="0.25">
      <c r="M79314" s="6"/>
    </row>
    <row r="79315" spans="13:13" x14ac:dyDescent="0.25">
      <c r="M79315" s="6"/>
    </row>
    <row r="79316" spans="13:13" x14ac:dyDescent="0.25">
      <c r="M79316" s="6"/>
    </row>
    <row r="79317" spans="13:13" x14ac:dyDescent="0.25">
      <c r="M79317" s="6"/>
    </row>
    <row r="79318" spans="13:13" x14ac:dyDescent="0.25">
      <c r="M79318" s="6"/>
    </row>
    <row r="79319" spans="13:13" x14ac:dyDescent="0.25">
      <c r="M79319" s="6"/>
    </row>
    <row r="79320" spans="13:13" x14ac:dyDescent="0.25">
      <c r="M79320" s="6"/>
    </row>
    <row r="79321" spans="13:13" x14ac:dyDescent="0.25">
      <c r="M79321" s="6"/>
    </row>
    <row r="79322" spans="13:13" x14ac:dyDescent="0.25">
      <c r="M79322" s="6"/>
    </row>
    <row r="79323" spans="13:13" x14ac:dyDescent="0.25">
      <c r="M79323" s="6"/>
    </row>
    <row r="79324" spans="13:13" x14ac:dyDescent="0.25">
      <c r="M79324" s="6"/>
    </row>
    <row r="79325" spans="13:13" x14ac:dyDescent="0.25">
      <c r="M79325" s="6"/>
    </row>
    <row r="79326" spans="13:13" x14ac:dyDescent="0.25">
      <c r="M79326" s="6"/>
    </row>
    <row r="79327" spans="13:13" x14ac:dyDescent="0.25">
      <c r="M79327" s="6"/>
    </row>
    <row r="79328" spans="13:13" x14ac:dyDescent="0.25">
      <c r="M79328" s="6"/>
    </row>
    <row r="79329" spans="13:13" x14ac:dyDescent="0.25">
      <c r="M79329" s="6"/>
    </row>
    <row r="79330" spans="13:13" x14ac:dyDescent="0.25">
      <c r="M79330" s="6"/>
    </row>
    <row r="79331" spans="13:13" x14ac:dyDescent="0.25">
      <c r="M79331" s="6"/>
    </row>
    <row r="79332" spans="13:13" x14ac:dyDescent="0.25">
      <c r="M79332" s="6"/>
    </row>
    <row r="79333" spans="13:13" x14ac:dyDescent="0.25">
      <c r="M79333" s="6"/>
    </row>
    <row r="79334" spans="13:13" x14ac:dyDescent="0.25">
      <c r="M79334" s="6"/>
    </row>
    <row r="79335" spans="13:13" x14ac:dyDescent="0.25">
      <c r="M79335" s="6"/>
    </row>
    <row r="79336" spans="13:13" x14ac:dyDescent="0.25">
      <c r="M79336" s="6"/>
    </row>
    <row r="79337" spans="13:13" x14ac:dyDescent="0.25">
      <c r="M79337" s="6"/>
    </row>
    <row r="79338" spans="13:13" x14ac:dyDescent="0.25">
      <c r="M79338" s="6"/>
    </row>
    <row r="79339" spans="13:13" x14ac:dyDescent="0.25">
      <c r="M79339" s="6"/>
    </row>
    <row r="79340" spans="13:13" x14ac:dyDescent="0.25">
      <c r="M79340" s="6"/>
    </row>
    <row r="79341" spans="13:13" x14ac:dyDescent="0.25">
      <c r="M79341" s="6"/>
    </row>
    <row r="79342" spans="13:13" x14ac:dyDescent="0.25">
      <c r="M79342" s="6"/>
    </row>
    <row r="79343" spans="13:13" x14ac:dyDescent="0.25">
      <c r="M79343" s="6"/>
    </row>
    <row r="79344" spans="13:13" x14ac:dyDescent="0.25">
      <c r="M79344" s="6"/>
    </row>
    <row r="79345" spans="13:13" x14ac:dyDescent="0.25">
      <c r="M79345" s="6"/>
    </row>
    <row r="79346" spans="13:13" x14ac:dyDescent="0.25">
      <c r="M79346" s="6"/>
    </row>
    <row r="79347" spans="13:13" x14ac:dyDescent="0.25">
      <c r="M79347" s="6"/>
    </row>
    <row r="79348" spans="13:13" x14ac:dyDescent="0.25">
      <c r="M79348" s="6"/>
    </row>
    <row r="79349" spans="13:13" x14ac:dyDescent="0.25">
      <c r="M79349" s="6"/>
    </row>
    <row r="79350" spans="13:13" x14ac:dyDescent="0.25">
      <c r="M79350" s="6"/>
    </row>
    <row r="79351" spans="13:13" x14ac:dyDescent="0.25">
      <c r="M79351" s="6"/>
    </row>
    <row r="79352" spans="13:13" x14ac:dyDescent="0.25">
      <c r="M79352" s="6"/>
    </row>
    <row r="79353" spans="13:13" x14ac:dyDescent="0.25">
      <c r="M79353" s="6"/>
    </row>
    <row r="79354" spans="13:13" x14ac:dyDescent="0.25">
      <c r="M79354" s="6"/>
    </row>
    <row r="79355" spans="13:13" x14ac:dyDescent="0.25">
      <c r="M79355" s="6"/>
    </row>
    <row r="79356" spans="13:13" x14ac:dyDescent="0.25">
      <c r="M79356" s="6"/>
    </row>
    <row r="79357" spans="13:13" x14ac:dyDescent="0.25">
      <c r="M79357" s="6"/>
    </row>
    <row r="79358" spans="13:13" x14ac:dyDescent="0.25">
      <c r="M79358" s="6"/>
    </row>
    <row r="79359" spans="13:13" x14ac:dyDescent="0.25">
      <c r="M79359" s="6"/>
    </row>
    <row r="79360" spans="13:13" x14ac:dyDescent="0.25">
      <c r="M79360" s="6"/>
    </row>
    <row r="79361" spans="13:13" x14ac:dyDescent="0.25">
      <c r="M79361" s="6"/>
    </row>
    <row r="79362" spans="13:13" x14ac:dyDescent="0.25">
      <c r="M79362" s="6"/>
    </row>
    <row r="79363" spans="13:13" x14ac:dyDescent="0.25">
      <c r="M79363" s="6"/>
    </row>
    <row r="79364" spans="13:13" x14ac:dyDescent="0.25">
      <c r="M79364" s="6"/>
    </row>
    <row r="79365" spans="13:13" x14ac:dyDescent="0.25">
      <c r="M79365" s="6"/>
    </row>
    <row r="79366" spans="13:13" x14ac:dyDescent="0.25">
      <c r="M79366" s="6"/>
    </row>
    <row r="79367" spans="13:13" x14ac:dyDescent="0.25">
      <c r="M79367" s="6"/>
    </row>
    <row r="79368" spans="13:13" x14ac:dyDescent="0.25">
      <c r="M79368" s="6"/>
    </row>
    <row r="79369" spans="13:13" x14ac:dyDescent="0.25">
      <c r="M79369" s="6"/>
    </row>
    <row r="79370" spans="13:13" x14ac:dyDescent="0.25">
      <c r="M79370" s="6"/>
    </row>
    <row r="79371" spans="13:13" x14ac:dyDescent="0.25">
      <c r="M79371" s="6"/>
    </row>
    <row r="79372" spans="13:13" x14ac:dyDescent="0.25">
      <c r="M79372" s="6"/>
    </row>
    <row r="79373" spans="13:13" x14ac:dyDescent="0.25">
      <c r="M79373" s="6"/>
    </row>
    <row r="79374" spans="13:13" x14ac:dyDescent="0.25">
      <c r="M79374" s="6"/>
    </row>
    <row r="79375" spans="13:13" x14ac:dyDescent="0.25">
      <c r="M79375" s="6"/>
    </row>
    <row r="79376" spans="13:13" x14ac:dyDescent="0.25">
      <c r="M79376" s="6"/>
    </row>
    <row r="79377" spans="13:13" x14ac:dyDescent="0.25">
      <c r="M79377" s="6"/>
    </row>
    <row r="79378" spans="13:13" x14ac:dyDescent="0.25">
      <c r="M79378" s="6"/>
    </row>
    <row r="79379" spans="13:13" x14ac:dyDescent="0.25">
      <c r="M79379" s="6"/>
    </row>
    <row r="79380" spans="13:13" x14ac:dyDescent="0.25">
      <c r="M79380" s="6"/>
    </row>
    <row r="79381" spans="13:13" x14ac:dyDescent="0.25">
      <c r="M79381" s="6"/>
    </row>
    <row r="79382" spans="13:13" x14ac:dyDescent="0.25">
      <c r="M79382" s="6"/>
    </row>
    <row r="79383" spans="13:13" x14ac:dyDescent="0.25">
      <c r="M79383" s="6"/>
    </row>
    <row r="79384" spans="13:13" x14ac:dyDescent="0.25">
      <c r="M79384" s="6"/>
    </row>
    <row r="79385" spans="13:13" x14ac:dyDescent="0.25">
      <c r="M79385" s="6"/>
    </row>
    <row r="79386" spans="13:13" x14ac:dyDescent="0.25">
      <c r="M79386" s="6"/>
    </row>
    <row r="79387" spans="13:13" x14ac:dyDescent="0.25">
      <c r="M79387" s="6"/>
    </row>
    <row r="79388" spans="13:13" x14ac:dyDescent="0.25">
      <c r="M79388" s="6"/>
    </row>
    <row r="79389" spans="13:13" x14ac:dyDescent="0.25">
      <c r="M79389" s="6"/>
    </row>
    <row r="79390" spans="13:13" x14ac:dyDescent="0.25">
      <c r="M79390" s="6"/>
    </row>
    <row r="79391" spans="13:13" x14ac:dyDescent="0.25">
      <c r="M79391" s="6"/>
    </row>
    <row r="79392" spans="13:13" x14ac:dyDescent="0.25">
      <c r="M79392" s="6"/>
    </row>
    <row r="79393" spans="13:13" x14ac:dyDescent="0.25">
      <c r="M79393" s="6"/>
    </row>
    <row r="79394" spans="13:13" x14ac:dyDescent="0.25">
      <c r="M79394" s="6"/>
    </row>
    <row r="79395" spans="13:13" x14ac:dyDescent="0.25">
      <c r="M79395" s="6"/>
    </row>
    <row r="79396" spans="13:13" x14ac:dyDescent="0.25">
      <c r="M79396" s="6"/>
    </row>
    <row r="79397" spans="13:13" x14ac:dyDescent="0.25">
      <c r="M79397" s="6"/>
    </row>
    <row r="79398" spans="13:13" x14ac:dyDescent="0.25">
      <c r="M79398" s="6"/>
    </row>
    <row r="79399" spans="13:13" x14ac:dyDescent="0.25">
      <c r="M79399" s="6"/>
    </row>
    <row r="79400" spans="13:13" x14ac:dyDescent="0.25">
      <c r="M79400" s="6"/>
    </row>
    <row r="79401" spans="13:13" x14ac:dyDescent="0.25">
      <c r="M79401" s="6"/>
    </row>
    <row r="79402" spans="13:13" x14ac:dyDescent="0.25">
      <c r="M79402" s="6"/>
    </row>
    <row r="79403" spans="13:13" x14ac:dyDescent="0.25">
      <c r="M79403" s="6"/>
    </row>
    <row r="79404" spans="13:13" x14ac:dyDescent="0.25">
      <c r="M79404" s="6"/>
    </row>
    <row r="79405" spans="13:13" x14ac:dyDescent="0.25">
      <c r="M79405" s="6"/>
    </row>
    <row r="79406" spans="13:13" x14ac:dyDescent="0.25">
      <c r="M79406" s="6"/>
    </row>
    <row r="79407" spans="13:13" x14ac:dyDescent="0.25">
      <c r="M79407" s="6"/>
    </row>
    <row r="79408" spans="13:13" x14ac:dyDescent="0.25">
      <c r="M79408" s="6"/>
    </row>
    <row r="79409" spans="13:13" x14ac:dyDescent="0.25">
      <c r="M79409" s="6"/>
    </row>
    <row r="79410" spans="13:13" x14ac:dyDescent="0.25">
      <c r="M79410" s="6"/>
    </row>
    <row r="79411" spans="13:13" x14ac:dyDescent="0.25">
      <c r="M79411" s="6"/>
    </row>
    <row r="79412" spans="13:13" x14ac:dyDescent="0.25">
      <c r="M79412" s="6"/>
    </row>
    <row r="79413" spans="13:13" x14ac:dyDescent="0.25">
      <c r="M79413" s="6"/>
    </row>
    <row r="79414" spans="13:13" x14ac:dyDescent="0.25">
      <c r="M79414" s="6"/>
    </row>
    <row r="79415" spans="13:13" x14ac:dyDescent="0.25">
      <c r="M79415" s="6"/>
    </row>
    <row r="79416" spans="13:13" x14ac:dyDescent="0.25">
      <c r="M79416" s="6"/>
    </row>
    <row r="79417" spans="13:13" x14ac:dyDescent="0.25">
      <c r="M79417" s="6"/>
    </row>
    <row r="79418" spans="13:13" x14ac:dyDescent="0.25">
      <c r="M79418" s="6"/>
    </row>
    <row r="79419" spans="13:13" x14ac:dyDescent="0.25">
      <c r="M79419" s="6"/>
    </row>
    <row r="79420" spans="13:13" x14ac:dyDescent="0.25">
      <c r="M79420" s="6"/>
    </row>
    <row r="79421" spans="13:13" x14ac:dyDescent="0.25">
      <c r="M79421" s="6"/>
    </row>
    <row r="79422" spans="13:13" x14ac:dyDescent="0.25">
      <c r="M79422" s="6"/>
    </row>
    <row r="79423" spans="13:13" x14ac:dyDescent="0.25">
      <c r="M79423" s="6"/>
    </row>
    <row r="79424" spans="13:13" x14ac:dyDescent="0.25">
      <c r="M79424" s="6"/>
    </row>
    <row r="79425" spans="13:13" x14ac:dyDescent="0.25">
      <c r="M79425" s="6"/>
    </row>
    <row r="79426" spans="13:13" x14ac:dyDescent="0.25">
      <c r="M79426" s="6"/>
    </row>
    <row r="79427" spans="13:13" x14ac:dyDescent="0.25">
      <c r="M79427" s="6"/>
    </row>
    <row r="79428" spans="13:13" x14ac:dyDescent="0.25">
      <c r="M79428" s="6"/>
    </row>
    <row r="79429" spans="13:13" x14ac:dyDescent="0.25">
      <c r="M79429" s="6"/>
    </row>
    <row r="79430" spans="13:13" x14ac:dyDescent="0.25">
      <c r="M79430" s="6"/>
    </row>
    <row r="79431" spans="13:13" x14ac:dyDescent="0.25">
      <c r="M79431" s="6"/>
    </row>
    <row r="79432" spans="13:13" x14ac:dyDescent="0.25">
      <c r="M79432" s="6"/>
    </row>
    <row r="79433" spans="13:13" x14ac:dyDescent="0.25">
      <c r="M79433" s="6"/>
    </row>
    <row r="79434" spans="13:13" x14ac:dyDescent="0.25">
      <c r="M79434" s="6"/>
    </row>
    <row r="79435" spans="13:13" x14ac:dyDescent="0.25">
      <c r="M79435" s="6"/>
    </row>
    <row r="79436" spans="13:13" x14ac:dyDescent="0.25">
      <c r="M79436" s="6"/>
    </row>
    <row r="79437" spans="13:13" x14ac:dyDescent="0.25">
      <c r="M79437" s="6"/>
    </row>
    <row r="79438" spans="13:13" x14ac:dyDescent="0.25">
      <c r="M79438" s="6"/>
    </row>
    <row r="79439" spans="13:13" x14ac:dyDescent="0.25">
      <c r="M79439" s="6"/>
    </row>
    <row r="79440" spans="13:13" x14ac:dyDescent="0.25">
      <c r="M79440" s="6"/>
    </row>
    <row r="79441" spans="13:13" x14ac:dyDescent="0.25">
      <c r="M79441" s="6"/>
    </row>
    <row r="79442" spans="13:13" x14ac:dyDescent="0.25">
      <c r="M79442" s="6"/>
    </row>
    <row r="79443" spans="13:13" x14ac:dyDescent="0.25">
      <c r="M79443" s="6"/>
    </row>
    <row r="79444" spans="13:13" x14ac:dyDescent="0.25">
      <c r="M79444" s="6"/>
    </row>
    <row r="79445" spans="13:13" x14ac:dyDescent="0.25">
      <c r="M79445" s="6"/>
    </row>
    <row r="79446" spans="13:13" x14ac:dyDescent="0.25">
      <c r="M79446" s="6"/>
    </row>
    <row r="79447" spans="13:13" x14ac:dyDescent="0.25">
      <c r="M79447" s="6"/>
    </row>
    <row r="79448" spans="13:13" x14ac:dyDescent="0.25">
      <c r="M79448" s="6"/>
    </row>
    <row r="79449" spans="13:13" x14ac:dyDescent="0.25">
      <c r="M79449" s="6"/>
    </row>
    <row r="79450" spans="13:13" x14ac:dyDescent="0.25">
      <c r="M79450" s="6"/>
    </row>
    <row r="79451" spans="13:13" x14ac:dyDescent="0.25">
      <c r="M79451" s="6"/>
    </row>
    <row r="79452" spans="13:13" x14ac:dyDescent="0.25">
      <c r="M79452" s="6"/>
    </row>
    <row r="79453" spans="13:13" x14ac:dyDescent="0.25">
      <c r="M79453" s="6"/>
    </row>
    <row r="79454" spans="13:13" x14ac:dyDescent="0.25">
      <c r="M79454" s="6"/>
    </row>
    <row r="79455" spans="13:13" x14ac:dyDescent="0.25">
      <c r="M79455" s="6"/>
    </row>
    <row r="79456" spans="13:13" x14ac:dyDescent="0.25">
      <c r="M79456" s="6"/>
    </row>
    <row r="79457" spans="13:13" x14ac:dyDescent="0.25">
      <c r="M79457" s="6"/>
    </row>
    <row r="79458" spans="13:13" x14ac:dyDescent="0.25">
      <c r="M79458" s="6"/>
    </row>
    <row r="79459" spans="13:13" x14ac:dyDescent="0.25">
      <c r="M79459" s="6"/>
    </row>
    <row r="79460" spans="13:13" x14ac:dyDescent="0.25">
      <c r="M79460" s="6"/>
    </row>
    <row r="79461" spans="13:13" x14ac:dyDescent="0.25">
      <c r="M79461" s="6"/>
    </row>
    <row r="79462" spans="13:13" x14ac:dyDescent="0.25">
      <c r="M79462" s="6"/>
    </row>
    <row r="79463" spans="13:13" x14ac:dyDescent="0.25">
      <c r="M79463" s="6"/>
    </row>
    <row r="79464" spans="13:13" x14ac:dyDescent="0.25">
      <c r="M79464" s="6"/>
    </row>
    <row r="79465" spans="13:13" x14ac:dyDescent="0.25">
      <c r="M79465" s="6"/>
    </row>
    <row r="79466" spans="13:13" x14ac:dyDescent="0.25">
      <c r="M79466" s="6"/>
    </row>
    <row r="79467" spans="13:13" x14ac:dyDescent="0.25">
      <c r="M79467" s="6"/>
    </row>
    <row r="79468" spans="13:13" x14ac:dyDescent="0.25">
      <c r="M79468" s="6"/>
    </row>
    <row r="79469" spans="13:13" x14ac:dyDescent="0.25">
      <c r="M79469" s="6"/>
    </row>
    <row r="79470" spans="13:13" x14ac:dyDescent="0.25">
      <c r="M79470" s="6"/>
    </row>
    <row r="79471" spans="13:13" x14ac:dyDescent="0.25">
      <c r="M79471" s="6"/>
    </row>
    <row r="79472" spans="13:13" x14ac:dyDescent="0.25">
      <c r="M79472" s="6"/>
    </row>
    <row r="79473" spans="13:13" x14ac:dyDescent="0.25">
      <c r="M79473" s="6"/>
    </row>
    <row r="79474" spans="13:13" x14ac:dyDescent="0.25">
      <c r="M79474" s="6"/>
    </row>
    <row r="79475" spans="13:13" x14ac:dyDescent="0.25">
      <c r="M79475" s="6"/>
    </row>
    <row r="79476" spans="13:13" x14ac:dyDescent="0.25">
      <c r="M79476" s="6"/>
    </row>
    <row r="79477" spans="13:13" x14ac:dyDescent="0.25">
      <c r="M79477" s="6"/>
    </row>
    <row r="79478" spans="13:13" x14ac:dyDescent="0.25">
      <c r="M79478" s="6"/>
    </row>
    <row r="79479" spans="13:13" x14ac:dyDescent="0.25">
      <c r="M79479" s="6"/>
    </row>
    <row r="79480" spans="13:13" x14ac:dyDescent="0.25">
      <c r="M79480" s="6"/>
    </row>
    <row r="79481" spans="13:13" x14ac:dyDescent="0.25">
      <c r="M79481" s="6"/>
    </row>
    <row r="79482" spans="13:13" x14ac:dyDescent="0.25">
      <c r="M79482" s="6"/>
    </row>
    <row r="79483" spans="13:13" x14ac:dyDescent="0.25">
      <c r="M79483" s="6"/>
    </row>
    <row r="79484" spans="13:13" x14ac:dyDescent="0.25">
      <c r="M79484" s="6"/>
    </row>
    <row r="79485" spans="13:13" x14ac:dyDescent="0.25">
      <c r="M79485" s="6"/>
    </row>
    <row r="79486" spans="13:13" x14ac:dyDescent="0.25">
      <c r="M79486" s="6"/>
    </row>
    <row r="79487" spans="13:13" x14ac:dyDescent="0.25">
      <c r="M79487" s="6"/>
    </row>
    <row r="79488" spans="13:13" x14ac:dyDescent="0.25">
      <c r="M79488" s="6"/>
    </row>
    <row r="79489" spans="13:13" x14ac:dyDescent="0.25">
      <c r="M79489" s="6"/>
    </row>
    <row r="79490" spans="13:13" x14ac:dyDescent="0.25">
      <c r="M79490" s="6"/>
    </row>
    <row r="79491" spans="13:13" x14ac:dyDescent="0.25">
      <c r="M79491" s="6"/>
    </row>
    <row r="79492" spans="13:13" x14ac:dyDescent="0.25">
      <c r="M79492" s="6"/>
    </row>
    <row r="79493" spans="13:13" x14ac:dyDescent="0.25">
      <c r="M79493" s="6"/>
    </row>
    <row r="79494" spans="13:13" x14ac:dyDescent="0.25">
      <c r="M79494" s="6"/>
    </row>
    <row r="79495" spans="13:13" x14ac:dyDescent="0.25">
      <c r="M79495" s="6"/>
    </row>
    <row r="79496" spans="13:13" x14ac:dyDescent="0.25">
      <c r="M79496" s="6"/>
    </row>
    <row r="79497" spans="13:13" x14ac:dyDescent="0.25">
      <c r="M79497" s="6"/>
    </row>
    <row r="79498" spans="13:13" x14ac:dyDescent="0.25">
      <c r="M79498" s="6"/>
    </row>
    <row r="79499" spans="13:13" x14ac:dyDescent="0.25">
      <c r="M79499" s="6"/>
    </row>
    <row r="79500" spans="13:13" x14ac:dyDescent="0.25">
      <c r="M79500" s="6"/>
    </row>
    <row r="79501" spans="13:13" x14ac:dyDescent="0.25">
      <c r="M79501" s="6"/>
    </row>
    <row r="79502" spans="13:13" x14ac:dyDescent="0.25">
      <c r="M79502" s="6"/>
    </row>
    <row r="79503" spans="13:13" x14ac:dyDescent="0.25">
      <c r="M79503" s="6"/>
    </row>
    <row r="79504" spans="13:13" x14ac:dyDescent="0.25">
      <c r="M79504" s="6"/>
    </row>
    <row r="79505" spans="13:13" x14ac:dyDescent="0.25">
      <c r="M79505" s="6"/>
    </row>
    <row r="79506" spans="13:13" x14ac:dyDescent="0.25">
      <c r="M79506" s="6"/>
    </row>
    <row r="79507" spans="13:13" x14ac:dyDescent="0.25">
      <c r="M79507" s="6"/>
    </row>
    <row r="79508" spans="13:13" x14ac:dyDescent="0.25">
      <c r="M79508" s="6"/>
    </row>
    <row r="79509" spans="13:13" x14ac:dyDescent="0.25">
      <c r="M79509" s="6"/>
    </row>
    <row r="79510" spans="13:13" x14ac:dyDescent="0.25">
      <c r="M79510" s="6"/>
    </row>
    <row r="79511" spans="13:13" x14ac:dyDescent="0.25">
      <c r="M79511" s="6"/>
    </row>
    <row r="79512" spans="13:13" x14ac:dyDescent="0.25">
      <c r="M79512" s="6"/>
    </row>
    <row r="79513" spans="13:13" x14ac:dyDescent="0.25">
      <c r="M79513" s="6"/>
    </row>
    <row r="79514" spans="13:13" x14ac:dyDescent="0.25">
      <c r="M79514" s="6"/>
    </row>
    <row r="79515" spans="13:13" x14ac:dyDescent="0.25">
      <c r="M79515" s="6"/>
    </row>
    <row r="79516" spans="13:13" x14ac:dyDescent="0.25">
      <c r="M79516" s="6"/>
    </row>
    <row r="79517" spans="13:13" x14ac:dyDescent="0.25">
      <c r="M79517" s="6"/>
    </row>
    <row r="79518" spans="13:13" x14ac:dyDescent="0.25">
      <c r="M79518" s="6"/>
    </row>
    <row r="79519" spans="13:13" x14ac:dyDescent="0.25">
      <c r="M79519" s="6"/>
    </row>
    <row r="79520" spans="13:13" x14ac:dyDescent="0.25">
      <c r="M79520" s="6"/>
    </row>
    <row r="79521" spans="13:13" x14ac:dyDescent="0.25">
      <c r="M79521" s="6"/>
    </row>
    <row r="79522" spans="13:13" x14ac:dyDescent="0.25">
      <c r="M79522" s="6"/>
    </row>
    <row r="79523" spans="13:13" x14ac:dyDescent="0.25">
      <c r="M79523" s="6"/>
    </row>
    <row r="79524" spans="13:13" x14ac:dyDescent="0.25">
      <c r="M79524" s="6"/>
    </row>
    <row r="79525" spans="13:13" x14ac:dyDescent="0.25">
      <c r="M79525" s="6"/>
    </row>
    <row r="79526" spans="13:13" x14ac:dyDescent="0.25">
      <c r="M79526" s="6"/>
    </row>
    <row r="79527" spans="13:13" x14ac:dyDescent="0.25">
      <c r="M79527" s="6"/>
    </row>
    <row r="79528" spans="13:13" x14ac:dyDescent="0.25">
      <c r="M79528" s="6"/>
    </row>
    <row r="79529" spans="13:13" x14ac:dyDescent="0.25">
      <c r="M79529" s="6"/>
    </row>
    <row r="79530" spans="13:13" x14ac:dyDescent="0.25">
      <c r="M79530" s="6"/>
    </row>
    <row r="79531" spans="13:13" x14ac:dyDescent="0.25">
      <c r="M79531" s="6"/>
    </row>
    <row r="79532" spans="13:13" x14ac:dyDescent="0.25">
      <c r="M79532" s="6"/>
    </row>
    <row r="79533" spans="13:13" x14ac:dyDescent="0.25">
      <c r="M79533" s="6"/>
    </row>
    <row r="79534" spans="13:13" x14ac:dyDescent="0.25">
      <c r="M79534" s="6"/>
    </row>
    <row r="79535" spans="13:13" x14ac:dyDescent="0.25">
      <c r="M79535" s="6"/>
    </row>
    <row r="79536" spans="13:13" x14ac:dyDescent="0.25">
      <c r="M79536" s="6"/>
    </row>
    <row r="79537" spans="13:13" x14ac:dyDescent="0.25">
      <c r="M79537" s="6"/>
    </row>
    <row r="79538" spans="13:13" x14ac:dyDescent="0.25">
      <c r="M79538" s="6"/>
    </row>
    <row r="79539" spans="13:13" x14ac:dyDescent="0.25">
      <c r="M79539" s="6"/>
    </row>
    <row r="79540" spans="13:13" x14ac:dyDescent="0.25">
      <c r="M79540" s="6"/>
    </row>
    <row r="79541" spans="13:13" x14ac:dyDescent="0.25">
      <c r="M79541" s="6"/>
    </row>
    <row r="79542" spans="13:13" x14ac:dyDescent="0.25">
      <c r="M79542" s="6"/>
    </row>
    <row r="79543" spans="13:13" x14ac:dyDescent="0.25">
      <c r="M79543" s="6"/>
    </row>
    <row r="79544" spans="13:13" x14ac:dyDescent="0.25">
      <c r="M79544" s="6"/>
    </row>
    <row r="79545" spans="13:13" x14ac:dyDescent="0.25">
      <c r="M79545" s="6"/>
    </row>
    <row r="79546" spans="13:13" x14ac:dyDescent="0.25">
      <c r="M79546" s="6"/>
    </row>
    <row r="79547" spans="13:13" x14ac:dyDescent="0.25">
      <c r="M79547" s="6"/>
    </row>
    <row r="79548" spans="13:13" x14ac:dyDescent="0.25">
      <c r="M79548" s="6"/>
    </row>
    <row r="79549" spans="13:13" x14ac:dyDescent="0.25">
      <c r="M79549" s="6"/>
    </row>
    <row r="79550" spans="13:13" x14ac:dyDescent="0.25">
      <c r="M79550" s="6"/>
    </row>
    <row r="79551" spans="13:13" x14ac:dyDescent="0.25">
      <c r="M79551" s="6"/>
    </row>
    <row r="79552" spans="13:13" x14ac:dyDescent="0.25">
      <c r="M79552" s="6"/>
    </row>
    <row r="79553" spans="13:13" x14ac:dyDescent="0.25">
      <c r="M79553" s="6"/>
    </row>
    <row r="79554" spans="13:13" x14ac:dyDescent="0.25">
      <c r="M79554" s="6"/>
    </row>
    <row r="79555" spans="13:13" x14ac:dyDescent="0.25">
      <c r="M79555" s="6"/>
    </row>
    <row r="79556" spans="13:13" x14ac:dyDescent="0.25">
      <c r="M79556" s="6"/>
    </row>
    <row r="79557" spans="13:13" x14ac:dyDescent="0.25">
      <c r="M79557" s="6"/>
    </row>
    <row r="79558" spans="13:13" x14ac:dyDescent="0.25">
      <c r="M79558" s="6"/>
    </row>
    <row r="79559" spans="13:13" x14ac:dyDescent="0.25">
      <c r="M79559" s="6"/>
    </row>
    <row r="79560" spans="13:13" x14ac:dyDescent="0.25">
      <c r="M79560" s="6"/>
    </row>
    <row r="79561" spans="13:13" x14ac:dyDescent="0.25">
      <c r="M79561" s="6"/>
    </row>
    <row r="79562" spans="13:13" x14ac:dyDescent="0.25">
      <c r="M79562" s="6"/>
    </row>
    <row r="79563" spans="13:13" x14ac:dyDescent="0.25">
      <c r="M79563" s="6"/>
    </row>
    <row r="79564" spans="13:13" x14ac:dyDescent="0.25">
      <c r="M79564" s="6"/>
    </row>
    <row r="79565" spans="13:13" x14ac:dyDescent="0.25">
      <c r="M79565" s="6"/>
    </row>
    <row r="79566" spans="13:13" x14ac:dyDescent="0.25">
      <c r="M79566" s="6"/>
    </row>
    <row r="79567" spans="13:13" x14ac:dyDescent="0.25">
      <c r="M79567" s="6"/>
    </row>
    <row r="79568" spans="13:13" x14ac:dyDescent="0.25">
      <c r="M79568" s="6"/>
    </row>
    <row r="79569" spans="13:13" x14ac:dyDescent="0.25">
      <c r="M79569" s="6"/>
    </row>
    <row r="79570" spans="13:13" x14ac:dyDescent="0.25">
      <c r="M79570" s="6"/>
    </row>
    <row r="79571" spans="13:13" x14ac:dyDescent="0.25">
      <c r="M79571" s="6"/>
    </row>
    <row r="79572" spans="13:13" x14ac:dyDescent="0.25">
      <c r="M79572" s="6"/>
    </row>
    <row r="79573" spans="13:13" x14ac:dyDescent="0.25">
      <c r="M79573" s="6"/>
    </row>
    <row r="79574" spans="13:13" x14ac:dyDescent="0.25">
      <c r="M79574" s="6"/>
    </row>
    <row r="79575" spans="13:13" x14ac:dyDescent="0.25">
      <c r="M79575" s="6"/>
    </row>
    <row r="79576" spans="13:13" x14ac:dyDescent="0.25">
      <c r="M79576" s="6"/>
    </row>
    <row r="79577" spans="13:13" x14ac:dyDescent="0.25">
      <c r="M79577" s="6"/>
    </row>
    <row r="79578" spans="13:13" x14ac:dyDescent="0.25">
      <c r="M79578" s="6"/>
    </row>
    <row r="79579" spans="13:13" x14ac:dyDescent="0.25">
      <c r="M79579" s="6"/>
    </row>
    <row r="79580" spans="13:13" x14ac:dyDescent="0.25">
      <c r="M79580" s="6"/>
    </row>
    <row r="79581" spans="13:13" x14ac:dyDescent="0.25">
      <c r="M79581" s="6"/>
    </row>
    <row r="79582" spans="13:13" x14ac:dyDescent="0.25">
      <c r="M79582" s="6"/>
    </row>
    <row r="79583" spans="13:13" x14ac:dyDescent="0.25">
      <c r="M79583" s="6"/>
    </row>
    <row r="79584" spans="13:13" x14ac:dyDescent="0.25">
      <c r="M79584" s="6"/>
    </row>
    <row r="79585" spans="13:13" x14ac:dyDescent="0.25">
      <c r="M79585" s="6"/>
    </row>
    <row r="79586" spans="13:13" x14ac:dyDescent="0.25">
      <c r="M79586" s="6"/>
    </row>
    <row r="79587" spans="13:13" x14ac:dyDescent="0.25">
      <c r="M79587" s="6"/>
    </row>
    <row r="79588" spans="13:13" x14ac:dyDescent="0.25">
      <c r="M79588" s="6"/>
    </row>
    <row r="79589" spans="13:13" x14ac:dyDescent="0.25">
      <c r="M79589" s="6"/>
    </row>
    <row r="79590" spans="13:13" x14ac:dyDescent="0.25">
      <c r="M79590" s="6"/>
    </row>
    <row r="79591" spans="13:13" x14ac:dyDescent="0.25">
      <c r="M79591" s="6"/>
    </row>
    <row r="79592" spans="13:13" x14ac:dyDescent="0.25">
      <c r="M79592" s="6"/>
    </row>
    <row r="79593" spans="13:13" x14ac:dyDescent="0.25">
      <c r="M79593" s="6"/>
    </row>
    <row r="79594" spans="13:13" x14ac:dyDescent="0.25">
      <c r="M79594" s="6"/>
    </row>
    <row r="79595" spans="13:13" x14ac:dyDescent="0.25">
      <c r="M79595" s="6"/>
    </row>
    <row r="79596" spans="13:13" x14ac:dyDescent="0.25">
      <c r="M79596" s="6"/>
    </row>
    <row r="79597" spans="13:13" x14ac:dyDescent="0.25">
      <c r="M79597" s="6"/>
    </row>
    <row r="79598" spans="13:13" x14ac:dyDescent="0.25">
      <c r="M79598" s="6"/>
    </row>
    <row r="79599" spans="13:13" x14ac:dyDescent="0.25">
      <c r="M79599" s="6"/>
    </row>
    <row r="79600" spans="13:13" x14ac:dyDescent="0.25">
      <c r="M79600" s="6"/>
    </row>
    <row r="79601" spans="13:13" x14ac:dyDescent="0.25">
      <c r="M79601" s="6"/>
    </row>
    <row r="79602" spans="13:13" x14ac:dyDescent="0.25">
      <c r="M79602" s="6"/>
    </row>
    <row r="79603" spans="13:13" x14ac:dyDescent="0.25">
      <c r="M79603" s="6"/>
    </row>
    <row r="79604" spans="13:13" x14ac:dyDescent="0.25">
      <c r="M79604" s="6"/>
    </row>
    <row r="79605" spans="13:13" x14ac:dyDescent="0.25">
      <c r="M79605" s="6"/>
    </row>
    <row r="79606" spans="13:13" x14ac:dyDescent="0.25">
      <c r="M79606" s="6"/>
    </row>
    <row r="79607" spans="13:13" x14ac:dyDescent="0.25">
      <c r="M79607" s="6"/>
    </row>
    <row r="79608" spans="13:13" x14ac:dyDescent="0.25">
      <c r="M79608" s="6"/>
    </row>
    <row r="79609" spans="13:13" x14ac:dyDescent="0.25">
      <c r="M79609" s="6"/>
    </row>
    <row r="79610" spans="13:13" x14ac:dyDescent="0.25">
      <c r="M79610" s="6"/>
    </row>
    <row r="79611" spans="13:13" x14ac:dyDescent="0.25">
      <c r="M79611" s="6"/>
    </row>
    <row r="79612" spans="13:13" x14ac:dyDescent="0.25">
      <c r="M79612" s="6"/>
    </row>
    <row r="79613" spans="13:13" x14ac:dyDescent="0.25">
      <c r="M79613" s="6"/>
    </row>
    <row r="79614" spans="13:13" x14ac:dyDescent="0.25">
      <c r="M79614" s="6"/>
    </row>
    <row r="79615" spans="13:13" x14ac:dyDescent="0.25">
      <c r="M79615" s="6"/>
    </row>
    <row r="79616" spans="13:13" x14ac:dyDescent="0.25">
      <c r="M79616" s="6"/>
    </row>
    <row r="79617" spans="13:13" x14ac:dyDescent="0.25">
      <c r="M79617" s="6"/>
    </row>
    <row r="79618" spans="13:13" x14ac:dyDescent="0.25">
      <c r="M79618" s="6"/>
    </row>
    <row r="79619" spans="13:13" x14ac:dyDescent="0.25">
      <c r="M79619" s="6"/>
    </row>
    <row r="79620" spans="13:13" x14ac:dyDescent="0.25">
      <c r="M79620" s="6"/>
    </row>
    <row r="79621" spans="13:13" x14ac:dyDescent="0.25">
      <c r="M79621" s="6"/>
    </row>
    <row r="79622" spans="13:13" x14ac:dyDescent="0.25">
      <c r="M79622" s="6"/>
    </row>
    <row r="79623" spans="13:13" x14ac:dyDescent="0.25">
      <c r="M79623" s="6"/>
    </row>
    <row r="79624" spans="13:13" x14ac:dyDescent="0.25">
      <c r="M79624" s="6"/>
    </row>
    <row r="79625" spans="13:13" x14ac:dyDescent="0.25">
      <c r="M79625" s="6"/>
    </row>
    <row r="79626" spans="13:13" x14ac:dyDescent="0.25">
      <c r="M79626" s="6"/>
    </row>
    <row r="79627" spans="13:13" x14ac:dyDescent="0.25">
      <c r="M79627" s="6"/>
    </row>
    <row r="79628" spans="13:13" x14ac:dyDescent="0.25">
      <c r="M79628" s="6"/>
    </row>
    <row r="79629" spans="13:13" x14ac:dyDescent="0.25">
      <c r="M79629" s="6"/>
    </row>
    <row r="79630" spans="13:13" x14ac:dyDescent="0.25">
      <c r="M79630" s="6"/>
    </row>
    <row r="79631" spans="13:13" x14ac:dyDescent="0.25">
      <c r="M79631" s="6"/>
    </row>
    <row r="79632" spans="13:13" x14ac:dyDescent="0.25">
      <c r="M79632" s="6"/>
    </row>
    <row r="79633" spans="13:13" x14ac:dyDescent="0.25">
      <c r="M79633" s="6"/>
    </row>
    <row r="79634" spans="13:13" x14ac:dyDescent="0.25">
      <c r="M79634" s="6"/>
    </row>
    <row r="79635" spans="13:13" x14ac:dyDescent="0.25">
      <c r="M79635" s="6"/>
    </row>
    <row r="79636" spans="13:13" x14ac:dyDescent="0.25">
      <c r="M79636" s="6"/>
    </row>
    <row r="79637" spans="13:13" x14ac:dyDescent="0.25">
      <c r="M79637" s="6"/>
    </row>
    <row r="79638" spans="13:13" x14ac:dyDescent="0.25">
      <c r="M79638" s="6"/>
    </row>
    <row r="79639" spans="13:13" x14ac:dyDescent="0.25">
      <c r="M79639" s="6"/>
    </row>
    <row r="79640" spans="13:13" x14ac:dyDescent="0.25">
      <c r="M79640" s="6"/>
    </row>
    <row r="79641" spans="13:13" x14ac:dyDescent="0.25">
      <c r="M79641" s="6"/>
    </row>
    <row r="79642" spans="13:13" x14ac:dyDescent="0.25">
      <c r="M79642" s="6"/>
    </row>
    <row r="79643" spans="13:13" x14ac:dyDescent="0.25">
      <c r="M79643" s="6"/>
    </row>
    <row r="79644" spans="13:13" x14ac:dyDescent="0.25">
      <c r="M79644" s="6"/>
    </row>
    <row r="79645" spans="13:13" x14ac:dyDescent="0.25">
      <c r="M79645" s="6"/>
    </row>
    <row r="79646" spans="13:13" x14ac:dyDescent="0.25">
      <c r="M79646" s="6"/>
    </row>
    <row r="79647" spans="13:13" x14ac:dyDescent="0.25">
      <c r="M79647" s="6"/>
    </row>
    <row r="79648" spans="13:13" x14ac:dyDescent="0.25">
      <c r="M79648" s="6"/>
    </row>
    <row r="79649" spans="13:13" x14ac:dyDescent="0.25">
      <c r="M79649" s="6"/>
    </row>
    <row r="79650" spans="13:13" x14ac:dyDescent="0.25">
      <c r="M79650" s="6"/>
    </row>
    <row r="79651" spans="13:13" x14ac:dyDescent="0.25">
      <c r="M79651" s="6"/>
    </row>
    <row r="79652" spans="13:13" x14ac:dyDescent="0.25">
      <c r="M79652" s="6"/>
    </row>
    <row r="79653" spans="13:13" x14ac:dyDescent="0.25">
      <c r="M79653" s="6"/>
    </row>
    <row r="79654" spans="13:13" x14ac:dyDescent="0.25">
      <c r="M79654" s="6"/>
    </row>
    <row r="79655" spans="13:13" x14ac:dyDescent="0.25">
      <c r="M79655" s="6"/>
    </row>
    <row r="79656" spans="13:13" x14ac:dyDescent="0.25">
      <c r="M79656" s="6"/>
    </row>
    <row r="79657" spans="13:13" x14ac:dyDescent="0.25">
      <c r="M79657" s="6"/>
    </row>
    <row r="79658" spans="13:13" x14ac:dyDescent="0.25">
      <c r="M79658" s="6"/>
    </row>
    <row r="79659" spans="13:13" x14ac:dyDescent="0.25">
      <c r="M79659" s="6"/>
    </row>
    <row r="79660" spans="13:13" x14ac:dyDescent="0.25">
      <c r="M79660" s="6"/>
    </row>
    <row r="79661" spans="13:13" x14ac:dyDescent="0.25">
      <c r="M79661" s="6"/>
    </row>
    <row r="79662" spans="13:13" x14ac:dyDescent="0.25">
      <c r="M79662" s="6"/>
    </row>
    <row r="79663" spans="13:13" x14ac:dyDescent="0.25">
      <c r="M79663" s="6"/>
    </row>
    <row r="79664" spans="13:13" x14ac:dyDescent="0.25">
      <c r="M79664" s="6"/>
    </row>
    <row r="79665" spans="13:13" x14ac:dyDescent="0.25">
      <c r="M79665" s="6"/>
    </row>
    <row r="79666" spans="13:13" x14ac:dyDescent="0.25">
      <c r="M79666" s="6"/>
    </row>
    <row r="79667" spans="13:13" x14ac:dyDescent="0.25">
      <c r="M79667" s="6"/>
    </row>
    <row r="79668" spans="13:13" x14ac:dyDescent="0.25">
      <c r="M79668" s="6"/>
    </row>
    <row r="79669" spans="13:13" x14ac:dyDescent="0.25">
      <c r="M79669" s="6"/>
    </row>
    <row r="79670" spans="13:13" x14ac:dyDescent="0.25">
      <c r="M79670" s="6"/>
    </row>
    <row r="79671" spans="13:13" x14ac:dyDescent="0.25">
      <c r="M79671" s="6"/>
    </row>
    <row r="79672" spans="13:13" x14ac:dyDescent="0.25">
      <c r="M79672" s="6"/>
    </row>
    <row r="79673" spans="13:13" x14ac:dyDescent="0.25">
      <c r="M79673" s="6"/>
    </row>
    <row r="79674" spans="13:13" x14ac:dyDescent="0.25">
      <c r="M79674" s="6"/>
    </row>
    <row r="79675" spans="13:13" x14ac:dyDescent="0.25">
      <c r="M79675" s="6"/>
    </row>
    <row r="79676" spans="13:13" x14ac:dyDescent="0.25">
      <c r="M79676" s="6"/>
    </row>
    <row r="79677" spans="13:13" x14ac:dyDescent="0.25">
      <c r="M79677" s="6"/>
    </row>
    <row r="79678" spans="13:13" x14ac:dyDescent="0.25">
      <c r="M79678" s="6"/>
    </row>
    <row r="79679" spans="13:13" x14ac:dyDescent="0.25">
      <c r="M79679" s="6"/>
    </row>
    <row r="79680" spans="13:13" x14ac:dyDescent="0.25">
      <c r="M79680" s="6"/>
    </row>
    <row r="79681" spans="13:13" x14ac:dyDescent="0.25">
      <c r="M79681" s="6"/>
    </row>
    <row r="79682" spans="13:13" x14ac:dyDescent="0.25">
      <c r="M79682" s="6"/>
    </row>
    <row r="79683" spans="13:13" x14ac:dyDescent="0.25">
      <c r="M79683" s="6"/>
    </row>
    <row r="79684" spans="13:13" x14ac:dyDescent="0.25">
      <c r="M79684" s="6"/>
    </row>
    <row r="79685" spans="13:13" x14ac:dyDescent="0.25">
      <c r="M79685" s="6"/>
    </row>
    <row r="79686" spans="13:13" x14ac:dyDescent="0.25">
      <c r="M79686" s="6"/>
    </row>
    <row r="79687" spans="13:13" x14ac:dyDescent="0.25">
      <c r="M79687" s="6"/>
    </row>
    <row r="79688" spans="13:13" x14ac:dyDescent="0.25">
      <c r="M79688" s="6"/>
    </row>
    <row r="79689" spans="13:13" x14ac:dyDescent="0.25">
      <c r="M79689" s="6"/>
    </row>
    <row r="79690" spans="13:13" x14ac:dyDescent="0.25">
      <c r="M79690" s="6"/>
    </row>
    <row r="79691" spans="13:13" x14ac:dyDescent="0.25">
      <c r="M79691" s="6"/>
    </row>
    <row r="79692" spans="13:13" x14ac:dyDescent="0.25">
      <c r="M79692" s="6"/>
    </row>
    <row r="79693" spans="13:13" x14ac:dyDescent="0.25">
      <c r="M79693" s="6"/>
    </row>
    <row r="79694" spans="13:13" x14ac:dyDescent="0.25">
      <c r="M79694" s="6"/>
    </row>
    <row r="79695" spans="13:13" x14ac:dyDescent="0.25">
      <c r="M79695" s="6"/>
    </row>
    <row r="79696" spans="13:13" x14ac:dyDescent="0.25">
      <c r="M79696" s="6"/>
    </row>
    <row r="79697" spans="13:13" x14ac:dyDescent="0.25">
      <c r="M79697" s="6"/>
    </row>
    <row r="79698" spans="13:13" x14ac:dyDescent="0.25">
      <c r="M79698" s="6"/>
    </row>
    <row r="79699" spans="13:13" x14ac:dyDescent="0.25">
      <c r="M79699" s="6"/>
    </row>
    <row r="79700" spans="13:13" x14ac:dyDescent="0.25">
      <c r="M79700" s="6"/>
    </row>
    <row r="79701" spans="13:13" x14ac:dyDescent="0.25">
      <c r="M79701" s="6"/>
    </row>
    <row r="79702" spans="13:13" x14ac:dyDescent="0.25">
      <c r="M79702" s="6"/>
    </row>
    <row r="79703" spans="13:13" x14ac:dyDescent="0.25">
      <c r="M79703" s="6"/>
    </row>
    <row r="79704" spans="13:13" x14ac:dyDescent="0.25">
      <c r="M79704" s="6"/>
    </row>
    <row r="79705" spans="13:13" x14ac:dyDescent="0.25">
      <c r="M79705" s="6"/>
    </row>
    <row r="79706" spans="13:13" x14ac:dyDescent="0.25">
      <c r="M79706" s="6"/>
    </row>
    <row r="79707" spans="13:13" x14ac:dyDescent="0.25">
      <c r="M79707" s="6"/>
    </row>
    <row r="79708" spans="13:13" x14ac:dyDescent="0.25">
      <c r="M79708" s="6"/>
    </row>
    <row r="79709" spans="13:13" x14ac:dyDescent="0.25">
      <c r="M79709" s="6"/>
    </row>
    <row r="79710" spans="13:13" x14ac:dyDescent="0.25">
      <c r="M79710" s="6"/>
    </row>
    <row r="79711" spans="13:13" x14ac:dyDescent="0.25">
      <c r="M79711" s="6"/>
    </row>
    <row r="79712" spans="13:13" x14ac:dyDescent="0.25">
      <c r="M79712" s="6"/>
    </row>
    <row r="79713" spans="13:13" x14ac:dyDescent="0.25">
      <c r="M79713" s="6"/>
    </row>
    <row r="79714" spans="13:13" x14ac:dyDescent="0.25">
      <c r="M79714" s="6"/>
    </row>
    <row r="79715" spans="13:13" x14ac:dyDescent="0.25">
      <c r="M79715" s="6"/>
    </row>
    <row r="79716" spans="13:13" x14ac:dyDescent="0.25">
      <c r="M79716" s="6"/>
    </row>
    <row r="79717" spans="13:13" x14ac:dyDescent="0.25">
      <c r="M79717" s="6"/>
    </row>
    <row r="79718" spans="13:13" x14ac:dyDescent="0.25">
      <c r="M79718" s="6"/>
    </row>
    <row r="79719" spans="13:13" x14ac:dyDescent="0.25">
      <c r="M79719" s="6"/>
    </row>
    <row r="79720" spans="13:13" x14ac:dyDescent="0.25">
      <c r="M79720" s="6"/>
    </row>
    <row r="79721" spans="13:13" x14ac:dyDescent="0.25">
      <c r="M79721" s="6"/>
    </row>
    <row r="79722" spans="13:13" x14ac:dyDescent="0.25">
      <c r="M79722" s="6"/>
    </row>
    <row r="79723" spans="13:13" x14ac:dyDescent="0.25">
      <c r="M79723" s="6"/>
    </row>
    <row r="79724" spans="13:13" x14ac:dyDescent="0.25">
      <c r="M79724" s="6"/>
    </row>
    <row r="79725" spans="13:13" x14ac:dyDescent="0.25">
      <c r="M79725" s="6"/>
    </row>
    <row r="79726" spans="13:13" x14ac:dyDescent="0.25">
      <c r="M79726" s="6"/>
    </row>
    <row r="79727" spans="13:13" x14ac:dyDescent="0.25">
      <c r="M79727" s="6"/>
    </row>
    <row r="79728" spans="13:13" x14ac:dyDescent="0.25">
      <c r="M79728" s="6"/>
    </row>
    <row r="79729" spans="13:13" x14ac:dyDescent="0.25">
      <c r="M79729" s="6"/>
    </row>
    <row r="79730" spans="13:13" x14ac:dyDescent="0.25">
      <c r="M79730" s="6"/>
    </row>
    <row r="79731" spans="13:13" x14ac:dyDescent="0.25">
      <c r="M79731" s="6"/>
    </row>
    <row r="79732" spans="13:13" x14ac:dyDescent="0.25">
      <c r="M79732" s="6"/>
    </row>
    <row r="79733" spans="13:13" x14ac:dyDescent="0.25">
      <c r="M79733" s="6"/>
    </row>
    <row r="79734" spans="13:13" x14ac:dyDescent="0.25">
      <c r="M79734" s="6"/>
    </row>
    <row r="79735" spans="13:13" x14ac:dyDescent="0.25">
      <c r="M79735" s="6"/>
    </row>
    <row r="79736" spans="13:13" x14ac:dyDescent="0.25">
      <c r="M79736" s="6"/>
    </row>
    <row r="79737" spans="13:13" x14ac:dyDescent="0.25">
      <c r="M79737" s="6"/>
    </row>
    <row r="79738" spans="13:13" x14ac:dyDescent="0.25">
      <c r="M79738" s="6"/>
    </row>
    <row r="79739" spans="13:13" x14ac:dyDescent="0.25">
      <c r="M79739" s="6"/>
    </row>
    <row r="79740" spans="13:13" x14ac:dyDescent="0.25">
      <c r="M79740" s="6"/>
    </row>
    <row r="79741" spans="13:13" x14ac:dyDescent="0.25">
      <c r="M79741" s="6"/>
    </row>
    <row r="79742" spans="13:13" x14ac:dyDescent="0.25">
      <c r="M79742" s="6"/>
    </row>
    <row r="79743" spans="13:13" x14ac:dyDescent="0.25">
      <c r="M79743" s="6"/>
    </row>
    <row r="79744" spans="13:13" x14ac:dyDescent="0.25">
      <c r="M79744" s="6"/>
    </row>
    <row r="79745" spans="13:13" x14ac:dyDescent="0.25">
      <c r="M79745" s="6"/>
    </row>
    <row r="79746" spans="13:13" x14ac:dyDescent="0.25">
      <c r="M79746" s="6"/>
    </row>
    <row r="79747" spans="13:13" x14ac:dyDescent="0.25">
      <c r="M79747" s="6"/>
    </row>
    <row r="79748" spans="13:13" x14ac:dyDescent="0.25">
      <c r="M79748" s="6"/>
    </row>
    <row r="79749" spans="13:13" x14ac:dyDescent="0.25">
      <c r="M79749" s="6"/>
    </row>
    <row r="79750" spans="13:13" x14ac:dyDescent="0.25">
      <c r="M79750" s="6"/>
    </row>
    <row r="79751" spans="13:13" x14ac:dyDescent="0.25">
      <c r="M79751" s="6"/>
    </row>
    <row r="79752" spans="13:13" x14ac:dyDescent="0.25">
      <c r="M79752" s="6"/>
    </row>
    <row r="79753" spans="13:13" x14ac:dyDescent="0.25">
      <c r="M79753" s="6"/>
    </row>
    <row r="79754" spans="13:13" x14ac:dyDescent="0.25">
      <c r="M79754" s="6"/>
    </row>
    <row r="79755" spans="13:13" x14ac:dyDescent="0.25">
      <c r="M79755" s="6"/>
    </row>
    <row r="79756" spans="13:13" x14ac:dyDescent="0.25">
      <c r="M79756" s="6"/>
    </row>
    <row r="79757" spans="13:13" x14ac:dyDescent="0.25">
      <c r="M79757" s="6"/>
    </row>
    <row r="79758" spans="13:13" x14ac:dyDescent="0.25">
      <c r="M79758" s="6"/>
    </row>
    <row r="79759" spans="13:13" x14ac:dyDescent="0.25">
      <c r="M79759" s="6"/>
    </row>
    <row r="79760" spans="13:13" x14ac:dyDescent="0.25">
      <c r="M79760" s="6"/>
    </row>
    <row r="79761" spans="13:13" x14ac:dyDescent="0.25">
      <c r="M79761" s="6"/>
    </row>
    <row r="79762" spans="13:13" x14ac:dyDescent="0.25">
      <c r="M79762" s="6"/>
    </row>
    <row r="79763" spans="13:13" x14ac:dyDescent="0.25">
      <c r="M79763" s="6"/>
    </row>
    <row r="79764" spans="13:13" x14ac:dyDescent="0.25">
      <c r="M79764" s="6"/>
    </row>
    <row r="79765" spans="13:13" x14ac:dyDescent="0.25">
      <c r="M79765" s="6"/>
    </row>
    <row r="79766" spans="13:13" x14ac:dyDescent="0.25">
      <c r="M79766" s="6"/>
    </row>
    <row r="79767" spans="13:13" x14ac:dyDescent="0.25">
      <c r="M79767" s="6"/>
    </row>
    <row r="79768" spans="13:13" x14ac:dyDescent="0.25">
      <c r="M79768" s="6"/>
    </row>
    <row r="79769" spans="13:13" x14ac:dyDescent="0.25">
      <c r="M79769" s="6"/>
    </row>
    <row r="79770" spans="13:13" x14ac:dyDescent="0.25">
      <c r="M79770" s="6"/>
    </row>
    <row r="79771" spans="13:13" x14ac:dyDescent="0.25">
      <c r="M79771" s="6"/>
    </row>
    <row r="79772" spans="13:13" x14ac:dyDescent="0.25">
      <c r="M79772" s="6"/>
    </row>
    <row r="79773" spans="13:13" x14ac:dyDescent="0.25">
      <c r="M79773" s="6"/>
    </row>
    <row r="79774" spans="13:13" x14ac:dyDescent="0.25">
      <c r="M79774" s="6"/>
    </row>
    <row r="79775" spans="13:13" x14ac:dyDescent="0.25">
      <c r="M79775" s="6"/>
    </row>
    <row r="79776" spans="13:13" x14ac:dyDescent="0.25">
      <c r="M79776" s="6"/>
    </row>
    <row r="79777" spans="13:13" x14ac:dyDescent="0.25">
      <c r="M79777" s="6"/>
    </row>
    <row r="79778" spans="13:13" x14ac:dyDescent="0.25">
      <c r="M79778" s="6"/>
    </row>
    <row r="79779" spans="13:13" x14ac:dyDescent="0.25">
      <c r="M79779" s="6"/>
    </row>
    <row r="79780" spans="13:13" x14ac:dyDescent="0.25">
      <c r="M79780" s="6"/>
    </row>
    <row r="79781" spans="13:13" x14ac:dyDescent="0.25">
      <c r="M79781" s="6"/>
    </row>
    <row r="79782" spans="13:13" x14ac:dyDescent="0.25">
      <c r="M79782" s="6"/>
    </row>
    <row r="79783" spans="13:13" x14ac:dyDescent="0.25">
      <c r="M79783" s="6"/>
    </row>
    <row r="79784" spans="13:13" x14ac:dyDescent="0.25">
      <c r="M79784" s="6"/>
    </row>
    <row r="79785" spans="13:13" x14ac:dyDescent="0.25">
      <c r="M79785" s="6"/>
    </row>
    <row r="79786" spans="13:13" x14ac:dyDescent="0.25">
      <c r="M79786" s="6"/>
    </row>
    <row r="79787" spans="13:13" x14ac:dyDescent="0.25">
      <c r="M79787" s="6"/>
    </row>
    <row r="79788" spans="13:13" x14ac:dyDescent="0.25">
      <c r="M79788" s="6"/>
    </row>
    <row r="79789" spans="13:13" x14ac:dyDescent="0.25">
      <c r="M79789" s="6"/>
    </row>
    <row r="79790" spans="13:13" x14ac:dyDescent="0.25">
      <c r="M79790" s="6"/>
    </row>
    <row r="79791" spans="13:13" x14ac:dyDescent="0.25">
      <c r="M79791" s="6"/>
    </row>
    <row r="79792" spans="13:13" x14ac:dyDescent="0.25">
      <c r="M79792" s="6"/>
    </row>
    <row r="79793" spans="13:13" x14ac:dyDescent="0.25">
      <c r="M79793" s="6"/>
    </row>
    <row r="79794" spans="13:13" x14ac:dyDescent="0.25">
      <c r="M79794" s="6"/>
    </row>
    <row r="79795" spans="13:13" x14ac:dyDescent="0.25">
      <c r="M79795" s="6"/>
    </row>
    <row r="79796" spans="13:13" x14ac:dyDescent="0.25">
      <c r="M79796" s="6"/>
    </row>
    <row r="79797" spans="13:13" x14ac:dyDescent="0.25">
      <c r="M79797" s="6"/>
    </row>
    <row r="79798" spans="13:13" x14ac:dyDescent="0.25">
      <c r="M79798" s="6"/>
    </row>
    <row r="79799" spans="13:13" x14ac:dyDescent="0.25">
      <c r="M79799" s="6"/>
    </row>
    <row r="79800" spans="13:13" x14ac:dyDescent="0.25">
      <c r="M79800" s="6"/>
    </row>
    <row r="79801" spans="13:13" x14ac:dyDescent="0.25">
      <c r="M79801" s="6"/>
    </row>
    <row r="79802" spans="13:13" x14ac:dyDescent="0.25">
      <c r="M79802" s="6"/>
    </row>
    <row r="79803" spans="13:13" x14ac:dyDescent="0.25">
      <c r="M79803" s="6"/>
    </row>
    <row r="79804" spans="13:13" x14ac:dyDescent="0.25">
      <c r="M79804" s="6"/>
    </row>
    <row r="79805" spans="13:13" x14ac:dyDescent="0.25">
      <c r="M79805" s="6"/>
    </row>
    <row r="79806" spans="13:13" x14ac:dyDescent="0.25">
      <c r="M79806" s="6"/>
    </row>
    <row r="79807" spans="13:13" x14ac:dyDescent="0.25">
      <c r="M79807" s="6"/>
    </row>
    <row r="79808" spans="13:13" x14ac:dyDescent="0.25">
      <c r="M79808" s="6"/>
    </row>
    <row r="79809" spans="13:13" x14ac:dyDescent="0.25">
      <c r="M79809" s="6"/>
    </row>
    <row r="79810" spans="13:13" x14ac:dyDescent="0.25">
      <c r="M79810" s="6"/>
    </row>
    <row r="79811" spans="13:13" x14ac:dyDescent="0.25">
      <c r="M79811" s="6"/>
    </row>
    <row r="79812" spans="13:13" x14ac:dyDescent="0.25">
      <c r="M79812" s="6"/>
    </row>
    <row r="79813" spans="13:13" x14ac:dyDescent="0.25">
      <c r="M79813" s="6"/>
    </row>
    <row r="79814" spans="13:13" x14ac:dyDescent="0.25">
      <c r="M79814" s="6"/>
    </row>
    <row r="79815" spans="13:13" x14ac:dyDescent="0.25">
      <c r="M79815" s="6"/>
    </row>
    <row r="79816" spans="13:13" x14ac:dyDescent="0.25">
      <c r="M79816" s="6"/>
    </row>
    <row r="79817" spans="13:13" x14ac:dyDescent="0.25">
      <c r="M79817" s="6"/>
    </row>
    <row r="79818" spans="13:13" x14ac:dyDescent="0.25">
      <c r="M79818" s="6"/>
    </row>
    <row r="79819" spans="13:13" x14ac:dyDescent="0.25">
      <c r="M79819" s="6"/>
    </row>
    <row r="79820" spans="13:13" x14ac:dyDescent="0.25">
      <c r="M79820" s="6"/>
    </row>
    <row r="79821" spans="13:13" x14ac:dyDescent="0.25">
      <c r="M79821" s="6"/>
    </row>
    <row r="79822" spans="13:13" x14ac:dyDescent="0.25">
      <c r="M79822" s="6"/>
    </row>
    <row r="79823" spans="13:13" x14ac:dyDescent="0.25">
      <c r="M79823" s="6"/>
    </row>
    <row r="79824" spans="13:13" x14ac:dyDescent="0.25">
      <c r="M79824" s="6"/>
    </row>
    <row r="79825" spans="13:13" x14ac:dyDescent="0.25">
      <c r="M79825" s="6"/>
    </row>
    <row r="79826" spans="13:13" x14ac:dyDescent="0.25">
      <c r="M79826" s="6"/>
    </row>
    <row r="79827" spans="13:13" x14ac:dyDescent="0.25">
      <c r="M79827" s="6"/>
    </row>
    <row r="79828" spans="13:13" x14ac:dyDescent="0.25">
      <c r="M79828" s="6"/>
    </row>
    <row r="79829" spans="13:13" x14ac:dyDescent="0.25">
      <c r="M79829" s="6"/>
    </row>
    <row r="79830" spans="13:13" x14ac:dyDescent="0.25">
      <c r="M79830" s="6"/>
    </row>
    <row r="79831" spans="13:13" x14ac:dyDescent="0.25">
      <c r="M79831" s="6"/>
    </row>
    <row r="79832" spans="13:13" x14ac:dyDescent="0.25">
      <c r="M79832" s="6"/>
    </row>
    <row r="79833" spans="13:13" x14ac:dyDescent="0.25">
      <c r="M79833" s="6"/>
    </row>
    <row r="79834" spans="13:13" x14ac:dyDescent="0.25">
      <c r="M79834" s="6"/>
    </row>
    <row r="79835" spans="13:13" x14ac:dyDescent="0.25">
      <c r="M79835" s="6"/>
    </row>
    <row r="79836" spans="13:13" x14ac:dyDescent="0.25">
      <c r="M79836" s="6"/>
    </row>
    <row r="79837" spans="13:13" x14ac:dyDescent="0.25">
      <c r="M79837" s="6"/>
    </row>
    <row r="79838" spans="13:13" x14ac:dyDescent="0.25">
      <c r="M79838" s="6"/>
    </row>
    <row r="79839" spans="13:13" x14ac:dyDescent="0.25">
      <c r="M79839" s="6"/>
    </row>
    <row r="79840" spans="13:13" x14ac:dyDescent="0.25">
      <c r="M79840" s="6"/>
    </row>
    <row r="79841" spans="13:13" x14ac:dyDescent="0.25">
      <c r="M79841" s="6"/>
    </row>
    <row r="79842" spans="13:13" x14ac:dyDescent="0.25">
      <c r="M79842" s="6"/>
    </row>
    <row r="79843" spans="13:13" x14ac:dyDescent="0.25">
      <c r="M79843" s="6"/>
    </row>
    <row r="79844" spans="13:13" x14ac:dyDescent="0.25">
      <c r="M79844" s="6"/>
    </row>
    <row r="79845" spans="13:13" x14ac:dyDescent="0.25">
      <c r="M79845" s="6"/>
    </row>
    <row r="79846" spans="13:13" x14ac:dyDescent="0.25">
      <c r="M79846" s="6"/>
    </row>
    <row r="79847" spans="13:13" x14ac:dyDescent="0.25">
      <c r="M79847" s="6"/>
    </row>
    <row r="79848" spans="13:13" x14ac:dyDescent="0.25">
      <c r="M79848" s="6"/>
    </row>
    <row r="79849" spans="13:13" x14ac:dyDescent="0.25">
      <c r="M79849" s="6"/>
    </row>
    <row r="79850" spans="13:13" x14ac:dyDescent="0.25">
      <c r="M79850" s="6"/>
    </row>
    <row r="79851" spans="13:13" x14ac:dyDescent="0.25">
      <c r="M79851" s="6"/>
    </row>
    <row r="79852" spans="13:13" x14ac:dyDescent="0.25">
      <c r="M79852" s="6"/>
    </row>
    <row r="79853" spans="13:13" x14ac:dyDescent="0.25">
      <c r="M79853" s="6"/>
    </row>
    <row r="79854" spans="13:13" x14ac:dyDescent="0.25">
      <c r="M79854" s="6"/>
    </row>
    <row r="79855" spans="13:13" x14ac:dyDescent="0.25">
      <c r="M79855" s="6"/>
    </row>
    <row r="79856" spans="13:13" x14ac:dyDescent="0.25">
      <c r="M79856" s="6"/>
    </row>
    <row r="79857" spans="13:13" x14ac:dyDescent="0.25">
      <c r="M79857" s="6"/>
    </row>
    <row r="79858" spans="13:13" x14ac:dyDescent="0.25">
      <c r="M79858" s="6"/>
    </row>
    <row r="79859" spans="13:13" x14ac:dyDescent="0.25">
      <c r="M79859" s="6"/>
    </row>
    <row r="79860" spans="13:13" x14ac:dyDescent="0.25">
      <c r="M79860" s="6"/>
    </row>
    <row r="79861" spans="13:13" x14ac:dyDescent="0.25">
      <c r="M79861" s="6"/>
    </row>
    <row r="79862" spans="13:13" x14ac:dyDescent="0.25">
      <c r="M79862" s="6"/>
    </row>
    <row r="79863" spans="13:13" x14ac:dyDescent="0.25">
      <c r="M79863" s="6"/>
    </row>
    <row r="79864" spans="13:13" x14ac:dyDescent="0.25">
      <c r="M79864" s="6"/>
    </row>
    <row r="79865" spans="13:13" x14ac:dyDescent="0.25">
      <c r="M79865" s="6"/>
    </row>
    <row r="79866" spans="13:13" x14ac:dyDescent="0.25">
      <c r="M79866" s="6"/>
    </row>
    <row r="79867" spans="13:13" x14ac:dyDescent="0.25">
      <c r="M79867" s="6"/>
    </row>
    <row r="79868" spans="13:13" x14ac:dyDescent="0.25">
      <c r="M79868" s="6"/>
    </row>
    <row r="79869" spans="13:13" x14ac:dyDescent="0.25">
      <c r="M79869" s="6"/>
    </row>
    <row r="79870" spans="13:13" x14ac:dyDescent="0.25">
      <c r="M79870" s="6"/>
    </row>
    <row r="79871" spans="13:13" x14ac:dyDescent="0.25">
      <c r="M79871" s="6"/>
    </row>
    <row r="79872" spans="13:13" x14ac:dyDescent="0.25">
      <c r="M79872" s="6"/>
    </row>
    <row r="79873" spans="13:13" x14ac:dyDescent="0.25">
      <c r="M79873" s="6"/>
    </row>
    <row r="79874" spans="13:13" x14ac:dyDescent="0.25">
      <c r="M79874" s="6"/>
    </row>
    <row r="79875" spans="13:13" x14ac:dyDescent="0.25">
      <c r="M79875" s="6"/>
    </row>
    <row r="79876" spans="13:13" x14ac:dyDescent="0.25">
      <c r="M79876" s="6"/>
    </row>
    <row r="79877" spans="13:13" x14ac:dyDescent="0.25">
      <c r="M79877" s="6"/>
    </row>
    <row r="79878" spans="13:13" x14ac:dyDescent="0.25">
      <c r="M79878" s="6"/>
    </row>
    <row r="79879" spans="13:13" x14ac:dyDescent="0.25">
      <c r="M79879" s="6"/>
    </row>
    <row r="79880" spans="13:13" x14ac:dyDescent="0.25">
      <c r="M79880" s="6"/>
    </row>
    <row r="79881" spans="13:13" x14ac:dyDescent="0.25">
      <c r="M79881" s="6"/>
    </row>
    <row r="79882" spans="13:13" x14ac:dyDescent="0.25">
      <c r="M79882" s="6"/>
    </row>
    <row r="79883" spans="13:13" x14ac:dyDescent="0.25">
      <c r="M79883" s="6"/>
    </row>
    <row r="79884" spans="13:13" x14ac:dyDescent="0.25">
      <c r="M79884" s="6"/>
    </row>
    <row r="79885" spans="13:13" x14ac:dyDescent="0.25">
      <c r="M79885" s="6"/>
    </row>
    <row r="79886" spans="13:13" x14ac:dyDescent="0.25">
      <c r="M79886" s="6"/>
    </row>
    <row r="79887" spans="13:13" x14ac:dyDescent="0.25">
      <c r="M79887" s="6"/>
    </row>
    <row r="79888" spans="13:13" x14ac:dyDescent="0.25">
      <c r="M79888" s="6"/>
    </row>
    <row r="79889" spans="13:13" x14ac:dyDescent="0.25">
      <c r="M79889" s="6"/>
    </row>
    <row r="79890" spans="13:13" x14ac:dyDescent="0.25">
      <c r="M79890" s="6"/>
    </row>
    <row r="79891" spans="13:13" x14ac:dyDescent="0.25">
      <c r="M79891" s="6"/>
    </row>
    <row r="79892" spans="13:13" x14ac:dyDescent="0.25">
      <c r="M79892" s="6"/>
    </row>
    <row r="79893" spans="13:13" x14ac:dyDescent="0.25">
      <c r="M79893" s="6"/>
    </row>
    <row r="79894" spans="13:13" x14ac:dyDescent="0.25">
      <c r="M79894" s="6"/>
    </row>
    <row r="79895" spans="13:13" x14ac:dyDescent="0.25">
      <c r="M79895" s="6"/>
    </row>
    <row r="79896" spans="13:13" x14ac:dyDescent="0.25">
      <c r="M79896" s="6"/>
    </row>
    <row r="79897" spans="13:13" x14ac:dyDescent="0.25">
      <c r="M79897" s="6"/>
    </row>
    <row r="79898" spans="13:13" x14ac:dyDescent="0.25">
      <c r="M79898" s="6"/>
    </row>
    <row r="79899" spans="13:13" x14ac:dyDescent="0.25">
      <c r="M79899" s="6"/>
    </row>
    <row r="79900" spans="13:13" x14ac:dyDescent="0.25">
      <c r="M79900" s="6"/>
    </row>
    <row r="79901" spans="13:13" x14ac:dyDescent="0.25">
      <c r="M79901" s="6"/>
    </row>
    <row r="79902" spans="13:13" x14ac:dyDescent="0.25">
      <c r="M79902" s="6"/>
    </row>
    <row r="79903" spans="13:13" x14ac:dyDescent="0.25">
      <c r="M79903" s="6"/>
    </row>
    <row r="79904" spans="13:13" x14ac:dyDescent="0.25">
      <c r="M79904" s="6"/>
    </row>
    <row r="79905" spans="13:13" x14ac:dyDescent="0.25">
      <c r="M79905" s="6"/>
    </row>
    <row r="79906" spans="13:13" x14ac:dyDescent="0.25">
      <c r="M79906" s="6"/>
    </row>
    <row r="79907" spans="13:13" x14ac:dyDescent="0.25">
      <c r="M79907" s="6"/>
    </row>
    <row r="79908" spans="13:13" x14ac:dyDescent="0.25">
      <c r="M79908" s="6"/>
    </row>
    <row r="79909" spans="13:13" x14ac:dyDescent="0.25">
      <c r="M79909" s="6"/>
    </row>
    <row r="79910" spans="13:13" x14ac:dyDescent="0.25">
      <c r="M79910" s="6"/>
    </row>
    <row r="79911" spans="13:13" x14ac:dyDescent="0.25">
      <c r="M79911" s="6"/>
    </row>
    <row r="79912" spans="13:13" x14ac:dyDescent="0.25">
      <c r="M79912" s="6"/>
    </row>
    <row r="79913" spans="13:13" x14ac:dyDescent="0.25">
      <c r="M79913" s="6"/>
    </row>
    <row r="79914" spans="13:13" x14ac:dyDescent="0.25">
      <c r="M79914" s="6"/>
    </row>
    <row r="79915" spans="13:13" x14ac:dyDescent="0.25">
      <c r="M79915" s="6"/>
    </row>
    <row r="79916" spans="13:13" x14ac:dyDescent="0.25">
      <c r="M79916" s="6"/>
    </row>
    <row r="79917" spans="13:13" x14ac:dyDescent="0.25">
      <c r="M79917" s="6"/>
    </row>
    <row r="79918" spans="13:13" x14ac:dyDescent="0.25">
      <c r="M79918" s="6"/>
    </row>
    <row r="79919" spans="13:13" x14ac:dyDescent="0.25">
      <c r="M79919" s="6"/>
    </row>
    <row r="79920" spans="13:13" x14ac:dyDescent="0.25">
      <c r="M79920" s="6"/>
    </row>
    <row r="79921" spans="13:13" x14ac:dyDescent="0.25">
      <c r="M79921" s="6"/>
    </row>
    <row r="79922" spans="13:13" x14ac:dyDescent="0.25">
      <c r="M79922" s="6"/>
    </row>
    <row r="79923" spans="13:13" x14ac:dyDescent="0.25">
      <c r="M79923" s="6"/>
    </row>
    <row r="79924" spans="13:13" x14ac:dyDescent="0.25">
      <c r="M79924" s="6"/>
    </row>
    <row r="79925" spans="13:13" x14ac:dyDescent="0.25">
      <c r="M79925" s="6"/>
    </row>
    <row r="79926" spans="13:13" x14ac:dyDescent="0.25">
      <c r="M79926" s="6"/>
    </row>
    <row r="79927" spans="13:13" x14ac:dyDescent="0.25">
      <c r="M79927" s="6"/>
    </row>
    <row r="79928" spans="13:13" x14ac:dyDescent="0.25">
      <c r="M79928" s="6"/>
    </row>
    <row r="79929" spans="13:13" x14ac:dyDescent="0.25">
      <c r="M79929" s="6"/>
    </row>
    <row r="79930" spans="13:13" x14ac:dyDescent="0.25">
      <c r="M79930" s="6"/>
    </row>
    <row r="79931" spans="13:13" x14ac:dyDescent="0.25">
      <c r="M79931" s="6"/>
    </row>
    <row r="79932" spans="13:13" x14ac:dyDescent="0.25">
      <c r="M79932" s="6"/>
    </row>
    <row r="79933" spans="13:13" x14ac:dyDescent="0.25">
      <c r="M79933" s="6"/>
    </row>
    <row r="79934" spans="13:13" x14ac:dyDescent="0.25">
      <c r="M79934" s="6"/>
    </row>
    <row r="79935" spans="13:13" x14ac:dyDescent="0.25">
      <c r="M79935" s="6"/>
    </row>
    <row r="79936" spans="13:13" x14ac:dyDescent="0.25">
      <c r="M79936" s="6"/>
    </row>
    <row r="79937" spans="13:13" x14ac:dyDescent="0.25">
      <c r="M79937" s="6"/>
    </row>
    <row r="79938" spans="13:13" x14ac:dyDescent="0.25">
      <c r="M79938" s="6"/>
    </row>
    <row r="79939" spans="13:13" x14ac:dyDescent="0.25">
      <c r="M79939" s="6"/>
    </row>
    <row r="79940" spans="13:13" x14ac:dyDescent="0.25">
      <c r="M79940" s="6"/>
    </row>
    <row r="79941" spans="13:13" x14ac:dyDescent="0.25">
      <c r="M79941" s="6"/>
    </row>
    <row r="79942" spans="13:13" x14ac:dyDescent="0.25">
      <c r="M79942" s="6"/>
    </row>
    <row r="79943" spans="13:13" x14ac:dyDescent="0.25">
      <c r="M79943" s="6"/>
    </row>
    <row r="79944" spans="13:13" x14ac:dyDescent="0.25">
      <c r="M79944" s="6"/>
    </row>
    <row r="79945" spans="13:13" x14ac:dyDescent="0.25">
      <c r="M79945" s="6"/>
    </row>
    <row r="79946" spans="13:13" x14ac:dyDescent="0.25">
      <c r="M79946" s="6"/>
    </row>
    <row r="79947" spans="13:13" x14ac:dyDescent="0.25">
      <c r="M79947" s="6"/>
    </row>
    <row r="79948" spans="13:13" x14ac:dyDescent="0.25">
      <c r="M79948" s="6"/>
    </row>
    <row r="79949" spans="13:13" x14ac:dyDescent="0.25">
      <c r="M79949" s="6"/>
    </row>
    <row r="79950" spans="13:13" x14ac:dyDescent="0.25">
      <c r="M79950" s="6"/>
    </row>
    <row r="79951" spans="13:13" x14ac:dyDescent="0.25">
      <c r="M79951" s="6"/>
    </row>
    <row r="79952" spans="13:13" x14ac:dyDescent="0.25">
      <c r="M79952" s="6"/>
    </row>
    <row r="79953" spans="13:13" x14ac:dyDescent="0.25">
      <c r="M79953" s="6"/>
    </row>
    <row r="79954" spans="13:13" x14ac:dyDescent="0.25">
      <c r="M79954" s="6"/>
    </row>
    <row r="79955" spans="13:13" x14ac:dyDescent="0.25">
      <c r="M79955" s="6"/>
    </row>
    <row r="79956" spans="13:13" x14ac:dyDescent="0.25">
      <c r="M79956" s="6"/>
    </row>
    <row r="79957" spans="13:13" x14ac:dyDescent="0.25">
      <c r="M79957" s="6"/>
    </row>
    <row r="79958" spans="13:13" x14ac:dyDescent="0.25">
      <c r="M79958" s="6"/>
    </row>
    <row r="79959" spans="13:13" x14ac:dyDescent="0.25">
      <c r="M79959" s="6"/>
    </row>
    <row r="79960" spans="13:13" x14ac:dyDescent="0.25">
      <c r="M79960" s="6"/>
    </row>
    <row r="79961" spans="13:13" x14ac:dyDescent="0.25">
      <c r="M79961" s="6"/>
    </row>
    <row r="79962" spans="13:13" x14ac:dyDescent="0.25">
      <c r="M79962" s="6"/>
    </row>
    <row r="79963" spans="13:13" x14ac:dyDescent="0.25">
      <c r="M79963" s="6"/>
    </row>
    <row r="79964" spans="13:13" x14ac:dyDescent="0.25">
      <c r="M79964" s="6"/>
    </row>
    <row r="79965" spans="13:13" x14ac:dyDescent="0.25">
      <c r="M79965" s="6"/>
    </row>
    <row r="79966" spans="13:13" x14ac:dyDescent="0.25">
      <c r="M79966" s="6"/>
    </row>
    <row r="79967" spans="13:13" x14ac:dyDescent="0.25">
      <c r="M79967" s="6"/>
    </row>
    <row r="79968" spans="13:13" x14ac:dyDescent="0.25">
      <c r="M79968" s="6"/>
    </row>
    <row r="79969" spans="13:13" x14ac:dyDescent="0.25">
      <c r="M79969" s="6"/>
    </row>
    <row r="79970" spans="13:13" x14ac:dyDescent="0.25">
      <c r="M79970" s="6"/>
    </row>
    <row r="79971" spans="13:13" x14ac:dyDescent="0.25">
      <c r="M79971" s="6"/>
    </row>
    <row r="79972" spans="13:13" x14ac:dyDescent="0.25">
      <c r="M79972" s="6"/>
    </row>
    <row r="79973" spans="13:13" x14ac:dyDescent="0.25">
      <c r="M79973" s="6"/>
    </row>
    <row r="79974" spans="13:13" x14ac:dyDescent="0.25">
      <c r="M79974" s="6"/>
    </row>
    <row r="79975" spans="13:13" x14ac:dyDescent="0.25">
      <c r="M79975" s="6"/>
    </row>
    <row r="79976" spans="13:13" x14ac:dyDescent="0.25">
      <c r="M79976" s="6"/>
    </row>
    <row r="79977" spans="13:13" x14ac:dyDescent="0.25">
      <c r="M79977" s="6"/>
    </row>
    <row r="79978" spans="13:13" x14ac:dyDescent="0.25">
      <c r="M79978" s="6"/>
    </row>
    <row r="79979" spans="13:13" x14ac:dyDescent="0.25">
      <c r="M79979" s="6"/>
    </row>
    <row r="79980" spans="13:13" x14ac:dyDescent="0.25">
      <c r="M79980" s="6"/>
    </row>
    <row r="79981" spans="13:13" x14ac:dyDescent="0.25">
      <c r="M79981" s="6"/>
    </row>
    <row r="79982" spans="13:13" x14ac:dyDescent="0.25">
      <c r="M79982" s="6"/>
    </row>
    <row r="79983" spans="13:13" x14ac:dyDescent="0.25">
      <c r="M79983" s="6"/>
    </row>
    <row r="79984" spans="13:13" x14ac:dyDescent="0.25">
      <c r="M79984" s="6"/>
    </row>
    <row r="79985" spans="13:13" x14ac:dyDescent="0.25">
      <c r="M79985" s="6"/>
    </row>
    <row r="79986" spans="13:13" x14ac:dyDescent="0.25">
      <c r="M79986" s="6"/>
    </row>
    <row r="79987" spans="13:13" x14ac:dyDescent="0.25">
      <c r="M79987" s="6"/>
    </row>
    <row r="79988" spans="13:13" x14ac:dyDescent="0.25">
      <c r="M79988" s="6"/>
    </row>
    <row r="79989" spans="13:13" x14ac:dyDescent="0.25">
      <c r="M79989" s="6"/>
    </row>
    <row r="79990" spans="13:13" x14ac:dyDescent="0.25">
      <c r="M79990" s="6"/>
    </row>
    <row r="79991" spans="13:13" x14ac:dyDescent="0.25">
      <c r="M79991" s="6"/>
    </row>
    <row r="79992" spans="13:13" x14ac:dyDescent="0.25">
      <c r="M79992" s="6"/>
    </row>
    <row r="79993" spans="13:13" x14ac:dyDescent="0.25">
      <c r="M79993" s="6"/>
    </row>
    <row r="79994" spans="13:13" x14ac:dyDescent="0.25">
      <c r="M79994" s="6"/>
    </row>
    <row r="79995" spans="13:13" x14ac:dyDescent="0.25">
      <c r="M79995" s="6"/>
    </row>
    <row r="79996" spans="13:13" x14ac:dyDescent="0.25">
      <c r="M79996" s="6"/>
    </row>
    <row r="79997" spans="13:13" x14ac:dyDescent="0.25">
      <c r="M79997" s="6"/>
    </row>
    <row r="79998" spans="13:13" x14ac:dyDescent="0.25">
      <c r="M79998" s="6"/>
    </row>
    <row r="79999" spans="13:13" x14ac:dyDescent="0.25">
      <c r="M79999" s="6"/>
    </row>
    <row r="80000" spans="13:13" x14ac:dyDescent="0.25">
      <c r="M80000" s="6"/>
    </row>
    <row r="80001" spans="13:13" x14ac:dyDescent="0.25">
      <c r="M80001" s="6"/>
    </row>
    <row r="80002" spans="13:13" x14ac:dyDescent="0.25">
      <c r="M80002" s="6"/>
    </row>
    <row r="80003" spans="13:13" x14ac:dyDescent="0.25">
      <c r="M80003" s="6"/>
    </row>
    <row r="80004" spans="13:13" x14ac:dyDescent="0.25">
      <c r="M80004" s="6"/>
    </row>
    <row r="80005" spans="13:13" x14ac:dyDescent="0.25">
      <c r="M80005" s="6"/>
    </row>
    <row r="80006" spans="13:13" x14ac:dyDescent="0.25">
      <c r="M80006" s="6"/>
    </row>
    <row r="80007" spans="13:13" x14ac:dyDescent="0.25">
      <c r="M80007" s="6"/>
    </row>
    <row r="80008" spans="13:13" x14ac:dyDescent="0.25">
      <c r="M80008" s="6"/>
    </row>
    <row r="80009" spans="13:13" x14ac:dyDescent="0.25">
      <c r="M80009" s="6"/>
    </row>
    <row r="80010" spans="13:13" x14ac:dyDescent="0.25">
      <c r="M80010" s="6"/>
    </row>
    <row r="80011" spans="13:13" x14ac:dyDescent="0.25">
      <c r="M80011" s="6"/>
    </row>
    <row r="80012" spans="13:13" x14ac:dyDescent="0.25">
      <c r="M80012" s="6"/>
    </row>
    <row r="80013" spans="13:13" x14ac:dyDescent="0.25">
      <c r="M80013" s="6"/>
    </row>
    <row r="80014" spans="13:13" x14ac:dyDescent="0.25">
      <c r="M80014" s="6"/>
    </row>
    <row r="80015" spans="13:13" x14ac:dyDescent="0.25">
      <c r="M80015" s="6"/>
    </row>
    <row r="80016" spans="13:13" x14ac:dyDescent="0.25">
      <c r="M80016" s="6"/>
    </row>
    <row r="80017" spans="13:13" x14ac:dyDescent="0.25">
      <c r="M80017" s="6"/>
    </row>
    <row r="80018" spans="13:13" x14ac:dyDescent="0.25">
      <c r="M80018" s="6"/>
    </row>
    <row r="80019" spans="13:13" x14ac:dyDescent="0.25">
      <c r="M80019" s="6"/>
    </row>
    <row r="80020" spans="13:13" x14ac:dyDescent="0.25">
      <c r="M80020" s="6"/>
    </row>
    <row r="80021" spans="13:13" x14ac:dyDescent="0.25">
      <c r="M80021" s="6"/>
    </row>
    <row r="80022" spans="13:13" x14ac:dyDescent="0.25">
      <c r="M80022" s="6"/>
    </row>
    <row r="80023" spans="13:13" x14ac:dyDescent="0.25">
      <c r="M80023" s="6"/>
    </row>
    <row r="80024" spans="13:13" x14ac:dyDescent="0.25">
      <c r="M80024" s="6"/>
    </row>
    <row r="80025" spans="13:13" x14ac:dyDescent="0.25">
      <c r="M80025" s="6"/>
    </row>
    <row r="80026" spans="13:13" x14ac:dyDescent="0.25">
      <c r="M80026" s="6"/>
    </row>
    <row r="80027" spans="13:13" x14ac:dyDescent="0.25">
      <c r="M80027" s="6"/>
    </row>
    <row r="80028" spans="13:13" x14ac:dyDescent="0.25">
      <c r="M80028" s="6"/>
    </row>
    <row r="80029" spans="13:13" x14ac:dyDescent="0.25">
      <c r="M80029" s="6"/>
    </row>
    <row r="80030" spans="13:13" x14ac:dyDescent="0.25">
      <c r="M80030" s="6"/>
    </row>
    <row r="80031" spans="13:13" x14ac:dyDescent="0.25">
      <c r="M80031" s="6"/>
    </row>
    <row r="80032" spans="13:13" x14ac:dyDescent="0.25">
      <c r="M80032" s="6"/>
    </row>
    <row r="80033" spans="13:13" x14ac:dyDescent="0.25">
      <c r="M80033" s="6"/>
    </row>
    <row r="80034" spans="13:13" x14ac:dyDescent="0.25">
      <c r="M80034" s="6"/>
    </row>
    <row r="80035" spans="13:13" x14ac:dyDescent="0.25">
      <c r="M80035" s="6"/>
    </row>
    <row r="80036" spans="13:13" x14ac:dyDescent="0.25">
      <c r="M80036" s="6"/>
    </row>
    <row r="80037" spans="13:13" x14ac:dyDescent="0.25">
      <c r="M80037" s="6"/>
    </row>
    <row r="80038" spans="13:13" x14ac:dyDescent="0.25">
      <c r="M80038" s="6"/>
    </row>
    <row r="80039" spans="13:13" x14ac:dyDescent="0.25">
      <c r="M80039" s="6"/>
    </row>
    <row r="80040" spans="13:13" x14ac:dyDescent="0.25">
      <c r="M80040" s="6"/>
    </row>
    <row r="80041" spans="13:13" x14ac:dyDescent="0.25">
      <c r="M80041" s="6"/>
    </row>
    <row r="80042" spans="13:13" x14ac:dyDescent="0.25">
      <c r="M80042" s="6"/>
    </row>
    <row r="80043" spans="13:13" x14ac:dyDescent="0.25">
      <c r="M80043" s="6"/>
    </row>
    <row r="80044" spans="13:13" x14ac:dyDescent="0.25">
      <c r="M80044" s="6"/>
    </row>
    <row r="80045" spans="13:13" x14ac:dyDescent="0.25">
      <c r="M80045" s="6"/>
    </row>
    <row r="80046" spans="13:13" x14ac:dyDescent="0.25">
      <c r="M80046" s="6"/>
    </row>
    <row r="80047" spans="13:13" x14ac:dyDescent="0.25">
      <c r="M80047" s="6"/>
    </row>
    <row r="80048" spans="13:13" x14ac:dyDescent="0.25">
      <c r="M80048" s="6"/>
    </row>
    <row r="80049" spans="13:13" x14ac:dyDescent="0.25">
      <c r="M80049" s="6"/>
    </row>
    <row r="80050" spans="13:13" x14ac:dyDescent="0.25">
      <c r="M80050" s="6"/>
    </row>
    <row r="80051" spans="13:13" x14ac:dyDescent="0.25">
      <c r="M80051" s="6"/>
    </row>
    <row r="80052" spans="13:13" x14ac:dyDescent="0.25">
      <c r="M80052" s="6"/>
    </row>
    <row r="80053" spans="13:13" x14ac:dyDescent="0.25">
      <c r="M80053" s="6"/>
    </row>
    <row r="80054" spans="13:13" x14ac:dyDescent="0.25">
      <c r="M80054" s="6"/>
    </row>
    <row r="80055" spans="13:13" x14ac:dyDescent="0.25">
      <c r="M80055" s="6"/>
    </row>
    <row r="80056" spans="13:13" x14ac:dyDescent="0.25">
      <c r="M80056" s="6"/>
    </row>
    <row r="80057" spans="13:13" x14ac:dyDescent="0.25">
      <c r="M80057" s="6"/>
    </row>
    <row r="80058" spans="13:13" x14ac:dyDescent="0.25">
      <c r="M80058" s="6"/>
    </row>
    <row r="80059" spans="13:13" x14ac:dyDescent="0.25">
      <c r="M80059" s="6"/>
    </row>
    <row r="80060" spans="13:13" x14ac:dyDescent="0.25">
      <c r="M80060" s="6"/>
    </row>
    <row r="80061" spans="13:13" x14ac:dyDescent="0.25">
      <c r="M80061" s="6"/>
    </row>
    <row r="80062" spans="13:13" x14ac:dyDescent="0.25">
      <c r="M80062" s="6"/>
    </row>
    <row r="80063" spans="13:13" x14ac:dyDescent="0.25">
      <c r="M80063" s="6"/>
    </row>
    <row r="80064" spans="13:13" x14ac:dyDescent="0.25">
      <c r="M80064" s="6"/>
    </row>
    <row r="80065" spans="13:13" x14ac:dyDescent="0.25">
      <c r="M80065" s="6"/>
    </row>
    <row r="80066" spans="13:13" x14ac:dyDescent="0.25">
      <c r="M80066" s="6"/>
    </row>
    <row r="80067" spans="13:13" x14ac:dyDescent="0.25">
      <c r="M80067" s="6"/>
    </row>
    <row r="80068" spans="13:13" x14ac:dyDescent="0.25">
      <c r="M80068" s="6"/>
    </row>
    <row r="80069" spans="13:13" x14ac:dyDescent="0.25">
      <c r="M80069" s="6"/>
    </row>
    <row r="80070" spans="13:13" x14ac:dyDescent="0.25">
      <c r="M80070" s="6"/>
    </row>
    <row r="80071" spans="13:13" x14ac:dyDescent="0.25">
      <c r="M80071" s="6"/>
    </row>
    <row r="80072" spans="13:13" x14ac:dyDescent="0.25">
      <c r="M80072" s="6"/>
    </row>
    <row r="80073" spans="13:13" x14ac:dyDescent="0.25">
      <c r="M80073" s="6"/>
    </row>
    <row r="80074" spans="13:13" x14ac:dyDescent="0.25">
      <c r="M80074" s="6"/>
    </row>
    <row r="80075" spans="13:13" x14ac:dyDescent="0.25">
      <c r="M80075" s="6"/>
    </row>
    <row r="80076" spans="13:13" x14ac:dyDescent="0.25">
      <c r="M80076" s="6"/>
    </row>
    <row r="80077" spans="13:13" x14ac:dyDescent="0.25">
      <c r="M80077" s="6"/>
    </row>
    <row r="80078" spans="13:13" x14ac:dyDescent="0.25">
      <c r="M80078" s="6"/>
    </row>
    <row r="80079" spans="13:13" x14ac:dyDescent="0.25">
      <c r="M80079" s="6"/>
    </row>
    <row r="80080" spans="13:13" x14ac:dyDescent="0.25">
      <c r="M80080" s="6"/>
    </row>
    <row r="80081" spans="13:13" x14ac:dyDescent="0.25">
      <c r="M80081" s="6"/>
    </row>
    <row r="80082" spans="13:13" x14ac:dyDescent="0.25">
      <c r="M80082" s="6"/>
    </row>
    <row r="80083" spans="13:13" x14ac:dyDescent="0.25">
      <c r="M80083" s="6"/>
    </row>
    <row r="80084" spans="13:13" x14ac:dyDescent="0.25">
      <c r="M80084" s="6"/>
    </row>
    <row r="80085" spans="13:13" x14ac:dyDescent="0.25">
      <c r="M80085" s="6"/>
    </row>
    <row r="80086" spans="13:13" x14ac:dyDescent="0.25">
      <c r="M80086" s="6"/>
    </row>
    <row r="80087" spans="13:13" x14ac:dyDescent="0.25">
      <c r="M80087" s="6"/>
    </row>
    <row r="80088" spans="13:13" x14ac:dyDescent="0.25">
      <c r="M80088" s="6"/>
    </row>
    <row r="80089" spans="13:13" x14ac:dyDescent="0.25">
      <c r="M80089" s="6"/>
    </row>
    <row r="80090" spans="13:13" x14ac:dyDescent="0.25">
      <c r="M80090" s="6"/>
    </row>
    <row r="80091" spans="13:13" x14ac:dyDescent="0.25">
      <c r="M80091" s="6"/>
    </row>
    <row r="80092" spans="13:13" x14ac:dyDescent="0.25">
      <c r="M80092" s="6"/>
    </row>
    <row r="80093" spans="13:13" x14ac:dyDescent="0.25">
      <c r="M80093" s="6"/>
    </row>
    <row r="80094" spans="13:13" x14ac:dyDescent="0.25">
      <c r="M80094" s="6"/>
    </row>
    <row r="80095" spans="13:13" x14ac:dyDescent="0.25">
      <c r="M80095" s="6"/>
    </row>
    <row r="80096" spans="13:13" x14ac:dyDescent="0.25">
      <c r="M80096" s="6"/>
    </row>
    <row r="80097" spans="13:13" x14ac:dyDescent="0.25">
      <c r="M80097" s="6"/>
    </row>
    <row r="80098" spans="13:13" x14ac:dyDescent="0.25">
      <c r="M80098" s="6"/>
    </row>
    <row r="80099" spans="13:13" x14ac:dyDescent="0.25">
      <c r="M80099" s="6"/>
    </row>
    <row r="80100" spans="13:13" x14ac:dyDescent="0.25">
      <c r="M80100" s="6"/>
    </row>
    <row r="80101" spans="13:13" x14ac:dyDescent="0.25">
      <c r="M80101" s="6"/>
    </row>
    <row r="80102" spans="13:13" x14ac:dyDescent="0.25">
      <c r="M80102" s="6"/>
    </row>
    <row r="80103" spans="13:13" x14ac:dyDescent="0.25">
      <c r="M80103" s="6"/>
    </row>
    <row r="80104" spans="13:13" x14ac:dyDescent="0.25">
      <c r="M80104" s="6"/>
    </row>
    <row r="80105" spans="13:13" x14ac:dyDescent="0.25">
      <c r="M80105" s="6"/>
    </row>
    <row r="80106" spans="13:13" x14ac:dyDescent="0.25">
      <c r="M80106" s="6"/>
    </row>
    <row r="80107" spans="13:13" x14ac:dyDescent="0.25">
      <c r="M80107" s="6"/>
    </row>
    <row r="80108" spans="13:13" x14ac:dyDescent="0.25">
      <c r="M80108" s="6"/>
    </row>
    <row r="80109" spans="13:13" x14ac:dyDescent="0.25">
      <c r="M80109" s="6"/>
    </row>
    <row r="80110" spans="13:13" x14ac:dyDescent="0.25">
      <c r="M80110" s="6"/>
    </row>
    <row r="80111" spans="13:13" x14ac:dyDescent="0.25">
      <c r="M80111" s="6"/>
    </row>
    <row r="80112" spans="13:13" x14ac:dyDescent="0.25">
      <c r="M80112" s="6"/>
    </row>
    <row r="80113" spans="13:13" x14ac:dyDescent="0.25">
      <c r="M80113" s="6"/>
    </row>
    <row r="80114" spans="13:13" x14ac:dyDescent="0.25">
      <c r="M80114" s="6"/>
    </row>
    <row r="80115" spans="13:13" x14ac:dyDescent="0.25">
      <c r="M80115" s="6"/>
    </row>
    <row r="80116" spans="13:13" x14ac:dyDescent="0.25">
      <c r="M80116" s="6"/>
    </row>
    <row r="80117" spans="13:13" x14ac:dyDescent="0.25">
      <c r="M80117" s="6"/>
    </row>
    <row r="80118" spans="13:13" x14ac:dyDescent="0.25">
      <c r="M80118" s="6"/>
    </row>
    <row r="80119" spans="13:13" x14ac:dyDescent="0.25">
      <c r="M80119" s="6"/>
    </row>
    <row r="80120" spans="13:13" x14ac:dyDescent="0.25">
      <c r="M80120" s="6"/>
    </row>
    <row r="80121" spans="13:13" x14ac:dyDescent="0.25">
      <c r="M80121" s="6"/>
    </row>
    <row r="80122" spans="13:13" x14ac:dyDescent="0.25">
      <c r="M80122" s="6"/>
    </row>
    <row r="80123" spans="13:13" x14ac:dyDescent="0.25">
      <c r="M80123" s="6"/>
    </row>
    <row r="80124" spans="13:13" x14ac:dyDescent="0.25">
      <c r="M80124" s="6"/>
    </row>
    <row r="80125" spans="13:13" x14ac:dyDescent="0.25">
      <c r="M80125" s="6"/>
    </row>
    <row r="80126" spans="13:13" x14ac:dyDescent="0.25">
      <c r="M80126" s="6"/>
    </row>
    <row r="80127" spans="13:13" x14ac:dyDescent="0.25">
      <c r="M80127" s="6"/>
    </row>
    <row r="80128" spans="13:13" x14ac:dyDescent="0.25">
      <c r="M80128" s="6"/>
    </row>
    <row r="80129" spans="13:13" x14ac:dyDescent="0.25">
      <c r="M80129" s="6"/>
    </row>
    <row r="80130" spans="13:13" x14ac:dyDescent="0.25">
      <c r="M80130" s="6"/>
    </row>
    <row r="80131" spans="13:13" x14ac:dyDescent="0.25">
      <c r="M80131" s="6"/>
    </row>
    <row r="80132" spans="13:13" x14ac:dyDescent="0.25">
      <c r="M80132" s="6"/>
    </row>
    <row r="80133" spans="13:13" x14ac:dyDescent="0.25">
      <c r="M80133" s="6"/>
    </row>
    <row r="80134" spans="13:13" x14ac:dyDescent="0.25">
      <c r="M80134" s="6"/>
    </row>
    <row r="80135" spans="13:13" x14ac:dyDescent="0.25">
      <c r="M80135" s="6"/>
    </row>
    <row r="80136" spans="13:13" x14ac:dyDescent="0.25">
      <c r="M80136" s="6"/>
    </row>
    <row r="80137" spans="13:13" x14ac:dyDescent="0.25">
      <c r="M80137" s="6"/>
    </row>
    <row r="80138" spans="13:13" x14ac:dyDescent="0.25">
      <c r="M80138" s="6"/>
    </row>
    <row r="80139" spans="13:13" x14ac:dyDescent="0.25">
      <c r="M80139" s="6"/>
    </row>
    <row r="80140" spans="13:13" x14ac:dyDescent="0.25">
      <c r="M80140" s="6"/>
    </row>
    <row r="80141" spans="13:13" x14ac:dyDescent="0.25">
      <c r="M80141" s="6"/>
    </row>
    <row r="80142" spans="13:13" x14ac:dyDescent="0.25">
      <c r="M80142" s="6"/>
    </row>
    <row r="80143" spans="13:13" x14ac:dyDescent="0.25">
      <c r="M80143" s="6"/>
    </row>
    <row r="80144" spans="13:13" x14ac:dyDescent="0.25">
      <c r="M80144" s="6"/>
    </row>
    <row r="80145" spans="13:13" x14ac:dyDescent="0.25">
      <c r="M80145" s="6"/>
    </row>
    <row r="80146" spans="13:13" x14ac:dyDescent="0.25">
      <c r="M80146" s="6"/>
    </row>
    <row r="80147" spans="13:13" x14ac:dyDescent="0.25">
      <c r="M80147" s="6"/>
    </row>
    <row r="80148" spans="13:13" x14ac:dyDescent="0.25">
      <c r="M80148" s="6"/>
    </row>
    <row r="80149" spans="13:13" x14ac:dyDescent="0.25">
      <c r="M80149" s="6"/>
    </row>
    <row r="80150" spans="13:13" x14ac:dyDescent="0.25">
      <c r="M80150" s="6"/>
    </row>
    <row r="80151" spans="13:13" x14ac:dyDescent="0.25">
      <c r="M80151" s="6"/>
    </row>
    <row r="80152" spans="13:13" x14ac:dyDescent="0.25">
      <c r="M80152" s="6"/>
    </row>
    <row r="80153" spans="13:13" x14ac:dyDescent="0.25">
      <c r="M80153" s="6"/>
    </row>
    <row r="80154" spans="13:13" x14ac:dyDescent="0.25">
      <c r="M80154" s="6"/>
    </row>
    <row r="80155" spans="13:13" x14ac:dyDescent="0.25">
      <c r="M80155" s="6"/>
    </row>
    <row r="80156" spans="13:13" x14ac:dyDescent="0.25">
      <c r="M80156" s="6"/>
    </row>
    <row r="80157" spans="13:13" x14ac:dyDescent="0.25">
      <c r="M80157" s="6"/>
    </row>
    <row r="80158" spans="13:13" x14ac:dyDescent="0.25">
      <c r="M80158" s="6"/>
    </row>
    <row r="80159" spans="13:13" x14ac:dyDescent="0.25">
      <c r="M80159" s="6"/>
    </row>
    <row r="80160" spans="13:13" x14ac:dyDescent="0.25">
      <c r="M80160" s="6"/>
    </row>
    <row r="80161" spans="13:13" x14ac:dyDescent="0.25">
      <c r="M80161" s="6"/>
    </row>
    <row r="80162" spans="13:13" x14ac:dyDescent="0.25">
      <c r="M80162" s="6"/>
    </row>
    <row r="80163" spans="13:13" x14ac:dyDescent="0.25">
      <c r="M80163" s="6"/>
    </row>
    <row r="80164" spans="13:13" x14ac:dyDescent="0.25">
      <c r="M80164" s="6"/>
    </row>
    <row r="80165" spans="13:13" x14ac:dyDescent="0.25">
      <c r="M80165" s="6"/>
    </row>
    <row r="80166" spans="13:13" x14ac:dyDescent="0.25">
      <c r="M80166" s="6"/>
    </row>
    <row r="80167" spans="13:13" x14ac:dyDescent="0.25">
      <c r="M80167" s="6"/>
    </row>
    <row r="80168" spans="13:13" x14ac:dyDescent="0.25">
      <c r="M80168" s="6"/>
    </row>
    <row r="80169" spans="13:13" x14ac:dyDescent="0.25">
      <c r="M80169" s="6"/>
    </row>
    <row r="80170" spans="13:13" x14ac:dyDescent="0.25">
      <c r="M80170" s="6"/>
    </row>
    <row r="80171" spans="13:13" x14ac:dyDescent="0.25">
      <c r="M80171" s="6"/>
    </row>
    <row r="80172" spans="13:13" x14ac:dyDescent="0.25">
      <c r="M80172" s="6"/>
    </row>
    <row r="80173" spans="13:13" x14ac:dyDescent="0.25">
      <c r="M80173" s="6"/>
    </row>
    <row r="80174" spans="13:13" x14ac:dyDescent="0.25">
      <c r="M80174" s="6"/>
    </row>
    <row r="80175" spans="13:13" x14ac:dyDescent="0.25">
      <c r="M80175" s="6"/>
    </row>
    <row r="80176" spans="13:13" x14ac:dyDescent="0.25">
      <c r="M80176" s="6"/>
    </row>
    <row r="80177" spans="13:13" x14ac:dyDescent="0.25">
      <c r="M80177" s="6"/>
    </row>
    <row r="80178" spans="13:13" x14ac:dyDescent="0.25">
      <c r="M80178" s="6"/>
    </row>
    <row r="80179" spans="13:13" x14ac:dyDescent="0.25">
      <c r="M80179" s="6"/>
    </row>
    <row r="80180" spans="13:13" x14ac:dyDescent="0.25">
      <c r="M80180" s="6"/>
    </row>
    <row r="80181" spans="13:13" x14ac:dyDescent="0.25">
      <c r="M80181" s="6"/>
    </row>
    <row r="80182" spans="13:13" x14ac:dyDescent="0.25">
      <c r="M80182" s="6"/>
    </row>
    <row r="80183" spans="13:13" x14ac:dyDescent="0.25">
      <c r="M80183" s="6"/>
    </row>
    <row r="80184" spans="13:13" x14ac:dyDescent="0.25">
      <c r="M80184" s="6"/>
    </row>
    <row r="80185" spans="13:13" x14ac:dyDescent="0.25">
      <c r="M80185" s="6"/>
    </row>
    <row r="80186" spans="13:13" x14ac:dyDescent="0.25">
      <c r="M80186" s="6"/>
    </row>
    <row r="80187" spans="13:13" x14ac:dyDescent="0.25">
      <c r="M80187" s="6"/>
    </row>
    <row r="80188" spans="13:13" x14ac:dyDescent="0.25">
      <c r="M80188" s="6"/>
    </row>
    <row r="80189" spans="13:13" x14ac:dyDescent="0.25">
      <c r="M80189" s="6"/>
    </row>
    <row r="80190" spans="13:13" x14ac:dyDescent="0.25">
      <c r="M80190" s="6"/>
    </row>
    <row r="80191" spans="13:13" x14ac:dyDescent="0.25">
      <c r="M80191" s="6"/>
    </row>
    <row r="80192" spans="13:13" x14ac:dyDescent="0.25">
      <c r="M80192" s="6"/>
    </row>
    <row r="80193" spans="13:13" x14ac:dyDescent="0.25">
      <c r="M80193" s="6"/>
    </row>
    <row r="80194" spans="13:13" x14ac:dyDescent="0.25">
      <c r="M80194" s="6"/>
    </row>
    <row r="80195" spans="13:13" x14ac:dyDescent="0.25">
      <c r="M80195" s="6"/>
    </row>
    <row r="80196" spans="13:13" x14ac:dyDescent="0.25">
      <c r="M80196" s="6"/>
    </row>
    <row r="80197" spans="13:13" x14ac:dyDescent="0.25">
      <c r="M80197" s="6"/>
    </row>
    <row r="80198" spans="13:13" x14ac:dyDescent="0.25">
      <c r="M80198" s="6"/>
    </row>
    <row r="80199" spans="13:13" x14ac:dyDescent="0.25">
      <c r="M80199" s="6"/>
    </row>
    <row r="80200" spans="13:13" x14ac:dyDescent="0.25">
      <c r="M80200" s="6"/>
    </row>
    <row r="80201" spans="13:13" x14ac:dyDescent="0.25">
      <c r="M80201" s="6"/>
    </row>
    <row r="80202" spans="13:13" x14ac:dyDescent="0.25">
      <c r="M80202" s="6"/>
    </row>
    <row r="80203" spans="13:13" x14ac:dyDescent="0.25">
      <c r="M80203" s="6"/>
    </row>
    <row r="80204" spans="13:13" x14ac:dyDescent="0.25">
      <c r="M80204" s="6"/>
    </row>
    <row r="80205" spans="13:13" x14ac:dyDescent="0.25">
      <c r="M80205" s="6"/>
    </row>
    <row r="80206" spans="13:13" x14ac:dyDescent="0.25">
      <c r="M80206" s="6"/>
    </row>
    <row r="80207" spans="13:13" x14ac:dyDescent="0.25">
      <c r="M80207" s="6"/>
    </row>
    <row r="80208" spans="13:13" x14ac:dyDescent="0.25">
      <c r="M80208" s="6"/>
    </row>
    <row r="80209" spans="13:13" x14ac:dyDescent="0.25">
      <c r="M80209" s="6"/>
    </row>
    <row r="80210" spans="13:13" x14ac:dyDescent="0.25">
      <c r="M80210" s="6"/>
    </row>
    <row r="80211" spans="13:13" x14ac:dyDescent="0.25">
      <c r="M80211" s="6"/>
    </row>
    <row r="80212" spans="13:13" x14ac:dyDescent="0.25">
      <c r="M80212" s="6"/>
    </row>
    <row r="80213" spans="13:13" x14ac:dyDescent="0.25">
      <c r="M80213" s="6"/>
    </row>
    <row r="80214" spans="13:13" x14ac:dyDescent="0.25">
      <c r="M80214" s="6"/>
    </row>
    <row r="80215" spans="13:13" x14ac:dyDescent="0.25">
      <c r="M80215" s="6"/>
    </row>
    <row r="80216" spans="13:13" x14ac:dyDescent="0.25">
      <c r="M80216" s="6"/>
    </row>
    <row r="80217" spans="13:13" x14ac:dyDescent="0.25">
      <c r="M80217" s="6"/>
    </row>
    <row r="80218" spans="13:13" x14ac:dyDescent="0.25">
      <c r="M80218" s="6"/>
    </row>
    <row r="80219" spans="13:13" x14ac:dyDescent="0.25">
      <c r="M80219" s="6"/>
    </row>
    <row r="80220" spans="13:13" x14ac:dyDescent="0.25">
      <c r="M80220" s="6"/>
    </row>
    <row r="80221" spans="13:13" x14ac:dyDescent="0.25">
      <c r="M80221" s="6"/>
    </row>
    <row r="80222" spans="13:13" x14ac:dyDescent="0.25">
      <c r="M80222" s="6"/>
    </row>
    <row r="80223" spans="13:13" x14ac:dyDescent="0.25">
      <c r="M80223" s="6"/>
    </row>
    <row r="80224" spans="13:13" x14ac:dyDescent="0.25">
      <c r="M80224" s="6"/>
    </row>
    <row r="80225" spans="13:13" x14ac:dyDescent="0.25">
      <c r="M80225" s="6"/>
    </row>
    <row r="80226" spans="13:13" x14ac:dyDescent="0.25">
      <c r="M80226" s="6"/>
    </row>
    <row r="80227" spans="13:13" x14ac:dyDescent="0.25">
      <c r="M80227" s="6"/>
    </row>
    <row r="80228" spans="13:13" x14ac:dyDescent="0.25">
      <c r="M80228" s="6"/>
    </row>
    <row r="80229" spans="13:13" x14ac:dyDescent="0.25">
      <c r="M80229" s="6"/>
    </row>
    <row r="80230" spans="13:13" x14ac:dyDescent="0.25">
      <c r="M80230" s="6"/>
    </row>
    <row r="80231" spans="13:13" x14ac:dyDescent="0.25">
      <c r="M80231" s="6"/>
    </row>
    <row r="80232" spans="13:13" x14ac:dyDescent="0.25">
      <c r="M80232" s="6"/>
    </row>
    <row r="80233" spans="13:13" x14ac:dyDescent="0.25">
      <c r="M80233" s="6"/>
    </row>
    <row r="80234" spans="13:13" x14ac:dyDescent="0.25">
      <c r="M80234" s="6"/>
    </row>
    <row r="80235" spans="13:13" x14ac:dyDescent="0.25">
      <c r="M80235" s="6"/>
    </row>
    <row r="80236" spans="13:13" x14ac:dyDescent="0.25">
      <c r="M80236" s="6"/>
    </row>
    <row r="80237" spans="13:13" x14ac:dyDescent="0.25">
      <c r="M80237" s="6"/>
    </row>
    <row r="80238" spans="13:13" x14ac:dyDescent="0.25">
      <c r="M80238" s="6"/>
    </row>
    <row r="80239" spans="13:13" x14ac:dyDescent="0.25">
      <c r="M80239" s="6"/>
    </row>
    <row r="80240" spans="13:13" x14ac:dyDescent="0.25">
      <c r="M80240" s="6"/>
    </row>
    <row r="80241" spans="13:13" x14ac:dyDescent="0.25">
      <c r="M80241" s="6"/>
    </row>
    <row r="80242" spans="13:13" x14ac:dyDescent="0.25">
      <c r="M80242" s="6"/>
    </row>
    <row r="80243" spans="13:13" x14ac:dyDescent="0.25">
      <c r="M80243" s="6"/>
    </row>
    <row r="80244" spans="13:13" x14ac:dyDescent="0.25">
      <c r="M80244" s="6"/>
    </row>
    <row r="80245" spans="13:13" x14ac:dyDescent="0.25">
      <c r="M80245" s="6"/>
    </row>
    <row r="80246" spans="13:13" x14ac:dyDescent="0.25">
      <c r="M80246" s="6"/>
    </row>
    <row r="80247" spans="13:13" x14ac:dyDescent="0.25">
      <c r="M80247" s="6"/>
    </row>
    <row r="80248" spans="13:13" x14ac:dyDescent="0.25">
      <c r="M80248" s="6"/>
    </row>
    <row r="80249" spans="13:13" x14ac:dyDescent="0.25">
      <c r="M80249" s="6"/>
    </row>
    <row r="80250" spans="13:13" x14ac:dyDescent="0.25">
      <c r="M80250" s="6"/>
    </row>
    <row r="80251" spans="13:13" x14ac:dyDescent="0.25">
      <c r="M80251" s="6"/>
    </row>
    <row r="80252" spans="13:13" x14ac:dyDescent="0.25">
      <c r="M80252" s="6"/>
    </row>
    <row r="80253" spans="13:13" x14ac:dyDescent="0.25">
      <c r="M80253" s="6"/>
    </row>
    <row r="80254" spans="13:13" x14ac:dyDescent="0.25">
      <c r="M80254" s="6"/>
    </row>
    <row r="80255" spans="13:13" x14ac:dyDescent="0.25">
      <c r="M80255" s="6"/>
    </row>
    <row r="80256" spans="13:13" x14ac:dyDescent="0.25">
      <c r="M80256" s="6"/>
    </row>
    <row r="80257" spans="13:13" x14ac:dyDescent="0.25">
      <c r="M80257" s="6"/>
    </row>
    <row r="80258" spans="13:13" x14ac:dyDescent="0.25">
      <c r="M80258" s="6"/>
    </row>
    <row r="80259" spans="13:13" x14ac:dyDescent="0.25">
      <c r="M80259" s="6"/>
    </row>
    <row r="80260" spans="13:13" x14ac:dyDescent="0.25">
      <c r="M80260" s="6"/>
    </row>
    <row r="80261" spans="13:13" x14ac:dyDescent="0.25">
      <c r="M80261" s="6"/>
    </row>
    <row r="80262" spans="13:13" x14ac:dyDescent="0.25">
      <c r="M80262" s="6"/>
    </row>
    <row r="80263" spans="13:13" x14ac:dyDescent="0.25">
      <c r="M80263" s="6"/>
    </row>
    <row r="80264" spans="13:13" x14ac:dyDescent="0.25">
      <c r="M80264" s="6"/>
    </row>
    <row r="80265" spans="13:13" x14ac:dyDescent="0.25">
      <c r="M80265" s="6"/>
    </row>
    <row r="80266" spans="13:13" x14ac:dyDescent="0.25">
      <c r="M80266" s="6"/>
    </row>
    <row r="80267" spans="13:13" x14ac:dyDescent="0.25">
      <c r="M80267" s="6"/>
    </row>
    <row r="80268" spans="13:13" x14ac:dyDescent="0.25">
      <c r="M80268" s="6"/>
    </row>
    <row r="80269" spans="13:13" x14ac:dyDescent="0.25">
      <c r="M80269" s="6"/>
    </row>
    <row r="80270" spans="13:13" x14ac:dyDescent="0.25">
      <c r="M80270" s="6"/>
    </row>
    <row r="80271" spans="13:13" x14ac:dyDescent="0.25">
      <c r="M80271" s="6"/>
    </row>
    <row r="80272" spans="13:13" x14ac:dyDescent="0.25">
      <c r="M80272" s="6"/>
    </row>
    <row r="80273" spans="13:13" x14ac:dyDescent="0.25">
      <c r="M80273" s="6"/>
    </row>
    <row r="80274" spans="13:13" x14ac:dyDescent="0.25">
      <c r="M80274" s="6"/>
    </row>
    <row r="80275" spans="13:13" x14ac:dyDescent="0.25">
      <c r="M80275" s="6"/>
    </row>
    <row r="80276" spans="13:13" x14ac:dyDescent="0.25">
      <c r="M80276" s="6"/>
    </row>
    <row r="80277" spans="13:13" x14ac:dyDescent="0.25">
      <c r="M80277" s="6"/>
    </row>
    <row r="80278" spans="13:13" x14ac:dyDescent="0.25">
      <c r="M80278" s="6"/>
    </row>
    <row r="80279" spans="13:13" x14ac:dyDescent="0.25">
      <c r="M80279" s="6"/>
    </row>
    <row r="80280" spans="13:13" x14ac:dyDescent="0.25">
      <c r="M80280" s="6"/>
    </row>
    <row r="80281" spans="13:13" x14ac:dyDescent="0.25">
      <c r="M80281" s="6"/>
    </row>
    <row r="80282" spans="13:13" x14ac:dyDescent="0.25">
      <c r="M80282" s="6"/>
    </row>
    <row r="80283" spans="13:13" x14ac:dyDescent="0.25">
      <c r="M80283" s="6"/>
    </row>
    <row r="80284" spans="13:13" x14ac:dyDescent="0.25">
      <c r="M80284" s="6"/>
    </row>
    <row r="80285" spans="13:13" x14ac:dyDescent="0.25">
      <c r="M80285" s="6"/>
    </row>
    <row r="80286" spans="13:13" x14ac:dyDescent="0.25">
      <c r="M80286" s="6"/>
    </row>
    <row r="80287" spans="13:13" x14ac:dyDescent="0.25">
      <c r="M80287" s="6"/>
    </row>
    <row r="80288" spans="13:13" x14ac:dyDescent="0.25">
      <c r="M80288" s="6"/>
    </row>
    <row r="80289" spans="13:13" x14ac:dyDescent="0.25">
      <c r="M80289" s="6"/>
    </row>
    <row r="80290" spans="13:13" x14ac:dyDescent="0.25">
      <c r="M80290" s="6"/>
    </row>
    <row r="80291" spans="13:13" x14ac:dyDescent="0.25">
      <c r="M80291" s="6"/>
    </row>
    <row r="80292" spans="13:13" x14ac:dyDescent="0.25">
      <c r="M80292" s="6"/>
    </row>
    <row r="80293" spans="13:13" x14ac:dyDescent="0.25">
      <c r="M80293" s="6"/>
    </row>
    <row r="80294" spans="13:13" x14ac:dyDescent="0.25">
      <c r="M80294" s="6"/>
    </row>
    <row r="80295" spans="13:13" x14ac:dyDescent="0.25">
      <c r="M80295" s="6"/>
    </row>
    <row r="80296" spans="13:13" x14ac:dyDescent="0.25">
      <c r="M80296" s="6"/>
    </row>
    <row r="80297" spans="13:13" x14ac:dyDescent="0.25">
      <c r="M80297" s="6"/>
    </row>
    <row r="80298" spans="13:13" x14ac:dyDescent="0.25">
      <c r="M80298" s="6"/>
    </row>
    <row r="80299" spans="13:13" x14ac:dyDescent="0.25">
      <c r="M80299" s="6"/>
    </row>
    <row r="80300" spans="13:13" x14ac:dyDescent="0.25">
      <c r="M80300" s="6"/>
    </row>
    <row r="80301" spans="13:13" x14ac:dyDescent="0.25">
      <c r="M80301" s="6"/>
    </row>
    <row r="80302" spans="13:13" x14ac:dyDescent="0.25">
      <c r="M80302" s="6"/>
    </row>
    <row r="80303" spans="13:13" x14ac:dyDescent="0.25">
      <c r="M80303" s="6"/>
    </row>
    <row r="80304" spans="13:13" x14ac:dyDescent="0.25">
      <c r="M80304" s="6"/>
    </row>
    <row r="80305" spans="13:13" x14ac:dyDescent="0.25">
      <c r="M80305" s="6"/>
    </row>
    <row r="80306" spans="13:13" x14ac:dyDescent="0.25">
      <c r="M80306" s="6"/>
    </row>
    <row r="80307" spans="13:13" x14ac:dyDescent="0.25">
      <c r="M80307" s="6"/>
    </row>
    <row r="80308" spans="13:13" x14ac:dyDescent="0.25">
      <c r="M80308" s="6"/>
    </row>
    <row r="80309" spans="13:13" x14ac:dyDescent="0.25">
      <c r="M80309" s="6"/>
    </row>
    <row r="80310" spans="13:13" x14ac:dyDescent="0.25">
      <c r="M80310" s="6"/>
    </row>
    <row r="80311" spans="13:13" x14ac:dyDescent="0.25">
      <c r="M80311" s="6"/>
    </row>
    <row r="80312" spans="13:13" x14ac:dyDescent="0.25">
      <c r="M80312" s="6"/>
    </row>
    <row r="80313" spans="13:13" x14ac:dyDescent="0.25">
      <c r="M80313" s="6"/>
    </row>
    <row r="80314" spans="13:13" x14ac:dyDescent="0.25">
      <c r="M80314" s="6"/>
    </row>
    <row r="80315" spans="13:13" x14ac:dyDescent="0.25">
      <c r="M80315" s="6"/>
    </row>
    <row r="80316" spans="13:13" x14ac:dyDescent="0.25">
      <c r="M80316" s="6"/>
    </row>
    <row r="80317" spans="13:13" x14ac:dyDescent="0.25">
      <c r="M80317" s="6"/>
    </row>
    <row r="80318" spans="13:13" x14ac:dyDescent="0.25">
      <c r="M80318" s="6"/>
    </row>
    <row r="80319" spans="13:13" x14ac:dyDescent="0.25">
      <c r="M80319" s="6"/>
    </row>
    <row r="80320" spans="13:13" x14ac:dyDescent="0.25">
      <c r="M80320" s="6"/>
    </row>
    <row r="80321" spans="13:13" x14ac:dyDescent="0.25">
      <c r="M80321" s="6"/>
    </row>
    <row r="80322" spans="13:13" x14ac:dyDescent="0.25">
      <c r="M80322" s="6"/>
    </row>
    <row r="80323" spans="13:13" x14ac:dyDescent="0.25">
      <c r="M80323" s="6"/>
    </row>
    <row r="80324" spans="13:13" x14ac:dyDescent="0.25">
      <c r="M80324" s="6"/>
    </row>
    <row r="80325" spans="13:13" x14ac:dyDescent="0.25">
      <c r="M80325" s="6"/>
    </row>
    <row r="80326" spans="13:13" x14ac:dyDescent="0.25">
      <c r="M80326" s="6"/>
    </row>
    <row r="80327" spans="13:13" x14ac:dyDescent="0.25">
      <c r="M80327" s="6"/>
    </row>
    <row r="80328" spans="13:13" x14ac:dyDescent="0.25">
      <c r="M80328" s="6"/>
    </row>
    <row r="80329" spans="13:13" x14ac:dyDescent="0.25">
      <c r="M80329" s="6"/>
    </row>
    <row r="80330" spans="13:13" x14ac:dyDescent="0.25">
      <c r="M80330" s="6"/>
    </row>
    <row r="80331" spans="13:13" x14ac:dyDescent="0.25">
      <c r="M80331" s="6"/>
    </row>
    <row r="80332" spans="13:13" x14ac:dyDescent="0.25">
      <c r="M80332" s="6"/>
    </row>
    <row r="80333" spans="13:13" x14ac:dyDescent="0.25">
      <c r="M80333" s="6"/>
    </row>
    <row r="80334" spans="13:13" x14ac:dyDescent="0.25">
      <c r="M80334" s="6"/>
    </row>
    <row r="80335" spans="13:13" x14ac:dyDescent="0.25">
      <c r="M80335" s="6"/>
    </row>
    <row r="80336" spans="13:13" x14ac:dyDescent="0.25">
      <c r="M80336" s="6"/>
    </row>
    <row r="80337" spans="13:13" x14ac:dyDescent="0.25">
      <c r="M80337" s="6"/>
    </row>
    <row r="80338" spans="13:13" x14ac:dyDescent="0.25">
      <c r="M80338" s="6"/>
    </row>
    <row r="80339" spans="13:13" x14ac:dyDescent="0.25">
      <c r="M80339" s="6"/>
    </row>
    <row r="80340" spans="13:13" x14ac:dyDescent="0.25">
      <c r="M80340" s="6"/>
    </row>
    <row r="80341" spans="13:13" x14ac:dyDescent="0.25">
      <c r="M80341" s="6"/>
    </row>
    <row r="80342" spans="13:13" x14ac:dyDescent="0.25">
      <c r="M80342" s="6"/>
    </row>
    <row r="80343" spans="13:13" x14ac:dyDescent="0.25">
      <c r="M80343" s="6"/>
    </row>
    <row r="80344" spans="13:13" x14ac:dyDescent="0.25">
      <c r="M80344" s="6"/>
    </row>
    <row r="80345" spans="13:13" x14ac:dyDescent="0.25">
      <c r="M80345" s="6"/>
    </row>
    <row r="80346" spans="13:13" x14ac:dyDescent="0.25">
      <c r="M80346" s="6"/>
    </row>
    <row r="80347" spans="13:13" x14ac:dyDescent="0.25">
      <c r="M80347" s="6"/>
    </row>
    <row r="80348" spans="13:13" x14ac:dyDescent="0.25">
      <c r="M80348" s="6"/>
    </row>
    <row r="80349" spans="13:13" x14ac:dyDescent="0.25">
      <c r="M80349" s="6"/>
    </row>
    <row r="80350" spans="13:13" x14ac:dyDescent="0.25">
      <c r="M80350" s="6"/>
    </row>
    <row r="80351" spans="13:13" x14ac:dyDescent="0.25">
      <c r="M80351" s="6"/>
    </row>
    <row r="80352" spans="13:13" x14ac:dyDescent="0.25">
      <c r="M80352" s="6"/>
    </row>
    <row r="80353" spans="13:13" x14ac:dyDescent="0.25">
      <c r="M80353" s="6"/>
    </row>
    <row r="80354" spans="13:13" x14ac:dyDescent="0.25">
      <c r="M80354" s="6"/>
    </row>
    <row r="80355" spans="13:13" x14ac:dyDescent="0.25">
      <c r="M80355" s="6"/>
    </row>
    <row r="80356" spans="13:13" x14ac:dyDescent="0.25">
      <c r="M80356" s="6"/>
    </row>
    <row r="80357" spans="13:13" x14ac:dyDescent="0.25">
      <c r="M80357" s="6"/>
    </row>
    <row r="80358" spans="13:13" x14ac:dyDescent="0.25">
      <c r="M80358" s="6"/>
    </row>
    <row r="80359" spans="13:13" x14ac:dyDescent="0.25">
      <c r="M80359" s="6"/>
    </row>
    <row r="80360" spans="13:13" x14ac:dyDescent="0.25">
      <c r="M80360" s="6"/>
    </row>
    <row r="80361" spans="13:13" x14ac:dyDescent="0.25">
      <c r="M80361" s="6"/>
    </row>
    <row r="80362" spans="13:13" x14ac:dyDescent="0.25">
      <c r="M80362" s="6"/>
    </row>
    <row r="80363" spans="13:13" x14ac:dyDescent="0.25">
      <c r="M80363" s="6"/>
    </row>
    <row r="80364" spans="13:13" x14ac:dyDescent="0.25">
      <c r="M80364" s="6"/>
    </row>
    <row r="80365" spans="13:13" x14ac:dyDescent="0.25">
      <c r="M80365" s="6"/>
    </row>
    <row r="80366" spans="13:13" x14ac:dyDescent="0.25">
      <c r="M80366" s="6"/>
    </row>
    <row r="80367" spans="13:13" x14ac:dyDescent="0.25">
      <c r="M80367" s="6"/>
    </row>
    <row r="80368" spans="13:13" x14ac:dyDescent="0.25">
      <c r="M80368" s="6"/>
    </row>
    <row r="80369" spans="13:13" x14ac:dyDescent="0.25">
      <c r="M80369" s="6"/>
    </row>
    <row r="80370" spans="13:13" x14ac:dyDescent="0.25">
      <c r="M80370" s="6"/>
    </row>
    <row r="80371" spans="13:13" x14ac:dyDescent="0.25">
      <c r="M80371" s="6"/>
    </row>
    <row r="80372" spans="13:13" x14ac:dyDescent="0.25">
      <c r="M80372" s="6"/>
    </row>
    <row r="80373" spans="13:13" x14ac:dyDescent="0.25">
      <c r="M80373" s="6"/>
    </row>
    <row r="80374" spans="13:13" x14ac:dyDescent="0.25">
      <c r="M80374" s="6"/>
    </row>
    <row r="80375" spans="13:13" x14ac:dyDescent="0.25">
      <c r="M80375" s="6"/>
    </row>
    <row r="80376" spans="13:13" x14ac:dyDescent="0.25">
      <c r="M80376" s="6"/>
    </row>
    <row r="80377" spans="13:13" x14ac:dyDescent="0.25">
      <c r="M80377" s="6"/>
    </row>
    <row r="80378" spans="13:13" x14ac:dyDescent="0.25">
      <c r="M80378" s="6"/>
    </row>
    <row r="80379" spans="13:13" x14ac:dyDescent="0.25">
      <c r="M80379" s="6"/>
    </row>
    <row r="80380" spans="13:13" x14ac:dyDescent="0.25">
      <c r="M80380" s="6"/>
    </row>
    <row r="80381" spans="13:13" x14ac:dyDescent="0.25">
      <c r="M80381" s="6"/>
    </row>
    <row r="80382" spans="13:13" x14ac:dyDescent="0.25">
      <c r="M80382" s="6"/>
    </row>
    <row r="80383" spans="13:13" x14ac:dyDescent="0.25">
      <c r="M80383" s="6"/>
    </row>
    <row r="80384" spans="13:13" x14ac:dyDescent="0.25">
      <c r="M80384" s="6"/>
    </row>
    <row r="80385" spans="13:13" x14ac:dyDescent="0.25">
      <c r="M80385" s="6"/>
    </row>
    <row r="80386" spans="13:13" x14ac:dyDescent="0.25">
      <c r="M80386" s="6"/>
    </row>
    <row r="80387" spans="13:13" x14ac:dyDescent="0.25">
      <c r="M80387" s="6"/>
    </row>
    <row r="80388" spans="13:13" x14ac:dyDescent="0.25">
      <c r="M80388" s="6"/>
    </row>
    <row r="80389" spans="13:13" x14ac:dyDescent="0.25">
      <c r="M80389" s="6"/>
    </row>
    <row r="80390" spans="13:13" x14ac:dyDescent="0.25">
      <c r="M80390" s="6"/>
    </row>
    <row r="80391" spans="13:13" x14ac:dyDescent="0.25">
      <c r="M80391" s="6"/>
    </row>
    <row r="80392" spans="13:13" x14ac:dyDescent="0.25">
      <c r="M80392" s="6"/>
    </row>
    <row r="80393" spans="13:13" x14ac:dyDescent="0.25">
      <c r="M80393" s="6"/>
    </row>
    <row r="80394" spans="13:13" x14ac:dyDescent="0.25">
      <c r="M80394" s="6"/>
    </row>
    <row r="80395" spans="13:13" x14ac:dyDescent="0.25">
      <c r="M80395" s="6"/>
    </row>
    <row r="80396" spans="13:13" x14ac:dyDescent="0.25">
      <c r="M80396" s="6"/>
    </row>
    <row r="80397" spans="13:13" x14ac:dyDescent="0.25">
      <c r="M80397" s="6"/>
    </row>
    <row r="80398" spans="13:13" x14ac:dyDescent="0.25">
      <c r="M80398" s="6"/>
    </row>
    <row r="80399" spans="13:13" x14ac:dyDescent="0.25">
      <c r="M80399" s="6"/>
    </row>
    <row r="80400" spans="13:13" x14ac:dyDescent="0.25">
      <c r="M80400" s="6"/>
    </row>
    <row r="80401" spans="13:13" x14ac:dyDescent="0.25">
      <c r="M80401" s="6"/>
    </row>
    <row r="80402" spans="13:13" x14ac:dyDescent="0.25">
      <c r="M80402" s="6"/>
    </row>
    <row r="80403" spans="13:13" x14ac:dyDescent="0.25">
      <c r="M80403" s="6"/>
    </row>
    <row r="80404" spans="13:13" x14ac:dyDescent="0.25">
      <c r="M80404" s="6"/>
    </row>
    <row r="80405" spans="13:13" x14ac:dyDescent="0.25">
      <c r="M80405" s="6"/>
    </row>
    <row r="80406" spans="13:13" x14ac:dyDescent="0.25">
      <c r="M80406" s="6"/>
    </row>
    <row r="80407" spans="13:13" x14ac:dyDescent="0.25">
      <c r="M80407" s="6"/>
    </row>
    <row r="80408" spans="13:13" x14ac:dyDescent="0.25">
      <c r="M80408" s="6"/>
    </row>
    <row r="80409" spans="13:13" x14ac:dyDescent="0.25">
      <c r="M80409" s="6"/>
    </row>
    <row r="80410" spans="13:13" x14ac:dyDescent="0.25">
      <c r="M80410" s="6"/>
    </row>
    <row r="80411" spans="13:13" x14ac:dyDescent="0.25">
      <c r="M80411" s="6"/>
    </row>
    <row r="80412" spans="13:13" x14ac:dyDescent="0.25">
      <c r="M80412" s="6"/>
    </row>
    <row r="80413" spans="13:13" x14ac:dyDescent="0.25">
      <c r="M80413" s="6"/>
    </row>
    <row r="80414" spans="13:13" x14ac:dyDescent="0.25">
      <c r="M80414" s="6"/>
    </row>
    <row r="80415" spans="13:13" x14ac:dyDescent="0.25">
      <c r="M80415" s="6"/>
    </row>
    <row r="80416" spans="13:13" x14ac:dyDescent="0.25">
      <c r="M80416" s="6"/>
    </row>
    <row r="80417" spans="13:13" x14ac:dyDescent="0.25">
      <c r="M80417" s="6"/>
    </row>
    <row r="80418" spans="13:13" x14ac:dyDescent="0.25">
      <c r="M80418" s="6"/>
    </row>
    <row r="80419" spans="13:13" x14ac:dyDescent="0.25">
      <c r="M80419" s="6"/>
    </row>
    <row r="80420" spans="13:13" x14ac:dyDescent="0.25">
      <c r="M80420" s="6"/>
    </row>
    <row r="80421" spans="13:13" x14ac:dyDescent="0.25">
      <c r="M80421" s="6"/>
    </row>
    <row r="80422" spans="13:13" x14ac:dyDescent="0.25">
      <c r="M80422" s="6"/>
    </row>
    <row r="80423" spans="13:13" x14ac:dyDescent="0.25">
      <c r="M80423" s="6"/>
    </row>
    <row r="80424" spans="13:13" x14ac:dyDescent="0.25">
      <c r="M80424" s="6"/>
    </row>
    <row r="80425" spans="13:13" x14ac:dyDescent="0.25">
      <c r="M80425" s="6"/>
    </row>
    <row r="80426" spans="13:13" x14ac:dyDescent="0.25">
      <c r="M80426" s="6"/>
    </row>
    <row r="80427" spans="13:13" x14ac:dyDescent="0.25">
      <c r="M80427" s="6"/>
    </row>
    <row r="80428" spans="13:13" x14ac:dyDescent="0.25">
      <c r="M80428" s="6"/>
    </row>
    <row r="80429" spans="13:13" x14ac:dyDescent="0.25">
      <c r="M80429" s="6"/>
    </row>
    <row r="80430" spans="13:13" x14ac:dyDescent="0.25">
      <c r="M80430" s="6"/>
    </row>
    <row r="80431" spans="13:13" x14ac:dyDescent="0.25">
      <c r="M80431" s="6"/>
    </row>
    <row r="80432" spans="13:13" x14ac:dyDescent="0.25">
      <c r="M80432" s="6"/>
    </row>
    <row r="80433" spans="13:13" x14ac:dyDescent="0.25">
      <c r="M80433" s="6"/>
    </row>
    <row r="80434" spans="13:13" x14ac:dyDescent="0.25">
      <c r="M80434" s="6"/>
    </row>
    <row r="80435" spans="13:13" x14ac:dyDescent="0.25">
      <c r="M80435" s="6"/>
    </row>
    <row r="80436" spans="13:13" x14ac:dyDescent="0.25">
      <c r="M80436" s="6"/>
    </row>
    <row r="80437" spans="13:13" x14ac:dyDescent="0.25">
      <c r="M80437" s="6"/>
    </row>
    <row r="80438" spans="13:13" x14ac:dyDescent="0.25">
      <c r="M80438" s="6"/>
    </row>
    <row r="80439" spans="13:13" x14ac:dyDescent="0.25">
      <c r="M80439" s="6"/>
    </row>
    <row r="80440" spans="13:13" x14ac:dyDescent="0.25">
      <c r="M80440" s="6"/>
    </row>
    <row r="80441" spans="13:13" x14ac:dyDescent="0.25">
      <c r="M80441" s="6"/>
    </row>
    <row r="80442" spans="13:13" x14ac:dyDescent="0.25">
      <c r="M80442" s="6"/>
    </row>
    <row r="80443" spans="13:13" x14ac:dyDescent="0.25">
      <c r="M80443" s="6"/>
    </row>
    <row r="80444" spans="13:13" x14ac:dyDescent="0.25">
      <c r="M80444" s="6"/>
    </row>
    <row r="80445" spans="13:13" x14ac:dyDescent="0.25">
      <c r="M80445" s="6"/>
    </row>
    <row r="80446" spans="13:13" x14ac:dyDescent="0.25">
      <c r="M80446" s="6"/>
    </row>
    <row r="80447" spans="13:13" x14ac:dyDescent="0.25">
      <c r="M80447" s="6"/>
    </row>
    <row r="80448" spans="13:13" x14ac:dyDescent="0.25">
      <c r="M80448" s="6"/>
    </row>
    <row r="80449" spans="13:13" x14ac:dyDescent="0.25">
      <c r="M80449" s="6"/>
    </row>
    <row r="80450" spans="13:13" x14ac:dyDescent="0.25">
      <c r="M80450" s="6"/>
    </row>
    <row r="80451" spans="13:13" x14ac:dyDescent="0.25">
      <c r="M80451" s="6"/>
    </row>
    <row r="80452" spans="13:13" x14ac:dyDescent="0.25">
      <c r="M80452" s="6"/>
    </row>
    <row r="80453" spans="13:13" x14ac:dyDescent="0.25">
      <c r="M80453" s="6"/>
    </row>
    <row r="80454" spans="13:13" x14ac:dyDescent="0.25">
      <c r="M80454" s="6"/>
    </row>
    <row r="80455" spans="13:13" x14ac:dyDescent="0.25">
      <c r="M80455" s="6"/>
    </row>
    <row r="80456" spans="13:13" x14ac:dyDescent="0.25">
      <c r="M80456" s="6"/>
    </row>
    <row r="80457" spans="13:13" x14ac:dyDescent="0.25">
      <c r="M80457" s="6"/>
    </row>
    <row r="80458" spans="13:13" x14ac:dyDescent="0.25">
      <c r="M80458" s="6"/>
    </row>
    <row r="80459" spans="13:13" x14ac:dyDescent="0.25">
      <c r="M80459" s="6"/>
    </row>
    <row r="80460" spans="13:13" x14ac:dyDescent="0.25">
      <c r="M80460" s="6"/>
    </row>
    <row r="80461" spans="13:13" x14ac:dyDescent="0.25">
      <c r="M80461" s="6"/>
    </row>
    <row r="80462" spans="13:13" x14ac:dyDescent="0.25">
      <c r="M80462" s="6"/>
    </row>
    <row r="80463" spans="13:13" x14ac:dyDescent="0.25">
      <c r="M80463" s="6"/>
    </row>
    <row r="80464" spans="13:13" x14ac:dyDescent="0.25">
      <c r="M80464" s="6"/>
    </row>
    <row r="80465" spans="13:13" x14ac:dyDescent="0.25">
      <c r="M80465" s="6"/>
    </row>
    <row r="80466" spans="13:13" x14ac:dyDescent="0.25">
      <c r="M80466" s="6"/>
    </row>
    <row r="80467" spans="13:13" x14ac:dyDescent="0.25">
      <c r="M80467" s="6"/>
    </row>
    <row r="80468" spans="13:13" x14ac:dyDescent="0.25">
      <c r="M80468" s="6"/>
    </row>
    <row r="80469" spans="13:13" x14ac:dyDescent="0.25">
      <c r="M80469" s="6"/>
    </row>
    <row r="80470" spans="13:13" x14ac:dyDescent="0.25">
      <c r="M80470" s="6"/>
    </row>
    <row r="80471" spans="13:13" x14ac:dyDescent="0.25">
      <c r="M80471" s="6"/>
    </row>
    <row r="80472" spans="13:13" x14ac:dyDescent="0.25">
      <c r="M80472" s="6"/>
    </row>
    <row r="80473" spans="13:13" x14ac:dyDescent="0.25">
      <c r="M80473" s="6"/>
    </row>
    <row r="80474" spans="13:13" x14ac:dyDescent="0.25">
      <c r="M80474" s="6"/>
    </row>
    <row r="80475" spans="13:13" x14ac:dyDescent="0.25">
      <c r="M80475" s="6"/>
    </row>
    <row r="80476" spans="13:13" x14ac:dyDescent="0.25">
      <c r="M80476" s="6"/>
    </row>
    <row r="80477" spans="13:13" x14ac:dyDescent="0.25">
      <c r="M80477" s="6"/>
    </row>
    <row r="80478" spans="13:13" x14ac:dyDescent="0.25">
      <c r="M80478" s="6"/>
    </row>
    <row r="80479" spans="13:13" x14ac:dyDescent="0.25">
      <c r="M80479" s="6"/>
    </row>
    <row r="80480" spans="13:13" x14ac:dyDescent="0.25">
      <c r="M80480" s="6"/>
    </row>
    <row r="80481" spans="13:13" x14ac:dyDescent="0.25">
      <c r="M80481" s="6"/>
    </row>
    <row r="80482" spans="13:13" x14ac:dyDescent="0.25">
      <c r="M80482" s="6"/>
    </row>
    <row r="80483" spans="13:13" x14ac:dyDescent="0.25">
      <c r="M80483" s="6"/>
    </row>
    <row r="80484" spans="13:13" x14ac:dyDescent="0.25">
      <c r="M80484" s="6"/>
    </row>
    <row r="80485" spans="13:13" x14ac:dyDescent="0.25">
      <c r="M80485" s="6"/>
    </row>
    <row r="80486" spans="13:13" x14ac:dyDescent="0.25">
      <c r="M80486" s="6"/>
    </row>
    <row r="80487" spans="13:13" x14ac:dyDescent="0.25">
      <c r="M80487" s="6"/>
    </row>
    <row r="80488" spans="13:13" x14ac:dyDescent="0.25">
      <c r="M80488" s="6"/>
    </row>
    <row r="80489" spans="13:13" x14ac:dyDescent="0.25">
      <c r="M80489" s="6"/>
    </row>
    <row r="80490" spans="13:13" x14ac:dyDescent="0.25">
      <c r="M80490" s="6"/>
    </row>
    <row r="80491" spans="13:13" x14ac:dyDescent="0.25">
      <c r="M80491" s="6"/>
    </row>
    <row r="80492" spans="13:13" x14ac:dyDescent="0.25">
      <c r="M80492" s="6"/>
    </row>
    <row r="80493" spans="13:13" x14ac:dyDescent="0.25">
      <c r="M80493" s="6"/>
    </row>
    <row r="80494" spans="13:13" x14ac:dyDescent="0.25">
      <c r="M80494" s="6"/>
    </row>
    <row r="80495" spans="13:13" x14ac:dyDescent="0.25">
      <c r="M80495" s="6"/>
    </row>
    <row r="80496" spans="13:13" x14ac:dyDescent="0.25">
      <c r="M80496" s="6"/>
    </row>
    <row r="80497" spans="13:13" x14ac:dyDescent="0.25">
      <c r="M80497" s="6"/>
    </row>
    <row r="80498" spans="13:13" x14ac:dyDescent="0.25">
      <c r="M80498" s="6"/>
    </row>
    <row r="80499" spans="13:13" x14ac:dyDescent="0.25">
      <c r="M80499" s="6"/>
    </row>
    <row r="80500" spans="13:13" x14ac:dyDescent="0.25">
      <c r="M80500" s="6"/>
    </row>
    <row r="80501" spans="13:13" x14ac:dyDescent="0.25">
      <c r="M80501" s="6"/>
    </row>
    <row r="80502" spans="13:13" x14ac:dyDescent="0.25">
      <c r="M80502" s="6"/>
    </row>
    <row r="80503" spans="13:13" x14ac:dyDescent="0.25">
      <c r="M80503" s="6"/>
    </row>
    <row r="80504" spans="13:13" x14ac:dyDescent="0.25">
      <c r="M80504" s="6"/>
    </row>
    <row r="80505" spans="13:13" x14ac:dyDescent="0.25">
      <c r="M80505" s="6"/>
    </row>
    <row r="80506" spans="13:13" x14ac:dyDescent="0.25">
      <c r="M80506" s="6"/>
    </row>
    <row r="80507" spans="13:13" x14ac:dyDescent="0.25">
      <c r="M80507" s="6"/>
    </row>
    <row r="80508" spans="13:13" x14ac:dyDescent="0.25">
      <c r="M80508" s="6"/>
    </row>
    <row r="80509" spans="13:13" x14ac:dyDescent="0.25">
      <c r="M80509" s="6"/>
    </row>
    <row r="80510" spans="13:13" x14ac:dyDescent="0.25">
      <c r="M80510" s="6"/>
    </row>
    <row r="80511" spans="13:13" x14ac:dyDescent="0.25">
      <c r="M80511" s="6"/>
    </row>
    <row r="80512" spans="13:13" x14ac:dyDescent="0.25">
      <c r="M80512" s="6"/>
    </row>
    <row r="80513" spans="13:13" x14ac:dyDescent="0.25">
      <c r="M80513" s="6"/>
    </row>
    <row r="80514" spans="13:13" x14ac:dyDescent="0.25">
      <c r="M80514" s="6"/>
    </row>
    <row r="80515" spans="13:13" x14ac:dyDescent="0.25">
      <c r="M80515" s="6"/>
    </row>
    <row r="80516" spans="13:13" x14ac:dyDescent="0.25">
      <c r="M80516" s="6"/>
    </row>
    <row r="80517" spans="13:13" x14ac:dyDescent="0.25">
      <c r="M80517" s="6"/>
    </row>
    <row r="80518" spans="13:13" x14ac:dyDescent="0.25">
      <c r="M80518" s="6"/>
    </row>
    <row r="80519" spans="13:13" x14ac:dyDescent="0.25">
      <c r="M80519" s="6"/>
    </row>
    <row r="80520" spans="13:13" x14ac:dyDescent="0.25">
      <c r="M80520" s="6"/>
    </row>
    <row r="80521" spans="13:13" x14ac:dyDescent="0.25">
      <c r="M80521" s="6"/>
    </row>
    <row r="80522" spans="13:13" x14ac:dyDescent="0.25">
      <c r="M80522" s="6"/>
    </row>
    <row r="80523" spans="13:13" x14ac:dyDescent="0.25">
      <c r="M80523" s="6"/>
    </row>
    <row r="80524" spans="13:13" x14ac:dyDescent="0.25">
      <c r="M80524" s="6"/>
    </row>
    <row r="80525" spans="13:13" x14ac:dyDescent="0.25">
      <c r="M80525" s="6"/>
    </row>
    <row r="80526" spans="13:13" x14ac:dyDescent="0.25">
      <c r="M80526" s="6"/>
    </row>
    <row r="80527" spans="13:13" x14ac:dyDescent="0.25">
      <c r="M80527" s="6"/>
    </row>
    <row r="80528" spans="13:13" x14ac:dyDescent="0.25">
      <c r="M80528" s="6"/>
    </row>
    <row r="80529" spans="13:13" x14ac:dyDescent="0.25">
      <c r="M80529" s="6"/>
    </row>
    <row r="80530" spans="13:13" x14ac:dyDescent="0.25">
      <c r="M80530" s="6"/>
    </row>
    <row r="80531" spans="13:13" x14ac:dyDescent="0.25">
      <c r="M80531" s="6"/>
    </row>
    <row r="80532" spans="13:13" x14ac:dyDescent="0.25">
      <c r="M80532" s="6"/>
    </row>
    <row r="80533" spans="13:13" x14ac:dyDescent="0.25">
      <c r="M80533" s="6"/>
    </row>
    <row r="80534" spans="13:13" x14ac:dyDescent="0.25">
      <c r="M80534" s="6"/>
    </row>
    <row r="80535" spans="13:13" x14ac:dyDescent="0.25">
      <c r="M80535" s="6"/>
    </row>
    <row r="80536" spans="13:13" x14ac:dyDescent="0.25">
      <c r="M80536" s="6"/>
    </row>
    <row r="80537" spans="13:13" x14ac:dyDescent="0.25">
      <c r="M80537" s="6"/>
    </row>
    <row r="80538" spans="13:13" x14ac:dyDescent="0.25">
      <c r="M80538" s="6"/>
    </row>
    <row r="80539" spans="13:13" x14ac:dyDescent="0.25">
      <c r="M80539" s="6"/>
    </row>
    <row r="80540" spans="13:13" x14ac:dyDescent="0.25">
      <c r="M80540" s="6"/>
    </row>
    <row r="80541" spans="13:13" x14ac:dyDescent="0.25">
      <c r="M80541" s="6"/>
    </row>
    <row r="80542" spans="13:13" x14ac:dyDescent="0.25">
      <c r="M80542" s="6"/>
    </row>
    <row r="80543" spans="13:13" x14ac:dyDescent="0.25">
      <c r="M80543" s="6"/>
    </row>
    <row r="80544" spans="13:13" x14ac:dyDescent="0.25">
      <c r="M80544" s="6"/>
    </row>
    <row r="80545" spans="13:13" x14ac:dyDescent="0.25">
      <c r="M80545" s="6"/>
    </row>
    <row r="80546" spans="13:13" x14ac:dyDescent="0.25">
      <c r="M80546" s="6"/>
    </row>
    <row r="80547" spans="13:13" x14ac:dyDescent="0.25">
      <c r="M80547" s="6"/>
    </row>
    <row r="80548" spans="13:13" x14ac:dyDescent="0.25">
      <c r="M80548" s="6"/>
    </row>
    <row r="80549" spans="13:13" x14ac:dyDescent="0.25">
      <c r="M80549" s="6"/>
    </row>
    <row r="80550" spans="13:13" x14ac:dyDescent="0.25">
      <c r="M80550" s="6"/>
    </row>
    <row r="80551" spans="13:13" x14ac:dyDescent="0.25">
      <c r="M80551" s="6"/>
    </row>
    <row r="80552" spans="13:13" x14ac:dyDescent="0.25">
      <c r="M80552" s="6"/>
    </row>
    <row r="80553" spans="13:13" x14ac:dyDescent="0.25">
      <c r="M80553" s="6"/>
    </row>
    <row r="80554" spans="13:13" x14ac:dyDescent="0.25">
      <c r="M80554" s="6"/>
    </row>
    <row r="80555" spans="13:13" x14ac:dyDescent="0.25">
      <c r="M80555" s="6"/>
    </row>
    <row r="80556" spans="13:13" x14ac:dyDescent="0.25">
      <c r="M80556" s="6"/>
    </row>
    <row r="80557" spans="13:13" x14ac:dyDescent="0.25">
      <c r="M80557" s="6"/>
    </row>
    <row r="80558" spans="13:13" x14ac:dyDescent="0.25">
      <c r="M80558" s="6"/>
    </row>
    <row r="80559" spans="13:13" x14ac:dyDescent="0.25">
      <c r="M80559" s="6"/>
    </row>
    <row r="80560" spans="13:13" x14ac:dyDescent="0.25">
      <c r="M80560" s="6"/>
    </row>
    <row r="80561" spans="13:13" x14ac:dyDescent="0.25">
      <c r="M80561" s="6"/>
    </row>
    <row r="80562" spans="13:13" x14ac:dyDescent="0.25">
      <c r="M80562" s="6"/>
    </row>
    <row r="80563" spans="13:13" x14ac:dyDescent="0.25">
      <c r="M80563" s="6"/>
    </row>
    <row r="80564" spans="13:13" x14ac:dyDescent="0.25">
      <c r="M80564" s="6"/>
    </row>
    <row r="80565" spans="13:13" x14ac:dyDescent="0.25">
      <c r="M80565" s="6"/>
    </row>
    <row r="80566" spans="13:13" x14ac:dyDescent="0.25">
      <c r="M80566" s="6"/>
    </row>
    <row r="80567" spans="13:13" x14ac:dyDescent="0.25">
      <c r="M80567" s="6"/>
    </row>
    <row r="80568" spans="13:13" x14ac:dyDescent="0.25">
      <c r="M80568" s="6"/>
    </row>
    <row r="80569" spans="13:13" x14ac:dyDescent="0.25">
      <c r="M80569" s="6"/>
    </row>
    <row r="80570" spans="13:13" x14ac:dyDescent="0.25">
      <c r="M80570" s="6"/>
    </row>
    <row r="80571" spans="13:13" x14ac:dyDescent="0.25">
      <c r="M80571" s="6"/>
    </row>
    <row r="80572" spans="13:13" x14ac:dyDescent="0.25">
      <c r="M80572" s="6"/>
    </row>
    <row r="80573" spans="13:13" x14ac:dyDescent="0.25">
      <c r="M80573" s="6"/>
    </row>
    <row r="80574" spans="13:13" x14ac:dyDescent="0.25">
      <c r="M80574" s="6"/>
    </row>
    <row r="80575" spans="13:13" x14ac:dyDescent="0.25">
      <c r="M80575" s="6"/>
    </row>
    <row r="80576" spans="13:13" x14ac:dyDescent="0.25">
      <c r="M80576" s="6"/>
    </row>
    <row r="80577" spans="13:13" x14ac:dyDescent="0.25">
      <c r="M80577" s="6"/>
    </row>
    <row r="80578" spans="13:13" x14ac:dyDescent="0.25">
      <c r="M80578" s="6"/>
    </row>
    <row r="80579" spans="13:13" x14ac:dyDescent="0.25">
      <c r="M80579" s="6"/>
    </row>
    <row r="80580" spans="13:13" x14ac:dyDescent="0.25">
      <c r="M80580" s="6"/>
    </row>
    <row r="80581" spans="13:13" x14ac:dyDescent="0.25">
      <c r="M80581" s="6"/>
    </row>
    <row r="80582" spans="13:13" x14ac:dyDescent="0.25">
      <c r="M80582" s="6"/>
    </row>
    <row r="80583" spans="13:13" x14ac:dyDescent="0.25">
      <c r="M80583" s="6"/>
    </row>
    <row r="80584" spans="13:13" x14ac:dyDescent="0.25">
      <c r="M80584" s="6"/>
    </row>
    <row r="80585" spans="13:13" x14ac:dyDescent="0.25">
      <c r="M80585" s="6"/>
    </row>
    <row r="80586" spans="13:13" x14ac:dyDescent="0.25">
      <c r="M80586" s="6"/>
    </row>
    <row r="80587" spans="13:13" x14ac:dyDescent="0.25">
      <c r="M80587" s="6"/>
    </row>
    <row r="80588" spans="13:13" x14ac:dyDescent="0.25">
      <c r="M80588" s="6"/>
    </row>
    <row r="80589" spans="13:13" x14ac:dyDescent="0.25">
      <c r="M80589" s="6"/>
    </row>
    <row r="80590" spans="13:13" x14ac:dyDescent="0.25">
      <c r="M80590" s="6"/>
    </row>
    <row r="80591" spans="13:13" x14ac:dyDescent="0.25">
      <c r="M80591" s="6"/>
    </row>
    <row r="80592" spans="13:13" x14ac:dyDescent="0.25">
      <c r="M80592" s="6"/>
    </row>
    <row r="80593" spans="13:13" x14ac:dyDescent="0.25">
      <c r="M80593" s="6"/>
    </row>
    <row r="80594" spans="13:13" x14ac:dyDescent="0.25">
      <c r="M80594" s="6"/>
    </row>
    <row r="80595" spans="13:13" x14ac:dyDescent="0.25">
      <c r="M80595" s="6"/>
    </row>
    <row r="80596" spans="13:13" x14ac:dyDescent="0.25">
      <c r="M80596" s="6"/>
    </row>
    <row r="80597" spans="13:13" x14ac:dyDescent="0.25">
      <c r="M80597" s="6"/>
    </row>
    <row r="80598" spans="13:13" x14ac:dyDescent="0.25">
      <c r="M80598" s="6"/>
    </row>
    <row r="80599" spans="13:13" x14ac:dyDescent="0.25">
      <c r="M80599" s="6"/>
    </row>
    <row r="80600" spans="13:13" x14ac:dyDescent="0.25">
      <c r="M80600" s="6"/>
    </row>
    <row r="80601" spans="13:13" x14ac:dyDescent="0.25">
      <c r="M80601" s="6"/>
    </row>
    <row r="80602" spans="13:13" x14ac:dyDescent="0.25">
      <c r="M80602" s="6"/>
    </row>
    <row r="80603" spans="13:13" x14ac:dyDescent="0.25">
      <c r="M80603" s="6"/>
    </row>
    <row r="80604" spans="13:13" x14ac:dyDescent="0.25">
      <c r="M80604" s="6"/>
    </row>
    <row r="80605" spans="13:13" x14ac:dyDescent="0.25">
      <c r="M80605" s="6"/>
    </row>
    <row r="80606" spans="13:13" x14ac:dyDescent="0.25">
      <c r="M80606" s="6"/>
    </row>
    <row r="80607" spans="13:13" x14ac:dyDescent="0.25">
      <c r="M80607" s="6"/>
    </row>
    <row r="80608" spans="13:13" x14ac:dyDescent="0.25">
      <c r="M80608" s="6"/>
    </row>
    <row r="80609" spans="13:13" x14ac:dyDescent="0.25">
      <c r="M80609" s="6"/>
    </row>
    <row r="80610" spans="13:13" x14ac:dyDescent="0.25">
      <c r="M80610" s="6"/>
    </row>
    <row r="80611" spans="13:13" x14ac:dyDescent="0.25">
      <c r="M80611" s="6"/>
    </row>
    <row r="80612" spans="13:13" x14ac:dyDescent="0.25">
      <c r="M80612" s="6"/>
    </row>
    <row r="80613" spans="13:13" x14ac:dyDescent="0.25">
      <c r="M80613" s="6"/>
    </row>
    <row r="80614" spans="13:13" x14ac:dyDescent="0.25">
      <c r="M80614" s="6"/>
    </row>
    <row r="80615" spans="13:13" x14ac:dyDescent="0.25">
      <c r="M80615" s="6"/>
    </row>
    <row r="80616" spans="13:13" x14ac:dyDescent="0.25">
      <c r="M80616" s="6"/>
    </row>
    <row r="80617" spans="13:13" x14ac:dyDescent="0.25">
      <c r="M80617" s="6"/>
    </row>
    <row r="80618" spans="13:13" x14ac:dyDescent="0.25">
      <c r="M80618" s="6"/>
    </row>
    <row r="80619" spans="13:13" x14ac:dyDescent="0.25">
      <c r="M80619" s="6"/>
    </row>
    <row r="80620" spans="13:13" x14ac:dyDescent="0.25">
      <c r="M80620" s="6"/>
    </row>
    <row r="80621" spans="13:13" x14ac:dyDescent="0.25">
      <c r="M80621" s="6"/>
    </row>
    <row r="80622" spans="13:13" x14ac:dyDescent="0.25">
      <c r="M80622" s="6"/>
    </row>
    <row r="80623" spans="13:13" x14ac:dyDescent="0.25">
      <c r="M80623" s="6"/>
    </row>
    <row r="80624" spans="13:13" x14ac:dyDescent="0.25">
      <c r="M80624" s="6"/>
    </row>
    <row r="80625" spans="13:13" x14ac:dyDescent="0.25">
      <c r="M80625" s="6"/>
    </row>
    <row r="80626" spans="13:13" x14ac:dyDescent="0.25">
      <c r="M80626" s="6"/>
    </row>
    <row r="80627" spans="13:13" x14ac:dyDescent="0.25">
      <c r="M80627" s="6"/>
    </row>
    <row r="80628" spans="13:13" x14ac:dyDescent="0.25">
      <c r="M80628" s="6"/>
    </row>
    <row r="80629" spans="13:13" x14ac:dyDescent="0.25">
      <c r="M80629" s="6"/>
    </row>
    <row r="80630" spans="13:13" x14ac:dyDescent="0.25">
      <c r="M80630" s="6"/>
    </row>
    <row r="80631" spans="13:13" x14ac:dyDescent="0.25">
      <c r="M80631" s="6"/>
    </row>
    <row r="80632" spans="13:13" x14ac:dyDescent="0.25">
      <c r="M80632" s="6"/>
    </row>
    <row r="80633" spans="13:13" x14ac:dyDescent="0.25">
      <c r="M80633" s="6"/>
    </row>
    <row r="80634" spans="13:13" x14ac:dyDescent="0.25">
      <c r="M80634" s="6"/>
    </row>
    <row r="80635" spans="13:13" x14ac:dyDescent="0.25">
      <c r="M80635" s="6"/>
    </row>
    <row r="80636" spans="13:13" x14ac:dyDescent="0.25">
      <c r="M80636" s="6"/>
    </row>
    <row r="80637" spans="13:13" x14ac:dyDescent="0.25">
      <c r="M80637" s="6"/>
    </row>
    <row r="80638" spans="13:13" x14ac:dyDescent="0.25">
      <c r="M80638" s="6"/>
    </row>
    <row r="80639" spans="13:13" x14ac:dyDescent="0.25">
      <c r="M80639" s="6"/>
    </row>
    <row r="80640" spans="13:13" x14ac:dyDescent="0.25">
      <c r="M80640" s="6"/>
    </row>
    <row r="80641" spans="13:13" x14ac:dyDescent="0.25">
      <c r="M80641" s="6"/>
    </row>
    <row r="80642" spans="13:13" x14ac:dyDescent="0.25">
      <c r="M80642" s="6"/>
    </row>
    <row r="80643" spans="13:13" x14ac:dyDescent="0.25">
      <c r="M80643" s="6"/>
    </row>
    <row r="80644" spans="13:13" x14ac:dyDescent="0.25">
      <c r="M80644" s="6"/>
    </row>
    <row r="80645" spans="13:13" x14ac:dyDescent="0.25">
      <c r="M80645" s="6"/>
    </row>
    <row r="80646" spans="13:13" x14ac:dyDescent="0.25">
      <c r="M80646" s="6"/>
    </row>
    <row r="80647" spans="13:13" x14ac:dyDescent="0.25">
      <c r="M80647" s="6"/>
    </row>
    <row r="80648" spans="13:13" x14ac:dyDescent="0.25">
      <c r="M80648" s="6"/>
    </row>
    <row r="80649" spans="13:13" x14ac:dyDescent="0.25">
      <c r="M80649" s="6"/>
    </row>
    <row r="80650" spans="13:13" x14ac:dyDescent="0.25">
      <c r="M80650" s="6"/>
    </row>
    <row r="80651" spans="13:13" x14ac:dyDescent="0.25">
      <c r="M80651" s="6"/>
    </row>
    <row r="80652" spans="13:13" x14ac:dyDescent="0.25">
      <c r="M80652" s="6"/>
    </row>
    <row r="80653" spans="13:13" x14ac:dyDescent="0.25">
      <c r="M80653" s="6"/>
    </row>
    <row r="80654" spans="13:13" x14ac:dyDescent="0.25">
      <c r="M80654" s="6"/>
    </row>
    <row r="80655" spans="13:13" x14ac:dyDescent="0.25">
      <c r="M80655" s="6"/>
    </row>
    <row r="80656" spans="13:13" x14ac:dyDescent="0.25">
      <c r="M80656" s="6"/>
    </row>
    <row r="80657" spans="13:13" x14ac:dyDescent="0.25">
      <c r="M80657" s="6"/>
    </row>
    <row r="80658" spans="13:13" x14ac:dyDescent="0.25">
      <c r="M80658" s="6"/>
    </row>
    <row r="80659" spans="13:13" x14ac:dyDescent="0.25">
      <c r="M80659" s="6"/>
    </row>
    <row r="80660" spans="13:13" x14ac:dyDescent="0.25">
      <c r="M80660" s="6"/>
    </row>
    <row r="80661" spans="13:13" x14ac:dyDescent="0.25">
      <c r="M80661" s="6"/>
    </row>
    <row r="80662" spans="13:13" x14ac:dyDescent="0.25">
      <c r="M80662" s="6"/>
    </row>
    <row r="80663" spans="13:13" x14ac:dyDescent="0.25">
      <c r="M80663" s="6"/>
    </row>
    <row r="80664" spans="13:13" x14ac:dyDescent="0.25">
      <c r="M80664" s="6"/>
    </row>
    <row r="80665" spans="13:13" x14ac:dyDescent="0.25">
      <c r="M80665" s="6"/>
    </row>
    <row r="80666" spans="13:13" x14ac:dyDescent="0.25">
      <c r="M80666" s="6"/>
    </row>
    <row r="80667" spans="13:13" x14ac:dyDescent="0.25">
      <c r="M80667" s="6"/>
    </row>
    <row r="80668" spans="13:13" x14ac:dyDescent="0.25">
      <c r="M80668" s="6"/>
    </row>
    <row r="80669" spans="13:13" x14ac:dyDescent="0.25">
      <c r="M80669" s="6"/>
    </row>
    <row r="80670" spans="13:13" x14ac:dyDescent="0.25">
      <c r="M80670" s="6"/>
    </row>
    <row r="80671" spans="13:13" x14ac:dyDescent="0.25">
      <c r="M80671" s="6"/>
    </row>
    <row r="80672" spans="13:13" x14ac:dyDescent="0.25">
      <c r="M80672" s="6"/>
    </row>
    <row r="80673" spans="13:13" x14ac:dyDescent="0.25">
      <c r="M80673" s="6"/>
    </row>
    <row r="80674" spans="13:13" x14ac:dyDescent="0.25">
      <c r="M80674" s="6"/>
    </row>
    <row r="80675" spans="13:13" x14ac:dyDescent="0.25">
      <c r="M80675" s="6"/>
    </row>
    <row r="80676" spans="13:13" x14ac:dyDescent="0.25">
      <c r="M80676" s="6"/>
    </row>
    <row r="80677" spans="13:13" x14ac:dyDescent="0.25">
      <c r="M80677" s="6"/>
    </row>
    <row r="80678" spans="13:13" x14ac:dyDescent="0.25">
      <c r="M80678" s="6"/>
    </row>
    <row r="80679" spans="13:13" x14ac:dyDescent="0.25">
      <c r="M80679" s="6"/>
    </row>
    <row r="80680" spans="13:13" x14ac:dyDescent="0.25">
      <c r="M80680" s="6"/>
    </row>
    <row r="80681" spans="13:13" x14ac:dyDescent="0.25">
      <c r="M80681" s="6"/>
    </row>
    <row r="80682" spans="13:13" x14ac:dyDescent="0.25">
      <c r="M80682" s="6"/>
    </row>
    <row r="80683" spans="13:13" x14ac:dyDescent="0.25">
      <c r="M80683" s="6"/>
    </row>
    <row r="80684" spans="13:13" x14ac:dyDescent="0.25">
      <c r="M80684" s="6"/>
    </row>
    <row r="80685" spans="13:13" x14ac:dyDescent="0.25">
      <c r="M80685" s="6"/>
    </row>
    <row r="80686" spans="13:13" x14ac:dyDescent="0.25">
      <c r="M80686" s="6"/>
    </row>
    <row r="80687" spans="13:13" x14ac:dyDescent="0.25">
      <c r="M80687" s="6"/>
    </row>
    <row r="80688" spans="13:13" x14ac:dyDescent="0.25">
      <c r="M80688" s="6"/>
    </row>
    <row r="80689" spans="13:13" x14ac:dyDescent="0.25">
      <c r="M80689" s="6"/>
    </row>
    <row r="80690" spans="13:13" x14ac:dyDescent="0.25">
      <c r="M80690" s="6"/>
    </row>
    <row r="80691" spans="13:13" x14ac:dyDescent="0.25">
      <c r="M80691" s="6"/>
    </row>
    <row r="80692" spans="13:13" x14ac:dyDescent="0.25">
      <c r="M80692" s="6"/>
    </row>
    <row r="80693" spans="13:13" x14ac:dyDescent="0.25">
      <c r="M80693" s="6"/>
    </row>
    <row r="80694" spans="13:13" x14ac:dyDescent="0.25">
      <c r="M80694" s="6"/>
    </row>
    <row r="80695" spans="13:13" x14ac:dyDescent="0.25">
      <c r="M80695" s="6"/>
    </row>
    <row r="80696" spans="13:13" x14ac:dyDescent="0.25">
      <c r="M80696" s="6"/>
    </row>
    <row r="80697" spans="13:13" x14ac:dyDescent="0.25">
      <c r="M80697" s="6"/>
    </row>
    <row r="80698" spans="13:13" x14ac:dyDescent="0.25">
      <c r="M80698" s="6"/>
    </row>
    <row r="80699" spans="13:13" x14ac:dyDescent="0.25">
      <c r="M80699" s="6"/>
    </row>
    <row r="80700" spans="13:13" x14ac:dyDescent="0.25">
      <c r="M80700" s="6"/>
    </row>
    <row r="80701" spans="13:13" x14ac:dyDescent="0.25">
      <c r="M80701" s="6"/>
    </row>
    <row r="80702" spans="13:13" x14ac:dyDescent="0.25">
      <c r="M80702" s="6"/>
    </row>
    <row r="80703" spans="13:13" x14ac:dyDescent="0.25">
      <c r="M80703" s="6"/>
    </row>
    <row r="80704" spans="13:13" x14ac:dyDescent="0.25">
      <c r="M80704" s="6"/>
    </row>
    <row r="80705" spans="13:13" x14ac:dyDescent="0.25">
      <c r="M80705" s="6"/>
    </row>
    <row r="80706" spans="13:13" x14ac:dyDescent="0.25">
      <c r="M80706" s="6"/>
    </row>
    <row r="80707" spans="13:13" x14ac:dyDescent="0.25">
      <c r="M80707" s="6"/>
    </row>
    <row r="80708" spans="13:13" x14ac:dyDescent="0.25">
      <c r="M80708" s="6"/>
    </row>
    <row r="80709" spans="13:13" x14ac:dyDescent="0.25">
      <c r="M80709" s="6"/>
    </row>
    <row r="80710" spans="13:13" x14ac:dyDescent="0.25">
      <c r="M80710" s="6"/>
    </row>
    <row r="80711" spans="13:13" x14ac:dyDescent="0.25">
      <c r="M80711" s="6"/>
    </row>
    <row r="80712" spans="13:13" x14ac:dyDescent="0.25">
      <c r="M80712" s="6"/>
    </row>
    <row r="80713" spans="13:13" x14ac:dyDescent="0.25">
      <c r="M80713" s="6"/>
    </row>
    <row r="80714" spans="13:13" x14ac:dyDescent="0.25">
      <c r="M80714" s="6"/>
    </row>
    <row r="80715" spans="13:13" x14ac:dyDescent="0.25">
      <c r="M80715" s="6"/>
    </row>
    <row r="80716" spans="13:13" x14ac:dyDescent="0.25">
      <c r="M80716" s="6"/>
    </row>
    <row r="80717" spans="13:13" x14ac:dyDescent="0.25">
      <c r="M80717" s="6"/>
    </row>
    <row r="80718" spans="13:13" x14ac:dyDescent="0.25">
      <c r="M80718" s="6"/>
    </row>
    <row r="80719" spans="13:13" x14ac:dyDescent="0.25">
      <c r="M80719" s="6"/>
    </row>
    <row r="80720" spans="13:13" x14ac:dyDescent="0.25">
      <c r="M80720" s="6"/>
    </row>
    <row r="80721" spans="13:13" x14ac:dyDescent="0.25">
      <c r="M80721" s="6"/>
    </row>
    <row r="80722" spans="13:13" x14ac:dyDescent="0.25">
      <c r="M80722" s="6"/>
    </row>
    <row r="80723" spans="13:13" x14ac:dyDescent="0.25">
      <c r="M80723" s="6"/>
    </row>
    <row r="80724" spans="13:13" x14ac:dyDescent="0.25">
      <c r="M80724" s="6"/>
    </row>
    <row r="80725" spans="13:13" x14ac:dyDescent="0.25">
      <c r="M80725" s="6"/>
    </row>
    <row r="80726" spans="13:13" x14ac:dyDescent="0.25">
      <c r="M80726" s="6"/>
    </row>
    <row r="80727" spans="13:13" x14ac:dyDescent="0.25">
      <c r="M80727" s="6"/>
    </row>
    <row r="80728" spans="13:13" x14ac:dyDescent="0.25">
      <c r="M80728" s="6"/>
    </row>
    <row r="80729" spans="13:13" x14ac:dyDescent="0.25">
      <c r="M80729" s="6"/>
    </row>
    <row r="80730" spans="13:13" x14ac:dyDescent="0.25">
      <c r="M80730" s="6"/>
    </row>
    <row r="80731" spans="13:13" x14ac:dyDescent="0.25">
      <c r="M80731" s="6"/>
    </row>
    <row r="80732" spans="13:13" x14ac:dyDescent="0.25">
      <c r="M80732" s="6"/>
    </row>
    <row r="80733" spans="13:13" x14ac:dyDescent="0.25">
      <c r="M80733" s="6"/>
    </row>
    <row r="80734" spans="13:13" x14ac:dyDescent="0.25">
      <c r="M80734" s="6"/>
    </row>
    <row r="80735" spans="13:13" x14ac:dyDescent="0.25">
      <c r="M80735" s="6"/>
    </row>
    <row r="80736" spans="13:13" x14ac:dyDescent="0.25">
      <c r="M80736" s="6"/>
    </row>
    <row r="80737" spans="13:13" x14ac:dyDescent="0.25">
      <c r="M80737" s="6"/>
    </row>
    <row r="80738" spans="13:13" x14ac:dyDescent="0.25">
      <c r="M80738" s="6"/>
    </row>
    <row r="80739" spans="13:13" x14ac:dyDescent="0.25">
      <c r="M80739" s="6"/>
    </row>
    <row r="80740" spans="13:13" x14ac:dyDescent="0.25">
      <c r="M80740" s="6"/>
    </row>
    <row r="80741" spans="13:13" x14ac:dyDescent="0.25">
      <c r="M80741" s="6"/>
    </row>
    <row r="80742" spans="13:13" x14ac:dyDescent="0.25">
      <c r="M80742" s="6"/>
    </row>
    <row r="80743" spans="13:13" x14ac:dyDescent="0.25">
      <c r="M80743" s="6"/>
    </row>
    <row r="80744" spans="13:13" x14ac:dyDescent="0.25">
      <c r="M80744" s="6"/>
    </row>
    <row r="80745" spans="13:13" x14ac:dyDescent="0.25">
      <c r="M80745" s="6"/>
    </row>
    <row r="80746" spans="13:13" x14ac:dyDescent="0.25">
      <c r="M80746" s="6"/>
    </row>
    <row r="80747" spans="13:13" x14ac:dyDescent="0.25">
      <c r="M80747" s="6"/>
    </row>
    <row r="80748" spans="13:13" x14ac:dyDescent="0.25">
      <c r="M80748" s="6"/>
    </row>
    <row r="80749" spans="13:13" x14ac:dyDescent="0.25">
      <c r="M80749" s="6"/>
    </row>
    <row r="80750" spans="13:13" x14ac:dyDescent="0.25">
      <c r="M80750" s="6"/>
    </row>
    <row r="80751" spans="13:13" x14ac:dyDescent="0.25">
      <c r="M80751" s="6"/>
    </row>
    <row r="80752" spans="13:13" x14ac:dyDescent="0.25">
      <c r="M80752" s="6"/>
    </row>
    <row r="80753" spans="13:13" x14ac:dyDescent="0.25">
      <c r="M80753" s="6"/>
    </row>
    <row r="80754" spans="13:13" x14ac:dyDescent="0.25">
      <c r="M80754" s="6"/>
    </row>
    <row r="80755" spans="13:13" x14ac:dyDescent="0.25">
      <c r="M80755" s="6"/>
    </row>
    <row r="80756" spans="13:13" x14ac:dyDescent="0.25">
      <c r="M80756" s="6"/>
    </row>
    <row r="80757" spans="13:13" x14ac:dyDescent="0.25">
      <c r="M80757" s="6"/>
    </row>
    <row r="80758" spans="13:13" x14ac:dyDescent="0.25">
      <c r="M80758" s="6"/>
    </row>
    <row r="80759" spans="13:13" x14ac:dyDescent="0.25">
      <c r="M80759" s="6"/>
    </row>
    <row r="80760" spans="13:13" x14ac:dyDescent="0.25">
      <c r="M80760" s="6"/>
    </row>
    <row r="80761" spans="13:13" x14ac:dyDescent="0.25">
      <c r="M80761" s="6"/>
    </row>
    <row r="80762" spans="13:13" x14ac:dyDescent="0.25">
      <c r="M80762" s="6"/>
    </row>
    <row r="80763" spans="13:13" x14ac:dyDescent="0.25">
      <c r="M80763" s="6"/>
    </row>
    <row r="80764" spans="13:13" x14ac:dyDescent="0.25">
      <c r="M80764" s="6"/>
    </row>
    <row r="80765" spans="13:13" x14ac:dyDescent="0.25">
      <c r="M80765" s="6"/>
    </row>
    <row r="80766" spans="13:13" x14ac:dyDescent="0.25">
      <c r="M80766" s="6"/>
    </row>
    <row r="80767" spans="13:13" x14ac:dyDescent="0.25">
      <c r="M80767" s="6"/>
    </row>
    <row r="80768" spans="13:13" x14ac:dyDescent="0.25">
      <c r="M80768" s="6"/>
    </row>
    <row r="80769" spans="13:13" x14ac:dyDescent="0.25">
      <c r="M80769" s="6"/>
    </row>
    <row r="80770" spans="13:13" x14ac:dyDescent="0.25">
      <c r="M80770" s="6"/>
    </row>
    <row r="80771" spans="13:13" x14ac:dyDescent="0.25">
      <c r="M80771" s="6"/>
    </row>
    <row r="80772" spans="13:13" x14ac:dyDescent="0.25">
      <c r="M80772" s="6"/>
    </row>
    <row r="80773" spans="13:13" x14ac:dyDescent="0.25">
      <c r="M80773" s="6"/>
    </row>
    <row r="80774" spans="13:13" x14ac:dyDescent="0.25">
      <c r="M80774" s="6"/>
    </row>
    <row r="80775" spans="13:13" x14ac:dyDescent="0.25">
      <c r="M80775" s="6"/>
    </row>
    <row r="80776" spans="13:13" x14ac:dyDescent="0.25">
      <c r="M80776" s="6"/>
    </row>
    <row r="80777" spans="13:13" x14ac:dyDescent="0.25">
      <c r="M80777" s="6"/>
    </row>
    <row r="80778" spans="13:13" x14ac:dyDescent="0.25">
      <c r="M80778" s="6"/>
    </row>
    <row r="80779" spans="13:13" x14ac:dyDescent="0.25">
      <c r="M80779" s="6"/>
    </row>
    <row r="80780" spans="13:13" x14ac:dyDescent="0.25">
      <c r="M80780" s="6"/>
    </row>
    <row r="80781" spans="13:13" x14ac:dyDescent="0.25">
      <c r="M80781" s="6"/>
    </row>
    <row r="80782" spans="13:13" x14ac:dyDescent="0.25">
      <c r="M80782" s="6"/>
    </row>
    <row r="80783" spans="13:13" x14ac:dyDescent="0.25">
      <c r="M80783" s="6"/>
    </row>
    <row r="80784" spans="13:13" x14ac:dyDescent="0.25">
      <c r="M80784" s="6"/>
    </row>
    <row r="80785" spans="13:13" x14ac:dyDescent="0.25">
      <c r="M80785" s="6"/>
    </row>
    <row r="80786" spans="13:13" x14ac:dyDescent="0.25">
      <c r="M80786" s="6"/>
    </row>
    <row r="80787" spans="13:13" x14ac:dyDescent="0.25">
      <c r="M80787" s="6"/>
    </row>
    <row r="80788" spans="13:13" x14ac:dyDescent="0.25">
      <c r="M80788" s="6"/>
    </row>
    <row r="80789" spans="13:13" x14ac:dyDescent="0.25">
      <c r="M80789" s="6"/>
    </row>
    <row r="80790" spans="13:13" x14ac:dyDescent="0.25">
      <c r="M80790" s="6"/>
    </row>
    <row r="80791" spans="13:13" x14ac:dyDescent="0.25">
      <c r="M80791" s="6"/>
    </row>
    <row r="80792" spans="13:13" x14ac:dyDescent="0.25">
      <c r="M80792" s="6"/>
    </row>
    <row r="80793" spans="13:13" x14ac:dyDescent="0.25">
      <c r="M80793" s="6"/>
    </row>
    <row r="80794" spans="13:13" x14ac:dyDescent="0.25">
      <c r="M80794" s="6"/>
    </row>
    <row r="80795" spans="13:13" x14ac:dyDescent="0.25">
      <c r="M80795" s="6"/>
    </row>
    <row r="80796" spans="13:13" x14ac:dyDescent="0.25">
      <c r="M80796" s="6"/>
    </row>
    <row r="80797" spans="13:13" x14ac:dyDescent="0.25">
      <c r="M80797" s="6"/>
    </row>
    <row r="80798" spans="13:13" x14ac:dyDescent="0.25">
      <c r="M80798" s="6"/>
    </row>
    <row r="80799" spans="13:13" x14ac:dyDescent="0.25">
      <c r="M80799" s="6"/>
    </row>
    <row r="80800" spans="13:13" x14ac:dyDescent="0.25">
      <c r="M80800" s="6"/>
    </row>
    <row r="80801" spans="13:13" x14ac:dyDescent="0.25">
      <c r="M80801" s="6"/>
    </row>
    <row r="80802" spans="13:13" x14ac:dyDescent="0.25">
      <c r="M80802" s="6"/>
    </row>
    <row r="80803" spans="13:13" x14ac:dyDescent="0.25">
      <c r="M80803" s="6"/>
    </row>
    <row r="80804" spans="13:13" x14ac:dyDescent="0.25">
      <c r="M80804" s="6"/>
    </row>
    <row r="80805" spans="13:13" x14ac:dyDescent="0.25">
      <c r="M80805" s="6"/>
    </row>
    <row r="80806" spans="13:13" x14ac:dyDescent="0.25">
      <c r="M80806" s="6"/>
    </row>
    <row r="80807" spans="13:13" x14ac:dyDescent="0.25">
      <c r="M80807" s="6"/>
    </row>
    <row r="80808" spans="13:13" x14ac:dyDescent="0.25">
      <c r="M80808" s="6"/>
    </row>
    <row r="80809" spans="13:13" x14ac:dyDescent="0.25">
      <c r="M80809" s="6"/>
    </row>
    <row r="80810" spans="13:13" x14ac:dyDescent="0.25">
      <c r="M80810" s="6"/>
    </row>
    <row r="80811" spans="13:13" x14ac:dyDescent="0.25">
      <c r="M80811" s="6"/>
    </row>
    <row r="80812" spans="13:13" x14ac:dyDescent="0.25">
      <c r="M80812" s="6"/>
    </row>
    <row r="80813" spans="13:13" x14ac:dyDescent="0.25">
      <c r="M80813" s="6"/>
    </row>
    <row r="80814" spans="13:13" x14ac:dyDescent="0.25">
      <c r="M80814" s="6"/>
    </row>
    <row r="80815" spans="13:13" x14ac:dyDescent="0.25">
      <c r="M80815" s="6"/>
    </row>
    <row r="80816" spans="13:13" x14ac:dyDescent="0.25">
      <c r="M80816" s="6"/>
    </row>
    <row r="80817" spans="13:13" x14ac:dyDescent="0.25">
      <c r="M80817" s="6"/>
    </row>
    <row r="80818" spans="13:13" x14ac:dyDescent="0.25">
      <c r="M80818" s="6"/>
    </row>
    <row r="80819" spans="13:13" x14ac:dyDescent="0.25">
      <c r="M80819" s="6"/>
    </row>
    <row r="80820" spans="13:13" x14ac:dyDescent="0.25">
      <c r="M80820" s="6"/>
    </row>
    <row r="80821" spans="13:13" x14ac:dyDescent="0.25">
      <c r="M80821" s="6"/>
    </row>
    <row r="80822" spans="13:13" x14ac:dyDescent="0.25">
      <c r="M80822" s="6"/>
    </row>
    <row r="80823" spans="13:13" x14ac:dyDescent="0.25">
      <c r="M80823" s="6"/>
    </row>
    <row r="80824" spans="13:13" x14ac:dyDescent="0.25">
      <c r="M80824" s="6"/>
    </row>
    <row r="80825" spans="13:13" x14ac:dyDescent="0.25">
      <c r="M80825" s="6"/>
    </row>
    <row r="80826" spans="13:13" x14ac:dyDescent="0.25">
      <c r="M80826" s="6"/>
    </row>
    <row r="80827" spans="13:13" x14ac:dyDescent="0.25">
      <c r="M80827" s="6"/>
    </row>
    <row r="80828" spans="13:13" x14ac:dyDescent="0.25">
      <c r="M80828" s="6"/>
    </row>
    <row r="80829" spans="13:13" x14ac:dyDescent="0.25">
      <c r="M80829" s="6"/>
    </row>
    <row r="80830" spans="13:13" x14ac:dyDescent="0.25">
      <c r="M80830" s="6"/>
    </row>
    <row r="80831" spans="13:13" x14ac:dyDescent="0.25">
      <c r="M80831" s="6"/>
    </row>
    <row r="80832" spans="13:13" x14ac:dyDescent="0.25">
      <c r="M80832" s="6"/>
    </row>
    <row r="80833" spans="13:13" x14ac:dyDescent="0.25">
      <c r="M80833" s="6"/>
    </row>
    <row r="80834" spans="13:13" x14ac:dyDescent="0.25">
      <c r="M80834" s="6"/>
    </row>
    <row r="80835" spans="13:13" x14ac:dyDescent="0.25">
      <c r="M80835" s="6"/>
    </row>
    <row r="80836" spans="13:13" x14ac:dyDescent="0.25">
      <c r="M80836" s="6"/>
    </row>
    <row r="80837" spans="13:13" x14ac:dyDescent="0.25">
      <c r="M80837" s="6"/>
    </row>
    <row r="80838" spans="13:13" x14ac:dyDescent="0.25">
      <c r="M80838" s="6"/>
    </row>
    <row r="80839" spans="13:13" x14ac:dyDescent="0.25">
      <c r="M80839" s="6"/>
    </row>
    <row r="80840" spans="13:13" x14ac:dyDescent="0.25">
      <c r="M80840" s="6"/>
    </row>
    <row r="80841" spans="13:13" x14ac:dyDescent="0.25">
      <c r="M80841" s="6"/>
    </row>
    <row r="80842" spans="13:13" x14ac:dyDescent="0.25">
      <c r="M80842" s="6"/>
    </row>
    <row r="80843" spans="13:13" x14ac:dyDescent="0.25">
      <c r="M80843" s="6"/>
    </row>
    <row r="80844" spans="13:13" x14ac:dyDescent="0.25">
      <c r="M80844" s="6"/>
    </row>
    <row r="80845" spans="13:13" x14ac:dyDescent="0.25">
      <c r="M80845" s="6"/>
    </row>
    <row r="80846" spans="13:13" x14ac:dyDescent="0.25">
      <c r="M80846" s="6"/>
    </row>
    <row r="80847" spans="13:13" x14ac:dyDescent="0.25">
      <c r="M80847" s="6"/>
    </row>
    <row r="80848" spans="13:13" x14ac:dyDescent="0.25">
      <c r="M80848" s="6"/>
    </row>
    <row r="80849" spans="13:13" x14ac:dyDescent="0.25">
      <c r="M80849" s="6"/>
    </row>
    <row r="80850" spans="13:13" x14ac:dyDescent="0.25">
      <c r="M80850" s="6"/>
    </row>
    <row r="80851" spans="13:13" x14ac:dyDescent="0.25">
      <c r="M80851" s="6"/>
    </row>
    <row r="80852" spans="13:13" x14ac:dyDescent="0.25">
      <c r="M80852" s="6"/>
    </row>
    <row r="80853" spans="13:13" x14ac:dyDescent="0.25">
      <c r="M80853" s="6"/>
    </row>
    <row r="80854" spans="13:13" x14ac:dyDescent="0.25">
      <c r="M80854" s="6"/>
    </row>
    <row r="80855" spans="13:13" x14ac:dyDescent="0.25">
      <c r="M80855" s="6"/>
    </row>
    <row r="80856" spans="13:13" x14ac:dyDescent="0.25">
      <c r="M80856" s="6"/>
    </row>
    <row r="80857" spans="13:13" x14ac:dyDescent="0.25">
      <c r="M80857" s="6"/>
    </row>
    <row r="80858" spans="13:13" x14ac:dyDescent="0.25">
      <c r="M80858" s="6"/>
    </row>
    <row r="80859" spans="13:13" x14ac:dyDescent="0.25">
      <c r="M80859" s="6"/>
    </row>
    <row r="80860" spans="13:13" x14ac:dyDescent="0.25">
      <c r="M80860" s="6"/>
    </row>
    <row r="80861" spans="13:13" x14ac:dyDescent="0.25">
      <c r="M80861" s="6"/>
    </row>
    <row r="80862" spans="13:13" x14ac:dyDescent="0.25">
      <c r="M80862" s="6"/>
    </row>
    <row r="80863" spans="13:13" x14ac:dyDescent="0.25">
      <c r="M80863" s="6"/>
    </row>
    <row r="80864" spans="13:13" x14ac:dyDescent="0.25">
      <c r="M80864" s="6"/>
    </row>
    <row r="80865" spans="13:13" x14ac:dyDescent="0.25">
      <c r="M80865" s="6"/>
    </row>
    <row r="80866" spans="13:13" x14ac:dyDescent="0.25">
      <c r="M80866" s="6"/>
    </row>
    <row r="80867" spans="13:13" x14ac:dyDescent="0.25">
      <c r="M80867" s="6"/>
    </row>
    <row r="80868" spans="13:13" x14ac:dyDescent="0.25">
      <c r="M80868" s="6"/>
    </row>
    <row r="80869" spans="13:13" x14ac:dyDescent="0.25">
      <c r="M80869" s="6"/>
    </row>
    <row r="80870" spans="13:13" x14ac:dyDescent="0.25">
      <c r="M80870" s="6"/>
    </row>
    <row r="80871" spans="13:13" x14ac:dyDescent="0.25">
      <c r="M80871" s="6"/>
    </row>
    <row r="80872" spans="13:13" x14ac:dyDescent="0.25">
      <c r="M80872" s="6"/>
    </row>
    <row r="80873" spans="13:13" x14ac:dyDescent="0.25">
      <c r="M80873" s="6"/>
    </row>
    <row r="80874" spans="13:13" x14ac:dyDescent="0.25">
      <c r="M80874" s="6"/>
    </row>
    <row r="80875" spans="13:13" x14ac:dyDescent="0.25">
      <c r="M80875" s="6"/>
    </row>
    <row r="80876" spans="13:13" x14ac:dyDescent="0.25">
      <c r="M80876" s="6"/>
    </row>
    <row r="80877" spans="13:13" x14ac:dyDescent="0.25">
      <c r="M80877" s="6"/>
    </row>
    <row r="80878" spans="13:13" x14ac:dyDescent="0.25">
      <c r="M80878" s="6"/>
    </row>
    <row r="80879" spans="13:13" x14ac:dyDescent="0.25">
      <c r="M80879" s="6"/>
    </row>
    <row r="80880" spans="13:13" x14ac:dyDescent="0.25">
      <c r="M80880" s="6"/>
    </row>
    <row r="80881" spans="13:13" x14ac:dyDescent="0.25">
      <c r="M80881" s="6"/>
    </row>
    <row r="80882" spans="13:13" x14ac:dyDescent="0.25">
      <c r="M80882" s="6"/>
    </row>
    <row r="80883" spans="13:13" x14ac:dyDescent="0.25">
      <c r="M80883" s="6"/>
    </row>
    <row r="80884" spans="13:13" x14ac:dyDescent="0.25">
      <c r="M80884" s="6"/>
    </row>
    <row r="80885" spans="13:13" x14ac:dyDescent="0.25">
      <c r="M80885" s="6"/>
    </row>
    <row r="80886" spans="13:13" x14ac:dyDescent="0.25">
      <c r="M80886" s="6"/>
    </row>
    <row r="80887" spans="13:13" x14ac:dyDescent="0.25">
      <c r="M80887" s="6"/>
    </row>
    <row r="80888" spans="13:13" x14ac:dyDescent="0.25">
      <c r="M80888" s="6"/>
    </row>
    <row r="80889" spans="13:13" x14ac:dyDescent="0.25">
      <c r="M80889" s="6"/>
    </row>
    <row r="80890" spans="13:13" x14ac:dyDescent="0.25">
      <c r="M80890" s="6"/>
    </row>
    <row r="80891" spans="13:13" x14ac:dyDescent="0.25">
      <c r="M80891" s="6"/>
    </row>
    <row r="80892" spans="13:13" x14ac:dyDescent="0.25">
      <c r="M80892" s="6"/>
    </row>
    <row r="80893" spans="13:13" x14ac:dyDescent="0.25">
      <c r="M80893" s="6"/>
    </row>
    <row r="80894" spans="13:13" x14ac:dyDescent="0.25">
      <c r="M80894" s="6"/>
    </row>
    <row r="80895" spans="13:13" x14ac:dyDescent="0.25">
      <c r="M80895" s="6"/>
    </row>
    <row r="80896" spans="13:13" x14ac:dyDescent="0.25">
      <c r="M80896" s="6"/>
    </row>
    <row r="80897" spans="13:13" x14ac:dyDescent="0.25">
      <c r="M80897" s="6"/>
    </row>
    <row r="80898" spans="13:13" x14ac:dyDescent="0.25">
      <c r="M80898" s="6"/>
    </row>
    <row r="80899" spans="13:13" x14ac:dyDescent="0.25">
      <c r="M80899" s="6"/>
    </row>
    <row r="80900" spans="13:13" x14ac:dyDescent="0.25">
      <c r="M80900" s="6"/>
    </row>
    <row r="80901" spans="13:13" x14ac:dyDescent="0.25">
      <c r="M80901" s="6"/>
    </row>
    <row r="80902" spans="13:13" x14ac:dyDescent="0.25">
      <c r="M80902" s="6"/>
    </row>
    <row r="80903" spans="13:13" x14ac:dyDescent="0.25">
      <c r="M80903" s="6"/>
    </row>
    <row r="80904" spans="13:13" x14ac:dyDescent="0.25">
      <c r="M80904" s="6"/>
    </row>
    <row r="80905" spans="13:13" x14ac:dyDescent="0.25">
      <c r="M80905" s="6"/>
    </row>
    <row r="80906" spans="13:13" x14ac:dyDescent="0.25">
      <c r="M80906" s="6"/>
    </row>
    <row r="80907" spans="13:13" x14ac:dyDescent="0.25">
      <c r="M80907" s="6"/>
    </row>
    <row r="80908" spans="13:13" x14ac:dyDescent="0.25">
      <c r="M80908" s="6"/>
    </row>
    <row r="80909" spans="13:13" x14ac:dyDescent="0.25">
      <c r="M80909" s="6"/>
    </row>
    <row r="80910" spans="13:13" x14ac:dyDescent="0.25">
      <c r="M80910" s="6"/>
    </row>
    <row r="80911" spans="13:13" x14ac:dyDescent="0.25">
      <c r="M80911" s="6"/>
    </row>
    <row r="80912" spans="13:13" x14ac:dyDescent="0.25">
      <c r="M80912" s="6"/>
    </row>
    <row r="80913" spans="13:13" x14ac:dyDescent="0.25">
      <c r="M80913" s="6"/>
    </row>
    <row r="80914" spans="13:13" x14ac:dyDescent="0.25">
      <c r="M80914" s="6"/>
    </row>
    <row r="80915" spans="13:13" x14ac:dyDescent="0.25">
      <c r="M80915" s="6"/>
    </row>
    <row r="80916" spans="13:13" x14ac:dyDescent="0.25">
      <c r="M80916" s="6"/>
    </row>
    <row r="80917" spans="13:13" x14ac:dyDescent="0.25">
      <c r="M80917" s="6"/>
    </row>
    <row r="80918" spans="13:13" x14ac:dyDescent="0.25">
      <c r="M80918" s="6"/>
    </row>
    <row r="80919" spans="13:13" x14ac:dyDescent="0.25">
      <c r="M80919" s="6"/>
    </row>
    <row r="80920" spans="13:13" x14ac:dyDescent="0.25">
      <c r="M80920" s="6"/>
    </row>
    <row r="80921" spans="13:13" x14ac:dyDescent="0.25">
      <c r="M80921" s="6"/>
    </row>
    <row r="80922" spans="13:13" x14ac:dyDescent="0.25">
      <c r="M80922" s="6"/>
    </row>
    <row r="80923" spans="13:13" x14ac:dyDescent="0.25">
      <c r="M80923" s="6"/>
    </row>
    <row r="80924" spans="13:13" x14ac:dyDescent="0.25">
      <c r="M80924" s="6"/>
    </row>
    <row r="80925" spans="13:13" x14ac:dyDescent="0.25">
      <c r="M80925" s="6"/>
    </row>
    <row r="80926" spans="13:13" x14ac:dyDescent="0.25">
      <c r="M80926" s="6"/>
    </row>
    <row r="80927" spans="13:13" x14ac:dyDescent="0.25">
      <c r="M80927" s="6"/>
    </row>
    <row r="80928" spans="13:13" x14ac:dyDescent="0.25">
      <c r="M80928" s="6"/>
    </row>
    <row r="80929" spans="13:13" x14ac:dyDescent="0.25">
      <c r="M80929" s="6"/>
    </row>
    <row r="80930" spans="13:13" x14ac:dyDescent="0.25">
      <c r="M80930" s="6"/>
    </row>
    <row r="80931" spans="13:13" x14ac:dyDescent="0.25">
      <c r="M80931" s="6"/>
    </row>
    <row r="80932" spans="13:13" x14ac:dyDescent="0.25">
      <c r="M80932" s="6"/>
    </row>
    <row r="80933" spans="13:13" x14ac:dyDescent="0.25">
      <c r="M80933" s="6"/>
    </row>
    <row r="80934" spans="13:13" x14ac:dyDescent="0.25">
      <c r="M80934" s="6"/>
    </row>
    <row r="80935" spans="13:13" x14ac:dyDescent="0.25">
      <c r="M80935" s="6"/>
    </row>
    <row r="80936" spans="13:13" x14ac:dyDescent="0.25">
      <c r="M80936" s="6"/>
    </row>
    <row r="80937" spans="13:13" x14ac:dyDescent="0.25">
      <c r="M80937" s="6"/>
    </row>
    <row r="80938" spans="13:13" x14ac:dyDescent="0.25">
      <c r="M80938" s="6"/>
    </row>
    <row r="80939" spans="13:13" x14ac:dyDescent="0.25">
      <c r="M80939" s="6"/>
    </row>
    <row r="80940" spans="13:13" x14ac:dyDescent="0.25">
      <c r="M80940" s="6"/>
    </row>
    <row r="80941" spans="13:13" x14ac:dyDescent="0.25">
      <c r="M80941" s="6"/>
    </row>
    <row r="80942" spans="13:13" x14ac:dyDescent="0.25">
      <c r="M80942" s="6"/>
    </row>
    <row r="80943" spans="13:13" x14ac:dyDescent="0.25">
      <c r="M80943" s="6"/>
    </row>
    <row r="80944" spans="13:13" x14ac:dyDescent="0.25">
      <c r="M80944" s="6"/>
    </row>
    <row r="80945" spans="13:13" x14ac:dyDescent="0.25">
      <c r="M80945" s="6"/>
    </row>
    <row r="80946" spans="13:13" x14ac:dyDescent="0.25">
      <c r="M80946" s="6"/>
    </row>
    <row r="80947" spans="13:13" x14ac:dyDescent="0.25">
      <c r="M80947" s="6"/>
    </row>
    <row r="80948" spans="13:13" x14ac:dyDescent="0.25">
      <c r="M80948" s="6"/>
    </row>
    <row r="80949" spans="13:13" x14ac:dyDescent="0.25">
      <c r="M80949" s="6"/>
    </row>
    <row r="80950" spans="13:13" x14ac:dyDescent="0.25">
      <c r="M80950" s="6"/>
    </row>
    <row r="80951" spans="13:13" x14ac:dyDescent="0.25">
      <c r="M80951" s="6"/>
    </row>
    <row r="80952" spans="13:13" x14ac:dyDescent="0.25">
      <c r="M80952" s="6"/>
    </row>
    <row r="80953" spans="13:13" x14ac:dyDescent="0.25">
      <c r="M80953" s="6"/>
    </row>
    <row r="80954" spans="13:13" x14ac:dyDescent="0.25">
      <c r="M80954" s="6"/>
    </row>
    <row r="80955" spans="13:13" x14ac:dyDescent="0.25">
      <c r="M80955" s="6"/>
    </row>
    <row r="80956" spans="13:13" x14ac:dyDescent="0.25">
      <c r="M80956" s="6"/>
    </row>
    <row r="80957" spans="13:13" x14ac:dyDescent="0.25">
      <c r="M80957" s="6"/>
    </row>
    <row r="80958" spans="13:13" x14ac:dyDescent="0.25">
      <c r="M80958" s="6"/>
    </row>
    <row r="80959" spans="13:13" x14ac:dyDescent="0.25">
      <c r="M80959" s="6"/>
    </row>
    <row r="80960" spans="13:13" x14ac:dyDescent="0.25">
      <c r="M80960" s="6"/>
    </row>
    <row r="80961" spans="13:13" x14ac:dyDescent="0.25">
      <c r="M80961" s="6"/>
    </row>
    <row r="80962" spans="13:13" x14ac:dyDescent="0.25">
      <c r="M80962" s="6"/>
    </row>
    <row r="80963" spans="13:13" x14ac:dyDescent="0.25">
      <c r="M80963" s="6"/>
    </row>
    <row r="80964" spans="13:13" x14ac:dyDescent="0.25">
      <c r="M80964" s="6"/>
    </row>
    <row r="80965" spans="13:13" x14ac:dyDescent="0.25">
      <c r="M80965" s="6"/>
    </row>
    <row r="80966" spans="13:13" x14ac:dyDescent="0.25">
      <c r="M80966" s="6"/>
    </row>
    <row r="80967" spans="13:13" x14ac:dyDescent="0.25">
      <c r="M80967" s="6"/>
    </row>
    <row r="80968" spans="13:13" x14ac:dyDescent="0.25">
      <c r="M80968" s="6"/>
    </row>
    <row r="80969" spans="13:13" x14ac:dyDescent="0.25">
      <c r="M80969" s="6"/>
    </row>
    <row r="80970" spans="13:13" x14ac:dyDescent="0.25">
      <c r="M80970" s="6"/>
    </row>
    <row r="80971" spans="13:13" x14ac:dyDescent="0.25">
      <c r="M80971" s="6"/>
    </row>
    <row r="80972" spans="13:13" x14ac:dyDescent="0.25">
      <c r="M80972" s="6"/>
    </row>
    <row r="80973" spans="13:13" x14ac:dyDescent="0.25">
      <c r="M80973" s="6"/>
    </row>
    <row r="80974" spans="13:13" x14ac:dyDescent="0.25">
      <c r="M80974" s="6"/>
    </row>
    <row r="80975" spans="13:13" x14ac:dyDescent="0.25">
      <c r="M80975" s="6"/>
    </row>
    <row r="80976" spans="13:13" x14ac:dyDescent="0.25">
      <c r="M80976" s="6"/>
    </row>
    <row r="80977" spans="13:13" x14ac:dyDescent="0.25">
      <c r="M80977" s="6"/>
    </row>
    <row r="80978" spans="13:13" x14ac:dyDescent="0.25">
      <c r="M80978" s="6"/>
    </row>
    <row r="80979" spans="13:13" x14ac:dyDescent="0.25">
      <c r="M80979" s="6"/>
    </row>
    <row r="80980" spans="13:13" x14ac:dyDescent="0.25">
      <c r="M80980" s="6"/>
    </row>
    <row r="80981" spans="13:13" x14ac:dyDescent="0.25">
      <c r="M80981" s="6"/>
    </row>
    <row r="80982" spans="13:13" x14ac:dyDescent="0.25">
      <c r="M80982" s="6"/>
    </row>
    <row r="80983" spans="13:13" x14ac:dyDescent="0.25">
      <c r="M80983" s="6"/>
    </row>
    <row r="80984" spans="13:13" x14ac:dyDescent="0.25">
      <c r="M80984" s="6"/>
    </row>
    <row r="80985" spans="13:13" x14ac:dyDescent="0.25">
      <c r="M80985" s="6"/>
    </row>
    <row r="80986" spans="13:13" x14ac:dyDescent="0.25">
      <c r="M80986" s="6"/>
    </row>
    <row r="80987" spans="13:13" x14ac:dyDescent="0.25">
      <c r="M80987" s="6"/>
    </row>
    <row r="80988" spans="13:13" x14ac:dyDescent="0.25">
      <c r="M80988" s="6"/>
    </row>
    <row r="80989" spans="13:13" x14ac:dyDescent="0.25">
      <c r="M80989" s="6"/>
    </row>
    <row r="80990" spans="13:13" x14ac:dyDescent="0.25">
      <c r="M80990" s="6"/>
    </row>
    <row r="80991" spans="13:13" x14ac:dyDescent="0.25">
      <c r="M80991" s="6"/>
    </row>
    <row r="80992" spans="13:13" x14ac:dyDescent="0.25">
      <c r="M80992" s="6"/>
    </row>
    <row r="80993" spans="13:13" x14ac:dyDescent="0.25">
      <c r="M80993" s="6"/>
    </row>
    <row r="80994" spans="13:13" x14ac:dyDescent="0.25">
      <c r="M80994" s="6"/>
    </row>
    <row r="80995" spans="13:13" x14ac:dyDescent="0.25">
      <c r="M80995" s="6"/>
    </row>
    <row r="80996" spans="13:13" x14ac:dyDescent="0.25">
      <c r="M80996" s="6"/>
    </row>
    <row r="80997" spans="13:13" x14ac:dyDescent="0.25">
      <c r="M80997" s="6"/>
    </row>
    <row r="80998" spans="13:13" x14ac:dyDescent="0.25">
      <c r="M80998" s="6"/>
    </row>
    <row r="80999" spans="13:13" x14ac:dyDescent="0.25">
      <c r="M80999" s="6"/>
    </row>
    <row r="81000" spans="13:13" x14ac:dyDescent="0.25">
      <c r="M81000" s="6"/>
    </row>
    <row r="81001" spans="13:13" x14ac:dyDescent="0.25">
      <c r="M81001" s="6"/>
    </row>
    <row r="81002" spans="13:13" x14ac:dyDescent="0.25">
      <c r="M81002" s="6"/>
    </row>
    <row r="81003" spans="13:13" x14ac:dyDescent="0.25">
      <c r="M81003" s="6"/>
    </row>
    <row r="81004" spans="13:13" x14ac:dyDescent="0.25">
      <c r="M81004" s="6"/>
    </row>
    <row r="81005" spans="13:13" x14ac:dyDescent="0.25">
      <c r="M81005" s="6"/>
    </row>
    <row r="81006" spans="13:13" x14ac:dyDescent="0.25">
      <c r="M81006" s="6"/>
    </row>
    <row r="81007" spans="13:13" x14ac:dyDescent="0.25">
      <c r="M81007" s="6"/>
    </row>
    <row r="81008" spans="13:13" x14ac:dyDescent="0.25">
      <c r="M81008" s="6"/>
    </row>
    <row r="81009" spans="13:13" x14ac:dyDescent="0.25">
      <c r="M81009" s="6"/>
    </row>
    <row r="81010" spans="13:13" x14ac:dyDescent="0.25">
      <c r="M81010" s="6"/>
    </row>
    <row r="81011" spans="13:13" x14ac:dyDescent="0.25">
      <c r="M81011" s="6"/>
    </row>
    <row r="81012" spans="13:13" x14ac:dyDescent="0.25">
      <c r="M81012" s="6"/>
    </row>
    <row r="81013" spans="13:13" x14ac:dyDescent="0.25">
      <c r="M81013" s="6"/>
    </row>
    <row r="81014" spans="13:13" x14ac:dyDescent="0.25">
      <c r="M81014" s="6"/>
    </row>
    <row r="81015" spans="13:13" x14ac:dyDescent="0.25">
      <c r="M81015" s="6"/>
    </row>
    <row r="81016" spans="13:13" x14ac:dyDescent="0.25">
      <c r="M81016" s="6"/>
    </row>
    <row r="81017" spans="13:13" x14ac:dyDescent="0.25">
      <c r="M81017" s="6"/>
    </row>
    <row r="81018" spans="13:13" x14ac:dyDescent="0.25">
      <c r="M81018" s="6"/>
    </row>
    <row r="81019" spans="13:13" x14ac:dyDescent="0.25">
      <c r="M81019" s="6"/>
    </row>
    <row r="81020" spans="13:13" x14ac:dyDescent="0.25">
      <c r="M81020" s="6"/>
    </row>
    <row r="81021" spans="13:13" x14ac:dyDescent="0.25">
      <c r="M81021" s="6"/>
    </row>
    <row r="81022" spans="13:13" x14ac:dyDescent="0.25">
      <c r="M81022" s="6"/>
    </row>
    <row r="81023" spans="13:13" x14ac:dyDescent="0.25">
      <c r="M81023" s="6"/>
    </row>
    <row r="81024" spans="13:13" x14ac:dyDescent="0.25">
      <c r="M81024" s="6"/>
    </row>
    <row r="81025" spans="13:13" x14ac:dyDescent="0.25">
      <c r="M81025" s="6"/>
    </row>
    <row r="81026" spans="13:13" x14ac:dyDescent="0.25">
      <c r="M81026" s="6"/>
    </row>
    <row r="81027" spans="13:13" x14ac:dyDescent="0.25">
      <c r="M81027" s="6"/>
    </row>
    <row r="81028" spans="13:13" x14ac:dyDescent="0.25">
      <c r="M81028" s="6"/>
    </row>
    <row r="81029" spans="13:13" x14ac:dyDescent="0.25">
      <c r="M81029" s="6"/>
    </row>
    <row r="81030" spans="13:13" x14ac:dyDescent="0.25">
      <c r="M81030" s="6"/>
    </row>
    <row r="81031" spans="13:13" x14ac:dyDescent="0.25">
      <c r="M81031" s="6"/>
    </row>
    <row r="81032" spans="13:13" x14ac:dyDescent="0.25">
      <c r="M81032" s="6"/>
    </row>
    <row r="81033" spans="13:13" x14ac:dyDescent="0.25">
      <c r="M81033" s="6"/>
    </row>
    <row r="81034" spans="13:13" x14ac:dyDescent="0.25">
      <c r="M81034" s="6"/>
    </row>
    <row r="81035" spans="13:13" x14ac:dyDescent="0.25">
      <c r="M81035" s="6"/>
    </row>
    <row r="81036" spans="13:13" x14ac:dyDescent="0.25">
      <c r="M81036" s="6"/>
    </row>
    <row r="81037" spans="13:13" x14ac:dyDescent="0.25">
      <c r="M81037" s="6"/>
    </row>
    <row r="81038" spans="13:13" x14ac:dyDescent="0.25">
      <c r="M81038" s="6"/>
    </row>
    <row r="81039" spans="13:13" x14ac:dyDescent="0.25">
      <c r="M81039" s="6"/>
    </row>
    <row r="81040" spans="13:13" x14ac:dyDescent="0.25">
      <c r="M81040" s="6"/>
    </row>
    <row r="81041" spans="13:13" x14ac:dyDescent="0.25">
      <c r="M81041" s="6"/>
    </row>
    <row r="81042" spans="13:13" x14ac:dyDescent="0.25">
      <c r="M81042" s="6"/>
    </row>
    <row r="81043" spans="13:13" x14ac:dyDescent="0.25">
      <c r="M81043" s="6"/>
    </row>
    <row r="81044" spans="13:13" x14ac:dyDescent="0.25">
      <c r="M81044" s="6"/>
    </row>
    <row r="81045" spans="13:13" x14ac:dyDescent="0.25">
      <c r="M81045" s="6"/>
    </row>
    <row r="81046" spans="13:13" x14ac:dyDescent="0.25">
      <c r="M81046" s="6"/>
    </row>
    <row r="81047" spans="13:13" x14ac:dyDescent="0.25">
      <c r="M81047" s="6"/>
    </row>
    <row r="81048" spans="13:13" x14ac:dyDescent="0.25">
      <c r="M81048" s="6"/>
    </row>
    <row r="81049" spans="13:13" x14ac:dyDescent="0.25">
      <c r="M81049" s="6"/>
    </row>
    <row r="81050" spans="13:13" x14ac:dyDescent="0.25">
      <c r="M81050" s="6"/>
    </row>
    <row r="81051" spans="13:13" x14ac:dyDescent="0.25">
      <c r="M81051" s="6"/>
    </row>
    <row r="81052" spans="13:13" x14ac:dyDescent="0.25">
      <c r="M81052" s="6"/>
    </row>
    <row r="81053" spans="13:13" x14ac:dyDescent="0.25">
      <c r="M81053" s="6"/>
    </row>
    <row r="81054" spans="13:13" x14ac:dyDescent="0.25">
      <c r="M81054" s="6"/>
    </row>
    <row r="81055" spans="13:13" x14ac:dyDescent="0.25">
      <c r="M81055" s="6"/>
    </row>
    <row r="81056" spans="13:13" x14ac:dyDescent="0.25">
      <c r="M81056" s="6"/>
    </row>
    <row r="81057" spans="13:13" x14ac:dyDescent="0.25">
      <c r="M81057" s="6"/>
    </row>
    <row r="81058" spans="13:13" x14ac:dyDescent="0.25">
      <c r="M81058" s="6"/>
    </row>
    <row r="81059" spans="13:13" x14ac:dyDescent="0.25">
      <c r="M81059" s="6"/>
    </row>
    <row r="81060" spans="13:13" x14ac:dyDescent="0.25">
      <c r="M81060" s="6"/>
    </row>
    <row r="81061" spans="13:13" x14ac:dyDescent="0.25">
      <c r="M81061" s="6"/>
    </row>
    <row r="81062" spans="13:13" x14ac:dyDescent="0.25">
      <c r="M81062" s="6"/>
    </row>
    <row r="81063" spans="13:13" x14ac:dyDescent="0.25">
      <c r="M81063" s="6"/>
    </row>
    <row r="81064" spans="13:13" x14ac:dyDescent="0.25">
      <c r="M81064" s="6"/>
    </row>
    <row r="81065" spans="13:13" x14ac:dyDescent="0.25">
      <c r="M81065" s="6"/>
    </row>
    <row r="81066" spans="13:13" x14ac:dyDescent="0.25">
      <c r="M81066" s="6"/>
    </row>
    <row r="81067" spans="13:13" x14ac:dyDescent="0.25">
      <c r="M81067" s="6"/>
    </row>
    <row r="81068" spans="13:13" x14ac:dyDescent="0.25">
      <c r="M81068" s="6"/>
    </row>
    <row r="81069" spans="13:13" x14ac:dyDescent="0.25">
      <c r="M81069" s="6"/>
    </row>
    <row r="81070" spans="13:13" x14ac:dyDescent="0.25">
      <c r="M81070" s="6"/>
    </row>
    <row r="81071" spans="13:13" x14ac:dyDescent="0.25">
      <c r="M81071" s="6"/>
    </row>
    <row r="81072" spans="13:13" x14ac:dyDescent="0.25">
      <c r="M81072" s="6"/>
    </row>
    <row r="81073" spans="13:13" x14ac:dyDescent="0.25">
      <c r="M81073" s="6"/>
    </row>
    <row r="81074" spans="13:13" x14ac:dyDescent="0.25">
      <c r="M81074" s="6"/>
    </row>
    <row r="81075" spans="13:13" x14ac:dyDescent="0.25">
      <c r="M81075" s="6"/>
    </row>
    <row r="81076" spans="13:13" x14ac:dyDescent="0.25">
      <c r="M81076" s="6"/>
    </row>
    <row r="81077" spans="13:13" x14ac:dyDescent="0.25">
      <c r="M81077" s="6"/>
    </row>
    <row r="81078" spans="13:13" x14ac:dyDescent="0.25">
      <c r="M81078" s="6"/>
    </row>
    <row r="81079" spans="13:13" x14ac:dyDescent="0.25">
      <c r="M81079" s="6"/>
    </row>
    <row r="81080" spans="13:13" x14ac:dyDescent="0.25">
      <c r="M81080" s="6"/>
    </row>
    <row r="81081" spans="13:13" x14ac:dyDescent="0.25">
      <c r="M81081" s="6"/>
    </row>
    <row r="81082" spans="13:13" x14ac:dyDescent="0.25">
      <c r="M81082" s="6"/>
    </row>
    <row r="81083" spans="13:13" x14ac:dyDescent="0.25">
      <c r="M81083" s="6"/>
    </row>
    <row r="81084" spans="13:13" x14ac:dyDescent="0.25">
      <c r="M81084" s="6"/>
    </row>
    <row r="81085" spans="13:13" x14ac:dyDescent="0.25">
      <c r="M81085" s="6"/>
    </row>
    <row r="81086" spans="13:13" x14ac:dyDescent="0.25">
      <c r="M81086" s="6"/>
    </row>
    <row r="81087" spans="13:13" x14ac:dyDescent="0.25">
      <c r="M81087" s="6"/>
    </row>
    <row r="81088" spans="13:13" x14ac:dyDescent="0.25">
      <c r="M81088" s="6"/>
    </row>
    <row r="81089" spans="13:13" x14ac:dyDescent="0.25">
      <c r="M81089" s="6"/>
    </row>
    <row r="81090" spans="13:13" x14ac:dyDescent="0.25">
      <c r="M81090" s="6"/>
    </row>
    <row r="81091" spans="13:13" x14ac:dyDescent="0.25">
      <c r="M81091" s="6"/>
    </row>
    <row r="81092" spans="13:13" x14ac:dyDescent="0.25">
      <c r="M81092" s="6"/>
    </row>
    <row r="81093" spans="13:13" x14ac:dyDescent="0.25">
      <c r="M81093" s="6"/>
    </row>
    <row r="81094" spans="13:13" x14ac:dyDescent="0.25">
      <c r="M81094" s="6"/>
    </row>
    <row r="81095" spans="13:13" x14ac:dyDescent="0.25">
      <c r="M81095" s="6"/>
    </row>
    <row r="81096" spans="13:13" x14ac:dyDescent="0.25">
      <c r="M81096" s="6"/>
    </row>
    <row r="81097" spans="13:13" x14ac:dyDescent="0.25">
      <c r="M81097" s="6"/>
    </row>
    <row r="81098" spans="13:13" x14ac:dyDescent="0.25">
      <c r="M81098" s="6"/>
    </row>
    <row r="81099" spans="13:13" x14ac:dyDescent="0.25">
      <c r="M81099" s="6"/>
    </row>
    <row r="81100" spans="13:13" x14ac:dyDescent="0.25">
      <c r="M81100" s="6"/>
    </row>
    <row r="81101" spans="13:13" x14ac:dyDescent="0.25">
      <c r="M81101" s="6"/>
    </row>
    <row r="81102" spans="13:13" x14ac:dyDescent="0.25">
      <c r="M81102" s="6"/>
    </row>
    <row r="81103" spans="13:13" x14ac:dyDescent="0.25">
      <c r="M81103" s="6"/>
    </row>
    <row r="81104" spans="13:13" x14ac:dyDescent="0.25">
      <c r="M81104" s="6"/>
    </row>
    <row r="81105" spans="13:13" x14ac:dyDescent="0.25">
      <c r="M81105" s="6"/>
    </row>
    <row r="81106" spans="13:13" x14ac:dyDescent="0.25">
      <c r="M81106" s="6"/>
    </row>
    <row r="81107" spans="13:13" x14ac:dyDescent="0.25">
      <c r="M81107" s="6"/>
    </row>
    <row r="81108" spans="13:13" x14ac:dyDescent="0.25">
      <c r="M81108" s="6"/>
    </row>
    <row r="81109" spans="13:13" x14ac:dyDescent="0.25">
      <c r="M81109" s="6"/>
    </row>
    <row r="81110" spans="13:13" x14ac:dyDescent="0.25">
      <c r="M81110" s="6"/>
    </row>
    <row r="81111" spans="13:13" x14ac:dyDescent="0.25">
      <c r="M81111" s="6"/>
    </row>
    <row r="81112" spans="13:13" x14ac:dyDescent="0.25">
      <c r="M81112" s="6"/>
    </row>
    <row r="81113" spans="13:13" x14ac:dyDescent="0.25">
      <c r="M81113" s="6"/>
    </row>
    <row r="81114" spans="13:13" x14ac:dyDescent="0.25">
      <c r="M81114" s="6"/>
    </row>
    <row r="81115" spans="13:13" x14ac:dyDescent="0.25">
      <c r="M81115" s="6"/>
    </row>
    <row r="81116" spans="13:13" x14ac:dyDescent="0.25">
      <c r="M81116" s="6"/>
    </row>
    <row r="81117" spans="13:13" x14ac:dyDescent="0.25">
      <c r="M81117" s="6"/>
    </row>
    <row r="81118" spans="13:13" x14ac:dyDescent="0.25">
      <c r="M81118" s="6"/>
    </row>
    <row r="81119" spans="13:13" x14ac:dyDescent="0.25">
      <c r="M81119" s="6"/>
    </row>
    <row r="81120" spans="13:13" x14ac:dyDescent="0.25">
      <c r="M81120" s="6"/>
    </row>
    <row r="81121" spans="13:13" x14ac:dyDescent="0.25">
      <c r="M81121" s="6"/>
    </row>
    <row r="81122" spans="13:13" x14ac:dyDescent="0.25">
      <c r="M81122" s="6"/>
    </row>
    <row r="81123" spans="13:13" x14ac:dyDescent="0.25">
      <c r="M81123" s="6"/>
    </row>
    <row r="81124" spans="13:13" x14ac:dyDescent="0.25">
      <c r="M81124" s="6"/>
    </row>
    <row r="81125" spans="13:13" x14ac:dyDescent="0.25">
      <c r="M81125" s="6"/>
    </row>
    <row r="81126" spans="13:13" x14ac:dyDescent="0.25">
      <c r="M81126" s="6"/>
    </row>
    <row r="81127" spans="13:13" x14ac:dyDescent="0.25">
      <c r="M81127" s="6"/>
    </row>
    <row r="81128" spans="13:13" x14ac:dyDescent="0.25">
      <c r="M81128" s="6"/>
    </row>
    <row r="81129" spans="13:13" x14ac:dyDescent="0.25">
      <c r="M81129" s="6"/>
    </row>
    <row r="81130" spans="13:13" x14ac:dyDescent="0.25">
      <c r="M81130" s="6"/>
    </row>
    <row r="81131" spans="13:13" x14ac:dyDescent="0.25">
      <c r="M81131" s="6"/>
    </row>
    <row r="81132" spans="13:13" x14ac:dyDescent="0.25">
      <c r="M81132" s="6"/>
    </row>
    <row r="81133" spans="13:13" x14ac:dyDescent="0.25">
      <c r="M81133" s="6"/>
    </row>
    <row r="81134" spans="13:13" x14ac:dyDescent="0.25">
      <c r="M81134" s="6"/>
    </row>
    <row r="81135" spans="13:13" x14ac:dyDescent="0.25">
      <c r="M81135" s="6"/>
    </row>
    <row r="81136" spans="13:13" x14ac:dyDescent="0.25">
      <c r="M81136" s="6"/>
    </row>
    <row r="81137" spans="13:13" x14ac:dyDescent="0.25">
      <c r="M81137" s="6"/>
    </row>
    <row r="81138" spans="13:13" x14ac:dyDescent="0.25">
      <c r="M81138" s="6"/>
    </row>
    <row r="81139" spans="13:13" x14ac:dyDescent="0.25">
      <c r="M81139" s="6"/>
    </row>
    <row r="81140" spans="13:13" x14ac:dyDescent="0.25">
      <c r="M81140" s="6"/>
    </row>
    <row r="81141" spans="13:13" x14ac:dyDescent="0.25">
      <c r="M81141" s="6"/>
    </row>
    <row r="81142" spans="13:13" x14ac:dyDescent="0.25">
      <c r="M81142" s="6"/>
    </row>
    <row r="81143" spans="13:13" x14ac:dyDescent="0.25">
      <c r="M81143" s="6"/>
    </row>
    <row r="81144" spans="13:13" x14ac:dyDescent="0.25">
      <c r="M81144" s="6"/>
    </row>
    <row r="81145" spans="13:13" x14ac:dyDescent="0.25">
      <c r="M81145" s="6"/>
    </row>
    <row r="81146" spans="13:13" x14ac:dyDescent="0.25">
      <c r="M81146" s="6"/>
    </row>
    <row r="81147" spans="13:13" x14ac:dyDescent="0.25">
      <c r="M81147" s="6"/>
    </row>
    <row r="81148" spans="13:13" x14ac:dyDescent="0.25">
      <c r="M81148" s="6"/>
    </row>
    <row r="81149" spans="13:13" x14ac:dyDescent="0.25">
      <c r="M81149" s="6"/>
    </row>
    <row r="81150" spans="13:13" x14ac:dyDescent="0.25">
      <c r="M81150" s="6"/>
    </row>
    <row r="81151" spans="13:13" x14ac:dyDescent="0.25">
      <c r="M81151" s="6"/>
    </row>
    <row r="81152" spans="13:13" x14ac:dyDescent="0.25">
      <c r="M81152" s="6"/>
    </row>
    <row r="81153" spans="13:13" x14ac:dyDescent="0.25">
      <c r="M81153" s="6"/>
    </row>
    <row r="81154" spans="13:13" x14ac:dyDescent="0.25">
      <c r="M81154" s="6"/>
    </row>
    <row r="81155" spans="13:13" x14ac:dyDescent="0.25">
      <c r="M81155" s="6"/>
    </row>
    <row r="81156" spans="13:13" x14ac:dyDescent="0.25">
      <c r="M81156" s="6"/>
    </row>
    <row r="81157" spans="13:13" x14ac:dyDescent="0.25">
      <c r="M81157" s="6"/>
    </row>
    <row r="81158" spans="13:13" x14ac:dyDescent="0.25">
      <c r="M81158" s="6"/>
    </row>
    <row r="81159" spans="13:13" x14ac:dyDescent="0.25">
      <c r="M81159" s="6"/>
    </row>
    <row r="81160" spans="13:13" x14ac:dyDescent="0.25">
      <c r="M81160" s="6"/>
    </row>
    <row r="81161" spans="13:13" x14ac:dyDescent="0.25">
      <c r="M81161" s="6"/>
    </row>
    <row r="81162" spans="13:13" x14ac:dyDescent="0.25">
      <c r="M81162" s="6"/>
    </row>
    <row r="81163" spans="13:13" x14ac:dyDescent="0.25">
      <c r="M81163" s="6"/>
    </row>
    <row r="81164" spans="13:13" x14ac:dyDescent="0.25">
      <c r="M81164" s="6"/>
    </row>
    <row r="81165" spans="13:13" x14ac:dyDescent="0.25">
      <c r="M81165" s="6"/>
    </row>
    <row r="81166" spans="13:13" x14ac:dyDescent="0.25">
      <c r="M81166" s="6"/>
    </row>
    <row r="81167" spans="13:13" x14ac:dyDescent="0.25">
      <c r="M81167" s="6"/>
    </row>
    <row r="81168" spans="13:13" x14ac:dyDescent="0.25">
      <c r="M81168" s="6"/>
    </row>
    <row r="81169" spans="13:13" x14ac:dyDescent="0.25">
      <c r="M81169" s="6"/>
    </row>
    <row r="81170" spans="13:13" x14ac:dyDescent="0.25">
      <c r="M81170" s="6"/>
    </row>
    <row r="81171" spans="13:13" x14ac:dyDescent="0.25">
      <c r="M81171" s="6"/>
    </row>
    <row r="81172" spans="13:13" x14ac:dyDescent="0.25">
      <c r="M81172" s="6"/>
    </row>
    <row r="81173" spans="13:13" x14ac:dyDescent="0.25">
      <c r="M81173" s="6"/>
    </row>
    <row r="81174" spans="13:13" x14ac:dyDescent="0.25">
      <c r="M81174" s="6"/>
    </row>
    <row r="81175" spans="13:13" x14ac:dyDescent="0.25">
      <c r="M81175" s="6"/>
    </row>
    <row r="81176" spans="13:13" x14ac:dyDescent="0.25">
      <c r="M81176" s="6"/>
    </row>
    <row r="81177" spans="13:13" x14ac:dyDescent="0.25">
      <c r="M81177" s="6"/>
    </row>
    <row r="81178" spans="13:13" x14ac:dyDescent="0.25">
      <c r="M81178" s="6"/>
    </row>
    <row r="81179" spans="13:13" x14ac:dyDescent="0.25">
      <c r="M81179" s="6"/>
    </row>
    <row r="81180" spans="13:13" x14ac:dyDescent="0.25">
      <c r="M81180" s="6"/>
    </row>
    <row r="81181" spans="13:13" x14ac:dyDescent="0.25">
      <c r="M81181" s="6"/>
    </row>
    <row r="81182" spans="13:13" x14ac:dyDescent="0.25">
      <c r="M81182" s="6"/>
    </row>
    <row r="81183" spans="13:13" x14ac:dyDescent="0.25">
      <c r="M81183" s="6"/>
    </row>
    <row r="81184" spans="13:13" x14ac:dyDescent="0.25">
      <c r="M81184" s="6"/>
    </row>
    <row r="81185" spans="13:13" x14ac:dyDescent="0.25">
      <c r="M81185" s="6"/>
    </row>
    <row r="81186" spans="13:13" x14ac:dyDescent="0.25">
      <c r="M81186" s="6"/>
    </row>
    <row r="81187" spans="13:13" x14ac:dyDescent="0.25">
      <c r="M81187" s="6"/>
    </row>
    <row r="81188" spans="13:13" x14ac:dyDescent="0.25">
      <c r="M81188" s="6"/>
    </row>
    <row r="81189" spans="13:13" x14ac:dyDescent="0.25">
      <c r="M81189" s="6"/>
    </row>
    <row r="81190" spans="13:13" x14ac:dyDescent="0.25">
      <c r="M81190" s="6"/>
    </row>
    <row r="81191" spans="13:13" x14ac:dyDescent="0.25">
      <c r="M81191" s="6"/>
    </row>
    <row r="81192" spans="13:13" x14ac:dyDescent="0.25">
      <c r="M81192" s="6"/>
    </row>
    <row r="81193" spans="13:13" x14ac:dyDescent="0.25">
      <c r="M81193" s="6"/>
    </row>
    <row r="81194" spans="13:13" x14ac:dyDescent="0.25">
      <c r="M81194" s="6"/>
    </row>
    <row r="81195" spans="13:13" x14ac:dyDescent="0.25">
      <c r="M81195" s="6"/>
    </row>
    <row r="81196" spans="13:13" x14ac:dyDescent="0.25">
      <c r="M81196" s="6"/>
    </row>
    <row r="81197" spans="13:13" x14ac:dyDescent="0.25">
      <c r="M81197" s="6"/>
    </row>
    <row r="81198" spans="13:13" x14ac:dyDescent="0.25">
      <c r="M81198" s="6"/>
    </row>
    <row r="81199" spans="13:13" x14ac:dyDescent="0.25">
      <c r="M81199" s="6"/>
    </row>
    <row r="81200" spans="13:13" x14ac:dyDescent="0.25">
      <c r="M81200" s="6"/>
    </row>
    <row r="81201" spans="13:13" x14ac:dyDescent="0.25">
      <c r="M81201" s="6"/>
    </row>
    <row r="81202" spans="13:13" x14ac:dyDescent="0.25">
      <c r="M81202" s="6"/>
    </row>
    <row r="81203" spans="13:13" x14ac:dyDescent="0.25">
      <c r="M81203" s="6"/>
    </row>
    <row r="81204" spans="13:13" x14ac:dyDescent="0.25">
      <c r="M81204" s="6"/>
    </row>
    <row r="81205" spans="13:13" x14ac:dyDescent="0.25">
      <c r="M81205" s="6"/>
    </row>
    <row r="81206" spans="13:13" x14ac:dyDescent="0.25">
      <c r="M81206" s="6"/>
    </row>
    <row r="81207" spans="13:13" x14ac:dyDescent="0.25">
      <c r="M81207" s="6"/>
    </row>
    <row r="81208" spans="13:13" x14ac:dyDescent="0.25">
      <c r="M81208" s="6"/>
    </row>
    <row r="81209" spans="13:13" x14ac:dyDescent="0.25">
      <c r="M81209" s="6"/>
    </row>
    <row r="81210" spans="13:13" x14ac:dyDescent="0.25">
      <c r="M81210" s="6"/>
    </row>
    <row r="81211" spans="13:13" x14ac:dyDescent="0.25">
      <c r="M81211" s="6"/>
    </row>
    <row r="81212" spans="13:13" x14ac:dyDescent="0.25">
      <c r="M81212" s="6"/>
    </row>
    <row r="81213" spans="13:13" x14ac:dyDescent="0.25">
      <c r="M81213" s="6"/>
    </row>
    <row r="81214" spans="13:13" x14ac:dyDescent="0.25">
      <c r="M81214" s="6"/>
    </row>
    <row r="81215" spans="13:13" x14ac:dyDescent="0.25">
      <c r="M81215" s="6"/>
    </row>
    <row r="81216" spans="13:13" x14ac:dyDescent="0.25">
      <c r="M81216" s="6"/>
    </row>
    <row r="81217" spans="13:13" x14ac:dyDescent="0.25">
      <c r="M81217" s="6"/>
    </row>
    <row r="81218" spans="13:13" x14ac:dyDescent="0.25">
      <c r="M81218" s="6"/>
    </row>
    <row r="81219" spans="13:13" x14ac:dyDescent="0.25">
      <c r="M81219" s="6"/>
    </row>
    <row r="81220" spans="13:13" x14ac:dyDescent="0.25">
      <c r="M81220" s="6"/>
    </row>
    <row r="81221" spans="13:13" x14ac:dyDescent="0.25">
      <c r="M81221" s="6"/>
    </row>
    <row r="81222" spans="13:13" x14ac:dyDescent="0.25">
      <c r="M81222" s="6"/>
    </row>
    <row r="81223" spans="13:13" x14ac:dyDescent="0.25">
      <c r="M81223" s="6"/>
    </row>
    <row r="81224" spans="13:13" x14ac:dyDescent="0.25">
      <c r="M81224" s="6"/>
    </row>
    <row r="81225" spans="13:13" x14ac:dyDescent="0.25">
      <c r="M81225" s="6"/>
    </row>
    <row r="81226" spans="13:13" x14ac:dyDescent="0.25">
      <c r="M81226" s="6"/>
    </row>
    <row r="81227" spans="13:13" x14ac:dyDescent="0.25">
      <c r="M81227" s="6"/>
    </row>
    <row r="81228" spans="13:13" x14ac:dyDescent="0.25">
      <c r="M81228" s="6"/>
    </row>
    <row r="81229" spans="13:13" x14ac:dyDescent="0.25">
      <c r="M81229" s="6"/>
    </row>
    <row r="81230" spans="13:13" x14ac:dyDescent="0.25">
      <c r="M81230" s="6"/>
    </row>
    <row r="81231" spans="13:13" x14ac:dyDescent="0.25">
      <c r="M81231" s="6"/>
    </row>
    <row r="81232" spans="13:13" x14ac:dyDescent="0.25">
      <c r="M81232" s="6"/>
    </row>
    <row r="81233" spans="13:13" x14ac:dyDescent="0.25">
      <c r="M81233" s="6"/>
    </row>
    <row r="81234" spans="13:13" x14ac:dyDescent="0.25">
      <c r="M81234" s="6"/>
    </row>
    <row r="81235" spans="13:13" x14ac:dyDescent="0.25">
      <c r="M81235" s="6"/>
    </row>
    <row r="81236" spans="13:13" x14ac:dyDescent="0.25">
      <c r="M81236" s="6"/>
    </row>
    <row r="81237" spans="13:13" x14ac:dyDescent="0.25">
      <c r="M81237" s="6"/>
    </row>
    <row r="81238" spans="13:13" x14ac:dyDescent="0.25">
      <c r="M81238" s="6"/>
    </row>
    <row r="81239" spans="13:13" x14ac:dyDescent="0.25">
      <c r="M81239" s="6"/>
    </row>
    <row r="81240" spans="13:13" x14ac:dyDescent="0.25">
      <c r="M81240" s="6"/>
    </row>
    <row r="81241" spans="13:13" x14ac:dyDescent="0.25">
      <c r="M81241" s="6"/>
    </row>
    <row r="81242" spans="13:13" x14ac:dyDescent="0.25">
      <c r="M81242" s="6"/>
    </row>
    <row r="81243" spans="13:13" x14ac:dyDescent="0.25">
      <c r="M81243" s="6"/>
    </row>
    <row r="81244" spans="13:13" x14ac:dyDescent="0.25">
      <c r="M81244" s="6"/>
    </row>
    <row r="81245" spans="13:13" x14ac:dyDescent="0.25">
      <c r="M81245" s="6"/>
    </row>
    <row r="81246" spans="13:13" x14ac:dyDescent="0.25">
      <c r="M81246" s="6"/>
    </row>
    <row r="81247" spans="13:13" x14ac:dyDescent="0.25">
      <c r="M81247" s="6"/>
    </row>
    <row r="81248" spans="13:13" x14ac:dyDescent="0.25">
      <c r="M81248" s="6"/>
    </row>
    <row r="81249" spans="13:13" x14ac:dyDescent="0.25">
      <c r="M81249" s="6"/>
    </row>
    <row r="81250" spans="13:13" x14ac:dyDescent="0.25">
      <c r="M81250" s="6"/>
    </row>
    <row r="81251" spans="13:13" x14ac:dyDescent="0.25">
      <c r="M81251" s="6"/>
    </row>
    <row r="81252" spans="13:13" x14ac:dyDescent="0.25">
      <c r="M81252" s="6"/>
    </row>
    <row r="81253" spans="13:13" x14ac:dyDescent="0.25">
      <c r="M81253" s="6"/>
    </row>
    <row r="81254" spans="13:13" x14ac:dyDescent="0.25">
      <c r="M81254" s="6"/>
    </row>
    <row r="81255" spans="13:13" x14ac:dyDescent="0.25">
      <c r="M81255" s="6"/>
    </row>
    <row r="81256" spans="13:13" x14ac:dyDescent="0.25">
      <c r="M81256" s="6"/>
    </row>
    <row r="81257" spans="13:13" x14ac:dyDescent="0.25">
      <c r="M81257" s="6"/>
    </row>
    <row r="81258" spans="13:13" x14ac:dyDescent="0.25">
      <c r="M81258" s="6"/>
    </row>
    <row r="81259" spans="13:13" x14ac:dyDescent="0.25">
      <c r="M81259" s="6"/>
    </row>
    <row r="81260" spans="13:13" x14ac:dyDescent="0.25">
      <c r="M81260" s="6"/>
    </row>
    <row r="81261" spans="13:13" x14ac:dyDescent="0.25">
      <c r="M81261" s="6"/>
    </row>
    <row r="81262" spans="13:13" x14ac:dyDescent="0.25">
      <c r="M81262" s="6"/>
    </row>
    <row r="81263" spans="13:13" x14ac:dyDescent="0.25">
      <c r="M81263" s="6"/>
    </row>
    <row r="81264" spans="13:13" x14ac:dyDescent="0.25">
      <c r="M81264" s="6"/>
    </row>
    <row r="81265" spans="13:13" x14ac:dyDescent="0.25">
      <c r="M81265" s="6"/>
    </row>
    <row r="81266" spans="13:13" x14ac:dyDescent="0.25">
      <c r="M81266" s="6"/>
    </row>
    <row r="81267" spans="13:13" x14ac:dyDescent="0.25">
      <c r="M81267" s="6"/>
    </row>
    <row r="81268" spans="13:13" x14ac:dyDescent="0.25">
      <c r="M81268" s="6"/>
    </row>
    <row r="81269" spans="13:13" x14ac:dyDescent="0.25">
      <c r="M81269" s="6"/>
    </row>
    <row r="81270" spans="13:13" x14ac:dyDescent="0.25">
      <c r="M81270" s="6"/>
    </row>
    <row r="81271" spans="13:13" x14ac:dyDescent="0.25">
      <c r="M81271" s="6"/>
    </row>
    <row r="81272" spans="13:13" x14ac:dyDescent="0.25">
      <c r="M81272" s="6"/>
    </row>
    <row r="81273" spans="13:13" x14ac:dyDescent="0.25">
      <c r="M81273" s="6"/>
    </row>
    <row r="81274" spans="13:13" x14ac:dyDescent="0.25">
      <c r="M81274" s="6"/>
    </row>
    <row r="81275" spans="13:13" x14ac:dyDescent="0.25">
      <c r="M81275" s="6"/>
    </row>
    <row r="81276" spans="13:13" x14ac:dyDescent="0.25">
      <c r="M81276" s="6"/>
    </row>
    <row r="81277" spans="13:13" x14ac:dyDescent="0.25">
      <c r="M81277" s="6"/>
    </row>
    <row r="81278" spans="13:13" x14ac:dyDescent="0.25">
      <c r="M81278" s="6"/>
    </row>
    <row r="81279" spans="13:13" x14ac:dyDescent="0.25">
      <c r="M81279" s="6"/>
    </row>
    <row r="81280" spans="13:13" x14ac:dyDescent="0.25">
      <c r="M81280" s="6"/>
    </row>
    <row r="81281" spans="13:13" x14ac:dyDescent="0.25">
      <c r="M81281" s="6"/>
    </row>
    <row r="81282" spans="13:13" x14ac:dyDescent="0.25">
      <c r="M81282" s="6"/>
    </row>
    <row r="81283" spans="13:13" x14ac:dyDescent="0.25">
      <c r="M81283" s="6"/>
    </row>
    <row r="81284" spans="13:13" x14ac:dyDescent="0.25">
      <c r="M81284" s="6"/>
    </row>
    <row r="81285" spans="13:13" x14ac:dyDescent="0.25">
      <c r="M81285" s="6"/>
    </row>
    <row r="81286" spans="13:13" x14ac:dyDescent="0.25">
      <c r="M81286" s="6"/>
    </row>
    <row r="81287" spans="13:13" x14ac:dyDescent="0.25">
      <c r="M81287" s="6"/>
    </row>
    <row r="81288" spans="13:13" x14ac:dyDescent="0.25">
      <c r="M81288" s="6"/>
    </row>
    <row r="81289" spans="13:13" x14ac:dyDescent="0.25">
      <c r="M81289" s="6"/>
    </row>
    <row r="81290" spans="13:13" x14ac:dyDescent="0.25">
      <c r="M81290" s="6"/>
    </row>
    <row r="81291" spans="13:13" x14ac:dyDescent="0.25">
      <c r="M81291" s="6"/>
    </row>
    <row r="81292" spans="13:13" x14ac:dyDescent="0.25">
      <c r="M81292" s="6"/>
    </row>
    <row r="81293" spans="13:13" x14ac:dyDescent="0.25">
      <c r="M81293" s="6"/>
    </row>
    <row r="81294" spans="13:13" x14ac:dyDescent="0.25">
      <c r="M81294" s="6"/>
    </row>
    <row r="81295" spans="13:13" x14ac:dyDescent="0.25">
      <c r="M81295" s="6"/>
    </row>
    <row r="81296" spans="13:13" x14ac:dyDescent="0.25">
      <c r="M81296" s="6"/>
    </row>
    <row r="81297" spans="13:13" x14ac:dyDescent="0.25">
      <c r="M81297" s="6"/>
    </row>
    <row r="81298" spans="13:13" x14ac:dyDescent="0.25">
      <c r="M81298" s="6"/>
    </row>
    <row r="81299" spans="13:13" x14ac:dyDescent="0.25">
      <c r="M81299" s="6"/>
    </row>
    <row r="81300" spans="13:13" x14ac:dyDescent="0.25">
      <c r="M81300" s="6"/>
    </row>
    <row r="81301" spans="13:13" x14ac:dyDescent="0.25">
      <c r="M81301" s="6"/>
    </row>
    <row r="81302" spans="13:13" x14ac:dyDescent="0.25">
      <c r="M81302" s="6"/>
    </row>
    <row r="81303" spans="13:13" x14ac:dyDescent="0.25">
      <c r="M81303" s="6"/>
    </row>
    <row r="81304" spans="13:13" x14ac:dyDescent="0.25">
      <c r="M81304" s="6"/>
    </row>
    <row r="81305" spans="13:13" x14ac:dyDescent="0.25">
      <c r="M81305" s="6"/>
    </row>
    <row r="81306" spans="13:13" x14ac:dyDescent="0.25">
      <c r="M81306" s="6"/>
    </row>
    <row r="81307" spans="13:13" x14ac:dyDescent="0.25">
      <c r="M81307" s="6"/>
    </row>
    <row r="81308" spans="13:13" x14ac:dyDescent="0.25">
      <c r="M81308" s="6"/>
    </row>
    <row r="81309" spans="13:13" x14ac:dyDescent="0.25">
      <c r="M81309" s="6"/>
    </row>
    <row r="81310" spans="13:13" x14ac:dyDescent="0.25">
      <c r="M81310" s="6"/>
    </row>
    <row r="81311" spans="13:13" x14ac:dyDescent="0.25">
      <c r="M81311" s="6"/>
    </row>
    <row r="81312" spans="13:13" x14ac:dyDescent="0.25">
      <c r="M81312" s="6"/>
    </row>
    <row r="81313" spans="13:13" x14ac:dyDescent="0.25">
      <c r="M81313" s="6"/>
    </row>
    <row r="81314" spans="13:13" x14ac:dyDescent="0.25">
      <c r="M81314" s="6"/>
    </row>
    <row r="81315" spans="13:13" x14ac:dyDescent="0.25">
      <c r="M81315" s="6"/>
    </row>
    <row r="81316" spans="13:13" x14ac:dyDescent="0.25">
      <c r="M81316" s="6"/>
    </row>
    <row r="81317" spans="13:13" x14ac:dyDescent="0.25">
      <c r="M81317" s="6"/>
    </row>
    <row r="81318" spans="13:13" x14ac:dyDescent="0.25">
      <c r="M81318" s="6"/>
    </row>
    <row r="81319" spans="13:13" x14ac:dyDescent="0.25">
      <c r="M81319" s="6"/>
    </row>
    <row r="81320" spans="13:13" x14ac:dyDescent="0.25">
      <c r="M81320" s="6"/>
    </row>
    <row r="81321" spans="13:13" x14ac:dyDescent="0.25">
      <c r="M81321" s="6"/>
    </row>
    <row r="81322" spans="13:13" x14ac:dyDescent="0.25">
      <c r="M81322" s="6"/>
    </row>
    <row r="81323" spans="13:13" x14ac:dyDescent="0.25">
      <c r="M81323" s="6"/>
    </row>
    <row r="81324" spans="13:13" x14ac:dyDescent="0.25">
      <c r="M81324" s="6"/>
    </row>
    <row r="81325" spans="13:13" x14ac:dyDescent="0.25">
      <c r="M81325" s="6"/>
    </row>
    <row r="81326" spans="13:13" x14ac:dyDescent="0.25">
      <c r="M81326" s="6"/>
    </row>
    <row r="81327" spans="13:13" x14ac:dyDescent="0.25">
      <c r="M81327" s="6"/>
    </row>
    <row r="81328" spans="13:13" x14ac:dyDescent="0.25">
      <c r="M81328" s="6"/>
    </row>
    <row r="81329" spans="13:13" x14ac:dyDescent="0.25">
      <c r="M81329" s="6"/>
    </row>
    <row r="81330" spans="13:13" x14ac:dyDescent="0.25">
      <c r="M81330" s="6"/>
    </row>
    <row r="81331" spans="13:13" x14ac:dyDescent="0.25">
      <c r="M81331" s="6"/>
    </row>
    <row r="81332" spans="13:13" x14ac:dyDescent="0.25">
      <c r="M81332" s="6"/>
    </row>
    <row r="81333" spans="13:13" x14ac:dyDescent="0.25">
      <c r="M81333" s="6"/>
    </row>
    <row r="81334" spans="13:13" x14ac:dyDescent="0.25">
      <c r="M81334" s="6"/>
    </row>
    <row r="81335" spans="13:13" x14ac:dyDescent="0.25">
      <c r="M81335" s="6"/>
    </row>
    <row r="81336" spans="13:13" x14ac:dyDescent="0.25">
      <c r="M81336" s="6"/>
    </row>
    <row r="81337" spans="13:13" x14ac:dyDescent="0.25">
      <c r="M81337" s="6"/>
    </row>
    <row r="81338" spans="13:13" x14ac:dyDescent="0.25">
      <c r="M81338" s="6"/>
    </row>
    <row r="81339" spans="13:13" x14ac:dyDescent="0.25">
      <c r="M81339" s="6"/>
    </row>
    <row r="81340" spans="13:13" x14ac:dyDescent="0.25">
      <c r="M81340" s="6"/>
    </row>
    <row r="81341" spans="13:13" x14ac:dyDescent="0.25">
      <c r="M81341" s="6"/>
    </row>
    <row r="81342" spans="13:13" x14ac:dyDescent="0.25">
      <c r="M81342" s="6"/>
    </row>
    <row r="81343" spans="13:13" x14ac:dyDescent="0.25">
      <c r="M81343" s="6"/>
    </row>
    <row r="81344" spans="13:13" x14ac:dyDescent="0.25">
      <c r="M81344" s="6"/>
    </row>
    <row r="81345" spans="13:13" x14ac:dyDescent="0.25">
      <c r="M81345" s="6"/>
    </row>
    <row r="81346" spans="13:13" x14ac:dyDescent="0.25">
      <c r="M81346" s="6"/>
    </row>
    <row r="81347" spans="13:13" x14ac:dyDescent="0.25">
      <c r="M81347" s="6"/>
    </row>
    <row r="81348" spans="13:13" x14ac:dyDescent="0.25">
      <c r="M81348" s="6"/>
    </row>
    <row r="81349" spans="13:13" x14ac:dyDescent="0.25">
      <c r="M81349" s="6"/>
    </row>
    <row r="81350" spans="13:13" x14ac:dyDescent="0.25">
      <c r="M81350" s="6"/>
    </row>
    <row r="81351" spans="13:13" x14ac:dyDescent="0.25">
      <c r="M81351" s="6"/>
    </row>
    <row r="81352" spans="13:13" x14ac:dyDescent="0.25">
      <c r="M81352" s="6"/>
    </row>
    <row r="81353" spans="13:13" x14ac:dyDescent="0.25">
      <c r="M81353" s="6"/>
    </row>
    <row r="81354" spans="13:13" x14ac:dyDescent="0.25">
      <c r="M81354" s="6"/>
    </row>
    <row r="81355" spans="13:13" x14ac:dyDescent="0.25">
      <c r="M81355" s="6"/>
    </row>
    <row r="81356" spans="13:13" x14ac:dyDescent="0.25">
      <c r="M81356" s="6"/>
    </row>
    <row r="81357" spans="13:13" x14ac:dyDescent="0.25">
      <c r="M81357" s="6"/>
    </row>
    <row r="81358" spans="13:13" x14ac:dyDescent="0.25">
      <c r="M81358" s="6"/>
    </row>
    <row r="81359" spans="13:13" x14ac:dyDescent="0.25">
      <c r="M81359" s="6"/>
    </row>
    <row r="81360" spans="13:13" x14ac:dyDescent="0.25">
      <c r="M81360" s="6"/>
    </row>
    <row r="81361" spans="13:13" x14ac:dyDescent="0.25">
      <c r="M81361" s="6"/>
    </row>
    <row r="81362" spans="13:13" x14ac:dyDescent="0.25">
      <c r="M81362" s="6"/>
    </row>
    <row r="81363" spans="13:13" x14ac:dyDescent="0.25">
      <c r="M81363" s="6"/>
    </row>
    <row r="81364" spans="13:13" x14ac:dyDescent="0.25">
      <c r="M81364" s="6"/>
    </row>
    <row r="81365" spans="13:13" x14ac:dyDescent="0.25">
      <c r="M81365" s="6"/>
    </row>
    <row r="81366" spans="13:13" x14ac:dyDescent="0.25">
      <c r="M81366" s="6"/>
    </row>
    <row r="81367" spans="13:13" x14ac:dyDescent="0.25">
      <c r="M81367" s="6"/>
    </row>
    <row r="81368" spans="13:13" x14ac:dyDescent="0.25">
      <c r="M81368" s="6"/>
    </row>
    <row r="81369" spans="13:13" x14ac:dyDescent="0.25">
      <c r="M81369" s="6"/>
    </row>
    <row r="81370" spans="13:13" x14ac:dyDescent="0.25">
      <c r="M81370" s="6"/>
    </row>
    <row r="81371" spans="13:13" x14ac:dyDescent="0.25">
      <c r="M81371" s="6"/>
    </row>
    <row r="81372" spans="13:13" x14ac:dyDescent="0.25">
      <c r="M81372" s="6"/>
    </row>
    <row r="81373" spans="13:13" x14ac:dyDescent="0.25">
      <c r="M81373" s="6"/>
    </row>
    <row r="81374" spans="13:13" x14ac:dyDescent="0.25">
      <c r="M81374" s="6"/>
    </row>
    <row r="81375" spans="13:13" x14ac:dyDescent="0.25">
      <c r="M81375" s="6"/>
    </row>
    <row r="81376" spans="13:13" x14ac:dyDescent="0.25">
      <c r="M81376" s="6"/>
    </row>
    <row r="81377" spans="13:13" x14ac:dyDescent="0.25">
      <c r="M81377" s="6"/>
    </row>
    <row r="81378" spans="13:13" x14ac:dyDescent="0.25">
      <c r="M81378" s="6"/>
    </row>
    <row r="81379" spans="13:13" x14ac:dyDescent="0.25">
      <c r="M81379" s="6"/>
    </row>
    <row r="81380" spans="13:13" x14ac:dyDescent="0.25">
      <c r="M81380" s="6"/>
    </row>
    <row r="81381" spans="13:13" x14ac:dyDescent="0.25">
      <c r="M81381" s="6"/>
    </row>
    <row r="81382" spans="13:13" x14ac:dyDescent="0.25">
      <c r="M81382" s="6"/>
    </row>
    <row r="81383" spans="13:13" x14ac:dyDescent="0.25">
      <c r="M81383" s="6"/>
    </row>
    <row r="81384" spans="13:13" x14ac:dyDescent="0.25">
      <c r="M81384" s="6"/>
    </row>
    <row r="81385" spans="13:13" x14ac:dyDescent="0.25">
      <c r="M81385" s="6"/>
    </row>
    <row r="81386" spans="13:13" x14ac:dyDescent="0.25">
      <c r="M81386" s="6"/>
    </row>
    <row r="81387" spans="13:13" x14ac:dyDescent="0.25">
      <c r="M81387" s="6"/>
    </row>
    <row r="81388" spans="13:13" x14ac:dyDescent="0.25">
      <c r="M81388" s="6"/>
    </row>
    <row r="81389" spans="13:13" x14ac:dyDescent="0.25">
      <c r="M81389" s="6"/>
    </row>
    <row r="81390" spans="13:13" x14ac:dyDescent="0.25">
      <c r="M81390" s="6"/>
    </row>
    <row r="81391" spans="13:13" x14ac:dyDescent="0.25">
      <c r="M81391" s="6"/>
    </row>
    <row r="81392" spans="13:13" x14ac:dyDescent="0.25">
      <c r="M81392" s="6"/>
    </row>
    <row r="81393" spans="13:13" x14ac:dyDescent="0.25">
      <c r="M81393" s="6"/>
    </row>
    <row r="81394" spans="13:13" x14ac:dyDescent="0.25">
      <c r="M81394" s="6"/>
    </row>
    <row r="81395" spans="13:13" x14ac:dyDescent="0.25">
      <c r="M81395" s="6"/>
    </row>
    <row r="81396" spans="13:13" x14ac:dyDescent="0.25">
      <c r="M81396" s="6"/>
    </row>
    <row r="81397" spans="13:13" x14ac:dyDescent="0.25">
      <c r="M81397" s="6"/>
    </row>
    <row r="81398" spans="13:13" x14ac:dyDescent="0.25">
      <c r="M81398" s="6"/>
    </row>
    <row r="81399" spans="13:13" x14ac:dyDescent="0.25">
      <c r="M81399" s="6"/>
    </row>
    <row r="81400" spans="13:13" x14ac:dyDescent="0.25">
      <c r="M81400" s="6"/>
    </row>
    <row r="81401" spans="13:13" x14ac:dyDescent="0.25">
      <c r="M81401" s="6"/>
    </row>
    <row r="81402" spans="13:13" x14ac:dyDescent="0.25">
      <c r="M81402" s="6"/>
    </row>
    <row r="81403" spans="13:13" x14ac:dyDescent="0.25">
      <c r="M81403" s="6"/>
    </row>
    <row r="81404" spans="13:13" x14ac:dyDescent="0.25">
      <c r="M81404" s="6"/>
    </row>
    <row r="81405" spans="13:13" x14ac:dyDescent="0.25">
      <c r="M81405" s="6"/>
    </row>
    <row r="81406" spans="13:13" x14ac:dyDescent="0.25">
      <c r="M81406" s="6"/>
    </row>
    <row r="81407" spans="13:13" x14ac:dyDescent="0.25">
      <c r="M81407" s="6"/>
    </row>
    <row r="81408" spans="13:13" x14ac:dyDescent="0.25">
      <c r="M81408" s="6"/>
    </row>
    <row r="81409" spans="13:13" x14ac:dyDescent="0.25">
      <c r="M81409" s="6"/>
    </row>
    <row r="81410" spans="13:13" x14ac:dyDescent="0.25">
      <c r="M81410" s="6"/>
    </row>
    <row r="81411" spans="13:13" x14ac:dyDescent="0.25">
      <c r="M81411" s="6"/>
    </row>
    <row r="81412" spans="13:13" x14ac:dyDescent="0.25">
      <c r="M81412" s="6"/>
    </row>
    <row r="81413" spans="13:13" x14ac:dyDescent="0.25">
      <c r="M81413" s="6"/>
    </row>
    <row r="81414" spans="13:13" x14ac:dyDescent="0.25">
      <c r="M81414" s="6"/>
    </row>
    <row r="81415" spans="13:13" x14ac:dyDescent="0.25">
      <c r="M81415" s="6"/>
    </row>
    <row r="81416" spans="13:13" x14ac:dyDescent="0.25">
      <c r="M81416" s="6"/>
    </row>
    <row r="81417" spans="13:13" x14ac:dyDescent="0.25">
      <c r="M81417" s="6"/>
    </row>
    <row r="81418" spans="13:13" x14ac:dyDescent="0.25">
      <c r="M81418" s="6"/>
    </row>
    <row r="81419" spans="13:13" x14ac:dyDescent="0.25">
      <c r="M81419" s="6"/>
    </row>
    <row r="81420" spans="13:13" x14ac:dyDescent="0.25">
      <c r="M81420" s="6"/>
    </row>
    <row r="81421" spans="13:13" x14ac:dyDescent="0.25">
      <c r="M81421" s="6"/>
    </row>
    <row r="81422" spans="13:13" x14ac:dyDescent="0.25">
      <c r="M81422" s="6"/>
    </row>
    <row r="81423" spans="13:13" x14ac:dyDescent="0.25">
      <c r="M81423" s="6"/>
    </row>
    <row r="81424" spans="13:13" x14ac:dyDescent="0.25">
      <c r="M81424" s="6"/>
    </row>
    <row r="81425" spans="13:13" x14ac:dyDescent="0.25">
      <c r="M81425" s="6"/>
    </row>
    <row r="81426" spans="13:13" x14ac:dyDescent="0.25">
      <c r="M81426" s="6"/>
    </row>
    <row r="81427" spans="13:13" x14ac:dyDescent="0.25">
      <c r="M81427" s="6"/>
    </row>
    <row r="81428" spans="13:13" x14ac:dyDescent="0.25">
      <c r="M81428" s="6"/>
    </row>
    <row r="81429" spans="13:13" x14ac:dyDescent="0.25">
      <c r="M81429" s="6"/>
    </row>
    <row r="81430" spans="13:13" x14ac:dyDescent="0.25">
      <c r="M81430" s="6"/>
    </row>
    <row r="81431" spans="13:13" x14ac:dyDescent="0.25">
      <c r="M81431" s="6"/>
    </row>
    <row r="81432" spans="13:13" x14ac:dyDescent="0.25">
      <c r="M81432" s="6"/>
    </row>
    <row r="81433" spans="13:13" x14ac:dyDescent="0.25">
      <c r="M81433" s="6"/>
    </row>
    <row r="81434" spans="13:13" x14ac:dyDescent="0.25">
      <c r="M81434" s="6"/>
    </row>
    <row r="81435" spans="13:13" x14ac:dyDescent="0.25">
      <c r="M81435" s="6"/>
    </row>
    <row r="81436" spans="13:13" x14ac:dyDescent="0.25">
      <c r="M81436" s="6"/>
    </row>
    <row r="81437" spans="13:13" x14ac:dyDescent="0.25">
      <c r="M81437" s="6"/>
    </row>
    <row r="81438" spans="13:13" x14ac:dyDescent="0.25">
      <c r="M81438" s="6"/>
    </row>
    <row r="81439" spans="13:13" x14ac:dyDescent="0.25">
      <c r="M81439" s="6"/>
    </row>
    <row r="81440" spans="13:13" x14ac:dyDescent="0.25">
      <c r="M81440" s="6"/>
    </row>
    <row r="81441" spans="13:13" x14ac:dyDescent="0.25">
      <c r="M81441" s="6"/>
    </row>
    <row r="81442" spans="13:13" x14ac:dyDescent="0.25">
      <c r="M81442" s="6"/>
    </row>
    <row r="81443" spans="13:13" x14ac:dyDescent="0.25">
      <c r="M81443" s="6"/>
    </row>
    <row r="81444" spans="13:13" x14ac:dyDescent="0.25">
      <c r="M81444" s="6"/>
    </row>
    <row r="81445" spans="13:13" x14ac:dyDescent="0.25">
      <c r="M81445" s="6"/>
    </row>
    <row r="81446" spans="13:13" x14ac:dyDescent="0.25">
      <c r="M81446" s="6"/>
    </row>
    <row r="81447" spans="13:13" x14ac:dyDescent="0.25">
      <c r="M81447" s="6"/>
    </row>
    <row r="81448" spans="13:13" x14ac:dyDescent="0.25">
      <c r="M81448" s="6"/>
    </row>
    <row r="81449" spans="13:13" x14ac:dyDescent="0.25">
      <c r="M81449" s="6"/>
    </row>
    <row r="81450" spans="13:13" x14ac:dyDescent="0.25">
      <c r="M81450" s="6"/>
    </row>
    <row r="81451" spans="13:13" x14ac:dyDescent="0.25">
      <c r="M81451" s="6"/>
    </row>
    <row r="81452" spans="13:13" x14ac:dyDescent="0.25">
      <c r="M81452" s="6"/>
    </row>
    <row r="81453" spans="13:13" x14ac:dyDescent="0.25">
      <c r="M81453" s="6"/>
    </row>
    <row r="81454" spans="13:13" x14ac:dyDescent="0.25">
      <c r="M81454" s="6"/>
    </row>
    <row r="81455" spans="13:13" x14ac:dyDescent="0.25">
      <c r="M81455" s="6"/>
    </row>
    <row r="81456" spans="13:13" x14ac:dyDescent="0.25">
      <c r="M81456" s="6"/>
    </row>
    <row r="81457" spans="13:13" x14ac:dyDescent="0.25">
      <c r="M81457" s="6"/>
    </row>
    <row r="81458" spans="13:13" x14ac:dyDescent="0.25">
      <c r="M81458" s="6"/>
    </row>
    <row r="81459" spans="13:13" x14ac:dyDescent="0.25">
      <c r="M81459" s="6"/>
    </row>
    <row r="81460" spans="13:13" x14ac:dyDescent="0.25">
      <c r="M81460" s="6"/>
    </row>
    <row r="81461" spans="13:13" x14ac:dyDescent="0.25">
      <c r="M81461" s="6"/>
    </row>
    <row r="81462" spans="13:13" x14ac:dyDescent="0.25">
      <c r="M81462" s="6"/>
    </row>
    <row r="81463" spans="13:13" x14ac:dyDescent="0.25">
      <c r="M81463" s="6"/>
    </row>
    <row r="81464" spans="13:13" x14ac:dyDescent="0.25">
      <c r="M81464" s="6"/>
    </row>
    <row r="81465" spans="13:13" x14ac:dyDescent="0.25">
      <c r="M81465" s="6"/>
    </row>
    <row r="81466" spans="13:13" x14ac:dyDescent="0.25">
      <c r="M81466" s="6"/>
    </row>
    <row r="81467" spans="13:13" x14ac:dyDescent="0.25">
      <c r="M81467" s="6"/>
    </row>
    <row r="81468" spans="13:13" x14ac:dyDescent="0.25">
      <c r="M81468" s="6"/>
    </row>
    <row r="81469" spans="13:13" x14ac:dyDescent="0.25">
      <c r="M81469" s="6"/>
    </row>
    <row r="81470" spans="13:13" x14ac:dyDescent="0.25">
      <c r="M81470" s="6"/>
    </row>
    <row r="81471" spans="13:13" x14ac:dyDescent="0.25">
      <c r="M81471" s="6"/>
    </row>
    <row r="81472" spans="13:13" x14ac:dyDescent="0.25">
      <c r="M81472" s="6"/>
    </row>
    <row r="81473" spans="13:13" x14ac:dyDescent="0.25">
      <c r="M81473" s="6"/>
    </row>
    <row r="81474" spans="13:13" x14ac:dyDescent="0.25">
      <c r="M81474" s="6"/>
    </row>
    <row r="81475" spans="13:13" x14ac:dyDescent="0.25">
      <c r="M81475" s="6"/>
    </row>
    <row r="81476" spans="13:13" x14ac:dyDescent="0.25">
      <c r="M81476" s="6"/>
    </row>
    <row r="81477" spans="13:13" x14ac:dyDescent="0.25">
      <c r="M81477" s="6"/>
    </row>
    <row r="81478" spans="13:13" x14ac:dyDescent="0.25">
      <c r="M81478" s="6"/>
    </row>
    <row r="81479" spans="13:13" x14ac:dyDescent="0.25">
      <c r="M81479" s="6"/>
    </row>
    <row r="81480" spans="13:13" x14ac:dyDescent="0.25">
      <c r="M81480" s="6"/>
    </row>
    <row r="81481" spans="13:13" x14ac:dyDescent="0.25">
      <c r="M81481" s="6"/>
    </row>
    <row r="81482" spans="13:13" x14ac:dyDescent="0.25">
      <c r="M81482" s="6"/>
    </row>
    <row r="81483" spans="13:13" x14ac:dyDescent="0.25">
      <c r="M81483" s="6"/>
    </row>
    <row r="81484" spans="13:13" x14ac:dyDescent="0.25">
      <c r="M81484" s="6"/>
    </row>
    <row r="81485" spans="13:13" x14ac:dyDescent="0.25">
      <c r="M81485" s="6"/>
    </row>
    <row r="81486" spans="13:13" x14ac:dyDescent="0.25">
      <c r="M81486" s="6"/>
    </row>
    <row r="81487" spans="13:13" x14ac:dyDescent="0.25">
      <c r="M81487" s="6"/>
    </row>
    <row r="81488" spans="13:13" x14ac:dyDescent="0.25">
      <c r="M81488" s="6"/>
    </row>
    <row r="81489" spans="13:13" x14ac:dyDescent="0.25">
      <c r="M81489" s="6"/>
    </row>
    <row r="81490" spans="13:13" x14ac:dyDescent="0.25">
      <c r="M81490" s="6"/>
    </row>
    <row r="81491" spans="13:13" x14ac:dyDescent="0.25">
      <c r="M81491" s="6"/>
    </row>
    <row r="81492" spans="13:13" x14ac:dyDescent="0.25">
      <c r="M81492" s="6"/>
    </row>
    <row r="81493" spans="13:13" x14ac:dyDescent="0.25">
      <c r="M81493" s="6"/>
    </row>
    <row r="81494" spans="13:13" x14ac:dyDescent="0.25">
      <c r="M81494" s="6"/>
    </row>
    <row r="81495" spans="13:13" x14ac:dyDescent="0.25">
      <c r="M81495" s="6"/>
    </row>
    <row r="81496" spans="13:13" x14ac:dyDescent="0.25">
      <c r="M81496" s="6"/>
    </row>
    <row r="81497" spans="13:13" x14ac:dyDescent="0.25">
      <c r="M81497" s="6"/>
    </row>
    <row r="81498" spans="13:13" x14ac:dyDescent="0.25">
      <c r="M81498" s="6"/>
    </row>
    <row r="81499" spans="13:13" x14ac:dyDescent="0.25">
      <c r="M81499" s="6"/>
    </row>
    <row r="81500" spans="13:13" x14ac:dyDescent="0.25">
      <c r="M81500" s="6"/>
    </row>
    <row r="81501" spans="13:13" x14ac:dyDescent="0.25">
      <c r="M81501" s="6"/>
    </row>
    <row r="81502" spans="13:13" x14ac:dyDescent="0.25">
      <c r="M81502" s="6"/>
    </row>
    <row r="81503" spans="13:13" x14ac:dyDescent="0.25">
      <c r="M81503" s="6"/>
    </row>
    <row r="81504" spans="13:13" x14ac:dyDescent="0.25">
      <c r="M81504" s="6"/>
    </row>
    <row r="81505" spans="13:13" x14ac:dyDescent="0.25">
      <c r="M81505" s="6"/>
    </row>
    <row r="81506" spans="13:13" x14ac:dyDescent="0.25">
      <c r="M81506" s="6"/>
    </row>
    <row r="81507" spans="13:13" x14ac:dyDescent="0.25">
      <c r="M81507" s="6"/>
    </row>
    <row r="81508" spans="13:13" x14ac:dyDescent="0.25">
      <c r="M81508" s="6"/>
    </row>
    <row r="81509" spans="13:13" x14ac:dyDescent="0.25">
      <c r="M81509" s="6"/>
    </row>
    <row r="81510" spans="13:13" x14ac:dyDescent="0.25">
      <c r="M81510" s="6"/>
    </row>
    <row r="81511" spans="13:13" x14ac:dyDescent="0.25">
      <c r="M81511" s="6"/>
    </row>
    <row r="81512" spans="13:13" x14ac:dyDescent="0.25">
      <c r="M81512" s="6"/>
    </row>
    <row r="81513" spans="13:13" x14ac:dyDescent="0.25">
      <c r="M81513" s="6"/>
    </row>
    <row r="81514" spans="13:13" x14ac:dyDescent="0.25">
      <c r="M81514" s="6"/>
    </row>
    <row r="81515" spans="13:13" x14ac:dyDescent="0.25">
      <c r="M81515" s="6"/>
    </row>
    <row r="81516" spans="13:13" x14ac:dyDescent="0.25">
      <c r="M81516" s="6"/>
    </row>
    <row r="81517" spans="13:13" x14ac:dyDescent="0.25">
      <c r="M81517" s="6"/>
    </row>
    <row r="81518" spans="13:13" x14ac:dyDescent="0.25">
      <c r="M81518" s="6"/>
    </row>
    <row r="81519" spans="13:13" x14ac:dyDescent="0.25">
      <c r="M81519" s="6"/>
    </row>
    <row r="81520" spans="13:13" x14ac:dyDescent="0.25">
      <c r="M81520" s="6"/>
    </row>
    <row r="81521" spans="13:13" x14ac:dyDescent="0.25">
      <c r="M81521" s="6"/>
    </row>
    <row r="81522" spans="13:13" x14ac:dyDescent="0.25">
      <c r="M81522" s="6"/>
    </row>
    <row r="81523" spans="13:13" x14ac:dyDescent="0.25">
      <c r="M81523" s="6"/>
    </row>
    <row r="81524" spans="13:13" x14ac:dyDescent="0.25">
      <c r="M81524" s="6"/>
    </row>
    <row r="81525" spans="13:13" x14ac:dyDescent="0.25">
      <c r="M81525" s="6"/>
    </row>
    <row r="81526" spans="13:13" x14ac:dyDescent="0.25">
      <c r="M81526" s="6"/>
    </row>
    <row r="81527" spans="13:13" x14ac:dyDescent="0.25">
      <c r="M81527" s="6"/>
    </row>
    <row r="81528" spans="13:13" x14ac:dyDescent="0.25">
      <c r="M81528" s="6"/>
    </row>
    <row r="81529" spans="13:13" x14ac:dyDescent="0.25">
      <c r="M81529" s="6"/>
    </row>
    <row r="81530" spans="13:13" x14ac:dyDescent="0.25">
      <c r="M81530" s="6"/>
    </row>
    <row r="81531" spans="13:13" x14ac:dyDescent="0.25">
      <c r="M81531" s="6"/>
    </row>
    <row r="81532" spans="13:13" x14ac:dyDescent="0.25">
      <c r="M81532" s="6"/>
    </row>
    <row r="81533" spans="13:13" x14ac:dyDescent="0.25">
      <c r="M81533" s="6"/>
    </row>
    <row r="81534" spans="13:13" x14ac:dyDescent="0.25">
      <c r="M81534" s="6"/>
    </row>
    <row r="81535" spans="13:13" x14ac:dyDescent="0.25">
      <c r="M81535" s="6"/>
    </row>
    <row r="81536" spans="13:13" x14ac:dyDescent="0.25">
      <c r="M81536" s="6"/>
    </row>
    <row r="81537" spans="13:13" x14ac:dyDescent="0.25">
      <c r="M81537" s="6"/>
    </row>
    <row r="81538" spans="13:13" x14ac:dyDescent="0.25">
      <c r="M81538" s="6"/>
    </row>
    <row r="81539" spans="13:13" x14ac:dyDescent="0.25">
      <c r="M81539" s="6"/>
    </row>
    <row r="81540" spans="13:13" x14ac:dyDescent="0.25">
      <c r="M81540" s="6"/>
    </row>
    <row r="81541" spans="13:13" x14ac:dyDescent="0.25">
      <c r="M81541" s="6"/>
    </row>
    <row r="81542" spans="13:13" x14ac:dyDescent="0.25">
      <c r="M81542" s="6"/>
    </row>
    <row r="81543" spans="13:13" x14ac:dyDescent="0.25">
      <c r="M81543" s="6"/>
    </row>
    <row r="81544" spans="13:13" x14ac:dyDescent="0.25">
      <c r="M81544" s="6"/>
    </row>
    <row r="81545" spans="13:13" x14ac:dyDescent="0.25">
      <c r="M81545" s="6"/>
    </row>
    <row r="81546" spans="13:13" x14ac:dyDescent="0.25">
      <c r="M81546" s="6"/>
    </row>
    <row r="81547" spans="13:13" x14ac:dyDescent="0.25">
      <c r="M81547" s="6"/>
    </row>
    <row r="81548" spans="13:13" x14ac:dyDescent="0.25">
      <c r="M81548" s="6"/>
    </row>
    <row r="81549" spans="13:13" x14ac:dyDescent="0.25">
      <c r="M81549" s="6"/>
    </row>
    <row r="81550" spans="13:13" x14ac:dyDescent="0.25">
      <c r="M81550" s="6"/>
    </row>
    <row r="81551" spans="13:13" x14ac:dyDescent="0.25">
      <c r="M81551" s="6"/>
    </row>
    <row r="81552" spans="13:13" x14ac:dyDescent="0.25">
      <c r="M81552" s="6"/>
    </row>
    <row r="81553" spans="13:13" x14ac:dyDescent="0.25">
      <c r="M81553" s="6"/>
    </row>
    <row r="81554" spans="13:13" x14ac:dyDescent="0.25">
      <c r="M81554" s="6"/>
    </row>
    <row r="81555" spans="13:13" x14ac:dyDescent="0.25">
      <c r="M81555" s="6"/>
    </row>
    <row r="81556" spans="13:13" x14ac:dyDescent="0.25">
      <c r="M81556" s="6"/>
    </row>
    <row r="81557" spans="13:13" x14ac:dyDescent="0.25">
      <c r="M81557" s="6"/>
    </row>
    <row r="81558" spans="13:13" x14ac:dyDescent="0.25">
      <c r="M81558" s="6"/>
    </row>
    <row r="81559" spans="13:13" x14ac:dyDescent="0.25">
      <c r="M81559" s="6"/>
    </row>
    <row r="81560" spans="13:13" x14ac:dyDescent="0.25">
      <c r="M81560" s="6"/>
    </row>
    <row r="81561" spans="13:13" x14ac:dyDescent="0.25">
      <c r="M81561" s="6"/>
    </row>
    <row r="81562" spans="13:13" x14ac:dyDescent="0.25">
      <c r="M81562" s="6"/>
    </row>
    <row r="81563" spans="13:13" x14ac:dyDescent="0.25">
      <c r="M81563" s="6"/>
    </row>
    <row r="81564" spans="13:13" x14ac:dyDescent="0.25">
      <c r="M81564" s="6"/>
    </row>
    <row r="81565" spans="13:13" x14ac:dyDescent="0.25">
      <c r="M81565" s="6"/>
    </row>
    <row r="81566" spans="13:13" x14ac:dyDescent="0.25">
      <c r="M81566" s="6"/>
    </row>
    <row r="81567" spans="13:13" x14ac:dyDescent="0.25">
      <c r="M81567" s="6"/>
    </row>
    <row r="81568" spans="13:13" x14ac:dyDescent="0.25">
      <c r="M81568" s="6"/>
    </row>
    <row r="81569" spans="13:13" x14ac:dyDescent="0.25">
      <c r="M81569" s="6"/>
    </row>
    <row r="81570" spans="13:13" x14ac:dyDescent="0.25">
      <c r="M81570" s="6"/>
    </row>
    <row r="81571" spans="13:13" x14ac:dyDescent="0.25">
      <c r="M81571" s="6"/>
    </row>
    <row r="81572" spans="13:13" x14ac:dyDescent="0.25">
      <c r="M81572" s="6"/>
    </row>
    <row r="81573" spans="13:13" x14ac:dyDescent="0.25">
      <c r="M81573" s="6"/>
    </row>
    <row r="81574" spans="13:13" x14ac:dyDescent="0.25">
      <c r="M81574" s="6"/>
    </row>
    <row r="81575" spans="13:13" x14ac:dyDescent="0.25">
      <c r="M81575" s="6"/>
    </row>
    <row r="81576" spans="13:13" x14ac:dyDescent="0.25">
      <c r="M81576" s="6"/>
    </row>
    <row r="81577" spans="13:13" x14ac:dyDescent="0.25">
      <c r="M81577" s="6"/>
    </row>
    <row r="81578" spans="13:13" x14ac:dyDescent="0.25">
      <c r="M81578" s="6"/>
    </row>
    <row r="81579" spans="13:13" x14ac:dyDescent="0.25">
      <c r="M81579" s="6"/>
    </row>
    <row r="81580" spans="13:13" x14ac:dyDescent="0.25">
      <c r="M81580" s="6"/>
    </row>
    <row r="81581" spans="13:13" x14ac:dyDescent="0.25">
      <c r="M81581" s="6"/>
    </row>
    <row r="81582" spans="13:13" x14ac:dyDescent="0.25">
      <c r="M81582" s="6"/>
    </row>
    <row r="81583" spans="13:13" x14ac:dyDescent="0.25">
      <c r="M81583" s="6"/>
    </row>
    <row r="81584" spans="13:13" x14ac:dyDescent="0.25">
      <c r="M81584" s="6"/>
    </row>
    <row r="81585" spans="13:13" x14ac:dyDescent="0.25">
      <c r="M81585" s="6"/>
    </row>
    <row r="81586" spans="13:13" x14ac:dyDescent="0.25">
      <c r="M81586" s="6"/>
    </row>
    <row r="81587" spans="13:13" x14ac:dyDescent="0.25">
      <c r="M81587" s="6"/>
    </row>
    <row r="81588" spans="13:13" x14ac:dyDescent="0.25">
      <c r="M81588" s="6"/>
    </row>
    <row r="81589" spans="13:13" x14ac:dyDescent="0.25">
      <c r="M81589" s="6"/>
    </row>
    <row r="81590" spans="13:13" x14ac:dyDescent="0.25">
      <c r="M81590" s="6"/>
    </row>
    <row r="81591" spans="13:13" x14ac:dyDescent="0.25">
      <c r="M81591" s="6"/>
    </row>
    <row r="81592" spans="13:13" x14ac:dyDescent="0.25">
      <c r="M81592" s="6"/>
    </row>
    <row r="81593" spans="13:13" x14ac:dyDescent="0.25">
      <c r="M81593" s="6"/>
    </row>
    <row r="81594" spans="13:13" x14ac:dyDescent="0.25">
      <c r="M81594" s="6"/>
    </row>
    <row r="81595" spans="13:13" x14ac:dyDescent="0.25">
      <c r="M81595" s="6"/>
    </row>
    <row r="81596" spans="13:13" x14ac:dyDescent="0.25">
      <c r="M81596" s="6"/>
    </row>
    <row r="81597" spans="13:13" x14ac:dyDescent="0.25">
      <c r="M81597" s="6"/>
    </row>
    <row r="81598" spans="13:13" x14ac:dyDescent="0.25">
      <c r="M81598" s="6"/>
    </row>
    <row r="81599" spans="13:13" x14ac:dyDescent="0.25">
      <c r="M81599" s="6"/>
    </row>
    <row r="81600" spans="13:13" x14ac:dyDescent="0.25">
      <c r="M81600" s="6"/>
    </row>
    <row r="81601" spans="13:13" x14ac:dyDescent="0.25">
      <c r="M81601" s="6"/>
    </row>
    <row r="81602" spans="13:13" x14ac:dyDescent="0.25">
      <c r="M81602" s="6"/>
    </row>
    <row r="81603" spans="13:13" x14ac:dyDescent="0.25">
      <c r="M81603" s="6"/>
    </row>
    <row r="81604" spans="13:13" x14ac:dyDescent="0.25">
      <c r="M81604" s="6"/>
    </row>
    <row r="81605" spans="13:13" x14ac:dyDescent="0.25">
      <c r="M81605" s="6"/>
    </row>
    <row r="81606" spans="13:13" x14ac:dyDescent="0.25">
      <c r="M81606" s="6"/>
    </row>
    <row r="81607" spans="13:13" x14ac:dyDescent="0.25">
      <c r="M81607" s="6"/>
    </row>
    <row r="81608" spans="13:13" x14ac:dyDescent="0.25">
      <c r="M81608" s="6"/>
    </row>
    <row r="81609" spans="13:13" x14ac:dyDescent="0.25">
      <c r="M81609" s="6"/>
    </row>
    <row r="81610" spans="13:13" x14ac:dyDescent="0.25">
      <c r="M81610" s="6"/>
    </row>
    <row r="81611" spans="13:13" x14ac:dyDescent="0.25">
      <c r="M81611" s="6"/>
    </row>
    <row r="81612" spans="13:13" x14ac:dyDescent="0.25">
      <c r="M81612" s="6"/>
    </row>
    <row r="81613" spans="13:13" x14ac:dyDescent="0.25">
      <c r="M81613" s="6"/>
    </row>
    <row r="81614" spans="13:13" x14ac:dyDescent="0.25">
      <c r="M81614" s="6"/>
    </row>
    <row r="81615" spans="13:13" x14ac:dyDescent="0.25">
      <c r="M81615" s="6"/>
    </row>
    <row r="81616" spans="13:13" x14ac:dyDescent="0.25">
      <c r="M81616" s="6"/>
    </row>
    <row r="81617" spans="13:13" x14ac:dyDescent="0.25">
      <c r="M81617" s="6"/>
    </row>
    <row r="81618" spans="13:13" x14ac:dyDescent="0.25">
      <c r="M81618" s="6"/>
    </row>
    <row r="81619" spans="13:13" x14ac:dyDescent="0.25">
      <c r="M81619" s="6"/>
    </row>
    <row r="81620" spans="13:13" x14ac:dyDescent="0.25">
      <c r="M81620" s="6"/>
    </row>
    <row r="81621" spans="13:13" x14ac:dyDescent="0.25">
      <c r="M81621" s="6"/>
    </row>
    <row r="81622" spans="13:13" x14ac:dyDescent="0.25">
      <c r="M81622" s="6"/>
    </row>
    <row r="81623" spans="13:13" x14ac:dyDescent="0.25">
      <c r="M81623" s="6"/>
    </row>
    <row r="81624" spans="13:13" x14ac:dyDescent="0.25">
      <c r="M81624" s="6"/>
    </row>
    <row r="81625" spans="13:13" x14ac:dyDescent="0.25">
      <c r="M81625" s="6"/>
    </row>
    <row r="81626" spans="13:13" x14ac:dyDescent="0.25">
      <c r="M81626" s="6"/>
    </row>
    <row r="81627" spans="13:13" x14ac:dyDescent="0.25">
      <c r="M81627" s="6"/>
    </row>
    <row r="81628" spans="13:13" x14ac:dyDescent="0.25">
      <c r="M81628" s="6"/>
    </row>
    <row r="81629" spans="13:13" x14ac:dyDescent="0.25">
      <c r="M81629" s="6"/>
    </row>
    <row r="81630" spans="13:13" x14ac:dyDescent="0.25">
      <c r="M81630" s="6"/>
    </row>
    <row r="81631" spans="13:13" x14ac:dyDescent="0.25">
      <c r="M81631" s="6"/>
    </row>
    <row r="81632" spans="13:13" x14ac:dyDescent="0.25">
      <c r="M81632" s="6"/>
    </row>
    <row r="81633" spans="13:13" x14ac:dyDescent="0.25">
      <c r="M81633" s="6"/>
    </row>
    <row r="81634" spans="13:13" x14ac:dyDescent="0.25">
      <c r="M81634" s="6"/>
    </row>
    <row r="81635" spans="13:13" x14ac:dyDescent="0.25">
      <c r="M81635" s="6"/>
    </row>
    <row r="81636" spans="13:13" x14ac:dyDescent="0.25">
      <c r="M81636" s="6"/>
    </row>
    <row r="81637" spans="13:13" x14ac:dyDescent="0.25">
      <c r="M81637" s="6"/>
    </row>
    <row r="81638" spans="13:13" x14ac:dyDescent="0.25">
      <c r="M81638" s="6"/>
    </row>
    <row r="81639" spans="13:13" x14ac:dyDescent="0.25">
      <c r="M81639" s="6"/>
    </row>
    <row r="81640" spans="13:13" x14ac:dyDescent="0.25">
      <c r="M81640" s="6"/>
    </row>
    <row r="81641" spans="13:13" x14ac:dyDescent="0.25">
      <c r="M81641" s="6"/>
    </row>
    <row r="81642" spans="13:13" x14ac:dyDescent="0.25">
      <c r="M81642" s="6"/>
    </row>
    <row r="81643" spans="13:13" x14ac:dyDescent="0.25">
      <c r="M81643" s="6"/>
    </row>
    <row r="81644" spans="13:13" x14ac:dyDescent="0.25">
      <c r="M81644" s="6"/>
    </row>
    <row r="81645" spans="13:13" x14ac:dyDescent="0.25">
      <c r="M81645" s="6"/>
    </row>
    <row r="81646" spans="13:13" x14ac:dyDescent="0.25">
      <c r="M81646" s="6"/>
    </row>
    <row r="81647" spans="13:13" x14ac:dyDescent="0.25">
      <c r="M81647" s="6"/>
    </row>
    <row r="81648" spans="13:13" x14ac:dyDescent="0.25">
      <c r="M81648" s="6"/>
    </row>
    <row r="81649" spans="13:13" x14ac:dyDescent="0.25">
      <c r="M81649" s="6"/>
    </row>
    <row r="81650" spans="13:13" x14ac:dyDescent="0.25">
      <c r="M81650" s="6"/>
    </row>
    <row r="81651" spans="13:13" x14ac:dyDescent="0.25">
      <c r="M81651" s="6"/>
    </row>
    <row r="81652" spans="13:13" x14ac:dyDescent="0.25">
      <c r="M81652" s="6"/>
    </row>
    <row r="81653" spans="13:13" x14ac:dyDescent="0.25">
      <c r="M81653" s="6"/>
    </row>
    <row r="81654" spans="13:13" x14ac:dyDescent="0.25">
      <c r="M81654" s="6"/>
    </row>
    <row r="81655" spans="13:13" x14ac:dyDescent="0.25">
      <c r="M81655" s="6"/>
    </row>
    <row r="81656" spans="13:13" x14ac:dyDescent="0.25">
      <c r="M81656" s="6"/>
    </row>
    <row r="81657" spans="13:13" x14ac:dyDescent="0.25">
      <c r="M81657" s="6"/>
    </row>
    <row r="81658" spans="13:13" x14ac:dyDescent="0.25">
      <c r="M81658" s="6"/>
    </row>
    <row r="81659" spans="13:13" x14ac:dyDescent="0.25">
      <c r="M81659" s="6"/>
    </row>
    <row r="81660" spans="13:13" x14ac:dyDescent="0.25">
      <c r="M81660" s="6"/>
    </row>
    <row r="81661" spans="13:13" x14ac:dyDescent="0.25">
      <c r="M81661" s="6"/>
    </row>
    <row r="81662" spans="13:13" x14ac:dyDescent="0.25">
      <c r="M81662" s="6"/>
    </row>
    <row r="81663" spans="13:13" x14ac:dyDescent="0.25">
      <c r="M81663" s="6"/>
    </row>
    <row r="81664" spans="13:13" x14ac:dyDescent="0.25">
      <c r="M81664" s="6"/>
    </row>
    <row r="81665" spans="13:13" x14ac:dyDescent="0.25">
      <c r="M81665" s="6"/>
    </row>
    <row r="81666" spans="13:13" x14ac:dyDescent="0.25">
      <c r="M81666" s="6"/>
    </row>
    <row r="81667" spans="13:13" x14ac:dyDescent="0.25">
      <c r="M81667" s="6"/>
    </row>
    <row r="81668" spans="13:13" x14ac:dyDescent="0.25">
      <c r="M81668" s="6"/>
    </row>
    <row r="81669" spans="13:13" x14ac:dyDescent="0.25">
      <c r="M81669" s="6"/>
    </row>
    <row r="81670" spans="13:13" x14ac:dyDescent="0.25">
      <c r="M81670" s="6"/>
    </row>
    <row r="81671" spans="13:13" x14ac:dyDescent="0.25">
      <c r="M81671" s="6"/>
    </row>
    <row r="81672" spans="13:13" x14ac:dyDescent="0.25">
      <c r="M81672" s="6"/>
    </row>
    <row r="81673" spans="13:13" x14ac:dyDescent="0.25">
      <c r="M81673" s="6"/>
    </row>
    <row r="81674" spans="13:13" x14ac:dyDescent="0.25">
      <c r="M81674" s="6"/>
    </row>
    <row r="81675" spans="13:13" x14ac:dyDescent="0.25">
      <c r="M81675" s="6"/>
    </row>
    <row r="81676" spans="13:13" x14ac:dyDescent="0.25">
      <c r="M81676" s="6"/>
    </row>
    <row r="81677" spans="13:13" x14ac:dyDescent="0.25">
      <c r="M81677" s="6"/>
    </row>
    <row r="81678" spans="13:13" x14ac:dyDescent="0.25">
      <c r="M81678" s="6"/>
    </row>
    <row r="81679" spans="13:13" x14ac:dyDescent="0.25">
      <c r="M81679" s="6"/>
    </row>
    <row r="81680" spans="13:13" x14ac:dyDescent="0.25">
      <c r="M81680" s="6"/>
    </row>
    <row r="81681" spans="13:13" x14ac:dyDescent="0.25">
      <c r="M81681" s="6"/>
    </row>
    <row r="81682" spans="13:13" x14ac:dyDescent="0.25">
      <c r="M81682" s="6"/>
    </row>
    <row r="81683" spans="13:13" x14ac:dyDescent="0.25">
      <c r="M81683" s="6"/>
    </row>
    <row r="81684" spans="13:13" x14ac:dyDescent="0.25">
      <c r="M81684" s="6"/>
    </row>
    <row r="81685" spans="13:13" x14ac:dyDescent="0.25">
      <c r="M81685" s="6"/>
    </row>
    <row r="81686" spans="13:13" x14ac:dyDescent="0.25">
      <c r="M81686" s="6"/>
    </row>
    <row r="81687" spans="13:13" x14ac:dyDescent="0.25">
      <c r="M81687" s="6"/>
    </row>
    <row r="81688" spans="13:13" x14ac:dyDescent="0.25">
      <c r="M81688" s="6"/>
    </row>
    <row r="81689" spans="13:13" x14ac:dyDescent="0.25">
      <c r="M81689" s="6"/>
    </row>
    <row r="81690" spans="13:13" x14ac:dyDescent="0.25">
      <c r="M81690" s="6"/>
    </row>
    <row r="81691" spans="13:13" x14ac:dyDescent="0.25">
      <c r="M81691" s="6"/>
    </row>
    <row r="81692" spans="13:13" x14ac:dyDescent="0.25">
      <c r="M81692" s="6"/>
    </row>
    <row r="81693" spans="13:13" x14ac:dyDescent="0.25">
      <c r="M81693" s="6"/>
    </row>
    <row r="81694" spans="13:13" x14ac:dyDescent="0.25">
      <c r="M81694" s="6"/>
    </row>
    <row r="81695" spans="13:13" x14ac:dyDescent="0.25">
      <c r="M81695" s="6"/>
    </row>
    <row r="81696" spans="13:13" x14ac:dyDescent="0.25">
      <c r="M81696" s="6"/>
    </row>
    <row r="81697" spans="13:13" x14ac:dyDescent="0.25">
      <c r="M81697" s="6"/>
    </row>
    <row r="81698" spans="13:13" x14ac:dyDescent="0.25">
      <c r="M81698" s="6"/>
    </row>
    <row r="81699" spans="13:13" x14ac:dyDescent="0.25">
      <c r="M81699" s="6"/>
    </row>
    <row r="81700" spans="13:13" x14ac:dyDescent="0.25">
      <c r="M81700" s="6"/>
    </row>
    <row r="81701" spans="13:13" x14ac:dyDescent="0.25">
      <c r="M81701" s="6"/>
    </row>
    <row r="81702" spans="13:13" x14ac:dyDescent="0.25">
      <c r="M81702" s="6"/>
    </row>
    <row r="81703" spans="13:13" x14ac:dyDescent="0.25">
      <c r="M81703" s="6"/>
    </row>
    <row r="81704" spans="13:13" x14ac:dyDescent="0.25">
      <c r="M81704" s="6"/>
    </row>
    <row r="81705" spans="13:13" x14ac:dyDescent="0.25">
      <c r="M81705" s="6"/>
    </row>
    <row r="81706" spans="13:13" x14ac:dyDescent="0.25">
      <c r="M81706" s="6"/>
    </row>
    <row r="81707" spans="13:13" x14ac:dyDescent="0.25">
      <c r="M81707" s="6"/>
    </row>
    <row r="81708" spans="13:13" x14ac:dyDescent="0.25">
      <c r="M81708" s="6"/>
    </row>
    <row r="81709" spans="13:13" x14ac:dyDescent="0.25">
      <c r="M81709" s="6"/>
    </row>
    <row r="81710" spans="13:13" x14ac:dyDescent="0.25">
      <c r="M81710" s="6"/>
    </row>
    <row r="81711" spans="13:13" x14ac:dyDescent="0.25">
      <c r="M81711" s="6"/>
    </row>
    <row r="81712" spans="13:13" x14ac:dyDescent="0.25">
      <c r="M81712" s="6"/>
    </row>
    <row r="81713" spans="13:13" x14ac:dyDescent="0.25">
      <c r="M81713" s="6"/>
    </row>
    <row r="81714" spans="13:13" x14ac:dyDescent="0.25">
      <c r="M81714" s="6"/>
    </row>
    <row r="81715" spans="13:13" x14ac:dyDescent="0.25">
      <c r="M81715" s="6"/>
    </row>
    <row r="81716" spans="13:13" x14ac:dyDescent="0.25">
      <c r="M81716" s="6"/>
    </row>
    <row r="81717" spans="13:13" x14ac:dyDescent="0.25">
      <c r="M81717" s="6"/>
    </row>
    <row r="81718" spans="13:13" x14ac:dyDescent="0.25">
      <c r="M81718" s="6"/>
    </row>
    <row r="81719" spans="13:13" x14ac:dyDescent="0.25">
      <c r="M81719" s="6"/>
    </row>
    <row r="81720" spans="13:13" x14ac:dyDescent="0.25">
      <c r="M81720" s="6"/>
    </row>
    <row r="81721" spans="13:13" x14ac:dyDescent="0.25">
      <c r="M81721" s="6"/>
    </row>
    <row r="81722" spans="13:13" x14ac:dyDescent="0.25">
      <c r="M81722" s="6"/>
    </row>
    <row r="81723" spans="13:13" x14ac:dyDescent="0.25">
      <c r="M81723" s="6"/>
    </row>
    <row r="81724" spans="13:13" x14ac:dyDescent="0.25">
      <c r="M81724" s="6"/>
    </row>
    <row r="81725" spans="13:13" x14ac:dyDescent="0.25">
      <c r="M81725" s="6"/>
    </row>
    <row r="81726" spans="13:13" x14ac:dyDescent="0.25">
      <c r="M81726" s="6"/>
    </row>
    <row r="81727" spans="13:13" x14ac:dyDescent="0.25">
      <c r="M81727" s="6"/>
    </row>
    <row r="81728" spans="13:13" x14ac:dyDescent="0.25">
      <c r="M81728" s="6"/>
    </row>
    <row r="81729" spans="13:13" x14ac:dyDescent="0.25">
      <c r="M81729" s="6"/>
    </row>
    <row r="81730" spans="13:13" x14ac:dyDescent="0.25">
      <c r="M81730" s="6"/>
    </row>
    <row r="81731" spans="13:13" x14ac:dyDescent="0.25">
      <c r="M81731" s="6"/>
    </row>
    <row r="81732" spans="13:13" x14ac:dyDescent="0.25">
      <c r="M81732" s="6"/>
    </row>
    <row r="81733" spans="13:13" x14ac:dyDescent="0.25">
      <c r="M81733" s="6"/>
    </row>
    <row r="81734" spans="13:13" x14ac:dyDescent="0.25">
      <c r="M81734" s="6"/>
    </row>
    <row r="81735" spans="13:13" x14ac:dyDescent="0.25">
      <c r="M81735" s="6"/>
    </row>
    <row r="81736" spans="13:13" x14ac:dyDescent="0.25">
      <c r="M81736" s="6"/>
    </row>
    <row r="81737" spans="13:13" x14ac:dyDescent="0.25">
      <c r="M81737" s="6"/>
    </row>
    <row r="81738" spans="13:13" x14ac:dyDescent="0.25">
      <c r="M81738" s="6"/>
    </row>
    <row r="81739" spans="13:13" x14ac:dyDescent="0.25">
      <c r="M81739" s="6"/>
    </row>
    <row r="81740" spans="13:13" x14ac:dyDescent="0.25">
      <c r="M81740" s="6"/>
    </row>
    <row r="81741" spans="13:13" x14ac:dyDescent="0.25">
      <c r="M81741" s="6"/>
    </row>
    <row r="81742" spans="13:13" x14ac:dyDescent="0.25">
      <c r="M81742" s="6"/>
    </row>
    <row r="81743" spans="13:13" x14ac:dyDescent="0.25">
      <c r="M81743" s="6"/>
    </row>
    <row r="81744" spans="13:13" x14ac:dyDescent="0.25">
      <c r="M81744" s="6"/>
    </row>
    <row r="81745" spans="13:13" x14ac:dyDescent="0.25">
      <c r="M81745" s="6"/>
    </row>
    <row r="81746" spans="13:13" x14ac:dyDescent="0.25">
      <c r="M81746" s="6"/>
    </row>
    <row r="81747" spans="13:13" x14ac:dyDescent="0.25">
      <c r="M81747" s="6"/>
    </row>
    <row r="81748" spans="13:13" x14ac:dyDescent="0.25">
      <c r="M81748" s="6"/>
    </row>
    <row r="81749" spans="13:13" x14ac:dyDescent="0.25">
      <c r="M81749" s="6"/>
    </row>
    <row r="81750" spans="13:13" x14ac:dyDescent="0.25">
      <c r="M81750" s="6"/>
    </row>
    <row r="81751" spans="13:13" x14ac:dyDescent="0.25">
      <c r="M81751" s="6"/>
    </row>
    <row r="81752" spans="13:13" x14ac:dyDescent="0.25">
      <c r="M81752" s="6"/>
    </row>
    <row r="81753" spans="13:13" x14ac:dyDescent="0.25">
      <c r="M81753" s="6"/>
    </row>
    <row r="81754" spans="13:13" x14ac:dyDescent="0.25">
      <c r="M81754" s="6"/>
    </row>
    <row r="81755" spans="13:13" x14ac:dyDescent="0.25">
      <c r="M81755" s="6"/>
    </row>
    <row r="81756" spans="13:13" x14ac:dyDescent="0.25">
      <c r="M81756" s="6"/>
    </row>
    <row r="81757" spans="13:13" x14ac:dyDescent="0.25">
      <c r="M81757" s="6"/>
    </row>
    <row r="81758" spans="13:13" x14ac:dyDescent="0.25">
      <c r="M81758" s="6"/>
    </row>
    <row r="81759" spans="13:13" x14ac:dyDescent="0.25">
      <c r="M81759" s="6"/>
    </row>
    <row r="81760" spans="13:13" x14ac:dyDescent="0.25">
      <c r="M81760" s="6"/>
    </row>
    <row r="81761" spans="13:13" x14ac:dyDescent="0.25">
      <c r="M81761" s="6"/>
    </row>
    <row r="81762" spans="13:13" x14ac:dyDescent="0.25">
      <c r="M81762" s="6"/>
    </row>
    <row r="81763" spans="13:13" x14ac:dyDescent="0.25">
      <c r="M81763" s="6"/>
    </row>
    <row r="81764" spans="13:13" x14ac:dyDescent="0.25">
      <c r="M81764" s="6"/>
    </row>
    <row r="81765" spans="13:13" x14ac:dyDescent="0.25">
      <c r="M81765" s="6"/>
    </row>
    <row r="81766" spans="13:13" x14ac:dyDescent="0.25">
      <c r="M81766" s="6"/>
    </row>
    <row r="81767" spans="13:13" x14ac:dyDescent="0.25">
      <c r="M81767" s="6"/>
    </row>
    <row r="81768" spans="13:13" x14ac:dyDescent="0.25">
      <c r="M81768" s="6"/>
    </row>
    <row r="81769" spans="13:13" x14ac:dyDescent="0.25">
      <c r="M81769" s="6"/>
    </row>
    <row r="81770" spans="13:13" x14ac:dyDescent="0.25">
      <c r="M81770" s="6"/>
    </row>
    <row r="81771" spans="13:13" x14ac:dyDescent="0.25">
      <c r="M81771" s="6"/>
    </row>
    <row r="81772" spans="13:13" x14ac:dyDescent="0.25">
      <c r="M81772" s="6"/>
    </row>
    <row r="81773" spans="13:13" x14ac:dyDescent="0.25">
      <c r="M81773" s="6"/>
    </row>
    <row r="81774" spans="13:13" x14ac:dyDescent="0.25">
      <c r="M81774" s="6"/>
    </row>
    <row r="81775" spans="13:13" x14ac:dyDescent="0.25">
      <c r="M81775" s="6"/>
    </row>
    <row r="81776" spans="13:13" x14ac:dyDescent="0.25">
      <c r="M81776" s="6"/>
    </row>
    <row r="81777" spans="13:13" x14ac:dyDescent="0.25">
      <c r="M81777" s="6"/>
    </row>
    <row r="81778" spans="13:13" x14ac:dyDescent="0.25">
      <c r="M81778" s="6"/>
    </row>
    <row r="81779" spans="13:13" x14ac:dyDescent="0.25">
      <c r="M81779" s="6"/>
    </row>
    <row r="81780" spans="13:13" x14ac:dyDescent="0.25">
      <c r="M81780" s="6"/>
    </row>
    <row r="81781" spans="13:13" x14ac:dyDescent="0.25">
      <c r="M81781" s="6"/>
    </row>
    <row r="81782" spans="13:13" x14ac:dyDescent="0.25">
      <c r="M81782" s="6"/>
    </row>
    <row r="81783" spans="13:13" x14ac:dyDescent="0.25">
      <c r="M81783" s="6"/>
    </row>
    <row r="81784" spans="13:13" x14ac:dyDescent="0.25">
      <c r="M81784" s="6"/>
    </row>
    <row r="81785" spans="13:13" x14ac:dyDescent="0.25">
      <c r="M81785" s="6"/>
    </row>
    <row r="81786" spans="13:13" x14ac:dyDescent="0.25">
      <c r="M81786" s="6"/>
    </row>
    <row r="81787" spans="13:13" x14ac:dyDescent="0.25">
      <c r="M81787" s="6"/>
    </row>
    <row r="81788" spans="13:13" x14ac:dyDescent="0.25">
      <c r="M81788" s="6"/>
    </row>
    <row r="81789" spans="13:13" x14ac:dyDescent="0.25">
      <c r="M81789" s="6"/>
    </row>
    <row r="81790" spans="13:13" x14ac:dyDescent="0.25">
      <c r="M81790" s="6"/>
    </row>
    <row r="81791" spans="13:13" x14ac:dyDescent="0.25">
      <c r="M81791" s="6"/>
    </row>
    <row r="81792" spans="13:13" x14ac:dyDescent="0.25">
      <c r="M81792" s="6"/>
    </row>
    <row r="81793" spans="13:13" x14ac:dyDescent="0.25">
      <c r="M81793" s="6"/>
    </row>
    <row r="81794" spans="13:13" x14ac:dyDescent="0.25">
      <c r="M81794" s="6"/>
    </row>
    <row r="81795" spans="13:13" x14ac:dyDescent="0.25">
      <c r="M81795" s="6"/>
    </row>
    <row r="81796" spans="13:13" x14ac:dyDescent="0.25">
      <c r="M81796" s="6"/>
    </row>
    <row r="81797" spans="13:13" x14ac:dyDescent="0.25">
      <c r="M81797" s="6"/>
    </row>
    <row r="81798" spans="13:13" x14ac:dyDescent="0.25">
      <c r="M81798" s="6"/>
    </row>
    <row r="81799" spans="13:13" x14ac:dyDescent="0.25">
      <c r="M81799" s="6"/>
    </row>
    <row r="81800" spans="13:13" x14ac:dyDescent="0.25">
      <c r="M81800" s="6"/>
    </row>
    <row r="81801" spans="13:13" x14ac:dyDescent="0.25">
      <c r="M81801" s="6"/>
    </row>
    <row r="81802" spans="13:13" x14ac:dyDescent="0.25">
      <c r="M81802" s="6"/>
    </row>
    <row r="81803" spans="13:13" x14ac:dyDescent="0.25">
      <c r="M81803" s="6"/>
    </row>
    <row r="81804" spans="13:13" x14ac:dyDescent="0.25">
      <c r="M81804" s="6"/>
    </row>
    <row r="81805" spans="13:13" x14ac:dyDescent="0.25">
      <c r="M81805" s="6"/>
    </row>
    <row r="81806" spans="13:13" x14ac:dyDescent="0.25">
      <c r="M81806" s="6"/>
    </row>
    <row r="81807" spans="13:13" x14ac:dyDescent="0.25">
      <c r="M81807" s="6"/>
    </row>
    <row r="81808" spans="13:13" x14ac:dyDescent="0.25">
      <c r="M81808" s="6"/>
    </row>
    <row r="81809" spans="13:13" x14ac:dyDescent="0.25">
      <c r="M81809" s="6"/>
    </row>
    <row r="81810" spans="13:13" x14ac:dyDescent="0.25">
      <c r="M81810" s="6"/>
    </row>
    <row r="81811" spans="13:13" x14ac:dyDescent="0.25">
      <c r="M81811" s="6"/>
    </row>
    <row r="81812" spans="13:13" x14ac:dyDescent="0.25">
      <c r="M81812" s="6"/>
    </row>
    <row r="81813" spans="13:13" x14ac:dyDescent="0.25">
      <c r="M81813" s="6"/>
    </row>
    <row r="81814" spans="13:13" x14ac:dyDescent="0.25">
      <c r="M81814" s="6"/>
    </row>
    <row r="81815" spans="13:13" x14ac:dyDescent="0.25">
      <c r="M81815" s="6"/>
    </row>
    <row r="81816" spans="13:13" x14ac:dyDescent="0.25">
      <c r="M81816" s="6"/>
    </row>
    <row r="81817" spans="13:13" x14ac:dyDescent="0.25">
      <c r="M81817" s="6"/>
    </row>
    <row r="81818" spans="13:13" x14ac:dyDescent="0.25">
      <c r="M81818" s="6"/>
    </row>
    <row r="81819" spans="13:13" x14ac:dyDescent="0.25">
      <c r="M81819" s="6"/>
    </row>
    <row r="81820" spans="13:13" x14ac:dyDescent="0.25">
      <c r="M81820" s="6"/>
    </row>
    <row r="81821" spans="13:13" x14ac:dyDescent="0.25">
      <c r="M81821" s="6"/>
    </row>
    <row r="81822" spans="13:13" x14ac:dyDescent="0.25">
      <c r="M81822" s="6"/>
    </row>
    <row r="81823" spans="13:13" x14ac:dyDescent="0.25">
      <c r="M81823" s="6"/>
    </row>
    <row r="81824" spans="13:13" x14ac:dyDescent="0.25">
      <c r="M81824" s="6"/>
    </row>
    <row r="81825" spans="13:13" x14ac:dyDescent="0.25">
      <c r="M81825" s="6"/>
    </row>
    <row r="81826" spans="13:13" x14ac:dyDescent="0.25">
      <c r="M81826" s="6"/>
    </row>
    <row r="81827" spans="13:13" x14ac:dyDescent="0.25">
      <c r="M81827" s="6"/>
    </row>
    <row r="81828" spans="13:13" x14ac:dyDescent="0.25">
      <c r="M81828" s="6"/>
    </row>
    <row r="81829" spans="13:13" x14ac:dyDescent="0.25">
      <c r="M81829" s="6"/>
    </row>
    <row r="81830" spans="13:13" x14ac:dyDescent="0.25">
      <c r="M81830" s="6"/>
    </row>
    <row r="81831" spans="13:13" x14ac:dyDescent="0.25">
      <c r="M81831" s="6"/>
    </row>
    <row r="81832" spans="13:13" x14ac:dyDescent="0.25">
      <c r="M81832" s="6"/>
    </row>
    <row r="81833" spans="13:13" x14ac:dyDescent="0.25">
      <c r="M81833" s="6"/>
    </row>
    <row r="81834" spans="13:13" x14ac:dyDescent="0.25">
      <c r="M81834" s="6"/>
    </row>
    <row r="81835" spans="13:13" x14ac:dyDescent="0.25">
      <c r="M81835" s="6"/>
    </row>
    <row r="81836" spans="13:13" x14ac:dyDescent="0.25">
      <c r="M81836" s="6"/>
    </row>
    <row r="81837" spans="13:13" x14ac:dyDescent="0.25">
      <c r="M81837" s="6"/>
    </row>
    <row r="81838" spans="13:13" x14ac:dyDescent="0.25">
      <c r="M81838" s="6"/>
    </row>
    <row r="81839" spans="13:13" x14ac:dyDescent="0.25">
      <c r="M81839" s="6"/>
    </row>
    <row r="81840" spans="13:13" x14ac:dyDescent="0.25">
      <c r="M81840" s="6"/>
    </row>
    <row r="81841" spans="13:13" x14ac:dyDescent="0.25">
      <c r="M81841" s="6"/>
    </row>
    <row r="81842" spans="13:13" x14ac:dyDescent="0.25">
      <c r="M81842" s="6"/>
    </row>
    <row r="81843" spans="13:13" x14ac:dyDescent="0.25">
      <c r="M81843" s="6"/>
    </row>
    <row r="81844" spans="13:13" x14ac:dyDescent="0.25">
      <c r="M81844" s="6"/>
    </row>
    <row r="81845" spans="13:13" x14ac:dyDescent="0.25">
      <c r="M81845" s="6"/>
    </row>
    <row r="81846" spans="13:13" x14ac:dyDescent="0.25">
      <c r="M81846" s="6"/>
    </row>
    <row r="81847" spans="13:13" x14ac:dyDescent="0.25">
      <c r="M81847" s="6"/>
    </row>
    <row r="81848" spans="13:13" x14ac:dyDescent="0.25">
      <c r="M81848" s="6"/>
    </row>
    <row r="81849" spans="13:13" x14ac:dyDescent="0.25">
      <c r="M81849" s="6"/>
    </row>
    <row r="81850" spans="13:13" x14ac:dyDescent="0.25">
      <c r="M81850" s="6"/>
    </row>
    <row r="81851" spans="13:13" x14ac:dyDescent="0.25">
      <c r="M81851" s="6"/>
    </row>
    <row r="81852" spans="13:13" x14ac:dyDescent="0.25">
      <c r="M81852" s="6"/>
    </row>
    <row r="81853" spans="13:13" x14ac:dyDescent="0.25">
      <c r="M81853" s="6"/>
    </row>
    <row r="81854" spans="13:13" x14ac:dyDescent="0.25">
      <c r="M81854" s="6"/>
    </row>
    <row r="81855" spans="13:13" x14ac:dyDescent="0.25">
      <c r="M81855" s="6"/>
    </row>
    <row r="81856" spans="13:13" x14ac:dyDescent="0.25">
      <c r="M81856" s="6"/>
    </row>
    <row r="81857" spans="13:13" x14ac:dyDescent="0.25">
      <c r="M81857" s="6"/>
    </row>
    <row r="81858" spans="13:13" x14ac:dyDescent="0.25">
      <c r="M81858" s="6"/>
    </row>
    <row r="81859" spans="13:13" x14ac:dyDescent="0.25">
      <c r="M81859" s="6"/>
    </row>
    <row r="81860" spans="13:13" x14ac:dyDescent="0.25">
      <c r="M81860" s="6"/>
    </row>
    <row r="81861" spans="13:13" x14ac:dyDescent="0.25">
      <c r="M81861" s="6"/>
    </row>
    <row r="81862" spans="13:13" x14ac:dyDescent="0.25">
      <c r="M81862" s="6"/>
    </row>
    <row r="81863" spans="13:13" x14ac:dyDescent="0.25">
      <c r="M81863" s="6"/>
    </row>
    <row r="81864" spans="13:13" x14ac:dyDescent="0.25">
      <c r="M81864" s="6"/>
    </row>
    <row r="81865" spans="13:13" x14ac:dyDescent="0.25">
      <c r="M81865" s="6"/>
    </row>
    <row r="81866" spans="13:13" x14ac:dyDescent="0.25">
      <c r="M81866" s="6"/>
    </row>
    <row r="81867" spans="13:13" x14ac:dyDescent="0.25">
      <c r="M81867" s="6"/>
    </row>
    <row r="81868" spans="13:13" x14ac:dyDescent="0.25">
      <c r="M81868" s="6"/>
    </row>
    <row r="81869" spans="13:13" x14ac:dyDescent="0.25">
      <c r="M81869" s="6"/>
    </row>
    <row r="81870" spans="13:13" x14ac:dyDescent="0.25">
      <c r="M81870" s="6"/>
    </row>
    <row r="81871" spans="13:13" x14ac:dyDescent="0.25">
      <c r="M81871" s="6"/>
    </row>
    <row r="81872" spans="13:13" x14ac:dyDescent="0.25">
      <c r="M81872" s="6"/>
    </row>
    <row r="81873" spans="13:13" x14ac:dyDescent="0.25">
      <c r="M81873" s="6"/>
    </row>
    <row r="81874" spans="13:13" x14ac:dyDescent="0.25">
      <c r="M81874" s="6"/>
    </row>
    <row r="81875" spans="13:13" x14ac:dyDescent="0.25">
      <c r="M81875" s="6"/>
    </row>
    <row r="81876" spans="13:13" x14ac:dyDescent="0.25">
      <c r="M81876" s="6"/>
    </row>
    <row r="81877" spans="13:13" x14ac:dyDescent="0.25">
      <c r="M81877" s="6"/>
    </row>
    <row r="81878" spans="13:13" x14ac:dyDescent="0.25">
      <c r="M81878" s="6"/>
    </row>
    <row r="81879" spans="13:13" x14ac:dyDescent="0.25">
      <c r="M81879" s="6"/>
    </row>
    <row r="81880" spans="13:13" x14ac:dyDescent="0.25">
      <c r="M81880" s="6"/>
    </row>
    <row r="81881" spans="13:13" x14ac:dyDescent="0.25">
      <c r="M81881" s="6"/>
    </row>
    <row r="81882" spans="13:13" x14ac:dyDescent="0.25">
      <c r="M81882" s="6"/>
    </row>
    <row r="81883" spans="13:13" x14ac:dyDescent="0.25">
      <c r="M81883" s="6"/>
    </row>
    <row r="81884" spans="13:13" x14ac:dyDescent="0.25">
      <c r="M81884" s="6"/>
    </row>
    <row r="81885" spans="13:13" x14ac:dyDescent="0.25">
      <c r="M81885" s="6"/>
    </row>
    <row r="81886" spans="13:13" x14ac:dyDescent="0.25">
      <c r="M81886" s="6"/>
    </row>
    <row r="81887" spans="13:13" x14ac:dyDescent="0.25">
      <c r="M81887" s="6"/>
    </row>
    <row r="81888" spans="13:13" x14ac:dyDescent="0.25">
      <c r="M81888" s="6"/>
    </row>
    <row r="81889" spans="13:13" x14ac:dyDescent="0.25">
      <c r="M81889" s="6"/>
    </row>
    <row r="81890" spans="13:13" x14ac:dyDescent="0.25">
      <c r="M81890" s="6"/>
    </row>
    <row r="81891" spans="13:13" x14ac:dyDescent="0.25">
      <c r="M81891" s="6"/>
    </row>
    <row r="81892" spans="13:13" x14ac:dyDescent="0.25">
      <c r="M81892" s="6"/>
    </row>
    <row r="81893" spans="13:13" x14ac:dyDescent="0.25">
      <c r="M81893" s="6"/>
    </row>
    <row r="81894" spans="13:13" x14ac:dyDescent="0.25">
      <c r="M81894" s="6"/>
    </row>
    <row r="81895" spans="13:13" x14ac:dyDescent="0.25">
      <c r="M81895" s="6"/>
    </row>
    <row r="81896" spans="13:13" x14ac:dyDescent="0.25">
      <c r="M81896" s="6"/>
    </row>
    <row r="81897" spans="13:13" x14ac:dyDescent="0.25">
      <c r="M81897" s="6"/>
    </row>
    <row r="81898" spans="13:13" x14ac:dyDescent="0.25">
      <c r="M81898" s="6"/>
    </row>
    <row r="81899" spans="13:13" x14ac:dyDescent="0.25">
      <c r="M81899" s="6"/>
    </row>
    <row r="81900" spans="13:13" x14ac:dyDescent="0.25">
      <c r="M81900" s="6"/>
    </row>
    <row r="81901" spans="13:13" x14ac:dyDescent="0.25">
      <c r="M81901" s="6"/>
    </row>
    <row r="81902" spans="13:13" x14ac:dyDescent="0.25">
      <c r="M81902" s="6"/>
    </row>
    <row r="81903" spans="13:13" x14ac:dyDescent="0.25">
      <c r="M81903" s="6"/>
    </row>
    <row r="81904" spans="13:13" x14ac:dyDescent="0.25">
      <c r="M81904" s="6"/>
    </row>
    <row r="81905" spans="13:13" x14ac:dyDescent="0.25">
      <c r="M81905" s="6"/>
    </row>
    <row r="81906" spans="13:13" x14ac:dyDescent="0.25">
      <c r="M81906" s="6"/>
    </row>
    <row r="81907" spans="13:13" x14ac:dyDescent="0.25">
      <c r="M81907" s="6"/>
    </row>
    <row r="81908" spans="13:13" x14ac:dyDescent="0.25">
      <c r="M81908" s="6"/>
    </row>
    <row r="81909" spans="13:13" x14ac:dyDescent="0.25">
      <c r="M81909" s="6"/>
    </row>
    <row r="81910" spans="13:13" x14ac:dyDescent="0.25">
      <c r="M81910" s="6"/>
    </row>
    <row r="81911" spans="13:13" x14ac:dyDescent="0.25">
      <c r="M81911" s="6"/>
    </row>
    <row r="81912" spans="13:13" x14ac:dyDescent="0.25">
      <c r="M81912" s="6"/>
    </row>
    <row r="81913" spans="13:13" x14ac:dyDescent="0.25">
      <c r="M81913" s="6"/>
    </row>
    <row r="81914" spans="13:13" x14ac:dyDescent="0.25">
      <c r="M81914" s="6"/>
    </row>
    <row r="81915" spans="13:13" x14ac:dyDescent="0.25">
      <c r="M81915" s="6"/>
    </row>
    <row r="81916" spans="13:13" x14ac:dyDescent="0.25">
      <c r="M81916" s="6"/>
    </row>
    <row r="81917" spans="13:13" x14ac:dyDescent="0.25">
      <c r="M81917" s="6"/>
    </row>
    <row r="81918" spans="13:13" x14ac:dyDescent="0.25">
      <c r="M81918" s="6"/>
    </row>
    <row r="81919" spans="13:13" x14ac:dyDescent="0.25">
      <c r="M81919" s="6"/>
    </row>
    <row r="81920" spans="13:13" x14ac:dyDescent="0.25">
      <c r="M81920" s="6"/>
    </row>
    <row r="81921" spans="13:13" x14ac:dyDescent="0.25">
      <c r="M81921" s="6"/>
    </row>
    <row r="81922" spans="13:13" x14ac:dyDescent="0.25">
      <c r="M81922" s="6"/>
    </row>
    <row r="81923" spans="13:13" x14ac:dyDescent="0.25">
      <c r="M81923" s="6"/>
    </row>
    <row r="81924" spans="13:13" x14ac:dyDescent="0.25">
      <c r="M81924" s="6"/>
    </row>
    <row r="81925" spans="13:13" x14ac:dyDescent="0.25">
      <c r="M81925" s="6"/>
    </row>
    <row r="81926" spans="13:13" x14ac:dyDescent="0.25">
      <c r="M81926" s="6"/>
    </row>
    <row r="81927" spans="13:13" x14ac:dyDescent="0.25">
      <c r="M81927" s="6"/>
    </row>
    <row r="81928" spans="13:13" x14ac:dyDescent="0.25">
      <c r="M81928" s="6"/>
    </row>
    <row r="81929" spans="13:13" x14ac:dyDescent="0.25">
      <c r="M81929" s="6"/>
    </row>
    <row r="81930" spans="13:13" x14ac:dyDescent="0.25">
      <c r="M81930" s="6"/>
    </row>
    <row r="81931" spans="13:13" x14ac:dyDescent="0.25">
      <c r="M81931" s="6"/>
    </row>
    <row r="81932" spans="13:13" x14ac:dyDescent="0.25">
      <c r="M81932" s="6"/>
    </row>
    <row r="81933" spans="13:13" x14ac:dyDescent="0.25">
      <c r="M81933" s="6"/>
    </row>
    <row r="81934" spans="13:13" x14ac:dyDescent="0.25">
      <c r="M81934" s="6"/>
    </row>
    <row r="81935" spans="13:13" x14ac:dyDescent="0.25">
      <c r="M81935" s="6"/>
    </row>
    <row r="81936" spans="13:13" x14ac:dyDescent="0.25">
      <c r="M81936" s="6"/>
    </row>
    <row r="81937" spans="13:13" x14ac:dyDescent="0.25">
      <c r="M81937" s="6"/>
    </row>
    <row r="81938" spans="13:13" x14ac:dyDescent="0.25">
      <c r="M81938" s="6"/>
    </row>
    <row r="81939" spans="13:13" x14ac:dyDescent="0.25">
      <c r="M81939" s="6"/>
    </row>
    <row r="81940" spans="13:13" x14ac:dyDescent="0.25">
      <c r="M81940" s="6"/>
    </row>
    <row r="81941" spans="13:13" x14ac:dyDescent="0.25">
      <c r="M81941" s="6"/>
    </row>
    <row r="81942" spans="13:13" x14ac:dyDescent="0.25">
      <c r="M81942" s="6"/>
    </row>
    <row r="81943" spans="13:13" x14ac:dyDescent="0.25">
      <c r="M81943" s="6"/>
    </row>
    <row r="81944" spans="13:13" x14ac:dyDescent="0.25">
      <c r="M81944" s="6"/>
    </row>
    <row r="81945" spans="13:13" x14ac:dyDescent="0.25">
      <c r="M81945" s="6"/>
    </row>
    <row r="81946" spans="13:13" x14ac:dyDescent="0.25">
      <c r="M81946" s="6"/>
    </row>
    <row r="81947" spans="13:13" x14ac:dyDescent="0.25">
      <c r="M81947" s="6"/>
    </row>
    <row r="81948" spans="13:13" x14ac:dyDescent="0.25">
      <c r="M81948" s="6"/>
    </row>
    <row r="81949" spans="13:13" x14ac:dyDescent="0.25">
      <c r="M81949" s="6"/>
    </row>
    <row r="81950" spans="13:13" x14ac:dyDescent="0.25">
      <c r="M81950" s="6"/>
    </row>
    <row r="81951" spans="13:13" x14ac:dyDescent="0.25">
      <c r="M81951" s="6"/>
    </row>
    <row r="81952" spans="13:13" x14ac:dyDescent="0.25">
      <c r="M81952" s="6"/>
    </row>
    <row r="81953" spans="13:13" x14ac:dyDescent="0.25">
      <c r="M81953" s="6"/>
    </row>
    <row r="81954" spans="13:13" x14ac:dyDescent="0.25">
      <c r="M81954" s="6"/>
    </row>
    <row r="81955" spans="13:13" x14ac:dyDescent="0.25">
      <c r="M81955" s="6"/>
    </row>
    <row r="81956" spans="13:13" x14ac:dyDescent="0.25">
      <c r="M81956" s="6"/>
    </row>
    <row r="81957" spans="13:13" x14ac:dyDescent="0.25">
      <c r="M81957" s="6"/>
    </row>
    <row r="81958" spans="13:13" x14ac:dyDescent="0.25">
      <c r="M81958" s="6"/>
    </row>
    <row r="81959" spans="13:13" x14ac:dyDescent="0.25">
      <c r="M81959" s="6"/>
    </row>
    <row r="81960" spans="13:13" x14ac:dyDescent="0.25">
      <c r="M81960" s="6"/>
    </row>
    <row r="81961" spans="13:13" x14ac:dyDescent="0.25">
      <c r="M81961" s="6"/>
    </row>
    <row r="81962" spans="13:13" x14ac:dyDescent="0.25">
      <c r="M81962" s="6"/>
    </row>
    <row r="81963" spans="13:13" x14ac:dyDescent="0.25">
      <c r="M81963" s="6"/>
    </row>
    <row r="81964" spans="13:13" x14ac:dyDescent="0.25">
      <c r="M81964" s="6"/>
    </row>
    <row r="81965" spans="13:13" x14ac:dyDescent="0.25">
      <c r="M81965" s="6"/>
    </row>
    <row r="81966" spans="13:13" x14ac:dyDescent="0.25">
      <c r="M81966" s="6"/>
    </row>
    <row r="81967" spans="13:13" x14ac:dyDescent="0.25">
      <c r="M81967" s="6"/>
    </row>
    <row r="81968" spans="13:13" x14ac:dyDescent="0.25">
      <c r="M81968" s="6"/>
    </row>
    <row r="81969" spans="13:13" x14ac:dyDescent="0.25">
      <c r="M81969" s="6"/>
    </row>
    <row r="81970" spans="13:13" x14ac:dyDescent="0.25">
      <c r="M81970" s="6"/>
    </row>
    <row r="81971" spans="13:13" x14ac:dyDescent="0.25">
      <c r="M81971" s="6"/>
    </row>
    <row r="81972" spans="13:13" x14ac:dyDescent="0.25">
      <c r="M81972" s="6"/>
    </row>
    <row r="81973" spans="13:13" x14ac:dyDescent="0.25">
      <c r="M81973" s="6"/>
    </row>
    <row r="81974" spans="13:13" x14ac:dyDescent="0.25">
      <c r="M81974" s="6"/>
    </row>
    <row r="81975" spans="13:13" x14ac:dyDescent="0.25">
      <c r="M81975" s="6"/>
    </row>
    <row r="81976" spans="13:13" x14ac:dyDescent="0.25">
      <c r="M81976" s="6"/>
    </row>
    <row r="81977" spans="13:13" x14ac:dyDescent="0.25">
      <c r="M81977" s="6"/>
    </row>
    <row r="81978" spans="13:13" x14ac:dyDescent="0.25">
      <c r="M81978" s="6"/>
    </row>
    <row r="81979" spans="13:13" x14ac:dyDescent="0.25">
      <c r="M81979" s="6"/>
    </row>
    <row r="81980" spans="13:13" x14ac:dyDescent="0.25">
      <c r="M81980" s="6"/>
    </row>
    <row r="81981" spans="13:13" x14ac:dyDescent="0.25">
      <c r="M81981" s="6"/>
    </row>
    <row r="81982" spans="13:13" x14ac:dyDescent="0.25">
      <c r="M81982" s="6"/>
    </row>
    <row r="81983" spans="13:13" x14ac:dyDescent="0.25">
      <c r="M81983" s="6"/>
    </row>
    <row r="81984" spans="13:13" x14ac:dyDescent="0.25">
      <c r="M81984" s="6"/>
    </row>
    <row r="81985" spans="13:13" x14ac:dyDescent="0.25">
      <c r="M81985" s="6"/>
    </row>
    <row r="81986" spans="13:13" x14ac:dyDescent="0.25">
      <c r="M81986" s="6"/>
    </row>
    <row r="81987" spans="13:13" x14ac:dyDescent="0.25">
      <c r="M81987" s="6"/>
    </row>
    <row r="81988" spans="13:13" x14ac:dyDescent="0.25">
      <c r="M81988" s="6"/>
    </row>
    <row r="81989" spans="13:13" x14ac:dyDescent="0.25">
      <c r="M81989" s="6"/>
    </row>
    <row r="81990" spans="13:13" x14ac:dyDescent="0.25">
      <c r="M81990" s="6"/>
    </row>
    <row r="81991" spans="13:13" x14ac:dyDescent="0.25">
      <c r="M81991" s="6"/>
    </row>
    <row r="81992" spans="13:13" x14ac:dyDescent="0.25">
      <c r="M81992" s="6"/>
    </row>
    <row r="81993" spans="13:13" x14ac:dyDescent="0.25">
      <c r="M81993" s="6"/>
    </row>
    <row r="81994" spans="13:13" x14ac:dyDescent="0.25">
      <c r="M81994" s="6"/>
    </row>
    <row r="81995" spans="13:13" x14ac:dyDescent="0.25">
      <c r="M81995" s="6"/>
    </row>
    <row r="81996" spans="13:13" x14ac:dyDescent="0.25">
      <c r="M81996" s="6"/>
    </row>
    <row r="81997" spans="13:13" x14ac:dyDescent="0.25">
      <c r="M81997" s="6"/>
    </row>
    <row r="81998" spans="13:13" x14ac:dyDescent="0.25">
      <c r="M81998" s="6"/>
    </row>
    <row r="81999" spans="13:13" x14ac:dyDescent="0.25">
      <c r="M81999" s="6"/>
    </row>
    <row r="82000" spans="13:13" x14ac:dyDescent="0.25">
      <c r="M82000" s="6"/>
    </row>
    <row r="82001" spans="13:13" x14ac:dyDescent="0.25">
      <c r="M82001" s="8"/>
    </row>
    <row r="82002" spans="13:13" x14ac:dyDescent="0.25">
      <c r="M82002" s="8"/>
    </row>
    <row r="82003" spans="13:13" x14ac:dyDescent="0.25">
      <c r="M82003" s="8"/>
    </row>
    <row r="82004" spans="13:13" x14ac:dyDescent="0.25">
      <c r="M82004" s="8"/>
    </row>
    <row r="82005" spans="13:13" x14ac:dyDescent="0.25">
      <c r="M82005" s="8"/>
    </row>
    <row r="82006" spans="13:13" x14ac:dyDescent="0.25">
      <c r="M82006" s="8"/>
    </row>
    <row r="82007" spans="13:13" x14ac:dyDescent="0.25">
      <c r="M82007" s="8"/>
    </row>
    <row r="82008" spans="13:13" x14ac:dyDescent="0.25">
      <c r="M82008" s="8"/>
    </row>
    <row r="82009" spans="13:13" x14ac:dyDescent="0.25">
      <c r="M82009" s="8"/>
    </row>
    <row r="82010" spans="13:13" x14ac:dyDescent="0.25">
      <c r="M82010" s="8"/>
    </row>
    <row r="82011" spans="13:13" x14ac:dyDescent="0.25">
      <c r="M82011" s="8"/>
    </row>
    <row r="82012" spans="13:13" x14ac:dyDescent="0.25">
      <c r="M82012" s="8"/>
    </row>
    <row r="82013" spans="13:13" x14ac:dyDescent="0.25">
      <c r="M82013" s="8"/>
    </row>
    <row r="82014" spans="13:13" x14ac:dyDescent="0.25">
      <c r="M82014" s="8"/>
    </row>
    <row r="82015" spans="13:13" x14ac:dyDescent="0.25">
      <c r="M82015" s="8"/>
    </row>
    <row r="82016" spans="13:13" x14ac:dyDescent="0.25">
      <c r="M82016" s="8"/>
    </row>
    <row r="82017" spans="13:13" x14ac:dyDescent="0.25">
      <c r="M82017" s="8"/>
    </row>
    <row r="82018" spans="13:13" x14ac:dyDescent="0.25">
      <c r="M82018" s="8"/>
    </row>
    <row r="82019" spans="13:13" x14ac:dyDescent="0.25">
      <c r="M82019" s="8"/>
    </row>
    <row r="82020" spans="13:13" x14ac:dyDescent="0.25">
      <c r="M82020" s="8"/>
    </row>
    <row r="82021" spans="13:13" x14ac:dyDescent="0.25">
      <c r="M82021" s="8"/>
    </row>
    <row r="82022" spans="13:13" x14ac:dyDescent="0.25">
      <c r="M82022" s="8"/>
    </row>
    <row r="82023" spans="13:13" x14ac:dyDescent="0.25">
      <c r="M82023" s="8"/>
    </row>
    <row r="82024" spans="13:13" x14ac:dyDescent="0.25">
      <c r="M82024" s="8"/>
    </row>
    <row r="82025" spans="13:13" x14ac:dyDescent="0.25">
      <c r="M82025" s="8"/>
    </row>
    <row r="82026" spans="13:13" x14ac:dyDescent="0.25">
      <c r="M82026" s="8"/>
    </row>
    <row r="82027" spans="13:13" x14ac:dyDescent="0.25">
      <c r="M82027" s="8"/>
    </row>
    <row r="82028" spans="13:13" x14ac:dyDescent="0.25">
      <c r="M82028" s="8"/>
    </row>
    <row r="82029" spans="13:13" x14ac:dyDescent="0.25">
      <c r="M82029" s="8"/>
    </row>
    <row r="82030" spans="13:13" x14ac:dyDescent="0.25">
      <c r="M82030" s="8"/>
    </row>
    <row r="82031" spans="13:13" x14ac:dyDescent="0.25">
      <c r="M82031" s="8"/>
    </row>
    <row r="82032" spans="13:13" x14ac:dyDescent="0.25">
      <c r="M82032" s="8"/>
    </row>
    <row r="82033" spans="13:13" x14ac:dyDescent="0.25">
      <c r="M82033" s="8"/>
    </row>
    <row r="82034" spans="13:13" x14ac:dyDescent="0.25">
      <c r="M82034" s="8"/>
    </row>
    <row r="82035" spans="13:13" x14ac:dyDescent="0.25">
      <c r="M82035" s="8"/>
    </row>
    <row r="82036" spans="13:13" x14ac:dyDescent="0.25">
      <c r="M82036" s="8"/>
    </row>
    <row r="82037" spans="13:13" x14ac:dyDescent="0.25">
      <c r="M82037" s="8"/>
    </row>
    <row r="82038" spans="13:13" x14ac:dyDescent="0.25">
      <c r="M82038" s="8"/>
    </row>
    <row r="82039" spans="13:13" x14ac:dyDescent="0.25">
      <c r="M82039" s="8"/>
    </row>
    <row r="82040" spans="13:13" x14ac:dyDescent="0.25">
      <c r="M82040" s="8"/>
    </row>
    <row r="82041" spans="13:13" x14ac:dyDescent="0.25">
      <c r="M82041" s="8"/>
    </row>
    <row r="82042" spans="13:13" x14ac:dyDescent="0.25">
      <c r="M82042" s="8"/>
    </row>
    <row r="82043" spans="13:13" x14ac:dyDescent="0.25">
      <c r="M82043" s="8"/>
    </row>
    <row r="82044" spans="13:13" x14ac:dyDescent="0.25">
      <c r="M82044" s="8"/>
    </row>
    <row r="82045" spans="13:13" x14ac:dyDescent="0.25">
      <c r="M82045" s="8"/>
    </row>
    <row r="82046" spans="13:13" x14ac:dyDescent="0.25">
      <c r="M82046" s="8"/>
    </row>
    <row r="82047" spans="13:13" x14ac:dyDescent="0.25">
      <c r="M82047" s="8"/>
    </row>
    <row r="82048" spans="13:13" x14ac:dyDescent="0.25">
      <c r="M82048" s="8"/>
    </row>
    <row r="82049" spans="13:13" x14ac:dyDescent="0.25">
      <c r="M82049" s="8"/>
    </row>
    <row r="82050" spans="13:13" x14ac:dyDescent="0.25">
      <c r="M82050" s="8"/>
    </row>
    <row r="82051" spans="13:13" x14ac:dyDescent="0.25">
      <c r="M82051" s="8"/>
    </row>
    <row r="82052" spans="13:13" x14ac:dyDescent="0.25">
      <c r="M82052" s="8"/>
    </row>
    <row r="82053" spans="13:13" x14ac:dyDescent="0.25">
      <c r="M82053" s="8"/>
    </row>
    <row r="82054" spans="13:13" x14ac:dyDescent="0.25">
      <c r="M82054" s="8"/>
    </row>
    <row r="82055" spans="13:13" x14ac:dyDescent="0.25">
      <c r="M82055" s="8"/>
    </row>
    <row r="82056" spans="13:13" x14ac:dyDescent="0.25">
      <c r="M82056" s="8"/>
    </row>
    <row r="82057" spans="13:13" x14ac:dyDescent="0.25">
      <c r="M82057" s="8"/>
    </row>
    <row r="82058" spans="13:13" x14ac:dyDescent="0.25">
      <c r="M82058" s="8"/>
    </row>
    <row r="82059" spans="13:13" x14ac:dyDescent="0.25">
      <c r="M82059" s="8"/>
    </row>
    <row r="82060" spans="13:13" x14ac:dyDescent="0.25">
      <c r="M82060" s="8"/>
    </row>
    <row r="82061" spans="13:13" x14ac:dyDescent="0.25">
      <c r="M82061" s="8"/>
    </row>
    <row r="82062" spans="13:13" x14ac:dyDescent="0.25">
      <c r="M82062" s="8"/>
    </row>
    <row r="82063" spans="13:13" x14ac:dyDescent="0.25">
      <c r="M82063" s="8"/>
    </row>
    <row r="82064" spans="13:13" x14ac:dyDescent="0.25">
      <c r="M82064" s="8"/>
    </row>
    <row r="82065" spans="13:13" x14ac:dyDescent="0.25">
      <c r="M82065" s="8"/>
    </row>
    <row r="82066" spans="13:13" x14ac:dyDescent="0.25">
      <c r="M82066" s="8"/>
    </row>
    <row r="82067" spans="13:13" x14ac:dyDescent="0.25">
      <c r="M82067" s="8"/>
    </row>
    <row r="82068" spans="13:13" x14ac:dyDescent="0.25">
      <c r="M82068" s="8"/>
    </row>
    <row r="82069" spans="13:13" x14ac:dyDescent="0.25">
      <c r="M82069" s="8"/>
    </row>
    <row r="82070" spans="13:13" x14ac:dyDescent="0.25">
      <c r="M82070" s="8"/>
    </row>
    <row r="82071" spans="13:13" x14ac:dyDescent="0.25">
      <c r="M82071" s="8"/>
    </row>
    <row r="82072" spans="13:13" x14ac:dyDescent="0.25">
      <c r="M82072" s="8"/>
    </row>
    <row r="82073" spans="13:13" x14ac:dyDescent="0.25">
      <c r="M82073" s="8"/>
    </row>
    <row r="82074" spans="13:13" x14ac:dyDescent="0.25">
      <c r="M82074" s="8"/>
    </row>
    <row r="82075" spans="13:13" x14ac:dyDescent="0.25">
      <c r="M82075" s="8"/>
    </row>
    <row r="82076" spans="13:13" x14ac:dyDescent="0.25">
      <c r="M82076" s="8"/>
    </row>
    <row r="82077" spans="13:13" x14ac:dyDescent="0.25">
      <c r="M82077" s="8"/>
    </row>
    <row r="82078" spans="13:13" x14ac:dyDescent="0.25">
      <c r="M82078" s="8"/>
    </row>
    <row r="82079" spans="13:13" x14ac:dyDescent="0.25">
      <c r="M82079" s="8"/>
    </row>
    <row r="82080" spans="13:13" x14ac:dyDescent="0.25">
      <c r="M82080" s="8"/>
    </row>
    <row r="82081" spans="13:13" x14ac:dyDescent="0.25">
      <c r="M82081" s="8"/>
    </row>
    <row r="82082" spans="13:13" x14ac:dyDescent="0.25">
      <c r="M82082" s="8"/>
    </row>
    <row r="82083" spans="13:13" x14ac:dyDescent="0.25">
      <c r="M82083" s="8"/>
    </row>
    <row r="82084" spans="13:13" x14ac:dyDescent="0.25">
      <c r="M82084" s="8"/>
    </row>
    <row r="82085" spans="13:13" x14ac:dyDescent="0.25">
      <c r="M82085" s="8"/>
    </row>
    <row r="82086" spans="13:13" x14ac:dyDescent="0.25">
      <c r="M82086" s="8"/>
    </row>
    <row r="82087" spans="13:13" x14ac:dyDescent="0.25">
      <c r="M82087" s="8"/>
    </row>
    <row r="82088" spans="13:13" x14ac:dyDescent="0.25">
      <c r="M82088" s="8"/>
    </row>
    <row r="82089" spans="13:13" x14ac:dyDescent="0.25">
      <c r="M82089" s="8"/>
    </row>
    <row r="82090" spans="13:13" x14ac:dyDescent="0.25">
      <c r="M82090" s="8"/>
    </row>
    <row r="82091" spans="13:13" x14ac:dyDescent="0.25">
      <c r="M82091" s="8"/>
    </row>
    <row r="82092" spans="13:13" x14ac:dyDescent="0.25">
      <c r="M82092" s="8"/>
    </row>
    <row r="82093" spans="13:13" x14ac:dyDescent="0.25">
      <c r="M82093" s="8"/>
    </row>
    <row r="82094" spans="13:13" x14ac:dyDescent="0.25">
      <c r="M82094" s="8"/>
    </row>
    <row r="82095" spans="13:13" x14ac:dyDescent="0.25">
      <c r="M82095" s="8"/>
    </row>
    <row r="82096" spans="13:13" x14ac:dyDescent="0.25">
      <c r="M82096" s="8"/>
    </row>
    <row r="82097" spans="13:13" x14ac:dyDescent="0.25">
      <c r="M82097" s="8"/>
    </row>
    <row r="82098" spans="13:13" x14ac:dyDescent="0.25">
      <c r="M82098" s="8"/>
    </row>
    <row r="82099" spans="13:13" x14ac:dyDescent="0.25">
      <c r="M82099" s="8"/>
    </row>
    <row r="82100" spans="13:13" x14ac:dyDescent="0.25">
      <c r="M82100" s="8"/>
    </row>
    <row r="82101" spans="13:13" x14ac:dyDescent="0.25">
      <c r="M82101" s="8"/>
    </row>
    <row r="82102" spans="13:13" x14ac:dyDescent="0.25">
      <c r="M82102" s="8"/>
    </row>
    <row r="82103" spans="13:13" x14ac:dyDescent="0.25">
      <c r="M82103" s="8"/>
    </row>
    <row r="82104" spans="13:13" x14ac:dyDescent="0.25">
      <c r="M82104" s="8"/>
    </row>
    <row r="82105" spans="13:13" x14ac:dyDescent="0.25">
      <c r="M82105" s="8"/>
    </row>
    <row r="82106" spans="13:13" x14ac:dyDescent="0.25">
      <c r="M82106" s="8"/>
    </row>
    <row r="82107" spans="13:13" x14ac:dyDescent="0.25">
      <c r="M82107" s="8"/>
    </row>
    <row r="82108" spans="13:13" x14ac:dyDescent="0.25">
      <c r="M82108" s="8"/>
    </row>
    <row r="82109" spans="13:13" x14ac:dyDescent="0.25">
      <c r="M82109" s="8"/>
    </row>
    <row r="82110" spans="13:13" x14ac:dyDescent="0.25">
      <c r="M82110" s="8"/>
    </row>
    <row r="82111" spans="13:13" x14ac:dyDescent="0.25">
      <c r="M82111" s="8"/>
    </row>
    <row r="82112" spans="13:13" x14ac:dyDescent="0.25">
      <c r="M82112" s="8"/>
    </row>
    <row r="82113" spans="13:13" x14ac:dyDescent="0.25">
      <c r="M82113" s="8"/>
    </row>
    <row r="82114" spans="13:13" x14ac:dyDescent="0.25">
      <c r="M82114" s="8"/>
    </row>
    <row r="82115" spans="13:13" x14ac:dyDescent="0.25">
      <c r="M82115" s="8"/>
    </row>
    <row r="82116" spans="13:13" x14ac:dyDescent="0.25">
      <c r="M82116" s="8"/>
    </row>
    <row r="82117" spans="13:13" x14ac:dyDescent="0.25">
      <c r="M82117" s="8"/>
    </row>
    <row r="82118" spans="13:13" x14ac:dyDescent="0.25">
      <c r="M82118" s="8"/>
    </row>
    <row r="82119" spans="13:13" x14ac:dyDescent="0.25">
      <c r="M82119" s="8"/>
    </row>
    <row r="82120" spans="13:13" x14ac:dyDescent="0.25">
      <c r="M82120" s="8"/>
    </row>
    <row r="82121" spans="13:13" x14ac:dyDescent="0.25">
      <c r="M82121" s="8"/>
    </row>
    <row r="82122" spans="13:13" x14ac:dyDescent="0.25">
      <c r="M82122" s="8"/>
    </row>
    <row r="82123" spans="13:13" x14ac:dyDescent="0.25">
      <c r="M82123" s="8"/>
    </row>
    <row r="82124" spans="13:13" x14ac:dyDescent="0.25">
      <c r="M82124" s="8"/>
    </row>
    <row r="82125" spans="13:13" x14ac:dyDescent="0.25">
      <c r="M82125" s="8"/>
    </row>
    <row r="82126" spans="13:13" x14ac:dyDescent="0.25">
      <c r="M82126" s="8"/>
    </row>
    <row r="82127" spans="13:13" x14ac:dyDescent="0.25">
      <c r="M82127" s="8"/>
    </row>
    <row r="82128" spans="13:13" x14ac:dyDescent="0.25">
      <c r="M82128" s="8"/>
    </row>
    <row r="82129" spans="13:13" x14ac:dyDescent="0.25">
      <c r="M82129" s="8"/>
    </row>
    <row r="82130" spans="13:13" x14ac:dyDescent="0.25">
      <c r="M82130" s="8"/>
    </row>
    <row r="82131" spans="13:13" x14ac:dyDescent="0.25">
      <c r="M82131" s="8"/>
    </row>
    <row r="82132" spans="13:13" x14ac:dyDescent="0.25">
      <c r="M82132" s="8"/>
    </row>
    <row r="82133" spans="13:13" x14ac:dyDescent="0.25">
      <c r="M82133" s="8"/>
    </row>
    <row r="82134" spans="13:13" x14ac:dyDescent="0.25">
      <c r="M82134" s="8"/>
    </row>
    <row r="82135" spans="13:13" x14ac:dyDescent="0.25">
      <c r="M82135" s="8"/>
    </row>
    <row r="82136" spans="13:13" x14ac:dyDescent="0.25">
      <c r="M82136" s="8"/>
    </row>
    <row r="82137" spans="13:13" x14ac:dyDescent="0.25">
      <c r="M82137" s="8"/>
    </row>
    <row r="82138" spans="13:13" x14ac:dyDescent="0.25">
      <c r="M82138" s="8"/>
    </row>
    <row r="82139" spans="13:13" x14ac:dyDescent="0.25">
      <c r="M82139" s="8"/>
    </row>
    <row r="82140" spans="13:13" x14ac:dyDescent="0.25">
      <c r="M82140" s="8"/>
    </row>
    <row r="82141" spans="13:13" x14ac:dyDescent="0.25">
      <c r="M82141" s="8"/>
    </row>
    <row r="82142" spans="13:13" x14ac:dyDescent="0.25">
      <c r="M82142" s="8"/>
    </row>
    <row r="82143" spans="13:13" x14ac:dyDescent="0.25">
      <c r="M82143" s="8"/>
    </row>
    <row r="82144" spans="13:13" x14ac:dyDescent="0.25">
      <c r="M82144" s="8"/>
    </row>
    <row r="82145" spans="13:13" x14ac:dyDescent="0.25">
      <c r="M82145" s="8"/>
    </row>
    <row r="82146" spans="13:13" x14ac:dyDescent="0.25">
      <c r="M82146" s="8"/>
    </row>
    <row r="82147" spans="13:13" x14ac:dyDescent="0.25">
      <c r="M82147" s="8"/>
    </row>
    <row r="82148" spans="13:13" x14ac:dyDescent="0.25">
      <c r="M82148" s="8"/>
    </row>
    <row r="82149" spans="13:13" x14ac:dyDescent="0.25">
      <c r="M82149" s="8"/>
    </row>
    <row r="82150" spans="13:13" x14ac:dyDescent="0.25">
      <c r="M82150" s="8"/>
    </row>
    <row r="82151" spans="13:13" x14ac:dyDescent="0.25">
      <c r="M82151" s="8"/>
    </row>
    <row r="82152" spans="13:13" x14ac:dyDescent="0.25">
      <c r="M82152" s="8"/>
    </row>
    <row r="82153" spans="13:13" x14ac:dyDescent="0.25">
      <c r="M82153" s="8"/>
    </row>
    <row r="82154" spans="13:13" x14ac:dyDescent="0.25">
      <c r="M82154" s="8"/>
    </row>
    <row r="82155" spans="13:13" x14ac:dyDescent="0.25">
      <c r="M82155" s="8"/>
    </row>
    <row r="82156" spans="13:13" x14ac:dyDescent="0.25">
      <c r="M82156" s="8"/>
    </row>
    <row r="82157" spans="13:13" x14ac:dyDescent="0.25">
      <c r="M82157" s="8"/>
    </row>
    <row r="82158" spans="13:13" x14ac:dyDescent="0.25">
      <c r="M82158" s="8"/>
    </row>
    <row r="82159" spans="13:13" x14ac:dyDescent="0.25">
      <c r="M82159" s="8"/>
    </row>
    <row r="82160" spans="13:13" x14ac:dyDescent="0.25">
      <c r="M82160" s="8"/>
    </row>
    <row r="82161" spans="13:13" x14ac:dyDescent="0.25">
      <c r="M82161" s="8"/>
    </row>
    <row r="82162" spans="13:13" x14ac:dyDescent="0.25">
      <c r="M82162" s="8"/>
    </row>
    <row r="82163" spans="13:13" x14ac:dyDescent="0.25">
      <c r="M82163" s="8"/>
    </row>
    <row r="82164" spans="13:13" x14ac:dyDescent="0.25">
      <c r="M82164" s="8"/>
    </row>
    <row r="82165" spans="13:13" x14ac:dyDescent="0.25">
      <c r="M82165" s="8"/>
    </row>
    <row r="82166" spans="13:13" x14ac:dyDescent="0.25">
      <c r="M82166" s="8"/>
    </row>
    <row r="82167" spans="13:13" x14ac:dyDescent="0.25">
      <c r="M82167" s="8"/>
    </row>
    <row r="82168" spans="13:13" x14ac:dyDescent="0.25">
      <c r="M82168" s="8"/>
    </row>
    <row r="82169" spans="13:13" x14ac:dyDescent="0.25">
      <c r="M82169" s="8"/>
    </row>
    <row r="82170" spans="13:13" x14ac:dyDescent="0.25">
      <c r="M82170" s="8"/>
    </row>
    <row r="82171" spans="13:13" x14ac:dyDescent="0.25">
      <c r="M82171" s="8"/>
    </row>
    <row r="82172" spans="13:13" x14ac:dyDescent="0.25">
      <c r="M82172" s="8"/>
    </row>
    <row r="82173" spans="13:13" x14ac:dyDescent="0.25">
      <c r="M82173" s="8"/>
    </row>
    <row r="82174" spans="13:13" x14ac:dyDescent="0.25">
      <c r="M82174" s="8"/>
    </row>
    <row r="82175" spans="13:13" x14ac:dyDescent="0.25">
      <c r="M82175" s="8"/>
    </row>
    <row r="82176" spans="13:13" x14ac:dyDescent="0.25">
      <c r="M82176" s="8"/>
    </row>
    <row r="82177" spans="13:13" x14ac:dyDescent="0.25">
      <c r="M82177" s="8"/>
    </row>
    <row r="82178" spans="13:13" x14ac:dyDescent="0.25">
      <c r="M82178" s="8"/>
    </row>
    <row r="82179" spans="13:13" x14ac:dyDescent="0.25">
      <c r="M82179" s="8"/>
    </row>
    <row r="82180" spans="13:13" x14ac:dyDescent="0.25">
      <c r="M82180" s="8"/>
    </row>
    <row r="82181" spans="13:13" x14ac:dyDescent="0.25">
      <c r="M82181" s="8"/>
    </row>
    <row r="82182" spans="13:13" x14ac:dyDescent="0.25">
      <c r="M82182" s="8"/>
    </row>
    <row r="82183" spans="13:13" x14ac:dyDescent="0.25">
      <c r="M82183" s="8"/>
    </row>
    <row r="82184" spans="13:13" x14ac:dyDescent="0.25">
      <c r="M82184" s="8"/>
    </row>
    <row r="82185" spans="13:13" x14ac:dyDescent="0.25">
      <c r="M82185" s="8"/>
    </row>
    <row r="82186" spans="13:13" x14ac:dyDescent="0.25">
      <c r="M82186" s="8"/>
    </row>
    <row r="82187" spans="13:13" x14ac:dyDescent="0.25">
      <c r="M82187" s="8"/>
    </row>
    <row r="82188" spans="13:13" x14ac:dyDescent="0.25">
      <c r="M82188" s="8"/>
    </row>
    <row r="82189" spans="13:13" x14ac:dyDescent="0.25">
      <c r="M82189" s="8"/>
    </row>
    <row r="82190" spans="13:13" x14ac:dyDescent="0.25">
      <c r="M82190" s="8"/>
    </row>
    <row r="82191" spans="13:13" x14ac:dyDescent="0.25">
      <c r="M82191" s="8"/>
    </row>
    <row r="82192" spans="13:13" x14ac:dyDescent="0.25">
      <c r="M82192" s="8"/>
    </row>
    <row r="82193" spans="13:13" x14ac:dyDescent="0.25">
      <c r="M82193" s="8"/>
    </row>
    <row r="82194" spans="13:13" x14ac:dyDescent="0.25">
      <c r="M82194" s="8"/>
    </row>
    <row r="82195" spans="13:13" x14ac:dyDescent="0.25">
      <c r="M82195" s="8"/>
    </row>
    <row r="82196" spans="13:13" x14ac:dyDescent="0.25">
      <c r="M82196" s="8"/>
    </row>
    <row r="82197" spans="13:13" x14ac:dyDescent="0.25">
      <c r="M82197" s="8"/>
    </row>
    <row r="82198" spans="13:13" x14ac:dyDescent="0.25">
      <c r="M82198" s="8"/>
    </row>
    <row r="82199" spans="13:13" x14ac:dyDescent="0.25">
      <c r="M82199" s="8"/>
    </row>
    <row r="82200" spans="13:13" x14ac:dyDescent="0.25">
      <c r="M82200" s="8"/>
    </row>
    <row r="82201" spans="13:13" x14ac:dyDescent="0.25">
      <c r="M82201" s="8"/>
    </row>
    <row r="82202" spans="13:13" x14ac:dyDescent="0.25">
      <c r="M82202" s="8"/>
    </row>
    <row r="82203" spans="13:13" x14ac:dyDescent="0.25">
      <c r="M82203" s="8"/>
    </row>
    <row r="82204" spans="13:13" x14ac:dyDescent="0.25">
      <c r="M82204" s="8"/>
    </row>
    <row r="82205" spans="13:13" x14ac:dyDescent="0.25">
      <c r="M82205" s="8"/>
    </row>
    <row r="82206" spans="13:13" x14ac:dyDescent="0.25">
      <c r="M82206" s="8"/>
    </row>
    <row r="82207" spans="13:13" x14ac:dyDescent="0.25">
      <c r="M82207" s="8"/>
    </row>
    <row r="82208" spans="13:13" x14ac:dyDescent="0.25">
      <c r="M82208" s="8"/>
    </row>
    <row r="82209" spans="13:13" x14ac:dyDescent="0.25">
      <c r="M82209" s="8"/>
    </row>
    <row r="82210" spans="13:13" x14ac:dyDescent="0.25">
      <c r="M82210" s="8"/>
    </row>
    <row r="82211" spans="13:13" x14ac:dyDescent="0.25">
      <c r="M82211" s="8"/>
    </row>
    <row r="82212" spans="13:13" x14ac:dyDescent="0.25">
      <c r="M82212" s="8"/>
    </row>
    <row r="82213" spans="13:13" x14ac:dyDescent="0.25">
      <c r="M82213" s="8"/>
    </row>
    <row r="82214" spans="13:13" x14ac:dyDescent="0.25">
      <c r="M82214" s="8"/>
    </row>
    <row r="82215" spans="13:13" x14ac:dyDescent="0.25">
      <c r="M82215" s="8"/>
    </row>
    <row r="82216" spans="13:13" x14ac:dyDescent="0.25">
      <c r="M82216" s="8"/>
    </row>
    <row r="82217" spans="13:13" x14ac:dyDescent="0.25">
      <c r="M82217" s="8"/>
    </row>
    <row r="82218" spans="13:13" x14ac:dyDescent="0.25">
      <c r="M82218" s="8"/>
    </row>
    <row r="82219" spans="13:13" x14ac:dyDescent="0.25">
      <c r="M82219" s="8"/>
    </row>
    <row r="82220" spans="13:13" x14ac:dyDescent="0.25">
      <c r="M82220" s="8"/>
    </row>
    <row r="82221" spans="13:13" x14ac:dyDescent="0.25">
      <c r="M82221" s="8"/>
    </row>
    <row r="82222" spans="13:13" x14ac:dyDescent="0.25">
      <c r="M82222" s="8"/>
    </row>
    <row r="82223" spans="13:13" x14ac:dyDescent="0.25">
      <c r="M82223" s="8"/>
    </row>
    <row r="82224" spans="13:13" x14ac:dyDescent="0.25">
      <c r="M82224" s="8"/>
    </row>
    <row r="82225" spans="13:13" x14ac:dyDescent="0.25">
      <c r="M82225" s="8"/>
    </row>
    <row r="82226" spans="13:13" x14ac:dyDescent="0.25">
      <c r="M82226" s="8"/>
    </row>
    <row r="82227" spans="13:13" x14ac:dyDescent="0.25">
      <c r="M82227" s="8"/>
    </row>
    <row r="82228" spans="13:13" x14ac:dyDescent="0.25">
      <c r="M82228" s="8"/>
    </row>
    <row r="82229" spans="13:13" x14ac:dyDescent="0.25">
      <c r="M82229" s="8"/>
    </row>
    <row r="82230" spans="13:13" x14ac:dyDescent="0.25">
      <c r="M82230" s="8"/>
    </row>
    <row r="82231" spans="13:13" x14ac:dyDescent="0.25">
      <c r="M82231" s="8"/>
    </row>
    <row r="82232" spans="13:13" x14ac:dyDescent="0.25">
      <c r="M82232" s="8"/>
    </row>
    <row r="82233" spans="13:13" x14ac:dyDescent="0.25">
      <c r="M82233" s="8"/>
    </row>
    <row r="82234" spans="13:13" x14ac:dyDescent="0.25">
      <c r="M82234" s="8"/>
    </row>
    <row r="82235" spans="13:13" x14ac:dyDescent="0.25">
      <c r="M82235" s="8"/>
    </row>
    <row r="82236" spans="13:13" x14ac:dyDescent="0.25">
      <c r="M82236" s="8"/>
    </row>
    <row r="82237" spans="13:13" x14ac:dyDescent="0.25">
      <c r="M82237" s="8"/>
    </row>
    <row r="82238" spans="13:13" x14ac:dyDescent="0.25">
      <c r="M82238" s="8"/>
    </row>
    <row r="82239" spans="13:13" x14ac:dyDescent="0.25">
      <c r="M82239" s="8"/>
    </row>
    <row r="82240" spans="13:13" x14ac:dyDescent="0.25">
      <c r="M82240" s="8"/>
    </row>
    <row r="82241" spans="13:13" x14ac:dyDescent="0.25">
      <c r="M82241" s="8"/>
    </row>
    <row r="82242" spans="13:13" x14ac:dyDescent="0.25">
      <c r="M82242" s="8"/>
    </row>
    <row r="82243" spans="13:13" x14ac:dyDescent="0.25">
      <c r="M82243" s="8"/>
    </row>
    <row r="82244" spans="13:13" x14ac:dyDescent="0.25">
      <c r="M82244" s="8"/>
    </row>
    <row r="82245" spans="13:13" x14ac:dyDescent="0.25">
      <c r="M82245" s="8"/>
    </row>
    <row r="82246" spans="13:13" x14ac:dyDescent="0.25">
      <c r="M82246" s="8"/>
    </row>
    <row r="82247" spans="13:13" x14ac:dyDescent="0.25">
      <c r="M82247" s="8"/>
    </row>
    <row r="82248" spans="13:13" x14ac:dyDescent="0.25">
      <c r="M82248" s="8"/>
    </row>
    <row r="82249" spans="13:13" x14ac:dyDescent="0.25">
      <c r="M82249" s="8"/>
    </row>
    <row r="82250" spans="13:13" x14ac:dyDescent="0.25">
      <c r="M82250" s="8"/>
    </row>
    <row r="82251" spans="13:13" x14ac:dyDescent="0.25">
      <c r="M82251" s="8"/>
    </row>
    <row r="82252" spans="13:13" x14ac:dyDescent="0.25">
      <c r="M82252" s="8"/>
    </row>
    <row r="82253" spans="13:13" x14ac:dyDescent="0.25">
      <c r="M82253" s="8"/>
    </row>
    <row r="82254" spans="13:13" x14ac:dyDescent="0.25">
      <c r="M82254" s="8"/>
    </row>
    <row r="82255" spans="13:13" x14ac:dyDescent="0.25">
      <c r="M82255" s="8"/>
    </row>
    <row r="82256" spans="13:13" x14ac:dyDescent="0.25">
      <c r="M82256" s="8"/>
    </row>
    <row r="82257" spans="13:13" x14ac:dyDescent="0.25">
      <c r="M82257" s="8"/>
    </row>
    <row r="82258" spans="13:13" x14ac:dyDescent="0.25">
      <c r="M82258" s="8"/>
    </row>
    <row r="82259" spans="13:13" x14ac:dyDescent="0.25">
      <c r="M82259" s="8"/>
    </row>
    <row r="82260" spans="13:13" x14ac:dyDescent="0.25">
      <c r="M82260" s="8"/>
    </row>
    <row r="82261" spans="13:13" x14ac:dyDescent="0.25">
      <c r="M82261" s="8"/>
    </row>
    <row r="82262" spans="13:13" x14ac:dyDescent="0.25">
      <c r="M82262" s="8"/>
    </row>
    <row r="82263" spans="13:13" x14ac:dyDescent="0.25">
      <c r="M82263" s="8"/>
    </row>
    <row r="82264" spans="13:13" x14ac:dyDescent="0.25">
      <c r="M82264" s="8"/>
    </row>
    <row r="82265" spans="13:13" x14ac:dyDescent="0.25">
      <c r="M82265" s="8"/>
    </row>
    <row r="82266" spans="13:13" x14ac:dyDescent="0.25">
      <c r="M82266" s="8"/>
    </row>
    <row r="82267" spans="13:13" x14ac:dyDescent="0.25">
      <c r="M82267" s="8"/>
    </row>
    <row r="82268" spans="13:13" x14ac:dyDescent="0.25">
      <c r="M82268" s="8"/>
    </row>
    <row r="82269" spans="13:13" x14ac:dyDescent="0.25">
      <c r="M82269" s="8"/>
    </row>
    <row r="82270" spans="13:13" x14ac:dyDescent="0.25">
      <c r="M82270" s="8"/>
    </row>
    <row r="82271" spans="13:13" x14ac:dyDescent="0.25">
      <c r="M82271" s="8"/>
    </row>
    <row r="82272" spans="13:13" x14ac:dyDescent="0.25">
      <c r="M82272" s="8"/>
    </row>
    <row r="82273" spans="13:13" x14ac:dyDescent="0.25">
      <c r="M82273" s="8"/>
    </row>
    <row r="82274" spans="13:13" x14ac:dyDescent="0.25">
      <c r="M82274" s="8"/>
    </row>
    <row r="82275" spans="13:13" x14ac:dyDescent="0.25">
      <c r="M82275" s="8"/>
    </row>
    <row r="82276" spans="13:13" x14ac:dyDescent="0.25">
      <c r="M82276" s="8"/>
    </row>
    <row r="82277" spans="13:13" x14ac:dyDescent="0.25">
      <c r="M82277" s="8"/>
    </row>
    <row r="82278" spans="13:13" x14ac:dyDescent="0.25">
      <c r="M82278" s="8"/>
    </row>
    <row r="82279" spans="13:13" x14ac:dyDescent="0.25">
      <c r="M82279" s="8"/>
    </row>
    <row r="82280" spans="13:13" x14ac:dyDescent="0.25">
      <c r="M82280" s="8"/>
    </row>
    <row r="82281" spans="13:13" x14ac:dyDescent="0.25">
      <c r="M82281" s="8"/>
    </row>
    <row r="82282" spans="13:13" x14ac:dyDescent="0.25">
      <c r="M82282" s="8"/>
    </row>
    <row r="82283" spans="13:13" x14ac:dyDescent="0.25">
      <c r="M82283" s="8"/>
    </row>
    <row r="82284" spans="13:13" x14ac:dyDescent="0.25">
      <c r="M82284" s="8"/>
    </row>
    <row r="82285" spans="13:13" x14ac:dyDescent="0.25">
      <c r="M82285" s="8"/>
    </row>
    <row r="82286" spans="13:13" x14ac:dyDescent="0.25">
      <c r="M82286" s="8"/>
    </row>
    <row r="82287" spans="13:13" x14ac:dyDescent="0.25">
      <c r="M82287" s="8"/>
    </row>
    <row r="82288" spans="13:13" x14ac:dyDescent="0.25">
      <c r="M82288" s="8"/>
    </row>
    <row r="82289" spans="13:13" x14ac:dyDescent="0.25">
      <c r="M82289" s="8"/>
    </row>
    <row r="82290" spans="13:13" x14ac:dyDescent="0.25">
      <c r="M82290" s="8"/>
    </row>
    <row r="82291" spans="13:13" x14ac:dyDescent="0.25">
      <c r="M82291" s="8"/>
    </row>
    <row r="82292" spans="13:13" x14ac:dyDescent="0.25">
      <c r="M82292" s="8"/>
    </row>
    <row r="82293" spans="13:13" x14ac:dyDescent="0.25">
      <c r="M82293" s="8"/>
    </row>
    <row r="82294" spans="13:13" x14ac:dyDescent="0.25">
      <c r="M82294" s="8"/>
    </row>
    <row r="82295" spans="13:13" x14ac:dyDescent="0.25">
      <c r="M82295" s="8"/>
    </row>
    <row r="82296" spans="13:13" x14ac:dyDescent="0.25">
      <c r="M82296" s="8"/>
    </row>
    <row r="82297" spans="13:13" x14ac:dyDescent="0.25">
      <c r="M82297" s="8"/>
    </row>
    <row r="82298" spans="13:13" x14ac:dyDescent="0.25">
      <c r="M82298" s="8"/>
    </row>
    <row r="82299" spans="13:13" x14ac:dyDescent="0.25">
      <c r="M82299" s="8"/>
    </row>
    <row r="82300" spans="13:13" x14ac:dyDescent="0.25">
      <c r="M82300" s="8"/>
    </row>
    <row r="82301" spans="13:13" x14ac:dyDescent="0.25">
      <c r="M82301" s="8"/>
    </row>
    <row r="82302" spans="13:13" x14ac:dyDescent="0.25">
      <c r="M82302" s="8"/>
    </row>
    <row r="82303" spans="13:13" x14ac:dyDescent="0.25">
      <c r="M82303" s="8"/>
    </row>
    <row r="82304" spans="13:13" x14ac:dyDescent="0.25">
      <c r="M82304" s="8"/>
    </row>
    <row r="82305" spans="13:13" x14ac:dyDescent="0.25">
      <c r="M82305" s="8"/>
    </row>
    <row r="82306" spans="13:13" x14ac:dyDescent="0.25">
      <c r="M82306" s="8"/>
    </row>
    <row r="82307" spans="13:13" x14ac:dyDescent="0.25">
      <c r="M82307" s="8"/>
    </row>
    <row r="82308" spans="13:13" x14ac:dyDescent="0.25">
      <c r="M82308" s="8"/>
    </row>
    <row r="82309" spans="13:13" x14ac:dyDescent="0.25">
      <c r="M82309" s="8"/>
    </row>
    <row r="82310" spans="13:13" x14ac:dyDescent="0.25">
      <c r="M82310" s="8"/>
    </row>
    <row r="82311" spans="13:13" x14ac:dyDescent="0.25">
      <c r="M82311" s="8"/>
    </row>
    <row r="82312" spans="13:13" x14ac:dyDescent="0.25">
      <c r="M82312" s="8"/>
    </row>
    <row r="82313" spans="13:13" x14ac:dyDescent="0.25">
      <c r="M82313" s="8"/>
    </row>
    <row r="82314" spans="13:13" x14ac:dyDescent="0.25">
      <c r="M82314" s="8"/>
    </row>
    <row r="82315" spans="13:13" x14ac:dyDescent="0.25">
      <c r="M82315" s="8"/>
    </row>
    <row r="82316" spans="13:13" x14ac:dyDescent="0.25">
      <c r="M82316" s="8"/>
    </row>
    <row r="82317" spans="13:13" x14ac:dyDescent="0.25">
      <c r="M82317" s="8"/>
    </row>
    <row r="82318" spans="13:13" x14ac:dyDescent="0.25">
      <c r="M82318" s="8"/>
    </row>
    <row r="82319" spans="13:13" x14ac:dyDescent="0.25">
      <c r="M82319" s="8"/>
    </row>
    <row r="82320" spans="13:13" x14ac:dyDescent="0.25">
      <c r="M82320" s="8"/>
    </row>
    <row r="82321" spans="13:13" x14ac:dyDescent="0.25">
      <c r="M82321" s="8"/>
    </row>
    <row r="82322" spans="13:13" x14ac:dyDescent="0.25">
      <c r="M82322" s="8"/>
    </row>
    <row r="82323" spans="13:13" x14ac:dyDescent="0.25">
      <c r="M82323" s="8"/>
    </row>
    <row r="82324" spans="13:13" x14ac:dyDescent="0.25">
      <c r="M82324" s="8"/>
    </row>
    <row r="82325" spans="13:13" x14ac:dyDescent="0.25">
      <c r="M82325" s="8"/>
    </row>
    <row r="82326" spans="13:13" x14ac:dyDescent="0.25">
      <c r="M82326" s="8"/>
    </row>
    <row r="82327" spans="13:13" x14ac:dyDescent="0.25">
      <c r="M82327" s="8"/>
    </row>
    <row r="82328" spans="13:13" x14ac:dyDescent="0.25">
      <c r="M82328" s="8"/>
    </row>
    <row r="82329" spans="13:13" x14ac:dyDescent="0.25">
      <c r="M82329" s="8"/>
    </row>
    <row r="82330" spans="13:13" x14ac:dyDescent="0.25">
      <c r="M82330" s="8"/>
    </row>
    <row r="82331" spans="13:13" x14ac:dyDescent="0.25">
      <c r="M82331" s="8"/>
    </row>
    <row r="82332" spans="13:13" x14ac:dyDescent="0.25">
      <c r="M82332" s="8"/>
    </row>
    <row r="82333" spans="13:13" x14ac:dyDescent="0.25">
      <c r="M82333" s="8"/>
    </row>
    <row r="82334" spans="13:13" x14ac:dyDescent="0.25">
      <c r="M82334" s="8"/>
    </row>
    <row r="82335" spans="13:13" x14ac:dyDescent="0.25">
      <c r="M82335" s="8"/>
    </row>
    <row r="82336" spans="13:13" x14ac:dyDescent="0.25">
      <c r="M82336" s="8"/>
    </row>
    <row r="82337" spans="13:13" x14ac:dyDescent="0.25">
      <c r="M82337" s="8"/>
    </row>
    <row r="82338" spans="13:13" x14ac:dyDescent="0.25">
      <c r="M82338" s="8"/>
    </row>
    <row r="82339" spans="13:13" x14ac:dyDescent="0.25">
      <c r="M82339" s="8"/>
    </row>
    <row r="82340" spans="13:13" x14ac:dyDescent="0.25">
      <c r="M82340" s="8"/>
    </row>
    <row r="82341" spans="13:13" x14ac:dyDescent="0.25">
      <c r="M82341" s="8"/>
    </row>
    <row r="82342" spans="13:13" x14ac:dyDescent="0.25">
      <c r="M82342" s="8"/>
    </row>
    <row r="82343" spans="13:13" x14ac:dyDescent="0.25">
      <c r="M82343" s="8"/>
    </row>
    <row r="82344" spans="13:13" x14ac:dyDescent="0.25">
      <c r="M82344" s="8"/>
    </row>
    <row r="82345" spans="13:13" x14ac:dyDescent="0.25">
      <c r="M82345" s="8"/>
    </row>
    <row r="82346" spans="13:13" x14ac:dyDescent="0.25">
      <c r="M82346" s="8"/>
    </row>
    <row r="82347" spans="13:13" x14ac:dyDescent="0.25">
      <c r="M82347" s="8"/>
    </row>
    <row r="82348" spans="13:13" x14ac:dyDescent="0.25">
      <c r="M82348" s="8"/>
    </row>
    <row r="82349" spans="13:13" x14ac:dyDescent="0.25">
      <c r="M82349" s="8"/>
    </row>
    <row r="82350" spans="13:13" x14ac:dyDescent="0.25">
      <c r="M82350" s="8"/>
    </row>
    <row r="82351" spans="13:13" x14ac:dyDescent="0.25">
      <c r="M82351" s="8"/>
    </row>
    <row r="82352" spans="13:13" x14ac:dyDescent="0.25">
      <c r="M82352" s="8"/>
    </row>
    <row r="82353" spans="13:13" x14ac:dyDescent="0.25">
      <c r="M82353" s="8"/>
    </row>
    <row r="82354" spans="13:13" x14ac:dyDescent="0.25">
      <c r="M82354" s="8"/>
    </row>
    <row r="82355" spans="13:13" x14ac:dyDescent="0.25">
      <c r="M82355" s="8"/>
    </row>
    <row r="82356" spans="13:13" x14ac:dyDescent="0.25">
      <c r="M82356" s="8"/>
    </row>
    <row r="82357" spans="13:13" x14ac:dyDescent="0.25">
      <c r="M82357" s="8"/>
    </row>
    <row r="82358" spans="13:13" x14ac:dyDescent="0.25">
      <c r="M82358" s="8"/>
    </row>
    <row r="82359" spans="13:13" x14ac:dyDescent="0.25">
      <c r="M82359" s="8"/>
    </row>
    <row r="82360" spans="13:13" x14ac:dyDescent="0.25">
      <c r="M82360" s="8"/>
    </row>
    <row r="82361" spans="13:13" x14ac:dyDescent="0.25">
      <c r="M82361" s="8"/>
    </row>
    <row r="82362" spans="13:13" x14ac:dyDescent="0.25">
      <c r="M82362" s="8"/>
    </row>
    <row r="82363" spans="13:13" x14ac:dyDescent="0.25">
      <c r="M82363" s="8"/>
    </row>
    <row r="82364" spans="13:13" x14ac:dyDescent="0.25">
      <c r="M82364" s="8"/>
    </row>
    <row r="82365" spans="13:13" x14ac:dyDescent="0.25">
      <c r="M82365" s="8"/>
    </row>
    <row r="82366" spans="13:13" x14ac:dyDescent="0.25">
      <c r="M82366" s="8"/>
    </row>
    <row r="82367" spans="13:13" x14ac:dyDescent="0.25">
      <c r="M82367" s="8"/>
    </row>
    <row r="82368" spans="13:13" x14ac:dyDescent="0.25">
      <c r="M82368" s="8"/>
    </row>
    <row r="82369" spans="13:13" x14ac:dyDescent="0.25">
      <c r="M82369" s="8"/>
    </row>
    <row r="82370" spans="13:13" x14ac:dyDescent="0.25">
      <c r="M82370" s="8"/>
    </row>
    <row r="82371" spans="13:13" x14ac:dyDescent="0.25">
      <c r="M82371" s="8"/>
    </row>
    <row r="82372" spans="13:13" x14ac:dyDescent="0.25">
      <c r="M82372" s="8"/>
    </row>
    <row r="82373" spans="13:13" x14ac:dyDescent="0.25">
      <c r="M82373" s="8"/>
    </row>
    <row r="82374" spans="13:13" x14ac:dyDescent="0.25">
      <c r="M82374" s="8"/>
    </row>
    <row r="82375" spans="13:13" x14ac:dyDescent="0.25">
      <c r="M82375" s="8"/>
    </row>
    <row r="82376" spans="13:13" x14ac:dyDescent="0.25">
      <c r="M82376" s="8"/>
    </row>
    <row r="82377" spans="13:13" x14ac:dyDescent="0.25">
      <c r="M82377" s="8"/>
    </row>
    <row r="82378" spans="13:13" x14ac:dyDescent="0.25">
      <c r="M82378" s="8"/>
    </row>
    <row r="82379" spans="13:13" x14ac:dyDescent="0.25">
      <c r="M82379" s="8"/>
    </row>
    <row r="82380" spans="13:13" x14ac:dyDescent="0.25">
      <c r="M82380" s="8"/>
    </row>
    <row r="82381" spans="13:13" x14ac:dyDescent="0.25">
      <c r="M82381" s="8"/>
    </row>
    <row r="82382" spans="13:13" x14ac:dyDescent="0.25">
      <c r="M82382" s="8"/>
    </row>
    <row r="82383" spans="13:13" x14ac:dyDescent="0.25">
      <c r="M82383" s="8"/>
    </row>
    <row r="82384" spans="13:13" x14ac:dyDescent="0.25">
      <c r="M82384" s="8"/>
    </row>
    <row r="82385" spans="13:13" x14ac:dyDescent="0.25">
      <c r="M82385" s="8"/>
    </row>
    <row r="82386" spans="13:13" x14ac:dyDescent="0.25">
      <c r="M82386" s="8"/>
    </row>
    <row r="82387" spans="13:13" x14ac:dyDescent="0.25">
      <c r="M82387" s="8"/>
    </row>
    <row r="82388" spans="13:13" x14ac:dyDescent="0.25">
      <c r="M82388" s="8"/>
    </row>
    <row r="82389" spans="13:13" x14ac:dyDescent="0.25">
      <c r="M82389" s="8"/>
    </row>
    <row r="82390" spans="13:13" x14ac:dyDescent="0.25">
      <c r="M82390" s="8"/>
    </row>
    <row r="82391" spans="13:13" x14ac:dyDescent="0.25">
      <c r="M82391" s="8"/>
    </row>
    <row r="82392" spans="13:13" x14ac:dyDescent="0.25">
      <c r="M82392" s="8"/>
    </row>
    <row r="82393" spans="13:13" x14ac:dyDescent="0.25">
      <c r="M82393" s="8"/>
    </row>
    <row r="82394" spans="13:13" x14ac:dyDescent="0.25">
      <c r="M82394" s="8"/>
    </row>
    <row r="82395" spans="13:13" x14ac:dyDescent="0.25">
      <c r="M82395" s="8"/>
    </row>
    <row r="82396" spans="13:13" x14ac:dyDescent="0.25">
      <c r="M82396" s="8"/>
    </row>
    <row r="82397" spans="13:13" x14ac:dyDescent="0.25">
      <c r="M82397" s="8"/>
    </row>
    <row r="82398" spans="13:13" x14ac:dyDescent="0.25">
      <c r="M82398" s="8"/>
    </row>
    <row r="82399" spans="13:13" x14ac:dyDescent="0.25">
      <c r="M82399" s="8"/>
    </row>
    <row r="82400" spans="13:13" x14ac:dyDescent="0.25">
      <c r="M82400" s="8"/>
    </row>
    <row r="82401" spans="13:13" x14ac:dyDescent="0.25">
      <c r="M82401" s="8"/>
    </row>
    <row r="82402" spans="13:13" x14ac:dyDescent="0.25">
      <c r="M82402" s="8"/>
    </row>
    <row r="82403" spans="13:13" x14ac:dyDescent="0.25">
      <c r="M82403" s="8"/>
    </row>
    <row r="82404" spans="13:13" x14ac:dyDescent="0.25">
      <c r="M82404" s="8"/>
    </row>
    <row r="82405" spans="13:13" x14ac:dyDescent="0.25">
      <c r="M82405" s="8"/>
    </row>
    <row r="82406" spans="13:13" x14ac:dyDescent="0.25">
      <c r="M82406" s="8"/>
    </row>
    <row r="82407" spans="13:13" x14ac:dyDescent="0.25">
      <c r="M82407" s="8"/>
    </row>
    <row r="82408" spans="13:13" x14ac:dyDescent="0.25">
      <c r="M82408" s="8"/>
    </row>
    <row r="82409" spans="13:13" x14ac:dyDescent="0.25">
      <c r="M82409" s="8"/>
    </row>
    <row r="82410" spans="13:13" x14ac:dyDescent="0.25">
      <c r="M82410" s="8"/>
    </row>
    <row r="82411" spans="13:13" x14ac:dyDescent="0.25">
      <c r="M82411" s="8"/>
    </row>
    <row r="82412" spans="13:13" x14ac:dyDescent="0.25">
      <c r="M82412" s="8"/>
    </row>
    <row r="82413" spans="13:13" x14ac:dyDescent="0.25">
      <c r="M82413" s="8"/>
    </row>
    <row r="82414" spans="13:13" x14ac:dyDescent="0.25">
      <c r="M82414" s="8"/>
    </row>
    <row r="82415" spans="13:13" x14ac:dyDescent="0.25">
      <c r="M82415" s="8"/>
    </row>
    <row r="82416" spans="13:13" x14ac:dyDescent="0.25">
      <c r="M82416" s="8"/>
    </row>
    <row r="82417" spans="13:13" x14ac:dyDescent="0.25">
      <c r="M82417" s="8"/>
    </row>
    <row r="82418" spans="13:13" x14ac:dyDescent="0.25">
      <c r="M82418" s="8"/>
    </row>
    <row r="82419" spans="13:13" x14ac:dyDescent="0.25">
      <c r="M82419" s="8"/>
    </row>
    <row r="82420" spans="13:13" x14ac:dyDescent="0.25">
      <c r="M82420" s="8"/>
    </row>
    <row r="82421" spans="13:13" x14ac:dyDescent="0.25">
      <c r="M82421" s="8"/>
    </row>
    <row r="82422" spans="13:13" x14ac:dyDescent="0.25">
      <c r="M82422" s="8"/>
    </row>
    <row r="82423" spans="13:13" x14ac:dyDescent="0.25">
      <c r="M82423" s="8"/>
    </row>
    <row r="82424" spans="13:13" x14ac:dyDescent="0.25">
      <c r="M82424" s="8"/>
    </row>
    <row r="82425" spans="13:13" x14ac:dyDescent="0.25">
      <c r="M82425" s="8"/>
    </row>
    <row r="82426" spans="13:13" x14ac:dyDescent="0.25">
      <c r="M82426" s="8"/>
    </row>
    <row r="82427" spans="13:13" x14ac:dyDescent="0.25">
      <c r="M82427" s="8"/>
    </row>
    <row r="82428" spans="13:13" x14ac:dyDescent="0.25">
      <c r="M82428" s="8"/>
    </row>
    <row r="82429" spans="13:13" x14ac:dyDescent="0.25">
      <c r="M82429" s="8"/>
    </row>
    <row r="82430" spans="13:13" x14ac:dyDescent="0.25">
      <c r="M82430" s="8"/>
    </row>
    <row r="82431" spans="13:13" x14ac:dyDescent="0.25">
      <c r="M82431" s="8"/>
    </row>
    <row r="82432" spans="13:13" x14ac:dyDescent="0.25">
      <c r="M82432" s="8"/>
    </row>
    <row r="82433" spans="13:13" x14ac:dyDescent="0.25">
      <c r="M82433" s="8"/>
    </row>
    <row r="82434" spans="13:13" x14ac:dyDescent="0.25">
      <c r="M82434" s="8"/>
    </row>
    <row r="82435" spans="13:13" x14ac:dyDescent="0.25">
      <c r="M82435" s="8"/>
    </row>
    <row r="82436" spans="13:13" x14ac:dyDescent="0.25">
      <c r="M82436" s="8"/>
    </row>
    <row r="82437" spans="13:13" x14ac:dyDescent="0.25">
      <c r="M82437" s="8"/>
    </row>
    <row r="82438" spans="13:13" x14ac:dyDescent="0.25">
      <c r="M82438" s="8"/>
    </row>
    <row r="82439" spans="13:13" x14ac:dyDescent="0.25">
      <c r="M82439" s="8"/>
    </row>
    <row r="82440" spans="13:13" x14ac:dyDescent="0.25">
      <c r="M82440" s="8"/>
    </row>
    <row r="82441" spans="13:13" x14ac:dyDescent="0.25">
      <c r="M82441" s="8"/>
    </row>
    <row r="82442" spans="13:13" x14ac:dyDescent="0.25">
      <c r="M82442" s="8"/>
    </row>
    <row r="82443" spans="13:13" x14ac:dyDescent="0.25">
      <c r="M82443" s="8"/>
    </row>
    <row r="82444" spans="13:13" x14ac:dyDescent="0.25">
      <c r="M82444" s="8"/>
    </row>
    <row r="82445" spans="13:13" x14ac:dyDescent="0.25">
      <c r="M82445" s="8"/>
    </row>
    <row r="82446" spans="13:13" x14ac:dyDescent="0.25">
      <c r="M82446" s="8"/>
    </row>
    <row r="82447" spans="13:13" x14ac:dyDescent="0.25">
      <c r="M82447" s="8"/>
    </row>
    <row r="82448" spans="13:13" x14ac:dyDescent="0.25">
      <c r="M82448" s="8"/>
    </row>
    <row r="82449" spans="13:13" x14ac:dyDescent="0.25">
      <c r="M82449" s="8"/>
    </row>
    <row r="82450" spans="13:13" x14ac:dyDescent="0.25">
      <c r="M82450" s="8"/>
    </row>
    <row r="82451" spans="13:13" x14ac:dyDescent="0.25">
      <c r="M82451" s="8"/>
    </row>
    <row r="82452" spans="13:13" x14ac:dyDescent="0.25">
      <c r="M82452" s="8"/>
    </row>
    <row r="82453" spans="13:13" x14ac:dyDescent="0.25">
      <c r="M82453" s="8"/>
    </row>
    <row r="82454" spans="13:13" x14ac:dyDescent="0.25">
      <c r="M82454" s="8"/>
    </row>
    <row r="82455" spans="13:13" x14ac:dyDescent="0.25">
      <c r="M82455" s="8"/>
    </row>
    <row r="82456" spans="13:13" x14ac:dyDescent="0.25">
      <c r="M82456" s="8"/>
    </row>
    <row r="82457" spans="13:13" x14ac:dyDescent="0.25">
      <c r="M82457" s="8"/>
    </row>
    <row r="82458" spans="13:13" x14ac:dyDescent="0.25">
      <c r="M82458" s="8"/>
    </row>
    <row r="82459" spans="13:13" x14ac:dyDescent="0.25">
      <c r="M82459" s="8"/>
    </row>
    <row r="82460" spans="13:13" x14ac:dyDescent="0.25">
      <c r="M82460" s="8"/>
    </row>
    <row r="82461" spans="13:13" x14ac:dyDescent="0.25">
      <c r="M82461" s="8"/>
    </row>
    <row r="82462" spans="13:13" x14ac:dyDescent="0.25">
      <c r="M82462" s="8"/>
    </row>
    <row r="82463" spans="13:13" x14ac:dyDescent="0.25">
      <c r="M82463" s="8"/>
    </row>
    <row r="82464" spans="13:13" x14ac:dyDescent="0.25">
      <c r="M82464" s="8"/>
    </row>
    <row r="82465" spans="13:13" x14ac:dyDescent="0.25">
      <c r="M82465" s="8"/>
    </row>
    <row r="82466" spans="13:13" x14ac:dyDescent="0.25">
      <c r="M82466" s="8"/>
    </row>
    <row r="82467" spans="13:13" x14ac:dyDescent="0.25">
      <c r="M82467" s="8"/>
    </row>
    <row r="82468" spans="13:13" x14ac:dyDescent="0.25">
      <c r="M82468" s="8"/>
    </row>
    <row r="82469" spans="13:13" x14ac:dyDescent="0.25">
      <c r="M82469" s="8"/>
    </row>
    <row r="82470" spans="13:13" x14ac:dyDescent="0.25">
      <c r="M82470" s="8"/>
    </row>
    <row r="82471" spans="13:13" x14ac:dyDescent="0.25">
      <c r="M82471" s="8"/>
    </row>
    <row r="82472" spans="13:13" x14ac:dyDescent="0.25">
      <c r="M82472" s="8"/>
    </row>
    <row r="82473" spans="13:13" x14ac:dyDescent="0.25">
      <c r="M82473" s="8"/>
    </row>
    <row r="82474" spans="13:13" x14ac:dyDescent="0.25">
      <c r="M82474" s="8"/>
    </row>
    <row r="82475" spans="13:13" x14ac:dyDescent="0.25">
      <c r="M82475" s="8"/>
    </row>
    <row r="82476" spans="13:13" x14ac:dyDescent="0.25">
      <c r="M82476" s="8"/>
    </row>
    <row r="82477" spans="13:13" x14ac:dyDescent="0.25">
      <c r="M82477" s="8"/>
    </row>
    <row r="82478" spans="13:13" x14ac:dyDescent="0.25">
      <c r="M82478" s="8"/>
    </row>
    <row r="82479" spans="13:13" x14ac:dyDescent="0.25">
      <c r="M82479" s="8"/>
    </row>
    <row r="82480" spans="13:13" x14ac:dyDescent="0.25">
      <c r="M82480" s="8"/>
    </row>
    <row r="82481" spans="13:13" x14ac:dyDescent="0.25">
      <c r="M82481" s="8"/>
    </row>
    <row r="82482" spans="13:13" x14ac:dyDescent="0.25">
      <c r="M82482" s="8"/>
    </row>
    <row r="82483" spans="13:13" x14ac:dyDescent="0.25">
      <c r="M82483" s="8"/>
    </row>
    <row r="82484" spans="13:13" x14ac:dyDescent="0.25">
      <c r="M82484" s="8"/>
    </row>
    <row r="82485" spans="13:13" x14ac:dyDescent="0.25">
      <c r="M82485" s="8"/>
    </row>
    <row r="82486" spans="13:13" x14ac:dyDescent="0.25">
      <c r="M82486" s="8"/>
    </row>
    <row r="82487" spans="13:13" x14ac:dyDescent="0.25">
      <c r="M82487" s="8"/>
    </row>
    <row r="82488" spans="13:13" x14ac:dyDescent="0.25">
      <c r="M82488" s="8"/>
    </row>
    <row r="82489" spans="13:13" x14ac:dyDescent="0.25">
      <c r="M82489" s="8"/>
    </row>
    <row r="82490" spans="13:13" x14ac:dyDescent="0.25">
      <c r="M82490" s="8"/>
    </row>
    <row r="82491" spans="13:13" x14ac:dyDescent="0.25">
      <c r="M82491" s="8"/>
    </row>
    <row r="82492" spans="13:13" x14ac:dyDescent="0.25">
      <c r="M82492" s="8"/>
    </row>
    <row r="82493" spans="13:13" x14ac:dyDescent="0.25">
      <c r="M82493" s="8"/>
    </row>
    <row r="82494" spans="13:13" x14ac:dyDescent="0.25">
      <c r="M82494" s="8"/>
    </row>
    <row r="82495" spans="13:13" x14ac:dyDescent="0.25">
      <c r="M82495" s="8"/>
    </row>
    <row r="82496" spans="13:13" x14ac:dyDescent="0.25">
      <c r="M82496" s="8"/>
    </row>
    <row r="82497" spans="13:13" x14ac:dyDescent="0.25">
      <c r="M82497" s="8"/>
    </row>
    <row r="82498" spans="13:13" x14ac:dyDescent="0.25">
      <c r="M82498" s="8"/>
    </row>
    <row r="82499" spans="13:13" x14ac:dyDescent="0.25">
      <c r="M82499" s="8"/>
    </row>
    <row r="82500" spans="13:13" x14ac:dyDescent="0.25">
      <c r="M82500" s="8"/>
    </row>
    <row r="82501" spans="13:13" x14ac:dyDescent="0.25">
      <c r="M82501" s="8"/>
    </row>
    <row r="82502" spans="13:13" x14ac:dyDescent="0.25">
      <c r="M82502" s="8"/>
    </row>
    <row r="82503" spans="13:13" x14ac:dyDescent="0.25">
      <c r="M82503" s="8"/>
    </row>
    <row r="82504" spans="13:13" x14ac:dyDescent="0.25">
      <c r="M82504" s="8"/>
    </row>
    <row r="82505" spans="13:13" x14ac:dyDescent="0.25">
      <c r="M82505" s="8"/>
    </row>
    <row r="82506" spans="13:13" x14ac:dyDescent="0.25">
      <c r="M82506" s="8"/>
    </row>
    <row r="82507" spans="13:13" x14ac:dyDescent="0.25">
      <c r="M82507" s="8"/>
    </row>
    <row r="82508" spans="13:13" x14ac:dyDescent="0.25">
      <c r="M82508" s="8"/>
    </row>
    <row r="82509" spans="13:13" x14ac:dyDescent="0.25">
      <c r="M82509" s="8"/>
    </row>
    <row r="82510" spans="13:13" x14ac:dyDescent="0.25">
      <c r="M82510" s="8"/>
    </row>
    <row r="82511" spans="13:13" x14ac:dyDescent="0.25">
      <c r="M82511" s="8"/>
    </row>
    <row r="82512" spans="13:13" x14ac:dyDescent="0.25">
      <c r="M82512" s="8"/>
    </row>
    <row r="82513" spans="13:13" x14ac:dyDescent="0.25">
      <c r="M82513" s="8"/>
    </row>
    <row r="82514" spans="13:13" x14ac:dyDescent="0.25">
      <c r="M82514" s="8"/>
    </row>
    <row r="82515" spans="13:13" x14ac:dyDescent="0.25">
      <c r="M82515" s="8"/>
    </row>
    <row r="82516" spans="13:13" x14ac:dyDescent="0.25">
      <c r="M82516" s="8"/>
    </row>
    <row r="82517" spans="13:13" x14ac:dyDescent="0.25">
      <c r="M82517" s="8"/>
    </row>
    <row r="82518" spans="13:13" x14ac:dyDescent="0.25">
      <c r="M82518" s="8"/>
    </row>
    <row r="82519" spans="13:13" x14ac:dyDescent="0.25">
      <c r="M82519" s="8"/>
    </row>
    <row r="82520" spans="13:13" x14ac:dyDescent="0.25">
      <c r="M82520" s="8"/>
    </row>
    <row r="82521" spans="13:13" x14ac:dyDescent="0.25">
      <c r="M82521" s="8"/>
    </row>
    <row r="82522" spans="13:13" x14ac:dyDescent="0.25">
      <c r="M82522" s="8"/>
    </row>
    <row r="82523" spans="13:13" x14ac:dyDescent="0.25">
      <c r="M82523" s="8"/>
    </row>
    <row r="82524" spans="13:13" x14ac:dyDescent="0.25">
      <c r="M82524" s="8"/>
    </row>
    <row r="82525" spans="13:13" x14ac:dyDescent="0.25">
      <c r="M82525" s="8"/>
    </row>
    <row r="82526" spans="13:13" x14ac:dyDescent="0.25">
      <c r="M82526" s="8"/>
    </row>
    <row r="82527" spans="13:13" x14ac:dyDescent="0.25">
      <c r="M82527" s="8"/>
    </row>
    <row r="82528" spans="13:13" x14ac:dyDescent="0.25">
      <c r="M82528" s="8"/>
    </row>
    <row r="82529" spans="13:13" x14ac:dyDescent="0.25">
      <c r="M82529" s="8"/>
    </row>
    <row r="82530" spans="13:13" x14ac:dyDescent="0.25">
      <c r="M82530" s="8"/>
    </row>
    <row r="82531" spans="13:13" x14ac:dyDescent="0.25">
      <c r="M82531" s="8"/>
    </row>
    <row r="82532" spans="13:13" x14ac:dyDescent="0.25">
      <c r="M82532" s="8"/>
    </row>
    <row r="82533" spans="13:13" x14ac:dyDescent="0.25">
      <c r="M82533" s="8"/>
    </row>
    <row r="82534" spans="13:13" x14ac:dyDescent="0.25">
      <c r="M82534" s="8"/>
    </row>
    <row r="82535" spans="13:13" x14ac:dyDescent="0.25">
      <c r="M82535" s="8"/>
    </row>
    <row r="82536" spans="13:13" x14ac:dyDescent="0.25">
      <c r="M82536" s="8"/>
    </row>
    <row r="82537" spans="13:13" x14ac:dyDescent="0.25">
      <c r="M82537" s="8"/>
    </row>
    <row r="82538" spans="13:13" x14ac:dyDescent="0.25">
      <c r="M82538" s="8"/>
    </row>
    <row r="82539" spans="13:13" x14ac:dyDescent="0.25">
      <c r="M82539" s="8"/>
    </row>
    <row r="82540" spans="13:13" x14ac:dyDescent="0.25">
      <c r="M82540" s="8"/>
    </row>
    <row r="82541" spans="13:13" x14ac:dyDescent="0.25">
      <c r="M82541" s="8"/>
    </row>
    <row r="82542" spans="13:13" x14ac:dyDescent="0.25">
      <c r="M82542" s="8"/>
    </row>
    <row r="82543" spans="13:13" x14ac:dyDescent="0.25">
      <c r="M82543" s="8"/>
    </row>
    <row r="82544" spans="13:13" x14ac:dyDescent="0.25">
      <c r="M82544" s="8"/>
    </row>
    <row r="82545" spans="13:13" x14ac:dyDescent="0.25">
      <c r="M82545" s="8"/>
    </row>
    <row r="82546" spans="13:13" x14ac:dyDescent="0.25">
      <c r="M82546" s="8"/>
    </row>
    <row r="82547" spans="13:13" x14ac:dyDescent="0.25">
      <c r="M82547" s="8"/>
    </row>
    <row r="82548" spans="13:13" x14ac:dyDescent="0.25">
      <c r="M82548" s="8"/>
    </row>
    <row r="82549" spans="13:13" x14ac:dyDescent="0.25">
      <c r="M82549" s="8"/>
    </row>
    <row r="82550" spans="13:13" x14ac:dyDescent="0.25">
      <c r="M82550" s="8"/>
    </row>
    <row r="82551" spans="13:13" x14ac:dyDescent="0.25">
      <c r="M82551" s="8"/>
    </row>
    <row r="82552" spans="13:13" x14ac:dyDescent="0.25">
      <c r="M82552" s="8"/>
    </row>
    <row r="82553" spans="13:13" x14ac:dyDescent="0.25">
      <c r="M82553" s="8"/>
    </row>
    <row r="82554" spans="13:13" x14ac:dyDescent="0.25">
      <c r="M82554" s="8"/>
    </row>
    <row r="82555" spans="13:13" x14ac:dyDescent="0.25">
      <c r="M82555" s="8"/>
    </row>
    <row r="82556" spans="13:13" x14ac:dyDescent="0.25">
      <c r="M82556" s="8"/>
    </row>
    <row r="82557" spans="13:13" x14ac:dyDescent="0.25">
      <c r="M82557" s="8"/>
    </row>
    <row r="82558" spans="13:13" x14ac:dyDescent="0.25">
      <c r="M82558" s="8"/>
    </row>
    <row r="82559" spans="13:13" x14ac:dyDescent="0.25">
      <c r="M82559" s="8"/>
    </row>
    <row r="82560" spans="13:13" x14ac:dyDescent="0.25">
      <c r="M82560" s="8"/>
    </row>
    <row r="82561" spans="13:13" x14ac:dyDescent="0.25">
      <c r="M82561" s="8"/>
    </row>
    <row r="82562" spans="13:13" x14ac:dyDescent="0.25">
      <c r="M82562" s="8"/>
    </row>
    <row r="82563" spans="13:13" x14ac:dyDescent="0.25">
      <c r="M82563" s="8"/>
    </row>
    <row r="82564" spans="13:13" x14ac:dyDescent="0.25">
      <c r="M82564" s="8"/>
    </row>
    <row r="82565" spans="13:13" x14ac:dyDescent="0.25">
      <c r="M82565" s="8"/>
    </row>
    <row r="82566" spans="13:13" x14ac:dyDescent="0.25">
      <c r="M82566" s="8"/>
    </row>
    <row r="82567" spans="13:13" x14ac:dyDescent="0.25">
      <c r="M82567" s="8"/>
    </row>
    <row r="82568" spans="13:13" x14ac:dyDescent="0.25">
      <c r="M82568" s="8"/>
    </row>
    <row r="82569" spans="13:13" x14ac:dyDescent="0.25">
      <c r="M82569" s="8"/>
    </row>
    <row r="82570" spans="13:13" x14ac:dyDescent="0.25">
      <c r="M82570" s="8"/>
    </row>
    <row r="82571" spans="13:13" x14ac:dyDescent="0.25">
      <c r="M82571" s="8"/>
    </row>
    <row r="82572" spans="13:13" x14ac:dyDescent="0.25">
      <c r="M82572" s="8"/>
    </row>
    <row r="82573" spans="13:13" x14ac:dyDescent="0.25">
      <c r="M82573" s="8"/>
    </row>
    <row r="82574" spans="13:13" x14ac:dyDescent="0.25">
      <c r="M82574" s="8"/>
    </row>
    <row r="82575" spans="13:13" x14ac:dyDescent="0.25">
      <c r="M82575" s="8"/>
    </row>
    <row r="82576" spans="13:13" x14ac:dyDescent="0.25">
      <c r="M82576" s="8"/>
    </row>
    <row r="82577" spans="13:13" x14ac:dyDescent="0.25">
      <c r="M82577" s="8"/>
    </row>
    <row r="82578" spans="13:13" x14ac:dyDescent="0.25">
      <c r="M82578" s="8"/>
    </row>
    <row r="82579" spans="13:13" x14ac:dyDescent="0.25">
      <c r="M82579" s="8"/>
    </row>
    <row r="82580" spans="13:13" x14ac:dyDescent="0.25">
      <c r="M82580" s="8"/>
    </row>
    <row r="82581" spans="13:13" x14ac:dyDescent="0.25">
      <c r="M82581" s="8"/>
    </row>
    <row r="82582" spans="13:13" x14ac:dyDescent="0.25">
      <c r="M82582" s="8"/>
    </row>
    <row r="82583" spans="13:13" x14ac:dyDescent="0.25">
      <c r="M82583" s="8"/>
    </row>
    <row r="82584" spans="13:13" x14ac:dyDescent="0.25">
      <c r="M82584" s="8"/>
    </row>
    <row r="82585" spans="13:13" x14ac:dyDescent="0.25">
      <c r="M82585" s="8"/>
    </row>
    <row r="82586" spans="13:13" x14ac:dyDescent="0.25">
      <c r="M82586" s="8"/>
    </row>
    <row r="82587" spans="13:13" x14ac:dyDescent="0.25">
      <c r="M82587" s="8"/>
    </row>
    <row r="82588" spans="13:13" x14ac:dyDescent="0.25">
      <c r="M82588" s="8"/>
    </row>
    <row r="82589" spans="13:13" x14ac:dyDescent="0.25">
      <c r="M82589" s="8"/>
    </row>
    <row r="82590" spans="13:13" x14ac:dyDescent="0.25">
      <c r="M82590" s="8"/>
    </row>
    <row r="82591" spans="13:13" x14ac:dyDescent="0.25">
      <c r="M82591" s="8"/>
    </row>
    <row r="82592" spans="13:13" x14ac:dyDescent="0.25">
      <c r="M82592" s="8"/>
    </row>
    <row r="82593" spans="13:13" x14ac:dyDescent="0.25">
      <c r="M82593" s="8"/>
    </row>
    <row r="82594" spans="13:13" x14ac:dyDescent="0.25">
      <c r="M82594" s="8"/>
    </row>
    <row r="82595" spans="13:13" x14ac:dyDescent="0.25">
      <c r="M82595" s="8"/>
    </row>
    <row r="82596" spans="13:13" x14ac:dyDescent="0.25">
      <c r="M82596" s="8"/>
    </row>
    <row r="82597" spans="13:13" x14ac:dyDescent="0.25">
      <c r="M82597" s="8"/>
    </row>
    <row r="82598" spans="13:13" x14ac:dyDescent="0.25">
      <c r="M82598" s="8"/>
    </row>
    <row r="82599" spans="13:13" x14ac:dyDescent="0.25">
      <c r="M82599" s="8"/>
    </row>
    <row r="82600" spans="13:13" x14ac:dyDescent="0.25">
      <c r="M82600" s="8"/>
    </row>
    <row r="82601" spans="13:13" x14ac:dyDescent="0.25">
      <c r="M82601" s="8"/>
    </row>
    <row r="82602" spans="13:13" x14ac:dyDescent="0.25">
      <c r="M82602" s="8"/>
    </row>
    <row r="82603" spans="13:13" x14ac:dyDescent="0.25">
      <c r="M82603" s="8"/>
    </row>
    <row r="82604" spans="13:13" x14ac:dyDescent="0.25">
      <c r="M82604" s="8"/>
    </row>
    <row r="82605" spans="13:13" x14ac:dyDescent="0.25">
      <c r="M82605" s="8"/>
    </row>
    <row r="82606" spans="13:13" x14ac:dyDescent="0.25">
      <c r="M82606" s="8"/>
    </row>
    <row r="82607" spans="13:13" x14ac:dyDescent="0.25">
      <c r="M82607" s="8"/>
    </row>
    <row r="82608" spans="13:13" x14ac:dyDescent="0.25">
      <c r="M82608" s="8"/>
    </row>
    <row r="82609" spans="13:13" x14ac:dyDescent="0.25">
      <c r="M82609" s="8"/>
    </row>
    <row r="82610" spans="13:13" x14ac:dyDescent="0.25">
      <c r="M82610" s="8"/>
    </row>
    <row r="82611" spans="13:13" x14ac:dyDescent="0.25">
      <c r="M82611" s="8"/>
    </row>
    <row r="82612" spans="13:13" x14ac:dyDescent="0.25">
      <c r="M82612" s="8"/>
    </row>
    <row r="82613" spans="13:13" x14ac:dyDescent="0.25">
      <c r="M82613" s="8"/>
    </row>
    <row r="82614" spans="13:13" x14ac:dyDescent="0.25">
      <c r="M82614" s="8"/>
    </row>
    <row r="82615" spans="13:13" x14ac:dyDescent="0.25">
      <c r="M82615" s="8"/>
    </row>
    <row r="82616" spans="13:13" x14ac:dyDescent="0.25">
      <c r="M82616" s="8"/>
    </row>
    <row r="82617" spans="13:13" x14ac:dyDescent="0.25">
      <c r="M82617" s="8"/>
    </row>
    <row r="82618" spans="13:13" x14ac:dyDescent="0.25">
      <c r="M82618" s="8"/>
    </row>
    <row r="82619" spans="13:13" x14ac:dyDescent="0.25">
      <c r="M82619" s="8"/>
    </row>
    <row r="82620" spans="13:13" x14ac:dyDescent="0.25">
      <c r="M82620" s="8"/>
    </row>
    <row r="82621" spans="13:13" x14ac:dyDescent="0.25">
      <c r="M82621" s="8"/>
    </row>
    <row r="82622" spans="13:13" x14ac:dyDescent="0.25">
      <c r="M82622" s="8"/>
    </row>
    <row r="82623" spans="13:13" x14ac:dyDescent="0.25">
      <c r="M82623" s="8"/>
    </row>
    <row r="82624" spans="13:13" x14ac:dyDescent="0.25">
      <c r="M82624" s="8"/>
    </row>
    <row r="82625" spans="13:13" x14ac:dyDescent="0.25">
      <c r="M82625" s="8"/>
    </row>
    <row r="82626" spans="13:13" x14ac:dyDescent="0.25">
      <c r="M82626" s="8"/>
    </row>
    <row r="82627" spans="13:13" x14ac:dyDescent="0.25">
      <c r="M82627" s="8"/>
    </row>
    <row r="82628" spans="13:13" x14ac:dyDescent="0.25">
      <c r="M82628" s="8"/>
    </row>
    <row r="82629" spans="13:13" x14ac:dyDescent="0.25">
      <c r="M82629" s="8"/>
    </row>
    <row r="82630" spans="13:13" x14ac:dyDescent="0.25">
      <c r="M82630" s="8"/>
    </row>
    <row r="82631" spans="13:13" x14ac:dyDescent="0.25">
      <c r="M82631" s="8"/>
    </row>
    <row r="82632" spans="13:13" x14ac:dyDescent="0.25">
      <c r="M82632" s="8"/>
    </row>
    <row r="82633" spans="13:13" x14ac:dyDescent="0.25">
      <c r="M82633" s="8"/>
    </row>
    <row r="82634" spans="13:13" x14ac:dyDescent="0.25">
      <c r="M82634" s="8"/>
    </row>
    <row r="82635" spans="13:13" x14ac:dyDescent="0.25">
      <c r="M82635" s="8"/>
    </row>
    <row r="82636" spans="13:13" x14ac:dyDescent="0.25">
      <c r="M82636" s="8"/>
    </row>
    <row r="82637" spans="13:13" x14ac:dyDescent="0.25">
      <c r="M82637" s="8"/>
    </row>
    <row r="82638" spans="13:13" x14ac:dyDescent="0.25">
      <c r="M82638" s="8"/>
    </row>
    <row r="82639" spans="13:13" x14ac:dyDescent="0.25">
      <c r="M82639" s="8"/>
    </row>
    <row r="82640" spans="13:13" x14ac:dyDescent="0.25">
      <c r="M82640" s="8"/>
    </row>
    <row r="82641" spans="13:13" x14ac:dyDescent="0.25">
      <c r="M82641" s="8"/>
    </row>
    <row r="82642" spans="13:13" x14ac:dyDescent="0.25">
      <c r="M82642" s="8"/>
    </row>
    <row r="82643" spans="13:13" x14ac:dyDescent="0.25">
      <c r="M82643" s="8"/>
    </row>
    <row r="82644" spans="13:13" x14ac:dyDescent="0.25">
      <c r="M82644" s="8"/>
    </row>
    <row r="82645" spans="13:13" x14ac:dyDescent="0.25">
      <c r="M82645" s="8"/>
    </row>
    <row r="82646" spans="13:13" x14ac:dyDescent="0.25">
      <c r="M82646" s="8"/>
    </row>
    <row r="82647" spans="13:13" x14ac:dyDescent="0.25">
      <c r="M82647" s="8"/>
    </row>
    <row r="82648" spans="13:13" x14ac:dyDescent="0.25">
      <c r="M82648" s="8"/>
    </row>
    <row r="82649" spans="13:13" x14ac:dyDescent="0.25">
      <c r="M82649" s="8"/>
    </row>
    <row r="82650" spans="13:13" x14ac:dyDescent="0.25">
      <c r="M82650" s="8"/>
    </row>
    <row r="82651" spans="13:13" x14ac:dyDescent="0.25">
      <c r="M82651" s="8"/>
    </row>
    <row r="82652" spans="13:13" x14ac:dyDescent="0.25">
      <c r="M82652" s="8"/>
    </row>
    <row r="82653" spans="13:13" x14ac:dyDescent="0.25">
      <c r="M82653" s="8"/>
    </row>
    <row r="82654" spans="13:13" x14ac:dyDescent="0.25">
      <c r="M82654" s="8"/>
    </row>
    <row r="82655" spans="13:13" x14ac:dyDescent="0.25">
      <c r="M82655" s="8"/>
    </row>
    <row r="82656" spans="13:13" x14ac:dyDescent="0.25">
      <c r="M82656" s="8"/>
    </row>
    <row r="82657" spans="13:13" x14ac:dyDescent="0.25">
      <c r="M82657" s="8"/>
    </row>
    <row r="82658" spans="13:13" x14ac:dyDescent="0.25">
      <c r="M82658" s="8"/>
    </row>
    <row r="82659" spans="13:13" x14ac:dyDescent="0.25">
      <c r="M82659" s="8"/>
    </row>
    <row r="82660" spans="13:13" x14ac:dyDescent="0.25">
      <c r="M82660" s="8"/>
    </row>
    <row r="82661" spans="13:13" x14ac:dyDescent="0.25">
      <c r="M82661" s="8"/>
    </row>
    <row r="82662" spans="13:13" x14ac:dyDescent="0.25">
      <c r="M82662" s="8"/>
    </row>
    <row r="82663" spans="13:13" x14ac:dyDescent="0.25">
      <c r="M82663" s="8"/>
    </row>
    <row r="82664" spans="13:13" x14ac:dyDescent="0.25">
      <c r="M82664" s="8"/>
    </row>
    <row r="82665" spans="13:13" x14ac:dyDescent="0.25">
      <c r="M82665" s="8"/>
    </row>
    <row r="82666" spans="13:13" x14ac:dyDescent="0.25">
      <c r="M82666" s="8"/>
    </row>
    <row r="82667" spans="13:13" x14ac:dyDescent="0.25">
      <c r="M82667" s="8"/>
    </row>
    <row r="82668" spans="13:13" x14ac:dyDescent="0.25">
      <c r="M82668" s="8"/>
    </row>
    <row r="82669" spans="13:13" x14ac:dyDescent="0.25">
      <c r="M82669" s="8"/>
    </row>
    <row r="82670" spans="13:13" x14ac:dyDescent="0.25">
      <c r="M82670" s="8"/>
    </row>
    <row r="82671" spans="13:13" x14ac:dyDescent="0.25">
      <c r="M82671" s="8"/>
    </row>
    <row r="82672" spans="13:13" x14ac:dyDescent="0.25">
      <c r="M82672" s="8"/>
    </row>
    <row r="82673" spans="13:13" x14ac:dyDescent="0.25">
      <c r="M82673" s="8"/>
    </row>
    <row r="82674" spans="13:13" x14ac:dyDescent="0.25">
      <c r="M82674" s="8"/>
    </row>
    <row r="82675" spans="13:13" x14ac:dyDescent="0.25">
      <c r="M82675" s="8"/>
    </row>
    <row r="82676" spans="13:13" x14ac:dyDescent="0.25">
      <c r="M82676" s="8"/>
    </row>
    <row r="82677" spans="13:13" x14ac:dyDescent="0.25">
      <c r="M82677" s="8"/>
    </row>
    <row r="82678" spans="13:13" x14ac:dyDescent="0.25">
      <c r="M82678" s="8"/>
    </row>
    <row r="82679" spans="13:13" x14ac:dyDescent="0.25">
      <c r="M82679" s="8"/>
    </row>
    <row r="82680" spans="13:13" x14ac:dyDescent="0.25">
      <c r="M82680" s="8"/>
    </row>
    <row r="82681" spans="13:13" x14ac:dyDescent="0.25">
      <c r="M82681" s="8"/>
    </row>
    <row r="82682" spans="13:13" x14ac:dyDescent="0.25">
      <c r="M82682" s="8"/>
    </row>
    <row r="82683" spans="13:13" x14ac:dyDescent="0.25">
      <c r="M82683" s="8"/>
    </row>
    <row r="82684" spans="13:13" x14ac:dyDescent="0.25">
      <c r="M82684" s="8"/>
    </row>
    <row r="82685" spans="13:13" x14ac:dyDescent="0.25">
      <c r="M82685" s="8"/>
    </row>
    <row r="82686" spans="13:13" x14ac:dyDescent="0.25">
      <c r="M82686" s="8"/>
    </row>
    <row r="82687" spans="13:13" x14ac:dyDescent="0.25">
      <c r="M82687" s="8"/>
    </row>
    <row r="82688" spans="13:13" x14ac:dyDescent="0.25">
      <c r="M82688" s="8"/>
    </row>
    <row r="82689" spans="13:13" x14ac:dyDescent="0.25">
      <c r="M82689" s="8"/>
    </row>
    <row r="82690" spans="13:13" x14ac:dyDescent="0.25">
      <c r="M82690" s="8"/>
    </row>
    <row r="82691" spans="13:13" x14ac:dyDescent="0.25">
      <c r="M82691" s="8"/>
    </row>
    <row r="82692" spans="13:13" x14ac:dyDescent="0.25">
      <c r="M82692" s="8"/>
    </row>
    <row r="82693" spans="13:13" x14ac:dyDescent="0.25">
      <c r="M82693" s="8"/>
    </row>
    <row r="82694" spans="13:13" x14ac:dyDescent="0.25">
      <c r="M82694" s="8"/>
    </row>
    <row r="82695" spans="13:13" x14ac:dyDescent="0.25">
      <c r="M82695" s="8"/>
    </row>
    <row r="82696" spans="13:13" x14ac:dyDescent="0.25">
      <c r="M82696" s="8"/>
    </row>
    <row r="82697" spans="13:13" x14ac:dyDescent="0.25">
      <c r="M82697" s="8"/>
    </row>
    <row r="82698" spans="13:13" x14ac:dyDescent="0.25">
      <c r="M82698" s="8"/>
    </row>
    <row r="82699" spans="13:13" x14ac:dyDescent="0.25">
      <c r="M82699" s="8"/>
    </row>
    <row r="82700" spans="13:13" x14ac:dyDescent="0.25">
      <c r="M82700" s="8"/>
    </row>
    <row r="82701" spans="13:13" x14ac:dyDescent="0.25">
      <c r="M82701" s="8"/>
    </row>
    <row r="82702" spans="13:13" x14ac:dyDescent="0.25">
      <c r="M82702" s="8"/>
    </row>
    <row r="82703" spans="13:13" x14ac:dyDescent="0.25">
      <c r="M82703" s="8"/>
    </row>
    <row r="82704" spans="13:13" x14ac:dyDescent="0.25">
      <c r="M82704" s="8"/>
    </row>
    <row r="82705" spans="13:13" x14ac:dyDescent="0.25">
      <c r="M82705" s="8"/>
    </row>
    <row r="82706" spans="13:13" x14ac:dyDescent="0.25">
      <c r="M82706" s="8"/>
    </row>
    <row r="82707" spans="13:13" x14ac:dyDescent="0.25">
      <c r="M82707" s="8"/>
    </row>
    <row r="82708" spans="13:13" x14ac:dyDescent="0.25">
      <c r="M82708" s="8"/>
    </row>
    <row r="82709" spans="13:13" x14ac:dyDescent="0.25">
      <c r="M82709" s="8"/>
    </row>
    <row r="82710" spans="13:13" x14ac:dyDescent="0.25">
      <c r="M82710" s="8"/>
    </row>
    <row r="82711" spans="13:13" x14ac:dyDescent="0.25">
      <c r="M82711" s="8"/>
    </row>
    <row r="82712" spans="13:13" x14ac:dyDescent="0.25">
      <c r="M82712" s="8"/>
    </row>
    <row r="82713" spans="13:13" x14ac:dyDescent="0.25">
      <c r="M82713" s="8"/>
    </row>
    <row r="82714" spans="13:13" x14ac:dyDescent="0.25">
      <c r="M82714" s="8"/>
    </row>
    <row r="82715" spans="13:13" x14ac:dyDescent="0.25">
      <c r="M82715" s="8"/>
    </row>
    <row r="82716" spans="13:13" x14ac:dyDescent="0.25">
      <c r="M82716" s="8"/>
    </row>
    <row r="82717" spans="13:13" x14ac:dyDescent="0.25">
      <c r="M82717" s="8"/>
    </row>
    <row r="82718" spans="13:13" x14ac:dyDescent="0.25">
      <c r="M82718" s="8"/>
    </row>
    <row r="82719" spans="13:13" x14ac:dyDescent="0.25">
      <c r="M82719" s="8"/>
    </row>
    <row r="82720" spans="13:13" x14ac:dyDescent="0.25">
      <c r="M82720" s="8"/>
    </row>
    <row r="82721" spans="13:13" x14ac:dyDescent="0.25">
      <c r="M82721" s="8"/>
    </row>
    <row r="82722" spans="13:13" x14ac:dyDescent="0.25">
      <c r="M82722" s="8"/>
    </row>
    <row r="82723" spans="13:13" x14ac:dyDescent="0.25">
      <c r="M82723" s="8"/>
    </row>
    <row r="82724" spans="13:13" x14ac:dyDescent="0.25">
      <c r="M82724" s="8"/>
    </row>
    <row r="82725" spans="13:13" x14ac:dyDescent="0.25">
      <c r="M82725" s="8"/>
    </row>
    <row r="82726" spans="13:13" x14ac:dyDescent="0.25">
      <c r="M82726" s="8"/>
    </row>
    <row r="82727" spans="13:13" x14ac:dyDescent="0.25">
      <c r="M82727" s="8"/>
    </row>
    <row r="82728" spans="13:13" x14ac:dyDescent="0.25">
      <c r="M82728" s="8"/>
    </row>
    <row r="82729" spans="13:13" x14ac:dyDescent="0.25">
      <c r="M82729" s="8"/>
    </row>
    <row r="82730" spans="13:13" x14ac:dyDescent="0.25">
      <c r="M82730" s="8"/>
    </row>
    <row r="82731" spans="13:13" x14ac:dyDescent="0.25">
      <c r="M82731" s="8"/>
    </row>
    <row r="82732" spans="13:13" x14ac:dyDescent="0.25">
      <c r="M82732" s="8"/>
    </row>
    <row r="82733" spans="13:13" x14ac:dyDescent="0.25">
      <c r="M82733" s="8"/>
    </row>
    <row r="82734" spans="13:13" x14ac:dyDescent="0.25">
      <c r="M82734" s="8"/>
    </row>
    <row r="82735" spans="13:13" x14ac:dyDescent="0.25">
      <c r="M82735" s="8"/>
    </row>
    <row r="82736" spans="13:13" x14ac:dyDescent="0.25">
      <c r="M82736" s="8"/>
    </row>
    <row r="82737" spans="13:13" x14ac:dyDescent="0.25">
      <c r="M82737" s="8"/>
    </row>
    <row r="82738" spans="13:13" x14ac:dyDescent="0.25">
      <c r="M82738" s="8"/>
    </row>
    <row r="82739" spans="13:13" x14ac:dyDescent="0.25">
      <c r="M82739" s="8"/>
    </row>
    <row r="82740" spans="13:13" x14ac:dyDescent="0.25">
      <c r="M82740" s="8"/>
    </row>
    <row r="82741" spans="13:13" x14ac:dyDescent="0.25">
      <c r="M82741" s="8"/>
    </row>
    <row r="82742" spans="13:13" x14ac:dyDescent="0.25">
      <c r="M82742" s="8"/>
    </row>
    <row r="82743" spans="13:13" x14ac:dyDescent="0.25">
      <c r="M82743" s="8"/>
    </row>
    <row r="82744" spans="13:13" x14ac:dyDescent="0.25">
      <c r="M82744" s="8"/>
    </row>
    <row r="82745" spans="13:13" x14ac:dyDescent="0.25">
      <c r="M82745" s="8"/>
    </row>
    <row r="82746" spans="13:13" x14ac:dyDescent="0.25">
      <c r="M82746" s="8"/>
    </row>
    <row r="82747" spans="13:13" x14ac:dyDescent="0.25">
      <c r="M82747" s="8"/>
    </row>
    <row r="82748" spans="13:13" x14ac:dyDescent="0.25">
      <c r="M82748" s="8"/>
    </row>
    <row r="82749" spans="13:13" x14ac:dyDescent="0.25">
      <c r="M82749" s="8"/>
    </row>
    <row r="82750" spans="13:13" x14ac:dyDescent="0.25">
      <c r="M82750" s="8"/>
    </row>
    <row r="82751" spans="13:13" x14ac:dyDescent="0.25">
      <c r="M82751" s="8"/>
    </row>
    <row r="82752" spans="13:13" x14ac:dyDescent="0.25">
      <c r="M82752" s="8"/>
    </row>
    <row r="82753" spans="13:13" x14ac:dyDescent="0.25">
      <c r="M82753" s="8"/>
    </row>
    <row r="82754" spans="13:13" x14ac:dyDescent="0.25">
      <c r="M82754" s="8"/>
    </row>
    <row r="82755" spans="13:13" x14ac:dyDescent="0.25">
      <c r="M82755" s="8"/>
    </row>
    <row r="82756" spans="13:13" x14ac:dyDescent="0.25">
      <c r="M82756" s="8"/>
    </row>
    <row r="82757" spans="13:13" x14ac:dyDescent="0.25">
      <c r="M82757" s="8"/>
    </row>
    <row r="82758" spans="13:13" x14ac:dyDescent="0.25">
      <c r="M82758" s="8"/>
    </row>
    <row r="82759" spans="13:13" x14ac:dyDescent="0.25">
      <c r="M82759" s="8"/>
    </row>
    <row r="82760" spans="13:13" x14ac:dyDescent="0.25">
      <c r="M82760" s="8"/>
    </row>
    <row r="82761" spans="13:13" x14ac:dyDescent="0.25">
      <c r="M82761" s="8"/>
    </row>
    <row r="82762" spans="13:13" x14ac:dyDescent="0.25">
      <c r="M82762" s="8"/>
    </row>
    <row r="82763" spans="13:13" x14ac:dyDescent="0.25">
      <c r="M82763" s="8"/>
    </row>
    <row r="82764" spans="13:13" x14ac:dyDescent="0.25">
      <c r="M82764" s="8"/>
    </row>
    <row r="82765" spans="13:13" x14ac:dyDescent="0.25">
      <c r="M82765" s="8"/>
    </row>
    <row r="82766" spans="13:13" x14ac:dyDescent="0.25">
      <c r="M82766" s="8"/>
    </row>
    <row r="82767" spans="13:13" x14ac:dyDescent="0.25">
      <c r="M82767" s="8"/>
    </row>
    <row r="82768" spans="13:13" x14ac:dyDescent="0.25">
      <c r="M82768" s="8"/>
    </row>
    <row r="82769" spans="13:13" x14ac:dyDescent="0.25">
      <c r="M82769" s="8"/>
    </row>
    <row r="82770" spans="13:13" x14ac:dyDescent="0.25">
      <c r="M82770" s="8"/>
    </row>
    <row r="82771" spans="13:13" x14ac:dyDescent="0.25">
      <c r="M82771" s="8"/>
    </row>
    <row r="82772" spans="13:13" x14ac:dyDescent="0.25">
      <c r="M82772" s="8"/>
    </row>
    <row r="82773" spans="13:13" x14ac:dyDescent="0.25">
      <c r="M82773" s="8"/>
    </row>
    <row r="82774" spans="13:13" x14ac:dyDescent="0.25">
      <c r="M82774" s="8"/>
    </row>
    <row r="82775" spans="13:13" x14ac:dyDescent="0.25">
      <c r="M82775" s="8"/>
    </row>
    <row r="82776" spans="13:13" x14ac:dyDescent="0.25">
      <c r="M82776" s="8"/>
    </row>
    <row r="82777" spans="13:13" x14ac:dyDescent="0.25">
      <c r="M82777" s="8"/>
    </row>
    <row r="82778" spans="13:13" x14ac:dyDescent="0.25">
      <c r="M82778" s="8"/>
    </row>
    <row r="82779" spans="13:13" x14ac:dyDescent="0.25">
      <c r="M82779" s="8"/>
    </row>
    <row r="82780" spans="13:13" x14ac:dyDescent="0.25">
      <c r="M82780" s="8"/>
    </row>
    <row r="82781" spans="13:13" x14ac:dyDescent="0.25">
      <c r="M82781" s="8"/>
    </row>
    <row r="82782" spans="13:13" x14ac:dyDescent="0.25">
      <c r="M82782" s="8"/>
    </row>
    <row r="82783" spans="13:13" x14ac:dyDescent="0.25">
      <c r="M82783" s="8"/>
    </row>
    <row r="82784" spans="13:13" x14ac:dyDescent="0.25">
      <c r="M82784" s="8"/>
    </row>
    <row r="82785" spans="13:13" x14ac:dyDescent="0.25">
      <c r="M82785" s="8"/>
    </row>
    <row r="82786" spans="13:13" x14ac:dyDescent="0.25">
      <c r="M82786" s="8"/>
    </row>
    <row r="82787" spans="13:13" x14ac:dyDescent="0.25">
      <c r="M82787" s="8"/>
    </row>
    <row r="82788" spans="13:13" x14ac:dyDescent="0.25">
      <c r="M82788" s="8"/>
    </row>
    <row r="82789" spans="13:13" x14ac:dyDescent="0.25">
      <c r="M82789" s="8"/>
    </row>
    <row r="82790" spans="13:13" x14ac:dyDescent="0.25">
      <c r="M82790" s="8"/>
    </row>
    <row r="82791" spans="13:13" x14ac:dyDescent="0.25">
      <c r="M82791" s="8"/>
    </row>
    <row r="82792" spans="13:13" x14ac:dyDescent="0.25">
      <c r="M82792" s="8"/>
    </row>
    <row r="82793" spans="13:13" x14ac:dyDescent="0.25">
      <c r="M82793" s="8"/>
    </row>
    <row r="82794" spans="13:13" x14ac:dyDescent="0.25">
      <c r="M82794" s="8"/>
    </row>
    <row r="82795" spans="13:13" x14ac:dyDescent="0.25">
      <c r="M82795" s="8"/>
    </row>
    <row r="82796" spans="13:13" x14ac:dyDescent="0.25">
      <c r="M82796" s="8"/>
    </row>
    <row r="82797" spans="13:13" x14ac:dyDescent="0.25">
      <c r="M82797" s="8"/>
    </row>
    <row r="82798" spans="13:13" x14ac:dyDescent="0.25">
      <c r="M82798" s="8"/>
    </row>
    <row r="82799" spans="13:13" x14ac:dyDescent="0.25">
      <c r="M82799" s="8"/>
    </row>
    <row r="82800" spans="13:13" x14ac:dyDescent="0.25">
      <c r="M82800" s="8"/>
    </row>
    <row r="82801" spans="13:13" x14ac:dyDescent="0.25">
      <c r="M82801" s="8"/>
    </row>
    <row r="82802" spans="13:13" x14ac:dyDescent="0.25">
      <c r="M82802" s="8"/>
    </row>
    <row r="82803" spans="13:13" x14ac:dyDescent="0.25">
      <c r="M82803" s="8"/>
    </row>
    <row r="82804" spans="13:13" x14ac:dyDescent="0.25">
      <c r="M82804" s="8"/>
    </row>
    <row r="82805" spans="13:13" x14ac:dyDescent="0.25">
      <c r="M82805" s="8"/>
    </row>
    <row r="82806" spans="13:13" x14ac:dyDescent="0.25">
      <c r="M82806" s="8"/>
    </row>
    <row r="82807" spans="13:13" x14ac:dyDescent="0.25">
      <c r="M82807" s="8"/>
    </row>
    <row r="82808" spans="13:13" x14ac:dyDescent="0.25">
      <c r="M82808" s="8"/>
    </row>
    <row r="82809" spans="13:13" x14ac:dyDescent="0.25">
      <c r="M82809" s="8"/>
    </row>
    <row r="82810" spans="13:13" x14ac:dyDescent="0.25">
      <c r="M82810" s="8"/>
    </row>
    <row r="82811" spans="13:13" x14ac:dyDescent="0.25">
      <c r="M82811" s="8"/>
    </row>
    <row r="82812" spans="13:13" x14ac:dyDescent="0.25">
      <c r="M82812" s="8"/>
    </row>
    <row r="82813" spans="13:13" x14ac:dyDescent="0.25">
      <c r="M82813" s="8"/>
    </row>
    <row r="82814" spans="13:13" x14ac:dyDescent="0.25">
      <c r="M82814" s="8"/>
    </row>
    <row r="82815" spans="13:13" x14ac:dyDescent="0.25">
      <c r="M82815" s="8"/>
    </row>
    <row r="82816" spans="13:13" x14ac:dyDescent="0.25">
      <c r="M82816" s="8"/>
    </row>
    <row r="82817" spans="13:13" x14ac:dyDescent="0.25">
      <c r="M82817" s="8"/>
    </row>
    <row r="82818" spans="13:13" x14ac:dyDescent="0.25">
      <c r="M82818" s="8"/>
    </row>
    <row r="82819" spans="13:13" x14ac:dyDescent="0.25">
      <c r="M82819" s="8"/>
    </row>
    <row r="82820" spans="13:13" x14ac:dyDescent="0.25">
      <c r="M82820" s="8"/>
    </row>
    <row r="82821" spans="13:13" x14ac:dyDescent="0.25">
      <c r="M82821" s="8"/>
    </row>
    <row r="82822" spans="13:13" x14ac:dyDescent="0.25">
      <c r="M82822" s="8"/>
    </row>
    <row r="82823" spans="13:13" x14ac:dyDescent="0.25">
      <c r="M82823" s="8"/>
    </row>
    <row r="82824" spans="13:13" x14ac:dyDescent="0.25">
      <c r="M82824" s="8"/>
    </row>
    <row r="82825" spans="13:13" x14ac:dyDescent="0.25">
      <c r="M82825" s="8"/>
    </row>
    <row r="82826" spans="13:13" x14ac:dyDescent="0.25">
      <c r="M82826" s="8"/>
    </row>
    <row r="82827" spans="13:13" x14ac:dyDescent="0.25">
      <c r="M82827" s="8"/>
    </row>
    <row r="82828" spans="13:13" x14ac:dyDescent="0.25">
      <c r="M82828" s="8"/>
    </row>
    <row r="82829" spans="13:13" x14ac:dyDescent="0.25">
      <c r="M82829" s="8"/>
    </row>
    <row r="82830" spans="13:13" x14ac:dyDescent="0.25">
      <c r="M82830" s="8"/>
    </row>
    <row r="82831" spans="13:13" x14ac:dyDescent="0.25">
      <c r="M82831" s="8"/>
    </row>
    <row r="82832" spans="13:13" x14ac:dyDescent="0.25">
      <c r="M82832" s="8"/>
    </row>
    <row r="82833" spans="13:13" x14ac:dyDescent="0.25">
      <c r="M82833" s="8"/>
    </row>
    <row r="82834" spans="13:13" x14ac:dyDescent="0.25">
      <c r="M82834" s="8"/>
    </row>
    <row r="82835" spans="13:13" x14ac:dyDescent="0.25">
      <c r="M82835" s="8"/>
    </row>
    <row r="82836" spans="13:13" x14ac:dyDescent="0.25">
      <c r="M82836" s="8"/>
    </row>
    <row r="82837" spans="13:13" x14ac:dyDescent="0.25">
      <c r="M82837" s="8"/>
    </row>
    <row r="82838" spans="13:13" x14ac:dyDescent="0.25">
      <c r="M82838" s="8"/>
    </row>
    <row r="82839" spans="13:13" x14ac:dyDescent="0.25">
      <c r="M82839" s="8"/>
    </row>
    <row r="82840" spans="13:13" x14ac:dyDescent="0.25">
      <c r="M82840" s="8"/>
    </row>
    <row r="82841" spans="13:13" x14ac:dyDescent="0.25">
      <c r="M82841" s="8"/>
    </row>
    <row r="82842" spans="13:13" x14ac:dyDescent="0.25">
      <c r="M82842" s="8"/>
    </row>
    <row r="82843" spans="13:13" x14ac:dyDescent="0.25">
      <c r="M82843" s="8"/>
    </row>
    <row r="82844" spans="13:13" x14ac:dyDescent="0.25">
      <c r="M82844" s="8"/>
    </row>
    <row r="82845" spans="13:13" x14ac:dyDescent="0.25">
      <c r="M82845" s="8"/>
    </row>
    <row r="82846" spans="13:13" x14ac:dyDescent="0.25">
      <c r="M82846" s="8"/>
    </row>
    <row r="82847" spans="13:13" x14ac:dyDescent="0.25">
      <c r="M82847" s="8"/>
    </row>
    <row r="82848" spans="13:13" x14ac:dyDescent="0.25">
      <c r="M82848" s="8"/>
    </row>
    <row r="82849" spans="13:13" x14ac:dyDescent="0.25">
      <c r="M82849" s="8"/>
    </row>
    <row r="82850" spans="13:13" x14ac:dyDescent="0.25">
      <c r="M82850" s="8"/>
    </row>
    <row r="82851" spans="13:13" x14ac:dyDescent="0.25">
      <c r="M82851" s="8"/>
    </row>
    <row r="82852" spans="13:13" x14ac:dyDescent="0.25">
      <c r="M82852" s="8"/>
    </row>
    <row r="82853" spans="13:13" x14ac:dyDescent="0.25">
      <c r="M82853" s="8"/>
    </row>
    <row r="82854" spans="13:13" x14ac:dyDescent="0.25">
      <c r="M82854" s="8"/>
    </row>
    <row r="82855" spans="13:13" x14ac:dyDescent="0.25">
      <c r="M82855" s="8"/>
    </row>
    <row r="82856" spans="13:13" x14ac:dyDescent="0.25">
      <c r="M82856" s="8"/>
    </row>
    <row r="82857" spans="13:13" x14ac:dyDescent="0.25">
      <c r="M82857" s="8"/>
    </row>
    <row r="82858" spans="13:13" x14ac:dyDescent="0.25">
      <c r="M82858" s="8"/>
    </row>
    <row r="82859" spans="13:13" x14ac:dyDescent="0.25">
      <c r="M82859" s="8"/>
    </row>
    <row r="82860" spans="13:13" x14ac:dyDescent="0.25">
      <c r="M82860" s="8"/>
    </row>
    <row r="82861" spans="13:13" x14ac:dyDescent="0.25">
      <c r="M82861" s="8"/>
    </row>
    <row r="82862" spans="13:13" x14ac:dyDescent="0.25">
      <c r="M82862" s="8"/>
    </row>
    <row r="82863" spans="13:13" x14ac:dyDescent="0.25">
      <c r="M82863" s="8"/>
    </row>
    <row r="82864" spans="13:13" x14ac:dyDescent="0.25">
      <c r="M82864" s="8"/>
    </row>
    <row r="82865" spans="13:13" x14ac:dyDescent="0.25">
      <c r="M82865" s="8"/>
    </row>
    <row r="82866" spans="13:13" x14ac:dyDescent="0.25">
      <c r="M82866" s="8"/>
    </row>
    <row r="82867" spans="13:13" x14ac:dyDescent="0.25">
      <c r="M82867" s="8"/>
    </row>
    <row r="82868" spans="13:13" x14ac:dyDescent="0.25">
      <c r="M82868" s="8"/>
    </row>
    <row r="82869" spans="13:13" x14ac:dyDescent="0.25">
      <c r="M82869" s="8"/>
    </row>
    <row r="82870" spans="13:13" x14ac:dyDescent="0.25">
      <c r="M82870" s="8"/>
    </row>
    <row r="82871" spans="13:13" x14ac:dyDescent="0.25">
      <c r="M82871" s="8"/>
    </row>
    <row r="82872" spans="13:13" x14ac:dyDescent="0.25">
      <c r="M82872" s="8"/>
    </row>
    <row r="82873" spans="13:13" x14ac:dyDescent="0.25">
      <c r="M82873" s="8"/>
    </row>
    <row r="82874" spans="13:13" x14ac:dyDescent="0.25">
      <c r="M82874" s="8"/>
    </row>
    <row r="82875" spans="13:13" x14ac:dyDescent="0.25">
      <c r="M82875" s="8"/>
    </row>
    <row r="82876" spans="13:13" x14ac:dyDescent="0.25">
      <c r="M82876" s="8"/>
    </row>
    <row r="82877" spans="13:13" x14ac:dyDescent="0.25">
      <c r="M82877" s="8"/>
    </row>
    <row r="82878" spans="13:13" x14ac:dyDescent="0.25">
      <c r="M82878" s="8"/>
    </row>
    <row r="82879" spans="13:13" x14ac:dyDescent="0.25">
      <c r="M82879" s="8"/>
    </row>
    <row r="82880" spans="13:13" x14ac:dyDescent="0.25">
      <c r="M82880" s="8"/>
    </row>
    <row r="82881" spans="13:13" x14ac:dyDescent="0.25">
      <c r="M82881" s="8"/>
    </row>
    <row r="82882" spans="13:13" x14ac:dyDescent="0.25">
      <c r="M82882" s="8"/>
    </row>
    <row r="82883" spans="13:13" x14ac:dyDescent="0.25">
      <c r="M82883" s="8"/>
    </row>
    <row r="82884" spans="13:13" x14ac:dyDescent="0.25">
      <c r="M82884" s="8"/>
    </row>
    <row r="82885" spans="13:13" x14ac:dyDescent="0.25">
      <c r="M82885" s="8"/>
    </row>
    <row r="82886" spans="13:13" x14ac:dyDescent="0.25">
      <c r="M82886" s="8"/>
    </row>
    <row r="82887" spans="13:13" x14ac:dyDescent="0.25">
      <c r="M82887" s="8"/>
    </row>
    <row r="82888" spans="13:13" x14ac:dyDescent="0.25">
      <c r="M82888" s="8"/>
    </row>
    <row r="82889" spans="13:13" x14ac:dyDescent="0.25">
      <c r="M82889" s="8"/>
    </row>
    <row r="82890" spans="13:13" x14ac:dyDescent="0.25">
      <c r="M82890" s="8"/>
    </row>
    <row r="82891" spans="13:13" x14ac:dyDescent="0.25">
      <c r="M82891" s="8"/>
    </row>
    <row r="82892" spans="13:13" x14ac:dyDescent="0.25">
      <c r="M82892" s="8"/>
    </row>
    <row r="82893" spans="13:13" x14ac:dyDescent="0.25">
      <c r="M82893" s="8"/>
    </row>
    <row r="82894" spans="13:13" x14ac:dyDescent="0.25">
      <c r="M82894" s="8"/>
    </row>
    <row r="82895" spans="13:13" x14ac:dyDescent="0.25">
      <c r="M82895" s="8"/>
    </row>
    <row r="82896" spans="13:13" x14ac:dyDescent="0.25">
      <c r="M82896" s="8"/>
    </row>
    <row r="82897" spans="13:13" x14ac:dyDescent="0.25">
      <c r="M82897" s="8"/>
    </row>
    <row r="82898" spans="13:13" x14ac:dyDescent="0.25">
      <c r="M82898" s="8"/>
    </row>
    <row r="82899" spans="13:13" x14ac:dyDescent="0.25">
      <c r="M82899" s="8"/>
    </row>
    <row r="82900" spans="13:13" x14ac:dyDescent="0.25">
      <c r="M82900" s="8"/>
    </row>
    <row r="82901" spans="13:13" x14ac:dyDescent="0.25">
      <c r="M82901" s="8"/>
    </row>
    <row r="82902" spans="13:13" x14ac:dyDescent="0.25">
      <c r="M82902" s="8"/>
    </row>
    <row r="82903" spans="13:13" x14ac:dyDescent="0.25">
      <c r="M82903" s="8"/>
    </row>
    <row r="82904" spans="13:13" x14ac:dyDescent="0.25">
      <c r="M82904" s="8"/>
    </row>
    <row r="82905" spans="13:13" x14ac:dyDescent="0.25">
      <c r="M82905" s="8"/>
    </row>
    <row r="82906" spans="13:13" x14ac:dyDescent="0.25">
      <c r="M82906" s="8"/>
    </row>
    <row r="82907" spans="13:13" x14ac:dyDescent="0.25">
      <c r="M82907" s="8"/>
    </row>
    <row r="82908" spans="13:13" x14ac:dyDescent="0.25">
      <c r="M82908" s="8"/>
    </row>
    <row r="82909" spans="13:13" x14ac:dyDescent="0.25">
      <c r="M82909" s="8"/>
    </row>
    <row r="82910" spans="13:13" x14ac:dyDescent="0.25">
      <c r="M82910" s="8"/>
    </row>
    <row r="82911" spans="13:13" x14ac:dyDescent="0.25">
      <c r="M82911" s="8"/>
    </row>
    <row r="82912" spans="13:13" x14ac:dyDescent="0.25">
      <c r="M82912" s="8"/>
    </row>
    <row r="82913" spans="13:13" x14ac:dyDescent="0.25">
      <c r="M82913" s="8"/>
    </row>
    <row r="82914" spans="13:13" x14ac:dyDescent="0.25">
      <c r="M82914" s="8"/>
    </row>
    <row r="82915" spans="13:13" x14ac:dyDescent="0.25">
      <c r="M82915" s="8"/>
    </row>
    <row r="82916" spans="13:13" x14ac:dyDescent="0.25">
      <c r="M82916" s="8"/>
    </row>
    <row r="82917" spans="13:13" x14ac:dyDescent="0.25">
      <c r="M82917" s="8"/>
    </row>
    <row r="82918" spans="13:13" x14ac:dyDescent="0.25">
      <c r="M82918" s="8"/>
    </row>
    <row r="82919" spans="13:13" x14ac:dyDescent="0.25">
      <c r="M82919" s="8"/>
    </row>
    <row r="82920" spans="13:13" x14ac:dyDescent="0.25">
      <c r="M82920" s="8"/>
    </row>
    <row r="82921" spans="13:13" x14ac:dyDescent="0.25">
      <c r="M82921" s="8"/>
    </row>
    <row r="82922" spans="13:13" x14ac:dyDescent="0.25">
      <c r="M82922" s="8"/>
    </row>
    <row r="82923" spans="13:13" x14ac:dyDescent="0.25">
      <c r="M82923" s="8"/>
    </row>
    <row r="82924" spans="13:13" x14ac:dyDescent="0.25">
      <c r="M82924" s="8"/>
    </row>
    <row r="82925" spans="13:13" x14ac:dyDescent="0.25">
      <c r="M82925" s="8"/>
    </row>
    <row r="82926" spans="13:13" x14ac:dyDescent="0.25">
      <c r="M82926" s="8"/>
    </row>
    <row r="82927" spans="13:13" x14ac:dyDescent="0.25">
      <c r="M82927" s="8"/>
    </row>
    <row r="82928" spans="13:13" x14ac:dyDescent="0.25">
      <c r="M82928" s="8"/>
    </row>
    <row r="82929" spans="13:13" x14ac:dyDescent="0.25">
      <c r="M82929" s="8"/>
    </row>
    <row r="82930" spans="13:13" x14ac:dyDescent="0.25">
      <c r="M82930" s="8"/>
    </row>
    <row r="82931" spans="13:13" x14ac:dyDescent="0.25">
      <c r="M82931" s="8"/>
    </row>
    <row r="82932" spans="13:13" x14ac:dyDescent="0.25">
      <c r="M82932" s="8"/>
    </row>
    <row r="82933" spans="13:13" x14ac:dyDescent="0.25">
      <c r="M82933" s="8"/>
    </row>
    <row r="82934" spans="13:13" x14ac:dyDescent="0.25">
      <c r="M82934" s="8"/>
    </row>
    <row r="82935" spans="13:13" x14ac:dyDescent="0.25">
      <c r="M82935" s="8"/>
    </row>
    <row r="82936" spans="13:13" x14ac:dyDescent="0.25">
      <c r="M82936" s="8"/>
    </row>
    <row r="82937" spans="13:13" x14ac:dyDescent="0.25">
      <c r="M82937" s="8"/>
    </row>
    <row r="82938" spans="13:13" x14ac:dyDescent="0.25">
      <c r="M82938" s="8"/>
    </row>
    <row r="82939" spans="13:13" x14ac:dyDescent="0.25">
      <c r="M82939" s="8"/>
    </row>
    <row r="82940" spans="13:13" x14ac:dyDescent="0.25">
      <c r="M82940" s="8"/>
    </row>
    <row r="82941" spans="13:13" x14ac:dyDescent="0.25">
      <c r="M82941" s="8"/>
    </row>
    <row r="82942" spans="13:13" x14ac:dyDescent="0.25">
      <c r="M82942" s="8"/>
    </row>
    <row r="82943" spans="13:13" x14ac:dyDescent="0.25">
      <c r="M82943" s="8"/>
    </row>
    <row r="82944" spans="13:13" x14ac:dyDescent="0.25">
      <c r="M82944" s="8"/>
    </row>
    <row r="82945" spans="13:13" x14ac:dyDescent="0.25">
      <c r="M82945" s="8"/>
    </row>
    <row r="82946" spans="13:13" x14ac:dyDescent="0.25">
      <c r="M82946" s="8"/>
    </row>
    <row r="82947" spans="13:13" x14ac:dyDescent="0.25">
      <c r="M82947" s="8"/>
    </row>
    <row r="82948" spans="13:13" x14ac:dyDescent="0.25">
      <c r="M82948" s="8"/>
    </row>
    <row r="82949" spans="13:13" x14ac:dyDescent="0.25">
      <c r="M82949" s="8"/>
    </row>
    <row r="82950" spans="13:13" x14ac:dyDescent="0.25">
      <c r="M82950" s="8"/>
    </row>
    <row r="82951" spans="13:13" x14ac:dyDescent="0.25">
      <c r="M82951" s="8"/>
    </row>
    <row r="82952" spans="13:13" x14ac:dyDescent="0.25">
      <c r="M82952" s="8"/>
    </row>
    <row r="82953" spans="13:13" x14ac:dyDescent="0.25">
      <c r="M82953" s="8"/>
    </row>
    <row r="82954" spans="13:13" x14ac:dyDescent="0.25">
      <c r="M82954" s="8"/>
    </row>
    <row r="82955" spans="13:13" x14ac:dyDescent="0.25">
      <c r="M82955" s="8"/>
    </row>
    <row r="82956" spans="13:13" x14ac:dyDescent="0.25">
      <c r="M82956" s="8"/>
    </row>
    <row r="82957" spans="13:13" x14ac:dyDescent="0.25">
      <c r="M82957" s="8"/>
    </row>
    <row r="82958" spans="13:13" x14ac:dyDescent="0.25">
      <c r="M82958" s="8"/>
    </row>
    <row r="82959" spans="13:13" x14ac:dyDescent="0.25">
      <c r="M82959" s="8"/>
    </row>
    <row r="82960" spans="13:13" x14ac:dyDescent="0.25">
      <c r="M82960" s="8"/>
    </row>
    <row r="82961" spans="13:13" x14ac:dyDescent="0.25">
      <c r="M82961" s="8"/>
    </row>
    <row r="82962" spans="13:13" x14ac:dyDescent="0.25">
      <c r="M82962" s="8"/>
    </row>
    <row r="82963" spans="13:13" x14ac:dyDescent="0.25">
      <c r="M82963" s="8"/>
    </row>
    <row r="82964" spans="13:13" x14ac:dyDescent="0.25">
      <c r="M82964" s="8"/>
    </row>
    <row r="82965" spans="13:13" x14ac:dyDescent="0.25">
      <c r="M82965" s="8"/>
    </row>
    <row r="82966" spans="13:13" x14ac:dyDescent="0.25">
      <c r="M82966" s="8"/>
    </row>
    <row r="82967" spans="13:13" x14ac:dyDescent="0.25">
      <c r="M82967" s="8"/>
    </row>
    <row r="82968" spans="13:13" x14ac:dyDescent="0.25">
      <c r="M82968" s="8"/>
    </row>
    <row r="82969" spans="13:13" x14ac:dyDescent="0.25">
      <c r="M82969" s="8"/>
    </row>
    <row r="82970" spans="13:13" x14ac:dyDescent="0.25">
      <c r="M82970" s="8"/>
    </row>
    <row r="82971" spans="13:13" x14ac:dyDescent="0.25">
      <c r="M82971" s="8"/>
    </row>
    <row r="82972" spans="13:13" x14ac:dyDescent="0.25">
      <c r="M82972" s="8"/>
    </row>
    <row r="82973" spans="13:13" x14ac:dyDescent="0.25">
      <c r="M82973" s="8"/>
    </row>
    <row r="82974" spans="13:13" x14ac:dyDescent="0.25">
      <c r="M82974" s="8"/>
    </row>
    <row r="82975" spans="13:13" x14ac:dyDescent="0.25">
      <c r="M82975" s="8"/>
    </row>
    <row r="82976" spans="13:13" x14ac:dyDescent="0.25">
      <c r="M82976" s="8"/>
    </row>
    <row r="82977" spans="13:13" x14ac:dyDescent="0.25">
      <c r="M82977" s="8"/>
    </row>
    <row r="82978" spans="13:13" x14ac:dyDescent="0.25">
      <c r="M82978" s="8"/>
    </row>
    <row r="82979" spans="13:13" x14ac:dyDescent="0.25">
      <c r="M82979" s="8"/>
    </row>
    <row r="82980" spans="13:13" x14ac:dyDescent="0.25">
      <c r="M82980" s="8"/>
    </row>
    <row r="82981" spans="13:13" x14ac:dyDescent="0.25">
      <c r="M82981" s="8"/>
    </row>
    <row r="82982" spans="13:13" x14ac:dyDescent="0.25">
      <c r="M82982" s="8"/>
    </row>
    <row r="82983" spans="13:13" x14ac:dyDescent="0.25">
      <c r="M82983" s="8"/>
    </row>
    <row r="82984" spans="13:13" x14ac:dyDescent="0.25">
      <c r="M82984" s="8"/>
    </row>
    <row r="82985" spans="13:13" x14ac:dyDescent="0.25">
      <c r="M82985" s="8"/>
    </row>
    <row r="82986" spans="13:13" x14ac:dyDescent="0.25">
      <c r="M82986" s="8"/>
    </row>
    <row r="82987" spans="13:13" x14ac:dyDescent="0.25">
      <c r="M82987" s="8"/>
    </row>
    <row r="82988" spans="13:13" x14ac:dyDescent="0.25">
      <c r="M82988" s="8"/>
    </row>
    <row r="82989" spans="13:13" x14ac:dyDescent="0.25">
      <c r="M82989" s="8"/>
    </row>
    <row r="82990" spans="13:13" x14ac:dyDescent="0.25">
      <c r="M82990" s="8"/>
    </row>
    <row r="82991" spans="13:13" x14ac:dyDescent="0.25">
      <c r="M82991" s="8"/>
    </row>
    <row r="82992" spans="13:13" x14ac:dyDescent="0.25">
      <c r="M82992" s="8"/>
    </row>
    <row r="82993" spans="13:13" x14ac:dyDescent="0.25">
      <c r="M82993" s="8"/>
    </row>
    <row r="82994" spans="13:13" x14ac:dyDescent="0.25">
      <c r="M82994" s="8"/>
    </row>
    <row r="82995" spans="13:13" x14ac:dyDescent="0.25">
      <c r="M82995" s="8"/>
    </row>
    <row r="82996" spans="13:13" x14ac:dyDescent="0.25">
      <c r="M82996" s="8"/>
    </row>
    <row r="82997" spans="13:13" x14ac:dyDescent="0.25">
      <c r="M82997" s="8"/>
    </row>
    <row r="82998" spans="13:13" x14ac:dyDescent="0.25">
      <c r="M82998" s="8"/>
    </row>
    <row r="82999" spans="13:13" x14ac:dyDescent="0.25">
      <c r="M82999" s="8"/>
    </row>
    <row r="83000" spans="13:13" x14ac:dyDescent="0.25">
      <c r="M83000" s="8"/>
    </row>
    <row r="83001" spans="13:13" x14ac:dyDescent="0.25">
      <c r="M83001" s="8"/>
    </row>
    <row r="83002" spans="13:13" x14ac:dyDescent="0.25">
      <c r="M83002" s="8"/>
    </row>
    <row r="83003" spans="13:13" x14ac:dyDescent="0.25">
      <c r="M83003" s="8"/>
    </row>
    <row r="83004" spans="13:13" x14ac:dyDescent="0.25">
      <c r="M83004" s="8"/>
    </row>
    <row r="83005" spans="13:13" x14ac:dyDescent="0.25">
      <c r="M83005" s="8"/>
    </row>
    <row r="83006" spans="13:13" x14ac:dyDescent="0.25">
      <c r="M83006" s="8"/>
    </row>
    <row r="83007" spans="13:13" x14ac:dyDescent="0.25">
      <c r="M83007" s="8"/>
    </row>
    <row r="83008" spans="13:13" x14ac:dyDescent="0.25">
      <c r="M83008" s="8"/>
    </row>
    <row r="83009" spans="13:13" x14ac:dyDescent="0.25">
      <c r="M83009" s="8"/>
    </row>
    <row r="83010" spans="13:13" x14ac:dyDescent="0.25">
      <c r="M83010" s="8"/>
    </row>
    <row r="83011" spans="13:13" x14ac:dyDescent="0.25">
      <c r="M83011" s="8"/>
    </row>
    <row r="83012" spans="13:13" x14ac:dyDescent="0.25">
      <c r="M83012" s="8"/>
    </row>
    <row r="83013" spans="13:13" x14ac:dyDescent="0.25">
      <c r="M83013" s="8"/>
    </row>
    <row r="83014" spans="13:13" x14ac:dyDescent="0.25">
      <c r="M83014" s="8"/>
    </row>
    <row r="83015" spans="13:13" x14ac:dyDescent="0.25">
      <c r="M83015" s="8"/>
    </row>
    <row r="83016" spans="13:13" x14ac:dyDescent="0.25">
      <c r="M83016" s="8"/>
    </row>
    <row r="83017" spans="13:13" x14ac:dyDescent="0.25">
      <c r="M83017" s="8"/>
    </row>
    <row r="83018" spans="13:13" x14ac:dyDescent="0.25">
      <c r="M83018" s="8"/>
    </row>
    <row r="83019" spans="13:13" x14ac:dyDescent="0.25">
      <c r="M83019" s="8"/>
    </row>
    <row r="83020" spans="13:13" x14ac:dyDescent="0.25">
      <c r="M83020" s="8"/>
    </row>
    <row r="83021" spans="13:13" x14ac:dyDescent="0.25">
      <c r="M83021" s="8"/>
    </row>
    <row r="83022" spans="13:13" x14ac:dyDescent="0.25">
      <c r="M83022" s="8"/>
    </row>
    <row r="83023" spans="13:13" x14ac:dyDescent="0.25">
      <c r="M83023" s="8"/>
    </row>
    <row r="83024" spans="13:13" x14ac:dyDescent="0.25">
      <c r="M83024" s="8"/>
    </row>
    <row r="83025" spans="13:13" x14ac:dyDescent="0.25">
      <c r="M83025" s="8"/>
    </row>
    <row r="83026" spans="13:13" x14ac:dyDescent="0.25">
      <c r="M83026" s="8"/>
    </row>
    <row r="83027" spans="13:13" x14ac:dyDescent="0.25">
      <c r="M83027" s="8"/>
    </row>
    <row r="83028" spans="13:13" x14ac:dyDescent="0.25">
      <c r="M83028" s="8"/>
    </row>
    <row r="83029" spans="13:13" x14ac:dyDescent="0.25">
      <c r="M83029" s="8"/>
    </row>
    <row r="83030" spans="13:13" x14ac:dyDescent="0.25">
      <c r="M83030" s="8"/>
    </row>
    <row r="83031" spans="13:13" x14ac:dyDescent="0.25">
      <c r="M83031" s="8"/>
    </row>
    <row r="83032" spans="13:13" x14ac:dyDescent="0.25">
      <c r="M83032" s="8"/>
    </row>
    <row r="83033" spans="13:13" x14ac:dyDescent="0.25">
      <c r="M83033" s="8"/>
    </row>
    <row r="83034" spans="13:13" x14ac:dyDescent="0.25">
      <c r="M83034" s="8"/>
    </row>
    <row r="83035" spans="13:13" x14ac:dyDescent="0.25">
      <c r="M83035" s="8"/>
    </row>
    <row r="83036" spans="13:13" x14ac:dyDescent="0.25">
      <c r="M83036" s="8"/>
    </row>
    <row r="83037" spans="13:13" x14ac:dyDescent="0.25">
      <c r="M83037" s="8"/>
    </row>
    <row r="83038" spans="13:13" x14ac:dyDescent="0.25">
      <c r="M83038" s="8"/>
    </row>
    <row r="83039" spans="13:13" x14ac:dyDescent="0.25">
      <c r="M83039" s="8"/>
    </row>
    <row r="83040" spans="13:13" x14ac:dyDescent="0.25">
      <c r="M83040" s="8"/>
    </row>
    <row r="83041" spans="13:13" x14ac:dyDescent="0.25">
      <c r="M83041" s="8"/>
    </row>
    <row r="83042" spans="13:13" x14ac:dyDescent="0.25">
      <c r="M83042" s="8"/>
    </row>
    <row r="83043" spans="13:13" x14ac:dyDescent="0.25">
      <c r="M83043" s="8"/>
    </row>
    <row r="83044" spans="13:13" x14ac:dyDescent="0.25">
      <c r="M83044" s="8"/>
    </row>
    <row r="83045" spans="13:13" x14ac:dyDescent="0.25">
      <c r="M83045" s="8"/>
    </row>
    <row r="83046" spans="13:13" x14ac:dyDescent="0.25">
      <c r="M83046" s="8"/>
    </row>
    <row r="83047" spans="13:13" x14ac:dyDescent="0.25">
      <c r="M83047" s="8"/>
    </row>
    <row r="83048" spans="13:13" x14ac:dyDescent="0.25">
      <c r="M83048" s="8"/>
    </row>
    <row r="83049" spans="13:13" x14ac:dyDescent="0.25">
      <c r="M83049" s="8"/>
    </row>
    <row r="83050" spans="13:13" x14ac:dyDescent="0.25">
      <c r="M83050" s="8"/>
    </row>
    <row r="83051" spans="13:13" x14ac:dyDescent="0.25">
      <c r="M83051" s="8"/>
    </row>
    <row r="83052" spans="13:13" x14ac:dyDescent="0.25">
      <c r="M83052" s="8"/>
    </row>
    <row r="83053" spans="13:13" x14ac:dyDescent="0.25">
      <c r="M83053" s="8"/>
    </row>
    <row r="83054" spans="13:13" x14ac:dyDescent="0.25">
      <c r="M83054" s="8"/>
    </row>
    <row r="83055" spans="13:13" x14ac:dyDescent="0.25">
      <c r="M83055" s="8"/>
    </row>
    <row r="83056" spans="13:13" x14ac:dyDescent="0.25">
      <c r="M83056" s="8"/>
    </row>
    <row r="83057" spans="13:13" x14ac:dyDescent="0.25">
      <c r="M83057" s="8"/>
    </row>
    <row r="83058" spans="13:13" x14ac:dyDescent="0.25">
      <c r="M83058" s="8"/>
    </row>
    <row r="83059" spans="13:13" x14ac:dyDescent="0.25">
      <c r="M83059" s="8"/>
    </row>
    <row r="83060" spans="13:13" x14ac:dyDescent="0.25">
      <c r="M83060" s="8"/>
    </row>
    <row r="83061" spans="13:13" x14ac:dyDescent="0.25">
      <c r="M83061" s="8"/>
    </row>
    <row r="83062" spans="13:13" x14ac:dyDescent="0.25">
      <c r="M83062" s="8"/>
    </row>
    <row r="83063" spans="13:13" x14ac:dyDescent="0.25">
      <c r="M83063" s="8"/>
    </row>
    <row r="83064" spans="13:13" x14ac:dyDescent="0.25">
      <c r="M83064" s="8"/>
    </row>
    <row r="83065" spans="13:13" x14ac:dyDescent="0.25">
      <c r="M83065" s="8"/>
    </row>
    <row r="83066" spans="13:13" x14ac:dyDescent="0.25">
      <c r="M83066" s="8"/>
    </row>
    <row r="83067" spans="13:13" x14ac:dyDescent="0.25">
      <c r="M83067" s="8"/>
    </row>
    <row r="83068" spans="13:13" x14ac:dyDescent="0.25">
      <c r="M83068" s="8"/>
    </row>
    <row r="83069" spans="13:13" x14ac:dyDescent="0.25">
      <c r="M83069" s="8"/>
    </row>
    <row r="83070" spans="13:13" x14ac:dyDescent="0.25">
      <c r="M83070" s="8"/>
    </row>
    <row r="83071" spans="13:13" x14ac:dyDescent="0.25">
      <c r="M83071" s="8"/>
    </row>
    <row r="83072" spans="13:13" x14ac:dyDescent="0.25">
      <c r="M83072" s="8"/>
    </row>
    <row r="83073" spans="13:13" x14ac:dyDescent="0.25">
      <c r="M83073" s="8"/>
    </row>
    <row r="83074" spans="13:13" x14ac:dyDescent="0.25">
      <c r="M83074" s="8"/>
    </row>
    <row r="83075" spans="13:13" x14ac:dyDescent="0.25">
      <c r="M83075" s="8"/>
    </row>
    <row r="83076" spans="13:13" x14ac:dyDescent="0.25">
      <c r="M83076" s="8"/>
    </row>
    <row r="83077" spans="13:13" x14ac:dyDescent="0.25">
      <c r="M83077" s="8"/>
    </row>
    <row r="83078" spans="13:13" x14ac:dyDescent="0.25">
      <c r="M83078" s="8"/>
    </row>
    <row r="83079" spans="13:13" x14ac:dyDescent="0.25">
      <c r="M83079" s="8"/>
    </row>
    <row r="83080" spans="13:13" x14ac:dyDescent="0.25">
      <c r="M83080" s="8"/>
    </row>
    <row r="83081" spans="13:13" x14ac:dyDescent="0.25">
      <c r="M83081" s="8"/>
    </row>
    <row r="83082" spans="13:13" x14ac:dyDescent="0.25">
      <c r="M83082" s="8"/>
    </row>
    <row r="83083" spans="13:13" x14ac:dyDescent="0.25">
      <c r="M83083" s="8"/>
    </row>
    <row r="83084" spans="13:13" x14ac:dyDescent="0.25">
      <c r="M83084" s="8"/>
    </row>
    <row r="83085" spans="13:13" x14ac:dyDescent="0.25">
      <c r="M83085" s="8"/>
    </row>
    <row r="83086" spans="13:13" x14ac:dyDescent="0.25">
      <c r="M83086" s="8"/>
    </row>
    <row r="83087" spans="13:13" x14ac:dyDescent="0.25">
      <c r="M83087" s="8"/>
    </row>
    <row r="83088" spans="13:13" x14ac:dyDescent="0.25">
      <c r="M83088" s="8"/>
    </row>
    <row r="83089" spans="13:13" x14ac:dyDescent="0.25">
      <c r="M83089" s="8"/>
    </row>
    <row r="83090" spans="13:13" x14ac:dyDescent="0.25">
      <c r="M83090" s="8"/>
    </row>
    <row r="83091" spans="13:13" x14ac:dyDescent="0.25">
      <c r="M83091" s="8"/>
    </row>
    <row r="83092" spans="13:13" x14ac:dyDescent="0.25">
      <c r="M83092" s="8"/>
    </row>
    <row r="83093" spans="13:13" x14ac:dyDescent="0.25">
      <c r="M83093" s="8"/>
    </row>
    <row r="83094" spans="13:13" x14ac:dyDescent="0.25">
      <c r="M83094" s="8"/>
    </row>
    <row r="83095" spans="13:13" x14ac:dyDescent="0.25">
      <c r="M83095" s="8"/>
    </row>
    <row r="83096" spans="13:13" x14ac:dyDescent="0.25">
      <c r="M83096" s="8"/>
    </row>
    <row r="83097" spans="13:13" x14ac:dyDescent="0.25">
      <c r="M83097" s="8"/>
    </row>
    <row r="83098" spans="13:13" x14ac:dyDescent="0.25">
      <c r="M83098" s="8"/>
    </row>
    <row r="83099" spans="13:13" x14ac:dyDescent="0.25">
      <c r="M83099" s="8"/>
    </row>
    <row r="83100" spans="13:13" x14ac:dyDescent="0.25">
      <c r="M83100" s="8"/>
    </row>
    <row r="83101" spans="13:13" x14ac:dyDescent="0.25">
      <c r="M83101" s="8"/>
    </row>
    <row r="83102" spans="13:13" x14ac:dyDescent="0.25">
      <c r="M83102" s="8"/>
    </row>
    <row r="83103" spans="13:13" x14ac:dyDescent="0.25">
      <c r="M83103" s="8"/>
    </row>
    <row r="83104" spans="13:13" x14ac:dyDescent="0.25">
      <c r="M83104" s="8"/>
    </row>
    <row r="83105" spans="13:13" x14ac:dyDescent="0.25">
      <c r="M83105" s="8"/>
    </row>
    <row r="83106" spans="13:13" x14ac:dyDescent="0.25">
      <c r="M83106" s="8"/>
    </row>
    <row r="83107" spans="13:13" x14ac:dyDescent="0.25">
      <c r="M83107" s="8"/>
    </row>
    <row r="83108" spans="13:13" x14ac:dyDescent="0.25">
      <c r="M83108" s="8"/>
    </row>
    <row r="83109" spans="13:13" x14ac:dyDescent="0.25">
      <c r="M83109" s="8"/>
    </row>
    <row r="83110" spans="13:13" x14ac:dyDescent="0.25">
      <c r="M83110" s="8"/>
    </row>
    <row r="83111" spans="13:13" x14ac:dyDescent="0.25">
      <c r="M83111" s="8"/>
    </row>
    <row r="83112" spans="13:13" x14ac:dyDescent="0.25">
      <c r="M83112" s="8"/>
    </row>
    <row r="83113" spans="13:13" x14ac:dyDescent="0.25">
      <c r="M83113" s="8"/>
    </row>
    <row r="83114" spans="13:13" x14ac:dyDescent="0.25">
      <c r="M83114" s="8"/>
    </row>
    <row r="83115" spans="13:13" x14ac:dyDescent="0.25">
      <c r="M83115" s="8"/>
    </row>
    <row r="83116" spans="13:13" x14ac:dyDescent="0.25">
      <c r="M83116" s="8"/>
    </row>
    <row r="83117" spans="13:13" x14ac:dyDescent="0.25">
      <c r="M83117" s="8"/>
    </row>
    <row r="83118" spans="13:13" x14ac:dyDescent="0.25">
      <c r="M83118" s="8"/>
    </row>
    <row r="83119" spans="13:13" x14ac:dyDescent="0.25">
      <c r="M83119" s="8"/>
    </row>
    <row r="83120" spans="13:13" x14ac:dyDescent="0.25">
      <c r="M83120" s="8"/>
    </row>
    <row r="83121" spans="13:13" x14ac:dyDescent="0.25">
      <c r="M83121" s="8"/>
    </row>
    <row r="83122" spans="13:13" x14ac:dyDescent="0.25">
      <c r="M83122" s="8"/>
    </row>
    <row r="83123" spans="13:13" x14ac:dyDescent="0.25">
      <c r="M83123" s="8"/>
    </row>
    <row r="83124" spans="13:13" x14ac:dyDescent="0.25">
      <c r="M83124" s="8"/>
    </row>
    <row r="83125" spans="13:13" x14ac:dyDescent="0.25">
      <c r="M83125" s="8"/>
    </row>
    <row r="83126" spans="13:13" x14ac:dyDescent="0.25">
      <c r="M83126" s="8"/>
    </row>
    <row r="83127" spans="13:13" x14ac:dyDescent="0.25">
      <c r="M83127" s="8"/>
    </row>
    <row r="83128" spans="13:13" x14ac:dyDescent="0.25">
      <c r="M83128" s="8"/>
    </row>
    <row r="83129" spans="13:13" x14ac:dyDescent="0.25">
      <c r="M83129" s="8"/>
    </row>
    <row r="83130" spans="13:13" x14ac:dyDescent="0.25">
      <c r="M83130" s="8"/>
    </row>
    <row r="83131" spans="13:13" x14ac:dyDescent="0.25">
      <c r="M83131" s="8"/>
    </row>
    <row r="83132" spans="13:13" x14ac:dyDescent="0.25">
      <c r="M83132" s="8"/>
    </row>
    <row r="83133" spans="13:13" x14ac:dyDescent="0.25">
      <c r="M83133" s="8"/>
    </row>
    <row r="83134" spans="13:13" x14ac:dyDescent="0.25">
      <c r="M83134" s="8"/>
    </row>
    <row r="83135" spans="13:13" x14ac:dyDescent="0.25">
      <c r="M83135" s="8"/>
    </row>
    <row r="83136" spans="13:13" x14ac:dyDescent="0.25">
      <c r="M83136" s="8"/>
    </row>
    <row r="83137" spans="13:13" x14ac:dyDescent="0.25">
      <c r="M83137" s="8"/>
    </row>
    <row r="83138" spans="13:13" x14ac:dyDescent="0.25">
      <c r="M83138" s="8"/>
    </row>
    <row r="83139" spans="13:13" x14ac:dyDescent="0.25">
      <c r="M83139" s="8"/>
    </row>
    <row r="83140" spans="13:13" x14ac:dyDescent="0.25">
      <c r="M83140" s="8"/>
    </row>
    <row r="83141" spans="13:13" x14ac:dyDescent="0.25">
      <c r="M83141" s="8"/>
    </row>
    <row r="83142" spans="13:13" x14ac:dyDescent="0.25">
      <c r="M83142" s="8"/>
    </row>
    <row r="83143" spans="13:13" x14ac:dyDescent="0.25">
      <c r="M83143" s="8"/>
    </row>
    <row r="83144" spans="13:13" x14ac:dyDescent="0.25">
      <c r="M83144" s="8"/>
    </row>
    <row r="83145" spans="13:13" x14ac:dyDescent="0.25">
      <c r="M83145" s="8"/>
    </row>
    <row r="83146" spans="13:13" x14ac:dyDescent="0.25">
      <c r="M83146" s="8"/>
    </row>
    <row r="83147" spans="13:13" x14ac:dyDescent="0.25">
      <c r="M83147" s="8"/>
    </row>
    <row r="83148" spans="13:13" x14ac:dyDescent="0.25">
      <c r="M83148" s="8"/>
    </row>
    <row r="83149" spans="13:13" x14ac:dyDescent="0.25">
      <c r="M83149" s="8"/>
    </row>
    <row r="83150" spans="13:13" x14ac:dyDescent="0.25">
      <c r="M83150" s="8"/>
    </row>
    <row r="83151" spans="13:13" x14ac:dyDescent="0.25">
      <c r="M83151" s="8"/>
    </row>
    <row r="83152" spans="13:13" x14ac:dyDescent="0.25">
      <c r="M83152" s="8"/>
    </row>
    <row r="83153" spans="13:13" x14ac:dyDescent="0.25">
      <c r="M83153" s="8"/>
    </row>
    <row r="83154" spans="13:13" x14ac:dyDescent="0.25">
      <c r="M83154" s="8"/>
    </row>
    <row r="83155" spans="13:13" x14ac:dyDescent="0.25">
      <c r="M83155" s="8"/>
    </row>
    <row r="83156" spans="13:13" x14ac:dyDescent="0.25">
      <c r="M83156" s="8"/>
    </row>
    <row r="83157" spans="13:13" x14ac:dyDescent="0.25">
      <c r="M83157" s="8"/>
    </row>
    <row r="83158" spans="13:13" x14ac:dyDescent="0.25">
      <c r="M83158" s="8"/>
    </row>
    <row r="83159" spans="13:13" x14ac:dyDescent="0.25">
      <c r="M83159" s="8"/>
    </row>
    <row r="83160" spans="13:13" x14ac:dyDescent="0.25">
      <c r="M83160" s="8"/>
    </row>
    <row r="83161" spans="13:13" x14ac:dyDescent="0.25">
      <c r="M83161" s="8"/>
    </row>
    <row r="83162" spans="13:13" x14ac:dyDescent="0.25">
      <c r="M83162" s="8"/>
    </row>
    <row r="83163" spans="13:13" x14ac:dyDescent="0.25">
      <c r="M83163" s="8"/>
    </row>
    <row r="83164" spans="13:13" x14ac:dyDescent="0.25">
      <c r="M83164" s="8"/>
    </row>
    <row r="83165" spans="13:13" x14ac:dyDescent="0.25">
      <c r="M83165" s="8"/>
    </row>
    <row r="83166" spans="13:13" x14ac:dyDescent="0.25">
      <c r="M83166" s="8"/>
    </row>
    <row r="83167" spans="13:13" x14ac:dyDescent="0.25">
      <c r="M83167" s="8"/>
    </row>
    <row r="83168" spans="13:13" x14ac:dyDescent="0.25">
      <c r="M83168" s="8"/>
    </row>
    <row r="83169" spans="13:13" x14ac:dyDescent="0.25">
      <c r="M83169" s="8"/>
    </row>
    <row r="83170" spans="13:13" x14ac:dyDescent="0.25">
      <c r="M83170" s="8"/>
    </row>
    <row r="83171" spans="13:13" x14ac:dyDescent="0.25">
      <c r="M83171" s="8"/>
    </row>
    <row r="83172" spans="13:13" x14ac:dyDescent="0.25">
      <c r="M83172" s="8"/>
    </row>
    <row r="83173" spans="13:13" x14ac:dyDescent="0.25">
      <c r="M83173" s="8"/>
    </row>
    <row r="83174" spans="13:13" x14ac:dyDescent="0.25">
      <c r="M83174" s="8"/>
    </row>
    <row r="83175" spans="13:13" x14ac:dyDescent="0.25">
      <c r="M83175" s="8"/>
    </row>
    <row r="83176" spans="13:13" x14ac:dyDescent="0.25">
      <c r="M83176" s="8"/>
    </row>
    <row r="83177" spans="13:13" x14ac:dyDescent="0.25">
      <c r="M83177" s="8"/>
    </row>
    <row r="83178" spans="13:13" x14ac:dyDescent="0.25">
      <c r="M83178" s="8"/>
    </row>
    <row r="83179" spans="13:13" x14ac:dyDescent="0.25">
      <c r="M83179" s="8"/>
    </row>
    <row r="83180" spans="13:13" x14ac:dyDescent="0.25">
      <c r="M83180" s="8"/>
    </row>
    <row r="83181" spans="13:13" x14ac:dyDescent="0.25">
      <c r="M83181" s="8"/>
    </row>
    <row r="83182" spans="13:13" x14ac:dyDescent="0.25">
      <c r="M83182" s="8"/>
    </row>
    <row r="83183" spans="13:13" x14ac:dyDescent="0.25">
      <c r="M83183" s="8"/>
    </row>
    <row r="83184" spans="13:13" x14ac:dyDescent="0.25">
      <c r="M83184" s="8"/>
    </row>
    <row r="83185" spans="13:13" x14ac:dyDescent="0.25">
      <c r="M83185" s="8"/>
    </row>
    <row r="83186" spans="13:13" x14ac:dyDescent="0.25">
      <c r="M83186" s="8"/>
    </row>
    <row r="83187" spans="13:13" x14ac:dyDescent="0.25">
      <c r="M83187" s="8"/>
    </row>
    <row r="83188" spans="13:13" x14ac:dyDescent="0.25">
      <c r="M83188" s="8"/>
    </row>
    <row r="83189" spans="13:13" x14ac:dyDescent="0.25">
      <c r="M83189" s="8"/>
    </row>
    <row r="83190" spans="13:13" x14ac:dyDescent="0.25">
      <c r="M83190" s="8"/>
    </row>
    <row r="83191" spans="13:13" x14ac:dyDescent="0.25">
      <c r="M83191" s="8"/>
    </row>
    <row r="83192" spans="13:13" x14ac:dyDescent="0.25">
      <c r="M83192" s="8"/>
    </row>
    <row r="83193" spans="13:13" x14ac:dyDescent="0.25">
      <c r="M83193" s="8"/>
    </row>
    <row r="83194" spans="13:13" x14ac:dyDescent="0.25">
      <c r="M83194" s="8"/>
    </row>
    <row r="83195" spans="13:13" x14ac:dyDescent="0.25">
      <c r="M83195" s="8"/>
    </row>
    <row r="83196" spans="13:13" x14ac:dyDescent="0.25">
      <c r="M83196" s="8"/>
    </row>
    <row r="83197" spans="13:13" x14ac:dyDescent="0.25">
      <c r="M83197" s="8"/>
    </row>
    <row r="83198" spans="13:13" x14ac:dyDescent="0.25">
      <c r="M83198" s="8"/>
    </row>
    <row r="83199" spans="13:13" x14ac:dyDescent="0.25">
      <c r="M83199" s="8"/>
    </row>
    <row r="83200" spans="13:13" x14ac:dyDescent="0.25">
      <c r="M83200" s="8"/>
    </row>
    <row r="83201" spans="13:13" x14ac:dyDescent="0.25">
      <c r="M83201" s="8"/>
    </row>
    <row r="83202" spans="13:13" x14ac:dyDescent="0.25">
      <c r="M83202" s="8"/>
    </row>
    <row r="83203" spans="13:13" x14ac:dyDescent="0.25">
      <c r="M83203" s="8"/>
    </row>
    <row r="83204" spans="13:13" x14ac:dyDescent="0.25">
      <c r="M83204" s="8"/>
    </row>
    <row r="83205" spans="13:13" x14ac:dyDescent="0.25">
      <c r="M83205" s="8"/>
    </row>
    <row r="83206" spans="13:13" x14ac:dyDescent="0.25">
      <c r="M83206" s="8"/>
    </row>
    <row r="83207" spans="13:13" x14ac:dyDescent="0.25">
      <c r="M83207" s="8"/>
    </row>
    <row r="83208" spans="13:13" x14ac:dyDescent="0.25">
      <c r="M83208" s="8"/>
    </row>
    <row r="83209" spans="13:13" x14ac:dyDescent="0.25">
      <c r="M83209" s="8"/>
    </row>
    <row r="83210" spans="13:13" x14ac:dyDescent="0.25">
      <c r="M83210" s="8"/>
    </row>
    <row r="83211" spans="13:13" x14ac:dyDescent="0.25">
      <c r="M83211" s="8"/>
    </row>
    <row r="83212" spans="13:13" x14ac:dyDescent="0.25">
      <c r="M83212" s="8"/>
    </row>
    <row r="83213" spans="13:13" x14ac:dyDescent="0.25">
      <c r="M83213" s="8"/>
    </row>
    <row r="83214" spans="13:13" x14ac:dyDescent="0.25">
      <c r="M83214" s="8"/>
    </row>
    <row r="83215" spans="13:13" x14ac:dyDescent="0.25">
      <c r="M83215" s="8"/>
    </row>
    <row r="83216" spans="13:13" x14ac:dyDescent="0.25">
      <c r="M83216" s="8"/>
    </row>
    <row r="83217" spans="13:13" x14ac:dyDescent="0.25">
      <c r="M83217" s="8"/>
    </row>
    <row r="83218" spans="13:13" x14ac:dyDescent="0.25">
      <c r="M83218" s="8"/>
    </row>
    <row r="83219" spans="13:13" x14ac:dyDescent="0.25">
      <c r="M83219" s="8"/>
    </row>
    <row r="83220" spans="13:13" x14ac:dyDescent="0.25">
      <c r="M83220" s="8"/>
    </row>
    <row r="83221" spans="13:13" x14ac:dyDescent="0.25">
      <c r="M83221" s="8"/>
    </row>
    <row r="83222" spans="13:13" x14ac:dyDescent="0.25">
      <c r="M83222" s="8"/>
    </row>
    <row r="83223" spans="13:13" x14ac:dyDescent="0.25">
      <c r="M83223" s="8"/>
    </row>
    <row r="83224" spans="13:13" x14ac:dyDescent="0.25">
      <c r="M83224" s="8"/>
    </row>
    <row r="83225" spans="13:13" x14ac:dyDescent="0.25">
      <c r="M83225" s="8"/>
    </row>
    <row r="83226" spans="13:13" x14ac:dyDescent="0.25">
      <c r="M83226" s="8"/>
    </row>
    <row r="83227" spans="13:13" x14ac:dyDescent="0.25">
      <c r="M83227" s="8"/>
    </row>
    <row r="83228" spans="13:13" x14ac:dyDescent="0.25">
      <c r="M83228" s="8"/>
    </row>
    <row r="83229" spans="13:13" x14ac:dyDescent="0.25">
      <c r="M83229" s="8"/>
    </row>
    <row r="83230" spans="13:13" x14ac:dyDescent="0.25">
      <c r="M83230" s="8"/>
    </row>
    <row r="83231" spans="13:13" x14ac:dyDescent="0.25">
      <c r="M83231" s="8"/>
    </row>
    <row r="83232" spans="13:13" x14ac:dyDescent="0.25">
      <c r="M83232" s="8"/>
    </row>
    <row r="83233" spans="13:13" x14ac:dyDescent="0.25">
      <c r="M83233" s="8"/>
    </row>
    <row r="83234" spans="13:13" x14ac:dyDescent="0.25">
      <c r="M83234" s="8"/>
    </row>
    <row r="83235" spans="13:13" x14ac:dyDescent="0.25">
      <c r="M83235" s="8"/>
    </row>
    <row r="83236" spans="13:13" x14ac:dyDescent="0.25">
      <c r="M83236" s="8"/>
    </row>
    <row r="83237" spans="13:13" x14ac:dyDescent="0.25">
      <c r="M83237" s="8"/>
    </row>
    <row r="83238" spans="13:13" x14ac:dyDescent="0.25">
      <c r="M83238" s="8"/>
    </row>
    <row r="83239" spans="13:13" x14ac:dyDescent="0.25">
      <c r="M83239" s="8"/>
    </row>
    <row r="83240" spans="13:13" x14ac:dyDescent="0.25">
      <c r="M83240" s="8"/>
    </row>
    <row r="83241" spans="13:13" x14ac:dyDescent="0.25">
      <c r="M83241" s="8"/>
    </row>
    <row r="83242" spans="13:13" x14ac:dyDescent="0.25">
      <c r="M83242" s="8"/>
    </row>
    <row r="83243" spans="13:13" x14ac:dyDescent="0.25">
      <c r="M83243" s="8"/>
    </row>
    <row r="83244" spans="13:13" x14ac:dyDescent="0.25">
      <c r="M83244" s="8"/>
    </row>
    <row r="83245" spans="13:13" x14ac:dyDescent="0.25">
      <c r="M83245" s="8"/>
    </row>
    <row r="83246" spans="13:13" x14ac:dyDescent="0.25">
      <c r="M83246" s="8"/>
    </row>
    <row r="83247" spans="13:13" x14ac:dyDescent="0.25">
      <c r="M83247" s="8"/>
    </row>
    <row r="83248" spans="13:13" x14ac:dyDescent="0.25">
      <c r="M83248" s="8"/>
    </row>
    <row r="83249" spans="13:13" x14ac:dyDescent="0.25">
      <c r="M83249" s="8"/>
    </row>
    <row r="83250" spans="13:13" x14ac:dyDescent="0.25">
      <c r="M83250" s="8"/>
    </row>
    <row r="83251" spans="13:13" x14ac:dyDescent="0.25">
      <c r="M83251" s="8"/>
    </row>
    <row r="83252" spans="13:13" x14ac:dyDescent="0.25">
      <c r="M83252" s="8"/>
    </row>
    <row r="83253" spans="13:13" x14ac:dyDescent="0.25">
      <c r="M83253" s="8"/>
    </row>
    <row r="83254" spans="13:13" x14ac:dyDescent="0.25">
      <c r="M83254" s="8"/>
    </row>
    <row r="83255" spans="13:13" x14ac:dyDescent="0.25">
      <c r="M83255" s="8"/>
    </row>
    <row r="83256" spans="13:13" x14ac:dyDescent="0.25">
      <c r="M83256" s="8"/>
    </row>
    <row r="83257" spans="13:13" x14ac:dyDescent="0.25">
      <c r="M83257" s="8"/>
    </row>
    <row r="83258" spans="13:13" x14ac:dyDescent="0.25">
      <c r="M83258" s="8"/>
    </row>
    <row r="83259" spans="13:13" x14ac:dyDescent="0.25">
      <c r="M83259" s="8"/>
    </row>
    <row r="83260" spans="13:13" x14ac:dyDescent="0.25">
      <c r="M83260" s="8"/>
    </row>
    <row r="83261" spans="13:13" x14ac:dyDescent="0.25">
      <c r="M83261" s="8"/>
    </row>
    <row r="83262" spans="13:13" x14ac:dyDescent="0.25">
      <c r="M83262" s="8"/>
    </row>
    <row r="83263" spans="13:13" x14ac:dyDescent="0.25">
      <c r="M83263" s="8"/>
    </row>
    <row r="83264" spans="13:13" x14ac:dyDescent="0.25">
      <c r="M83264" s="8"/>
    </row>
    <row r="83265" spans="13:13" x14ac:dyDescent="0.25">
      <c r="M83265" s="8"/>
    </row>
    <row r="83266" spans="13:13" x14ac:dyDescent="0.25">
      <c r="M83266" s="8"/>
    </row>
    <row r="83267" spans="13:13" x14ac:dyDescent="0.25">
      <c r="M83267" s="8"/>
    </row>
    <row r="83268" spans="13:13" x14ac:dyDescent="0.25">
      <c r="M83268" s="8"/>
    </row>
    <row r="83269" spans="13:13" x14ac:dyDescent="0.25">
      <c r="M83269" s="8"/>
    </row>
    <row r="83270" spans="13:13" x14ac:dyDescent="0.25">
      <c r="M83270" s="8"/>
    </row>
    <row r="83271" spans="13:13" x14ac:dyDescent="0.25">
      <c r="M83271" s="8"/>
    </row>
    <row r="83272" spans="13:13" x14ac:dyDescent="0.25">
      <c r="M83272" s="8"/>
    </row>
    <row r="83273" spans="13:13" x14ac:dyDescent="0.25">
      <c r="M83273" s="8"/>
    </row>
    <row r="83274" spans="13:13" x14ac:dyDescent="0.25">
      <c r="M83274" s="8"/>
    </row>
    <row r="83275" spans="13:13" x14ac:dyDescent="0.25">
      <c r="M83275" s="8"/>
    </row>
    <row r="83276" spans="13:13" x14ac:dyDescent="0.25">
      <c r="M83276" s="8"/>
    </row>
    <row r="83277" spans="13:13" x14ac:dyDescent="0.25">
      <c r="M83277" s="8"/>
    </row>
    <row r="83278" spans="13:13" x14ac:dyDescent="0.25">
      <c r="M83278" s="8"/>
    </row>
    <row r="83279" spans="13:13" x14ac:dyDescent="0.25">
      <c r="M83279" s="8"/>
    </row>
    <row r="83280" spans="13:13" x14ac:dyDescent="0.25">
      <c r="M83280" s="8"/>
    </row>
    <row r="83281" spans="13:13" x14ac:dyDescent="0.25">
      <c r="M83281" s="8"/>
    </row>
    <row r="83282" spans="13:13" x14ac:dyDescent="0.25">
      <c r="M83282" s="8"/>
    </row>
    <row r="83283" spans="13:13" x14ac:dyDescent="0.25">
      <c r="M83283" s="8"/>
    </row>
    <row r="83284" spans="13:13" x14ac:dyDescent="0.25">
      <c r="M83284" s="8"/>
    </row>
    <row r="83285" spans="13:13" x14ac:dyDescent="0.25">
      <c r="M83285" s="8"/>
    </row>
    <row r="83286" spans="13:13" x14ac:dyDescent="0.25">
      <c r="M83286" s="8"/>
    </row>
    <row r="83287" spans="13:13" x14ac:dyDescent="0.25">
      <c r="M83287" s="8"/>
    </row>
    <row r="83288" spans="13:13" x14ac:dyDescent="0.25">
      <c r="M83288" s="8"/>
    </row>
    <row r="83289" spans="13:13" x14ac:dyDescent="0.25">
      <c r="M83289" s="8"/>
    </row>
    <row r="83290" spans="13:13" x14ac:dyDescent="0.25">
      <c r="M83290" s="8"/>
    </row>
    <row r="83291" spans="13:13" x14ac:dyDescent="0.25">
      <c r="M83291" s="8"/>
    </row>
    <row r="83292" spans="13:13" x14ac:dyDescent="0.25">
      <c r="M83292" s="8"/>
    </row>
    <row r="83293" spans="13:13" x14ac:dyDescent="0.25">
      <c r="M83293" s="8"/>
    </row>
    <row r="83294" spans="13:13" x14ac:dyDescent="0.25">
      <c r="M83294" s="8"/>
    </row>
    <row r="83295" spans="13:13" x14ac:dyDescent="0.25">
      <c r="M83295" s="8"/>
    </row>
    <row r="83296" spans="13:13" x14ac:dyDescent="0.25">
      <c r="M83296" s="8"/>
    </row>
    <row r="83297" spans="13:13" x14ac:dyDescent="0.25">
      <c r="M83297" s="8"/>
    </row>
    <row r="83298" spans="13:13" x14ac:dyDescent="0.25">
      <c r="M83298" s="8"/>
    </row>
    <row r="83299" spans="13:13" x14ac:dyDescent="0.25">
      <c r="M83299" s="8"/>
    </row>
    <row r="83300" spans="13:13" x14ac:dyDescent="0.25">
      <c r="M83300" s="8"/>
    </row>
    <row r="83301" spans="13:13" x14ac:dyDescent="0.25">
      <c r="M83301" s="8"/>
    </row>
    <row r="83302" spans="13:13" x14ac:dyDescent="0.25">
      <c r="M83302" s="8"/>
    </row>
    <row r="83303" spans="13:13" x14ac:dyDescent="0.25">
      <c r="M83303" s="8"/>
    </row>
    <row r="83304" spans="13:13" x14ac:dyDescent="0.25">
      <c r="M83304" s="8"/>
    </row>
    <row r="83305" spans="13:13" x14ac:dyDescent="0.25">
      <c r="M83305" s="8"/>
    </row>
    <row r="83306" spans="13:13" x14ac:dyDescent="0.25">
      <c r="M83306" s="8"/>
    </row>
    <row r="83307" spans="13:13" x14ac:dyDescent="0.25">
      <c r="M83307" s="8"/>
    </row>
    <row r="83308" spans="13:13" x14ac:dyDescent="0.25">
      <c r="M83308" s="8"/>
    </row>
    <row r="83309" spans="13:13" x14ac:dyDescent="0.25">
      <c r="M83309" s="8"/>
    </row>
    <row r="83310" spans="13:13" x14ac:dyDescent="0.25">
      <c r="M83310" s="8"/>
    </row>
    <row r="83311" spans="13:13" x14ac:dyDescent="0.25">
      <c r="M83311" s="8"/>
    </row>
    <row r="83312" spans="13:13" x14ac:dyDescent="0.25">
      <c r="M83312" s="8"/>
    </row>
    <row r="83313" spans="13:13" x14ac:dyDescent="0.25">
      <c r="M83313" s="8"/>
    </row>
    <row r="83314" spans="13:13" x14ac:dyDescent="0.25">
      <c r="M83314" s="8"/>
    </row>
    <row r="83315" spans="13:13" x14ac:dyDescent="0.25">
      <c r="M83315" s="8"/>
    </row>
    <row r="83316" spans="13:13" x14ac:dyDescent="0.25">
      <c r="M83316" s="8"/>
    </row>
    <row r="83317" spans="13:13" x14ac:dyDescent="0.25">
      <c r="M83317" s="8"/>
    </row>
    <row r="83318" spans="13:13" x14ac:dyDescent="0.25">
      <c r="M83318" s="8"/>
    </row>
    <row r="83319" spans="13:13" x14ac:dyDescent="0.25">
      <c r="M83319" s="8"/>
    </row>
    <row r="83320" spans="13:13" x14ac:dyDescent="0.25">
      <c r="M83320" s="8"/>
    </row>
    <row r="83321" spans="13:13" x14ac:dyDescent="0.25">
      <c r="M83321" s="8"/>
    </row>
    <row r="83322" spans="13:13" x14ac:dyDescent="0.25">
      <c r="M83322" s="8"/>
    </row>
    <row r="83323" spans="13:13" x14ac:dyDescent="0.25">
      <c r="M83323" s="8"/>
    </row>
    <row r="83324" spans="13:13" x14ac:dyDescent="0.25">
      <c r="M83324" s="8"/>
    </row>
    <row r="83325" spans="13:13" x14ac:dyDescent="0.25">
      <c r="M83325" s="8"/>
    </row>
    <row r="83326" spans="13:13" x14ac:dyDescent="0.25">
      <c r="M83326" s="8"/>
    </row>
    <row r="83327" spans="13:13" x14ac:dyDescent="0.25">
      <c r="M83327" s="8"/>
    </row>
    <row r="83328" spans="13:13" x14ac:dyDescent="0.25">
      <c r="M83328" s="8"/>
    </row>
    <row r="83329" spans="13:13" x14ac:dyDescent="0.25">
      <c r="M83329" s="8"/>
    </row>
    <row r="83330" spans="13:13" x14ac:dyDescent="0.25">
      <c r="M83330" s="8"/>
    </row>
    <row r="83331" spans="13:13" x14ac:dyDescent="0.25">
      <c r="M83331" s="8"/>
    </row>
    <row r="83332" spans="13:13" x14ac:dyDescent="0.25">
      <c r="M83332" s="8"/>
    </row>
    <row r="83333" spans="13:13" x14ac:dyDescent="0.25">
      <c r="M83333" s="8"/>
    </row>
    <row r="83334" spans="13:13" x14ac:dyDescent="0.25">
      <c r="M83334" s="8"/>
    </row>
    <row r="83335" spans="13:13" x14ac:dyDescent="0.25">
      <c r="M83335" s="8"/>
    </row>
    <row r="83336" spans="13:13" x14ac:dyDescent="0.25">
      <c r="M83336" s="8"/>
    </row>
    <row r="83337" spans="13:13" x14ac:dyDescent="0.25">
      <c r="M83337" s="8"/>
    </row>
    <row r="83338" spans="13:13" x14ac:dyDescent="0.25">
      <c r="M83338" s="8"/>
    </row>
    <row r="83339" spans="13:13" x14ac:dyDescent="0.25">
      <c r="M83339" s="8"/>
    </row>
    <row r="83340" spans="13:13" x14ac:dyDescent="0.25">
      <c r="M83340" s="8"/>
    </row>
    <row r="83341" spans="13:13" x14ac:dyDescent="0.25">
      <c r="M83341" s="8"/>
    </row>
    <row r="83342" spans="13:13" x14ac:dyDescent="0.25">
      <c r="M83342" s="8"/>
    </row>
    <row r="83343" spans="13:13" x14ac:dyDescent="0.25">
      <c r="M83343" s="8"/>
    </row>
    <row r="83344" spans="13:13" x14ac:dyDescent="0.25">
      <c r="M83344" s="8"/>
    </row>
    <row r="83345" spans="13:13" x14ac:dyDescent="0.25">
      <c r="M83345" s="8"/>
    </row>
    <row r="83346" spans="13:13" x14ac:dyDescent="0.25">
      <c r="M83346" s="8"/>
    </row>
    <row r="83347" spans="13:13" x14ac:dyDescent="0.25">
      <c r="M83347" s="8"/>
    </row>
    <row r="83348" spans="13:13" x14ac:dyDescent="0.25">
      <c r="M83348" s="8"/>
    </row>
    <row r="83349" spans="13:13" x14ac:dyDescent="0.25">
      <c r="M83349" s="8"/>
    </row>
    <row r="83350" spans="13:13" x14ac:dyDescent="0.25">
      <c r="M83350" s="8"/>
    </row>
    <row r="83351" spans="13:13" x14ac:dyDescent="0.25">
      <c r="M83351" s="8"/>
    </row>
    <row r="83352" spans="13:13" x14ac:dyDescent="0.25">
      <c r="M83352" s="8"/>
    </row>
    <row r="83353" spans="13:13" x14ac:dyDescent="0.25">
      <c r="M83353" s="8"/>
    </row>
    <row r="83354" spans="13:13" x14ac:dyDescent="0.25">
      <c r="M83354" s="8"/>
    </row>
    <row r="83355" spans="13:13" x14ac:dyDescent="0.25">
      <c r="M83355" s="8"/>
    </row>
    <row r="83356" spans="13:13" x14ac:dyDescent="0.25">
      <c r="M83356" s="8"/>
    </row>
    <row r="83357" spans="13:13" x14ac:dyDescent="0.25">
      <c r="M83357" s="8"/>
    </row>
    <row r="83358" spans="13:13" x14ac:dyDescent="0.25">
      <c r="M83358" s="8"/>
    </row>
    <row r="83359" spans="13:13" x14ac:dyDescent="0.25">
      <c r="M83359" s="8"/>
    </row>
    <row r="83360" spans="13:13" x14ac:dyDescent="0.25">
      <c r="M83360" s="8"/>
    </row>
    <row r="83361" spans="13:13" x14ac:dyDescent="0.25">
      <c r="M83361" s="8"/>
    </row>
    <row r="83362" spans="13:13" x14ac:dyDescent="0.25">
      <c r="M83362" s="8"/>
    </row>
    <row r="83363" spans="13:13" x14ac:dyDescent="0.25">
      <c r="M83363" s="8"/>
    </row>
    <row r="83364" spans="13:13" x14ac:dyDescent="0.25">
      <c r="M83364" s="8"/>
    </row>
    <row r="83365" spans="13:13" x14ac:dyDescent="0.25">
      <c r="M83365" s="8"/>
    </row>
    <row r="83366" spans="13:13" x14ac:dyDescent="0.25">
      <c r="M83366" s="8"/>
    </row>
    <row r="83367" spans="13:13" x14ac:dyDescent="0.25">
      <c r="M83367" s="8"/>
    </row>
    <row r="83368" spans="13:13" x14ac:dyDescent="0.25">
      <c r="M83368" s="8"/>
    </row>
    <row r="83369" spans="13:13" x14ac:dyDescent="0.25">
      <c r="M83369" s="8"/>
    </row>
    <row r="83370" spans="13:13" x14ac:dyDescent="0.25">
      <c r="M83370" s="8"/>
    </row>
    <row r="83371" spans="13:13" x14ac:dyDescent="0.25">
      <c r="M83371" s="8"/>
    </row>
    <row r="83372" spans="13:13" x14ac:dyDescent="0.25">
      <c r="M83372" s="8"/>
    </row>
    <row r="83373" spans="13:13" x14ac:dyDescent="0.25">
      <c r="M83373" s="8"/>
    </row>
    <row r="83374" spans="13:13" x14ac:dyDescent="0.25">
      <c r="M83374" s="8"/>
    </row>
    <row r="83375" spans="13:13" x14ac:dyDescent="0.25">
      <c r="M83375" s="8"/>
    </row>
    <row r="83376" spans="13:13" x14ac:dyDescent="0.25">
      <c r="M83376" s="8"/>
    </row>
    <row r="83377" spans="13:13" x14ac:dyDescent="0.25">
      <c r="M83377" s="8"/>
    </row>
    <row r="83378" spans="13:13" x14ac:dyDescent="0.25">
      <c r="M83378" s="8"/>
    </row>
    <row r="83379" spans="13:13" x14ac:dyDescent="0.25">
      <c r="M83379" s="8"/>
    </row>
    <row r="83380" spans="13:13" x14ac:dyDescent="0.25">
      <c r="M83380" s="8"/>
    </row>
    <row r="83381" spans="13:13" x14ac:dyDescent="0.25">
      <c r="M83381" s="8"/>
    </row>
    <row r="83382" spans="13:13" x14ac:dyDescent="0.25">
      <c r="M83382" s="8"/>
    </row>
    <row r="83383" spans="13:13" x14ac:dyDescent="0.25">
      <c r="M83383" s="8"/>
    </row>
    <row r="83384" spans="13:13" x14ac:dyDescent="0.25">
      <c r="M83384" s="8"/>
    </row>
    <row r="83385" spans="13:13" x14ac:dyDescent="0.25">
      <c r="M83385" s="8"/>
    </row>
    <row r="83386" spans="13:13" x14ac:dyDescent="0.25">
      <c r="M83386" s="8"/>
    </row>
    <row r="83387" spans="13:13" x14ac:dyDescent="0.25">
      <c r="M83387" s="8"/>
    </row>
    <row r="83388" spans="13:13" x14ac:dyDescent="0.25">
      <c r="M83388" s="8"/>
    </row>
    <row r="83389" spans="13:13" x14ac:dyDescent="0.25">
      <c r="M83389" s="8"/>
    </row>
    <row r="83390" spans="13:13" x14ac:dyDescent="0.25">
      <c r="M83390" s="8"/>
    </row>
    <row r="83391" spans="13:13" x14ac:dyDescent="0.25">
      <c r="M83391" s="8"/>
    </row>
    <row r="83392" spans="13:13" x14ac:dyDescent="0.25">
      <c r="M83392" s="8"/>
    </row>
    <row r="83393" spans="13:13" x14ac:dyDescent="0.25">
      <c r="M83393" s="8"/>
    </row>
    <row r="83394" spans="13:13" x14ac:dyDescent="0.25">
      <c r="M83394" s="8"/>
    </row>
    <row r="83395" spans="13:13" x14ac:dyDescent="0.25">
      <c r="M83395" s="8"/>
    </row>
    <row r="83396" spans="13:13" x14ac:dyDescent="0.25">
      <c r="M83396" s="8"/>
    </row>
    <row r="83397" spans="13:13" x14ac:dyDescent="0.25">
      <c r="M83397" s="8"/>
    </row>
    <row r="83398" spans="13:13" x14ac:dyDescent="0.25">
      <c r="M83398" s="8"/>
    </row>
    <row r="83399" spans="13:13" x14ac:dyDescent="0.25">
      <c r="M83399" s="8"/>
    </row>
    <row r="83400" spans="13:13" x14ac:dyDescent="0.25">
      <c r="M83400" s="8"/>
    </row>
    <row r="83401" spans="13:13" x14ac:dyDescent="0.25">
      <c r="M83401" s="8"/>
    </row>
    <row r="83402" spans="13:13" x14ac:dyDescent="0.25">
      <c r="M83402" s="8"/>
    </row>
    <row r="83403" spans="13:13" x14ac:dyDescent="0.25">
      <c r="M83403" s="8"/>
    </row>
    <row r="83404" spans="13:13" x14ac:dyDescent="0.25">
      <c r="M83404" s="8"/>
    </row>
    <row r="83405" spans="13:13" x14ac:dyDescent="0.25">
      <c r="M83405" s="8"/>
    </row>
    <row r="83406" spans="13:13" x14ac:dyDescent="0.25">
      <c r="M83406" s="8"/>
    </row>
    <row r="83407" spans="13:13" x14ac:dyDescent="0.25">
      <c r="M83407" s="8"/>
    </row>
    <row r="83408" spans="13:13" x14ac:dyDescent="0.25">
      <c r="M83408" s="8"/>
    </row>
    <row r="83409" spans="13:13" x14ac:dyDescent="0.25">
      <c r="M83409" s="8"/>
    </row>
    <row r="83410" spans="13:13" x14ac:dyDescent="0.25">
      <c r="M83410" s="8"/>
    </row>
    <row r="83411" spans="13:13" x14ac:dyDescent="0.25">
      <c r="M83411" s="8"/>
    </row>
    <row r="83412" spans="13:13" x14ac:dyDescent="0.25">
      <c r="M83412" s="8"/>
    </row>
    <row r="83413" spans="13:13" x14ac:dyDescent="0.25">
      <c r="M83413" s="8"/>
    </row>
    <row r="83414" spans="13:13" x14ac:dyDescent="0.25">
      <c r="M83414" s="8"/>
    </row>
    <row r="83415" spans="13:13" x14ac:dyDescent="0.25">
      <c r="M83415" s="8"/>
    </row>
    <row r="83416" spans="13:13" x14ac:dyDescent="0.25">
      <c r="M83416" s="8"/>
    </row>
    <row r="83417" spans="13:13" x14ac:dyDescent="0.25">
      <c r="M83417" s="8"/>
    </row>
    <row r="83418" spans="13:13" x14ac:dyDescent="0.25">
      <c r="M83418" s="8"/>
    </row>
    <row r="83419" spans="13:13" x14ac:dyDescent="0.25">
      <c r="M83419" s="8"/>
    </row>
    <row r="83420" spans="13:13" x14ac:dyDescent="0.25">
      <c r="M83420" s="8"/>
    </row>
    <row r="83421" spans="13:13" x14ac:dyDescent="0.25">
      <c r="M83421" s="8"/>
    </row>
    <row r="83422" spans="13:13" x14ac:dyDescent="0.25">
      <c r="M83422" s="8"/>
    </row>
    <row r="83423" spans="13:13" x14ac:dyDescent="0.25">
      <c r="M83423" s="8"/>
    </row>
    <row r="83424" spans="13:13" x14ac:dyDescent="0.25">
      <c r="M83424" s="8"/>
    </row>
    <row r="83425" spans="13:13" x14ac:dyDescent="0.25">
      <c r="M83425" s="8"/>
    </row>
    <row r="83426" spans="13:13" x14ac:dyDescent="0.25">
      <c r="M83426" s="8"/>
    </row>
    <row r="83427" spans="13:13" x14ac:dyDescent="0.25">
      <c r="M83427" s="8"/>
    </row>
    <row r="83428" spans="13:13" x14ac:dyDescent="0.25">
      <c r="M83428" s="8"/>
    </row>
    <row r="83429" spans="13:13" x14ac:dyDescent="0.25">
      <c r="M83429" s="8"/>
    </row>
    <row r="83430" spans="13:13" x14ac:dyDescent="0.25">
      <c r="M83430" s="8"/>
    </row>
    <row r="83431" spans="13:13" x14ac:dyDescent="0.25">
      <c r="M83431" s="8"/>
    </row>
    <row r="83432" spans="13:13" x14ac:dyDescent="0.25">
      <c r="M83432" s="8"/>
    </row>
    <row r="83433" spans="13:13" x14ac:dyDescent="0.25">
      <c r="M83433" s="8"/>
    </row>
    <row r="83434" spans="13:13" x14ac:dyDescent="0.25">
      <c r="M83434" s="8"/>
    </row>
    <row r="83435" spans="13:13" x14ac:dyDescent="0.25">
      <c r="M83435" s="8"/>
    </row>
    <row r="83436" spans="13:13" x14ac:dyDescent="0.25">
      <c r="M83436" s="8"/>
    </row>
    <row r="83437" spans="13:13" x14ac:dyDescent="0.25">
      <c r="M83437" s="8"/>
    </row>
    <row r="83438" spans="13:13" x14ac:dyDescent="0.25">
      <c r="M83438" s="8"/>
    </row>
    <row r="83439" spans="13:13" x14ac:dyDescent="0.25">
      <c r="M83439" s="8"/>
    </row>
    <row r="83440" spans="13:13" x14ac:dyDescent="0.25">
      <c r="M83440" s="8"/>
    </row>
    <row r="83441" spans="13:13" x14ac:dyDescent="0.25">
      <c r="M83441" s="8"/>
    </row>
    <row r="83442" spans="13:13" x14ac:dyDescent="0.25">
      <c r="M83442" s="8"/>
    </row>
    <row r="83443" spans="13:13" x14ac:dyDescent="0.25">
      <c r="M83443" s="8"/>
    </row>
    <row r="83444" spans="13:13" x14ac:dyDescent="0.25">
      <c r="M83444" s="8"/>
    </row>
    <row r="83445" spans="13:13" x14ac:dyDescent="0.25">
      <c r="M83445" s="8"/>
    </row>
    <row r="83446" spans="13:13" x14ac:dyDescent="0.25">
      <c r="M83446" s="8"/>
    </row>
    <row r="83447" spans="13:13" x14ac:dyDescent="0.25">
      <c r="M83447" s="8"/>
    </row>
    <row r="83448" spans="13:13" x14ac:dyDescent="0.25">
      <c r="M83448" s="8"/>
    </row>
    <row r="83449" spans="13:13" x14ac:dyDescent="0.25">
      <c r="M83449" s="8"/>
    </row>
    <row r="83450" spans="13:13" x14ac:dyDescent="0.25">
      <c r="M83450" s="8"/>
    </row>
    <row r="83451" spans="13:13" x14ac:dyDescent="0.25">
      <c r="M83451" s="8"/>
    </row>
    <row r="83452" spans="13:13" x14ac:dyDescent="0.25">
      <c r="M83452" s="8"/>
    </row>
    <row r="83453" spans="13:13" x14ac:dyDescent="0.25">
      <c r="M83453" s="8"/>
    </row>
    <row r="83454" spans="13:13" x14ac:dyDescent="0.25">
      <c r="M83454" s="8"/>
    </row>
    <row r="83455" spans="13:13" x14ac:dyDescent="0.25">
      <c r="M83455" s="8"/>
    </row>
    <row r="83456" spans="13:13" x14ac:dyDescent="0.25">
      <c r="M83456" s="8"/>
    </row>
    <row r="83457" spans="13:13" x14ac:dyDescent="0.25">
      <c r="M83457" s="8"/>
    </row>
    <row r="83458" spans="13:13" x14ac:dyDescent="0.25">
      <c r="M83458" s="8"/>
    </row>
    <row r="83459" spans="13:13" x14ac:dyDescent="0.25">
      <c r="M83459" s="8"/>
    </row>
    <row r="83460" spans="13:13" x14ac:dyDescent="0.25">
      <c r="M83460" s="8"/>
    </row>
    <row r="83461" spans="13:13" x14ac:dyDescent="0.25">
      <c r="M83461" s="8"/>
    </row>
    <row r="83462" spans="13:13" x14ac:dyDescent="0.25">
      <c r="M83462" s="8"/>
    </row>
    <row r="83463" spans="13:13" x14ac:dyDescent="0.25">
      <c r="M83463" s="8"/>
    </row>
    <row r="83464" spans="13:13" x14ac:dyDescent="0.25">
      <c r="M83464" s="8"/>
    </row>
    <row r="83465" spans="13:13" x14ac:dyDescent="0.25">
      <c r="M83465" s="8"/>
    </row>
    <row r="83466" spans="13:13" x14ac:dyDescent="0.25">
      <c r="M83466" s="8"/>
    </row>
    <row r="83467" spans="13:13" x14ac:dyDescent="0.25">
      <c r="M83467" s="8"/>
    </row>
    <row r="83468" spans="13:13" x14ac:dyDescent="0.25">
      <c r="M83468" s="8"/>
    </row>
    <row r="83469" spans="13:13" x14ac:dyDescent="0.25">
      <c r="M83469" s="8"/>
    </row>
    <row r="83470" spans="13:13" x14ac:dyDescent="0.25">
      <c r="M83470" s="8"/>
    </row>
    <row r="83471" spans="13:13" x14ac:dyDescent="0.25">
      <c r="M83471" s="8"/>
    </row>
    <row r="83472" spans="13:13" x14ac:dyDescent="0.25">
      <c r="M83472" s="8"/>
    </row>
    <row r="83473" spans="13:13" x14ac:dyDescent="0.25">
      <c r="M83473" s="8"/>
    </row>
    <row r="83474" spans="13:13" x14ac:dyDescent="0.25">
      <c r="M83474" s="8"/>
    </row>
    <row r="83475" spans="13:13" x14ac:dyDescent="0.25">
      <c r="M83475" s="8"/>
    </row>
    <row r="83476" spans="13:13" x14ac:dyDescent="0.25">
      <c r="M83476" s="8"/>
    </row>
    <row r="83477" spans="13:13" x14ac:dyDescent="0.25">
      <c r="M83477" s="8"/>
    </row>
    <row r="83478" spans="13:13" x14ac:dyDescent="0.25">
      <c r="M83478" s="8"/>
    </row>
    <row r="83479" spans="13:13" x14ac:dyDescent="0.25">
      <c r="M83479" s="8"/>
    </row>
    <row r="83480" spans="13:13" x14ac:dyDescent="0.25">
      <c r="M83480" s="8"/>
    </row>
    <row r="83481" spans="13:13" x14ac:dyDescent="0.25">
      <c r="M83481" s="8"/>
    </row>
    <row r="83482" spans="13:13" x14ac:dyDescent="0.25">
      <c r="M83482" s="8"/>
    </row>
    <row r="83483" spans="13:13" x14ac:dyDescent="0.25">
      <c r="M83483" s="8"/>
    </row>
    <row r="83484" spans="13:13" x14ac:dyDescent="0.25">
      <c r="M83484" s="8"/>
    </row>
    <row r="83485" spans="13:13" x14ac:dyDescent="0.25">
      <c r="M83485" s="8"/>
    </row>
    <row r="83486" spans="13:13" x14ac:dyDescent="0.25">
      <c r="M83486" s="8"/>
    </row>
    <row r="83487" spans="13:13" x14ac:dyDescent="0.25">
      <c r="M83487" s="8"/>
    </row>
    <row r="83488" spans="13:13" x14ac:dyDescent="0.25">
      <c r="M83488" s="8"/>
    </row>
    <row r="83489" spans="13:13" x14ac:dyDescent="0.25">
      <c r="M83489" s="8"/>
    </row>
    <row r="83490" spans="13:13" x14ac:dyDescent="0.25">
      <c r="M83490" s="8"/>
    </row>
    <row r="83491" spans="13:13" x14ac:dyDescent="0.25">
      <c r="M83491" s="8"/>
    </row>
    <row r="83492" spans="13:13" x14ac:dyDescent="0.25">
      <c r="M83492" s="8"/>
    </row>
    <row r="83493" spans="13:13" x14ac:dyDescent="0.25">
      <c r="M83493" s="8"/>
    </row>
    <row r="83494" spans="13:13" x14ac:dyDescent="0.25">
      <c r="M83494" s="8"/>
    </row>
    <row r="83495" spans="13:13" x14ac:dyDescent="0.25">
      <c r="M83495" s="8"/>
    </row>
    <row r="83496" spans="13:13" x14ac:dyDescent="0.25">
      <c r="M83496" s="8"/>
    </row>
    <row r="83497" spans="13:13" x14ac:dyDescent="0.25">
      <c r="M83497" s="8"/>
    </row>
    <row r="83498" spans="13:13" x14ac:dyDescent="0.25">
      <c r="M83498" s="8"/>
    </row>
    <row r="83499" spans="13:13" x14ac:dyDescent="0.25">
      <c r="M83499" s="8"/>
    </row>
    <row r="83500" spans="13:13" x14ac:dyDescent="0.25">
      <c r="M83500" s="8"/>
    </row>
    <row r="83501" spans="13:13" x14ac:dyDescent="0.25">
      <c r="M83501" s="8"/>
    </row>
    <row r="83502" spans="13:13" x14ac:dyDescent="0.25">
      <c r="M83502" s="8"/>
    </row>
    <row r="83503" spans="13:13" x14ac:dyDescent="0.25">
      <c r="M83503" s="8"/>
    </row>
    <row r="83504" spans="13:13" x14ac:dyDescent="0.25">
      <c r="M83504" s="8"/>
    </row>
    <row r="83505" spans="13:13" x14ac:dyDescent="0.25">
      <c r="M83505" s="8"/>
    </row>
    <row r="83506" spans="13:13" x14ac:dyDescent="0.25">
      <c r="M83506" s="8"/>
    </row>
    <row r="83507" spans="13:13" x14ac:dyDescent="0.25">
      <c r="M83507" s="8"/>
    </row>
    <row r="83508" spans="13:13" x14ac:dyDescent="0.25">
      <c r="M83508" s="8"/>
    </row>
    <row r="83509" spans="13:13" x14ac:dyDescent="0.25">
      <c r="M83509" s="8"/>
    </row>
    <row r="83510" spans="13:13" x14ac:dyDescent="0.25">
      <c r="M83510" s="8"/>
    </row>
    <row r="83511" spans="13:13" x14ac:dyDescent="0.25">
      <c r="M83511" s="8"/>
    </row>
    <row r="83512" spans="13:13" x14ac:dyDescent="0.25">
      <c r="M83512" s="8"/>
    </row>
    <row r="83513" spans="13:13" x14ac:dyDescent="0.25">
      <c r="M83513" s="8"/>
    </row>
    <row r="83514" spans="13:13" x14ac:dyDescent="0.25">
      <c r="M83514" s="8"/>
    </row>
    <row r="83515" spans="13:13" x14ac:dyDescent="0.25">
      <c r="M83515" s="8"/>
    </row>
    <row r="83516" spans="13:13" x14ac:dyDescent="0.25">
      <c r="M83516" s="8"/>
    </row>
    <row r="83517" spans="13:13" x14ac:dyDescent="0.25">
      <c r="M83517" s="8"/>
    </row>
    <row r="83518" spans="13:13" x14ac:dyDescent="0.25">
      <c r="M83518" s="8"/>
    </row>
    <row r="83519" spans="13:13" x14ac:dyDescent="0.25">
      <c r="M83519" s="8"/>
    </row>
    <row r="83520" spans="13:13" x14ac:dyDescent="0.25">
      <c r="M83520" s="8"/>
    </row>
    <row r="83521" spans="13:13" x14ac:dyDescent="0.25">
      <c r="M83521" s="8"/>
    </row>
    <row r="83522" spans="13:13" x14ac:dyDescent="0.25">
      <c r="M83522" s="8"/>
    </row>
    <row r="83523" spans="13:13" x14ac:dyDescent="0.25">
      <c r="M83523" s="8"/>
    </row>
    <row r="83524" spans="13:13" x14ac:dyDescent="0.25">
      <c r="M83524" s="8"/>
    </row>
    <row r="83525" spans="13:13" x14ac:dyDescent="0.25">
      <c r="M83525" s="8"/>
    </row>
    <row r="83526" spans="13:13" x14ac:dyDescent="0.25">
      <c r="M83526" s="8"/>
    </row>
    <row r="83527" spans="13:13" x14ac:dyDescent="0.25">
      <c r="M83527" s="8"/>
    </row>
    <row r="83528" spans="13:13" x14ac:dyDescent="0.25">
      <c r="M83528" s="8"/>
    </row>
    <row r="83529" spans="13:13" x14ac:dyDescent="0.25">
      <c r="M83529" s="8"/>
    </row>
    <row r="83530" spans="13:13" x14ac:dyDescent="0.25">
      <c r="M83530" s="8"/>
    </row>
    <row r="83531" spans="13:13" x14ac:dyDescent="0.25">
      <c r="M83531" s="8"/>
    </row>
    <row r="83532" spans="13:13" x14ac:dyDescent="0.25">
      <c r="M83532" s="8"/>
    </row>
    <row r="83533" spans="13:13" x14ac:dyDescent="0.25">
      <c r="M83533" s="8"/>
    </row>
    <row r="83534" spans="13:13" x14ac:dyDescent="0.25">
      <c r="M83534" s="8"/>
    </row>
    <row r="83535" spans="13:13" x14ac:dyDescent="0.25">
      <c r="M83535" s="8"/>
    </row>
    <row r="83536" spans="13:13" x14ac:dyDescent="0.25">
      <c r="M83536" s="8"/>
    </row>
    <row r="83537" spans="13:13" x14ac:dyDescent="0.25">
      <c r="M83537" s="8"/>
    </row>
    <row r="83538" spans="13:13" x14ac:dyDescent="0.25">
      <c r="M83538" s="8"/>
    </row>
    <row r="83539" spans="13:13" x14ac:dyDescent="0.25">
      <c r="M83539" s="8"/>
    </row>
    <row r="83540" spans="13:13" x14ac:dyDescent="0.25">
      <c r="M83540" s="8"/>
    </row>
    <row r="83541" spans="13:13" x14ac:dyDescent="0.25">
      <c r="M83541" s="8"/>
    </row>
    <row r="83542" spans="13:13" x14ac:dyDescent="0.25">
      <c r="M83542" s="8"/>
    </row>
    <row r="83543" spans="13:13" x14ac:dyDescent="0.25">
      <c r="M83543" s="8"/>
    </row>
    <row r="83544" spans="13:13" x14ac:dyDescent="0.25">
      <c r="M83544" s="8"/>
    </row>
    <row r="83545" spans="13:13" x14ac:dyDescent="0.25">
      <c r="M83545" s="8"/>
    </row>
    <row r="83546" spans="13:13" x14ac:dyDescent="0.25">
      <c r="M83546" s="8"/>
    </row>
    <row r="83547" spans="13:13" x14ac:dyDescent="0.25">
      <c r="M83547" s="8"/>
    </row>
    <row r="83548" spans="13:13" x14ac:dyDescent="0.25">
      <c r="M83548" s="8"/>
    </row>
    <row r="83549" spans="13:13" x14ac:dyDescent="0.25">
      <c r="M83549" s="8"/>
    </row>
    <row r="83550" spans="13:13" x14ac:dyDescent="0.25">
      <c r="M83550" s="8"/>
    </row>
    <row r="83551" spans="13:13" x14ac:dyDescent="0.25">
      <c r="M83551" s="8"/>
    </row>
    <row r="83552" spans="13:13" x14ac:dyDescent="0.25">
      <c r="M83552" s="8"/>
    </row>
    <row r="83553" spans="13:13" x14ac:dyDescent="0.25">
      <c r="M83553" s="8"/>
    </row>
    <row r="83554" spans="13:13" x14ac:dyDescent="0.25">
      <c r="M83554" s="8"/>
    </row>
    <row r="83555" spans="13:13" x14ac:dyDescent="0.25">
      <c r="M83555" s="8"/>
    </row>
    <row r="83556" spans="13:13" x14ac:dyDescent="0.25">
      <c r="M83556" s="8"/>
    </row>
    <row r="83557" spans="13:13" x14ac:dyDescent="0.25">
      <c r="M83557" s="8"/>
    </row>
    <row r="83558" spans="13:13" x14ac:dyDescent="0.25">
      <c r="M83558" s="8"/>
    </row>
    <row r="83559" spans="13:13" x14ac:dyDescent="0.25">
      <c r="M83559" s="8"/>
    </row>
    <row r="83560" spans="13:13" x14ac:dyDescent="0.25">
      <c r="M83560" s="8"/>
    </row>
    <row r="83561" spans="13:13" x14ac:dyDescent="0.25">
      <c r="M83561" s="8"/>
    </row>
    <row r="83562" spans="13:13" x14ac:dyDescent="0.25">
      <c r="M83562" s="8"/>
    </row>
    <row r="83563" spans="13:13" x14ac:dyDescent="0.25">
      <c r="M83563" s="8"/>
    </row>
    <row r="83564" spans="13:13" x14ac:dyDescent="0.25">
      <c r="M83564" s="8"/>
    </row>
    <row r="83565" spans="13:13" x14ac:dyDescent="0.25">
      <c r="M83565" s="8"/>
    </row>
    <row r="83566" spans="13:13" x14ac:dyDescent="0.25">
      <c r="M83566" s="8"/>
    </row>
    <row r="83567" spans="13:13" x14ac:dyDescent="0.25">
      <c r="M83567" s="8"/>
    </row>
    <row r="83568" spans="13:13" x14ac:dyDescent="0.25">
      <c r="M83568" s="8"/>
    </row>
    <row r="83569" spans="13:13" x14ac:dyDescent="0.25">
      <c r="M83569" s="8"/>
    </row>
    <row r="83570" spans="13:13" x14ac:dyDescent="0.25">
      <c r="M83570" s="8"/>
    </row>
    <row r="83571" spans="13:13" x14ac:dyDescent="0.25">
      <c r="M83571" s="8"/>
    </row>
    <row r="83572" spans="13:13" x14ac:dyDescent="0.25">
      <c r="M83572" s="8"/>
    </row>
    <row r="83573" spans="13:13" x14ac:dyDescent="0.25">
      <c r="M83573" s="8"/>
    </row>
    <row r="83574" spans="13:13" x14ac:dyDescent="0.25">
      <c r="M83574" s="8"/>
    </row>
    <row r="83575" spans="13:13" x14ac:dyDescent="0.25">
      <c r="M83575" s="8"/>
    </row>
    <row r="83576" spans="13:13" x14ac:dyDescent="0.25">
      <c r="M83576" s="8"/>
    </row>
    <row r="83577" spans="13:13" x14ac:dyDescent="0.25">
      <c r="M83577" s="8"/>
    </row>
    <row r="83578" spans="13:13" x14ac:dyDescent="0.25">
      <c r="M83578" s="8"/>
    </row>
    <row r="83579" spans="13:13" x14ac:dyDescent="0.25">
      <c r="M83579" s="8"/>
    </row>
    <row r="83580" spans="13:13" x14ac:dyDescent="0.25">
      <c r="M83580" s="8"/>
    </row>
    <row r="83581" spans="13:13" x14ac:dyDescent="0.25">
      <c r="M83581" s="8"/>
    </row>
    <row r="83582" spans="13:13" x14ac:dyDescent="0.25">
      <c r="M83582" s="8"/>
    </row>
    <row r="83583" spans="13:13" x14ac:dyDescent="0.25">
      <c r="M83583" s="8"/>
    </row>
    <row r="83584" spans="13:13" x14ac:dyDescent="0.25">
      <c r="M83584" s="8"/>
    </row>
    <row r="83585" spans="13:13" x14ac:dyDescent="0.25">
      <c r="M83585" s="8"/>
    </row>
    <row r="83586" spans="13:13" x14ac:dyDescent="0.25">
      <c r="M83586" s="8"/>
    </row>
    <row r="83587" spans="13:13" x14ac:dyDescent="0.25">
      <c r="M83587" s="8"/>
    </row>
    <row r="83588" spans="13:13" x14ac:dyDescent="0.25">
      <c r="M83588" s="8"/>
    </row>
    <row r="83589" spans="13:13" x14ac:dyDescent="0.25">
      <c r="M83589" s="8"/>
    </row>
    <row r="83590" spans="13:13" x14ac:dyDescent="0.25">
      <c r="M83590" s="8"/>
    </row>
    <row r="83591" spans="13:13" x14ac:dyDescent="0.25">
      <c r="M83591" s="8"/>
    </row>
    <row r="83592" spans="13:13" x14ac:dyDescent="0.25">
      <c r="M83592" s="8"/>
    </row>
    <row r="83593" spans="13:13" x14ac:dyDescent="0.25">
      <c r="M83593" s="8"/>
    </row>
    <row r="83594" spans="13:13" x14ac:dyDescent="0.25">
      <c r="M83594" s="8"/>
    </row>
    <row r="83595" spans="13:13" x14ac:dyDescent="0.25">
      <c r="M83595" s="8"/>
    </row>
    <row r="83596" spans="13:13" x14ac:dyDescent="0.25">
      <c r="M83596" s="8"/>
    </row>
    <row r="83597" spans="13:13" x14ac:dyDescent="0.25">
      <c r="M83597" s="8"/>
    </row>
    <row r="83598" spans="13:13" x14ac:dyDescent="0.25">
      <c r="M83598" s="8"/>
    </row>
    <row r="83599" spans="13:13" x14ac:dyDescent="0.25">
      <c r="M83599" s="8"/>
    </row>
    <row r="83600" spans="13:13" x14ac:dyDescent="0.25">
      <c r="M83600" s="8"/>
    </row>
    <row r="83601" spans="13:13" x14ac:dyDescent="0.25">
      <c r="M83601" s="8"/>
    </row>
    <row r="83602" spans="13:13" x14ac:dyDescent="0.25">
      <c r="M83602" s="8"/>
    </row>
    <row r="83603" spans="13:13" x14ac:dyDescent="0.25">
      <c r="M83603" s="8"/>
    </row>
    <row r="83604" spans="13:13" x14ac:dyDescent="0.25">
      <c r="M83604" s="8"/>
    </row>
    <row r="83605" spans="13:13" x14ac:dyDescent="0.25">
      <c r="M83605" s="8"/>
    </row>
    <row r="83606" spans="13:13" x14ac:dyDescent="0.25">
      <c r="M83606" s="8"/>
    </row>
    <row r="83607" spans="13:13" x14ac:dyDescent="0.25">
      <c r="M83607" s="8"/>
    </row>
    <row r="83608" spans="13:13" x14ac:dyDescent="0.25">
      <c r="M83608" s="8"/>
    </row>
    <row r="83609" spans="13:13" x14ac:dyDescent="0.25">
      <c r="M83609" s="8"/>
    </row>
    <row r="83610" spans="13:13" x14ac:dyDescent="0.25">
      <c r="M83610" s="8"/>
    </row>
    <row r="83611" spans="13:13" x14ac:dyDescent="0.25">
      <c r="M83611" s="8"/>
    </row>
    <row r="83612" spans="13:13" x14ac:dyDescent="0.25">
      <c r="M83612" s="8"/>
    </row>
    <row r="83613" spans="13:13" x14ac:dyDescent="0.25">
      <c r="M83613" s="8"/>
    </row>
    <row r="83614" spans="13:13" x14ac:dyDescent="0.25">
      <c r="M83614" s="8"/>
    </row>
    <row r="83615" spans="13:13" x14ac:dyDescent="0.25">
      <c r="M83615" s="8"/>
    </row>
    <row r="83616" spans="13:13" x14ac:dyDescent="0.25">
      <c r="M83616" s="8"/>
    </row>
    <row r="83617" spans="13:13" x14ac:dyDescent="0.25">
      <c r="M83617" s="8"/>
    </row>
    <row r="83618" spans="13:13" x14ac:dyDescent="0.25">
      <c r="M83618" s="8"/>
    </row>
    <row r="83619" spans="13:13" x14ac:dyDescent="0.25">
      <c r="M83619" s="8"/>
    </row>
    <row r="83620" spans="13:13" x14ac:dyDescent="0.25">
      <c r="M83620" s="8"/>
    </row>
    <row r="83621" spans="13:13" x14ac:dyDescent="0.25">
      <c r="M83621" s="8"/>
    </row>
    <row r="83622" spans="13:13" x14ac:dyDescent="0.25">
      <c r="M83622" s="8"/>
    </row>
    <row r="83623" spans="13:13" x14ac:dyDescent="0.25">
      <c r="M83623" s="8"/>
    </row>
    <row r="83624" spans="13:13" x14ac:dyDescent="0.25">
      <c r="M83624" s="8"/>
    </row>
    <row r="83625" spans="13:13" x14ac:dyDescent="0.25">
      <c r="M83625" s="8"/>
    </row>
    <row r="83626" spans="13:13" x14ac:dyDescent="0.25">
      <c r="M83626" s="8"/>
    </row>
    <row r="83627" spans="13:13" x14ac:dyDescent="0.25">
      <c r="M83627" s="8"/>
    </row>
    <row r="83628" spans="13:13" x14ac:dyDescent="0.25">
      <c r="M83628" s="8"/>
    </row>
    <row r="83629" spans="13:13" x14ac:dyDescent="0.25">
      <c r="M83629" s="8"/>
    </row>
    <row r="83630" spans="13:13" x14ac:dyDescent="0.25">
      <c r="M83630" s="8"/>
    </row>
    <row r="83631" spans="13:13" x14ac:dyDescent="0.25">
      <c r="M83631" s="8"/>
    </row>
    <row r="83632" spans="13:13" x14ac:dyDescent="0.25">
      <c r="M83632" s="8"/>
    </row>
    <row r="83633" spans="13:13" x14ac:dyDescent="0.25">
      <c r="M83633" s="8"/>
    </row>
    <row r="83634" spans="13:13" x14ac:dyDescent="0.25">
      <c r="M83634" s="8"/>
    </row>
    <row r="83635" spans="13:13" x14ac:dyDescent="0.25">
      <c r="M83635" s="8"/>
    </row>
    <row r="83636" spans="13:13" x14ac:dyDescent="0.25">
      <c r="M83636" s="8"/>
    </row>
    <row r="83637" spans="13:13" x14ac:dyDescent="0.25">
      <c r="M83637" s="8"/>
    </row>
    <row r="83638" spans="13:13" x14ac:dyDescent="0.25">
      <c r="M83638" s="8"/>
    </row>
    <row r="83639" spans="13:13" x14ac:dyDescent="0.25">
      <c r="M83639" s="8"/>
    </row>
    <row r="83640" spans="13:13" x14ac:dyDescent="0.25">
      <c r="M83640" s="8"/>
    </row>
    <row r="83641" spans="13:13" x14ac:dyDescent="0.25">
      <c r="M83641" s="8"/>
    </row>
    <row r="83642" spans="13:13" x14ac:dyDescent="0.25">
      <c r="M83642" s="8"/>
    </row>
    <row r="83643" spans="13:13" x14ac:dyDescent="0.25">
      <c r="M83643" s="8"/>
    </row>
    <row r="83644" spans="13:13" x14ac:dyDescent="0.25">
      <c r="M83644" s="8"/>
    </row>
    <row r="83645" spans="13:13" x14ac:dyDescent="0.25">
      <c r="M83645" s="8"/>
    </row>
    <row r="83646" spans="13:13" x14ac:dyDescent="0.25">
      <c r="M83646" s="8"/>
    </row>
    <row r="83647" spans="13:13" x14ac:dyDescent="0.25">
      <c r="M83647" s="8"/>
    </row>
    <row r="83648" spans="13:13" x14ac:dyDescent="0.25">
      <c r="M83648" s="8"/>
    </row>
    <row r="83649" spans="13:13" x14ac:dyDescent="0.25">
      <c r="M83649" s="8"/>
    </row>
    <row r="83650" spans="13:13" x14ac:dyDescent="0.25">
      <c r="M83650" s="8"/>
    </row>
    <row r="83651" spans="13:13" x14ac:dyDescent="0.25">
      <c r="M83651" s="8"/>
    </row>
    <row r="83652" spans="13:13" x14ac:dyDescent="0.25">
      <c r="M83652" s="8"/>
    </row>
    <row r="83653" spans="13:13" x14ac:dyDescent="0.25">
      <c r="M83653" s="8"/>
    </row>
    <row r="83654" spans="13:13" x14ac:dyDescent="0.25">
      <c r="M83654" s="8"/>
    </row>
    <row r="83655" spans="13:13" x14ac:dyDescent="0.25">
      <c r="M83655" s="8"/>
    </row>
    <row r="83656" spans="13:13" x14ac:dyDescent="0.25">
      <c r="M83656" s="8"/>
    </row>
    <row r="83657" spans="13:13" x14ac:dyDescent="0.25">
      <c r="M83657" s="8"/>
    </row>
    <row r="83658" spans="13:13" x14ac:dyDescent="0.25">
      <c r="M83658" s="8"/>
    </row>
    <row r="83659" spans="13:13" x14ac:dyDescent="0.25">
      <c r="M83659" s="8"/>
    </row>
    <row r="83660" spans="13:13" x14ac:dyDescent="0.25">
      <c r="M83660" s="8"/>
    </row>
    <row r="83661" spans="13:13" x14ac:dyDescent="0.25">
      <c r="M83661" s="8"/>
    </row>
    <row r="83662" spans="13:13" x14ac:dyDescent="0.25">
      <c r="M83662" s="8"/>
    </row>
    <row r="83663" spans="13:13" x14ac:dyDescent="0.25">
      <c r="M83663" s="8"/>
    </row>
    <row r="83664" spans="13:13" x14ac:dyDescent="0.25">
      <c r="M83664" s="8"/>
    </row>
    <row r="83665" spans="13:13" x14ac:dyDescent="0.25">
      <c r="M83665" s="8"/>
    </row>
    <row r="83666" spans="13:13" x14ac:dyDescent="0.25">
      <c r="M83666" s="8"/>
    </row>
    <row r="83667" spans="13:13" x14ac:dyDescent="0.25">
      <c r="M83667" s="8"/>
    </row>
    <row r="83668" spans="13:13" x14ac:dyDescent="0.25">
      <c r="M83668" s="8"/>
    </row>
    <row r="83669" spans="13:13" x14ac:dyDescent="0.25">
      <c r="M83669" s="8"/>
    </row>
    <row r="83670" spans="13:13" x14ac:dyDescent="0.25">
      <c r="M83670" s="8"/>
    </row>
    <row r="83671" spans="13:13" x14ac:dyDescent="0.25">
      <c r="M83671" s="8"/>
    </row>
    <row r="83672" spans="13:13" x14ac:dyDescent="0.25">
      <c r="M83672" s="8"/>
    </row>
    <row r="83673" spans="13:13" x14ac:dyDescent="0.25">
      <c r="M83673" s="8"/>
    </row>
    <row r="83674" spans="13:13" x14ac:dyDescent="0.25">
      <c r="M83674" s="8"/>
    </row>
    <row r="83675" spans="13:13" x14ac:dyDescent="0.25">
      <c r="M83675" s="8"/>
    </row>
    <row r="83676" spans="13:13" x14ac:dyDescent="0.25">
      <c r="M83676" s="8"/>
    </row>
    <row r="83677" spans="13:13" x14ac:dyDescent="0.25">
      <c r="M83677" s="8"/>
    </row>
    <row r="83678" spans="13:13" x14ac:dyDescent="0.25">
      <c r="M83678" s="8"/>
    </row>
    <row r="83679" spans="13:13" x14ac:dyDescent="0.25">
      <c r="M83679" s="8"/>
    </row>
    <row r="83680" spans="13:13" x14ac:dyDescent="0.25">
      <c r="M83680" s="8"/>
    </row>
    <row r="83681" spans="13:13" x14ac:dyDescent="0.25">
      <c r="M83681" s="8"/>
    </row>
    <row r="83682" spans="13:13" x14ac:dyDescent="0.25">
      <c r="M83682" s="8"/>
    </row>
    <row r="83683" spans="13:13" x14ac:dyDescent="0.25">
      <c r="M83683" s="8"/>
    </row>
    <row r="83684" spans="13:13" x14ac:dyDescent="0.25">
      <c r="M83684" s="8"/>
    </row>
    <row r="83685" spans="13:13" x14ac:dyDescent="0.25">
      <c r="M83685" s="8"/>
    </row>
    <row r="83686" spans="13:13" x14ac:dyDescent="0.25">
      <c r="M83686" s="8"/>
    </row>
    <row r="83687" spans="13:13" x14ac:dyDescent="0.25">
      <c r="M83687" s="8"/>
    </row>
    <row r="83688" spans="13:13" x14ac:dyDescent="0.25">
      <c r="M83688" s="8"/>
    </row>
    <row r="83689" spans="13:13" x14ac:dyDescent="0.25">
      <c r="M83689" s="8"/>
    </row>
    <row r="83690" spans="13:13" x14ac:dyDescent="0.25">
      <c r="M83690" s="8"/>
    </row>
    <row r="83691" spans="13:13" x14ac:dyDescent="0.25">
      <c r="M83691" s="8"/>
    </row>
    <row r="83692" spans="13:13" x14ac:dyDescent="0.25">
      <c r="M83692" s="8"/>
    </row>
    <row r="83693" spans="13:13" x14ac:dyDescent="0.25">
      <c r="M83693" s="8"/>
    </row>
    <row r="83694" spans="13:13" x14ac:dyDescent="0.25">
      <c r="M83694" s="8"/>
    </row>
    <row r="83695" spans="13:13" x14ac:dyDescent="0.25">
      <c r="M83695" s="8"/>
    </row>
    <row r="83696" spans="13:13" x14ac:dyDescent="0.25">
      <c r="M83696" s="8"/>
    </row>
    <row r="83697" spans="13:13" x14ac:dyDescent="0.25">
      <c r="M83697" s="8"/>
    </row>
    <row r="83698" spans="13:13" x14ac:dyDescent="0.25">
      <c r="M83698" s="8"/>
    </row>
    <row r="83699" spans="13:13" x14ac:dyDescent="0.25">
      <c r="M83699" s="8"/>
    </row>
    <row r="83700" spans="13:13" x14ac:dyDescent="0.25">
      <c r="M83700" s="8"/>
    </row>
    <row r="83701" spans="13:13" x14ac:dyDescent="0.25">
      <c r="M83701" s="8"/>
    </row>
    <row r="83702" spans="13:13" x14ac:dyDescent="0.25">
      <c r="M83702" s="8"/>
    </row>
    <row r="83703" spans="13:13" x14ac:dyDescent="0.25">
      <c r="M83703" s="8"/>
    </row>
    <row r="83704" spans="13:13" x14ac:dyDescent="0.25">
      <c r="M83704" s="8"/>
    </row>
    <row r="83705" spans="13:13" x14ac:dyDescent="0.25">
      <c r="M83705" s="8"/>
    </row>
    <row r="83706" spans="13:13" x14ac:dyDescent="0.25">
      <c r="M83706" s="8"/>
    </row>
    <row r="83707" spans="13:13" x14ac:dyDescent="0.25">
      <c r="M83707" s="8"/>
    </row>
    <row r="83708" spans="13:13" x14ac:dyDescent="0.25">
      <c r="M83708" s="8"/>
    </row>
    <row r="83709" spans="13:13" x14ac:dyDescent="0.25">
      <c r="M83709" s="8"/>
    </row>
    <row r="83710" spans="13:13" x14ac:dyDescent="0.25">
      <c r="M83710" s="8"/>
    </row>
    <row r="83711" spans="13:13" x14ac:dyDescent="0.25">
      <c r="M83711" s="8"/>
    </row>
    <row r="83712" spans="13:13" x14ac:dyDescent="0.25">
      <c r="M83712" s="8"/>
    </row>
    <row r="83713" spans="13:13" x14ac:dyDescent="0.25">
      <c r="M83713" s="8"/>
    </row>
    <row r="83714" spans="13:13" x14ac:dyDescent="0.25">
      <c r="M83714" s="8"/>
    </row>
    <row r="83715" spans="13:13" x14ac:dyDescent="0.25">
      <c r="M83715" s="8"/>
    </row>
    <row r="83716" spans="13:13" x14ac:dyDescent="0.25">
      <c r="M83716" s="8"/>
    </row>
    <row r="83717" spans="13:13" x14ac:dyDescent="0.25">
      <c r="M83717" s="8"/>
    </row>
    <row r="83718" spans="13:13" x14ac:dyDescent="0.25">
      <c r="M83718" s="8"/>
    </row>
    <row r="83719" spans="13:13" x14ac:dyDescent="0.25">
      <c r="M83719" s="8"/>
    </row>
    <row r="83720" spans="13:13" x14ac:dyDescent="0.25">
      <c r="M83720" s="8"/>
    </row>
    <row r="83721" spans="13:13" x14ac:dyDescent="0.25">
      <c r="M83721" s="8"/>
    </row>
    <row r="83722" spans="13:13" x14ac:dyDescent="0.25">
      <c r="M83722" s="8"/>
    </row>
    <row r="83723" spans="13:13" x14ac:dyDescent="0.25">
      <c r="M83723" s="8"/>
    </row>
    <row r="83724" spans="13:13" x14ac:dyDescent="0.25">
      <c r="M83724" s="8"/>
    </row>
    <row r="83725" spans="13:13" x14ac:dyDescent="0.25">
      <c r="M83725" s="8"/>
    </row>
    <row r="83726" spans="13:13" x14ac:dyDescent="0.25">
      <c r="M83726" s="8"/>
    </row>
    <row r="83727" spans="13:13" x14ac:dyDescent="0.25">
      <c r="M83727" s="8"/>
    </row>
    <row r="83728" spans="13:13" x14ac:dyDescent="0.25">
      <c r="M83728" s="8"/>
    </row>
    <row r="83729" spans="13:13" x14ac:dyDescent="0.25">
      <c r="M83729" s="8"/>
    </row>
    <row r="83730" spans="13:13" x14ac:dyDescent="0.25">
      <c r="M83730" s="8"/>
    </row>
    <row r="83731" spans="13:13" x14ac:dyDescent="0.25">
      <c r="M83731" s="8"/>
    </row>
    <row r="83732" spans="13:13" x14ac:dyDescent="0.25">
      <c r="M83732" s="8"/>
    </row>
    <row r="83733" spans="13:13" x14ac:dyDescent="0.25">
      <c r="M83733" s="8"/>
    </row>
    <row r="83734" spans="13:13" x14ac:dyDescent="0.25">
      <c r="M83734" s="8"/>
    </row>
    <row r="83735" spans="13:13" x14ac:dyDescent="0.25">
      <c r="M83735" s="8"/>
    </row>
    <row r="83736" spans="13:13" x14ac:dyDescent="0.25">
      <c r="M83736" s="8"/>
    </row>
    <row r="83737" spans="13:13" x14ac:dyDescent="0.25">
      <c r="M83737" s="8"/>
    </row>
    <row r="83738" spans="13:13" x14ac:dyDescent="0.25">
      <c r="M83738" s="8"/>
    </row>
    <row r="83739" spans="13:13" x14ac:dyDescent="0.25">
      <c r="M83739" s="8"/>
    </row>
    <row r="83740" spans="13:13" x14ac:dyDescent="0.25">
      <c r="M83740" s="8"/>
    </row>
    <row r="83741" spans="13:13" x14ac:dyDescent="0.25">
      <c r="M83741" s="8"/>
    </row>
    <row r="83742" spans="13:13" x14ac:dyDescent="0.25">
      <c r="M83742" s="8"/>
    </row>
    <row r="83743" spans="13:13" x14ac:dyDescent="0.25">
      <c r="M83743" s="8"/>
    </row>
    <row r="83744" spans="13:13" x14ac:dyDescent="0.25">
      <c r="M83744" s="8"/>
    </row>
    <row r="83745" spans="13:13" x14ac:dyDescent="0.25">
      <c r="M83745" s="8"/>
    </row>
    <row r="83746" spans="13:13" x14ac:dyDescent="0.25">
      <c r="M83746" s="8"/>
    </row>
    <row r="83747" spans="13:13" x14ac:dyDescent="0.25">
      <c r="M83747" s="8"/>
    </row>
    <row r="83748" spans="13:13" x14ac:dyDescent="0.25">
      <c r="M83748" s="8"/>
    </row>
    <row r="83749" spans="13:13" x14ac:dyDescent="0.25">
      <c r="M83749" s="8"/>
    </row>
    <row r="83750" spans="13:13" x14ac:dyDescent="0.25">
      <c r="M83750" s="8"/>
    </row>
    <row r="83751" spans="13:13" x14ac:dyDescent="0.25">
      <c r="M83751" s="8"/>
    </row>
    <row r="83752" spans="13:13" x14ac:dyDescent="0.25">
      <c r="M83752" s="8"/>
    </row>
    <row r="83753" spans="13:13" x14ac:dyDescent="0.25">
      <c r="M83753" s="8"/>
    </row>
    <row r="83754" spans="13:13" x14ac:dyDescent="0.25">
      <c r="M83754" s="8"/>
    </row>
    <row r="83755" spans="13:13" x14ac:dyDescent="0.25">
      <c r="M83755" s="8"/>
    </row>
    <row r="83756" spans="13:13" x14ac:dyDescent="0.25">
      <c r="M83756" s="8"/>
    </row>
    <row r="83757" spans="13:13" x14ac:dyDescent="0.25">
      <c r="M83757" s="8"/>
    </row>
    <row r="83758" spans="13:13" x14ac:dyDescent="0.25">
      <c r="M83758" s="8"/>
    </row>
    <row r="83759" spans="13:13" x14ac:dyDescent="0.25">
      <c r="M83759" s="8"/>
    </row>
    <row r="83760" spans="13:13" x14ac:dyDescent="0.25">
      <c r="M83760" s="8"/>
    </row>
    <row r="83761" spans="13:13" x14ac:dyDescent="0.25">
      <c r="M83761" s="8"/>
    </row>
    <row r="83762" spans="13:13" x14ac:dyDescent="0.25">
      <c r="M83762" s="8"/>
    </row>
    <row r="83763" spans="13:13" x14ac:dyDescent="0.25">
      <c r="M83763" s="8"/>
    </row>
    <row r="83764" spans="13:13" x14ac:dyDescent="0.25">
      <c r="M83764" s="8"/>
    </row>
    <row r="83765" spans="13:13" x14ac:dyDescent="0.25">
      <c r="M83765" s="8"/>
    </row>
    <row r="83766" spans="13:13" x14ac:dyDescent="0.25">
      <c r="M83766" s="8"/>
    </row>
    <row r="83767" spans="13:13" x14ac:dyDescent="0.25">
      <c r="M83767" s="8"/>
    </row>
    <row r="83768" spans="13:13" x14ac:dyDescent="0.25">
      <c r="M83768" s="8"/>
    </row>
    <row r="83769" spans="13:13" x14ac:dyDescent="0.25">
      <c r="M83769" s="8"/>
    </row>
    <row r="83770" spans="13:13" x14ac:dyDescent="0.25">
      <c r="M83770" s="8"/>
    </row>
    <row r="83771" spans="13:13" x14ac:dyDescent="0.25">
      <c r="M83771" s="8"/>
    </row>
    <row r="83772" spans="13:13" x14ac:dyDescent="0.25">
      <c r="M83772" s="8"/>
    </row>
    <row r="83773" spans="13:13" x14ac:dyDescent="0.25">
      <c r="M83773" s="8"/>
    </row>
    <row r="83774" spans="13:13" x14ac:dyDescent="0.25">
      <c r="M83774" s="8"/>
    </row>
    <row r="83775" spans="13:13" x14ac:dyDescent="0.25">
      <c r="M83775" s="8"/>
    </row>
    <row r="83776" spans="13:13" x14ac:dyDescent="0.25">
      <c r="M83776" s="8"/>
    </row>
    <row r="83777" spans="13:13" x14ac:dyDescent="0.25">
      <c r="M83777" s="8"/>
    </row>
    <row r="83778" spans="13:13" x14ac:dyDescent="0.25">
      <c r="M83778" s="8"/>
    </row>
    <row r="83779" spans="13:13" x14ac:dyDescent="0.25">
      <c r="M83779" s="8"/>
    </row>
    <row r="83780" spans="13:13" x14ac:dyDescent="0.25">
      <c r="M83780" s="8"/>
    </row>
    <row r="83781" spans="13:13" x14ac:dyDescent="0.25">
      <c r="M83781" s="8"/>
    </row>
    <row r="83782" spans="13:13" x14ac:dyDescent="0.25">
      <c r="M83782" s="8"/>
    </row>
    <row r="83783" spans="13:13" x14ac:dyDescent="0.25">
      <c r="M83783" s="8"/>
    </row>
    <row r="83784" spans="13:13" x14ac:dyDescent="0.25">
      <c r="M83784" s="8"/>
    </row>
    <row r="83785" spans="13:13" x14ac:dyDescent="0.25">
      <c r="M83785" s="8"/>
    </row>
    <row r="83786" spans="13:13" x14ac:dyDescent="0.25">
      <c r="M83786" s="8"/>
    </row>
    <row r="83787" spans="13:13" x14ac:dyDescent="0.25">
      <c r="M83787" s="8"/>
    </row>
    <row r="83788" spans="13:13" x14ac:dyDescent="0.25">
      <c r="M83788" s="8"/>
    </row>
    <row r="83789" spans="13:13" x14ac:dyDescent="0.25">
      <c r="M83789" s="8"/>
    </row>
    <row r="83790" spans="13:13" x14ac:dyDescent="0.25">
      <c r="M83790" s="8"/>
    </row>
    <row r="83791" spans="13:13" x14ac:dyDescent="0.25">
      <c r="M83791" s="8"/>
    </row>
    <row r="83792" spans="13:13" x14ac:dyDescent="0.25">
      <c r="M83792" s="8"/>
    </row>
    <row r="83793" spans="13:13" x14ac:dyDescent="0.25">
      <c r="M83793" s="8"/>
    </row>
    <row r="83794" spans="13:13" x14ac:dyDescent="0.25">
      <c r="M83794" s="8"/>
    </row>
    <row r="83795" spans="13:13" x14ac:dyDescent="0.25">
      <c r="M83795" s="8"/>
    </row>
    <row r="83796" spans="13:13" x14ac:dyDescent="0.25">
      <c r="M83796" s="8"/>
    </row>
    <row r="83797" spans="13:13" x14ac:dyDescent="0.25">
      <c r="M83797" s="8"/>
    </row>
    <row r="83798" spans="13:13" x14ac:dyDescent="0.25">
      <c r="M83798" s="8"/>
    </row>
    <row r="83799" spans="13:13" x14ac:dyDescent="0.25">
      <c r="M83799" s="8"/>
    </row>
    <row r="83800" spans="13:13" x14ac:dyDescent="0.25">
      <c r="M83800" s="8"/>
    </row>
    <row r="83801" spans="13:13" x14ac:dyDescent="0.25">
      <c r="M83801" s="8"/>
    </row>
    <row r="83802" spans="13:13" x14ac:dyDescent="0.25">
      <c r="M83802" s="8"/>
    </row>
    <row r="83803" spans="13:13" x14ac:dyDescent="0.25">
      <c r="M83803" s="8"/>
    </row>
    <row r="83804" spans="13:13" x14ac:dyDescent="0.25">
      <c r="M83804" s="8"/>
    </row>
    <row r="83805" spans="13:13" x14ac:dyDescent="0.25">
      <c r="M83805" s="8"/>
    </row>
    <row r="83806" spans="13:13" x14ac:dyDescent="0.25">
      <c r="M83806" s="8"/>
    </row>
    <row r="83807" spans="13:13" x14ac:dyDescent="0.25">
      <c r="M83807" s="8"/>
    </row>
    <row r="83808" spans="13:13" x14ac:dyDescent="0.25">
      <c r="M83808" s="8"/>
    </row>
    <row r="83809" spans="13:13" x14ac:dyDescent="0.25">
      <c r="M83809" s="8"/>
    </row>
    <row r="83810" spans="13:13" x14ac:dyDescent="0.25">
      <c r="M83810" s="8"/>
    </row>
    <row r="83811" spans="13:13" x14ac:dyDescent="0.25">
      <c r="M83811" s="8"/>
    </row>
    <row r="83812" spans="13:13" x14ac:dyDescent="0.25">
      <c r="M83812" s="8"/>
    </row>
    <row r="83813" spans="13:13" x14ac:dyDescent="0.25">
      <c r="M83813" s="8"/>
    </row>
    <row r="83814" spans="13:13" x14ac:dyDescent="0.25">
      <c r="M83814" s="8"/>
    </row>
    <row r="83815" spans="13:13" x14ac:dyDescent="0.25">
      <c r="M83815" s="8"/>
    </row>
    <row r="83816" spans="13:13" x14ac:dyDescent="0.25">
      <c r="M83816" s="8"/>
    </row>
    <row r="83817" spans="13:13" x14ac:dyDescent="0.25">
      <c r="M83817" s="8"/>
    </row>
    <row r="83818" spans="13:13" x14ac:dyDescent="0.25">
      <c r="M83818" s="8"/>
    </row>
    <row r="83819" spans="13:13" x14ac:dyDescent="0.25">
      <c r="M83819" s="8"/>
    </row>
    <row r="83820" spans="13:13" x14ac:dyDescent="0.25">
      <c r="M83820" s="8"/>
    </row>
    <row r="83821" spans="13:13" x14ac:dyDescent="0.25">
      <c r="M83821" s="8"/>
    </row>
    <row r="83822" spans="13:13" x14ac:dyDescent="0.25">
      <c r="M83822" s="8"/>
    </row>
    <row r="83823" spans="13:13" x14ac:dyDescent="0.25">
      <c r="M83823" s="8"/>
    </row>
    <row r="83824" spans="13:13" x14ac:dyDescent="0.25">
      <c r="M83824" s="8"/>
    </row>
    <row r="83825" spans="13:13" x14ac:dyDescent="0.25">
      <c r="M83825" s="8"/>
    </row>
    <row r="83826" spans="13:13" x14ac:dyDescent="0.25">
      <c r="M83826" s="8"/>
    </row>
    <row r="83827" spans="13:13" x14ac:dyDescent="0.25">
      <c r="M83827" s="8"/>
    </row>
    <row r="83828" spans="13:13" x14ac:dyDescent="0.25">
      <c r="M83828" s="8"/>
    </row>
    <row r="83829" spans="13:13" x14ac:dyDescent="0.25">
      <c r="M83829" s="8"/>
    </row>
    <row r="83830" spans="13:13" x14ac:dyDescent="0.25">
      <c r="M83830" s="8"/>
    </row>
    <row r="83831" spans="13:13" x14ac:dyDescent="0.25">
      <c r="M83831" s="8"/>
    </row>
    <row r="83832" spans="13:13" x14ac:dyDescent="0.25">
      <c r="M83832" s="8"/>
    </row>
    <row r="83833" spans="13:13" x14ac:dyDescent="0.25">
      <c r="M83833" s="8"/>
    </row>
    <row r="83834" spans="13:13" x14ac:dyDescent="0.25">
      <c r="M83834" s="8"/>
    </row>
    <row r="83835" spans="13:13" x14ac:dyDescent="0.25">
      <c r="M83835" s="8"/>
    </row>
    <row r="83836" spans="13:13" x14ac:dyDescent="0.25">
      <c r="M83836" s="8"/>
    </row>
    <row r="83837" spans="13:13" x14ac:dyDescent="0.25">
      <c r="M83837" s="8"/>
    </row>
    <row r="83838" spans="13:13" x14ac:dyDescent="0.25">
      <c r="M83838" s="8"/>
    </row>
    <row r="83839" spans="13:13" x14ac:dyDescent="0.25">
      <c r="M83839" s="8"/>
    </row>
    <row r="83840" spans="13:13" x14ac:dyDescent="0.25">
      <c r="M83840" s="8"/>
    </row>
    <row r="83841" spans="13:13" x14ac:dyDescent="0.25">
      <c r="M83841" s="8"/>
    </row>
    <row r="83842" spans="13:13" x14ac:dyDescent="0.25">
      <c r="M83842" s="8"/>
    </row>
    <row r="83843" spans="13:13" x14ac:dyDescent="0.25">
      <c r="M83843" s="8"/>
    </row>
    <row r="83844" spans="13:13" x14ac:dyDescent="0.25">
      <c r="M83844" s="8"/>
    </row>
    <row r="83845" spans="13:13" x14ac:dyDescent="0.25">
      <c r="M83845" s="8"/>
    </row>
    <row r="83846" spans="13:13" x14ac:dyDescent="0.25">
      <c r="M83846" s="8"/>
    </row>
    <row r="83847" spans="13:13" x14ac:dyDescent="0.25">
      <c r="M83847" s="8"/>
    </row>
    <row r="83848" spans="13:13" x14ac:dyDescent="0.25">
      <c r="M83848" s="8"/>
    </row>
    <row r="83849" spans="13:13" x14ac:dyDescent="0.25">
      <c r="M83849" s="8"/>
    </row>
    <row r="83850" spans="13:13" x14ac:dyDescent="0.25">
      <c r="M83850" s="8"/>
    </row>
    <row r="83851" spans="13:13" x14ac:dyDescent="0.25">
      <c r="M83851" s="8"/>
    </row>
    <row r="83852" spans="13:13" x14ac:dyDescent="0.25">
      <c r="M83852" s="8"/>
    </row>
    <row r="83853" spans="13:13" x14ac:dyDescent="0.25">
      <c r="M83853" s="8"/>
    </row>
    <row r="83854" spans="13:13" x14ac:dyDescent="0.25">
      <c r="M83854" s="8"/>
    </row>
    <row r="83855" spans="13:13" x14ac:dyDescent="0.25">
      <c r="M83855" s="8"/>
    </row>
    <row r="83856" spans="13:13" x14ac:dyDescent="0.25">
      <c r="M83856" s="8"/>
    </row>
    <row r="83857" spans="13:13" x14ac:dyDescent="0.25">
      <c r="M83857" s="8"/>
    </row>
    <row r="83858" spans="13:13" x14ac:dyDescent="0.25">
      <c r="M83858" s="8"/>
    </row>
    <row r="83859" spans="13:13" x14ac:dyDescent="0.25">
      <c r="M83859" s="8"/>
    </row>
    <row r="83860" spans="13:13" x14ac:dyDescent="0.25">
      <c r="M83860" s="8"/>
    </row>
    <row r="83861" spans="13:13" x14ac:dyDescent="0.25">
      <c r="M83861" s="8"/>
    </row>
    <row r="83862" spans="13:13" x14ac:dyDescent="0.25">
      <c r="M83862" s="8"/>
    </row>
    <row r="83863" spans="13:13" x14ac:dyDescent="0.25">
      <c r="M83863" s="8"/>
    </row>
    <row r="83864" spans="13:13" x14ac:dyDescent="0.25">
      <c r="M83864" s="8"/>
    </row>
    <row r="83865" spans="13:13" x14ac:dyDescent="0.25">
      <c r="M83865" s="8"/>
    </row>
    <row r="83866" spans="13:13" x14ac:dyDescent="0.25">
      <c r="M83866" s="8"/>
    </row>
    <row r="83867" spans="13:13" x14ac:dyDescent="0.25">
      <c r="M83867" s="8"/>
    </row>
    <row r="83868" spans="13:13" x14ac:dyDescent="0.25">
      <c r="M83868" s="8"/>
    </row>
    <row r="83869" spans="13:13" x14ac:dyDescent="0.25">
      <c r="M83869" s="8"/>
    </row>
    <row r="83870" spans="13:13" x14ac:dyDescent="0.25">
      <c r="M83870" s="8"/>
    </row>
    <row r="83871" spans="13:13" x14ac:dyDescent="0.25">
      <c r="M83871" s="8"/>
    </row>
    <row r="83872" spans="13:13" x14ac:dyDescent="0.25">
      <c r="M83872" s="8"/>
    </row>
    <row r="83873" spans="13:13" x14ac:dyDescent="0.25">
      <c r="M83873" s="8"/>
    </row>
    <row r="83874" spans="13:13" x14ac:dyDescent="0.25">
      <c r="M83874" s="8"/>
    </row>
    <row r="83875" spans="13:13" x14ac:dyDescent="0.25">
      <c r="M83875" s="8"/>
    </row>
    <row r="83876" spans="13:13" x14ac:dyDescent="0.25">
      <c r="M83876" s="8"/>
    </row>
    <row r="83877" spans="13:13" x14ac:dyDescent="0.25">
      <c r="M83877" s="8"/>
    </row>
    <row r="83878" spans="13:13" x14ac:dyDescent="0.25">
      <c r="M83878" s="8"/>
    </row>
    <row r="83879" spans="13:13" x14ac:dyDescent="0.25">
      <c r="M83879" s="8"/>
    </row>
    <row r="83880" spans="13:13" x14ac:dyDescent="0.25">
      <c r="M83880" s="8"/>
    </row>
    <row r="83881" spans="13:13" x14ac:dyDescent="0.25">
      <c r="M83881" s="8"/>
    </row>
    <row r="83882" spans="13:13" x14ac:dyDescent="0.25">
      <c r="M83882" s="8"/>
    </row>
    <row r="83883" spans="13:13" x14ac:dyDescent="0.25">
      <c r="M83883" s="8"/>
    </row>
    <row r="83884" spans="13:13" x14ac:dyDescent="0.25">
      <c r="M83884" s="8"/>
    </row>
    <row r="83885" spans="13:13" x14ac:dyDescent="0.25">
      <c r="M83885" s="8"/>
    </row>
    <row r="83886" spans="13:13" x14ac:dyDescent="0.25">
      <c r="M83886" s="8"/>
    </row>
    <row r="83887" spans="13:13" x14ac:dyDescent="0.25">
      <c r="M83887" s="8"/>
    </row>
    <row r="83888" spans="13:13" x14ac:dyDescent="0.25">
      <c r="M83888" s="8"/>
    </row>
    <row r="83889" spans="13:13" x14ac:dyDescent="0.25">
      <c r="M83889" s="8"/>
    </row>
    <row r="83890" spans="13:13" x14ac:dyDescent="0.25">
      <c r="M83890" s="8"/>
    </row>
    <row r="83891" spans="13:13" x14ac:dyDescent="0.25">
      <c r="M83891" s="8"/>
    </row>
    <row r="83892" spans="13:13" x14ac:dyDescent="0.25">
      <c r="M83892" s="8"/>
    </row>
    <row r="83893" spans="13:13" x14ac:dyDescent="0.25">
      <c r="M83893" s="8"/>
    </row>
    <row r="83894" spans="13:13" x14ac:dyDescent="0.25">
      <c r="M83894" s="8"/>
    </row>
    <row r="83895" spans="13:13" x14ac:dyDescent="0.25">
      <c r="M83895" s="8"/>
    </row>
    <row r="83896" spans="13:13" x14ac:dyDescent="0.25">
      <c r="M83896" s="8"/>
    </row>
    <row r="83897" spans="13:13" x14ac:dyDescent="0.25">
      <c r="M83897" s="8"/>
    </row>
    <row r="83898" spans="13:13" x14ac:dyDescent="0.25">
      <c r="M83898" s="8"/>
    </row>
    <row r="83899" spans="13:13" x14ac:dyDescent="0.25">
      <c r="M83899" s="8"/>
    </row>
    <row r="83900" spans="13:13" x14ac:dyDescent="0.25">
      <c r="M83900" s="8"/>
    </row>
    <row r="83901" spans="13:13" x14ac:dyDescent="0.25">
      <c r="M83901" s="8"/>
    </row>
    <row r="83902" spans="13:13" x14ac:dyDescent="0.25">
      <c r="M83902" s="8"/>
    </row>
    <row r="83903" spans="13:13" x14ac:dyDescent="0.25">
      <c r="M83903" s="8"/>
    </row>
    <row r="83904" spans="13:13" x14ac:dyDescent="0.25">
      <c r="M83904" s="8"/>
    </row>
    <row r="83905" spans="13:13" x14ac:dyDescent="0.25">
      <c r="M83905" s="8"/>
    </row>
    <row r="83906" spans="13:13" x14ac:dyDescent="0.25">
      <c r="M83906" s="8"/>
    </row>
    <row r="83907" spans="13:13" x14ac:dyDescent="0.25">
      <c r="M83907" s="8"/>
    </row>
    <row r="83908" spans="13:13" x14ac:dyDescent="0.25">
      <c r="M83908" s="8"/>
    </row>
    <row r="83909" spans="13:13" x14ac:dyDescent="0.25">
      <c r="M83909" s="8"/>
    </row>
    <row r="83910" spans="13:13" x14ac:dyDescent="0.25">
      <c r="M83910" s="8"/>
    </row>
    <row r="83911" spans="13:13" x14ac:dyDescent="0.25">
      <c r="M83911" s="8"/>
    </row>
    <row r="83912" spans="13:13" x14ac:dyDescent="0.25">
      <c r="M83912" s="8"/>
    </row>
    <row r="83913" spans="13:13" x14ac:dyDescent="0.25">
      <c r="M83913" s="8"/>
    </row>
    <row r="83914" spans="13:13" x14ac:dyDescent="0.25">
      <c r="M83914" s="8"/>
    </row>
    <row r="83915" spans="13:13" x14ac:dyDescent="0.25">
      <c r="M83915" s="8"/>
    </row>
    <row r="83916" spans="13:13" x14ac:dyDescent="0.25">
      <c r="M83916" s="8"/>
    </row>
    <row r="83917" spans="13:13" x14ac:dyDescent="0.25">
      <c r="M83917" s="8"/>
    </row>
    <row r="83918" spans="13:13" x14ac:dyDescent="0.25">
      <c r="M83918" s="8"/>
    </row>
    <row r="83919" spans="13:13" x14ac:dyDescent="0.25">
      <c r="M83919" s="8"/>
    </row>
    <row r="83920" spans="13:13" x14ac:dyDescent="0.25">
      <c r="M83920" s="8"/>
    </row>
    <row r="83921" spans="13:13" x14ac:dyDescent="0.25">
      <c r="M83921" s="8"/>
    </row>
    <row r="83922" spans="13:13" x14ac:dyDescent="0.25">
      <c r="M83922" s="8"/>
    </row>
    <row r="83923" spans="13:13" x14ac:dyDescent="0.25">
      <c r="M83923" s="8"/>
    </row>
    <row r="83924" spans="13:13" x14ac:dyDescent="0.25">
      <c r="M83924" s="8"/>
    </row>
    <row r="83925" spans="13:13" x14ac:dyDescent="0.25">
      <c r="M83925" s="8"/>
    </row>
    <row r="83926" spans="13:13" x14ac:dyDescent="0.25">
      <c r="M83926" s="8"/>
    </row>
    <row r="83927" spans="13:13" x14ac:dyDescent="0.25">
      <c r="M83927" s="8"/>
    </row>
    <row r="83928" spans="13:13" x14ac:dyDescent="0.25">
      <c r="M83928" s="8"/>
    </row>
    <row r="83929" spans="13:13" x14ac:dyDescent="0.25">
      <c r="M83929" s="8"/>
    </row>
    <row r="83930" spans="13:13" x14ac:dyDescent="0.25">
      <c r="M83930" s="8"/>
    </row>
    <row r="83931" spans="13:13" x14ac:dyDescent="0.25">
      <c r="M83931" s="8"/>
    </row>
    <row r="83932" spans="13:13" x14ac:dyDescent="0.25">
      <c r="M83932" s="8"/>
    </row>
    <row r="83933" spans="13:13" x14ac:dyDescent="0.25">
      <c r="M83933" s="8"/>
    </row>
    <row r="83934" spans="13:13" x14ac:dyDescent="0.25">
      <c r="M83934" s="8"/>
    </row>
    <row r="83935" spans="13:13" x14ac:dyDescent="0.25">
      <c r="M83935" s="8"/>
    </row>
    <row r="83936" spans="13:13" x14ac:dyDescent="0.25">
      <c r="M83936" s="8"/>
    </row>
    <row r="83937" spans="13:13" x14ac:dyDescent="0.25">
      <c r="M83937" s="8"/>
    </row>
    <row r="83938" spans="13:13" x14ac:dyDescent="0.25">
      <c r="M83938" s="8"/>
    </row>
    <row r="83939" spans="13:13" x14ac:dyDescent="0.25">
      <c r="M83939" s="8"/>
    </row>
    <row r="83940" spans="13:13" x14ac:dyDescent="0.25">
      <c r="M83940" s="8"/>
    </row>
    <row r="83941" spans="13:13" x14ac:dyDescent="0.25">
      <c r="M83941" s="8"/>
    </row>
    <row r="83942" spans="13:13" x14ac:dyDescent="0.25">
      <c r="M83942" s="8"/>
    </row>
    <row r="83943" spans="13:13" x14ac:dyDescent="0.25">
      <c r="M83943" s="8"/>
    </row>
    <row r="83944" spans="13:13" x14ac:dyDescent="0.25">
      <c r="M83944" s="8"/>
    </row>
    <row r="83945" spans="13:13" x14ac:dyDescent="0.25">
      <c r="M83945" s="8"/>
    </row>
    <row r="83946" spans="13:13" x14ac:dyDescent="0.25">
      <c r="M83946" s="8"/>
    </row>
    <row r="83947" spans="13:13" x14ac:dyDescent="0.25">
      <c r="M83947" s="8"/>
    </row>
    <row r="83948" spans="13:13" x14ac:dyDescent="0.25">
      <c r="M83948" s="8"/>
    </row>
    <row r="83949" spans="13:13" x14ac:dyDescent="0.25">
      <c r="M83949" s="8"/>
    </row>
    <row r="83950" spans="13:13" x14ac:dyDescent="0.25">
      <c r="M83950" s="8"/>
    </row>
    <row r="83951" spans="13:13" x14ac:dyDescent="0.25">
      <c r="M83951" s="8"/>
    </row>
    <row r="83952" spans="13:13" x14ac:dyDescent="0.25">
      <c r="M83952" s="8"/>
    </row>
    <row r="83953" spans="13:13" x14ac:dyDescent="0.25">
      <c r="M83953" s="8"/>
    </row>
    <row r="83954" spans="13:13" x14ac:dyDescent="0.25">
      <c r="M83954" s="8"/>
    </row>
    <row r="83955" spans="13:13" x14ac:dyDescent="0.25">
      <c r="M83955" s="8"/>
    </row>
    <row r="83956" spans="13:13" x14ac:dyDescent="0.25">
      <c r="M83956" s="8"/>
    </row>
    <row r="83957" spans="13:13" x14ac:dyDescent="0.25">
      <c r="M83957" s="8"/>
    </row>
    <row r="83958" spans="13:13" x14ac:dyDescent="0.25">
      <c r="M83958" s="8"/>
    </row>
    <row r="83959" spans="13:13" x14ac:dyDescent="0.25">
      <c r="M83959" s="8"/>
    </row>
    <row r="83960" spans="13:13" x14ac:dyDescent="0.25">
      <c r="M83960" s="8"/>
    </row>
    <row r="83961" spans="13:13" x14ac:dyDescent="0.25">
      <c r="M83961" s="8"/>
    </row>
    <row r="83962" spans="13:13" x14ac:dyDescent="0.25">
      <c r="M83962" s="8"/>
    </row>
    <row r="83963" spans="13:13" x14ac:dyDescent="0.25">
      <c r="M83963" s="8"/>
    </row>
    <row r="83964" spans="13:13" x14ac:dyDescent="0.25">
      <c r="M83964" s="8"/>
    </row>
    <row r="83965" spans="13:13" x14ac:dyDescent="0.25">
      <c r="M83965" s="8"/>
    </row>
    <row r="83966" spans="13:13" x14ac:dyDescent="0.25">
      <c r="M83966" s="8"/>
    </row>
    <row r="83967" spans="13:13" x14ac:dyDescent="0.25">
      <c r="M83967" s="8"/>
    </row>
    <row r="83968" spans="13:13" x14ac:dyDescent="0.25">
      <c r="M83968" s="8"/>
    </row>
    <row r="83969" spans="13:13" x14ac:dyDescent="0.25">
      <c r="M83969" s="8"/>
    </row>
    <row r="83970" spans="13:13" x14ac:dyDescent="0.25">
      <c r="M83970" s="8"/>
    </row>
    <row r="83971" spans="13:13" x14ac:dyDescent="0.25">
      <c r="M83971" s="8"/>
    </row>
    <row r="83972" spans="13:13" x14ac:dyDescent="0.25">
      <c r="M83972" s="8"/>
    </row>
    <row r="83973" spans="13:13" x14ac:dyDescent="0.25">
      <c r="M83973" s="8"/>
    </row>
    <row r="83974" spans="13:13" x14ac:dyDescent="0.25">
      <c r="M83974" s="8"/>
    </row>
    <row r="83975" spans="13:13" x14ac:dyDescent="0.25">
      <c r="M83975" s="8"/>
    </row>
    <row r="83976" spans="13:13" x14ac:dyDescent="0.25">
      <c r="M83976" s="8"/>
    </row>
    <row r="83977" spans="13:13" x14ac:dyDescent="0.25">
      <c r="M83977" s="8"/>
    </row>
    <row r="83978" spans="13:13" x14ac:dyDescent="0.25">
      <c r="M83978" s="8"/>
    </row>
    <row r="83979" spans="13:13" x14ac:dyDescent="0.25">
      <c r="M83979" s="8"/>
    </row>
    <row r="83980" spans="13:13" x14ac:dyDescent="0.25">
      <c r="M83980" s="8"/>
    </row>
    <row r="83981" spans="13:13" x14ac:dyDescent="0.25">
      <c r="M83981" s="8"/>
    </row>
    <row r="83982" spans="13:13" x14ac:dyDescent="0.25">
      <c r="M83982" s="8"/>
    </row>
    <row r="83983" spans="13:13" x14ac:dyDescent="0.25">
      <c r="M83983" s="8"/>
    </row>
    <row r="83984" spans="13:13" x14ac:dyDescent="0.25">
      <c r="M83984" s="8"/>
    </row>
    <row r="83985" spans="13:13" x14ac:dyDescent="0.25">
      <c r="M83985" s="8"/>
    </row>
    <row r="83986" spans="13:13" x14ac:dyDescent="0.25">
      <c r="M83986" s="8"/>
    </row>
    <row r="83987" spans="13:13" x14ac:dyDescent="0.25">
      <c r="M83987" s="8"/>
    </row>
    <row r="83988" spans="13:13" x14ac:dyDescent="0.25">
      <c r="M83988" s="8"/>
    </row>
    <row r="83989" spans="13:13" x14ac:dyDescent="0.25">
      <c r="M83989" s="8"/>
    </row>
    <row r="83990" spans="13:13" x14ac:dyDescent="0.25">
      <c r="M83990" s="8"/>
    </row>
    <row r="83991" spans="13:13" x14ac:dyDescent="0.25">
      <c r="M83991" s="8"/>
    </row>
    <row r="83992" spans="13:13" x14ac:dyDescent="0.25">
      <c r="M83992" s="8"/>
    </row>
    <row r="83993" spans="13:13" x14ac:dyDescent="0.25">
      <c r="M83993" s="8"/>
    </row>
    <row r="83994" spans="13:13" x14ac:dyDescent="0.25">
      <c r="M83994" s="8"/>
    </row>
    <row r="83995" spans="13:13" x14ac:dyDescent="0.25">
      <c r="M83995" s="8"/>
    </row>
    <row r="83996" spans="13:13" x14ac:dyDescent="0.25">
      <c r="M83996" s="8"/>
    </row>
    <row r="83997" spans="13:13" x14ac:dyDescent="0.25">
      <c r="M83997" s="8"/>
    </row>
    <row r="83998" spans="13:13" x14ac:dyDescent="0.25">
      <c r="M83998" s="8"/>
    </row>
    <row r="83999" spans="13:13" x14ac:dyDescent="0.25">
      <c r="M83999" s="8"/>
    </row>
    <row r="84000" spans="13:13" x14ac:dyDescent="0.25">
      <c r="M84000" s="8"/>
    </row>
    <row r="84001" spans="13:13" x14ac:dyDescent="0.25">
      <c r="M84001" s="8"/>
    </row>
    <row r="84002" spans="13:13" x14ac:dyDescent="0.25">
      <c r="M84002" s="8"/>
    </row>
    <row r="84003" spans="13:13" x14ac:dyDescent="0.25">
      <c r="M84003" s="8"/>
    </row>
    <row r="84004" spans="13:13" x14ac:dyDescent="0.25">
      <c r="M84004" s="8"/>
    </row>
    <row r="84005" spans="13:13" x14ac:dyDescent="0.25">
      <c r="M84005" s="8"/>
    </row>
    <row r="84006" spans="13:13" x14ac:dyDescent="0.25">
      <c r="M84006" s="8"/>
    </row>
    <row r="84007" spans="13:13" x14ac:dyDescent="0.25">
      <c r="M84007" s="8"/>
    </row>
    <row r="84008" spans="13:13" x14ac:dyDescent="0.25">
      <c r="M84008" s="8"/>
    </row>
    <row r="84009" spans="13:13" x14ac:dyDescent="0.25">
      <c r="M84009" s="8"/>
    </row>
    <row r="84010" spans="13:13" x14ac:dyDescent="0.25">
      <c r="M84010" s="8"/>
    </row>
    <row r="84011" spans="13:13" x14ac:dyDescent="0.25">
      <c r="M84011" s="8"/>
    </row>
    <row r="84012" spans="13:13" x14ac:dyDescent="0.25">
      <c r="M84012" s="8"/>
    </row>
    <row r="84013" spans="13:13" x14ac:dyDescent="0.25">
      <c r="M84013" s="8"/>
    </row>
    <row r="84014" spans="13:13" x14ac:dyDescent="0.25">
      <c r="M84014" s="8"/>
    </row>
    <row r="84015" spans="13:13" x14ac:dyDescent="0.25">
      <c r="M84015" s="8"/>
    </row>
    <row r="84016" spans="13:13" x14ac:dyDescent="0.25">
      <c r="M84016" s="8"/>
    </row>
    <row r="84017" spans="13:13" x14ac:dyDescent="0.25">
      <c r="M84017" s="8"/>
    </row>
    <row r="84018" spans="13:13" x14ac:dyDescent="0.25">
      <c r="M84018" s="8"/>
    </row>
    <row r="84019" spans="13:13" x14ac:dyDescent="0.25">
      <c r="M84019" s="8"/>
    </row>
    <row r="84020" spans="13:13" x14ac:dyDescent="0.25">
      <c r="M84020" s="8"/>
    </row>
    <row r="84021" spans="13:13" x14ac:dyDescent="0.25">
      <c r="M84021" s="8"/>
    </row>
    <row r="84022" spans="13:13" x14ac:dyDescent="0.25">
      <c r="M84022" s="8"/>
    </row>
    <row r="84023" spans="13:13" x14ac:dyDescent="0.25">
      <c r="M84023" s="8"/>
    </row>
    <row r="84024" spans="13:13" x14ac:dyDescent="0.25">
      <c r="M84024" s="8"/>
    </row>
    <row r="84025" spans="13:13" x14ac:dyDescent="0.25">
      <c r="M84025" s="8"/>
    </row>
    <row r="84026" spans="13:13" x14ac:dyDescent="0.25">
      <c r="M84026" s="8"/>
    </row>
    <row r="84027" spans="13:13" x14ac:dyDescent="0.25">
      <c r="M84027" s="8"/>
    </row>
    <row r="84028" spans="13:13" x14ac:dyDescent="0.25">
      <c r="M84028" s="8"/>
    </row>
    <row r="84029" spans="13:13" x14ac:dyDescent="0.25">
      <c r="M84029" s="8"/>
    </row>
    <row r="84030" spans="13:13" x14ac:dyDescent="0.25">
      <c r="M84030" s="8"/>
    </row>
    <row r="84031" spans="13:13" x14ac:dyDescent="0.25">
      <c r="M84031" s="8"/>
    </row>
    <row r="84032" spans="13:13" x14ac:dyDescent="0.25">
      <c r="M84032" s="8"/>
    </row>
    <row r="84033" spans="13:13" x14ac:dyDescent="0.25">
      <c r="M84033" s="8"/>
    </row>
    <row r="84034" spans="13:13" x14ac:dyDescent="0.25">
      <c r="M84034" s="8"/>
    </row>
    <row r="84035" spans="13:13" x14ac:dyDescent="0.25">
      <c r="M84035" s="8"/>
    </row>
    <row r="84036" spans="13:13" x14ac:dyDescent="0.25">
      <c r="M84036" s="8"/>
    </row>
    <row r="84037" spans="13:13" x14ac:dyDescent="0.25">
      <c r="M84037" s="8"/>
    </row>
    <row r="84038" spans="13:13" x14ac:dyDescent="0.25">
      <c r="M84038" s="8"/>
    </row>
    <row r="84039" spans="13:13" x14ac:dyDescent="0.25">
      <c r="M84039" s="8"/>
    </row>
    <row r="84040" spans="13:13" x14ac:dyDescent="0.25">
      <c r="M84040" s="8"/>
    </row>
    <row r="84041" spans="13:13" x14ac:dyDescent="0.25">
      <c r="M84041" s="8"/>
    </row>
    <row r="84042" spans="13:13" x14ac:dyDescent="0.25">
      <c r="M84042" s="8"/>
    </row>
    <row r="84043" spans="13:13" x14ac:dyDescent="0.25">
      <c r="M84043" s="8"/>
    </row>
    <row r="84044" spans="13:13" x14ac:dyDescent="0.25">
      <c r="M84044" s="8"/>
    </row>
    <row r="84045" spans="13:13" x14ac:dyDescent="0.25">
      <c r="M84045" s="8"/>
    </row>
    <row r="84046" spans="13:13" x14ac:dyDescent="0.25">
      <c r="M84046" s="8"/>
    </row>
    <row r="84047" spans="13:13" x14ac:dyDescent="0.25">
      <c r="M84047" s="8"/>
    </row>
    <row r="84048" spans="13:13" x14ac:dyDescent="0.25">
      <c r="M84048" s="8"/>
    </row>
    <row r="84049" spans="13:13" x14ac:dyDescent="0.25">
      <c r="M84049" s="8"/>
    </row>
    <row r="84050" spans="13:13" x14ac:dyDescent="0.25">
      <c r="M84050" s="8"/>
    </row>
    <row r="84051" spans="13:13" x14ac:dyDescent="0.25">
      <c r="M84051" s="8"/>
    </row>
    <row r="84052" spans="13:13" x14ac:dyDescent="0.25">
      <c r="M84052" s="8"/>
    </row>
    <row r="84053" spans="13:13" x14ac:dyDescent="0.25">
      <c r="M84053" s="8"/>
    </row>
    <row r="84054" spans="13:13" x14ac:dyDescent="0.25">
      <c r="M84054" s="8"/>
    </row>
    <row r="84055" spans="13:13" x14ac:dyDescent="0.25">
      <c r="M84055" s="8"/>
    </row>
    <row r="84056" spans="13:13" x14ac:dyDescent="0.25">
      <c r="M84056" s="8"/>
    </row>
    <row r="84057" spans="13:13" x14ac:dyDescent="0.25">
      <c r="M84057" s="8"/>
    </row>
    <row r="84058" spans="13:13" x14ac:dyDescent="0.25">
      <c r="M84058" s="8"/>
    </row>
    <row r="84059" spans="13:13" x14ac:dyDescent="0.25">
      <c r="M84059" s="8"/>
    </row>
    <row r="84060" spans="13:13" x14ac:dyDescent="0.25">
      <c r="M84060" s="8"/>
    </row>
    <row r="84061" spans="13:13" x14ac:dyDescent="0.25">
      <c r="M84061" s="8"/>
    </row>
    <row r="84062" spans="13:13" x14ac:dyDescent="0.25">
      <c r="M84062" s="8"/>
    </row>
    <row r="84063" spans="13:13" x14ac:dyDescent="0.25">
      <c r="M84063" s="8"/>
    </row>
    <row r="84064" spans="13:13" x14ac:dyDescent="0.25">
      <c r="M84064" s="8"/>
    </row>
    <row r="84065" spans="13:13" x14ac:dyDescent="0.25">
      <c r="M84065" s="8"/>
    </row>
    <row r="84066" spans="13:13" x14ac:dyDescent="0.25">
      <c r="M84066" s="8"/>
    </row>
    <row r="84067" spans="13:13" x14ac:dyDescent="0.25">
      <c r="M84067" s="8"/>
    </row>
    <row r="84068" spans="13:13" x14ac:dyDescent="0.25">
      <c r="M84068" s="8"/>
    </row>
    <row r="84069" spans="13:13" x14ac:dyDescent="0.25">
      <c r="M84069" s="8"/>
    </row>
    <row r="84070" spans="13:13" x14ac:dyDescent="0.25">
      <c r="M84070" s="8"/>
    </row>
    <row r="84071" spans="13:13" x14ac:dyDescent="0.25">
      <c r="M84071" s="8"/>
    </row>
    <row r="84072" spans="13:13" x14ac:dyDescent="0.25">
      <c r="M84072" s="8"/>
    </row>
    <row r="84073" spans="13:13" x14ac:dyDescent="0.25">
      <c r="M84073" s="8"/>
    </row>
    <row r="84074" spans="13:13" x14ac:dyDescent="0.25">
      <c r="M84074" s="8"/>
    </row>
    <row r="84075" spans="13:13" x14ac:dyDescent="0.25">
      <c r="M84075" s="8"/>
    </row>
    <row r="84076" spans="13:13" x14ac:dyDescent="0.25">
      <c r="M84076" s="8"/>
    </row>
    <row r="84077" spans="13:13" x14ac:dyDescent="0.25">
      <c r="M84077" s="8"/>
    </row>
    <row r="84078" spans="13:13" x14ac:dyDescent="0.25">
      <c r="M84078" s="8"/>
    </row>
    <row r="84079" spans="13:13" x14ac:dyDescent="0.25">
      <c r="M84079" s="8"/>
    </row>
    <row r="84080" spans="13:13" x14ac:dyDescent="0.25">
      <c r="M84080" s="8"/>
    </row>
    <row r="84081" spans="13:13" x14ac:dyDescent="0.25">
      <c r="M84081" s="8"/>
    </row>
    <row r="84082" spans="13:13" x14ac:dyDescent="0.25">
      <c r="M84082" s="8"/>
    </row>
    <row r="84083" spans="13:13" x14ac:dyDescent="0.25">
      <c r="M84083" s="8"/>
    </row>
    <row r="84084" spans="13:13" x14ac:dyDescent="0.25">
      <c r="M84084" s="8"/>
    </row>
    <row r="84085" spans="13:13" x14ac:dyDescent="0.25">
      <c r="M84085" s="8"/>
    </row>
    <row r="84086" spans="13:13" x14ac:dyDescent="0.25">
      <c r="M84086" s="8"/>
    </row>
    <row r="84087" spans="13:13" x14ac:dyDescent="0.25">
      <c r="M84087" s="8"/>
    </row>
    <row r="84088" spans="13:13" x14ac:dyDescent="0.25">
      <c r="M84088" s="8"/>
    </row>
    <row r="84089" spans="13:13" x14ac:dyDescent="0.25">
      <c r="M84089" s="8"/>
    </row>
    <row r="84090" spans="13:13" x14ac:dyDescent="0.25">
      <c r="M84090" s="8"/>
    </row>
    <row r="84091" spans="13:13" x14ac:dyDescent="0.25">
      <c r="M84091" s="8"/>
    </row>
    <row r="84092" spans="13:13" x14ac:dyDescent="0.25">
      <c r="M84092" s="8"/>
    </row>
    <row r="84093" spans="13:13" x14ac:dyDescent="0.25">
      <c r="M84093" s="8"/>
    </row>
    <row r="84094" spans="13:13" x14ac:dyDescent="0.25">
      <c r="M84094" s="8"/>
    </row>
    <row r="84095" spans="13:13" x14ac:dyDescent="0.25">
      <c r="M84095" s="8"/>
    </row>
    <row r="84096" spans="13:13" x14ac:dyDescent="0.25">
      <c r="M84096" s="8"/>
    </row>
    <row r="84097" spans="13:13" x14ac:dyDescent="0.25">
      <c r="M84097" s="8"/>
    </row>
    <row r="84098" spans="13:13" x14ac:dyDescent="0.25">
      <c r="M84098" s="8"/>
    </row>
    <row r="84099" spans="13:13" x14ac:dyDescent="0.25">
      <c r="M84099" s="8"/>
    </row>
    <row r="84100" spans="13:13" x14ac:dyDescent="0.25">
      <c r="M84100" s="8"/>
    </row>
    <row r="84101" spans="13:13" x14ac:dyDescent="0.25">
      <c r="M84101" s="8"/>
    </row>
    <row r="84102" spans="13:13" x14ac:dyDescent="0.25">
      <c r="M84102" s="8"/>
    </row>
    <row r="84103" spans="13:13" x14ac:dyDescent="0.25">
      <c r="M84103" s="8"/>
    </row>
    <row r="84104" spans="13:13" x14ac:dyDescent="0.25">
      <c r="M84104" s="8"/>
    </row>
    <row r="84105" spans="13:13" x14ac:dyDescent="0.25">
      <c r="M84105" s="8"/>
    </row>
    <row r="84106" spans="13:13" x14ac:dyDescent="0.25">
      <c r="M84106" s="8"/>
    </row>
    <row r="84107" spans="13:13" x14ac:dyDescent="0.25">
      <c r="M84107" s="8"/>
    </row>
    <row r="84108" spans="13:13" x14ac:dyDescent="0.25">
      <c r="M84108" s="8"/>
    </row>
    <row r="84109" spans="13:13" x14ac:dyDescent="0.25">
      <c r="M84109" s="8"/>
    </row>
    <row r="84110" spans="13:13" x14ac:dyDescent="0.25">
      <c r="M84110" s="8"/>
    </row>
    <row r="84111" spans="13:13" x14ac:dyDescent="0.25">
      <c r="M84111" s="8"/>
    </row>
    <row r="84112" spans="13:13" x14ac:dyDescent="0.25">
      <c r="M84112" s="8"/>
    </row>
    <row r="84113" spans="13:13" x14ac:dyDescent="0.25">
      <c r="M84113" s="8"/>
    </row>
    <row r="84114" spans="13:13" x14ac:dyDescent="0.25">
      <c r="M84114" s="8"/>
    </row>
    <row r="84115" spans="13:13" x14ac:dyDescent="0.25">
      <c r="M84115" s="8"/>
    </row>
    <row r="84116" spans="13:13" x14ac:dyDescent="0.25">
      <c r="M84116" s="8"/>
    </row>
    <row r="84117" spans="13:13" x14ac:dyDescent="0.25">
      <c r="M84117" s="8"/>
    </row>
    <row r="84118" spans="13:13" x14ac:dyDescent="0.25">
      <c r="M84118" s="8"/>
    </row>
    <row r="84119" spans="13:13" x14ac:dyDescent="0.25">
      <c r="M84119" s="8"/>
    </row>
    <row r="84120" spans="13:13" x14ac:dyDescent="0.25">
      <c r="M84120" s="8"/>
    </row>
    <row r="84121" spans="13:13" x14ac:dyDescent="0.25">
      <c r="M84121" s="8"/>
    </row>
    <row r="84122" spans="13:13" x14ac:dyDescent="0.25">
      <c r="M84122" s="8"/>
    </row>
    <row r="84123" spans="13:13" x14ac:dyDescent="0.25">
      <c r="M84123" s="8"/>
    </row>
    <row r="84124" spans="13:13" x14ac:dyDescent="0.25">
      <c r="M84124" s="8"/>
    </row>
    <row r="84125" spans="13:13" x14ac:dyDescent="0.25">
      <c r="M84125" s="8"/>
    </row>
    <row r="84126" spans="13:13" x14ac:dyDescent="0.25">
      <c r="M84126" s="8"/>
    </row>
    <row r="84127" spans="13:13" x14ac:dyDescent="0.25">
      <c r="M84127" s="8"/>
    </row>
    <row r="84128" spans="13:13" x14ac:dyDescent="0.25">
      <c r="M84128" s="8"/>
    </row>
    <row r="84129" spans="13:13" x14ac:dyDescent="0.25">
      <c r="M84129" s="8"/>
    </row>
    <row r="84130" spans="13:13" x14ac:dyDescent="0.25">
      <c r="M84130" s="8"/>
    </row>
    <row r="84131" spans="13:13" x14ac:dyDescent="0.25">
      <c r="M84131" s="8"/>
    </row>
    <row r="84132" spans="13:13" x14ac:dyDescent="0.25">
      <c r="M84132" s="8"/>
    </row>
    <row r="84133" spans="13:13" x14ac:dyDescent="0.25">
      <c r="M84133" s="8"/>
    </row>
    <row r="84134" spans="13:13" x14ac:dyDescent="0.25">
      <c r="M84134" s="8"/>
    </row>
    <row r="84135" spans="13:13" x14ac:dyDescent="0.25">
      <c r="M84135" s="8"/>
    </row>
    <row r="84136" spans="13:13" x14ac:dyDescent="0.25">
      <c r="M84136" s="8"/>
    </row>
    <row r="84137" spans="13:13" x14ac:dyDescent="0.25">
      <c r="M84137" s="8"/>
    </row>
    <row r="84138" spans="13:13" x14ac:dyDescent="0.25">
      <c r="M84138" s="8"/>
    </row>
    <row r="84139" spans="13:13" x14ac:dyDescent="0.25">
      <c r="M84139" s="8"/>
    </row>
    <row r="84140" spans="13:13" x14ac:dyDescent="0.25">
      <c r="M84140" s="8"/>
    </row>
    <row r="84141" spans="13:13" x14ac:dyDescent="0.25">
      <c r="M84141" s="8"/>
    </row>
    <row r="84142" spans="13:13" x14ac:dyDescent="0.25">
      <c r="M84142" s="8"/>
    </row>
    <row r="84143" spans="13:13" x14ac:dyDescent="0.25">
      <c r="M84143" s="8"/>
    </row>
    <row r="84144" spans="13:13" x14ac:dyDescent="0.25">
      <c r="M84144" s="8"/>
    </row>
    <row r="84145" spans="13:13" x14ac:dyDescent="0.25">
      <c r="M84145" s="8"/>
    </row>
    <row r="84146" spans="13:13" x14ac:dyDescent="0.25">
      <c r="M84146" s="8"/>
    </row>
    <row r="84147" spans="13:13" x14ac:dyDescent="0.25">
      <c r="M84147" s="8"/>
    </row>
    <row r="84148" spans="13:13" x14ac:dyDescent="0.25">
      <c r="M84148" s="8"/>
    </row>
    <row r="84149" spans="13:13" x14ac:dyDescent="0.25">
      <c r="M84149" s="8"/>
    </row>
    <row r="84150" spans="13:13" x14ac:dyDescent="0.25">
      <c r="M84150" s="8"/>
    </row>
    <row r="84151" spans="13:13" x14ac:dyDescent="0.25">
      <c r="M84151" s="8"/>
    </row>
    <row r="84152" spans="13:13" x14ac:dyDescent="0.25">
      <c r="M84152" s="8"/>
    </row>
    <row r="84153" spans="13:13" x14ac:dyDescent="0.25">
      <c r="M84153" s="8"/>
    </row>
    <row r="84154" spans="13:13" x14ac:dyDescent="0.25">
      <c r="M84154" s="8"/>
    </row>
    <row r="84155" spans="13:13" x14ac:dyDescent="0.25">
      <c r="M84155" s="8"/>
    </row>
    <row r="84156" spans="13:13" x14ac:dyDescent="0.25">
      <c r="M84156" s="8"/>
    </row>
    <row r="84157" spans="13:13" x14ac:dyDescent="0.25">
      <c r="M84157" s="8"/>
    </row>
    <row r="84158" spans="13:13" x14ac:dyDescent="0.25">
      <c r="M84158" s="8"/>
    </row>
    <row r="84159" spans="13:13" x14ac:dyDescent="0.25">
      <c r="M84159" s="8"/>
    </row>
    <row r="84160" spans="13:13" x14ac:dyDescent="0.25">
      <c r="M84160" s="8"/>
    </row>
    <row r="84161" spans="13:13" x14ac:dyDescent="0.25">
      <c r="M84161" s="8"/>
    </row>
    <row r="84162" spans="13:13" x14ac:dyDescent="0.25">
      <c r="M84162" s="8"/>
    </row>
    <row r="84163" spans="13:13" x14ac:dyDescent="0.25">
      <c r="M84163" s="8"/>
    </row>
    <row r="84164" spans="13:13" x14ac:dyDescent="0.25">
      <c r="M84164" s="8"/>
    </row>
    <row r="84165" spans="13:13" x14ac:dyDescent="0.25">
      <c r="M84165" s="8"/>
    </row>
    <row r="84166" spans="13:13" x14ac:dyDescent="0.25">
      <c r="M84166" s="8"/>
    </row>
    <row r="84167" spans="13:13" x14ac:dyDescent="0.25">
      <c r="M84167" s="8"/>
    </row>
    <row r="84168" spans="13:13" x14ac:dyDescent="0.25">
      <c r="M84168" s="8"/>
    </row>
    <row r="84169" spans="13:13" x14ac:dyDescent="0.25">
      <c r="M84169" s="8"/>
    </row>
    <row r="84170" spans="13:13" x14ac:dyDescent="0.25">
      <c r="M84170" s="8"/>
    </row>
    <row r="84171" spans="13:13" x14ac:dyDescent="0.25">
      <c r="M84171" s="8"/>
    </row>
    <row r="84172" spans="13:13" x14ac:dyDescent="0.25">
      <c r="M84172" s="8"/>
    </row>
    <row r="84173" spans="13:13" x14ac:dyDescent="0.25">
      <c r="M84173" s="8"/>
    </row>
    <row r="84174" spans="13:13" x14ac:dyDescent="0.25">
      <c r="M84174" s="8"/>
    </row>
    <row r="84175" spans="13:13" x14ac:dyDescent="0.25">
      <c r="M84175" s="8"/>
    </row>
    <row r="84176" spans="13:13" x14ac:dyDescent="0.25">
      <c r="M84176" s="8"/>
    </row>
    <row r="84177" spans="13:13" x14ac:dyDescent="0.25">
      <c r="M84177" s="8"/>
    </row>
    <row r="84178" spans="13:13" x14ac:dyDescent="0.25">
      <c r="M84178" s="8"/>
    </row>
    <row r="84179" spans="13:13" x14ac:dyDescent="0.25">
      <c r="M84179" s="8"/>
    </row>
    <row r="84180" spans="13:13" x14ac:dyDescent="0.25">
      <c r="M84180" s="8"/>
    </row>
    <row r="84181" spans="13:13" x14ac:dyDescent="0.25">
      <c r="M84181" s="8"/>
    </row>
    <row r="84182" spans="13:13" x14ac:dyDescent="0.25">
      <c r="M84182" s="8"/>
    </row>
    <row r="84183" spans="13:13" x14ac:dyDescent="0.25">
      <c r="M84183" s="8"/>
    </row>
    <row r="84184" spans="13:13" x14ac:dyDescent="0.25">
      <c r="M84184" s="8"/>
    </row>
    <row r="84185" spans="13:13" x14ac:dyDescent="0.25">
      <c r="M84185" s="8"/>
    </row>
    <row r="84186" spans="13:13" x14ac:dyDescent="0.25">
      <c r="M84186" s="8"/>
    </row>
    <row r="84187" spans="13:13" x14ac:dyDescent="0.25">
      <c r="M84187" s="8"/>
    </row>
    <row r="84188" spans="13:13" x14ac:dyDescent="0.25">
      <c r="M84188" s="8"/>
    </row>
    <row r="84189" spans="13:13" x14ac:dyDescent="0.25">
      <c r="M84189" s="8"/>
    </row>
    <row r="84190" spans="13:13" x14ac:dyDescent="0.25">
      <c r="M84190" s="8"/>
    </row>
    <row r="84191" spans="13:13" x14ac:dyDescent="0.25">
      <c r="M84191" s="8"/>
    </row>
    <row r="84192" spans="13:13" x14ac:dyDescent="0.25">
      <c r="M84192" s="8"/>
    </row>
    <row r="84193" spans="13:13" x14ac:dyDescent="0.25">
      <c r="M84193" s="8"/>
    </row>
    <row r="84194" spans="13:13" x14ac:dyDescent="0.25">
      <c r="M84194" s="8"/>
    </row>
    <row r="84195" spans="13:13" x14ac:dyDescent="0.25">
      <c r="M84195" s="8"/>
    </row>
    <row r="84196" spans="13:13" x14ac:dyDescent="0.25">
      <c r="M84196" s="8"/>
    </row>
    <row r="84197" spans="13:13" x14ac:dyDescent="0.25">
      <c r="M84197" s="8"/>
    </row>
    <row r="84198" spans="13:13" x14ac:dyDescent="0.25">
      <c r="M84198" s="8"/>
    </row>
    <row r="84199" spans="13:13" x14ac:dyDescent="0.25">
      <c r="M84199" s="8"/>
    </row>
    <row r="84200" spans="13:13" x14ac:dyDescent="0.25">
      <c r="M84200" s="8"/>
    </row>
    <row r="84201" spans="13:13" x14ac:dyDescent="0.25">
      <c r="M84201" s="8"/>
    </row>
    <row r="84202" spans="13:13" x14ac:dyDescent="0.25">
      <c r="M84202" s="8"/>
    </row>
    <row r="84203" spans="13:13" x14ac:dyDescent="0.25">
      <c r="M84203" s="8"/>
    </row>
    <row r="84204" spans="13:13" x14ac:dyDescent="0.25">
      <c r="M84204" s="8"/>
    </row>
    <row r="84205" spans="13:13" x14ac:dyDescent="0.25">
      <c r="M84205" s="8"/>
    </row>
    <row r="84206" spans="13:13" x14ac:dyDescent="0.25">
      <c r="M84206" s="8"/>
    </row>
    <row r="84207" spans="13:13" x14ac:dyDescent="0.25">
      <c r="M84207" s="8"/>
    </row>
    <row r="84208" spans="13:13" x14ac:dyDescent="0.25">
      <c r="M84208" s="8"/>
    </row>
    <row r="84209" spans="13:13" x14ac:dyDescent="0.25">
      <c r="M84209" s="8"/>
    </row>
    <row r="84210" spans="13:13" x14ac:dyDescent="0.25">
      <c r="M84210" s="8"/>
    </row>
    <row r="84211" spans="13:13" x14ac:dyDescent="0.25">
      <c r="M84211" s="8"/>
    </row>
    <row r="84212" spans="13:13" x14ac:dyDescent="0.25">
      <c r="M84212" s="8"/>
    </row>
    <row r="84213" spans="13:13" x14ac:dyDescent="0.25">
      <c r="M84213" s="8"/>
    </row>
    <row r="84214" spans="13:13" x14ac:dyDescent="0.25">
      <c r="M84214" s="8"/>
    </row>
    <row r="84215" spans="13:13" x14ac:dyDescent="0.25">
      <c r="M84215" s="8"/>
    </row>
    <row r="84216" spans="13:13" x14ac:dyDescent="0.25">
      <c r="M84216" s="8"/>
    </row>
    <row r="84217" spans="13:13" x14ac:dyDescent="0.25">
      <c r="M84217" s="8"/>
    </row>
    <row r="84218" spans="13:13" x14ac:dyDescent="0.25">
      <c r="M84218" s="8"/>
    </row>
    <row r="84219" spans="13:13" x14ac:dyDescent="0.25">
      <c r="M84219" s="8"/>
    </row>
    <row r="84220" spans="13:13" x14ac:dyDescent="0.25">
      <c r="M84220" s="8"/>
    </row>
    <row r="84221" spans="13:13" x14ac:dyDescent="0.25">
      <c r="M84221" s="8"/>
    </row>
    <row r="84222" spans="13:13" x14ac:dyDescent="0.25">
      <c r="M84222" s="8"/>
    </row>
    <row r="84223" spans="13:13" x14ac:dyDescent="0.25">
      <c r="M84223" s="8"/>
    </row>
    <row r="84224" spans="13:13" x14ac:dyDescent="0.25">
      <c r="M84224" s="8"/>
    </row>
    <row r="84225" spans="13:13" x14ac:dyDescent="0.25">
      <c r="M84225" s="8"/>
    </row>
    <row r="84226" spans="13:13" x14ac:dyDescent="0.25">
      <c r="M84226" s="8"/>
    </row>
    <row r="84227" spans="13:13" x14ac:dyDescent="0.25">
      <c r="M84227" s="8"/>
    </row>
    <row r="84228" spans="13:13" x14ac:dyDescent="0.25">
      <c r="M84228" s="8"/>
    </row>
    <row r="84229" spans="13:13" x14ac:dyDescent="0.25">
      <c r="M84229" s="8"/>
    </row>
    <row r="84230" spans="13:13" x14ac:dyDescent="0.25">
      <c r="M84230" s="8"/>
    </row>
    <row r="84231" spans="13:13" x14ac:dyDescent="0.25">
      <c r="M84231" s="8"/>
    </row>
    <row r="84232" spans="13:13" x14ac:dyDescent="0.25">
      <c r="M84232" s="8"/>
    </row>
    <row r="84233" spans="13:13" x14ac:dyDescent="0.25">
      <c r="M84233" s="8"/>
    </row>
    <row r="84234" spans="13:13" x14ac:dyDescent="0.25">
      <c r="M84234" s="8"/>
    </row>
    <row r="84235" spans="13:13" x14ac:dyDescent="0.25">
      <c r="M84235" s="8"/>
    </row>
    <row r="84236" spans="13:13" x14ac:dyDescent="0.25">
      <c r="M84236" s="8"/>
    </row>
    <row r="84237" spans="13:13" x14ac:dyDescent="0.25">
      <c r="M84237" s="8"/>
    </row>
    <row r="84238" spans="13:13" x14ac:dyDescent="0.25">
      <c r="M84238" s="8"/>
    </row>
    <row r="84239" spans="13:13" x14ac:dyDescent="0.25">
      <c r="M84239" s="8"/>
    </row>
    <row r="84240" spans="13:13" x14ac:dyDescent="0.25">
      <c r="M84240" s="8"/>
    </row>
    <row r="84241" spans="13:13" x14ac:dyDescent="0.25">
      <c r="M84241" s="8"/>
    </row>
    <row r="84242" spans="13:13" x14ac:dyDescent="0.25">
      <c r="M84242" s="8"/>
    </row>
    <row r="84243" spans="13:13" x14ac:dyDescent="0.25">
      <c r="M84243" s="8"/>
    </row>
    <row r="84244" spans="13:13" x14ac:dyDescent="0.25">
      <c r="M84244" s="8"/>
    </row>
    <row r="84245" spans="13:13" x14ac:dyDescent="0.25">
      <c r="M84245" s="8"/>
    </row>
    <row r="84246" spans="13:13" x14ac:dyDescent="0.25">
      <c r="M84246" s="8"/>
    </row>
    <row r="84247" spans="13:13" x14ac:dyDescent="0.25">
      <c r="M84247" s="8"/>
    </row>
    <row r="84248" spans="13:13" x14ac:dyDescent="0.25">
      <c r="M84248" s="8"/>
    </row>
    <row r="84249" spans="13:13" x14ac:dyDescent="0.25">
      <c r="M84249" s="8"/>
    </row>
    <row r="84250" spans="13:13" x14ac:dyDescent="0.25">
      <c r="M84250" s="8"/>
    </row>
    <row r="84251" spans="13:13" x14ac:dyDescent="0.25">
      <c r="M84251" s="8"/>
    </row>
    <row r="84252" spans="13:13" x14ac:dyDescent="0.25">
      <c r="M84252" s="8"/>
    </row>
    <row r="84253" spans="13:13" x14ac:dyDescent="0.25">
      <c r="M84253" s="8"/>
    </row>
    <row r="84254" spans="13:13" x14ac:dyDescent="0.25">
      <c r="M84254" s="8"/>
    </row>
    <row r="84255" spans="13:13" x14ac:dyDescent="0.25">
      <c r="M84255" s="8"/>
    </row>
    <row r="84256" spans="13:13" x14ac:dyDescent="0.25">
      <c r="M84256" s="8"/>
    </row>
    <row r="84257" spans="13:13" x14ac:dyDescent="0.25">
      <c r="M84257" s="8"/>
    </row>
    <row r="84258" spans="13:13" x14ac:dyDescent="0.25">
      <c r="M84258" s="8"/>
    </row>
    <row r="84259" spans="13:13" x14ac:dyDescent="0.25">
      <c r="M84259" s="8"/>
    </row>
    <row r="84260" spans="13:13" x14ac:dyDescent="0.25">
      <c r="M84260" s="8"/>
    </row>
    <row r="84261" spans="13:13" x14ac:dyDescent="0.25">
      <c r="M84261" s="8"/>
    </row>
    <row r="84262" spans="13:13" x14ac:dyDescent="0.25">
      <c r="M84262" s="8"/>
    </row>
    <row r="84263" spans="13:13" x14ac:dyDescent="0.25">
      <c r="M84263" s="8"/>
    </row>
    <row r="84264" spans="13:13" x14ac:dyDescent="0.25">
      <c r="M84264" s="8"/>
    </row>
    <row r="84265" spans="13:13" x14ac:dyDescent="0.25">
      <c r="M84265" s="8"/>
    </row>
    <row r="84266" spans="13:13" x14ac:dyDescent="0.25">
      <c r="M84266" s="8"/>
    </row>
    <row r="84267" spans="13:13" x14ac:dyDescent="0.25">
      <c r="M84267" s="8"/>
    </row>
    <row r="84268" spans="13:13" x14ac:dyDescent="0.25">
      <c r="M84268" s="8"/>
    </row>
    <row r="84269" spans="13:13" x14ac:dyDescent="0.25">
      <c r="M84269" s="8"/>
    </row>
    <row r="84270" spans="13:13" x14ac:dyDescent="0.25">
      <c r="M84270" s="8"/>
    </row>
    <row r="84271" spans="13:13" x14ac:dyDescent="0.25">
      <c r="M84271" s="8"/>
    </row>
    <row r="84272" spans="13:13" x14ac:dyDescent="0.25">
      <c r="M84272" s="8"/>
    </row>
    <row r="84273" spans="13:13" x14ac:dyDescent="0.25">
      <c r="M84273" s="8"/>
    </row>
    <row r="84274" spans="13:13" x14ac:dyDescent="0.25">
      <c r="M84274" s="8"/>
    </row>
    <row r="84275" spans="13:13" x14ac:dyDescent="0.25">
      <c r="M84275" s="8"/>
    </row>
    <row r="84276" spans="13:13" x14ac:dyDescent="0.25">
      <c r="M84276" s="8"/>
    </row>
    <row r="84277" spans="13:13" x14ac:dyDescent="0.25">
      <c r="M84277" s="8"/>
    </row>
    <row r="84278" spans="13:13" x14ac:dyDescent="0.25">
      <c r="M84278" s="8"/>
    </row>
    <row r="84279" spans="13:13" x14ac:dyDescent="0.25">
      <c r="M84279" s="8"/>
    </row>
    <row r="84280" spans="13:13" x14ac:dyDescent="0.25">
      <c r="M84280" s="8"/>
    </row>
    <row r="84281" spans="13:13" x14ac:dyDescent="0.25">
      <c r="M84281" s="8"/>
    </row>
    <row r="84282" spans="13:13" x14ac:dyDescent="0.25">
      <c r="M84282" s="8"/>
    </row>
    <row r="84283" spans="13:13" x14ac:dyDescent="0.25">
      <c r="M84283" s="8"/>
    </row>
    <row r="84284" spans="13:13" x14ac:dyDescent="0.25">
      <c r="M84284" s="8"/>
    </row>
    <row r="84285" spans="13:13" x14ac:dyDescent="0.25">
      <c r="M84285" s="8"/>
    </row>
    <row r="84286" spans="13:13" x14ac:dyDescent="0.25">
      <c r="M84286" s="8"/>
    </row>
    <row r="84287" spans="13:13" x14ac:dyDescent="0.25">
      <c r="M84287" s="8"/>
    </row>
    <row r="84288" spans="13:13" x14ac:dyDescent="0.25">
      <c r="M84288" s="8"/>
    </row>
    <row r="84289" spans="13:13" x14ac:dyDescent="0.25">
      <c r="M84289" s="8"/>
    </row>
    <row r="84290" spans="13:13" x14ac:dyDescent="0.25">
      <c r="M84290" s="8"/>
    </row>
    <row r="84291" spans="13:13" x14ac:dyDescent="0.25">
      <c r="M84291" s="8"/>
    </row>
    <row r="84292" spans="13:13" x14ac:dyDescent="0.25">
      <c r="M84292" s="8"/>
    </row>
    <row r="84293" spans="13:13" x14ac:dyDescent="0.25">
      <c r="M84293" s="8"/>
    </row>
    <row r="84294" spans="13:13" x14ac:dyDescent="0.25">
      <c r="M84294" s="8"/>
    </row>
    <row r="84295" spans="13:13" x14ac:dyDescent="0.25">
      <c r="M84295" s="8"/>
    </row>
    <row r="84296" spans="13:13" x14ac:dyDescent="0.25">
      <c r="M84296" s="8"/>
    </row>
    <row r="84297" spans="13:13" x14ac:dyDescent="0.25">
      <c r="M84297" s="8"/>
    </row>
    <row r="84298" spans="13:13" x14ac:dyDescent="0.25">
      <c r="M84298" s="8"/>
    </row>
    <row r="84299" spans="13:13" x14ac:dyDescent="0.25">
      <c r="M84299" s="8"/>
    </row>
    <row r="84300" spans="13:13" x14ac:dyDescent="0.25">
      <c r="M84300" s="8"/>
    </row>
    <row r="84301" spans="13:13" x14ac:dyDescent="0.25">
      <c r="M84301" s="8"/>
    </row>
    <row r="84302" spans="13:13" x14ac:dyDescent="0.25">
      <c r="M84302" s="8"/>
    </row>
    <row r="84303" spans="13:13" x14ac:dyDescent="0.25">
      <c r="M84303" s="8"/>
    </row>
    <row r="84304" spans="13:13" x14ac:dyDescent="0.25">
      <c r="M84304" s="8"/>
    </row>
    <row r="84305" spans="13:13" x14ac:dyDescent="0.25">
      <c r="M84305" s="8"/>
    </row>
    <row r="84306" spans="13:13" x14ac:dyDescent="0.25">
      <c r="M84306" s="8"/>
    </row>
    <row r="84307" spans="13:13" x14ac:dyDescent="0.25">
      <c r="M84307" s="8"/>
    </row>
    <row r="84308" spans="13:13" x14ac:dyDescent="0.25">
      <c r="M84308" s="8"/>
    </row>
    <row r="84309" spans="13:13" x14ac:dyDescent="0.25">
      <c r="M84309" s="8"/>
    </row>
    <row r="84310" spans="13:13" x14ac:dyDescent="0.25">
      <c r="M84310" s="8"/>
    </row>
    <row r="84311" spans="13:13" x14ac:dyDescent="0.25">
      <c r="M84311" s="8"/>
    </row>
    <row r="84312" spans="13:13" x14ac:dyDescent="0.25">
      <c r="M84312" s="8"/>
    </row>
    <row r="84313" spans="13:13" x14ac:dyDescent="0.25">
      <c r="M84313" s="8"/>
    </row>
    <row r="84314" spans="13:13" x14ac:dyDescent="0.25">
      <c r="M84314" s="8"/>
    </row>
    <row r="84315" spans="13:13" x14ac:dyDescent="0.25">
      <c r="M84315" s="8"/>
    </row>
    <row r="84316" spans="13:13" x14ac:dyDescent="0.25">
      <c r="M84316" s="8"/>
    </row>
    <row r="84317" spans="13:13" x14ac:dyDescent="0.25">
      <c r="M84317" s="8"/>
    </row>
    <row r="84318" spans="13:13" x14ac:dyDescent="0.25">
      <c r="M84318" s="8"/>
    </row>
    <row r="84319" spans="13:13" x14ac:dyDescent="0.25">
      <c r="M84319" s="8"/>
    </row>
    <row r="84320" spans="13:13" x14ac:dyDescent="0.25">
      <c r="M84320" s="8"/>
    </row>
    <row r="84321" spans="13:13" x14ac:dyDescent="0.25">
      <c r="M84321" s="8"/>
    </row>
    <row r="84322" spans="13:13" x14ac:dyDescent="0.25">
      <c r="M84322" s="8"/>
    </row>
    <row r="84323" spans="13:13" x14ac:dyDescent="0.25">
      <c r="M84323" s="8"/>
    </row>
    <row r="84324" spans="13:13" x14ac:dyDescent="0.25">
      <c r="M84324" s="8"/>
    </row>
    <row r="84325" spans="13:13" x14ac:dyDescent="0.25">
      <c r="M84325" s="8"/>
    </row>
    <row r="84326" spans="13:13" x14ac:dyDescent="0.25">
      <c r="M84326" s="8"/>
    </row>
    <row r="84327" spans="13:13" x14ac:dyDescent="0.25">
      <c r="M84327" s="8"/>
    </row>
    <row r="84328" spans="13:13" x14ac:dyDescent="0.25">
      <c r="M84328" s="8"/>
    </row>
    <row r="84329" spans="13:13" x14ac:dyDescent="0.25">
      <c r="M84329" s="8"/>
    </row>
    <row r="84330" spans="13:13" x14ac:dyDescent="0.25">
      <c r="M84330" s="8"/>
    </row>
    <row r="84331" spans="13:13" x14ac:dyDescent="0.25">
      <c r="M84331" s="8"/>
    </row>
    <row r="84332" spans="13:13" x14ac:dyDescent="0.25">
      <c r="M84332" s="8"/>
    </row>
    <row r="84333" spans="13:13" x14ac:dyDescent="0.25">
      <c r="M84333" s="8"/>
    </row>
    <row r="84334" spans="13:13" x14ac:dyDescent="0.25">
      <c r="M84334" s="8"/>
    </row>
    <row r="84335" spans="13:13" x14ac:dyDescent="0.25">
      <c r="M84335" s="8"/>
    </row>
    <row r="84336" spans="13:13" x14ac:dyDescent="0.25">
      <c r="M84336" s="8"/>
    </row>
    <row r="84337" spans="13:13" x14ac:dyDescent="0.25">
      <c r="M84337" s="8"/>
    </row>
    <row r="84338" spans="13:13" x14ac:dyDescent="0.25">
      <c r="M84338" s="8"/>
    </row>
    <row r="84339" spans="13:13" x14ac:dyDescent="0.25">
      <c r="M84339" s="8"/>
    </row>
    <row r="84340" spans="13:13" x14ac:dyDescent="0.25">
      <c r="M84340" s="8"/>
    </row>
    <row r="84341" spans="13:13" x14ac:dyDescent="0.25">
      <c r="M84341" s="8"/>
    </row>
    <row r="84342" spans="13:13" x14ac:dyDescent="0.25">
      <c r="M84342" s="8"/>
    </row>
    <row r="84343" spans="13:13" x14ac:dyDescent="0.25">
      <c r="M84343" s="8"/>
    </row>
    <row r="84344" spans="13:13" x14ac:dyDescent="0.25">
      <c r="M84344" s="8"/>
    </row>
    <row r="84345" spans="13:13" x14ac:dyDescent="0.25">
      <c r="M84345" s="8"/>
    </row>
    <row r="84346" spans="13:13" x14ac:dyDescent="0.25">
      <c r="M84346" s="8"/>
    </row>
    <row r="84347" spans="13:13" x14ac:dyDescent="0.25">
      <c r="M84347" s="8"/>
    </row>
    <row r="84348" spans="13:13" x14ac:dyDescent="0.25">
      <c r="M84348" s="8"/>
    </row>
    <row r="84349" spans="13:13" x14ac:dyDescent="0.25">
      <c r="M84349" s="8"/>
    </row>
    <row r="84350" spans="13:13" x14ac:dyDescent="0.25">
      <c r="M84350" s="8"/>
    </row>
    <row r="84351" spans="13:13" x14ac:dyDescent="0.25">
      <c r="M84351" s="8"/>
    </row>
    <row r="84352" spans="13:13" x14ac:dyDescent="0.25">
      <c r="M84352" s="8"/>
    </row>
    <row r="84353" spans="13:13" x14ac:dyDescent="0.25">
      <c r="M84353" s="8"/>
    </row>
    <row r="84354" spans="13:13" x14ac:dyDescent="0.25">
      <c r="M84354" s="8"/>
    </row>
    <row r="84355" spans="13:13" x14ac:dyDescent="0.25">
      <c r="M84355" s="8"/>
    </row>
    <row r="84356" spans="13:13" x14ac:dyDescent="0.25">
      <c r="M84356" s="8"/>
    </row>
    <row r="84357" spans="13:13" x14ac:dyDescent="0.25">
      <c r="M84357" s="8"/>
    </row>
    <row r="84358" spans="13:13" x14ac:dyDescent="0.25">
      <c r="M84358" s="8"/>
    </row>
    <row r="84359" spans="13:13" x14ac:dyDescent="0.25">
      <c r="M84359" s="8"/>
    </row>
    <row r="84360" spans="13:13" x14ac:dyDescent="0.25">
      <c r="M84360" s="8"/>
    </row>
    <row r="84361" spans="13:13" x14ac:dyDescent="0.25">
      <c r="M84361" s="8"/>
    </row>
    <row r="84362" spans="13:13" x14ac:dyDescent="0.25">
      <c r="M84362" s="8"/>
    </row>
    <row r="84363" spans="13:13" x14ac:dyDescent="0.25">
      <c r="M84363" s="8"/>
    </row>
    <row r="84364" spans="13:13" x14ac:dyDescent="0.25">
      <c r="M84364" s="8"/>
    </row>
    <row r="84365" spans="13:13" x14ac:dyDescent="0.25">
      <c r="M84365" s="8"/>
    </row>
    <row r="84366" spans="13:13" x14ac:dyDescent="0.25">
      <c r="M84366" s="8"/>
    </row>
    <row r="84367" spans="13:13" x14ac:dyDescent="0.25">
      <c r="M84367" s="8"/>
    </row>
    <row r="84368" spans="13:13" x14ac:dyDescent="0.25">
      <c r="M84368" s="8"/>
    </row>
    <row r="84369" spans="13:13" x14ac:dyDescent="0.25">
      <c r="M84369" s="8"/>
    </row>
    <row r="84370" spans="13:13" x14ac:dyDescent="0.25">
      <c r="M84370" s="8"/>
    </row>
    <row r="84371" spans="13:13" x14ac:dyDescent="0.25">
      <c r="M84371" s="8"/>
    </row>
    <row r="84372" spans="13:13" x14ac:dyDescent="0.25">
      <c r="M84372" s="8"/>
    </row>
    <row r="84373" spans="13:13" x14ac:dyDescent="0.25">
      <c r="M84373" s="8"/>
    </row>
    <row r="84374" spans="13:13" x14ac:dyDescent="0.25">
      <c r="M84374" s="8"/>
    </row>
    <row r="84375" spans="13:13" x14ac:dyDescent="0.25">
      <c r="M84375" s="8"/>
    </row>
    <row r="84376" spans="13:13" x14ac:dyDescent="0.25">
      <c r="M84376" s="8"/>
    </row>
    <row r="84377" spans="13:13" x14ac:dyDescent="0.25">
      <c r="M84377" s="8"/>
    </row>
    <row r="84378" spans="13:13" x14ac:dyDescent="0.25">
      <c r="M84378" s="8"/>
    </row>
    <row r="84379" spans="13:13" x14ac:dyDescent="0.25">
      <c r="M84379" s="8"/>
    </row>
    <row r="84380" spans="13:13" x14ac:dyDescent="0.25">
      <c r="M84380" s="8"/>
    </row>
    <row r="84381" spans="13:13" x14ac:dyDescent="0.25">
      <c r="M84381" s="8"/>
    </row>
    <row r="84382" spans="13:13" x14ac:dyDescent="0.25">
      <c r="M84382" s="8"/>
    </row>
    <row r="84383" spans="13:13" x14ac:dyDescent="0.25">
      <c r="M84383" s="8"/>
    </row>
    <row r="84384" spans="13:13" x14ac:dyDescent="0.25">
      <c r="M84384" s="8"/>
    </row>
    <row r="84385" spans="13:13" x14ac:dyDescent="0.25">
      <c r="M84385" s="8"/>
    </row>
    <row r="84386" spans="13:13" x14ac:dyDescent="0.25">
      <c r="M84386" s="8"/>
    </row>
    <row r="84387" spans="13:13" x14ac:dyDescent="0.25">
      <c r="M84387" s="8"/>
    </row>
    <row r="84388" spans="13:13" x14ac:dyDescent="0.25">
      <c r="M84388" s="8"/>
    </row>
    <row r="84389" spans="13:13" x14ac:dyDescent="0.25">
      <c r="M84389" s="8"/>
    </row>
    <row r="84390" spans="13:13" x14ac:dyDescent="0.25">
      <c r="M84390" s="8"/>
    </row>
    <row r="84391" spans="13:13" x14ac:dyDescent="0.25">
      <c r="M84391" s="8"/>
    </row>
    <row r="84392" spans="13:13" x14ac:dyDescent="0.25">
      <c r="M84392" s="8"/>
    </row>
    <row r="84393" spans="13:13" x14ac:dyDescent="0.25">
      <c r="M84393" s="8"/>
    </row>
    <row r="84394" spans="13:13" x14ac:dyDescent="0.25">
      <c r="M84394" s="8"/>
    </row>
    <row r="84395" spans="13:13" x14ac:dyDescent="0.25">
      <c r="M84395" s="8"/>
    </row>
    <row r="84396" spans="13:13" x14ac:dyDescent="0.25">
      <c r="M84396" s="8"/>
    </row>
    <row r="84397" spans="13:13" x14ac:dyDescent="0.25">
      <c r="M84397" s="8"/>
    </row>
    <row r="84398" spans="13:13" x14ac:dyDescent="0.25">
      <c r="M84398" s="8"/>
    </row>
    <row r="84399" spans="13:13" x14ac:dyDescent="0.25">
      <c r="M84399" s="8"/>
    </row>
    <row r="84400" spans="13:13" x14ac:dyDescent="0.25">
      <c r="M84400" s="8"/>
    </row>
    <row r="84401" spans="13:13" x14ac:dyDescent="0.25">
      <c r="M84401" s="8"/>
    </row>
    <row r="84402" spans="13:13" x14ac:dyDescent="0.25">
      <c r="M84402" s="8"/>
    </row>
    <row r="84403" spans="13:13" x14ac:dyDescent="0.25">
      <c r="M84403" s="8"/>
    </row>
    <row r="84404" spans="13:13" x14ac:dyDescent="0.25">
      <c r="M84404" s="8"/>
    </row>
    <row r="84405" spans="13:13" x14ac:dyDescent="0.25">
      <c r="M84405" s="8"/>
    </row>
    <row r="84406" spans="13:13" x14ac:dyDescent="0.25">
      <c r="M84406" s="8"/>
    </row>
    <row r="84407" spans="13:13" x14ac:dyDescent="0.25">
      <c r="M84407" s="8"/>
    </row>
    <row r="84408" spans="13:13" x14ac:dyDescent="0.25">
      <c r="M84408" s="8"/>
    </row>
    <row r="84409" spans="13:13" x14ac:dyDescent="0.25">
      <c r="M84409" s="8"/>
    </row>
    <row r="84410" spans="13:13" x14ac:dyDescent="0.25">
      <c r="M84410" s="8"/>
    </row>
    <row r="84411" spans="13:13" x14ac:dyDescent="0.25">
      <c r="M84411" s="8"/>
    </row>
    <row r="84412" spans="13:13" x14ac:dyDescent="0.25">
      <c r="M84412" s="8"/>
    </row>
    <row r="84413" spans="13:13" x14ac:dyDescent="0.25">
      <c r="M84413" s="8"/>
    </row>
    <row r="84414" spans="13:13" x14ac:dyDescent="0.25">
      <c r="M84414" s="8"/>
    </row>
    <row r="84415" spans="13:13" x14ac:dyDescent="0.25">
      <c r="M84415" s="8"/>
    </row>
    <row r="84416" spans="13:13" x14ac:dyDescent="0.25">
      <c r="M84416" s="8"/>
    </row>
    <row r="84417" spans="13:13" x14ac:dyDescent="0.25">
      <c r="M84417" s="8"/>
    </row>
    <row r="84418" spans="13:13" x14ac:dyDescent="0.25">
      <c r="M84418" s="8"/>
    </row>
    <row r="84419" spans="13:13" x14ac:dyDescent="0.25">
      <c r="M84419" s="8"/>
    </row>
    <row r="84420" spans="13:13" x14ac:dyDescent="0.25">
      <c r="M84420" s="8"/>
    </row>
    <row r="84421" spans="13:13" x14ac:dyDescent="0.25">
      <c r="M84421" s="8"/>
    </row>
    <row r="84422" spans="13:13" x14ac:dyDescent="0.25">
      <c r="M84422" s="8"/>
    </row>
    <row r="84423" spans="13:13" x14ac:dyDescent="0.25">
      <c r="M84423" s="8"/>
    </row>
    <row r="84424" spans="13:13" x14ac:dyDescent="0.25">
      <c r="M84424" s="8"/>
    </row>
    <row r="84425" spans="13:13" x14ac:dyDescent="0.25">
      <c r="M84425" s="8"/>
    </row>
    <row r="84426" spans="13:13" x14ac:dyDescent="0.25">
      <c r="M84426" s="8"/>
    </row>
    <row r="84427" spans="13:13" x14ac:dyDescent="0.25">
      <c r="M84427" s="8"/>
    </row>
    <row r="84428" spans="13:13" x14ac:dyDescent="0.25">
      <c r="M84428" s="8"/>
    </row>
    <row r="84429" spans="13:13" x14ac:dyDescent="0.25">
      <c r="M84429" s="8"/>
    </row>
    <row r="84430" spans="13:13" x14ac:dyDescent="0.25">
      <c r="M84430" s="8"/>
    </row>
    <row r="84431" spans="13:13" x14ac:dyDescent="0.25">
      <c r="M84431" s="8"/>
    </row>
    <row r="84432" spans="13:13" x14ac:dyDescent="0.25">
      <c r="M84432" s="8"/>
    </row>
    <row r="84433" spans="13:13" x14ac:dyDescent="0.25">
      <c r="M84433" s="8"/>
    </row>
    <row r="84434" spans="13:13" x14ac:dyDescent="0.25">
      <c r="M84434" s="8"/>
    </row>
    <row r="84435" spans="13:13" x14ac:dyDescent="0.25">
      <c r="M84435" s="8"/>
    </row>
    <row r="84436" spans="13:13" x14ac:dyDescent="0.25">
      <c r="M84436" s="8"/>
    </row>
    <row r="84437" spans="13:13" x14ac:dyDescent="0.25">
      <c r="M84437" s="8"/>
    </row>
    <row r="84438" spans="13:13" x14ac:dyDescent="0.25">
      <c r="M84438" s="8"/>
    </row>
    <row r="84439" spans="13:13" x14ac:dyDescent="0.25">
      <c r="M84439" s="8"/>
    </row>
    <row r="84440" spans="13:13" x14ac:dyDescent="0.25">
      <c r="M84440" s="8"/>
    </row>
    <row r="84441" spans="13:13" x14ac:dyDescent="0.25">
      <c r="M84441" s="8"/>
    </row>
    <row r="84442" spans="13:13" x14ac:dyDescent="0.25">
      <c r="M84442" s="8"/>
    </row>
    <row r="84443" spans="13:13" x14ac:dyDescent="0.25">
      <c r="M84443" s="8"/>
    </row>
    <row r="84444" spans="13:13" x14ac:dyDescent="0.25">
      <c r="M84444" s="8"/>
    </row>
    <row r="84445" spans="13:13" x14ac:dyDescent="0.25">
      <c r="M84445" s="8"/>
    </row>
    <row r="84446" spans="13:13" x14ac:dyDescent="0.25">
      <c r="M84446" s="8"/>
    </row>
    <row r="84447" spans="13:13" x14ac:dyDescent="0.25">
      <c r="M84447" s="8"/>
    </row>
    <row r="84448" spans="13:13" x14ac:dyDescent="0.25">
      <c r="M84448" s="8"/>
    </row>
    <row r="84449" spans="13:13" x14ac:dyDescent="0.25">
      <c r="M84449" s="8"/>
    </row>
    <row r="84450" spans="13:13" x14ac:dyDescent="0.25">
      <c r="M84450" s="8"/>
    </row>
    <row r="84451" spans="13:13" x14ac:dyDescent="0.25">
      <c r="M84451" s="8"/>
    </row>
    <row r="84452" spans="13:13" x14ac:dyDescent="0.25">
      <c r="M84452" s="8"/>
    </row>
    <row r="84453" spans="13:13" x14ac:dyDescent="0.25">
      <c r="M84453" s="8"/>
    </row>
    <row r="84454" spans="13:13" x14ac:dyDescent="0.25">
      <c r="M84454" s="8"/>
    </row>
    <row r="84455" spans="13:13" x14ac:dyDescent="0.25">
      <c r="M84455" s="8"/>
    </row>
    <row r="84456" spans="13:13" x14ac:dyDescent="0.25">
      <c r="M84456" s="8"/>
    </row>
    <row r="84457" spans="13:13" x14ac:dyDescent="0.25">
      <c r="M84457" s="8"/>
    </row>
    <row r="84458" spans="13:13" x14ac:dyDescent="0.25">
      <c r="M84458" s="8"/>
    </row>
    <row r="84459" spans="13:13" x14ac:dyDescent="0.25">
      <c r="M84459" s="8"/>
    </row>
    <row r="84460" spans="13:13" x14ac:dyDescent="0.25">
      <c r="M84460" s="8"/>
    </row>
    <row r="84461" spans="13:13" x14ac:dyDescent="0.25">
      <c r="M84461" s="8"/>
    </row>
    <row r="84462" spans="13:13" x14ac:dyDescent="0.25">
      <c r="M84462" s="8"/>
    </row>
    <row r="84463" spans="13:13" x14ac:dyDescent="0.25">
      <c r="M84463" s="8"/>
    </row>
    <row r="84464" spans="13:13" x14ac:dyDescent="0.25">
      <c r="M84464" s="8"/>
    </row>
    <row r="84465" spans="13:13" x14ac:dyDescent="0.25">
      <c r="M84465" s="8"/>
    </row>
    <row r="84466" spans="13:13" x14ac:dyDescent="0.25">
      <c r="M84466" s="8"/>
    </row>
    <row r="84467" spans="13:13" x14ac:dyDescent="0.25">
      <c r="M84467" s="8"/>
    </row>
    <row r="84468" spans="13:13" x14ac:dyDescent="0.25">
      <c r="M84468" s="8"/>
    </row>
    <row r="84469" spans="13:13" x14ac:dyDescent="0.25">
      <c r="M84469" s="8"/>
    </row>
    <row r="84470" spans="13:13" x14ac:dyDescent="0.25">
      <c r="M84470" s="8"/>
    </row>
    <row r="84471" spans="13:13" x14ac:dyDescent="0.25">
      <c r="M84471" s="8"/>
    </row>
    <row r="84472" spans="13:13" x14ac:dyDescent="0.25">
      <c r="M84472" s="8"/>
    </row>
    <row r="84473" spans="13:13" x14ac:dyDescent="0.25">
      <c r="M84473" s="8"/>
    </row>
    <row r="84474" spans="13:13" x14ac:dyDescent="0.25">
      <c r="M84474" s="8"/>
    </row>
    <row r="84475" spans="13:13" x14ac:dyDescent="0.25">
      <c r="M84475" s="8"/>
    </row>
    <row r="84476" spans="13:13" x14ac:dyDescent="0.25">
      <c r="M84476" s="8"/>
    </row>
    <row r="84477" spans="13:13" x14ac:dyDescent="0.25">
      <c r="M84477" s="8"/>
    </row>
    <row r="84478" spans="13:13" x14ac:dyDescent="0.25">
      <c r="M84478" s="8"/>
    </row>
    <row r="84479" spans="13:13" x14ac:dyDescent="0.25">
      <c r="M84479" s="8"/>
    </row>
    <row r="84480" spans="13:13" x14ac:dyDescent="0.25">
      <c r="M84480" s="8"/>
    </row>
    <row r="84481" spans="13:13" x14ac:dyDescent="0.25">
      <c r="M84481" s="8"/>
    </row>
    <row r="84482" spans="13:13" x14ac:dyDescent="0.25">
      <c r="M84482" s="8"/>
    </row>
    <row r="84483" spans="13:13" x14ac:dyDescent="0.25">
      <c r="M84483" s="8"/>
    </row>
    <row r="84484" spans="13:13" x14ac:dyDescent="0.25">
      <c r="M84484" s="8"/>
    </row>
    <row r="84485" spans="13:13" x14ac:dyDescent="0.25">
      <c r="M84485" s="8"/>
    </row>
    <row r="84486" spans="13:13" x14ac:dyDescent="0.25">
      <c r="M84486" s="8"/>
    </row>
    <row r="84487" spans="13:13" x14ac:dyDescent="0.25">
      <c r="M84487" s="8"/>
    </row>
    <row r="84488" spans="13:13" x14ac:dyDescent="0.25">
      <c r="M84488" s="8"/>
    </row>
    <row r="84489" spans="13:13" x14ac:dyDescent="0.25">
      <c r="M84489" s="8"/>
    </row>
    <row r="84490" spans="13:13" x14ac:dyDescent="0.25">
      <c r="M84490" s="8"/>
    </row>
    <row r="84491" spans="13:13" x14ac:dyDescent="0.25">
      <c r="M84491" s="8"/>
    </row>
    <row r="84492" spans="13:13" x14ac:dyDescent="0.25">
      <c r="M84492" s="8"/>
    </row>
    <row r="84493" spans="13:13" x14ac:dyDescent="0.25">
      <c r="M84493" s="8"/>
    </row>
    <row r="84494" spans="13:13" x14ac:dyDescent="0.25">
      <c r="M84494" s="8"/>
    </row>
    <row r="84495" spans="13:13" x14ac:dyDescent="0.25">
      <c r="M84495" s="8"/>
    </row>
    <row r="84496" spans="13:13" x14ac:dyDescent="0.25">
      <c r="M84496" s="8"/>
    </row>
    <row r="84497" spans="13:13" x14ac:dyDescent="0.25">
      <c r="M84497" s="8"/>
    </row>
    <row r="84498" spans="13:13" x14ac:dyDescent="0.25">
      <c r="M84498" s="8"/>
    </row>
    <row r="84499" spans="13:13" x14ac:dyDescent="0.25">
      <c r="M84499" s="8"/>
    </row>
    <row r="84500" spans="13:13" x14ac:dyDescent="0.25">
      <c r="M84500" s="8"/>
    </row>
    <row r="84501" spans="13:13" x14ac:dyDescent="0.25">
      <c r="M84501" s="8"/>
    </row>
    <row r="84502" spans="13:13" x14ac:dyDescent="0.25">
      <c r="M84502" s="8"/>
    </row>
    <row r="84503" spans="13:13" x14ac:dyDescent="0.25">
      <c r="M84503" s="8"/>
    </row>
    <row r="84504" spans="13:13" x14ac:dyDescent="0.25">
      <c r="M84504" s="8"/>
    </row>
    <row r="84505" spans="13:13" x14ac:dyDescent="0.25">
      <c r="M84505" s="8"/>
    </row>
    <row r="84506" spans="13:13" x14ac:dyDescent="0.25">
      <c r="M84506" s="8"/>
    </row>
    <row r="84507" spans="13:13" x14ac:dyDescent="0.25">
      <c r="M84507" s="8"/>
    </row>
    <row r="84508" spans="13:13" x14ac:dyDescent="0.25">
      <c r="M84508" s="8"/>
    </row>
    <row r="84509" spans="13:13" x14ac:dyDescent="0.25">
      <c r="M84509" s="8"/>
    </row>
    <row r="84510" spans="13:13" x14ac:dyDescent="0.25">
      <c r="M84510" s="8"/>
    </row>
    <row r="84511" spans="13:13" x14ac:dyDescent="0.25">
      <c r="M84511" s="8"/>
    </row>
    <row r="84512" spans="13:13" x14ac:dyDescent="0.25">
      <c r="M84512" s="8"/>
    </row>
    <row r="84513" spans="13:13" x14ac:dyDescent="0.25">
      <c r="M84513" s="8"/>
    </row>
    <row r="84514" spans="13:13" x14ac:dyDescent="0.25">
      <c r="M84514" s="8"/>
    </row>
    <row r="84515" spans="13:13" x14ac:dyDescent="0.25">
      <c r="M84515" s="8"/>
    </row>
    <row r="84516" spans="13:13" x14ac:dyDescent="0.25">
      <c r="M84516" s="8"/>
    </row>
    <row r="84517" spans="13:13" x14ac:dyDescent="0.25">
      <c r="M84517" s="8"/>
    </row>
    <row r="84518" spans="13:13" x14ac:dyDescent="0.25">
      <c r="M84518" s="8"/>
    </row>
    <row r="84519" spans="13:13" x14ac:dyDescent="0.25">
      <c r="M84519" s="8"/>
    </row>
    <row r="84520" spans="13:13" x14ac:dyDescent="0.25">
      <c r="M84520" s="8"/>
    </row>
    <row r="84521" spans="13:13" x14ac:dyDescent="0.25">
      <c r="M84521" s="8"/>
    </row>
    <row r="84522" spans="13:13" x14ac:dyDescent="0.25">
      <c r="M84522" s="8"/>
    </row>
    <row r="84523" spans="13:13" x14ac:dyDescent="0.25">
      <c r="M84523" s="8"/>
    </row>
    <row r="84524" spans="13:13" x14ac:dyDescent="0.25">
      <c r="M84524" s="8"/>
    </row>
    <row r="84525" spans="13:13" x14ac:dyDescent="0.25">
      <c r="M84525" s="8"/>
    </row>
    <row r="84526" spans="13:13" x14ac:dyDescent="0.25">
      <c r="M84526" s="8"/>
    </row>
    <row r="84527" spans="13:13" x14ac:dyDescent="0.25">
      <c r="M84527" s="8"/>
    </row>
    <row r="84528" spans="13:13" x14ac:dyDescent="0.25">
      <c r="M84528" s="8"/>
    </row>
    <row r="84529" spans="13:13" x14ac:dyDescent="0.25">
      <c r="M84529" s="8"/>
    </row>
    <row r="84530" spans="13:13" x14ac:dyDescent="0.25">
      <c r="M84530" s="8"/>
    </row>
    <row r="84531" spans="13:13" x14ac:dyDescent="0.25">
      <c r="M84531" s="8"/>
    </row>
    <row r="84532" spans="13:13" x14ac:dyDescent="0.25">
      <c r="M84532" s="8"/>
    </row>
    <row r="84533" spans="13:13" x14ac:dyDescent="0.25">
      <c r="M84533" s="8"/>
    </row>
    <row r="84534" spans="13:13" x14ac:dyDescent="0.25">
      <c r="M84534" s="8"/>
    </row>
    <row r="84535" spans="13:13" x14ac:dyDescent="0.25">
      <c r="M84535" s="8"/>
    </row>
    <row r="84536" spans="13:13" x14ac:dyDescent="0.25">
      <c r="M84536" s="8"/>
    </row>
    <row r="84537" spans="13:13" x14ac:dyDescent="0.25">
      <c r="M84537" s="8"/>
    </row>
    <row r="84538" spans="13:13" x14ac:dyDescent="0.25">
      <c r="M84538" s="8"/>
    </row>
    <row r="84539" spans="13:13" x14ac:dyDescent="0.25">
      <c r="M84539" s="8"/>
    </row>
    <row r="84540" spans="13:13" x14ac:dyDescent="0.25">
      <c r="M84540" s="8"/>
    </row>
    <row r="84541" spans="13:13" x14ac:dyDescent="0.25">
      <c r="M84541" s="8"/>
    </row>
    <row r="84542" spans="13:13" x14ac:dyDescent="0.25">
      <c r="M84542" s="8"/>
    </row>
    <row r="84543" spans="13:13" x14ac:dyDescent="0.25">
      <c r="M84543" s="8"/>
    </row>
    <row r="84544" spans="13:13" x14ac:dyDescent="0.25">
      <c r="M84544" s="8"/>
    </row>
    <row r="84545" spans="13:13" x14ac:dyDescent="0.25">
      <c r="M84545" s="8"/>
    </row>
    <row r="84546" spans="13:13" x14ac:dyDescent="0.25">
      <c r="M84546" s="8"/>
    </row>
    <row r="84547" spans="13:13" x14ac:dyDescent="0.25">
      <c r="M84547" s="8"/>
    </row>
    <row r="84548" spans="13:13" x14ac:dyDescent="0.25">
      <c r="M84548" s="8"/>
    </row>
    <row r="84549" spans="13:13" x14ac:dyDescent="0.25">
      <c r="M84549" s="8"/>
    </row>
    <row r="84550" spans="13:13" x14ac:dyDescent="0.25">
      <c r="M84550" s="8"/>
    </row>
    <row r="84551" spans="13:13" x14ac:dyDescent="0.25">
      <c r="M84551" s="8"/>
    </row>
    <row r="84552" spans="13:13" x14ac:dyDescent="0.25">
      <c r="M84552" s="8"/>
    </row>
    <row r="84553" spans="13:13" x14ac:dyDescent="0.25">
      <c r="M84553" s="8"/>
    </row>
    <row r="84554" spans="13:13" x14ac:dyDescent="0.25">
      <c r="M84554" s="8"/>
    </row>
    <row r="84555" spans="13:13" x14ac:dyDescent="0.25">
      <c r="M84555" s="8"/>
    </row>
    <row r="84556" spans="13:13" x14ac:dyDescent="0.25">
      <c r="M84556" s="8"/>
    </row>
    <row r="84557" spans="13:13" x14ac:dyDescent="0.25">
      <c r="M84557" s="8"/>
    </row>
    <row r="84558" spans="13:13" x14ac:dyDescent="0.25">
      <c r="M84558" s="8"/>
    </row>
    <row r="84559" spans="13:13" x14ac:dyDescent="0.25">
      <c r="M84559" s="8"/>
    </row>
    <row r="84560" spans="13:13" x14ac:dyDescent="0.25">
      <c r="M84560" s="8"/>
    </row>
    <row r="84561" spans="13:13" x14ac:dyDescent="0.25">
      <c r="M84561" s="8"/>
    </row>
    <row r="84562" spans="13:13" x14ac:dyDescent="0.25">
      <c r="M84562" s="8"/>
    </row>
    <row r="84563" spans="13:13" x14ac:dyDescent="0.25">
      <c r="M84563" s="8"/>
    </row>
    <row r="84564" spans="13:13" x14ac:dyDescent="0.25">
      <c r="M84564" s="8"/>
    </row>
    <row r="84565" spans="13:13" x14ac:dyDescent="0.25">
      <c r="M84565" s="8"/>
    </row>
    <row r="84566" spans="13:13" x14ac:dyDescent="0.25">
      <c r="M84566" s="8"/>
    </row>
    <row r="84567" spans="13:13" x14ac:dyDescent="0.25">
      <c r="M84567" s="8"/>
    </row>
    <row r="84568" spans="13:13" x14ac:dyDescent="0.25">
      <c r="M84568" s="8"/>
    </row>
    <row r="84569" spans="13:13" x14ac:dyDescent="0.25">
      <c r="M84569" s="8"/>
    </row>
    <row r="84570" spans="13:13" x14ac:dyDescent="0.25">
      <c r="M84570" s="8"/>
    </row>
    <row r="84571" spans="13:13" x14ac:dyDescent="0.25">
      <c r="M84571" s="8"/>
    </row>
    <row r="84572" spans="13:13" x14ac:dyDescent="0.25">
      <c r="M84572" s="8"/>
    </row>
    <row r="84573" spans="13:13" x14ac:dyDescent="0.25">
      <c r="M84573" s="8"/>
    </row>
    <row r="84574" spans="13:13" x14ac:dyDescent="0.25">
      <c r="M84574" s="8"/>
    </row>
    <row r="84575" spans="13:13" x14ac:dyDescent="0.25">
      <c r="M84575" s="8"/>
    </row>
    <row r="84576" spans="13:13" x14ac:dyDescent="0.25">
      <c r="M84576" s="8"/>
    </row>
    <row r="84577" spans="13:13" x14ac:dyDescent="0.25">
      <c r="M84577" s="8"/>
    </row>
    <row r="84578" spans="13:13" x14ac:dyDescent="0.25">
      <c r="M84578" s="8"/>
    </row>
    <row r="84579" spans="13:13" x14ac:dyDescent="0.25">
      <c r="M84579" s="8"/>
    </row>
    <row r="84580" spans="13:13" x14ac:dyDescent="0.25">
      <c r="M84580" s="8"/>
    </row>
    <row r="84581" spans="13:13" x14ac:dyDescent="0.25">
      <c r="M84581" s="8"/>
    </row>
    <row r="84582" spans="13:13" x14ac:dyDescent="0.25">
      <c r="M84582" s="8"/>
    </row>
    <row r="84583" spans="13:13" x14ac:dyDescent="0.25">
      <c r="M84583" s="8"/>
    </row>
    <row r="84584" spans="13:13" x14ac:dyDescent="0.25">
      <c r="M84584" s="8"/>
    </row>
    <row r="84585" spans="13:13" x14ac:dyDescent="0.25">
      <c r="M84585" s="8"/>
    </row>
    <row r="84586" spans="13:13" x14ac:dyDescent="0.25">
      <c r="M84586" s="8"/>
    </row>
    <row r="84587" spans="13:13" x14ac:dyDescent="0.25">
      <c r="M84587" s="8"/>
    </row>
    <row r="84588" spans="13:13" x14ac:dyDescent="0.25">
      <c r="M84588" s="8"/>
    </row>
    <row r="84589" spans="13:13" x14ac:dyDescent="0.25">
      <c r="M84589" s="8"/>
    </row>
    <row r="84590" spans="13:13" x14ac:dyDescent="0.25">
      <c r="M84590" s="8"/>
    </row>
    <row r="84591" spans="13:13" x14ac:dyDescent="0.25">
      <c r="M84591" s="8"/>
    </row>
    <row r="84592" spans="13:13" x14ac:dyDescent="0.25">
      <c r="M84592" s="8"/>
    </row>
    <row r="84593" spans="13:13" x14ac:dyDescent="0.25">
      <c r="M84593" s="8"/>
    </row>
    <row r="84594" spans="13:13" x14ac:dyDescent="0.25">
      <c r="M84594" s="8"/>
    </row>
    <row r="84595" spans="13:13" x14ac:dyDescent="0.25">
      <c r="M84595" s="8"/>
    </row>
    <row r="84596" spans="13:13" x14ac:dyDescent="0.25">
      <c r="M84596" s="8"/>
    </row>
    <row r="84597" spans="13:13" x14ac:dyDescent="0.25">
      <c r="M84597" s="8"/>
    </row>
    <row r="84598" spans="13:13" x14ac:dyDescent="0.25">
      <c r="M84598" s="8"/>
    </row>
    <row r="84599" spans="13:13" x14ac:dyDescent="0.25">
      <c r="M84599" s="8"/>
    </row>
    <row r="84600" spans="13:13" x14ac:dyDescent="0.25">
      <c r="M84600" s="8"/>
    </row>
    <row r="84601" spans="13:13" x14ac:dyDescent="0.25">
      <c r="M84601" s="8"/>
    </row>
    <row r="84602" spans="13:13" x14ac:dyDescent="0.25">
      <c r="M84602" s="8"/>
    </row>
    <row r="84603" spans="13:13" x14ac:dyDescent="0.25">
      <c r="M84603" s="8"/>
    </row>
    <row r="84604" spans="13:13" x14ac:dyDescent="0.25">
      <c r="M84604" s="8"/>
    </row>
    <row r="84605" spans="13:13" x14ac:dyDescent="0.25">
      <c r="M84605" s="8"/>
    </row>
    <row r="84606" spans="13:13" x14ac:dyDescent="0.25">
      <c r="M84606" s="8"/>
    </row>
    <row r="84607" spans="13:13" x14ac:dyDescent="0.25">
      <c r="M84607" s="8"/>
    </row>
    <row r="84608" spans="13:13" x14ac:dyDescent="0.25">
      <c r="M84608" s="8"/>
    </row>
    <row r="84609" spans="13:13" x14ac:dyDescent="0.25">
      <c r="M84609" s="8"/>
    </row>
    <row r="84610" spans="13:13" x14ac:dyDescent="0.25">
      <c r="M84610" s="8"/>
    </row>
    <row r="84611" spans="13:13" x14ac:dyDescent="0.25">
      <c r="M84611" s="8"/>
    </row>
    <row r="84612" spans="13:13" x14ac:dyDescent="0.25">
      <c r="M84612" s="8"/>
    </row>
    <row r="84613" spans="13:13" x14ac:dyDescent="0.25">
      <c r="M84613" s="8"/>
    </row>
    <row r="84614" spans="13:13" x14ac:dyDescent="0.25">
      <c r="M84614" s="8"/>
    </row>
    <row r="84615" spans="13:13" x14ac:dyDescent="0.25">
      <c r="M84615" s="8"/>
    </row>
    <row r="84616" spans="13:13" x14ac:dyDescent="0.25">
      <c r="M84616" s="8"/>
    </row>
    <row r="84617" spans="13:13" x14ac:dyDescent="0.25">
      <c r="M84617" s="8"/>
    </row>
    <row r="84618" spans="13:13" x14ac:dyDescent="0.25">
      <c r="M84618" s="8"/>
    </row>
    <row r="84619" spans="13:13" x14ac:dyDescent="0.25">
      <c r="M84619" s="8"/>
    </row>
    <row r="84620" spans="13:13" x14ac:dyDescent="0.25">
      <c r="M84620" s="8"/>
    </row>
    <row r="84621" spans="13:13" x14ac:dyDescent="0.25">
      <c r="M84621" s="8"/>
    </row>
    <row r="84622" spans="13:13" x14ac:dyDescent="0.25">
      <c r="M84622" s="8"/>
    </row>
    <row r="84623" spans="13:13" x14ac:dyDescent="0.25">
      <c r="M84623" s="8"/>
    </row>
    <row r="84624" spans="13:13" x14ac:dyDescent="0.25">
      <c r="M84624" s="8"/>
    </row>
    <row r="84625" spans="13:13" x14ac:dyDescent="0.25">
      <c r="M84625" s="8"/>
    </row>
    <row r="84626" spans="13:13" x14ac:dyDescent="0.25">
      <c r="M84626" s="8"/>
    </row>
    <row r="84627" spans="13:13" x14ac:dyDescent="0.25">
      <c r="M84627" s="8"/>
    </row>
    <row r="84628" spans="13:13" x14ac:dyDescent="0.25">
      <c r="M84628" s="8"/>
    </row>
    <row r="84629" spans="13:13" x14ac:dyDescent="0.25">
      <c r="M84629" s="8"/>
    </row>
    <row r="84630" spans="13:13" x14ac:dyDescent="0.25">
      <c r="M84630" s="8"/>
    </row>
    <row r="84631" spans="13:13" x14ac:dyDescent="0.25">
      <c r="M84631" s="8"/>
    </row>
    <row r="84632" spans="13:13" x14ac:dyDescent="0.25">
      <c r="M84632" s="8"/>
    </row>
    <row r="84633" spans="13:13" x14ac:dyDescent="0.25">
      <c r="M84633" s="8"/>
    </row>
    <row r="84634" spans="13:13" x14ac:dyDescent="0.25">
      <c r="M84634" s="8"/>
    </row>
    <row r="84635" spans="13:13" x14ac:dyDescent="0.25">
      <c r="M84635" s="8"/>
    </row>
    <row r="84636" spans="13:13" x14ac:dyDescent="0.25">
      <c r="M84636" s="8"/>
    </row>
    <row r="84637" spans="13:13" x14ac:dyDescent="0.25">
      <c r="M84637" s="8"/>
    </row>
    <row r="84638" spans="13:13" x14ac:dyDescent="0.25">
      <c r="M84638" s="8"/>
    </row>
    <row r="84639" spans="13:13" x14ac:dyDescent="0.25">
      <c r="M84639" s="8"/>
    </row>
    <row r="84640" spans="13:13" x14ac:dyDescent="0.25">
      <c r="M84640" s="8"/>
    </row>
    <row r="84641" spans="13:13" x14ac:dyDescent="0.25">
      <c r="M84641" s="8"/>
    </row>
    <row r="84642" spans="13:13" x14ac:dyDescent="0.25">
      <c r="M84642" s="8"/>
    </row>
    <row r="84643" spans="13:13" x14ac:dyDescent="0.25">
      <c r="M84643" s="8"/>
    </row>
    <row r="84644" spans="13:13" x14ac:dyDescent="0.25">
      <c r="M84644" s="8"/>
    </row>
    <row r="84645" spans="13:13" x14ac:dyDescent="0.25">
      <c r="M84645" s="8"/>
    </row>
    <row r="84646" spans="13:13" x14ac:dyDescent="0.25">
      <c r="M84646" s="8"/>
    </row>
    <row r="84647" spans="13:13" x14ac:dyDescent="0.25">
      <c r="M84647" s="8"/>
    </row>
    <row r="84648" spans="13:13" x14ac:dyDescent="0.25">
      <c r="M84648" s="8"/>
    </row>
    <row r="84649" spans="13:13" x14ac:dyDescent="0.25">
      <c r="M84649" s="8"/>
    </row>
    <row r="84650" spans="13:13" x14ac:dyDescent="0.25">
      <c r="M84650" s="8"/>
    </row>
    <row r="84651" spans="13:13" x14ac:dyDescent="0.25">
      <c r="M84651" s="8"/>
    </row>
    <row r="84652" spans="13:13" x14ac:dyDescent="0.25">
      <c r="M84652" s="8"/>
    </row>
    <row r="84653" spans="13:13" x14ac:dyDescent="0.25">
      <c r="M84653" s="8"/>
    </row>
    <row r="84654" spans="13:13" x14ac:dyDescent="0.25">
      <c r="M84654" s="8"/>
    </row>
    <row r="84655" spans="13:13" x14ac:dyDescent="0.25">
      <c r="M84655" s="8"/>
    </row>
    <row r="84656" spans="13:13" x14ac:dyDescent="0.25">
      <c r="M84656" s="8"/>
    </row>
    <row r="84657" spans="13:13" x14ac:dyDescent="0.25">
      <c r="M84657" s="8"/>
    </row>
    <row r="84658" spans="13:13" x14ac:dyDescent="0.25">
      <c r="M84658" s="8"/>
    </row>
    <row r="84659" spans="13:13" x14ac:dyDescent="0.25">
      <c r="M84659" s="8"/>
    </row>
    <row r="84660" spans="13:13" x14ac:dyDescent="0.25">
      <c r="M84660" s="8"/>
    </row>
    <row r="84661" spans="13:13" x14ac:dyDescent="0.25">
      <c r="M84661" s="8"/>
    </row>
    <row r="84662" spans="13:13" x14ac:dyDescent="0.25">
      <c r="M84662" s="8"/>
    </row>
    <row r="84663" spans="13:13" x14ac:dyDescent="0.25">
      <c r="M84663" s="8"/>
    </row>
    <row r="84664" spans="13:13" x14ac:dyDescent="0.25">
      <c r="M84664" s="8"/>
    </row>
    <row r="84665" spans="13:13" x14ac:dyDescent="0.25">
      <c r="M84665" s="8"/>
    </row>
    <row r="84666" spans="13:13" x14ac:dyDescent="0.25">
      <c r="M84666" s="8"/>
    </row>
    <row r="84667" spans="13:13" x14ac:dyDescent="0.25">
      <c r="M84667" s="8"/>
    </row>
    <row r="84668" spans="13:13" x14ac:dyDescent="0.25">
      <c r="M84668" s="8"/>
    </row>
    <row r="84669" spans="13:13" x14ac:dyDescent="0.25">
      <c r="M84669" s="8"/>
    </row>
    <row r="84670" spans="13:13" x14ac:dyDescent="0.25">
      <c r="M84670" s="8"/>
    </row>
    <row r="84671" spans="13:13" x14ac:dyDescent="0.25">
      <c r="M84671" s="8"/>
    </row>
    <row r="84672" spans="13:13" x14ac:dyDescent="0.25">
      <c r="M84672" s="8"/>
    </row>
    <row r="84673" spans="13:13" x14ac:dyDescent="0.25">
      <c r="M84673" s="8"/>
    </row>
    <row r="84674" spans="13:13" x14ac:dyDescent="0.25">
      <c r="M84674" s="8"/>
    </row>
    <row r="84675" spans="13:13" x14ac:dyDescent="0.25">
      <c r="M84675" s="8"/>
    </row>
    <row r="84676" spans="13:13" x14ac:dyDescent="0.25">
      <c r="M84676" s="8"/>
    </row>
    <row r="84677" spans="13:13" x14ac:dyDescent="0.25">
      <c r="M84677" s="8"/>
    </row>
    <row r="84678" spans="13:13" x14ac:dyDescent="0.25">
      <c r="M84678" s="8"/>
    </row>
    <row r="84679" spans="13:13" x14ac:dyDescent="0.25">
      <c r="M84679" s="8"/>
    </row>
    <row r="84680" spans="13:13" x14ac:dyDescent="0.25">
      <c r="M84680" s="8"/>
    </row>
    <row r="84681" spans="13:13" x14ac:dyDescent="0.25">
      <c r="M84681" s="8"/>
    </row>
    <row r="84682" spans="13:13" x14ac:dyDescent="0.25">
      <c r="M84682" s="8"/>
    </row>
    <row r="84683" spans="13:13" x14ac:dyDescent="0.25">
      <c r="M84683" s="8"/>
    </row>
    <row r="84684" spans="13:13" x14ac:dyDescent="0.25">
      <c r="M84684" s="8"/>
    </row>
    <row r="84685" spans="13:13" x14ac:dyDescent="0.25">
      <c r="M84685" s="8"/>
    </row>
    <row r="84686" spans="13:13" x14ac:dyDescent="0.25">
      <c r="M84686" s="8"/>
    </row>
    <row r="84687" spans="13:13" x14ac:dyDescent="0.25">
      <c r="M84687" s="8"/>
    </row>
    <row r="84688" spans="13:13" x14ac:dyDescent="0.25">
      <c r="M84688" s="8"/>
    </row>
    <row r="84689" spans="13:13" x14ac:dyDescent="0.25">
      <c r="M84689" s="8"/>
    </row>
    <row r="84690" spans="13:13" x14ac:dyDescent="0.25">
      <c r="M84690" s="8"/>
    </row>
    <row r="84691" spans="13:13" x14ac:dyDescent="0.25">
      <c r="M84691" s="8"/>
    </row>
    <row r="84692" spans="13:13" x14ac:dyDescent="0.25">
      <c r="M84692" s="8"/>
    </row>
    <row r="84693" spans="13:13" x14ac:dyDescent="0.25">
      <c r="M84693" s="8"/>
    </row>
    <row r="84694" spans="13:13" x14ac:dyDescent="0.25">
      <c r="M84694" s="8"/>
    </row>
    <row r="84695" spans="13:13" x14ac:dyDescent="0.25">
      <c r="M84695" s="8"/>
    </row>
    <row r="84696" spans="13:13" x14ac:dyDescent="0.25">
      <c r="M84696" s="8"/>
    </row>
    <row r="84697" spans="13:13" x14ac:dyDescent="0.25">
      <c r="M84697" s="8"/>
    </row>
    <row r="84698" spans="13:13" x14ac:dyDescent="0.25">
      <c r="M84698" s="8"/>
    </row>
    <row r="84699" spans="13:13" x14ac:dyDescent="0.25">
      <c r="M84699" s="8"/>
    </row>
    <row r="84700" spans="13:13" x14ac:dyDescent="0.25">
      <c r="M84700" s="8"/>
    </row>
    <row r="84701" spans="13:13" x14ac:dyDescent="0.25">
      <c r="M84701" s="8"/>
    </row>
    <row r="84702" spans="13:13" x14ac:dyDescent="0.25">
      <c r="M84702" s="8"/>
    </row>
    <row r="84703" spans="13:13" x14ac:dyDescent="0.25">
      <c r="M84703" s="8"/>
    </row>
    <row r="84704" spans="13:13" x14ac:dyDescent="0.25">
      <c r="M84704" s="8"/>
    </row>
    <row r="84705" spans="13:13" x14ac:dyDescent="0.25">
      <c r="M84705" s="8"/>
    </row>
    <row r="84706" spans="13:13" x14ac:dyDescent="0.25">
      <c r="M84706" s="8"/>
    </row>
    <row r="84707" spans="13:13" x14ac:dyDescent="0.25">
      <c r="M84707" s="8"/>
    </row>
    <row r="84708" spans="13:13" x14ac:dyDescent="0.25">
      <c r="M84708" s="8"/>
    </row>
    <row r="84709" spans="13:13" x14ac:dyDescent="0.25">
      <c r="M84709" s="8"/>
    </row>
    <row r="84710" spans="13:13" x14ac:dyDescent="0.25">
      <c r="M84710" s="8"/>
    </row>
    <row r="84711" spans="13:13" x14ac:dyDescent="0.25">
      <c r="M84711" s="8"/>
    </row>
    <row r="84712" spans="13:13" x14ac:dyDescent="0.25">
      <c r="M84712" s="8"/>
    </row>
    <row r="84713" spans="13:13" x14ac:dyDescent="0.25">
      <c r="M84713" s="8"/>
    </row>
    <row r="84714" spans="13:13" x14ac:dyDescent="0.25">
      <c r="M84714" s="8"/>
    </row>
    <row r="84715" spans="13:13" x14ac:dyDescent="0.25">
      <c r="M84715" s="8"/>
    </row>
    <row r="84716" spans="13:13" x14ac:dyDescent="0.25">
      <c r="M84716" s="8"/>
    </row>
    <row r="84717" spans="13:13" x14ac:dyDescent="0.25">
      <c r="M84717" s="8"/>
    </row>
    <row r="84718" spans="13:13" x14ac:dyDescent="0.25">
      <c r="M84718" s="8"/>
    </row>
    <row r="84719" spans="13:13" x14ac:dyDescent="0.25">
      <c r="M84719" s="8"/>
    </row>
    <row r="84720" spans="13:13" x14ac:dyDescent="0.25">
      <c r="M84720" s="8"/>
    </row>
    <row r="84721" spans="13:13" x14ac:dyDescent="0.25">
      <c r="M84721" s="8"/>
    </row>
    <row r="84722" spans="13:13" x14ac:dyDescent="0.25">
      <c r="M84722" s="8"/>
    </row>
    <row r="84723" spans="13:13" x14ac:dyDescent="0.25">
      <c r="M84723" s="8"/>
    </row>
    <row r="84724" spans="13:13" x14ac:dyDescent="0.25">
      <c r="M84724" s="8"/>
    </row>
    <row r="84725" spans="13:13" x14ac:dyDescent="0.25">
      <c r="M84725" s="8"/>
    </row>
    <row r="84726" spans="13:13" x14ac:dyDescent="0.25">
      <c r="M84726" s="8"/>
    </row>
    <row r="84727" spans="13:13" x14ac:dyDescent="0.25">
      <c r="M84727" s="8"/>
    </row>
    <row r="84728" spans="13:13" x14ac:dyDescent="0.25">
      <c r="M84728" s="8"/>
    </row>
    <row r="84729" spans="13:13" x14ac:dyDescent="0.25">
      <c r="M84729" s="8"/>
    </row>
    <row r="84730" spans="13:13" x14ac:dyDescent="0.25">
      <c r="M84730" s="8"/>
    </row>
    <row r="84731" spans="13:13" x14ac:dyDescent="0.25">
      <c r="M84731" s="8"/>
    </row>
    <row r="84732" spans="13:13" x14ac:dyDescent="0.25">
      <c r="M84732" s="8"/>
    </row>
    <row r="84733" spans="13:13" x14ac:dyDescent="0.25">
      <c r="M84733" s="8"/>
    </row>
    <row r="84734" spans="13:13" x14ac:dyDescent="0.25">
      <c r="M84734" s="8"/>
    </row>
    <row r="84735" spans="13:13" x14ac:dyDescent="0.25">
      <c r="M84735" s="8"/>
    </row>
    <row r="84736" spans="13:13" x14ac:dyDescent="0.25">
      <c r="M84736" s="8"/>
    </row>
    <row r="84737" spans="13:13" x14ac:dyDescent="0.25">
      <c r="M84737" s="8"/>
    </row>
    <row r="84738" spans="13:13" x14ac:dyDescent="0.25">
      <c r="M84738" s="8"/>
    </row>
    <row r="84739" spans="13:13" x14ac:dyDescent="0.25">
      <c r="M84739" s="8"/>
    </row>
    <row r="84740" spans="13:13" x14ac:dyDescent="0.25">
      <c r="M84740" s="8"/>
    </row>
    <row r="84741" spans="13:13" x14ac:dyDescent="0.25">
      <c r="M84741" s="8"/>
    </row>
    <row r="84742" spans="13:13" x14ac:dyDescent="0.25">
      <c r="M84742" s="8"/>
    </row>
    <row r="84743" spans="13:13" x14ac:dyDescent="0.25">
      <c r="M84743" s="8"/>
    </row>
    <row r="84744" spans="13:13" x14ac:dyDescent="0.25">
      <c r="M84744" s="8"/>
    </row>
    <row r="84745" spans="13:13" x14ac:dyDescent="0.25">
      <c r="M84745" s="8"/>
    </row>
    <row r="84746" spans="13:13" x14ac:dyDescent="0.25">
      <c r="M84746" s="8"/>
    </row>
    <row r="84747" spans="13:13" x14ac:dyDescent="0.25">
      <c r="M84747" s="8"/>
    </row>
    <row r="84748" spans="13:13" x14ac:dyDescent="0.25">
      <c r="M84748" s="8"/>
    </row>
    <row r="84749" spans="13:13" x14ac:dyDescent="0.25">
      <c r="M84749" s="8"/>
    </row>
    <row r="84750" spans="13:13" x14ac:dyDescent="0.25">
      <c r="M84750" s="8"/>
    </row>
    <row r="84751" spans="13:13" x14ac:dyDescent="0.25">
      <c r="M84751" s="8"/>
    </row>
    <row r="84752" spans="13:13" x14ac:dyDescent="0.25">
      <c r="M84752" s="8"/>
    </row>
    <row r="84753" spans="13:13" x14ac:dyDescent="0.25">
      <c r="M84753" s="8"/>
    </row>
    <row r="84754" spans="13:13" x14ac:dyDescent="0.25">
      <c r="M84754" s="8"/>
    </row>
    <row r="84755" spans="13:13" x14ac:dyDescent="0.25">
      <c r="M84755" s="8"/>
    </row>
    <row r="84756" spans="13:13" x14ac:dyDescent="0.25">
      <c r="M84756" s="8"/>
    </row>
    <row r="84757" spans="13:13" x14ac:dyDescent="0.25">
      <c r="M84757" s="8"/>
    </row>
    <row r="84758" spans="13:13" x14ac:dyDescent="0.25">
      <c r="M84758" s="8"/>
    </row>
    <row r="84759" spans="13:13" x14ac:dyDescent="0.25">
      <c r="M84759" s="8"/>
    </row>
    <row r="84760" spans="13:13" x14ac:dyDescent="0.25">
      <c r="M84760" s="8"/>
    </row>
    <row r="84761" spans="13:13" x14ac:dyDescent="0.25">
      <c r="M84761" s="8"/>
    </row>
    <row r="84762" spans="13:13" x14ac:dyDescent="0.25">
      <c r="M84762" s="8"/>
    </row>
    <row r="84763" spans="13:13" x14ac:dyDescent="0.25">
      <c r="M84763" s="8"/>
    </row>
    <row r="84764" spans="13:13" x14ac:dyDescent="0.25">
      <c r="M84764" s="8"/>
    </row>
    <row r="84765" spans="13:13" x14ac:dyDescent="0.25">
      <c r="M84765" s="8"/>
    </row>
    <row r="84766" spans="13:13" x14ac:dyDescent="0.25">
      <c r="M84766" s="8"/>
    </row>
    <row r="84767" spans="13:13" x14ac:dyDescent="0.25">
      <c r="M84767" s="8"/>
    </row>
    <row r="84768" spans="13:13" x14ac:dyDescent="0.25">
      <c r="M84768" s="8"/>
    </row>
    <row r="84769" spans="13:13" x14ac:dyDescent="0.25">
      <c r="M84769" s="8"/>
    </row>
    <row r="84770" spans="13:13" x14ac:dyDescent="0.25">
      <c r="M84770" s="8"/>
    </row>
    <row r="84771" spans="13:13" x14ac:dyDescent="0.25">
      <c r="M84771" s="8"/>
    </row>
    <row r="84772" spans="13:13" x14ac:dyDescent="0.25">
      <c r="M84772" s="8"/>
    </row>
    <row r="84773" spans="13:13" x14ac:dyDescent="0.25">
      <c r="M84773" s="8"/>
    </row>
    <row r="84774" spans="13:13" x14ac:dyDescent="0.25">
      <c r="M84774" s="8"/>
    </row>
    <row r="84775" spans="13:13" x14ac:dyDescent="0.25">
      <c r="M84775" s="8"/>
    </row>
    <row r="84776" spans="13:13" x14ac:dyDescent="0.25">
      <c r="M84776" s="8"/>
    </row>
    <row r="84777" spans="13:13" x14ac:dyDescent="0.25">
      <c r="M84777" s="8"/>
    </row>
    <row r="84778" spans="13:13" x14ac:dyDescent="0.25">
      <c r="M84778" s="8"/>
    </row>
    <row r="84779" spans="13:13" x14ac:dyDescent="0.25">
      <c r="M84779" s="8"/>
    </row>
    <row r="84780" spans="13:13" x14ac:dyDescent="0.25">
      <c r="M84780" s="8"/>
    </row>
    <row r="84781" spans="13:13" x14ac:dyDescent="0.25">
      <c r="M84781" s="8"/>
    </row>
    <row r="84782" spans="13:13" x14ac:dyDescent="0.25">
      <c r="M84782" s="8"/>
    </row>
    <row r="84783" spans="13:13" x14ac:dyDescent="0.25">
      <c r="M84783" s="8"/>
    </row>
    <row r="84784" spans="13:13" x14ac:dyDescent="0.25">
      <c r="M84784" s="8"/>
    </row>
    <row r="84785" spans="13:13" x14ac:dyDescent="0.25">
      <c r="M84785" s="8"/>
    </row>
    <row r="84786" spans="13:13" x14ac:dyDescent="0.25">
      <c r="M84786" s="8"/>
    </row>
    <row r="84787" spans="13:13" x14ac:dyDescent="0.25">
      <c r="M84787" s="8"/>
    </row>
    <row r="84788" spans="13:13" x14ac:dyDescent="0.25">
      <c r="M84788" s="8"/>
    </row>
    <row r="84789" spans="13:13" x14ac:dyDescent="0.25">
      <c r="M84789" s="8"/>
    </row>
    <row r="84790" spans="13:13" x14ac:dyDescent="0.25">
      <c r="M84790" s="8"/>
    </row>
    <row r="84791" spans="13:13" x14ac:dyDescent="0.25">
      <c r="M84791" s="8"/>
    </row>
    <row r="84792" spans="13:13" x14ac:dyDescent="0.25">
      <c r="M84792" s="8"/>
    </row>
    <row r="84793" spans="13:13" x14ac:dyDescent="0.25">
      <c r="M84793" s="8"/>
    </row>
    <row r="84794" spans="13:13" x14ac:dyDescent="0.25">
      <c r="M84794" s="8"/>
    </row>
    <row r="84795" spans="13:13" x14ac:dyDescent="0.25">
      <c r="M84795" s="8"/>
    </row>
    <row r="84796" spans="13:13" x14ac:dyDescent="0.25">
      <c r="M84796" s="8"/>
    </row>
    <row r="84797" spans="13:13" x14ac:dyDescent="0.25">
      <c r="M84797" s="8"/>
    </row>
    <row r="84798" spans="13:13" x14ac:dyDescent="0.25">
      <c r="M84798" s="8"/>
    </row>
    <row r="84799" spans="13:13" x14ac:dyDescent="0.25">
      <c r="M84799" s="8"/>
    </row>
    <row r="84800" spans="13:13" x14ac:dyDescent="0.25">
      <c r="M84800" s="8"/>
    </row>
    <row r="84801" spans="13:13" x14ac:dyDescent="0.25">
      <c r="M84801" s="8"/>
    </row>
    <row r="84802" spans="13:13" x14ac:dyDescent="0.25">
      <c r="M84802" s="8"/>
    </row>
    <row r="84803" spans="13:13" x14ac:dyDescent="0.25">
      <c r="M84803" s="8"/>
    </row>
    <row r="84804" spans="13:13" x14ac:dyDescent="0.25">
      <c r="M84804" s="8"/>
    </row>
    <row r="84805" spans="13:13" x14ac:dyDescent="0.25">
      <c r="M84805" s="8"/>
    </row>
    <row r="84806" spans="13:13" x14ac:dyDescent="0.25">
      <c r="M84806" s="8"/>
    </row>
    <row r="84807" spans="13:13" x14ac:dyDescent="0.25">
      <c r="M84807" s="8"/>
    </row>
    <row r="84808" spans="13:13" x14ac:dyDescent="0.25">
      <c r="M84808" s="8"/>
    </row>
    <row r="84809" spans="13:13" x14ac:dyDescent="0.25">
      <c r="M84809" s="8"/>
    </row>
    <row r="84810" spans="13:13" x14ac:dyDescent="0.25">
      <c r="M84810" s="8"/>
    </row>
    <row r="84811" spans="13:13" x14ac:dyDescent="0.25">
      <c r="M84811" s="8"/>
    </row>
    <row r="84812" spans="13:13" x14ac:dyDescent="0.25">
      <c r="M84812" s="8"/>
    </row>
    <row r="84813" spans="13:13" x14ac:dyDescent="0.25">
      <c r="M84813" s="8"/>
    </row>
    <row r="84814" spans="13:13" x14ac:dyDescent="0.25">
      <c r="M84814" s="8"/>
    </row>
    <row r="84815" spans="13:13" x14ac:dyDescent="0.25">
      <c r="M84815" s="8"/>
    </row>
    <row r="84816" spans="13:13" x14ac:dyDescent="0.25">
      <c r="M84816" s="8"/>
    </row>
    <row r="84817" spans="13:13" x14ac:dyDescent="0.25">
      <c r="M84817" s="8"/>
    </row>
    <row r="84818" spans="13:13" x14ac:dyDescent="0.25">
      <c r="M84818" s="8"/>
    </row>
    <row r="84819" spans="13:13" x14ac:dyDescent="0.25">
      <c r="M84819" s="8"/>
    </row>
    <row r="84820" spans="13:13" x14ac:dyDescent="0.25">
      <c r="M84820" s="8"/>
    </row>
    <row r="84821" spans="13:13" x14ac:dyDescent="0.25">
      <c r="M84821" s="8"/>
    </row>
    <row r="84822" spans="13:13" x14ac:dyDescent="0.25">
      <c r="M84822" s="8"/>
    </row>
    <row r="84823" spans="13:13" x14ac:dyDescent="0.25">
      <c r="M84823" s="8"/>
    </row>
    <row r="84824" spans="13:13" x14ac:dyDescent="0.25">
      <c r="M84824" s="8"/>
    </row>
    <row r="84825" spans="13:13" x14ac:dyDescent="0.25">
      <c r="M84825" s="8"/>
    </row>
    <row r="84826" spans="13:13" x14ac:dyDescent="0.25">
      <c r="M84826" s="8"/>
    </row>
    <row r="84827" spans="13:13" x14ac:dyDescent="0.25">
      <c r="M84827" s="8"/>
    </row>
    <row r="84828" spans="13:13" x14ac:dyDescent="0.25">
      <c r="M84828" s="8"/>
    </row>
    <row r="84829" spans="13:13" x14ac:dyDescent="0.25">
      <c r="M84829" s="8"/>
    </row>
    <row r="84830" spans="13:13" x14ac:dyDescent="0.25">
      <c r="M84830" s="8"/>
    </row>
    <row r="84831" spans="13:13" x14ac:dyDescent="0.25">
      <c r="M84831" s="8"/>
    </row>
    <row r="84832" spans="13:13" x14ac:dyDescent="0.25">
      <c r="M84832" s="8"/>
    </row>
    <row r="84833" spans="13:13" x14ac:dyDescent="0.25">
      <c r="M84833" s="8"/>
    </row>
    <row r="84834" spans="13:13" x14ac:dyDescent="0.25">
      <c r="M84834" s="8"/>
    </row>
    <row r="84835" spans="13:13" x14ac:dyDescent="0.25">
      <c r="M84835" s="8"/>
    </row>
    <row r="84836" spans="13:13" x14ac:dyDescent="0.25">
      <c r="M84836" s="8"/>
    </row>
    <row r="84837" spans="13:13" x14ac:dyDescent="0.25">
      <c r="M84837" s="8"/>
    </row>
    <row r="84838" spans="13:13" x14ac:dyDescent="0.25">
      <c r="M84838" s="8"/>
    </row>
    <row r="84839" spans="13:13" x14ac:dyDescent="0.25">
      <c r="M84839" s="8"/>
    </row>
    <row r="84840" spans="13:13" x14ac:dyDescent="0.25">
      <c r="M84840" s="8"/>
    </row>
    <row r="84841" spans="13:13" x14ac:dyDescent="0.25">
      <c r="M84841" s="8"/>
    </row>
    <row r="84842" spans="13:13" x14ac:dyDescent="0.25">
      <c r="M84842" s="8"/>
    </row>
    <row r="84843" spans="13:13" x14ac:dyDescent="0.25">
      <c r="M84843" s="8"/>
    </row>
    <row r="84844" spans="13:13" x14ac:dyDescent="0.25">
      <c r="M84844" s="8"/>
    </row>
    <row r="84845" spans="13:13" x14ac:dyDescent="0.25">
      <c r="M84845" s="8"/>
    </row>
    <row r="84846" spans="13:13" x14ac:dyDescent="0.25">
      <c r="M84846" s="8"/>
    </row>
    <row r="84847" spans="13:13" x14ac:dyDescent="0.25">
      <c r="M84847" s="8"/>
    </row>
    <row r="84848" spans="13:13" x14ac:dyDescent="0.25">
      <c r="M84848" s="8"/>
    </row>
    <row r="84849" spans="13:13" x14ac:dyDescent="0.25">
      <c r="M84849" s="8"/>
    </row>
    <row r="84850" spans="13:13" x14ac:dyDescent="0.25">
      <c r="M84850" s="8"/>
    </row>
    <row r="84851" spans="13:13" x14ac:dyDescent="0.25">
      <c r="M84851" s="8"/>
    </row>
    <row r="84852" spans="13:13" x14ac:dyDescent="0.25">
      <c r="M84852" s="8"/>
    </row>
    <row r="84853" spans="13:13" x14ac:dyDescent="0.25">
      <c r="M84853" s="8"/>
    </row>
    <row r="84854" spans="13:13" x14ac:dyDescent="0.25">
      <c r="M84854" s="8"/>
    </row>
    <row r="84855" spans="13:13" x14ac:dyDescent="0.25">
      <c r="M84855" s="8"/>
    </row>
    <row r="84856" spans="13:13" x14ac:dyDescent="0.25">
      <c r="M84856" s="8"/>
    </row>
    <row r="84857" spans="13:13" x14ac:dyDescent="0.25">
      <c r="M84857" s="8"/>
    </row>
    <row r="84858" spans="13:13" x14ac:dyDescent="0.25">
      <c r="M84858" s="8"/>
    </row>
    <row r="84859" spans="13:13" x14ac:dyDescent="0.25">
      <c r="M84859" s="8"/>
    </row>
    <row r="84860" spans="13:13" x14ac:dyDescent="0.25">
      <c r="M84860" s="8"/>
    </row>
    <row r="84861" spans="13:13" x14ac:dyDescent="0.25">
      <c r="M84861" s="8"/>
    </row>
    <row r="84862" spans="13:13" x14ac:dyDescent="0.25">
      <c r="M84862" s="8"/>
    </row>
    <row r="84863" spans="13:13" x14ac:dyDescent="0.25">
      <c r="M84863" s="8"/>
    </row>
    <row r="84864" spans="13:13" x14ac:dyDescent="0.25">
      <c r="M84864" s="8"/>
    </row>
    <row r="84865" spans="13:13" x14ac:dyDescent="0.25">
      <c r="M84865" s="8"/>
    </row>
    <row r="84866" spans="13:13" x14ac:dyDescent="0.25">
      <c r="M84866" s="8"/>
    </row>
    <row r="84867" spans="13:13" x14ac:dyDescent="0.25">
      <c r="M84867" s="8"/>
    </row>
    <row r="84868" spans="13:13" x14ac:dyDescent="0.25">
      <c r="M84868" s="8"/>
    </row>
    <row r="84869" spans="13:13" x14ac:dyDescent="0.25">
      <c r="M84869" s="8"/>
    </row>
    <row r="84870" spans="13:13" x14ac:dyDescent="0.25">
      <c r="M84870" s="8"/>
    </row>
    <row r="84871" spans="13:13" x14ac:dyDescent="0.25">
      <c r="M84871" s="8"/>
    </row>
    <row r="84872" spans="13:13" x14ac:dyDescent="0.25">
      <c r="M84872" s="8"/>
    </row>
    <row r="84873" spans="13:13" x14ac:dyDescent="0.25">
      <c r="M84873" s="8"/>
    </row>
    <row r="84874" spans="13:13" x14ac:dyDescent="0.25">
      <c r="M84874" s="8"/>
    </row>
    <row r="84875" spans="13:13" x14ac:dyDescent="0.25">
      <c r="M84875" s="8"/>
    </row>
    <row r="84876" spans="13:13" x14ac:dyDescent="0.25">
      <c r="M84876" s="8"/>
    </row>
    <row r="84877" spans="13:13" x14ac:dyDescent="0.25">
      <c r="M84877" s="8"/>
    </row>
    <row r="84878" spans="13:13" x14ac:dyDescent="0.25">
      <c r="M84878" s="8"/>
    </row>
    <row r="84879" spans="13:13" x14ac:dyDescent="0.25">
      <c r="M84879" s="8"/>
    </row>
    <row r="84880" spans="13:13" x14ac:dyDescent="0.25">
      <c r="M84880" s="8"/>
    </row>
    <row r="84881" spans="13:13" x14ac:dyDescent="0.25">
      <c r="M84881" s="8"/>
    </row>
    <row r="84882" spans="13:13" x14ac:dyDescent="0.25">
      <c r="M84882" s="8"/>
    </row>
    <row r="84883" spans="13:13" x14ac:dyDescent="0.25">
      <c r="M84883" s="8"/>
    </row>
    <row r="84884" spans="13:13" x14ac:dyDescent="0.25">
      <c r="M84884" s="8"/>
    </row>
    <row r="84885" spans="13:13" x14ac:dyDescent="0.25">
      <c r="M84885" s="8"/>
    </row>
    <row r="84886" spans="13:13" x14ac:dyDescent="0.25">
      <c r="M84886" s="8"/>
    </row>
    <row r="84887" spans="13:13" x14ac:dyDescent="0.25">
      <c r="M84887" s="8"/>
    </row>
    <row r="84888" spans="13:13" x14ac:dyDescent="0.25">
      <c r="M84888" s="8"/>
    </row>
    <row r="84889" spans="13:13" x14ac:dyDescent="0.25">
      <c r="M84889" s="8"/>
    </row>
    <row r="84890" spans="13:13" x14ac:dyDescent="0.25">
      <c r="M84890" s="8"/>
    </row>
    <row r="84891" spans="13:13" x14ac:dyDescent="0.25">
      <c r="M84891" s="8"/>
    </row>
    <row r="84892" spans="13:13" x14ac:dyDescent="0.25">
      <c r="M84892" s="8"/>
    </row>
    <row r="84893" spans="13:13" x14ac:dyDescent="0.25">
      <c r="M84893" s="8"/>
    </row>
    <row r="84894" spans="13:13" x14ac:dyDescent="0.25">
      <c r="M84894" s="8"/>
    </row>
    <row r="84895" spans="13:13" x14ac:dyDescent="0.25">
      <c r="M84895" s="8"/>
    </row>
    <row r="84896" spans="13:13" x14ac:dyDescent="0.25">
      <c r="M84896" s="8"/>
    </row>
    <row r="84897" spans="13:13" x14ac:dyDescent="0.25">
      <c r="M84897" s="8"/>
    </row>
    <row r="84898" spans="13:13" x14ac:dyDescent="0.25">
      <c r="M84898" s="8"/>
    </row>
    <row r="84899" spans="13:13" x14ac:dyDescent="0.25">
      <c r="M84899" s="8"/>
    </row>
    <row r="84900" spans="13:13" x14ac:dyDescent="0.25">
      <c r="M84900" s="8"/>
    </row>
    <row r="84901" spans="13:13" x14ac:dyDescent="0.25">
      <c r="M84901" s="8"/>
    </row>
    <row r="84902" spans="13:13" x14ac:dyDescent="0.25">
      <c r="M84902" s="8"/>
    </row>
    <row r="84903" spans="13:13" x14ac:dyDescent="0.25">
      <c r="M84903" s="8"/>
    </row>
    <row r="84904" spans="13:13" x14ac:dyDescent="0.25">
      <c r="M84904" s="8"/>
    </row>
    <row r="84905" spans="13:13" x14ac:dyDescent="0.25">
      <c r="M84905" s="8"/>
    </row>
    <row r="84906" spans="13:13" x14ac:dyDescent="0.25">
      <c r="M84906" s="8"/>
    </row>
    <row r="84907" spans="13:13" x14ac:dyDescent="0.25">
      <c r="M84907" s="8"/>
    </row>
    <row r="84908" spans="13:13" x14ac:dyDescent="0.25">
      <c r="M84908" s="8"/>
    </row>
    <row r="84909" spans="13:13" x14ac:dyDescent="0.25">
      <c r="M84909" s="8"/>
    </row>
    <row r="84910" spans="13:13" x14ac:dyDescent="0.25">
      <c r="M84910" s="8"/>
    </row>
    <row r="84911" spans="13:13" x14ac:dyDescent="0.25">
      <c r="M84911" s="8"/>
    </row>
    <row r="84912" spans="13:13" x14ac:dyDescent="0.25">
      <c r="M84912" s="8"/>
    </row>
    <row r="84913" spans="13:13" x14ac:dyDescent="0.25">
      <c r="M84913" s="8"/>
    </row>
    <row r="84914" spans="13:13" x14ac:dyDescent="0.25">
      <c r="M84914" s="8"/>
    </row>
    <row r="84915" spans="13:13" x14ac:dyDescent="0.25">
      <c r="M84915" s="8"/>
    </row>
    <row r="84916" spans="13:13" x14ac:dyDescent="0.25">
      <c r="M84916" s="8"/>
    </row>
    <row r="84917" spans="13:13" x14ac:dyDescent="0.25">
      <c r="M84917" s="8"/>
    </row>
    <row r="84918" spans="13:13" x14ac:dyDescent="0.25">
      <c r="M84918" s="8"/>
    </row>
    <row r="84919" spans="13:13" x14ac:dyDescent="0.25">
      <c r="M84919" s="8"/>
    </row>
    <row r="84920" spans="13:13" x14ac:dyDescent="0.25">
      <c r="M84920" s="8"/>
    </row>
    <row r="84921" spans="13:13" x14ac:dyDescent="0.25">
      <c r="M84921" s="8"/>
    </row>
    <row r="84922" spans="13:13" x14ac:dyDescent="0.25">
      <c r="M84922" s="8"/>
    </row>
    <row r="84923" spans="13:13" x14ac:dyDescent="0.25">
      <c r="M84923" s="8"/>
    </row>
    <row r="84924" spans="13:13" x14ac:dyDescent="0.25">
      <c r="M84924" s="8"/>
    </row>
    <row r="84925" spans="13:13" x14ac:dyDescent="0.25">
      <c r="M84925" s="8"/>
    </row>
    <row r="84926" spans="13:13" x14ac:dyDescent="0.25">
      <c r="M84926" s="8"/>
    </row>
    <row r="84927" spans="13:13" x14ac:dyDescent="0.25">
      <c r="M84927" s="8"/>
    </row>
    <row r="84928" spans="13:13" x14ac:dyDescent="0.25">
      <c r="M84928" s="8"/>
    </row>
    <row r="84929" spans="13:13" x14ac:dyDescent="0.25">
      <c r="M84929" s="8"/>
    </row>
    <row r="84930" spans="13:13" x14ac:dyDescent="0.25">
      <c r="M84930" s="8"/>
    </row>
    <row r="84931" spans="13:13" x14ac:dyDescent="0.25">
      <c r="M84931" s="8"/>
    </row>
    <row r="84932" spans="13:13" x14ac:dyDescent="0.25">
      <c r="M84932" s="8"/>
    </row>
    <row r="84933" spans="13:13" x14ac:dyDescent="0.25">
      <c r="M84933" s="8"/>
    </row>
    <row r="84934" spans="13:13" x14ac:dyDescent="0.25">
      <c r="M84934" s="8"/>
    </row>
    <row r="84935" spans="13:13" x14ac:dyDescent="0.25">
      <c r="M84935" s="8"/>
    </row>
    <row r="84936" spans="13:13" x14ac:dyDescent="0.25">
      <c r="M84936" s="8"/>
    </row>
    <row r="84937" spans="13:13" x14ac:dyDescent="0.25">
      <c r="M84937" s="8"/>
    </row>
    <row r="84938" spans="13:13" x14ac:dyDescent="0.25">
      <c r="M84938" s="8"/>
    </row>
    <row r="84939" spans="13:13" x14ac:dyDescent="0.25">
      <c r="M84939" s="8"/>
    </row>
    <row r="84940" spans="13:13" x14ac:dyDescent="0.25">
      <c r="M84940" s="8"/>
    </row>
    <row r="84941" spans="13:13" x14ac:dyDescent="0.25">
      <c r="M84941" s="8"/>
    </row>
    <row r="84942" spans="13:13" x14ac:dyDescent="0.25">
      <c r="M84942" s="8"/>
    </row>
    <row r="84943" spans="13:13" x14ac:dyDescent="0.25">
      <c r="M84943" s="8"/>
    </row>
    <row r="84944" spans="13:13" x14ac:dyDescent="0.25">
      <c r="M84944" s="8"/>
    </row>
    <row r="84945" spans="13:13" x14ac:dyDescent="0.25">
      <c r="M84945" s="8"/>
    </row>
    <row r="84946" spans="13:13" x14ac:dyDescent="0.25">
      <c r="M84946" s="8"/>
    </row>
    <row r="84947" spans="13:13" x14ac:dyDescent="0.25">
      <c r="M84947" s="8"/>
    </row>
    <row r="84948" spans="13:13" x14ac:dyDescent="0.25">
      <c r="M84948" s="8"/>
    </row>
    <row r="84949" spans="13:13" x14ac:dyDescent="0.25">
      <c r="M84949" s="8"/>
    </row>
    <row r="84950" spans="13:13" x14ac:dyDescent="0.25">
      <c r="M84950" s="8"/>
    </row>
    <row r="84951" spans="13:13" x14ac:dyDescent="0.25">
      <c r="M84951" s="8"/>
    </row>
    <row r="84952" spans="13:13" x14ac:dyDescent="0.25">
      <c r="M84952" s="8"/>
    </row>
    <row r="84953" spans="13:13" x14ac:dyDescent="0.25">
      <c r="M84953" s="8"/>
    </row>
    <row r="84954" spans="13:13" x14ac:dyDescent="0.25">
      <c r="M84954" s="8"/>
    </row>
    <row r="84955" spans="13:13" x14ac:dyDescent="0.25">
      <c r="M84955" s="8"/>
    </row>
    <row r="84956" spans="13:13" x14ac:dyDescent="0.25">
      <c r="M84956" s="8"/>
    </row>
    <row r="84957" spans="13:13" x14ac:dyDescent="0.25">
      <c r="M84957" s="8"/>
    </row>
    <row r="84958" spans="13:13" x14ac:dyDescent="0.25">
      <c r="M84958" s="8"/>
    </row>
    <row r="84959" spans="13:13" x14ac:dyDescent="0.25">
      <c r="M84959" s="8"/>
    </row>
    <row r="84960" spans="13:13" x14ac:dyDescent="0.25">
      <c r="M84960" s="8"/>
    </row>
    <row r="84961" spans="13:13" x14ac:dyDescent="0.25">
      <c r="M84961" s="8"/>
    </row>
    <row r="84962" spans="13:13" x14ac:dyDescent="0.25">
      <c r="M84962" s="8"/>
    </row>
    <row r="84963" spans="13:13" x14ac:dyDescent="0.25">
      <c r="M84963" s="8"/>
    </row>
    <row r="84964" spans="13:13" x14ac:dyDescent="0.25">
      <c r="M84964" s="8"/>
    </row>
    <row r="84965" spans="13:13" x14ac:dyDescent="0.25">
      <c r="M84965" s="8"/>
    </row>
    <row r="84966" spans="13:13" x14ac:dyDescent="0.25">
      <c r="M84966" s="8"/>
    </row>
    <row r="84967" spans="13:13" x14ac:dyDescent="0.25">
      <c r="M84967" s="8"/>
    </row>
    <row r="84968" spans="13:13" x14ac:dyDescent="0.25">
      <c r="M84968" s="8"/>
    </row>
    <row r="84969" spans="13:13" x14ac:dyDescent="0.25">
      <c r="M84969" s="8"/>
    </row>
    <row r="84970" spans="13:13" x14ac:dyDescent="0.25">
      <c r="M84970" s="8"/>
    </row>
    <row r="84971" spans="13:13" x14ac:dyDescent="0.25">
      <c r="M84971" s="8"/>
    </row>
    <row r="84972" spans="13:13" x14ac:dyDescent="0.25">
      <c r="M84972" s="8"/>
    </row>
    <row r="84973" spans="13:13" x14ac:dyDescent="0.25">
      <c r="M84973" s="8"/>
    </row>
    <row r="84974" spans="13:13" x14ac:dyDescent="0.25">
      <c r="M84974" s="8"/>
    </row>
    <row r="84975" spans="13:13" x14ac:dyDescent="0.25">
      <c r="M84975" s="8"/>
    </row>
    <row r="84976" spans="13:13" x14ac:dyDescent="0.25">
      <c r="M84976" s="8"/>
    </row>
    <row r="84977" spans="13:13" x14ac:dyDescent="0.25">
      <c r="M84977" s="8"/>
    </row>
    <row r="84978" spans="13:13" x14ac:dyDescent="0.25">
      <c r="M84978" s="8"/>
    </row>
    <row r="84979" spans="13:13" x14ac:dyDescent="0.25">
      <c r="M84979" s="8"/>
    </row>
    <row r="84980" spans="13:13" x14ac:dyDescent="0.25">
      <c r="M84980" s="8"/>
    </row>
    <row r="84981" spans="13:13" x14ac:dyDescent="0.25">
      <c r="M84981" s="8"/>
    </row>
    <row r="84982" spans="13:13" x14ac:dyDescent="0.25">
      <c r="M84982" s="8"/>
    </row>
    <row r="84983" spans="13:13" x14ac:dyDescent="0.25">
      <c r="M84983" s="8"/>
    </row>
    <row r="84984" spans="13:13" x14ac:dyDescent="0.25">
      <c r="M84984" s="8"/>
    </row>
    <row r="84985" spans="13:13" x14ac:dyDescent="0.25">
      <c r="M84985" s="8"/>
    </row>
    <row r="84986" spans="13:13" x14ac:dyDescent="0.25">
      <c r="M84986" s="8"/>
    </row>
    <row r="84987" spans="13:13" x14ac:dyDescent="0.25">
      <c r="M84987" s="8"/>
    </row>
    <row r="84988" spans="13:13" x14ac:dyDescent="0.25">
      <c r="M84988" s="8"/>
    </row>
    <row r="84989" spans="13:13" x14ac:dyDescent="0.25">
      <c r="M84989" s="8"/>
    </row>
    <row r="84990" spans="13:13" x14ac:dyDescent="0.25">
      <c r="M84990" s="8"/>
    </row>
    <row r="84991" spans="13:13" x14ac:dyDescent="0.25">
      <c r="M84991" s="8"/>
    </row>
    <row r="84992" spans="13:13" x14ac:dyDescent="0.25">
      <c r="M84992" s="8"/>
    </row>
    <row r="84993" spans="13:13" x14ac:dyDescent="0.25">
      <c r="M84993" s="8"/>
    </row>
    <row r="84994" spans="13:13" x14ac:dyDescent="0.25">
      <c r="M84994" s="8"/>
    </row>
    <row r="84995" spans="13:13" x14ac:dyDescent="0.25">
      <c r="M84995" s="8"/>
    </row>
    <row r="84996" spans="13:13" x14ac:dyDescent="0.25">
      <c r="M84996" s="8"/>
    </row>
    <row r="84997" spans="13:13" x14ac:dyDescent="0.25">
      <c r="M84997" s="8"/>
    </row>
    <row r="84998" spans="13:13" x14ac:dyDescent="0.25">
      <c r="M84998" s="8"/>
    </row>
    <row r="84999" spans="13:13" x14ac:dyDescent="0.25">
      <c r="M84999" s="8"/>
    </row>
    <row r="85000" spans="13:13" x14ac:dyDescent="0.25">
      <c r="M85000" s="8"/>
    </row>
    <row r="85001" spans="13:13" x14ac:dyDescent="0.25">
      <c r="M85001" s="8"/>
    </row>
    <row r="85002" spans="13:13" x14ac:dyDescent="0.25">
      <c r="M85002" s="8"/>
    </row>
    <row r="85003" spans="13:13" x14ac:dyDescent="0.25">
      <c r="M85003" s="8"/>
    </row>
    <row r="85004" spans="13:13" x14ac:dyDescent="0.25">
      <c r="M85004" s="8"/>
    </row>
    <row r="85005" spans="13:13" x14ac:dyDescent="0.25">
      <c r="M85005" s="8"/>
    </row>
    <row r="85006" spans="13:13" x14ac:dyDescent="0.25">
      <c r="M85006" s="8"/>
    </row>
    <row r="85007" spans="13:13" x14ac:dyDescent="0.25">
      <c r="M85007" s="8"/>
    </row>
    <row r="85008" spans="13:13" x14ac:dyDescent="0.25">
      <c r="M85008" s="8"/>
    </row>
    <row r="85009" spans="13:13" x14ac:dyDescent="0.25">
      <c r="M85009" s="8"/>
    </row>
    <row r="85010" spans="13:13" x14ac:dyDescent="0.25">
      <c r="M85010" s="8"/>
    </row>
    <row r="85011" spans="13:13" x14ac:dyDescent="0.25">
      <c r="M85011" s="8"/>
    </row>
    <row r="85012" spans="13:13" x14ac:dyDescent="0.25">
      <c r="M85012" s="8"/>
    </row>
    <row r="85013" spans="13:13" x14ac:dyDescent="0.25">
      <c r="M85013" s="8"/>
    </row>
    <row r="85014" spans="13:13" x14ac:dyDescent="0.25">
      <c r="M85014" s="8"/>
    </row>
    <row r="85015" spans="13:13" x14ac:dyDescent="0.25">
      <c r="M85015" s="8"/>
    </row>
    <row r="85016" spans="13:13" x14ac:dyDescent="0.25">
      <c r="M85016" s="8"/>
    </row>
    <row r="85017" spans="13:13" x14ac:dyDescent="0.25">
      <c r="M85017" s="8"/>
    </row>
    <row r="85018" spans="13:13" x14ac:dyDescent="0.25">
      <c r="M85018" s="8"/>
    </row>
    <row r="85019" spans="13:13" x14ac:dyDescent="0.25">
      <c r="M85019" s="8"/>
    </row>
    <row r="85020" spans="13:13" x14ac:dyDescent="0.25">
      <c r="M85020" s="8"/>
    </row>
    <row r="85021" spans="13:13" x14ac:dyDescent="0.25">
      <c r="M85021" s="8"/>
    </row>
    <row r="85022" spans="13:13" x14ac:dyDescent="0.25">
      <c r="M85022" s="8"/>
    </row>
    <row r="85023" spans="13:13" x14ac:dyDescent="0.25">
      <c r="M85023" s="8"/>
    </row>
    <row r="85024" spans="13:13" x14ac:dyDescent="0.25">
      <c r="M85024" s="8"/>
    </row>
    <row r="85025" spans="13:13" x14ac:dyDescent="0.25">
      <c r="M85025" s="8"/>
    </row>
    <row r="85026" spans="13:13" x14ac:dyDescent="0.25">
      <c r="M85026" s="8"/>
    </row>
    <row r="85027" spans="13:13" x14ac:dyDescent="0.25">
      <c r="M85027" s="8"/>
    </row>
    <row r="85028" spans="13:13" x14ac:dyDescent="0.25">
      <c r="M85028" s="8"/>
    </row>
    <row r="85029" spans="13:13" x14ac:dyDescent="0.25">
      <c r="M85029" s="8"/>
    </row>
    <row r="85030" spans="13:13" x14ac:dyDescent="0.25">
      <c r="M85030" s="8"/>
    </row>
    <row r="85031" spans="13:13" x14ac:dyDescent="0.25">
      <c r="M85031" s="8"/>
    </row>
    <row r="85032" spans="13:13" x14ac:dyDescent="0.25">
      <c r="M85032" s="8"/>
    </row>
    <row r="85033" spans="13:13" x14ac:dyDescent="0.25">
      <c r="M85033" s="8"/>
    </row>
    <row r="85034" spans="13:13" x14ac:dyDescent="0.25">
      <c r="M85034" s="8"/>
    </row>
    <row r="85035" spans="13:13" x14ac:dyDescent="0.25">
      <c r="M85035" s="8"/>
    </row>
    <row r="85036" spans="13:13" x14ac:dyDescent="0.25">
      <c r="M85036" s="8"/>
    </row>
    <row r="85037" spans="13:13" x14ac:dyDescent="0.25">
      <c r="M85037" s="8"/>
    </row>
    <row r="85038" spans="13:13" x14ac:dyDescent="0.25">
      <c r="M85038" s="8"/>
    </row>
    <row r="85039" spans="13:13" x14ac:dyDescent="0.25">
      <c r="M85039" s="8"/>
    </row>
    <row r="85040" spans="13:13" x14ac:dyDescent="0.25">
      <c r="M85040" s="8"/>
    </row>
    <row r="85041" spans="13:13" x14ac:dyDescent="0.25">
      <c r="M85041" s="8"/>
    </row>
    <row r="85042" spans="13:13" x14ac:dyDescent="0.25">
      <c r="M85042" s="8"/>
    </row>
    <row r="85043" spans="13:13" x14ac:dyDescent="0.25">
      <c r="M85043" s="8"/>
    </row>
    <row r="85044" spans="13:13" x14ac:dyDescent="0.25">
      <c r="M85044" s="8"/>
    </row>
    <row r="85045" spans="13:13" x14ac:dyDescent="0.25">
      <c r="M85045" s="8"/>
    </row>
    <row r="85046" spans="13:13" x14ac:dyDescent="0.25">
      <c r="M85046" s="8"/>
    </row>
    <row r="85047" spans="13:13" x14ac:dyDescent="0.25">
      <c r="M85047" s="8"/>
    </row>
    <row r="85048" spans="13:13" x14ac:dyDescent="0.25">
      <c r="M85048" s="8"/>
    </row>
    <row r="85049" spans="13:13" x14ac:dyDescent="0.25">
      <c r="M85049" s="8"/>
    </row>
    <row r="85050" spans="13:13" x14ac:dyDescent="0.25">
      <c r="M85050" s="8"/>
    </row>
    <row r="85051" spans="13:13" x14ac:dyDescent="0.25">
      <c r="M85051" s="8"/>
    </row>
    <row r="85052" spans="13:13" x14ac:dyDescent="0.25">
      <c r="M85052" s="8"/>
    </row>
    <row r="85053" spans="13:13" x14ac:dyDescent="0.25">
      <c r="M85053" s="8"/>
    </row>
    <row r="85054" spans="13:13" x14ac:dyDescent="0.25">
      <c r="M85054" s="8"/>
    </row>
    <row r="85055" spans="13:13" x14ac:dyDescent="0.25">
      <c r="M85055" s="8"/>
    </row>
    <row r="85056" spans="13:13" x14ac:dyDescent="0.25">
      <c r="M85056" s="8"/>
    </row>
    <row r="85057" spans="13:13" x14ac:dyDescent="0.25">
      <c r="M85057" s="8"/>
    </row>
    <row r="85058" spans="13:13" x14ac:dyDescent="0.25">
      <c r="M85058" s="8"/>
    </row>
    <row r="85059" spans="13:13" x14ac:dyDescent="0.25">
      <c r="M85059" s="8"/>
    </row>
    <row r="85060" spans="13:13" x14ac:dyDescent="0.25">
      <c r="M85060" s="8"/>
    </row>
    <row r="85061" spans="13:13" x14ac:dyDescent="0.25">
      <c r="M85061" s="8"/>
    </row>
    <row r="85062" spans="13:13" x14ac:dyDescent="0.25">
      <c r="M85062" s="8"/>
    </row>
    <row r="85063" spans="13:13" x14ac:dyDescent="0.25">
      <c r="M85063" s="8"/>
    </row>
    <row r="85064" spans="13:13" x14ac:dyDescent="0.25">
      <c r="M85064" s="8"/>
    </row>
    <row r="85065" spans="13:13" x14ac:dyDescent="0.25">
      <c r="M85065" s="8"/>
    </row>
    <row r="85066" spans="13:13" x14ac:dyDescent="0.25">
      <c r="M85066" s="8"/>
    </row>
    <row r="85067" spans="13:13" x14ac:dyDescent="0.25">
      <c r="M85067" s="8"/>
    </row>
    <row r="85068" spans="13:13" x14ac:dyDescent="0.25">
      <c r="M85068" s="8"/>
    </row>
    <row r="85069" spans="13:13" x14ac:dyDescent="0.25">
      <c r="M85069" s="8"/>
    </row>
    <row r="85070" spans="13:13" x14ac:dyDescent="0.25">
      <c r="M85070" s="8"/>
    </row>
    <row r="85071" spans="13:13" x14ac:dyDescent="0.25">
      <c r="M85071" s="8"/>
    </row>
    <row r="85072" spans="13:13" x14ac:dyDescent="0.25">
      <c r="M85072" s="8"/>
    </row>
    <row r="85073" spans="13:13" x14ac:dyDescent="0.25">
      <c r="M85073" s="8"/>
    </row>
    <row r="85074" spans="13:13" x14ac:dyDescent="0.25">
      <c r="M85074" s="8"/>
    </row>
    <row r="85075" spans="13:13" x14ac:dyDescent="0.25">
      <c r="M85075" s="8"/>
    </row>
    <row r="85076" spans="13:13" x14ac:dyDescent="0.25">
      <c r="M85076" s="8"/>
    </row>
    <row r="85077" spans="13:13" x14ac:dyDescent="0.25">
      <c r="M85077" s="8"/>
    </row>
    <row r="85078" spans="13:13" x14ac:dyDescent="0.25">
      <c r="M85078" s="8"/>
    </row>
    <row r="85079" spans="13:13" x14ac:dyDescent="0.25">
      <c r="M85079" s="8"/>
    </row>
    <row r="85080" spans="13:13" x14ac:dyDescent="0.25">
      <c r="M85080" s="8"/>
    </row>
    <row r="85081" spans="13:13" x14ac:dyDescent="0.25">
      <c r="M85081" s="8"/>
    </row>
    <row r="85082" spans="13:13" x14ac:dyDescent="0.25">
      <c r="M85082" s="8"/>
    </row>
    <row r="85083" spans="13:13" x14ac:dyDescent="0.25">
      <c r="M85083" s="8"/>
    </row>
    <row r="85084" spans="13:13" x14ac:dyDescent="0.25">
      <c r="M85084" s="8"/>
    </row>
    <row r="85085" spans="13:13" x14ac:dyDescent="0.25">
      <c r="M85085" s="8"/>
    </row>
    <row r="85086" spans="13:13" x14ac:dyDescent="0.25">
      <c r="M85086" s="8"/>
    </row>
    <row r="85087" spans="13:13" x14ac:dyDescent="0.25">
      <c r="M85087" s="8"/>
    </row>
    <row r="85088" spans="13:13" x14ac:dyDescent="0.25">
      <c r="M85088" s="8"/>
    </row>
    <row r="85089" spans="13:13" x14ac:dyDescent="0.25">
      <c r="M85089" s="8"/>
    </row>
    <row r="85090" spans="13:13" x14ac:dyDescent="0.25">
      <c r="M85090" s="8"/>
    </row>
    <row r="85091" spans="13:13" x14ac:dyDescent="0.25">
      <c r="M85091" s="8"/>
    </row>
    <row r="85092" spans="13:13" x14ac:dyDescent="0.25">
      <c r="M85092" s="8"/>
    </row>
    <row r="85093" spans="13:13" x14ac:dyDescent="0.25">
      <c r="M85093" s="8"/>
    </row>
    <row r="85094" spans="13:13" x14ac:dyDescent="0.25">
      <c r="M85094" s="8"/>
    </row>
    <row r="85095" spans="13:13" x14ac:dyDescent="0.25">
      <c r="M85095" s="8"/>
    </row>
    <row r="85096" spans="13:13" x14ac:dyDescent="0.25">
      <c r="M85096" s="8"/>
    </row>
    <row r="85097" spans="13:13" x14ac:dyDescent="0.25">
      <c r="M85097" s="8"/>
    </row>
    <row r="85098" spans="13:13" x14ac:dyDescent="0.25">
      <c r="M85098" s="8"/>
    </row>
    <row r="85099" spans="13:13" x14ac:dyDescent="0.25">
      <c r="M85099" s="8"/>
    </row>
    <row r="85100" spans="13:13" x14ac:dyDescent="0.25">
      <c r="M85100" s="8"/>
    </row>
    <row r="85101" spans="13:13" x14ac:dyDescent="0.25">
      <c r="M85101" s="8"/>
    </row>
    <row r="85102" spans="13:13" x14ac:dyDescent="0.25">
      <c r="M85102" s="8"/>
    </row>
    <row r="85103" spans="13:13" x14ac:dyDescent="0.25">
      <c r="M85103" s="8"/>
    </row>
    <row r="85104" spans="13:13" x14ac:dyDescent="0.25">
      <c r="M85104" s="8"/>
    </row>
    <row r="85105" spans="13:13" x14ac:dyDescent="0.25">
      <c r="M85105" s="8"/>
    </row>
    <row r="85106" spans="13:13" x14ac:dyDescent="0.25">
      <c r="M85106" s="8"/>
    </row>
    <row r="85107" spans="13:13" x14ac:dyDescent="0.25">
      <c r="M85107" s="8"/>
    </row>
    <row r="85108" spans="13:13" x14ac:dyDescent="0.25">
      <c r="M85108" s="8"/>
    </row>
    <row r="85109" spans="13:13" x14ac:dyDescent="0.25">
      <c r="M85109" s="8"/>
    </row>
    <row r="85110" spans="13:13" x14ac:dyDescent="0.25">
      <c r="M85110" s="8"/>
    </row>
    <row r="85111" spans="13:13" x14ac:dyDescent="0.25">
      <c r="M85111" s="8"/>
    </row>
    <row r="85112" spans="13:13" x14ac:dyDescent="0.25">
      <c r="M85112" s="8"/>
    </row>
    <row r="85113" spans="13:13" x14ac:dyDescent="0.25">
      <c r="M85113" s="8"/>
    </row>
    <row r="85114" spans="13:13" x14ac:dyDescent="0.25">
      <c r="M85114" s="8"/>
    </row>
    <row r="85115" spans="13:13" x14ac:dyDescent="0.25">
      <c r="M85115" s="8"/>
    </row>
    <row r="85116" spans="13:13" x14ac:dyDescent="0.25">
      <c r="M85116" s="8"/>
    </row>
    <row r="85117" spans="13:13" x14ac:dyDescent="0.25">
      <c r="M85117" s="8"/>
    </row>
    <row r="85118" spans="13:13" x14ac:dyDescent="0.25">
      <c r="M85118" s="8"/>
    </row>
    <row r="85119" spans="13:13" x14ac:dyDescent="0.25">
      <c r="M85119" s="8"/>
    </row>
    <row r="85120" spans="13:13" x14ac:dyDescent="0.25">
      <c r="M85120" s="8"/>
    </row>
    <row r="85121" spans="13:13" x14ac:dyDescent="0.25">
      <c r="M85121" s="8"/>
    </row>
    <row r="85122" spans="13:13" x14ac:dyDescent="0.25">
      <c r="M85122" s="8"/>
    </row>
    <row r="85123" spans="13:13" x14ac:dyDescent="0.25">
      <c r="M85123" s="8"/>
    </row>
    <row r="85124" spans="13:13" x14ac:dyDescent="0.25">
      <c r="M85124" s="8"/>
    </row>
    <row r="85125" spans="13:13" x14ac:dyDescent="0.25">
      <c r="M85125" s="8"/>
    </row>
    <row r="85126" spans="13:13" x14ac:dyDescent="0.25">
      <c r="M85126" s="8"/>
    </row>
    <row r="85127" spans="13:13" x14ac:dyDescent="0.25">
      <c r="M85127" s="8"/>
    </row>
    <row r="85128" spans="13:13" x14ac:dyDescent="0.25">
      <c r="M85128" s="8"/>
    </row>
    <row r="85129" spans="13:13" x14ac:dyDescent="0.25">
      <c r="M85129" s="8"/>
    </row>
    <row r="85130" spans="13:13" x14ac:dyDescent="0.25">
      <c r="M85130" s="8"/>
    </row>
    <row r="85131" spans="13:13" x14ac:dyDescent="0.25">
      <c r="M85131" s="8"/>
    </row>
    <row r="85132" spans="13:13" x14ac:dyDescent="0.25">
      <c r="M85132" s="8"/>
    </row>
    <row r="85133" spans="13:13" x14ac:dyDescent="0.25">
      <c r="M85133" s="8"/>
    </row>
    <row r="85134" spans="13:13" x14ac:dyDescent="0.25">
      <c r="M85134" s="8"/>
    </row>
    <row r="85135" spans="13:13" x14ac:dyDescent="0.25">
      <c r="M85135" s="8"/>
    </row>
    <row r="85136" spans="13:13" x14ac:dyDescent="0.25">
      <c r="M85136" s="8"/>
    </row>
    <row r="85137" spans="13:13" x14ac:dyDescent="0.25">
      <c r="M85137" s="8"/>
    </row>
    <row r="85138" spans="13:13" x14ac:dyDescent="0.25">
      <c r="M85138" s="8"/>
    </row>
    <row r="85139" spans="13:13" x14ac:dyDescent="0.25">
      <c r="M85139" s="8"/>
    </row>
    <row r="85140" spans="13:13" x14ac:dyDescent="0.25">
      <c r="M85140" s="8"/>
    </row>
    <row r="85141" spans="13:13" x14ac:dyDescent="0.25">
      <c r="M85141" s="8"/>
    </row>
    <row r="85142" spans="13:13" x14ac:dyDescent="0.25">
      <c r="M85142" s="8"/>
    </row>
    <row r="85143" spans="13:13" x14ac:dyDescent="0.25">
      <c r="M85143" s="8"/>
    </row>
    <row r="85144" spans="13:13" x14ac:dyDescent="0.25">
      <c r="M85144" s="8"/>
    </row>
    <row r="85145" spans="13:13" x14ac:dyDescent="0.25">
      <c r="M85145" s="8"/>
    </row>
    <row r="85146" spans="13:13" x14ac:dyDescent="0.25">
      <c r="M85146" s="8"/>
    </row>
    <row r="85147" spans="13:13" x14ac:dyDescent="0.25">
      <c r="M85147" s="8"/>
    </row>
    <row r="85148" spans="13:13" x14ac:dyDescent="0.25">
      <c r="M85148" s="8"/>
    </row>
    <row r="85149" spans="13:13" x14ac:dyDescent="0.25">
      <c r="M85149" s="8"/>
    </row>
    <row r="85150" spans="13:13" x14ac:dyDescent="0.25">
      <c r="M85150" s="8"/>
    </row>
    <row r="85151" spans="13:13" x14ac:dyDescent="0.25">
      <c r="M85151" s="8"/>
    </row>
    <row r="85152" spans="13:13" x14ac:dyDescent="0.25">
      <c r="M85152" s="8"/>
    </row>
    <row r="85153" spans="13:13" x14ac:dyDescent="0.25">
      <c r="M85153" s="8"/>
    </row>
    <row r="85154" spans="13:13" x14ac:dyDescent="0.25">
      <c r="M85154" s="8"/>
    </row>
    <row r="85155" spans="13:13" x14ac:dyDescent="0.25">
      <c r="M85155" s="8"/>
    </row>
    <row r="85156" spans="13:13" x14ac:dyDescent="0.25">
      <c r="M85156" s="8"/>
    </row>
    <row r="85157" spans="13:13" x14ac:dyDescent="0.25">
      <c r="M85157" s="8"/>
    </row>
    <row r="85158" spans="13:13" x14ac:dyDescent="0.25">
      <c r="M85158" s="8"/>
    </row>
    <row r="85159" spans="13:13" x14ac:dyDescent="0.25">
      <c r="M85159" s="8"/>
    </row>
    <row r="85160" spans="13:13" x14ac:dyDescent="0.25">
      <c r="M85160" s="8"/>
    </row>
    <row r="85161" spans="13:13" x14ac:dyDescent="0.25">
      <c r="M85161" s="8"/>
    </row>
    <row r="85162" spans="13:13" x14ac:dyDescent="0.25">
      <c r="M85162" s="8"/>
    </row>
    <row r="85163" spans="13:13" x14ac:dyDescent="0.25">
      <c r="M85163" s="8"/>
    </row>
    <row r="85164" spans="13:13" x14ac:dyDescent="0.25">
      <c r="M85164" s="8"/>
    </row>
    <row r="85165" spans="13:13" x14ac:dyDescent="0.25">
      <c r="M85165" s="8"/>
    </row>
    <row r="85166" spans="13:13" x14ac:dyDescent="0.25">
      <c r="M85166" s="8"/>
    </row>
    <row r="85167" spans="13:13" x14ac:dyDescent="0.25">
      <c r="M85167" s="8"/>
    </row>
    <row r="85168" spans="13:13" x14ac:dyDescent="0.25">
      <c r="M85168" s="8"/>
    </row>
    <row r="85169" spans="13:13" x14ac:dyDescent="0.25">
      <c r="M85169" s="8"/>
    </row>
    <row r="85170" spans="13:13" x14ac:dyDescent="0.25">
      <c r="M85170" s="8"/>
    </row>
    <row r="85171" spans="13:13" x14ac:dyDescent="0.25">
      <c r="M85171" s="8"/>
    </row>
    <row r="85172" spans="13:13" x14ac:dyDescent="0.25">
      <c r="M85172" s="8"/>
    </row>
    <row r="85173" spans="13:13" x14ac:dyDescent="0.25">
      <c r="M85173" s="8"/>
    </row>
    <row r="85174" spans="13:13" x14ac:dyDescent="0.25">
      <c r="M85174" s="8"/>
    </row>
    <row r="85175" spans="13:13" x14ac:dyDescent="0.25">
      <c r="M85175" s="8"/>
    </row>
    <row r="85176" spans="13:13" x14ac:dyDescent="0.25">
      <c r="M85176" s="8"/>
    </row>
    <row r="85177" spans="13:13" x14ac:dyDescent="0.25">
      <c r="M85177" s="8"/>
    </row>
    <row r="85178" spans="13:13" x14ac:dyDescent="0.25">
      <c r="M85178" s="8"/>
    </row>
    <row r="85179" spans="13:13" x14ac:dyDescent="0.25">
      <c r="M85179" s="8"/>
    </row>
    <row r="85180" spans="13:13" x14ac:dyDescent="0.25">
      <c r="M85180" s="8"/>
    </row>
    <row r="85181" spans="13:13" x14ac:dyDescent="0.25">
      <c r="M85181" s="8"/>
    </row>
    <row r="85182" spans="13:13" x14ac:dyDescent="0.25">
      <c r="M85182" s="8"/>
    </row>
    <row r="85183" spans="13:13" x14ac:dyDescent="0.25">
      <c r="M85183" s="8"/>
    </row>
    <row r="85184" spans="13:13" x14ac:dyDescent="0.25">
      <c r="M85184" s="8"/>
    </row>
    <row r="85185" spans="13:13" x14ac:dyDescent="0.25">
      <c r="M85185" s="8"/>
    </row>
    <row r="85186" spans="13:13" x14ac:dyDescent="0.25">
      <c r="M85186" s="8"/>
    </row>
    <row r="85187" spans="13:13" x14ac:dyDescent="0.25">
      <c r="M85187" s="8"/>
    </row>
    <row r="85188" spans="13:13" x14ac:dyDescent="0.25">
      <c r="M85188" s="8"/>
    </row>
    <row r="85189" spans="13:13" x14ac:dyDescent="0.25">
      <c r="M85189" s="8"/>
    </row>
    <row r="85190" spans="13:13" x14ac:dyDescent="0.25">
      <c r="M85190" s="8"/>
    </row>
    <row r="85191" spans="13:13" x14ac:dyDescent="0.25">
      <c r="M85191" s="8"/>
    </row>
    <row r="85192" spans="13:13" x14ac:dyDescent="0.25">
      <c r="M85192" s="8"/>
    </row>
    <row r="85193" spans="13:13" x14ac:dyDescent="0.25">
      <c r="M85193" s="8"/>
    </row>
    <row r="85194" spans="13:13" x14ac:dyDescent="0.25">
      <c r="M85194" s="8"/>
    </row>
    <row r="85195" spans="13:13" x14ac:dyDescent="0.25">
      <c r="M85195" s="8"/>
    </row>
    <row r="85196" spans="13:13" x14ac:dyDescent="0.25">
      <c r="M85196" s="8"/>
    </row>
    <row r="85197" spans="13:13" x14ac:dyDescent="0.25">
      <c r="M85197" s="8"/>
    </row>
    <row r="85198" spans="13:13" x14ac:dyDescent="0.25">
      <c r="M85198" s="8"/>
    </row>
    <row r="85199" spans="13:13" x14ac:dyDescent="0.25">
      <c r="M85199" s="8"/>
    </row>
    <row r="85200" spans="13:13" x14ac:dyDescent="0.25">
      <c r="M85200" s="8"/>
    </row>
    <row r="85201" spans="13:13" x14ac:dyDescent="0.25">
      <c r="M85201" s="8"/>
    </row>
    <row r="85202" spans="13:13" x14ac:dyDescent="0.25">
      <c r="M85202" s="8"/>
    </row>
    <row r="85203" spans="13:13" x14ac:dyDescent="0.25">
      <c r="M85203" s="8"/>
    </row>
    <row r="85204" spans="13:13" x14ac:dyDescent="0.25">
      <c r="M85204" s="8"/>
    </row>
    <row r="85205" spans="13:13" x14ac:dyDescent="0.25">
      <c r="M85205" s="8"/>
    </row>
    <row r="85206" spans="13:13" x14ac:dyDescent="0.25">
      <c r="M85206" s="8"/>
    </row>
    <row r="85207" spans="13:13" x14ac:dyDescent="0.25">
      <c r="M85207" s="8"/>
    </row>
    <row r="85208" spans="13:13" x14ac:dyDescent="0.25">
      <c r="M85208" s="8"/>
    </row>
    <row r="85209" spans="13:13" x14ac:dyDescent="0.25">
      <c r="M85209" s="8"/>
    </row>
    <row r="85210" spans="13:13" x14ac:dyDescent="0.25">
      <c r="M85210" s="8"/>
    </row>
    <row r="85211" spans="13:13" x14ac:dyDescent="0.25">
      <c r="M85211" s="8"/>
    </row>
    <row r="85212" spans="13:13" x14ac:dyDescent="0.25">
      <c r="M85212" s="8"/>
    </row>
    <row r="85213" spans="13:13" x14ac:dyDescent="0.25">
      <c r="M85213" s="8"/>
    </row>
    <row r="85214" spans="13:13" x14ac:dyDescent="0.25">
      <c r="M85214" s="8"/>
    </row>
    <row r="85215" spans="13:13" x14ac:dyDescent="0.25">
      <c r="M85215" s="8"/>
    </row>
    <row r="85216" spans="13:13" x14ac:dyDescent="0.25">
      <c r="M85216" s="8"/>
    </row>
    <row r="85217" spans="13:13" x14ac:dyDescent="0.25">
      <c r="M85217" s="8"/>
    </row>
    <row r="85218" spans="13:13" x14ac:dyDescent="0.25">
      <c r="M85218" s="8"/>
    </row>
    <row r="85219" spans="13:13" x14ac:dyDescent="0.25">
      <c r="M85219" s="8"/>
    </row>
    <row r="85220" spans="13:13" x14ac:dyDescent="0.25">
      <c r="M85220" s="8"/>
    </row>
    <row r="85221" spans="13:13" x14ac:dyDescent="0.25">
      <c r="M85221" s="8"/>
    </row>
    <row r="85222" spans="13:13" x14ac:dyDescent="0.25">
      <c r="M85222" s="8"/>
    </row>
    <row r="85223" spans="13:13" x14ac:dyDescent="0.25">
      <c r="M85223" s="8"/>
    </row>
    <row r="85224" spans="13:13" x14ac:dyDescent="0.25">
      <c r="M85224" s="8"/>
    </row>
    <row r="85225" spans="13:13" x14ac:dyDescent="0.25">
      <c r="M85225" s="8"/>
    </row>
    <row r="85226" spans="13:13" x14ac:dyDescent="0.25">
      <c r="M85226" s="8"/>
    </row>
    <row r="85227" spans="13:13" x14ac:dyDescent="0.25">
      <c r="M85227" s="8"/>
    </row>
    <row r="85228" spans="13:13" x14ac:dyDescent="0.25">
      <c r="M85228" s="8"/>
    </row>
    <row r="85229" spans="13:13" x14ac:dyDescent="0.25">
      <c r="M85229" s="8"/>
    </row>
    <row r="85230" spans="13:13" x14ac:dyDescent="0.25">
      <c r="M85230" s="8"/>
    </row>
    <row r="85231" spans="13:13" x14ac:dyDescent="0.25">
      <c r="M85231" s="8"/>
    </row>
    <row r="85232" spans="13:13" x14ac:dyDescent="0.25">
      <c r="M85232" s="8"/>
    </row>
    <row r="85233" spans="13:13" x14ac:dyDescent="0.25">
      <c r="M85233" s="8"/>
    </row>
    <row r="85234" spans="13:13" x14ac:dyDescent="0.25">
      <c r="M85234" s="8"/>
    </row>
    <row r="85235" spans="13:13" x14ac:dyDescent="0.25">
      <c r="M85235" s="8"/>
    </row>
    <row r="85236" spans="13:13" x14ac:dyDescent="0.25">
      <c r="M85236" s="8"/>
    </row>
    <row r="85237" spans="13:13" x14ac:dyDescent="0.25">
      <c r="M85237" s="8"/>
    </row>
    <row r="85238" spans="13:13" x14ac:dyDescent="0.25">
      <c r="M85238" s="8"/>
    </row>
    <row r="85239" spans="13:13" x14ac:dyDescent="0.25">
      <c r="M85239" s="8"/>
    </row>
    <row r="85240" spans="13:13" x14ac:dyDescent="0.25">
      <c r="M85240" s="8"/>
    </row>
    <row r="85241" spans="13:13" x14ac:dyDescent="0.25">
      <c r="M85241" s="8"/>
    </row>
    <row r="85242" spans="13:13" x14ac:dyDescent="0.25">
      <c r="M85242" s="8"/>
    </row>
    <row r="85243" spans="13:13" x14ac:dyDescent="0.25">
      <c r="M85243" s="8"/>
    </row>
    <row r="85244" spans="13:13" x14ac:dyDescent="0.25">
      <c r="M85244" s="8"/>
    </row>
    <row r="85245" spans="13:13" x14ac:dyDescent="0.25">
      <c r="M85245" s="8"/>
    </row>
    <row r="85246" spans="13:13" x14ac:dyDescent="0.25">
      <c r="M85246" s="8"/>
    </row>
    <row r="85247" spans="13:13" x14ac:dyDescent="0.25">
      <c r="M85247" s="8"/>
    </row>
    <row r="85248" spans="13:13" x14ac:dyDescent="0.25">
      <c r="M85248" s="8"/>
    </row>
    <row r="85249" spans="13:13" x14ac:dyDescent="0.25">
      <c r="M85249" s="8"/>
    </row>
    <row r="85250" spans="13:13" x14ac:dyDescent="0.25">
      <c r="M85250" s="8"/>
    </row>
    <row r="85251" spans="13:13" x14ac:dyDescent="0.25">
      <c r="M85251" s="8"/>
    </row>
    <row r="85252" spans="13:13" x14ac:dyDescent="0.25">
      <c r="M85252" s="8"/>
    </row>
    <row r="85253" spans="13:13" x14ac:dyDescent="0.25">
      <c r="M85253" s="8"/>
    </row>
    <row r="85254" spans="13:13" x14ac:dyDescent="0.25">
      <c r="M85254" s="8"/>
    </row>
    <row r="85255" spans="13:13" x14ac:dyDescent="0.25">
      <c r="M85255" s="8"/>
    </row>
    <row r="85256" spans="13:13" x14ac:dyDescent="0.25">
      <c r="M85256" s="8"/>
    </row>
    <row r="85257" spans="13:13" x14ac:dyDescent="0.25">
      <c r="M85257" s="8"/>
    </row>
    <row r="85258" spans="13:13" x14ac:dyDescent="0.25">
      <c r="M85258" s="8"/>
    </row>
    <row r="85259" spans="13:13" x14ac:dyDescent="0.25">
      <c r="M85259" s="8"/>
    </row>
    <row r="85260" spans="13:13" x14ac:dyDescent="0.25">
      <c r="M85260" s="8"/>
    </row>
    <row r="85261" spans="13:13" x14ac:dyDescent="0.25">
      <c r="M85261" s="8"/>
    </row>
    <row r="85262" spans="13:13" x14ac:dyDescent="0.25">
      <c r="M85262" s="8"/>
    </row>
    <row r="85263" spans="13:13" x14ac:dyDescent="0.25">
      <c r="M85263" s="8"/>
    </row>
    <row r="85264" spans="13:13" x14ac:dyDescent="0.25">
      <c r="M85264" s="8"/>
    </row>
    <row r="85265" spans="13:13" x14ac:dyDescent="0.25">
      <c r="M85265" s="8"/>
    </row>
    <row r="85266" spans="13:13" x14ac:dyDescent="0.25">
      <c r="M85266" s="8"/>
    </row>
    <row r="85267" spans="13:13" x14ac:dyDescent="0.25">
      <c r="M85267" s="8"/>
    </row>
    <row r="85268" spans="13:13" x14ac:dyDescent="0.25">
      <c r="M85268" s="8"/>
    </row>
    <row r="85269" spans="13:13" x14ac:dyDescent="0.25">
      <c r="M85269" s="8"/>
    </row>
    <row r="85270" spans="13:13" x14ac:dyDescent="0.25">
      <c r="M85270" s="8"/>
    </row>
    <row r="85271" spans="13:13" x14ac:dyDescent="0.25">
      <c r="M85271" s="8"/>
    </row>
    <row r="85272" spans="13:13" x14ac:dyDescent="0.25">
      <c r="M85272" s="8"/>
    </row>
    <row r="85273" spans="13:13" x14ac:dyDescent="0.25">
      <c r="M85273" s="8"/>
    </row>
    <row r="85274" spans="13:13" x14ac:dyDescent="0.25">
      <c r="M85274" s="8"/>
    </row>
    <row r="85275" spans="13:13" x14ac:dyDescent="0.25">
      <c r="M85275" s="8"/>
    </row>
    <row r="85276" spans="13:13" x14ac:dyDescent="0.25">
      <c r="M85276" s="8"/>
    </row>
    <row r="85277" spans="13:13" x14ac:dyDescent="0.25">
      <c r="M85277" s="8"/>
    </row>
    <row r="85278" spans="13:13" x14ac:dyDescent="0.25">
      <c r="M85278" s="8"/>
    </row>
    <row r="85279" spans="13:13" x14ac:dyDescent="0.25">
      <c r="M85279" s="8"/>
    </row>
    <row r="85280" spans="13:13" x14ac:dyDescent="0.25">
      <c r="M85280" s="8"/>
    </row>
    <row r="85281" spans="13:13" x14ac:dyDescent="0.25">
      <c r="M85281" s="8"/>
    </row>
    <row r="85282" spans="13:13" x14ac:dyDescent="0.25">
      <c r="M85282" s="8"/>
    </row>
    <row r="85283" spans="13:13" x14ac:dyDescent="0.25">
      <c r="M85283" s="8"/>
    </row>
    <row r="85284" spans="13:13" x14ac:dyDescent="0.25">
      <c r="M85284" s="8"/>
    </row>
    <row r="85285" spans="13:13" x14ac:dyDescent="0.25">
      <c r="M85285" s="8"/>
    </row>
    <row r="85286" spans="13:13" x14ac:dyDescent="0.25">
      <c r="M85286" s="8"/>
    </row>
    <row r="85287" spans="13:13" x14ac:dyDescent="0.25">
      <c r="M85287" s="8"/>
    </row>
    <row r="85288" spans="13:13" x14ac:dyDescent="0.25">
      <c r="M85288" s="8"/>
    </row>
    <row r="85289" spans="13:13" x14ac:dyDescent="0.25">
      <c r="M85289" s="8"/>
    </row>
    <row r="85290" spans="13:13" x14ac:dyDescent="0.25">
      <c r="M85290" s="8"/>
    </row>
    <row r="85291" spans="13:13" x14ac:dyDescent="0.25">
      <c r="M85291" s="8"/>
    </row>
    <row r="85292" spans="13:13" x14ac:dyDescent="0.25">
      <c r="M85292" s="8"/>
    </row>
    <row r="85293" spans="13:13" x14ac:dyDescent="0.25">
      <c r="M85293" s="8"/>
    </row>
    <row r="85294" spans="13:13" x14ac:dyDescent="0.25">
      <c r="M85294" s="8"/>
    </row>
    <row r="85295" spans="13:13" x14ac:dyDescent="0.25">
      <c r="M85295" s="8"/>
    </row>
    <row r="85296" spans="13:13" x14ac:dyDescent="0.25">
      <c r="M85296" s="8"/>
    </row>
    <row r="85297" spans="13:13" x14ac:dyDescent="0.25">
      <c r="M85297" s="8"/>
    </row>
    <row r="85298" spans="13:13" x14ac:dyDescent="0.25">
      <c r="M85298" s="8"/>
    </row>
    <row r="85299" spans="13:13" x14ac:dyDescent="0.25">
      <c r="M85299" s="8"/>
    </row>
    <row r="85300" spans="13:13" x14ac:dyDescent="0.25">
      <c r="M85300" s="8"/>
    </row>
    <row r="85301" spans="13:13" x14ac:dyDescent="0.25">
      <c r="M85301" s="8"/>
    </row>
    <row r="85302" spans="13:13" x14ac:dyDescent="0.25">
      <c r="M85302" s="8"/>
    </row>
    <row r="85303" spans="13:13" x14ac:dyDescent="0.25">
      <c r="M85303" s="8"/>
    </row>
    <row r="85304" spans="13:13" x14ac:dyDescent="0.25">
      <c r="M85304" s="8"/>
    </row>
    <row r="85305" spans="13:13" x14ac:dyDescent="0.25">
      <c r="M85305" s="8"/>
    </row>
    <row r="85306" spans="13:13" x14ac:dyDescent="0.25">
      <c r="M85306" s="8"/>
    </row>
    <row r="85307" spans="13:13" x14ac:dyDescent="0.25">
      <c r="M85307" s="8"/>
    </row>
    <row r="85308" spans="13:13" x14ac:dyDescent="0.25">
      <c r="M85308" s="8"/>
    </row>
    <row r="85309" spans="13:13" x14ac:dyDescent="0.25">
      <c r="M85309" s="8"/>
    </row>
    <row r="85310" spans="13:13" x14ac:dyDescent="0.25">
      <c r="M85310" s="8"/>
    </row>
    <row r="85311" spans="13:13" x14ac:dyDescent="0.25">
      <c r="M85311" s="8"/>
    </row>
    <row r="85312" spans="13:13" x14ac:dyDescent="0.25">
      <c r="M85312" s="8"/>
    </row>
    <row r="85313" spans="13:13" x14ac:dyDescent="0.25">
      <c r="M85313" s="8"/>
    </row>
    <row r="85314" spans="13:13" x14ac:dyDescent="0.25">
      <c r="M85314" s="8"/>
    </row>
    <row r="85315" spans="13:13" x14ac:dyDescent="0.25">
      <c r="M85315" s="8"/>
    </row>
    <row r="85316" spans="13:13" x14ac:dyDescent="0.25">
      <c r="M85316" s="8"/>
    </row>
    <row r="85317" spans="13:13" x14ac:dyDescent="0.25">
      <c r="M85317" s="8"/>
    </row>
    <row r="85318" spans="13:13" x14ac:dyDescent="0.25">
      <c r="M85318" s="8"/>
    </row>
    <row r="85319" spans="13:13" x14ac:dyDescent="0.25">
      <c r="M85319" s="8"/>
    </row>
    <row r="85320" spans="13:13" x14ac:dyDescent="0.25">
      <c r="M85320" s="8"/>
    </row>
    <row r="85321" spans="13:13" x14ac:dyDescent="0.25">
      <c r="M85321" s="8"/>
    </row>
    <row r="85322" spans="13:13" x14ac:dyDescent="0.25">
      <c r="M85322" s="8"/>
    </row>
    <row r="85323" spans="13:13" x14ac:dyDescent="0.25">
      <c r="M85323" s="8"/>
    </row>
    <row r="85324" spans="13:13" x14ac:dyDescent="0.25">
      <c r="M85324" s="8"/>
    </row>
    <row r="85325" spans="13:13" x14ac:dyDescent="0.25">
      <c r="M85325" s="8"/>
    </row>
    <row r="85326" spans="13:13" x14ac:dyDescent="0.25">
      <c r="M85326" s="8"/>
    </row>
    <row r="85327" spans="13:13" x14ac:dyDescent="0.25">
      <c r="M85327" s="8"/>
    </row>
    <row r="85328" spans="13:13" x14ac:dyDescent="0.25">
      <c r="M85328" s="8"/>
    </row>
    <row r="85329" spans="13:13" x14ac:dyDescent="0.25">
      <c r="M85329" s="8"/>
    </row>
    <row r="85330" spans="13:13" x14ac:dyDescent="0.25">
      <c r="M85330" s="8"/>
    </row>
    <row r="85331" spans="13:13" x14ac:dyDescent="0.25">
      <c r="M85331" s="8"/>
    </row>
    <row r="85332" spans="13:13" x14ac:dyDescent="0.25">
      <c r="M85332" s="8"/>
    </row>
    <row r="85333" spans="13:13" x14ac:dyDescent="0.25">
      <c r="M85333" s="8"/>
    </row>
    <row r="85334" spans="13:13" x14ac:dyDescent="0.25">
      <c r="M85334" s="8"/>
    </row>
    <row r="85335" spans="13:13" x14ac:dyDescent="0.25">
      <c r="M85335" s="8"/>
    </row>
    <row r="85336" spans="13:13" x14ac:dyDescent="0.25">
      <c r="M85336" s="8"/>
    </row>
    <row r="85337" spans="13:13" x14ac:dyDescent="0.25">
      <c r="M85337" s="8"/>
    </row>
    <row r="85338" spans="13:13" x14ac:dyDescent="0.25">
      <c r="M85338" s="8"/>
    </row>
    <row r="85339" spans="13:13" x14ac:dyDescent="0.25">
      <c r="M85339" s="8"/>
    </row>
    <row r="85340" spans="13:13" x14ac:dyDescent="0.25">
      <c r="M85340" s="8"/>
    </row>
    <row r="85341" spans="13:13" x14ac:dyDescent="0.25">
      <c r="M85341" s="8"/>
    </row>
    <row r="85342" spans="13:13" x14ac:dyDescent="0.25">
      <c r="M85342" s="8"/>
    </row>
    <row r="85343" spans="13:13" x14ac:dyDescent="0.25">
      <c r="M85343" s="8"/>
    </row>
    <row r="85344" spans="13:13" x14ac:dyDescent="0.25">
      <c r="M85344" s="8"/>
    </row>
    <row r="85345" spans="13:13" x14ac:dyDescent="0.25">
      <c r="M85345" s="8"/>
    </row>
    <row r="85346" spans="13:13" x14ac:dyDescent="0.25">
      <c r="M85346" s="8"/>
    </row>
    <row r="85347" spans="13:13" x14ac:dyDescent="0.25">
      <c r="M85347" s="8"/>
    </row>
    <row r="85348" spans="13:13" x14ac:dyDescent="0.25">
      <c r="M85348" s="8"/>
    </row>
    <row r="85349" spans="13:13" x14ac:dyDescent="0.25">
      <c r="M85349" s="8"/>
    </row>
    <row r="85350" spans="13:13" x14ac:dyDescent="0.25">
      <c r="M85350" s="8"/>
    </row>
    <row r="85351" spans="13:13" x14ac:dyDescent="0.25">
      <c r="M85351" s="8"/>
    </row>
    <row r="85352" spans="13:13" x14ac:dyDescent="0.25">
      <c r="M85352" s="8"/>
    </row>
    <row r="85353" spans="13:13" x14ac:dyDescent="0.25">
      <c r="M85353" s="8"/>
    </row>
    <row r="85354" spans="13:13" x14ac:dyDescent="0.25">
      <c r="M85354" s="8"/>
    </row>
    <row r="85355" spans="13:13" x14ac:dyDescent="0.25">
      <c r="M85355" s="8"/>
    </row>
    <row r="85356" spans="13:13" x14ac:dyDescent="0.25">
      <c r="M85356" s="8"/>
    </row>
    <row r="85357" spans="13:13" x14ac:dyDescent="0.25">
      <c r="M85357" s="8"/>
    </row>
    <row r="85358" spans="13:13" x14ac:dyDescent="0.25">
      <c r="M85358" s="8"/>
    </row>
    <row r="85359" spans="13:13" x14ac:dyDescent="0.25">
      <c r="M85359" s="8"/>
    </row>
    <row r="85360" spans="13:13" x14ac:dyDescent="0.25">
      <c r="M85360" s="8"/>
    </row>
    <row r="85361" spans="13:13" x14ac:dyDescent="0.25">
      <c r="M85361" s="8"/>
    </row>
    <row r="85362" spans="13:13" x14ac:dyDescent="0.25">
      <c r="M85362" s="8"/>
    </row>
    <row r="85363" spans="13:13" x14ac:dyDescent="0.25">
      <c r="M85363" s="8"/>
    </row>
    <row r="85364" spans="13:13" x14ac:dyDescent="0.25">
      <c r="M85364" s="8"/>
    </row>
    <row r="85365" spans="13:13" x14ac:dyDescent="0.25">
      <c r="M85365" s="8"/>
    </row>
    <row r="85366" spans="13:13" x14ac:dyDescent="0.25">
      <c r="M85366" s="8"/>
    </row>
    <row r="85367" spans="13:13" x14ac:dyDescent="0.25">
      <c r="M85367" s="8"/>
    </row>
    <row r="85368" spans="13:13" x14ac:dyDescent="0.25">
      <c r="M85368" s="8"/>
    </row>
    <row r="85369" spans="13:13" x14ac:dyDescent="0.25">
      <c r="M85369" s="8"/>
    </row>
    <row r="85370" spans="13:13" x14ac:dyDescent="0.25">
      <c r="M85370" s="8"/>
    </row>
    <row r="85371" spans="13:13" x14ac:dyDescent="0.25">
      <c r="M85371" s="8"/>
    </row>
    <row r="85372" spans="13:13" x14ac:dyDescent="0.25">
      <c r="M85372" s="8"/>
    </row>
    <row r="85373" spans="13:13" x14ac:dyDescent="0.25">
      <c r="M85373" s="8"/>
    </row>
    <row r="85374" spans="13:13" x14ac:dyDescent="0.25">
      <c r="M85374" s="8"/>
    </row>
    <row r="85375" spans="13:13" x14ac:dyDescent="0.25">
      <c r="M85375" s="8"/>
    </row>
    <row r="85376" spans="13:13" x14ac:dyDescent="0.25">
      <c r="M85376" s="8"/>
    </row>
    <row r="85377" spans="13:13" x14ac:dyDescent="0.25">
      <c r="M85377" s="8"/>
    </row>
    <row r="85378" spans="13:13" x14ac:dyDescent="0.25">
      <c r="M85378" s="8"/>
    </row>
    <row r="85379" spans="13:13" x14ac:dyDescent="0.25">
      <c r="M85379" s="8"/>
    </row>
    <row r="85380" spans="13:13" x14ac:dyDescent="0.25">
      <c r="M85380" s="8"/>
    </row>
    <row r="85381" spans="13:13" x14ac:dyDescent="0.25">
      <c r="M85381" s="8"/>
    </row>
    <row r="85382" spans="13:13" x14ac:dyDescent="0.25">
      <c r="M85382" s="8"/>
    </row>
    <row r="85383" spans="13:13" x14ac:dyDescent="0.25">
      <c r="M85383" s="8"/>
    </row>
    <row r="85384" spans="13:13" x14ac:dyDescent="0.25">
      <c r="M85384" s="8"/>
    </row>
    <row r="85385" spans="13:13" x14ac:dyDescent="0.25">
      <c r="M85385" s="8"/>
    </row>
    <row r="85386" spans="13:13" x14ac:dyDescent="0.25">
      <c r="M85386" s="8"/>
    </row>
    <row r="85387" spans="13:13" x14ac:dyDescent="0.25">
      <c r="M85387" s="8"/>
    </row>
    <row r="85388" spans="13:13" x14ac:dyDescent="0.25">
      <c r="M85388" s="8"/>
    </row>
    <row r="85389" spans="13:13" x14ac:dyDescent="0.25">
      <c r="M85389" s="8"/>
    </row>
    <row r="85390" spans="13:13" x14ac:dyDescent="0.25">
      <c r="M85390" s="8"/>
    </row>
    <row r="85391" spans="13:13" x14ac:dyDescent="0.25">
      <c r="M85391" s="8"/>
    </row>
    <row r="85392" spans="13:13" x14ac:dyDescent="0.25">
      <c r="M85392" s="8"/>
    </row>
    <row r="85393" spans="13:13" x14ac:dyDescent="0.25">
      <c r="M85393" s="8"/>
    </row>
    <row r="85394" spans="13:13" x14ac:dyDescent="0.25">
      <c r="M85394" s="8"/>
    </row>
    <row r="85395" spans="13:13" x14ac:dyDescent="0.25">
      <c r="M85395" s="8"/>
    </row>
    <row r="85396" spans="13:13" x14ac:dyDescent="0.25">
      <c r="M85396" s="8"/>
    </row>
    <row r="85397" spans="13:13" x14ac:dyDescent="0.25">
      <c r="M85397" s="8"/>
    </row>
    <row r="85398" spans="13:13" x14ac:dyDescent="0.25">
      <c r="M85398" s="8"/>
    </row>
    <row r="85399" spans="13:13" x14ac:dyDescent="0.25">
      <c r="M85399" s="8"/>
    </row>
    <row r="85400" spans="13:13" x14ac:dyDescent="0.25">
      <c r="M85400" s="8"/>
    </row>
    <row r="85401" spans="13:13" x14ac:dyDescent="0.25">
      <c r="M85401" s="8"/>
    </row>
    <row r="85402" spans="13:13" x14ac:dyDescent="0.25">
      <c r="M85402" s="8"/>
    </row>
    <row r="85403" spans="13:13" x14ac:dyDescent="0.25">
      <c r="M85403" s="8"/>
    </row>
    <row r="85404" spans="13:13" x14ac:dyDescent="0.25">
      <c r="M85404" s="8"/>
    </row>
    <row r="85405" spans="13:13" x14ac:dyDescent="0.25">
      <c r="M85405" s="8"/>
    </row>
    <row r="85406" spans="13:13" x14ac:dyDescent="0.25">
      <c r="M85406" s="8"/>
    </row>
    <row r="85407" spans="13:13" x14ac:dyDescent="0.25">
      <c r="M85407" s="8"/>
    </row>
    <row r="85408" spans="13:13" x14ac:dyDescent="0.25">
      <c r="M85408" s="8"/>
    </row>
    <row r="85409" spans="13:13" x14ac:dyDescent="0.25">
      <c r="M85409" s="8"/>
    </row>
    <row r="85410" spans="13:13" x14ac:dyDescent="0.25">
      <c r="M85410" s="8"/>
    </row>
    <row r="85411" spans="13:13" x14ac:dyDescent="0.25">
      <c r="M85411" s="8"/>
    </row>
    <row r="85412" spans="13:13" x14ac:dyDescent="0.25">
      <c r="M85412" s="8"/>
    </row>
    <row r="85413" spans="13:13" x14ac:dyDescent="0.25">
      <c r="M85413" s="8"/>
    </row>
    <row r="85414" spans="13:13" x14ac:dyDescent="0.25">
      <c r="M85414" s="8"/>
    </row>
    <row r="85415" spans="13:13" x14ac:dyDescent="0.25">
      <c r="M85415" s="8"/>
    </row>
    <row r="85416" spans="13:13" x14ac:dyDescent="0.25">
      <c r="M85416" s="8"/>
    </row>
    <row r="85417" spans="13:13" x14ac:dyDescent="0.25">
      <c r="M85417" s="8"/>
    </row>
    <row r="85418" spans="13:13" x14ac:dyDescent="0.25">
      <c r="M85418" s="8"/>
    </row>
    <row r="85419" spans="13:13" x14ac:dyDescent="0.25">
      <c r="M85419" s="8"/>
    </row>
    <row r="85420" spans="13:13" x14ac:dyDescent="0.25">
      <c r="M85420" s="8"/>
    </row>
    <row r="85421" spans="13:13" x14ac:dyDescent="0.25">
      <c r="M85421" s="8"/>
    </row>
    <row r="85422" spans="13:13" x14ac:dyDescent="0.25">
      <c r="M85422" s="8"/>
    </row>
    <row r="85423" spans="13:13" x14ac:dyDescent="0.25">
      <c r="M85423" s="8"/>
    </row>
    <row r="85424" spans="13:13" x14ac:dyDescent="0.25">
      <c r="M85424" s="8"/>
    </row>
    <row r="85425" spans="13:13" x14ac:dyDescent="0.25">
      <c r="M85425" s="8"/>
    </row>
    <row r="85426" spans="13:13" x14ac:dyDescent="0.25">
      <c r="M85426" s="8"/>
    </row>
    <row r="85427" spans="13:13" x14ac:dyDescent="0.25">
      <c r="M85427" s="8"/>
    </row>
    <row r="85428" spans="13:13" x14ac:dyDescent="0.25">
      <c r="M85428" s="8"/>
    </row>
    <row r="85429" spans="13:13" x14ac:dyDescent="0.25">
      <c r="M85429" s="8"/>
    </row>
    <row r="85430" spans="13:13" x14ac:dyDescent="0.25">
      <c r="M85430" s="8"/>
    </row>
    <row r="85431" spans="13:13" x14ac:dyDescent="0.25">
      <c r="M85431" s="8"/>
    </row>
    <row r="85432" spans="13:13" x14ac:dyDescent="0.25">
      <c r="M85432" s="8"/>
    </row>
    <row r="85433" spans="13:13" x14ac:dyDescent="0.25">
      <c r="M85433" s="8"/>
    </row>
    <row r="85434" spans="13:13" x14ac:dyDescent="0.25">
      <c r="M85434" s="8"/>
    </row>
    <row r="85435" spans="13:13" x14ac:dyDescent="0.25">
      <c r="M85435" s="8"/>
    </row>
    <row r="85436" spans="13:13" x14ac:dyDescent="0.25">
      <c r="M85436" s="8"/>
    </row>
    <row r="85437" spans="13:13" x14ac:dyDescent="0.25">
      <c r="M85437" s="8"/>
    </row>
    <row r="85438" spans="13:13" x14ac:dyDescent="0.25">
      <c r="M85438" s="8"/>
    </row>
    <row r="85439" spans="13:13" x14ac:dyDescent="0.25">
      <c r="M85439" s="8"/>
    </row>
    <row r="85440" spans="13:13" x14ac:dyDescent="0.25">
      <c r="M85440" s="8"/>
    </row>
    <row r="85441" spans="13:13" x14ac:dyDescent="0.25">
      <c r="M85441" s="8"/>
    </row>
    <row r="85442" spans="13:13" x14ac:dyDescent="0.25">
      <c r="M85442" s="8"/>
    </row>
    <row r="85443" spans="13:13" x14ac:dyDescent="0.25">
      <c r="M85443" s="8"/>
    </row>
    <row r="85444" spans="13:13" x14ac:dyDescent="0.25">
      <c r="M85444" s="8"/>
    </row>
    <row r="85445" spans="13:13" x14ac:dyDescent="0.25">
      <c r="M85445" s="8"/>
    </row>
    <row r="85446" spans="13:13" x14ac:dyDescent="0.25">
      <c r="M85446" s="8"/>
    </row>
    <row r="85447" spans="13:13" x14ac:dyDescent="0.25">
      <c r="M85447" s="8"/>
    </row>
    <row r="85448" spans="13:13" x14ac:dyDescent="0.25">
      <c r="M85448" s="8"/>
    </row>
    <row r="85449" spans="13:13" x14ac:dyDescent="0.25">
      <c r="M85449" s="8"/>
    </row>
    <row r="85450" spans="13:13" x14ac:dyDescent="0.25">
      <c r="M85450" s="8"/>
    </row>
    <row r="85451" spans="13:13" x14ac:dyDescent="0.25">
      <c r="M85451" s="8"/>
    </row>
    <row r="85452" spans="13:13" x14ac:dyDescent="0.25">
      <c r="M85452" s="8"/>
    </row>
    <row r="85453" spans="13:13" x14ac:dyDescent="0.25">
      <c r="M85453" s="8"/>
    </row>
    <row r="85454" spans="13:13" x14ac:dyDescent="0.25">
      <c r="M85454" s="8"/>
    </row>
    <row r="85455" spans="13:13" x14ac:dyDescent="0.25">
      <c r="M85455" s="8"/>
    </row>
    <row r="85456" spans="13:13" x14ac:dyDescent="0.25">
      <c r="M85456" s="8"/>
    </row>
    <row r="85457" spans="13:13" x14ac:dyDescent="0.25">
      <c r="M85457" s="8"/>
    </row>
    <row r="85458" spans="13:13" x14ac:dyDescent="0.25">
      <c r="M85458" s="8"/>
    </row>
    <row r="85459" spans="13:13" x14ac:dyDescent="0.25">
      <c r="M85459" s="8"/>
    </row>
    <row r="85460" spans="13:13" x14ac:dyDescent="0.25">
      <c r="M85460" s="8"/>
    </row>
    <row r="85461" spans="13:13" x14ac:dyDescent="0.25">
      <c r="M85461" s="8"/>
    </row>
    <row r="85462" spans="13:13" x14ac:dyDescent="0.25">
      <c r="M85462" s="8"/>
    </row>
    <row r="85463" spans="13:13" x14ac:dyDescent="0.25">
      <c r="M85463" s="8"/>
    </row>
    <row r="85464" spans="13:13" x14ac:dyDescent="0.25">
      <c r="M85464" s="8"/>
    </row>
    <row r="85465" spans="13:13" x14ac:dyDescent="0.25">
      <c r="M85465" s="8"/>
    </row>
    <row r="85466" spans="13:13" x14ac:dyDescent="0.25">
      <c r="M85466" s="8"/>
    </row>
    <row r="85467" spans="13:13" x14ac:dyDescent="0.25">
      <c r="M85467" s="8"/>
    </row>
    <row r="85468" spans="13:13" x14ac:dyDescent="0.25">
      <c r="M85468" s="8"/>
    </row>
    <row r="85469" spans="13:13" x14ac:dyDescent="0.25">
      <c r="M85469" s="8"/>
    </row>
    <row r="85470" spans="13:13" x14ac:dyDescent="0.25">
      <c r="M85470" s="8"/>
    </row>
    <row r="85471" spans="13:13" x14ac:dyDescent="0.25">
      <c r="M85471" s="8"/>
    </row>
    <row r="85472" spans="13:13" x14ac:dyDescent="0.25">
      <c r="M85472" s="8"/>
    </row>
    <row r="85473" spans="13:13" x14ac:dyDescent="0.25">
      <c r="M85473" s="8"/>
    </row>
    <row r="85474" spans="13:13" x14ac:dyDescent="0.25">
      <c r="M85474" s="8"/>
    </row>
    <row r="85475" spans="13:13" x14ac:dyDescent="0.25">
      <c r="M85475" s="8"/>
    </row>
    <row r="85476" spans="13:13" x14ac:dyDescent="0.25">
      <c r="M85476" s="8"/>
    </row>
    <row r="85477" spans="13:13" x14ac:dyDescent="0.25">
      <c r="M85477" s="8"/>
    </row>
    <row r="85478" spans="13:13" x14ac:dyDescent="0.25">
      <c r="M85478" s="8"/>
    </row>
    <row r="85479" spans="13:13" x14ac:dyDescent="0.25">
      <c r="M85479" s="8"/>
    </row>
    <row r="85480" spans="13:13" x14ac:dyDescent="0.25">
      <c r="M85480" s="8"/>
    </row>
    <row r="85481" spans="13:13" x14ac:dyDescent="0.25">
      <c r="M85481" s="8"/>
    </row>
    <row r="85482" spans="13:13" x14ac:dyDescent="0.25">
      <c r="M85482" s="8"/>
    </row>
    <row r="85483" spans="13:13" x14ac:dyDescent="0.25">
      <c r="M85483" s="8"/>
    </row>
    <row r="85484" spans="13:13" x14ac:dyDescent="0.25">
      <c r="M85484" s="8"/>
    </row>
    <row r="85485" spans="13:13" x14ac:dyDescent="0.25">
      <c r="M85485" s="8"/>
    </row>
    <row r="85486" spans="13:13" x14ac:dyDescent="0.25">
      <c r="M85486" s="8"/>
    </row>
    <row r="85487" spans="13:13" x14ac:dyDescent="0.25">
      <c r="M85487" s="8"/>
    </row>
    <row r="85488" spans="13:13" x14ac:dyDescent="0.25">
      <c r="M85488" s="8"/>
    </row>
    <row r="85489" spans="13:13" x14ac:dyDescent="0.25">
      <c r="M85489" s="8"/>
    </row>
    <row r="85490" spans="13:13" x14ac:dyDescent="0.25">
      <c r="M85490" s="8"/>
    </row>
    <row r="85491" spans="13:13" x14ac:dyDescent="0.25">
      <c r="M85491" s="8"/>
    </row>
    <row r="85492" spans="13:13" x14ac:dyDescent="0.25">
      <c r="M85492" s="8"/>
    </row>
    <row r="85493" spans="13:13" x14ac:dyDescent="0.25">
      <c r="M85493" s="8"/>
    </row>
    <row r="85494" spans="13:13" x14ac:dyDescent="0.25">
      <c r="M85494" s="8"/>
    </row>
    <row r="85495" spans="13:13" x14ac:dyDescent="0.25">
      <c r="M85495" s="8"/>
    </row>
    <row r="85496" spans="13:13" x14ac:dyDescent="0.25">
      <c r="M85496" s="8"/>
    </row>
    <row r="85497" spans="13:13" x14ac:dyDescent="0.25">
      <c r="M85497" s="8"/>
    </row>
    <row r="85498" spans="13:13" x14ac:dyDescent="0.25">
      <c r="M85498" s="8"/>
    </row>
    <row r="85499" spans="13:13" x14ac:dyDescent="0.25">
      <c r="M85499" s="8"/>
    </row>
    <row r="85500" spans="13:13" x14ac:dyDescent="0.25">
      <c r="M85500" s="8"/>
    </row>
    <row r="85501" spans="13:13" x14ac:dyDescent="0.25">
      <c r="M85501" s="8"/>
    </row>
    <row r="85502" spans="13:13" x14ac:dyDescent="0.25">
      <c r="M85502" s="8"/>
    </row>
    <row r="85503" spans="13:13" x14ac:dyDescent="0.25">
      <c r="M85503" s="8"/>
    </row>
    <row r="85504" spans="13:13" x14ac:dyDescent="0.25">
      <c r="M85504" s="8"/>
    </row>
    <row r="85505" spans="13:13" x14ac:dyDescent="0.25">
      <c r="M85505" s="8"/>
    </row>
    <row r="85506" spans="13:13" x14ac:dyDescent="0.25">
      <c r="M85506" s="8"/>
    </row>
    <row r="85507" spans="13:13" x14ac:dyDescent="0.25">
      <c r="M85507" s="8"/>
    </row>
    <row r="85508" spans="13:13" x14ac:dyDescent="0.25">
      <c r="M85508" s="8"/>
    </row>
    <row r="85509" spans="13:13" x14ac:dyDescent="0.25">
      <c r="M85509" s="8"/>
    </row>
    <row r="85510" spans="13:13" x14ac:dyDescent="0.25">
      <c r="M85510" s="8"/>
    </row>
    <row r="85511" spans="13:13" x14ac:dyDescent="0.25">
      <c r="M85511" s="8"/>
    </row>
    <row r="85512" spans="13:13" x14ac:dyDescent="0.25">
      <c r="M85512" s="8"/>
    </row>
    <row r="85513" spans="13:13" x14ac:dyDescent="0.25">
      <c r="M85513" s="8"/>
    </row>
    <row r="85514" spans="13:13" x14ac:dyDescent="0.25">
      <c r="M85514" s="8"/>
    </row>
    <row r="85515" spans="13:13" x14ac:dyDescent="0.25">
      <c r="M85515" s="8"/>
    </row>
    <row r="85516" spans="13:13" x14ac:dyDescent="0.25">
      <c r="M85516" s="8"/>
    </row>
    <row r="85517" spans="13:13" x14ac:dyDescent="0.25">
      <c r="M85517" s="8"/>
    </row>
    <row r="85518" spans="13:13" x14ac:dyDescent="0.25">
      <c r="M85518" s="8"/>
    </row>
    <row r="85519" spans="13:13" x14ac:dyDescent="0.25">
      <c r="M85519" s="8"/>
    </row>
    <row r="85520" spans="13:13" x14ac:dyDescent="0.25">
      <c r="M85520" s="8"/>
    </row>
    <row r="85521" spans="13:13" x14ac:dyDescent="0.25">
      <c r="M85521" s="8"/>
    </row>
    <row r="85522" spans="13:13" x14ac:dyDescent="0.25">
      <c r="M85522" s="8"/>
    </row>
    <row r="85523" spans="13:13" x14ac:dyDescent="0.25">
      <c r="M85523" s="8"/>
    </row>
    <row r="85524" spans="13:13" x14ac:dyDescent="0.25">
      <c r="M85524" s="8"/>
    </row>
    <row r="85525" spans="13:13" x14ac:dyDescent="0.25">
      <c r="M85525" s="8"/>
    </row>
    <row r="85526" spans="13:13" x14ac:dyDescent="0.25">
      <c r="M85526" s="8"/>
    </row>
    <row r="85527" spans="13:13" x14ac:dyDescent="0.25">
      <c r="M85527" s="8"/>
    </row>
    <row r="85528" spans="13:13" x14ac:dyDescent="0.25">
      <c r="M85528" s="8"/>
    </row>
    <row r="85529" spans="13:13" x14ac:dyDescent="0.25">
      <c r="M85529" s="8"/>
    </row>
    <row r="85530" spans="13:13" x14ac:dyDescent="0.25">
      <c r="M85530" s="8"/>
    </row>
    <row r="85531" spans="13:13" x14ac:dyDescent="0.25">
      <c r="M85531" s="8"/>
    </row>
    <row r="85532" spans="13:13" x14ac:dyDescent="0.25">
      <c r="M85532" s="8"/>
    </row>
    <row r="85533" spans="13:13" x14ac:dyDescent="0.25">
      <c r="M85533" s="8"/>
    </row>
    <row r="85534" spans="13:13" x14ac:dyDescent="0.25">
      <c r="M85534" s="8"/>
    </row>
    <row r="85535" spans="13:13" x14ac:dyDescent="0.25">
      <c r="M85535" s="8"/>
    </row>
    <row r="85536" spans="13:13" x14ac:dyDescent="0.25">
      <c r="M85536" s="8"/>
    </row>
    <row r="85537" spans="13:13" x14ac:dyDescent="0.25">
      <c r="M85537" s="8"/>
    </row>
    <row r="85538" spans="13:13" x14ac:dyDescent="0.25">
      <c r="M85538" s="8"/>
    </row>
    <row r="85539" spans="13:13" x14ac:dyDescent="0.25">
      <c r="M85539" s="8"/>
    </row>
    <row r="85540" spans="13:13" x14ac:dyDescent="0.25">
      <c r="M85540" s="8"/>
    </row>
    <row r="85541" spans="13:13" x14ac:dyDescent="0.25">
      <c r="M85541" s="8"/>
    </row>
    <row r="85542" spans="13:13" x14ac:dyDescent="0.25">
      <c r="M85542" s="8"/>
    </row>
    <row r="85543" spans="13:13" x14ac:dyDescent="0.25">
      <c r="M85543" s="8"/>
    </row>
    <row r="85544" spans="13:13" x14ac:dyDescent="0.25">
      <c r="M85544" s="8"/>
    </row>
    <row r="85545" spans="13:13" x14ac:dyDescent="0.25">
      <c r="M85545" s="8"/>
    </row>
    <row r="85546" spans="13:13" x14ac:dyDescent="0.25">
      <c r="M85546" s="8"/>
    </row>
    <row r="85547" spans="13:13" x14ac:dyDescent="0.25">
      <c r="M85547" s="8"/>
    </row>
    <row r="85548" spans="13:13" x14ac:dyDescent="0.25">
      <c r="M85548" s="8"/>
    </row>
    <row r="85549" spans="13:13" x14ac:dyDescent="0.25">
      <c r="M85549" s="8"/>
    </row>
    <row r="85550" spans="13:13" x14ac:dyDescent="0.25">
      <c r="M85550" s="8"/>
    </row>
    <row r="85551" spans="13:13" x14ac:dyDescent="0.25">
      <c r="M85551" s="8"/>
    </row>
    <row r="85552" spans="13:13" x14ac:dyDescent="0.25">
      <c r="M85552" s="8"/>
    </row>
    <row r="85553" spans="13:13" x14ac:dyDescent="0.25">
      <c r="M85553" s="8"/>
    </row>
    <row r="85554" spans="13:13" x14ac:dyDescent="0.25">
      <c r="M85554" s="8"/>
    </row>
    <row r="85555" spans="13:13" x14ac:dyDescent="0.25">
      <c r="M85555" s="8"/>
    </row>
    <row r="85556" spans="13:13" x14ac:dyDescent="0.25">
      <c r="M85556" s="8"/>
    </row>
    <row r="85557" spans="13:13" x14ac:dyDescent="0.25">
      <c r="M85557" s="8"/>
    </row>
    <row r="85558" spans="13:13" x14ac:dyDescent="0.25">
      <c r="M85558" s="8"/>
    </row>
    <row r="85559" spans="13:13" x14ac:dyDescent="0.25">
      <c r="M85559" s="8"/>
    </row>
    <row r="85560" spans="13:13" x14ac:dyDescent="0.25">
      <c r="M85560" s="8"/>
    </row>
    <row r="85561" spans="13:13" x14ac:dyDescent="0.25">
      <c r="M85561" s="8"/>
    </row>
    <row r="85562" spans="13:13" x14ac:dyDescent="0.25">
      <c r="M85562" s="8"/>
    </row>
    <row r="85563" spans="13:13" x14ac:dyDescent="0.25">
      <c r="M85563" s="8"/>
    </row>
    <row r="85564" spans="13:13" x14ac:dyDescent="0.25">
      <c r="M85564" s="8"/>
    </row>
    <row r="85565" spans="13:13" x14ac:dyDescent="0.25">
      <c r="M85565" s="8"/>
    </row>
    <row r="85566" spans="13:13" x14ac:dyDescent="0.25">
      <c r="M85566" s="8"/>
    </row>
    <row r="85567" spans="13:13" x14ac:dyDescent="0.25">
      <c r="M85567" s="8"/>
    </row>
    <row r="85568" spans="13:13" x14ac:dyDescent="0.25">
      <c r="M85568" s="8"/>
    </row>
    <row r="85569" spans="13:13" x14ac:dyDescent="0.25">
      <c r="M85569" s="8"/>
    </row>
    <row r="85570" spans="13:13" x14ac:dyDescent="0.25">
      <c r="M85570" s="8"/>
    </row>
    <row r="85571" spans="13:13" x14ac:dyDescent="0.25">
      <c r="M85571" s="8"/>
    </row>
    <row r="85572" spans="13:13" x14ac:dyDescent="0.25">
      <c r="M85572" s="8"/>
    </row>
    <row r="85573" spans="13:13" x14ac:dyDescent="0.25">
      <c r="M85573" s="8"/>
    </row>
    <row r="85574" spans="13:13" x14ac:dyDescent="0.25">
      <c r="M85574" s="8"/>
    </row>
    <row r="85575" spans="13:13" x14ac:dyDescent="0.25">
      <c r="M85575" s="8"/>
    </row>
    <row r="85576" spans="13:13" x14ac:dyDescent="0.25">
      <c r="M85576" s="8"/>
    </row>
    <row r="85577" spans="13:13" x14ac:dyDescent="0.25">
      <c r="M85577" s="8"/>
    </row>
    <row r="85578" spans="13:13" x14ac:dyDescent="0.25">
      <c r="M85578" s="8"/>
    </row>
    <row r="85579" spans="13:13" x14ac:dyDescent="0.25">
      <c r="M85579" s="8"/>
    </row>
    <row r="85580" spans="13:13" x14ac:dyDescent="0.25">
      <c r="M85580" s="8"/>
    </row>
    <row r="85581" spans="13:13" x14ac:dyDescent="0.25">
      <c r="M85581" s="8"/>
    </row>
    <row r="85582" spans="13:13" x14ac:dyDescent="0.25">
      <c r="M85582" s="8"/>
    </row>
    <row r="85583" spans="13:13" x14ac:dyDescent="0.25">
      <c r="M85583" s="8"/>
    </row>
    <row r="85584" spans="13:13" x14ac:dyDescent="0.25">
      <c r="M85584" s="8"/>
    </row>
    <row r="85585" spans="13:13" x14ac:dyDescent="0.25">
      <c r="M85585" s="8"/>
    </row>
    <row r="85586" spans="13:13" x14ac:dyDescent="0.25">
      <c r="M85586" s="8"/>
    </row>
    <row r="85587" spans="13:13" x14ac:dyDescent="0.25">
      <c r="M85587" s="8"/>
    </row>
    <row r="85588" spans="13:13" x14ac:dyDescent="0.25">
      <c r="M85588" s="8"/>
    </row>
    <row r="85589" spans="13:13" x14ac:dyDescent="0.25">
      <c r="M85589" s="8"/>
    </row>
    <row r="85590" spans="13:13" x14ac:dyDescent="0.25">
      <c r="M85590" s="8"/>
    </row>
    <row r="85591" spans="13:13" x14ac:dyDescent="0.25">
      <c r="M85591" s="8"/>
    </row>
    <row r="85592" spans="13:13" x14ac:dyDescent="0.25">
      <c r="M85592" s="8"/>
    </row>
    <row r="85593" spans="13:13" x14ac:dyDescent="0.25">
      <c r="M85593" s="8"/>
    </row>
    <row r="85594" spans="13:13" x14ac:dyDescent="0.25">
      <c r="M85594" s="8"/>
    </row>
    <row r="85595" spans="13:13" x14ac:dyDescent="0.25">
      <c r="M85595" s="8"/>
    </row>
    <row r="85596" spans="13:13" x14ac:dyDescent="0.25">
      <c r="M85596" s="8"/>
    </row>
    <row r="85597" spans="13:13" x14ac:dyDescent="0.25">
      <c r="M85597" s="8"/>
    </row>
    <row r="85598" spans="13:13" x14ac:dyDescent="0.25">
      <c r="M85598" s="8"/>
    </row>
    <row r="85599" spans="13:13" x14ac:dyDescent="0.25">
      <c r="M85599" s="8"/>
    </row>
    <row r="85600" spans="13:13" x14ac:dyDescent="0.25">
      <c r="M85600" s="8"/>
    </row>
    <row r="85601" spans="13:13" x14ac:dyDescent="0.25">
      <c r="M85601" s="8"/>
    </row>
    <row r="85602" spans="13:13" x14ac:dyDescent="0.25">
      <c r="M85602" s="8"/>
    </row>
    <row r="85603" spans="13:13" x14ac:dyDescent="0.25">
      <c r="M85603" s="8"/>
    </row>
    <row r="85604" spans="13:13" x14ac:dyDescent="0.25">
      <c r="M85604" s="8"/>
    </row>
    <row r="85605" spans="13:13" x14ac:dyDescent="0.25">
      <c r="M85605" s="8"/>
    </row>
    <row r="85606" spans="13:13" x14ac:dyDescent="0.25">
      <c r="M85606" s="8"/>
    </row>
    <row r="85607" spans="13:13" x14ac:dyDescent="0.25">
      <c r="M85607" s="8"/>
    </row>
    <row r="85608" spans="13:13" x14ac:dyDescent="0.25">
      <c r="M85608" s="8"/>
    </row>
    <row r="85609" spans="13:13" x14ac:dyDescent="0.25">
      <c r="M85609" s="8"/>
    </row>
    <row r="85610" spans="13:13" x14ac:dyDescent="0.25">
      <c r="M85610" s="8"/>
    </row>
    <row r="85611" spans="13:13" x14ac:dyDescent="0.25">
      <c r="M85611" s="8"/>
    </row>
    <row r="85612" spans="13:13" x14ac:dyDescent="0.25">
      <c r="M85612" s="8"/>
    </row>
    <row r="85613" spans="13:13" x14ac:dyDescent="0.25">
      <c r="M85613" s="8"/>
    </row>
    <row r="85614" spans="13:13" x14ac:dyDescent="0.25">
      <c r="M85614" s="8"/>
    </row>
    <row r="85615" spans="13:13" x14ac:dyDescent="0.25">
      <c r="M85615" s="8"/>
    </row>
    <row r="85616" spans="13:13" x14ac:dyDescent="0.25">
      <c r="M85616" s="8"/>
    </row>
    <row r="85617" spans="13:13" x14ac:dyDescent="0.25">
      <c r="M85617" s="8"/>
    </row>
    <row r="85618" spans="13:13" x14ac:dyDescent="0.25">
      <c r="M85618" s="8"/>
    </row>
    <row r="85619" spans="13:13" x14ac:dyDescent="0.25">
      <c r="M85619" s="8"/>
    </row>
    <row r="85620" spans="13:13" x14ac:dyDescent="0.25">
      <c r="M85620" s="8"/>
    </row>
    <row r="85621" spans="13:13" x14ac:dyDescent="0.25">
      <c r="M85621" s="8"/>
    </row>
    <row r="85622" spans="13:13" x14ac:dyDescent="0.25">
      <c r="M85622" s="8"/>
    </row>
    <row r="85623" spans="13:13" x14ac:dyDescent="0.25">
      <c r="M85623" s="8"/>
    </row>
    <row r="85624" spans="13:13" x14ac:dyDescent="0.25">
      <c r="M85624" s="8"/>
    </row>
    <row r="85625" spans="13:13" x14ac:dyDescent="0.25">
      <c r="M85625" s="8"/>
    </row>
    <row r="85626" spans="13:13" x14ac:dyDescent="0.25">
      <c r="M85626" s="8"/>
    </row>
    <row r="85627" spans="13:13" x14ac:dyDescent="0.25">
      <c r="M85627" s="8"/>
    </row>
    <row r="85628" spans="13:13" x14ac:dyDescent="0.25">
      <c r="M85628" s="8"/>
    </row>
    <row r="85629" spans="13:13" x14ac:dyDescent="0.25">
      <c r="M85629" s="8"/>
    </row>
    <row r="85630" spans="13:13" x14ac:dyDescent="0.25">
      <c r="M85630" s="8"/>
    </row>
    <row r="85631" spans="13:13" x14ac:dyDescent="0.25">
      <c r="M85631" s="8"/>
    </row>
    <row r="85632" spans="13:13" x14ac:dyDescent="0.25">
      <c r="M85632" s="8"/>
    </row>
    <row r="85633" spans="13:13" x14ac:dyDescent="0.25">
      <c r="M85633" s="8"/>
    </row>
    <row r="85634" spans="13:13" x14ac:dyDescent="0.25">
      <c r="M85634" s="8"/>
    </row>
    <row r="85635" spans="13:13" x14ac:dyDescent="0.25">
      <c r="M85635" s="8"/>
    </row>
    <row r="85636" spans="13:13" x14ac:dyDescent="0.25">
      <c r="M85636" s="8"/>
    </row>
    <row r="85637" spans="13:13" x14ac:dyDescent="0.25">
      <c r="M85637" s="8"/>
    </row>
    <row r="85638" spans="13:13" x14ac:dyDescent="0.25">
      <c r="M85638" s="8"/>
    </row>
    <row r="85639" spans="13:13" x14ac:dyDescent="0.25">
      <c r="M85639" s="8"/>
    </row>
    <row r="85640" spans="13:13" x14ac:dyDescent="0.25">
      <c r="M85640" s="8"/>
    </row>
    <row r="85641" spans="13:13" x14ac:dyDescent="0.25">
      <c r="M85641" s="8"/>
    </row>
    <row r="85642" spans="13:13" x14ac:dyDescent="0.25">
      <c r="M85642" s="8"/>
    </row>
    <row r="85643" spans="13:13" x14ac:dyDescent="0.25">
      <c r="M85643" s="8"/>
    </row>
    <row r="85644" spans="13:13" x14ac:dyDescent="0.25">
      <c r="M85644" s="8"/>
    </row>
    <row r="85645" spans="13:13" x14ac:dyDescent="0.25">
      <c r="M85645" s="8"/>
    </row>
    <row r="85646" spans="13:13" x14ac:dyDescent="0.25">
      <c r="M85646" s="8"/>
    </row>
    <row r="85647" spans="13:13" x14ac:dyDescent="0.25">
      <c r="M85647" s="8"/>
    </row>
    <row r="85648" spans="13:13" x14ac:dyDescent="0.25">
      <c r="M85648" s="8"/>
    </row>
    <row r="85649" spans="13:13" x14ac:dyDescent="0.25">
      <c r="M85649" s="8"/>
    </row>
    <row r="85650" spans="13:13" x14ac:dyDescent="0.25">
      <c r="M85650" s="8"/>
    </row>
    <row r="85651" spans="13:13" x14ac:dyDescent="0.25">
      <c r="M85651" s="8"/>
    </row>
    <row r="85652" spans="13:13" x14ac:dyDescent="0.25">
      <c r="M85652" s="8"/>
    </row>
    <row r="85653" spans="13:13" x14ac:dyDescent="0.25">
      <c r="M85653" s="8"/>
    </row>
    <row r="85654" spans="13:13" x14ac:dyDescent="0.25">
      <c r="M85654" s="8"/>
    </row>
    <row r="85655" spans="13:13" x14ac:dyDescent="0.25">
      <c r="M85655" s="8"/>
    </row>
    <row r="85656" spans="13:13" x14ac:dyDescent="0.25">
      <c r="M85656" s="8"/>
    </row>
    <row r="85657" spans="13:13" x14ac:dyDescent="0.25">
      <c r="M85657" s="8"/>
    </row>
    <row r="85658" spans="13:13" x14ac:dyDescent="0.25">
      <c r="M85658" s="8"/>
    </row>
    <row r="85659" spans="13:13" x14ac:dyDescent="0.25">
      <c r="M85659" s="8"/>
    </row>
    <row r="85660" spans="13:13" x14ac:dyDescent="0.25">
      <c r="M85660" s="8"/>
    </row>
    <row r="85661" spans="13:13" x14ac:dyDescent="0.25">
      <c r="M85661" s="8"/>
    </row>
    <row r="85662" spans="13:13" x14ac:dyDescent="0.25">
      <c r="M85662" s="8"/>
    </row>
    <row r="85663" spans="13:13" x14ac:dyDescent="0.25">
      <c r="M85663" s="8"/>
    </row>
    <row r="85664" spans="13:13" x14ac:dyDescent="0.25">
      <c r="M85664" s="8"/>
    </row>
    <row r="85665" spans="13:13" x14ac:dyDescent="0.25">
      <c r="M85665" s="8"/>
    </row>
    <row r="85666" spans="13:13" x14ac:dyDescent="0.25">
      <c r="M85666" s="8"/>
    </row>
    <row r="85667" spans="13:13" x14ac:dyDescent="0.25">
      <c r="M85667" s="8"/>
    </row>
    <row r="85668" spans="13:13" x14ac:dyDescent="0.25">
      <c r="M85668" s="8"/>
    </row>
    <row r="85669" spans="13:13" x14ac:dyDescent="0.25">
      <c r="M85669" s="8"/>
    </row>
    <row r="85670" spans="13:13" x14ac:dyDescent="0.25">
      <c r="M85670" s="8"/>
    </row>
    <row r="85671" spans="13:13" x14ac:dyDescent="0.25">
      <c r="M85671" s="8"/>
    </row>
    <row r="85672" spans="13:13" x14ac:dyDescent="0.25">
      <c r="M85672" s="8"/>
    </row>
    <row r="85673" spans="13:13" x14ac:dyDescent="0.25">
      <c r="M85673" s="8"/>
    </row>
    <row r="85674" spans="13:13" x14ac:dyDescent="0.25">
      <c r="M85674" s="8"/>
    </row>
    <row r="85675" spans="13:13" x14ac:dyDescent="0.25">
      <c r="M85675" s="8"/>
    </row>
    <row r="85676" spans="13:13" x14ac:dyDescent="0.25">
      <c r="M85676" s="8"/>
    </row>
    <row r="85677" spans="13:13" x14ac:dyDescent="0.25">
      <c r="M85677" s="8"/>
    </row>
    <row r="85678" spans="13:13" x14ac:dyDescent="0.25">
      <c r="M85678" s="8"/>
    </row>
    <row r="85679" spans="13:13" x14ac:dyDescent="0.25">
      <c r="M85679" s="8"/>
    </row>
    <row r="85680" spans="13:13" x14ac:dyDescent="0.25">
      <c r="M85680" s="8"/>
    </row>
    <row r="85681" spans="13:13" x14ac:dyDescent="0.25">
      <c r="M85681" s="8"/>
    </row>
    <row r="85682" spans="13:13" x14ac:dyDescent="0.25">
      <c r="M85682" s="8"/>
    </row>
    <row r="85683" spans="13:13" x14ac:dyDescent="0.25">
      <c r="M85683" s="8"/>
    </row>
    <row r="85684" spans="13:13" x14ac:dyDescent="0.25">
      <c r="M85684" s="8"/>
    </row>
    <row r="85685" spans="13:13" x14ac:dyDescent="0.25">
      <c r="M85685" s="8"/>
    </row>
    <row r="85686" spans="13:13" x14ac:dyDescent="0.25">
      <c r="M85686" s="8"/>
    </row>
    <row r="85687" spans="13:13" x14ac:dyDescent="0.25">
      <c r="M85687" s="8"/>
    </row>
    <row r="85688" spans="13:13" x14ac:dyDescent="0.25">
      <c r="M85688" s="8"/>
    </row>
    <row r="85689" spans="13:13" x14ac:dyDescent="0.25">
      <c r="M85689" s="8"/>
    </row>
    <row r="85690" spans="13:13" x14ac:dyDescent="0.25">
      <c r="M85690" s="8"/>
    </row>
    <row r="85691" spans="13:13" x14ac:dyDescent="0.25">
      <c r="M85691" s="8"/>
    </row>
    <row r="85692" spans="13:13" x14ac:dyDescent="0.25">
      <c r="M85692" s="8"/>
    </row>
    <row r="85693" spans="13:13" x14ac:dyDescent="0.25">
      <c r="M85693" s="8"/>
    </row>
    <row r="85694" spans="13:13" x14ac:dyDescent="0.25">
      <c r="M85694" s="8"/>
    </row>
    <row r="85695" spans="13:13" x14ac:dyDescent="0.25">
      <c r="M85695" s="8"/>
    </row>
    <row r="85696" spans="13:13" x14ac:dyDescent="0.25">
      <c r="M85696" s="8"/>
    </row>
    <row r="85697" spans="13:13" x14ac:dyDescent="0.25">
      <c r="M85697" s="8"/>
    </row>
    <row r="85698" spans="13:13" x14ac:dyDescent="0.25">
      <c r="M85698" s="8"/>
    </row>
    <row r="85699" spans="13:13" x14ac:dyDescent="0.25">
      <c r="M85699" s="8"/>
    </row>
    <row r="85700" spans="13:13" x14ac:dyDescent="0.25">
      <c r="M85700" s="8"/>
    </row>
    <row r="85701" spans="13:13" x14ac:dyDescent="0.25">
      <c r="M85701" s="8"/>
    </row>
    <row r="85702" spans="13:13" x14ac:dyDescent="0.25">
      <c r="M85702" s="8"/>
    </row>
    <row r="85703" spans="13:13" x14ac:dyDescent="0.25">
      <c r="M85703" s="8"/>
    </row>
    <row r="85704" spans="13:13" x14ac:dyDescent="0.25">
      <c r="M85704" s="8"/>
    </row>
    <row r="85705" spans="13:13" x14ac:dyDescent="0.25">
      <c r="M85705" s="8"/>
    </row>
    <row r="85706" spans="13:13" x14ac:dyDescent="0.25">
      <c r="M85706" s="8"/>
    </row>
    <row r="85707" spans="13:13" x14ac:dyDescent="0.25">
      <c r="M85707" s="8"/>
    </row>
    <row r="85708" spans="13:13" x14ac:dyDescent="0.25">
      <c r="M85708" s="8"/>
    </row>
    <row r="85709" spans="13:13" x14ac:dyDescent="0.25">
      <c r="M85709" s="8"/>
    </row>
    <row r="85710" spans="13:13" x14ac:dyDescent="0.25">
      <c r="M85710" s="8"/>
    </row>
    <row r="85711" spans="13:13" x14ac:dyDescent="0.25">
      <c r="M85711" s="8"/>
    </row>
    <row r="85712" spans="13:13" x14ac:dyDescent="0.25">
      <c r="M85712" s="8"/>
    </row>
    <row r="85713" spans="13:13" x14ac:dyDescent="0.25">
      <c r="M85713" s="8"/>
    </row>
    <row r="85714" spans="13:13" x14ac:dyDescent="0.25">
      <c r="M85714" s="8"/>
    </row>
    <row r="85715" spans="13:13" x14ac:dyDescent="0.25">
      <c r="M85715" s="8"/>
    </row>
    <row r="85716" spans="13:13" x14ac:dyDescent="0.25">
      <c r="M85716" s="8"/>
    </row>
    <row r="85717" spans="13:13" x14ac:dyDescent="0.25">
      <c r="M85717" s="8"/>
    </row>
    <row r="85718" spans="13:13" x14ac:dyDescent="0.25">
      <c r="M85718" s="8"/>
    </row>
    <row r="85719" spans="13:13" x14ac:dyDescent="0.25">
      <c r="M85719" s="8"/>
    </row>
    <row r="85720" spans="13:13" x14ac:dyDescent="0.25">
      <c r="M85720" s="8"/>
    </row>
    <row r="85721" spans="13:13" x14ac:dyDescent="0.25">
      <c r="M85721" s="8"/>
    </row>
    <row r="85722" spans="13:13" x14ac:dyDescent="0.25">
      <c r="M85722" s="8"/>
    </row>
    <row r="85723" spans="13:13" x14ac:dyDescent="0.25">
      <c r="M85723" s="8"/>
    </row>
    <row r="85724" spans="13:13" x14ac:dyDescent="0.25">
      <c r="M85724" s="8"/>
    </row>
    <row r="85725" spans="13:13" x14ac:dyDescent="0.25">
      <c r="M85725" s="8"/>
    </row>
    <row r="85726" spans="13:13" x14ac:dyDescent="0.25">
      <c r="M85726" s="8"/>
    </row>
    <row r="85727" spans="13:13" x14ac:dyDescent="0.25">
      <c r="M85727" s="8"/>
    </row>
    <row r="85728" spans="13:13" x14ac:dyDescent="0.25">
      <c r="M85728" s="8"/>
    </row>
    <row r="85729" spans="13:13" x14ac:dyDescent="0.25">
      <c r="M85729" s="8"/>
    </row>
    <row r="85730" spans="13:13" x14ac:dyDescent="0.25">
      <c r="M85730" s="8"/>
    </row>
    <row r="85731" spans="13:13" x14ac:dyDescent="0.25">
      <c r="M85731" s="8"/>
    </row>
    <row r="85732" spans="13:13" x14ac:dyDescent="0.25">
      <c r="M85732" s="8"/>
    </row>
    <row r="85733" spans="13:13" x14ac:dyDescent="0.25">
      <c r="M85733" s="8"/>
    </row>
    <row r="85734" spans="13:13" x14ac:dyDescent="0.25">
      <c r="M85734" s="8"/>
    </row>
    <row r="85735" spans="13:13" x14ac:dyDescent="0.25">
      <c r="M85735" s="8"/>
    </row>
    <row r="85736" spans="13:13" x14ac:dyDescent="0.25">
      <c r="M85736" s="8"/>
    </row>
    <row r="85737" spans="13:13" x14ac:dyDescent="0.25">
      <c r="M85737" s="8"/>
    </row>
    <row r="85738" spans="13:13" x14ac:dyDescent="0.25">
      <c r="M85738" s="8"/>
    </row>
    <row r="85739" spans="13:13" x14ac:dyDescent="0.25">
      <c r="M85739" s="8"/>
    </row>
    <row r="85740" spans="13:13" x14ac:dyDescent="0.25">
      <c r="M85740" s="8"/>
    </row>
    <row r="85741" spans="13:13" x14ac:dyDescent="0.25">
      <c r="M85741" s="8"/>
    </row>
    <row r="85742" spans="13:13" x14ac:dyDescent="0.25">
      <c r="M85742" s="8"/>
    </row>
    <row r="85743" spans="13:13" x14ac:dyDescent="0.25">
      <c r="M85743" s="8"/>
    </row>
    <row r="85744" spans="13:13" x14ac:dyDescent="0.25">
      <c r="M85744" s="8"/>
    </row>
    <row r="85745" spans="13:13" x14ac:dyDescent="0.25">
      <c r="M85745" s="8"/>
    </row>
    <row r="85746" spans="13:13" x14ac:dyDescent="0.25">
      <c r="M85746" s="8"/>
    </row>
    <row r="85747" spans="13:13" x14ac:dyDescent="0.25">
      <c r="M85747" s="8"/>
    </row>
    <row r="85748" spans="13:13" x14ac:dyDescent="0.25">
      <c r="M85748" s="8"/>
    </row>
    <row r="85749" spans="13:13" x14ac:dyDescent="0.25">
      <c r="M85749" s="8"/>
    </row>
    <row r="85750" spans="13:13" x14ac:dyDescent="0.25">
      <c r="M85750" s="8"/>
    </row>
    <row r="85751" spans="13:13" x14ac:dyDescent="0.25">
      <c r="M85751" s="8"/>
    </row>
    <row r="85752" spans="13:13" x14ac:dyDescent="0.25">
      <c r="M85752" s="8"/>
    </row>
    <row r="85753" spans="13:13" x14ac:dyDescent="0.25">
      <c r="M85753" s="8"/>
    </row>
    <row r="85754" spans="13:13" x14ac:dyDescent="0.25">
      <c r="M85754" s="8"/>
    </row>
    <row r="85755" spans="13:13" x14ac:dyDescent="0.25">
      <c r="M85755" s="8"/>
    </row>
    <row r="85756" spans="13:13" x14ac:dyDescent="0.25">
      <c r="M85756" s="8"/>
    </row>
    <row r="85757" spans="13:13" x14ac:dyDescent="0.25">
      <c r="M85757" s="8"/>
    </row>
    <row r="85758" spans="13:13" x14ac:dyDescent="0.25">
      <c r="M85758" s="8"/>
    </row>
    <row r="85759" spans="13:13" x14ac:dyDescent="0.25">
      <c r="M85759" s="8"/>
    </row>
    <row r="85760" spans="13:13" x14ac:dyDescent="0.25">
      <c r="M85760" s="8"/>
    </row>
    <row r="85761" spans="13:13" x14ac:dyDescent="0.25">
      <c r="M85761" s="8"/>
    </row>
    <row r="85762" spans="13:13" x14ac:dyDescent="0.25">
      <c r="M85762" s="8"/>
    </row>
    <row r="85763" spans="13:13" x14ac:dyDescent="0.25">
      <c r="M85763" s="8"/>
    </row>
    <row r="85764" spans="13:13" x14ac:dyDescent="0.25">
      <c r="M85764" s="8"/>
    </row>
    <row r="85765" spans="13:13" x14ac:dyDescent="0.25">
      <c r="M85765" s="8"/>
    </row>
    <row r="85766" spans="13:13" x14ac:dyDescent="0.25">
      <c r="M85766" s="8"/>
    </row>
    <row r="85767" spans="13:13" x14ac:dyDescent="0.25">
      <c r="M85767" s="8"/>
    </row>
    <row r="85768" spans="13:13" x14ac:dyDescent="0.25">
      <c r="M85768" s="8"/>
    </row>
    <row r="85769" spans="13:13" x14ac:dyDescent="0.25">
      <c r="M85769" s="8"/>
    </row>
    <row r="85770" spans="13:13" x14ac:dyDescent="0.25">
      <c r="M85770" s="8"/>
    </row>
    <row r="85771" spans="13:13" x14ac:dyDescent="0.25">
      <c r="M85771" s="8"/>
    </row>
    <row r="85772" spans="13:13" x14ac:dyDescent="0.25">
      <c r="M85772" s="8"/>
    </row>
    <row r="85773" spans="13:13" x14ac:dyDescent="0.25">
      <c r="M85773" s="8"/>
    </row>
    <row r="85774" spans="13:13" x14ac:dyDescent="0.25">
      <c r="M85774" s="8"/>
    </row>
    <row r="85775" spans="13:13" x14ac:dyDescent="0.25">
      <c r="M85775" s="8"/>
    </row>
    <row r="85776" spans="13:13" x14ac:dyDescent="0.25">
      <c r="M85776" s="8"/>
    </row>
    <row r="85777" spans="13:13" x14ac:dyDescent="0.25">
      <c r="M85777" s="8"/>
    </row>
    <row r="85778" spans="13:13" x14ac:dyDescent="0.25">
      <c r="M85778" s="8"/>
    </row>
    <row r="85779" spans="13:13" x14ac:dyDescent="0.25">
      <c r="M85779" s="8"/>
    </row>
    <row r="85780" spans="13:13" x14ac:dyDescent="0.25">
      <c r="M85780" s="8"/>
    </row>
    <row r="85781" spans="13:13" x14ac:dyDescent="0.25">
      <c r="M85781" s="8"/>
    </row>
    <row r="85782" spans="13:13" x14ac:dyDescent="0.25">
      <c r="M85782" s="8"/>
    </row>
    <row r="85783" spans="13:13" x14ac:dyDescent="0.25">
      <c r="M85783" s="8"/>
    </row>
    <row r="85784" spans="13:13" x14ac:dyDescent="0.25">
      <c r="M85784" s="8"/>
    </row>
    <row r="85785" spans="13:13" x14ac:dyDescent="0.25">
      <c r="M85785" s="8"/>
    </row>
    <row r="85786" spans="13:13" x14ac:dyDescent="0.25">
      <c r="M85786" s="8"/>
    </row>
    <row r="85787" spans="13:13" x14ac:dyDescent="0.25">
      <c r="M85787" s="8"/>
    </row>
    <row r="85788" spans="13:13" x14ac:dyDescent="0.25">
      <c r="M85788" s="8"/>
    </row>
    <row r="85789" spans="13:13" x14ac:dyDescent="0.25">
      <c r="M85789" s="8"/>
    </row>
    <row r="85790" spans="13:13" x14ac:dyDescent="0.25">
      <c r="M85790" s="8"/>
    </row>
    <row r="85791" spans="13:13" x14ac:dyDescent="0.25">
      <c r="M85791" s="8"/>
    </row>
    <row r="85792" spans="13:13" x14ac:dyDescent="0.25">
      <c r="M85792" s="8"/>
    </row>
    <row r="85793" spans="13:13" x14ac:dyDescent="0.25">
      <c r="M85793" s="8"/>
    </row>
    <row r="85794" spans="13:13" x14ac:dyDescent="0.25">
      <c r="M85794" s="8"/>
    </row>
    <row r="85795" spans="13:13" x14ac:dyDescent="0.25">
      <c r="M85795" s="8"/>
    </row>
    <row r="85796" spans="13:13" x14ac:dyDescent="0.25">
      <c r="M85796" s="8"/>
    </row>
    <row r="85797" spans="13:13" x14ac:dyDescent="0.25">
      <c r="M85797" s="8"/>
    </row>
    <row r="85798" spans="13:13" x14ac:dyDescent="0.25">
      <c r="M85798" s="8"/>
    </row>
    <row r="85799" spans="13:13" x14ac:dyDescent="0.25">
      <c r="M85799" s="8"/>
    </row>
    <row r="85800" spans="13:13" x14ac:dyDescent="0.25">
      <c r="M85800" s="8"/>
    </row>
    <row r="85801" spans="13:13" x14ac:dyDescent="0.25">
      <c r="M85801" s="8"/>
    </row>
    <row r="85802" spans="13:13" x14ac:dyDescent="0.25">
      <c r="M85802" s="8"/>
    </row>
    <row r="85803" spans="13:13" x14ac:dyDescent="0.25">
      <c r="M85803" s="8"/>
    </row>
    <row r="85804" spans="13:13" x14ac:dyDescent="0.25">
      <c r="M85804" s="8"/>
    </row>
    <row r="85805" spans="13:13" x14ac:dyDescent="0.25">
      <c r="M85805" s="8"/>
    </row>
    <row r="85806" spans="13:13" x14ac:dyDescent="0.25">
      <c r="M85806" s="8"/>
    </row>
    <row r="85807" spans="13:13" x14ac:dyDescent="0.25">
      <c r="M85807" s="8"/>
    </row>
    <row r="85808" spans="13:13" x14ac:dyDescent="0.25">
      <c r="M85808" s="8"/>
    </row>
    <row r="85809" spans="13:13" x14ac:dyDescent="0.25">
      <c r="M85809" s="8"/>
    </row>
    <row r="85810" spans="13:13" x14ac:dyDescent="0.25">
      <c r="M85810" s="8"/>
    </row>
    <row r="85811" spans="13:13" x14ac:dyDescent="0.25">
      <c r="M85811" s="8"/>
    </row>
    <row r="85812" spans="13:13" x14ac:dyDescent="0.25">
      <c r="M85812" s="8"/>
    </row>
    <row r="85813" spans="13:13" x14ac:dyDescent="0.25">
      <c r="M85813" s="8"/>
    </row>
    <row r="85814" spans="13:13" x14ac:dyDescent="0.25">
      <c r="M85814" s="8"/>
    </row>
    <row r="85815" spans="13:13" x14ac:dyDescent="0.25">
      <c r="M85815" s="8"/>
    </row>
    <row r="85816" spans="13:13" x14ac:dyDescent="0.25">
      <c r="M85816" s="8"/>
    </row>
    <row r="85817" spans="13:13" x14ac:dyDescent="0.25">
      <c r="M85817" s="8"/>
    </row>
    <row r="85818" spans="13:13" x14ac:dyDescent="0.25">
      <c r="M85818" s="8"/>
    </row>
    <row r="85819" spans="13:13" x14ac:dyDescent="0.25">
      <c r="M85819" s="8"/>
    </row>
    <row r="85820" spans="13:13" x14ac:dyDescent="0.25">
      <c r="M85820" s="8"/>
    </row>
    <row r="85821" spans="13:13" x14ac:dyDescent="0.25">
      <c r="M85821" s="8"/>
    </row>
    <row r="85822" spans="13:13" x14ac:dyDescent="0.25">
      <c r="M85822" s="8"/>
    </row>
    <row r="85823" spans="13:13" x14ac:dyDescent="0.25">
      <c r="M85823" s="8"/>
    </row>
    <row r="85824" spans="13:13" x14ac:dyDescent="0.25">
      <c r="M85824" s="8"/>
    </row>
    <row r="85825" spans="13:13" x14ac:dyDescent="0.25">
      <c r="M85825" s="8"/>
    </row>
    <row r="85826" spans="13:13" x14ac:dyDescent="0.25">
      <c r="M85826" s="8"/>
    </row>
    <row r="85827" spans="13:13" x14ac:dyDescent="0.25">
      <c r="M85827" s="8"/>
    </row>
    <row r="85828" spans="13:13" x14ac:dyDescent="0.25">
      <c r="M85828" s="8"/>
    </row>
    <row r="85829" spans="13:13" x14ac:dyDescent="0.25">
      <c r="M85829" s="8"/>
    </row>
    <row r="85830" spans="13:13" x14ac:dyDescent="0.25">
      <c r="M85830" s="8"/>
    </row>
    <row r="85831" spans="13:13" x14ac:dyDescent="0.25">
      <c r="M85831" s="8"/>
    </row>
    <row r="85832" spans="13:13" x14ac:dyDescent="0.25">
      <c r="M85832" s="8"/>
    </row>
    <row r="85833" spans="13:13" x14ac:dyDescent="0.25">
      <c r="M85833" s="8"/>
    </row>
    <row r="85834" spans="13:13" x14ac:dyDescent="0.25">
      <c r="M85834" s="8"/>
    </row>
    <row r="85835" spans="13:13" x14ac:dyDescent="0.25">
      <c r="M85835" s="8"/>
    </row>
    <row r="85836" spans="13:13" x14ac:dyDescent="0.25">
      <c r="M85836" s="8"/>
    </row>
    <row r="85837" spans="13:13" x14ac:dyDescent="0.25">
      <c r="M85837" s="8"/>
    </row>
    <row r="85838" spans="13:13" x14ac:dyDescent="0.25">
      <c r="M85838" s="8"/>
    </row>
    <row r="85839" spans="13:13" x14ac:dyDescent="0.25">
      <c r="M85839" s="8"/>
    </row>
    <row r="85840" spans="13:13" x14ac:dyDescent="0.25">
      <c r="M85840" s="8"/>
    </row>
    <row r="85841" spans="13:13" x14ac:dyDescent="0.25">
      <c r="M85841" s="8"/>
    </row>
    <row r="85842" spans="13:13" x14ac:dyDescent="0.25">
      <c r="M85842" s="8"/>
    </row>
    <row r="85843" spans="13:13" x14ac:dyDescent="0.25">
      <c r="M85843" s="8"/>
    </row>
    <row r="85844" spans="13:13" x14ac:dyDescent="0.25">
      <c r="M85844" s="8"/>
    </row>
    <row r="85845" spans="13:13" x14ac:dyDescent="0.25">
      <c r="M85845" s="8"/>
    </row>
    <row r="85846" spans="13:13" x14ac:dyDescent="0.25">
      <c r="M85846" s="8"/>
    </row>
    <row r="85847" spans="13:13" x14ac:dyDescent="0.25">
      <c r="M85847" s="8"/>
    </row>
    <row r="85848" spans="13:13" x14ac:dyDescent="0.25">
      <c r="M85848" s="8"/>
    </row>
    <row r="85849" spans="13:13" x14ac:dyDescent="0.25">
      <c r="M85849" s="8"/>
    </row>
    <row r="85850" spans="13:13" x14ac:dyDescent="0.25">
      <c r="M85850" s="8"/>
    </row>
    <row r="85851" spans="13:13" x14ac:dyDescent="0.25">
      <c r="M85851" s="8"/>
    </row>
    <row r="85852" spans="13:13" x14ac:dyDescent="0.25">
      <c r="M85852" s="8"/>
    </row>
    <row r="85853" spans="13:13" x14ac:dyDescent="0.25">
      <c r="M85853" s="8"/>
    </row>
    <row r="85854" spans="13:13" x14ac:dyDescent="0.25">
      <c r="M85854" s="8"/>
    </row>
    <row r="85855" spans="13:13" x14ac:dyDescent="0.25">
      <c r="M85855" s="8"/>
    </row>
    <row r="85856" spans="13:13" x14ac:dyDescent="0.25">
      <c r="M85856" s="8"/>
    </row>
    <row r="85857" spans="13:13" x14ac:dyDescent="0.25">
      <c r="M85857" s="8"/>
    </row>
    <row r="85858" spans="13:13" x14ac:dyDescent="0.25">
      <c r="M85858" s="8"/>
    </row>
    <row r="85859" spans="13:13" x14ac:dyDescent="0.25">
      <c r="M85859" s="8"/>
    </row>
    <row r="85860" spans="13:13" x14ac:dyDescent="0.25">
      <c r="M85860" s="8"/>
    </row>
    <row r="85861" spans="13:13" x14ac:dyDescent="0.25">
      <c r="M85861" s="8"/>
    </row>
    <row r="85862" spans="13:13" x14ac:dyDescent="0.25">
      <c r="M85862" s="8"/>
    </row>
    <row r="85863" spans="13:13" x14ac:dyDescent="0.25">
      <c r="M85863" s="8"/>
    </row>
    <row r="85864" spans="13:13" x14ac:dyDescent="0.25">
      <c r="M85864" s="8"/>
    </row>
    <row r="85865" spans="13:13" x14ac:dyDescent="0.25">
      <c r="M85865" s="8"/>
    </row>
    <row r="85866" spans="13:13" x14ac:dyDescent="0.25">
      <c r="M85866" s="8"/>
    </row>
    <row r="85867" spans="13:13" x14ac:dyDescent="0.25">
      <c r="M85867" s="8"/>
    </row>
    <row r="85868" spans="13:13" x14ac:dyDescent="0.25">
      <c r="M85868" s="8"/>
    </row>
    <row r="85869" spans="13:13" x14ac:dyDescent="0.25">
      <c r="M85869" s="8"/>
    </row>
    <row r="85870" spans="13:13" x14ac:dyDescent="0.25">
      <c r="M85870" s="8"/>
    </row>
    <row r="85871" spans="13:13" x14ac:dyDescent="0.25">
      <c r="M85871" s="8"/>
    </row>
    <row r="85872" spans="13:13" x14ac:dyDescent="0.25">
      <c r="M85872" s="8"/>
    </row>
    <row r="85873" spans="13:13" x14ac:dyDescent="0.25">
      <c r="M85873" s="8"/>
    </row>
    <row r="85874" spans="13:13" x14ac:dyDescent="0.25">
      <c r="M85874" s="8"/>
    </row>
    <row r="85875" spans="13:13" x14ac:dyDescent="0.25">
      <c r="M85875" s="8"/>
    </row>
    <row r="85876" spans="13:13" x14ac:dyDescent="0.25">
      <c r="M85876" s="8"/>
    </row>
    <row r="85877" spans="13:13" x14ac:dyDescent="0.25">
      <c r="M85877" s="8"/>
    </row>
    <row r="85878" spans="13:13" x14ac:dyDescent="0.25">
      <c r="M85878" s="8"/>
    </row>
    <row r="85879" spans="13:13" x14ac:dyDescent="0.25">
      <c r="M85879" s="8"/>
    </row>
    <row r="85880" spans="13:13" x14ac:dyDescent="0.25">
      <c r="M85880" s="8"/>
    </row>
    <row r="85881" spans="13:13" x14ac:dyDescent="0.25">
      <c r="M85881" s="8"/>
    </row>
    <row r="85882" spans="13:13" x14ac:dyDescent="0.25">
      <c r="M85882" s="8"/>
    </row>
    <row r="85883" spans="13:13" x14ac:dyDescent="0.25">
      <c r="M85883" s="8"/>
    </row>
    <row r="85884" spans="13:13" x14ac:dyDescent="0.25">
      <c r="M85884" s="8"/>
    </row>
    <row r="85885" spans="13:13" x14ac:dyDescent="0.25">
      <c r="M85885" s="8"/>
    </row>
    <row r="85886" spans="13:13" x14ac:dyDescent="0.25">
      <c r="M85886" s="8"/>
    </row>
    <row r="85887" spans="13:13" x14ac:dyDescent="0.25">
      <c r="M85887" s="8"/>
    </row>
    <row r="85888" spans="13:13" x14ac:dyDescent="0.25">
      <c r="M85888" s="8"/>
    </row>
    <row r="85889" spans="13:13" x14ac:dyDescent="0.25">
      <c r="M85889" s="8"/>
    </row>
    <row r="85890" spans="13:13" x14ac:dyDescent="0.25">
      <c r="M85890" s="8"/>
    </row>
    <row r="85891" spans="13:13" x14ac:dyDescent="0.25">
      <c r="M85891" s="8"/>
    </row>
    <row r="85892" spans="13:13" x14ac:dyDescent="0.25">
      <c r="M85892" s="8"/>
    </row>
    <row r="85893" spans="13:13" x14ac:dyDescent="0.25">
      <c r="M85893" s="8"/>
    </row>
    <row r="85894" spans="13:13" x14ac:dyDescent="0.25">
      <c r="M85894" s="8"/>
    </row>
    <row r="85895" spans="13:13" x14ac:dyDescent="0.25">
      <c r="M85895" s="8"/>
    </row>
    <row r="85896" spans="13:13" x14ac:dyDescent="0.25">
      <c r="M85896" s="8"/>
    </row>
    <row r="85897" spans="13:13" x14ac:dyDescent="0.25">
      <c r="M85897" s="8"/>
    </row>
    <row r="85898" spans="13:13" x14ac:dyDescent="0.25">
      <c r="M85898" s="8"/>
    </row>
    <row r="85899" spans="13:13" x14ac:dyDescent="0.25">
      <c r="M85899" s="8"/>
    </row>
    <row r="85900" spans="13:13" x14ac:dyDescent="0.25">
      <c r="M85900" s="8"/>
    </row>
    <row r="85901" spans="13:13" x14ac:dyDescent="0.25">
      <c r="M85901" s="8"/>
    </row>
    <row r="85902" spans="13:13" x14ac:dyDescent="0.25">
      <c r="M85902" s="8"/>
    </row>
    <row r="85903" spans="13:13" x14ac:dyDescent="0.25">
      <c r="M85903" s="8"/>
    </row>
    <row r="85904" spans="13:13" x14ac:dyDescent="0.25">
      <c r="M85904" s="8"/>
    </row>
    <row r="85905" spans="13:13" x14ac:dyDescent="0.25">
      <c r="M85905" s="8"/>
    </row>
    <row r="85906" spans="13:13" x14ac:dyDescent="0.25">
      <c r="M85906" s="8"/>
    </row>
    <row r="85907" spans="13:13" x14ac:dyDescent="0.25">
      <c r="M85907" s="8"/>
    </row>
    <row r="85908" spans="13:13" x14ac:dyDescent="0.25">
      <c r="M85908" s="8"/>
    </row>
    <row r="85909" spans="13:13" x14ac:dyDescent="0.25">
      <c r="M85909" s="8"/>
    </row>
    <row r="85910" spans="13:13" x14ac:dyDescent="0.25">
      <c r="M85910" s="8"/>
    </row>
    <row r="85911" spans="13:13" x14ac:dyDescent="0.25">
      <c r="M85911" s="8"/>
    </row>
    <row r="85912" spans="13:13" x14ac:dyDescent="0.25">
      <c r="M85912" s="8"/>
    </row>
    <row r="85913" spans="13:13" x14ac:dyDescent="0.25">
      <c r="M85913" s="8"/>
    </row>
    <row r="85914" spans="13:13" x14ac:dyDescent="0.25">
      <c r="M85914" s="8"/>
    </row>
    <row r="85915" spans="13:13" x14ac:dyDescent="0.25">
      <c r="M85915" s="8"/>
    </row>
    <row r="85916" spans="13:13" x14ac:dyDescent="0.25">
      <c r="M85916" s="8"/>
    </row>
    <row r="85917" spans="13:13" x14ac:dyDescent="0.25">
      <c r="M85917" s="8"/>
    </row>
    <row r="85918" spans="13:13" x14ac:dyDescent="0.25">
      <c r="M85918" s="8"/>
    </row>
    <row r="85919" spans="13:13" x14ac:dyDescent="0.25">
      <c r="M85919" s="8"/>
    </row>
    <row r="85920" spans="13:13" x14ac:dyDescent="0.25">
      <c r="M85920" s="8"/>
    </row>
    <row r="85921" spans="13:13" x14ac:dyDescent="0.25">
      <c r="M85921" s="8"/>
    </row>
    <row r="85922" spans="13:13" x14ac:dyDescent="0.25">
      <c r="M85922" s="8"/>
    </row>
    <row r="85923" spans="13:13" x14ac:dyDescent="0.25">
      <c r="M85923" s="8"/>
    </row>
    <row r="85924" spans="13:13" x14ac:dyDescent="0.25">
      <c r="M85924" s="8"/>
    </row>
    <row r="85925" spans="13:13" x14ac:dyDescent="0.25">
      <c r="M85925" s="8"/>
    </row>
    <row r="85926" spans="13:13" x14ac:dyDescent="0.25">
      <c r="M85926" s="8"/>
    </row>
    <row r="85927" spans="13:13" x14ac:dyDescent="0.25">
      <c r="M85927" s="8"/>
    </row>
    <row r="85928" spans="13:13" x14ac:dyDescent="0.25">
      <c r="M85928" s="8"/>
    </row>
    <row r="85929" spans="13:13" x14ac:dyDescent="0.25">
      <c r="M85929" s="8"/>
    </row>
    <row r="85930" spans="13:13" x14ac:dyDescent="0.25">
      <c r="M85930" s="8"/>
    </row>
    <row r="85931" spans="13:13" x14ac:dyDescent="0.25">
      <c r="M85931" s="8"/>
    </row>
    <row r="85932" spans="13:13" x14ac:dyDescent="0.25">
      <c r="M85932" s="8"/>
    </row>
    <row r="85933" spans="13:13" x14ac:dyDescent="0.25">
      <c r="M85933" s="8"/>
    </row>
    <row r="85934" spans="13:13" x14ac:dyDescent="0.25">
      <c r="M85934" s="8"/>
    </row>
    <row r="85935" spans="13:13" x14ac:dyDescent="0.25">
      <c r="M85935" s="8"/>
    </row>
    <row r="85936" spans="13:13" x14ac:dyDescent="0.25">
      <c r="M85936" s="8"/>
    </row>
    <row r="85937" spans="13:13" x14ac:dyDescent="0.25">
      <c r="M85937" s="8"/>
    </row>
    <row r="85938" spans="13:13" x14ac:dyDescent="0.25">
      <c r="M85938" s="8"/>
    </row>
    <row r="85939" spans="13:13" x14ac:dyDescent="0.25">
      <c r="M85939" s="8"/>
    </row>
    <row r="85940" spans="13:13" x14ac:dyDescent="0.25">
      <c r="M85940" s="8"/>
    </row>
    <row r="85941" spans="13:13" x14ac:dyDescent="0.25">
      <c r="M85941" s="8"/>
    </row>
    <row r="85942" spans="13:13" x14ac:dyDescent="0.25">
      <c r="M85942" s="8"/>
    </row>
    <row r="85943" spans="13:13" x14ac:dyDescent="0.25">
      <c r="M85943" s="8"/>
    </row>
    <row r="85944" spans="13:13" x14ac:dyDescent="0.25">
      <c r="M85944" s="8"/>
    </row>
    <row r="85945" spans="13:13" x14ac:dyDescent="0.25">
      <c r="M85945" s="8"/>
    </row>
    <row r="85946" spans="13:13" x14ac:dyDescent="0.25">
      <c r="M85946" s="8"/>
    </row>
    <row r="85947" spans="13:13" x14ac:dyDescent="0.25">
      <c r="M85947" s="8"/>
    </row>
    <row r="85948" spans="13:13" x14ac:dyDescent="0.25">
      <c r="M85948" s="8"/>
    </row>
    <row r="85949" spans="13:13" x14ac:dyDescent="0.25">
      <c r="M85949" s="8"/>
    </row>
    <row r="85950" spans="13:13" x14ac:dyDescent="0.25">
      <c r="M85950" s="8"/>
    </row>
    <row r="85951" spans="13:13" x14ac:dyDescent="0.25">
      <c r="M85951" s="8"/>
    </row>
    <row r="85952" spans="13:13" x14ac:dyDescent="0.25">
      <c r="M85952" s="8"/>
    </row>
    <row r="85953" spans="13:13" x14ac:dyDescent="0.25">
      <c r="M85953" s="8"/>
    </row>
    <row r="85954" spans="13:13" x14ac:dyDescent="0.25">
      <c r="M85954" s="8"/>
    </row>
    <row r="85955" spans="13:13" x14ac:dyDescent="0.25">
      <c r="M85955" s="8"/>
    </row>
    <row r="85956" spans="13:13" x14ac:dyDescent="0.25">
      <c r="M85956" s="8"/>
    </row>
    <row r="85957" spans="13:13" x14ac:dyDescent="0.25">
      <c r="M85957" s="8"/>
    </row>
    <row r="85958" spans="13:13" x14ac:dyDescent="0.25">
      <c r="M85958" s="8"/>
    </row>
    <row r="85959" spans="13:13" x14ac:dyDescent="0.25">
      <c r="M85959" s="8"/>
    </row>
    <row r="85960" spans="13:13" x14ac:dyDescent="0.25">
      <c r="M85960" s="8"/>
    </row>
    <row r="85961" spans="13:13" x14ac:dyDescent="0.25">
      <c r="M85961" s="8"/>
    </row>
    <row r="85962" spans="13:13" x14ac:dyDescent="0.25">
      <c r="M85962" s="8"/>
    </row>
    <row r="85963" spans="13:13" x14ac:dyDescent="0.25">
      <c r="M85963" s="8"/>
    </row>
    <row r="85964" spans="13:13" x14ac:dyDescent="0.25">
      <c r="M85964" s="8"/>
    </row>
    <row r="85965" spans="13:13" x14ac:dyDescent="0.25">
      <c r="M85965" s="8"/>
    </row>
    <row r="85966" spans="13:13" x14ac:dyDescent="0.25">
      <c r="M85966" s="8"/>
    </row>
    <row r="85967" spans="13:13" x14ac:dyDescent="0.25">
      <c r="M85967" s="8"/>
    </row>
    <row r="85968" spans="13:13" x14ac:dyDescent="0.25">
      <c r="M85968" s="8"/>
    </row>
    <row r="85969" spans="13:13" x14ac:dyDescent="0.25">
      <c r="M85969" s="8"/>
    </row>
    <row r="85970" spans="13:13" x14ac:dyDescent="0.25">
      <c r="M85970" s="8"/>
    </row>
    <row r="85971" spans="13:13" x14ac:dyDescent="0.25">
      <c r="M85971" s="8"/>
    </row>
    <row r="85972" spans="13:13" x14ac:dyDescent="0.25">
      <c r="M85972" s="8"/>
    </row>
    <row r="85973" spans="13:13" x14ac:dyDescent="0.25">
      <c r="M85973" s="8"/>
    </row>
    <row r="85974" spans="13:13" x14ac:dyDescent="0.25">
      <c r="M85974" s="8"/>
    </row>
    <row r="85975" spans="13:13" x14ac:dyDescent="0.25">
      <c r="M85975" s="8"/>
    </row>
    <row r="85976" spans="13:13" x14ac:dyDescent="0.25">
      <c r="M85976" s="8"/>
    </row>
    <row r="85977" spans="13:13" x14ac:dyDescent="0.25">
      <c r="M85977" s="8"/>
    </row>
    <row r="85978" spans="13:13" x14ac:dyDescent="0.25">
      <c r="M85978" s="8"/>
    </row>
    <row r="85979" spans="13:13" x14ac:dyDescent="0.25">
      <c r="M85979" s="8"/>
    </row>
    <row r="85980" spans="13:13" x14ac:dyDescent="0.25">
      <c r="M85980" s="8"/>
    </row>
    <row r="85981" spans="13:13" x14ac:dyDescent="0.25">
      <c r="M85981" s="8"/>
    </row>
    <row r="85982" spans="13:13" x14ac:dyDescent="0.25">
      <c r="M85982" s="8"/>
    </row>
    <row r="85983" spans="13:13" x14ac:dyDescent="0.25">
      <c r="M85983" s="8"/>
    </row>
    <row r="85984" spans="13:13" x14ac:dyDescent="0.25">
      <c r="M85984" s="8"/>
    </row>
    <row r="85985" spans="13:13" x14ac:dyDescent="0.25">
      <c r="M85985" s="8"/>
    </row>
    <row r="85986" spans="13:13" x14ac:dyDescent="0.25">
      <c r="M85986" s="8"/>
    </row>
    <row r="85987" spans="13:13" x14ac:dyDescent="0.25">
      <c r="M85987" s="8"/>
    </row>
    <row r="85988" spans="13:13" x14ac:dyDescent="0.25">
      <c r="M85988" s="8"/>
    </row>
    <row r="85989" spans="13:13" x14ac:dyDescent="0.25">
      <c r="M85989" s="8"/>
    </row>
    <row r="85990" spans="13:13" x14ac:dyDescent="0.25">
      <c r="M85990" s="8"/>
    </row>
    <row r="85991" spans="13:13" x14ac:dyDescent="0.25">
      <c r="M85991" s="8"/>
    </row>
    <row r="85992" spans="13:13" x14ac:dyDescent="0.25">
      <c r="M85992" s="8"/>
    </row>
    <row r="85993" spans="13:13" x14ac:dyDescent="0.25">
      <c r="M85993" s="8"/>
    </row>
    <row r="85994" spans="13:13" x14ac:dyDescent="0.25">
      <c r="M85994" s="8"/>
    </row>
    <row r="85995" spans="13:13" x14ac:dyDescent="0.25">
      <c r="M85995" s="8"/>
    </row>
    <row r="85996" spans="13:13" x14ac:dyDescent="0.25">
      <c r="M85996" s="8"/>
    </row>
    <row r="85997" spans="13:13" x14ac:dyDescent="0.25">
      <c r="M85997" s="8"/>
    </row>
    <row r="85998" spans="13:13" x14ac:dyDescent="0.25">
      <c r="M85998" s="8"/>
    </row>
    <row r="85999" spans="13:13" x14ac:dyDescent="0.25">
      <c r="M85999" s="8"/>
    </row>
    <row r="86000" spans="13:13" x14ac:dyDescent="0.25">
      <c r="M86000" s="8"/>
    </row>
    <row r="86001" spans="13:13" x14ac:dyDescent="0.25">
      <c r="M86001" s="8"/>
    </row>
    <row r="86002" spans="13:13" x14ac:dyDescent="0.25">
      <c r="M86002" s="8"/>
    </row>
    <row r="86003" spans="13:13" x14ac:dyDescent="0.25">
      <c r="M86003" s="8"/>
    </row>
    <row r="86004" spans="13:13" x14ac:dyDescent="0.25">
      <c r="M86004" s="8"/>
    </row>
    <row r="86005" spans="13:13" x14ac:dyDescent="0.25">
      <c r="M86005" s="8"/>
    </row>
    <row r="86006" spans="13:13" x14ac:dyDescent="0.25">
      <c r="M86006" s="8"/>
    </row>
    <row r="86007" spans="13:13" x14ac:dyDescent="0.25">
      <c r="M86007" s="8"/>
    </row>
    <row r="86008" spans="13:13" x14ac:dyDescent="0.25">
      <c r="M86008" s="8"/>
    </row>
    <row r="86009" spans="13:13" x14ac:dyDescent="0.25">
      <c r="M86009" s="8"/>
    </row>
    <row r="86010" spans="13:13" x14ac:dyDescent="0.25">
      <c r="M86010" s="8"/>
    </row>
    <row r="86011" spans="13:13" x14ac:dyDescent="0.25">
      <c r="M86011" s="8"/>
    </row>
    <row r="86012" spans="13:13" x14ac:dyDescent="0.25">
      <c r="M86012" s="8"/>
    </row>
    <row r="86013" spans="13:13" x14ac:dyDescent="0.25">
      <c r="M86013" s="8"/>
    </row>
    <row r="86014" spans="13:13" x14ac:dyDescent="0.25">
      <c r="M86014" s="8"/>
    </row>
    <row r="86015" spans="13:13" x14ac:dyDescent="0.25">
      <c r="M86015" s="8"/>
    </row>
    <row r="86016" spans="13:13" x14ac:dyDescent="0.25">
      <c r="M86016" s="8"/>
    </row>
    <row r="86017" spans="13:13" x14ac:dyDescent="0.25">
      <c r="M86017" s="8"/>
    </row>
    <row r="86018" spans="13:13" x14ac:dyDescent="0.25">
      <c r="M86018" s="8"/>
    </row>
    <row r="86019" spans="13:13" x14ac:dyDescent="0.25">
      <c r="M86019" s="8"/>
    </row>
    <row r="86020" spans="13:13" x14ac:dyDescent="0.25">
      <c r="M86020" s="8"/>
    </row>
    <row r="86021" spans="13:13" x14ac:dyDescent="0.25">
      <c r="M86021" s="8"/>
    </row>
    <row r="86022" spans="13:13" x14ac:dyDescent="0.25">
      <c r="M86022" s="8"/>
    </row>
    <row r="86023" spans="13:13" x14ac:dyDescent="0.25">
      <c r="M86023" s="8"/>
    </row>
    <row r="86024" spans="13:13" x14ac:dyDescent="0.25">
      <c r="M86024" s="8"/>
    </row>
    <row r="86025" spans="13:13" x14ac:dyDescent="0.25">
      <c r="M86025" s="8"/>
    </row>
    <row r="86026" spans="13:13" x14ac:dyDescent="0.25">
      <c r="M86026" s="8"/>
    </row>
    <row r="86027" spans="13:13" x14ac:dyDescent="0.25">
      <c r="M86027" s="8"/>
    </row>
    <row r="86028" spans="13:13" x14ac:dyDescent="0.25">
      <c r="M86028" s="8"/>
    </row>
    <row r="86029" spans="13:13" x14ac:dyDescent="0.25">
      <c r="M86029" s="8"/>
    </row>
    <row r="86030" spans="13:13" x14ac:dyDescent="0.25">
      <c r="M86030" s="8"/>
    </row>
    <row r="86031" spans="13:13" x14ac:dyDescent="0.25">
      <c r="M86031" s="8"/>
    </row>
    <row r="86032" spans="13:13" x14ac:dyDescent="0.25">
      <c r="M86032" s="8"/>
    </row>
    <row r="86033" spans="13:13" x14ac:dyDescent="0.25">
      <c r="M86033" s="8"/>
    </row>
    <row r="86034" spans="13:13" x14ac:dyDescent="0.25">
      <c r="M86034" s="8"/>
    </row>
    <row r="86035" spans="13:13" x14ac:dyDescent="0.25">
      <c r="M86035" s="8"/>
    </row>
    <row r="86036" spans="13:13" x14ac:dyDescent="0.25">
      <c r="M86036" s="8"/>
    </row>
    <row r="86037" spans="13:13" x14ac:dyDescent="0.25">
      <c r="M86037" s="8"/>
    </row>
    <row r="86038" spans="13:13" x14ac:dyDescent="0.25">
      <c r="M86038" s="8"/>
    </row>
    <row r="86039" spans="13:13" x14ac:dyDescent="0.25">
      <c r="M86039" s="8"/>
    </row>
    <row r="86040" spans="13:13" x14ac:dyDescent="0.25">
      <c r="M86040" s="8"/>
    </row>
    <row r="86041" spans="13:13" x14ac:dyDescent="0.25">
      <c r="M86041" s="8"/>
    </row>
    <row r="86042" spans="13:13" x14ac:dyDescent="0.25">
      <c r="M86042" s="8"/>
    </row>
    <row r="86043" spans="13:13" x14ac:dyDescent="0.25">
      <c r="M86043" s="8"/>
    </row>
    <row r="86044" spans="13:13" x14ac:dyDescent="0.25">
      <c r="M86044" s="8"/>
    </row>
    <row r="86045" spans="13:13" x14ac:dyDescent="0.25">
      <c r="M86045" s="8"/>
    </row>
    <row r="86046" spans="13:13" x14ac:dyDescent="0.25">
      <c r="M86046" s="8"/>
    </row>
    <row r="86047" spans="13:13" x14ac:dyDescent="0.25">
      <c r="M86047" s="8"/>
    </row>
    <row r="86048" spans="13:13" x14ac:dyDescent="0.25">
      <c r="M86048" s="8"/>
    </row>
    <row r="86049" spans="13:13" x14ac:dyDescent="0.25">
      <c r="M86049" s="8"/>
    </row>
    <row r="86050" spans="13:13" x14ac:dyDescent="0.25">
      <c r="M86050" s="8"/>
    </row>
    <row r="86051" spans="13:13" x14ac:dyDescent="0.25">
      <c r="M86051" s="8"/>
    </row>
    <row r="86052" spans="13:13" x14ac:dyDescent="0.25">
      <c r="M86052" s="8"/>
    </row>
    <row r="86053" spans="13:13" x14ac:dyDescent="0.25">
      <c r="M86053" s="8"/>
    </row>
    <row r="86054" spans="13:13" x14ac:dyDescent="0.25">
      <c r="M86054" s="8"/>
    </row>
    <row r="86055" spans="13:13" x14ac:dyDescent="0.25">
      <c r="M86055" s="8"/>
    </row>
    <row r="86056" spans="13:13" x14ac:dyDescent="0.25">
      <c r="M86056" s="8"/>
    </row>
    <row r="86057" spans="13:13" x14ac:dyDescent="0.25">
      <c r="M86057" s="8"/>
    </row>
    <row r="86058" spans="13:13" x14ac:dyDescent="0.25">
      <c r="M86058" s="8"/>
    </row>
    <row r="86059" spans="13:13" x14ac:dyDescent="0.25">
      <c r="M86059" s="8"/>
    </row>
    <row r="86060" spans="13:13" x14ac:dyDescent="0.25">
      <c r="M86060" s="8"/>
    </row>
    <row r="86061" spans="13:13" x14ac:dyDescent="0.25">
      <c r="M86061" s="8"/>
    </row>
    <row r="86062" spans="13:13" x14ac:dyDescent="0.25">
      <c r="M86062" s="8"/>
    </row>
    <row r="86063" spans="13:13" x14ac:dyDescent="0.25">
      <c r="M86063" s="8"/>
    </row>
    <row r="86064" spans="13:13" x14ac:dyDescent="0.25">
      <c r="M86064" s="8"/>
    </row>
    <row r="86065" spans="13:13" x14ac:dyDescent="0.25">
      <c r="M86065" s="8"/>
    </row>
    <row r="86066" spans="13:13" x14ac:dyDescent="0.25">
      <c r="M86066" s="8"/>
    </row>
    <row r="86067" spans="13:13" x14ac:dyDescent="0.25">
      <c r="M86067" s="8"/>
    </row>
    <row r="86068" spans="13:13" x14ac:dyDescent="0.25">
      <c r="M86068" s="8"/>
    </row>
    <row r="86069" spans="13:13" x14ac:dyDescent="0.25">
      <c r="M86069" s="8"/>
    </row>
    <row r="86070" spans="13:13" x14ac:dyDescent="0.25">
      <c r="M86070" s="8"/>
    </row>
    <row r="86071" spans="13:13" x14ac:dyDescent="0.25">
      <c r="M86071" s="8"/>
    </row>
    <row r="86072" spans="13:13" x14ac:dyDescent="0.25">
      <c r="M86072" s="8"/>
    </row>
    <row r="86073" spans="13:13" x14ac:dyDescent="0.25">
      <c r="M86073" s="8"/>
    </row>
    <row r="86074" spans="13:13" x14ac:dyDescent="0.25">
      <c r="M86074" s="8"/>
    </row>
    <row r="86075" spans="13:13" x14ac:dyDescent="0.25">
      <c r="M86075" s="8"/>
    </row>
    <row r="86076" spans="13:13" x14ac:dyDescent="0.25">
      <c r="M86076" s="8"/>
    </row>
    <row r="86077" spans="13:13" x14ac:dyDescent="0.25">
      <c r="M86077" s="8"/>
    </row>
    <row r="86078" spans="13:13" x14ac:dyDescent="0.25">
      <c r="M86078" s="8"/>
    </row>
    <row r="86079" spans="13:13" x14ac:dyDescent="0.25">
      <c r="M86079" s="8"/>
    </row>
    <row r="86080" spans="13:13" x14ac:dyDescent="0.25">
      <c r="M86080" s="8"/>
    </row>
    <row r="86081" spans="13:13" x14ac:dyDescent="0.25">
      <c r="M86081" s="8"/>
    </row>
    <row r="86082" spans="13:13" x14ac:dyDescent="0.25">
      <c r="M86082" s="8"/>
    </row>
    <row r="86083" spans="13:13" x14ac:dyDescent="0.25">
      <c r="M86083" s="8"/>
    </row>
    <row r="86084" spans="13:13" x14ac:dyDescent="0.25">
      <c r="M86084" s="8"/>
    </row>
    <row r="86085" spans="13:13" x14ac:dyDescent="0.25">
      <c r="M86085" s="8"/>
    </row>
    <row r="86086" spans="13:13" x14ac:dyDescent="0.25">
      <c r="M86086" s="8"/>
    </row>
    <row r="86087" spans="13:13" x14ac:dyDescent="0.25">
      <c r="M86087" s="8"/>
    </row>
    <row r="86088" spans="13:13" x14ac:dyDescent="0.25">
      <c r="M86088" s="8"/>
    </row>
    <row r="86089" spans="13:13" x14ac:dyDescent="0.25">
      <c r="M86089" s="8"/>
    </row>
    <row r="86090" spans="13:13" x14ac:dyDescent="0.25">
      <c r="M86090" s="8"/>
    </row>
    <row r="86091" spans="13:13" x14ac:dyDescent="0.25">
      <c r="M86091" s="8"/>
    </row>
    <row r="86092" spans="13:13" x14ac:dyDescent="0.25">
      <c r="M86092" s="8"/>
    </row>
    <row r="86093" spans="13:13" x14ac:dyDescent="0.25">
      <c r="M86093" s="8"/>
    </row>
    <row r="86094" spans="13:13" x14ac:dyDescent="0.25">
      <c r="M86094" s="8"/>
    </row>
    <row r="86095" spans="13:13" x14ac:dyDescent="0.25">
      <c r="M86095" s="8"/>
    </row>
    <row r="86096" spans="13:13" x14ac:dyDescent="0.25">
      <c r="M86096" s="8"/>
    </row>
    <row r="86097" spans="13:13" x14ac:dyDescent="0.25">
      <c r="M86097" s="8"/>
    </row>
    <row r="86098" spans="13:13" x14ac:dyDescent="0.25">
      <c r="M86098" s="8"/>
    </row>
    <row r="86099" spans="13:13" x14ac:dyDescent="0.25">
      <c r="M86099" s="8"/>
    </row>
    <row r="86100" spans="13:13" x14ac:dyDescent="0.25">
      <c r="M86100" s="8"/>
    </row>
    <row r="86101" spans="13:13" x14ac:dyDescent="0.25">
      <c r="M86101" s="8"/>
    </row>
    <row r="86102" spans="13:13" x14ac:dyDescent="0.25">
      <c r="M86102" s="8"/>
    </row>
    <row r="86103" spans="13:13" x14ac:dyDescent="0.25">
      <c r="M86103" s="8"/>
    </row>
    <row r="86104" spans="13:13" x14ac:dyDescent="0.25">
      <c r="M86104" s="8"/>
    </row>
    <row r="86105" spans="13:13" x14ac:dyDescent="0.25">
      <c r="M86105" s="8"/>
    </row>
    <row r="86106" spans="13:13" x14ac:dyDescent="0.25">
      <c r="M86106" s="8"/>
    </row>
    <row r="86107" spans="13:13" x14ac:dyDescent="0.25">
      <c r="M86107" s="8"/>
    </row>
    <row r="86108" spans="13:13" x14ac:dyDescent="0.25">
      <c r="M86108" s="8"/>
    </row>
    <row r="86109" spans="13:13" x14ac:dyDescent="0.25">
      <c r="M86109" s="8"/>
    </row>
    <row r="86110" spans="13:13" x14ac:dyDescent="0.25">
      <c r="M86110" s="8"/>
    </row>
    <row r="86111" spans="13:13" x14ac:dyDescent="0.25">
      <c r="M86111" s="8"/>
    </row>
    <row r="86112" spans="13:13" x14ac:dyDescent="0.25">
      <c r="M86112" s="8"/>
    </row>
    <row r="86113" spans="13:13" x14ac:dyDescent="0.25">
      <c r="M86113" s="8"/>
    </row>
    <row r="86114" spans="13:13" x14ac:dyDescent="0.25">
      <c r="M86114" s="8"/>
    </row>
    <row r="86115" spans="13:13" x14ac:dyDescent="0.25">
      <c r="M86115" s="8"/>
    </row>
    <row r="86116" spans="13:13" x14ac:dyDescent="0.25">
      <c r="M86116" s="8"/>
    </row>
    <row r="86117" spans="13:13" x14ac:dyDescent="0.25">
      <c r="M86117" s="8"/>
    </row>
    <row r="86118" spans="13:13" x14ac:dyDescent="0.25">
      <c r="M86118" s="8"/>
    </row>
    <row r="86119" spans="13:13" x14ac:dyDescent="0.25">
      <c r="M86119" s="8"/>
    </row>
    <row r="86120" spans="13:13" x14ac:dyDescent="0.25">
      <c r="M86120" s="8"/>
    </row>
    <row r="86121" spans="13:13" x14ac:dyDescent="0.25">
      <c r="M86121" s="8"/>
    </row>
    <row r="86122" spans="13:13" x14ac:dyDescent="0.25">
      <c r="M86122" s="8"/>
    </row>
    <row r="86123" spans="13:13" x14ac:dyDescent="0.25">
      <c r="M86123" s="8"/>
    </row>
    <row r="86124" spans="13:13" x14ac:dyDescent="0.25">
      <c r="M86124" s="8"/>
    </row>
    <row r="86125" spans="13:13" x14ac:dyDescent="0.25">
      <c r="M86125" s="8"/>
    </row>
    <row r="86126" spans="13:13" x14ac:dyDescent="0.25">
      <c r="M86126" s="8"/>
    </row>
    <row r="86127" spans="13:13" x14ac:dyDescent="0.25">
      <c r="M86127" s="8"/>
    </row>
    <row r="86128" spans="13:13" x14ac:dyDescent="0.25">
      <c r="M86128" s="8"/>
    </row>
    <row r="86129" spans="13:13" x14ac:dyDescent="0.25">
      <c r="M86129" s="8"/>
    </row>
    <row r="86130" spans="13:13" x14ac:dyDescent="0.25">
      <c r="M86130" s="8"/>
    </row>
    <row r="86131" spans="13:13" x14ac:dyDescent="0.25">
      <c r="M86131" s="8"/>
    </row>
    <row r="86132" spans="13:13" x14ac:dyDescent="0.25">
      <c r="M86132" s="8"/>
    </row>
    <row r="86133" spans="13:13" x14ac:dyDescent="0.25">
      <c r="M86133" s="8"/>
    </row>
    <row r="86134" spans="13:13" x14ac:dyDescent="0.25">
      <c r="M86134" s="8"/>
    </row>
    <row r="86135" spans="13:13" x14ac:dyDescent="0.25">
      <c r="M86135" s="8"/>
    </row>
    <row r="86136" spans="13:13" x14ac:dyDescent="0.25">
      <c r="M86136" s="8"/>
    </row>
    <row r="86137" spans="13:13" x14ac:dyDescent="0.25">
      <c r="M86137" s="8"/>
    </row>
    <row r="86138" spans="13:13" x14ac:dyDescent="0.25">
      <c r="M86138" s="8"/>
    </row>
    <row r="86139" spans="13:13" x14ac:dyDescent="0.25">
      <c r="M86139" s="8"/>
    </row>
    <row r="86140" spans="13:13" x14ac:dyDescent="0.25">
      <c r="M86140" s="8"/>
    </row>
    <row r="86141" spans="13:13" x14ac:dyDescent="0.25">
      <c r="M86141" s="8"/>
    </row>
    <row r="86142" spans="13:13" x14ac:dyDescent="0.25">
      <c r="M86142" s="8"/>
    </row>
    <row r="86143" spans="13:13" x14ac:dyDescent="0.25">
      <c r="M86143" s="8"/>
    </row>
    <row r="86144" spans="13:13" x14ac:dyDescent="0.25">
      <c r="M86144" s="8"/>
    </row>
    <row r="86145" spans="13:13" x14ac:dyDescent="0.25">
      <c r="M86145" s="8"/>
    </row>
    <row r="86146" spans="13:13" x14ac:dyDescent="0.25">
      <c r="M86146" s="8"/>
    </row>
    <row r="86147" spans="13:13" x14ac:dyDescent="0.25">
      <c r="M86147" s="8"/>
    </row>
    <row r="86148" spans="13:13" x14ac:dyDescent="0.25">
      <c r="M86148" s="8"/>
    </row>
    <row r="86149" spans="13:13" x14ac:dyDescent="0.25">
      <c r="M86149" s="8"/>
    </row>
    <row r="86150" spans="13:13" x14ac:dyDescent="0.25">
      <c r="M86150" s="8"/>
    </row>
    <row r="86151" spans="13:13" x14ac:dyDescent="0.25">
      <c r="M86151" s="8"/>
    </row>
    <row r="86152" spans="13:13" x14ac:dyDescent="0.25">
      <c r="M86152" s="8"/>
    </row>
    <row r="86153" spans="13:13" x14ac:dyDescent="0.25">
      <c r="M86153" s="8"/>
    </row>
    <row r="86154" spans="13:13" x14ac:dyDescent="0.25">
      <c r="M86154" s="8"/>
    </row>
    <row r="86155" spans="13:13" x14ac:dyDescent="0.25">
      <c r="M86155" s="8"/>
    </row>
    <row r="86156" spans="13:13" x14ac:dyDescent="0.25">
      <c r="M86156" s="8"/>
    </row>
    <row r="86157" spans="13:13" x14ac:dyDescent="0.25">
      <c r="M86157" s="8"/>
    </row>
    <row r="86158" spans="13:13" x14ac:dyDescent="0.25">
      <c r="M86158" s="8"/>
    </row>
    <row r="86159" spans="13:13" x14ac:dyDescent="0.25">
      <c r="M86159" s="8"/>
    </row>
    <row r="86160" spans="13:13" x14ac:dyDescent="0.25">
      <c r="M86160" s="8"/>
    </row>
    <row r="86161" spans="13:13" x14ac:dyDescent="0.25">
      <c r="M86161" s="8"/>
    </row>
    <row r="86162" spans="13:13" x14ac:dyDescent="0.25">
      <c r="M86162" s="8"/>
    </row>
    <row r="86163" spans="13:13" x14ac:dyDescent="0.25">
      <c r="M86163" s="8"/>
    </row>
    <row r="86164" spans="13:13" x14ac:dyDescent="0.25">
      <c r="M86164" s="8"/>
    </row>
    <row r="86165" spans="13:13" x14ac:dyDescent="0.25">
      <c r="M86165" s="8"/>
    </row>
    <row r="86166" spans="13:13" x14ac:dyDescent="0.25">
      <c r="M86166" s="8"/>
    </row>
    <row r="86167" spans="13:13" x14ac:dyDescent="0.25">
      <c r="M86167" s="8"/>
    </row>
    <row r="86168" spans="13:13" x14ac:dyDescent="0.25">
      <c r="M86168" s="8"/>
    </row>
    <row r="86169" spans="13:13" x14ac:dyDescent="0.25">
      <c r="M86169" s="8"/>
    </row>
    <row r="86170" spans="13:13" x14ac:dyDescent="0.25">
      <c r="M86170" s="8"/>
    </row>
    <row r="86171" spans="13:13" x14ac:dyDescent="0.25">
      <c r="M86171" s="8"/>
    </row>
    <row r="86172" spans="13:13" x14ac:dyDescent="0.25">
      <c r="M86172" s="8"/>
    </row>
    <row r="86173" spans="13:13" x14ac:dyDescent="0.25">
      <c r="M86173" s="8"/>
    </row>
    <row r="86174" spans="13:13" x14ac:dyDescent="0.25">
      <c r="M86174" s="8"/>
    </row>
    <row r="86175" spans="13:13" x14ac:dyDescent="0.25">
      <c r="M86175" s="8"/>
    </row>
    <row r="86176" spans="13:13" x14ac:dyDescent="0.25">
      <c r="M86176" s="8"/>
    </row>
    <row r="86177" spans="13:13" x14ac:dyDescent="0.25">
      <c r="M86177" s="8"/>
    </row>
    <row r="86178" spans="13:13" x14ac:dyDescent="0.25">
      <c r="M86178" s="8"/>
    </row>
    <row r="86179" spans="13:13" x14ac:dyDescent="0.25">
      <c r="M86179" s="8"/>
    </row>
    <row r="86180" spans="13:13" x14ac:dyDescent="0.25">
      <c r="M86180" s="8"/>
    </row>
    <row r="86181" spans="13:13" x14ac:dyDescent="0.25">
      <c r="M86181" s="8"/>
    </row>
    <row r="86182" spans="13:13" x14ac:dyDescent="0.25">
      <c r="M86182" s="8"/>
    </row>
    <row r="86183" spans="13:13" x14ac:dyDescent="0.25">
      <c r="M86183" s="8"/>
    </row>
    <row r="86184" spans="13:13" x14ac:dyDescent="0.25">
      <c r="M86184" s="8"/>
    </row>
    <row r="86185" spans="13:13" x14ac:dyDescent="0.25">
      <c r="M86185" s="8"/>
    </row>
    <row r="86186" spans="13:13" x14ac:dyDescent="0.25">
      <c r="M86186" s="8"/>
    </row>
    <row r="86187" spans="13:13" x14ac:dyDescent="0.25">
      <c r="M86187" s="8"/>
    </row>
    <row r="86188" spans="13:13" x14ac:dyDescent="0.25">
      <c r="M86188" s="8"/>
    </row>
    <row r="86189" spans="13:13" x14ac:dyDescent="0.25">
      <c r="M86189" s="8"/>
    </row>
    <row r="86190" spans="13:13" x14ac:dyDescent="0.25">
      <c r="M86190" s="8"/>
    </row>
    <row r="86191" spans="13:13" x14ac:dyDescent="0.25">
      <c r="M86191" s="8"/>
    </row>
    <row r="86192" spans="13:13" x14ac:dyDescent="0.25">
      <c r="M86192" s="8"/>
    </row>
    <row r="86193" spans="13:13" x14ac:dyDescent="0.25">
      <c r="M86193" s="8"/>
    </row>
    <row r="86194" spans="13:13" x14ac:dyDescent="0.25">
      <c r="M86194" s="8"/>
    </row>
    <row r="86195" spans="13:13" x14ac:dyDescent="0.25">
      <c r="M86195" s="8"/>
    </row>
    <row r="86196" spans="13:13" x14ac:dyDescent="0.25">
      <c r="M86196" s="8"/>
    </row>
    <row r="86197" spans="13:13" x14ac:dyDescent="0.25">
      <c r="M86197" s="8"/>
    </row>
    <row r="86198" spans="13:13" x14ac:dyDescent="0.25">
      <c r="M86198" s="8"/>
    </row>
    <row r="86199" spans="13:13" x14ac:dyDescent="0.25">
      <c r="M86199" s="8"/>
    </row>
    <row r="86200" spans="13:13" x14ac:dyDescent="0.25">
      <c r="M86200" s="8"/>
    </row>
    <row r="86201" spans="13:13" x14ac:dyDescent="0.25">
      <c r="M86201" s="8"/>
    </row>
    <row r="86202" spans="13:13" x14ac:dyDescent="0.25">
      <c r="M86202" s="8"/>
    </row>
    <row r="86203" spans="13:13" x14ac:dyDescent="0.25">
      <c r="M86203" s="8"/>
    </row>
    <row r="86204" spans="13:13" x14ac:dyDescent="0.25">
      <c r="M86204" s="8"/>
    </row>
    <row r="86205" spans="13:13" x14ac:dyDescent="0.25">
      <c r="M86205" s="8"/>
    </row>
    <row r="86206" spans="13:13" x14ac:dyDescent="0.25">
      <c r="M86206" s="8"/>
    </row>
    <row r="86207" spans="13:13" x14ac:dyDescent="0.25">
      <c r="M86207" s="8"/>
    </row>
    <row r="86208" spans="13:13" x14ac:dyDescent="0.25">
      <c r="M86208" s="8"/>
    </row>
    <row r="86209" spans="13:13" x14ac:dyDescent="0.25">
      <c r="M86209" s="8"/>
    </row>
    <row r="86210" spans="13:13" x14ac:dyDescent="0.25">
      <c r="M86210" s="8"/>
    </row>
    <row r="86211" spans="13:13" x14ac:dyDescent="0.25">
      <c r="M86211" s="8"/>
    </row>
    <row r="86212" spans="13:13" x14ac:dyDescent="0.25">
      <c r="M86212" s="8"/>
    </row>
    <row r="86213" spans="13:13" x14ac:dyDescent="0.25">
      <c r="M86213" s="8"/>
    </row>
    <row r="86214" spans="13:13" x14ac:dyDescent="0.25">
      <c r="M86214" s="8"/>
    </row>
    <row r="86215" spans="13:13" x14ac:dyDescent="0.25">
      <c r="M86215" s="8"/>
    </row>
    <row r="86216" spans="13:13" x14ac:dyDescent="0.25">
      <c r="M86216" s="8"/>
    </row>
    <row r="86217" spans="13:13" x14ac:dyDescent="0.25">
      <c r="M86217" s="8"/>
    </row>
    <row r="86218" spans="13:13" x14ac:dyDescent="0.25">
      <c r="M86218" s="8"/>
    </row>
    <row r="86219" spans="13:13" x14ac:dyDescent="0.25">
      <c r="M86219" s="8"/>
    </row>
    <row r="86220" spans="13:13" x14ac:dyDescent="0.25">
      <c r="M86220" s="8"/>
    </row>
    <row r="86221" spans="13:13" x14ac:dyDescent="0.25">
      <c r="M86221" s="8"/>
    </row>
    <row r="86222" spans="13:13" x14ac:dyDescent="0.25">
      <c r="M86222" s="8"/>
    </row>
    <row r="86223" spans="13:13" x14ac:dyDescent="0.25">
      <c r="M86223" s="8"/>
    </row>
    <row r="86224" spans="13:13" x14ac:dyDescent="0.25">
      <c r="M86224" s="8"/>
    </row>
    <row r="86225" spans="13:13" x14ac:dyDescent="0.25">
      <c r="M86225" s="8"/>
    </row>
    <row r="86226" spans="13:13" x14ac:dyDescent="0.25">
      <c r="M86226" s="8"/>
    </row>
    <row r="86227" spans="13:13" x14ac:dyDescent="0.25">
      <c r="M86227" s="8"/>
    </row>
    <row r="86228" spans="13:13" x14ac:dyDescent="0.25">
      <c r="M86228" s="8"/>
    </row>
    <row r="86229" spans="13:13" x14ac:dyDescent="0.25">
      <c r="M86229" s="8"/>
    </row>
    <row r="86230" spans="13:13" x14ac:dyDescent="0.25">
      <c r="M86230" s="8"/>
    </row>
    <row r="86231" spans="13:13" x14ac:dyDescent="0.25">
      <c r="M86231" s="8"/>
    </row>
    <row r="86232" spans="13:13" x14ac:dyDescent="0.25">
      <c r="M86232" s="8"/>
    </row>
    <row r="86233" spans="13:13" x14ac:dyDescent="0.25">
      <c r="M86233" s="8"/>
    </row>
    <row r="86234" spans="13:13" x14ac:dyDescent="0.25">
      <c r="M86234" s="8"/>
    </row>
    <row r="86235" spans="13:13" x14ac:dyDescent="0.25">
      <c r="M86235" s="8"/>
    </row>
    <row r="86236" spans="13:13" x14ac:dyDescent="0.25">
      <c r="M86236" s="8"/>
    </row>
    <row r="86237" spans="13:13" x14ac:dyDescent="0.25">
      <c r="M86237" s="8"/>
    </row>
    <row r="86238" spans="13:13" x14ac:dyDescent="0.25">
      <c r="M86238" s="8"/>
    </row>
    <row r="86239" spans="13:13" x14ac:dyDescent="0.25">
      <c r="M86239" s="8"/>
    </row>
    <row r="86240" spans="13:13" x14ac:dyDescent="0.25">
      <c r="M86240" s="8"/>
    </row>
    <row r="86241" spans="13:13" x14ac:dyDescent="0.25">
      <c r="M86241" s="8"/>
    </row>
    <row r="86242" spans="13:13" x14ac:dyDescent="0.25">
      <c r="M86242" s="8"/>
    </row>
    <row r="86243" spans="13:13" x14ac:dyDescent="0.25">
      <c r="M86243" s="8"/>
    </row>
    <row r="86244" spans="13:13" x14ac:dyDescent="0.25">
      <c r="M86244" s="8"/>
    </row>
    <row r="86245" spans="13:13" x14ac:dyDescent="0.25">
      <c r="M86245" s="8"/>
    </row>
    <row r="86246" spans="13:13" x14ac:dyDescent="0.25">
      <c r="M86246" s="8"/>
    </row>
    <row r="86247" spans="13:13" x14ac:dyDescent="0.25">
      <c r="M86247" s="8"/>
    </row>
    <row r="86248" spans="13:13" x14ac:dyDescent="0.25">
      <c r="M86248" s="8"/>
    </row>
    <row r="86249" spans="13:13" x14ac:dyDescent="0.25">
      <c r="M86249" s="8"/>
    </row>
    <row r="86250" spans="13:13" x14ac:dyDescent="0.25">
      <c r="M86250" s="8"/>
    </row>
    <row r="86251" spans="13:13" x14ac:dyDescent="0.25">
      <c r="M86251" s="8"/>
    </row>
    <row r="86252" spans="13:13" x14ac:dyDescent="0.25">
      <c r="M86252" s="8"/>
    </row>
    <row r="86253" spans="13:13" x14ac:dyDescent="0.25">
      <c r="M86253" s="8"/>
    </row>
    <row r="86254" spans="13:13" x14ac:dyDescent="0.25">
      <c r="M86254" s="8"/>
    </row>
    <row r="86255" spans="13:13" x14ac:dyDescent="0.25">
      <c r="M86255" s="8"/>
    </row>
    <row r="86256" spans="13:13" x14ac:dyDescent="0.25">
      <c r="M86256" s="8"/>
    </row>
    <row r="86257" spans="13:13" x14ac:dyDescent="0.25">
      <c r="M86257" s="8"/>
    </row>
    <row r="86258" spans="13:13" x14ac:dyDescent="0.25">
      <c r="M86258" s="8"/>
    </row>
    <row r="86259" spans="13:13" x14ac:dyDescent="0.25">
      <c r="M86259" s="8"/>
    </row>
    <row r="86260" spans="13:13" x14ac:dyDescent="0.25">
      <c r="M86260" s="8"/>
    </row>
    <row r="86261" spans="13:13" x14ac:dyDescent="0.25">
      <c r="M86261" s="8"/>
    </row>
    <row r="86262" spans="13:13" x14ac:dyDescent="0.25">
      <c r="M86262" s="8"/>
    </row>
    <row r="86263" spans="13:13" x14ac:dyDescent="0.25">
      <c r="M86263" s="8"/>
    </row>
    <row r="86264" spans="13:13" x14ac:dyDescent="0.25">
      <c r="M86264" s="8"/>
    </row>
    <row r="86265" spans="13:13" x14ac:dyDescent="0.25">
      <c r="M86265" s="8"/>
    </row>
    <row r="86266" spans="13:13" x14ac:dyDescent="0.25">
      <c r="M86266" s="8"/>
    </row>
    <row r="86267" spans="13:13" x14ac:dyDescent="0.25">
      <c r="M86267" s="8"/>
    </row>
    <row r="86268" spans="13:13" x14ac:dyDescent="0.25">
      <c r="M86268" s="8"/>
    </row>
    <row r="86269" spans="13:13" x14ac:dyDescent="0.25">
      <c r="M86269" s="8"/>
    </row>
    <row r="86270" spans="13:13" x14ac:dyDescent="0.25">
      <c r="M86270" s="8"/>
    </row>
    <row r="86271" spans="13:13" x14ac:dyDescent="0.25">
      <c r="M86271" s="8"/>
    </row>
    <row r="86272" spans="13:13" x14ac:dyDescent="0.25">
      <c r="M86272" s="8"/>
    </row>
    <row r="86273" spans="13:13" x14ac:dyDescent="0.25">
      <c r="M86273" s="8"/>
    </row>
    <row r="86274" spans="13:13" x14ac:dyDescent="0.25">
      <c r="M86274" s="8"/>
    </row>
    <row r="86275" spans="13:13" x14ac:dyDescent="0.25">
      <c r="M86275" s="8"/>
    </row>
    <row r="86276" spans="13:13" x14ac:dyDescent="0.25">
      <c r="M86276" s="8"/>
    </row>
    <row r="86277" spans="13:13" x14ac:dyDescent="0.25">
      <c r="M86277" s="8"/>
    </row>
    <row r="86278" spans="13:13" x14ac:dyDescent="0.25">
      <c r="M86278" s="8"/>
    </row>
    <row r="86279" spans="13:13" x14ac:dyDescent="0.25">
      <c r="M86279" s="8"/>
    </row>
    <row r="86280" spans="13:13" x14ac:dyDescent="0.25">
      <c r="M86280" s="8"/>
    </row>
    <row r="86281" spans="13:13" x14ac:dyDescent="0.25">
      <c r="M86281" s="8"/>
    </row>
    <row r="86282" spans="13:13" x14ac:dyDescent="0.25">
      <c r="M86282" s="8"/>
    </row>
    <row r="86283" spans="13:13" x14ac:dyDescent="0.25">
      <c r="M86283" s="8"/>
    </row>
    <row r="86284" spans="13:13" x14ac:dyDescent="0.25">
      <c r="M86284" s="8"/>
    </row>
    <row r="86285" spans="13:13" x14ac:dyDescent="0.25">
      <c r="M86285" s="8"/>
    </row>
    <row r="86286" spans="13:13" x14ac:dyDescent="0.25">
      <c r="M86286" s="8"/>
    </row>
    <row r="86287" spans="13:13" x14ac:dyDescent="0.25">
      <c r="M86287" s="8"/>
    </row>
    <row r="86288" spans="13:13" x14ac:dyDescent="0.25">
      <c r="M86288" s="8"/>
    </row>
    <row r="86289" spans="13:13" x14ac:dyDescent="0.25">
      <c r="M86289" s="8"/>
    </row>
    <row r="86290" spans="13:13" x14ac:dyDescent="0.25">
      <c r="M86290" s="8"/>
    </row>
    <row r="86291" spans="13:13" x14ac:dyDescent="0.25">
      <c r="M86291" s="8"/>
    </row>
    <row r="86292" spans="13:13" x14ac:dyDescent="0.25">
      <c r="M86292" s="8"/>
    </row>
    <row r="86293" spans="13:13" x14ac:dyDescent="0.25">
      <c r="M86293" s="8"/>
    </row>
    <row r="86294" spans="13:13" x14ac:dyDescent="0.25">
      <c r="M86294" s="8"/>
    </row>
    <row r="86295" spans="13:13" x14ac:dyDescent="0.25">
      <c r="M86295" s="8"/>
    </row>
    <row r="86296" spans="13:13" x14ac:dyDescent="0.25">
      <c r="M86296" s="8"/>
    </row>
    <row r="86297" spans="13:13" x14ac:dyDescent="0.25">
      <c r="M86297" s="8"/>
    </row>
    <row r="86298" spans="13:13" x14ac:dyDescent="0.25">
      <c r="M86298" s="8"/>
    </row>
    <row r="86299" spans="13:13" x14ac:dyDescent="0.25">
      <c r="M86299" s="8"/>
    </row>
    <row r="86300" spans="13:13" x14ac:dyDescent="0.25">
      <c r="M86300" s="8"/>
    </row>
    <row r="86301" spans="13:13" x14ac:dyDescent="0.25">
      <c r="M86301" s="8"/>
    </row>
    <row r="86302" spans="13:13" x14ac:dyDescent="0.25">
      <c r="M86302" s="8"/>
    </row>
    <row r="86303" spans="13:13" x14ac:dyDescent="0.25">
      <c r="M86303" s="8"/>
    </row>
    <row r="86304" spans="13:13" x14ac:dyDescent="0.25">
      <c r="M86304" s="8"/>
    </row>
    <row r="86305" spans="13:13" x14ac:dyDescent="0.25">
      <c r="M86305" s="8"/>
    </row>
    <row r="86306" spans="13:13" x14ac:dyDescent="0.25">
      <c r="M86306" s="8"/>
    </row>
    <row r="86307" spans="13:13" x14ac:dyDescent="0.25">
      <c r="M86307" s="8"/>
    </row>
    <row r="86308" spans="13:13" x14ac:dyDescent="0.25">
      <c r="M86308" s="8"/>
    </row>
    <row r="86309" spans="13:13" x14ac:dyDescent="0.25">
      <c r="M86309" s="8"/>
    </row>
    <row r="86310" spans="13:13" x14ac:dyDescent="0.25">
      <c r="M86310" s="8"/>
    </row>
    <row r="86311" spans="13:13" x14ac:dyDescent="0.25">
      <c r="M86311" s="8"/>
    </row>
    <row r="86312" spans="13:13" x14ac:dyDescent="0.25">
      <c r="M86312" s="8"/>
    </row>
    <row r="86313" spans="13:13" x14ac:dyDescent="0.25">
      <c r="M86313" s="8"/>
    </row>
    <row r="86314" spans="13:13" x14ac:dyDescent="0.25">
      <c r="M86314" s="8"/>
    </row>
    <row r="86315" spans="13:13" x14ac:dyDescent="0.25">
      <c r="M86315" s="8"/>
    </row>
    <row r="86316" spans="13:13" x14ac:dyDescent="0.25">
      <c r="M86316" s="8"/>
    </row>
    <row r="86317" spans="13:13" x14ac:dyDescent="0.25">
      <c r="M86317" s="8"/>
    </row>
    <row r="86318" spans="13:13" x14ac:dyDescent="0.25">
      <c r="M86318" s="8"/>
    </row>
    <row r="86319" spans="13:13" x14ac:dyDescent="0.25">
      <c r="M86319" s="8"/>
    </row>
    <row r="86320" spans="13:13" x14ac:dyDescent="0.25">
      <c r="M86320" s="8"/>
    </row>
    <row r="86321" spans="13:13" x14ac:dyDescent="0.25">
      <c r="M86321" s="8"/>
    </row>
    <row r="86322" spans="13:13" x14ac:dyDescent="0.25">
      <c r="M86322" s="8"/>
    </row>
    <row r="86323" spans="13:13" x14ac:dyDescent="0.25">
      <c r="M86323" s="8"/>
    </row>
    <row r="86324" spans="13:13" x14ac:dyDescent="0.25">
      <c r="M86324" s="8"/>
    </row>
    <row r="86325" spans="13:13" x14ac:dyDescent="0.25">
      <c r="M86325" s="8"/>
    </row>
    <row r="86326" spans="13:13" x14ac:dyDescent="0.25">
      <c r="M86326" s="8"/>
    </row>
    <row r="86327" spans="13:13" x14ac:dyDescent="0.25">
      <c r="M86327" s="8"/>
    </row>
    <row r="86328" spans="13:13" x14ac:dyDescent="0.25">
      <c r="M86328" s="8"/>
    </row>
    <row r="86329" spans="13:13" x14ac:dyDescent="0.25">
      <c r="M86329" s="8"/>
    </row>
    <row r="86330" spans="13:13" x14ac:dyDescent="0.25">
      <c r="M86330" s="8"/>
    </row>
    <row r="86331" spans="13:13" x14ac:dyDescent="0.25">
      <c r="M86331" s="8"/>
    </row>
    <row r="86332" spans="13:13" x14ac:dyDescent="0.25">
      <c r="M86332" s="8"/>
    </row>
    <row r="86333" spans="13:13" x14ac:dyDescent="0.25">
      <c r="M86333" s="8"/>
    </row>
    <row r="86334" spans="13:13" x14ac:dyDescent="0.25">
      <c r="M86334" s="8"/>
    </row>
    <row r="86335" spans="13:13" x14ac:dyDescent="0.25">
      <c r="M86335" s="8"/>
    </row>
    <row r="86336" spans="13:13" x14ac:dyDescent="0.25">
      <c r="M86336" s="8"/>
    </row>
    <row r="86337" spans="13:13" x14ac:dyDescent="0.25">
      <c r="M86337" s="8"/>
    </row>
    <row r="86338" spans="13:13" x14ac:dyDescent="0.25">
      <c r="M86338" s="8"/>
    </row>
    <row r="86339" spans="13:13" x14ac:dyDescent="0.25">
      <c r="M86339" s="8"/>
    </row>
    <row r="86340" spans="13:13" x14ac:dyDescent="0.25">
      <c r="M86340" s="8"/>
    </row>
    <row r="86341" spans="13:13" x14ac:dyDescent="0.25">
      <c r="M86341" s="8"/>
    </row>
    <row r="86342" spans="13:13" x14ac:dyDescent="0.25">
      <c r="M86342" s="8"/>
    </row>
    <row r="86343" spans="13:13" x14ac:dyDescent="0.25">
      <c r="M86343" s="8"/>
    </row>
    <row r="86344" spans="13:13" x14ac:dyDescent="0.25">
      <c r="M86344" s="8"/>
    </row>
    <row r="86345" spans="13:13" x14ac:dyDescent="0.25">
      <c r="M86345" s="8"/>
    </row>
    <row r="86346" spans="13:13" x14ac:dyDescent="0.25">
      <c r="M86346" s="8"/>
    </row>
    <row r="86347" spans="13:13" x14ac:dyDescent="0.25">
      <c r="M86347" s="8"/>
    </row>
    <row r="86348" spans="13:13" x14ac:dyDescent="0.25">
      <c r="M86348" s="8"/>
    </row>
    <row r="86349" spans="13:13" x14ac:dyDescent="0.25">
      <c r="M86349" s="8"/>
    </row>
    <row r="86350" spans="13:13" x14ac:dyDescent="0.25">
      <c r="M86350" s="8"/>
    </row>
    <row r="86351" spans="13:13" x14ac:dyDescent="0.25">
      <c r="M86351" s="8"/>
    </row>
    <row r="86352" spans="13:13" x14ac:dyDescent="0.25">
      <c r="M86352" s="8"/>
    </row>
    <row r="86353" spans="13:13" x14ac:dyDescent="0.25">
      <c r="M86353" s="8"/>
    </row>
    <row r="86354" spans="13:13" x14ac:dyDescent="0.25">
      <c r="M86354" s="8"/>
    </row>
    <row r="86355" spans="13:13" x14ac:dyDescent="0.25">
      <c r="M86355" s="8"/>
    </row>
    <row r="86356" spans="13:13" x14ac:dyDescent="0.25">
      <c r="M86356" s="8"/>
    </row>
    <row r="86357" spans="13:13" x14ac:dyDescent="0.25">
      <c r="M86357" s="8"/>
    </row>
    <row r="86358" spans="13:13" x14ac:dyDescent="0.25">
      <c r="M86358" s="8"/>
    </row>
    <row r="86359" spans="13:13" x14ac:dyDescent="0.25">
      <c r="M86359" s="8"/>
    </row>
    <row r="86360" spans="13:13" x14ac:dyDescent="0.25">
      <c r="M86360" s="8"/>
    </row>
    <row r="86361" spans="13:13" x14ac:dyDescent="0.25">
      <c r="M86361" s="8"/>
    </row>
    <row r="86362" spans="13:13" x14ac:dyDescent="0.25">
      <c r="M86362" s="8"/>
    </row>
    <row r="86363" spans="13:13" x14ac:dyDescent="0.25">
      <c r="M86363" s="8"/>
    </row>
    <row r="86364" spans="13:13" x14ac:dyDescent="0.25">
      <c r="M86364" s="8"/>
    </row>
    <row r="86365" spans="13:13" x14ac:dyDescent="0.25">
      <c r="M86365" s="8"/>
    </row>
    <row r="86366" spans="13:13" x14ac:dyDescent="0.25">
      <c r="M86366" s="8"/>
    </row>
    <row r="86367" spans="13:13" x14ac:dyDescent="0.25">
      <c r="M86367" s="8"/>
    </row>
    <row r="86368" spans="13:13" x14ac:dyDescent="0.25">
      <c r="M86368" s="8"/>
    </row>
    <row r="86369" spans="13:13" x14ac:dyDescent="0.25">
      <c r="M86369" s="8"/>
    </row>
    <row r="86370" spans="13:13" x14ac:dyDescent="0.25">
      <c r="M86370" s="8"/>
    </row>
    <row r="86371" spans="13:13" x14ac:dyDescent="0.25">
      <c r="M86371" s="8"/>
    </row>
    <row r="86372" spans="13:13" x14ac:dyDescent="0.25">
      <c r="M86372" s="8"/>
    </row>
    <row r="86373" spans="13:13" x14ac:dyDescent="0.25">
      <c r="M86373" s="8"/>
    </row>
    <row r="86374" spans="13:13" x14ac:dyDescent="0.25">
      <c r="M86374" s="8"/>
    </row>
    <row r="86375" spans="13:13" x14ac:dyDescent="0.25">
      <c r="M86375" s="8"/>
    </row>
    <row r="86376" spans="13:13" x14ac:dyDescent="0.25">
      <c r="M86376" s="8"/>
    </row>
    <row r="86377" spans="13:13" x14ac:dyDescent="0.25">
      <c r="M86377" s="8"/>
    </row>
    <row r="86378" spans="13:13" x14ac:dyDescent="0.25">
      <c r="M86378" s="8"/>
    </row>
    <row r="86379" spans="13:13" x14ac:dyDescent="0.25">
      <c r="M86379" s="8"/>
    </row>
    <row r="86380" spans="13:13" x14ac:dyDescent="0.25">
      <c r="M86380" s="8"/>
    </row>
    <row r="86381" spans="13:13" x14ac:dyDescent="0.25">
      <c r="M86381" s="8"/>
    </row>
    <row r="86382" spans="13:13" x14ac:dyDescent="0.25">
      <c r="M86382" s="8"/>
    </row>
    <row r="86383" spans="13:13" x14ac:dyDescent="0.25">
      <c r="M86383" s="8"/>
    </row>
    <row r="86384" spans="13:13" x14ac:dyDescent="0.25">
      <c r="M86384" s="8"/>
    </row>
    <row r="86385" spans="13:13" x14ac:dyDescent="0.25">
      <c r="M86385" s="8"/>
    </row>
    <row r="86386" spans="13:13" x14ac:dyDescent="0.25">
      <c r="M86386" s="8"/>
    </row>
    <row r="86387" spans="13:13" x14ac:dyDescent="0.25">
      <c r="M86387" s="8"/>
    </row>
    <row r="86388" spans="13:13" x14ac:dyDescent="0.25">
      <c r="M86388" s="8"/>
    </row>
    <row r="86389" spans="13:13" x14ac:dyDescent="0.25">
      <c r="M86389" s="8"/>
    </row>
    <row r="86390" spans="13:13" x14ac:dyDescent="0.25">
      <c r="M86390" s="8"/>
    </row>
    <row r="86391" spans="13:13" x14ac:dyDescent="0.25">
      <c r="M86391" s="8"/>
    </row>
    <row r="86392" spans="13:13" x14ac:dyDescent="0.25">
      <c r="M86392" s="8"/>
    </row>
    <row r="86393" spans="13:13" x14ac:dyDescent="0.25">
      <c r="M86393" s="8"/>
    </row>
    <row r="86394" spans="13:13" x14ac:dyDescent="0.25">
      <c r="M86394" s="8"/>
    </row>
    <row r="86395" spans="13:13" x14ac:dyDescent="0.25">
      <c r="M86395" s="8"/>
    </row>
    <row r="86396" spans="13:13" x14ac:dyDescent="0.25">
      <c r="M86396" s="8"/>
    </row>
    <row r="86397" spans="13:13" x14ac:dyDescent="0.25">
      <c r="M86397" s="8"/>
    </row>
    <row r="86398" spans="13:13" x14ac:dyDescent="0.25">
      <c r="M86398" s="8"/>
    </row>
    <row r="86399" spans="13:13" x14ac:dyDescent="0.25">
      <c r="M86399" s="8"/>
    </row>
    <row r="86400" spans="13:13" x14ac:dyDescent="0.25">
      <c r="M86400" s="8"/>
    </row>
    <row r="86401" spans="13:13" x14ac:dyDescent="0.25">
      <c r="M86401" s="8"/>
    </row>
    <row r="86402" spans="13:13" x14ac:dyDescent="0.25">
      <c r="M86402" s="8"/>
    </row>
    <row r="86403" spans="13:13" x14ac:dyDescent="0.25">
      <c r="M86403" s="8"/>
    </row>
    <row r="86404" spans="13:13" x14ac:dyDescent="0.25">
      <c r="M86404" s="8"/>
    </row>
    <row r="86405" spans="13:13" x14ac:dyDescent="0.25">
      <c r="M86405" s="8"/>
    </row>
    <row r="86406" spans="13:13" x14ac:dyDescent="0.25">
      <c r="M86406" s="8"/>
    </row>
    <row r="86407" spans="13:13" x14ac:dyDescent="0.25">
      <c r="M86407" s="8"/>
    </row>
    <row r="86408" spans="13:13" x14ac:dyDescent="0.25">
      <c r="M86408" s="8"/>
    </row>
    <row r="86409" spans="13:13" x14ac:dyDescent="0.25">
      <c r="M86409" s="8"/>
    </row>
    <row r="86410" spans="13:13" x14ac:dyDescent="0.25">
      <c r="M86410" s="8"/>
    </row>
    <row r="86411" spans="13:13" x14ac:dyDescent="0.25">
      <c r="M86411" s="8"/>
    </row>
    <row r="86412" spans="13:13" x14ac:dyDescent="0.25">
      <c r="M86412" s="8"/>
    </row>
    <row r="86413" spans="13:13" x14ac:dyDescent="0.25">
      <c r="M86413" s="8"/>
    </row>
    <row r="86414" spans="13:13" x14ac:dyDescent="0.25">
      <c r="M86414" s="8"/>
    </row>
    <row r="86415" spans="13:13" x14ac:dyDescent="0.25">
      <c r="M86415" s="8"/>
    </row>
    <row r="86416" spans="13:13" x14ac:dyDescent="0.25">
      <c r="M86416" s="8"/>
    </row>
    <row r="86417" spans="13:13" x14ac:dyDescent="0.25">
      <c r="M86417" s="8"/>
    </row>
    <row r="86418" spans="13:13" x14ac:dyDescent="0.25">
      <c r="M86418" s="8"/>
    </row>
    <row r="86419" spans="13:13" x14ac:dyDescent="0.25">
      <c r="M86419" s="8"/>
    </row>
    <row r="86420" spans="13:13" x14ac:dyDescent="0.25">
      <c r="M86420" s="8"/>
    </row>
    <row r="86421" spans="13:13" x14ac:dyDescent="0.25">
      <c r="M86421" s="8"/>
    </row>
    <row r="86422" spans="13:13" x14ac:dyDescent="0.25">
      <c r="M86422" s="8"/>
    </row>
    <row r="86423" spans="13:13" x14ac:dyDescent="0.25">
      <c r="M86423" s="8"/>
    </row>
    <row r="86424" spans="13:13" x14ac:dyDescent="0.25">
      <c r="M86424" s="8"/>
    </row>
    <row r="86425" spans="13:13" x14ac:dyDescent="0.25">
      <c r="M86425" s="8"/>
    </row>
    <row r="86426" spans="13:13" x14ac:dyDescent="0.25">
      <c r="M86426" s="8"/>
    </row>
    <row r="86427" spans="13:13" x14ac:dyDescent="0.25">
      <c r="M86427" s="8"/>
    </row>
    <row r="86428" spans="13:13" x14ac:dyDescent="0.25">
      <c r="M86428" s="8"/>
    </row>
    <row r="86429" spans="13:13" x14ac:dyDescent="0.25">
      <c r="M86429" s="8"/>
    </row>
    <row r="86430" spans="13:13" x14ac:dyDescent="0.25">
      <c r="M86430" s="8"/>
    </row>
    <row r="86431" spans="13:13" x14ac:dyDescent="0.25">
      <c r="M86431" s="8"/>
    </row>
    <row r="86432" spans="13:13" x14ac:dyDescent="0.25">
      <c r="M86432" s="8"/>
    </row>
    <row r="86433" spans="13:13" x14ac:dyDescent="0.25">
      <c r="M86433" s="8"/>
    </row>
    <row r="86434" spans="13:13" x14ac:dyDescent="0.25">
      <c r="M86434" s="8"/>
    </row>
    <row r="86435" spans="13:13" x14ac:dyDescent="0.25">
      <c r="M86435" s="8"/>
    </row>
    <row r="86436" spans="13:13" x14ac:dyDescent="0.25">
      <c r="M86436" s="8"/>
    </row>
    <row r="86437" spans="13:13" x14ac:dyDescent="0.25">
      <c r="M86437" s="8"/>
    </row>
    <row r="86438" spans="13:13" x14ac:dyDescent="0.25">
      <c r="M86438" s="8"/>
    </row>
    <row r="86439" spans="13:13" x14ac:dyDescent="0.25">
      <c r="M86439" s="8"/>
    </row>
    <row r="86440" spans="13:13" x14ac:dyDescent="0.25">
      <c r="M86440" s="8"/>
    </row>
    <row r="86441" spans="13:13" x14ac:dyDescent="0.25">
      <c r="M86441" s="8"/>
    </row>
    <row r="86442" spans="13:13" x14ac:dyDescent="0.25">
      <c r="M86442" s="8"/>
    </row>
    <row r="86443" spans="13:13" x14ac:dyDescent="0.25">
      <c r="M86443" s="8"/>
    </row>
    <row r="86444" spans="13:13" x14ac:dyDescent="0.25">
      <c r="M86444" s="8"/>
    </row>
    <row r="86445" spans="13:13" x14ac:dyDescent="0.25">
      <c r="M86445" s="8"/>
    </row>
    <row r="86446" spans="13:13" x14ac:dyDescent="0.25">
      <c r="M86446" s="8"/>
    </row>
    <row r="86447" spans="13:13" x14ac:dyDescent="0.25">
      <c r="M86447" s="8"/>
    </row>
    <row r="86448" spans="13:13" x14ac:dyDescent="0.25">
      <c r="M86448" s="8"/>
    </row>
    <row r="86449" spans="13:13" x14ac:dyDescent="0.25">
      <c r="M86449" s="8"/>
    </row>
    <row r="86450" spans="13:13" x14ac:dyDescent="0.25">
      <c r="M86450" s="8"/>
    </row>
    <row r="86451" spans="13:13" x14ac:dyDescent="0.25">
      <c r="M86451" s="8"/>
    </row>
    <row r="86452" spans="13:13" x14ac:dyDescent="0.25">
      <c r="M86452" s="8"/>
    </row>
    <row r="86453" spans="13:13" x14ac:dyDescent="0.25">
      <c r="M86453" s="8"/>
    </row>
    <row r="86454" spans="13:13" x14ac:dyDescent="0.25">
      <c r="M86454" s="8"/>
    </row>
    <row r="86455" spans="13:13" x14ac:dyDescent="0.25">
      <c r="M86455" s="8"/>
    </row>
    <row r="86456" spans="13:13" x14ac:dyDescent="0.25">
      <c r="M86456" s="8"/>
    </row>
    <row r="86457" spans="13:13" x14ac:dyDescent="0.25">
      <c r="M86457" s="8"/>
    </row>
    <row r="86458" spans="13:13" x14ac:dyDescent="0.25">
      <c r="M86458" s="8"/>
    </row>
    <row r="86459" spans="13:13" x14ac:dyDescent="0.25">
      <c r="M86459" s="8"/>
    </row>
    <row r="86460" spans="13:13" x14ac:dyDescent="0.25">
      <c r="M86460" s="8"/>
    </row>
    <row r="86461" spans="13:13" x14ac:dyDescent="0.25">
      <c r="M86461" s="8"/>
    </row>
    <row r="86462" spans="13:13" x14ac:dyDescent="0.25">
      <c r="M86462" s="8"/>
    </row>
    <row r="86463" spans="13:13" x14ac:dyDescent="0.25">
      <c r="M86463" s="8"/>
    </row>
    <row r="86464" spans="13:13" x14ac:dyDescent="0.25">
      <c r="M86464" s="8"/>
    </row>
    <row r="86465" spans="13:13" x14ac:dyDescent="0.25">
      <c r="M86465" s="8"/>
    </row>
    <row r="86466" spans="13:13" x14ac:dyDescent="0.25">
      <c r="M86466" s="8"/>
    </row>
    <row r="86467" spans="13:13" x14ac:dyDescent="0.25">
      <c r="M86467" s="8"/>
    </row>
    <row r="86468" spans="13:13" x14ac:dyDescent="0.25">
      <c r="M86468" s="8"/>
    </row>
    <row r="86469" spans="13:13" x14ac:dyDescent="0.25">
      <c r="M86469" s="8"/>
    </row>
    <row r="86470" spans="13:13" x14ac:dyDescent="0.25">
      <c r="M86470" s="8"/>
    </row>
    <row r="86471" spans="13:13" x14ac:dyDescent="0.25">
      <c r="M86471" s="8"/>
    </row>
    <row r="86472" spans="13:13" x14ac:dyDescent="0.25">
      <c r="M86472" s="8"/>
    </row>
    <row r="86473" spans="13:13" x14ac:dyDescent="0.25">
      <c r="M86473" s="8"/>
    </row>
    <row r="86474" spans="13:13" x14ac:dyDescent="0.25">
      <c r="M86474" s="8"/>
    </row>
    <row r="86475" spans="13:13" x14ac:dyDescent="0.25">
      <c r="M86475" s="8"/>
    </row>
    <row r="86476" spans="13:13" x14ac:dyDescent="0.25">
      <c r="M86476" s="8"/>
    </row>
    <row r="86477" spans="13:13" x14ac:dyDescent="0.25">
      <c r="M86477" s="8"/>
    </row>
    <row r="86478" spans="13:13" x14ac:dyDescent="0.25">
      <c r="M86478" s="8"/>
    </row>
    <row r="86479" spans="13:13" x14ac:dyDescent="0.25">
      <c r="M86479" s="8"/>
    </row>
    <row r="86480" spans="13:13" x14ac:dyDescent="0.25">
      <c r="M86480" s="8"/>
    </row>
    <row r="86481" spans="13:13" x14ac:dyDescent="0.25">
      <c r="M86481" s="8"/>
    </row>
    <row r="86482" spans="13:13" x14ac:dyDescent="0.25">
      <c r="M86482" s="8"/>
    </row>
    <row r="86483" spans="13:13" x14ac:dyDescent="0.25">
      <c r="M86483" s="8"/>
    </row>
    <row r="86484" spans="13:13" x14ac:dyDescent="0.25">
      <c r="M86484" s="8"/>
    </row>
    <row r="86485" spans="13:13" x14ac:dyDescent="0.25">
      <c r="M86485" s="8"/>
    </row>
    <row r="86486" spans="13:13" x14ac:dyDescent="0.25">
      <c r="M86486" s="8"/>
    </row>
    <row r="86487" spans="13:13" x14ac:dyDescent="0.25">
      <c r="M86487" s="8"/>
    </row>
    <row r="86488" spans="13:13" x14ac:dyDescent="0.25">
      <c r="M86488" s="8"/>
    </row>
    <row r="86489" spans="13:13" x14ac:dyDescent="0.25">
      <c r="M86489" s="8"/>
    </row>
    <row r="86490" spans="13:13" x14ac:dyDescent="0.25">
      <c r="M86490" s="8"/>
    </row>
    <row r="86491" spans="13:13" x14ac:dyDescent="0.25">
      <c r="M86491" s="8"/>
    </row>
    <row r="86492" spans="13:13" x14ac:dyDescent="0.25">
      <c r="M86492" s="8"/>
    </row>
    <row r="86493" spans="13:13" x14ac:dyDescent="0.25">
      <c r="M86493" s="8"/>
    </row>
    <row r="86494" spans="13:13" x14ac:dyDescent="0.25">
      <c r="M86494" s="8"/>
    </row>
    <row r="86495" spans="13:13" x14ac:dyDescent="0.25">
      <c r="M86495" s="8"/>
    </row>
    <row r="86496" spans="13:13" x14ac:dyDescent="0.25">
      <c r="M86496" s="8"/>
    </row>
    <row r="86497" spans="13:13" x14ac:dyDescent="0.25">
      <c r="M86497" s="8"/>
    </row>
    <row r="86498" spans="13:13" x14ac:dyDescent="0.25">
      <c r="M86498" s="8"/>
    </row>
    <row r="86499" spans="13:13" x14ac:dyDescent="0.25">
      <c r="M86499" s="8"/>
    </row>
    <row r="86500" spans="13:13" x14ac:dyDescent="0.25">
      <c r="M86500" s="8"/>
    </row>
    <row r="86501" spans="13:13" x14ac:dyDescent="0.25">
      <c r="M86501" s="8"/>
    </row>
    <row r="86502" spans="13:13" x14ac:dyDescent="0.25">
      <c r="M86502" s="8"/>
    </row>
    <row r="86503" spans="13:13" x14ac:dyDescent="0.25">
      <c r="M86503" s="8"/>
    </row>
    <row r="86504" spans="13:13" x14ac:dyDescent="0.25">
      <c r="M86504" s="8"/>
    </row>
    <row r="86505" spans="13:13" x14ac:dyDescent="0.25">
      <c r="M86505" s="8"/>
    </row>
    <row r="86506" spans="13:13" x14ac:dyDescent="0.25">
      <c r="M86506" s="8"/>
    </row>
    <row r="86507" spans="13:13" x14ac:dyDescent="0.25">
      <c r="M86507" s="8"/>
    </row>
    <row r="86508" spans="13:13" x14ac:dyDescent="0.25">
      <c r="M86508" s="8"/>
    </row>
    <row r="86509" spans="13:13" x14ac:dyDescent="0.25">
      <c r="M86509" s="8"/>
    </row>
    <row r="86510" spans="13:13" x14ac:dyDescent="0.25">
      <c r="M86510" s="8"/>
    </row>
    <row r="86511" spans="13:13" x14ac:dyDescent="0.25">
      <c r="M86511" s="8"/>
    </row>
    <row r="86512" spans="13:13" x14ac:dyDescent="0.25">
      <c r="M86512" s="8"/>
    </row>
    <row r="86513" spans="13:13" x14ac:dyDescent="0.25">
      <c r="M86513" s="8"/>
    </row>
    <row r="86514" spans="13:13" x14ac:dyDescent="0.25">
      <c r="M86514" s="8"/>
    </row>
    <row r="86515" spans="13:13" x14ac:dyDescent="0.25">
      <c r="M86515" s="8"/>
    </row>
    <row r="86516" spans="13:13" x14ac:dyDescent="0.25">
      <c r="M86516" s="8"/>
    </row>
    <row r="86517" spans="13:13" x14ac:dyDescent="0.25">
      <c r="M86517" s="8"/>
    </row>
    <row r="86518" spans="13:13" x14ac:dyDescent="0.25">
      <c r="M86518" s="8"/>
    </row>
    <row r="86519" spans="13:13" x14ac:dyDescent="0.25">
      <c r="M86519" s="8"/>
    </row>
    <row r="86520" spans="13:13" x14ac:dyDescent="0.25">
      <c r="M86520" s="8"/>
    </row>
    <row r="86521" spans="13:13" x14ac:dyDescent="0.25">
      <c r="M86521" s="8"/>
    </row>
    <row r="86522" spans="13:13" x14ac:dyDescent="0.25">
      <c r="M86522" s="8"/>
    </row>
    <row r="86523" spans="13:13" x14ac:dyDescent="0.25">
      <c r="M86523" s="8"/>
    </row>
    <row r="86524" spans="13:13" x14ac:dyDescent="0.25">
      <c r="M86524" s="8"/>
    </row>
    <row r="86525" spans="13:13" x14ac:dyDescent="0.25">
      <c r="M86525" s="8"/>
    </row>
    <row r="86526" spans="13:13" x14ac:dyDescent="0.25">
      <c r="M86526" s="8"/>
    </row>
    <row r="86527" spans="13:13" x14ac:dyDescent="0.25">
      <c r="M86527" s="8"/>
    </row>
    <row r="86528" spans="13:13" x14ac:dyDescent="0.25">
      <c r="M86528" s="8"/>
    </row>
    <row r="86529" spans="13:13" x14ac:dyDescent="0.25">
      <c r="M86529" s="8"/>
    </row>
    <row r="86530" spans="13:13" x14ac:dyDescent="0.25">
      <c r="M86530" s="8"/>
    </row>
    <row r="86531" spans="13:13" x14ac:dyDescent="0.25">
      <c r="M86531" s="8"/>
    </row>
    <row r="86532" spans="13:13" x14ac:dyDescent="0.25">
      <c r="M86532" s="8"/>
    </row>
    <row r="86533" spans="13:13" x14ac:dyDescent="0.25">
      <c r="M86533" s="8"/>
    </row>
    <row r="86534" spans="13:13" x14ac:dyDescent="0.25">
      <c r="M86534" s="8"/>
    </row>
    <row r="86535" spans="13:13" x14ac:dyDescent="0.25">
      <c r="M86535" s="8"/>
    </row>
    <row r="86536" spans="13:13" x14ac:dyDescent="0.25">
      <c r="M86536" s="8"/>
    </row>
    <row r="86537" spans="13:13" x14ac:dyDescent="0.25">
      <c r="M86537" s="8"/>
    </row>
    <row r="86538" spans="13:13" x14ac:dyDescent="0.25">
      <c r="M86538" s="8"/>
    </row>
    <row r="86539" spans="13:13" x14ac:dyDescent="0.25">
      <c r="M86539" s="8"/>
    </row>
    <row r="86540" spans="13:13" x14ac:dyDescent="0.25">
      <c r="M86540" s="8"/>
    </row>
    <row r="86541" spans="13:13" x14ac:dyDescent="0.25">
      <c r="M86541" s="8"/>
    </row>
    <row r="86542" spans="13:13" x14ac:dyDescent="0.25">
      <c r="M86542" s="8"/>
    </row>
    <row r="86543" spans="13:13" x14ac:dyDescent="0.25">
      <c r="M86543" s="8"/>
    </row>
    <row r="86544" spans="13:13" x14ac:dyDescent="0.25">
      <c r="M86544" s="8"/>
    </row>
    <row r="86545" spans="13:13" x14ac:dyDescent="0.25">
      <c r="M86545" s="8"/>
    </row>
    <row r="86546" spans="13:13" x14ac:dyDescent="0.25">
      <c r="M86546" s="8"/>
    </row>
    <row r="86547" spans="13:13" x14ac:dyDescent="0.25">
      <c r="M86547" s="8"/>
    </row>
    <row r="86548" spans="13:13" x14ac:dyDescent="0.25">
      <c r="M86548" s="8"/>
    </row>
    <row r="86549" spans="13:13" x14ac:dyDescent="0.25">
      <c r="M86549" s="8"/>
    </row>
    <row r="86550" spans="13:13" x14ac:dyDescent="0.25">
      <c r="M86550" s="8"/>
    </row>
    <row r="86551" spans="13:13" x14ac:dyDescent="0.25">
      <c r="M86551" s="8"/>
    </row>
    <row r="86552" spans="13:13" x14ac:dyDescent="0.25">
      <c r="M86552" s="8"/>
    </row>
    <row r="86553" spans="13:13" x14ac:dyDescent="0.25">
      <c r="M86553" s="8"/>
    </row>
    <row r="86554" spans="13:13" x14ac:dyDescent="0.25">
      <c r="M86554" s="8"/>
    </row>
    <row r="86555" spans="13:13" x14ac:dyDescent="0.25">
      <c r="M86555" s="8"/>
    </row>
    <row r="86556" spans="13:13" x14ac:dyDescent="0.25">
      <c r="M86556" s="8"/>
    </row>
    <row r="86557" spans="13:13" x14ac:dyDescent="0.25">
      <c r="M86557" s="8"/>
    </row>
    <row r="86558" spans="13:13" x14ac:dyDescent="0.25">
      <c r="M86558" s="8"/>
    </row>
    <row r="86559" spans="13:13" x14ac:dyDescent="0.25">
      <c r="M86559" s="8"/>
    </row>
    <row r="86560" spans="13:13" x14ac:dyDescent="0.25">
      <c r="M86560" s="8"/>
    </row>
    <row r="86561" spans="13:13" x14ac:dyDescent="0.25">
      <c r="M86561" s="8"/>
    </row>
    <row r="86562" spans="13:13" x14ac:dyDescent="0.25">
      <c r="M86562" s="8"/>
    </row>
    <row r="86563" spans="13:13" x14ac:dyDescent="0.25">
      <c r="M86563" s="8"/>
    </row>
    <row r="86564" spans="13:13" x14ac:dyDescent="0.25">
      <c r="M86564" s="8"/>
    </row>
    <row r="86565" spans="13:13" x14ac:dyDescent="0.25">
      <c r="M86565" s="8"/>
    </row>
    <row r="86566" spans="13:13" x14ac:dyDescent="0.25">
      <c r="M86566" s="8"/>
    </row>
    <row r="86567" spans="13:13" x14ac:dyDescent="0.25">
      <c r="M86567" s="8"/>
    </row>
    <row r="86568" spans="13:13" x14ac:dyDescent="0.25">
      <c r="M86568" s="8"/>
    </row>
    <row r="86569" spans="13:13" x14ac:dyDescent="0.25">
      <c r="M86569" s="8"/>
    </row>
    <row r="86570" spans="13:13" x14ac:dyDescent="0.25">
      <c r="M86570" s="8"/>
    </row>
    <row r="86571" spans="13:13" x14ac:dyDescent="0.25">
      <c r="M86571" s="8"/>
    </row>
    <row r="86572" spans="13:13" x14ac:dyDescent="0.25">
      <c r="M86572" s="8"/>
    </row>
    <row r="86573" spans="13:13" x14ac:dyDescent="0.25">
      <c r="M86573" s="8"/>
    </row>
    <row r="86574" spans="13:13" x14ac:dyDescent="0.25">
      <c r="M86574" s="8"/>
    </row>
    <row r="86575" spans="13:13" x14ac:dyDescent="0.25">
      <c r="M86575" s="8"/>
    </row>
    <row r="86576" spans="13:13" x14ac:dyDescent="0.25">
      <c r="M86576" s="8"/>
    </row>
    <row r="86577" spans="13:13" x14ac:dyDescent="0.25">
      <c r="M86577" s="8"/>
    </row>
    <row r="86578" spans="13:13" x14ac:dyDescent="0.25">
      <c r="M86578" s="8"/>
    </row>
    <row r="86579" spans="13:13" x14ac:dyDescent="0.25">
      <c r="M86579" s="8"/>
    </row>
    <row r="86580" spans="13:13" x14ac:dyDescent="0.25">
      <c r="M86580" s="8"/>
    </row>
    <row r="86581" spans="13:13" x14ac:dyDescent="0.25">
      <c r="M86581" s="8"/>
    </row>
    <row r="86582" spans="13:13" x14ac:dyDescent="0.25">
      <c r="M86582" s="8"/>
    </row>
    <row r="86583" spans="13:13" x14ac:dyDescent="0.25">
      <c r="M86583" s="8"/>
    </row>
    <row r="86584" spans="13:13" x14ac:dyDescent="0.25">
      <c r="M86584" s="8"/>
    </row>
    <row r="86585" spans="13:13" x14ac:dyDescent="0.25">
      <c r="M86585" s="8"/>
    </row>
    <row r="86586" spans="13:13" x14ac:dyDescent="0.25">
      <c r="M86586" s="8"/>
    </row>
    <row r="86587" spans="13:13" x14ac:dyDescent="0.25">
      <c r="M86587" s="8"/>
    </row>
    <row r="86588" spans="13:13" x14ac:dyDescent="0.25">
      <c r="M86588" s="8"/>
    </row>
    <row r="86589" spans="13:13" x14ac:dyDescent="0.25">
      <c r="M86589" s="8"/>
    </row>
    <row r="86590" spans="13:13" x14ac:dyDescent="0.25">
      <c r="M86590" s="8"/>
    </row>
    <row r="86591" spans="13:13" x14ac:dyDescent="0.25">
      <c r="M86591" s="8"/>
    </row>
    <row r="86592" spans="13:13" x14ac:dyDescent="0.25">
      <c r="M86592" s="8"/>
    </row>
    <row r="86593" spans="13:13" x14ac:dyDescent="0.25">
      <c r="M86593" s="8"/>
    </row>
    <row r="86594" spans="13:13" x14ac:dyDescent="0.25">
      <c r="M86594" s="8"/>
    </row>
    <row r="86595" spans="13:13" x14ac:dyDescent="0.25">
      <c r="M86595" s="8"/>
    </row>
    <row r="86596" spans="13:13" x14ac:dyDescent="0.25">
      <c r="M86596" s="8"/>
    </row>
    <row r="86597" spans="13:13" x14ac:dyDescent="0.25">
      <c r="M86597" s="8"/>
    </row>
    <row r="86598" spans="13:13" x14ac:dyDescent="0.25">
      <c r="M86598" s="8"/>
    </row>
    <row r="86599" spans="13:13" x14ac:dyDescent="0.25">
      <c r="M86599" s="8"/>
    </row>
    <row r="86600" spans="13:13" x14ac:dyDescent="0.25">
      <c r="M86600" s="8"/>
    </row>
    <row r="86601" spans="13:13" x14ac:dyDescent="0.25">
      <c r="M86601" s="8"/>
    </row>
    <row r="86602" spans="13:13" x14ac:dyDescent="0.25">
      <c r="M86602" s="8"/>
    </row>
    <row r="86603" spans="13:13" x14ac:dyDescent="0.25">
      <c r="M86603" s="8"/>
    </row>
    <row r="86604" spans="13:13" x14ac:dyDescent="0.25">
      <c r="M86604" s="8"/>
    </row>
    <row r="86605" spans="13:13" x14ac:dyDescent="0.25">
      <c r="M86605" s="8"/>
    </row>
    <row r="86606" spans="13:13" x14ac:dyDescent="0.25">
      <c r="M86606" s="8"/>
    </row>
    <row r="86607" spans="13:13" x14ac:dyDescent="0.25">
      <c r="M86607" s="8"/>
    </row>
    <row r="86608" spans="13:13" x14ac:dyDescent="0.25">
      <c r="M86608" s="8"/>
    </row>
    <row r="86609" spans="13:13" x14ac:dyDescent="0.25">
      <c r="M86609" s="8"/>
    </row>
    <row r="86610" spans="13:13" x14ac:dyDescent="0.25">
      <c r="M86610" s="8"/>
    </row>
    <row r="86611" spans="13:13" x14ac:dyDescent="0.25">
      <c r="M86611" s="8"/>
    </row>
    <row r="86612" spans="13:13" x14ac:dyDescent="0.25">
      <c r="M86612" s="8"/>
    </row>
    <row r="86613" spans="13:13" x14ac:dyDescent="0.25">
      <c r="M86613" s="8"/>
    </row>
    <row r="86614" spans="13:13" x14ac:dyDescent="0.25">
      <c r="M86614" s="8"/>
    </row>
    <row r="86615" spans="13:13" x14ac:dyDescent="0.25">
      <c r="M86615" s="8"/>
    </row>
    <row r="86616" spans="13:13" x14ac:dyDescent="0.25">
      <c r="M86616" s="8"/>
    </row>
    <row r="86617" spans="13:13" x14ac:dyDescent="0.25">
      <c r="M86617" s="8"/>
    </row>
    <row r="86618" spans="13:13" x14ac:dyDescent="0.25">
      <c r="M86618" s="8"/>
    </row>
    <row r="86619" spans="13:13" x14ac:dyDescent="0.25">
      <c r="M86619" s="8"/>
    </row>
    <row r="86620" spans="13:13" x14ac:dyDescent="0.25">
      <c r="M86620" s="8"/>
    </row>
    <row r="86621" spans="13:13" x14ac:dyDescent="0.25">
      <c r="M86621" s="8"/>
    </row>
    <row r="86622" spans="13:13" x14ac:dyDescent="0.25">
      <c r="M86622" s="8"/>
    </row>
    <row r="86623" spans="13:13" x14ac:dyDescent="0.25">
      <c r="M86623" s="8"/>
    </row>
    <row r="86624" spans="13:13" x14ac:dyDescent="0.25">
      <c r="M86624" s="8"/>
    </row>
    <row r="86625" spans="13:13" x14ac:dyDescent="0.25">
      <c r="M86625" s="8"/>
    </row>
    <row r="86626" spans="13:13" x14ac:dyDescent="0.25">
      <c r="M86626" s="8"/>
    </row>
    <row r="86627" spans="13:13" x14ac:dyDescent="0.25">
      <c r="M86627" s="8"/>
    </row>
    <row r="86628" spans="13:13" x14ac:dyDescent="0.25">
      <c r="M86628" s="8"/>
    </row>
    <row r="86629" spans="13:13" x14ac:dyDescent="0.25">
      <c r="M86629" s="8"/>
    </row>
    <row r="86630" spans="13:13" x14ac:dyDescent="0.25">
      <c r="M86630" s="8"/>
    </row>
    <row r="86631" spans="13:13" x14ac:dyDescent="0.25">
      <c r="M86631" s="8"/>
    </row>
    <row r="86632" spans="13:13" x14ac:dyDescent="0.25">
      <c r="M86632" s="8"/>
    </row>
    <row r="86633" spans="13:13" x14ac:dyDescent="0.25">
      <c r="M86633" s="8"/>
    </row>
    <row r="86634" spans="13:13" x14ac:dyDescent="0.25">
      <c r="M86634" s="8"/>
    </row>
    <row r="86635" spans="13:13" x14ac:dyDescent="0.25">
      <c r="M86635" s="8"/>
    </row>
    <row r="86636" spans="13:13" x14ac:dyDescent="0.25">
      <c r="M86636" s="8"/>
    </row>
    <row r="86637" spans="13:13" x14ac:dyDescent="0.25">
      <c r="M86637" s="8"/>
    </row>
    <row r="86638" spans="13:13" x14ac:dyDescent="0.25">
      <c r="M86638" s="8"/>
    </row>
    <row r="86639" spans="13:13" x14ac:dyDescent="0.25">
      <c r="M86639" s="8"/>
    </row>
    <row r="86640" spans="13:13" x14ac:dyDescent="0.25">
      <c r="M86640" s="8"/>
    </row>
    <row r="86641" spans="13:13" x14ac:dyDescent="0.25">
      <c r="M86641" s="8"/>
    </row>
    <row r="86642" spans="13:13" x14ac:dyDescent="0.25">
      <c r="M86642" s="8"/>
    </row>
    <row r="86643" spans="13:13" x14ac:dyDescent="0.25">
      <c r="M86643" s="8"/>
    </row>
    <row r="86644" spans="13:13" x14ac:dyDescent="0.25">
      <c r="M86644" s="8"/>
    </row>
    <row r="86645" spans="13:13" x14ac:dyDescent="0.25">
      <c r="M86645" s="8"/>
    </row>
    <row r="86646" spans="13:13" x14ac:dyDescent="0.25">
      <c r="M86646" s="8"/>
    </row>
    <row r="86647" spans="13:13" x14ac:dyDescent="0.25">
      <c r="M86647" s="8"/>
    </row>
    <row r="86648" spans="13:13" x14ac:dyDescent="0.25">
      <c r="M86648" s="8"/>
    </row>
    <row r="86649" spans="13:13" x14ac:dyDescent="0.25">
      <c r="M86649" s="8"/>
    </row>
    <row r="86650" spans="13:13" x14ac:dyDescent="0.25">
      <c r="M86650" s="8"/>
    </row>
    <row r="86651" spans="13:13" x14ac:dyDescent="0.25">
      <c r="M86651" s="8"/>
    </row>
    <row r="86652" spans="13:13" x14ac:dyDescent="0.25">
      <c r="M86652" s="8"/>
    </row>
    <row r="86653" spans="13:13" x14ac:dyDescent="0.25">
      <c r="M86653" s="8"/>
    </row>
    <row r="86654" spans="13:13" x14ac:dyDescent="0.25">
      <c r="M86654" s="8"/>
    </row>
    <row r="86655" spans="13:13" x14ac:dyDescent="0.25">
      <c r="M86655" s="8"/>
    </row>
    <row r="86656" spans="13:13" x14ac:dyDescent="0.25">
      <c r="M86656" s="8"/>
    </row>
    <row r="86657" spans="13:13" x14ac:dyDescent="0.25">
      <c r="M86657" s="8"/>
    </row>
    <row r="86658" spans="13:13" x14ac:dyDescent="0.25">
      <c r="M86658" s="8"/>
    </row>
    <row r="86659" spans="13:13" x14ac:dyDescent="0.25">
      <c r="M86659" s="8"/>
    </row>
    <row r="86660" spans="13:13" x14ac:dyDescent="0.25">
      <c r="M86660" s="8"/>
    </row>
    <row r="86661" spans="13:13" x14ac:dyDescent="0.25">
      <c r="M86661" s="8"/>
    </row>
    <row r="86662" spans="13:13" x14ac:dyDescent="0.25">
      <c r="M86662" s="8"/>
    </row>
    <row r="86663" spans="13:13" x14ac:dyDescent="0.25">
      <c r="M86663" s="8"/>
    </row>
    <row r="86664" spans="13:13" x14ac:dyDescent="0.25">
      <c r="M86664" s="8"/>
    </row>
    <row r="86665" spans="13:13" x14ac:dyDescent="0.25">
      <c r="M86665" s="8"/>
    </row>
    <row r="86666" spans="13:13" x14ac:dyDescent="0.25">
      <c r="M86666" s="8"/>
    </row>
    <row r="86667" spans="13:13" x14ac:dyDescent="0.25">
      <c r="M86667" s="8"/>
    </row>
    <row r="86668" spans="13:13" x14ac:dyDescent="0.25">
      <c r="M86668" s="8"/>
    </row>
    <row r="86669" spans="13:13" x14ac:dyDescent="0.25">
      <c r="M86669" s="8"/>
    </row>
    <row r="86670" spans="13:13" x14ac:dyDescent="0.25">
      <c r="M86670" s="8"/>
    </row>
    <row r="86671" spans="13:13" x14ac:dyDescent="0.25">
      <c r="M86671" s="8"/>
    </row>
    <row r="86672" spans="13:13" x14ac:dyDescent="0.25">
      <c r="M86672" s="8"/>
    </row>
    <row r="86673" spans="13:13" x14ac:dyDescent="0.25">
      <c r="M86673" s="8"/>
    </row>
    <row r="86674" spans="13:13" x14ac:dyDescent="0.25">
      <c r="M86674" s="8"/>
    </row>
    <row r="86675" spans="13:13" x14ac:dyDescent="0.25">
      <c r="M86675" s="8"/>
    </row>
    <row r="86676" spans="13:13" x14ac:dyDescent="0.25">
      <c r="M86676" s="8"/>
    </row>
    <row r="86677" spans="13:13" x14ac:dyDescent="0.25">
      <c r="M86677" s="8"/>
    </row>
    <row r="86678" spans="13:13" x14ac:dyDescent="0.25">
      <c r="M86678" s="8"/>
    </row>
    <row r="86679" spans="13:13" x14ac:dyDescent="0.25">
      <c r="M86679" s="8"/>
    </row>
    <row r="86680" spans="13:13" x14ac:dyDescent="0.25">
      <c r="M86680" s="8"/>
    </row>
    <row r="86681" spans="13:13" x14ac:dyDescent="0.25">
      <c r="M86681" s="8"/>
    </row>
    <row r="86682" spans="13:13" x14ac:dyDescent="0.25">
      <c r="M86682" s="8"/>
    </row>
    <row r="86683" spans="13:13" x14ac:dyDescent="0.25">
      <c r="M86683" s="8"/>
    </row>
    <row r="86684" spans="13:13" x14ac:dyDescent="0.25">
      <c r="M86684" s="8"/>
    </row>
    <row r="86685" spans="13:13" x14ac:dyDescent="0.25">
      <c r="M86685" s="8"/>
    </row>
    <row r="86686" spans="13:13" x14ac:dyDescent="0.25">
      <c r="M86686" s="8"/>
    </row>
    <row r="86687" spans="13:13" x14ac:dyDescent="0.25">
      <c r="M86687" s="8"/>
    </row>
    <row r="86688" spans="13:13" x14ac:dyDescent="0.25">
      <c r="M86688" s="8"/>
    </row>
    <row r="86689" spans="13:13" x14ac:dyDescent="0.25">
      <c r="M86689" s="8"/>
    </row>
    <row r="86690" spans="13:13" x14ac:dyDescent="0.25">
      <c r="M86690" s="8"/>
    </row>
    <row r="86691" spans="13:13" x14ac:dyDescent="0.25">
      <c r="M86691" s="8"/>
    </row>
    <row r="86692" spans="13:13" x14ac:dyDescent="0.25">
      <c r="M86692" s="8"/>
    </row>
    <row r="86693" spans="13:13" x14ac:dyDescent="0.25">
      <c r="M86693" s="8"/>
    </row>
    <row r="86694" spans="13:13" x14ac:dyDescent="0.25">
      <c r="M86694" s="8"/>
    </row>
    <row r="86695" spans="13:13" x14ac:dyDescent="0.25">
      <c r="M86695" s="8"/>
    </row>
    <row r="86696" spans="13:13" x14ac:dyDescent="0.25">
      <c r="M86696" s="8"/>
    </row>
    <row r="86697" spans="13:13" x14ac:dyDescent="0.25">
      <c r="M86697" s="8"/>
    </row>
    <row r="86698" spans="13:13" x14ac:dyDescent="0.25">
      <c r="M86698" s="8"/>
    </row>
    <row r="86699" spans="13:13" x14ac:dyDescent="0.25">
      <c r="M86699" s="8"/>
    </row>
    <row r="86700" spans="13:13" x14ac:dyDescent="0.25">
      <c r="M86700" s="8"/>
    </row>
    <row r="86701" spans="13:13" x14ac:dyDescent="0.25">
      <c r="M86701" s="8"/>
    </row>
    <row r="86702" spans="13:13" x14ac:dyDescent="0.25">
      <c r="M86702" s="8"/>
    </row>
    <row r="86703" spans="13:13" x14ac:dyDescent="0.25">
      <c r="M86703" s="8"/>
    </row>
    <row r="86704" spans="13:13" x14ac:dyDescent="0.25">
      <c r="M86704" s="8"/>
    </row>
    <row r="86705" spans="13:13" x14ac:dyDescent="0.25">
      <c r="M86705" s="8"/>
    </row>
    <row r="86706" spans="13:13" x14ac:dyDescent="0.25">
      <c r="M86706" s="8"/>
    </row>
    <row r="86707" spans="13:13" x14ac:dyDescent="0.25">
      <c r="M86707" s="8"/>
    </row>
    <row r="86708" spans="13:13" x14ac:dyDescent="0.25">
      <c r="M86708" s="8"/>
    </row>
    <row r="86709" spans="13:13" x14ac:dyDescent="0.25">
      <c r="M86709" s="8"/>
    </row>
    <row r="86710" spans="13:13" x14ac:dyDescent="0.25">
      <c r="M86710" s="8"/>
    </row>
    <row r="86711" spans="13:13" x14ac:dyDescent="0.25">
      <c r="M86711" s="8"/>
    </row>
    <row r="86712" spans="13:13" x14ac:dyDescent="0.25">
      <c r="M86712" s="8"/>
    </row>
    <row r="86713" spans="13:13" x14ac:dyDescent="0.25">
      <c r="M86713" s="8"/>
    </row>
    <row r="86714" spans="13:13" x14ac:dyDescent="0.25">
      <c r="M86714" s="8"/>
    </row>
    <row r="86715" spans="13:13" x14ac:dyDescent="0.25">
      <c r="M86715" s="8"/>
    </row>
    <row r="86716" spans="13:13" x14ac:dyDescent="0.25">
      <c r="M86716" s="8"/>
    </row>
    <row r="86717" spans="13:13" x14ac:dyDescent="0.25">
      <c r="M86717" s="8"/>
    </row>
    <row r="86718" spans="13:13" x14ac:dyDescent="0.25">
      <c r="M86718" s="8"/>
    </row>
    <row r="86719" spans="13:13" x14ac:dyDescent="0.25">
      <c r="M86719" s="8"/>
    </row>
    <row r="86720" spans="13:13" x14ac:dyDescent="0.25">
      <c r="M86720" s="8"/>
    </row>
    <row r="86721" spans="13:13" x14ac:dyDescent="0.25">
      <c r="M86721" s="8"/>
    </row>
    <row r="86722" spans="13:13" x14ac:dyDescent="0.25">
      <c r="M86722" s="8"/>
    </row>
    <row r="86723" spans="13:13" x14ac:dyDescent="0.25">
      <c r="M86723" s="8"/>
    </row>
    <row r="86724" spans="13:13" x14ac:dyDescent="0.25">
      <c r="M86724" s="8"/>
    </row>
    <row r="86725" spans="13:13" x14ac:dyDescent="0.25">
      <c r="M86725" s="8"/>
    </row>
    <row r="86726" spans="13:13" x14ac:dyDescent="0.25">
      <c r="M86726" s="8"/>
    </row>
    <row r="86727" spans="13:13" x14ac:dyDescent="0.25">
      <c r="M86727" s="8"/>
    </row>
    <row r="86728" spans="13:13" x14ac:dyDescent="0.25">
      <c r="M86728" s="8"/>
    </row>
    <row r="86729" spans="13:13" x14ac:dyDescent="0.25">
      <c r="M86729" s="8"/>
    </row>
    <row r="86730" spans="13:13" x14ac:dyDescent="0.25">
      <c r="M86730" s="8"/>
    </row>
    <row r="86731" spans="13:13" x14ac:dyDescent="0.25">
      <c r="M86731" s="8"/>
    </row>
    <row r="86732" spans="13:13" x14ac:dyDescent="0.25">
      <c r="M86732" s="8"/>
    </row>
    <row r="86733" spans="13:13" x14ac:dyDescent="0.25">
      <c r="M86733" s="8"/>
    </row>
    <row r="86734" spans="13:13" x14ac:dyDescent="0.25">
      <c r="M86734" s="8"/>
    </row>
    <row r="86735" spans="13:13" x14ac:dyDescent="0.25">
      <c r="M86735" s="8"/>
    </row>
    <row r="86736" spans="13:13" x14ac:dyDescent="0.25">
      <c r="M86736" s="8"/>
    </row>
    <row r="86737" spans="13:13" x14ac:dyDescent="0.25">
      <c r="M86737" s="8"/>
    </row>
    <row r="86738" spans="13:13" x14ac:dyDescent="0.25">
      <c r="M86738" s="8"/>
    </row>
    <row r="86739" spans="13:13" x14ac:dyDescent="0.25">
      <c r="M86739" s="8"/>
    </row>
    <row r="86740" spans="13:13" x14ac:dyDescent="0.25">
      <c r="M86740" s="8"/>
    </row>
    <row r="86741" spans="13:13" x14ac:dyDescent="0.25">
      <c r="M86741" s="8"/>
    </row>
    <row r="86742" spans="13:13" x14ac:dyDescent="0.25">
      <c r="M86742" s="8"/>
    </row>
    <row r="86743" spans="13:13" x14ac:dyDescent="0.25">
      <c r="M86743" s="8"/>
    </row>
    <row r="86744" spans="13:13" x14ac:dyDescent="0.25">
      <c r="M86744" s="8"/>
    </row>
    <row r="86745" spans="13:13" x14ac:dyDescent="0.25">
      <c r="M86745" s="8"/>
    </row>
    <row r="86746" spans="13:13" x14ac:dyDescent="0.25">
      <c r="M86746" s="8"/>
    </row>
    <row r="86747" spans="13:13" x14ac:dyDescent="0.25">
      <c r="M86747" s="8"/>
    </row>
    <row r="86748" spans="13:13" x14ac:dyDescent="0.25">
      <c r="M86748" s="8"/>
    </row>
    <row r="86749" spans="13:13" x14ac:dyDescent="0.25">
      <c r="M86749" s="8"/>
    </row>
    <row r="86750" spans="13:13" x14ac:dyDescent="0.25">
      <c r="M86750" s="8"/>
    </row>
    <row r="86751" spans="13:13" x14ac:dyDescent="0.25">
      <c r="M86751" s="8"/>
    </row>
    <row r="86752" spans="13:13" x14ac:dyDescent="0.25">
      <c r="M86752" s="8"/>
    </row>
    <row r="86753" spans="13:13" x14ac:dyDescent="0.25">
      <c r="M86753" s="8"/>
    </row>
    <row r="86754" spans="13:13" x14ac:dyDescent="0.25">
      <c r="M86754" s="8"/>
    </row>
    <row r="86755" spans="13:13" x14ac:dyDescent="0.25">
      <c r="M86755" s="8"/>
    </row>
    <row r="86756" spans="13:13" x14ac:dyDescent="0.25">
      <c r="M86756" s="8"/>
    </row>
    <row r="86757" spans="13:13" x14ac:dyDescent="0.25">
      <c r="M86757" s="8"/>
    </row>
    <row r="86758" spans="13:13" x14ac:dyDescent="0.25">
      <c r="M86758" s="8"/>
    </row>
    <row r="86759" spans="13:13" x14ac:dyDescent="0.25">
      <c r="M86759" s="8"/>
    </row>
    <row r="86760" spans="13:13" x14ac:dyDescent="0.25">
      <c r="M86760" s="8"/>
    </row>
    <row r="86761" spans="13:13" x14ac:dyDescent="0.25">
      <c r="M86761" s="8"/>
    </row>
    <row r="86762" spans="13:13" x14ac:dyDescent="0.25">
      <c r="M86762" s="8"/>
    </row>
    <row r="86763" spans="13:13" x14ac:dyDescent="0.25">
      <c r="M86763" s="8"/>
    </row>
    <row r="86764" spans="13:13" x14ac:dyDescent="0.25">
      <c r="M86764" s="8"/>
    </row>
    <row r="86765" spans="13:13" x14ac:dyDescent="0.25">
      <c r="M86765" s="8"/>
    </row>
    <row r="86766" spans="13:13" x14ac:dyDescent="0.25">
      <c r="M86766" s="8"/>
    </row>
    <row r="86767" spans="13:13" x14ac:dyDescent="0.25">
      <c r="M86767" s="8"/>
    </row>
    <row r="86768" spans="13:13" x14ac:dyDescent="0.25">
      <c r="M86768" s="8"/>
    </row>
    <row r="86769" spans="13:13" x14ac:dyDescent="0.25">
      <c r="M86769" s="8"/>
    </row>
    <row r="86770" spans="13:13" x14ac:dyDescent="0.25">
      <c r="M86770" s="8"/>
    </row>
    <row r="86771" spans="13:13" x14ac:dyDescent="0.25">
      <c r="M86771" s="8"/>
    </row>
    <row r="86772" spans="13:13" x14ac:dyDescent="0.25">
      <c r="M86772" s="8"/>
    </row>
    <row r="86773" spans="13:13" x14ac:dyDescent="0.25">
      <c r="M86773" s="8"/>
    </row>
    <row r="86774" spans="13:13" x14ac:dyDescent="0.25">
      <c r="M86774" s="8"/>
    </row>
    <row r="86775" spans="13:13" x14ac:dyDescent="0.25">
      <c r="M86775" s="8"/>
    </row>
    <row r="86776" spans="13:13" x14ac:dyDescent="0.25">
      <c r="M86776" s="8"/>
    </row>
    <row r="86777" spans="13:13" x14ac:dyDescent="0.25">
      <c r="M86777" s="8"/>
    </row>
    <row r="86778" spans="13:13" x14ac:dyDescent="0.25">
      <c r="M86778" s="8"/>
    </row>
    <row r="86779" spans="13:13" x14ac:dyDescent="0.25">
      <c r="M86779" s="8"/>
    </row>
    <row r="86780" spans="13:13" x14ac:dyDescent="0.25">
      <c r="M86780" s="8"/>
    </row>
    <row r="86781" spans="13:13" x14ac:dyDescent="0.25">
      <c r="M86781" s="8"/>
    </row>
    <row r="86782" spans="13:13" x14ac:dyDescent="0.25">
      <c r="M86782" s="8"/>
    </row>
    <row r="86783" spans="13:13" x14ac:dyDescent="0.25">
      <c r="M86783" s="8"/>
    </row>
    <row r="86784" spans="13:13" x14ac:dyDescent="0.25">
      <c r="M86784" s="8"/>
    </row>
    <row r="86785" spans="13:13" x14ac:dyDescent="0.25">
      <c r="M86785" s="8"/>
    </row>
    <row r="86786" spans="13:13" x14ac:dyDescent="0.25">
      <c r="M86786" s="8"/>
    </row>
    <row r="86787" spans="13:13" x14ac:dyDescent="0.25">
      <c r="M86787" s="8"/>
    </row>
    <row r="86788" spans="13:13" x14ac:dyDescent="0.25">
      <c r="M86788" s="8"/>
    </row>
    <row r="86789" spans="13:13" x14ac:dyDescent="0.25">
      <c r="M86789" s="8"/>
    </row>
    <row r="86790" spans="13:13" x14ac:dyDescent="0.25">
      <c r="M86790" s="8"/>
    </row>
    <row r="86791" spans="13:13" x14ac:dyDescent="0.25">
      <c r="M86791" s="8"/>
    </row>
    <row r="86792" spans="13:13" x14ac:dyDescent="0.25">
      <c r="M86792" s="8"/>
    </row>
    <row r="86793" spans="13:13" x14ac:dyDescent="0.25">
      <c r="M86793" s="8"/>
    </row>
    <row r="86794" spans="13:13" x14ac:dyDescent="0.25">
      <c r="M86794" s="8"/>
    </row>
    <row r="86795" spans="13:13" x14ac:dyDescent="0.25">
      <c r="M86795" s="8"/>
    </row>
    <row r="86796" spans="13:13" x14ac:dyDescent="0.25">
      <c r="M86796" s="8"/>
    </row>
    <row r="86797" spans="13:13" x14ac:dyDescent="0.25">
      <c r="M86797" s="8"/>
    </row>
    <row r="86798" spans="13:13" x14ac:dyDescent="0.25">
      <c r="M86798" s="8"/>
    </row>
    <row r="86799" spans="13:13" x14ac:dyDescent="0.25">
      <c r="M86799" s="8"/>
    </row>
    <row r="86800" spans="13:13" x14ac:dyDescent="0.25">
      <c r="M86800" s="8"/>
    </row>
    <row r="86801" spans="13:13" x14ac:dyDescent="0.25">
      <c r="M86801" s="8"/>
    </row>
    <row r="86802" spans="13:13" x14ac:dyDescent="0.25">
      <c r="M86802" s="8"/>
    </row>
    <row r="86803" spans="13:13" x14ac:dyDescent="0.25">
      <c r="M86803" s="8"/>
    </row>
    <row r="86804" spans="13:13" x14ac:dyDescent="0.25">
      <c r="M86804" s="8"/>
    </row>
    <row r="86805" spans="13:13" x14ac:dyDescent="0.25">
      <c r="M86805" s="8"/>
    </row>
    <row r="86806" spans="13:13" x14ac:dyDescent="0.25">
      <c r="M86806" s="8"/>
    </row>
    <row r="86807" spans="13:13" x14ac:dyDescent="0.25">
      <c r="M86807" s="8"/>
    </row>
    <row r="86808" spans="13:13" x14ac:dyDescent="0.25">
      <c r="M86808" s="8"/>
    </row>
    <row r="86809" spans="13:13" x14ac:dyDescent="0.25">
      <c r="M86809" s="8"/>
    </row>
    <row r="86810" spans="13:13" x14ac:dyDescent="0.25">
      <c r="M86810" s="8"/>
    </row>
    <row r="86811" spans="13:13" x14ac:dyDescent="0.25">
      <c r="M86811" s="8"/>
    </row>
    <row r="86812" spans="13:13" x14ac:dyDescent="0.25">
      <c r="M86812" s="8"/>
    </row>
    <row r="86813" spans="13:13" x14ac:dyDescent="0.25">
      <c r="M86813" s="8"/>
    </row>
    <row r="86814" spans="13:13" x14ac:dyDescent="0.25">
      <c r="M86814" s="8"/>
    </row>
    <row r="86815" spans="13:13" x14ac:dyDescent="0.25">
      <c r="M86815" s="8"/>
    </row>
    <row r="86816" spans="13:13" x14ac:dyDescent="0.25">
      <c r="M86816" s="8"/>
    </row>
    <row r="86817" spans="13:13" x14ac:dyDescent="0.25">
      <c r="M86817" s="8"/>
    </row>
    <row r="86818" spans="13:13" x14ac:dyDescent="0.25">
      <c r="M86818" s="8"/>
    </row>
    <row r="86819" spans="13:13" x14ac:dyDescent="0.25">
      <c r="M86819" s="8"/>
    </row>
    <row r="86820" spans="13:13" x14ac:dyDescent="0.25">
      <c r="M86820" s="8"/>
    </row>
    <row r="86821" spans="13:13" x14ac:dyDescent="0.25">
      <c r="M86821" s="8"/>
    </row>
    <row r="86822" spans="13:13" x14ac:dyDescent="0.25">
      <c r="M86822" s="8"/>
    </row>
    <row r="86823" spans="13:13" x14ac:dyDescent="0.25">
      <c r="M86823" s="8"/>
    </row>
    <row r="86824" spans="13:13" x14ac:dyDescent="0.25">
      <c r="M86824" s="8"/>
    </row>
    <row r="86825" spans="13:13" x14ac:dyDescent="0.25">
      <c r="M86825" s="8"/>
    </row>
    <row r="86826" spans="13:13" x14ac:dyDescent="0.25">
      <c r="M86826" s="8"/>
    </row>
    <row r="86827" spans="13:13" x14ac:dyDescent="0.25">
      <c r="M86827" s="8"/>
    </row>
    <row r="86828" spans="13:13" x14ac:dyDescent="0.25">
      <c r="M86828" s="8"/>
    </row>
    <row r="86829" spans="13:13" x14ac:dyDescent="0.25">
      <c r="M86829" s="8"/>
    </row>
    <row r="86830" spans="13:13" x14ac:dyDescent="0.25">
      <c r="M86830" s="8"/>
    </row>
    <row r="86831" spans="13:13" x14ac:dyDescent="0.25">
      <c r="M86831" s="8"/>
    </row>
    <row r="86832" spans="13:13" x14ac:dyDescent="0.25">
      <c r="M86832" s="8"/>
    </row>
    <row r="86833" spans="13:13" x14ac:dyDescent="0.25">
      <c r="M86833" s="8"/>
    </row>
    <row r="86834" spans="13:13" x14ac:dyDescent="0.25">
      <c r="M86834" s="8"/>
    </row>
    <row r="86835" spans="13:13" x14ac:dyDescent="0.25">
      <c r="M86835" s="8"/>
    </row>
    <row r="86836" spans="13:13" x14ac:dyDescent="0.25">
      <c r="M86836" s="8"/>
    </row>
    <row r="86837" spans="13:13" x14ac:dyDescent="0.25">
      <c r="M86837" s="8"/>
    </row>
    <row r="86838" spans="13:13" x14ac:dyDescent="0.25">
      <c r="M86838" s="8"/>
    </row>
    <row r="86839" spans="13:13" x14ac:dyDescent="0.25">
      <c r="M86839" s="8"/>
    </row>
    <row r="86840" spans="13:13" x14ac:dyDescent="0.25">
      <c r="M86840" s="8"/>
    </row>
    <row r="86841" spans="13:13" x14ac:dyDescent="0.25">
      <c r="M86841" s="8"/>
    </row>
    <row r="86842" spans="13:13" x14ac:dyDescent="0.25">
      <c r="M86842" s="8"/>
    </row>
    <row r="86843" spans="13:13" x14ac:dyDescent="0.25">
      <c r="M86843" s="8"/>
    </row>
    <row r="86844" spans="13:13" x14ac:dyDescent="0.25">
      <c r="M86844" s="8"/>
    </row>
    <row r="86845" spans="13:13" x14ac:dyDescent="0.25">
      <c r="M86845" s="8"/>
    </row>
    <row r="86846" spans="13:13" x14ac:dyDescent="0.25">
      <c r="M86846" s="8"/>
    </row>
    <row r="86847" spans="13:13" x14ac:dyDescent="0.25">
      <c r="M86847" s="8"/>
    </row>
    <row r="86848" spans="13:13" x14ac:dyDescent="0.25">
      <c r="M86848" s="8"/>
    </row>
    <row r="86849" spans="13:13" x14ac:dyDescent="0.25">
      <c r="M86849" s="8"/>
    </row>
    <row r="86850" spans="13:13" x14ac:dyDescent="0.25">
      <c r="M86850" s="8"/>
    </row>
    <row r="86851" spans="13:13" x14ac:dyDescent="0.25">
      <c r="M86851" s="8"/>
    </row>
    <row r="86852" spans="13:13" x14ac:dyDescent="0.25">
      <c r="M86852" s="8"/>
    </row>
    <row r="86853" spans="13:13" x14ac:dyDescent="0.25">
      <c r="M86853" s="8"/>
    </row>
    <row r="86854" spans="13:13" x14ac:dyDescent="0.25">
      <c r="M86854" s="8"/>
    </row>
    <row r="86855" spans="13:13" x14ac:dyDescent="0.25">
      <c r="M86855" s="8"/>
    </row>
    <row r="86856" spans="13:13" x14ac:dyDescent="0.25">
      <c r="M86856" s="8"/>
    </row>
    <row r="86857" spans="13:13" x14ac:dyDescent="0.25">
      <c r="M86857" s="8"/>
    </row>
    <row r="86858" spans="13:13" x14ac:dyDescent="0.25">
      <c r="M86858" s="8"/>
    </row>
    <row r="86859" spans="13:13" x14ac:dyDescent="0.25">
      <c r="M86859" s="8"/>
    </row>
    <row r="86860" spans="13:13" x14ac:dyDescent="0.25">
      <c r="M86860" s="8"/>
    </row>
    <row r="86861" spans="13:13" x14ac:dyDescent="0.25">
      <c r="M86861" s="8"/>
    </row>
    <row r="86862" spans="13:13" x14ac:dyDescent="0.25">
      <c r="M86862" s="8"/>
    </row>
    <row r="86863" spans="13:13" x14ac:dyDescent="0.25">
      <c r="M86863" s="8"/>
    </row>
    <row r="86864" spans="13:13" x14ac:dyDescent="0.25">
      <c r="M86864" s="8"/>
    </row>
    <row r="86865" spans="13:13" x14ac:dyDescent="0.25">
      <c r="M86865" s="8"/>
    </row>
    <row r="86866" spans="13:13" x14ac:dyDescent="0.25">
      <c r="M86866" s="8"/>
    </row>
    <row r="86867" spans="13:13" x14ac:dyDescent="0.25">
      <c r="M86867" s="8"/>
    </row>
    <row r="86868" spans="13:13" x14ac:dyDescent="0.25">
      <c r="M86868" s="8"/>
    </row>
    <row r="86869" spans="13:13" x14ac:dyDescent="0.25">
      <c r="M86869" s="8"/>
    </row>
    <row r="86870" spans="13:13" x14ac:dyDescent="0.25">
      <c r="M86870" s="8"/>
    </row>
    <row r="86871" spans="13:13" x14ac:dyDescent="0.25">
      <c r="M86871" s="8"/>
    </row>
    <row r="86872" spans="13:13" x14ac:dyDescent="0.25">
      <c r="M86872" s="8"/>
    </row>
    <row r="86873" spans="13:13" x14ac:dyDescent="0.25">
      <c r="M86873" s="8"/>
    </row>
    <row r="86874" spans="13:13" x14ac:dyDescent="0.25">
      <c r="M86874" s="8"/>
    </row>
    <row r="86875" spans="13:13" x14ac:dyDescent="0.25">
      <c r="M86875" s="8"/>
    </row>
    <row r="86876" spans="13:13" x14ac:dyDescent="0.25">
      <c r="M86876" s="8"/>
    </row>
    <row r="86877" spans="13:13" x14ac:dyDescent="0.25">
      <c r="M86877" s="8"/>
    </row>
    <row r="86878" spans="13:13" x14ac:dyDescent="0.25">
      <c r="M86878" s="8"/>
    </row>
    <row r="86879" spans="13:13" x14ac:dyDescent="0.25">
      <c r="M86879" s="8"/>
    </row>
    <row r="86880" spans="13:13" x14ac:dyDescent="0.25">
      <c r="M86880" s="8"/>
    </row>
    <row r="86881" spans="13:13" x14ac:dyDescent="0.25">
      <c r="M86881" s="8"/>
    </row>
    <row r="86882" spans="13:13" x14ac:dyDescent="0.25">
      <c r="M86882" s="8"/>
    </row>
    <row r="86883" spans="13:13" x14ac:dyDescent="0.25">
      <c r="M86883" s="8"/>
    </row>
    <row r="86884" spans="13:13" x14ac:dyDescent="0.25">
      <c r="M86884" s="8"/>
    </row>
    <row r="86885" spans="13:13" x14ac:dyDescent="0.25">
      <c r="M86885" s="8"/>
    </row>
    <row r="86886" spans="13:13" x14ac:dyDescent="0.25">
      <c r="M86886" s="8"/>
    </row>
    <row r="86887" spans="13:13" x14ac:dyDescent="0.25">
      <c r="M86887" s="8"/>
    </row>
    <row r="86888" spans="13:13" x14ac:dyDescent="0.25">
      <c r="M86888" s="8"/>
    </row>
    <row r="86889" spans="13:13" x14ac:dyDescent="0.25">
      <c r="M86889" s="8"/>
    </row>
    <row r="86890" spans="13:13" x14ac:dyDescent="0.25">
      <c r="M86890" s="8"/>
    </row>
    <row r="86891" spans="13:13" x14ac:dyDescent="0.25">
      <c r="M86891" s="8"/>
    </row>
    <row r="86892" spans="13:13" x14ac:dyDescent="0.25">
      <c r="M86892" s="8"/>
    </row>
    <row r="86893" spans="13:13" x14ac:dyDescent="0.25">
      <c r="M86893" s="8"/>
    </row>
    <row r="86894" spans="13:13" x14ac:dyDescent="0.25">
      <c r="M86894" s="8"/>
    </row>
    <row r="86895" spans="13:13" x14ac:dyDescent="0.25">
      <c r="M86895" s="8"/>
    </row>
    <row r="86896" spans="13:13" x14ac:dyDescent="0.25">
      <c r="M86896" s="8"/>
    </row>
    <row r="86897" spans="13:13" x14ac:dyDescent="0.25">
      <c r="M86897" s="8"/>
    </row>
    <row r="86898" spans="13:13" x14ac:dyDescent="0.25">
      <c r="M86898" s="8"/>
    </row>
    <row r="86899" spans="13:13" x14ac:dyDescent="0.25">
      <c r="M86899" s="8"/>
    </row>
    <row r="86900" spans="13:13" x14ac:dyDescent="0.25">
      <c r="M86900" s="8"/>
    </row>
    <row r="86901" spans="13:13" x14ac:dyDescent="0.25">
      <c r="M86901" s="8"/>
    </row>
    <row r="86902" spans="13:13" x14ac:dyDescent="0.25">
      <c r="M86902" s="8"/>
    </row>
    <row r="86903" spans="13:13" x14ac:dyDescent="0.25">
      <c r="M86903" s="8"/>
    </row>
    <row r="86904" spans="13:13" x14ac:dyDescent="0.25">
      <c r="M86904" s="8"/>
    </row>
    <row r="86905" spans="13:13" x14ac:dyDescent="0.25">
      <c r="M86905" s="8"/>
    </row>
    <row r="86906" spans="13:13" x14ac:dyDescent="0.25">
      <c r="M86906" s="8"/>
    </row>
    <row r="86907" spans="13:13" x14ac:dyDescent="0.25">
      <c r="M86907" s="8"/>
    </row>
    <row r="86908" spans="13:13" x14ac:dyDescent="0.25">
      <c r="M86908" s="8"/>
    </row>
    <row r="86909" spans="13:13" x14ac:dyDescent="0.25">
      <c r="M86909" s="8"/>
    </row>
    <row r="86910" spans="13:13" x14ac:dyDescent="0.25">
      <c r="M86910" s="8"/>
    </row>
    <row r="86911" spans="13:13" x14ac:dyDescent="0.25">
      <c r="M86911" s="8"/>
    </row>
    <row r="86912" spans="13:13" x14ac:dyDescent="0.25">
      <c r="M86912" s="8"/>
    </row>
    <row r="86913" spans="13:13" x14ac:dyDescent="0.25">
      <c r="M86913" s="8"/>
    </row>
    <row r="86914" spans="13:13" x14ac:dyDescent="0.25">
      <c r="M86914" s="8"/>
    </row>
    <row r="86915" spans="13:13" x14ac:dyDescent="0.25">
      <c r="M86915" s="8"/>
    </row>
    <row r="86916" spans="13:13" x14ac:dyDescent="0.25">
      <c r="M86916" s="8"/>
    </row>
    <row r="86917" spans="13:13" x14ac:dyDescent="0.25">
      <c r="M86917" s="8"/>
    </row>
    <row r="86918" spans="13:13" x14ac:dyDescent="0.25">
      <c r="M86918" s="8"/>
    </row>
    <row r="86919" spans="13:13" x14ac:dyDescent="0.25">
      <c r="M86919" s="8"/>
    </row>
    <row r="86920" spans="13:13" x14ac:dyDescent="0.25">
      <c r="M86920" s="8"/>
    </row>
    <row r="86921" spans="13:13" x14ac:dyDescent="0.25">
      <c r="M86921" s="8"/>
    </row>
    <row r="86922" spans="13:13" x14ac:dyDescent="0.25">
      <c r="M86922" s="8"/>
    </row>
    <row r="86923" spans="13:13" x14ac:dyDescent="0.25">
      <c r="M86923" s="8"/>
    </row>
    <row r="86924" spans="13:13" x14ac:dyDescent="0.25">
      <c r="M86924" s="8"/>
    </row>
    <row r="86925" spans="13:13" x14ac:dyDescent="0.25">
      <c r="M86925" s="8"/>
    </row>
    <row r="86926" spans="13:13" x14ac:dyDescent="0.25">
      <c r="M86926" s="8"/>
    </row>
    <row r="86927" spans="13:13" x14ac:dyDescent="0.25">
      <c r="M86927" s="8"/>
    </row>
    <row r="86928" spans="13:13" x14ac:dyDescent="0.25">
      <c r="M86928" s="8"/>
    </row>
    <row r="86929" spans="13:13" x14ac:dyDescent="0.25">
      <c r="M86929" s="8"/>
    </row>
    <row r="86930" spans="13:13" x14ac:dyDescent="0.25">
      <c r="M86930" s="8"/>
    </row>
    <row r="86931" spans="13:13" x14ac:dyDescent="0.25">
      <c r="M86931" s="8"/>
    </row>
    <row r="86932" spans="13:13" x14ac:dyDescent="0.25">
      <c r="M86932" s="8"/>
    </row>
    <row r="86933" spans="13:13" x14ac:dyDescent="0.25">
      <c r="M86933" s="8"/>
    </row>
    <row r="86934" spans="13:13" x14ac:dyDescent="0.25">
      <c r="M86934" s="8"/>
    </row>
    <row r="86935" spans="13:13" x14ac:dyDescent="0.25">
      <c r="M86935" s="8"/>
    </row>
    <row r="86936" spans="13:13" x14ac:dyDescent="0.25">
      <c r="M86936" s="8"/>
    </row>
    <row r="86937" spans="13:13" x14ac:dyDescent="0.25">
      <c r="M86937" s="8"/>
    </row>
    <row r="86938" spans="13:13" x14ac:dyDescent="0.25">
      <c r="M86938" s="8"/>
    </row>
    <row r="86939" spans="13:13" x14ac:dyDescent="0.25">
      <c r="M86939" s="8"/>
    </row>
    <row r="86940" spans="13:13" x14ac:dyDescent="0.25">
      <c r="M86940" s="8"/>
    </row>
    <row r="86941" spans="13:13" x14ac:dyDescent="0.25">
      <c r="M86941" s="8"/>
    </row>
    <row r="86942" spans="13:13" x14ac:dyDescent="0.25">
      <c r="M86942" s="8"/>
    </row>
    <row r="86943" spans="13:13" x14ac:dyDescent="0.25">
      <c r="M86943" s="8"/>
    </row>
    <row r="86944" spans="13:13" x14ac:dyDescent="0.25">
      <c r="M86944" s="8"/>
    </row>
    <row r="86945" spans="13:13" x14ac:dyDescent="0.25">
      <c r="M86945" s="8"/>
    </row>
    <row r="86946" spans="13:13" x14ac:dyDescent="0.25">
      <c r="M86946" s="8"/>
    </row>
    <row r="86947" spans="13:13" x14ac:dyDescent="0.25">
      <c r="M86947" s="8"/>
    </row>
    <row r="86948" spans="13:13" x14ac:dyDescent="0.25">
      <c r="M86948" s="8"/>
    </row>
    <row r="86949" spans="13:13" x14ac:dyDescent="0.25">
      <c r="M86949" s="8"/>
    </row>
    <row r="86950" spans="13:13" x14ac:dyDescent="0.25">
      <c r="M86950" s="8"/>
    </row>
    <row r="86951" spans="13:13" x14ac:dyDescent="0.25">
      <c r="M86951" s="8"/>
    </row>
    <row r="86952" spans="13:13" x14ac:dyDescent="0.25">
      <c r="M86952" s="8"/>
    </row>
    <row r="86953" spans="13:13" x14ac:dyDescent="0.25">
      <c r="M86953" s="8"/>
    </row>
    <row r="86954" spans="13:13" x14ac:dyDescent="0.25">
      <c r="M86954" s="8"/>
    </row>
    <row r="86955" spans="13:13" x14ac:dyDescent="0.25">
      <c r="M86955" s="8"/>
    </row>
    <row r="86956" spans="13:13" x14ac:dyDescent="0.25">
      <c r="M86956" s="8"/>
    </row>
    <row r="86957" spans="13:13" x14ac:dyDescent="0.25">
      <c r="M86957" s="8"/>
    </row>
    <row r="86958" spans="13:13" x14ac:dyDescent="0.25">
      <c r="M86958" s="8"/>
    </row>
    <row r="86959" spans="13:13" x14ac:dyDescent="0.25">
      <c r="M86959" s="8"/>
    </row>
    <row r="86960" spans="13:13" x14ac:dyDescent="0.25">
      <c r="M86960" s="8"/>
    </row>
    <row r="86961" spans="13:13" x14ac:dyDescent="0.25">
      <c r="M86961" s="8"/>
    </row>
    <row r="86962" spans="13:13" x14ac:dyDescent="0.25">
      <c r="M86962" s="8"/>
    </row>
    <row r="86963" spans="13:13" x14ac:dyDescent="0.25">
      <c r="M86963" s="8"/>
    </row>
    <row r="86964" spans="13:13" x14ac:dyDescent="0.25">
      <c r="M86964" s="8"/>
    </row>
    <row r="86965" spans="13:13" x14ac:dyDescent="0.25">
      <c r="M86965" s="8"/>
    </row>
    <row r="86966" spans="13:13" x14ac:dyDescent="0.25">
      <c r="M86966" s="8"/>
    </row>
    <row r="86967" spans="13:13" x14ac:dyDescent="0.25">
      <c r="M86967" s="8"/>
    </row>
    <row r="86968" spans="13:13" x14ac:dyDescent="0.25">
      <c r="M86968" s="8"/>
    </row>
    <row r="86969" spans="13:13" x14ac:dyDescent="0.25">
      <c r="M86969" s="8"/>
    </row>
    <row r="86970" spans="13:13" x14ac:dyDescent="0.25">
      <c r="M86970" s="8"/>
    </row>
    <row r="86971" spans="13:13" x14ac:dyDescent="0.25">
      <c r="M86971" s="8"/>
    </row>
    <row r="86972" spans="13:13" x14ac:dyDescent="0.25">
      <c r="M86972" s="8"/>
    </row>
    <row r="86973" spans="13:13" x14ac:dyDescent="0.25">
      <c r="M86973" s="8"/>
    </row>
    <row r="86974" spans="13:13" x14ac:dyDescent="0.25">
      <c r="M86974" s="8"/>
    </row>
    <row r="86975" spans="13:13" x14ac:dyDescent="0.25">
      <c r="M86975" s="8"/>
    </row>
    <row r="86976" spans="13:13" x14ac:dyDescent="0.25">
      <c r="M86976" s="8"/>
    </row>
    <row r="86977" spans="13:13" x14ac:dyDescent="0.25">
      <c r="M86977" s="8"/>
    </row>
    <row r="86978" spans="13:13" x14ac:dyDescent="0.25">
      <c r="M86978" s="8"/>
    </row>
    <row r="86979" spans="13:13" x14ac:dyDescent="0.25">
      <c r="M86979" s="8"/>
    </row>
    <row r="86980" spans="13:13" x14ac:dyDescent="0.25">
      <c r="M86980" s="8"/>
    </row>
    <row r="86981" spans="13:13" x14ac:dyDescent="0.25">
      <c r="M86981" s="8"/>
    </row>
    <row r="86982" spans="13:13" x14ac:dyDescent="0.25">
      <c r="M86982" s="8"/>
    </row>
    <row r="86983" spans="13:13" x14ac:dyDescent="0.25">
      <c r="M86983" s="8"/>
    </row>
    <row r="86984" spans="13:13" x14ac:dyDescent="0.25">
      <c r="M86984" s="8"/>
    </row>
    <row r="86985" spans="13:13" x14ac:dyDescent="0.25">
      <c r="M86985" s="8"/>
    </row>
    <row r="86986" spans="13:13" x14ac:dyDescent="0.25">
      <c r="M86986" s="8"/>
    </row>
    <row r="86987" spans="13:13" x14ac:dyDescent="0.25">
      <c r="M86987" s="8"/>
    </row>
    <row r="86988" spans="13:13" x14ac:dyDescent="0.25">
      <c r="M86988" s="8"/>
    </row>
    <row r="86989" spans="13:13" x14ac:dyDescent="0.25">
      <c r="M86989" s="8"/>
    </row>
    <row r="86990" spans="13:13" x14ac:dyDescent="0.25">
      <c r="M86990" s="8"/>
    </row>
    <row r="86991" spans="13:13" x14ac:dyDescent="0.25">
      <c r="M86991" s="8"/>
    </row>
    <row r="86992" spans="13:13" x14ac:dyDescent="0.25">
      <c r="M86992" s="8"/>
    </row>
    <row r="86993" spans="13:13" x14ac:dyDescent="0.25">
      <c r="M86993" s="8"/>
    </row>
    <row r="86994" spans="13:13" x14ac:dyDescent="0.25">
      <c r="M86994" s="8"/>
    </row>
    <row r="86995" spans="13:13" x14ac:dyDescent="0.25">
      <c r="M86995" s="8"/>
    </row>
    <row r="86996" spans="13:13" x14ac:dyDescent="0.25">
      <c r="M86996" s="8"/>
    </row>
    <row r="86997" spans="13:13" x14ac:dyDescent="0.25">
      <c r="M86997" s="8"/>
    </row>
    <row r="86998" spans="13:13" x14ac:dyDescent="0.25">
      <c r="M86998" s="8"/>
    </row>
    <row r="86999" spans="13:13" x14ac:dyDescent="0.25">
      <c r="M86999" s="8"/>
    </row>
    <row r="87000" spans="13:13" x14ac:dyDescent="0.25">
      <c r="M87000" s="8"/>
    </row>
    <row r="87001" spans="13:13" x14ac:dyDescent="0.25">
      <c r="M87001" s="8"/>
    </row>
    <row r="87002" spans="13:13" x14ac:dyDescent="0.25">
      <c r="M87002" s="8"/>
    </row>
    <row r="87003" spans="13:13" x14ac:dyDescent="0.25">
      <c r="M87003" s="8"/>
    </row>
    <row r="87004" spans="13:13" x14ac:dyDescent="0.25">
      <c r="M87004" s="8"/>
    </row>
    <row r="87005" spans="13:13" x14ac:dyDescent="0.25">
      <c r="M87005" s="8"/>
    </row>
    <row r="87006" spans="13:13" x14ac:dyDescent="0.25">
      <c r="M87006" s="8"/>
    </row>
    <row r="87007" spans="13:13" x14ac:dyDescent="0.25">
      <c r="M87007" s="8"/>
    </row>
    <row r="87008" spans="13:13" x14ac:dyDescent="0.25">
      <c r="M87008" s="8"/>
    </row>
    <row r="87009" spans="13:13" x14ac:dyDescent="0.25">
      <c r="M87009" s="8"/>
    </row>
    <row r="87010" spans="13:13" x14ac:dyDescent="0.25">
      <c r="M87010" s="8"/>
    </row>
    <row r="87011" spans="13:13" x14ac:dyDescent="0.25">
      <c r="M87011" s="8"/>
    </row>
    <row r="87012" spans="13:13" x14ac:dyDescent="0.25">
      <c r="M87012" s="8"/>
    </row>
    <row r="87013" spans="13:13" x14ac:dyDescent="0.25">
      <c r="M87013" s="8"/>
    </row>
    <row r="87014" spans="13:13" x14ac:dyDescent="0.25">
      <c r="M87014" s="8"/>
    </row>
    <row r="87015" spans="13:13" x14ac:dyDescent="0.25">
      <c r="M87015" s="8"/>
    </row>
    <row r="87016" spans="13:13" x14ac:dyDescent="0.25">
      <c r="M87016" s="8"/>
    </row>
    <row r="87017" spans="13:13" x14ac:dyDescent="0.25">
      <c r="M87017" s="8"/>
    </row>
    <row r="87018" spans="13:13" x14ac:dyDescent="0.25">
      <c r="M87018" s="8"/>
    </row>
    <row r="87019" spans="13:13" x14ac:dyDescent="0.25">
      <c r="M87019" s="8"/>
    </row>
    <row r="87020" spans="13:13" x14ac:dyDescent="0.25">
      <c r="M87020" s="8"/>
    </row>
    <row r="87021" spans="13:13" x14ac:dyDescent="0.25">
      <c r="M87021" s="8"/>
    </row>
    <row r="87022" spans="13:13" x14ac:dyDescent="0.25">
      <c r="M87022" s="8"/>
    </row>
    <row r="87023" spans="13:13" x14ac:dyDescent="0.25">
      <c r="M87023" s="8"/>
    </row>
    <row r="87024" spans="13:13" x14ac:dyDescent="0.25">
      <c r="M87024" s="8"/>
    </row>
    <row r="87025" spans="13:13" x14ac:dyDescent="0.25">
      <c r="M87025" s="8"/>
    </row>
    <row r="87026" spans="13:13" x14ac:dyDescent="0.25">
      <c r="M87026" s="8"/>
    </row>
    <row r="87027" spans="13:13" x14ac:dyDescent="0.25">
      <c r="M87027" s="8"/>
    </row>
    <row r="87028" spans="13:13" x14ac:dyDescent="0.25">
      <c r="M87028" s="8"/>
    </row>
    <row r="87029" spans="13:13" x14ac:dyDescent="0.25">
      <c r="M87029" s="8"/>
    </row>
    <row r="87030" spans="13:13" x14ac:dyDescent="0.25">
      <c r="M87030" s="8"/>
    </row>
    <row r="87031" spans="13:13" x14ac:dyDescent="0.25">
      <c r="M87031" s="8"/>
    </row>
    <row r="87032" spans="13:13" x14ac:dyDescent="0.25">
      <c r="M87032" s="8"/>
    </row>
    <row r="87033" spans="13:13" x14ac:dyDescent="0.25">
      <c r="M87033" s="8"/>
    </row>
    <row r="87034" spans="13:13" x14ac:dyDescent="0.25">
      <c r="M87034" s="8"/>
    </row>
    <row r="87035" spans="13:13" x14ac:dyDescent="0.25">
      <c r="M87035" s="8"/>
    </row>
    <row r="87036" spans="13:13" x14ac:dyDescent="0.25">
      <c r="M87036" s="8"/>
    </row>
    <row r="87037" spans="13:13" x14ac:dyDescent="0.25">
      <c r="M87037" s="8"/>
    </row>
    <row r="87038" spans="13:13" x14ac:dyDescent="0.25">
      <c r="M87038" s="8"/>
    </row>
    <row r="87039" spans="13:13" x14ac:dyDescent="0.25">
      <c r="M87039" s="8"/>
    </row>
    <row r="87040" spans="13:13" x14ac:dyDescent="0.25">
      <c r="M87040" s="8"/>
    </row>
    <row r="87041" spans="13:13" x14ac:dyDescent="0.25">
      <c r="M87041" s="8"/>
    </row>
    <row r="87042" spans="13:13" x14ac:dyDescent="0.25">
      <c r="M87042" s="8"/>
    </row>
    <row r="87043" spans="13:13" x14ac:dyDescent="0.25">
      <c r="M87043" s="8"/>
    </row>
    <row r="87044" spans="13:13" x14ac:dyDescent="0.25">
      <c r="M87044" s="8"/>
    </row>
    <row r="87045" spans="13:13" x14ac:dyDescent="0.25">
      <c r="M87045" s="8"/>
    </row>
    <row r="87046" spans="13:13" x14ac:dyDescent="0.25">
      <c r="M87046" s="8"/>
    </row>
    <row r="87047" spans="13:13" x14ac:dyDescent="0.25">
      <c r="M87047" s="8"/>
    </row>
    <row r="87048" spans="13:13" x14ac:dyDescent="0.25">
      <c r="M87048" s="8"/>
    </row>
    <row r="87049" spans="13:13" x14ac:dyDescent="0.25">
      <c r="M87049" s="8"/>
    </row>
    <row r="87050" spans="13:13" x14ac:dyDescent="0.25">
      <c r="M87050" s="8"/>
    </row>
    <row r="87051" spans="13:13" x14ac:dyDescent="0.25">
      <c r="M87051" s="8"/>
    </row>
    <row r="87052" spans="13:13" x14ac:dyDescent="0.25">
      <c r="M87052" s="8"/>
    </row>
    <row r="87053" spans="13:13" x14ac:dyDescent="0.25">
      <c r="M87053" s="8"/>
    </row>
    <row r="87054" spans="13:13" x14ac:dyDescent="0.25">
      <c r="M87054" s="8"/>
    </row>
    <row r="87055" spans="13:13" x14ac:dyDescent="0.25">
      <c r="M87055" s="8"/>
    </row>
    <row r="87056" spans="13:13" x14ac:dyDescent="0.25">
      <c r="M87056" s="8"/>
    </row>
    <row r="87057" spans="13:13" x14ac:dyDescent="0.25">
      <c r="M87057" s="8"/>
    </row>
    <row r="87058" spans="13:13" x14ac:dyDescent="0.25">
      <c r="M87058" s="8"/>
    </row>
    <row r="87059" spans="13:13" x14ac:dyDescent="0.25">
      <c r="M87059" s="8"/>
    </row>
    <row r="87060" spans="13:13" x14ac:dyDescent="0.25">
      <c r="M87060" s="8"/>
    </row>
    <row r="87061" spans="13:13" x14ac:dyDescent="0.25">
      <c r="M87061" s="8"/>
    </row>
    <row r="87062" spans="13:13" x14ac:dyDescent="0.25">
      <c r="M87062" s="8"/>
    </row>
    <row r="87063" spans="13:13" x14ac:dyDescent="0.25">
      <c r="M87063" s="8"/>
    </row>
    <row r="87064" spans="13:13" x14ac:dyDescent="0.25">
      <c r="M87064" s="8"/>
    </row>
    <row r="87065" spans="13:13" x14ac:dyDescent="0.25">
      <c r="M87065" s="8"/>
    </row>
    <row r="87066" spans="13:13" x14ac:dyDescent="0.25">
      <c r="M87066" s="8"/>
    </row>
    <row r="87067" spans="13:13" x14ac:dyDescent="0.25">
      <c r="M87067" s="8"/>
    </row>
    <row r="87068" spans="13:13" x14ac:dyDescent="0.25">
      <c r="M87068" s="8"/>
    </row>
    <row r="87069" spans="13:13" x14ac:dyDescent="0.25">
      <c r="M87069" s="8"/>
    </row>
    <row r="87070" spans="13:13" x14ac:dyDescent="0.25">
      <c r="M87070" s="8"/>
    </row>
    <row r="87071" spans="13:13" x14ac:dyDescent="0.25">
      <c r="M87071" s="8"/>
    </row>
    <row r="87072" spans="13:13" x14ac:dyDescent="0.25">
      <c r="M87072" s="8"/>
    </row>
    <row r="87073" spans="13:13" x14ac:dyDescent="0.25">
      <c r="M87073" s="8"/>
    </row>
    <row r="87074" spans="13:13" x14ac:dyDescent="0.25">
      <c r="M87074" s="8"/>
    </row>
    <row r="87075" spans="13:13" x14ac:dyDescent="0.25">
      <c r="M87075" s="8"/>
    </row>
    <row r="87076" spans="13:13" x14ac:dyDescent="0.25">
      <c r="M87076" s="8"/>
    </row>
    <row r="87077" spans="13:13" x14ac:dyDescent="0.25">
      <c r="M87077" s="8"/>
    </row>
    <row r="87078" spans="13:13" x14ac:dyDescent="0.25">
      <c r="M87078" s="8"/>
    </row>
    <row r="87079" spans="13:13" x14ac:dyDescent="0.25">
      <c r="M87079" s="8"/>
    </row>
    <row r="87080" spans="13:13" x14ac:dyDescent="0.25">
      <c r="M87080" s="8"/>
    </row>
    <row r="87081" spans="13:13" x14ac:dyDescent="0.25">
      <c r="M87081" s="8"/>
    </row>
    <row r="87082" spans="13:13" x14ac:dyDescent="0.25">
      <c r="M87082" s="8"/>
    </row>
    <row r="87083" spans="13:13" x14ac:dyDescent="0.25">
      <c r="M87083" s="8"/>
    </row>
    <row r="87084" spans="13:13" x14ac:dyDescent="0.25">
      <c r="M87084" s="8"/>
    </row>
    <row r="87085" spans="13:13" x14ac:dyDescent="0.25">
      <c r="M87085" s="8"/>
    </row>
    <row r="87086" spans="13:13" x14ac:dyDescent="0.25">
      <c r="M87086" s="8"/>
    </row>
    <row r="87087" spans="13:13" x14ac:dyDescent="0.25">
      <c r="M87087" s="8"/>
    </row>
    <row r="87088" spans="13:13" x14ac:dyDescent="0.25">
      <c r="M87088" s="8"/>
    </row>
    <row r="87089" spans="13:13" x14ac:dyDescent="0.25">
      <c r="M87089" s="8"/>
    </row>
    <row r="87090" spans="13:13" x14ac:dyDescent="0.25">
      <c r="M87090" s="8"/>
    </row>
    <row r="87091" spans="13:13" x14ac:dyDescent="0.25">
      <c r="M87091" s="8"/>
    </row>
    <row r="87092" spans="13:13" x14ac:dyDescent="0.25">
      <c r="M87092" s="8"/>
    </row>
    <row r="87093" spans="13:13" x14ac:dyDescent="0.25">
      <c r="M87093" s="8"/>
    </row>
    <row r="87094" spans="13:13" x14ac:dyDescent="0.25">
      <c r="M87094" s="8"/>
    </row>
    <row r="87095" spans="13:13" x14ac:dyDescent="0.25">
      <c r="M87095" s="8"/>
    </row>
    <row r="87096" spans="13:13" x14ac:dyDescent="0.25">
      <c r="M87096" s="8"/>
    </row>
    <row r="87097" spans="13:13" x14ac:dyDescent="0.25">
      <c r="M87097" s="8"/>
    </row>
    <row r="87098" spans="13:13" x14ac:dyDescent="0.25">
      <c r="M87098" s="8"/>
    </row>
    <row r="87099" spans="13:13" x14ac:dyDescent="0.25">
      <c r="M87099" s="8"/>
    </row>
    <row r="87100" spans="13:13" x14ac:dyDescent="0.25">
      <c r="M87100" s="8"/>
    </row>
    <row r="87101" spans="13:13" x14ac:dyDescent="0.25">
      <c r="M87101" s="8"/>
    </row>
    <row r="87102" spans="13:13" x14ac:dyDescent="0.25">
      <c r="M87102" s="8"/>
    </row>
    <row r="87103" spans="13:13" x14ac:dyDescent="0.25">
      <c r="M87103" s="8"/>
    </row>
    <row r="87104" spans="13:13" x14ac:dyDescent="0.25">
      <c r="M87104" s="8"/>
    </row>
    <row r="87105" spans="13:13" x14ac:dyDescent="0.25">
      <c r="M87105" s="8"/>
    </row>
    <row r="87106" spans="13:13" x14ac:dyDescent="0.25">
      <c r="M87106" s="8"/>
    </row>
    <row r="87107" spans="13:13" x14ac:dyDescent="0.25">
      <c r="M87107" s="8"/>
    </row>
    <row r="87108" spans="13:13" x14ac:dyDescent="0.25">
      <c r="M87108" s="8"/>
    </row>
    <row r="87109" spans="13:13" x14ac:dyDescent="0.25">
      <c r="M87109" s="8"/>
    </row>
    <row r="87110" spans="13:13" x14ac:dyDescent="0.25">
      <c r="M87110" s="8"/>
    </row>
    <row r="87111" spans="13:13" x14ac:dyDescent="0.25">
      <c r="M87111" s="8"/>
    </row>
    <row r="87112" spans="13:13" x14ac:dyDescent="0.25">
      <c r="M87112" s="8"/>
    </row>
    <row r="87113" spans="13:13" x14ac:dyDescent="0.25">
      <c r="M87113" s="8"/>
    </row>
    <row r="87114" spans="13:13" x14ac:dyDescent="0.25">
      <c r="M87114" s="8"/>
    </row>
    <row r="87115" spans="13:13" x14ac:dyDescent="0.25">
      <c r="M87115" s="8"/>
    </row>
    <row r="87116" spans="13:13" x14ac:dyDescent="0.25">
      <c r="M87116" s="8"/>
    </row>
    <row r="87117" spans="13:13" x14ac:dyDescent="0.25">
      <c r="M87117" s="8"/>
    </row>
    <row r="87118" spans="13:13" x14ac:dyDescent="0.25">
      <c r="M87118" s="8"/>
    </row>
    <row r="87119" spans="13:13" x14ac:dyDescent="0.25">
      <c r="M87119" s="8"/>
    </row>
    <row r="87120" spans="13:13" x14ac:dyDescent="0.25">
      <c r="M87120" s="8"/>
    </row>
    <row r="87121" spans="13:13" x14ac:dyDescent="0.25">
      <c r="M87121" s="8"/>
    </row>
    <row r="87122" spans="13:13" x14ac:dyDescent="0.25">
      <c r="M87122" s="8"/>
    </row>
    <row r="87123" spans="13:13" x14ac:dyDescent="0.25">
      <c r="M87123" s="8"/>
    </row>
    <row r="87124" spans="13:13" x14ac:dyDescent="0.25">
      <c r="M87124" s="8"/>
    </row>
    <row r="87125" spans="13:13" x14ac:dyDescent="0.25">
      <c r="M87125" s="8"/>
    </row>
    <row r="87126" spans="13:13" x14ac:dyDescent="0.25">
      <c r="M87126" s="8"/>
    </row>
    <row r="87127" spans="13:13" x14ac:dyDescent="0.25">
      <c r="M87127" s="8"/>
    </row>
    <row r="87128" spans="13:13" x14ac:dyDescent="0.25">
      <c r="M87128" s="8"/>
    </row>
    <row r="87129" spans="13:13" x14ac:dyDescent="0.25">
      <c r="M87129" s="8"/>
    </row>
    <row r="87130" spans="13:13" x14ac:dyDescent="0.25">
      <c r="M87130" s="8"/>
    </row>
    <row r="87131" spans="13:13" x14ac:dyDescent="0.25">
      <c r="M87131" s="8"/>
    </row>
    <row r="87132" spans="13:13" x14ac:dyDescent="0.25">
      <c r="M87132" s="8"/>
    </row>
    <row r="87133" spans="13:13" x14ac:dyDescent="0.25">
      <c r="M87133" s="8"/>
    </row>
    <row r="87134" spans="13:13" x14ac:dyDescent="0.25">
      <c r="M87134" s="8"/>
    </row>
    <row r="87135" spans="13:13" x14ac:dyDescent="0.25">
      <c r="M87135" s="8"/>
    </row>
    <row r="87136" spans="13:13" x14ac:dyDescent="0.25">
      <c r="M87136" s="8"/>
    </row>
    <row r="87137" spans="13:13" x14ac:dyDescent="0.25">
      <c r="M87137" s="8"/>
    </row>
    <row r="87138" spans="13:13" x14ac:dyDescent="0.25">
      <c r="M87138" s="8"/>
    </row>
    <row r="87139" spans="13:13" x14ac:dyDescent="0.25">
      <c r="M87139" s="8"/>
    </row>
    <row r="87140" spans="13:13" x14ac:dyDescent="0.25">
      <c r="M87140" s="8"/>
    </row>
    <row r="87141" spans="13:13" x14ac:dyDescent="0.25">
      <c r="M87141" s="8"/>
    </row>
    <row r="87142" spans="13:13" x14ac:dyDescent="0.25">
      <c r="M87142" s="8"/>
    </row>
    <row r="87143" spans="13:13" x14ac:dyDescent="0.25">
      <c r="M87143" s="8"/>
    </row>
    <row r="87144" spans="13:13" x14ac:dyDescent="0.25">
      <c r="M87144" s="8"/>
    </row>
    <row r="87145" spans="13:13" x14ac:dyDescent="0.25">
      <c r="M87145" s="8"/>
    </row>
    <row r="87146" spans="13:13" x14ac:dyDescent="0.25">
      <c r="M87146" s="8"/>
    </row>
    <row r="87147" spans="13:13" x14ac:dyDescent="0.25">
      <c r="M87147" s="8"/>
    </row>
    <row r="87148" spans="13:13" x14ac:dyDescent="0.25">
      <c r="M87148" s="8"/>
    </row>
    <row r="87149" spans="13:13" x14ac:dyDescent="0.25">
      <c r="M87149" s="8"/>
    </row>
    <row r="87150" spans="13:13" x14ac:dyDescent="0.25">
      <c r="M87150" s="8"/>
    </row>
    <row r="87151" spans="13:13" x14ac:dyDescent="0.25">
      <c r="M87151" s="8"/>
    </row>
    <row r="87152" spans="13:13" x14ac:dyDescent="0.25">
      <c r="M87152" s="8"/>
    </row>
    <row r="87153" spans="13:13" x14ac:dyDescent="0.25">
      <c r="M87153" s="8"/>
    </row>
    <row r="87154" spans="13:13" x14ac:dyDescent="0.25">
      <c r="M87154" s="8"/>
    </row>
    <row r="87155" spans="13:13" x14ac:dyDescent="0.25">
      <c r="M87155" s="8"/>
    </row>
    <row r="87156" spans="13:13" x14ac:dyDescent="0.25">
      <c r="M87156" s="8"/>
    </row>
    <row r="87157" spans="13:13" x14ac:dyDescent="0.25">
      <c r="M87157" s="8"/>
    </row>
    <row r="87158" spans="13:13" x14ac:dyDescent="0.25">
      <c r="M87158" s="8"/>
    </row>
    <row r="87159" spans="13:13" x14ac:dyDescent="0.25">
      <c r="M87159" s="8"/>
    </row>
    <row r="87160" spans="13:13" x14ac:dyDescent="0.25">
      <c r="M87160" s="8"/>
    </row>
    <row r="87161" spans="13:13" x14ac:dyDescent="0.25">
      <c r="M87161" s="8"/>
    </row>
    <row r="87162" spans="13:13" x14ac:dyDescent="0.25">
      <c r="M87162" s="8"/>
    </row>
    <row r="87163" spans="13:13" x14ac:dyDescent="0.25">
      <c r="M87163" s="8"/>
    </row>
    <row r="87164" spans="13:13" x14ac:dyDescent="0.25">
      <c r="M87164" s="8"/>
    </row>
    <row r="87165" spans="13:13" x14ac:dyDescent="0.25">
      <c r="M87165" s="8"/>
    </row>
    <row r="87166" spans="13:13" x14ac:dyDescent="0.25">
      <c r="M87166" s="8"/>
    </row>
    <row r="87167" spans="13:13" x14ac:dyDescent="0.25">
      <c r="M87167" s="8"/>
    </row>
    <row r="87168" spans="13:13" x14ac:dyDescent="0.25">
      <c r="M87168" s="8"/>
    </row>
    <row r="87169" spans="13:13" x14ac:dyDescent="0.25">
      <c r="M87169" s="8"/>
    </row>
    <row r="87170" spans="13:13" x14ac:dyDescent="0.25">
      <c r="M87170" s="8"/>
    </row>
    <row r="87171" spans="13:13" x14ac:dyDescent="0.25">
      <c r="M87171" s="8"/>
    </row>
    <row r="87172" spans="13:13" x14ac:dyDescent="0.25">
      <c r="M87172" s="8"/>
    </row>
    <row r="87173" spans="13:13" x14ac:dyDescent="0.25">
      <c r="M87173" s="8"/>
    </row>
    <row r="87174" spans="13:13" x14ac:dyDescent="0.25">
      <c r="M87174" s="8"/>
    </row>
    <row r="87175" spans="13:13" x14ac:dyDescent="0.25">
      <c r="M87175" s="8"/>
    </row>
    <row r="87176" spans="13:13" x14ac:dyDescent="0.25">
      <c r="M87176" s="8"/>
    </row>
    <row r="87177" spans="13:13" x14ac:dyDescent="0.25">
      <c r="M87177" s="8"/>
    </row>
    <row r="87178" spans="13:13" x14ac:dyDescent="0.25">
      <c r="M87178" s="8"/>
    </row>
    <row r="87179" spans="13:13" x14ac:dyDescent="0.25">
      <c r="M87179" s="8"/>
    </row>
    <row r="87180" spans="13:13" x14ac:dyDescent="0.25">
      <c r="M87180" s="8"/>
    </row>
    <row r="87181" spans="13:13" x14ac:dyDescent="0.25">
      <c r="M87181" s="8"/>
    </row>
    <row r="87182" spans="13:13" x14ac:dyDescent="0.25">
      <c r="M87182" s="8"/>
    </row>
    <row r="87183" spans="13:13" x14ac:dyDescent="0.25">
      <c r="M87183" s="8"/>
    </row>
    <row r="87184" spans="13:13" x14ac:dyDescent="0.25">
      <c r="M87184" s="8"/>
    </row>
    <row r="87185" spans="13:13" x14ac:dyDescent="0.25">
      <c r="M87185" s="8"/>
    </row>
    <row r="87186" spans="13:13" x14ac:dyDescent="0.25">
      <c r="M87186" s="8"/>
    </row>
    <row r="87187" spans="13:13" x14ac:dyDescent="0.25">
      <c r="M87187" s="8"/>
    </row>
    <row r="87188" spans="13:13" x14ac:dyDescent="0.25">
      <c r="M87188" s="8"/>
    </row>
    <row r="87189" spans="13:13" x14ac:dyDescent="0.25">
      <c r="M87189" s="8"/>
    </row>
    <row r="87190" spans="13:13" x14ac:dyDescent="0.25">
      <c r="M87190" s="8"/>
    </row>
    <row r="87191" spans="13:13" x14ac:dyDescent="0.25">
      <c r="M87191" s="8"/>
    </row>
    <row r="87192" spans="13:13" x14ac:dyDescent="0.25">
      <c r="M87192" s="8"/>
    </row>
    <row r="87193" spans="13:13" x14ac:dyDescent="0.25">
      <c r="M87193" s="8"/>
    </row>
    <row r="87194" spans="13:13" x14ac:dyDescent="0.25">
      <c r="M87194" s="8"/>
    </row>
    <row r="87195" spans="13:13" x14ac:dyDescent="0.25">
      <c r="M87195" s="8"/>
    </row>
    <row r="87196" spans="13:13" x14ac:dyDescent="0.25">
      <c r="M87196" s="8"/>
    </row>
    <row r="87197" spans="13:13" x14ac:dyDescent="0.25">
      <c r="M87197" s="8"/>
    </row>
    <row r="87198" spans="13:13" x14ac:dyDescent="0.25">
      <c r="M87198" s="8"/>
    </row>
    <row r="87199" spans="13:13" x14ac:dyDescent="0.25">
      <c r="M87199" s="8"/>
    </row>
    <row r="87200" spans="13:13" x14ac:dyDescent="0.25">
      <c r="M87200" s="8"/>
    </row>
    <row r="87201" spans="13:13" x14ac:dyDescent="0.25">
      <c r="M87201" s="8"/>
    </row>
    <row r="87202" spans="13:13" x14ac:dyDescent="0.25">
      <c r="M87202" s="8"/>
    </row>
    <row r="87203" spans="13:13" x14ac:dyDescent="0.25">
      <c r="M87203" s="8"/>
    </row>
    <row r="87204" spans="13:13" x14ac:dyDescent="0.25">
      <c r="M87204" s="8"/>
    </row>
    <row r="87205" spans="13:13" x14ac:dyDescent="0.25">
      <c r="M87205" s="8"/>
    </row>
    <row r="87206" spans="13:13" x14ac:dyDescent="0.25">
      <c r="M87206" s="8"/>
    </row>
    <row r="87207" spans="13:13" x14ac:dyDescent="0.25">
      <c r="M87207" s="8"/>
    </row>
    <row r="87208" spans="13:13" x14ac:dyDescent="0.25">
      <c r="M87208" s="8"/>
    </row>
    <row r="87209" spans="13:13" x14ac:dyDescent="0.25">
      <c r="M87209" s="8"/>
    </row>
    <row r="87210" spans="13:13" x14ac:dyDescent="0.25">
      <c r="M87210" s="8"/>
    </row>
    <row r="87211" spans="13:13" x14ac:dyDescent="0.25">
      <c r="M87211" s="8"/>
    </row>
    <row r="87212" spans="13:13" x14ac:dyDescent="0.25">
      <c r="M87212" s="8"/>
    </row>
    <row r="87213" spans="13:13" x14ac:dyDescent="0.25">
      <c r="M87213" s="8"/>
    </row>
    <row r="87214" spans="13:13" x14ac:dyDescent="0.25">
      <c r="M87214" s="8"/>
    </row>
    <row r="87215" spans="13:13" x14ac:dyDescent="0.25">
      <c r="M87215" s="8"/>
    </row>
    <row r="87216" spans="13:13" x14ac:dyDescent="0.25">
      <c r="M87216" s="8"/>
    </row>
    <row r="87217" spans="13:13" x14ac:dyDescent="0.25">
      <c r="M87217" s="8"/>
    </row>
    <row r="87218" spans="13:13" x14ac:dyDescent="0.25">
      <c r="M87218" s="8"/>
    </row>
    <row r="87219" spans="13:13" x14ac:dyDescent="0.25">
      <c r="M87219" s="8"/>
    </row>
    <row r="87220" spans="13:13" x14ac:dyDescent="0.25">
      <c r="M87220" s="8"/>
    </row>
    <row r="87221" spans="13:13" x14ac:dyDescent="0.25">
      <c r="M87221" s="8"/>
    </row>
    <row r="87222" spans="13:13" x14ac:dyDescent="0.25">
      <c r="M87222" s="8"/>
    </row>
    <row r="87223" spans="13:13" x14ac:dyDescent="0.25">
      <c r="M87223" s="8"/>
    </row>
    <row r="87224" spans="13:13" x14ac:dyDescent="0.25">
      <c r="M87224" s="8"/>
    </row>
    <row r="87225" spans="13:13" x14ac:dyDescent="0.25">
      <c r="M87225" s="8"/>
    </row>
    <row r="87226" spans="13:13" x14ac:dyDescent="0.25">
      <c r="M87226" s="8"/>
    </row>
    <row r="87227" spans="13:13" x14ac:dyDescent="0.25">
      <c r="M87227" s="8"/>
    </row>
    <row r="87228" spans="13:13" x14ac:dyDescent="0.25">
      <c r="M87228" s="8"/>
    </row>
    <row r="87229" spans="13:13" x14ac:dyDescent="0.25">
      <c r="M87229" s="8"/>
    </row>
    <row r="87230" spans="13:13" x14ac:dyDescent="0.25">
      <c r="M87230" s="8"/>
    </row>
    <row r="87231" spans="13:13" x14ac:dyDescent="0.25">
      <c r="M87231" s="8"/>
    </row>
    <row r="87232" spans="13:13" x14ac:dyDescent="0.25">
      <c r="M87232" s="8"/>
    </row>
    <row r="87233" spans="13:13" x14ac:dyDescent="0.25">
      <c r="M87233" s="8"/>
    </row>
    <row r="87234" spans="13:13" x14ac:dyDescent="0.25">
      <c r="M87234" s="8"/>
    </row>
    <row r="87235" spans="13:13" x14ac:dyDescent="0.25">
      <c r="M87235" s="8"/>
    </row>
    <row r="87236" spans="13:13" x14ac:dyDescent="0.25">
      <c r="M87236" s="8"/>
    </row>
    <row r="87237" spans="13:13" x14ac:dyDescent="0.25">
      <c r="M87237" s="8"/>
    </row>
    <row r="87238" spans="13:13" x14ac:dyDescent="0.25">
      <c r="M87238" s="8"/>
    </row>
    <row r="87239" spans="13:13" x14ac:dyDescent="0.25">
      <c r="M87239" s="8"/>
    </row>
    <row r="87240" spans="13:13" x14ac:dyDescent="0.25">
      <c r="M87240" s="8"/>
    </row>
    <row r="87241" spans="13:13" x14ac:dyDescent="0.25">
      <c r="M87241" s="8"/>
    </row>
    <row r="87242" spans="13:13" x14ac:dyDescent="0.25">
      <c r="M87242" s="8"/>
    </row>
    <row r="87243" spans="13:13" x14ac:dyDescent="0.25">
      <c r="M87243" s="8"/>
    </row>
    <row r="87244" spans="13:13" x14ac:dyDescent="0.25">
      <c r="M87244" s="8"/>
    </row>
    <row r="87245" spans="13:13" x14ac:dyDescent="0.25">
      <c r="M87245" s="8"/>
    </row>
    <row r="87246" spans="13:13" x14ac:dyDescent="0.25">
      <c r="M87246" s="8"/>
    </row>
    <row r="87247" spans="13:13" x14ac:dyDescent="0.25">
      <c r="M87247" s="8"/>
    </row>
    <row r="87248" spans="13:13" x14ac:dyDescent="0.25">
      <c r="M87248" s="8"/>
    </row>
    <row r="87249" spans="13:13" x14ac:dyDescent="0.25">
      <c r="M87249" s="8"/>
    </row>
    <row r="87250" spans="13:13" x14ac:dyDescent="0.25">
      <c r="M87250" s="8"/>
    </row>
    <row r="87251" spans="13:13" x14ac:dyDescent="0.25">
      <c r="M87251" s="8"/>
    </row>
    <row r="87252" spans="13:13" x14ac:dyDescent="0.25">
      <c r="M87252" s="8"/>
    </row>
    <row r="87253" spans="13:13" x14ac:dyDescent="0.25">
      <c r="M87253" s="8"/>
    </row>
    <row r="87254" spans="13:13" x14ac:dyDescent="0.25">
      <c r="M87254" s="8"/>
    </row>
    <row r="87255" spans="13:13" x14ac:dyDescent="0.25">
      <c r="M87255" s="8"/>
    </row>
    <row r="87256" spans="13:13" x14ac:dyDescent="0.25">
      <c r="M87256" s="8"/>
    </row>
    <row r="87257" spans="13:13" x14ac:dyDescent="0.25">
      <c r="M87257" s="8"/>
    </row>
    <row r="87258" spans="13:13" x14ac:dyDescent="0.25">
      <c r="M87258" s="8"/>
    </row>
    <row r="87259" spans="13:13" x14ac:dyDescent="0.25">
      <c r="M87259" s="8"/>
    </row>
    <row r="87260" spans="13:13" x14ac:dyDescent="0.25">
      <c r="M87260" s="8"/>
    </row>
    <row r="87261" spans="13:13" x14ac:dyDescent="0.25">
      <c r="M87261" s="8"/>
    </row>
    <row r="87262" spans="13:13" x14ac:dyDescent="0.25">
      <c r="M87262" s="8"/>
    </row>
    <row r="87263" spans="13:13" x14ac:dyDescent="0.25">
      <c r="M87263" s="8"/>
    </row>
    <row r="87264" spans="13:13" x14ac:dyDescent="0.25">
      <c r="M87264" s="8"/>
    </row>
    <row r="87265" spans="13:13" x14ac:dyDescent="0.25">
      <c r="M87265" s="8"/>
    </row>
    <row r="87266" spans="13:13" x14ac:dyDescent="0.25">
      <c r="M87266" s="8"/>
    </row>
    <row r="87267" spans="13:13" x14ac:dyDescent="0.25">
      <c r="M87267" s="8"/>
    </row>
    <row r="87268" spans="13:13" x14ac:dyDescent="0.25">
      <c r="M87268" s="8"/>
    </row>
    <row r="87269" spans="13:13" x14ac:dyDescent="0.25">
      <c r="M87269" s="8"/>
    </row>
    <row r="87270" spans="13:13" x14ac:dyDescent="0.25">
      <c r="M87270" s="8"/>
    </row>
    <row r="87271" spans="13:13" x14ac:dyDescent="0.25">
      <c r="M87271" s="8"/>
    </row>
    <row r="87272" spans="13:13" x14ac:dyDescent="0.25">
      <c r="M87272" s="8"/>
    </row>
    <row r="87273" spans="13:13" x14ac:dyDescent="0.25">
      <c r="M87273" s="8"/>
    </row>
    <row r="87274" spans="13:13" x14ac:dyDescent="0.25">
      <c r="M87274" s="8"/>
    </row>
    <row r="87275" spans="13:13" x14ac:dyDescent="0.25">
      <c r="M87275" s="8"/>
    </row>
    <row r="87276" spans="13:13" x14ac:dyDescent="0.25">
      <c r="M87276" s="8"/>
    </row>
    <row r="87277" spans="13:13" x14ac:dyDescent="0.25">
      <c r="M87277" s="8"/>
    </row>
    <row r="87278" spans="13:13" x14ac:dyDescent="0.25">
      <c r="M87278" s="8"/>
    </row>
    <row r="87279" spans="13:13" x14ac:dyDescent="0.25">
      <c r="M87279" s="8"/>
    </row>
    <row r="87280" spans="13:13" x14ac:dyDescent="0.25">
      <c r="M87280" s="8"/>
    </row>
    <row r="87281" spans="13:13" x14ac:dyDescent="0.25">
      <c r="M87281" s="8"/>
    </row>
    <row r="87282" spans="13:13" x14ac:dyDescent="0.25">
      <c r="M87282" s="8"/>
    </row>
    <row r="87283" spans="13:13" x14ac:dyDescent="0.25">
      <c r="M87283" s="8"/>
    </row>
    <row r="87284" spans="13:13" x14ac:dyDescent="0.25">
      <c r="M87284" s="8"/>
    </row>
    <row r="87285" spans="13:13" x14ac:dyDescent="0.25">
      <c r="M87285" s="8"/>
    </row>
    <row r="87286" spans="13:13" x14ac:dyDescent="0.25">
      <c r="M87286" s="8"/>
    </row>
    <row r="87287" spans="13:13" x14ac:dyDescent="0.25">
      <c r="M87287" s="8"/>
    </row>
    <row r="87288" spans="13:13" x14ac:dyDescent="0.25">
      <c r="M87288" s="8"/>
    </row>
    <row r="87289" spans="13:13" x14ac:dyDescent="0.25">
      <c r="M87289" s="8"/>
    </row>
    <row r="87290" spans="13:13" x14ac:dyDescent="0.25">
      <c r="M87290" s="8"/>
    </row>
    <row r="87291" spans="13:13" x14ac:dyDescent="0.25">
      <c r="M87291" s="8"/>
    </row>
    <row r="87292" spans="13:13" x14ac:dyDescent="0.25">
      <c r="M87292" s="8"/>
    </row>
    <row r="87293" spans="13:13" x14ac:dyDescent="0.25">
      <c r="M87293" s="8"/>
    </row>
    <row r="87294" spans="13:13" x14ac:dyDescent="0.25">
      <c r="M87294" s="8"/>
    </row>
    <row r="87295" spans="13:13" x14ac:dyDescent="0.25">
      <c r="M87295" s="8"/>
    </row>
    <row r="87296" spans="13:13" x14ac:dyDescent="0.25">
      <c r="M87296" s="8"/>
    </row>
    <row r="87297" spans="13:13" x14ac:dyDescent="0.25">
      <c r="M87297" s="8"/>
    </row>
    <row r="87298" spans="13:13" x14ac:dyDescent="0.25">
      <c r="M87298" s="8"/>
    </row>
    <row r="87299" spans="13:13" x14ac:dyDescent="0.25">
      <c r="M87299" s="8"/>
    </row>
    <row r="87300" spans="13:13" x14ac:dyDescent="0.25">
      <c r="M87300" s="8"/>
    </row>
    <row r="87301" spans="13:13" x14ac:dyDescent="0.25">
      <c r="M87301" s="8"/>
    </row>
    <row r="87302" spans="13:13" x14ac:dyDescent="0.25">
      <c r="M87302" s="8"/>
    </row>
    <row r="87303" spans="13:13" x14ac:dyDescent="0.25">
      <c r="M87303" s="8"/>
    </row>
    <row r="87304" spans="13:13" x14ac:dyDescent="0.25">
      <c r="M87304" s="8"/>
    </row>
    <row r="87305" spans="13:13" x14ac:dyDescent="0.25">
      <c r="M87305" s="8"/>
    </row>
    <row r="87306" spans="13:13" x14ac:dyDescent="0.25">
      <c r="M87306" s="8"/>
    </row>
    <row r="87307" spans="13:13" x14ac:dyDescent="0.25">
      <c r="M87307" s="8"/>
    </row>
    <row r="87308" spans="13:13" x14ac:dyDescent="0.25">
      <c r="M87308" s="8"/>
    </row>
    <row r="87309" spans="13:13" x14ac:dyDescent="0.25">
      <c r="M87309" s="8"/>
    </row>
    <row r="87310" spans="13:13" x14ac:dyDescent="0.25">
      <c r="M87310" s="8"/>
    </row>
    <row r="87311" spans="13:13" x14ac:dyDescent="0.25">
      <c r="M87311" s="8"/>
    </row>
    <row r="87312" spans="13:13" x14ac:dyDescent="0.25">
      <c r="M87312" s="8"/>
    </row>
    <row r="87313" spans="13:13" x14ac:dyDescent="0.25">
      <c r="M87313" s="8"/>
    </row>
    <row r="87314" spans="13:13" x14ac:dyDescent="0.25">
      <c r="M87314" s="8"/>
    </row>
    <row r="87315" spans="13:13" x14ac:dyDescent="0.25">
      <c r="M87315" s="8"/>
    </row>
    <row r="87316" spans="13:13" x14ac:dyDescent="0.25">
      <c r="M87316" s="8"/>
    </row>
    <row r="87317" spans="13:13" x14ac:dyDescent="0.25">
      <c r="M87317" s="8"/>
    </row>
    <row r="87318" spans="13:13" x14ac:dyDescent="0.25">
      <c r="M87318" s="8"/>
    </row>
    <row r="87319" spans="13:13" x14ac:dyDescent="0.25">
      <c r="M87319" s="8"/>
    </row>
    <row r="87320" spans="13:13" x14ac:dyDescent="0.25">
      <c r="M87320" s="8"/>
    </row>
    <row r="87321" spans="13:13" x14ac:dyDescent="0.25">
      <c r="M87321" s="8"/>
    </row>
    <row r="87322" spans="13:13" x14ac:dyDescent="0.25">
      <c r="M87322" s="8"/>
    </row>
    <row r="87323" spans="13:13" x14ac:dyDescent="0.25">
      <c r="M87323" s="8"/>
    </row>
    <row r="87324" spans="13:13" x14ac:dyDescent="0.25">
      <c r="M87324" s="8"/>
    </row>
    <row r="87325" spans="13:13" x14ac:dyDescent="0.25">
      <c r="M87325" s="8"/>
    </row>
    <row r="87326" spans="13:13" x14ac:dyDescent="0.25">
      <c r="M87326" s="8"/>
    </row>
    <row r="87327" spans="13:13" x14ac:dyDescent="0.25">
      <c r="M87327" s="8"/>
    </row>
    <row r="87328" spans="13:13" x14ac:dyDescent="0.25">
      <c r="M87328" s="8"/>
    </row>
    <row r="87329" spans="13:13" x14ac:dyDescent="0.25">
      <c r="M87329" s="8"/>
    </row>
    <row r="87330" spans="13:13" x14ac:dyDescent="0.25">
      <c r="M87330" s="8"/>
    </row>
    <row r="87331" spans="13:13" x14ac:dyDescent="0.25">
      <c r="M87331" s="8"/>
    </row>
    <row r="87332" spans="13:13" x14ac:dyDescent="0.25">
      <c r="M87332" s="8"/>
    </row>
    <row r="87333" spans="13:13" x14ac:dyDescent="0.25">
      <c r="M87333" s="8"/>
    </row>
    <row r="87334" spans="13:13" x14ac:dyDescent="0.25">
      <c r="M87334" s="8"/>
    </row>
    <row r="87335" spans="13:13" x14ac:dyDescent="0.25">
      <c r="M87335" s="8"/>
    </row>
    <row r="87336" spans="13:13" x14ac:dyDescent="0.25">
      <c r="M87336" s="8"/>
    </row>
    <row r="87337" spans="13:13" x14ac:dyDescent="0.25">
      <c r="M87337" s="8"/>
    </row>
    <row r="87338" spans="13:13" x14ac:dyDescent="0.25">
      <c r="M87338" s="8"/>
    </row>
    <row r="87339" spans="13:13" x14ac:dyDescent="0.25">
      <c r="M87339" s="8"/>
    </row>
    <row r="87340" spans="13:13" x14ac:dyDescent="0.25">
      <c r="M87340" s="8"/>
    </row>
    <row r="87341" spans="13:13" x14ac:dyDescent="0.25">
      <c r="M87341" s="8"/>
    </row>
    <row r="87342" spans="13:13" x14ac:dyDescent="0.25">
      <c r="M87342" s="8"/>
    </row>
    <row r="87343" spans="13:13" x14ac:dyDescent="0.25">
      <c r="M87343" s="8"/>
    </row>
    <row r="87344" spans="13:13" x14ac:dyDescent="0.25">
      <c r="M87344" s="8"/>
    </row>
    <row r="87345" spans="13:13" x14ac:dyDescent="0.25">
      <c r="M87345" s="8"/>
    </row>
    <row r="87346" spans="13:13" x14ac:dyDescent="0.25">
      <c r="M87346" s="8"/>
    </row>
    <row r="87347" spans="13:13" x14ac:dyDescent="0.25">
      <c r="M87347" s="8"/>
    </row>
    <row r="87348" spans="13:13" x14ac:dyDescent="0.25">
      <c r="M87348" s="8"/>
    </row>
    <row r="87349" spans="13:13" x14ac:dyDescent="0.25">
      <c r="M87349" s="8"/>
    </row>
    <row r="87350" spans="13:13" x14ac:dyDescent="0.25">
      <c r="M87350" s="8"/>
    </row>
    <row r="87351" spans="13:13" x14ac:dyDescent="0.25">
      <c r="M87351" s="8"/>
    </row>
    <row r="87352" spans="13:13" x14ac:dyDescent="0.25">
      <c r="M87352" s="8"/>
    </row>
    <row r="87353" spans="13:13" x14ac:dyDescent="0.25">
      <c r="M87353" s="8"/>
    </row>
    <row r="87354" spans="13:13" x14ac:dyDescent="0.25">
      <c r="M87354" s="8"/>
    </row>
    <row r="87355" spans="13:13" x14ac:dyDescent="0.25">
      <c r="M87355" s="8"/>
    </row>
    <row r="87356" spans="13:13" x14ac:dyDescent="0.25">
      <c r="M87356" s="8"/>
    </row>
    <row r="87357" spans="13:13" x14ac:dyDescent="0.25">
      <c r="M87357" s="8"/>
    </row>
    <row r="87358" spans="13:13" x14ac:dyDescent="0.25">
      <c r="M87358" s="8"/>
    </row>
    <row r="87359" spans="13:13" x14ac:dyDescent="0.25">
      <c r="M87359" s="8"/>
    </row>
    <row r="87360" spans="13:13" x14ac:dyDescent="0.25">
      <c r="M87360" s="8"/>
    </row>
    <row r="87361" spans="13:13" x14ac:dyDescent="0.25">
      <c r="M87361" s="8"/>
    </row>
    <row r="87362" spans="13:13" x14ac:dyDescent="0.25">
      <c r="M87362" s="8"/>
    </row>
    <row r="87363" spans="13:13" x14ac:dyDescent="0.25">
      <c r="M87363" s="8"/>
    </row>
    <row r="87364" spans="13:13" x14ac:dyDescent="0.25">
      <c r="M87364" s="8"/>
    </row>
    <row r="87365" spans="13:13" x14ac:dyDescent="0.25">
      <c r="M87365" s="8"/>
    </row>
    <row r="87366" spans="13:13" x14ac:dyDescent="0.25">
      <c r="M87366" s="8"/>
    </row>
    <row r="87367" spans="13:13" x14ac:dyDescent="0.25">
      <c r="M87367" s="8"/>
    </row>
    <row r="87368" spans="13:13" x14ac:dyDescent="0.25">
      <c r="M87368" s="8"/>
    </row>
    <row r="87369" spans="13:13" x14ac:dyDescent="0.25">
      <c r="M87369" s="8"/>
    </row>
    <row r="87370" spans="13:13" x14ac:dyDescent="0.25">
      <c r="M87370" s="8"/>
    </row>
    <row r="87371" spans="13:13" x14ac:dyDescent="0.25">
      <c r="M87371" s="8"/>
    </row>
    <row r="87372" spans="13:13" x14ac:dyDescent="0.25">
      <c r="M87372" s="8"/>
    </row>
    <row r="87373" spans="13:13" x14ac:dyDescent="0.25">
      <c r="M87373" s="8"/>
    </row>
    <row r="87374" spans="13:13" x14ac:dyDescent="0.25">
      <c r="M87374" s="8"/>
    </row>
    <row r="87375" spans="13:13" x14ac:dyDescent="0.25">
      <c r="M87375" s="8"/>
    </row>
    <row r="87376" spans="13:13" x14ac:dyDescent="0.25">
      <c r="M87376" s="8"/>
    </row>
    <row r="87377" spans="13:13" x14ac:dyDescent="0.25">
      <c r="M87377" s="8"/>
    </row>
    <row r="87378" spans="13:13" x14ac:dyDescent="0.25">
      <c r="M87378" s="8"/>
    </row>
    <row r="87379" spans="13:13" x14ac:dyDescent="0.25">
      <c r="M87379" s="8"/>
    </row>
    <row r="87380" spans="13:13" x14ac:dyDescent="0.25">
      <c r="M87380" s="8"/>
    </row>
    <row r="87381" spans="13:13" x14ac:dyDescent="0.25">
      <c r="M87381" s="8"/>
    </row>
    <row r="87382" spans="13:13" x14ac:dyDescent="0.25">
      <c r="M87382" s="8"/>
    </row>
    <row r="87383" spans="13:13" x14ac:dyDescent="0.25">
      <c r="M87383" s="8"/>
    </row>
    <row r="87384" spans="13:13" x14ac:dyDescent="0.25">
      <c r="M87384" s="8"/>
    </row>
    <row r="87385" spans="13:13" x14ac:dyDescent="0.25">
      <c r="M87385" s="8"/>
    </row>
    <row r="87386" spans="13:13" x14ac:dyDescent="0.25">
      <c r="M87386" s="8"/>
    </row>
    <row r="87387" spans="13:13" x14ac:dyDescent="0.25">
      <c r="M87387" s="8"/>
    </row>
    <row r="87388" spans="13:13" x14ac:dyDescent="0.25">
      <c r="M87388" s="8"/>
    </row>
    <row r="87389" spans="13:13" x14ac:dyDescent="0.25">
      <c r="M87389" s="8"/>
    </row>
    <row r="87390" spans="13:13" x14ac:dyDescent="0.25">
      <c r="M87390" s="8"/>
    </row>
    <row r="87391" spans="13:13" x14ac:dyDescent="0.25">
      <c r="M87391" s="8"/>
    </row>
    <row r="87392" spans="13:13" x14ac:dyDescent="0.25">
      <c r="M87392" s="8"/>
    </row>
    <row r="87393" spans="13:13" x14ac:dyDescent="0.25">
      <c r="M87393" s="8"/>
    </row>
    <row r="87394" spans="13:13" x14ac:dyDescent="0.25">
      <c r="M87394" s="8"/>
    </row>
    <row r="87395" spans="13:13" x14ac:dyDescent="0.25">
      <c r="M87395" s="8"/>
    </row>
    <row r="87396" spans="13:13" x14ac:dyDescent="0.25">
      <c r="M87396" s="8"/>
    </row>
    <row r="87397" spans="13:13" x14ac:dyDescent="0.25">
      <c r="M87397" s="8"/>
    </row>
    <row r="87398" spans="13:13" x14ac:dyDescent="0.25">
      <c r="M87398" s="8"/>
    </row>
    <row r="87399" spans="13:13" x14ac:dyDescent="0.25">
      <c r="M87399" s="8"/>
    </row>
    <row r="87400" spans="13:13" x14ac:dyDescent="0.25">
      <c r="M87400" s="8"/>
    </row>
    <row r="87401" spans="13:13" x14ac:dyDescent="0.25">
      <c r="M87401" s="8"/>
    </row>
    <row r="87402" spans="13:13" x14ac:dyDescent="0.25">
      <c r="M87402" s="8"/>
    </row>
    <row r="87403" spans="13:13" x14ac:dyDescent="0.25">
      <c r="M87403" s="8"/>
    </row>
    <row r="87404" spans="13:13" x14ac:dyDescent="0.25">
      <c r="M87404" s="8"/>
    </row>
    <row r="87405" spans="13:13" x14ac:dyDescent="0.25">
      <c r="M87405" s="8"/>
    </row>
    <row r="87406" spans="13:13" x14ac:dyDescent="0.25">
      <c r="M87406" s="8"/>
    </row>
    <row r="87407" spans="13:13" x14ac:dyDescent="0.25">
      <c r="M87407" s="8"/>
    </row>
    <row r="87408" spans="13:13" x14ac:dyDescent="0.25">
      <c r="M87408" s="8"/>
    </row>
    <row r="87409" spans="13:13" x14ac:dyDescent="0.25">
      <c r="M87409" s="8"/>
    </row>
    <row r="87410" spans="13:13" x14ac:dyDescent="0.25">
      <c r="M87410" s="8"/>
    </row>
    <row r="87411" spans="13:13" x14ac:dyDescent="0.25">
      <c r="M87411" s="8"/>
    </row>
    <row r="87412" spans="13:13" x14ac:dyDescent="0.25">
      <c r="M87412" s="8"/>
    </row>
    <row r="87413" spans="13:13" x14ac:dyDescent="0.25">
      <c r="M87413" s="8"/>
    </row>
    <row r="87414" spans="13:13" x14ac:dyDescent="0.25">
      <c r="M87414" s="8"/>
    </row>
    <row r="87415" spans="13:13" x14ac:dyDescent="0.25">
      <c r="M87415" s="8"/>
    </row>
    <row r="87416" spans="13:13" x14ac:dyDescent="0.25">
      <c r="M87416" s="8"/>
    </row>
    <row r="87417" spans="13:13" x14ac:dyDescent="0.25">
      <c r="M87417" s="8"/>
    </row>
    <row r="87418" spans="13:13" x14ac:dyDescent="0.25">
      <c r="M87418" s="8"/>
    </row>
    <row r="87419" spans="13:13" x14ac:dyDescent="0.25">
      <c r="M87419" s="8"/>
    </row>
    <row r="87420" spans="13:13" x14ac:dyDescent="0.25">
      <c r="M87420" s="8"/>
    </row>
    <row r="87421" spans="13:13" x14ac:dyDescent="0.25">
      <c r="M87421" s="8"/>
    </row>
    <row r="87422" spans="13:13" x14ac:dyDescent="0.25">
      <c r="M87422" s="8"/>
    </row>
    <row r="87423" spans="13:13" x14ac:dyDescent="0.25">
      <c r="M87423" s="8"/>
    </row>
    <row r="87424" spans="13:13" x14ac:dyDescent="0.25">
      <c r="M87424" s="8"/>
    </row>
    <row r="87425" spans="13:13" x14ac:dyDescent="0.25">
      <c r="M87425" s="8"/>
    </row>
    <row r="87426" spans="13:13" x14ac:dyDescent="0.25">
      <c r="M87426" s="8"/>
    </row>
    <row r="87427" spans="13:13" x14ac:dyDescent="0.25">
      <c r="M87427" s="8"/>
    </row>
    <row r="87428" spans="13:13" x14ac:dyDescent="0.25">
      <c r="M87428" s="8"/>
    </row>
    <row r="87429" spans="13:13" x14ac:dyDescent="0.25">
      <c r="M87429" s="8"/>
    </row>
    <row r="87430" spans="13:13" x14ac:dyDescent="0.25">
      <c r="M87430" s="8"/>
    </row>
    <row r="87431" spans="13:13" x14ac:dyDescent="0.25">
      <c r="M87431" s="8"/>
    </row>
    <row r="87432" spans="13:13" x14ac:dyDescent="0.25">
      <c r="M87432" s="8"/>
    </row>
    <row r="87433" spans="13:13" x14ac:dyDescent="0.25">
      <c r="M87433" s="8"/>
    </row>
    <row r="87434" spans="13:13" x14ac:dyDescent="0.25">
      <c r="M87434" s="8"/>
    </row>
    <row r="87435" spans="13:13" x14ac:dyDescent="0.25">
      <c r="M87435" s="8"/>
    </row>
    <row r="87436" spans="13:13" x14ac:dyDescent="0.25">
      <c r="M87436" s="8"/>
    </row>
    <row r="87437" spans="13:13" x14ac:dyDescent="0.25">
      <c r="M87437" s="8"/>
    </row>
    <row r="87438" spans="13:13" x14ac:dyDescent="0.25">
      <c r="M87438" s="8"/>
    </row>
    <row r="87439" spans="13:13" x14ac:dyDescent="0.25">
      <c r="M87439" s="8"/>
    </row>
    <row r="87440" spans="13:13" x14ac:dyDescent="0.25">
      <c r="M87440" s="8"/>
    </row>
    <row r="87441" spans="13:13" x14ac:dyDescent="0.25">
      <c r="M87441" s="8"/>
    </row>
    <row r="87442" spans="13:13" x14ac:dyDescent="0.25">
      <c r="M87442" s="8"/>
    </row>
    <row r="87443" spans="13:13" x14ac:dyDescent="0.25">
      <c r="M87443" s="8"/>
    </row>
    <row r="87444" spans="13:13" x14ac:dyDescent="0.25">
      <c r="M87444" s="8"/>
    </row>
    <row r="87445" spans="13:13" x14ac:dyDescent="0.25">
      <c r="M87445" s="8"/>
    </row>
    <row r="87446" spans="13:13" x14ac:dyDescent="0.25">
      <c r="M87446" s="8"/>
    </row>
    <row r="87447" spans="13:13" x14ac:dyDescent="0.25">
      <c r="M87447" s="8"/>
    </row>
    <row r="87448" spans="13:13" x14ac:dyDescent="0.25">
      <c r="M87448" s="8"/>
    </row>
    <row r="87449" spans="13:13" x14ac:dyDescent="0.25">
      <c r="M87449" s="8"/>
    </row>
    <row r="87450" spans="13:13" x14ac:dyDescent="0.25">
      <c r="M87450" s="8"/>
    </row>
    <row r="87451" spans="13:13" x14ac:dyDescent="0.25">
      <c r="M87451" s="8"/>
    </row>
    <row r="87452" spans="13:13" x14ac:dyDescent="0.25">
      <c r="M87452" s="8"/>
    </row>
    <row r="87453" spans="13:13" x14ac:dyDescent="0.25">
      <c r="M87453" s="8"/>
    </row>
    <row r="87454" spans="13:13" x14ac:dyDescent="0.25">
      <c r="M87454" s="8"/>
    </row>
    <row r="87455" spans="13:13" x14ac:dyDescent="0.25">
      <c r="M87455" s="8"/>
    </row>
    <row r="87456" spans="13:13" x14ac:dyDescent="0.25">
      <c r="M87456" s="8"/>
    </row>
    <row r="87457" spans="13:13" x14ac:dyDescent="0.25">
      <c r="M87457" s="8"/>
    </row>
    <row r="87458" spans="13:13" x14ac:dyDescent="0.25">
      <c r="M87458" s="8"/>
    </row>
    <row r="87459" spans="13:13" x14ac:dyDescent="0.25">
      <c r="M87459" s="8"/>
    </row>
    <row r="87460" spans="13:13" x14ac:dyDescent="0.25">
      <c r="M87460" s="8"/>
    </row>
    <row r="87461" spans="13:13" x14ac:dyDescent="0.25">
      <c r="M87461" s="8"/>
    </row>
    <row r="87462" spans="13:13" x14ac:dyDescent="0.25">
      <c r="M87462" s="8"/>
    </row>
    <row r="87463" spans="13:13" x14ac:dyDescent="0.25">
      <c r="M87463" s="8"/>
    </row>
    <row r="87464" spans="13:13" x14ac:dyDescent="0.25">
      <c r="M87464" s="8"/>
    </row>
    <row r="87465" spans="13:13" x14ac:dyDescent="0.25">
      <c r="M87465" s="8"/>
    </row>
    <row r="87466" spans="13:13" x14ac:dyDescent="0.25">
      <c r="M87466" s="8"/>
    </row>
    <row r="87467" spans="13:13" x14ac:dyDescent="0.25">
      <c r="M87467" s="8"/>
    </row>
    <row r="87468" spans="13:13" x14ac:dyDescent="0.25">
      <c r="M87468" s="8"/>
    </row>
    <row r="87469" spans="13:13" x14ac:dyDescent="0.25">
      <c r="M87469" s="8"/>
    </row>
    <row r="87470" spans="13:13" x14ac:dyDescent="0.25">
      <c r="M87470" s="8"/>
    </row>
    <row r="87471" spans="13:13" x14ac:dyDescent="0.25">
      <c r="M87471" s="8"/>
    </row>
    <row r="87472" spans="13:13" x14ac:dyDescent="0.25">
      <c r="M87472" s="8"/>
    </row>
    <row r="87473" spans="13:13" x14ac:dyDescent="0.25">
      <c r="M87473" s="8"/>
    </row>
    <row r="87474" spans="13:13" x14ac:dyDescent="0.25">
      <c r="M87474" s="8"/>
    </row>
    <row r="87475" spans="13:13" x14ac:dyDescent="0.25">
      <c r="M87475" s="8"/>
    </row>
    <row r="87476" spans="13:13" x14ac:dyDescent="0.25">
      <c r="M87476" s="8"/>
    </row>
    <row r="87477" spans="13:13" x14ac:dyDescent="0.25">
      <c r="M87477" s="8"/>
    </row>
    <row r="87478" spans="13:13" x14ac:dyDescent="0.25">
      <c r="M87478" s="8"/>
    </row>
    <row r="87479" spans="13:13" x14ac:dyDescent="0.25">
      <c r="M87479" s="8"/>
    </row>
    <row r="87480" spans="13:13" x14ac:dyDescent="0.25">
      <c r="M87480" s="8"/>
    </row>
    <row r="87481" spans="13:13" x14ac:dyDescent="0.25">
      <c r="M87481" s="8"/>
    </row>
    <row r="87482" spans="13:13" x14ac:dyDescent="0.25">
      <c r="M87482" s="8"/>
    </row>
    <row r="87483" spans="13:13" x14ac:dyDescent="0.25">
      <c r="M87483" s="8"/>
    </row>
    <row r="87484" spans="13:13" x14ac:dyDescent="0.25">
      <c r="M87484" s="8"/>
    </row>
    <row r="87485" spans="13:13" x14ac:dyDescent="0.25">
      <c r="M87485" s="8"/>
    </row>
    <row r="87486" spans="13:13" x14ac:dyDescent="0.25">
      <c r="M87486" s="8"/>
    </row>
    <row r="87487" spans="13:13" x14ac:dyDescent="0.25">
      <c r="M87487" s="8"/>
    </row>
    <row r="87488" spans="13:13" x14ac:dyDescent="0.25">
      <c r="M87488" s="8"/>
    </row>
    <row r="87489" spans="13:13" x14ac:dyDescent="0.25">
      <c r="M87489" s="8"/>
    </row>
    <row r="87490" spans="13:13" x14ac:dyDescent="0.25">
      <c r="M87490" s="8"/>
    </row>
    <row r="87491" spans="13:13" x14ac:dyDescent="0.25">
      <c r="M87491" s="8"/>
    </row>
    <row r="87492" spans="13:13" x14ac:dyDescent="0.25">
      <c r="M87492" s="8"/>
    </row>
    <row r="87493" spans="13:13" x14ac:dyDescent="0.25">
      <c r="M87493" s="8"/>
    </row>
    <row r="87494" spans="13:13" x14ac:dyDescent="0.25">
      <c r="M87494" s="8"/>
    </row>
    <row r="87495" spans="13:13" x14ac:dyDescent="0.25">
      <c r="M87495" s="8"/>
    </row>
    <row r="87496" spans="13:13" x14ac:dyDescent="0.25">
      <c r="M87496" s="8"/>
    </row>
    <row r="87497" spans="13:13" x14ac:dyDescent="0.25">
      <c r="M87497" s="8"/>
    </row>
    <row r="87498" spans="13:13" x14ac:dyDescent="0.25">
      <c r="M87498" s="8"/>
    </row>
    <row r="87499" spans="13:13" x14ac:dyDescent="0.25">
      <c r="M87499" s="8"/>
    </row>
    <row r="87500" spans="13:13" x14ac:dyDescent="0.25">
      <c r="M87500" s="8"/>
    </row>
    <row r="87501" spans="13:13" x14ac:dyDescent="0.25">
      <c r="M87501" s="8"/>
    </row>
    <row r="87502" spans="13:13" x14ac:dyDescent="0.25">
      <c r="M87502" s="8"/>
    </row>
    <row r="87503" spans="13:13" x14ac:dyDescent="0.25">
      <c r="M87503" s="8"/>
    </row>
    <row r="87504" spans="13:13" x14ac:dyDescent="0.25">
      <c r="M87504" s="8"/>
    </row>
    <row r="87505" spans="13:13" x14ac:dyDescent="0.25">
      <c r="M87505" s="8"/>
    </row>
    <row r="87506" spans="13:13" x14ac:dyDescent="0.25">
      <c r="M87506" s="8"/>
    </row>
    <row r="87507" spans="13:13" x14ac:dyDescent="0.25">
      <c r="M87507" s="8"/>
    </row>
    <row r="87508" spans="13:13" x14ac:dyDescent="0.25">
      <c r="M87508" s="8"/>
    </row>
    <row r="87509" spans="13:13" x14ac:dyDescent="0.25">
      <c r="M87509" s="8"/>
    </row>
    <row r="87510" spans="13:13" x14ac:dyDescent="0.25">
      <c r="M87510" s="8"/>
    </row>
    <row r="87511" spans="13:13" x14ac:dyDescent="0.25">
      <c r="M87511" s="8"/>
    </row>
    <row r="87512" spans="13:13" x14ac:dyDescent="0.25">
      <c r="M87512" s="8"/>
    </row>
    <row r="87513" spans="13:13" x14ac:dyDescent="0.25">
      <c r="M87513" s="8"/>
    </row>
    <row r="87514" spans="13:13" x14ac:dyDescent="0.25">
      <c r="M87514" s="8"/>
    </row>
    <row r="87515" spans="13:13" x14ac:dyDescent="0.25">
      <c r="M87515" s="8"/>
    </row>
    <row r="87516" spans="13:13" x14ac:dyDescent="0.25">
      <c r="M87516" s="8"/>
    </row>
    <row r="87517" spans="13:13" x14ac:dyDescent="0.25">
      <c r="M87517" s="8"/>
    </row>
    <row r="87518" spans="13:13" x14ac:dyDescent="0.25">
      <c r="M87518" s="8"/>
    </row>
    <row r="87519" spans="13:13" x14ac:dyDescent="0.25">
      <c r="M87519" s="8"/>
    </row>
    <row r="87520" spans="13:13" x14ac:dyDescent="0.25">
      <c r="M87520" s="8"/>
    </row>
    <row r="87521" spans="13:13" x14ac:dyDescent="0.25">
      <c r="M87521" s="8"/>
    </row>
    <row r="87522" spans="13:13" x14ac:dyDescent="0.25">
      <c r="M87522" s="8"/>
    </row>
    <row r="87523" spans="13:13" x14ac:dyDescent="0.25">
      <c r="M87523" s="8"/>
    </row>
    <row r="87524" spans="13:13" x14ac:dyDescent="0.25">
      <c r="M87524" s="8"/>
    </row>
    <row r="87525" spans="13:13" x14ac:dyDescent="0.25">
      <c r="M87525" s="8"/>
    </row>
    <row r="87526" spans="13:13" x14ac:dyDescent="0.25">
      <c r="M87526" s="8"/>
    </row>
    <row r="87527" spans="13:13" x14ac:dyDescent="0.25">
      <c r="M87527" s="8"/>
    </row>
    <row r="87528" spans="13:13" x14ac:dyDescent="0.25">
      <c r="M87528" s="8"/>
    </row>
    <row r="87529" spans="13:13" x14ac:dyDescent="0.25">
      <c r="M87529" s="8"/>
    </row>
    <row r="87530" spans="13:13" x14ac:dyDescent="0.25">
      <c r="M87530" s="8"/>
    </row>
    <row r="87531" spans="13:13" x14ac:dyDescent="0.25">
      <c r="M87531" s="8"/>
    </row>
    <row r="87532" spans="13:13" x14ac:dyDescent="0.25">
      <c r="M87532" s="8"/>
    </row>
    <row r="87533" spans="13:13" x14ac:dyDescent="0.25">
      <c r="M87533" s="8"/>
    </row>
    <row r="87534" spans="13:13" x14ac:dyDescent="0.25">
      <c r="M87534" s="8"/>
    </row>
    <row r="87535" spans="13:13" x14ac:dyDescent="0.25">
      <c r="M87535" s="8"/>
    </row>
    <row r="87536" spans="13:13" x14ac:dyDescent="0.25">
      <c r="M87536" s="8"/>
    </row>
    <row r="87537" spans="13:13" x14ac:dyDescent="0.25">
      <c r="M87537" s="8"/>
    </row>
    <row r="87538" spans="13:13" x14ac:dyDescent="0.25">
      <c r="M87538" s="8"/>
    </row>
    <row r="87539" spans="13:13" x14ac:dyDescent="0.25">
      <c r="M87539" s="8"/>
    </row>
    <row r="87540" spans="13:13" x14ac:dyDescent="0.25">
      <c r="M87540" s="8"/>
    </row>
    <row r="87541" spans="13:13" x14ac:dyDescent="0.25">
      <c r="M87541" s="8"/>
    </row>
    <row r="87542" spans="13:13" x14ac:dyDescent="0.25">
      <c r="M87542" s="8"/>
    </row>
    <row r="87543" spans="13:13" x14ac:dyDescent="0.25">
      <c r="M87543" s="8"/>
    </row>
    <row r="87544" spans="13:13" x14ac:dyDescent="0.25">
      <c r="M87544" s="8"/>
    </row>
    <row r="87545" spans="13:13" x14ac:dyDescent="0.25">
      <c r="M87545" s="8"/>
    </row>
    <row r="87546" spans="13:13" x14ac:dyDescent="0.25">
      <c r="M87546" s="8"/>
    </row>
    <row r="87547" spans="13:13" x14ac:dyDescent="0.25">
      <c r="M87547" s="8"/>
    </row>
    <row r="87548" spans="13:13" x14ac:dyDescent="0.25">
      <c r="M87548" s="8"/>
    </row>
    <row r="87549" spans="13:13" x14ac:dyDescent="0.25">
      <c r="M87549" s="8"/>
    </row>
    <row r="87550" spans="13:13" x14ac:dyDescent="0.25">
      <c r="M87550" s="8"/>
    </row>
    <row r="87551" spans="13:13" x14ac:dyDescent="0.25">
      <c r="M87551" s="8"/>
    </row>
    <row r="87552" spans="13:13" x14ac:dyDescent="0.25">
      <c r="M87552" s="8"/>
    </row>
    <row r="87553" spans="13:13" x14ac:dyDescent="0.25">
      <c r="M87553" s="8"/>
    </row>
    <row r="87554" spans="13:13" x14ac:dyDescent="0.25">
      <c r="M87554" s="8"/>
    </row>
    <row r="87555" spans="13:13" x14ac:dyDescent="0.25">
      <c r="M87555" s="8"/>
    </row>
    <row r="87556" spans="13:13" x14ac:dyDescent="0.25">
      <c r="M87556" s="8"/>
    </row>
    <row r="87557" spans="13:13" x14ac:dyDescent="0.25">
      <c r="M87557" s="8"/>
    </row>
    <row r="87558" spans="13:13" x14ac:dyDescent="0.25">
      <c r="M87558" s="8"/>
    </row>
    <row r="87559" spans="13:13" x14ac:dyDescent="0.25">
      <c r="M87559" s="8"/>
    </row>
    <row r="87560" spans="13:13" x14ac:dyDescent="0.25">
      <c r="M87560" s="8"/>
    </row>
    <row r="87561" spans="13:13" x14ac:dyDescent="0.25">
      <c r="M87561" s="8"/>
    </row>
    <row r="87562" spans="13:13" x14ac:dyDescent="0.25">
      <c r="M87562" s="8"/>
    </row>
    <row r="87563" spans="13:13" x14ac:dyDescent="0.25">
      <c r="M87563" s="8"/>
    </row>
    <row r="87564" spans="13:13" x14ac:dyDescent="0.25">
      <c r="M87564" s="8"/>
    </row>
    <row r="87565" spans="13:13" x14ac:dyDescent="0.25">
      <c r="M87565" s="8"/>
    </row>
    <row r="87566" spans="13:13" x14ac:dyDescent="0.25">
      <c r="M87566" s="8"/>
    </row>
    <row r="87567" spans="13:13" x14ac:dyDescent="0.25">
      <c r="M87567" s="8"/>
    </row>
    <row r="87568" spans="13:13" x14ac:dyDescent="0.25">
      <c r="M87568" s="8"/>
    </row>
    <row r="87569" spans="13:13" x14ac:dyDescent="0.25">
      <c r="M87569" s="8"/>
    </row>
    <row r="87570" spans="13:13" x14ac:dyDescent="0.25">
      <c r="M87570" s="8"/>
    </row>
    <row r="87571" spans="13:13" x14ac:dyDescent="0.25">
      <c r="M87571" s="8"/>
    </row>
    <row r="87572" spans="13:13" x14ac:dyDescent="0.25">
      <c r="M87572" s="8"/>
    </row>
    <row r="87573" spans="13:13" x14ac:dyDescent="0.25">
      <c r="M87573" s="8"/>
    </row>
    <row r="87574" spans="13:13" x14ac:dyDescent="0.25">
      <c r="M87574" s="8"/>
    </row>
    <row r="87575" spans="13:13" x14ac:dyDescent="0.25">
      <c r="M87575" s="8"/>
    </row>
    <row r="87576" spans="13:13" x14ac:dyDescent="0.25">
      <c r="M87576" s="8"/>
    </row>
    <row r="87577" spans="13:13" x14ac:dyDescent="0.25">
      <c r="M87577" s="8"/>
    </row>
    <row r="87578" spans="13:13" x14ac:dyDescent="0.25">
      <c r="M87578" s="8"/>
    </row>
    <row r="87579" spans="13:13" x14ac:dyDescent="0.25">
      <c r="M87579" s="8"/>
    </row>
    <row r="87580" spans="13:13" x14ac:dyDescent="0.25">
      <c r="M87580" s="8"/>
    </row>
    <row r="87581" spans="13:13" x14ac:dyDescent="0.25">
      <c r="M87581" s="8"/>
    </row>
    <row r="87582" spans="13:13" x14ac:dyDescent="0.25">
      <c r="M87582" s="8"/>
    </row>
    <row r="87583" spans="13:13" x14ac:dyDescent="0.25">
      <c r="M87583" s="8"/>
    </row>
    <row r="87584" spans="13:13" x14ac:dyDescent="0.25">
      <c r="M87584" s="8"/>
    </row>
    <row r="87585" spans="13:13" x14ac:dyDescent="0.25">
      <c r="M87585" s="8"/>
    </row>
    <row r="87586" spans="13:13" x14ac:dyDescent="0.25">
      <c r="M87586" s="8"/>
    </row>
    <row r="87587" spans="13:13" x14ac:dyDescent="0.25">
      <c r="M87587" s="8"/>
    </row>
    <row r="87588" spans="13:13" x14ac:dyDescent="0.25">
      <c r="M87588" s="8"/>
    </row>
    <row r="87589" spans="13:13" x14ac:dyDescent="0.25">
      <c r="M87589" s="8"/>
    </row>
    <row r="87590" spans="13:13" x14ac:dyDescent="0.25">
      <c r="M87590" s="8"/>
    </row>
    <row r="87591" spans="13:13" x14ac:dyDescent="0.25">
      <c r="M87591" s="8"/>
    </row>
    <row r="87592" spans="13:13" x14ac:dyDescent="0.25">
      <c r="M87592" s="8"/>
    </row>
    <row r="87593" spans="13:13" x14ac:dyDescent="0.25">
      <c r="M87593" s="8"/>
    </row>
    <row r="87594" spans="13:13" x14ac:dyDescent="0.25">
      <c r="M87594" s="8"/>
    </row>
    <row r="87595" spans="13:13" x14ac:dyDescent="0.25">
      <c r="M87595" s="8"/>
    </row>
    <row r="87596" spans="13:13" x14ac:dyDescent="0.25">
      <c r="M87596" s="8"/>
    </row>
    <row r="87597" spans="13:13" x14ac:dyDescent="0.25">
      <c r="M87597" s="8"/>
    </row>
    <row r="87598" spans="13:13" x14ac:dyDescent="0.25">
      <c r="M87598" s="8"/>
    </row>
    <row r="87599" spans="13:13" x14ac:dyDescent="0.25">
      <c r="M87599" s="8"/>
    </row>
    <row r="87600" spans="13:13" x14ac:dyDescent="0.25">
      <c r="M87600" s="8"/>
    </row>
    <row r="87601" spans="13:13" x14ac:dyDescent="0.25">
      <c r="M87601" s="8"/>
    </row>
    <row r="87602" spans="13:13" x14ac:dyDescent="0.25">
      <c r="M87602" s="8"/>
    </row>
    <row r="87603" spans="13:13" x14ac:dyDescent="0.25">
      <c r="M87603" s="8"/>
    </row>
    <row r="87604" spans="13:13" x14ac:dyDescent="0.25">
      <c r="M87604" s="8"/>
    </row>
    <row r="87605" spans="13:13" x14ac:dyDescent="0.25">
      <c r="M87605" s="8"/>
    </row>
    <row r="87606" spans="13:13" x14ac:dyDescent="0.25">
      <c r="M87606" s="8"/>
    </row>
    <row r="87607" spans="13:13" x14ac:dyDescent="0.25">
      <c r="M87607" s="8"/>
    </row>
    <row r="87608" spans="13:13" x14ac:dyDescent="0.25">
      <c r="M87608" s="8"/>
    </row>
    <row r="87609" spans="13:13" x14ac:dyDescent="0.25">
      <c r="M87609" s="8"/>
    </row>
    <row r="87610" spans="13:13" x14ac:dyDescent="0.25">
      <c r="M87610" s="8"/>
    </row>
    <row r="87611" spans="13:13" x14ac:dyDescent="0.25">
      <c r="M87611" s="8"/>
    </row>
    <row r="87612" spans="13:13" x14ac:dyDescent="0.25">
      <c r="M87612" s="8"/>
    </row>
    <row r="87613" spans="13:13" x14ac:dyDescent="0.25">
      <c r="M87613" s="8"/>
    </row>
    <row r="87614" spans="13:13" x14ac:dyDescent="0.25">
      <c r="M87614" s="8"/>
    </row>
    <row r="87615" spans="13:13" x14ac:dyDescent="0.25">
      <c r="M87615" s="8"/>
    </row>
    <row r="87616" spans="13:13" x14ac:dyDescent="0.25">
      <c r="M87616" s="8"/>
    </row>
    <row r="87617" spans="13:13" x14ac:dyDescent="0.25">
      <c r="M87617" s="8"/>
    </row>
    <row r="87618" spans="13:13" x14ac:dyDescent="0.25">
      <c r="M87618" s="8"/>
    </row>
    <row r="87619" spans="13:13" x14ac:dyDescent="0.25">
      <c r="M87619" s="8"/>
    </row>
    <row r="87620" spans="13:13" x14ac:dyDescent="0.25">
      <c r="M87620" s="8"/>
    </row>
    <row r="87621" spans="13:13" x14ac:dyDescent="0.25">
      <c r="M87621" s="8"/>
    </row>
    <row r="87622" spans="13:13" x14ac:dyDescent="0.25">
      <c r="M87622" s="8"/>
    </row>
    <row r="87623" spans="13:13" x14ac:dyDescent="0.25">
      <c r="M87623" s="8"/>
    </row>
    <row r="87624" spans="13:13" x14ac:dyDescent="0.25">
      <c r="M87624" s="8"/>
    </row>
    <row r="87625" spans="13:13" x14ac:dyDescent="0.25">
      <c r="M87625" s="8"/>
    </row>
    <row r="87626" spans="13:13" x14ac:dyDescent="0.25">
      <c r="M87626" s="8"/>
    </row>
    <row r="87627" spans="13:13" x14ac:dyDescent="0.25">
      <c r="M87627" s="8"/>
    </row>
    <row r="87628" spans="13:13" x14ac:dyDescent="0.25">
      <c r="M87628" s="8"/>
    </row>
    <row r="87629" spans="13:13" x14ac:dyDescent="0.25">
      <c r="M87629" s="8"/>
    </row>
    <row r="87630" spans="13:13" x14ac:dyDescent="0.25">
      <c r="M87630" s="8"/>
    </row>
    <row r="87631" spans="13:13" x14ac:dyDescent="0.25">
      <c r="M87631" s="8"/>
    </row>
    <row r="87632" spans="13:13" x14ac:dyDescent="0.25">
      <c r="M87632" s="8"/>
    </row>
    <row r="87633" spans="13:13" x14ac:dyDescent="0.25">
      <c r="M87633" s="8"/>
    </row>
    <row r="87634" spans="13:13" x14ac:dyDescent="0.25">
      <c r="M87634" s="8"/>
    </row>
    <row r="87635" spans="13:13" x14ac:dyDescent="0.25">
      <c r="M87635" s="8"/>
    </row>
    <row r="87636" spans="13:13" x14ac:dyDescent="0.25">
      <c r="M87636" s="8"/>
    </row>
    <row r="87637" spans="13:13" x14ac:dyDescent="0.25">
      <c r="M87637" s="8"/>
    </row>
    <row r="87638" spans="13:13" x14ac:dyDescent="0.25">
      <c r="M87638" s="8"/>
    </row>
    <row r="87639" spans="13:13" x14ac:dyDescent="0.25">
      <c r="M87639" s="8"/>
    </row>
    <row r="87640" spans="13:13" x14ac:dyDescent="0.25">
      <c r="M87640" s="8"/>
    </row>
    <row r="87641" spans="13:13" x14ac:dyDescent="0.25">
      <c r="M87641" s="8"/>
    </row>
    <row r="87642" spans="13:13" x14ac:dyDescent="0.25">
      <c r="M87642" s="8"/>
    </row>
    <row r="87643" spans="13:13" x14ac:dyDescent="0.25">
      <c r="M87643" s="8"/>
    </row>
    <row r="87644" spans="13:13" x14ac:dyDescent="0.25">
      <c r="M87644" s="8"/>
    </row>
    <row r="87645" spans="13:13" x14ac:dyDescent="0.25">
      <c r="M87645" s="8"/>
    </row>
    <row r="87646" spans="13:13" x14ac:dyDescent="0.25">
      <c r="M87646" s="8"/>
    </row>
    <row r="87647" spans="13:13" x14ac:dyDescent="0.25">
      <c r="M87647" s="8"/>
    </row>
    <row r="87648" spans="13:13" x14ac:dyDescent="0.25">
      <c r="M87648" s="8"/>
    </row>
    <row r="87649" spans="13:13" x14ac:dyDescent="0.25">
      <c r="M87649" s="8"/>
    </row>
    <row r="87650" spans="13:13" x14ac:dyDescent="0.25">
      <c r="M87650" s="8"/>
    </row>
    <row r="87651" spans="13:13" x14ac:dyDescent="0.25">
      <c r="M87651" s="8"/>
    </row>
    <row r="87652" spans="13:13" x14ac:dyDescent="0.25">
      <c r="M87652" s="8"/>
    </row>
    <row r="87653" spans="13:13" x14ac:dyDescent="0.25">
      <c r="M87653" s="8"/>
    </row>
    <row r="87654" spans="13:13" x14ac:dyDescent="0.25">
      <c r="M87654" s="8"/>
    </row>
    <row r="87655" spans="13:13" x14ac:dyDescent="0.25">
      <c r="M87655" s="8"/>
    </row>
    <row r="87656" spans="13:13" x14ac:dyDescent="0.25">
      <c r="M87656" s="8"/>
    </row>
    <row r="87657" spans="13:13" x14ac:dyDescent="0.25">
      <c r="M87657" s="8"/>
    </row>
    <row r="87658" spans="13:13" x14ac:dyDescent="0.25">
      <c r="M87658" s="8"/>
    </row>
    <row r="87659" spans="13:13" x14ac:dyDescent="0.25">
      <c r="M87659" s="8"/>
    </row>
    <row r="87660" spans="13:13" x14ac:dyDescent="0.25">
      <c r="M87660" s="8"/>
    </row>
    <row r="87661" spans="13:13" x14ac:dyDescent="0.25">
      <c r="M87661" s="8"/>
    </row>
    <row r="87662" spans="13:13" x14ac:dyDescent="0.25">
      <c r="M87662" s="8"/>
    </row>
    <row r="87663" spans="13:13" x14ac:dyDescent="0.25">
      <c r="M87663" s="8"/>
    </row>
    <row r="87664" spans="13:13" x14ac:dyDescent="0.25">
      <c r="M87664" s="8"/>
    </row>
    <row r="87665" spans="13:13" x14ac:dyDescent="0.25">
      <c r="M87665" s="8"/>
    </row>
    <row r="87666" spans="13:13" x14ac:dyDescent="0.25">
      <c r="M87666" s="8"/>
    </row>
    <row r="87667" spans="13:13" x14ac:dyDescent="0.25">
      <c r="M87667" s="8"/>
    </row>
    <row r="87668" spans="13:13" x14ac:dyDescent="0.25">
      <c r="M87668" s="8"/>
    </row>
    <row r="87669" spans="13:13" x14ac:dyDescent="0.25">
      <c r="M87669" s="8"/>
    </row>
    <row r="87670" spans="13:13" x14ac:dyDescent="0.25">
      <c r="M87670" s="8"/>
    </row>
    <row r="87671" spans="13:13" x14ac:dyDescent="0.25">
      <c r="M87671" s="8"/>
    </row>
    <row r="87672" spans="13:13" x14ac:dyDescent="0.25">
      <c r="M87672" s="8"/>
    </row>
    <row r="87673" spans="13:13" x14ac:dyDescent="0.25">
      <c r="M87673" s="8"/>
    </row>
    <row r="87674" spans="13:13" x14ac:dyDescent="0.25">
      <c r="M87674" s="8"/>
    </row>
    <row r="87675" spans="13:13" x14ac:dyDescent="0.25">
      <c r="M87675" s="8"/>
    </row>
    <row r="87676" spans="13:13" x14ac:dyDescent="0.25">
      <c r="M87676" s="8"/>
    </row>
    <row r="87677" spans="13:13" x14ac:dyDescent="0.25">
      <c r="M87677" s="8"/>
    </row>
    <row r="87678" spans="13:13" x14ac:dyDescent="0.25">
      <c r="M87678" s="8"/>
    </row>
    <row r="87679" spans="13:13" x14ac:dyDescent="0.25">
      <c r="M87679" s="8"/>
    </row>
    <row r="87680" spans="13:13" x14ac:dyDescent="0.25">
      <c r="M87680" s="8"/>
    </row>
    <row r="87681" spans="13:13" x14ac:dyDescent="0.25">
      <c r="M87681" s="8"/>
    </row>
    <row r="87682" spans="13:13" x14ac:dyDescent="0.25">
      <c r="M87682" s="8"/>
    </row>
    <row r="87683" spans="13:13" x14ac:dyDescent="0.25">
      <c r="M87683" s="8"/>
    </row>
    <row r="87684" spans="13:13" x14ac:dyDescent="0.25">
      <c r="M87684" s="8"/>
    </row>
    <row r="87685" spans="13:13" x14ac:dyDescent="0.25">
      <c r="M87685" s="8"/>
    </row>
    <row r="87686" spans="13:13" x14ac:dyDescent="0.25">
      <c r="M87686" s="8"/>
    </row>
    <row r="87687" spans="13:13" x14ac:dyDescent="0.25">
      <c r="M87687" s="8"/>
    </row>
    <row r="87688" spans="13:13" x14ac:dyDescent="0.25">
      <c r="M87688" s="8"/>
    </row>
    <row r="87689" spans="13:13" x14ac:dyDescent="0.25">
      <c r="M87689" s="8"/>
    </row>
    <row r="87690" spans="13:13" x14ac:dyDescent="0.25">
      <c r="M87690" s="8"/>
    </row>
    <row r="87691" spans="13:13" x14ac:dyDescent="0.25">
      <c r="M87691" s="8"/>
    </row>
    <row r="87692" spans="13:13" x14ac:dyDescent="0.25">
      <c r="M87692" s="8"/>
    </row>
    <row r="87693" spans="13:13" x14ac:dyDescent="0.25">
      <c r="M87693" s="8"/>
    </row>
    <row r="87694" spans="13:13" x14ac:dyDescent="0.25">
      <c r="M87694" s="8"/>
    </row>
    <row r="87695" spans="13:13" x14ac:dyDescent="0.25">
      <c r="M87695" s="8"/>
    </row>
    <row r="87696" spans="13:13" x14ac:dyDescent="0.25">
      <c r="M87696" s="8"/>
    </row>
    <row r="87697" spans="13:13" x14ac:dyDescent="0.25">
      <c r="M87697" s="8"/>
    </row>
    <row r="87698" spans="13:13" x14ac:dyDescent="0.25">
      <c r="M87698" s="8"/>
    </row>
    <row r="87699" spans="13:13" x14ac:dyDescent="0.25">
      <c r="M87699" s="8"/>
    </row>
    <row r="87700" spans="13:13" x14ac:dyDescent="0.25">
      <c r="M87700" s="8"/>
    </row>
    <row r="87701" spans="13:13" x14ac:dyDescent="0.25">
      <c r="M87701" s="8"/>
    </row>
    <row r="87702" spans="13:13" x14ac:dyDescent="0.25">
      <c r="M87702" s="8"/>
    </row>
    <row r="87703" spans="13:13" x14ac:dyDescent="0.25">
      <c r="M87703" s="8"/>
    </row>
    <row r="87704" spans="13:13" x14ac:dyDescent="0.25">
      <c r="M87704" s="8"/>
    </row>
    <row r="87705" spans="13:13" x14ac:dyDescent="0.25">
      <c r="M87705" s="8"/>
    </row>
    <row r="87706" spans="13:13" x14ac:dyDescent="0.25">
      <c r="M87706" s="8"/>
    </row>
    <row r="87707" spans="13:13" x14ac:dyDescent="0.25">
      <c r="M87707" s="8"/>
    </row>
    <row r="87708" spans="13:13" x14ac:dyDescent="0.25">
      <c r="M87708" s="8"/>
    </row>
    <row r="87709" spans="13:13" x14ac:dyDescent="0.25">
      <c r="M87709" s="8"/>
    </row>
    <row r="87710" spans="13:13" x14ac:dyDescent="0.25">
      <c r="M87710" s="8"/>
    </row>
    <row r="87711" spans="13:13" x14ac:dyDescent="0.25">
      <c r="M87711" s="8"/>
    </row>
    <row r="87712" spans="13:13" x14ac:dyDescent="0.25">
      <c r="M87712" s="8"/>
    </row>
    <row r="87713" spans="13:13" x14ac:dyDescent="0.25">
      <c r="M87713" s="8"/>
    </row>
    <row r="87714" spans="13:13" x14ac:dyDescent="0.25">
      <c r="M87714" s="8"/>
    </row>
    <row r="87715" spans="13:13" x14ac:dyDescent="0.25">
      <c r="M87715" s="8"/>
    </row>
    <row r="87716" spans="13:13" x14ac:dyDescent="0.25">
      <c r="M87716" s="8"/>
    </row>
    <row r="87717" spans="13:13" x14ac:dyDescent="0.25">
      <c r="M87717" s="8"/>
    </row>
    <row r="87718" spans="13:13" x14ac:dyDescent="0.25">
      <c r="M87718" s="8"/>
    </row>
    <row r="87719" spans="13:13" x14ac:dyDescent="0.25">
      <c r="M87719" s="8"/>
    </row>
    <row r="87720" spans="13:13" x14ac:dyDescent="0.25">
      <c r="M87720" s="8"/>
    </row>
    <row r="87721" spans="13:13" x14ac:dyDescent="0.25">
      <c r="M87721" s="8"/>
    </row>
    <row r="87722" spans="13:13" x14ac:dyDescent="0.25">
      <c r="M87722" s="8"/>
    </row>
    <row r="87723" spans="13:13" x14ac:dyDescent="0.25">
      <c r="M87723" s="8"/>
    </row>
    <row r="87724" spans="13:13" x14ac:dyDescent="0.25">
      <c r="M87724" s="8"/>
    </row>
    <row r="87725" spans="13:13" x14ac:dyDescent="0.25">
      <c r="M87725" s="8"/>
    </row>
    <row r="87726" spans="13:13" x14ac:dyDescent="0.25">
      <c r="M87726" s="8"/>
    </row>
    <row r="87727" spans="13:13" x14ac:dyDescent="0.25">
      <c r="M87727" s="8"/>
    </row>
    <row r="87728" spans="13:13" x14ac:dyDescent="0.25">
      <c r="M87728" s="8"/>
    </row>
    <row r="87729" spans="13:13" x14ac:dyDescent="0.25">
      <c r="M87729" s="8"/>
    </row>
    <row r="87730" spans="13:13" x14ac:dyDescent="0.25">
      <c r="M87730" s="8"/>
    </row>
    <row r="87731" spans="13:13" x14ac:dyDescent="0.25">
      <c r="M87731" s="8"/>
    </row>
    <row r="87732" spans="13:13" x14ac:dyDescent="0.25">
      <c r="M87732" s="8"/>
    </row>
    <row r="87733" spans="13:13" x14ac:dyDescent="0.25">
      <c r="M87733" s="8"/>
    </row>
    <row r="87734" spans="13:13" x14ac:dyDescent="0.25">
      <c r="M87734" s="8"/>
    </row>
    <row r="87735" spans="13:13" x14ac:dyDescent="0.25">
      <c r="M87735" s="8"/>
    </row>
    <row r="87736" spans="13:13" x14ac:dyDescent="0.25">
      <c r="M87736" s="8"/>
    </row>
    <row r="87737" spans="13:13" x14ac:dyDescent="0.25">
      <c r="M87737" s="8"/>
    </row>
    <row r="87738" spans="13:13" x14ac:dyDescent="0.25">
      <c r="M87738" s="8"/>
    </row>
    <row r="87739" spans="13:13" x14ac:dyDescent="0.25">
      <c r="M87739" s="8"/>
    </row>
    <row r="87740" spans="13:13" x14ac:dyDescent="0.25">
      <c r="M87740" s="8"/>
    </row>
    <row r="87741" spans="13:13" x14ac:dyDescent="0.25">
      <c r="M87741" s="8"/>
    </row>
    <row r="87742" spans="13:13" x14ac:dyDescent="0.25">
      <c r="M87742" s="8"/>
    </row>
    <row r="87743" spans="13:13" x14ac:dyDescent="0.25">
      <c r="M87743" s="8"/>
    </row>
    <row r="87744" spans="13:13" x14ac:dyDescent="0.25">
      <c r="M87744" s="8"/>
    </row>
    <row r="87745" spans="13:13" x14ac:dyDescent="0.25">
      <c r="M87745" s="8"/>
    </row>
    <row r="87746" spans="13:13" x14ac:dyDescent="0.25">
      <c r="M87746" s="8"/>
    </row>
    <row r="87747" spans="13:13" x14ac:dyDescent="0.25">
      <c r="M87747" s="8"/>
    </row>
    <row r="87748" spans="13:13" x14ac:dyDescent="0.25">
      <c r="M87748" s="8"/>
    </row>
    <row r="87749" spans="13:13" x14ac:dyDescent="0.25">
      <c r="M87749" s="8"/>
    </row>
    <row r="87750" spans="13:13" x14ac:dyDescent="0.25">
      <c r="M87750" s="8"/>
    </row>
    <row r="87751" spans="13:13" x14ac:dyDescent="0.25">
      <c r="M87751" s="8"/>
    </row>
    <row r="87752" spans="13:13" x14ac:dyDescent="0.25">
      <c r="M87752" s="8"/>
    </row>
    <row r="87753" spans="13:13" x14ac:dyDescent="0.25">
      <c r="M87753" s="8"/>
    </row>
    <row r="87754" spans="13:13" x14ac:dyDescent="0.25">
      <c r="M87754" s="8"/>
    </row>
    <row r="87755" spans="13:13" x14ac:dyDescent="0.25">
      <c r="M87755" s="8"/>
    </row>
    <row r="87756" spans="13:13" x14ac:dyDescent="0.25">
      <c r="M87756" s="8"/>
    </row>
    <row r="87757" spans="13:13" x14ac:dyDescent="0.25">
      <c r="M87757" s="8"/>
    </row>
    <row r="87758" spans="13:13" x14ac:dyDescent="0.25">
      <c r="M87758" s="8"/>
    </row>
    <row r="87759" spans="13:13" x14ac:dyDescent="0.25">
      <c r="M87759" s="8"/>
    </row>
    <row r="87760" spans="13:13" x14ac:dyDescent="0.25">
      <c r="M87760" s="8"/>
    </row>
    <row r="87761" spans="13:13" x14ac:dyDescent="0.25">
      <c r="M87761" s="8"/>
    </row>
    <row r="87762" spans="13:13" x14ac:dyDescent="0.25">
      <c r="M87762" s="8"/>
    </row>
    <row r="87763" spans="13:13" x14ac:dyDescent="0.25">
      <c r="M87763" s="8"/>
    </row>
    <row r="87764" spans="13:13" x14ac:dyDescent="0.25">
      <c r="M87764" s="8"/>
    </row>
    <row r="87765" spans="13:13" x14ac:dyDescent="0.25">
      <c r="M87765" s="8"/>
    </row>
    <row r="87766" spans="13:13" x14ac:dyDescent="0.25">
      <c r="M87766" s="8"/>
    </row>
    <row r="87767" spans="13:13" x14ac:dyDescent="0.25">
      <c r="M87767" s="8"/>
    </row>
    <row r="87768" spans="13:13" x14ac:dyDescent="0.25">
      <c r="M87768" s="8"/>
    </row>
    <row r="87769" spans="13:13" x14ac:dyDescent="0.25">
      <c r="M87769" s="8"/>
    </row>
    <row r="87770" spans="13:13" x14ac:dyDescent="0.25">
      <c r="M87770" s="8"/>
    </row>
    <row r="87771" spans="13:13" x14ac:dyDescent="0.25">
      <c r="M87771" s="8"/>
    </row>
    <row r="87772" spans="13:13" x14ac:dyDescent="0.25">
      <c r="M87772" s="8"/>
    </row>
    <row r="87773" spans="13:13" x14ac:dyDescent="0.25">
      <c r="M87773" s="8"/>
    </row>
    <row r="87774" spans="13:13" x14ac:dyDescent="0.25">
      <c r="M87774" s="8"/>
    </row>
    <row r="87775" spans="13:13" x14ac:dyDescent="0.25">
      <c r="M87775" s="8"/>
    </row>
    <row r="87776" spans="13:13" x14ac:dyDescent="0.25">
      <c r="M87776" s="8"/>
    </row>
    <row r="87777" spans="13:13" x14ac:dyDescent="0.25">
      <c r="M87777" s="8"/>
    </row>
    <row r="87778" spans="13:13" x14ac:dyDescent="0.25">
      <c r="M87778" s="8"/>
    </row>
    <row r="87779" spans="13:13" x14ac:dyDescent="0.25">
      <c r="M87779" s="8"/>
    </row>
    <row r="87780" spans="13:13" x14ac:dyDescent="0.25">
      <c r="M87780" s="8"/>
    </row>
    <row r="87781" spans="13:13" x14ac:dyDescent="0.25">
      <c r="M87781" s="8"/>
    </row>
    <row r="87782" spans="13:13" x14ac:dyDescent="0.25">
      <c r="M87782" s="8"/>
    </row>
    <row r="87783" spans="13:13" x14ac:dyDescent="0.25">
      <c r="M87783" s="8"/>
    </row>
    <row r="87784" spans="13:13" x14ac:dyDescent="0.25">
      <c r="M87784" s="8"/>
    </row>
    <row r="87785" spans="13:13" x14ac:dyDescent="0.25">
      <c r="M87785" s="8"/>
    </row>
    <row r="87786" spans="13:13" x14ac:dyDescent="0.25">
      <c r="M87786" s="8"/>
    </row>
    <row r="87787" spans="13:13" x14ac:dyDescent="0.25">
      <c r="M87787" s="8"/>
    </row>
    <row r="87788" spans="13:13" x14ac:dyDescent="0.25">
      <c r="M87788" s="8"/>
    </row>
    <row r="87789" spans="13:13" x14ac:dyDescent="0.25">
      <c r="M87789" s="8"/>
    </row>
    <row r="87790" spans="13:13" x14ac:dyDescent="0.25">
      <c r="M87790" s="8"/>
    </row>
    <row r="87791" spans="13:13" x14ac:dyDescent="0.25">
      <c r="M87791" s="8"/>
    </row>
    <row r="87792" spans="13:13" x14ac:dyDescent="0.25">
      <c r="M87792" s="8"/>
    </row>
    <row r="87793" spans="13:13" x14ac:dyDescent="0.25">
      <c r="M87793" s="8"/>
    </row>
    <row r="87794" spans="13:13" x14ac:dyDescent="0.25">
      <c r="M87794" s="8"/>
    </row>
    <row r="87795" spans="13:13" x14ac:dyDescent="0.25">
      <c r="M87795" s="8"/>
    </row>
    <row r="87796" spans="13:13" x14ac:dyDescent="0.25">
      <c r="M87796" s="8"/>
    </row>
    <row r="87797" spans="13:13" x14ac:dyDescent="0.25">
      <c r="M87797" s="8"/>
    </row>
    <row r="87798" spans="13:13" x14ac:dyDescent="0.25">
      <c r="M87798" s="8"/>
    </row>
    <row r="87799" spans="13:13" x14ac:dyDescent="0.25">
      <c r="M87799" s="8"/>
    </row>
    <row r="87800" spans="13:13" x14ac:dyDescent="0.25">
      <c r="M87800" s="8"/>
    </row>
    <row r="87801" spans="13:13" x14ac:dyDescent="0.25">
      <c r="M87801" s="8"/>
    </row>
    <row r="87802" spans="13:13" x14ac:dyDescent="0.25">
      <c r="M87802" s="8"/>
    </row>
    <row r="87803" spans="13:13" x14ac:dyDescent="0.25">
      <c r="M87803" s="8"/>
    </row>
    <row r="87804" spans="13:13" x14ac:dyDescent="0.25">
      <c r="M87804" s="8"/>
    </row>
    <row r="87805" spans="13:13" x14ac:dyDescent="0.25">
      <c r="M87805" s="8"/>
    </row>
    <row r="87806" spans="13:13" x14ac:dyDescent="0.25">
      <c r="M87806" s="8"/>
    </row>
    <row r="87807" spans="13:13" x14ac:dyDescent="0.25">
      <c r="M87807" s="8"/>
    </row>
    <row r="87808" spans="13:13" x14ac:dyDescent="0.25">
      <c r="M87808" s="8"/>
    </row>
    <row r="87809" spans="13:13" x14ac:dyDescent="0.25">
      <c r="M87809" s="8"/>
    </row>
    <row r="87810" spans="13:13" x14ac:dyDescent="0.25">
      <c r="M87810" s="8"/>
    </row>
    <row r="87811" spans="13:13" x14ac:dyDescent="0.25">
      <c r="M87811" s="8"/>
    </row>
    <row r="87812" spans="13:13" x14ac:dyDescent="0.25">
      <c r="M87812" s="8"/>
    </row>
    <row r="87813" spans="13:13" x14ac:dyDescent="0.25">
      <c r="M87813" s="8"/>
    </row>
    <row r="87814" spans="13:13" x14ac:dyDescent="0.25">
      <c r="M87814" s="8"/>
    </row>
    <row r="87815" spans="13:13" x14ac:dyDescent="0.25">
      <c r="M87815" s="8"/>
    </row>
    <row r="87816" spans="13:13" x14ac:dyDescent="0.25">
      <c r="M87816" s="8"/>
    </row>
    <row r="87817" spans="13:13" x14ac:dyDescent="0.25">
      <c r="M87817" s="8"/>
    </row>
    <row r="87818" spans="13:13" x14ac:dyDescent="0.25">
      <c r="M87818" s="8"/>
    </row>
    <row r="87819" spans="13:13" x14ac:dyDescent="0.25">
      <c r="M87819" s="8"/>
    </row>
    <row r="87820" spans="13:13" x14ac:dyDescent="0.25">
      <c r="M87820" s="8"/>
    </row>
    <row r="87821" spans="13:13" x14ac:dyDescent="0.25">
      <c r="M87821" s="8"/>
    </row>
    <row r="87822" spans="13:13" x14ac:dyDescent="0.25">
      <c r="M87822" s="8"/>
    </row>
    <row r="87823" spans="13:13" x14ac:dyDescent="0.25">
      <c r="M87823" s="8"/>
    </row>
    <row r="87824" spans="13:13" x14ac:dyDescent="0.25">
      <c r="M87824" s="8"/>
    </row>
    <row r="87825" spans="13:13" x14ac:dyDescent="0.25">
      <c r="M87825" s="8"/>
    </row>
    <row r="87826" spans="13:13" x14ac:dyDescent="0.25">
      <c r="M87826" s="8"/>
    </row>
    <row r="87827" spans="13:13" x14ac:dyDescent="0.25">
      <c r="M87827" s="8"/>
    </row>
    <row r="87828" spans="13:13" x14ac:dyDescent="0.25">
      <c r="M87828" s="8"/>
    </row>
    <row r="87829" spans="13:13" x14ac:dyDescent="0.25">
      <c r="M87829" s="8"/>
    </row>
    <row r="87830" spans="13:13" x14ac:dyDescent="0.25">
      <c r="M87830" s="8"/>
    </row>
    <row r="87831" spans="13:13" x14ac:dyDescent="0.25">
      <c r="M87831" s="8"/>
    </row>
    <row r="87832" spans="13:13" x14ac:dyDescent="0.25">
      <c r="M87832" s="8"/>
    </row>
    <row r="87833" spans="13:13" x14ac:dyDescent="0.25">
      <c r="M87833" s="8"/>
    </row>
    <row r="87834" spans="13:13" x14ac:dyDescent="0.25">
      <c r="M87834" s="8"/>
    </row>
    <row r="87835" spans="13:13" x14ac:dyDescent="0.25">
      <c r="M87835" s="8"/>
    </row>
    <row r="87836" spans="13:13" x14ac:dyDescent="0.25">
      <c r="M87836" s="8"/>
    </row>
    <row r="87837" spans="13:13" x14ac:dyDescent="0.25">
      <c r="M87837" s="8"/>
    </row>
    <row r="87838" spans="13:13" x14ac:dyDescent="0.25">
      <c r="M87838" s="8"/>
    </row>
    <row r="87839" spans="13:13" x14ac:dyDescent="0.25">
      <c r="M87839" s="8"/>
    </row>
    <row r="87840" spans="13:13" x14ac:dyDescent="0.25">
      <c r="M87840" s="8"/>
    </row>
    <row r="87841" spans="13:13" x14ac:dyDescent="0.25">
      <c r="M87841" s="8"/>
    </row>
    <row r="87842" spans="13:13" x14ac:dyDescent="0.25">
      <c r="M87842" s="8"/>
    </row>
    <row r="87843" spans="13:13" x14ac:dyDescent="0.25">
      <c r="M87843" s="8"/>
    </row>
    <row r="87844" spans="13:13" x14ac:dyDescent="0.25">
      <c r="M87844" s="8"/>
    </row>
    <row r="87845" spans="13:13" x14ac:dyDescent="0.25">
      <c r="M87845" s="8"/>
    </row>
    <row r="87846" spans="13:13" x14ac:dyDescent="0.25">
      <c r="M87846" s="8"/>
    </row>
    <row r="87847" spans="13:13" x14ac:dyDescent="0.25">
      <c r="M87847" s="8"/>
    </row>
    <row r="87848" spans="13:13" x14ac:dyDescent="0.25">
      <c r="M87848" s="8"/>
    </row>
    <row r="87849" spans="13:13" x14ac:dyDescent="0.25">
      <c r="M87849" s="8"/>
    </row>
    <row r="87850" spans="13:13" x14ac:dyDescent="0.25">
      <c r="M87850" s="8"/>
    </row>
    <row r="87851" spans="13:13" x14ac:dyDescent="0.25">
      <c r="M87851" s="8"/>
    </row>
    <row r="87852" spans="13:13" x14ac:dyDescent="0.25">
      <c r="M87852" s="8"/>
    </row>
    <row r="87853" spans="13:13" x14ac:dyDescent="0.25">
      <c r="M87853" s="8"/>
    </row>
    <row r="87854" spans="13:13" x14ac:dyDescent="0.25">
      <c r="M87854" s="8"/>
    </row>
    <row r="87855" spans="13:13" x14ac:dyDescent="0.25">
      <c r="M87855" s="8"/>
    </row>
    <row r="87856" spans="13:13" x14ac:dyDescent="0.25">
      <c r="M87856" s="8"/>
    </row>
    <row r="87857" spans="13:13" x14ac:dyDescent="0.25">
      <c r="M87857" s="8"/>
    </row>
    <row r="87858" spans="13:13" x14ac:dyDescent="0.25">
      <c r="M87858" s="8"/>
    </row>
    <row r="87859" spans="13:13" x14ac:dyDescent="0.25">
      <c r="M87859" s="8"/>
    </row>
    <row r="87860" spans="13:13" x14ac:dyDescent="0.25">
      <c r="M87860" s="8"/>
    </row>
    <row r="87861" spans="13:13" x14ac:dyDescent="0.25">
      <c r="M87861" s="8"/>
    </row>
    <row r="87862" spans="13:13" x14ac:dyDescent="0.25">
      <c r="M87862" s="8"/>
    </row>
    <row r="87863" spans="13:13" x14ac:dyDescent="0.25">
      <c r="M87863" s="8"/>
    </row>
    <row r="87864" spans="13:13" x14ac:dyDescent="0.25">
      <c r="M87864" s="8"/>
    </row>
    <row r="87865" spans="13:13" x14ac:dyDescent="0.25">
      <c r="M87865" s="8"/>
    </row>
    <row r="87866" spans="13:13" x14ac:dyDescent="0.25">
      <c r="M87866" s="8"/>
    </row>
    <row r="87867" spans="13:13" x14ac:dyDescent="0.25">
      <c r="M87867" s="8"/>
    </row>
    <row r="87868" spans="13:13" x14ac:dyDescent="0.25">
      <c r="M87868" s="8"/>
    </row>
    <row r="87869" spans="13:13" x14ac:dyDescent="0.25">
      <c r="M87869" s="8"/>
    </row>
    <row r="87870" spans="13:13" x14ac:dyDescent="0.25">
      <c r="M87870" s="8"/>
    </row>
    <row r="87871" spans="13:13" x14ac:dyDescent="0.25">
      <c r="M87871" s="8"/>
    </row>
    <row r="87872" spans="13:13" x14ac:dyDescent="0.25">
      <c r="M87872" s="8"/>
    </row>
    <row r="87873" spans="13:13" x14ac:dyDescent="0.25">
      <c r="M87873" s="8"/>
    </row>
    <row r="87874" spans="13:13" x14ac:dyDescent="0.25">
      <c r="M87874" s="8"/>
    </row>
    <row r="87875" spans="13:13" x14ac:dyDescent="0.25">
      <c r="M87875" s="8"/>
    </row>
    <row r="87876" spans="13:13" x14ac:dyDescent="0.25">
      <c r="M87876" s="8"/>
    </row>
    <row r="87877" spans="13:13" x14ac:dyDescent="0.25">
      <c r="M87877" s="8"/>
    </row>
    <row r="87878" spans="13:13" x14ac:dyDescent="0.25">
      <c r="M87878" s="8"/>
    </row>
    <row r="87879" spans="13:13" x14ac:dyDescent="0.25">
      <c r="M87879" s="8"/>
    </row>
    <row r="87880" spans="13:13" x14ac:dyDescent="0.25">
      <c r="M87880" s="8"/>
    </row>
    <row r="87881" spans="13:13" x14ac:dyDescent="0.25">
      <c r="M87881" s="8"/>
    </row>
    <row r="87882" spans="13:13" x14ac:dyDescent="0.25">
      <c r="M87882" s="8"/>
    </row>
    <row r="87883" spans="13:13" x14ac:dyDescent="0.25">
      <c r="M87883" s="8"/>
    </row>
    <row r="87884" spans="13:13" x14ac:dyDescent="0.25">
      <c r="M87884" s="8"/>
    </row>
    <row r="87885" spans="13:13" x14ac:dyDescent="0.25">
      <c r="M87885" s="8"/>
    </row>
    <row r="87886" spans="13:13" x14ac:dyDescent="0.25">
      <c r="M87886" s="8"/>
    </row>
    <row r="87887" spans="13:13" x14ac:dyDescent="0.25">
      <c r="M87887" s="8"/>
    </row>
    <row r="87888" spans="13:13" x14ac:dyDescent="0.25">
      <c r="M87888" s="8"/>
    </row>
    <row r="87889" spans="13:13" x14ac:dyDescent="0.25">
      <c r="M87889" s="8"/>
    </row>
    <row r="87890" spans="13:13" x14ac:dyDescent="0.25">
      <c r="M87890" s="8"/>
    </row>
    <row r="87891" spans="13:13" x14ac:dyDescent="0.25">
      <c r="M87891" s="8"/>
    </row>
    <row r="87892" spans="13:13" x14ac:dyDescent="0.25">
      <c r="M87892" s="8"/>
    </row>
    <row r="87893" spans="13:13" x14ac:dyDescent="0.25">
      <c r="M87893" s="8"/>
    </row>
    <row r="87894" spans="13:13" x14ac:dyDescent="0.25">
      <c r="M87894" s="8"/>
    </row>
    <row r="87895" spans="13:13" x14ac:dyDescent="0.25">
      <c r="M87895" s="8"/>
    </row>
    <row r="87896" spans="13:13" x14ac:dyDescent="0.25">
      <c r="M87896" s="8"/>
    </row>
    <row r="87897" spans="13:13" x14ac:dyDescent="0.25">
      <c r="M87897" s="8"/>
    </row>
    <row r="87898" spans="13:13" x14ac:dyDescent="0.25">
      <c r="M87898" s="8"/>
    </row>
    <row r="87899" spans="13:13" x14ac:dyDescent="0.25">
      <c r="M87899" s="8"/>
    </row>
    <row r="87900" spans="13:13" x14ac:dyDescent="0.25">
      <c r="M87900" s="8"/>
    </row>
    <row r="87901" spans="13:13" x14ac:dyDescent="0.25">
      <c r="M87901" s="8"/>
    </row>
    <row r="87902" spans="13:13" x14ac:dyDescent="0.25">
      <c r="M87902" s="8"/>
    </row>
    <row r="87903" spans="13:13" x14ac:dyDescent="0.25">
      <c r="M87903" s="8"/>
    </row>
    <row r="87904" spans="13:13" x14ac:dyDescent="0.25">
      <c r="M87904" s="8"/>
    </row>
    <row r="87905" spans="13:13" x14ac:dyDescent="0.25">
      <c r="M87905" s="8"/>
    </row>
    <row r="87906" spans="13:13" x14ac:dyDescent="0.25">
      <c r="M87906" s="8"/>
    </row>
    <row r="87907" spans="13:13" x14ac:dyDescent="0.25">
      <c r="M87907" s="8"/>
    </row>
    <row r="87908" spans="13:13" x14ac:dyDescent="0.25">
      <c r="M87908" s="8"/>
    </row>
    <row r="87909" spans="13:13" x14ac:dyDescent="0.25">
      <c r="M87909" s="8"/>
    </row>
    <row r="87910" spans="13:13" x14ac:dyDescent="0.25">
      <c r="M87910" s="8"/>
    </row>
    <row r="87911" spans="13:13" x14ac:dyDescent="0.25">
      <c r="M87911" s="8"/>
    </row>
    <row r="87912" spans="13:13" x14ac:dyDescent="0.25">
      <c r="M87912" s="8"/>
    </row>
    <row r="87913" spans="13:13" x14ac:dyDescent="0.25">
      <c r="M87913" s="8"/>
    </row>
    <row r="87914" spans="13:13" x14ac:dyDescent="0.25">
      <c r="M87914" s="8"/>
    </row>
    <row r="87915" spans="13:13" x14ac:dyDescent="0.25">
      <c r="M87915" s="8"/>
    </row>
    <row r="87916" spans="13:13" x14ac:dyDescent="0.25">
      <c r="M87916" s="8"/>
    </row>
    <row r="87917" spans="13:13" x14ac:dyDescent="0.25">
      <c r="M87917" s="8"/>
    </row>
    <row r="87918" spans="13:13" x14ac:dyDescent="0.25">
      <c r="M87918" s="8"/>
    </row>
    <row r="87919" spans="13:13" x14ac:dyDescent="0.25">
      <c r="M87919" s="8"/>
    </row>
    <row r="87920" spans="13:13" x14ac:dyDescent="0.25">
      <c r="M87920" s="8"/>
    </row>
    <row r="87921" spans="13:13" x14ac:dyDescent="0.25">
      <c r="M87921" s="8"/>
    </row>
    <row r="87922" spans="13:13" x14ac:dyDescent="0.25">
      <c r="M87922" s="8"/>
    </row>
    <row r="87923" spans="13:13" x14ac:dyDescent="0.25">
      <c r="M87923" s="8"/>
    </row>
    <row r="87924" spans="13:13" x14ac:dyDescent="0.25">
      <c r="M87924" s="8"/>
    </row>
    <row r="87925" spans="13:13" x14ac:dyDescent="0.25">
      <c r="M87925" s="8"/>
    </row>
    <row r="87926" spans="13:13" x14ac:dyDescent="0.25">
      <c r="M87926" s="8"/>
    </row>
    <row r="87927" spans="13:13" x14ac:dyDescent="0.25">
      <c r="M87927" s="8"/>
    </row>
    <row r="87928" spans="13:13" x14ac:dyDescent="0.25">
      <c r="M87928" s="8"/>
    </row>
    <row r="87929" spans="13:13" x14ac:dyDescent="0.25">
      <c r="M87929" s="8"/>
    </row>
    <row r="87930" spans="13:13" x14ac:dyDescent="0.25">
      <c r="M87930" s="8"/>
    </row>
    <row r="87931" spans="13:13" x14ac:dyDescent="0.25">
      <c r="M87931" s="8"/>
    </row>
    <row r="87932" spans="13:13" x14ac:dyDescent="0.25">
      <c r="M87932" s="8"/>
    </row>
    <row r="87933" spans="13:13" x14ac:dyDescent="0.25">
      <c r="M87933" s="8"/>
    </row>
    <row r="87934" spans="13:13" x14ac:dyDescent="0.25">
      <c r="M87934" s="8"/>
    </row>
    <row r="87935" spans="13:13" x14ac:dyDescent="0.25">
      <c r="M87935" s="8"/>
    </row>
    <row r="87936" spans="13:13" x14ac:dyDescent="0.25">
      <c r="M87936" s="8"/>
    </row>
    <row r="87937" spans="13:13" x14ac:dyDescent="0.25">
      <c r="M87937" s="8"/>
    </row>
    <row r="87938" spans="13:13" x14ac:dyDescent="0.25">
      <c r="M87938" s="8"/>
    </row>
    <row r="87939" spans="13:13" x14ac:dyDescent="0.25">
      <c r="M87939" s="8"/>
    </row>
    <row r="87940" spans="13:13" x14ac:dyDescent="0.25">
      <c r="M87940" s="8"/>
    </row>
    <row r="87941" spans="13:13" x14ac:dyDescent="0.25">
      <c r="M87941" s="8"/>
    </row>
    <row r="87942" spans="13:13" x14ac:dyDescent="0.25">
      <c r="M87942" s="8"/>
    </row>
    <row r="87943" spans="13:13" x14ac:dyDescent="0.25">
      <c r="M87943" s="8"/>
    </row>
    <row r="87944" spans="13:13" x14ac:dyDescent="0.25">
      <c r="M87944" s="8"/>
    </row>
    <row r="87945" spans="13:13" x14ac:dyDescent="0.25">
      <c r="M87945" s="8"/>
    </row>
    <row r="87946" spans="13:13" x14ac:dyDescent="0.25">
      <c r="M87946" s="8"/>
    </row>
    <row r="87947" spans="13:13" x14ac:dyDescent="0.25">
      <c r="M87947" s="8"/>
    </row>
    <row r="87948" spans="13:13" x14ac:dyDescent="0.25">
      <c r="M87948" s="8"/>
    </row>
    <row r="87949" spans="13:13" x14ac:dyDescent="0.25">
      <c r="M87949" s="8"/>
    </row>
    <row r="87950" spans="13:13" x14ac:dyDescent="0.25">
      <c r="M87950" s="8"/>
    </row>
    <row r="87951" spans="13:13" x14ac:dyDescent="0.25">
      <c r="M87951" s="8"/>
    </row>
    <row r="87952" spans="13:13" x14ac:dyDescent="0.25">
      <c r="M87952" s="8"/>
    </row>
    <row r="87953" spans="13:13" x14ac:dyDescent="0.25">
      <c r="M87953" s="8"/>
    </row>
    <row r="87954" spans="13:13" x14ac:dyDescent="0.25">
      <c r="M87954" s="8"/>
    </row>
    <row r="87955" spans="13:13" x14ac:dyDescent="0.25">
      <c r="M87955" s="8"/>
    </row>
    <row r="87956" spans="13:13" x14ac:dyDescent="0.25">
      <c r="M87956" s="8"/>
    </row>
    <row r="87957" spans="13:13" x14ac:dyDescent="0.25">
      <c r="M87957" s="8"/>
    </row>
    <row r="87958" spans="13:13" x14ac:dyDescent="0.25">
      <c r="M87958" s="8"/>
    </row>
    <row r="87959" spans="13:13" x14ac:dyDescent="0.25">
      <c r="M87959" s="8"/>
    </row>
    <row r="87960" spans="13:13" x14ac:dyDescent="0.25">
      <c r="M87960" s="8"/>
    </row>
    <row r="87961" spans="13:13" x14ac:dyDescent="0.25">
      <c r="M87961" s="8"/>
    </row>
    <row r="87962" spans="13:13" x14ac:dyDescent="0.25">
      <c r="M87962" s="8"/>
    </row>
    <row r="87963" spans="13:13" x14ac:dyDescent="0.25">
      <c r="M87963" s="8"/>
    </row>
    <row r="87964" spans="13:13" x14ac:dyDescent="0.25">
      <c r="M87964" s="8"/>
    </row>
    <row r="87965" spans="13:13" x14ac:dyDescent="0.25">
      <c r="M87965" s="8"/>
    </row>
    <row r="87966" spans="13:13" x14ac:dyDescent="0.25">
      <c r="M87966" s="8"/>
    </row>
    <row r="87967" spans="13:13" x14ac:dyDescent="0.25">
      <c r="M87967" s="8"/>
    </row>
    <row r="87968" spans="13:13" x14ac:dyDescent="0.25">
      <c r="M87968" s="8"/>
    </row>
    <row r="87969" spans="13:13" x14ac:dyDescent="0.25">
      <c r="M87969" s="8"/>
    </row>
    <row r="87970" spans="13:13" x14ac:dyDescent="0.25">
      <c r="M87970" s="8"/>
    </row>
    <row r="87971" spans="13:13" x14ac:dyDescent="0.25">
      <c r="M87971" s="8"/>
    </row>
    <row r="87972" spans="13:13" x14ac:dyDescent="0.25">
      <c r="M87972" s="8"/>
    </row>
    <row r="87973" spans="13:13" x14ac:dyDescent="0.25">
      <c r="M87973" s="8"/>
    </row>
    <row r="87974" spans="13:13" x14ac:dyDescent="0.25">
      <c r="M87974" s="8"/>
    </row>
    <row r="87975" spans="13:13" x14ac:dyDescent="0.25">
      <c r="M87975" s="8"/>
    </row>
    <row r="87976" spans="13:13" x14ac:dyDescent="0.25">
      <c r="M87976" s="8"/>
    </row>
    <row r="87977" spans="13:13" x14ac:dyDescent="0.25">
      <c r="M87977" s="8"/>
    </row>
    <row r="87978" spans="13:13" x14ac:dyDescent="0.25">
      <c r="M87978" s="8"/>
    </row>
    <row r="87979" spans="13:13" x14ac:dyDescent="0.25">
      <c r="M87979" s="8"/>
    </row>
    <row r="87980" spans="13:13" x14ac:dyDescent="0.25">
      <c r="M87980" s="8"/>
    </row>
    <row r="87981" spans="13:13" x14ac:dyDescent="0.25">
      <c r="M87981" s="8"/>
    </row>
    <row r="87982" spans="13:13" x14ac:dyDescent="0.25">
      <c r="M87982" s="8"/>
    </row>
    <row r="87983" spans="13:13" x14ac:dyDescent="0.25">
      <c r="M87983" s="8"/>
    </row>
    <row r="87984" spans="13:13" x14ac:dyDescent="0.25">
      <c r="M87984" s="8"/>
    </row>
    <row r="87985" spans="13:13" x14ac:dyDescent="0.25">
      <c r="M87985" s="8"/>
    </row>
    <row r="87986" spans="13:13" x14ac:dyDescent="0.25">
      <c r="M87986" s="8"/>
    </row>
    <row r="87987" spans="13:13" x14ac:dyDescent="0.25">
      <c r="M87987" s="8"/>
    </row>
    <row r="87988" spans="13:13" x14ac:dyDescent="0.25">
      <c r="M87988" s="8"/>
    </row>
    <row r="87989" spans="13:13" x14ac:dyDescent="0.25">
      <c r="M87989" s="8"/>
    </row>
    <row r="87990" spans="13:13" x14ac:dyDescent="0.25">
      <c r="M87990" s="8"/>
    </row>
    <row r="87991" spans="13:13" x14ac:dyDescent="0.25">
      <c r="M87991" s="8"/>
    </row>
    <row r="87992" spans="13:13" x14ac:dyDescent="0.25">
      <c r="M87992" s="8"/>
    </row>
    <row r="87993" spans="13:13" x14ac:dyDescent="0.25">
      <c r="M87993" s="8"/>
    </row>
    <row r="87994" spans="13:13" x14ac:dyDescent="0.25">
      <c r="M87994" s="8"/>
    </row>
    <row r="87995" spans="13:13" x14ac:dyDescent="0.25">
      <c r="M87995" s="8"/>
    </row>
    <row r="87996" spans="13:13" x14ac:dyDescent="0.25">
      <c r="M87996" s="8"/>
    </row>
    <row r="87997" spans="13:13" x14ac:dyDescent="0.25">
      <c r="M87997" s="8"/>
    </row>
    <row r="87998" spans="13:13" x14ac:dyDescent="0.25">
      <c r="M87998" s="8"/>
    </row>
    <row r="87999" spans="13:13" x14ac:dyDescent="0.25">
      <c r="M87999" s="8"/>
    </row>
    <row r="88000" spans="13:13" x14ac:dyDescent="0.25">
      <c r="M88000" s="8"/>
    </row>
    <row r="88001" spans="13:13" x14ac:dyDescent="0.25">
      <c r="M88001" s="8"/>
    </row>
    <row r="88002" spans="13:13" x14ac:dyDescent="0.25">
      <c r="M88002" s="8"/>
    </row>
    <row r="88003" spans="13:13" x14ac:dyDescent="0.25">
      <c r="M88003" s="8"/>
    </row>
    <row r="88004" spans="13:13" x14ac:dyDescent="0.25">
      <c r="M88004" s="8"/>
    </row>
    <row r="88005" spans="13:13" x14ac:dyDescent="0.25">
      <c r="M88005" s="8"/>
    </row>
    <row r="88006" spans="13:13" x14ac:dyDescent="0.25">
      <c r="M88006" s="8"/>
    </row>
    <row r="88007" spans="13:13" x14ac:dyDescent="0.25">
      <c r="M88007" s="8"/>
    </row>
    <row r="88008" spans="13:13" x14ac:dyDescent="0.25">
      <c r="M88008" s="8"/>
    </row>
    <row r="88009" spans="13:13" x14ac:dyDescent="0.25">
      <c r="M88009" s="8"/>
    </row>
    <row r="88010" spans="13:13" x14ac:dyDescent="0.25">
      <c r="M88010" s="8"/>
    </row>
    <row r="88011" spans="13:13" x14ac:dyDescent="0.25">
      <c r="M88011" s="8"/>
    </row>
    <row r="88012" spans="13:13" x14ac:dyDescent="0.25">
      <c r="M88012" s="8"/>
    </row>
    <row r="88013" spans="13:13" x14ac:dyDescent="0.25">
      <c r="M88013" s="8"/>
    </row>
    <row r="88014" spans="13:13" x14ac:dyDescent="0.25">
      <c r="M88014" s="8"/>
    </row>
    <row r="88015" spans="13:13" x14ac:dyDescent="0.25">
      <c r="M88015" s="8"/>
    </row>
    <row r="88016" spans="13:13" x14ac:dyDescent="0.25">
      <c r="M88016" s="8"/>
    </row>
    <row r="88017" spans="13:13" x14ac:dyDescent="0.25">
      <c r="M88017" s="8"/>
    </row>
    <row r="88018" spans="13:13" x14ac:dyDescent="0.25">
      <c r="M88018" s="8"/>
    </row>
    <row r="88019" spans="13:13" x14ac:dyDescent="0.25">
      <c r="M88019" s="8"/>
    </row>
    <row r="88020" spans="13:13" x14ac:dyDescent="0.25">
      <c r="M88020" s="8"/>
    </row>
    <row r="88021" spans="13:13" x14ac:dyDescent="0.25">
      <c r="M88021" s="8"/>
    </row>
    <row r="88022" spans="13:13" x14ac:dyDescent="0.25">
      <c r="M88022" s="8"/>
    </row>
    <row r="88023" spans="13:13" x14ac:dyDescent="0.25">
      <c r="M88023" s="8"/>
    </row>
    <row r="88024" spans="13:13" x14ac:dyDescent="0.25">
      <c r="M88024" s="8"/>
    </row>
    <row r="88025" spans="13:13" x14ac:dyDescent="0.25">
      <c r="M88025" s="8"/>
    </row>
    <row r="88026" spans="13:13" x14ac:dyDescent="0.25">
      <c r="M88026" s="8"/>
    </row>
    <row r="88027" spans="13:13" x14ac:dyDescent="0.25">
      <c r="M88027" s="8"/>
    </row>
    <row r="88028" spans="13:13" x14ac:dyDescent="0.25">
      <c r="M88028" s="8"/>
    </row>
    <row r="88029" spans="13:13" x14ac:dyDescent="0.25">
      <c r="M88029" s="8"/>
    </row>
    <row r="88030" spans="13:13" x14ac:dyDescent="0.25">
      <c r="M88030" s="8"/>
    </row>
    <row r="88031" spans="13:13" x14ac:dyDescent="0.25">
      <c r="M88031" s="8"/>
    </row>
    <row r="88032" spans="13:13" x14ac:dyDescent="0.25">
      <c r="M88032" s="8"/>
    </row>
    <row r="88033" spans="13:13" x14ac:dyDescent="0.25">
      <c r="M88033" s="8"/>
    </row>
    <row r="88034" spans="13:13" x14ac:dyDescent="0.25">
      <c r="M88034" s="8"/>
    </row>
    <row r="88035" spans="13:13" x14ac:dyDescent="0.25">
      <c r="M88035" s="8"/>
    </row>
    <row r="88036" spans="13:13" x14ac:dyDescent="0.25">
      <c r="M88036" s="8"/>
    </row>
    <row r="88037" spans="13:13" x14ac:dyDescent="0.25">
      <c r="M88037" s="8"/>
    </row>
    <row r="88038" spans="13:13" x14ac:dyDescent="0.25">
      <c r="M88038" s="8"/>
    </row>
    <row r="88039" spans="13:13" x14ac:dyDescent="0.25">
      <c r="M88039" s="8"/>
    </row>
    <row r="88040" spans="13:13" x14ac:dyDescent="0.25">
      <c r="M88040" s="8"/>
    </row>
    <row r="88041" spans="13:13" x14ac:dyDescent="0.25">
      <c r="M88041" s="8"/>
    </row>
    <row r="88042" spans="13:13" x14ac:dyDescent="0.25">
      <c r="M88042" s="8"/>
    </row>
    <row r="88043" spans="13:13" x14ac:dyDescent="0.25">
      <c r="M88043" s="8"/>
    </row>
    <row r="88044" spans="13:13" x14ac:dyDescent="0.25">
      <c r="M88044" s="8"/>
    </row>
    <row r="88045" spans="13:13" x14ac:dyDescent="0.25">
      <c r="M88045" s="8"/>
    </row>
    <row r="88046" spans="13:13" x14ac:dyDescent="0.25">
      <c r="M88046" s="8"/>
    </row>
    <row r="88047" spans="13:13" x14ac:dyDescent="0.25">
      <c r="M88047" s="8"/>
    </row>
    <row r="88048" spans="13:13" x14ac:dyDescent="0.25">
      <c r="M88048" s="8"/>
    </row>
    <row r="88049" spans="13:13" x14ac:dyDescent="0.25">
      <c r="M88049" s="8"/>
    </row>
    <row r="88050" spans="13:13" x14ac:dyDescent="0.25">
      <c r="M88050" s="8"/>
    </row>
    <row r="88051" spans="13:13" x14ac:dyDescent="0.25">
      <c r="M88051" s="8"/>
    </row>
    <row r="88052" spans="13:13" x14ac:dyDescent="0.25">
      <c r="M88052" s="8"/>
    </row>
    <row r="88053" spans="13:13" x14ac:dyDescent="0.25">
      <c r="M88053" s="8"/>
    </row>
    <row r="88054" spans="13:13" x14ac:dyDescent="0.25">
      <c r="M88054" s="8"/>
    </row>
    <row r="88055" spans="13:13" x14ac:dyDescent="0.25">
      <c r="M88055" s="8"/>
    </row>
    <row r="88056" spans="13:13" x14ac:dyDescent="0.25">
      <c r="M88056" s="8"/>
    </row>
    <row r="88057" spans="13:13" x14ac:dyDescent="0.25">
      <c r="M88057" s="8"/>
    </row>
    <row r="88058" spans="13:13" x14ac:dyDescent="0.25">
      <c r="M88058" s="8"/>
    </row>
    <row r="88059" spans="13:13" x14ac:dyDescent="0.25">
      <c r="M88059" s="8"/>
    </row>
    <row r="88060" spans="13:13" x14ac:dyDescent="0.25">
      <c r="M88060" s="8"/>
    </row>
    <row r="88061" spans="13:13" x14ac:dyDescent="0.25">
      <c r="M88061" s="8"/>
    </row>
    <row r="88062" spans="13:13" x14ac:dyDescent="0.25">
      <c r="M88062" s="8"/>
    </row>
    <row r="88063" spans="13:13" x14ac:dyDescent="0.25">
      <c r="M88063" s="8"/>
    </row>
    <row r="88064" spans="13:13" x14ac:dyDescent="0.25">
      <c r="M88064" s="8"/>
    </row>
    <row r="88065" spans="13:13" x14ac:dyDescent="0.25">
      <c r="M88065" s="8"/>
    </row>
    <row r="88066" spans="13:13" x14ac:dyDescent="0.25">
      <c r="M88066" s="8"/>
    </row>
    <row r="88067" spans="13:13" x14ac:dyDescent="0.25">
      <c r="M88067" s="8"/>
    </row>
    <row r="88068" spans="13:13" x14ac:dyDescent="0.25">
      <c r="M88068" s="8"/>
    </row>
    <row r="88069" spans="13:13" x14ac:dyDescent="0.25">
      <c r="M88069" s="8"/>
    </row>
    <row r="88070" spans="13:13" x14ac:dyDescent="0.25">
      <c r="M88070" s="8"/>
    </row>
    <row r="88071" spans="13:13" x14ac:dyDescent="0.25">
      <c r="M88071" s="8"/>
    </row>
    <row r="88072" spans="13:13" x14ac:dyDescent="0.25">
      <c r="M88072" s="8"/>
    </row>
    <row r="88073" spans="13:13" x14ac:dyDescent="0.25">
      <c r="M88073" s="8"/>
    </row>
    <row r="88074" spans="13:13" x14ac:dyDescent="0.25">
      <c r="M88074" s="8"/>
    </row>
    <row r="88075" spans="13:13" x14ac:dyDescent="0.25">
      <c r="M88075" s="8"/>
    </row>
    <row r="88076" spans="13:13" x14ac:dyDescent="0.25">
      <c r="M88076" s="8"/>
    </row>
    <row r="88077" spans="13:13" x14ac:dyDescent="0.25">
      <c r="M88077" s="8"/>
    </row>
    <row r="88078" spans="13:13" x14ac:dyDescent="0.25">
      <c r="M88078" s="8"/>
    </row>
    <row r="88079" spans="13:13" x14ac:dyDescent="0.25">
      <c r="M88079" s="8"/>
    </row>
    <row r="88080" spans="13:13" x14ac:dyDescent="0.25">
      <c r="M88080" s="8"/>
    </row>
    <row r="88081" spans="13:13" x14ac:dyDescent="0.25">
      <c r="M88081" s="8"/>
    </row>
    <row r="88082" spans="13:13" x14ac:dyDescent="0.25">
      <c r="M88082" s="8"/>
    </row>
    <row r="88083" spans="13:13" x14ac:dyDescent="0.25">
      <c r="M88083" s="8"/>
    </row>
    <row r="88084" spans="13:13" x14ac:dyDescent="0.25">
      <c r="M88084" s="8"/>
    </row>
    <row r="88085" spans="13:13" x14ac:dyDescent="0.25">
      <c r="M88085" s="8"/>
    </row>
    <row r="88086" spans="13:13" x14ac:dyDescent="0.25">
      <c r="M88086" s="8"/>
    </row>
    <row r="88087" spans="13:13" x14ac:dyDescent="0.25">
      <c r="M88087" s="8"/>
    </row>
    <row r="88088" spans="13:13" x14ac:dyDescent="0.25">
      <c r="M88088" s="8"/>
    </row>
    <row r="88089" spans="13:13" x14ac:dyDescent="0.25">
      <c r="M88089" s="8"/>
    </row>
    <row r="88090" spans="13:13" x14ac:dyDescent="0.25">
      <c r="M88090" s="8"/>
    </row>
    <row r="88091" spans="13:13" x14ac:dyDescent="0.25">
      <c r="M88091" s="8"/>
    </row>
    <row r="88092" spans="13:13" x14ac:dyDescent="0.25">
      <c r="M88092" s="8"/>
    </row>
    <row r="88093" spans="13:13" x14ac:dyDescent="0.25">
      <c r="M88093" s="8"/>
    </row>
    <row r="88094" spans="13:13" x14ac:dyDescent="0.25">
      <c r="M88094" s="8"/>
    </row>
    <row r="88095" spans="13:13" x14ac:dyDescent="0.25">
      <c r="M88095" s="8"/>
    </row>
    <row r="88096" spans="13:13" x14ac:dyDescent="0.25">
      <c r="M88096" s="8"/>
    </row>
    <row r="88097" spans="13:13" x14ac:dyDescent="0.25">
      <c r="M88097" s="8"/>
    </row>
    <row r="88098" spans="13:13" x14ac:dyDescent="0.25">
      <c r="M88098" s="8"/>
    </row>
    <row r="88099" spans="13:13" x14ac:dyDescent="0.25">
      <c r="M88099" s="8"/>
    </row>
    <row r="88100" spans="13:13" x14ac:dyDescent="0.25">
      <c r="M88100" s="8"/>
    </row>
    <row r="88101" spans="13:13" x14ac:dyDescent="0.25">
      <c r="M88101" s="8"/>
    </row>
    <row r="88102" spans="13:13" x14ac:dyDescent="0.25">
      <c r="M88102" s="8"/>
    </row>
    <row r="88103" spans="13:13" x14ac:dyDescent="0.25">
      <c r="M88103" s="8"/>
    </row>
    <row r="88104" spans="13:13" x14ac:dyDescent="0.25">
      <c r="M88104" s="8"/>
    </row>
    <row r="88105" spans="13:13" x14ac:dyDescent="0.25">
      <c r="M88105" s="8"/>
    </row>
    <row r="88106" spans="13:13" x14ac:dyDescent="0.25">
      <c r="M88106" s="8"/>
    </row>
    <row r="88107" spans="13:13" x14ac:dyDescent="0.25">
      <c r="M88107" s="8"/>
    </row>
    <row r="88108" spans="13:13" x14ac:dyDescent="0.25">
      <c r="M88108" s="8"/>
    </row>
    <row r="88109" spans="13:13" x14ac:dyDescent="0.25">
      <c r="M88109" s="8"/>
    </row>
    <row r="88110" spans="13:13" x14ac:dyDescent="0.25">
      <c r="M88110" s="8"/>
    </row>
    <row r="88111" spans="13:13" x14ac:dyDescent="0.25">
      <c r="M88111" s="8"/>
    </row>
    <row r="88112" spans="13:13" x14ac:dyDescent="0.25">
      <c r="M88112" s="8"/>
    </row>
    <row r="88113" spans="13:13" x14ac:dyDescent="0.25">
      <c r="M88113" s="8"/>
    </row>
    <row r="88114" spans="13:13" x14ac:dyDescent="0.25">
      <c r="M88114" s="8"/>
    </row>
    <row r="88115" spans="13:13" x14ac:dyDescent="0.25">
      <c r="M88115" s="8"/>
    </row>
    <row r="88116" spans="13:13" x14ac:dyDescent="0.25">
      <c r="M88116" s="8"/>
    </row>
    <row r="88117" spans="13:13" x14ac:dyDescent="0.25">
      <c r="M88117" s="8"/>
    </row>
    <row r="88118" spans="13:13" x14ac:dyDescent="0.25">
      <c r="M88118" s="8"/>
    </row>
    <row r="88119" spans="13:13" x14ac:dyDescent="0.25">
      <c r="M88119" s="8"/>
    </row>
    <row r="88120" spans="13:13" x14ac:dyDescent="0.25">
      <c r="M88120" s="8"/>
    </row>
    <row r="88121" spans="13:13" x14ac:dyDescent="0.25">
      <c r="M88121" s="8"/>
    </row>
    <row r="88122" spans="13:13" x14ac:dyDescent="0.25">
      <c r="M88122" s="8"/>
    </row>
    <row r="88123" spans="13:13" x14ac:dyDescent="0.25">
      <c r="M88123" s="8"/>
    </row>
    <row r="88124" spans="13:13" x14ac:dyDescent="0.25">
      <c r="M88124" s="8"/>
    </row>
    <row r="88125" spans="13:13" x14ac:dyDescent="0.25">
      <c r="M88125" s="8"/>
    </row>
    <row r="88126" spans="13:13" x14ac:dyDescent="0.25">
      <c r="M88126" s="8"/>
    </row>
    <row r="88127" spans="13:13" x14ac:dyDescent="0.25">
      <c r="M88127" s="8"/>
    </row>
    <row r="88128" spans="13:13" x14ac:dyDescent="0.25">
      <c r="M88128" s="8"/>
    </row>
    <row r="88129" spans="13:13" x14ac:dyDescent="0.25">
      <c r="M88129" s="8"/>
    </row>
    <row r="88130" spans="13:13" x14ac:dyDescent="0.25">
      <c r="M88130" s="8"/>
    </row>
    <row r="88131" spans="13:13" x14ac:dyDescent="0.25">
      <c r="M88131" s="8"/>
    </row>
    <row r="88132" spans="13:13" x14ac:dyDescent="0.25">
      <c r="M88132" s="8"/>
    </row>
    <row r="88133" spans="13:13" x14ac:dyDescent="0.25">
      <c r="M88133" s="8"/>
    </row>
    <row r="88134" spans="13:13" x14ac:dyDescent="0.25">
      <c r="M88134" s="8"/>
    </row>
    <row r="88135" spans="13:13" x14ac:dyDescent="0.25">
      <c r="M88135" s="8"/>
    </row>
    <row r="88136" spans="13:13" x14ac:dyDescent="0.25">
      <c r="M88136" s="8"/>
    </row>
    <row r="88137" spans="13:13" x14ac:dyDescent="0.25">
      <c r="M88137" s="8"/>
    </row>
    <row r="88138" spans="13:13" x14ac:dyDescent="0.25">
      <c r="M88138" s="8"/>
    </row>
    <row r="88139" spans="13:13" x14ac:dyDescent="0.25">
      <c r="M88139" s="8"/>
    </row>
    <row r="88140" spans="13:13" x14ac:dyDescent="0.25">
      <c r="M88140" s="8"/>
    </row>
    <row r="88141" spans="13:13" x14ac:dyDescent="0.25">
      <c r="M88141" s="8"/>
    </row>
    <row r="88142" spans="13:13" x14ac:dyDescent="0.25">
      <c r="M88142" s="8"/>
    </row>
    <row r="88143" spans="13:13" x14ac:dyDescent="0.25">
      <c r="M88143" s="8"/>
    </row>
    <row r="88144" spans="13:13" x14ac:dyDescent="0.25">
      <c r="M88144" s="8"/>
    </row>
    <row r="88145" spans="13:13" x14ac:dyDescent="0.25">
      <c r="M88145" s="8"/>
    </row>
    <row r="88146" spans="13:13" x14ac:dyDescent="0.25">
      <c r="M88146" s="8"/>
    </row>
    <row r="88147" spans="13:13" x14ac:dyDescent="0.25">
      <c r="M88147" s="8"/>
    </row>
    <row r="88148" spans="13:13" x14ac:dyDescent="0.25">
      <c r="M88148" s="8"/>
    </row>
    <row r="88149" spans="13:13" x14ac:dyDescent="0.25">
      <c r="M88149" s="8"/>
    </row>
    <row r="88150" spans="13:13" x14ac:dyDescent="0.25">
      <c r="M88150" s="8"/>
    </row>
    <row r="88151" spans="13:13" x14ac:dyDescent="0.25">
      <c r="M88151" s="8"/>
    </row>
    <row r="88152" spans="13:13" x14ac:dyDescent="0.25">
      <c r="M88152" s="8"/>
    </row>
    <row r="88153" spans="13:13" x14ac:dyDescent="0.25">
      <c r="M88153" s="8"/>
    </row>
    <row r="88154" spans="13:13" x14ac:dyDescent="0.25">
      <c r="M88154" s="8"/>
    </row>
    <row r="88155" spans="13:13" x14ac:dyDescent="0.25">
      <c r="M88155" s="8"/>
    </row>
    <row r="88156" spans="13:13" x14ac:dyDescent="0.25">
      <c r="M88156" s="8"/>
    </row>
    <row r="88157" spans="13:13" x14ac:dyDescent="0.25">
      <c r="M88157" s="8"/>
    </row>
    <row r="88158" spans="13:13" x14ac:dyDescent="0.25">
      <c r="M88158" s="8"/>
    </row>
    <row r="88159" spans="13:13" x14ac:dyDescent="0.25">
      <c r="M88159" s="8"/>
    </row>
    <row r="88160" spans="13:13" x14ac:dyDescent="0.25">
      <c r="M88160" s="8"/>
    </row>
    <row r="88161" spans="13:13" x14ac:dyDescent="0.25">
      <c r="M88161" s="8"/>
    </row>
    <row r="88162" spans="13:13" x14ac:dyDescent="0.25">
      <c r="M88162" s="8"/>
    </row>
    <row r="88163" spans="13:13" x14ac:dyDescent="0.25">
      <c r="M88163" s="8"/>
    </row>
    <row r="88164" spans="13:13" x14ac:dyDescent="0.25">
      <c r="M88164" s="8"/>
    </row>
    <row r="88165" spans="13:13" x14ac:dyDescent="0.25">
      <c r="M88165" s="8"/>
    </row>
    <row r="88166" spans="13:13" x14ac:dyDescent="0.25">
      <c r="M88166" s="8"/>
    </row>
    <row r="88167" spans="13:13" x14ac:dyDescent="0.25">
      <c r="M88167" s="8"/>
    </row>
    <row r="88168" spans="13:13" x14ac:dyDescent="0.25">
      <c r="M88168" s="8"/>
    </row>
    <row r="88169" spans="13:13" x14ac:dyDescent="0.25">
      <c r="M88169" s="8"/>
    </row>
    <row r="88170" spans="13:13" x14ac:dyDescent="0.25">
      <c r="M88170" s="8"/>
    </row>
    <row r="88171" spans="13:13" x14ac:dyDescent="0.25">
      <c r="M88171" s="8"/>
    </row>
    <row r="88172" spans="13:13" x14ac:dyDescent="0.25">
      <c r="M88172" s="8"/>
    </row>
    <row r="88173" spans="13:13" x14ac:dyDescent="0.25">
      <c r="M88173" s="8"/>
    </row>
    <row r="88174" spans="13:13" x14ac:dyDescent="0.25">
      <c r="M88174" s="8"/>
    </row>
    <row r="88175" spans="13:13" x14ac:dyDescent="0.25">
      <c r="M88175" s="8"/>
    </row>
    <row r="88176" spans="13:13" x14ac:dyDescent="0.25">
      <c r="M88176" s="8"/>
    </row>
    <row r="88177" spans="13:13" x14ac:dyDescent="0.25">
      <c r="M88177" s="8"/>
    </row>
    <row r="88178" spans="13:13" x14ac:dyDescent="0.25">
      <c r="M88178" s="8"/>
    </row>
    <row r="88179" spans="13:13" x14ac:dyDescent="0.25">
      <c r="M88179" s="8"/>
    </row>
    <row r="88180" spans="13:13" x14ac:dyDescent="0.25">
      <c r="M88180" s="8"/>
    </row>
    <row r="88181" spans="13:13" x14ac:dyDescent="0.25">
      <c r="M88181" s="8"/>
    </row>
    <row r="88182" spans="13:13" x14ac:dyDescent="0.25">
      <c r="M88182" s="8"/>
    </row>
    <row r="88183" spans="13:13" x14ac:dyDescent="0.25">
      <c r="M88183" s="8"/>
    </row>
    <row r="88184" spans="13:13" x14ac:dyDescent="0.25">
      <c r="M88184" s="8"/>
    </row>
    <row r="88185" spans="13:13" x14ac:dyDescent="0.25">
      <c r="M88185" s="8"/>
    </row>
    <row r="88186" spans="13:13" x14ac:dyDescent="0.25">
      <c r="M88186" s="8"/>
    </row>
    <row r="88187" spans="13:13" x14ac:dyDescent="0.25">
      <c r="M88187" s="8"/>
    </row>
    <row r="88188" spans="13:13" x14ac:dyDescent="0.25">
      <c r="M88188" s="8"/>
    </row>
    <row r="88189" spans="13:13" x14ac:dyDescent="0.25">
      <c r="M88189" s="8"/>
    </row>
    <row r="88190" spans="13:13" x14ac:dyDescent="0.25">
      <c r="M88190" s="8"/>
    </row>
    <row r="88191" spans="13:13" x14ac:dyDescent="0.25">
      <c r="M88191" s="8"/>
    </row>
    <row r="88192" spans="13:13" x14ac:dyDescent="0.25">
      <c r="M88192" s="8"/>
    </row>
    <row r="88193" spans="13:13" x14ac:dyDescent="0.25">
      <c r="M88193" s="8"/>
    </row>
    <row r="88194" spans="13:13" x14ac:dyDescent="0.25">
      <c r="M88194" s="8"/>
    </row>
    <row r="88195" spans="13:13" x14ac:dyDescent="0.25">
      <c r="M88195" s="8"/>
    </row>
    <row r="88196" spans="13:13" x14ac:dyDescent="0.25">
      <c r="M88196" s="8"/>
    </row>
    <row r="88197" spans="13:13" x14ac:dyDescent="0.25">
      <c r="M88197" s="8"/>
    </row>
    <row r="88198" spans="13:13" x14ac:dyDescent="0.25">
      <c r="M88198" s="8"/>
    </row>
    <row r="88199" spans="13:13" x14ac:dyDescent="0.25">
      <c r="M88199" s="8"/>
    </row>
    <row r="88200" spans="13:13" x14ac:dyDescent="0.25">
      <c r="M88200" s="8"/>
    </row>
    <row r="88201" spans="13:13" x14ac:dyDescent="0.25">
      <c r="M88201" s="8"/>
    </row>
    <row r="88202" spans="13:13" x14ac:dyDescent="0.25">
      <c r="M88202" s="8"/>
    </row>
    <row r="88203" spans="13:13" x14ac:dyDescent="0.25">
      <c r="M88203" s="8"/>
    </row>
    <row r="88204" spans="13:13" x14ac:dyDescent="0.25">
      <c r="M88204" s="8"/>
    </row>
    <row r="88205" spans="13:13" x14ac:dyDescent="0.25">
      <c r="M88205" s="8"/>
    </row>
    <row r="88206" spans="13:13" x14ac:dyDescent="0.25">
      <c r="M88206" s="8"/>
    </row>
    <row r="88207" spans="13:13" x14ac:dyDescent="0.25">
      <c r="M88207" s="8"/>
    </row>
    <row r="88208" spans="13:13" x14ac:dyDescent="0.25">
      <c r="M88208" s="8"/>
    </row>
    <row r="88209" spans="13:13" x14ac:dyDescent="0.25">
      <c r="M88209" s="8"/>
    </row>
    <row r="88210" spans="13:13" x14ac:dyDescent="0.25">
      <c r="M88210" s="8"/>
    </row>
    <row r="88211" spans="13:13" x14ac:dyDescent="0.25">
      <c r="M88211" s="8"/>
    </row>
    <row r="88212" spans="13:13" x14ac:dyDescent="0.25">
      <c r="M88212" s="8"/>
    </row>
    <row r="88213" spans="13:13" x14ac:dyDescent="0.25">
      <c r="M88213" s="8"/>
    </row>
    <row r="88214" spans="13:13" x14ac:dyDescent="0.25">
      <c r="M88214" s="8"/>
    </row>
    <row r="88215" spans="13:13" x14ac:dyDescent="0.25">
      <c r="M88215" s="8"/>
    </row>
    <row r="88216" spans="13:13" x14ac:dyDescent="0.25">
      <c r="M88216" s="8"/>
    </row>
    <row r="88217" spans="13:13" x14ac:dyDescent="0.25">
      <c r="M88217" s="8"/>
    </row>
    <row r="88218" spans="13:13" x14ac:dyDescent="0.25">
      <c r="M88218" s="8"/>
    </row>
    <row r="88219" spans="13:13" x14ac:dyDescent="0.25">
      <c r="M88219" s="8"/>
    </row>
    <row r="88220" spans="13:13" x14ac:dyDescent="0.25">
      <c r="M88220" s="8"/>
    </row>
    <row r="88221" spans="13:13" x14ac:dyDescent="0.25">
      <c r="M88221" s="8"/>
    </row>
    <row r="88222" spans="13:13" x14ac:dyDescent="0.25">
      <c r="M88222" s="8"/>
    </row>
    <row r="88223" spans="13:13" x14ac:dyDescent="0.25">
      <c r="M88223" s="8"/>
    </row>
    <row r="88224" spans="13:13" x14ac:dyDescent="0.25">
      <c r="M88224" s="8"/>
    </row>
    <row r="88225" spans="13:13" x14ac:dyDescent="0.25">
      <c r="M88225" s="8"/>
    </row>
    <row r="88226" spans="13:13" x14ac:dyDescent="0.25">
      <c r="M88226" s="8"/>
    </row>
    <row r="88227" spans="13:13" x14ac:dyDescent="0.25">
      <c r="M88227" s="8"/>
    </row>
    <row r="88228" spans="13:13" x14ac:dyDescent="0.25">
      <c r="M88228" s="8"/>
    </row>
    <row r="88229" spans="13:13" x14ac:dyDescent="0.25">
      <c r="M88229" s="8"/>
    </row>
    <row r="88230" spans="13:13" x14ac:dyDescent="0.25">
      <c r="M88230" s="8"/>
    </row>
    <row r="88231" spans="13:13" x14ac:dyDescent="0.25">
      <c r="M88231" s="8"/>
    </row>
    <row r="88232" spans="13:13" x14ac:dyDescent="0.25">
      <c r="M88232" s="8"/>
    </row>
    <row r="88233" spans="13:13" x14ac:dyDescent="0.25">
      <c r="M88233" s="8"/>
    </row>
    <row r="88234" spans="13:13" x14ac:dyDescent="0.25">
      <c r="M88234" s="8"/>
    </row>
    <row r="88235" spans="13:13" x14ac:dyDescent="0.25">
      <c r="M88235" s="8"/>
    </row>
    <row r="88236" spans="13:13" x14ac:dyDescent="0.25">
      <c r="M88236" s="8"/>
    </row>
    <row r="88237" spans="13:13" x14ac:dyDescent="0.25">
      <c r="M88237" s="8"/>
    </row>
    <row r="88238" spans="13:13" x14ac:dyDescent="0.25">
      <c r="M88238" s="8"/>
    </row>
    <row r="88239" spans="13:13" x14ac:dyDescent="0.25">
      <c r="M88239" s="8"/>
    </row>
    <row r="88240" spans="13:13" x14ac:dyDescent="0.25">
      <c r="M88240" s="8"/>
    </row>
    <row r="88241" spans="13:13" x14ac:dyDescent="0.25">
      <c r="M88241" s="8"/>
    </row>
    <row r="88242" spans="13:13" x14ac:dyDescent="0.25">
      <c r="M88242" s="8"/>
    </row>
    <row r="88243" spans="13:13" x14ac:dyDescent="0.25">
      <c r="M88243" s="8"/>
    </row>
    <row r="88244" spans="13:13" x14ac:dyDescent="0.25">
      <c r="M88244" s="8"/>
    </row>
    <row r="88245" spans="13:13" x14ac:dyDescent="0.25">
      <c r="M88245" s="8"/>
    </row>
    <row r="88246" spans="13:13" x14ac:dyDescent="0.25">
      <c r="M88246" s="8"/>
    </row>
    <row r="88247" spans="13:13" x14ac:dyDescent="0.25">
      <c r="M88247" s="8"/>
    </row>
    <row r="88248" spans="13:13" x14ac:dyDescent="0.25">
      <c r="M88248" s="8"/>
    </row>
    <row r="88249" spans="13:13" x14ac:dyDescent="0.25">
      <c r="M88249" s="8"/>
    </row>
    <row r="88250" spans="13:13" x14ac:dyDescent="0.25">
      <c r="M88250" s="8"/>
    </row>
    <row r="88251" spans="13:13" x14ac:dyDescent="0.25">
      <c r="M88251" s="8"/>
    </row>
    <row r="88252" spans="13:13" x14ac:dyDescent="0.25">
      <c r="M88252" s="8"/>
    </row>
    <row r="88253" spans="13:13" x14ac:dyDescent="0.25">
      <c r="M88253" s="8"/>
    </row>
    <row r="88254" spans="13:13" x14ac:dyDescent="0.25">
      <c r="M88254" s="8"/>
    </row>
    <row r="88255" spans="13:13" x14ac:dyDescent="0.25">
      <c r="M88255" s="8"/>
    </row>
    <row r="88256" spans="13:13" x14ac:dyDescent="0.25">
      <c r="M88256" s="8"/>
    </row>
    <row r="88257" spans="13:13" x14ac:dyDescent="0.25">
      <c r="M88257" s="8"/>
    </row>
    <row r="88258" spans="13:13" x14ac:dyDescent="0.25">
      <c r="M88258" s="8"/>
    </row>
    <row r="88259" spans="13:13" x14ac:dyDescent="0.25">
      <c r="M88259" s="8"/>
    </row>
    <row r="88260" spans="13:13" x14ac:dyDescent="0.25">
      <c r="M88260" s="8"/>
    </row>
    <row r="88261" spans="13:13" x14ac:dyDescent="0.25">
      <c r="M88261" s="8"/>
    </row>
    <row r="88262" spans="13:13" x14ac:dyDescent="0.25">
      <c r="M88262" s="8"/>
    </row>
    <row r="88263" spans="13:13" x14ac:dyDescent="0.25">
      <c r="M88263" s="8"/>
    </row>
    <row r="88264" spans="13:13" x14ac:dyDescent="0.25">
      <c r="M88264" s="8"/>
    </row>
    <row r="88265" spans="13:13" x14ac:dyDescent="0.25">
      <c r="M88265" s="8"/>
    </row>
    <row r="88266" spans="13:13" x14ac:dyDescent="0.25">
      <c r="M88266" s="8"/>
    </row>
    <row r="88267" spans="13:13" x14ac:dyDescent="0.25">
      <c r="M88267" s="8"/>
    </row>
    <row r="88268" spans="13:13" x14ac:dyDescent="0.25">
      <c r="M88268" s="8"/>
    </row>
    <row r="88269" spans="13:13" x14ac:dyDescent="0.25">
      <c r="M88269" s="8"/>
    </row>
    <row r="88270" spans="13:13" x14ac:dyDescent="0.25">
      <c r="M88270" s="8"/>
    </row>
    <row r="88271" spans="13:13" x14ac:dyDescent="0.25">
      <c r="M88271" s="8"/>
    </row>
    <row r="88272" spans="13:13" x14ac:dyDescent="0.25">
      <c r="M88272" s="8"/>
    </row>
    <row r="88273" spans="13:13" x14ac:dyDescent="0.25">
      <c r="M88273" s="8"/>
    </row>
    <row r="88274" spans="13:13" x14ac:dyDescent="0.25">
      <c r="M88274" s="8"/>
    </row>
    <row r="88275" spans="13:13" x14ac:dyDescent="0.25">
      <c r="M88275" s="8"/>
    </row>
    <row r="88276" spans="13:13" x14ac:dyDescent="0.25">
      <c r="M88276" s="8"/>
    </row>
    <row r="88277" spans="13:13" x14ac:dyDescent="0.25">
      <c r="M88277" s="8"/>
    </row>
    <row r="88278" spans="13:13" x14ac:dyDescent="0.25">
      <c r="M88278" s="8"/>
    </row>
    <row r="88279" spans="13:13" x14ac:dyDescent="0.25">
      <c r="M88279" s="8"/>
    </row>
    <row r="88280" spans="13:13" x14ac:dyDescent="0.25">
      <c r="M88280" s="8"/>
    </row>
    <row r="88281" spans="13:13" x14ac:dyDescent="0.25">
      <c r="M88281" s="8"/>
    </row>
    <row r="88282" spans="13:13" x14ac:dyDescent="0.25">
      <c r="M88282" s="8"/>
    </row>
    <row r="88283" spans="13:13" x14ac:dyDescent="0.25">
      <c r="M88283" s="8"/>
    </row>
    <row r="88284" spans="13:13" x14ac:dyDescent="0.25">
      <c r="M88284" s="8"/>
    </row>
    <row r="88285" spans="13:13" x14ac:dyDescent="0.25">
      <c r="M88285" s="8"/>
    </row>
    <row r="88286" spans="13:13" x14ac:dyDescent="0.25">
      <c r="M88286" s="8"/>
    </row>
    <row r="88287" spans="13:13" x14ac:dyDescent="0.25">
      <c r="M88287" s="8"/>
    </row>
    <row r="88288" spans="13:13" x14ac:dyDescent="0.25">
      <c r="M88288" s="8"/>
    </row>
    <row r="88289" spans="13:13" x14ac:dyDescent="0.25">
      <c r="M88289" s="8"/>
    </row>
    <row r="88290" spans="13:13" x14ac:dyDescent="0.25">
      <c r="M88290" s="8"/>
    </row>
    <row r="88291" spans="13:13" x14ac:dyDescent="0.25">
      <c r="M88291" s="8"/>
    </row>
    <row r="88292" spans="13:13" x14ac:dyDescent="0.25">
      <c r="M88292" s="8"/>
    </row>
    <row r="88293" spans="13:13" x14ac:dyDescent="0.25">
      <c r="M88293" s="8"/>
    </row>
    <row r="88294" spans="13:13" x14ac:dyDescent="0.25">
      <c r="M88294" s="8"/>
    </row>
    <row r="88295" spans="13:13" x14ac:dyDescent="0.25">
      <c r="M88295" s="8"/>
    </row>
    <row r="88296" spans="13:13" x14ac:dyDescent="0.25">
      <c r="M88296" s="8"/>
    </row>
    <row r="88297" spans="13:13" x14ac:dyDescent="0.25">
      <c r="M88297" s="8"/>
    </row>
    <row r="88298" spans="13:13" x14ac:dyDescent="0.25">
      <c r="M88298" s="8"/>
    </row>
    <row r="88299" spans="13:13" x14ac:dyDescent="0.25">
      <c r="M88299" s="8"/>
    </row>
    <row r="88300" spans="13:13" x14ac:dyDescent="0.25">
      <c r="M88300" s="8"/>
    </row>
    <row r="88301" spans="13:13" x14ac:dyDescent="0.25">
      <c r="M88301" s="8"/>
    </row>
    <row r="88302" spans="13:13" x14ac:dyDescent="0.25">
      <c r="M88302" s="8"/>
    </row>
    <row r="88303" spans="13:13" x14ac:dyDescent="0.25">
      <c r="M88303" s="8"/>
    </row>
    <row r="88304" spans="13:13" x14ac:dyDescent="0.25">
      <c r="M88304" s="8"/>
    </row>
    <row r="88305" spans="13:13" x14ac:dyDescent="0.25">
      <c r="M88305" s="8"/>
    </row>
    <row r="88306" spans="13:13" x14ac:dyDescent="0.25">
      <c r="M88306" s="8"/>
    </row>
    <row r="88307" spans="13:13" x14ac:dyDescent="0.25">
      <c r="M88307" s="8"/>
    </row>
    <row r="88308" spans="13:13" x14ac:dyDescent="0.25">
      <c r="M88308" s="8"/>
    </row>
    <row r="88309" spans="13:13" x14ac:dyDescent="0.25">
      <c r="M88309" s="8"/>
    </row>
    <row r="88310" spans="13:13" x14ac:dyDescent="0.25">
      <c r="M88310" s="8"/>
    </row>
    <row r="88311" spans="13:13" x14ac:dyDescent="0.25">
      <c r="M88311" s="8"/>
    </row>
    <row r="88312" spans="13:13" x14ac:dyDescent="0.25">
      <c r="M88312" s="8"/>
    </row>
    <row r="88313" spans="13:13" x14ac:dyDescent="0.25">
      <c r="M88313" s="8"/>
    </row>
    <row r="88314" spans="13:13" x14ac:dyDescent="0.25">
      <c r="M88314" s="8"/>
    </row>
    <row r="88315" spans="13:13" x14ac:dyDescent="0.25">
      <c r="M88315" s="8"/>
    </row>
    <row r="88316" spans="13:13" x14ac:dyDescent="0.25">
      <c r="M88316" s="8"/>
    </row>
    <row r="88317" spans="13:13" x14ac:dyDescent="0.25">
      <c r="M88317" s="8"/>
    </row>
    <row r="88318" spans="13:13" x14ac:dyDescent="0.25">
      <c r="M88318" s="8"/>
    </row>
    <row r="88319" spans="13:13" x14ac:dyDescent="0.25">
      <c r="M88319" s="8"/>
    </row>
    <row r="88320" spans="13:13" x14ac:dyDescent="0.25">
      <c r="M88320" s="8"/>
    </row>
    <row r="88321" spans="13:13" x14ac:dyDescent="0.25">
      <c r="M88321" s="8"/>
    </row>
    <row r="88322" spans="13:13" x14ac:dyDescent="0.25">
      <c r="M88322" s="8"/>
    </row>
    <row r="88323" spans="13:13" x14ac:dyDescent="0.25">
      <c r="M88323" s="8"/>
    </row>
    <row r="88324" spans="13:13" x14ac:dyDescent="0.25">
      <c r="M88324" s="8"/>
    </row>
    <row r="88325" spans="13:13" x14ac:dyDescent="0.25">
      <c r="M88325" s="8"/>
    </row>
    <row r="88326" spans="13:13" x14ac:dyDescent="0.25">
      <c r="M88326" s="8"/>
    </row>
    <row r="88327" spans="13:13" x14ac:dyDescent="0.25">
      <c r="M88327" s="8"/>
    </row>
    <row r="88328" spans="13:13" x14ac:dyDescent="0.25">
      <c r="M88328" s="8"/>
    </row>
    <row r="88329" spans="13:13" x14ac:dyDescent="0.25">
      <c r="M88329" s="8"/>
    </row>
    <row r="88330" spans="13:13" x14ac:dyDescent="0.25">
      <c r="M88330" s="8"/>
    </row>
    <row r="88331" spans="13:13" x14ac:dyDescent="0.25">
      <c r="M88331" s="8"/>
    </row>
    <row r="88332" spans="13:13" x14ac:dyDescent="0.25">
      <c r="M88332" s="8"/>
    </row>
    <row r="88333" spans="13:13" x14ac:dyDescent="0.25">
      <c r="M88333" s="8"/>
    </row>
    <row r="88334" spans="13:13" x14ac:dyDescent="0.25">
      <c r="M88334" s="8"/>
    </row>
    <row r="88335" spans="13:13" x14ac:dyDescent="0.25">
      <c r="M88335" s="8"/>
    </row>
    <row r="88336" spans="13:13" x14ac:dyDescent="0.25">
      <c r="M88336" s="8"/>
    </row>
    <row r="88337" spans="13:13" x14ac:dyDescent="0.25">
      <c r="M88337" s="8"/>
    </row>
    <row r="88338" spans="13:13" x14ac:dyDescent="0.25">
      <c r="M88338" s="8"/>
    </row>
    <row r="88339" spans="13:13" x14ac:dyDescent="0.25">
      <c r="M88339" s="8"/>
    </row>
    <row r="88340" spans="13:13" x14ac:dyDescent="0.25">
      <c r="M88340" s="8"/>
    </row>
    <row r="88341" spans="13:13" x14ac:dyDescent="0.25">
      <c r="M88341" s="8"/>
    </row>
    <row r="88342" spans="13:13" x14ac:dyDescent="0.25">
      <c r="M88342" s="8"/>
    </row>
    <row r="88343" spans="13:13" x14ac:dyDescent="0.25">
      <c r="M88343" s="8"/>
    </row>
    <row r="88344" spans="13:13" x14ac:dyDescent="0.25">
      <c r="M88344" s="8"/>
    </row>
    <row r="88345" spans="13:13" x14ac:dyDescent="0.25">
      <c r="M88345" s="8"/>
    </row>
    <row r="88346" spans="13:13" x14ac:dyDescent="0.25">
      <c r="M88346" s="8"/>
    </row>
    <row r="88347" spans="13:13" x14ac:dyDescent="0.25">
      <c r="M88347" s="8"/>
    </row>
    <row r="88348" spans="13:13" x14ac:dyDescent="0.25">
      <c r="M88348" s="8"/>
    </row>
    <row r="88349" spans="13:13" x14ac:dyDescent="0.25">
      <c r="M88349" s="8"/>
    </row>
    <row r="88350" spans="13:13" x14ac:dyDescent="0.25">
      <c r="M88350" s="8"/>
    </row>
    <row r="88351" spans="13:13" x14ac:dyDescent="0.25">
      <c r="M88351" s="8"/>
    </row>
    <row r="88352" spans="13:13" x14ac:dyDescent="0.25">
      <c r="M88352" s="8"/>
    </row>
    <row r="88353" spans="13:13" x14ac:dyDescent="0.25">
      <c r="M88353" s="8"/>
    </row>
    <row r="88354" spans="13:13" x14ac:dyDescent="0.25">
      <c r="M88354" s="8"/>
    </row>
    <row r="88355" spans="13:13" x14ac:dyDescent="0.25">
      <c r="M88355" s="8"/>
    </row>
    <row r="88356" spans="13:13" x14ac:dyDescent="0.25">
      <c r="M88356" s="8"/>
    </row>
    <row r="88357" spans="13:13" x14ac:dyDescent="0.25">
      <c r="M88357" s="8"/>
    </row>
    <row r="88358" spans="13:13" x14ac:dyDescent="0.25">
      <c r="M88358" s="8"/>
    </row>
    <row r="88359" spans="13:13" x14ac:dyDescent="0.25">
      <c r="M88359" s="8"/>
    </row>
    <row r="88360" spans="13:13" x14ac:dyDescent="0.25">
      <c r="M88360" s="8"/>
    </row>
    <row r="88361" spans="13:13" x14ac:dyDescent="0.25">
      <c r="M88361" s="8"/>
    </row>
    <row r="88362" spans="13:13" x14ac:dyDescent="0.25">
      <c r="M88362" s="8"/>
    </row>
    <row r="88363" spans="13:13" x14ac:dyDescent="0.25">
      <c r="M88363" s="8"/>
    </row>
    <row r="88364" spans="13:13" x14ac:dyDescent="0.25">
      <c r="M88364" s="8"/>
    </row>
    <row r="88365" spans="13:13" x14ac:dyDescent="0.25">
      <c r="M88365" s="8"/>
    </row>
    <row r="88366" spans="13:13" x14ac:dyDescent="0.25">
      <c r="M88366" s="8"/>
    </row>
    <row r="88367" spans="13:13" x14ac:dyDescent="0.25">
      <c r="M88367" s="8"/>
    </row>
    <row r="88368" spans="13:13" x14ac:dyDescent="0.25">
      <c r="M88368" s="8"/>
    </row>
    <row r="88369" spans="13:13" x14ac:dyDescent="0.25">
      <c r="M88369" s="8"/>
    </row>
    <row r="88370" spans="13:13" x14ac:dyDescent="0.25">
      <c r="M88370" s="8"/>
    </row>
    <row r="88371" spans="13:13" x14ac:dyDescent="0.25">
      <c r="M88371" s="8"/>
    </row>
    <row r="88372" spans="13:13" x14ac:dyDescent="0.25">
      <c r="M88372" s="8"/>
    </row>
    <row r="88373" spans="13:13" x14ac:dyDescent="0.25">
      <c r="M88373" s="8"/>
    </row>
    <row r="88374" spans="13:13" x14ac:dyDescent="0.25">
      <c r="M88374" s="8"/>
    </row>
    <row r="88375" spans="13:13" x14ac:dyDescent="0.25">
      <c r="M88375" s="8"/>
    </row>
    <row r="88376" spans="13:13" x14ac:dyDescent="0.25">
      <c r="M88376" s="8"/>
    </row>
    <row r="88377" spans="13:13" x14ac:dyDescent="0.25">
      <c r="M88377" s="8"/>
    </row>
    <row r="88378" spans="13:13" x14ac:dyDescent="0.25">
      <c r="M88378" s="8"/>
    </row>
    <row r="88379" spans="13:13" x14ac:dyDescent="0.25">
      <c r="M88379" s="8"/>
    </row>
    <row r="88380" spans="13:13" x14ac:dyDescent="0.25">
      <c r="M88380" s="8"/>
    </row>
    <row r="88381" spans="13:13" x14ac:dyDescent="0.25">
      <c r="M88381" s="8"/>
    </row>
    <row r="88382" spans="13:13" x14ac:dyDescent="0.25">
      <c r="M88382" s="8"/>
    </row>
    <row r="88383" spans="13:13" x14ac:dyDescent="0.25">
      <c r="M88383" s="8"/>
    </row>
    <row r="88384" spans="13:13" x14ac:dyDescent="0.25">
      <c r="M88384" s="8"/>
    </row>
    <row r="88385" spans="13:13" x14ac:dyDescent="0.25">
      <c r="M88385" s="8"/>
    </row>
    <row r="88386" spans="13:13" x14ac:dyDescent="0.25">
      <c r="M88386" s="8"/>
    </row>
    <row r="88387" spans="13:13" x14ac:dyDescent="0.25">
      <c r="M88387" s="8"/>
    </row>
    <row r="88388" spans="13:13" x14ac:dyDescent="0.25">
      <c r="M88388" s="8"/>
    </row>
    <row r="88389" spans="13:13" x14ac:dyDescent="0.25">
      <c r="M88389" s="8"/>
    </row>
    <row r="88390" spans="13:13" x14ac:dyDescent="0.25">
      <c r="M88390" s="8"/>
    </row>
    <row r="88391" spans="13:13" x14ac:dyDescent="0.25">
      <c r="M88391" s="8"/>
    </row>
    <row r="88392" spans="13:13" x14ac:dyDescent="0.25">
      <c r="M88392" s="8"/>
    </row>
    <row r="88393" spans="13:13" x14ac:dyDescent="0.25">
      <c r="M88393" s="8"/>
    </row>
    <row r="88394" spans="13:13" x14ac:dyDescent="0.25">
      <c r="M88394" s="8"/>
    </row>
    <row r="88395" spans="13:13" x14ac:dyDescent="0.25">
      <c r="M88395" s="8"/>
    </row>
    <row r="88396" spans="13:13" x14ac:dyDescent="0.25">
      <c r="M88396" s="8"/>
    </row>
    <row r="88397" spans="13:13" x14ac:dyDescent="0.25">
      <c r="M88397" s="8"/>
    </row>
    <row r="88398" spans="13:13" x14ac:dyDescent="0.25">
      <c r="M88398" s="8"/>
    </row>
    <row r="88399" spans="13:13" x14ac:dyDescent="0.25">
      <c r="M88399" s="8"/>
    </row>
    <row r="88400" spans="13:13" x14ac:dyDescent="0.25">
      <c r="M88400" s="8"/>
    </row>
    <row r="88401" spans="13:13" x14ac:dyDescent="0.25">
      <c r="M88401" s="8"/>
    </row>
    <row r="88402" spans="13:13" x14ac:dyDescent="0.25">
      <c r="M88402" s="8"/>
    </row>
    <row r="88403" spans="13:13" x14ac:dyDescent="0.25">
      <c r="M88403" s="8"/>
    </row>
    <row r="88404" spans="13:13" x14ac:dyDescent="0.25">
      <c r="M88404" s="8"/>
    </row>
    <row r="88405" spans="13:13" x14ac:dyDescent="0.25">
      <c r="M88405" s="8"/>
    </row>
    <row r="88406" spans="13:13" x14ac:dyDescent="0.25">
      <c r="M88406" s="8"/>
    </row>
    <row r="88407" spans="13:13" x14ac:dyDescent="0.25">
      <c r="M88407" s="8"/>
    </row>
    <row r="88408" spans="13:13" x14ac:dyDescent="0.25">
      <c r="M88408" s="8"/>
    </row>
    <row r="88409" spans="13:13" x14ac:dyDescent="0.25">
      <c r="M88409" s="8"/>
    </row>
    <row r="88410" spans="13:13" x14ac:dyDescent="0.25">
      <c r="M88410" s="8"/>
    </row>
    <row r="88411" spans="13:13" x14ac:dyDescent="0.25">
      <c r="M88411" s="8"/>
    </row>
    <row r="88412" spans="13:13" x14ac:dyDescent="0.25">
      <c r="M88412" s="8"/>
    </row>
    <row r="88413" spans="13:13" x14ac:dyDescent="0.25">
      <c r="M88413" s="8"/>
    </row>
    <row r="88414" spans="13:13" x14ac:dyDescent="0.25">
      <c r="M88414" s="8"/>
    </row>
    <row r="88415" spans="13:13" x14ac:dyDescent="0.25">
      <c r="M88415" s="8"/>
    </row>
    <row r="88416" spans="13:13" x14ac:dyDescent="0.25">
      <c r="M88416" s="8"/>
    </row>
    <row r="88417" spans="13:13" x14ac:dyDescent="0.25">
      <c r="M88417" s="8"/>
    </row>
    <row r="88418" spans="13:13" x14ac:dyDescent="0.25">
      <c r="M88418" s="8"/>
    </row>
    <row r="88419" spans="13:13" x14ac:dyDescent="0.25">
      <c r="M88419" s="8"/>
    </row>
    <row r="88420" spans="13:13" x14ac:dyDescent="0.25">
      <c r="M88420" s="8"/>
    </row>
    <row r="88421" spans="13:13" x14ac:dyDescent="0.25">
      <c r="M88421" s="8"/>
    </row>
    <row r="88422" spans="13:13" x14ac:dyDescent="0.25">
      <c r="M88422" s="8"/>
    </row>
    <row r="88423" spans="13:13" x14ac:dyDescent="0.25">
      <c r="M88423" s="8"/>
    </row>
    <row r="88424" spans="13:13" x14ac:dyDescent="0.25">
      <c r="M88424" s="8"/>
    </row>
    <row r="88425" spans="13:13" x14ac:dyDescent="0.25">
      <c r="M88425" s="8"/>
    </row>
    <row r="88426" spans="13:13" x14ac:dyDescent="0.25">
      <c r="M88426" s="8"/>
    </row>
    <row r="88427" spans="13:13" x14ac:dyDescent="0.25">
      <c r="M88427" s="8"/>
    </row>
    <row r="88428" spans="13:13" x14ac:dyDescent="0.25">
      <c r="M88428" s="8"/>
    </row>
    <row r="88429" spans="13:13" x14ac:dyDescent="0.25">
      <c r="M88429" s="8"/>
    </row>
    <row r="88430" spans="13:13" x14ac:dyDescent="0.25">
      <c r="M88430" s="8"/>
    </row>
    <row r="88431" spans="13:13" x14ac:dyDescent="0.25">
      <c r="M88431" s="8"/>
    </row>
    <row r="88432" spans="13:13" x14ac:dyDescent="0.25">
      <c r="M88432" s="8"/>
    </row>
    <row r="88433" spans="13:13" x14ac:dyDescent="0.25">
      <c r="M88433" s="8"/>
    </row>
    <row r="88434" spans="13:13" x14ac:dyDescent="0.25">
      <c r="M88434" s="8"/>
    </row>
    <row r="88435" spans="13:13" x14ac:dyDescent="0.25">
      <c r="M88435" s="8"/>
    </row>
    <row r="88436" spans="13:13" x14ac:dyDescent="0.25">
      <c r="M88436" s="8"/>
    </row>
    <row r="88437" spans="13:13" x14ac:dyDescent="0.25">
      <c r="M88437" s="8"/>
    </row>
    <row r="88438" spans="13:13" x14ac:dyDescent="0.25">
      <c r="M88438" s="8"/>
    </row>
    <row r="88439" spans="13:13" x14ac:dyDescent="0.25">
      <c r="M88439" s="8"/>
    </row>
    <row r="88440" spans="13:13" x14ac:dyDescent="0.25">
      <c r="M88440" s="8"/>
    </row>
    <row r="88441" spans="13:13" x14ac:dyDescent="0.25">
      <c r="M88441" s="8"/>
    </row>
    <row r="88442" spans="13:13" x14ac:dyDescent="0.25">
      <c r="M88442" s="8"/>
    </row>
    <row r="88443" spans="13:13" x14ac:dyDescent="0.25">
      <c r="M88443" s="8"/>
    </row>
    <row r="88444" spans="13:13" x14ac:dyDescent="0.25">
      <c r="M88444" s="8"/>
    </row>
    <row r="88445" spans="13:13" x14ac:dyDescent="0.25">
      <c r="M88445" s="8"/>
    </row>
    <row r="88446" spans="13:13" x14ac:dyDescent="0.25">
      <c r="M88446" s="8"/>
    </row>
    <row r="88447" spans="13:13" x14ac:dyDescent="0.25">
      <c r="M88447" s="8"/>
    </row>
    <row r="88448" spans="13:13" x14ac:dyDescent="0.25">
      <c r="M88448" s="8"/>
    </row>
    <row r="88449" spans="13:13" x14ac:dyDescent="0.25">
      <c r="M88449" s="8"/>
    </row>
    <row r="88450" spans="13:13" x14ac:dyDescent="0.25">
      <c r="M88450" s="8"/>
    </row>
    <row r="88451" spans="13:13" x14ac:dyDescent="0.25">
      <c r="M88451" s="8"/>
    </row>
    <row r="88452" spans="13:13" x14ac:dyDescent="0.25">
      <c r="M88452" s="8"/>
    </row>
    <row r="88453" spans="13:13" x14ac:dyDescent="0.25">
      <c r="M88453" s="8"/>
    </row>
    <row r="88454" spans="13:13" x14ac:dyDescent="0.25">
      <c r="M88454" s="8"/>
    </row>
    <row r="88455" spans="13:13" x14ac:dyDescent="0.25">
      <c r="M88455" s="8"/>
    </row>
    <row r="88456" spans="13:13" x14ac:dyDescent="0.25">
      <c r="M88456" s="8"/>
    </row>
    <row r="88457" spans="13:13" x14ac:dyDescent="0.25">
      <c r="M88457" s="8"/>
    </row>
    <row r="88458" spans="13:13" x14ac:dyDescent="0.25">
      <c r="M88458" s="8"/>
    </row>
    <row r="88459" spans="13:13" x14ac:dyDescent="0.25">
      <c r="M88459" s="8"/>
    </row>
    <row r="88460" spans="13:13" x14ac:dyDescent="0.25">
      <c r="M88460" s="8"/>
    </row>
    <row r="88461" spans="13:13" x14ac:dyDescent="0.25">
      <c r="M88461" s="8"/>
    </row>
    <row r="88462" spans="13:13" x14ac:dyDescent="0.25">
      <c r="M88462" s="8"/>
    </row>
    <row r="88463" spans="13:13" x14ac:dyDescent="0.25">
      <c r="M88463" s="8"/>
    </row>
    <row r="88464" spans="13:13" x14ac:dyDescent="0.25">
      <c r="M88464" s="8"/>
    </row>
    <row r="88465" spans="13:13" x14ac:dyDescent="0.25">
      <c r="M88465" s="8"/>
    </row>
    <row r="88466" spans="13:13" x14ac:dyDescent="0.25">
      <c r="M88466" s="8"/>
    </row>
    <row r="88467" spans="13:13" x14ac:dyDescent="0.25">
      <c r="M88467" s="8"/>
    </row>
    <row r="88468" spans="13:13" x14ac:dyDescent="0.25">
      <c r="M88468" s="8"/>
    </row>
    <row r="88469" spans="13:13" x14ac:dyDescent="0.25">
      <c r="M88469" s="8"/>
    </row>
    <row r="88470" spans="13:13" x14ac:dyDescent="0.25">
      <c r="M88470" s="8"/>
    </row>
    <row r="88471" spans="13:13" x14ac:dyDescent="0.25">
      <c r="M88471" s="8"/>
    </row>
    <row r="88472" spans="13:13" x14ac:dyDescent="0.25">
      <c r="M88472" s="8"/>
    </row>
    <row r="88473" spans="13:13" x14ac:dyDescent="0.25">
      <c r="M88473" s="8"/>
    </row>
    <row r="88474" spans="13:13" x14ac:dyDescent="0.25">
      <c r="M88474" s="8"/>
    </row>
    <row r="88475" spans="13:13" x14ac:dyDescent="0.25">
      <c r="M88475" s="8"/>
    </row>
    <row r="88476" spans="13:13" x14ac:dyDescent="0.25">
      <c r="M88476" s="8"/>
    </row>
    <row r="88477" spans="13:13" x14ac:dyDescent="0.25">
      <c r="M88477" s="8"/>
    </row>
    <row r="88478" spans="13:13" x14ac:dyDescent="0.25">
      <c r="M88478" s="8"/>
    </row>
    <row r="88479" spans="13:13" x14ac:dyDescent="0.25">
      <c r="M88479" s="8"/>
    </row>
    <row r="88480" spans="13:13" x14ac:dyDescent="0.25">
      <c r="M88480" s="8"/>
    </row>
    <row r="88481" spans="13:13" x14ac:dyDescent="0.25">
      <c r="M88481" s="8"/>
    </row>
    <row r="88482" spans="13:13" x14ac:dyDescent="0.25">
      <c r="M88482" s="8"/>
    </row>
    <row r="88483" spans="13:13" x14ac:dyDescent="0.25">
      <c r="M88483" s="8"/>
    </row>
    <row r="88484" spans="13:13" x14ac:dyDescent="0.25">
      <c r="M88484" s="8"/>
    </row>
    <row r="88485" spans="13:13" x14ac:dyDescent="0.25">
      <c r="M88485" s="8"/>
    </row>
    <row r="88486" spans="13:13" x14ac:dyDescent="0.25">
      <c r="M88486" s="8"/>
    </row>
    <row r="88487" spans="13:13" x14ac:dyDescent="0.25">
      <c r="M88487" s="8"/>
    </row>
    <row r="88488" spans="13:13" x14ac:dyDescent="0.25">
      <c r="M88488" s="8"/>
    </row>
    <row r="88489" spans="13:13" x14ac:dyDescent="0.25">
      <c r="M88489" s="8"/>
    </row>
    <row r="88490" spans="13:13" x14ac:dyDescent="0.25">
      <c r="M88490" s="8"/>
    </row>
    <row r="88491" spans="13:13" x14ac:dyDescent="0.25">
      <c r="M88491" s="8"/>
    </row>
    <row r="88492" spans="13:13" x14ac:dyDescent="0.25">
      <c r="M88492" s="8"/>
    </row>
    <row r="88493" spans="13:13" x14ac:dyDescent="0.25">
      <c r="M88493" s="8"/>
    </row>
    <row r="88494" spans="13:13" x14ac:dyDescent="0.25">
      <c r="M88494" s="8"/>
    </row>
    <row r="88495" spans="13:13" x14ac:dyDescent="0.25">
      <c r="M88495" s="8"/>
    </row>
    <row r="88496" spans="13:13" x14ac:dyDescent="0.25">
      <c r="M88496" s="8"/>
    </row>
    <row r="88497" spans="13:13" x14ac:dyDescent="0.25">
      <c r="M88497" s="8"/>
    </row>
    <row r="88498" spans="13:13" x14ac:dyDescent="0.25">
      <c r="M88498" s="8"/>
    </row>
    <row r="88499" spans="13:13" x14ac:dyDescent="0.25">
      <c r="M88499" s="8"/>
    </row>
    <row r="88500" spans="13:13" x14ac:dyDescent="0.25">
      <c r="M88500" s="8"/>
    </row>
    <row r="88501" spans="13:13" x14ac:dyDescent="0.25">
      <c r="M88501" s="8"/>
    </row>
    <row r="88502" spans="13:13" x14ac:dyDescent="0.25">
      <c r="M88502" s="8"/>
    </row>
    <row r="88503" spans="13:13" x14ac:dyDescent="0.25">
      <c r="M88503" s="8"/>
    </row>
    <row r="88504" spans="13:13" x14ac:dyDescent="0.25">
      <c r="M88504" s="8"/>
    </row>
    <row r="88505" spans="13:13" x14ac:dyDescent="0.25">
      <c r="M88505" s="8"/>
    </row>
    <row r="88506" spans="13:13" x14ac:dyDescent="0.25">
      <c r="M88506" s="8"/>
    </row>
    <row r="88507" spans="13:13" x14ac:dyDescent="0.25">
      <c r="M88507" s="8"/>
    </row>
    <row r="88508" spans="13:13" x14ac:dyDescent="0.25">
      <c r="M88508" s="8"/>
    </row>
    <row r="88509" spans="13:13" x14ac:dyDescent="0.25">
      <c r="M88509" s="8"/>
    </row>
    <row r="88510" spans="13:13" x14ac:dyDescent="0.25">
      <c r="M88510" s="8"/>
    </row>
    <row r="88511" spans="13:13" x14ac:dyDescent="0.25">
      <c r="M88511" s="8"/>
    </row>
    <row r="88512" spans="13:13" x14ac:dyDescent="0.25">
      <c r="M88512" s="8"/>
    </row>
    <row r="88513" spans="13:13" x14ac:dyDescent="0.25">
      <c r="M88513" s="8"/>
    </row>
    <row r="88514" spans="13:13" x14ac:dyDescent="0.25">
      <c r="M88514" s="8"/>
    </row>
    <row r="88515" spans="13:13" x14ac:dyDescent="0.25">
      <c r="M88515" s="8"/>
    </row>
    <row r="88516" spans="13:13" x14ac:dyDescent="0.25">
      <c r="M88516" s="8"/>
    </row>
    <row r="88517" spans="13:13" x14ac:dyDescent="0.25">
      <c r="M88517" s="8"/>
    </row>
    <row r="88518" spans="13:13" x14ac:dyDescent="0.25">
      <c r="M88518" s="8"/>
    </row>
    <row r="88519" spans="13:13" x14ac:dyDescent="0.25">
      <c r="M88519" s="8"/>
    </row>
    <row r="88520" spans="13:13" x14ac:dyDescent="0.25">
      <c r="M88520" s="8"/>
    </row>
    <row r="88521" spans="13:13" x14ac:dyDescent="0.25">
      <c r="M88521" s="8"/>
    </row>
    <row r="88522" spans="13:13" x14ac:dyDescent="0.25">
      <c r="M88522" s="8"/>
    </row>
    <row r="88523" spans="13:13" x14ac:dyDescent="0.25">
      <c r="M88523" s="8"/>
    </row>
    <row r="88524" spans="13:13" x14ac:dyDescent="0.25">
      <c r="M88524" s="8"/>
    </row>
    <row r="88525" spans="13:13" x14ac:dyDescent="0.25">
      <c r="M88525" s="8"/>
    </row>
    <row r="88526" spans="13:13" x14ac:dyDescent="0.25">
      <c r="M88526" s="8"/>
    </row>
    <row r="88527" spans="13:13" x14ac:dyDescent="0.25">
      <c r="M88527" s="8"/>
    </row>
    <row r="88528" spans="13:13" x14ac:dyDescent="0.25">
      <c r="M88528" s="8"/>
    </row>
    <row r="88529" spans="13:13" x14ac:dyDescent="0.25">
      <c r="M88529" s="8"/>
    </row>
    <row r="88530" spans="13:13" x14ac:dyDescent="0.25">
      <c r="M88530" s="8"/>
    </row>
    <row r="88531" spans="13:13" x14ac:dyDescent="0.25">
      <c r="M88531" s="8"/>
    </row>
    <row r="88532" spans="13:13" x14ac:dyDescent="0.25">
      <c r="M88532" s="8"/>
    </row>
    <row r="88533" spans="13:13" x14ac:dyDescent="0.25">
      <c r="M88533" s="8"/>
    </row>
    <row r="88534" spans="13:13" x14ac:dyDescent="0.25">
      <c r="M88534" s="8"/>
    </row>
    <row r="88535" spans="13:13" x14ac:dyDescent="0.25">
      <c r="M88535" s="8"/>
    </row>
    <row r="88536" spans="13:13" x14ac:dyDescent="0.25">
      <c r="M88536" s="8"/>
    </row>
    <row r="88537" spans="13:13" x14ac:dyDescent="0.25">
      <c r="M88537" s="8"/>
    </row>
    <row r="88538" spans="13:13" x14ac:dyDescent="0.25">
      <c r="M88538" s="8"/>
    </row>
    <row r="88539" spans="13:13" x14ac:dyDescent="0.25">
      <c r="M88539" s="8"/>
    </row>
    <row r="88540" spans="13:13" x14ac:dyDescent="0.25">
      <c r="M88540" s="8"/>
    </row>
    <row r="88541" spans="13:13" x14ac:dyDescent="0.25">
      <c r="M88541" s="8"/>
    </row>
    <row r="88542" spans="13:13" x14ac:dyDescent="0.25">
      <c r="M88542" s="8"/>
    </row>
    <row r="88543" spans="13:13" x14ac:dyDescent="0.25">
      <c r="M88543" s="8"/>
    </row>
    <row r="88544" spans="13:13" x14ac:dyDescent="0.25">
      <c r="M88544" s="8"/>
    </row>
    <row r="88545" spans="13:13" x14ac:dyDescent="0.25">
      <c r="M88545" s="8"/>
    </row>
    <row r="88546" spans="13:13" x14ac:dyDescent="0.25">
      <c r="M88546" s="8"/>
    </row>
    <row r="88547" spans="13:13" x14ac:dyDescent="0.25">
      <c r="M88547" s="8"/>
    </row>
    <row r="88548" spans="13:13" x14ac:dyDescent="0.25">
      <c r="M88548" s="8"/>
    </row>
    <row r="88549" spans="13:13" x14ac:dyDescent="0.25">
      <c r="M88549" s="8"/>
    </row>
    <row r="88550" spans="13:13" x14ac:dyDescent="0.25">
      <c r="M88550" s="8"/>
    </row>
    <row r="88551" spans="13:13" x14ac:dyDescent="0.25">
      <c r="M88551" s="8"/>
    </row>
    <row r="88552" spans="13:13" x14ac:dyDescent="0.25">
      <c r="M88552" s="8"/>
    </row>
    <row r="88553" spans="13:13" x14ac:dyDescent="0.25">
      <c r="M88553" s="8"/>
    </row>
    <row r="88554" spans="13:13" x14ac:dyDescent="0.25">
      <c r="M88554" s="8"/>
    </row>
    <row r="88555" spans="13:13" x14ac:dyDescent="0.25">
      <c r="M88555" s="8"/>
    </row>
    <row r="88556" spans="13:13" x14ac:dyDescent="0.25">
      <c r="M88556" s="8"/>
    </row>
    <row r="88557" spans="13:13" x14ac:dyDescent="0.25">
      <c r="M88557" s="8"/>
    </row>
    <row r="88558" spans="13:13" x14ac:dyDescent="0.25">
      <c r="M88558" s="8"/>
    </row>
    <row r="88559" spans="13:13" x14ac:dyDescent="0.25">
      <c r="M88559" s="8"/>
    </row>
    <row r="88560" spans="13:13" x14ac:dyDescent="0.25">
      <c r="M88560" s="8"/>
    </row>
    <row r="88561" spans="13:13" x14ac:dyDescent="0.25">
      <c r="M88561" s="8"/>
    </row>
    <row r="88562" spans="13:13" x14ac:dyDescent="0.25">
      <c r="M88562" s="8"/>
    </row>
    <row r="88563" spans="13:13" x14ac:dyDescent="0.25">
      <c r="M88563" s="8"/>
    </row>
    <row r="88564" spans="13:13" x14ac:dyDescent="0.25">
      <c r="M88564" s="8"/>
    </row>
    <row r="88565" spans="13:13" x14ac:dyDescent="0.25">
      <c r="M88565" s="8"/>
    </row>
    <row r="88566" spans="13:13" x14ac:dyDescent="0.25">
      <c r="M88566" s="8"/>
    </row>
    <row r="88567" spans="13:13" x14ac:dyDescent="0.25">
      <c r="M88567" s="8"/>
    </row>
    <row r="88568" spans="13:13" x14ac:dyDescent="0.25">
      <c r="M88568" s="8"/>
    </row>
    <row r="88569" spans="13:13" x14ac:dyDescent="0.25">
      <c r="M88569" s="8"/>
    </row>
    <row r="88570" spans="13:13" x14ac:dyDescent="0.25">
      <c r="M88570" s="8"/>
    </row>
    <row r="88571" spans="13:13" x14ac:dyDescent="0.25">
      <c r="M88571" s="8"/>
    </row>
    <row r="88572" spans="13:13" x14ac:dyDescent="0.25">
      <c r="M88572" s="8"/>
    </row>
    <row r="88573" spans="13:13" x14ac:dyDescent="0.25">
      <c r="M88573" s="8"/>
    </row>
    <row r="88574" spans="13:13" x14ac:dyDescent="0.25">
      <c r="M88574" s="8"/>
    </row>
    <row r="88575" spans="13:13" x14ac:dyDescent="0.25">
      <c r="M88575" s="8"/>
    </row>
    <row r="88576" spans="13:13" x14ac:dyDescent="0.25">
      <c r="M88576" s="8"/>
    </row>
    <row r="88577" spans="13:13" x14ac:dyDescent="0.25">
      <c r="M88577" s="8"/>
    </row>
    <row r="88578" spans="13:13" x14ac:dyDescent="0.25">
      <c r="M88578" s="8"/>
    </row>
    <row r="88579" spans="13:13" x14ac:dyDescent="0.25">
      <c r="M88579" s="8"/>
    </row>
    <row r="88580" spans="13:13" x14ac:dyDescent="0.25">
      <c r="M88580" s="8"/>
    </row>
    <row r="88581" spans="13:13" x14ac:dyDescent="0.25">
      <c r="M88581" s="8"/>
    </row>
    <row r="88582" spans="13:13" x14ac:dyDescent="0.25">
      <c r="M88582" s="8"/>
    </row>
    <row r="88583" spans="13:13" x14ac:dyDescent="0.25">
      <c r="M88583" s="8"/>
    </row>
    <row r="88584" spans="13:13" x14ac:dyDescent="0.25">
      <c r="M88584" s="8"/>
    </row>
    <row r="88585" spans="13:13" x14ac:dyDescent="0.25">
      <c r="M88585" s="8"/>
    </row>
    <row r="88586" spans="13:13" x14ac:dyDescent="0.25">
      <c r="M88586" s="8"/>
    </row>
    <row r="88587" spans="13:13" x14ac:dyDescent="0.25">
      <c r="M88587" s="8"/>
    </row>
    <row r="88588" spans="13:13" x14ac:dyDescent="0.25">
      <c r="M88588" s="8"/>
    </row>
    <row r="88589" spans="13:13" x14ac:dyDescent="0.25">
      <c r="M88589" s="8"/>
    </row>
    <row r="88590" spans="13:13" x14ac:dyDescent="0.25">
      <c r="M88590" s="8"/>
    </row>
    <row r="88591" spans="13:13" x14ac:dyDescent="0.25">
      <c r="M88591" s="8"/>
    </row>
    <row r="88592" spans="13:13" x14ac:dyDescent="0.25">
      <c r="M88592" s="8"/>
    </row>
    <row r="88593" spans="13:13" x14ac:dyDescent="0.25">
      <c r="M88593" s="8"/>
    </row>
    <row r="88594" spans="13:13" x14ac:dyDescent="0.25">
      <c r="M88594" s="8"/>
    </row>
    <row r="88595" spans="13:13" x14ac:dyDescent="0.25">
      <c r="M88595" s="8"/>
    </row>
    <row r="88596" spans="13:13" x14ac:dyDescent="0.25">
      <c r="M88596" s="8"/>
    </row>
    <row r="88597" spans="13:13" x14ac:dyDescent="0.25">
      <c r="M88597" s="8"/>
    </row>
    <row r="88598" spans="13:13" x14ac:dyDescent="0.25">
      <c r="M88598" s="8"/>
    </row>
    <row r="88599" spans="13:13" x14ac:dyDescent="0.25">
      <c r="M88599" s="8"/>
    </row>
    <row r="88600" spans="13:13" x14ac:dyDescent="0.25">
      <c r="M88600" s="8"/>
    </row>
    <row r="88601" spans="13:13" x14ac:dyDescent="0.25">
      <c r="M88601" s="8"/>
    </row>
    <row r="88602" spans="13:13" x14ac:dyDescent="0.25">
      <c r="M88602" s="8"/>
    </row>
    <row r="88603" spans="13:13" x14ac:dyDescent="0.25">
      <c r="M88603" s="8"/>
    </row>
    <row r="88604" spans="13:13" x14ac:dyDescent="0.25">
      <c r="M88604" s="8"/>
    </row>
    <row r="88605" spans="13:13" x14ac:dyDescent="0.25">
      <c r="M88605" s="8"/>
    </row>
    <row r="88606" spans="13:13" x14ac:dyDescent="0.25">
      <c r="M88606" s="8"/>
    </row>
    <row r="88607" spans="13:13" x14ac:dyDescent="0.25">
      <c r="M88607" s="8"/>
    </row>
    <row r="88608" spans="13:13" x14ac:dyDescent="0.25">
      <c r="M88608" s="8"/>
    </row>
    <row r="88609" spans="13:13" x14ac:dyDescent="0.25">
      <c r="M88609" s="8"/>
    </row>
    <row r="88610" spans="13:13" x14ac:dyDescent="0.25">
      <c r="M88610" s="8"/>
    </row>
    <row r="88611" spans="13:13" x14ac:dyDescent="0.25">
      <c r="M88611" s="8"/>
    </row>
    <row r="88612" spans="13:13" x14ac:dyDescent="0.25">
      <c r="M88612" s="8"/>
    </row>
    <row r="88613" spans="13:13" x14ac:dyDescent="0.25">
      <c r="M88613" s="8"/>
    </row>
    <row r="88614" spans="13:13" x14ac:dyDescent="0.25">
      <c r="M88614" s="8"/>
    </row>
    <row r="88615" spans="13:13" x14ac:dyDescent="0.25">
      <c r="M88615" s="8"/>
    </row>
    <row r="88616" spans="13:13" x14ac:dyDescent="0.25">
      <c r="M88616" s="8"/>
    </row>
    <row r="88617" spans="13:13" x14ac:dyDescent="0.25">
      <c r="M88617" s="8"/>
    </row>
    <row r="88618" spans="13:13" x14ac:dyDescent="0.25">
      <c r="M88618" s="8"/>
    </row>
    <row r="88619" spans="13:13" x14ac:dyDescent="0.25">
      <c r="M88619" s="8"/>
    </row>
    <row r="88620" spans="13:13" x14ac:dyDescent="0.25">
      <c r="M88620" s="8"/>
    </row>
    <row r="88621" spans="13:13" x14ac:dyDescent="0.25">
      <c r="M88621" s="8"/>
    </row>
    <row r="88622" spans="13:13" x14ac:dyDescent="0.25">
      <c r="M88622" s="8"/>
    </row>
    <row r="88623" spans="13:13" x14ac:dyDescent="0.25">
      <c r="M88623" s="8"/>
    </row>
    <row r="88624" spans="13:13" x14ac:dyDescent="0.25">
      <c r="M88624" s="8"/>
    </row>
    <row r="88625" spans="13:13" x14ac:dyDescent="0.25">
      <c r="M88625" s="8"/>
    </row>
    <row r="88626" spans="13:13" x14ac:dyDescent="0.25">
      <c r="M88626" s="8"/>
    </row>
    <row r="88627" spans="13:13" x14ac:dyDescent="0.25">
      <c r="M88627" s="8"/>
    </row>
    <row r="88628" spans="13:13" x14ac:dyDescent="0.25">
      <c r="M88628" s="8"/>
    </row>
    <row r="88629" spans="13:13" x14ac:dyDescent="0.25">
      <c r="M88629" s="8"/>
    </row>
    <row r="88630" spans="13:13" x14ac:dyDescent="0.25">
      <c r="M88630" s="8"/>
    </row>
    <row r="88631" spans="13:13" x14ac:dyDescent="0.25">
      <c r="M88631" s="8"/>
    </row>
    <row r="88632" spans="13:13" x14ac:dyDescent="0.25">
      <c r="M88632" s="8"/>
    </row>
    <row r="88633" spans="13:13" x14ac:dyDescent="0.25">
      <c r="M88633" s="8"/>
    </row>
    <row r="88634" spans="13:13" x14ac:dyDescent="0.25">
      <c r="M88634" s="8"/>
    </row>
    <row r="88635" spans="13:13" x14ac:dyDescent="0.25">
      <c r="M88635" s="8"/>
    </row>
    <row r="88636" spans="13:13" x14ac:dyDescent="0.25">
      <c r="M88636" s="8"/>
    </row>
    <row r="88637" spans="13:13" x14ac:dyDescent="0.25">
      <c r="M88637" s="8"/>
    </row>
    <row r="88638" spans="13:13" x14ac:dyDescent="0.25">
      <c r="M88638" s="8"/>
    </row>
    <row r="88639" spans="13:13" x14ac:dyDescent="0.25">
      <c r="M88639" s="8"/>
    </row>
    <row r="88640" spans="13:13" x14ac:dyDescent="0.25">
      <c r="M88640" s="8"/>
    </row>
    <row r="88641" spans="13:13" x14ac:dyDescent="0.25">
      <c r="M88641" s="8"/>
    </row>
    <row r="88642" spans="13:13" x14ac:dyDescent="0.25">
      <c r="M88642" s="8"/>
    </row>
    <row r="88643" spans="13:13" x14ac:dyDescent="0.25">
      <c r="M88643" s="8"/>
    </row>
    <row r="88644" spans="13:13" x14ac:dyDescent="0.25">
      <c r="M88644" s="8"/>
    </row>
    <row r="88645" spans="13:13" x14ac:dyDescent="0.25">
      <c r="M88645" s="8"/>
    </row>
    <row r="88646" spans="13:13" x14ac:dyDescent="0.25">
      <c r="M88646" s="8"/>
    </row>
    <row r="88647" spans="13:13" x14ac:dyDescent="0.25">
      <c r="M88647" s="8"/>
    </row>
    <row r="88648" spans="13:13" x14ac:dyDescent="0.25">
      <c r="M88648" s="8"/>
    </row>
    <row r="88649" spans="13:13" x14ac:dyDescent="0.25">
      <c r="M88649" s="8"/>
    </row>
    <row r="88650" spans="13:13" x14ac:dyDescent="0.25">
      <c r="M88650" s="8"/>
    </row>
    <row r="88651" spans="13:13" x14ac:dyDescent="0.25">
      <c r="M88651" s="8"/>
    </row>
    <row r="88652" spans="13:13" x14ac:dyDescent="0.25">
      <c r="M88652" s="8"/>
    </row>
    <row r="88653" spans="13:13" x14ac:dyDescent="0.25">
      <c r="M88653" s="8"/>
    </row>
    <row r="88654" spans="13:13" x14ac:dyDescent="0.25">
      <c r="M88654" s="8"/>
    </row>
    <row r="88655" spans="13:13" x14ac:dyDescent="0.25">
      <c r="M88655" s="8"/>
    </row>
    <row r="88656" spans="13:13" x14ac:dyDescent="0.25">
      <c r="M88656" s="8"/>
    </row>
    <row r="88657" spans="13:13" x14ac:dyDescent="0.25">
      <c r="M88657" s="8"/>
    </row>
    <row r="88658" spans="13:13" x14ac:dyDescent="0.25">
      <c r="M88658" s="8"/>
    </row>
    <row r="88659" spans="13:13" x14ac:dyDescent="0.25">
      <c r="M88659" s="8"/>
    </row>
    <row r="88660" spans="13:13" x14ac:dyDescent="0.25">
      <c r="M88660" s="8"/>
    </row>
    <row r="88661" spans="13:13" x14ac:dyDescent="0.25">
      <c r="M88661" s="8"/>
    </row>
    <row r="88662" spans="13:13" x14ac:dyDescent="0.25">
      <c r="M88662" s="8"/>
    </row>
    <row r="88663" spans="13:13" x14ac:dyDescent="0.25">
      <c r="M88663" s="8"/>
    </row>
    <row r="88664" spans="13:13" x14ac:dyDescent="0.25">
      <c r="M88664" s="8"/>
    </row>
    <row r="88665" spans="13:13" x14ac:dyDescent="0.25">
      <c r="M88665" s="8"/>
    </row>
    <row r="88666" spans="13:13" x14ac:dyDescent="0.25">
      <c r="M88666" s="8"/>
    </row>
    <row r="88667" spans="13:13" x14ac:dyDescent="0.25">
      <c r="M88667" s="8"/>
    </row>
    <row r="88668" spans="13:13" x14ac:dyDescent="0.25">
      <c r="M88668" s="8"/>
    </row>
    <row r="88669" spans="13:13" x14ac:dyDescent="0.25">
      <c r="M88669" s="8"/>
    </row>
    <row r="88670" spans="13:13" x14ac:dyDescent="0.25">
      <c r="M88670" s="8"/>
    </row>
    <row r="88671" spans="13:13" x14ac:dyDescent="0.25">
      <c r="M88671" s="8"/>
    </row>
    <row r="88672" spans="13:13" x14ac:dyDescent="0.25">
      <c r="M88672" s="8"/>
    </row>
    <row r="88673" spans="13:13" x14ac:dyDescent="0.25">
      <c r="M88673" s="8"/>
    </row>
    <row r="88674" spans="13:13" x14ac:dyDescent="0.25">
      <c r="M88674" s="8"/>
    </row>
    <row r="88675" spans="13:13" x14ac:dyDescent="0.25">
      <c r="M88675" s="8"/>
    </row>
    <row r="88676" spans="13:13" x14ac:dyDescent="0.25">
      <c r="M88676" s="8"/>
    </row>
    <row r="88677" spans="13:13" x14ac:dyDescent="0.25">
      <c r="M88677" s="8"/>
    </row>
    <row r="88678" spans="13:13" x14ac:dyDescent="0.25">
      <c r="M88678" s="8"/>
    </row>
    <row r="88679" spans="13:13" x14ac:dyDescent="0.25">
      <c r="M88679" s="8"/>
    </row>
    <row r="88680" spans="13:13" x14ac:dyDescent="0.25">
      <c r="M88680" s="8"/>
    </row>
    <row r="88681" spans="13:13" x14ac:dyDescent="0.25">
      <c r="M88681" s="8"/>
    </row>
    <row r="88682" spans="13:13" x14ac:dyDescent="0.25">
      <c r="M88682" s="8"/>
    </row>
    <row r="88683" spans="13:13" x14ac:dyDescent="0.25">
      <c r="M88683" s="8"/>
    </row>
    <row r="88684" spans="13:13" x14ac:dyDescent="0.25">
      <c r="M88684" s="8"/>
    </row>
    <row r="88685" spans="13:13" x14ac:dyDescent="0.25">
      <c r="M88685" s="8"/>
    </row>
    <row r="88686" spans="13:13" x14ac:dyDescent="0.25">
      <c r="M88686" s="8"/>
    </row>
    <row r="88687" spans="13:13" x14ac:dyDescent="0.25">
      <c r="M88687" s="8"/>
    </row>
    <row r="88688" spans="13:13" x14ac:dyDescent="0.25">
      <c r="M88688" s="8"/>
    </row>
    <row r="88689" spans="13:13" x14ac:dyDescent="0.25">
      <c r="M88689" s="8"/>
    </row>
    <row r="88690" spans="13:13" x14ac:dyDescent="0.25">
      <c r="M88690" s="8"/>
    </row>
    <row r="88691" spans="13:13" x14ac:dyDescent="0.25">
      <c r="M88691" s="8"/>
    </row>
    <row r="88692" spans="13:13" x14ac:dyDescent="0.25">
      <c r="M88692" s="8"/>
    </row>
    <row r="88693" spans="13:13" x14ac:dyDescent="0.25">
      <c r="M88693" s="8"/>
    </row>
    <row r="88694" spans="13:13" x14ac:dyDescent="0.25">
      <c r="M88694" s="8"/>
    </row>
    <row r="88695" spans="13:13" x14ac:dyDescent="0.25">
      <c r="M88695" s="8"/>
    </row>
    <row r="88696" spans="13:13" x14ac:dyDescent="0.25">
      <c r="M88696" s="8"/>
    </row>
    <row r="88697" spans="13:13" x14ac:dyDescent="0.25">
      <c r="M88697" s="8"/>
    </row>
    <row r="88698" spans="13:13" x14ac:dyDescent="0.25">
      <c r="M88698" s="8"/>
    </row>
    <row r="88699" spans="13:13" x14ac:dyDescent="0.25">
      <c r="M88699" s="8"/>
    </row>
    <row r="88700" spans="13:13" x14ac:dyDescent="0.25">
      <c r="M88700" s="8"/>
    </row>
    <row r="88701" spans="13:13" x14ac:dyDescent="0.25">
      <c r="M88701" s="8"/>
    </row>
    <row r="88702" spans="13:13" x14ac:dyDescent="0.25">
      <c r="M88702" s="8"/>
    </row>
    <row r="88703" spans="13:13" x14ac:dyDescent="0.25">
      <c r="M88703" s="8"/>
    </row>
    <row r="88704" spans="13:13" x14ac:dyDescent="0.25">
      <c r="M88704" s="8"/>
    </row>
    <row r="88705" spans="13:13" x14ac:dyDescent="0.25">
      <c r="M88705" s="8"/>
    </row>
    <row r="88706" spans="13:13" x14ac:dyDescent="0.25">
      <c r="M88706" s="8"/>
    </row>
    <row r="88707" spans="13:13" x14ac:dyDescent="0.25">
      <c r="M88707" s="8"/>
    </row>
    <row r="88708" spans="13:13" x14ac:dyDescent="0.25">
      <c r="M88708" s="8"/>
    </row>
    <row r="88709" spans="13:13" x14ac:dyDescent="0.25">
      <c r="M88709" s="8"/>
    </row>
    <row r="88710" spans="13:13" x14ac:dyDescent="0.25">
      <c r="M88710" s="8"/>
    </row>
    <row r="88711" spans="13:13" x14ac:dyDescent="0.25">
      <c r="M88711" s="8"/>
    </row>
    <row r="88712" spans="13:13" x14ac:dyDescent="0.25">
      <c r="M88712" s="8"/>
    </row>
    <row r="88713" spans="13:13" x14ac:dyDescent="0.25">
      <c r="M88713" s="8"/>
    </row>
    <row r="88714" spans="13:13" x14ac:dyDescent="0.25">
      <c r="M88714" s="8"/>
    </row>
    <row r="88715" spans="13:13" x14ac:dyDescent="0.25">
      <c r="M88715" s="8"/>
    </row>
    <row r="88716" spans="13:13" x14ac:dyDescent="0.25">
      <c r="M88716" s="8"/>
    </row>
    <row r="88717" spans="13:13" x14ac:dyDescent="0.25">
      <c r="M88717" s="8"/>
    </row>
    <row r="88718" spans="13:13" x14ac:dyDescent="0.25">
      <c r="M88718" s="8"/>
    </row>
    <row r="88719" spans="13:13" x14ac:dyDescent="0.25">
      <c r="M88719" s="8"/>
    </row>
    <row r="88720" spans="13:13" x14ac:dyDescent="0.25">
      <c r="M88720" s="8"/>
    </row>
    <row r="88721" spans="13:13" x14ac:dyDescent="0.25">
      <c r="M88721" s="8"/>
    </row>
    <row r="88722" spans="13:13" x14ac:dyDescent="0.25">
      <c r="M88722" s="8"/>
    </row>
    <row r="88723" spans="13:13" x14ac:dyDescent="0.25">
      <c r="M88723" s="8"/>
    </row>
    <row r="88724" spans="13:13" x14ac:dyDescent="0.25">
      <c r="M88724" s="8"/>
    </row>
    <row r="88725" spans="13:13" x14ac:dyDescent="0.25">
      <c r="M88725" s="8"/>
    </row>
    <row r="88726" spans="13:13" x14ac:dyDescent="0.25">
      <c r="M88726" s="8"/>
    </row>
    <row r="88727" spans="13:13" x14ac:dyDescent="0.25">
      <c r="M88727" s="8"/>
    </row>
    <row r="88728" spans="13:13" x14ac:dyDescent="0.25">
      <c r="M88728" s="8"/>
    </row>
    <row r="88729" spans="13:13" x14ac:dyDescent="0.25">
      <c r="M88729" s="8"/>
    </row>
    <row r="88730" spans="13:13" x14ac:dyDescent="0.25">
      <c r="M88730" s="8"/>
    </row>
    <row r="88731" spans="13:13" x14ac:dyDescent="0.25">
      <c r="M88731" s="8"/>
    </row>
    <row r="88732" spans="13:13" x14ac:dyDescent="0.25">
      <c r="M88732" s="8"/>
    </row>
    <row r="88733" spans="13:13" x14ac:dyDescent="0.25">
      <c r="M88733" s="8"/>
    </row>
    <row r="88734" spans="13:13" x14ac:dyDescent="0.25">
      <c r="M88734" s="8"/>
    </row>
    <row r="88735" spans="13:13" x14ac:dyDescent="0.25">
      <c r="M88735" s="8"/>
    </row>
    <row r="88736" spans="13:13" x14ac:dyDescent="0.25">
      <c r="M88736" s="8"/>
    </row>
    <row r="88737" spans="13:13" x14ac:dyDescent="0.25">
      <c r="M88737" s="8"/>
    </row>
    <row r="88738" spans="13:13" x14ac:dyDescent="0.25">
      <c r="M88738" s="8"/>
    </row>
    <row r="88739" spans="13:13" x14ac:dyDescent="0.25">
      <c r="M88739" s="8"/>
    </row>
    <row r="88740" spans="13:13" x14ac:dyDescent="0.25">
      <c r="M88740" s="8"/>
    </row>
    <row r="88741" spans="13:13" x14ac:dyDescent="0.25">
      <c r="M88741" s="8"/>
    </row>
    <row r="88742" spans="13:13" x14ac:dyDescent="0.25">
      <c r="M88742" s="8"/>
    </row>
    <row r="88743" spans="13:13" x14ac:dyDescent="0.25">
      <c r="M88743" s="8"/>
    </row>
    <row r="88744" spans="13:13" x14ac:dyDescent="0.25">
      <c r="M88744" s="8"/>
    </row>
    <row r="88745" spans="13:13" x14ac:dyDescent="0.25">
      <c r="M88745" s="8"/>
    </row>
    <row r="88746" spans="13:13" x14ac:dyDescent="0.25">
      <c r="M88746" s="8"/>
    </row>
    <row r="88747" spans="13:13" x14ac:dyDescent="0.25">
      <c r="M88747" s="8"/>
    </row>
    <row r="88748" spans="13:13" x14ac:dyDescent="0.25">
      <c r="M88748" s="8"/>
    </row>
    <row r="88749" spans="13:13" x14ac:dyDescent="0.25">
      <c r="M88749" s="8"/>
    </row>
    <row r="88750" spans="13:13" x14ac:dyDescent="0.25">
      <c r="M88750" s="8"/>
    </row>
    <row r="88751" spans="13:13" x14ac:dyDescent="0.25">
      <c r="M88751" s="8"/>
    </row>
    <row r="88752" spans="13:13" x14ac:dyDescent="0.25">
      <c r="M88752" s="8"/>
    </row>
    <row r="88753" spans="13:13" x14ac:dyDescent="0.25">
      <c r="M88753" s="8"/>
    </row>
    <row r="88754" spans="13:13" x14ac:dyDescent="0.25">
      <c r="M88754" s="8"/>
    </row>
    <row r="88755" spans="13:13" x14ac:dyDescent="0.25">
      <c r="M88755" s="8"/>
    </row>
    <row r="88756" spans="13:13" x14ac:dyDescent="0.25">
      <c r="M88756" s="8"/>
    </row>
    <row r="88757" spans="13:13" x14ac:dyDescent="0.25">
      <c r="M88757" s="8"/>
    </row>
    <row r="88758" spans="13:13" x14ac:dyDescent="0.25">
      <c r="M88758" s="8"/>
    </row>
    <row r="88759" spans="13:13" x14ac:dyDescent="0.25">
      <c r="M88759" s="8"/>
    </row>
    <row r="88760" spans="13:13" x14ac:dyDescent="0.25">
      <c r="M88760" s="8"/>
    </row>
    <row r="88761" spans="13:13" x14ac:dyDescent="0.25">
      <c r="M88761" s="8"/>
    </row>
    <row r="88762" spans="13:13" x14ac:dyDescent="0.25">
      <c r="M88762" s="8"/>
    </row>
    <row r="88763" spans="13:13" x14ac:dyDescent="0.25">
      <c r="M88763" s="8"/>
    </row>
    <row r="88764" spans="13:13" x14ac:dyDescent="0.25">
      <c r="M88764" s="8"/>
    </row>
    <row r="88765" spans="13:13" x14ac:dyDescent="0.25">
      <c r="M88765" s="8"/>
    </row>
    <row r="88766" spans="13:13" x14ac:dyDescent="0.25">
      <c r="M88766" s="8"/>
    </row>
    <row r="88767" spans="13:13" x14ac:dyDescent="0.25">
      <c r="M88767" s="8"/>
    </row>
    <row r="88768" spans="13:13" x14ac:dyDescent="0.25">
      <c r="M88768" s="8"/>
    </row>
    <row r="88769" spans="13:13" x14ac:dyDescent="0.25">
      <c r="M88769" s="8"/>
    </row>
    <row r="88770" spans="13:13" x14ac:dyDescent="0.25">
      <c r="M88770" s="8"/>
    </row>
    <row r="88771" spans="13:13" x14ac:dyDescent="0.25">
      <c r="M88771" s="8"/>
    </row>
    <row r="88772" spans="13:13" x14ac:dyDescent="0.25">
      <c r="M88772" s="8"/>
    </row>
    <row r="88773" spans="13:13" x14ac:dyDescent="0.25">
      <c r="M88773" s="8"/>
    </row>
    <row r="88774" spans="13:13" x14ac:dyDescent="0.25">
      <c r="M88774" s="8"/>
    </row>
    <row r="88775" spans="13:13" x14ac:dyDescent="0.25">
      <c r="M88775" s="8"/>
    </row>
    <row r="88776" spans="13:13" x14ac:dyDescent="0.25">
      <c r="M88776" s="8"/>
    </row>
    <row r="88777" spans="13:13" x14ac:dyDescent="0.25">
      <c r="M88777" s="8"/>
    </row>
    <row r="88778" spans="13:13" x14ac:dyDescent="0.25">
      <c r="M88778" s="8"/>
    </row>
    <row r="88779" spans="13:13" x14ac:dyDescent="0.25">
      <c r="M88779" s="8"/>
    </row>
    <row r="88780" spans="13:13" x14ac:dyDescent="0.25">
      <c r="M88780" s="8"/>
    </row>
    <row r="88781" spans="13:13" x14ac:dyDescent="0.25">
      <c r="M88781" s="8"/>
    </row>
    <row r="88782" spans="13:13" x14ac:dyDescent="0.25">
      <c r="M88782" s="8"/>
    </row>
    <row r="88783" spans="13:13" x14ac:dyDescent="0.25">
      <c r="M88783" s="8"/>
    </row>
    <row r="88784" spans="13:13" x14ac:dyDescent="0.25">
      <c r="M88784" s="8"/>
    </row>
    <row r="88785" spans="13:13" x14ac:dyDescent="0.25">
      <c r="M88785" s="8"/>
    </row>
    <row r="88786" spans="13:13" x14ac:dyDescent="0.25">
      <c r="M88786" s="8"/>
    </row>
    <row r="88787" spans="13:13" x14ac:dyDescent="0.25">
      <c r="M88787" s="8"/>
    </row>
    <row r="88788" spans="13:13" x14ac:dyDescent="0.25">
      <c r="M88788" s="8"/>
    </row>
    <row r="88789" spans="13:13" x14ac:dyDescent="0.25">
      <c r="M88789" s="8"/>
    </row>
    <row r="88790" spans="13:13" x14ac:dyDescent="0.25">
      <c r="M88790" s="8"/>
    </row>
    <row r="88791" spans="13:13" x14ac:dyDescent="0.25">
      <c r="M88791" s="8"/>
    </row>
    <row r="88792" spans="13:13" x14ac:dyDescent="0.25">
      <c r="M88792" s="8"/>
    </row>
    <row r="88793" spans="13:13" x14ac:dyDescent="0.25">
      <c r="M88793" s="8"/>
    </row>
    <row r="88794" spans="13:13" x14ac:dyDescent="0.25">
      <c r="M88794" s="8"/>
    </row>
    <row r="88795" spans="13:13" x14ac:dyDescent="0.25">
      <c r="M88795" s="8"/>
    </row>
    <row r="88796" spans="13:13" x14ac:dyDescent="0.25">
      <c r="M88796" s="8"/>
    </row>
    <row r="88797" spans="13:13" x14ac:dyDescent="0.25">
      <c r="M88797" s="8"/>
    </row>
    <row r="88798" spans="13:13" x14ac:dyDescent="0.25">
      <c r="M88798" s="8"/>
    </row>
    <row r="88799" spans="13:13" x14ac:dyDescent="0.25">
      <c r="M88799" s="8"/>
    </row>
    <row r="88800" spans="13:13" x14ac:dyDescent="0.25">
      <c r="M88800" s="8"/>
    </row>
    <row r="88801" spans="13:13" x14ac:dyDescent="0.25">
      <c r="M88801" s="8"/>
    </row>
    <row r="88802" spans="13:13" x14ac:dyDescent="0.25">
      <c r="M88802" s="8"/>
    </row>
    <row r="88803" spans="13:13" x14ac:dyDescent="0.25">
      <c r="M88803" s="8"/>
    </row>
    <row r="88804" spans="13:13" x14ac:dyDescent="0.25">
      <c r="M88804" s="8"/>
    </row>
    <row r="88805" spans="13:13" x14ac:dyDescent="0.25">
      <c r="M88805" s="8"/>
    </row>
    <row r="88806" spans="13:13" x14ac:dyDescent="0.25">
      <c r="M88806" s="8"/>
    </row>
    <row r="88807" spans="13:13" x14ac:dyDescent="0.25">
      <c r="M88807" s="8"/>
    </row>
    <row r="88808" spans="13:13" x14ac:dyDescent="0.25">
      <c r="M88808" s="8"/>
    </row>
    <row r="88809" spans="13:13" x14ac:dyDescent="0.25">
      <c r="M88809" s="8"/>
    </row>
    <row r="88810" spans="13:13" x14ac:dyDescent="0.25">
      <c r="M88810" s="8"/>
    </row>
    <row r="88811" spans="13:13" x14ac:dyDescent="0.25">
      <c r="M88811" s="8"/>
    </row>
    <row r="88812" spans="13:13" x14ac:dyDescent="0.25">
      <c r="M88812" s="8"/>
    </row>
    <row r="88813" spans="13:13" x14ac:dyDescent="0.25">
      <c r="M88813" s="8"/>
    </row>
    <row r="88814" spans="13:13" x14ac:dyDescent="0.25">
      <c r="M88814" s="8"/>
    </row>
    <row r="88815" spans="13:13" x14ac:dyDescent="0.25">
      <c r="M88815" s="8"/>
    </row>
    <row r="88816" spans="13:13" x14ac:dyDescent="0.25">
      <c r="M88816" s="8"/>
    </row>
    <row r="88817" spans="13:13" x14ac:dyDescent="0.25">
      <c r="M88817" s="8"/>
    </row>
    <row r="88818" spans="13:13" x14ac:dyDescent="0.25">
      <c r="M88818" s="8"/>
    </row>
    <row r="88819" spans="13:13" x14ac:dyDescent="0.25">
      <c r="M88819" s="8"/>
    </row>
    <row r="88820" spans="13:13" x14ac:dyDescent="0.25">
      <c r="M88820" s="8"/>
    </row>
    <row r="88821" spans="13:13" x14ac:dyDescent="0.25">
      <c r="M88821" s="8"/>
    </row>
    <row r="88822" spans="13:13" x14ac:dyDescent="0.25">
      <c r="M88822" s="8"/>
    </row>
    <row r="88823" spans="13:13" x14ac:dyDescent="0.25">
      <c r="M88823" s="8"/>
    </row>
    <row r="88824" spans="13:13" x14ac:dyDescent="0.25">
      <c r="M88824" s="8"/>
    </row>
    <row r="88825" spans="13:13" x14ac:dyDescent="0.25">
      <c r="M88825" s="8"/>
    </row>
    <row r="88826" spans="13:13" x14ac:dyDescent="0.25">
      <c r="M88826" s="8"/>
    </row>
    <row r="88827" spans="13:13" x14ac:dyDescent="0.25">
      <c r="M88827" s="8"/>
    </row>
    <row r="88828" spans="13:13" x14ac:dyDescent="0.25">
      <c r="M88828" s="8"/>
    </row>
    <row r="88829" spans="13:13" x14ac:dyDescent="0.25">
      <c r="M88829" s="8"/>
    </row>
    <row r="88830" spans="13:13" x14ac:dyDescent="0.25">
      <c r="M88830" s="8"/>
    </row>
    <row r="88831" spans="13:13" x14ac:dyDescent="0.25">
      <c r="M88831" s="8"/>
    </row>
    <row r="88832" spans="13:13" x14ac:dyDescent="0.25">
      <c r="M88832" s="8"/>
    </row>
    <row r="88833" spans="13:13" x14ac:dyDescent="0.25">
      <c r="M88833" s="8"/>
    </row>
    <row r="88834" spans="13:13" x14ac:dyDescent="0.25">
      <c r="M88834" s="8"/>
    </row>
    <row r="88835" spans="13:13" x14ac:dyDescent="0.25">
      <c r="M88835" s="8"/>
    </row>
    <row r="88836" spans="13:13" x14ac:dyDescent="0.25">
      <c r="M88836" s="8"/>
    </row>
    <row r="88837" spans="13:13" x14ac:dyDescent="0.25">
      <c r="M88837" s="8"/>
    </row>
    <row r="88838" spans="13:13" x14ac:dyDescent="0.25">
      <c r="M88838" s="8"/>
    </row>
    <row r="88839" spans="13:13" x14ac:dyDescent="0.25">
      <c r="M88839" s="8"/>
    </row>
    <row r="88840" spans="13:13" x14ac:dyDescent="0.25">
      <c r="M88840" s="8"/>
    </row>
    <row r="88841" spans="13:13" x14ac:dyDescent="0.25">
      <c r="M88841" s="8"/>
    </row>
    <row r="88842" spans="13:13" x14ac:dyDescent="0.25">
      <c r="M88842" s="8"/>
    </row>
    <row r="88843" spans="13:13" x14ac:dyDescent="0.25">
      <c r="M88843" s="8"/>
    </row>
    <row r="88844" spans="13:13" x14ac:dyDescent="0.25">
      <c r="M88844" s="8"/>
    </row>
    <row r="88845" spans="13:13" x14ac:dyDescent="0.25">
      <c r="M88845" s="8"/>
    </row>
    <row r="88846" spans="13:13" x14ac:dyDescent="0.25">
      <c r="M88846" s="8"/>
    </row>
    <row r="88847" spans="13:13" x14ac:dyDescent="0.25">
      <c r="M88847" s="8"/>
    </row>
    <row r="88848" spans="13:13" x14ac:dyDescent="0.25">
      <c r="M88848" s="8"/>
    </row>
    <row r="88849" spans="13:13" x14ac:dyDescent="0.25">
      <c r="M88849" s="8"/>
    </row>
    <row r="88850" spans="13:13" x14ac:dyDescent="0.25">
      <c r="M88850" s="8"/>
    </row>
    <row r="88851" spans="13:13" x14ac:dyDescent="0.25">
      <c r="M88851" s="8"/>
    </row>
    <row r="88852" spans="13:13" x14ac:dyDescent="0.25">
      <c r="M88852" s="8"/>
    </row>
    <row r="88853" spans="13:13" x14ac:dyDescent="0.25">
      <c r="M88853" s="8"/>
    </row>
    <row r="88854" spans="13:13" x14ac:dyDescent="0.25">
      <c r="M88854" s="8"/>
    </row>
    <row r="88855" spans="13:13" x14ac:dyDescent="0.25">
      <c r="M88855" s="8"/>
    </row>
    <row r="88856" spans="13:13" x14ac:dyDescent="0.25">
      <c r="M88856" s="8"/>
    </row>
    <row r="88857" spans="13:13" x14ac:dyDescent="0.25">
      <c r="M88857" s="8"/>
    </row>
    <row r="88858" spans="13:13" x14ac:dyDescent="0.25">
      <c r="M88858" s="8"/>
    </row>
    <row r="88859" spans="13:13" x14ac:dyDescent="0.25">
      <c r="M88859" s="8"/>
    </row>
    <row r="88860" spans="13:13" x14ac:dyDescent="0.25">
      <c r="M88860" s="8"/>
    </row>
    <row r="88861" spans="13:13" x14ac:dyDescent="0.25">
      <c r="M88861" s="8"/>
    </row>
    <row r="88862" spans="13:13" x14ac:dyDescent="0.25">
      <c r="M88862" s="8"/>
    </row>
    <row r="88863" spans="13:13" x14ac:dyDescent="0.25">
      <c r="M88863" s="8"/>
    </row>
    <row r="88864" spans="13:13" x14ac:dyDescent="0.25">
      <c r="M88864" s="8"/>
    </row>
    <row r="88865" spans="13:13" x14ac:dyDescent="0.25">
      <c r="M88865" s="8"/>
    </row>
    <row r="88866" spans="13:13" x14ac:dyDescent="0.25">
      <c r="M88866" s="8"/>
    </row>
    <row r="88867" spans="13:13" x14ac:dyDescent="0.25">
      <c r="M88867" s="8"/>
    </row>
    <row r="88868" spans="13:13" x14ac:dyDescent="0.25">
      <c r="M88868" s="8"/>
    </row>
    <row r="88869" spans="13:13" x14ac:dyDescent="0.25">
      <c r="M88869" s="8"/>
    </row>
    <row r="88870" spans="13:13" x14ac:dyDescent="0.25">
      <c r="M88870" s="8"/>
    </row>
    <row r="88871" spans="13:13" x14ac:dyDescent="0.25">
      <c r="M88871" s="8"/>
    </row>
    <row r="88872" spans="13:13" x14ac:dyDescent="0.25">
      <c r="M88872" s="8"/>
    </row>
    <row r="88873" spans="13:13" x14ac:dyDescent="0.25">
      <c r="M88873" s="8"/>
    </row>
    <row r="88874" spans="13:13" x14ac:dyDescent="0.25">
      <c r="M88874" s="8"/>
    </row>
    <row r="88875" spans="13:13" x14ac:dyDescent="0.25">
      <c r="M88875" s="8"/>
    </row>
    <row r="88876" spans="13:13" x14ac:dyDescent="0.25">
      <c r="M88876" s="8"/>
    </row>
    <row r="88877" spans="13:13" x14ac:dyDescent="0.25">
      <c r="M88877" s="8"/>
    </row>
    <row r="88878" spans="13:13" x14ac:dyDescent="0.25">
      <c r="M88878" s="8"/>
    </row>
    <row r="88879" spans="13:13" x14ac:dyDescent="0.25">
      <c r="M88879" s="8"/>
    </row>
    <row r="88880" spans="13:13" x14ac:dyDescent="0.25">
      <c r="M88880" s="8"/>
    </row>
    <row r="88881" spans="13:13" x14ac:dyDescent="0.25">
      <c r="M88881" s="8"/>
    </row>
    <row r="88882" spans="13:13" x14ac:dyDescent="0.25">
      <c r="M88882" s="8"/>
    </row>
    <row r="88883" spans="13:13" x14ac:dyDescent="0.25">
      <c r="M88883" s="8"/>
    </row>
    <row r="88884" spans="13:13" x14ac:dyDescent="0.25">
      <c r="M88884" s="8"/>
    </row>
    <row r="88885" spans="13:13" x14ac:dyDescent="0.25">
      <c r="M88885" s="8"/>
    </row>
    <row r="88886" spans="13:13" x14ac:dyDescent="0.25">
      <c r="M88886" s="8"/>
    </row>
    <row r="88887" spans="13:13" x14ac:dyDescent="0.25">
      <c r="M88887" s="8"/>
    </row>
    <row r="88888" spans="13:13" x14ac:dyDescent="0.25">
      <c r="M88888" s="8"/>
    </row>
    <row r="88889" spans="13:13" x14ac:dyDescent="0.25">
      <c r="M88889" s="8"/>
    </row>
    <row r="88890" spans="13:13" x14ac:dyDescent="0.25">
      <c r="M88890" s="8"/>
    </row>
    <row r="88891" spans="13:13" x14ac:dyDescent="0.25">
      <c r="M88891" s="8"/>
    </row>
    <row r="88892" spans="13:13" x14ac:dyDescent="0.25">
      <c r="M88892" s="8"/>
    </row>
    <row r="88893" spans="13:13" x14ac:dyDescent="0.25">
      <c r="M88893" s="8"/>
    </row>
    <row r="88894" spans="13:13" x14ac:dyDescent="0.25">
      <c r="M88894" s="8"/>
    </row>
    <row r="88895" spans="13:13" x14ac:dyDescent="0.25">
      <c r="M88895" s="8"/>
    </row>
    <row r="88896" spans="13:13" x14ac:dyDescent="0.25">
      <c r="M88896" s="8"/>
    </row>
    <row r="88897" spans="13:13" x14ac:dyDescent="0.25">
      <c r="M88897" s="8"/>
    </row>
    <row r="88898" spans="13:13" x14ac:dyDescent="0.25">
      <c r="M88898" s="8"/>
    </row>
    <row r="88899" spans="13:13" x14ac:dyDescent="0.25">
      <c r="M88899" s="8"/>
    </row>
    <row r="88900" spans="13:13" x14ac:dyDescent="0.25">
      <c r="M88900" s="8"/>
    </row>
    <row r="88901" spans="13:13" x14ac:dyDescent="0.25">
      <c r="M88901" s="8"/>
    </row>
    <row r="88902" spans="13:13" x14ac:dyDescent="0.25">
      <c r="M88902" s="8"/>
    </row>
    <row r="88903" spans="13:13" x14ac:dyDescent="0.25">
      <c r="M88903" s="8"/>
    </row>
    <row r="88904" spans="13:13" x14ac:dyDescent="0.25">
      <c r="M88904" s="8"/>
    </row>
    <row r="88905" spans="13:13" x14ac:dyDescent="0.25">
      <c r="M88905" s="8"/>
    </row>
    <row r="88906" spans="13:13" x14ac:dyDescent="0.25">
      <c r="M88906" s="8"/>
    </row>
    <row r="88907" spans="13:13" x14ac:dyDescent="0.25">
      <c r="M88907" s="8"/>
    </row>
    <row r="88908" spans="13:13" x14ac:dyDescent="0.25">
      <c r="M88908" s="8"/>
    </row>
    <row r="88909" spans="13:13" x14ac:dyDescent="0.25">
      <c r="M88909" s="8"/>
    </row>
    <row r="88910" spans="13:13" x14ac:dyDescent="0.25">
      <c r="M88910" s="8"/>
    </row>
    <row r="88911" spans="13:13" x14ac:dyDescent="0.25">
      <c r="M88911" s="8"/>
    </row>
    <row r="88912" spans="13:13" x14ac:dyDescent="0.25">
      <c r="M88912" s="8"/>
    </row>
    <row r="88913" spans="13:13" x14ac:dyDescent="0.25">
      <c r="M88913" s="8"/>
    </row>
    <row r="88914" spans="13:13" x14ac:dyDescent="0.25">
      <c r="M88914" s="8"/>
    </row>
    <row r="88915" spans="13:13" x14ac:dyDescent="0.25">
      <c r="M88915" s="8"/>
    </row>
    <row r="88916" spans="13:13" x14ac:dyDescent="0.25">
      <c r="M88916" s="8"/>
    </row>
    <row r="88917" spans="13:13" x14ac:dyDescent="0.25">
      <c r="M88917" s="8"/>
    </row>
    <row r="88918" spans="13:13" x14ac:dyDescent="0.25">
      <c r="M88918" s="8"/>
    </row>
    <row r="88919" spans="13:13" x14ac:dyDescent="0.25">
      <c r="M88919" s="8"/>
    </row>
    <row r="88920" spans="13:13" x14ac:dyDescent="0.25">
      <c r="M88920" s="8"/>
    </row>
    <row r="88921" spans="13:13" x14ac:dyDescent="0.25">
      <c r="M88921" s="8"/>
    </row>
    <row r="88922" spans="13:13" x14ac:dyDescent="0.25">
      <c r="M88922" s="8"/>
    </row>
    <row r="88923" spans="13:13" x14ac:dyDescent="0.25">
      <c r="M88923" s="8"/>
    </row>
    <row r="88924" spans="13:13" x14ac:dyDescent="0.25">
      <c r="M88924" s="8"/>
    </row>
    <row r="88925" spans="13:13" x14ac:dyDescent="0.25">
      <c r="M88925" s="8"/>
    </row>
    <row r="88926" spans="13:13" x14ac:dyDescent="0.25">
      <c r="M88926" s="8"/>
    </row>
    <row r="88927" spans="13:13" x14ac:dyDescent="0.25">
      <c r="M88927" s="8"/>
    </row>
    <row r="88928" spans="13:13" x14ac:dyDescent="0.25">
      <c r="M88928" s="8"/>
    </row>
    <row r="88929" spans="13:13" x14ac:dyDescent="0.25">
      <c r="M88929" s="8"/>
    </row>
    <row r="88930" spans="13:13" x14ac:dyDescent="0.25">
      <c r="M88930" s="8"/>
    </row>
    <row r="88931" spans="13:13" x14ac:dyDescent="0.25">
      <c r="M88931" s="8"/>
    </row>
    <row r="88932" spans="13:13" x14ac:dyDescent="0.25">
      <c r="M88932" s="8"/>
    </row>
    <row r="88933" spans="13:13" x14ac:dyDescent="0.25">
      <c r="M88933" s="8"/>
    </row>
    <row r="88934" spans="13:13" x14ac:dyDescent="0.25">
      <c r="M88934" s="8"/>
    </row>
    <row r="88935" spans="13:13" x14ac:dyDescent="0.25">
      <c r="M88935" s="8"/>
    </row>
    <row r="88936" spans="13:13" x14ac:dyDescent="0.25">
      <c r="M88936" s="8"/>
    </row>
    <row r="88937" spans="13:13" x14ac:dyDescent="0.25">
      <c r="M88937" s="8"/>
    </row>
    <row r="88938" spans="13:13" x14ac:dyDescent="0.25">
      <c r="M88938" s="8"/>
    </row>
    <row r="88939" spans="13:13" x14ac:dyDescent="0.25">
      <c r="M88939" s="8"/>
    </row>
    <row r="88940" spans="13:13" x14ac:dyDescent="0.25">
      <c r="M88940" s="8"/>
    </row>
    <row r="88941" spans="13:13" x14ac:dyDescent="0.25">
      <c r="M88941" s="8"/>
    </row>
    <row r="88942" spans="13:13" x14ac:dyDescent="0.25">
      <c r="M88942" s="8"/>
    </row>
    <row r="88943" spans="13:13" x14ac:dyDescent="0.25">
      <c r="M88943" s="8"/>
    </row>
    <row r="88944" spans="13:13" x14ac:dyDescent="0.25">
      <c r="M88944" s="8"/>
    </row>
    <row r="88945" spans="13:13" x14ac:dyDescent="0.25">
      <c r="M88945" s="8"/>
    </row>
    <row r="88946" spans="13:13" x14ac:dyDescent="0.25">
      <c r="M88946" s="8"/>
    </row>
    <row r="88947" spans="13:13" x14ac:dyDescent="0.25">
      <c r="M88947" s="8"/>
    </row>
    <row r="88948" spans="13:13" x14ac:dyDescent="0.25">
      <c r="M88948" s="8"/>
    </row>
    <row r="88949" spans="13:13" x14ac:dyDescent="0.25">
      <c r="M88949" s="8"/>
    </row>
    <row r="88950" spans="13:13" x14ac:dyDescent="0.25">
      <c r="M88950" s="8"/>
    </row>
    <row r="88951" spans="13:13" x14ac:dyDescent="0.25">
      <c r="M88951" s="8"/>
    </row>
    <row r="88952" spans="13:13" x14ac:dyDescent="0.25">
      <c r="M88952" s="8"/>
    </row>
    <row r="88953" spans="13:13" x14ac:dyDescent="0.25">
      <c r="M88953" s="8"/>
    </row>
    <row r="88954" spans="13:13" x14ac:dyDescent="0.25">
      <c r="M88954" s="8"/>
    </row>
    <row r="88955" spans="13:13" x14ac:dyDescent="0.25">
      <c r="M88955" s="8"/>
    </row>
    <row r="88956" spans="13:13" x14ac:dyDescent="0.25">
      <c r="M88956" s="8"/>
    </row>
    <row r="88957" spans="13:13" x14ac:dyDescent="0.25">
      <c r="M88957" s="8"/>
    </row>
    <row r="88958" spans="13:13" x14ac:dyDescent="0.25">
      <c r="M88958" s="8"/>
    </row>
    <row r="88959" spans="13:13" x14ac:dyDescent="0.25">
      <c r="M88959" s="8"/>
    </row>
    <row r="88960" spans="13:13" x14ac:dyDescent="0.25">
      <c r="M88960" s="8"/>
    </row>
    <row r="88961" spans="13:13" x14ac:dyDescent="0.25">
      <c r="M88961" s="8"/>
    </row>
    <row r="88962" spans="13:13" x14ac:dyDescent="0.25">
      <c r="M88962" s="8"/>
    </row>
    <row r="88963" spans="13:13" x14ac:dyDescent="0.25">
      <c r="M88963" s="8"/>
    </row>
    <row r="88964" spans="13:13" x14ac:dyDescent="0.25">
      <c r="M88964" s="8"/>
    </row>
    <row r="88965" spans="13:13" x14ac:dyDescent="0.25">
      <c r="M88965" s="8"/>
    </row>
    <row r="88966" spans="13:13" x14ac:dyDescent="0.25">
      <c r="M88966" s="8"/>
    </row>
    <row r="88967" spans="13:13" x14ac:dyDescent="0.25">
      <c r="M88967" s="8"/>
    </row>
    <row r="88968" spans="13:13" x14ac:dyDescent="0.25">
      <c r="M88968" s="8"/>
    </row>
    <row r="88969" spans="13:13" x14ac:dyDescent="0.25">
      <c r="M88969" s="8"/>
    </row>
    <row r="88970" spans="13:13" x14ac:dyDescent="0.25">
      <c r="M88970" s="8"/>
    </row>
    <row r="88971" spans="13:13" x14ac:dyDescent="0.25">
      <c r="M88971" s="8"/>
    </row>
    <row r="88972" spans="13:13" x14ac:dyDescent="0.25">
      <c r="M88972" s="8"/>
    </row>
    <row r="88973" spans="13:13" x14ac:dyDescent="0.25">
      <c r="M88973" s="8"/>
    </row>
    <row r="88974" spans="13:13" x14ac:dyDescent="0.25">
      <c r="M88974" s="8"/>
    </row>
    <row r="88975" spans="13:13" x14ac:dyDescent="0.25">
      <c r="M88975" s="8"/>
    </row>
    <row r="88976" spans="13:13" x14ac:dyDescent="0.25">
      <c r="M88976" s="8"/>
    </row>
    <row r="88977" spans="13:13" x14ac:dyDescent="0.25">
      <c r="M88977" s="8"/>
    </row>
    <row r="88978" spans="13:13" x14ac:dyDescent="0.25">
      <c r="M88978" s="8"/>
    </row>
    <row r="88979" spans="13:13" x14ac:dyDescent="0.25">
      <c r="M88979" s="8"/>
    </row>
    <row r="88980" spans="13:13" x14ac:dyDescent="0.25">
      <c r="M88980" s="8"/>
    </row>
    <row r="88981" spans="13:13" x14ac:dyDescent="0.25">
      <c r="M88981" s="8"/>
    </row>
    <row r="88982" spans="13:13" x14ac:dyDescent="0.25">
      <c r="M88982" s="8"/>
    </row>
    <row r="88983" spans="13:13" x14ac:dyDescent="0.25">
      <c r="M88983" s="8"/>
    </row>
    <row r="88984" spans="13:13" x14ac:dyDescent="0.25">
      <c r="M88984" s="8"/>
    </row>
    <row r="88985" spans="13:13" x14ac:dyDescent="0.25">
      <c r="M88985" s="8"/>
    </row>
    <row r="88986" spans="13:13" x14ac:dyDescent="0.25">
      <c r="M88986" s="8"/>
    </row>
    <row r="88987" spans="13:13" x14ac:dyDescent="0.25">
      <c r="M88987" s="8"/>
    </row>
    <row r="88988" spans="13:13" x14ac:dyDescent="0.25">
      <c r="M88988" s="8"/>
    </row>
    <row r="88989" spans="13:13" x14ac:dyDescent="0.25">
      <c r="M88989" s="8"/>
    </row>
    <row r="88990" spans="13:13" x14ac:dyDescent="0.25">
      <c r="M88990" s="8"/>
    </row>
    <row r="88991" spans="13:13" x14ac:dyDescent="0.25">
      <c r="M88991" s="8"/>
    </row>
    <row r="88992" spans="13:13" x14ac:dyDescent="0.25">
      <c r="M88992" s="8"/>
    </row>
    <row r="88993" spans="13:13" x14ac:dyDescent="0.25">
      <c r="M88993" s="8"/>
    </row>
    <row r="88994" spans="13:13" x14ac:dyDescent="0.25">
      <c r="M88994" s="8"/>
    </row>
    <row r="88995" spans="13:13" x14ac:dyDescent="0.25">
      <c r="M88995" s="8"/>
    </row>
    <row r="88996" spans="13:13" x14ac:dyDescent="0.25">
      <c r="M88996" s="8"/>
    </row>
    <row r="88997" spans="13:13" x14ac:dyDescent="0.25">
      <c r="M88997" s="8"/>
    </row>
    <row r="88998" spans="13:13" x14ac:dyDescent="0.25">
      <c r="M88998" s="8"/>
    </row>
    <row r="88999" spans="13:13" x14ac:dyDescent="0.25">
      <c r="M88999" s="8"/>
    </row>
    <row r="89000" spans="13:13" x14ac:dyDescent="0.25">
      <c r="M89000" s="8"/>
    </row>
    <row r="89001" spans="13:13" x14ac:dyDescent="0.25">
      <c r="M89001" s="8"/>
    </row>
    <row r="89002" spans="13:13" x14ac:dyDescent="0.25">
      <c r="M89002" s="8"/>
    </row>
    <row r="89003" spans="13:13" x14ac:dyDescent="0.25">
      <c r="M89003" s="8"/>
    </row>
    <row r="89004" spans="13:13" x14ac:dyDescent="0.25">
      <c r="M89004" s="8"/>
    </row>
    <row r="89005" spans="13:13" x14ac:dyDescent="0.25">
      <c r="M89005" s="8"/>
    </row>
    <row r="89006" spans="13:13" x14ac:dyDescent="0.25">
      <c r="M89006" s="8"/>
    </row>
    <row r="89007" spans="13:13" x14ac:dyDescent="0.25">
      <c r="M89007" s="8"/>
    </row>
    <row r="89008" spans="13:13" x14ac:dyDescent="0.25">
      <c r="M89008" s="8"/>
    </row>
    <row r="89009" spans="13:13" x14ac:dyDescent="0.25">
      <c r="M89009" s="8"/>
    </row>
    <row r="89010" spans="13:13" x14ac:dyDescent="0.25">
      <c r="M89010" s="8"/>
    </row>
    <row r="89011" spans="13:13" x14ac:dyDescent="0.25">
      <c r="M89011" s="8"/>
    </row>
    <row r="89012" spans="13:13" x14ac:dyDescent="0.25">
      <c r="M89012" s="8"/>
    </row>
    <row r="89013" spans="13:13" x14ac:dyDescent="0.25">
      <c r="M89013" s="8"/>
    </row>
    <row r="89014" spans="13:13" x14ac:dyDescent="0.25">
      <c r="M89014" s="8"/>
    </row>
    <row r="89015" spans="13:13" x14ac:dyDescent="0.25">
      <c r="M89015" s="8"/>
    </row>
    <row r="89016" spans="13:13" x14ac:dyDescent="0.25">
      <c r="M89016" s="8"/>
    </row>
    <row r="89017" spans="13:13" x14ac:dyDescent="0.25">
      <c r="M89017" s="8"/>
    </row>
    <row r="89018" spans="13:13" x14ac:dyDescent="0.25">
      <c r="M89018" s="8"/>
    </row>
    <row r="89019" spans="13:13" x14ac:dyDescent="0.25">
      <c r="M89019" s="8"/>
    </row>
    <row r="89020" spans="13:13" x14ac:dyDescent="0.25">
      <c r="M89020" s="8"/>
    </row>
    <row r="89021" spans="13:13" x14ac:dyDescent="0.25">
      <c r="M89021" s="8"/>
    </row>
    <row r="89022" spans="13:13" x14ac:dyDescent="0.25">
      <c r="M89022" s="8"/>
    </row>
    <row r="89023" spans="13:13" x14ac:dyDescent="0.25">
      <c r="M89023" s="8"/>
    </row>
    <row r="89024" spans="13:13" x14ac:dyDescent="0.25">
      <c r="M89024" s="8"/>
    </row>
    <row r="89025" spans="13:13" x14ac:dyDescent="0.25">
      <c r="M89025" s="8"/>
    </row>
    <row r="89026" spans="13:13" x14ac:dyDescent="0.25">
      <c r="M89026" s="8"/>
    </row>
    <row r="89027" spans="13:13" x14ac:dyDescent="0.25">
      <c r="M89027" s="8"/>
    </row>
    <row r="89028" spans="13:13" x14ac:dyDescent="0.25">
      <c r="M89028" s="8"/>
    </row>
    <row r="89029" spans="13:13" x14ac:dyDescent="0.25">
      <c r="M89029" s="8"/>
    </row>
    <row r="89030" spans="13:13" x14ac:dyDescent="0.25">
      <c r="M89030" s="8"/>
    </row>
    <row r="89031" spans="13:13" x14ac:dyDescent="0.25">
      <c r="M89031" s="8"/>
    </row>
    <row r="89032" spans="13:13" x14ac:dyDescent="0.25">
      <c r="M89032" s="8"/>
    </row>
    <row r="89033" spans="13:13" x14ac:dyDescent="0.25">
      <c r="M89033" s="8"/>
    </row>
    <row r="89034" spans="13:13" x14ac:dyDescent="0.25">
      <c r="M89034" s="8"/>
    </row>
    <row r="89035" spans="13:13" x14ac:dyDescent="0.25">
      <c r="M89035" s="8"/>
    </row>
    <row r="89036" spans="13:13" x14ac:dyDescent="0.25">
      <c r="M89036" s="8"/>
    </row>
    <row r="89037" spans="13:13" x14ac:dyDescent="0.25">
      <c r="M89037" s="8"/>
    </row>
    <row r="89038" spans="13:13" x14ac:dyDescent="0.25">
      <c r="M89038" s="8"/>
    </row>
    <row r="89039" spans="13:13" x14ac:dyDescent="0.25">
      <c r="M89039" s="8"/>
    </row>
    <row r="89040" spans="13:13" x14ac:dyDescent="0.25">
      <c r="M89040" s="8"/>
    </row>
    <row r="89041" spans="13:13" x14ac:dyDescent="0.25">
      <c r="M89041" s="8"/>
    </row>
    <row r="89042" spans="13:13" x14ac:dyDescent="0.25">
      <c r="M89042" s="8"/>
    </row>
    <row r="89043" spans="13:13" x14ac:dyDescent="0.25">
      <c r="M89043" s="8"/>
    </row>
    <row r="89044" spans="13:13" x14ac:dyDescent="0.25">
      <c r="M89044" s="8"/>
    </row>
    <row r="89045" spans="13:13" x14ac:dyDescent="0.25">
      <c r="M89045" s="8"/>
    </row>
    <row r="89046" spans="13:13" x14ac:dyDescent="0.25">
      <c r="M89046" s="8"/>
    </row>
    <row r="89047" spans="13:13" x14ac:dyDescent="0.25">
      <c r="M89047" s="8"/>
    </row>
    <row r="89048" spans="13:13" x14ac:dyDescent="0.25">
      <c r="M89048" s="8"/>
    </row>
    <row r="89049" spans="13:13" x14ac:dyDescent="0.25">
      <c r="M89049" s="8"/>
    </row>
    <row r="89050" spans="13:13" x14ac:dyDescent="0.25">
      <c r="M89050" s="8"/>
    </row>
    <row r="89051" spans="13:13" x14ac:dyDescent="0.25">
      <c r="M89051" s="8"/>
    </row>
    <row r="89052" spans="13:13" x14ac:dyDescent="0.25">
      <c r="M89052" s="8"/>
    </row>
    <row r="89053" spans="13:13" x14ac:dyDescent="0.25">
      <c r="M89053" s="8"/>
    </row>
    <row r="89054" spans="13:13" x14ac:dyDescent="0.25">
      <c r="M89054" s="8"/>
    </row>
    <row r="89055" spans="13:13" x14ac:dyDescent="0.25">
      <c r="M89055" s="8"/>
    </row>
    <row r="89056" spans="13:13" x14ac:dyDescent="0.25">
      <c r="M89056" s="8"/>
    </row>
    <row r="89057" spans="13:13" x14ac:dyDescent="0.25">
      <c r="M89057" s="8"/>
    </row>
    <row r="89058" spans="13:13" x14ac:dyDescent="0.25">
      <c r="M89058" s="8"/>
    </row>
    <row r="89059" spans="13:13" x14ac:dyDescent="0.25">
      <c r="M89059" s="8"/>
    </row>
    <row r="89060" spans="13:13" x14ac:dyDescent="0.25">
      <c r="M89060" s="8"/>
    </row>
    <row r="89061" spans="13:13" x14ac:dyDescent="0.25">
      <c r="M89061" s="8"/>
    </row>
    <row r="89062" spans="13:13" x14ac:dyDescent="0.25">
      <c r="M89062" s="8"/>
    </row>
    <row r="89063" spans="13:13" x14ac:dyDescent="0.25">
      <c r="M89063" s="8"/>
    </row>
    <row r="89064" spans="13:13" x14ac:dyDescent="0.25">
      <c r="M89064" s="8"/>
    </row>
    <row r="89065" spans="13:13" x14ac:dyDescent="0.25">
      <c r="M89065" s="8"/>
    </row>
    <row r="89066" spans="13:13" x14ac:dyDescent="0.25">
      <c r="M89066" s="8"/>
    </row>
    <row r="89067" spans="13:13" x14ac:dyDescent="0.25">
      <c r="M89067" s="8"/>
    </row>
    <row r="89068" spans="13:13" x14ac:dyDescent="0.25">
      <c r="M89068" s="8"/>
    </row>
    <row r="89069" spans="13:13" x14ac:dyDescent="0.25">
      <c r="M89069" s="8"/>
    </row>
    <row r="89070" spans="13:13" x14ac:dyDescent="0.25">
      <c r="M89070" s="8"/>
    </row>
    <row r="89071" spans="13:13" x14ac:dyDescent="0.25">
      <c r="M89071" s="8"/>
    </row>
    <row r="89072" spans="13:13" x14ac:dyDescent="0.25">
      <c r="M89072" s="8"/>
    </row>
    <row r="89073" spans="13:13" x14ac:dyDescent="0.25">
      <c r="M89073" s="8"/>
    </row>
    <row r="89074" spans="13:13" x14ac:dyDescent="0.25">
      <c r="M89074" s="8"/>
    </row>
    <row r="89075" spans="13:13" x14ac:dyDescent="0.25">
      <c r="M89075" s="8"/>
    </row>
    <row r="89076" spans="13:13" x14ac:dyDescent="0.25">
      <c r="M89076" s="8"/>
    </row>
    <row r="89077" spans="13:13" x14ac:dyDescent="0.25">
      <c r="M89077" s="8"/>
    </row>
    <row r="89078" spans="13:13" x14ac:dyDescent="0.25">
      <c r="M89078" s="8"/>
    </row>
    <row r="89079" spans="13:13" x14ac:dyDescent="0.25">
      <c r="M89079" s="8"/>
    </row>
    <row r="89080" spans="13:13" x14ac:dyDescent="0.25">
      <c r="M89080" s="8"/>
    </row>
    <row r="89081" spans="13:13" x14ac:dyDescent="0.25">
      <c r="M89081" s="8"/>
    </row>
    <row r="89082" spans="13:13" x14ac:dyDescent="0.25">
      <c r="M89082" s="8"/>
    </row>
    <row r="89083" spans="13:13" x14ac:dyDescent="0.25">
      <c r="M89083" s="8"/>
    </row>
    <row r="89084" spans="13:13" x14ac:dyDescent="0.25">
      <c r="M89084" s="8"/>
    </row>
    <row r="89085" spans="13:13" x14ac:dyDescent="0.25">
      <c r="M89085" s="8"/>
    </row>
    <row r="89086" spans="13:13" x14ac:dyDescent="0.25">
      <c r="M89086" s="8"/>
    </row>
    <row r="89087" spans="13:13" x14ac:dyDescent="0.25">
      <c r="M89087" s="8"/>
    </row>
    <row r="89088" spans="13:13" x14ac:dyDescent="0.25">
      <c r="M89088" s="8"/>
    </row>
    <row r="89089" spans="13:13" x14ac:dyDescent="0.25">
      <c r="M89089" s="8"/>
    </row>
    <row r="89090" spans="13:13" x14ac:dyDescent="0.25">
      <c r="M89090" s="8"/>
    </row>
    <row r="89091" spans="13:13" x14ac:dyDescent="0.25">
      <c r="M89091" s="8"/>
    </row>
    <row r="89092" spans="13:13" x14ac:dyDescent="0.25">
      <c r="M89092" s="8"/>
    </row>
    <row r="89093" spans="13:13" x14ac:dyDescent="0.25">
      <c r="M89093" s="8"/>
    </row>
    <row r="89094" spans="13:13" x14ac:dyDescent="0.25">
      <c r="M89094" s="8"/>
    </row>
    <row r="89095" spans="13:13" x14ac:dyDescent="0.25">
      <c r="M89095" s="8"/>
    </row>
    <row r="89096" spans="13:13" x14ac:dyDescent="0.25">
      <c r="M89096" s="8"/>
    </row>
    <row r="89097" spans="13:13" x14ac:dyDescent="0.25">
      <c r="M89097" s="8"/>
    </row>
    <row r="89098" spans="13:13" x14ac:dyDescent="0.25">
      <c r="M89098" s="8"/>
    </row>
    <row r="89099" spans="13:13" x14ac:dyDescent="0.25">
      <c r="M89099" s="8"/>
    </row>
    <row r="89100" spans="13:13" x14ac:dyDescent="0.25">
      <c r="M89100" s="8"/>
    </row>
    <row r="89101" spans="13:13" x14ac:dyDescent="0.25">
      <c r="M89101" s="8"/>
    </row>
    <row r="89102" spans="13:13" x14ac:dyDescent="0.25">
      <c r="M89102" s="8"/>
    </row>
    <row r="89103" spans="13:13" x14ac:dyDescent="0.25">
      <c r="M89103" s="8"/>
    </row>
    <row r="89104" spans="13:13" x14ac:dyDescent="0.25">
      <c r="M89104" s="8"/>
    </row>
    <row r="89105" spans="13:13" x14ac:dyDescent="0.25">
      <c r="M89105" s="8"/>
    </row>
    <row r="89106" spans="13:13" x14ac:dyDescent="0.25">
      <c r="M89106" s="8"/>
    </row>
    <row r="89107" spans="13:13" x14ac:dyDescent="0.25">
      <c r="M89107" s="8"/>
    </row>
    <row r="89108" spans="13:13" x14ac:dyDescent="0.25">
      <c r="M89108" s="8"/>
    </row>
    <row r="89109" spans="13:13" x14ac:dyDescent="0.25">
      <c r="M89109" s="8"/>
    </row>
    <row r="89110" spans="13:13" x14ac:dyDescent="0.25">
      <c r="M89110" s="8"/>
    </row>
    <row r="89111" spans="13:13" x14ac:dyDescent="0.25">
      <c r="M89111" s="8"/>
    </row>
    <row r="89112" spans="13:13" x14ac:dyDescent="0.25">
      <c r="M89112" s="8"/>
    </row>
    <row r="89113" spans="13:13" x14ac:dyDescent="0.25">
      <c r="M89113" s="8"/>
    </row>
    <row r="89114" spans="13:13" x14ac:dyDescent="0.25">
      <c r="M89114" s="8"/>
    </row>
    <row r="89115" spans="13:13" x14ac:dyDescent="0.25">
      <c r="M89115" s="8"/>
    </row>
    <row r="89116" spans="13:13" x14ac:dyDescent="0.25">
      <c r="M89116" s="8"/>
    </row>
    <row r="89117" spans="13:13" x14ac:dyDescent="0.25">
      <c r="M89117" s="8"/>
    </row>
    <row r="89118" spans="13:13" x14ac:dyDescent="0.25">
      <c r="M89118" s="8"/>
    </row>
    <row r="89119" spans="13:13" x14ac:dyDescent="0.25">
      <c r="M89119" s="8"/>
    </row>
    <row r="89120" spans="13:13" x14ac:dyDescent="0.25">
      <c r="M89120" s="8"/>
    </row>
    <row r="89121" spans="13:13" x14ac:dyDescent="0.25">
      <c r="M89121" s="8"/>
    </row>
    <row r="89122" spans="13:13" x14ac:dyDescent="0.25">
      <c r="M89122" s="8"/>
    </row>
    <row r="89123" spans="13:13" x14ac:dyDescent="0.25">
      <c r="M89123" s="8"/>
    </row>
    <row r="89124" spans="13:13" x14ac:dyDescent="0.25">
      <c r="M89124" s="8"/>
    </row>
    <row r="89125" spans="13:13" x14ac:dyDescent="0.25">
      <c r="M89125" s="8"/>
    </row>
    <row r="89126" spans="13:13" x14ac:dyDescent="0.25">
      <c r="M89126" s="8"/>
    </row>
    <row r="89127" spans="13:13" x14ac:dyDescent="0.25">
      <c r="M89127" s="8"/>
    </row>
    <row r="89128" spans="13:13" x14ac:dyDescent="0.25">
      <c r="M89128" s="8"/>
    </row>
    <row r="89129" spans="13:13" x14ac:dyDescent="0.25">
      <c r="M89129" s="8"/>
    </row>
    <row r="89130" spans="13:13" x14ac:dyDescent="0.25">
      <c r="M89130" s="8"/>
    </row>
    <row r="89131" spans="13:13" x14ac:dyDescent="0.25">
      <c r="M89131" s="8"/>
    </row>
    <row r="89132" spans="13:13" x14ac:dyDescent="0.25">
      <c r="M89132" s="8"/>
    </row>
    <row r="89133" spans="13:13" x14ac:dyDescent="0.25">
      <c r="M89133" s="8"/>
    </row>
    <row r="89134" spans="13:13" x14ac:dyDescent="0.25">
      <c r="M89134" s="8"/>
    </row>
    <row r="89135" spans="13:13" x14ac:dyDescent="0.25">
      <c r="M89135" s="8"/>
    </row>
    <row r="89136" spans="13:13" x14ac:dyDescent="0.25">
      <c r="M89136" s="8"/>
    </row>
    <row r="89137" spans="13:13" x14ac:dyDescent="0.25">
      <c r="M89137" s="8"/>
    </row>
    <row r="89138" spans="13:13" x14ac:dyDescent="0.25">
      <c r="M89138" s="8"/>
    </row>
    <row r="89139" spans="13:13" x14ac:dyDescent="0.25">
      <c r="M89139" s="8"/>
    </row>
    <row r="89140" spans="13:13" x14ac:dyDescent="0.25">
      <c r="M89140" s="8"/>
    </row>
    <row r="89141" spans="13:13" x14ac:dyDescent="0.25">
      <c r="M89141" s="8"/>
    </row>
    <row r="89142" spans="13:13" x14ac:dyDescent="0.25">
      <c r="M89142" s="8"/>
    </row>
    <row r="89143" spans="13:13" x14ac:dyDescent="0.25">
      <c r="M89143" s="8"/>
    </row>
    <row r="89144" spans="13:13" x14ac:dyDescent="0.25">
      <c r="M89144" s="8"/>
    </row>
    <row r="89145" spans="13:13" x14ac:dyDescent="0.25">
      <c r="M89145" s="8"/>
    </row>
    <row r="89146" spans="13:13" x14ac:dyDescent="0.25">
      <c r="M89146" s="8"/>
    </row>
    <row r="89147" spans="13:13" x14ac:dyDescent="0.25">
      <c r="M89147" s="8"/>
    </row>
    <row r="89148" spans="13:13" x14ac:dyDescent="0.25">
      <c r="M89148" s="8"/>
    </row>
    <row r="89149" spans="13:13" x14ac:dyDescent="0.25">
      <c r="M89149" s="8"/>
    </row>
    <row r="89150" spans="13:13" x14ac:dyDescent="0.25">
      <c r="M89150" s="8"/>
    </row>
    <row r="89151" spans="13:13" x14ac:dyDescent="0.25">
      <c r="M89151" s="8"/>
    </row>
    <row r="89152" spans="13:13" x14ac:dyDescent="0.25">
      <c r="M89152" s="8"/>
    </row>
    <row r="89153" spans="13:13" x14ac:dyDescent="0.25">
      <c r="M89153" s="8"/>
    </row>
    <row r="89154" spans="13:13" x14ac:dyDescent="0.25">
      <c r="M89154" s="8"/>
    </row>
    <row r="89155" spans="13:13" x14ac:dyDescent="0.25">
      <c r="M89155" s="8"/>
    </row>
    <row r="89156" spans="13:13" x14ac:dyDescent="0.25">
      <c r="M89156" s="8"/>
    </row>
    <row r="89157" spans="13:13" x14ac:dyDescent="0.25">
      <c r="M89157" s="8"/>
    </row>
    <row r="89158" spans="13:13" x14ac:dyDescent="0.25">
      <c r="M89158" s="8"/>
    </row>
    <row r="89159" spans="13:13" x14ac:dyDescent="0.25">
      <c r="M89159" s="8"/>
    </row>
    <row r="89160" spans="13:13" x14ac:dyDescent="0.25">
      <c r="M89160" s="8"/>
    </row>
    <row r="89161" spans="13:13" x14ac:dyDescent="0.25">
      <c r="M89161" s="8"/>
    </row>
    <row r="89162" spans="13:13" x14ac:dyDescent="0.25">
      <c r="M89162" s="8"/>
    </row>
    <row r="89163" spans="13:13" x14ac:dyDescent="0.25">
      <c r="M89163" s="8"/>
    </row>
    <row r="89164" spans="13:13" x14ac:dyDescent="0.25">
      <c r="M89164" s="8"/>
    </row>
    <row r="89165" spans="13:13" x14ac:dyDescent="0.25">
      <c r="M89165" s="8"/>
    </row>
    <row r="89166" spans="13:13" x14ac:dyDescent="0.25">
      <c r="M89166" s="8"/>
    </row>
    <row r="89167" spans="13:13" x14ac:dyDescent="0.25">
      <c r="M89167" s="8"/>
    </row>
    <row r="89168" spans="13:13" x14ac:dyDescent="0.25">
      <c r="M89168" s="8"/>
    </row>
    <row r="89169" spans="13:13" x14ac:dyDescent="0.25">
      <c r="M89169" s="8"/>
    </row>
    <row r="89170" spans="13:13" x14ac:dyDescent="0.25">
      <c r="M89170" s="8"/>
    </row>
    <row r="89171" spans="13:13" x14ac:dyDescent="0.25">
      <c r="M89171" s="8"/>
    </row>
    <row r="89172" spans="13:13" x14ac:dyDescent="0.25">
      <c r="M89172" s="8"/>
    </row>
    <row r="89173" spans="13:13" x14ac:dyDescent="0.25">
      <c r="M89173" s="8"/>
    </row>
    <row r="89174" spans="13:13" x14ac:dyDescent="0.25">
      <c r="M89174" s="8"/>
    </row>
    <row r="89175" spans="13:13" x14ac:dyDescent="0.25">
      <c r="M89175" s="8"/>
    </row>
    <row r="89176" spans="13:13" x14ac:dyDescent="0.25">
      <c r="M89176" s="8"/>
    </row>
    <row r="89177" spans="13:13" x14ac:dyDescent="0.25">
      <c r="M89177" s="8"/>
    </row>
    <row r="89178" spans="13:13" x14ac:dyDescent="0.25">
      <c r="M89178" s="8"/>
    </row>
    <row r="89179" spans="13:13" x14ac:dyDescent="0.25">
      <c r="M89179" s="8"/>
    </row>
    <row r="89180" spans="13:13" x14ac:dyDescent="0.25">
      <c r="M89180" s="8"/>
    </row>
    <row r="89181" spans="13:13" x14ac:dyDescent="0.25">
      <c r="M89181" s="8"/>
    </row>
    <row r="89182" spans="13:13" x14ac:dyDescent="0.25">
      <c r="M89182" s="8"/>
    </row>
    <row r="89183" spans="13:13" x14ac:dyDescent="0.25">
      <c r="M89183" s="8"/>
    </row>
    <row r="89184" spans="13:13" x14ac:dyDescent="0.25">
      <c r="M89184" s="8"/>
    </row>
    <row r="89185" spans="13:13" x14ac:dyDescent="0.25">
      <c r="M89185" s="8"/>
    </row>
    <row r="89186" spans="13:13" x14ac:dyDescent="0.25">
      <c r="M89186" s="8"/>
    </row>
    <row r="89187" spans="13:13" x14ac:dyDescent="0.25">
      <c r="M89187" s="8"/>
    </row>
    <row r="89188" spans="13:13" x14ac:dyDescent="0.25">
      <c r="M89188" s="8"/>
    </row>
    <row r="89189" spans="13:13" x14ac:dyDescent="0.25">
      <c r="M89189" s="8"/>
    </row>
    <row r="89190" spans="13:13" x14ac:dyDescent="0.25">
      <c r="M89190" s="8"/>
    </row>
    <row r="89191" spans="13:13" x14ac:dyDescent="0.25">
      <c r="M89191" s="8"/>
    </row>
    <row r="89192" spans="13:13" x14ac:dyDescent="0.25">
      <c r="M89192" s="8"/>
    </row>
    <row r="89193" spans="13:13" x14ac:dyDescent="0.25">
      <c r="M89193" s="8"/>
    </row>
    <row r="89194" spans="13:13" x14ac:dyDescent="0.25">
      <c r="M89194" s="8"/>
    </row>
    <row r="89195" spans="13:13" x14ac:dyDescent="0.25">
      <c r="M89195" s="8"/>
    </row>
    <row r="89196" spans="13:13" x14ac:dyDescent="0.25">
      <c r="M89196" s="8"/>
    </row>
    <row r="89197" spans="13:13" x14ac:dyDescent="0.25">
      <c r="M89197" s="8"/>
    </row>
    <row r="89198" spans="13:13" x14ac:dyDescent="0.25">
      <c r="M89198" s="8"/>
    </row>
    <row r="89199" spans="13:13" x14ac:dyDescent="0.25">
      <c r="M89199" s="8"/>
    </row>
    <row r="89200" spans="13:13" x14ac:dyDescent="0.25">
      <c r="M89200" s="8"/>
    </row>
    <row r="89201" spans="13:13" x14ac:dyDescent="0.25">
      <c r="M89201" s="8"/>
    </row>
    <row r="89202" spans="13:13" x14ac:dyDescent="0.25">
      <c r="M89202" s="8"/>
    </row>
    <row r="89203" spans="13:13" x14ac:dyDescent="0.25">
      <c r="M89203" s="8"/>
    </row>
    <row r="89204" spans="13:13" x14ac:dyDescent="0.25">
      <c r="M89204" s="8"/>
    </row>
    <row r="89205" spans="13:13" x14ac:dyDescent="0.25">
      <c r="M89205" s="8"/>
    </row>
    <row r="89206" spans="13:13" x14ac:dyDescent="0.25">
      <c r="M89206" s="8"/>
    </row>
    <row r="89207" spans="13:13" x14ac:dyDescent="0.25">
      <c r="M89207" s="8"/>
    </row>
    <row r="89208" spans="13:13" x14ac:dyDescent="0.25">
      <c r="M89208" s="8"/>
    </row>
    <row r="89209" spans="13:13" x14ac:dyDescent="0.25">
      <c r="M89209" s="8"/>
    </row>
    <row r="89210" spans="13:13" x14ac:dyDescent="0.25">
      <c r="M89210" s="8"/>
    </row>
    <row r="89211" spans="13:13" x14ac:dyDescent="0.25">
      <c r="M89211" s="8"/>
    </row>
    <row r="89212" spans="13:13" x14ac:dyDescent="0.25">
      <c r="M89212" s="8"/>
    </row>
    <row r="89213" spans="13:13" x14ac:dyDescent="0.25">
      <c r="M89213" s="8"/>
    </row>
    <row r="89214" spans="13:13" x14ac:dyDescent="0.25">
      <c r="M89214" s="8"/>
    </row>
    <row r="89215" spans="13:13" x14ac:dyDescent="0.25">
      <c r="M89215" s="8"/>
    </row>
    <row r="89216" spans="13:13" x14ac:dyDescent="0.25">
      <c r="M89216" s="8"/>
    </row>
    <row r="89217" spans="13:13" x14ac:dyDescent="0.25">
      <c r="M89217" s="8"/>
    </row>
    <row r="89218" spans="13:13" x14ac:dyDescent="0.25">
      <c r="M89218" s="8"/>
    </row>
    <row r="89219" spans="13:13" x14ac:dyDescent="0.25">
      <c r="M89219" s="8"/>
    </row>
    <row r="89220" spans="13:13" x14ac:dyDescent="0.25">
      <c r="M89220" s="8"/>
    </row>
    <row r="89221" spans="13:13" x14ac:dyDescent="0.25">
      <c r="M89221" s="8"/>
    </row>
    <row r="89222" spans="13:13" x14ac:dyDescent="0.25">
      <c r="M89222" s="8"/>
    </row>
    <row r="89223" spans="13:13" x14ac:dyDescent="0.25">
      <c r="M89223" s="8"/>
    </row>
    <row r="89224" spans="13:13" x14ac:dyDescent="0.25">
      <c r="M89224" s="8"/>
    </row>
    <row r="89225" spans="13:13" x14ac:dyDescent="0.25">
      <c r="M89225" s="8"/>
    </row>
    <row r="89226" spans="13:13" x14ac:dyDescent="0.25">
      <c r="M89226" s="8"/>
    </row>
    <row r="89227" spans="13:13" x14ac:dyDescent="0.25">
      <c r="M89227" s="8"/>
    </row>
    <row r="89228" spans="13:13" x14ac:dyDescent="0.25">
      <c r="M89228" s="8"/>
    </row>
    <row r="89229" spans="13:13" x14ac:dyDescent="0.25">
      <c r="M89229" s="8"/>
    </row>
    <row r="89230" spans="13:13" x14ac:dyDescent="0.25">
      <c r="M89230" s="8"/>
    </row>
    <row r="89231" spans="13:13" x14ac:dyDescent="0.25">
      <c r="M89231" s="8"/>
    </row>
    <row r="89232" spans="13:13" x14ac:dyDescent="0.25">
      <c r="M89232" s="8"/>
    </row>
    <row r="89233" spans="13:13" x14ac:dyDescent="0.25">
      <c r="M89233" s="8"/>
    </row>
    <row r="89234" spans="13:13" x14ac:dyDescent="0.25">
      <c r="M89234" s="8"/>
    </row>
    <row r="89235" spans="13:13" x14ac:dyDescent="0.25">
      <c r="M89235" s="8"/>
    </row>
    <row r="89236" spans="13:13" x14ac:dyDescent="0.25">
      <c r="M89236" s="8"/>
    </row>
    <row r="89237" spans="13:13" x14ac:dyDescent="0.25">
      <c r="M89237" s="8"/>
    </row>
    <row r="89238" spans="13:13" x14ac:dyDescent="0.25">
      <c r="M89238" s="8"/>
    </row>
    <row r="89239" spans="13:13" x14ac:dyDescent="0.25">
      <c r="M89239" s="8"/>
    </row>
    <row r="89240" spans="13:13" x14ac:dyDescent="0.25">
      <c r="M89240" s="8"/>
    </row>
    <row r="89241" spans="13:13" x14ac:dyDescent="0.25">
      <c r="M89241" s="8"/>
    </row>
    <row r="89242" spans="13:13" x14ac:dyDescent="0.25">
      <c r="M89242" s="8"/>
    </row>
    <row r="89243" spans="13:13" x14ac:dyDescent="0.25">
      <c r="M89243" s="8"/>
    </row>
    <row r="89244" spans="13:13" x14ac:dyDescent="0.25">
      <c r="M89244" s="8"/>
    </row>
    <row r="89245" spans="13:13" x14ac:dyDescent="0.25">
      <c r="M89245" s="8"/>
    </row>
    <row r="89246" spans="13:13" x14ac:dyDescent="0.25">
      <c r="M89246" s="8"/>
    </row>
    <row r="89247" spans="13:13" x14ac:dyDescent="0.25">
      <c r="M89247" s="8"/>
    </row>
    <row r="89248" spans="13:13" x14ac:dyDescent="0.25">
      <c r="M89248" s="8"/>
    </row>
    <row r="89249" spans="13:13" x14ac:dyDescent="0.25">
      <c r="M89249" s="8"/>
    </row>
    <row r="89250" spans="13:13" x14ac:dyDescent="0.25">
      <c r="M89250" s="8"/>
    </row>
    <row r="89251" spans="13:13" x14ac:dyDescent="0.25">
      <c r="M89251" s="8"/>
    </row>
    <row r="89252" spans="13:13" x14ac:dyDescent="0.25">
      <c r="M89252" s="8"/>
    </row>
    <row r="89253" spans="13:13" x14ac:dyDescent="0.25">
      <c r="M89253" s="8"/>
    </row>
    <row r="89254" spans="13:13" x14ac:dyDescent="0.25">
      <c r="M89254" s="8"/>
    </row>
    <row r="89255" spans="13:13" x14ac:dyDescent="0.25">
      <c r="M89255" s="8"/>
    </row>
    <row r="89256" spans="13:13" x14ac:dyDescent="0.25">
      <c r="M89256" s="8"/>
    </row>
    <row r="89257" spans="13:13" x14ac:dyDescent="0.25">
      <c r="M89257" s="8"/>
    </row>
    <row r="89258" spans="13:13" x14ac:dyDescent="0.25">
      <c r="M89258" s="8"/>
    </row>
    <row r="89259" spans="13:13" x14ac:dyDescent="0.25">
      <c r="M89259" s="8"/>
    </row>
    <row r="89260" spans="13:13" x14ac:dyDescent="0.25">
      <c r="M89260" s="8"/>
    </row>
    <row r="89261" spans="13:13" x14ac:dyDescent="0.25">
      <c r="M89261" s="8"/>
    </row>
    <row r="89262" spans="13:13" x14ac:dyDescent="0.25">
      <c r="M89262" s="8"/>
    </row>
    <row r="89263" spans="13:13" x14ac:dyDescent="0.25">
      <c r="M89263" s="8"/>
    </row>
    <row r="89264" spans="13:13" x14ac:dyDescent="0.25">
      <c r="M89264" s="8"/>
    </row>
    <row r="89265" spans="13:13" x14ac:dyDescent="0.25">
      <c r="M89265" s="8"/>
    </row>
    <row r="89266" spans="13:13" x14ac:dyDescent="0.25">
      <c r="M89266" s="8"/>
    </row>
    <row r="89267" spans="13:13" x14ac:dyDescent="0.25">
      <c r="M89267" s="8"/>
    </row>
    <row r="89268" spans="13:13" x14ac:dyDescent="0.25">
      <c r="M89268" s="8"/>
    </row>
    <row r="89269" spans="13:13" x14ac:dyDescent="0.25">
      <c r="M89269" s="8"/>
    </row>
    <row r="89270" spans="13:13" x14ac:dyDescent="0.25">
      <c r="M89270" s="8"/>
    </row>
    <row r="89271" spans="13:13" x14ac:dyDescent="0.25">
      <c r="M89271" s="8"/>
    </row>
    <row r="89272" spans="13:13" x14ac:dyDescent="0.25">
      <c r="M89272" s="8"/>
    </row>
    <row r="89273" spans="13:13" x14ac:dyDescent="0.25">
      <c r="M89273" s="8"/>
    </row>
    <row r="89274" spans="13:13" x14ac:dyDescent="0.25">
      <c r="M89274" s="8"/>
    </row>
    <row r="89275" spans="13:13" x14ac:dyDescent="0.25">
      <c r="M89275" s="8"/>
    </row>
    <row r="89276" spans="13:13" x14ac:dyDescent="0.25">
      <c r="M89276" s="8"/>
    </row>
    <row r="89277" spans="13:13" x14ac:dyDescent="0.25">
      <c r="M89277" s="8"/>
    </row>
    <row r="89278" spans="13:13" x14ac:dyDescent="0.25">
      <c r="M89278" s="8"/>
    </row>
    <row r="89279" spans="13:13" x14ac:dyDescent="0.25">
      <c r="M89279" s="8"/>
    </row>
    <row r="89280" spans="13:13" x14ac:dyDescent="0.25">
      <c r="M89280" s="8"/>
    </row>
    <row r="89281" spans="13:13" x14ac:dyDescent="0.25">
      <c r="M89281" s="8"/>
    </row>
    <row r="89282" spans="13:13" x14ac:dyDescent="0.25">
      <c r="M89282" s="8"/>
    </row>
    <row r="89283" spans="13:13" x14ac:dyDescent="0.25">
      <c r="M89283" s="8"/>
    </row>
    <row r="89284" spans="13:13" x14ac:dyDescent="0.25">
      <c r="M89284" s="8"/>
    </row>
    <row r="89285" spans="13:13" x14ac:dyDescent="0.25">
      <c r="M89285" s="8"/>
    </row>
    <row r="89286" spans="13:13" x14ac:dyDescent="0.25">
      <c r="M89286" s="8"/>
    </row>
    <row r="89287" spans="13:13" x14ac:dyDescent="0.25">
      <c r="M89287" s="8"/>
    </row>
    <row r="89288" spans="13:13" x14ac:dyDescent="0.25">
      <c r="M89288" s="8"/>
    </row>
    <row r="89289" spans="13:13" x14ac:dyDescent="0.25">
      <c r="M89289" s="8"/>
    </row>
    <row r="89290" spans="13:13" x14ac:dyDescent="0.25">
      <c r="M89290" s="8"/>
    </row>
    <row r="89291" spans="13:13" x14ac:dyDescent="0.25">
      <c r="M89291" s="8"/>
    </row>
    <row r="89292" spans="13:13" x14ac:dyDescent="0.25">
      <c r="M89292" s="8"/>
    </row>
    <row r="89293" spans="13:13" x14ac:dyDescent="0.25">
      <c r="M89293" s="8"/>
    </row>
    <row r="89294" spans="13:13" x14ac:dyDescent="0.25">
      <c r="M89294" s="8"/>
    </row>
    <row r="89295" spans="13:13" x14ac:dyDescent="0.25">
      <c r="M89295" s="8"/>
    </row>
    <row r="89296" spans="13:13" x14ac:dyDescent="0.25">
      <c r="M89296" s="8"/>
    </row>
    <row r="89297" spans="13:13" x14ac:dyDescent="0.25">
      <c r="M89297" s="8"/>
    </row>
    <row r="89298" spans="13:13" x14ac:dyDescent="0.25">
      <c r="M89298" s="8"/>
    </row>
    <row r="89299" spans="13:13" x14ac:dyDescent="0.25">
      <c r="M89299" s="8"/>
    </row>
    <row r="89300" spans="13:13" x14ac:dyDescent="0.25">
      <c r="M89300" s="8"/>
    </row>
    <row r="89301" spans="13:13" x14ac:dyDescent="0.25">
      <c r="M89301" s="8"/>
    </row>
    <row r="89302" spans="13:13" x14ac:dyDescent="0.25">
      <c r="M89302" s="8"/>
    </row>
    <row r="89303" spans="13:13" x14ac:dyDescent="0.25">
      <c r="M89303" s="8"/>
    </row>
    <row r="89304" spans="13:13" x14ac:dyDescent="0.25">
      <c r="M89304" s="8"/>
    </row>
    <row r="89305" spans="13:13" x14ac:dyDescent="0.25">
      <c r="M89305" s="8"/>
    </row>
    <row r="89306" spans="13:13" x14ac:dyDescent="0.25">
      <c r="M89306" s="8"/>
    </row>
    <row r="89307" spans="13:13" x14ac:dyDescent="0.25">
      <c r="M89307" s="8"/>
    </row>
    <row r="89308" spans="13:13" x14ac:dyDescent="0.25">
      <c r="M89308" s="8"/>
    </row>
    <row r="89309" spans="13:13" x14ac:dyDescent="0.25">
      <c r="M89309" s="8"/>
    </row>
    <row r="89310" spans="13:13" x14ac:dyDescent="0.25">
      <c r="M89310" s="8"/>
    </row>
    <row r="89311" spans="13:13" x14ac:dyDescent="0.25">
      <c r="M89311" s="8"/>
    </row>
    <row r="89312" spans="13:13" x14ac:dyDescent="0.25">
      <c r="M89312" s="8"/>
    </row>
    <row r="89313" spans="13:13" x14ac:dyDescent="0.25">
      <c r="M89313" s="8"/>
    </row>
    <row r="89314" spans="13:13" x14ac:dyDescent="0.25">
      <c r="M89314" s="8"/>
    </row>
    <row r="89315" spans="13:13" x14ac:dyDescent="0.25">
      <c r="M89315" s="8"/>
    </row>
    <row r="89316" spans="13:13" x14ac:dyDescent="0.25">
      <c r="M89316" s="8"/>
    </row>
    <row r="89317" spans="13:13" x14ac:dyDescent="0.25">
      <c r="M89317" s="8"/>
    </row>
    <row r="89318" spans="13:13" x14ac:dyDescent="0.25">
      <c r="M89318" s="8"/>
    </row>
    <row r="89319" spans="13:13" x14ac:dyDescent="0.25">
      <c r="M89319" s="8"/>
    </row>
    <row r="89320" spans="13:13" x14ac:dyDescent="0.25">
      <c r="M89320" s="8"/>
    </row>
    <row r="89321" spans="13:13" x14ac:dyDescent="0.25">
      <c r="M89321" s="8"/>
    </row>
    <row r="89322" spans="13:13" x14ac:dyDescent="0.25">
      <c r="M89322" s="8"/>
    </row>
    <row r="89323" spans="13:13" x14ac:dyDescent="0.25">
      <c r="M89323" s="8"/>
    </row>
    <row r="89324" spans="13:13" x14ac:dyDescent="0.25">
      <c r="M89324" s="8"/>
    </row>
    <row r="89325" spans="13:13" x14ac:dyDescent="0.25">
      <c r="M89325" s="8"/>
    </row>
    <row r="89326" spans="13:13" x14ac:dyDescent="0.25">
      <c r="M89326" s="8"/>
    </row>
    <row r="89327" spans="13:13" x14ac:dyDescent="0.25">
      <c r="M89327" s="8"/>
    </row>
    <row r="89328" spans="13:13" x14ac:dyDescent="0.25">
      <c r="M89328" s="8"/>
    </row>
    <row r="89329" spans="13:13" x14ac:dyDescent="0.25">
      <c r="M89329" s="8"/>
    </row>
    <row r="89330" spans="13:13" x14ac:dyDescent="0.25">
      <c r="M89330" s="8"/>
    </row>
    <row r="89331" spans="13:13" x14ac:dyDescent="0.25">
      <c r="M89331" s="8"/>
    </row>
    <row r="89332" spans="13:13" x14ac:dyDescent="0.25">
      <c r="M89332" s="8"/>
    </row>
    <row r="89333" spans="13:13" x14ac:dyDescent="0.25">
      <c r="M89333" s="8"/>
    </row>
    <row r="89334" spans="13:13" x14ac:dyDescent="0.25">
      <c r="M89334" s="8"/>
    </row>
    <row r="89335" spans="13:13" x14ac:dyDescent="0.25">
      <c r="M89335" s="8"/>
    </row>
    <row r="89336" spans="13:13" x14ac:dyDescent="0.25">
      <c r="M89336" s="8"/>
    </row>
    <row r="89337" spans="13:13" x14ac:dyDescent="0.25">
      <c r="M89337" s="8"/>
    </row>
    <row r="89338" spans="13:13" x14ac:dyDescent="0.25">
      <c r="M89338" s="8"/>
    </row>
    <row r="89339" spans="13:13" x14ac:dyDescent="0.25">
      <c r="M89339" s="8"/>
    </row>
    <row r="89340" spans="13:13" x14ac:dyDescent="0.25">
      <c r="M89340" s="8"/>
    </row>
    <row r="89341" spans="13:13" x14ac:dyDescent="0.25">
      <c r="M89341" s="8"/>
    </row>
    <row r="89342" spans="13:13" x14ac:dyDescent="0.25">
      <c r="M89342" s="8"/>
    </row>
    <row r="89343" spans="13:13" x14ac:dyDescent="0.25">
      <c r="M89343" s="8"/>
    </row>
    <row r="89344" spans="13:13" x14ac:dyDescent="0.25">
      <c r="M89344" s="8"/>
    </row>
    <row r="89345" spans="13:13" x14ac:dyDescent="0.25">
      <c r="M89345" s="8"/>
    </row>
    <row r="89346" spans="13:13" x14ac:dyDescent="0.25">
      <c r="M89346" s="8"/>
    </row>
    <row r="89347" spans="13:13" x14ac:dyDescent="0.25">
      <c r="M89347" s="8"/>
    </row>
    <row r="89348" spans="13:13" x14ac:dyDescent="0.25">
      <c r="M89348" s="8"/>
    </row>
    <row r="89349" spans="13:13" x14ac:dyDescent="0.25">
      <c r="M89349" s="8"/>
    </row>
    <row r="89350" spans="13:13" x14ac:dyDescent="0.25">
      <c r="M89350" s="8"/>
    </row>
    <row r="89351" spans="13:13" x14ac:dyDescent="0.25">
      <c r="M89351" s="8"/>
    </row>
    <row r="89352" spans="13:13" x14ac:dyDescent="0.25">
      <c r="M89352" s="8"/>
    </row>
    <row r="89353" spans="13:13" x14ac:dyDescent="0.25">
      <c r="M89353" s="8"/>
    </row>
    <row r="89354" spans="13:13" x14ac:dyDescent="0.25">
      <c r="M89354" s="8"/>
    </row>
    <row r="89355" spans="13:13" x14ac:dyDescent="0.25">
      <c r="M89355" s="8"/>
    </row>
    <row r="89356" spans="13:13" x14ac:dyDescent="0.25">
      <c r="M89356" s="8"/>
    </row>
    <row r="89357" spans="13:13" x14ac:dyDescent="0.25">
      <c r="M89357" s="8"/>
    </row>
    <row r="89358" spans="13:13" x14ac:dyDescent="0.25">
      <c r="M89358" s="8"/>
    </row>
    <row r="89359" spans="13:13" x14ac:dyDescent="0.25">
      <c r="M89359" s="8"/>
    </row>
    <row r="89360" spans="13:13" x14ac:dyDescent="0.25">
      <c r="M89360" s="8"/>
    </row>
    <row r="89361" spans="13:13" x14ac:dyDescent="0.25">
      <c r="M89361" s="8"/>
    </row>
    <row r="89362" spans="13:13" x14ac:dyDescent="0.25">
      <c r="M89362" s="8"/>
    </row>
    <row r="89363" spans="13:13" x14ac:dyDescent="0.25">
      <c r="M89363" s="8"/>
    </row>
    <row r="89364" spans="13:13" x14ac:dyDescent="0.25">
      <c r="M89364" s="8"/>
    </row>
    <row r="89365" spans="13:13" x14ac:dyDescent="0.25">
      <c r="M89365" s="8"/>
    </row>
    <row r="89366" spans="13:13" x14ac:dyDescent="0.25">
      <c r="M89366" s="8"/>
    </row>
    <row r="89367" spans="13:13" x14ac:dyDescent="0.25">
      <c r="M89367" s="8"/>
    </row>
    <row r="89368" spans="13:13" x14ac:dyDescent="0.25">
      <c r="M89368" s="8"/>
    </row>
    <row r="89369" spans="13:13" x14ac:dyDescent="0.25">
      <c r="M89369" s="8"/>
    </row>
    <row r="89370" spans="13:13" x14ac:dyDescent="0.25">
      <c r="M89370" s="8"/>
    </row>
    <row r="89371" spans="13:13" x14ac:dyDescent="0.25">
      <c r="M89371" s="8"/>
    </row>
    <row r="89372" spans="13:13" x14ac:dyDescent="0.25">
      <c r="M89372" s="8"/>
    </row>
    <row r="89373" spans="13:13" x14ac:dyDescent="0.25">
      <c r="M89373" s="8"/>
    </row>
    <row r="89374" spans="13:13" x14ac:dyDescent="0.25">
      <c r="M89374" s="8"/>
    </row>
    <row r="89375" spans="13:13" x14ac:dyDescent="0.25">
      <c r="M89375" s="8"/>
    </row>
    <row r="89376" spans="13:13" x14ac:dyDescent="0.25">
      <c r="M89376" s="8"/>
    </row>
    <row r="89377" spans="13:13" x14ac:dyDescent="0.25">
      <c r="M89377" s="8"/>
    </row>
    <row r="89378" spans="13:13" x14ac:dyDescent="0.25">
      <c r="M89378" s="8"/>
    </row>
    <row r="89379" spans="13:13" x14ac:dyDescent="0.25">
      <c r="M89379" s="8"/>
    </row>
    <row r="89380" spans="13:13" x14ac:dyDescent="0.25">
      <c r="M89380" s="8"/>
    </row>
    <row r="89381" spans="13:13" x14ac:dyDescent="0.25">
      <c r="M89381" s="8"/>
    </row>
    <row r="89382" spans="13:13" x14ac:dyDescent="0.25">
      <c r="M89382" s="8"/>
    </row>
    <row r="89383" spans="13:13" x14ac:dyDescent="0.25">
      <c r="M89383" s="8"/>
    </row>
    <row r="89384" spans="13:13" x14ac:dyDescent="0.25">
      <c r="M89384" s="8"/>
    </row>
    <row r="89385" spans="13:13" x14ac:dyDescent="0.25">
      <c r="M89385" s="8"/>
    </row>
    <row r="89386" spans="13:13" x14ac:dyDescent="0.25">
      <c r="M89386" s="8"/>
    </row>
    <row r="89387" spans="13:13" x14ac:dyDescent="0.25">
      <c r="M89387" s="8"/>
    </row>
    <row r="89388" spans="13:13" x14ac:dyDescent="0.25">
      <c r="M89388" s="8"/>
    </row>
    <row r="89389" spans="13:13" x14ac:dyDescent="0.25">
      <c r="M89389" s="8"/>
    </row>
    <row r="89390" spans="13:13" x14ac:dyDescent="0.25">
      <c r="M89390" s="8"/>
    </row>
    <row r="89391" spans="13:13" x14ac:dyDescent="0.25">
      <c r="M89391" s="8"/>
    </row>
    <row r="89392" spans="13:13" x14ac:dyDescent="0.25">
      <c r="M89392" s="8"/>
    </row>
    <row r="89393" spans="13:13" x14ac:dyDescent="0.25">
      <c r="M89393" s="8"/>
    </row>
    <row r="89394" spans="13:13" x14ac:dyDescent="0.25">
      <c r="M89394" s="8"/>
    </row>
    <row r="89395" spans="13:13" x14ac:dyDescent="0.25">
      <c r="M89395" s="8"/>
    </row>
    <row r="89396" spans="13:13" x14ac:dyDescent="0.25">
      <c r="M89396" s="8"/>
    </row>
    <row r="89397" spans="13:13" x14ac:dyDescent="0.25">
      <c r="M89397" s="8"/>
    </row>
    <row r="89398" spans="13:13" x14ac:dyDescent="0.25">
      <c r="M89398" s="8"/>
    </row>
    <row r="89399" spans="13:13" x14ac:dyDescent="0.25">
      <c r="M89399" s="8"/>
    </row>
    <row r="89400" spans="13:13" x14ac:dyDescent="0.25">
      <c r="M89400" s="8"/>
    </row>
    <row r="89401" spans="13:13" x14ac:dyDescent="0.25">
      <c r="M89401" s="8"/>
    </row>
    <row r="89402" spans="13:13" x14ac:dyDescent="0.25">
      <c r="M89402" s="8"/>
    </row>
    <row r="89403" spans="13:13" x14ac:dyDescent="0.25">
      <c r="M89403" s="8"/>
    </row>
    <row r="89404" spans="13:13" x14ac:dyDescent="0.25">
      <c r="M89404" s="8"/>
    </row>
    <row r="89405" spans="13:13" x14ac:dyDescent="0.25">
      <c r="M89405" s="8"/>
    </row>
    <row r="89406" spans="13:13" x14ac:dyDescent="0.25">
      <c r="M89406" s="8"/>
    </row>
    <row r="89407" spans="13:13" x14ac:dyDescent="0.25">
      <c r="M89407" s="8"/>
    </row>
    <row r="89408" spans="13:13" x14ac:dyDescent="0.25">
      <c r="M89408" s="8"/>
    </row>
    <row r="89409" spans="13:13" x14ac:dyDescent="0.25">
      <c r="M89409" s="8"/>
    </row>
    <row r="89410" spans="13:13" x14ac:dyDescent="0.25">
      <c r="M89410" s="8"/>
    </row>
    <row r="89411" spans="13:13" x14ac:dyDescent="0.25">
      <c r="M89411" s="8"/>
    </row>
    <row r="89412" spans="13:13" x14ac:dyDescent="0.25">
      <c r="M89412" s="8"/>
    </row>
    <row r="89413" spans="13:13" x14ac:dyDescent="0.25">
      <c r="M89413" s="8"/>
    </row>
    <row r="89414" spans="13:13" x14ac:dyDescent="0.25">
      <c r="M89414" s="8"/>
    </row>
    <row r="89415" spans="13:13" x14ac:dyDescent="0.25">
      <c r="M89415" s="8"/>
    </row>
    <row r="89416" spans="13:13" x14ac:dyDescent="0.25">
      <c r="M89416" s="8"/>
    </row>
    <row r="89417" spans="13:13" x14ac:dyDescent="0.25">
      <c r="M89417" s="8"/>
    </row>
    <row r="89418" spans="13:13" x14ac:dyDescent="0.25">
      <c r="M89418" s="8"/>
    </row>
    <row r="89419" spans="13:13" x14ac:dyDescent="0.25">
      <c r="M89419" s="8"/>
    </row>
    <row r="89420" spans="13:13" x14ac:dyDescent="0.25">
      <c r="M89420" s="8"/>
    </row>
    <row r="89421" spans="13:13" x14ac:dyDescent="0.25">
      <c r="M89421" s="8"/>
    </row>
    <row r="89422" spans="13:13" x14ac:dyDescent="0.25">
      <c r="M89422" s="8"/>
    </row>
    <row r="89423" spans="13:13" x14ac:dyDescent="0.25">
      <c r="M89423" s="8"/>
    </row>
    <row r="89424" spans="13:13" x14ac:dyDescent="0.25">
      <c r="M89424" s="8"/>
    </row>
    <row r="89425" spans="13:13" x14ac:dyDescent="0.25">
      <c r="M89425" s="8"/>
    </row>
    <row r="89426" spans="13:13" x14ac:dyDescent="0.25">
      <c r="M89426" s="8"/>
    </row>
    <row r="89427" spans="13:13" x14ac:dyDescent="0.25">
      <c r="M89427" s="8"/>
    </row>
    <row r="89428" spans="13:13" x14ac:dyDescent="0.25">
      <c r="M89428" s="8"/>
    </row>
    <row r="89429" spans="13:13" x14ac:dyDescent="0.25">
      <c r="M89429" s="8"/>
    </row>
    <row r="89430" spans="13:13" x14ac:dyDescent="0.25">
      <c r="M89430" s="8"/>
    </row>
    <row r="89431" spans="13:13" x14ac:dyDescent="0.25">
      <c r="M89431" s="8"/>
    </row>
    <row r="89432" spans="13:13" x14ac:dyDescent="0.25">
      <c r="M89432" s="8"/>
    </row>
    <row r="89433" spans="13:13" x14ac:dyDescent="0.25">
      <c r="M89433" s="8"/>
    </row>
    <row r="89434" spans="13:13" x14ac:dyDescent="0.25">
      <c r="M89434" s="8"/>
    </row>
    <row r="89435" spans="13:13" x14ac:dyDescent="0.25">
      <c r="M89435" s="8"/>
    </row>
    <row r="89436" spans="13:13" x14ac:dyDescent="0.25">
      <c r="M89436" s="8"/>
    </row>
    <row r="89437" spans="13:13" x14ac:dyDescent="0.25">
      <c r="M89437" s="8"/>
    </row>
    <row r="89438" spans="13:13" x14ac:dyDescent="0.25">
      <c r="M89438" s="8"/>
    </row>
    <row r="89439" spans="13:13" x14ac:dyDescent="0.25">
      <c r="M89439" s="8"/>
    </row>
    <row r="89440" spans="13:13" x14ac:dyDescent="0.25">
      <c r="M89440" s="8"/>
    </row>
    <row r="89441" spans="13:13" x14ac:dyDescent="0.25">
      <c r="M89441" s="8"/>
    </row>
    <row r="89442" spans="13:13" x14ac:dyDescent="0.25">
      <c r="M89442" s="8"/>
    </row>
    <row r="89443" spans="13:13" x14ac:dyDescent="0.25">
      <c r="M89443" s="8"/>
    </row>
    <row r="89444" spans="13:13" x14ac:dyDescent="0.25">
      <c r="M89444" s="8"/>
    </row>
    <row r="89445" spans="13:13" x14ac:dyDescent="0.25">
      <c r="M89445" s="8"/>
    </row>
    <row r="89446" spans="13:13" x14ac:dyDescent="0.25">
      <c r="M89446" s="8"/>
    </row>
    <row r="89447" spans="13:13" x14ac:dyDescent="0.25">
      <c r="M89447" s="8"/>
    </row>
    <row r="89448" spans="13:13" x14ac:dyDescent="0.25">
      <c r="M89448" s="8"/>
    </row>
    <row r="89449" spans="13:13" x14ac:dyDescent="0.25">
      <c r="M89449" s="8"/>
    </row>
    <row r="89450" spans="13:13" x14ac:dyDescent="0.25">
      <c r="M89450" s="8"/>
    </row>
    <row r="89451" spans="13:13" x14ac:dyDescent="0.25">
      <c r="M89451" s="8"/>
    </row>
    <row r="89452" spans="13:13" x14ac:dyDescent="0.25">
      <c r="M89452" s="8"/>
    </row>
    <row r="89453" spans="13:13" x14ac:dyDescent="0.25">
      <c r="M89453" s="8"/>
    </row>
    <row r="89454" spans="13:13" x14ac:dyDescent="0.25">
      <c r="M89454" s="8"/>
    </row>
    <row r="89455" spans="13:13" x14ac:dyDescent="0.25">
      <c r="M89455" s="8"/>
    </row>
    <row r="89456" spans="13:13" x14ac:dyDescent="0.25">
      <c r="M89456" s="8"/>
    </row>
    <row r="89457" spans="13:13" x14ac:dyDescent="0.25">
      <c r="M89457" s="8"/>
    </row>
    <row r="89458" spans="13:13" x14ac:dyDescent="0.25">
      <c r="M89458" s="8"/>
    </row>
    <row r="89459" spans="13:13" x14ac:dyDescent="0.25">
      <c r="M89459" s="8"/>
    </row>
    <row r="89460" spans="13:13" x14ac:dyDescent="0.25">
      <c r="M89460" s="8"/>
    </row>
    <row r="89461" spans="13:13" x14ac:dyDescent="0.25">
      <c r="M89461" s="8"/>
    </row>
    <row r="89462" spans="13:13" x14ac:dyDescent="0.25">
      <c r="M89462" s="8"/>
    </row>
    <row r="89463" spans="13:13" x14ac:dyDescent="0.25">
      <c r="M89463" s="8"/>
    </row>
    <row r="89464" spans="13:13" x14ac:dyDescent="0.25">
      <c r="M89464" s="8"/>
    </row>
    <row r="89465" spans="13:13" x14ac:dyDescent="0.25">
      <c r="M89465" s="8"/>
    </row>
    <row r="89466" spans="13:13" x14ac:dyDescent="0.25">
      <c r="M89466" s="8"/>
    </row>
    <row r="89467" spans="13:13" x14ac:dyDescent="0.25">
      <c r="M89467" s="8"/>
    </row>
    <row r="89468" spans="13:13" x14ac:dyDescent="0.25">
      <c r="M89468" s="8"/>
    </row>
    <row r="89469" spans="13:13" x14ac:dyDescent="0.25">
      <c r="M89469" s="8"/>
    </row>
    <row r="89470" spans="13:13" x14ac:dyDescent="0.25">
      <c r="M89470" s="8"/>
    </row>
    <row r="89471" spans="13:13" x14ac:dyDescent="0.25">
      <c r="M89471" s="8"/>
    </row>
    <row r="89472" spans="13:13" x14ac:dyDescent="0.25">
      <c r="M89472" s="8"/>
    </row>
    <row r="89473" spans="13:13" x14ac:dyDescent="0.25">
      <c r="M89473" s="8"/>
    </row>
    <row r="89474" spans="13:13" x14ac:dyDescent="0.25">
      <c r="M89474" s="8"/>
    </row>
    <row r="89475" spans="13:13" x14ac:dyDescent="0.25">
      <c r="M89475" s="8"/>
    </row>
    <row r="89476" spans="13:13" x14ac:dyDescent="0.25">
      <c r="M89476" s="8"/>
    </row>
    <row r="89477" spans="13:13" x14ac:dyDescent="0.25">
      <c r="M89477" s="8"/>
    </row>
    <row r="89478" spans="13:13" x14ac:dyDescent="0.25">
      <c r="M89478" s="8"/>
    </row>
    <row r="89479" spans="13:13" x14ac:dyDescent="0.25">
      <c r="M89479" s="8"/>
    </row>
    <row r="89480" spans="13:13" x14ac:dyDescent="0.25">
      <c r="M89480" s="8"/>
    </row>
    <row r="89481" spans="13:13" x14ac:dyDescent="0.25">
      <c r="M89481" s="8"/>
    </row>
    <row r="89482" spans="13:13" x14ac:dyDescent="0.25">
      <c r="M89482" s="8"/>
    </row>
    <row r="89483" spans="13:13" x14ac:dyDescent="0.25">
      <c r="M89483" s="8"/>
    </row>
    <row r="89484" spans="13:13" x14ac:dyDescent="0.25">
      <c r="M89484" s="8"/>
    </row>
    <row r="89485" spans="13:13" x14ac:dyDescent="0.25">
      <c r="M89485" s="8"/>
    </row>
    <row r="89486" spans="13:13" x14ac:dyDescent="0.25">
      <c r="M89486" s="8"/>
    </row>
    <row r="89487" spans="13:13" x14ac:dyDescent="0.25">
      <c r="M89487" s="8"/>
    </row>
    <row r="89488" spans="13:13" x14ac:dyDescent="0.25">
      <c r="M89488" s="8"/>
    </row>
    <row r="89489" spans="13:13" x14ac:dyDescent="0.25">
      <c r="M89489" s="8"/>
    </row>
    <row r="89490" spans="13:13" x14ac:dyDescent="0.25">
      <c r="M89490" s="8"/>
    </row>
    <row r="89491" spans="13:13" x14ac:dyDescent="0.25">
      <c r="M89491" s="8"/>
    </row>
    <row r="89492" spans="13:13" x14ac:dyDescent="0.25">
      <c r="M89492" s="8"/>
    </row>
    <row r="89493" spans="13:13" x14ac:dyDescent="0.25">
      <c r="M89493" s="8"/>
    </row>
    <row r="89494" spans="13:13" x14ac:dyDescent="0.25">
      <c r="M89494" s="8"/>
    </row>
    <row r="89495" spans="13:13" x14ac:dyDescent="0.25">
      <c r="M89495" s="8"/>
    </row>
    <row r="89496" spans="13:13" x14ac:dyDescent="0.25">
      <c r="M89496" s="8"/>
    </row>
    <row r="89497" spans="13:13" x14ac:dyDescent="0.25">
      <c r="M89497" s="8"/>
    </row>
    <row r="89498" spans="13:13" x14ac:dyDescent="0.25">
      <c r="M89498" s="8"/>
    </row>
    <row r="89499" spans="13:13" x14ac:dyDescent="0.25">
      <c r="M89499" s="8"/>
    </row>
    <row r="89500" spans="13:13" x14ac:dyDescent="0.25">
      <c r="M89500" s="8"/>
    </row>
    <row r="89501" spans="13:13" x14ac:dyDescent="0.25">
      <c r="M89501" s="8"/>
    </row>
    <row r="89502" spans="13:13" x14ac:dyDescent="0.25">
      <c r="M89502" s="8"/>
    </row>
    <row r="89503" spans="13:13" x14ac:dyDescent="0.25">
      <c r="M89503" s="8"/>
    </row>
    <row r="89504" spans="13:13" x14ac:dyDescent="0.25">
      <c r="M89504" s="8"/>
    </row>
    <row r="89505" spans="13:13" x14ac:dyDescent="0.25">
      <c r="M89505" s="8"/>
    </row>
    <row r="89506" spans="13:13" x14ac:dyDescent="0.25">
      <c r="M89506" s="8"/>
    </row>
    <row r="89507" spans="13:13" x14ac:dyDescent="0.25">
      <c r="M89507" s="8"/>
    </row>
    <row r="89508" spans="13:13" x14ac:dyDescent="0.25">
      <c r="M89508" s="8"/>
    </row>
    <row r="89509" spans="13:13" x14ac:dyDescent="0.25">
      <c r="M89509" s="8"/>
    </row>
    <row r="89510" spans="13:13" x14ac:dyDescent="0.25">
      <c r="M89510" s="8"/>
    </row>
    <row r="89511" spans="13:13" x14ac:dyDescent="0.25">
      <c r="M89511" s="8"/>
    </row>
    <row r="89512" spans="13:13" x14ac:dyDescent="0.25">
      <c r="M89512" s="8"/>
    </row>
    <row r="89513" spans="13:13" x14ac:dyDescent="0.25">
      <c r="M89513" s="8"/>
    </row>
    <row r="89514" spans="13:13" x14ac:dyDescent="0.25">
      <c r="M89514" s="8"/>
    </row>
    <row r="89515" spans="13:13" x14ac:dyDescent="0.25">
      <c r="M89515" s="8"/>
    </row>
    <row r="89516" spans="13:13" x14ac:dyDescent="0.25">
      <c r="M89516" s="8"/>
    </row>
    <row r="89517" spans="13:13" x14ac:dyDescent="0.25">
      <c r="M89517" s="8"/>
    </row>
    <row r="89518" spans="13:13" x14ac:dyDescent="0.25">
      <c r="M89518" s="8"/>
    </row>
    <row r="89519" spans="13:13" x14ac:dyDescent="0.25">
      <c r="M89519" s="8"/>
    </row>
    <row r="89520" spans="13:13" x14ac:dyDescent="0.25">
      <c r="M89520" s="8"/>
    </row>
    <row r="89521" spans="13:13" x14ac:dyDescent="0.25">
      <c r="M89521" s="8"/>
    </row>
    <row r="89522" spans="13:13" x14ac:dyDescent="0.25">
      <c r="M89522" s="8"/>
    </row>
    <row r="89523" spans="13:13" x14ac:dyDescent="0.25">
      <c r="M89523" s="8"/>
    </row>
    <row r="89524" spans="13:13" x14ac:dyDescent="0.25">
      <c r="M89524" s="8"/>
    </row>
    <row r="89525" spans="13:13" x14ac:dyDescent="0.25">
      <c r="M89525" s="8"/>
    </row>
    <row r="89526" spans="13:13" x14ac:dyDescent="0.25">
      <c r="M89526" s="8"/>
    </row>
    <row r="89527" spans="13:13" x14ac:dyDescent="0.25">
      <c r="M89527" s="8"/>
    </row>
    <row r="89528" spans="13:13" x14ac:dyDescent="0.25">
      <c r="M89528" s="8"/>
    </row>
    <row r="89529" spans="13:13" x14ac:dyDescent="0.25">
      <c r="M89529" s="8"/>
    </row>
    <row r="89530" spans="13:13" x14ac:dyDescent="0.25">
      <c r="M89530" s="8"/>
    </row>
    <row r="89531" spans="13:13" x14ac:dyDescent="0.25">
      <c r="M89531" s="8"/>
    </row>
    <row r="89532" spans="13:13" x14ac:dyDescent="0.25">
      <c r="M89532" s="8"/>
    </row>
    <row r="89533" spans="13:13" x14ac:dyDescent="0.25">
      <c r="M89533" s="8"/>
    </row>
    <row r="89534" spans="13:13" x14ac:dyDescent="0.25">
      <c r="M89534" s="8"/>
    </row>
    <row r="89535" spans="13:13" x14ac:dyDescent="0.25">
      <c r="M89535" s="8"/>
    </row>
    <row r="89536" spans="13:13" x14ac:dyDescent="0.25">
      <c r="M89536" s="8"/>
    </row>
    <row r="89537" spans="13:13" x14ac:dyDescent="0.25">
      <c r="M89537" s="8"/>
    </row>
    <row r="89538" spans="13:13" x14ac:dyDescent="0.25">
      <c r="M89538" s="8"/>
    </row>
    <row r="89539" spans="13:13" x14ac:dyDescent="0.25">
      <c r="M89539" s="8"/>
    </row>
    <row r="89540" spans="13:13" x14ac:dyDescent="0.25">
      <c r="M89540" s="8"/>
    </row>
    <row r="89541" spans="13:13" x14ac:dyDescent="0.25">
      <c r="M89541" s="8"/>
    </row>
    <row r="89542" spans="13:13" x14ac:dyDescent="0.25">
      <c r="M89542" s="8"/>
    </row>
    <row r="89543" spans="13:13" x14ac:dyDescent="0.25">
      <c r="M89543" s="8"/>
    </row>
    <row r="89544" spans="13:13" x14ac:dyDescent="0.25">
      <c r="M89544" s="8"/>
    </row>
    <row r="89545" spans="13:13" x14ac:dyDescent="0.25">
      <c r="M89545" s="8"/>
    </row>
    <row r="89546" spans="13:13" x14ac:dyDescent="0.25">
      <c r="M89546" s="8"/>
    </row>
    <row r="89547" spans="13:13" x14ac:dyDescent="0.25">
      <c r="M89547" s="8"/>
    </row>
    <row r="89548" spans="13:13" x14ac:dyDescent="0.25">
      <c r="M89548" s="8"/>
    </row>
    <row r="89549" spans="13:13" x14ac:dyDescent="0.25">
      <c r="M89549" s="8"/>
    </row>
    <row r="89550" spans="13:13" x14ac:dyDescent="0.25">
      <c r="M89550" s="8"/>
    </row>
    <row r="89551" spans="13:13" x14ac:dyDescent="0.25">
      <c r="M89551" s="8"/>
    </row>
    <row r="89552" spans="13:13" x14ac:dyDescent="0.25">
      <c r="M89552" s="8"/>
    </row>
    <row r="89553" spans="13:13" x14ac:dyDescent="0.25">
      <c r="M89553" s="8"/>
    </row>
    <row r="89554" spans="13:13" x14ac:dyDescent="0.25">
      <c r="M89554" s="8"/>
    </row>
    <row r="89555" spans="13:13" x14ac:dyDescent="0.25">
      <c r="M89555" s="8"/>
    </row>
    <row r="89556" spans="13:13" x14ac:dyDescent="0.25">
      <c r="M89556" s="8"/>
    </row>
    <row r="89557" spans="13:13" x14ac:dyDescent="0.25">
      <c r="M89557" s="8"/>
    </row>
    <row r="89558" spans="13:13" x14ac:dyDescent="0.25">
      <c r="M89558" s="8"/>
    </row>
    <row r="89559" spans="13:13" x14ac:dyDescent="0.25">
      <c r="M89559" s="8"/>
    </row>
    <row r="89560" spans="13:13" x14ac:dyDescent="0.25">
      <c r="M89560" s="8"/>
    </row>
    <row r="89561" spans="13:13" x14ac:dyDescent="0.25">
      <c r="M89561" s="8"/>
    </row>
    <row r="89562" spans="13:13" x14ac:dyDescent="0.25">
      <c r="M89562" s="8"/>
    </row>
    <row r="89563" spans="13:13" x14ac:dyDescent="0.25">
      <c r="M89563" s="8"/>
    </row>
    <row r="89564" spans="13:13" x14ac:dyDescent="0.25">
      <c r="M89564" s="8"/>
    </row>
    <row r="89565" spans="13:13" x14ac:dyDescent="0.25">
      <c r="M89565" s="8"/>
    </row>
    <row r="89566" spans="13:13" x14ac:dyDescent="0.25">
      <c r="M89566" s="8"/>
    </row>
    <row r="89567" spans="13:13" x14ac:dyDescent="0.25">
      <c r="M89567" s="8"/>
    </row>
    <row r="89568" spans="13:13" x14ac:dyDescent="0.25">
      <c r="M89568" s="8"/>
    </row>
    <row r="89569" spans="13:13" x14ac:dyDescent="0.25">
      <c r="M89569" s="8"/>
    </row>
    <row r="89570" spans="13:13" x14ac:dyDescent="0.25">
      <c r="M89570" s="8"/>
    </row>
    <row r="89571" spans="13:13" x14ac:dyDescent="0.25">
      <c r="M89571" s="8"/>
    </row>
    <row r="89572" spans="13:13" x14ac:dyDescent="0.25">
      <c r="M89572" s="8"/>
    </row>
    <row r="89573" spans="13:13" x14ac:dyDescent="0.25">
      <c r="M89573" s="8"/>
    </row>
    <row r="89574" spans="13:13" x14ac:dyDescent="0.25">
      <c r="M89574" s="8"/>
    </row>
    <row r="89575" spans="13:13" x14ac:dyDescent="0.25">
      <c r="M89575" s="8"/>
    </row>
    <row r="89576" spans="13:13" x14ac:dyDescent="0.25">
      <c r="M89576" s="8"/>
    </row>
    <row r="89577" spans="13:13" x14ac:dyDescent="0.25">
      <c r="M89577" s="8"/>
    </row>
    <row r="89578" spans="13:13" x14ac:dyDescent="0.25">
      <c r="M89578" s="8"/>
    </row>
    <row r="89579" spans="13:13" x14ac:dyDescent="0.25">
      <c r="M89579" s="8"/>
    </row>
    <row r="89580" spans="13:13" x14ac:dyDescent="0.25">
      <c r="M89580" s="8"/>
    </row>
    <row r="89581" spans="13:13" x14ac:dyDescent="0.25">
      <c r="M89581" s="8"/>
    </row>
    <row r="89582" spans="13:13" x14ac:dyDescent="0.25">
      <c r="M89582" s="8"/>
    </row>
    <row r="89583" spans="13:13" x14ac:dyDescent="0.25">
      <c r="M89583" s="8"/>
    </row>
    <row r="89584" spans="13:13" x14ac:dyDescent="0.25">
      <c r="M89584" s="8"/>
    </row>
    <row r="89585" spans="13:13" x14ac:dyDescent="0.25">
      <c r="M89585" s="8"/>
    </row>
    <row r="89586" spans="13:13" x14ac:dyDescent="0.25">
      <c r="M89586" s="8"/>
    </row>
    <row r="89587" spans="13:13" x14ac:dyDescent="0.25">
      <c r="M89587" s="8"/>
    </row>
    <row r="89588" spans="13:13" x14ac:dyDescent="0.25">
      <c r="M89588" s="8"/>
    </row>
    <row r="89589" spans="13:13" x14ac:dyDescent="0.25">
      <c r="M89589" s="8"/>
    </row>
    <row r="89590" spans="13:13" x14ac:dyDescent="0.25">
      <c r="M89590" s="8"/>
    </row>
    <row r="89591" spans="13:13" x14ac:dyDescent="0.25">
      <c r="M89591" s="8"/>
    </row>
    <row r="89592" spans="13:13" x14ac:dyDescent="0.25">
      <c r="M89592" s="8"/>
    </row>
    <row r="89593" spans="13:13" x14ac:dyDescent="0.25">
      <c r="M89593" s="8"/>
    </row>
    <row r="89594" spans="13:13" x14ac:dyDescent="0.25">
      <c r="M89594" s="8"/>
    </row>
    <row r="89595" spans="13:13" x14ac:dyDescent="0.25">
      <c r="M89595" s="8"/>
    </row>
    <row r="89596" spans="13:13" x14ac:dyDescent="0.25">
      <c r="M89596" s="8"/>
    </row>
    <row r="89597" spans="13:13" x14ac:dyDescent="0.25">
      <c r="M89597" s="8"/>
    </row>
    <row r="89598" spans="13:13" x14ac:dyDescent="0.25">
      <c r="M89598" s="8"/>
    </row>
    <row r="89599" spans="13:13" x14ac:dyDescent="0.25">
      <c r="M89599" s="8"/>
    </row>
    <row r="89600" spans="13:13" x14ac:dyDescent="0.25">
      <c r="M89600" s="8"/>
    </row>
    <row r="89601" spans="13:13" x14ac:dyDescent="0.25">
      <c r="M89601" s="8"/>
    </row>
    <row r="89602" spans="13:13" x14ac:dyDescent="0.25">
      <c r="M89602" s="8"/>
    </row>
    <row r="89603" spans="13:13" x14ac:dyDescent="0.25">
      <c r="M89603" s="8"/>
    </row>
    <row r="89604" spans="13:13" x14ac:dyDescent="0.25">
      <c r="M89604" s="8"/>
    </row>
    <row r="89605" spans="13:13" x14ac:dyDescent="0.25">
      <c r="M89605" s="8"/>
    </row>
    <row r="89606" spans="13:13" x14ac:dyDescent="0.25">
      <c r="M89606" s="8"/>
    </row>
    <row r="89607" spans="13:13" x14ac:dyDescent="0.25">
      <c r="M89607" s="8"/>
    </row>
    <row r="89608" spans="13:13" x14ac:dyDescent="0.25">
      <c r="M89608" s="8"/>
    </row>
    <row r="89609" spans="13:13" x14ac:dyDescent="0.25">
      <c r="M89609" s="8"/>
    </row>
    <row r="89610" spans="13:13" x14ac:dyDescent="0.25">
      <c r="M89610" s="8"/>
    </row>
    <row r="89611" spans="13:13" x14ac:dyDescent="0.25">
      <c r="M89611" s="8"/>
    </row>
    <row r="89612" spans="13:13" x14ac:dyDescent="0.25">
      <c r="M89612" s="8"/>
    </row>
    <row r="89613" spans="13:13" x14ac:dyDescent="0.25">
      <c r="M89613" s="8"/>
    </row>
    <row r="89614" spans="13:13" x14ac:dyDescent="0.25">
      <c r="M89614" s="8"/>
    </row>
    <row r="89615" spans="13:13" x14ac:dyDescent="0.25">
      <c r="M89615" s="8"/>
    </row>
    <row r="89616" spans="13:13" x14ac:dyDescent="0.25">
      <c r="M89616" s="8"/>
    </row>
    <row r="89617" spans="13:13" x14ac:dyDescent="0.25">
      <c r="M89617" s="8"/>
    </row>
    <row r="89618" spans="13:13" x14ac:dyDescent="0.25">
      <c r="M89618" s="8"/>
    </row>
    <row r="89619" spans="13:13" x14ac:dyDescent="0.25">
      <c r="M89619" s="8"/>
    </row>
    <row r="89620" spans="13:13" x14ac:dyDescent="0.25">
      <c r="M89620" s="8"/>
    </row>
    <row r="89621" spans="13:13" x14ac:dyDescent="0.25">
      <c r="M89621" s="8"/>
    </row>
    <row r="89622" spans="13:13" x14ac:dyDescent="0.25">
      <c r="M89622" s="8"/>
    </row>
    <row r="89623" spans="13:13" x14ac:dyDescent="0.25">
      <c r="M89623" s="8"/>
    </row>
    <row r="89624" spans="13:13" x14ac:dyDescent="0.25">
      <c r="M89624" s="8"/>
    </row>
    <row r="89625" spans="13:13" x14ac:dyDescent="0.25">
      <c r="M89625" s="8"/>
    </row>
    <row r="89626" spans="13:13" x14ac:dyDescent="0.25">
      <c r="M89626" s="8"/>
    </row>
    <row r="89627" spans="13:13" x14ac:dyDescent="0.25">
      <c r="M89627" s="8"/>
    </row>
    <row r="89628" spans="13:13" x14ac:dyDescent="0.25">
      <c r="M89628" s="8"/>
    </row>
    <row r="89629" spans="13:13" x14ac:dyDescent="0.25">
      <c r="M89629" s="8"/>
    </row>
    <row r="89630" spans="13:13" x14ac:dyDescent="0.25">
      <c r="M89630" s="8"/>
    </row>
    <row r="89631" spans="13:13" x14ac:dyDescent="0.25">
      <c r="M89631" s="8"/>
    </row>
    <row r="89632" spans="13:13" x14ac:dyDescent="0.25">
      <c r="M89632" s="8"/>
    </row>
    <row r="89633" spans="13:13" x14ac:dyDescent="0.25">
      <c r="M89633" s="8"/>
    </row>
    <row r="89634" spans="13:13" x14ac:dyDescent="0.25">
      <c r="M89634" s="8"/>
    </row>
    <row r="89635" spans="13:13" x14ac:dyDescent="0.25">
      <c r="M89635" s="8"/>
    </row>
    <row r="89636" spans="13:13" x14ac:dyDescent="0.25">
      <c r="M89636" s="8"/>
    </row>
    <row r="89637" spans="13:13" x14ac:dyDescent="0.25">
      <c r="M89637" s="8"/>
    </row>
    <row r="89638" spans="13:13" x14ac:dyDescent="0.25">
      <c r="M89638" s="8"/>
    </row>
    <row r="89639" spans="13:13" x14ac:dyDescent="0.25">
      <c r="M89639" s="8"/>
    </row>
    <row r="89640" spans="13:13" x14ac:dyDescent="0.25">
      <c r="M89640" s="8"/>
    </row>
    <row r="89641" spans="13:13" x14ac:dyDescent="0.25">
      <c r="M89641" s="8"/>
    </row>
    <row r="89642" spans="13:13" x14ac:dyDescent="0.25">
      <c r="M89642" s="8"/>
    </row>
    <row r="89643" spans="13:13" x14ac:dyDescent="0.25">
      <c r="M89643" s="8"/>
    </row>
    <row r="89644" spans="13:13" x14ac:dyDescent="0.25">
      <c r="M89644" s="8"/>
    </row>
    <row r="89645" spans="13:13" x14ac:dyDescent="0.25">
      <c r="M89645" s="8"/>
    </row>
    <row r="89646" spans="13:13" x14ac:dyDescent="0.25">
      <c r="M89646" s="8"/>
    </row>
    <row r="89647" spans="13:13" x14ac:dyDescent="0.25">
      <c r="M89647" s="8"/>
    </row>
    <row r="89648" spans="13:13" x14ac:dyDescent="0.25">
      <c r="M89648" s="8"/>
    </row>
    <row r="89649" spans="13:13" x14ac:dyDescent="0.25">
      <c r="M89649" s="8"/>
    </row>
    <row r="89650" spans="13:13" x14ac:dyDescent="0.25">
      <c r="M89650" s="8"/>
    </row>
    <row r="89651" spans="13:13" x14ac:dyDescent="0.25">
      <c r="M89651" s="8"/>
    </row>
    <row r="89652" spans="13:13" x14ac:dyDescent="0.25">
      <c r="M89652" s="8"/>
    </row>
    <row r="89653" spans="13:13" x14ac:dyDescent="0.25">
      <c r="M89653" s="8"/>
    </row>
    <row r="89654" spans="13:13" x14ac:dyDescent="0.25">
      <c r="M89654" s="8"/>
    </row>
    <row r="89655" spans="13:13" x14ac:dyDescent="0.25">
      <c r="M89655" s="8"/>
    </row>
    <row r="89656" spans="13:13" x14ac:dyDescent="0.25">
      <c r="M89656" s="8"/>
    </row>
    <row r="89657" spans="13:13" x14ac:dyDescent="0.25">
      <c r="M89657" s="8"/>
    </row>
    <row r="89658" spans="13:13" x14ac:dyDescent="0.25">
      <c r="M89658" s="8"/>
    </row>
    <row r="89659" spans="13:13" x14ac:dyDescent="0.25">
      <c r="M89659" s="8"/>
    </row>
    <row r="89660" spans="13:13" x14ac:dyDescent="0.25">
      <c r="M89660" s="8"/>
    </row>
    <row r="89661" spans="13:13" x14ac:dyDescent="0.25">
      <c r="M89661" s="8"/>
    </row>
    <row r="89662" spans="13:13" x14ac:dyDescent="0.25">
      <c r="M89662" s="8"/>
    </row>
    <row r="89663" spans="13:13" x14ac:dyDescent="0.25">
      <c r="M89663" s="8"/>
    </row>
    <row r="89664" spans="13:13" x14ac:dyDescent="0.25">
      <c r="M89664" s="8"/>
    </row>
    <row r="89665" spans="13:13" x14ac:dyDescent="0.25">
      <c r="M89665" s="8"/>
    </row>
    <row r="89666" spans="13:13" x14ac:dyDescent="0.25">
      <c r="M89666" s="8"/>
    </row>
    <row r="89667" spans="13:13" x14ac:dyDescent="0.25">
      <c r="M89667" s="8"/>
    </row>
    <row r="89668" spans="13:13" x14ac:dyDescent="0.25">
      <c r="M89668" s="8"/>
    </row>
    <row r="89669" spans="13:13" x14ac:dyDescent="0.25">
      <c r="M89669" s="8"/>
    </row>
    <row r="89670" spans="13:13" x14ac:dyDescent="0.25">
      <c r="M89670" s="8"/>
    </row>
    <row r="89671" spans="13:13" x14ac:dyDescent="0.25">
      <c r="M89671" s="8"/>
    </row>
    <row r="89672" spans="13:13" x14ac:dyDescent="0.25">
      <c r="M89672" s="8"/>
    </row>
    <row r="89673" spans="13:13" x14ac:dyDescent="0.25">
      <c r="M89673" s="8"/>
    </row>
    <row r="89674" spans="13:13" x14ac:dyDescent="0.25">
      <c r="M89674" s="8"/>
    </row>
    <row r="89675" spans="13:13" x14ac:dyDescent="0.25">
      <c r="M89675" s="8"/>
    </row>
    <row r="89676" spans="13:13" x14ac:dyDescent="0.25">
      <c r="M89676" s="8"/>
    </row>
    <row r="89677" spans="13:13" x14ac:dyDescent="0.25">
      <c r="M89677" s="8"/>
    </row>
    <row r="89678" spans="13:13" x14ac:dyDescent="0.25">
      <c r="M89678" s="8"/>
    </row>
    <row r="89679" spans="13:13" x14ac:dyDescent="0.25">
      <c r="M89679" s="8"/>
    </row>
    <row r="89680" spans="13:13" x14ac:dyDescent="0.25">
      <c r="M89680" s="8"/>
    </row>
    <row r="89681" spans="13:13" x14ac:dyDescent="0.25">
      <c r="M89681" s="8"/>
    </row>
    <row r="89682" spans="13:13" x14ac:dyDescent="0.25">
      <c r="M89682" s="8"/>
    </row>
    <row r="89683" spans="13:13" x14ac:dyDescent="0.25">
      <c r="M89683" s="8"/>
    </row>
    <row r="89684" spans="13:13" x14ac:dyDescent="0.25">
      <c r="M89684" s="8"/>
    </row>
    <row r="89685" spans="13:13" x14ac:dyDescent="0.25">
      <c r="M89685" s="8"/>
    </row>
    <row r="89686" spans="13:13" x14ac:dyDescent="0.25">
      <c r="M89686" s="8"/>
    </row>
    <row r="89687" spans="13:13" x14ac:dyDescent="0.25">
      <c r="M89687" s="8"/>
    </row>
    <row r="89688" spans="13:13" x14ac:dyDescent="0.25">
      <c r="M89688" s="8"/>
    </row>
    <row r="89689" spans="13:13" x14ac:dyDescent="0.25">
      <c r="M89689" s="8"/>
    </row>
    <row r="89690" spans="13:13" x14ac:dyDescent="0.25">
      <c r="M89690" s="8"/>
    </row>
    <row r="89691" spans="13:13" x14ac:dyDescent="0.25">
      <c r="M89691" s="8"/>
    </row>
    <row r="89692" spans="13:13" x14ac:dyDescent="0.25">
      <c r="M89692" s="8"/>
    </row>
    <row r="89693" spans="13:13" x14ac:dyDescent="0.25">
      <c r="M89693" s="8"/>
    </row>
    <row r="89694" spans="13:13" x14ac:dyDescent="0.25">
      <c r="M89694" s="8"/>
    </row>
    <row r="89695" spans="13:13" x14ac:dyDescent="0.25">
      <c r="M89695" s="8"/>
    </row>
    <row r="89696" spans="13:13" x14ac:dyDescent="0.25">
      <c r="M89696" s="8"/>
    </row>
    <row r="89697" spans="13:13" x14ac:dyDescent="0.25">
      <c r="M89697" s="8"/>
    </row>
    <row r="89698" spans="13:13" x14ac:dyDescent="0.25">
      <c r="M89698" s="8"/>
    </row>
    <row r="89699" spans="13:13" x14ac:dyDescent="0.25">
      <c r="M89699" s="8"/>
    </row>
    <row r="89700" spans="13:13" x14ac:dyDescent="0.25">
      <c r="M89700" s="8"/>
    </row>
    <row r="89701" spans="13:13" x14ac:dyDescent="0.25">
      <c r="M89701" s="8"/>
    </row>
    <row r="89702" spans="13:13" x14ac:dyDescent="0.25">
      <c r="M89702" s="8"/>
    </row>
    <row r="89703" spans="13:13" x14ac:dyDescent="0.25">
      <c r="M89703" s="8"/>
    </row>
    <row r="89704" spans="13:13" x14ac:dyDescent="0.25">
      <c r="M89704" s="8"/>
    </row>
    <row r="89705" spans="13:13" x14ac:dyDescent="0.25">
      <c r="M89705" s="8"/>
    </row>
    <row r="89706" spans="13:13" x14ac:dyDescent="0.25">
      <c r="M89706" s="8"/>
    </row>
    <row r="89707" spans="13:13" x14ac:dyDescent="0.25">
      <c r="M89707" s="8"/>
    </row>
    <row r="89708" spans="13:13" x14ac:dyDescent="0.25">
      <c r="M89708" s="8"/>
    </row>
    <row r="89709" spans="13:13" x14ac:dyDescent="0.25">
      <c r="M89709" s="8"/>
    </row>
    <row r="89710" spans="13:13" x14ac:dyDescent="0.25">
      <c r="M89710" s="8"/>
    </row>
    <row r="89711" spans="13:13" x14ac:dyDescent="0.25">
      <c r="M89711" s="8"/>
    </row>
    <row r="89712" spans="13:13" x14ac:dyDescent="0.25">
      <c r="M89712" s="8"/>
    </row>
    <row r="89713" spans="13:13" x14ac:dyDescent="0.25">
      <c r="M89713" s="8"/>
    </row>
    <row r="89714" spans="13:13" x14ac:dyDescent="0.25">
      <c r="M89714" s="8"/>
    </row>
    <row r="89715" spans="13:13" x14ac:dyDescent="0.25">
      <c r="M89715" s="8"/>
    </row>
    <row r="89716" spans="13:13" x14ac:dyDescent="0.25">
      <c r="M89716" s="8"/>
    </row>
    <row r="89717" spans="13:13" x14ac:dyDescent="0.25">
      <c r="M89717" s="8"/>
    </row>
    <row r="89718" spans="13:13" x14ac:dyDescent="0.25">
      <c r="M89718" s="8"/>
    </row>
    <row r="89719" spans="13:13" x14ac:dyDescent="0.25">
      <c r="M89719" s="8"/>
    </row>
    <row r="89720" spans="13:13" x14ac:dyDescent="0.25">
      <c r="M89720" s="8"/>
    </row>
    <row r="89721" spans="13:13" x14ac:dyDescent="0.25">
      <c r="M89721" s="8"/>
    </row>
    <row r="89722" spans="13:13" x14ac:dyDescent="0.25">
      <c r="M89722" s="8"/>
    </row>
    <row r="89723" spans="13:13" x14ac:dyDescent="0.25">
      <c r="M89723" s="8"/>
    </row>
    <row r="89724" spans="13:13" x14ac:dyDescent="0.25">
      <c r="M89724" s="8"/>
    </row>
    <row r="89725" spans="13:13" x14ac:dyDescent="0.25">
      <c r="M89725" s="8"/>
    </row>
    <row r="89726" spans="13:13" x14ac:dyDescent="0.25">
      <c r="M89726" s="8"/>
    </row>
    <row r="89727" spans="13:13" x14ac:dyDescent="0.25">
      <c r="M89727" s="8"/>
    </row>
    <row r="89728" spans="13:13" x14ac:dyDescent="0.25">
      <c r="M89728" s="8"/>
    </row>
    <row r="89729" spans="13:13" x14ac:dyDescent="0.25">
      <c r="M89729" s="8"/>
    </row>
    <row r="89730" spans="13:13" x14ac:dyDescent="0.25">
      <c r="M89730" s="8"/>
    </row>
    <row r="89731" spans="13:13" x14ac:dyDescent="0.25">
      <c r="M89731" s="8"/>
    </row>
    <row r="89732" spans="13:13" x14ac:dyDescent="0.25">
      <c r="M89732" s="8"/>
    </row>
    <row r="89733" spans="13:13" x14ac:dyDescent="0.25">
      <c r="M89733" s="8"/>
    </row>
    <row r="89734" spans="13:13" x14ac:dyDescent="0.25">
      <c r="M89734" s="8"/>
    </row>
    <row r="89735" spans="13:13" x14ac:dyDescent="0.25">
      <c r="M89735" s="8"/>
    </row>
    <row r="89736" spans="13:13" x14ac:dyDescent="0.25">
      <c r="M89736" s="8"/>
    </row>
    <row r="89737" spans="13:13" x14ac:dyDescent="0.25">
      <c r="M89737" s="8"/>
    </row>
    <row r="89738" spans="13:13" x14ac:dyDescent="0.25">
      <c r="M89738" s="8"/>
    </row>
    <row r="89739" spans="13:13" x14ac:dyDescent="0.25">
      <c r="M89739" s="8"/>
    </row>
    <row r="89740" spans="13:13" x14ac:dyDescent="0.25">
      <c r="M89740" s="8"/>
    </row>
    <row r="89741" spans="13:13" x14ac:dyDescent="0.25">
      <c r="M89741" s="8"/>
    </row>
    <row r="89742" spans="13:13" x14ac:dyDescent="0.25">
      <c r="M89742" s="8"/>
    </row>
    <row r="89743" spans="13:13" x14ac:dyDescent="0.25">
      <c r="M89743" s="8"/>
    </row>
    <row r="89744" spans="13:13" x14ac:dyDescent="0.25">
      <c r="M89744" s="8"/>
    </row>
    <row r="89745" spans="13:13" x14ac:dyDescent="0.25">
      <c r="M89745" s="8"/>
    </row>
    <row r="89746" spans="13:13" x14ac:dyDescent="0.25">
      <c r="M89746" s="8"/>
    </row>
    <row r="89747" spans="13:13" x14ac:dyDescent="0.25">
      <c r="M89747" s="8"/>
    </row>
    <row r="89748" spans="13:13" x14ac:dyDescent="0.25">
      <c r="M89748" s="8"/>
    </row>
    <row r="89749" spans="13:13" x14ac:dyDescent="0.25">
      <c r="M89749" s="8"/>
    </row>
    <row r="89750" spans="13:13" x14ac:dyDescent="0.25">
      <c r="M89750" s="8"/>
    </row>
    <row r="89751" spans="13:13" x14ac:dyDescent="0.25">
      <c r="M89751" s="8"/>
    </row>
    <row r="89752" spans="13:13" x14ac:dyDescent="0.25">
      <c r="M89752" s="8"/>
    </row>
    <row r="89753" spans="13:13" x14ac:dyDescent="0.25">
      <c r="M89753" s="8"/>
    </row>
    <row r="89754" spans="13:13" x14ac:dyDescent="0.25">
      <c r="M89754" s="8"/>
    </row>
    <row r="89755" spans="13:13" x14ac:dyDescent="0.25">
      <c r="M89755" s="8"/>
    </row>
    <row r="89756" spans="13:13" x14ac:dyDescent="0.25">
      <c r="M89756" s="8"/>
    </row>
    <row r="89757" spans="13:13" x14ac:dyDescent="0.25">
      <c r="M89757" s="8"/>
    </row>
    <row r="89758" spans="13:13" x14ac:dyDescent="0.25">
      <c r="M89758" s="8"/>
    </row>
    <row r="89759" spans="13:13" x14ac:dyDescent="0.25">
      <c r="M89759" s="8"/>
    </row>
    <row r="89760" spans="13:13" x14ac:dyDescent="0.25">
      <c r="M89760" s="8"/>
    </row>
    <row r="89761" spans="13:13" x14ac:dyDescent="0.25">
      <c r="M89761" s="8"/>
    </row>
    <row r="89762" spans="13:13" x14ac:dyDescent="0.25">
      <c r="M89762" s="8"/>
    </row>
    <row r="89763" spans="13:13" x14ac:dyDescent="0.25">
      <c r="M89763" s="8"/>
    </row>
    <row r="89764" spans="13:13" x14ac:dyDescent="0.25">
      <c r="M89764" s="8"/>
    </row>
    <row r="89765" spans="13:13" x14ac:dyDescent="0.25">
      <c r="M89765" s="8"/>
    </row>
    <row r="89766" spans="13:13" x14ac:dyDescent="0.25">
      <c r="M89766" s="8"/>
    </row>
    <row r="89767" spans="13:13" x14ac:dyDescent="0.25">
      <c r="M89767" s="8"/>
    </row>
    <row r="89768" spans="13:13" x14ac:dyDescent="0.25">
      <c r="M89768" s="8"/>
    </row>
    <row r="89769" spans="13:13" x14ac:dyDescent="0.25">
      <c r="M89769" s="8"/>
    </row>
    <row r="89770" spans="13:13" x14ac:dyDescent="0.25">
      <c r="M89770" s="8"/>
    </row>
    <row r="89771" spans="13:13" x14ac:dyDescent="0.25">
      <c r="M89771" s="8"/>
    </row>
    <row r="89772" spans="13:13" x14ac:dyDescent="0.25">
      <c r="M89772" s="8"/>
    </row>
    <row r="89773" spans="13:13" x14ac:dyDescent="0.25">
      <c r="M89773" s="8"/>
    </row>
    <row r="89774" spans="13:13" x14ac:dyDescent="0.25">
      <c r="M89774" s="8"/>
    </row>
    <row r="89775" spans="13:13" x14ac:dyDescent="0.25">
      <c r="M89775" s="8"/>
    </row>
    <row r="89776" spans="13:13" x14ac:dyDescent="0.25">
      <c r="M89776" s="8"/>
    </row>
    <row r="89777" spans="13:13" x14ac:dyDescent="0.25">
      <c r="M89777" s="8"/>
    </row>
    <row r="89778" spans="13:13" x14ac:dyDescent="0.25">
      <c r="M89778" s="8"/>
    </row>
    <row r="89779" spans="13:13" x14ac:dyDescent="0.25">
      <c r="M89779" s="8"/>
    </row>
    <row r="89780" spans="13:13" x14ac:dyDescent="0.25">
      <c r="M89780" s="8"/>
    </row>
    <row r="89781" spans="13:13" x14ac:dyDescent="0.25">
      <c r="M89781" s="8"/>
    </row>
    <row r="89782" spans="13:13" x14ac:dyDescent="0.25">
      <c r="M89782" s="8"/>
    </row>
    <row r="89783" spans="13:13" x14ac:dyDescent="0.25">
      <c r="M89783" s="8"/>
    </row>
    <row r="89784" spans="13:13" x14ac:dyDescent="0.25">
      <c r="M89784" s="8"/>
    </row>
    <row r="89785" spans="13:13" x14ac:dyDescent="0.25">
      <c r="M89785" s="8"/>
    </row>
    <row r="89786" spans="13:13" x14ac:dyDescent="0.25">
      <c r="M89786" s="8"/>
    </row>
    <row r="89787" spans="13:13" x14ac:dyDescent="0.25">
      <c r="M89787" s="8"/>
    </row>
    <row r="89788" spans="13:13" x14ac:dyDescent="0.25">
      <c r="M89788" s="8"/>
    </row>
    <row r="89789" spans="13:13" x14ac:dyDescent="0.25">
      <c r="M89789" s="8"/>
    </row>
    <row r="89790" spans="13:13" x14ac:dyDescent="0.25">
      <c r="M89790" s="8"/>
    </row>
    <row r="89791" spans="13:13" x14ac:dyDescent="0.25">
      <c r="M89791" s="8"/>
    </row>
    <row r="89792" spans="13:13" x14ac:dyDescent="0.25">
      <c r="M89792" s="8"/>
    </row>
    <row r="89793" spans="13:13" x14ac:dyDescent="0.25">
      <c r="M89793" s="8"/>
    </row>
    <row r="89794" spans="13:13" x14ac:dyDescent="0.25">
      <c r="M89794" s="8"/>
    </row>
    <row r="89795" spans="13:13" x14ac:dyDescent="0.25">
      <c r="M89795" s="8"/>
    </row>
    <row r="89796" spans="13:13" x14ac:dyDescent="0.25">
      <c r="M89796" s="8"/>
    </row>
    <row r="89797" spans="13:13" x14ac:dyDescent="0.25">
      <c r="M89797" s="8"/>
    </row>
    <row r="89798" spans="13:13" x14ac:dyDescent="0.25">
      <c r="M89798" s="8"/>
    </row>
    <row r="89799" spans="13:13" x14ac:dyDescent="0.25">
      <c r="M89799" s="8"/>
    </row>
    <row r="89800" spans="13:13" x14ac:dyDescent="0.25">
      <c r="M89800" s="8"/>
    </row>
    <row r="89801" spans="13:13" x14ac:dyDescent="0.25">
      <c r="M89801" s="8"/>
    </row>
    <row r="89802" spans="13:13" x14ac:dyDescent="0.25">
      <c r="M89802" s="8"/>
    </row>
    <row r="89803" spans="13:13" x14ac:dyDescent="0.25">
      <c r="M89803" s="8"/>
    </row>
    <row r="89804" spans="13:13" x14ac:dyDescent="0.25">
      <c r="M89804" s="8"/>
    </row>
    <row r="89805" spans="13:13" x14ac:dyDescent="0.25">
      <c r="M89805" s="8"/>
    </row>
    <row r="89806" spans="13:13" x14ac:dyDescent="0.25">
      <c r="M89806" s="8"/>
    </row>
    <row r="89807" spans="13:13" x14ac:dyDescent="0.25">
      <c r="M89807" s="8"/>
    </row>
    <row r="89808" spans="13:13" x14ac:dyDescent="0.25">
      <c r="M89808" s="8"/>
    </row>
    <row r="89809" spans="13:13" x14ac:dyDescent="0.25">
      <c r="M89809" s="8"/>
    </row>
    <row r="89810" spans="13:13" x14ac:dyDescent="0.25">
      <c r="M89810" s="8"/>
    </row>
    <row r="89811" spans="13:13" x14ac:dyDescent="0.25">
      <c r="M89811" s="8"/>
    </row>
    <row r="89812" spans="13:13" x14ac:dyDescent="0.25">
      <c r="M89812" s="8"/>
    </row>
    <row r="89813" spans="13:13" x14ac:dyDescent="0.25">
      <c r="M89813" s="8"/>
    </row>
    <row r="89814" spans="13:13" x14ac:dyDescent="0.25">
      <c r="M89814" s="8"/>
    </row>
    <row r="89815" spans="13:13" x14ac:dyDescent="0.25">
      <c r="M89815" s="8"/>
    </row>
    <row r="89816" spans="13:13" x14ac:dyDescent="0.25">
      <c r="M89816" s="8"/>
    </row>
    <row r="89817" spans="13:13" x14ac:dyDescent="0.25">
      <c r="M89817" s="8"/>
    </row>
    <row r="89818" spans="13:13" x14ac:dyDescent="0.25">
      <c r="M89818" s="8"/>
    </row>
    <row r="89819" spans="13:13" x14ac:dyDescent="0.25">
      <c r="M89819" s="8"/>
    </row>
    <row r="89820" spans="13:13" x14ac:dyDescent="0.25">
      <c r="M89820" s="8"/>
    </row>
    <row r="89821" spans="13:13" x14ac:dyDescent="0.25">
      <c r="M89821" s="8"/>
    </row>
    <row r="89822" spans="13:13" x14ac:dyDescent="0.25">
      <c r="M89822" s="8"/>
    </row>
    <row r="89823" spans="13:13" x14ac:dyDescent="0.25">
      <c r="M89823" s="8"/>
    </row>
    <row r="89824" spans="13:13" x14ac:dyDescent="0.25">
      <c r="M89824" s="8"/>
    </row>
    <row r="89825" spans="13:13" x14ac:dyDescent="0.25">
      <c r="M89825" s="8"/>
    </row>
    <row r="89826" spans="13:13" x14ac:dyDescent="0.25">
      <c r="M89826" s="8"/>
    </row>
    <row r="89827" spans="13:13" x14ac:dyDescent="0.25">
      <c r="M89827" s="8"/>
    </row>
    <row r="89828" spans="13:13" x14ac:dyDescent="0.25">
      <c r="M89828" s="8"/>
    </row>
    <row r="89829" spans="13:13" x14ac:dyDescent="0.25">
      <c r="M89829" s="8"/>
    </row>
    <row r="89830" spans="13:13" x14ac:dyDescent="0.25">
      <c r="M89830" s="8"/>
    </row>
    <row r="89831" spans="13:13" x14ac:dyDescent="0.25">
      <c r="M89831" s="8"/>
    </row>
    <row r="89832" spans="13:13" x14ac:dyDescent="0.25">
      <c r="M89832" s="8"/>
    </row>
    <row r="89833" spans="13:13" x14ac:dyDescent="0.25">
      <c r="M89833" s="8"/>
    </row>
    <row r="89834" spans="13:13" x14ac:dyDescent="0.25">
      <c r="M89834" s="8"/>
    </row>
    <row r="89835" spans="13:13" x14ac:dyDescent="0.25">
      <c r="M89835" s="8"/>
    </row>
    <row r="89836" spans="13:13" x14ac:dyDescent="0.25">
      <c r="M89836" s="8"/>
    </row>
    <row r="89837" spans="13:13" x14ac:dyDescent="0.25">
      <c r="M89837" s="8"/>
    </row>
    <row r="89838" spans="13:13" x14ac:dyDescent="0.25">
      <c r="M89838" s="8"/>
    </row>
    <row r="89839" spans="13:13" x14ac:dyDescent="0.25">
      <c r="M89839" s="8"/>
    </row>
    <row r="89840" spans="13:13" x14ac:dyDescent="0.25">
      <c r="M89840" s="8"/>
    </row>
    <row r="89841" spans="13:13" x14ac:dyDescent="0.25">
      <c r="M89841" s="8"/>
    </row>
    <row r="89842" spans="13:13" x14ac:dyDescent="0.25">
      <c r="M89842" s="8"/>
    </row>
    <row r="89843" spans="13:13" x14ac:dyDescent="0.25">
      <c r="M89843" s="8"/>
    </row>
    <row r="89844" spans="13:13" x14ac:dyDescent="0.25">
      <c r="M89844" s="8"/>
    </row>
    <row r="89845" spans="13:13" x14ac:dyDescent="0.25">
      <c r="M89845" s="8"/>
    </row>
    <row r="89846" spans="13:13" x14ac:dyDescent="0.25">
      <c r="M89846" s="8"/>
    </row>
    <row r="89847" spans="13:13" x14ac:dyDescent="0.25">
      <c r="M89847" s="8"/>
    </row>
    <row r="89848" spans="13:13" x14ac:dyDescent="0.25">
      <c r="M89848" s="8"/>
    </row>
    <row r="89849" spans="13:13" x14ac:dyDescent="0.25">
      <c r="M89849" s="8"/>
    </row>
    <row r="89850" spans="13:13" x14ac:dyDescent="0.25">
      <c r="M89850" s="8"/>
    </row>
    <row r="89851" spans="13:13" x14ac:dyDescent="0.25">
      <c r="M89851" s="8"/>
    </row>
    <row r="89852" spans="13:13" x14ac:dyDescent="0.25">
      <c r="M89852" s="8"/>
    </row>
    <row r="89853" spans="13:13" x14ac:dyDescent="0.25">
      <c r="M89853" s="8"/>
    </row>
    <row r="89854" spans="13:13" x14ac:dyDescent="0.25">
      <c r="M89854" s="8"/>
    </row>
    <row r="89855" spans="13:13" x14ac:dyDescent="0.25">
      <c r="M89855" s="8"/>
    </row>
    <row r="89856" spans="13:13" x14ac:dyDescent="0.25">
      <c r="M89856" s="8"/>
    </row>
    <row r="89857" spans="13:13" x14ac:dyDescent="0.25">
      <c r="M89857" s="8"/>
    </row>
    <row r="89858" spans="13:13" x14ac:dyDescent="0.25">
      <c r="M89858" s="8"/>
    </row>
    <row r="89859" spans="13:13" x14ac:dyDescent="0.25">
      <c r="M89859" s="8"/>
    </row>
    <row r="89860" spans="13:13" x14ac:dyDescent="0.25">
      <c r="M89860" s="8"/>
    </row>
    <row r="89861" spans="13:13" x14ac:dyDescent="0.25">
      <c r="M89861" s="8"/>
    </row>
    <row r="89862" spans="13:13" x14ac:dyDescent="0.25">
      <c r="M89862" s="8"/>
    </row>
    <row r="89863" spans="13:13" x14ac:dyDescent="0.25">
      <c r="M89863" s="8"/>
    </row>
    <row r="89864" spans="13:13" x14ac:dyDescent="0.25">
      <c r="M89864" s="8"/>
    </row>
    <row r="89865" spans="13:13" x14ac:dyDescent="0.25">
      <c r="M89865" s="8"/>
    </row>
    <row r="89866" spans="13:13" x14ac:dyDescent="0.25">
      <c r="M89866" s="8"/>
    </row>
    <row r="89867" spans="13:13" x14ac:dyDescent="0.25">
      <c r="M89867" s="8"/>
    </row>
    <row r="89868" spans="13:13" x14ac:dyDescent="0.25">
      <c r="M89868" s="8"/>
    </row>
    <row r="89869" spans="13:13" x14ac:dyDescent="0.25">
      <c r="M89869" s="8"/>
    </row>
    <row r="89870" spans="13:13" x14ac:dyDescent="0.25">
      <c r="M89870" s="8"/>
    </row>
    <row r="89871" spans="13:13" x14ac:dyDescent="0.25">
      <c r="M89871" s="8"/>
    </row>
    <row r="89872" spans="13:13" x14ac:dyDescent="0.25">
      <c r="M89872" s="8"/>
    </row>
    <row r="89873" spans="13:13" x14ac:dyDescent="0.25">
      <c r="M89873" s="8"/>
    </row>
    <row r="89874" spans="13:13" x14ac:dyDescent="0.25">
      <c r="M89874" s="8"/>
    </row>
    <row r="89875" spans="13:13" x14ac:dyDescent="0.25">
      <c r="M89875" s="8"/>
    </row>
    <row r="89876" spans="13:13" x14ac:dyDescent="0.25">
      <c r="M89876" s="8"/>
    </row>
    <row r="89877" spans="13:13" x14ac:dyDescent="0.25">
      <c r="M89877" s="8"/>
    </row>
    <row r="89878" spans="13:13" x14ac:dyDescent="0.25">
      <c r="M89878" s="8"/>
    </row>
    <row r="89879" spans="13:13" x14ac:dyDescent="0.25">
      <c r="M89879" s="8"/>
    </row>
    <row r="89880" spans="13:13" x14ac:dyDescent="0.25">
      <c r="M89880" s="8"/>
    </row>
    <row r="89881" spans="13:13" x14ac:dyDescent="0.25">
      <c r="M89881" s="8"/>
    </row>
    <row r="89882" spans="13:13" x14ac:dyDescent="0.25">
      <c r="M89882" s="8"/>
    </row>
    <row r="89883" spans="13:13" x14ac:dyDescent="0.25">
      <c r="M89883" s="8"/>
    </row>
    <row r="89884" spans="13:13" x14ac:dyDescent="0.25">
      <c r="M89884" s="8"/>
    </row>
    <row r="89885" spans="13:13" x14ac:dyDescent="0.25">
      <c r="M89885" s="8"/>
    </row>
    <row r="89886" spans="13:13" x14ac:dyDescent="0.25">
      <c r="M89886" s="8"/>
    </row>
    <row r="89887" spans="13:13" x14ac:dyDescent="0.25">
      <c r="M89887" s="8"/>
    </row>
    <row r="89888" spans="13:13" x14ac:dyDescent="0.25">
      <c r="M89888" s="8"/>
    </row>
    <row r="89889" spans="13:13" x14ac:dyDescent="0.25">
      <c r="M89889" s="8"/>
    </row>
    <row r="89890" spans="13:13" x14ac:dyDescent="0.25">
      <c r="M89890" s="8"/>
    </row>
    <row r="89891" spans="13:13" x14ac:dyDescent="0.25">
      <c r="M89891" s="8"/>
    </row>
    <row r="89892" spans="13:13" x14ac:dyDescent="0.25">
      <c r="M89892" s="8"/>
    </row>
    <row r="89893" spans="13:13" x14ac:dyDescent="0.25">
      <c r="M89893" s="8"/>
    </row>
    <row r="89894" spans="13:13" x14ac:dyDescent="0.25">
      <c r="M89894" s="8"/>
    </row>
    <row r="89895" spans="13:13" x14ac:dyDescent="0.25">
      <c r="M89895" s="8"/>
    </row>
    <row r="89896" spans="13:13" x14ac:dyDescent="0.25">
      <c r="M89896" s="8"/>
    </row>
    <row r="89897" spans="13:13" x14ac:dyDescent="0.25">
      <c r="M89897" s="8"/>
    </row>
    <row r="89898" spans="13:13" x14ac:dyDescent="0.25">
      <c r="M89898" s="8"/>
    </row>
    <row r="89899" spans="13:13" x14ac:dyDescent="0.25">
      <c r="M89899" s="8"/>
    </row>
    <row r="89900" spans="13:13" x14ac:dyDescent="0.25">
      <c r="M89900" s="8"/>
    </row>
    <row r="89901" spans="13:13" x14ac:dyDescent="0.25">
      <c r="M89901" s="8"/>
    </row>
    <row r="89902" spans="13:13" x14ac:dyDescent="0.25">
      <c r="M89902" s="8"/>
    </row>
    <row r="89903" spans="13:13" x14ac:dyDescent="0.25">
      <c r="M89903" s="8"/>
    </row>
    <row r="89904" spans="13:13" x14ac:dyDescent="0.25">
      <c r="M89904" s="8"/>
    </row>
    <row r="89905" spans="13:13" x14ac:dyDescent="0.25">
      <c r="M89905" s="8"/>
    </row>
    <row r="89906" spans="13:13" x14ac:dyDescent="0.25">
      <c r="M89906" s="8"/>
    </row>
    <row r="89907" spans="13:13" x14ac:dyDescent="0.25">
      <c r="M89907" s="8"/>
    </row>
    <row r="89908" spans="13:13" x14ac:dyDescent="0.25">
      <c r="M89908" s="8"/>
    </row>
    <row r="89909" spans="13:13" x14ac:dyDescent="0.25">
      <c r="M89909" s="8"/>
    </row>
    <row r="89910" spans="13:13" x14ac:dyDescent="0.25">
      <c r="M89910" s="8"/>
    </row>
    <row r="89911" spans="13:13" x14ac:dyDescent="0.25">
      <c r="M89911" s="8"/>
    </row>
    <row r="89912" spans="13:13" x14ac:dyDescent="0.25">
      <c r="M89912" s="8"/>
    </row>
    <row r="89913" spans="13:13" x14ac:dyDescent="0.25">
      <c r="M89913" s="8"/>
    </row>
    <row r="89914" spans="13:13" x14ac:dyDescent="0.25">
      <c r="M89914" s="8"/>
    </row>
    <row r="89915" spans="13:13" x14ac:dyDescent="0.25">
      <c r="M89915" s="8"/>
    </row>
    <row r="89916" spans="13:13" x14ac:dyDescent="0.25">
      <c r="M89916" s="8"/>
    </row>
    <row r="89917" spans="13:13" x14ac:dyDescent="0.25">
      <c r="M89917" s="8"/>
    </row>
    <row r="89918" spans="13:13" x14ac:dyDescent="0.25">
      <c r="M89918" s="8"/>
    </row>
    <row r="89919" spans="13:13" x14ac:dyDescent="0.25">
      <c r="M89919" s="8"/>
    </row>
    <row r="89920" spans="13:13" x14ac:dyDescent="0.25">
      <c r="M89920" s="8"/>
    </row>
    <row r="89921" spans="13:13" x14ac:dyDescent="0.25">
      <c r="M89921" s="8"/>
    </row>
    <row r="89922" spans="13:13" x14ac:dyDescent="0.25">
      <c r="M89922" s="8"/>
    </row>
    <row r="89923" spans="13:13" x14ac:dyDescent="0.25">
      <c r="M89923" s="8"/>
    </row>
    <row r="89924" spans="13:13" x14ac:dyDescent="0.25">
      <c r="M89924" s="8"/>
    </row>
    <row r="89925" spans="13:13" x14ac:dyDescent="0.25">
      <c r="M89925" s="8"/>
    </row>
    <row r="89926" spans="13:13" x14ac:dyDescent="0.25">
      <c r="M89926" s="8"/>
    </row>
    <row r="89927" spans="13:13" x14ac:dyDescent="0.25">
      <c r="M89927" s="8"/>
    </row>
    <row r="89928" spans="13:13" x14ac:dyDescent="0.25">
      <c r="M89928" s="8"/>
    </row>
    <row r="89929" spans="13:13" x14ac:dyDescent="0.25">
      <c r="M89929" s="8"/>
    </row>
    <row r="89930" spans="13:13" x14ac:dyDescent="0.25">
      <c r="M89930" s="8"/>
    </row>
    <row r="89931" spans="13:13" x14ac:dyDescent="0.25">
      <c r="M89931" s="8"/>
    </row>
    <row r="89932" spans="13:13" x14ac:dyDescent="0.25">
      <c r="M89932" s="8"/>
    </row>
    <row r="89933" spans="13:13" x14ac:dyDescent="0.25">
      <c r="M89933" s="8"/>
    </row>
    <row r="89934" spans="13:13" x14ac:dyDescent="0.25">
      <c r="M89934" s="8"/>
    </row>
    <row r="89935" spans="13:13" x14ac:dyDescent="0.25">
      <c r="M89935" s="8"/>
    </row>
    <row r="89936" spans="13:13" x14ac:dyDescent="0.25">
      <c r="M89936" s="8"/>
    </row>
    <row r="89937" spans="13:13" x14ac:dyDescent="0.25">
      <c r="M89937" s="8"/>
    </row>
    <row r="89938" spans="13:13" x14ac:dyDescent="0.25">
      <c r="M89938" s="8"/>
    </row>
    <row r="89939" spans="13:13" x14ac:dyDescent="0.25">
      <c r="M89939" s="8"/>
    </row>
    <row r="89940" spans="13:13" x14ac:dyDescent="0.25">
      <c r="M89940" s="8"/>
    </row>
    <row r="89941" spans="13:13" x14ac:dyDescent="0.25">
      <c r="M89941" s="8"/>
    </row>
    <row r="89942" spans="13:13" x14ac:dyDescent="0.25">
      <c r="M89942" s="8"/>
    </row>
    <row r="89943" spans="13:13" x14ac:dyDescent="0.25">
      <c r="M89943" s="8"/>
    </row>
    <row r="89944" spans="13:13" x14ac:dyDescent="0.25">
      <c r="M89944" s="8"/>
    </row>
    <row r="89945" spans="13:13" x14ac:dyDescent="0.25">
      <c r="M89945" s="8"/>
    </row>
    <row r="89946" spans="13:13" x14ac:dyDescent="0.25">
      <c r="M89946" s="8"/>
    </row>
    <row r="89947" spans="13:13" x14ac:dyDescent="0.25">
      <c r="M89947" s="8"/>
    </row>
    <row r="89948" spans="13:13" x14ac:dyDescent="0.25">
      <c r="M89948" s="8"/>
    </row>
    <row r="89949" spans="13:13" x14ac:dyDescent="0.25">
      <c r="M89949" s="8"/>
    </row>
    <row r="89950" spans="13:13" x14ac:dyDescent="0.25">
      <c r="M89950" s="8"/>
    </row>
    <row r="89951" spans="13:13" x14ac:dyDescent="0.25">
      <c r="M89951" s="8"/>
    </row>
    <row r="89952" spans="13:13" x14ac:dyDescent="0.25">
      <c r="M89952" s="8"/>
    </row>
    <row r="89953" spans="13:13" x14ac:dyDescent="0.25">
      <c r="M89953" s="8"/>
    </row>
    <row r="89954" spans="13:13" x14ac:dyDescent="0.25">
      <c r="M89954" s="8"/>
    </row>
    <row r="89955" spans="13:13" x14ac:dyDescent="0.25">
      <c r="M89955" s="8"/>
    </row>
    <row r="89956" spans="13:13" x14ac:dyDescent="0.25">
      <c r="M89956" s="8"/>
    </row>
    <row r="89957" spans="13:13" x14ac:dyDescent="0.25">
      <c r="M89957" s="8"/>
    </row>
    <row r="89958" spans="13:13" x14ac:dyDescent="0.25">
      <c r="M89958" s="8"/>
    </row>
    <row r="89959" spans="13:13" x14ac:dyDescent="0.25">
      <c r="M89959" s="8"/>
    </row>
    <row r="89960" spans="13:13" x14ac:dyDescent="0.25">
      <c r="M89960" s="8"/>
    </row>
    <row r="89961" spans="13:13" x14ac:dyDescent="0.25">
      <c r="M89961" s="8"/>
    </row>
    <row r="89962" spans="13:13" x14ac:dyDescent="0.25">
      <c r="M89962" s="8"/>
    </row>
    <row r="89963" spans="13:13" x14ac:dyDescent="0.25">
      <c r="M89963" s="8"/>
    </row>
    <row r="89964" spans="13:13" x14ac:dyDescent="0.25">
      <c r="M89964" s="8"/>
    </row>
    <row r="89965" spans="13:13" x14ac:dyDescent="0.25">
      <c r="M89965" s="8"/>
    </row>
    <row r="89966" spans="13:13" x14ac:dyDescent="0.25">
      <c r="M89966" s="8"/>
    </row>
    <row r="89967" spans="13:13" x14ac:dyDescent="0.25">
      <c r="M89967" s="8"/>
    </row>
    <row r="89968" spans="13:13" x14ac:dyDescent="0.25">
      <c r="M89968" s="8"/>
    </row>
    <row r="89969" spans="13:13" x14ac:dyDescent="0.25">
      <c r="M89969" s="8"/>
    </row>
    <row r="89970" spans="13:13" x14ac:dyDescent="0.25">
      <c r="M89970" s="8"/>
    </row>
    <row r="89971" spans="13:13" x14ac:dyDescent="0.25">
      <c r="M89971" s="8"/>
    </row>
    <row r="89972" spans="13:13" x14ac:dyDescent="0.25">
      <c r="M89972" s="8"/>
    </row>
    <row r="89973" spans="13:13" x14ac:dyDescent="0.25">
      <c r="M89973" s="8"/>
    </row>
    <row r="89974" spans="13:13" x14ac:dyDescent="0.25">
      <c r="M89974" s="8"/>
    </row>
    <row r="89975" spans="13:13" x14ac:dyDescent="0.25">
      <c r="M89975" s="8"/>
    </row>
    <row r="89976" spans="13:13" x14ac:dyDescent="0.25">
      <c r="M89976" s="8"/>
    </row>
    <row r="89977" spans="13:13" x14ac:dyDescent="0.25">
      <c r="M89977" s="8"/>
    </row>
    <row r="89978" spans="13:13" x14ac:dyDescent="0.25">
      <c r="M89978" s="8"/>
    </row>
    <row r="89979" spans="13:13" x14ac:dyDescent="0.25">
      <c r="M89979" s="8"/>
    </row>
    <row r="89980" spans="13:13" x14ac:dyDescent="0.25">
      <c r="M89980" s="8"/>
    </row>
    <row r="89981" spans="13:13" x14ac:dyDescent="0.25">
      <c r="M89981" s="8"/>
    </row>
    <row r="89982" spans="13:13" x14ac:dyDescent="0.25">
      <c r="M89982" s="8"/>
    </row>
    <row r="89983" spans="13:13" x14ac:dyDescent="0.25">
      <c r="M89983" s="8"/>
    </row>
    <row r="89984" spans="13:13" x14ac:dyDescent="0.25">
      <c r="M89984" s="8"/>
    </row>
    <row r="89985" spans="13:13" x14ac:dyDescent="0.25">
      <c r="M89985" s="8"/>
    </row>
    <row r="89986" spans="13:13" x14ac:dyDescent="0.25">
      <c r="M89986" s="8"/>
    </row>
    <row r="89987" spans="13:13" x14ac:dyDescent="0.25">
      <c r="M89987" s="8"/>
    </row>
    <row r="89988" spans="13:13" x14ac:dyDescent="0.25">
      <c r="M89988" s="8"/>
    </row>
    <row r="89989" spans="13:13" x14ac:dyDescent="0.25">
      <c r="M89989" s="8"/>
    </row>
    <row r="89990" spans="13:13" x14ac:dyDescent="0.25">
      <c r="M89990" s="8"/>
    </row>
    <row r="89991" spans="13:13" x14ac:dyDescent="0.25">
      <c r="M89991" s="8"/>
    </row>
    <row r="89992" spans="13:13" x14ac:dyDescent="0.25">
      <c r="M89992" s="8"/>
    </row>
    <row r="89993" spans="13:13" x14ac:dyDescent="0.25">
      <c r="M89993" s="8"/>
    </row>
    <row r="89994" spans="13:13" x14ac:dyDescent="0.25">
      <c r="M89994" s="8"/>
    </row>
    <row r="89995" spans="13:13" x14ac:dyDescent="0.25">
      <c r="M89995" s="8"/>
    </row>
    <row r="89996" spans="13:13" x14ac:dyDescent="0.25">
      <c r="M89996" s="8"/>
    </row>
    <row r="89997" spans="13:13" x14ac:dyDescent="0.25">
      <c r="M89997" s="8"/>
    </row>
    <row r="89998" spans="13:13" x14ac:dyDescent="0.25">
      <c r="M89998" s="8"/>
    </row>
    <row r="89999" spans="13:13" x14ac:dyDescent="0.25">
      <c r="M89999" s="8"/>
    </row>
    <row r="90000" spans="13:13" x14ac:dyDescent="0.25">
      <c r="M90000" s="8"/>
    </row>
    <row r="90001" spans="13:13" x14ac:dyDescent="0.25">
      <c r="M90001" s="8"/>
    </row>
    <row r="90002" spans="13:13" x14ac:dyDescent="0.25">
      <c r="M90002" s="8"/>
    </row>
    <row r="90003" spans="13:13" x14ac:dyDescent="0.25">
      <c r="M90003" s="8"/>
    </row>
    <row r="90004" spans="13:13" x14ac:dyDescent="0.25">
      <c r="M90004" s="8"/>
    </row>
    <row r="90005" spans="13:13" x14ac:dyDescent="0.25">
      <c r="M90005" s="8"/>
    </row>
    <row r="90006" spans="13:13" x14ac:dyDescent="0.25">
      <c r="M90006" s="8"/>
    </row>
    <row r="90007" spans="13:13" x14ac:dyDescent="0.25">
      <c r="M90007" s="8"/>
    </row>
    <row r="90008" spans="13:13" x14ac:dyDescent="0.25">
      <c r="M90008" s="8"/>
    </row>
    <row r="90009" spans="13:13" x14ac:dyDescent="0.25">
      <c r="M90009" s="8"/>
    </row>
    <row r="90010" spans="13:13" x14ac:dyDescent="0.25">
      <c r="M90010" s="8"/>
    </row>
    <row r="90011" spans="13:13" x14ac:dyDescent="0.25">
      <c r="M90011" s="8"/>
    </row>
    <row r="90012" spans="13:13" x14ac:dyDescent="0.25">
      <c r="M90012" s="8"/>
    </row>
    <row r="90013" spans="13:13" x14ac:dyDescent="0.25">
      <c r="M90013" s="8"/>
    </row>
    <row r="90014" spans="13:13" x14ac:dyDescent="0.25">
      <c r="M90014" s="8"/>
    </row>
    <row r="90015" spans="13:13" x14ac:dyDescent="0.25">
      <c r="M90015" s="8"/>
    </row>
    <row r="90016" spans="13:13" x14ac:dyDescent="0.25">
      <c r="M90016" s="8"/>
    </row>
    <row r="90017" spans="13:13" x14ac:dyDescent="0.25">
      <c r="M90017" s="8"/>
    </row>
    <row r="90018" spans="13:13" x14ac:dyDescent="0.25">
      <c r="M90018" s="8"/>
    </row>
    <row r="90019" spans="13:13" x14ac:dyDescent="0.25">
      <c r="M90019" s="8"/>
    </row>
    <row r="90020" spans="13:13" x14ac:dyDescent="0.25">
      <c r="M90020" s="8"/>
    </row>
    <row r="90021" spans="13:13" x14ac:dyDescent="0.25">
      <c r="M90021" s="8"/>
    </row>
    <row r="90022" spans="13:13" x14ac:dyDescent="0.25">
      <c r="M90022" s="8"/>
    </row>
    <row r="90023" spans="13:13" x14ac:dyDescent="0.25">
      <c r="M90023" s="8"/>
    </row>
    <row r="90024" spans="13:13" x14ac:dyDescent="0.25">
      <c r="M90024" s="8"/>
    </row>
    <row r="90025" spans="13:13" x14ac:dyDescent="0.25">
      <c r="M90025" s="8"/>
    </row>
    <row r="90026" spans="13:13" x14ac:dyDescent="0.25">
      <c r="M90026" s="8"/>
    </row>
    <row r="90027" spans="13:13" x14ac:dyDescent="0.25">
      <c r="M90027" s="8"/>
    </row>
    <row r="90028" spans="13:13" x14ac:dyDescent="0.25">
      <c r="M90028" s="8"/>
    </row>
    <row r="90029" spans="13:13" x14ac:dyDescent="0.25">
      <c r="M90029" s="8"/>
    </row>
    <row r="90030" spans="13:13" x14ac:dyDescent="0.25">
      <c r="M90030" s="8"/>
    </row>
    <row r="90031" spans="13:13" x14ac:dyDescent="0.25">
      <c r="M90031" s="8"/>
    </row>
    <row r="90032" spans="13:13" x14ac:dyDescent="0.25">
      <c r="M90032" s="8"/>
    </row>
    <row r="90033" spans="13:13" x14ac:dyDescent="0.25">
      <c r="M90033" s="8"/>
    </row>
    <row r="90034" spans="13:13" x14ac:dyDescent="0.25">
      <c r="M90034" s="8"/>
    </row>
    <row r="90035" spans="13:13" x14ac:dyDescent="0.25">
      <c r="M90035" s="8"/>
    </row>
    <row r="90036" spans="13:13" x14ac:dyDescent="0.25">
      <c r="M90036" s="8"/>
    </row>
    <row r="90037" spans="13:13" x14ac:dyDescent="0.25">
      <c r="M90037" s="8"/>
    </row>
    <row r="90038" spans="13:13" x14ac:dyDescent="0.25">
      <c r="M90038" s="8"/>
    </row>
    <row r="90039" spans="13:13" x14ac:dyDescent="0.25">
      <c r="M90039" s="8"/>
    </row>
    <row r="90040" spans="13:13" x14ac:dyDescent="0.25">
      <c r="M90040" s="8"/>
    </row>
    <row r="90041" spans="13:13" x14ac:dyDescent="0.25">
      <c r="M90041" s="8"/>
    </row>
    <row r="90042" spans="13:13" x14ac:dyDescent="0.25">
      <c r="M90042" s="8"/>
    </row>
    <row r="90043" spans="13:13" x14ac:dyDescent="0.25">
      <c r="M90043" s="8"/>
    </row>
    <row r="90044" spans="13:13" x14ac:dyDescent="0.25">
      <c r="M90044" s="8"/>
    </row>
    <row r="90045" spans="13:13" x14ac:dyDescent="0.25">
      <c r="M90045" s="8"/>
    </row>
    <row r="90046" spans="13:13" x14ac:dyDescent="0.25">
      <c r="M90046" s="8"/>
    </row>
    <row r="90047" spans="13:13" x14ac:dyDescent="0.25">
      <c r="M90047" s="8"/>
    </row>
    <row r="90048" spans="13:13" x14ac:dyDescent="0.25">
      <c r="M90048" s="8"/>
    </row>
    <row r="90049" spans="13:13" x14ac:dyDescent="0.25">
      <c r="M90049" s="8"/>
    </row>
    <row r="90050" spans="13:13" x14ac:dyDescent="0.25">
      <c r="M90050" s="8"/>
    </row>
    <row r="90051" spans="13:13" x14ac:dyDescent="0.25">
      <c r="M90051" s="8"/>
    </row>
    <row r="90052" spans="13:13" x14ac:dyDescent="0.25">
      <c r="M90052" s="8"/>
    </row>
    <row r="90053" spans="13:13" x14ac:dyDescent="0.25">
      <c r="M90053" s="8"/>
    </row>
    <row r="90054" spans="13:13" x14ac:dyDescent="0.25">
      <c r="M90054" s="8"/>
    </row>
    <row r="90055" spans="13:13" x14ac:dyDescent="0.25">
      <c r="M90055" s="8"/>
    </row>
    <row r="90056" spans="13:13" x14ac:dyDescent="0.25">
      <c r="M90056" s="8"/>
    </row>
    <row r="90057" spans="13:13" x14ac:dyDescent="0.25">
      <c r="M90057" s="8"/>
    </row>
    <row r="90058" spans="13:13" x14ac:dyDescent="0.25">
      <c r="M90058" s="8"/>
    </row>
    <row r="90059" spans="13:13" x14ac:dyDescent="0.25">
      <c r="M90059" s="8"/>
    </row>
    <row r="90060" spans="13:13" x14ac:dyDescent="0.25">
      <c r="M90060" s="8"/>
    </row>
    <row r="90061" spans="13:13" x14ac:dyDescent="0.25">
      <c r="M90061" s="8"/>
    </row>
    <row r="90062" spans="13:13" x14ac:dyDescent="0.25">
      <c r="M90062" s="8"/>
    </row>
    <row r="90063" spans="13:13" x14ac:dyDescent="0.25">
      <c r="M90063" s="8"/>
    </row>
    <row r="90064" spans="13:13" x14ac:dyDescent="0.25">
      <c r="M90064" s="8"/>
    </row>
    <row r="90065" spans="13:13" x14ac:dyDescent="0.25">
      <c r="M90065" s="8"/>
    </row>
    <row r="90066" spans="13:13" x14ac:dyDescent="0.25">
      <c r="M90066" s="8"/>
    </row>
    <row r="90067" spans="13:13" x14ac:dyDescent="0.25">
      <c r="M90067" s="8"/>
    </row>
    <row r="90068" spans="13:13" x14ac:dyDescent="0.25">
      <c r="M90068" s="8"/>
    </row>
    <row r="90069" spans="13:13" x14ac:dyDescent="0.25">
      <c r="M90069" s="8"/>
    </row>
    <row r="90070" spans="13:13" x14ac:dyDescent="0.25">
      <c r="M90070" s="8"/>
    </row>
    <row r="90071" spans="13:13" x14ac:dyDescent="0.25">
      <c r="M90071" s="8"/>
    </row>
    <row r="90072" spans="13:13" x14ac:dyDescent="0.25">
      <c r="M90072" s="8"/>
    </row>
    <row r="90073" spans="13:13" x14ac:dyDescent="0.25">
      <c r="M90073" s="8"/>
    </row>
    <row r="90074" spans="13:13" x14ac:dyDescent="0.25">
      <c r="M90074" s="8"/>
    </row>
    <row r="90075" spans="13:13" x14ac:dyDescent="0.25">
      <c r="M90075" s="8"/>
    </row>
    <row r="90076" spans="13:13" x14ac:dyDescent="0.25">
      <c r="M90076" s="8"/>
    </row>
    <row r="90077" spans="13:13" x14ac:dyDescent="0.25">
      <c r="M90077" s="8"/>
    </row>
    <row r="90078" spans="13:13" x14ac:dyDescent="0.25">
      <c r="M90078" s="8"/>
    </row>
    <row r="90079" spans="13:13" x14ac:dyDescent="0.25">
      <c r="M90079" s="8"/>
    </row>
    <row r="90080" spans="13:13" x14ac:dyDescent="0.25">
      <c r="M90080" s="8"/>
    </row>
    <row r="90081" spans="13:13" x14ac:dyDescent="0.25">
      <c r="M90081" s="8"/>
    </row>
    <row r="90082" spans="13:13" x14ac:dyDescent="0.25">
      <c r="M90082" s="8"/>
    </row>
    <row r="90083" spans="13:13" x14ac:dyDescent="0.25">
      <c r="M90083" s="8"/>
    </row>
    <row r="90084" spans="13:13" x14ac:dyDescent="0.25">
      <c r="M90084" s="8"/>
    </row>
    <row r="90085" spans="13:13" x14ac:dyDescent="0.25">
      <c r="M90085" s="8"/>
    </row>
    <row r="90086" spans="13:13" x14ac:dyDescent="0.25">
      <c r="M90086" s="8"/>
    </row>
    <row r="90087" spans="13:13" x14ac:dyDescent="0.25">
      <c r="M90087" s="8"/>
    </row>
    <row r="90088" spans="13:13" x14ac:dyDescent="0.25">
      <c r="M90088" s="8"/>
    </row>
    <row r="90089" spans="13:13" x14ac:dyDescent="0.25">
      <c r="M90089" s="8"/>
    </row>
    <row r="90090" spans="13:13" x14ac:dyDescent="0.25">
      <c r="M90090" s="8"/>
    </row>
    <row r="90091" spans="13:13" x14ac:dyDescent="0.25">
      <c r="M90091" s="8"/>
    </row>
    <row r="90092" spans="13:13" x14ac:dyDescent="0.25">
      <c r="M90092" s="8"/>
    </row>
    <row r="90093" spans="13:13" x14ac:dyDescent="0.25">
      <c r="M90093" s="8"/>
    </row>
    <row r="90094" spans="13:13" x14ac:dyDescent="0.25">
      <c r="M90094" s="8"/>
    </row>
    <row r="90095" spans="13:13" x14ac:dyDescent="0.25">
      <c r="M90095" s="8"/>
    </row>
    <row r="90096" spans="13:13" x14ac:dyDescent="0.25">
      <c r="M90096" s="8"/>
    </row>
    <row r="90097" spans="13:13" x14ac:dyDescent="0.25">
      <c r="M90097" s="8"/>
    </row>
    <row r="90098" spans="13:13" x14ac:dyDescent="0.25">
      <c r="M90098" s="8"/>
    </row>
    <row r="90099" spans="13:13" x14ac:dyDescent="0.25">
      <c r="M90099" s="8"/>
    </row>
    <row r="90100" spans="13:13" x14ac:dyDescent="0.25">
      <c r="M90100" s="8"/>
    </row>
    <row r="90101" spans="13:13" x14ac:dyDescent="0.25">
      <c r="M90101" s="8"/>
    </row>
    <row r="90102" spans="13:13" x14ac:dyDescent="0.25">
      <c r="M90102" s="8"/>
    </row>
    <row r="90103" spans="13:13" x14ac:dyDescent="0.25">
      <c r="M90103" s="8"/>
    </row>
    <row r="90104" spans="13:13" x14ac:dyDescent="0.25">
      <c r="M90104" s="8"/>
    </row>
    <row r="90105" spans="13:13" x14ac:dyDescent="0.25">
      <c r="M90105" s="8"/>
    </row>
    <row r="90106" spans="13:13" x14ac:dyDescent="0.25">
      <c r="M90106" s="8"/>
    </row>
    <row r="90107" spans="13:13" x14ac:dyDescent="0.25">
      <c r="M90107" s="8"/>
    </row>
    <row r="90108" spans="13:13" x14ac:dyDescent="0.25">
      <c r="M90108" s="8"/>
    </row>
    <row r="90109" spans="13:13" x14ac:dyDescent="0.25">
      <c r="M90109" s="8"/>
    </row>
    <row r="90110" spans="13:13" x14ac:dyDescent="0.25">
      <c r="M90110" s="8"/>
    </row>
    <row r="90111" spans="13:13" x14ac:dyDescent="0.25">
      <c r="M90111" s="8"/>
    </row>
    <row r="90112" spans="13:13" x14ac:dyDescent="0.25">
      <c r="M90112" s="8"/>
    </row>
    <row r="90113" spans="13:13" x14ac:dyDescent="0.25">
      <c r="M90113" s="8"/>
    </row>
    <row r="90114" spans="13:13" x14ac:dyDescent="0.25">
      <c r="M90114" s="8"/>
    </row>
    <row r="90115" spans="13:13" x14ac:dyDescent="0.25">
      <c r="M90115" s="8"/>
    </row>
    <row r="90116" spans="13:13" x14ac:dyDescent="0.25">
      <c r="M90116" s="8"/>
    </row>
    <row r="90117" spans="13:13" x14ac:dyDescent="0.25">
      <c r="M90117" s="8"/>
    </row>
    <row r="90118" spans="13:13" x14ac:dyDescent="0.25">
      <c r="M90118" s="8"/>
    </row>
    <row r="90119" spans="13:13" x14ac:dyDescent="0.25">
      <c r="M90119" s="8"/>
    </row>
    <row r="90120" spans="13:13" x14ac:dyDescent="0.25">
      <c r="M90120" s="8"/>
    </row>
    <row r="90121" spans="13:13" x14ac:dyDescent="0.25">
      <c r="M90121" s="8"/>
    </row>
    <row r="90122" spans="13:13" x14ac:dyDescent="0.25">
      <c r="M90122" s="8"/>
    </row>
    <row r="90123" spans="13:13" x14ac:dyDescent="0.25">
      <c r="M90123" s="8"/>
    </row>
    <row r="90124" spans="13:13" x14ac:dyDescent="0.25">
      <c r="M90124" s="8"/>
    </row>
    <row r="90125" spans="13:13" x14ac:dyDescent="0.25">
      <c r="M90125" s="8"/>
    </row>
    <row r="90126" spans="13:13" x14ac:dyDescent="0.25">
      <c r="M90126" s="8"/>
    </row>
    <row r="90127" spans="13:13" x14ac:dyDescent="0.25">
      <c r="M90127" s="8"/>
    </row>
    <row r="90128" spans="13:13" x14ac:dyDescent="0.25">
      <c r="M90128" s="8"/>
    </row>
    <row r="90129" spans="13:13" x14ac:dyDescent="0.25">
      <c r="M90129" s="8"/>
    </row>
    <row r="90130" spans="13:13" x14ac:dyDescent="0.25">
      <c r="M90130" s="8"/>
    </row>
    <row r="90131" spans="13:13" x14ac:dyDescent="0.25">
      <c r="M90131" s="8"/>
    </row>
    <row r="90132" spans="13:13" x14ac:dyDescent="0.25">
      <c r="M90132" s="8"/>
    </row>
    <row r="90133" spans="13:13" x14ac:dyDescent="0.25">
      <c r="M90133" s="8"/>
    </row>
    <row r="90134" spans="13:13" x14ac:dyDescent="0.25">
      <c r="M90134" s="8"/>
    </row>
    <row r="90135" spans="13:13" x14ac:dyDescent="0.25">
      <c r="M90135" s="8"/>
    </row>
    <row r="90136" spans="13:13" x14ac:dyDescent="0.25">
      <c r="M90136" s="8"/>
    </row>
    <row r="90137" spans="13:13" x14ac:dyDescent="0.25">
      <c r="M90137" s="8"/>
    </row>
    <row r="90138" spans="13:13" x14ac:dyDescent="0.25">
      <c r="M90138" s="8"/>
    </row>
    <row r="90139" spans="13:13" x14ac:dyDescent="0.25">
      <c r="M90139" s="8"/>
    </row>
    <row r="90140" spans="13:13" x14ac:dyDescent="0.25">
      <c r="M90140" s="8"/>
    </row>
    <row r="90141" spans="13:13" x14ac:dyDescent="0.25">
      <c r="M90141" s="8"/>
    </row>
    <row r="90142" spans="13:13" x14ac:dyDescent="0.25">
      <c r="M90142" s="8"/>
    </row>
    <row r="90143" spans="13:13" x14ac:dyDescent="0.25">
      <c r="M90143" s="8"/>
    </row>
    <row r="90144" spans="13:13" x14ac:dyDescent="0.25">
      <c r="M90144" s="8"/>
    </row>
    <row r="90145" spans="13:13" x14ac:dyDescent="0.25">
      <c r="M90145" s="8"/>
    </row>
    <row r="90146" spans="13:13" x14ac:dyDescent="0.25">
      <c r="M90146" s="8"/>
    </row>
    <row r="90147" spans="13:13" x14ac:dyDescent="0.25">
      <c r="M90147" s="8"/>
    </row>
    <row r="90148" spans="13:13" x14ac:dyDescent="0.25">
      <c r="M90148" s="8"/>
    </row>
    <row r="90149" spans="13:13" x14ac:dyDescent="0.25">
      <c r="M90149" s="8"/>
    </row>
    <row r="90150" spans="13:13" x14ac:dyDescent="0.25">
      <c r="M90150" s="8"/>
    </row>
    <row r="90151" spans="13:13" x14ac:dyDescent="0.25">
      <c r="M90151" s="8"/>
    </row>
    <row r="90152" spans="13:13" x14ac:dyDescent="0.25">
      <c r="M90152" s="8"/>
    </row>
    <row r="90153" spans="13:13" x14ac:dyDescent="0.25">
      <c r="M90153" s="8"/>
    </row>
    <row r="90154" spans="13:13" x14ac:dyDescent="0.25">
      <c r="M90154" s="8"/>
    </row>
    <row r="90155" spans="13:13" x14ac:dyDescent="0.25">
      <c r="M90155" s="8"/>
    </row>
    <row r="90156" spans="13:13" x14ac:dyDescent="0.25">
      <c r="M90156" s="8"/>
    </row>
    <row r="90157" spans="13:13" x14ac:dyDescent="0.25">
      <c r="M90157" s="8"/>
    </row>
    <row r="90158" spans="13:13" x14ac:dyDescent="0.25">
      <c r="M90158" s="8"/>
    </row>
    <row r="90159" spans="13:13" x14ac:dyDescent="0.25">
      <c r="M90159" s="8"/>
    </row>
    <row r="90160" spans="13:13" x14ac:dyDescent="0.25">
      <c r="M90160" s="8"/>
    </row>
    <row r="90161" spans="13:13" x14ac:dyDescent="0.25">
      <c r="M90161" s="8"/>
    </row>
    <row r="90162" spans="13:13" x14ac:dyDescent="0.25">
      <c r="M90162" s="8"/>
    </row>
    <row r="90163" spans="13:13" x14ac:dyDescent="0.25">
      <c r="M90163" s="8"/>
    </row>
    <row r="90164" spans="13:13" x14ac:dyDescent="0.25">
      <c r="M90164" s="8"/>
    </row>
    <row r="90165" spans="13:13" x14ac:dyDescent="0.25">
      <c r="M90165" s="8"/>
    </row>
    <row r="90166" spans="13:13" x14ac:dyDescent="0.25">
      <c r="M90166" s="8"/>
    </row>
    <row r="90167" spans="13:13" x14ac:dyDescent="0.25">
      <c r="M90167" s="8"/>
    </row>
    <row r="90168" spans="13:13" x14ac:dyDescent="0.25">
      <c r="M90168" s="8"/>
    </row>
    <row r="90169" spans="13:13" x14ac:dyDescent="0.25">
      <c r="M90169" s="8"/>
    </row>
    <row r="90170" spans="13:13" x14ac:dyDescent="0.25">
      <c r="M90170" s="8"/>
    </row>
    <row r="90171" spans="13:13" x14ac:dyDescent="0.25">
      <c r="M90171" s="8"/>
    </row>
    <row r="90172" spans="13:13" x14ac:dyDescent="0.25">
      <c r="M90172" s="8"/>
    </row>
    <row r="90173" spans="13:13" x14ac:dyDescent="0.25">
      <c r="M90173" s="8"/>
    </row>
    <row r="90174" spans="13:13" x14ac:dyDescent="0.25">
      <c r="M90174" s="8"/>
    </row>
    <row r="90175" spans="13:13" x14ac:dyDescent="0.25">
      <c r="M90175" s="8"/>
    </row>
    <row r="90176" spans="13:13" x14ac:dyDescent="0.25">
      <c r="M90176" s="8"/>
    </row>
    <row r="90177" spans="13:13" x14ac:dyDescent="0.25">
      <c r="M90177" s="8"/>
    </row>
    <row r="90178" spans="13:13" x14ac:dyDescent="0.25">
      <c r="M90178" s="8"/>
    </row>
    <row r="90179" spans="13:13" x14ac:dyDescent="0.25">
      <c r="M90179" s="8"/>
    </row>
    <row r="90180" spans="13:13" x14ac:dyDescent="0.25">
      <c r="M90180" s="8"/>
    </row>
    <row r="90181" spans="13:13" x14ac:dyDescent="0.25">
      <c r="M90181" s="8"/>
    </row>
    <row r="90182" spans="13:13" x14ac:dyDescent="0.25">
      <c r="M90182" s="8"/>
    </row>
    <row r="90183" spans="13:13" x14ac:dyDescent="0.25">
      <c r="M90183" s="8"/>
    </row>
    <row r="90184" spans="13:13" x14ac:dyDescent="0.25">
      <c r="M90184" s="8"/>
    </row>
    <row r="90185" spans="13:13" x14ac:dyDescent="0.25">
      <c r="M90185" s="8"/>
    </row>
    <row r="90186" spans="13:13" x14ac:dyDescent="0.25">
      <c r="M90186" s="8"/>
    </row>
    <row r="90187" spans="13:13" x14ac:dyDescent="0.25">
      <c r="M90187" s="8"/>
    </row>
    <row r="90188" spans="13:13" x14ac:dyDescent="0.25">
      <c r="M90188" s="8"/>
    </row>
    <row r="90189" spans="13:13" x14ac:dyDescent="0.25">
      <c r="M90189" s="8"/>
    </row>
    <row r="90190" spans="13:13" x14ac:dyDescent="0.25">
      <c r="M90190" s="8"/>
    </row>
    <row r="90191" spans="13:13" x14ac:dyDescent="0.25">
      <c r="M90191" s="8"/>
    </row>
    <row r="90192" spans="13:13" x14ac:dyDescent="0.25">
      <c r="M90192" s="8"/>
    </row>
    <row r="90193" spans="13:13" x14ac:dyDescent="0.25">
      <c r="M90193" s="8"/>
    </row>
    <row r="90194" spans="13:13" x14ac:dyDescent="0.25">
      <c r="M90194" s="8"/>
    </row>
    <row r="90195" spans="13:13" x14ac:dyDescent="0.25">
      <c r="M90195" s="8"/>
    </row>
    <row r="90196" spans="13:13" x14ac:dyDescent="0.25">
      <c r="M90196" s="8"/>
    </row>
    <row r="90197" spans="13:13" x14ac:dyDescent="0.25">
      <c r="M90197" s="8"/>
    </row>
    <row r="90198" spans="13:13" x14ac:dyDescent="0.25">
      <c r="M90198" s="8"/>
    </row>
    <row r="90199" spans="13:13" x14ac:dyDescent="0.25">
      <c r="M90199" s="8"/>
    </row>
    <row r="90200" spans="13:13" x14ac:dyDescent="0.25">
      <c r="M90200" s="8"/>
    </row>
    <row r="90201" spans="13:13" x14ac:dyDescent="0.25">
      <c r="M90201" s="8"/>
    </row>
    <row r="90202" spans="13:13" x14ac:dyDescent="0.25">
      <c r="M90202" s="8"/>
    </row>
    <row r="90203" spans="13:13" x14ac:dyDescent="0.25">
      <c r="M90203" s="8"/>
    </row>
    <row r="90204" spans="13:13" x14ac:dyDescent="0.25">
      <c r="M90204" s="8"/>
    </row>
    <row r="90205" spans="13:13" x14ac:dyDescent="0.25">
      <c r="M90205" s="8"/>
    </row>
    <row r="90206" spans="13:13" x14ac:dyDescent="0.25">
      <c r="M90206" s="8"/>
    </row>
    <row r="90207" spans="13:13" x14ac:dyDescent="0.25">
      <c r="M90207" s="8"/>
    </row>
    <row r="90208" spans="13:13" x14ac:dyDescent="0.25">
      <c r="M90208" s="8"/>
    </row>
    <row r="90209" spans="13:13" x14ac:dyDescent="0.25">
      <c r="M90209" s="8"/>
    </row>
    <row r="90210" spans="13:13" x14ac:dyDescent="0.25">
      <c r="M90210" s="8"/>
    </row>
    <row r="90211" spans="13:13" x14ac:dyDescent="0.25">
      <c r="M90211" s="8"/>
    </row>
    <row r="90212" spans="13:13" x14ac:dyDescent="0.25">
      <c r="M90212" s="8"/>
    </row>
    <row r="90213" spans="13:13" x14ac:dyDescent="0.25">
      <c r="M90213" s="8"/>
    </row>
    <row r="90214" spans="13:13" x14ac:dyDescent="0.25">
      <c r="M90214" s="8"/>
    </row>
    <row r="90215" spans="13:13" x14ac:dyDescent="0.25">
      <c r="M90215" s="8"/>
    </row>
    <row r="90216" spans="13:13" x14ac:dyDescent="0.25">
      <c r="M90216" s="8"/>
    </row>
    <row r="90217" spans="13:13" x14ac:dyDescent="0.25">
      <c r="M90217" s="8"/>
    </row>
    <row r="90218" spans="13:13" x14ac:dyDescent="0.25">
      <c r="M90218" s="8"/>
    </row>
    <row r="90219" spans="13:13" x14ac:dyDescent="0.25">
      <c r="M90219" s="8"/>
    </row>
    <row r="90220" spans="13:13" x14ac:dyDescent="0.25">
      <c r="M90220" s="8"/>
    </row>
    <row r="90221" spans="13:13" x14ac:dyDescent="0.25">
      <c r="M90221" s="8"/>
    </row>
    <row r="90222" spans="13:13" x14ac:dyDescent="0.25">
      <c r="M90222" s="8"/>
    </row>
    <row r="90223" spans="13:13" x14ac:dyDescent="0.25">
      <c r="M90223" s="8"/>
    </row>
    <row r="90224" spans="13:13" x14ac:dyDescent="0.25">
      <c r="M90224" s="8"/>
    </row>
    <row r="90225" spans="13:13" x14ac:dyDescent="0.25">
      <c r="M90225" s="8"/>
    </row>
    <row r="90226" spans="13:13" x14ac:dyDescent="0.25">
      <c r="M90226" s="8"/>
    </row>
    <row r="90227" spans="13:13" x14ac:dyDescent="0.25">
      <c r="M90227" s="8"/>
    </row>
    <row r="90228" spans="13:13" x14ac:dyDescent="0.25">
      <c r="M90228" s="8"/>
    </row>
    <row r="90229" spans="13:13" x14ac:dyDescent="0.25">
      <c r="M90229" s="8"/>
    </row>
    <row r="90230" spans="13:13" x14ac:dyDescent="0.25">
      <c r="M90230" s="8"/>
    </row>
    <row r="90231" spans="13:13" x14ac:dyDescent="0.25">
      <c r="M90231" s="8"/>
    </row>
    <row r="90232" spans="13:13" x14ac:dyDescent="0.25">
      <c r="M90232" s="8"/>
    </row>
    <row r="90233" spans="13:13" x14ac:dyDescent="0.25">
      <c r="M90233" s="8"/>
    </row>
    <row r="90234" spans="13:13" x14ac:dyDescent="0.25">
      <c r="M90234" s="8"/>
    </row>
    <row r="90235" spans="13:13" x14ac:dyDescent="0.25">
      <c r="M90235" s="8"/>
    </row>
    <row r="90236" spans="13:13" x14ac:dyDescent="0.25">
      <c r="M90236" s="8"/>
    </row>
    <row r="90237" spans="13:13" x14ac:dyDescent="0.25">
      <c r="M90237" s="8"/>
    </row>
    <row r="90238" spans="13:13" x14ac:dyDescent="0.25">
      <c r="M90238" s="8"/>
    </row>
    <row r="90239" spans="13:13" x14ac:dyDescent="0.25">
      <c r="M90239" s="8"/>
    </row>
    <row r="90240" spans="13:13" x14ac:dyDescent="0.25">
      <c r="M90240" s="8"/>
    </row>
    <row r="90241" spans="13:13" x14ac:dyDescent="0.25">
      <c r="M90241" s="8"/>
    </row>
    <row r="90242" spans="13:13" x14ac:dyDescent="0.25">
      <c r="M90242" s="8"/>
    </row>
    <row r="90243" spans="13:13" x14ac:dyDescent="0.25">
      <c r="M90243" s="8"/>
    </row>
    <row r="90244" spans="13:13" x14ac:dyDescent="0.25">
      <c r="M90244" s="8"/>
    </row>
    <row r="90245" spans="13:13" x14ac:dyDescent="0.25">
      <c r="M90245" s="8"/>
    </row>
    <row r="90246" spans="13:13" x14ac:dyDescent="0.25">
      <c r="M90246" s="8"/>
    </row>
    <row r="90247" spans="13:13" x14ac:dyDescent="0.25">
      <c r="M90247" s="8"/>
    </row>
    <row r="90248" spans="13:13" x14ac:dyDescent="0.25">
      <c r="M90248" s="8"/>
    </row>
    <row r="90249" spans="13:13" x14ac:dyDescent="0.25">
      <c r="M90249" s="8"/>
    </row>
    <row r="90250" spans="13:13" x14ac:dyDescent="0.25">
      <c r="M90250" s="8"/>
    </row>
    <row r="90251" spans="13:13" x14ac:dyDescent="0.25">
      <c r="M90251" s="8"/>
    </row>
    <row r="90252" spans="13:13" x14ac:dyDescent="0.25">
      <c r="M90252" s="8"/>
    </row>
    <row r="90253" spans="13:13" x14ac:dyDescent="0.25">
      <c r="M90253" s="8"/>
    </row>
    <row r="90254" spans="13:13" x14ac:dyDescent="0.25">
      <c r="M90254" s="8"/>
    </row>
    <row r="90255" spans="13:13" x14ac:dyDescent="0.25">
      <c r="M90255" s="8"/>
    </row>
    <row r="90256" spans="13:13" x14ac:dyDescent="0.25">
      <c r="M90256" s="8"/>
    </row>
    <row r="90257" spans="13:13" x14ac:dyDescent="0.25">
      <c r="M90257" s="8"/>
    </row>
    <row r="90258" spans="13:13" x14ac:dyDescent="0.25">
      <c r="M90258" s="8"/>
    </row>
    <row r="90259" spans="13:13" x14ac:dyDescent="0.25">
      <c r="M90259" s="8"/>
    </row>
    <row r="90260" spans="13:13" x14ac:dyDescent="0.25">
      <c r="M90260" s="8"/>
    </row>
    <row r="90261" spans="13:13" x14ac:dyDescent="0.25">
      <c r="M90261" s="8"/>
    </row>
    <row r="90262" spans="13:13" x14ac:dyDescent="0.25">
      <c r="M90262" s="8"/>
    </row>
    <row r="90263" spans="13:13" x14ac:dyDescent="0.25">
      <c r="M90263" s="8"/>
    </row>
    <row r="90264" spans="13:13" x14ac:dyDescent="0.25">
      <c r="M90264" s="8"/>
    </row>
    <row r="90265" spans="13:13" x14ac:dyDescent="0.25">
      <c r="M90265" s="8"/>
    </row>
    <row r="90266" spans="13:13" x14ac:dyDescent="0.25">
      <c r="M90266" s="8"/>
    </row>
    <row r="90267" spans="13:13" x14ac:dyDescent="0.25">
      <c r="M90267" s="8"/>
    </row>
    <row r="90268" spans="13:13" x14ac:dyDescent="0.25">
      <c r="M90268" s="8"/>
    </row>
    <row r="90269" spans="13:13" x14ac:dyDescent="0.25">
      <c r="M90269" s="8"/>
    </row>
    <row r="90270" spans="13:13" x14ac:dyDescent="0.25">
      <c r="M90270" s="8"/>
    </row>
    <row r="90271" spans="13:13" x14ac:dyDescent="0.25">
      <c r="M90271" s="8"/>
    </row>
    <row r="90272" spans="13:13" x14ac:dyDescent="0.25">
      <c r="M90272" s="8"/>
    </row>
    <row r="90273" spans="13:13" x14ac:dyDescent="0.25">
      <c r="M90273" s="8"/>
    </row>
    <row r="90274" spans="13:13" x14ac:dyDescent="0.25">
      <c r="M90274" s="8"/>
    </row>
    <row r="90275" spans="13:13" x14ac:dyDescent="0.25">
      <c r="M90275" s="8"/>
    </row>
    <row r="90276" spans="13:13" x14ac:dyDescent="0.25">
      <c r="M90276" s="8"/>
    </row>
    <row r="90277" spans="13:13" x14ac:dyDescent="0.25">
      <c r="M90277" s="8"/>
    </row>
    <row r="90278" spans="13:13" x14ac:dyDescent="0.25">
      <c r="M90278" s="8"/>
    </row>
    <row r="90279" spans="13:13" x14ac:dyDescent="0.25">
      <c r="M90279" s="8"/>
    </row>
    <row r="90280" spans="13:13" x14ac:dyDescent="0.25">
      <c r="M90280" s="8"/>
    </row>
    <row r="90281" spans="13:13" x14ac:dyDescent="0.25">
      <c r="M90281" s="8"/>
    </row>
    <row r="90282" spans="13:13" x14ac:dyDescent="0.25">
      <c r="M90282" s="8"/>
    </row>
    <row r="90283" spans="13:13" x14ac:dyDescent="0.25">
      <c r="M90283" s="8"/>
    </row>
    <row r="90284" spans="13:13" x14ac:dyDescent="0.25">
      <c r="M90284" s="8"/>
    </row>
    <row r="90285" spans="13:13" x14ac:dyDescent="0.25">
      <c r="M90285" s="8"/>
    </row>
    <row r="90286" spans="13:13" x14ac:dyDescent="0.25">
      <c r="M90286" s="8"/>
    </row>
    <row r="90287" spans="13:13" x14ac:dyDescent="0.25">
      <c r="M90287" s="8"/>
    </row>
    <row r="90288" spans="13:13" x14ac:dyDescent="0.25">
      <c r="M90288" s="8"/>
    </row>
    <row r="90289" spans="13:13" x14ac:dyDescent="0.25">
      <c r="M90289" s="8"/>
    </row>
    <row r="90290" spans="13:13" x14ac:dyDescent="0.25">
      <c r="M90290" s="8"/>
    </row>
    <row r="90291" spans="13:13" x14ac:dyDescent="0.25">
      <c r="M90291" s="8"/>
    </row>
    <row r="90292" spans="13:13" x14ac:dyDescent="0.25">
      <c r="M90292" s="8"/>
    </row>
    <row r="90293" spans="13:13" x14ac:dyDescent="0.25">
      <c r="M90293" s="8"/>
    </row>
    <row r="90294" spans="13:13" x14ac:dyDescent="0.25">
      <c r="M90294" s="8"/>
    </row>
    <row r="90295" spans="13:13" x14ac:dyDescent="0.25">
      <c r="M90295" s="8"/>
    </row>
    <row r="90296" spans="13:13" x14ac:dyDescent="0.25">
      <c r="M90296" s="8"/>
    </row>
    <row r="90297" spans="13:13" x14ac:dyDescent="0.25">
      <c r="M90297" s="8"/>
    </row>
    <row r="90298" spans="13:13" x14ac:dyDescent="0.25">
      <c r="M90298" s="8"/>
    </row>
    <row r="90299" spans="13:13" x14ac:dyDescent="0.25">
      <c r="M90299" s="8"/>
    </row>
    <row r="90300" spans="13:13" x14ac:dyDescent="0.25">
      <c r="M90300" s="8"/>
    </row>
    <row r="90301" spans="13:13" x14ac:dyDescent="0.25">
      <c r="M90301" s="8"/>
    </row>
    <row r="90302" spans="13:13" x14ac:dyDescent="0.25">
      <c r="M90302" s="8"/>
    </row>
    <row r="90303" spans="13:13" x14ac:dyDescent="0.25">
      <c r="M90303" s="8"/>
    </row>
    <row r="90304" spans="13:13" x14ac:dyDescent="0.25">
      <c r="M90304" s="8"/>
    </row>
    <row r="90305" spans="13:13" x14ac:dyDescent="0.25">
      <c r="M90305" s="8"/>
    </row>
    <row r="90306" spans="13:13" x14ac:dyDescent="0.25">
      <c r="M90306" s="8"/>
    </row>
    <row r="90307" spans="13:13" x14ac:dyDescent="0.25">
      <c r="M90307" s="8"/>
    </row>
    <row r="90308" spans="13:13" x14ac:dyDescent="0.25">
      <c r="M90308" s="8"/>
    </row>
    <row r="90309" spans="13:13" x14ac:dyDescent="0.25">
      <c r="M90309" s="8"/>
    </row>
    <row r="90310" spans="13:13" x14ac:dyDescent="0.25">
      <c r="M90310" s="8"/>
    </row>
    <row r="90311" spans="13:13" x14ac:dyDescent="0.25">
      <c r="M90311" s="8"/>
    </row>
    <row r="90312" spans="13:13" x14ac:dyDescent="0.25">
      <c r="M90312" s="8"/>
    </row>
    <row r="90313" spans="13:13" x14ac:dyDescent="0.25">
      <c r="M90313" s="8"/>
    </row>
    <row r="90314" spans="13:13" x14ac:dyDescent="0.25">
      <c r="M90314" s="8"/>
    </row>
    <row r="90315" spans="13:13" x14ac:dyDescent="0.25">
      <c r="M90315" s="8"/>
    </row>
    <row r="90316" spans="13:13" x14ac:dyDescent="0.25">
      <c r="M90316" s="8"/>
    </row>
    <row r="90317" spans="13:13" x14ac:dyDescent="0.25">
      <c r="M90317" s="8"/>
    </row>
    <row r="90318" spans="13:13" x14ac:dyDescent="0.25">
      <c r="M90318" s="8"/>
    </row>
    <row r="90319" spans="13:13" x14ac:dyDescent="0.25">
      <c r="M90319" s="8"/>
    </row>
    <row r="90320" spans="13:13" x14ac:dyDescent="0.25">
      <c r="M90320" s="8"/>
    </row>
    <row r="90321" spans="13:13" x14ac:dyDescent="0.25">
      <c r="M90321" s="8"/>
    </row>
    <row r="90322" spans="13:13" x14ac:dyDescent="0.25">
      <c r="M90322" s="8"/>
    </row>
    <row r="90323" spans="13:13" x14ac:dyDescent="0.25">
      <c r="M90323" s="8"/>
    </row>
    <row r="90324" spans="13:13" x14ac:dyDescent="0.25">
      <c r="M90324" s="8"/>
    </row>
    <row r="90325" spans="13:13" x14ac:dyDescent="0.25">
      <c r="M90325" s="8"/>
    </row>
    <row r="90326" spans="13:13" x14ac:dyDescent="0.25">
      <c r="M90326" s="8"/>
    </row>
    <row r="90327" spans="13:13" x14ac:dyDescent="0.25">
      <c r="M90327" s="8"/>
    </row>
    <row r="90328" spans="13:13" x14ac:dyDescent="0.25">
      <c r="M90328" s="8"/>
    </row>
    <row r="90329" spans="13:13" x14ac:dyDescent="0.25">
      <c r="M90329" s="8"/>
    </row>
    <row r="90330" spans="13:13" x14ac:dyDescent="0.25">
      <c r="M90330" s="8"/>
    </row>
    <row r="90331" spans="13:13" x14ac:dyDescent="0.25">
      <c r="M90331" s="8"/>
    </row>
    <row r="90332" spans="13:13" x14ac:dyDescent="0.25">
      <c r="M90332" s="8"/>
    </row>
    <row r="90333" spans="13:13" x14ac:dyDescent="0.25">
      <c r="M90333" s="8"/>
    </row>
    <row r="90334" spans="13:13" x14ac:dyDescent="0.25">
      <c r="M90334" s="8"/>
    </row>
    <row r="90335" spans="13:13" x14ac:dyDescent="0.25">
      <c r="M90335" s="8"/>
    </row>
    <row r="90336" spans="13:13" x14ac:dyDescent="0.25">
      <c r="M90336" s="8"/>
    </row>
    <row r="90337" spans="13:13" x14ac:dyDescent="0.25">
      <c r="M90337" s="8"/>
    </row>
    <row r="90338" spans="13:13" x14ac:dyDescent="0.25">
      <c r="M90338" s="8"/>
    </row>
    <row r="90339" spans="13:13" x14ac:dyDescent="0.25">
      <c r="M90339" s="8"/>
    </row>
    <row r="90340" spans="13:13" x14ac:dyDescent="0.25">
      <c r="M90340" s="8"/>
    </row>
    <row r="90341" spans="13:13" x14ac:dyDescent="0.25">
      <c r="M90341" s="8"/>
    </row>
    <row r="90342" spans="13:13" x14ac:dyDescent="0.25">
      <c r="M90342" s="8"/>
    </row>
    <row r="90343" spans="13:13" x14ac:dyDescent="0.25">
      <c r="M90343" s="8"/>
    </row>
    <row r="90344" spans="13:13" x14ac:dyDescent="0.25">
      <c r="M90344" s="8"/>
    </row>
    <row r="90345" spans="13:13" x14ac:dyDescent="0.25">
      <c r="M90345" s="8"/>
    </row>
    <row r="90346" spans="13:13" x14ac:dyDescent="0.25">
      <c r="M90346" s="8"/>
    </row>
    <row r="90347" spans="13:13" x14ac:dyDescent="0.25">
      <c r="M90347" s="8"/>
    </row>
    <row r="90348" spans="13:13" x14ac:dyDescent="0.25">
      <c r="M90348" s="8"/>
    </row>
    <row r="90349" spans="13:13" x14ac:dyDescent="0.25">
      <c r="M90349" s="8"/>
    </row>
    <row r="90350" spans="13:13" x14ac:dyDescent="0.25">
      <c r="M90350" s="8"/>
    </row>
    <row r="90351" spans="13:13" x14ac:dyDescent="0.25">
      <c r="M90351" s="8"/>
    </row>
    <row r="90352" spans="13:13" x14ac:dyDescent="0.25">
      <c r="M90352" s="8"/>
    </row>
    <row r="90353" spans="13:13" x14ac:dyDescent="0.25">
      <c r="M90353" s="8"/>
    </row>
    <row r="90354" spans="13:13" x14ac:dyDescent="0.25">
      <c r="M90354" s="8"/>
    </row>
    <row r="90355" spans="13:13" x14ac:dyDescent="0.25">
      <c r="M90355" s="8"/>
    </row>
    <row r="90356" spans="13:13" x14ac:dyDescent="0.25">
      <c r="M90356" s="8"/>
    </row>
    <row r="90357" spans="13:13" x14ac:dyDescent="0.25">
      <c r="M90357" s="8"/>
    </row>
    <row r="90358" spans="13:13" x14ac:dyDescent="0.25">
      <c r="M90358" s="8"/>
    </row>
    <row r="90359" spans="13:13" x14ac:dyDescent="0.25">
      <c r="M90359" s="8"/>
    </row>
    <row r="90360" spans="13:13" x14ac:dyDescent="0.25">
      <c r="M90360" s="8"/>
    </row>
    <row r="90361" spans="13:13" x14ac:dyDescent="0.25">
      <c r="M90361" s="8"/>
    </row>
    <row r="90362" spans="13:13" x14ac:dyDescent="0.25">
      <c r="M90362" s="8"/>
    </row>
    <row r="90363" spans="13:13" x14ac:dyDescent="0.25">
      <c r="M90363" s="8"/>
    </row>
    <row r="90364" spans="13:13" x14ac:dyDescent="0.25">
      <c r="M90364" s="8"/>
    </row>
    <row r="90365" spans="13:13" x14ac:dyDescent="0.25">
      <c r="M90365" s="8"/>
    </row>
    <row r="90366" spans="13:13" x14ac:dyDescent="0.25">
      <c r="M90366" s="8"/>
    </row>
    <row r="90367" spans="13:13" x14ac:dyDescent="0.25">
      <c r="M90367" s="8"/>
    </row>
    <row r="90368" spans="13:13" x14ac:dyDescent="0.25">
      <c r="M90368" s="8"/>
    </row>
    <row r="90369" spans="13:13" x14ac:dyDescent="0.25">
      <c r="M90369" s="8"/>
    </row>
    <row r="90370" spans="13:13" x14ac:dyDescent="0.25">
      <c r="M90370" s="8"/>
    </row>
    <row r="90371" spans="13:13" x14ac:dyDescent="0.25">
      <c r="M90371" s="8"/>
    </row>
    <row r="90372" spans="13:13" x14ac:dyDescent="0.25">
      <c r="M90372" s="8"/>
    </row>
    <row r="90373" spans="13:13" x14ac:dyDescent="0.25">
      <c r="M90373" s="8"/>
    </row>
    <row r="90374" spans="13:13" x14ac:dyDescent="0.25">
      <c r="M90374" s="8"/>
    </row>
    <row r="90375" spans="13:13" x14ac:dyDescent="0.25">
      <c r="M90375" s="8"/>
    </row>
    <row r="90376" spans="13:13" x14ac:dyDescent="0.25">
      <c r="M90376" s="8"/>
    </row>
    <row r="90377" spans="13:13" x14ac:dyDescent="0.25">
      <c r="M90377" s="8"/>
    </row>
    <row r="90378" spans="13:13" x14ac:dyDescent="0.25">
      <c r="M90378" s="8"/>
    </row>
    <row r="90379" spans="13:13" x14ac:dyDescent="0.25">
      <c r="M90379" s="8"/>
    </row>
    <row r="90380" spans="13:13" x14ac:dyDescent="0.25">
      <c r="M90380" s="8"/>
    </row>
    <row r="90381" spans="13:13" x14ac:dyDescent="0.25">
      <c r="M90381" s="8"/>
    </row>
    <row r="90382" spans="13:13" x14ac:dyDescent="0.25">
      <c r="M90382" s="8"/>
    </row>
    <row r="90383" spans="13:13" x14ac:dyDescent="0.25">
      <c r="M90383" s="8"/>
    </row>
    <row r="90384" spans="13:13" x14ac:dyDescent="0.25">
      <c r="M90384" s="8"/>
    </row>
    <row r="90385" spans="13:13" x14ac:dyDescent="0.25">
      <c r="M90385" s="8"/>
    </row>
    <row r="90386" spans="13:13" x14ac:dyDescent="0.25">
      <c r="M90386" s="8"/>
    </row>
    <row r="90387" spans="13:13" x14ac:dyDescent="0.25">
      <c r="M90387" s="8"/>
    </row>
    <row r="90388" spans="13:13" x14ac:dyDescent="0.25">
      <c r="M90388" s="8"/>
    </row>
    <row r="90389" spans="13:13" x14ac:dyDescent="0.25">
      <c r="M90389" s="8"/>
    </row>
    <row r="90390" spans="13:13" x14ac:dyDescent="0.25">
      <c r="M90390" s="8"/>
    </row>
    <row r="90391" spans="13:13" x14ac:dyDescent="0.25">
      <c r="M90391" s="8"/>
    </row>
    <row r="90392" spans="13:13" x14ac:dyDescent="0.25">
      <c r="M90392" s="8"/>
    </row>
    <row r="90393" spans="13:13" x14ac:dyDescent="0.25">
      <c r="M90393" s="8"/>
    </row>
    <row r="90394" spans="13:13" x14ac:dyDescent="0.25">
      <c r="M90394" s="8"/>
    </row>
    <row r="90395" spans="13:13" x14ac:dyDescent="0.25">
      <c r="M90395" s="8"/>
    </row>
    <row r="90396" spans="13:13" x14ac:dyDescent="0.25">
      <c r="M90396" s="8"/>
    </row>
    <row r="90397" spans="13:13" x14ac:dyDescent="0.25">
      <c r="M90397" s="8"/>
    </row>
    <row r="90398" spans="13:13" x14ac:dyDescent="0.25">
      <c r="M90398" s="8"/>
    </row>
    <row r="90399" spans="13:13" x14ac:dyDescent="0.25">
      <c r="M90399" s="8"/>
    </row>
    <row r="90400" spans="13:13" x14ac:dyDescent="0.25">
      <c r="M90400" s="8"/>
    </row>
    <row r="90401" spans="13:13" x14ac:dyDescent="0.25">
      <c r="M90401" s="8"/>
    </row>
    <row r="90402" spans="13:13" x14ac:dyDescent="0.25">
      <c r="M90402" s="8"/>
    </row>
    <row r="90403" spans="13:13" x14ac:dyDescent="0.25">
      <c r="M90403" s="8"/>
    </row>
    <row r="90404" spans="13:13" x14ac:dyDescent="0.25">
      <c r="M90404" s="8"/>
    </row>
    <row r="90405" spans="13:13" x14ac:dyDescent="0.25">
      <c r="M90405" s="8"/>
    </row>
    <row r="90406" spans="13:13" x14ac:dyDescent="0.25">
      <c r="M90406" s="8"/>
    </row>
    <row r="90407" spans="13:13" x14ac:dyDescent="0.25">
      <c r="M90407" s="8"/>
    </row>
    <row r="90408" spans="13:13" x14ac:dyDescent="0.25">
      <c r="M90408" s="8"/>
    </row>
    <row r="90409" spans="13:13" x14ac:dyDescent="0.25">
      <c r="M90409" s="8"/>
    </row>
    <row r="90410" spans="13:13" x14ac:dyDescent="0.25">
      <c r="M90410" s="8"/>
    </row>
    <row r="90411" spans="13:13" x14ac:dyDescent="0.25">
      <c r="M90411" s="8"/>
    </row>
    <row r="90412" spans="13:13" x14ac:dyDescent="0.25">
      <c r="M90412" s="8"/>
    </row>
    <row r="90413" spans="13:13" x14ac:dyDescent="0.25">
      <c r="M90413" s="8"/>
    </row>
    <row r="90414" spans="13:13" x14ac:dyDescent="0.25">
      <c r="M90414" s="8"/>
    </row>
    <row r="90415" spans="13:13" x14ac:dyDescent="0.25">
      <c r="M90415" s="8"/>
    </row>
    <row r="90416" spans="13:13" x14ac:dyDescent="0.25">
      <c r="M90416" s="8"/>
    </row>
    <row r="90417" spans="13:13" x14ac:dyDescent="0.25">
      <c r="M90417" s="8"/>
    </row>
    <row r="90418" spans="13:13" x14ac:dyDescent="0.25">
      <c r="M90418" s="8"/>
    </row>
    <row r="90419" spans="13:13" x14ac:dyDescent="0.25">
      <c r="M90419" s="8"/>
    </row>
    <row r="90420" spans="13:13" x14ac:dyDescent="0.25">
      <c r="M90420" s="8"/>
    </row>
    <row r="90421" spans="13:13" x14ac:dyDescent="0.25">
      <c r="M90421" s="8"/>
    </row>
    <row r="90422" spans="13:13" x14ac:dyDescent="0.25">
      <c r="M90422" s="8"/>
    </row>
    <row r="90423" spans="13:13" x14ac:dyDescent="0.25">
      <c r="M90423" s="8"/>
    </row>
    <row r="90424" spans="13:13" x14ac:dyDescent="0.25">
      <c r="M90424" s="8"/>
    </row>
    <row r="90425" spans="13:13" x14ac:dyDescent="0.25">
      <c r="M90425" s="8"/>
    </row>
    <row r="90426" spans="13:13" x14ac:dyDescent="0.25">
      <c r="M90426" s="8"/>
    </row>
    <row r="90427" spans="13:13" x14ac:dyDescent="0.25">
      <c r="M90427" s="8"/>
    </row>
    <row r="90428" spans="13:13" x14ac:dyDescent="0.25">
      <c r="M90428" s="8"/>
    </row>
    <row r="90429" spans="13:13" x14ac:dyDescent="0.25">
      <c r="M90429" s="8"/>
    </row>
    <row r="90430" spans="13:13" x14ac:dyDescent="0.25">
      <c r="M90430" s="8"/>
    </row>
    <row r="90431" spans="13:13" x14ac:dyDescent="0.25">
      <c r="M90431" s="8"/>
    </row>
    <row r="90432" spans="13:13" x14ac:dyDescent="0.25">
      <c r="M90432" s="8"/>
    </row>
    <row r="90433" spans="13:13" x14ac:dyDescent="0.25">
      <c r="M90433" s="8"/>
    </row>
    <row r="90434" spans="13:13" x14ac:dyDescent="0.25">
      <c r="M90434" s="8"/>
    </row>
    <row r="90435" spans="13:13" x14ac:dyDescent="0.25">
      <c r="M90435" s="8"/>
    </row>
    <row r="90436" spans="13:13" x14ac:dyDescent="0.25">
      <c r="M90436" s="8"/>
    </row>
    <row r="90437" spans="13:13" x14ac:dyDescent="0.25">
      <c r="M90437" s="8"/>
    </row>
    <row r="90438" spans="13:13" x14ac:dyDescent="0.25">
      <c r="M90438" s="8"/>
    </row>
    <row r="90439" spans="13:13" x14ac:dyDescent="0.25">
      <c r="M90439" s="8"/>
    </row>
    <row r="90440" spans="13:13" x14ac:dyDescent="0.25">
      <c r="M90440" s="8"/>
    </row>
    <row r="90441" spans="13:13" x14ac:dyDescent="0.25">
      <c r="M90441" s="8"/>
    </row>
    <row r="90442" spans="13:13" x14ac:dyDescent="0.25">
      <c r="M90442" s="8"/>
    </row>
    <row r="90443" spans="13:13" x14ac:dyDescent="0.25">
      <c r="M90443" s="8"/>
    </row>
    <row r="90444" spans="13:13" x14ac:dyDescent="0.25">
      <c r="M90444" s="8"/>
    </row>
    <row r="90445" spans="13:13" x14ac:dyDescent="0.25">
      <c r="M90445" s="8"/>
    </row>
    <row r="90446" spans="13:13" x14ac:dyDescent="0.25">
      <c r="M90446" s="8"/>
    </row>
    <row r="90447" spans="13:13" x14ac:dyDescent="0.25">
      <c r="M90447" s="8"/>
    </row>
    <row r="90448" spans="13:13" x14ac:dyDescent="0.25">
      <c r="M90448" s="8"/>
    </row>
    <row r="90449" spans="13:13" x14ac:dyDescent="0.25">
      <c r="M90449" s="8"/>
    </row>
    <row r="90450" spans="13:13" x14ac:dyDescent="0.25">
      <c r="M90450" s="8"/>
    </row>
    <row r="90451" spans="13:13" x14ac:dyDescent="0.25">
      <c r="M90451" s="8"/>
    </row>
    <row r="90452" spans="13:13" x14ac:dyDescent="0.25">
      <c r="M90452" s="8"/>
    </row>
    <row r="90453" spans="13:13" x14ac:dyDescent="0.25">
      <c r="M90453" s="8"/>
    </row>
    <row r="90454" spans="13:13" x14ac:dyDescent="0.25">
      <c r="M90454" s="8"/>
    </row>
    <row r="90455" spans="13:13" x14ac:dyDescent="0.25">
      <c r="M90455" s="8"/>
    </row>
    <row r="90456" spans="13:13" x14ac:dyDescent="0.25">
      <c r="M90456" s="8"/>
    </row>
    <row r="90457" spans="13:13" x14ac:dyDescent="0.25">
      <c r="M90457" s="8"/>
    </row>
    <row r="90458" spans="13:13" x14ac:dyDescent="0.25">
      <c r="M90458" s="8"/>
    </row>
    <row r="90459" spans="13:13" x14ac:dyDescent="0.25">
      <c r="M90459" s="8"/>
    </row>
    <row r="90460" spans="13:13" x14ac:dyDescent="0.25">
      <c r="M90460" s="8"/>
    </row>
    <row r="90461" spans="13:13" x14ac:dyDescent="0.25">
      <c r="M90461" s="8"/>
    </row>
    <row r="90462" spans="13:13" x14ac:dyDescent="0.25">
      <c r="M90462" s="8"/>
    </row>
    <row r="90463" spans="13:13" x14ac:dyDescent="0.25">
      <c r="M90463" s="8"/>
    </row>
    <row r="90464" spans="13:13" x14ac:dyDescent="0.25">
      <c r="M90464" s="8"/>
    </row>
    <row r="90465" spans="13:13" x14ac:dyDescent="0.25">
      <c r="M90465" s="8"/>
    </row>
    <row r="90466" spans="13:13" x14ac:dyDescent="0.25">
      <c r="M90466" s="8"/>
    </row>
    <row r="90467" spans="13:13" x14ac:dyDescent="0.25">
      <c r="M90467" s="8"/>
    </row>
    <row r="90468" spans="13:13" x14ac:dyDescent="0.25">
      <c r="M90468" s="8"/>
    </row>
    <row r="90469" spans="13:13" x14ac:dyDescent="0.25">
      <c r="M90469" s="8"/>
    </row>
    <row r="90470" spans="13:13" x14ac:dyDescent="0.25">
      <c r="M90470" s="8"/>
    </row>
    <row r="90471" spans="13:13" x14ac:dyDescent="0.25">
      <c r="M90471" s="8"/>
    </row>
    <row r="90472" spans="13:13" x14ac:dyDescent="0.25">
      <c r="M90472" s="8"/>
    </row>
    <row r="90473" spans="13:13" x14ac:dyDescent="0.25">
      <c r="M90473" s="8"/>
    </row>
    <row r="90474" spans="13:13" x14ac:dyDescent="0.25">
      <c r="M90474" s="8"/>
    </row>
    <row r="90475" spans="13:13" x14ac:dyDescent="0.25">
      <c r="M90475" s="8"/>
    </row>
    <row r="90476" spans="13:13" x14ac:dyDescent="0.25">
      <c r="M90476" s="8"/>
    </row>
    <row r="90477" spans="13:13" x14ac:dyDescent="0.25">
      <c r="M90477" s="8"/>
    </row>
    <row r="90478" spans="13:13" x14ac:dyDescent="0.25">
      <c r="M90478" s="8"/>
    </row>
    <row r="90479" spans="13:13" x14ac:dyDescent="0.25">
      <c r="M90479" s="8"/>
    </row>
    <row r="90480" spans="13:13" x14ac:dyDescent="0.25">
      <c r="M90480" s="8"/>
    </row>
    <row r="90481" spans="13:13" x14ac:dyDescent="0.25">
      <c r="M90481" s="8"/>
    </row>
    <row r="90482" spans="13:13" x14ac:dyDescent="0.25">
      <c r="M90482" s="8"/>
    </row>
    <row r="90483" spans="13:13" x14ac:dyDescent="0.25">
      <c r="M90483" s="8"/>
    </row>
    <row r="90484" spans="13:13" x14ac:dyDescent="0.25">
      <c r="M90484" s="8"/>
    </row>
    <row r="90485" spans="13:13" x14ac:dyDescent="0.25">
      <c r="M90485" s="8"/>
    </row>
    <row r="90486" spans="13:13" x14ac:dyDescent="0.25">
      <c r="M90486" s="8"/>
    </row>
    <row r="90487" spans="13:13" x14ac:dyDescent="0.25">
      <c r="M90487" s="8"/>
    </row>
    <row r="90488" spans="13:13" x14ac:dyDescent="0.25">
      <c r="M90488" s="8"/>
    </row>
    <row r="90489" spans="13:13" x14ac:dyDescent="0.25">
      <c r="M90489" s="8"/>
    </row>
    <row r="90490" spans="13:13" x14ac:dyDescent="0.25">
      <c r="M90490" s="8"/>
    </row>
    <row r="90491" spans="13:13" x14ac:dyDescent="0.25">
      <c r="M90491" s="8"/>
    </row>
    <row r="90492" spans="13:13" x14ac:dyDescent="0.25">
      <c r="M90492" s="8"/>
    </row>
    <row r="90493" spans="13:13" x14ac:dyDescent="0.25">
      <c r="M90493" s="8"/>
    </row>
    <row r="90494" spans="13:13" x14ac:dyDescent="0.25">
      <c r="M90494" s="8"/>
    </row>
    <row r="90495" spans="13:13" x14ac:dyDescent="0.25">
      <c r="M90495" s="8"/>
    </row>
    <row r="90496" spans="13:13" x14ac:dyDescent="0.25">
      <c r="M90496" s="8"/>
    </row>
    <row r="90497" spans="13:13" x14ac:dyDescent="0.25">
      <c r="M90497" s="8"/>
    </row>
    <row r="90498" spans="13:13" x14ac:dyDescent="0.25">
      <c r="M90498" s="8"/>
    </row>
    <row r="90499" spans="13:13" x14ac:dyDescent="0.25">
      <c r="M90499" s="8"/>
    </row>
    <row r="90500" spans="13:13" x14ac:dyDescent="0.25">
      <c r="M90500" s="8"/>
    </row>
    <row r="90501" spans="13:13" x14ac:dyDescent="0.25">
      <c r="M90501" s="8"/>
    </row>
    <row r="90502" spans="13:13" x14ac:dyDescent="0.25">
      <c r="M90502" s="8"/>
    </row>
    <row r="90503" spans="13:13" x14ac:dyDescent="0.25">
      <c r="M90503" s="8"/>
    </row>
    <row r="90504" spans="13:13" x14ac:dyDescent="0.25">
      <c r="M90504" s="8"/>
    </row>
    <row r="90505" spans="13:13" x14ac:dyDescent="0.25">
      <c r="M90505" s="8"/>
    </row>
    <row r="90506" spans="13:13" x14ac:dyDescent="0.25">
      <c r="M90506" s="8"/>
    </row>
    <row r="90507" spans="13:13" x14ac:dyDescent="0.25">
      <c r="M90507" s="8"/>
    </row>
    <row r="90508" spans="13:13" x14ac:dyDescent="0.25">
      <c r="M90508" s="8"/>
    </row>
    <row r="90509" spans="13:13" x14ac:dyDescent="0.25">
      <c r="M90509" s="8"/>
    </row>
    <row r="90510" spans="13:13" x14ac:dyDescent="0.25">
      <c r="M90510" s="8"/>
    </row>
    <row r="90511" spans="13:13" x14ac:dyDescent="0.25">
      <c r="M90511" s="8"/>
    </row>
    <row r="90512" spans="13:13" x14ac:dyDescent="0.25">
      <c r="M90512" s="8"/>
    </row>
    <row r="90513" spans="13:13" x14ac:dyDescent="0.25">
      <c r="M90513" s="8"/>
    </row>
    <row r="90514" spans="13:13" x14ac:dyDescent="0.25">
      <c r="M90514" s="8"/>
    </row>
    <row r="90515" spans="13:13" x14ac:dyDescent="0.25">
      <c r="M90515" s="8"/>
    </row>
    <row r="90516" spans="13:13" x14ac:dyDescent="0.25">
      <c r="M90516" s="8"/>
    </row>
    <row r="90517" spans="13:13" x14ac:dyDescent="0.25">
      <c r="M90517" s="8"/>
    </row>
    <row r="90518" spans="13:13" x14ac:dyDescent="0.25">
      <c r="M90518" s="8"/>
    </row>
    <row r="90519" spans="13:13" x14ac:dyDescent="0.25">
      <c r="M90519" s="8"/>
    </row>
    <row r="90520" spans="13:13" x14ac:dyDescent="0.25">
      <c r="M90520" s="8"/>
    </row>
    <row r="90521" spans="13:13" x14ac:dyDescent="0.25">
      <c r="M90521" s="8"/>
    </row>
    <row r="90522" spans="13:13" x14ac:dyDescent="0.25">
      <c r="M90522" s="8"/>
    </row>
    <row r="90523" spans="13:13" x14ac:dyDescent="0.25">
      <c r="M90523" s="8"/>
    </row>
    <row r="90524" spans="13:13" x14ac:dyDescent="0.25">
      <c r="M90524" s="8"/>
    </row>
    <row r="90525" spans="13:13" x14ac:dyDescent="0.25">
      <c r="M90525" s="8"/>
    </row>
    <row r="90526" spans="13:13" x14ac:dyDescent="0.25">
      <c r="M90526" s="8"/>
    </row>
    <row r="90527" spans="13:13" x14ac:dyDescent="0.25">
      <c r="M90527" s="8"/>
    </row>
    <row r="90528" spans="13:13" x14ac:dyDescent="0.25">
      <c r="M90528" s="8"/>
    </row>
    <row r="90529" spans="13:13" x14ac:dyDescent="0.25">
      <c r="M90529" s="8"/>
    </row>
    <row r="90530" spans="13:13" x14ac:dyDescent="0.25">
      <c r="M90530" s="8"/>
    </row>
    <row r="90531" spans="13:13" x14ac:dyDescent="0.25">
      <c r="M90531" s="8"/>
    </row>
    <row r="90532" spans="13:13" x14ac:dyDescent="0.25">
      <c r="M90532" s="8"/>
    </row>
    <row r="90533" spans="13:13" x14ac:dyDescent="0.25">
      <c r="M90533" s="8"/>
    </row>
    <row r="90534" spans="13:13" x14ac:dyDescent="0.25">
      <c r="M90534" s="8"/>
    </row>
    <row r="90535" spans="13:13" x14ac:dyDescent="0.25">
      <c r="M90535" s="8"/>
    </row>
    <row r="90536" spans="13:13" x14ac:dyDescent="0.25">
      <c r="M90536" s="8"/>
    </row>
    <row r="90537" spans="13:13" x14ac:dyDescent="0.25">
      <c r="M90537" s="8"/>
    </row>
    <row r="90538" spans="13:13" x14ac:dyDescent="0.25">
      <c r="M90538" s="8"/>
    </row>
    <row r="90539" spans="13:13" x14ac:dyDescent="0.25">
      <c r="M90539" s="8"/>
    </row>
    <row r="90540" spans="13:13" x14ac:dyDescent="0.25">
      <c r="M90540" s="8"/>
    </row>
    <row r="90541" spans="13:13" x14ac:dyDescent="0.25">
      <c r="M90541" s="8"/>
    </row>
    <row r="90542" spans="13:13" x14ac:dyDescent="0.25">
      <c r="M90542" s="8"/>
    </row>
    <row r="90543" spans="13:13" x14ac:dyDescent="0.25">
      <c r="M90543" s="8"/>
    </row>
    <row r="90544" spans="13:13" x14ac:dyDescent="0.25">
      <c r="M90544" s="8"/>
    </row>
    <row r="90545" spans="13:13" x14ac:dyDescent="0.25">
      <c r="M90545" s="8"/>
    </row>
    <row r="90546" spans="13:13" x14ac:dyDescent="0.25">
      <c r="M90546" s="8"/>
    </row>
    <row r="90547" spans="13:13" x14ac:dyDescent="0.25">
      <c r="M90547" s="8"/>
    </row>
    <row r="90548" spans="13:13" x14ac:dyDescent="0.25">
      <c r="M90548" s="8"/>
    </row>
    <row r="90549" spans="13:13" x14ac:dyDescent="0.25">
      <c r="M90549" s="8"/>
    </row>
    <row r="90550" spans="13:13" x14ac:dyDescent="0.25">
      <c r="M90550" s="8"/>
    </row>
    <row r="90551" spans="13:13" x14ac:dyDescent="0.25">
      <c r="M90551" s="8"/>
    </row>
    <row r="90552" spans="13:13" x14ac:dyDescent="0.25">
      <c r="M90552" s="8"/>
    </row>
    <row r="90553" spans="13:13" x14ac:dyDescent="0.25">
      <c r="M90553" s="8"/>
    </row>
    <row r="90554" spans="13:13" x14ac:dyDescent="0.25">
      <c r="M90554" s="8"/>
    </row>
    <row r="90555" spans="13:13" x14ac:dyDescent="0.25">
      <c r="M90555" s="8"/>
    </row>
    <row r="90556" spans="13:13" x14ac:dyDescent="0.25">
      <c r="M90556" s="8"/>
    </row>
    <row r="90557" spans="13:13" x14ac:dyDescent="0.25">
      <c r="M90557" s="8"/>
    </row>
    <row r="90558" spans="13:13" x14ac:dyDescent="0.25">
      <c r="M90558" s="8"/>
    </row>
    <row r="90559" spans="13:13" x14ac:dyDescent="0.25">
      <c r="M90559" s="8"/>
    </row>
    <row r="90560" spans="13:13" x14ac:dyDescent="0.25">
      <c r="M90560" s="8"/>
    </row>
    <row r="90561" spans="13:13" x14ac:dyDescent="0.25">
      <c r="M90561" s="8"/>
    </row>
    <row r="90562" spans="13:13" x14ac:dyDescent="0.25">
      <c r="M90562" s="8"/>
    </row>
    <row r="90563" spans="13:13" x14ac:dyDescent="0.25">
      <c r="M90563" s="8"/>
    </row>
    <row r="90564" spans="13:13" x14ac:dyDescent="0.25">
      <c r="M90564" s="8"/>
    </row>
    <row r="90565" spans="13:13" x14ac:dyDescent="0.25">
      <c r="M90565" s="8"/>
    </row>
    <row r="90566" spans="13:13" x14ac:dyDescent="0.25">
      <c r="M90566" s="8"/>
    </row>
    <row r="90567" spans="13:13" x14ac:dyDescent="0.25">
      <c r="M90567" s="8"/>
    </row>
    <row r="90568" spans="13:13" x14ac:dyDescent="0.25">
      <c r="M90568" s="8"/>
    </row>
    <row r="90569" spans="13:13" x14ac:dyDescent="0.25">
      <c r="M90569" s="8"/>
    </row>
    <row r="90570" spans="13:13" x14ac:dyDescent="0.25">
      <c r="M90570" s="8"/>
    </row>
    <row r="90571" spans="13:13" x14ac:dyDescent="0.25">
      <c r="M90571" s="8"/>
    </row>
    <row r="90572" spans="13:13" x14ac:dyDescent="0.25">
      <c r="M90572" s="8"/>
    </row>
    <row r="90573" spans="13:13" x14ac:dyDescent="0.25">
      <c r="M90573" s="8"/>
    </row>
    <row r="90574" spans="13:13" x14ac:dyDescent="0.25">
      <c r="M90574" s="8"/>
    </row>
    <row r="90575" spans="13:13" x14ac:dyDescent="0.25">
      <c r="M90575" s="8"/>
    </row>
    <row r="90576" spans="13:13" x14ac:dyDescent="0.25">
      <c r="M90576" s="8"/>
    </row>
    <row r="90577" spans="13:13" x14ac:dyDescent="0.25">
      <c r="M90577" s="8"/>
    </row>
    <row r="90578" spans="13:13" x14ac:dyDescent="0.25">
      <c r="M90578" s="8"/>
    </row>
    <row r="90579" spans="13:13" x14ac:dyDescent="0.25">
      <c r="M90579" s="8"/>
    </row>
    <row r="90580" spans="13:13" x14ac:dyDescent="0.25">
      <c r="M90580" s="8"/>
    </row>
    <row r="90581" spans="13:13" x14ac:dyDescent="0.25">
      <c r="M90581" s="8"/>
    </row>
    <row r="90582" spans="13:13" x14ac:dyDescent="0.25">
      <c r="M90582" s="8"/>
    </row>
    <row r="90583" spans="13:13" x14ac:dyDescent="0.25">
      <c r="M90583" s="8"/>
    </row>
    <row r="90584" spans="13:13" x14ac:dyDescent="0.25">
      <c r="M90584" s="8"/>
    </row>
    <row r="90585" spans="13:13" x14ac:dyDescent="0.25">
      <c r="M90585" s="8"/>
    </row>
    <row r="90586" spans="13:13" x14ac:dyDescent="0.25">
      <c r="M90586" s="8"/>
    </row>
    <row r="90587" spans="13:13" x14ac:dyDescent="0.25">
      <c r="M90587" s="8"/>
    </row>
    <row r="90588" spans="13:13" x14ac:dyDescent="0.25">
      <c r="M90588" s="8"/>
    </row>
    <row r="90589" spans="13:13" x14ac:dyDescent="0.25">
      <c r="M90589" s="8"/>
    </row>
    <row r="90590" spans="13:13" x14ac:dyDescent="0.25">
      <c r="M90590" s="8"/>
    </row>
    <row r="90591" spans="13:13" x14ac:dyDescent="0.25">
      <c r="M90591" s="8"/>
    </row>
    <row r="90592" spans="13:13" x14ac:dyDescent="0.25">
      <c r="M90592" s="8"/>
    </row>
    <row r="90593" spans="13:13" x14ac:dyDescent="0.25">
      <c r="M90593" s="8"/>
    </row>
    <row r="90594" spans="13:13" x14ac:dyDescent="0.25">
      <c r="M90594" s="8"/>
    </row>
    <row r="90595" spans="13:13" x14ac:dyDescent="0.25">
      <c r="M90595" s="8"/>
    </row>
    <row r="90596" spans="13:13" x14ac:dyDescent="0.25">
      <c r="M90596" s="8"/>
    </row>
    <row r="90597" spans="13:13" x14ac:dyDescent="0.25">
      <c r="M90597" s="8"/>
    </row>
    <row r="90598" spans="13:13" x14ac:dyDescent="0.25">
      <c r="M90598" s="8"/>
    </row>
    <row r="90599" spans="13:13" x14ac:dyDescent="0.25">
      <c r="M90599" s="8"/>
    </row>
    <row r="90600" spans="13:13" x14ac:dyDescent="0.25">
      <c r="M90600" s="8"/>
    </row>
    <row r="90601" spans="13:13" x14ac:dyDescent="0.25">
      <c r="M90601" s="8"/>
    </row>
    <row r="90602" spans="13:13" x14ac:dyDescent="0.25">
      <c r="M90602" s="8"/>
    </row>
    <row r="90603" spans="13:13" x14ac:dyDescent="0.25">
      <c r="M90603" s="8"/>
    </row>
    <row r="90604" spans="13:13" x14ac:dyDescent="0.25">
      <c r="M90604" s="8"/>
    </row>
    <row r="90605" spans="13:13" x14ac:dyDescent="0.25">
      <c r="M90605" s="8"/>
    </row>
    <row r="90606" spans="13:13" x14ac:dyDescent="0.25">
      <c r="M90606" s="8"/>
    </row>
    <row r="90607" spans="13:13" x14ac:dyDescent="0.25">
      <c r="M90607" s="8"/>
    </row>
    <row r="90608" spans="13:13" x14ac:dyDescent="0.25">
      <c r="M90608" s="8"/>
    </row>
    <row r="90609" spans="13:13" x14ac:dyDescent="0.25">
      <c r="M90609" s="8"/>
    </row>
    <row r="90610" spans="13:13" x14ac:dyDescent="0.25">
      <c r="M90610" s="8"/>
    </row>
    <row r="90611" spans="13:13" x14ac:dyDescent="0.25">
      <c r="M90611" s="8"/>
    </row>
    <row r="90612" spans="13:13" x14ac:dyDescent="0.25">
      <c r="M90612" s="8"/>
    </row>
    <row r="90613" spans="13:13" x14ac:dyDescent="0.25">
      <c r="M90613" s="8"/>
    </row>
    <row r="90614" spans="13:13" x14ac:dyDescent="0.25">
      <c r="M90614" s="8"/>
    </row>
    <row r="90615" spans="13:13" x14ac:dyDescent="0.25">
      <c r="M90615" s="8"/>
    </row>
    <row r="90616" spans="13:13" x14ac:dyDescent="0.25">
      <c r="M90616" s="8"/>
    </row>
    <row r="90617" spans="13:13" x14ac:dyDescent="0.25">
      <c r="M90617" s="8"/>
    </row>
    <row r="90618" spans="13:13" x14ac:dyDescent="0.25">
      <c r="M90618" s="8"/>
    </row>
    <row r="90619" spans="13:13" x14ac:dyDescent="0.25">
      <c r="M90619" s="8"/>
    </row>
    <row r="90620" spans="13:13" x14ac:dyDescent="0.25">
      <c r="M90620" s="8"/>
    </row>
    <row r="90621" spans="13:13" x14ac:dyDescent="0.25">
      <c r="M90621" s="8"/>
    </row>
    <row r="90622" spans="13:13" x14ac:dyDescent="0.25">
      <c r="M90622" s="8"/>
    </row>
    <row r="90623" spans="13:13" x14ac:dyDescent="0.25">
      <c r="M90623" s="8"/>
    </row>
    <row r="90624" spans="13:13" x14ac:dyDescent="0.25">
      <c r="M90624" s="8"/>
    </row>
    <row r="90625" spans="13:13" x14ac:dyDescent="0.25">
      <c r="M90625" s="8"/>
    </row>
    <row r="90626" spans="13:13" x14ac:dyDescent="0.25">
      <c r="M90626" s="8"/>
    </row>
    <row r="90627" spans="13:13" x14ac:dyDescent="0.25">
      <c r="M90627" s="8"/>
    </row>
    <row r="90628" spans="13:13" x14ac:dyDescent="0.25">
      <c r="M90628" s="8"/>
    </row>
    <row r="90629" spans="13:13" x14ac:dyDescent="0.25">
      <c r="M90629" s="8"/>
    </row>
    <row r="90630" spans="13:13" x14ac:dyDescent="0.25">
      <c r="M90630" s="8"/>
    </row>
    <row r="90631" spans="13:13" x14ac:dyDescent="0.25">
      <c r="M90631" s="8"/>
    </row>
    <row r="90632" spans="13:13" x14ac:dyDescent="0.25">
      <c r="M90632" s="8"/>
    </row>
    <row r="90633" spans="13:13" x14ac:dyDescent="0.25">
      <c r="M90633" s="8"/>
    </row>
    <row r="90634" spans="13:13" x14ac:dyDescent="0.25">
      <c r="M90634" s="8"/>
    </row>
    <row r="90635" spans="13:13" x14ac:dyDescent="0.25">
      <c r="M90635" s="8"/>
    </row>
    <row r="90636" spans="13:13" x14ac:dyDescent="0.25">
      <c r="M90636" s="8"/>
    </row>
    <row r="90637" spans="13:13" x14ac:dyDescent="0.25">
      <c r="M90637" s="8"/>
    </row>
    <row r="90638" spans="13:13" x14ac:dyDescent="0.25">
      <c r="M90638" s="8"/>
    </row>
    <row r="90639" spans="13:13" x14ac:dyDescent="0.25">
      <c r="M90639" s="8"/>
    </row>
    <row r="90640" spans="13:13" x14ac:dyDescent="0.25">
      <c r="M90640" s="8"/>
    </row>
    <row r="90641" spans="13:13" x14ac:dyDescent="0.25">
      <c r="M90641" s="8"/>
    </row>
    <row r="90642" spans="13:13" x14ac:dyDescent="0.25">
      <c r="M90642" s="8"/>
    </row>
    <row r="90643" spans="13:13" x14ac:dyDescent="0.25">
      <c r="M90643" s="8"/>
    </row>
    <row r="90644" spans="13:13" x14ac:dyDescent="0.25">
      <c r="M90644" s="8"/>
    </row>
    <row r="90645" spans="13:13" x14ac:dyDescent="0.25">
      <c r="M90645" s="8"/>
    </row>
    <row r="90646" spans="13:13" x14ac:dyDescent="0.25">
      <c r="M90646" s="8"/>
    </row>
    <row r="90647" spans="13:13" x14ac:dyDescent="0.25">
      <c r="M90647" s="8"/>
    </row>
    <row r="90648" spans="13:13" x14ac:dyDescent="0.25">
      <c r="M90648" s="8"/>
    </row>
    <row r="90649" spans="13:13" x14ac:dyDescent="0.25">
      <c r="M90649" s="8"/>
    </row>
    <row r="90650" spans="13:13" x14ac:dyDescent="0.25">
      <c r="M90650" s="8"/>
    </row>
    <row r="90651" spans="13:13" x14ac:dyDescent="0.25">
      <c r="M90651" s="8"/>
    </row>
    <row r="90652" spans="13:13" x14ac:dyDescent="0.25">
      <c r="M90652" s="8"/>
    </row>
    <row r="90653" spans="13:13" x14ac:dyDescent="0.25">
      <c r="M90653" s="8"/>
    </row>
    <row r="90654" spans="13:13" x14ac:dyDescent="0.25">
      <c r="M90654" s="8"/>
    </row>
    <row r="90655" spans="13:13" x14ac:dyDescent="0.25">
      <c r="M90655" s="8"/>
    </row>
    <row r="90656" spans="13:13" x14ac:dyDescent="0.25">
      <c r="M90656" s="8"/>
    </row>
    <row r="90657" spans="13:13" x14ac:dyDescent="0.25">
      <c r="M90657" s="8"/>
    </row>
    <row r="90658" spans="13:13" x14ac:dyDescent="0.25">
      <c r="M90658" s="8"/>
    </row>
    <row r="90659" spans="13:13" x14ac:dyDescent="0.25">
      <c r="M90659" s="8"/>
    </row>
    <row r="90660" spans="13:13" x14ac:dyDescent="0.25">
      <c r="M90660" s="8"/>
    </row>
    <row r="90661" spans="13:13" x14ac:dyDescent="0.25">
      <c r="M90661" s="8"/>
    </row>
    <row r="90662" spans="13:13" x14ac:dyDescent="0.25">
      <c r="M90662" s="8"/>
    </row>
    <row r="90663" spans="13:13" x14ac:dyDescent="0.25">
      <c r="M90663" s="8"/>
    </row>
    <row r="90664" spans="13:13" x14ac:dyDescent="0.25">
      <c r="M90664" s="8"/>
    </row>
    <row r="90665" spans="13:13" x14ac:dyDescent="0.25">
      <c r="M90665" s="8"/>
    </row>
    <row r="90666" spans="13:13" x14ac:dyDescent="0.25">
      <c r="M90666" s="8"/>
    </row>
    <row r="90667" spans="13:13" x14ac:dyDescent="0.25">
      <c r="M90667" s="8"/>
    </row>
    <row r="90668" spans="13:13" x14ac:dyDescent="0.25">
      <c r="M90668" s="8"/>
    </row>
    <row r="90669" spans="13:13" x14ac:dyDescent="0.25">
      <c r="M90669" s="8"/>
    </row>
    <row r="90670" spans="13:13" x14ac:dyDescent="0.25">
      <c r="M90670" s="8"/>
    </row>
    <row r="90671" spans="13:13" x14ac:dyDescent="0.25">
      <c r="M90671" s="8"/>
    </row>
    <row r="90672" spans="13:13" x14ac:dyDescent="0.25">
      <c r="M90672" s="8"/>
    </row>
    <row r="90673" spans="13:13" x14ac:dyDescent="0.25">
      <c r="M90673" s="8"/>
    </row>
    <row r="90674" spans="13:13" x14ac:dyDescent="0.25">
      <c r="M90674" s="8"/>
    </row>
    <row r="90675" spans="13:13" x14ac:dyDescent="0.25">
      <c r="M90675" s="8"/>
    </row>
    <row r="90676" spans="13:13" x14ac:dyDescent="0.25">
      <c r="M90676" s="8"/>
    </row>
    <row r="90677" spans="13:13" x14ac:dyDescent="0.25">
      <c r="M90677" s="8"/>
    </row>
    <row r="90678" spans="13:13" x14ac:dyDescent="0.25">
      <c r="M90678" s="8"/>
    </row>
    <row r="90679" spans="13:13" x14ac:dyDescent="0.25">
      <c r="M90679" s="8"/>
    </row>
    <row r="90680" spans="13:13" x14ac:dyDescent="0.25">
      <c r="M90680" s="8"/>
    </row>
    <row r="90681" spans="13:13" x14ac:dyDescent="0.25">
      <c r="M90681" s="8"/>
    </row>
    <row r="90682" spans="13:13" x14ac:dyDescent="0.25">
      <c r="M90682" s="8"/>
    </row>
    <row r="90683" spans="13:13" x14ac:dyDescent="0.25">
      <c r="M90683" s="8"/>
    </row>
    <row r="90684" spans="13:13" x14ac:dyDescent="0.25">
      <c r="M90684" s="8"/>
    </row>
    <row r="90685" spans="13:13" x14ac:dyDescent="0.25">
      <c r="M90685" s="8"/>
    </row>
    <row r="90686" spans="13:13" x14ac:dyDescent="0.25">
      <c r="M90686" s="8"/>
    </row>
    <row r="90687" spans="13:13" x14ac:dyDescent="0.25">
      <c r="M90687" s="8"/>
    </row>
    <row r="90688" spans="13:13" x14ac:dyDescent="0.25">
      <c r="M90688" s="8"/>
    </row>
    <row r="90689" spans="13:13" x14ac:dyDescent="0.25">
      <c r="M90689" s="8"/>
    </row>
    <row r="90690" spans="13:13" x14ac:dyDescent="0.25">
      <c r="M90690" s="8"/>
    </row>
    <row r="90691" spans="13:13" x14ac:dyDescent="0.25">
      <c r="M90691" s="8"/>
    </row>
    <row r="90692" spans="13:13" x14ac:dyDescent="0.25">
      <c r="M90692" s="8"/>
    </row>
    <row r="90693" spans="13:13" x14ac:dyDescent="0.25">
      <c r="M90693" s="8"/>
    </row>
    <row r="90694" spans="13:13" x14ac:dyDescent="0.25">
      <c r="M90694" s="8"/>
    </row>
    <row r="90695" spans="13:13" x14ac:dyDescent="0.25">
      <c r="M90695" s="8"/>
    </row>
    <row r="90696" spans="13:13" x14ac:dyDescent="0.25">
      <c r="M90696" s="8"/>
    </row>
    <row r="90697" spans="13:13" x14ac:dyDescent="0.25">
      <c r="M90697" s="8"/>
    </row>
    <row r="90698" spans="13:13" x14ac:dyDescent="0.25">
      <c r="M90698" s="8"/>
    </row>
    <row r="90699" spans="13:13" x14ac:dyDescent="0.25">
      <c r="M90699" s="8"/>
    </row>
    <row r="90700" spans="13:13" x14ac:dyDescent="0.25">
      <c r="M90700" s="8"/>
    </row>
    <row r="90701" spans="13:13" x14ac:dyDescent="0.25">
      <c r="M90701" s="8"/>
    </row>
    <row r="90702" spans="13:13" x14ac:dyDescent="0.25">
      <c r="M90702" s="8"/>
    </row>
    <row r="90703" spans="13:13" x14ac:dyDescent="0.25">
      <c r="M90703" s="8"/>
    </row>
    <row r="90704" spans="13:13" x14ac:dyDescent="0.25">
      <c r="M90704" s="8"/>
    </row>
    <row r="90705" spans="13:13" x14ac:dyDescent="0.25">
      <c r="M90705" s="8"/>
    </row>
    <row r="90706" spans="13:13" x14ac:dyDescent="0.25">
      <c r="M90706" s="8"/>
    </row>
    <row r="90707" spans="13:13" x14ac:dyDescent="0.25">
      <c r="M90707" s="8"/>
    </row>
    <row r="90708" spans="13:13" x14ac:dyDescent="0.25">
      <c r="M90708" s="8"/>
    </row>
    <row r="90709" spans="13:13" x14ac:dyDescent="0.25">
      <c r="M90709" s="8"/>
    </row>
    <row r="90710" spans="13:13" x14ac:dyDescent="0.25">
      <c r="M90710" s="8"/>
    </row>
    <row r="90711" spans="13:13" x14ac:dyDescent="0.25">
      <c r="M90711" s="8"/>
    </row>
    <row r="90712" spans="13:13" x14ac:dyDescent="0.25">
      <c r="M90712" s="8"/>
    </row>
    <row r="90713" spans="13:13" x14ac:dyDescent="0.25">
      <c r="M90713" s="8"/>
    </row>
    <row r="90714" spans="13:13" x14ac:dyDescent="0.25">
      <c r="M90714" s="8"/>
    </row>
    <row r="90715" spans="13:13" x14ac:dyDescent="0.25">
      <c r="M90715" s="8"/>
    </row>
    <row r="90716" spans="13:13" x14ac:dyDescent="0.25">
      <c r="M90716" s="8"/>
    </row>
    <row r="90717" spans="13:13" x14ac:dyDescent="0.25">
      <c r="M90717" s="8"/>
    </row>
    <row r="90718" spans="13:13" x14ac:dyDescent="0.25">
      <c r="M90718" s="8"/>
    </row>
    <row r="90719" spans="13:13" x14ac:dyDescent="0.25">
      <c r="M90719" s="8"/>
    </row>
    <row r="90720" spans="13:13" x14ac:dyDescent="0.25">
      <c r="M90720" s="8"/>
    </row>
    <row r="90721" spans="13:13" x14ac:dyDescent="0.25">
      <c r="M90721" s="8"/>
    </row>
    <row r="90722" spans="13:13" x14ac:dyDescent="0.25">
      <c r="M90722" s="8"/>
    </row>
    <row r="90723" spans="13:13" x14ac:dyDescent="0.25">
      <c r="M90723" s="8"/>
    </row>
    <row r="90724" spans="13:13" x14ac:dyDescent="0.25">
      <c r="M90724" s="8"/>
    </row>
    <row r="90725" spans="13:13" x14ac:dyDescent="0.25">
      <c r="M90725" s="8"/>
    </row>
    <row r="90726" spans="13:13" x14ac:dyDescent="0.25">
      <c r="M90726" s="8"/>
    </row>
    <row r="90727" spans="13:13" x14ac:dyDescent="0.25">
      <c r="M90727" s="8"/>
    </row>
    <row r="90728" spans="13:13" x14ac:dyDescent="0.25">
      <c r="M90728" s="8"/>
    </row>
    <row r="90729" spans="13:13" x14ac:dyDescent="0.25">
      <c r="M90729" s="8"/>
    </row>
    <row r="90730" spans="13:13" x14ac:dyDescent="0.25">
      <c r="M90730" s="8"/>
    </row>
    <row r="90731" spans="13:13" x14ac:dyDescent="0.25">
      <c r="M90731" s="8"/>
    </row>
    <row r="90732" spans="13:13" x14ac:dyDescent="0.25">
      <c r="M90732" s="8"/>
    </row>
    <row r="90733" spans="13:13" x14ac:dyDescent="0.25">
      <c r="M90733" s="8"/>
    </row>
    <row r="90734" spans="13:13" x14ac:dyDescent="0.25">
      <c r="M90734" s="8"/>
    </row>
    <row r="90735" spans="13:13" x14ac:dyDescent="0.25">
      <c r="M90735" s="8"/>
    </row>
    <row r="90736" spans="13:13" x14ac:dyDescent="0.25">
      <c r="M90736" s="8"/>
    </row>
    <row r="90737" spans="13:13" x14ac:dyDescent="0.25">
      <c r="M90737" s="8"/>
    </row>
    <row r="90738" spans="13:13" x14ac:dyDescent="0.25">
      <c r="M90738" s="8"/>
    </row>
    <row r="90739" spans="13:13" x14ac:dyDescent="0.25">
      <c r="M90739" s="8"/>
    </row>
    <row r="90740" spans="13:13" x14ac:dyDescent="0.25">
      <c r="M90740" s="8"/>
    </row>
    <row r="90741" spans="13:13" x14ac:dyDescent="0.25">
      <c r="M90741" s="8"/>
    </row>
    <row r="90742" spans="13:13" x14ac:dyDescent="0.25">
      <c r="M90742" s="8"/>
    </row>
    <row r="90743" spans="13:13" x14ac:dyDescent="0.25">
      <c r="M90743" s="8"/>
    </row>
    <row r="90744" spans="13:13" x14ac:dyDescent="0.25">
      <c r="M90744" s="8"/>
    </row>
    <row r="90745" spans="13:13" x14ac:dyDescent="0.25">
      <c r="M90745" s="8"/>
    </row>
    <row r="90746" spans="13:13" x14ac:dyDescent="0.25">
      <c r="M90746" s="8"/>
    </row>
    <row r="90747" spans="13:13" x14ac:dyDescent="0.25">
      <c r="M90747" s="8"/>
    </row>
    <row r="90748" spans="13:13" x14ac:dyDescent="0.25">
      <c r="M90748" s="8"/>
    </row>
    <row r="90749" spans="13:13" x14ac:dyDescent="0.25">
      <c r="M90749" s="8"/>
    </row>
    <row r="90750" spans="13:13" x14ac:dyDescent="0.25">
      <c r="M90750" s="8"/>
    </row>
    <row r="90751" spans="13:13" x14ac:dyDescent="0.25">
      <c r="M90751" s="8"/>
    </row>
    <row r="90752" spans="13:13" x14ac:dyDescent="0.25">
      <c r="M90752" s="8"/>
    </row>
    <row r="90753" spans="13:13" x14ac:dyDescent="0.25">
      <c r="M90753" s="8"/>
    </row>
    <row r="90754" spans="13:13" x14ac:dyDescent="0.25">
      <c r="M90754" s="8"/>
    </row>
    <row r="90755" spans="13:13" x14ac:dyDescent="0.25">
      <c r="M90755" s="8"/>
    </row>
    <row r="90756" spans="13:13" x14ac:dyDescent="0.25">
      <c r="M90756" s="8"/>
    </row>
    <row r="90757" spans="13:13" x14ac:dyDescent="0.25">
      <c r="M90757" s="8"/>
    </row>
    <row r="90758" spans="13:13" x14ac:dyDescent="0.25">
      <c r="M90758" s="8"/>
    </row>
    <row r="90759" spans="13:13" x14ac:dyDescent="0.25">
      <c r="M90759" s="8"/>
    </row>
    <row r="90760" spans="13:13" x14ac:dyDescent="0.25">
      <c r="M90760" s="8"/>
    </row>
    <row r="90761" spans="13:13" x14ac:dyDescent="0.25">
      <c r="M90761" s="8"/>
    </row>
    <row r="90762" spans="13:13" x14ac:dyDescent="0.25">
      <c r="M90762" s="8"/>
    </row>
    <row r="90763" spans="13:13" x14ac:dyDescent="0.25">
      <c r="M90763" s="8"/>
    </row>
    <row r="90764" spans="13:13" x14ac:dyDescent="0.25">
      <c r="M90764" s="8"/>
    </row>
    <row r="90765" spans="13:13" x14ac:dyDescent="0.25">
      <c r="M90765" s="8"/>
    </row>
    <row r="90766" spans="13:13" x14ac:dyDescent="0.25">
      <c r="M90766" s="8"/>
    </row>
    <row r="90767" spans="13:13" x14ac:dyDescent="0.25">
      <c r="M90767" s="8"/>
    </row>
    <row r="90768" spans="13:13" x14ac:dyDescent="0.25">
      <c r="M90768" s="8"/>
    </row>
    <row r="90769" spans="13:13" x14ac:dyDescent="0.25">
      <c r="M90769" s="8"/>
    </row>
    <row r="90770" spans="13:13" x14ac:dyDescent="0.25">
      <c r="M90770" s="8"/>
    </row>
    <row r="90771" spans="13:13" x14ac:dyDescent="0.25">
      <c r="M90771" s="8"/>
    </row>
    <row r="90772" spans="13:13" x14ac:dyDescent="0.25">
      <c r="M90772" s="8"/>
    </row>
    <row r="90773" spans="13:13" x14ac:dyDescent="0.25">
      <c r="M90773" s="8"/>
    </row>
    <row r="90774" spans="13:13" x14ac:dyDescent="0.25">
      <c r="M90774" s="8"/>
    </row>
    <row r="90775" spans="13:13" x14ac:dyDescent="0.25">
      <c r="M90775" s="8"/>
    </row>
    <row r="90776" spans="13:13" x14ac:dyDescent="0.25">
      <c r="M90776" s="8"/>
    </row>
    <row r="90777" spans="13:13" x14ac:dyDescent="0.25">
      <c r="M90777" s="8"/>
    </row>
    <row r="90778" spans="13:13" x14ac:dyDescent="0.25">
      <c r="M90778" s="8"/>
    </row>
    <row r="90779" spans="13:13" x14ac:dyDescent="0.25">
      <c r="M90779" s="8"/>
    </row>
    <row r="90780" spans="13:13" x14ac:dyDescent="0.25">
      <c r="M90780" s="8"/>
    </row>
    <row r="90781" spans="13:13" x14ac:dyDescent="0.25">
      <c r="M90781" s="8"/>
    </row>
    <row r="90782" spans="13:13" x14ac:dyDescent="0.25">
      <c r="M90782" s="8"/>
    </row>
    <row r="90783" spans="13:13" x14ac:dyDescent="0.25">
      <c r="M90783" s="8"/>
    </row>
    <row r="90784" spans="13:13" x14ac:dyDescent="0.25">
      <c r="M90784" s="8"/>
    </row>
    <row r="90785" spans="13:13" x14ac:dyDescent="0.25">
      <c r="M90785" s="8"/>
    </row>
    <row r="90786" spans="13:13" x14ac:dyDescent="0.25">
      <c r="M90786" s="8"/>
    </row>
    <row r="90787" spans="13:13" x14ac:dyDescent="0.25">
      <c r="M90787" s="8"/>
    </row>
    <row r="90788" spans="13:13" x14ac:dyDescent="0.25">
      <c r="M90788" s="8"/>
    </row>
    <row r="90789" spans="13:13" x14ac:dyDescent="0.25">
      <c r="M90789" s="8"/>
    </row>
    <row r="90790" spans="13:13" x14ac:dyDescent="0.25">
      <c r="M90790" s="8"/>
    </row>
    <row r="90791" spans="13:13" x14ac:dyDescent="0.25">
      <c r="M90791" s="8"/>
    </row>
    <row r="90792" spans="13:13" x14ac:dyDescent="0.25">
      <c r="M90792" s="8"/>
    </row>
    <row r="90793" spans="13:13" x14ac:dyDescent="0.25">
      <c r="M90793" s="8"/>
    </row>
    <row r="90794" spans="13:13" x14ac:dyDescent="0.25">
      <c r="M90794" s="8"/>
    </row>
    <row r="90795" spans="13:13" x14ac:dyDescent="0.25">
      <c r="M90795" s="8"/>
    </row>
    <row r="90796" spans="13:13" x14ac:dyDescent="0.25">
      <c r="M90796" s="8"/>
    </row>
    <row r="90797" spans="13:13" x14ac:dyDescent="0.25">
      <c r="M90797" s="8"/>
    </row>
    <row r="90798" spans="13:13" x14ac:dyDescent="0.25">
      <c r="M90798" s="8"/>
    </row>
    <row r="90799" spans="13:13" x14ac:dyDescent="0.25">
      <c r="M90799" s="8"/>
    </row>
    <row r="90800" spans="13:13" x14ac:dyDescent="0.25">
      <c r="M90800" s="8"/>
    </row>
    <row r="90801" spans="13:13" x14ac:dyDescent="0.25">
      <c r="M90801" s="8"/>
    </row>
    <row r="90802" spans="13:13" x14ac:dyDescent="0.25">
      <c r="M90802" s="8"/>
    </row>
    <row r="90803" spans="13:13" x14ac:dyDescent="0.25">
      <c r="M90803" s="8"/>
    </row>
    <row r="90804" spans="13:13" x14ac:dyDescent="0.25">
      <c r="M90804" s="8"/>
    </row>
    <row r="90805" spans="13:13" x14ac:dyDescent="0.25">
      <c r="M90805" s="8"/>
    </row>
    <row r="90806" spans="13:13" x14ac:dyDescent="0.25">
      <c r="M90806" s="8"/>
    </row>
    <row r="90807" spans="13:13" x14ac:dyDescent="0.25">
      <c r="M90807" s="8"/>
    </row>
    <row r="90808" spans="13:13" x14ac:dyDescent="0.25">
      <c r="M90808" s="8"/>
    </row>
    <row r="90809" spans="13:13" x14ac:dyDescent="0.25">
      <c r="M90809" s="8"/>
    </row>
    <row r="90810" spans="13:13" x14ac:dyDescent="0.25">
      <c r="M90810" s="8"/>
    </row>
    <row r="90811" spans="13:13" x14ac:dyDescent="0.25">
      <c r="M90811" s="8"/>
    </row>
    <row r="90812" spans="13:13" x14ac:dyDescent="0.25">
      <c r="M90812" s="8"/>
    </row>
    <row r="90813" spans="13:13" x14ac:dyDescent="0.25">
      <c r="M90813" s="8"/>
    </row>
    <row r="90814" spans="13:13" x14ac:dyDescent="0.25">
      <c r="M90814" s="8"/>
    </row>
    <row r="90815" spans="13:13" x14ac:dyDescent="0.25">
      <c r="M90815" s="8"/>
    </row>
    <row r="90816" spans="13:13" x14ac:dyDescent="0.25">
      <c r="M90816" s="8"/>
    </row>
    <row r="90817" spans="13:13" x14ac:dyDescent="0.25">
      <c r="M90817" s="8"/>
    </row>
    <row r="90818" spans="13:13" x14ac:dyDescent="0.25">
      <c r="M90818" s="8"/>
    </row>
    <row r="90819" spans="13:13" x14ac:dyDescent="0.25">
      <c r="M90819" s="8"/>
    </row>
    <row r="90820" spans="13:13" x14ac:dyDescent="0.25">
      <c r="M90820" s="8"/>
    </row>
    <row r="90821" spans="13:13" x14ac:dyDescent="0.25">
      <c r="M90821" s="8"/>
    </row>
    <row r="90822" spans="13:13" x14ac:dyDescent="0.25">
      <c r="M90822" s="8"/>
    </row>
    <row r="90823" spans="13:13" x14ac:dyDescent="0.25">
      <c r="M90823" s="8"/>
    </row>
    <row r="90824" spans="13:13" x14ac:dyDescent="0.25">
      <c r="M90824" s="8"/>
    </row>
    <row r="90825" spans="13:13" x14ac:dyDescent="0.25">
      <c r="M90825" s="8"/>
    </row>
    <row r="90826" spans="13:13" x14ac:dyDescent="0.25">
      <c r="M90826" s="8"/>
    </row>
    <row r="90827" spans="13:13" x14ac:dyDescent="0.25">
      <c r="M90827" s="8"/>
    </row>
    <row r="90828" spans="13:13" x14ac:dyDescent="0.25">
      <c r="M90828" s="8"/>
    </row>
    <row r="90829" spans="13:13" x14ac:dyDescent="0.25">
      <c r="M90829" s="8"/>
    </row>
    <row r="90830" spans="13:13" x14ac:dyDescent="0.25">
      <c r="M90830" s="8"/>
    </row>
    <row r="90831" spans="13:13" x14ac:dyDescent="0.25">
      <c r="M90831" s="8"/>
    </row>
    <row r="90832" spans="13:13" x14ac:dyDescent="0.25">
      <c r="M90832" s="8"/>
    </row>
    <row r="90833" spans="13:13" x14ac:dyDescent="0.25">
      <c r="M90833" s="8"/>
    </row>
    <row r="90834" spans="13:13" x14ac:dyDescent="0.25">
      <c r="M90834" s="8"/>
    </row>
    <row r="90835" spans="13:13" x14ac:dyDescent="0.25">
      <c r="M90835" s="8"/>
    </row>
    <row r="90836" spans="13:13" x14ac:dyDescent="0.25">
      <c r="M90836" s="8"/>
    </row>
    <row r="90837" spans="13:13" x14ac:dyDescent="0.25">
      <c r="M90837" s="8"/>
    </row>
    <row r="90838" spans="13:13" x14ac:dyDescent="0.25">
      <c r="M90838" s="8"/>
    </row>
    <row r="90839" spans="13:13" x14ac:dyDescent="0.25">
      <c r="M90839" s="8"/>
    </row>
    <row r="90840" spans="13:13" x14ac:dyDescent="0.25">
      <c r="M90840" s="8"/>
    </row>
    <row r="90841" spans="13:13" x14ac:dyDescent="0.25">
      <c r="M90841" s="8"/>
    </row>
    <row r="90842" spans="13:13" x14ac:dyDescent="0.25">
      <c r="M90842" s="8"/>
    </row>
    <row r="90843" spans="13:13" x14ac:dyDescent="0.25">
      <c r="M90843" s="8"/>
    </row>
    <row r="90844" spans="13:13" x14ac:dyDescent="0.25">
      <c r="M90844" s="8"/>
    </row>
    <row r="90845" spans="13:13" x14ac:dyDescent="0.25">
      <c r="M90845" s="8"/>
    </row>
    <row r="90846" spans="13:13" x14ac:dyDescent="0.25">
      <c r="M90846" s="8"/>
    </row>
    <row r="90847" spans="13:13" x14ac:dyDescent="0.25">
      <c r="M90847" s="8"/>
    </row>
    <row r="90848" spans="13:13" x14ac:dyDescent="0.25">
      <c r="M90848" s="8"/>
    </row>
    <row r="90849" spans="13:13" x14ac:dyDescent="0.25">
      <c r="M90849" s="8"/>
    </row>
    <row r="90850" spans="13:13" x14ac:dyDescent="0.25">
      <c r="M90850" s="8"/>
    </row>
    <row r="90851" spans="13:13" x14ac:dyDescent="0.25">
      <c r="M90851" s="8"/>
    </row>
    <row r="90852" spans="13:13" x14ac:dyDescent="0.25">
      <c r="M90852" s="8"/>
    </row>
    <row r="90853" spans="13:13" x14ac:dyDescent="0.25">
      <c r="M90853" s="8"/>
    </row>
    <row r="90854" spans="13:13" x14ac:dyDescent="0.25">
      <c r="M90854" s="8"/>
    </row>
    <row r="90855" spans="13:13" x14ac:dyDescent="0.25">
      <c r="M90855" s="8"/>
    </row>
    <row r="90856" spans="13:13" x14ac:dyDescent="0.25">
      <c r="M90856" s="8"/>
    </row>
    <row r="90857" spans="13:13" x14ac:dyDescent="0.25">
      <c r="M90857" s="8"/>
    </row>
    <row r="90858" spans="13:13" x14ac:dyDescent="0.25">
      <c r="M90858" s="8"/>
    </row>
    <row r="90859" spans="13:13" x14ac:dyDescent="0.25">
      <c r="M90859" s="8"/>
    </row>
    <row r="90860" spans="13:13" x14ac:dyDescent="0.25">
      <c r="M90860" s="8"/>
    </row>
    <row r="90861" spans="13:13" x14ac:dyDescent="0.25">
      <c r="M90861" s="8"/>
    </row>
    <row r="90862" spans="13:13" x14ac:dyDescent="0.25">
      <c r="M90862" s="8"/>
    </row>
    <row r="90863" spans="13:13" x14ac:dyDescent="0.25">
      <c r="M90863" s="8"/>
    </row>
    <row r="90864" spans="13:13" x14ac:dyDescent="0.25">
      <c r="M90864" s="8"/>
    </row>
    <row r="90865" spans="13:13" x14ac:dyDescent="0.25">
      <c r="M90865" s="8"/>
    </row>
    <row r="90866" spans="13:13" x14ac:dyDescent="0.25">
      <c r="M90866" s="8"/>
    </row>
    <row r="90867" spans="13:13" x14ac:dyDescent="0.25">
      <c r="M90867" s="8"/>
    </row>
    <row r="90868" spans="13:13" x14ac:dyDescent="0.25">
      <c r="M90868" s="8"/>
    </row>
    <row r="90869" spans="13:13" x14ac:dyDescent="0.25">
      <c r="M90869" s="8"/>
    </row>
    <row r="90870" spans="13:13" x14ac:dyDescent="0.25">
      <c r="M90870" s="8"/>
    </row>
    <row r="90871" spans="13:13" x14ac:dyDescent="0.25">
      <c r="M90871" s="8"/>
    </row>
    <row r="90872" spans="13:13" x14ac:dyDescent="0.25">
      <c r="M90872" s="8"/>
    </row>
    <row r="90873" spans="13:13" x14ac:dyDescent="0.25">
      <c r="M90873" s="8"/>
    </row>
    <row r="90874" spans="13:13" x14ac:dyDescent="0.25">
      <c r="M90874" s="8"/>
    </row>
    <row r="90875" spans="13:13" x14ac:dyDescent="0.25">
      <c r="M90875" s="8"/>
    </row>
    <row r="90876" spans="13:13" x14ac:dyDescent="0.25">
      <c r="M90876" s="8"/>
    </row>
    <row r="90877" spans="13:13" x14ac:dyDescent="0.25">
      <c r="M90877" s="8"/>
    </row>
    <row r="90878" spans="13:13" x14ac:dyDescent="0.25">
      <c r="M90878" s="8"/>
    </row>
    <row r="90879" spans="13:13" x14ac:dyDescent="0.25">
      <c r="M90879" s="8"/>
    </row>
    <row r="90880" spans="13:13" x14ac:dyDescent="0.25">
      <c r="M90880" s="8"/>
    </row>
    <row r="90881" spans="13:13" x14ac:dyDescent="0.25">
      <c r="M90881" s="8"/>
    </row>
    <row r="90882" spans="13:13" x14ac:dyDescent="0.25">
      <c r="M90882" s="8"/>
    </row>
    <row r="90883" spans="13:13" x14ac:dyDescent="0.25">
      <c r="M90883" s="8"/>
    </row>
    <row r="90884" spans="13:13" x14ac:dyDescent="0.25">
      <c r="M90884" s="8"/>
    </row>
    <row r="90885" spans="13:13" x14ac:dyDescent="0.25">
      <c r="M90885" s="8"/>
    </row>
    <row r="90886" spans="13:13" x14ac:dyDescent="0.25">
      <c r="M90886" s="8"/>
    </row>
    <row r="90887" spans="13:13" x14ac:dyDescent="0.25">
      <c r="M90887" s="8"/>
    </row>
    <row r="90888" spans="13:13" x14ac:dyDescent="0.25">
      <c r="M90888" s="8"/>
    </row>
    <row r="90889" spans="13:13" x14ac:dyDescent="0.25">
      <c r="M90889" s="8"/>
    </row>
    <row r="90890" spans="13:13" x14ac:dyDescent="0.25">
      <c r="M90890" s="8"/>
    </row>
    <row r="90891" spans="13:13" x14ac:dyDescent="0.25">
      <c r="M90891" s="8"/>
    </row>
    <row r="90892" spans="13:13" x14ac:dyDescent="0.25">
      <c r="M90892" s="8"/>
    </row>
    <row r="90893" spans="13:13" x14ac:dyDescent="0.25">
      <c r="M90893" s="8"/>
    </row>
    <row r="90894" spans="13:13" x14ac:dyDescent="0.25">
      <c r="M90894" s="8"/>
    </row>
    <row r="90895" spans="13:13" x14ac:dyDescent="0.25">
      <c r="M90895" s="8"/>
    </row>
    <row r="90896" spans="13:13" x14ac:dyDescent="0.25">
      <c r="M90896" s="8"/>
    </row>
    <row r="90897" spans="13:13" x14ac:dyDescent="0.25">
      <c r="M90897" s="8"/>
    </row>
    <row r="90898" spans="13:13" x14ac:dyDescent="0.25">
      <c r="M90898" s="8"/>
    </row>
    <row r="90899" spans="13:13" x14ac:dyDescent="0.25">
      <c r="M90899" s="8"/>
    </row>
    <row r="90900" spans="13:13" x14ac:dyDescent="0.25">
      <c r="M90900" s="8"/>
    </row>
    <row r="90901" spans="13:13" x14ac:dyDescent="0.25">
      <c r="M90901" s="8"/>
    </row>
    <row r="90902" spans="13:13" x14ac:dyDescent="0.25">
      <c r="M90902" s="8"/>
    </row>
    <row r="90903" spans="13:13" x14ac:dyDescent="0.25">
      <c r="M90903" s="8"/>
    </row>
    <row r="90904" spans="13:13" x14ac:dyDescent="0.25">
      <c r="M90904" s="8"/>
    </row>
    <row r="90905" spans="13:13" x14ac:dyDescent="0.25">
      <c r="M90905" s="8"/>
    </row>
    <row r="90906" spans="13:13" x14ac:dyDescent="0.25">
      <c r="M90906" s="8"/>
    </row>
    <row r="90907" spans="13:13" x14ac:dyDescent="0.25">
      <c r="M90907" s="8"/>
    </row>
    <row r="90908" spans="13:13" x14ac:dyDescent="0.25">
      <c r="M90908" s="8"/>
    </row>
    <row r="90909" spans="13:13" x14ac:dyDescent="0.25">
      <c r="M90909" s="8"/>
    </row>
    <row r="90910" spans="13:13" x14ac:dyDescent="0.25">
      <c r="M90910" s="8"/>
    </row>
    <row r="90911" spans="13:13" x14ac:dyDescent="0.25">
      <c r="M90911" s="8"/>
    </row>
    <row r="90912" spans="13:13" x14ac:dyDescent="0.25">
      <c r="M90912" s="8"/>
    </row>
    <row r="90913" spans="13:13" x14ac:dyDescent="0.25">
      <c r="M90913" s="8"/>
    </row>
    <row r="90914" spans="13:13" x14ac:dyDescent="0.25">
      <c r="M90914" s="8"/>
    </row>
    <row r="90915" spans="13:13" x14ac:dyDescent="0.25">
      <c r="M90915" s="8"/>
    </row>
    <row r="90916" spans="13:13" x14ac:dyDescent="0.25">
      <c r="M90916" s="8"/>
    </row>
    <row r="90917" spans="13:13" x14ac:dyDescent="0.25">
      <c r="M90917" s="8"/>
    </row>
    <row r="90918" spans="13:13" x14ac:dyDescent="0.25">
      <c r="M90918" s="8"/>
    </row>
    <row r="90919" spans="13:13" x14ac:dyDescent="0.25">
      <c r="M90919" s="8"/>
    </row>
    <row r="90920" spans="13:13" x14ac:dyDescent="0.25">
      <c r="M90920" s="8"/>
    </row>
    <row r="90921" spans="13:13" x14ac:dyDescent="0.25">
      <c r="M90921" s="8"/>
    </row>
    <row r="90922" spans="13:13" x14ac:dyDescent="0.25">
      <c r="M90922" s="8"/>
    </row>
    <row r="90923" spans="13:13" x14ac:dyDescent="0.25">
      <c r="M90923" s="8"/>
    </row>
    <row r="90924" spans="13:13" x14ac:dyDescent="0.25">
      <c r="M90924" s="8"/>
    </row>
    <row r="90925" spans="13:13" x14ac:dyDescent="0.25">
      <c r="M90925" s="8"/>
    </row>
    <row r="90926" spans="13:13" x14ac:dyDescent="0.25">
      <c r="M90926" s="8"/>
    </row>
    <row r="90927" spans="13:13" x14ac:dyDescent="0.25">
      <c r="M90927" s="8"/>
    </row>
    <row r="90928" spans="13:13" x14ac:dyDescent="0.25">
      <c r="M90928" s="8"/>
    </row>
    <row r="90929" spans="13:13" x14ac:dyDescent="0.25">
      <c r="M90929" s="8"/>
    </row>
    <row r="90930" spans="13:13" x14ac:dyDescent="0.25">
      <c r="M90930" s="8"/>
    </row>
    <row r="90931" spans="13:13" x14ac:dyDescent="0.25">
      <c r="M90931" s="8"/>
    </row>
    <row r="90932" spans="13:13" x14ac:dyDescent="0.25">
      <c r="M90932" s="8"/>
    </row>
    <row r="90933" spans="13:13" x14ac:dyDescent="0.25">
      <c r="M90933" s="8"/>
    </row>
    <row r="90934" spans="13:13" x14ac:dyDescent="0.25">
      <c r="M90934" s="8"/>
    </row>
    <row r="90935" spans="13:13" x14ac:dyDescent="0.25">
      <c r="M90935" s="8"/>
    </row>
    <row r="90936" spans="13:13" x14ac:dyDescent="0.25">
      <c r="M90936" s="8"/>
    </row>
    <row r="90937" spans="13:13" x14ac:dyDescent="0.25">
      <c r="M90937" s="8"/>
    </row>
    <row r="90938" spans="13:13" x14ac:dyDescent="0.25">
      <c r="M90938" s="8"/>
    </row>
    <row r="90939" spans="13:13" x14ac:dyDescent="0.25">
      <c r="M90939" s="8"/>
    </row>
    <row r="90940" spans="13:13" x14ac:dyDescent="0.25">
      <c r="M90940" s="8"/>
    </row>
    <row r="90941" spans="13:13" x14ac:dyDescent="0.25">
      <c r="M90941" s="8"/>
    </row>
    <row r="90942" spans="13:13" x14ac:dyDescent="0.25">
      <c r="M90942" s="8"/>
    </row>
    <row r="90943" spans="13:13" x14ac:dyDescent="0.25">
      <c r="M90943" s="8"/>
    </row>
    <row r="90944" spans="13:13" x14ac:dyDescent="0.25">
      <c r="M90944" s="8"/>
    </row>
    <row r="90945" spans="13:13" x14ac:dyDescent="0.25">
      <c r="M90945" s="8"/>
    </row>
    <row r="90946" spans="13:13" x14ac:dyDescent="0.25">
      <c r="M90946" s="8"/>
    </row>
    <row r="90947" spans="13:13" x14ac:dyDescent="0.25">
      <c r="M90947" s="8"/>
    </row>
    <row r="90948" spans="13:13" x14ac:dyDescent="0.25">
      <c r="M90948" s="8"/>
    </row>
    <row r="90949" spans="13:13" x14ac:dyDescent="0.25">
      <c r="M90949" s="8"/>
    </row>
    <row r="90950" spans="13:13" x14ac:dyDescent="0.25">
      <c r="M90950" s="8"/>
    </row>
    <row r="90951" spans="13:13" x14ac:dyDescent="0.25">
      <c r="M90951" s="8"/>
    </row>
    <row r="90952" spans="13:13" x14ac:dyDescent="0.25">
      <c r="M90952" s="8"/>
    </row>
    <row r="90953" spans="13:13" x14ac:dyDescent="0.25">
      <c r="M90953" s="8"/>
    </row>
    <row r="90954" spans="13:13" x14ac:dyDescent="0.25">
      <c r="M90954" s="8"/>
    </row>
    <row r="90955" spans="13:13" x14ac:dyDescent="0.25">
      <c r="M90955" s="8"/>
    </row>
    <row r="90956" spans="13:13" x14ac:dyDescent="0.25">
      <c r="M90956" s="8"/>
    </row>
    <row r="90957" spans="13:13" x14ac:dyDescent="0.25">
      <c r="M90957" s="8"/>
    </row>
    <row r="90958" spans="13:13" x14ac:dyDescent="0.25">
      <c r="M90958" s="8"/>
    </row>
    <row r="90959" spans="13:13" x14ac:dyDescent="0.25">
      <c r="M90959" s="8"/>
    </row>
    <row r="90960" spans="13:13" x14ac:dyDescent="0.25">
      <c r="M90960" s="8"/>
    </row>
    <row r="90961" spans="13:13" x14ac:dyDescent="0.25">
      <c r="M90961" s="8"/>
    </row>
    <row r="90962" spans="13:13" x14ac:dyDescent="0.25">
      <c r="M90962" s="8"/>
    </row>
    <row r="90963" spans="13:13" x14ac:dyDescent="0.25">
      <c r="M90963" s="8"/>
    </row>
    <row r="90964" spans="13:13" x14ac:dyDescent="0.25">
      <c r="M90964" s="8"/>
    </row>
    <row r="90965" spans="13:13" x14ac:dyDescent="0.25">
      <c r="M90965" s="8"/>
    </row>
    <row r="90966" spans="13:13" x14ac:dyDescent="0.25">
      <c r="M90966" s="8"/>
    </row>
    <row r="90967" spans="13:13" x14ac:dyDescent="0.25">
      <c r="M90967" s="8"/>
    </row>
    <row r="90968" spans="13:13" x14ac:dyDescent="0.25">
      <c r="M90968" s="8"/>
    </row>
    <row r="90969" spans="13:13" x14ac:dyDescent="0.25">
      <c r="M90969" s="8"/>
    </row>
    <row r="90970" spans="13:13" x14ac:dyDescent="0.25">
      <c r="M90970" s="8"/>
    </row>
    <row r="90971" spans="13:13" x14ac:dyDescent="0.25">
      <c r="M90971" s="8"/>
    </row>
    <row r="90972" spans="13:13" x14ac:dyDescent="0.25">
      <c r="M90972" s="8"/>
    </row>
    <row r="90973" spans="13:13" x14ac:dyDescent="0.25">
      <c r="M90973" s="8"/>
    </row>
    <row r="90974" spans="13:13" x14ac:dyDescent="0.25">
      <c r="M90974" s="8"/>
    </row>
    <row r="90975" spans="13:13" x14ac:dyDescent="0.25">
      <c r="M90975" s="8"/>
    </row>
    <row r="90976" spans="13:13" x14ac:dyDescent="0.25">
      <c r="M90976" s="8"/>
    </row>
    <row r="90977" spans="13:13" x14ac:dyDescent="0.25">
      <c r="M90977" s="8"/>
    </row>
    <row r="90978" spans="13:13" x14ac:dyDescent="0.25">
      <c r="M90978" s="8"/>
    </row>
    <row r="90979" spans="13:13" x14ac:dyDescent="0.25">
      <c r="M90979" s="8"/>
    </row>
    <row r="90980" spans="13:13" x14ac:dyDescent="0.25">
      <c r="M90980" s="8"/>
    </row>
    <row r="90981" spans="13:13" x14ac:dyDescent="0.25">
      <c r="M90981" s="8"/>
    </row>
    <row r="90982" spans="13:13" x14ac:dyDescent="0.25">
      <c r="M90982" s="8"/>
    </row>
    <row r="90983" spans="13:13" x14ac:dyDescent="0.25">
      <c r="M90983" s="8"/>
    </row>
    <row r="90984" spans="13:13" x14ac:dyDescent="0.25">
      <c r="M90984" s="8"/>
    </row>
    <row r="90985" spans="13:13" x14ac:dyDescent="0.25">
      <c r="M90985" s="8"/>
    </row>
    <row r="90986" spans="13:13" x14ac:dyDescent="0.25">
      <c r="M90986" s="8"/>
    </row>
    <row r="90987" spans="13:13" x14ac:dyDescent="0.25">
      <c r="M90987" s="8"/>
    </row>
    <row r="90988" spans="13:13" x14ac:dyDescent="0.25">
      <c r="M90988" s="8"/>
    </row>
    <row r="90989" spans="13:13" x14ac:dyDescent="0.25">
      <c r="M90989" s="8"/>
    </row>
    <row r="90990" spans="13:13" x14ac:dyDescent="0.25">
      <c r="M90990" s="8"/>
    </row>
    <row r="90991" spans="13:13" x14ac:dyDescent="0.25">
      <c r="M90991" s="8"/>
    </row>
    <row r="90992" spans="13:13" x14ac:dyDescent="0.25">
      <c r="M90992" s="8"/>
    </row>
    <row r="90993" spans="13:13" x14ac:dyDescent="0.25">
      <c r="M90993" s="8"/>
    </row>
    <row r="90994" spans="13:13" x14ac:dyDescent="0.25">
      <c r="M90994" s="8"/>
    </row>
    <row r="90995" spans="13:13" x14ac:dyDescent="0.25">
      <c r="M90995" s="8"/>
    </row>
    <row r="90996" spans="13:13" x14ac:dyDescent="0.25">
      <c r="M90996" s="8"/>
    </row>
    <row r="90997" spans="13:13" x14ac:dyDescent="0.25">
      <c r="M90997" s="8"/>
    </row>
    <row r="90998" spans="13:13" x14ac:dyDescent="0.25">
      <c r="M90998" s="8"/>
    </row>
    <row r="90999" spans="13:13" x14ac:dyDescent="0.25">
      <c r="M90999" s="8"/>
    </row>
    <row r="91000" spans="13:13" x14ac:dyDescent="0.25">
      <c r="M91000" s="8"/>
    </row>
    <row r="91001" spans="13:13" x14ac:dyDescent="0.25">
      <c r="M91001" s="8"/>
    </row>
    <row r="91002" spans="13:13" x14ac:dyDescent="0.25">
      <c r="M91002" s="8"/>
    </row>
    <row r="91003" spans="13:13" x14ac:dyDescent="0.25">
      <c r="M91003" s="8"/>
    </row>
    <row r="91004" spans="13:13" x14ac:dyDescent="0.25">
      <c r="M91004" s="8"/>
    </row>
    <row r="91005" spans="13:13" x14ac:dyDescent="0.25">
      <c r="M91005" s="8"/>
    </row>
    <row r="91006" spans="13:13" x14ac:dyDescent="0.25">
      <c r="M91006" s="8"/>
    </row>
    <row r="91007" spans="13:13" x14ac:dyDescent="0.25">
      <c r="M91007" s="8"/>
    </row>
    <row r="91008" spans="13:13" x14ac:dyDescent="0.25">
      <c r="M91008" s="8"/>
    </row>
    <row r="91009" spans="13:13" x14ac:dyDescent="0.25">
      <c r="M91009" s="8"/>
    </row>
    <row r="91010" spans="13:13" x14ac:dyDescent="0.25">
      <c r="M91010" s="8"/>
    </row>
    <row r="91011" spans="13:13" x14ac:dyDescent="0.25">
      <c r="M91011" s="8"/>
    </row>
    <row r="91012" spans="13:13" x14ac:dyDescent="0.25">
      <c r="M91012" s="8"/>
    </row>
    <row r="91013" spans="13:13" x14ac:dyDescent="0.25">
      <c r="M91013" s="8"/>
    </row>
    <row r="91014" spans="13:13" x14ac:dyDescent="0.25">
      <c r="M91014" s="8"/>
    </row>
    <row r="91015" spans="13:13" x14ac:dyDescent="0.25">
      <c r="M91015" s="8"/>
    </row>
    <row r="91016" spans="13:13" x14ac:dyDescent="0.25">
      <c r="M91016" s="8"/>
    </row>
    <row r="91017" spans="13:13" x14ac:dyDescent="0.25">
      <c r="M91017" s="8"/>
    </row>
    <row r="91018" spans="13:13" x14ac:dyDescent="0.25">
      <c r="M91018" s="8"/>
    </row>
    <row r="91019" spans="13:13" x14ac:dyDescent="0.25">
      <c r="M91019" s="8"/>
    </row>
    <row r="91020" spans="13:13" x14ac:dyDescent="0.25">
      <c r="M91020" s="8"/>
    </row>
    <row r="91021" spans="13:13" x14ac:dyDescent="0.25">
      <c r="M91021" s="8"/>
    </row>
    <row r="91022" spans="13:13" x14ac:dyDescent="0.25">
      <c r="M91022" s="8"/>
    </row>
    <row r="91023" spans="13:13" x14ac:dyDescent="0.25">
      <c r="M91023" s="8"/>
    </row>
    <row r="91024" spans="13:13" x14ac:dyDescent="0.25">
      <c r="M91024" s="8"/>
    </row>
    <row r="91025" spans="13:13" x14ac:dyDescent="0.25">
      <c r="M91025" s="8"/>
    </row>
    <row r="91026" spans="13:13" x14ac:dyDescent="0.25">
      <c r="M91026" s="8"/>
    </row>
    <row r="91027" spans="13:13" x14ac:dyDescent="0.25">
      <c r="M91027" s="8"/>
    </row>
    <row r="91028" spans="13:13" x14ac:dyDescent="0.25">
      <c r="M91028" s="8"/>
    </row>
    <row r="91029" spans="13:13" x14ac:dyDescent="0.25">
      <c r="M91029" s="8"/>
    </row>
    <row r="91030" spans="13:13" x14ac:dyDescent="0.25">
      <c r="M91030" s="8"/>
    </row>
    <row r="91031" spans="13:13" x14ac:dyDescent="0.25">
      <c r="M91031" s="8"/>
    </row>
    <row r="91032" spans="13:13" x14ac:dyDescent="0.25">
      <c r="M91032" s="8"/>
    </row>
    <row r="91033" spans="13:13" x14ac:dyDescent="0.25">
      <c r="M91033" s="8"/>
    </row>
    <row r="91034" spans="13:13" x14ac:dyDescent="0.25">
      <c r="M91034" s="8"/>
    </row>
    <row r="91035" spans="13:13" x14ac:dyDescent="0.25">
      <c r="M91035" s="8"/>
    </row>
    <row r="91036" spans="13:13" x14ac:dyDescent="0.25">
      <c r="M91036" s="8"/>
    </row>
    <row r="91037" spans="13:13" x14ac:dyDescent="0.25">
      <c r="M91037" s="8"/>
    </row>
    <row r="91038" spans="13:13" x14ac:dyDescent="0.25">
      <c r="M91038" s="8"/>
    </row>
    <row r="91039" spans="13:13" x14ac:dyDescent="0.25">
      <c r="M91039" s="8"/>
    </row>
    <row r="91040" spans="13:13" x14ac:dyDescent="0.25">
      <c r="M91040" s="8"/>
    </row>
    <row r="91041" spans="13:13" x14ac:dyDescent="0.25">
      <c r="M91041" s="8"/>
    </row>
    <row r="91042" spans="13:13" x14ac:dyDescent="0.25">
      <c r="M91042" s="8"/>
    </row>
    <row r="91043" spans="13:13" x14ac:dyDescent="0.25">
      <c r="M91043" s="8"/>
    </row>
    <row r="91044" spans="13:13" x14ac:dyDescent="0.25">
      <c r="M91044" s="8"/>
    </row>
    <row r="91045" spans="13:13" x14ac:dyDescent="0.25">
      <c r="M91045" s="8"/>
    </row>
    <row r="91046" spans="13:13" x14ac:dyDescent="0.25">
      <c r="M91046" s="8"/>
    </row>
    <row r="91047" spans="13:13" x14ac:dyDescent="0.25">
      <c r="M91047" s="8"/>
    </row>
    <row r="91048" spans="13:13" x14ac:dyDescent="0.25">
      <c r="M91048" s="8"/>
    </row>
    <row r="91049" spans="13:13" x14ac:dyDescent="0.25">
      <c r="M91049" s="8"/>
    </row>
    <row r="91050" spans="13:13" x14ac:dyDescent="0.25">
      <c r="M91050" s="8"/>
    </row>
    <row r="91051" spans="13:13" x14ac:dyDescent="0.25">
      <c r="M91051" s="8"/>
    </row>
    <row r="91052" spans="13:13" x14ac:dyDescent="0.25">
      <c r="M91052" s="8"/>
    </row>
    <row r="91053" spans="13:13" x14ac:dyDescent="0.25">
      <c r="M91053" s="8"/>
    </row>
    <row r="91054" spans="13:13" x14ac:dyDescent="0.25">
      <c r="M91054" s="8"/>
    </row>
    <row r="91055" spans="13:13" x14ac:dyDescent="0.25">
      <c r="M91055" s="8"/>
    </row>
    <row r="91056" spans="13:13" x14ac:dyDescent="0.25">
      <c r="M91056" s="8"/>
    </row>
    <row r="91057" spans="13:13" x14ac:dyDescent="0.25">
      <c r="M91057" s="8"/>
    </row>
    <row r="91058" spans="13:13" x14ac:dyDescent="0.25">
      <c r="M91058" s="8"/>
    </row>
    <row r="91059" spans="13:13" x14ac:dyDescent="0.25">
      <c r="M91059" s="8"/>
    </row>
    <row r="91060" spans="13:13" x14ac:dyDescent="0.25">
      <c r="M91060" s="8"/>
    </row>
    <row r="91061" spans="13:13" x14ac:dyDescent="0.25">
      <c r="M91061" s="8"/>
    </row>
    <row r="91062" spans="13:13" x14ac:dyDescent="0.25">
      <c r="M91062" s="8"/>
    </row>
    <row r="91063" spans="13:13" x14ac:dyDescent="0.25">
      <c r="M91063" s="8"/>
    </row>
    <row r="91064" spans="13:13" x14ac:dyDescent="0.25">
      <c r="M91064" s="8"/>
    </row>
    <row r="91065" spans="13:13" x14ac:dyDescent="0.25">
      <c r="M91065" s="8"/>
    </row>
    <row r="91066" spans="13:13" x14ac:dyDescent="0.25">
      <c r="M91066" s="8"/>
    </row>
    <row r="91067" spans="13:13" x14ac:dyDescent="0.25">
      <c r="M91067" s="8"/>
    </row>
    <row r="91068" spans="13:13" x14ac:dyDescent="0.25">
      <c r="M91068" s="8"/>
    </row>
    <row r="91069" spans="13:13" x14ac:dyDescent="0.25">
      <c r="M91069" s="8"/>
    </row>
    <row r="91070" spans="13:13" x14ac:dyDescent="0.25">
      <c r="M91070" s="8"/>
    </row>
    <row r="91071" spans="13:13" x14ac:dyDescent="0.25">
      <c r="M91071" s="8"/>
    </row>
    <row r="91072" spans="13:13" x14ac:dyDescent="0.25">
      <c r="M91072" s="8"/>
    </row>
    <row r="91073" spans="13:13" x14ac:dyDescent="0.25">
      <c r="M91073" s="8"/>
    </row>
    <row r="91074" spans="13:13" x14ac:dyDescent="0.25">
      <c r="M91074" s="8"/>
    </row>
    <row r="91075" spans="13:13" x14ac:dyDescent="0.25">
      <c r="M91075" s="8"/>
    </row>
    <row r="91076" spans="13:13" x14ac:dyDescent="0.25">
      <c r="M91076" s="8"/>
    </row>
    <row r="91077" spans="13:13" x14ac:dyDescent="0.25">
      <c r="M91077" s="8"/>
    </row>
    <row r="91078" spans="13:13" x14ac:dyDescent="0.25">
      <c r="M91078" s="8"/>
    </row>
    <row r="91079" spans="13:13" x14ac:dyDescent="0.25">
      <c r="M91079" s="8"/>
    </row>
    <row r="91080" spans="13:13" x14ac:dyDescent="0.25">
      <c r="M91080" s="8"/>
    </row>
    <row r="91081" spans="13:13" x14ac:dyDescent="0.25">
      <c r="M91081" s="8"/>
    </row>
    <row r="91082" spans="13:13" x14ac:dyDescent="0.25">
      <c r="M91082" s="8"/>
    </row>
    <row r="91083" spans="13:13" x14ac:dyDescent="0.25">
      <c r="M91083" s="8"/>
    </row>
    <row r="91084" spans="13:13" x14ac:dyDescent="0.25">
      <c r="M91084" s="8"/>
    </row>
    <row r="91085" spans="13:13" x14ac:dyDescent="0.25">
      <c r="M91085" s="8"/>
    </row>
    <row r="91086" spans="13:13" x14ac:dyDescent="0.25">
      <c r="M91086" s="8"/>
    </row>
    <row r="91087" spans="13:13" x14ac:dyDescent="0.25">
      <c r="M91087" s="8"/>
    </row>
    <row r="91088" spans="13:13" x14ac:dyDescent="0.25">
      <c r="M91088" s="8"/>
    </row>
    <row r="91089" spans="13:13" x14ac:dyDescent="0.25">
      <c r="M91089" s="8"/>
    </row>
    <row r="91090" spans="13:13" x14ac:dyDescent="0.25">
      <c r="M91090" s="8"/>
    </row>
    <row r="91091" spans="13:13" x14ac:dyDescent="0.25">
      <c r="M91091" s="8"/>
    </row>
    <row r="91092" spans="13:13" x14ac:dyDescent="0.25">
      <c r="M91092" s="8"/>
    </row>
    <row r="91093" spans="13:13" x14ac:dyDescent="0.25">
      <c r="M91093" s="8"/>
    </row>
    <row r="91094" spans="13:13" x14ac:dyDescent="0.25">
      <c r="M91094" s="8"/>
    </row>
    <row r="91095" spans="13:13" x14ac:dyDescent="0.25">
      <c r="M91095" s="8"/>
    </row>
    <row r="91096" spans="13:13" x14ac:dyDescent="0.25">
      <c r="M91096" s="8"/>
    </row>
    <row r="91097" spans="13:13" x14ac:dyDescent="0.25">
      <c r="M91097" s="8"/>
    </row>
    <row r="91098" spans="13:13" x14ac:dyDescent="0.25">
      <c r="M91098" s="8"/>
    </row>
    <row r="91099" spans="13:13" x14ac:dyDescent="0.25">
      <c r="M91099" s="8"/>
    </row>
    <row r="91100" spans="13:13" x14ac:dyDescent="0.25">
      <c r="M91100" s="8"/>
    </row>
    <row r="91101" spans="13:13" x14ac:dyDescent="0.25">
      <c r="M91101" s="8"/>
    </row>
    <row r="91102" spans="13:13" x14ac:dyDescent="0.25">
      <c r="M91102" s="8"/>
    </row>
    <row r="91103" spans="13:13" x14ac:dyDescent="0.25">
      <c r="M91103" s="8"/>
    </row>
    <row r="91104" spans="13:13" x14ac:dyDescent="0.25">
      <c r="M91104" s="8"/>
    </row>
    <row r="91105" spans="13:13" x14ac:dyDescent="0.25">
      <c r="M91105" s="8"/>
    </row>
    <row r="91106" spans="13:13" x14ac:dyDescent="0.25">
      <c r="M91106" s="8"/>
    </row>
    <row r="91107" spans="13:13" x14ac:dyDescent="0.25">
      <c r="M91107" s="8"/>
    </row>
    <row r="91108" spans="13:13" x14ac:dyDescent="0.25">
      <c r="M91108" s="8"/>
    </row>
    <row r="91109" spans="13:13" x14ac:dyDescent="0.25">
      <c r="M91109" s="8"/>
    </row>
    <row r="91110" spans="13:13" x14ac:dyDescent="0.25">
      <c r="M91110" s="8"/>
    </row>
    <row r="91111" spans="13:13" x14ac:dyDescent="0.25">
      <c r="M91111" s="8"/>
    </row>
    <row r="91112" spans="13:13" x14ac:dyDescent="0.25">
      <c r="M91112" s="8"/>
    </row>
    <row r="91113" spans="13:13" x14ac:dyDescent="0.25">
      <c r="M91113" s="8"/>
    </row>
    <row r="91114" spans="13:13" x14ac:dyDescent="0.25">
      <c r="M91114" s="8"/>
    </row>
    <row r="91115" spans="13:13" x14ac:dyDescent="0.25">
      <c r="M91115" s="8"/>
    </row>
    <row r="91116" spans="13:13" x14ac:dyDescent="0.25">
      <c r="M91116" s="8"/>
    </row>
    <row r="91117" spans="13:13" x14ac:dyDescent="0.25">
      <c r="M91117" s="8"/>
    </row>
    <row r="91118" spans="13:13" x14ac:dyDescent="0.25">
      <c r="M91118" s="8"/>
    </row>
    <row r="91119" spans="13:13" x14ac:dyDescent="0.25">
      <c r="M91119" s="8"/>
    </row>
    <row r="91120" spans="13:13" x14ac:dyDescent="0.25">
      <c r="M91120" s="8"/>
    </row>
    <row r="91121" spans="13:13" x14ac:dyDescent="0.25">
      <c r="M91121" s="8"/>
    </row>
    <row r="91122" spans="13:13" x14ac:dyDescent="0.25">
      <c r="M91122" s="8"/>
    </row>
    <row r="91123" spans="13:13" x14ac:dyDescent="0.25">
      <c r="M91123" s="8"/>
    </row>
    <row r="91124" spans="13:13" x14ac:dyDescent="0.25">
      <c r="M91124" s="8"/>
    </row>
    <row r="91125" spans="13:13" x14ac:dyDescent="0.25">
      <c r="M91125" s="8"/>
    </row>
    <row r="91126" spans="13:13" x14ac:dyDescent="0.25">
      <c r="M91126" s="8"/>
    </row>
    <row r="91127" spans="13:13" x14ac:dyDescent="0.25">
      <c r="M91127" s="8"/>
    </row>
    <row r="91128" spans="13:13" x14ac:dyDescent="0.25">
      <c r="M91128" s="8"/>
    </row>
    <row r="91129" spans="13:13" x14ac:dyDescent="0.25">
      <c r="M91129" s="8"/>
    </row>
    <row r="91130" spans="13:13" x14ac:dyDescent="0.25">
      <c r="M91130" s="8"/>
    </row>
    <row r="91131" spans="13:13" x14ac:dyDescent="0.25">
      <c r="M91131" s="8"/>
    </row>
    <row r="91132" spans="13:13" x14ac:dyDescent="0.25">
      <c r="M91132" s="8"/>
    </row>
    <row r="91133" spans="13:13" x14ac:dyDescent="0.25">
      <c r="M91133" s="8"/>
    </row>
    <row r="91134" spans="13:13" x14ac:dyDescent="0.25">
      <c r="M91134" s="8"/>
    </row>
    <row r="91135" spans="13:13" x14ac:dyDescent="0.25">
      <c r="M91135" s="8"/>
    </row>
    <row r="91136" spans="13:13" x14ac:dyDescent="0.25">
      <c r="M91136" s="8"/>
    </row>
    <row r="91137" spans="13:13" x14ac:dyDescent="0.25">
      <c r="M91137" s="8"/>
    </row>
    <row r="91138" spans="13:13" x14ac:dyDescent="0.25">
      <c r="M91138" s="8"/>
    </row>
    <row r="91139" spans="13:13" x14ac:dyDescent="0.25">
      <c r="M91139" s="8"/>
    </row>
    <row r="91140" spans="13:13" x14ac:dyDescent="0.25">
      <c r="M91140" s="8"/>
    </row>
    <row r="91141" spans="13:13" x14ac:dyDescent="0.25">
      <c r="M91141" s="8"/>
    </row>
    <row r="91142" spans="13:13" x14ac:dyDescent="0.25">
      <c r="M91142" s="8"/>
    </row>
    <row r="91143" spans="13:13" x14ac:dyDescent="0.25">
      <c r="M91143" s="8"/>
    </row>
    <row r="91144" spans="13:13" x14ac:dyDescent="0.25">
      <c r="M91144" s="8"/>
    </row>
    <row r="91145" spans="13:13" x14ac:dyDescent="0.25">
      <c r="M91145" s="8"/>
    </row>
    <row r="91146" spans="13:13" x14ac:dyDescent="0.25">
      <c r="M91146" s="8"/>
    </row>
    <row r="91147" spans="13:13" x14ac:dyDescent="0.25">
      <c r="M91147" s="8"/>
    </row>
    <row r="91148" spans="13:13" x14ac:dyDescent="0.25">
      <c r="M91148" s="8"/>
    </row>
    <row r="91149" spans="13:13" x14ac:dyDescent="0.25">
      <c r="M91149" s="8"/>
    </row>
    <row r="91150" spans="13:13" x14ac:dyDescent="0.25">
      <c r="M91150" s="8"/>
    </row>
    <row r="91151" spans="13:13" x14ac:dyDescent="0.25">
      <c r="M91151" s="8"/>
    </row>
    <row r="91152" spans="13:13" x14ac:dyDescent="0.25">
      <c r="M91152" s="8"/>
    </row>
    <row r="91153" spans="13:13" x14ac:dyDescent="0.25">
      <c r="M91153" s="8"/>
    </row>
    <row r="91154" spans="13:13" x14ac:dyDescent="0.25">
      <c r="M91154" s="8"/>
    </row>
    <row r="91155" spans="13:13" x14ac:dyDescent="0.25">
      <c r="M91155" s="8"/>
    </row>
    <row r="91156" spans="13:13" x14ac:dyDescent="0.25">
      <c r="M91156" s="8"/>
    </row>
    <row r="91157" spans="13:13" x14ac:dyDescent="0.25">
      <c r="M91157" s="8"/>
    </row>
    <row r="91158" spans="13:13" x14ac:dyDescent="0.25">
      <c r="M91158" s="8"/>
    </row>
    <row r="91159" spans="13:13" x14ac:dyDescent="0.25">
      <c r="M91159" s="8"/>
    </row>
    <row r="91160" spans="13:13" x14ac:dyDescent="0.25">
      <c r="M91160" s="8"/>
    </row>
    <row r="91161" spans="13:13" x14ac:dyDescent="0.25">
      <c r="M91161" s="8"/>
    </row>
    <row r="91162" spans="13:13" x14ac:dyDescent="0.25">
      <c r="M91162" s="8"/>
    </row>
    <row r="91163" spans="13:13" x14ac:dyDescent="0.25">
      <c r="M91163" s="8"/>
    </row>
    <row r="91164" spans="13:13" x14ac:dyDescent="0.25">
      <c r="M91164" s="8"/>
    </row>
    <row r="91165" spans="13:13" x14ac:dyDescent="0.25">
      <c r="M91165" s="8"/>
    </row>
    <row r="91166" spans="13:13" x14ac:dyDescent="0.25">
      <c r="M91166" s="8"/>
    </row>
    <row r="91167" spans="13:13" x14ac:dyDescent="0.25">
      <c r="M91167" s="8"/>
    </row>
    <row r="91168" spans="13:13" x14ac:dyDescent="0.25">
      <c r="M91168" s="8"/>
    </row>
    <row r="91169" spans="13:13" x14ac:dyDescent="0.25">
      <c r="M91169" s="8"/>
    </row>
    <row r="91170" spans="13:13" x14ac:dyDescent="0.25">
      <c r="M91170" s="8"/>
    </row>
    <row r="91171" spans="13:13" x14ac:dyDescent="0.25">
      <c r="M91171" s="8"/>
    </row>
    <row r="91172" spans="13:13" x14ac:dyDescent="0.25">
      <c r="M91172" s="8"/>
    </row>
    <row r="91173" spans="13:13" x14ac:dyDescent="0.25">
      <c r="M91173" s="8"/>
    </row>
    <row r="91174" spans="13:13" x14ac:dyDescent="0.25">
      <c r="M91174" s="8"/>
    </row>
    <row r="91175" spans="13:13" x14ac:dyDescent="0.25">
      <c r="M91175" s="8"/>
    </row>
    <row r="91176" spans="13:13" x14ac:dyDescent="0.25">
      <c r="M91176" s="8"/>
    </row>
    <row r="91177" spans="13:13" x14ac:dyDescent="0.25">
      <c r="M91177" s="8"/>
    </row>
    <row r="91178" spans="13:13" x14ac:dyDescent="0.25">
      <c r="M91178" s="8"/>
    </row>
    <row r="91179" spans="13:13" x14ac:dyDescent="0.25">
      <c r="M91179" s="8"/>
    </row>
    <row r="91180" spans="13:13" x14ac:dyDescent="0.25">
      <c r="M91180" s="8"/>
    </row>
    <row r="91181" spans="13:13" x14ac:dyDescent="0.25">
      <c r="M91181" s="8"/>
    </row>
    <row r="91182" spans="13:13" x14ac:dyDescent="0.25">
      <c r="M91182" s="8"/>
    </row>
    <row r="91183" spans="13:13" x14ac:dyDescent="0.25">
      <c r="M91183" s="8"/>
    </row>
    <row r="91184" spans="13:13" x14ac:dyDescent="0.25">
      <c r="M91184" s="8"/>
    </row>
    <row r="91185" spans="13:13" x14ac:dyDescent="0.25">
      <c r="M91185" s="8"/>
    </row>
    <row r="91186" spans="13:13" x14ac:dyDescent="0.25">
      <c r="M91186" s="8"/>
    </row>
    <row r="91187" spans="13:13" x14ac:dyDescent="0.25">
      <c r="M91187" s="8"/>
    </row>
    <row r="91188" spans="13:13" x14ac:dyDescent="0.25">
      <c r="M91188" s="8"/>
    </row>
    <row r="91189" spans="13:13" x14ac:dyDescent="0.25">
      <c r="M91189" s="8"/>
    </row>
    <row r="91190" spans="13:13" x14ac:dyDescent="0.25">
      <c r="M91190" s="8"/>
    </row>
    <row r="91191" spans="13:13" x14ac:dyDescent="0.25">
      <c r="M91191" s="8"/>
    </row>
    <row r="91192" spans="13:13" x14ac:dyDescent="0.25">
      <c r="M91192" s="8"/>
    </row>
    <row r="91193" spans="13:13" x14ac:dyDescent="0.25">
      <c r="M91193" s="8"/>
    </row>
    <row r="91194" spans="13:13" x14ac:dyDescent="0.25">
      <c r="M91194" s="8"/>
    </row>
    <row r="91195" spans="13:13" x14ac:dyDescent="0.25">
      <c r="M91195" s="8"/>
    </row>
    <row r="91196" spans="13:13" x14ac:dyDescent="0.25">
      <c r="M91196" s="8"/>
    </row>
    <row r="91197" spans="13:13" x14ac:dyDescent="0.25">
      <c r="M91197" s="8"/>
    </row>
    <row r="91198" spans="13:13" x14ac:dyDescent="0.25">
      <c r="M91198" s="8"/>
    </row>
    <row r="91199" spans="13:13" x14ac:dyDescent="0.25">
      <c r="M91199" s="8"/>
    </row>
    <row r="91200" spans="13:13" x14ac:dyDescent="0.25">
      <c r="M91200" s="8"/>
    </row>
    <row r="91201" spans="13:13" x14ac:dyDescent="0.25">
      <c r="M91201" s="8"/>
    </row>
    <row r="91202" spans="13:13" x14ac:dyDescent="0.25">
      <c r="M91202" s="8"/>
    </row>
    <row r="91203" spans="13:13" x14ac:dyDescent="0.25">
      <c r="M91203" s="8"/>
    </row>
    <row r="91204" spans="13:13" x14ac:dyDescent="0.25">
      <c r="M91204" s="8"/>
    </row>
    <row r="91205" spans="13:13" x14ac:dyDescent="0.25">
      <c r="M91205" s="8"/>
    </row>
    <row r="91206" spans="13:13" x14ac:dyDescent="0.25">
      <c r="M91206" s="8"/>
    </row>
    <row r="91207" spans="13:13" x14ac:dyDescent="0.25">
      <c r="M91207" s="8"/>
    </row>
    <row r="91208" spans="13:13" x14ac:dyDescent="0.25">
      <c r="M91208" s="8"/>
    </row>
    <row r="91209" spans="13:13" x14ac:dyDescent="0.25">
      <c r="M91209" s="8"/>
    </row>
    <row r="91210" spans="13:13" x14ac:dyDescent="0.25">
      <c r="M91210" s="8"/>
    </row>
    <row r="91211" spans="13:13" x14ac:dyDescent="0.25">
      <c r="M91211" s="8"/>
    </row>
    <row r="91212" spans="13:13" x14ac:dyDescent="0.25">
      <c r="M91212" s="8"/>
    </row>
    <row r="91213" spans="13:13" x14ac:dyDescent="0.25">
      <c r="M91213" s="8"/>
    </row>
    <row r="91214" spans="13:13" x14ac:dyDescent="0.25">
      <c r="M91214" s="8"/>
    </row>
    <row r="91215" spans="13:13" x14ac:dyDescent="0.25">
      <c r="M91215" s="8"/>
    </row>
    <row r="91216" spans="13:13" x14ac:dyDescent="0.25">
      <c r="M91216" s="8"/>
    </row>
    <row r="91217" spans="13:13" x14ac:dyDescent="0.25">
      <c r="M91217" s="8"/>
    </row>
    <row r="91218" spans="13:13" x14ac:dyDescent="0.25">
      <c r="M91218" s="8"/>
    </row>
    <row r="91219" spans="13:13" x14ac:dyDescent="0.25">
      <c r="M91219" s="8"/>
    </row>
    <row r="91220" spans="13:13" x14ac:dyDescent="0.25">
      <c r="M91220" s="8"/>
    </row>
    <row r="91221" spans="13:13" x14ac:dyDescent="0.25">
      <c r="M91221" s="8"/>
    </row>
    <row r="91222" spans="13:13" x14ac:dyDescent="0.25">
      <c r="M91222" s="8"/>
    </row>
    <row r="91223" spans="13:13" x14ac:dyDescent="0.25">
      <c r="M91223" s="8"/>
    </row>
    <row r="91224" spans="13:13" x14ac:dyDescent="0.25">
      <c r="M91224" s="8"/>
    </row>
    <row r="91225" spans="13:13" x14ac:dyDescent="0.25">
      <c r="M91225" s="8"/>
    </row>
    <row r="91226" spans="13:13" x14ac:dyDescent="0.25">
      <c r="M91226" s="8"/>
    </row>
    <row r="91227" spans="13:13" x14ac:dyDescent="0.25">
      <c r="M91227" s="8"/>
    </row>
    <row r="91228" spans="13:13" x14ac:dyDescent="0.25">
      <c r="M91228" s="8"/>
    </row>
    <row r="91229" spans="13:13" x14ac:dyDescent="0.25">
      <c r="M91229" s="8"/>
    </row>
    <row r="91230" spans="13:13" x14ac:dyDescent="0.25">
      <c r="M91230" s="8"/>
    </row>
    <row r="91231" spans="13:13" x14ac:dyDescent="0.25">
      <c r="M91231" s="8"/>
    </row>
    <row r="91232" spans="13:13" x14ac:dyDescent="0.25">
      <c r="M91232" s="8"/>
    </row>
    <row r="91233" spans="13:13" x14ac:dyDescent="0.25">
      <c r="M91233" s="8"/>
    </row>
    <row r="91234" spans="13:13" x14ac:dyDescent="0.25">
      <c r="M91234" s="8"/>
    </row>
    <row r="91235" spans="13:13" x14ac:dyDescent="0.25">
      <c r="M91235" s="8"/>
    </row>
    <row r="91236" spans="13:13" x14ac:dyDescent="0.25">
      <c r="M91236" s="8"/>
    </row>
    <row r="91237" spans="13:13" x14ac:dyDescent="0.25">
      <c r="M91237" s="8"/>
    </row>
    <row r="91238" spans="13:13" x14ac:dyDescent="0.25">
      <c r="M91238" s="8"/>
    </row>
    <row r="91239" spans="13:13" x14ac:dyDescent="0.25">
      <c r="M91239" s="8"/>
    </row>
    <row r="91240" spans="13:13" x14ac:dyDescent="0.25">
      <c r="M91240" s="8"/>
    </row>
    <row r="91241" spans="13:13" x14ac:dyDescent="0.25">
      <c r="M91241" s="8"/>
    </row>
    <row r="91242" spans="13:13" x14ac:dyDescent="0.25">
      <c r="M91242" s="8"/>
    </row>
    <row r="91243" spans="13:13" x14ac:dyDescent="0.25">
      <c r="M91243" s="8"/>
    </row>
    <row r="91244" spans="13:13" x14ac:dyDescent="0.25">
      <c r="M91244" s="8"/>
    </row>
    <row r="91245" spans="13:13" x14ac:dyDescent="0.25">
      <c r="M91245" s="8"/>
    </row>
    <row r="91246" spans="13:13" x14ac:dyDescent="0.25">
      <c r="M91246" s="8"/>
    </row>
    <row r="91247" spans="13:13" x14ac:dyDescent="0.25">
      <c r="M91247" s="8"/>
    </row>
    <row r="91248" spans="13:13" x14ac:dyDescent="0.25">
      <c r="M91248" s="8"/>
    </row>
    <row r="91249" spans="13:13" x14ac:dyDescent="0.25">
      <c r="M91249" s="8"/>
    </row>
    <row r="91250" spans="13:13" x14ac:dyDescent="0.25">
      <c r="M91250" s="8"/>
    </row>
    <row r="91251" spans="13:13" x14ac:dyDescent="0.25">
      <c r="M91251" s="8"/>
    </row>
    <row r="91252" spans="13:13" x14ac:dyDescent="0.25">
      <c r="M91252" s="8"/>
    </row>
    <row r="91253" spans="13:13" x14ac:dyDescent="0.25">
      <c r="M91253" s="8"/>
    </row>
    <row r="91254" spans="13:13" x14ac:dyDescent="0.25">
      <c r="M91254" s="8"/>
    </row>
    <row r="91255" spans="13:13" x14ac:dyDescent="0.25">
      <c r="M91255" s="8"/>
    </row>
    <row r="91256" spans="13:13" x14ac:dyDescent="0.25">
      <c r="M91256" s="8"/>
    </row>
    <row r="91257" spans="13:13" x14ac:dyDescent="0.25">
      <c r="M91257" s="8"/>
    </row>
    <row r="91258" spans="13:13" x14ac:dyDescent="0.25">
      <c r="M91258" s="8"/>
    </row>
    <row r="91259" spans="13:13" x14ac:dyDescent="0.25">
      <c r="M91259" s="8"/>
    </row>
    <row r="91260" spans="13:13" x14ac:dyDescent="0.25">
      <c r="M91260" s="8"/>
    </row>
    <row r="91261" spans="13:13" x14ac:dyDescent="0.25">
      <c r="M91261" s="8"/>
    </row>
    <row r="91262" spans="13:13" x14ac:dyDescent="0.25">
      <c r="M91262" s="8"/>
    </row>
    <row r="91263" spans="13:13" x14ac:dyDescent="0.25">
      <c r="M91263" s="8"/>
    </row>
    <row r="91264" spans="13:13" x14ac:dyDescent="0.25">
      <c r="M91264" s="8"/>
    </row>
    <row r="91265" spans="13:13" x14ac:dyDescent="0.25">
      <c r="M91265" s="8"/>
    </row>
    <row r="91266" spans="13:13" x14ac:dyDescent="0.25">
      <c r="M91266" s="8"/>
    </row>
    <row r="91267" spans="13:13" x14ac:dyDescent="0.25">
      <c r="M91267" s="8"/>
    </row>
    <row r="91268" spans="13:13" x14ac:dyDescent="0.25">
      <c r="M91268" s="8"/>
    </row>
    <row r="91269" spans="13:13" x14ac:dyDescent="0.25">
      <c r="M91269" s="8"/>
    </row>
    <row r="91270" spans="13:13" x14ac:dyDescent="0.25">
      <c r="M91270" s="8"/>
    </row>
    <row r="91271" spans="13:13" x14ac:dyDescent="0.25">
      <c r="M91271" s="8"/>
    </row>
    <row r="91272" spans="13:13" x14ac:dyDescent="0.25">
      <c r="M91272" s="8"/>
    </row>
    <row r="91273" spans="13:13" x14ac:dyDescent="0.25">
      <c r="M91273" s="8"/>
    </row>
    <row r="91274" spans="13:13" x14ac:dyDescent="0.25">
      <c r="M91274" s="8"/>
    </row>
    <row r="91275" spans="13:13" x14ac:dyDescent="0.25">
      <c r="M91275" s="8"/>
    </row>
    <row r="91276" spans="13:13" x14ac:dyDescent="0.25">
      <c r="M91276" s="8"/>
    </row>
    <row r="91277" spans="13:13" x14ac:dyDescent="0.25">
      <c r="M91277" s="8"/>
    </row>
    <row r="91278" spans="13:13" x14ac:dyDescent="0.25">
      <c r="M91278" s="8"/>
    </row>
    <row r="91279" spans="13:13" x14ac:dyDescent="0.25">
      <c r="M91279" s="8"/>
    </row>
    <row r="91280" spans="13:13" x14ac:dyDescent="0.25">
      <c r="M91280" s="8"/>
    </row>
    <row r="91281" spans="13:13" x14ac:dyDescent="0.25">
      <c r="M91281" s="8"/>
    </row>
    <row r="91282" spans="13:13" x14ac:dyDescent="0.25">
      <c r="M91282" s="8"/>
    </row>
    <row r="91283" spans="13:13" x14ac:dyDescent="0.25">
      <c r="M91283" s="8"/>
    </row>
    <row r="91284" spans="13:13" x14ac:dyDescent="0.25">
      <c r="M91284" s="8"/>
    </row>
    <row r="91285" spans="13:13" x14ac:dyDescent="0.25">
      <c r="M91285" s="8"/>
    </row>
    <row r="91286" spans="13:13" x14ac:dyDescent="0.25">
      <c r="M91286" s="8"/>
    </row>
    <row r="91287" spans="13:13" x14ac:dyDescent="0.25">
      <c r="M91287" s="8"/>
    </row>
    <row r="91288" spans="13:13" x14ac:dyDescent="0.25">
      <c r="M91288" s="8"/>
    </row>
    <row r="91289" spans="13:13" x14ac:dyDescent="0.25">
      <c r="M91289" s="8"/>
    </row>
    <row r="91290" spans="13:13" x14ac:dyDescent="0.25">
      <c r="M91290" s="8"/>
    </row>
    <row r="91291" spans="13:13" x14ac:dyDescent="0.25">
      <c r="M91291" s="8"/>
    </row>
    <row r="91292" spans="13:13" x14ac:dyDescent="0.25">
      <c r="M91292" s="8"/>
    </row>
    <row r="91293" spans="13:13" x14ac:dyDescent="0.25">
      <c r="M91293" s="8"/>
    </row>
    <row r="91294" spans="13:13" x14ac:dyDescent="0.25">
      <c r="M91294" s="8"/>
    </row>
    <row r="91295" spans="13:13" x14ac:dyDescent="0.25">
      <c r="M91295" s="8"/>
    </row>
    <row r="91296" spans="13:13" x14ac:dyDescent="0.25">
      <c r="M91296" s="8"/>
    </row>
    <row r="91297" spans="13:13" x14ac:dyDescent="0.25">
      <c r="M91297" s="8"/>
    </row>
    <row r="91298" spans="13:13" x14ac:dyDescent="0.25">
      <c r="M91298" s="8"/>
    </row>
    <row r="91299" spans="13:13" x14ac:dyDescent="0.25">
      <c r="M91299" s="8"/>
    </row>
    <row r="91300" spans="13:13" x14ac:dyDescent="0.25">
      <c r="M91300" s="8"/>
    </row>
    <row r="91301" spans="13:13" x14ac:dyDescent="0.25">
      <c r="M91301" s="8"/>
    </row>
    <row r="91302" spans="13:13" x14ac:dyDescent="0.25">
      <c r="M91302" s="8"/>
    </row>
    <row r="91303" spans="13:13" x14ac:dyDescent="0.25">
      <c r="M91303" s="8"/>
    </row>
    <row r="91304" spans="13:13" x14ac:dyDescent="0.25">
      <c r="M91304" s="8"/>
    </row>
    <row r="91305" spans="13:13" x14ac:dyDescent="0.25">
      <c r="M91305" s="8"/>
    </row>
    <row r="91306" spans="13:13" x14ac:dyDescent="0.25">
      <c r="M91306" s="8"/>
    </row>
    <row r="91307" spans="13:13" x14ac:dyDescent="0.25">
      <c r="M91307" s="8"/>
    </row>
    <row r="91308" spans="13:13" x14ac:dyDescent="0.25">
      <c r="M91308" s="8"/>
    </row>
    <row r="91309" spans="13:13" x14ac:dyDescent="0.25">
      <c r="M91309" s="8"/>
    </row>
    <row r="91310" spans="13:13" x14ac:dyDescent="0.25">
      <c r="M91310" s="8"/>
    </row>
    <row r="91311" spans="13:13" x14ac:dyDescent="0.25">
      <c r="M91311" s="8"/>
    </row>
    <row r="91312" spans="13:13" x14ac:dyDescent="0.25">
      <c r="M91312" s="8"/>
    </row>
    <row r="91313" spans="13:13" x14ac:dyDescent="0.25">
      <c r="M91313" s="8"/>
    </row>
    <row r="91314" spans="13:13" x14ac:dyDescent="0.25">
      <c r="M91314" s="8"/>
    </row>
    <row r="91315" spans="13:13" x14ac:dyDescent="0.25">
      <c r="M91315" s="8"/>
    </row>
    <row r="91316" spans="13:13" x14ac:dyDescent="0.25">
      <c r="M91316" s="8"/>
    </row>
    <row r="91317" spans="13:13" x14ac:dyDescent="0.25">
      <c r="M91317" s="8"/>
    </row>
    <row r="91318" spans="13:13" x14ac:dyDescent="0.25">
      <c r="M91318" s="8"/>
    </row>
    <row r="91319" spans="13:13" x14ac:dyDescent="0.25">
      <c r="M91319" s="8"/>
    </row>
    <row r="91320" spans="13:13" x14ac:dyDescent="0.25">
      <c r="M91320" s="8"/>
    </row>
    <row r="91321" spans="13:13" x14ac:dyDescent="0.25">
      <c r="M91321" s="8"/>
    </row>
    <row r="91322" spans="13:13" x14ac:dyDescent="0.25">
      <c r="M91322" s="8"/>
    </row>
    <row r="91323" spans="13:13" x14ac:dyDescent="0.25">
      <c r="M91323" s="8"/>
    </row>
    <row r="91324" spans="13:13" x14ac:dyDescent="0.25">
      <c r="M91324" s="8"/>
    </row>
    <row r="91325" spans="13:13" x14ac:dyDescent="0.25">
      <c r="M91325" s="8"/>
    </row>
    <row r="91326" spans="13:13" x14ac:dyDescent="0.25">
      <c r="M91326" s="8"/>
    </row>
    <row r="91327" spans="13:13" x14ac:dyDescent="0.25">
      <c r="M91327" s="8"/>
    </row>
    <row r="91328" spans="13:13" x14ac:dyDescent="0.25">
      <c r="M91328" s="8"/>
    </row>
    <row r="91329" spans="13:13" x14ac:dyDescent="0.25">
      <c r="M91329" s="8"/>
    </row>
    <row r="91330" spans="13:13" x14ac:dyDescent="0.25">
      <c r="M91330" s="8"/>
    </row>
    <row r="91331" spans="13:13" x14ac:dyDescent="0.25">
      <c r="M91331" s="8"/>
    </row>
    <row r="91332" spans="13:13" x14ac:dyDescent="0.25">
      <c r="M91332" s="8"/>
    </row>
    <row r="91333" spans="13:13" x14ac:dyDescent="0.25">
      <c r="M91333" s="8"/>
    </row>
    <row r="91334" spans="13:13" x14ac:dyDescent="0.25">
      <c r="M91334" s="8"/>
    </row>
    <row r="91335" spans="13:13" x14ac:dyDescent="0.25">
      <c r="M91335" s="8"/>
    </row>
    <row r="91336" spans="13:13" x14ac:dyDescent="0.25">
      <c r="M91336" s="8"/>
    </row>
    <row r="91337" spans="13:13" x14ac:dyDescent="0.25">
      <c r="M91337" s="8"/>
    </row>
    <row r="91338" spans="13:13" x14ac:dyDescent="0.25">
      <c r="M91338" s="8"/>
    </row>
    <row r="91339" spans="13:13" x14ac:dyDescent="0.25">
      <c r="M91339" s="8"/>
    </row>
    <row r="91340" spans="13:13" x14ac:dyDescent="0.25">
      <c r="M91340" s="8"/>
    </row>
    <row r="91341" spans="13:13" x14ac:dyDescent="0.25">
      <c r="M91341" s="8"/>
    </row>
    <row r="91342" spans="13:13" x14ac:dyDescent="0.25">
      <c r="M91342" s="8"/>
    </row>
    <row r="91343" spans="13:13" x14ac:dyDescent="0.25">
      <c r="M91343" s="8"/>
    </row>
    <row r="91344" spans="13:13" x14ac:dyDescent="0.25">
      <c r="M91344" s="8"/>
    </row>
    <row r="91345" spans="13:13" x14ac:dyDescent="0.25">
      <c r="M91345" s="8"/>
    </row>
    <row r="91346" spans="13:13" x14ac:dyDescent="0.25">
      <c r="M91346" s="8"/>
    </row>
    <row r="91347" spans="13:13" x14ac:dyDescent="0.25">
      <c r="M91347" s="8"/>
    </row>
    <row r="91348" spans="13:13" x14ac:dyDescent="0.25">
      <c r="M91348" s="8"/>
    </row>
    <row r="91349" spans="13:13" x14ac:dyDescent="0.25">
      <c r="M91349" s="8"/>
    </row>
    <row r="91350" spans="13:13" x14ac:dyDescent="0.25">
      <c r="M91350" s="8"/>
    </row>
    <row r="91351" spans="13:13" x14ac:dyDescent="0.25">
      <c r="M91351" s="8"/>
    </row>
    <row r="91352" spans="13:13" x14ac:dyDescent="0.25">
      <c r="M91352" s="8"/>
    </row>
    <row r="91353" spans="13:13" x14ac:dyDescent="0.25">
      <c r="M91353" s="8"/>
    </row>
    <row r="91354" spans="13:13" x14ac:dyDescent="0.25">
      <c r="M91354" s="8"/>
    </row>
    <row r="91355" spans="13:13" x14ac:dyDescent="0.25">
      <c r="M91355" s="8"/>
    </row>
    <row r="91356" spans="13:13" x14ac:dyDescent="0.25">
      <c r="M91356" s="8"/>
    </row>
    <row r="91357" spans="13:13" x14ac:dyDescent="0.25">
      <c r="M91357" s="8"/>
    </row>
    <row r="91358" spans="13:13" x14ac:dyDescent="0.25">
      <c r="M91358" s="8"/>
    </row>
    <row r="91359" spans="13:13" x14ac:dyDescent="0.25">
      <c r="M91359" s="8"/>
    </row>
    <row r="91360" spans="13:13" x14ac:dyDescent="0.25">
      <c r="M91360" s="8"/>
    </row>
    <row r="91361" spans="13:13" x14ac:dyDescent="0.25">
      <c r="M91361" s="8"/>
    </row>
    <row r="91362" spans="13:13" x14ac:dyDescent="0.25">
      <c r="M91362" s="8"/>
    </row>
    <row r="91363" spans="13:13" x14ac:dyDescent="0.25">
      <c r="M91363" s="8"/>
    </row>
    <row r="91364" spans="13:13" x14ac:dyDescent="0.25">
      <c r="M91364" s="8"/>
    </row>
    <row r="91365" spans="13:13" x14ac:dyDescent="0.25">
      <c r="M91365" s="8"/>
    </row>
    <row r="91366" spans="13:13" x14ac:dyDescent="0.25">
      <c r="M91366" s="8"/>
    </row>
    <row r="91367" spans="13:13" x14ac:dyDescent="0.25">
      <c r="M91367" s="8"/>
    </row>
    <row r="91368" spans="13:13" x14ac:dyDescent="0.25">
      <c r="M91368" s="8"/>
    </row>
    <row r="91369" spans="13:13" x14ac:dyDescent="0.25">
      <c r="M91369" s="8"/>
    </row>
    <row r="91370" spans="13:13" x14ac:dyDescent="0.25">
      <c r="M91370" s="8"/>
    </row>
    <row r="91371" spans="13:13" x14ac:dyDescent="0.25">
      <c r="M91371" s="8"/>
    </row>
    <row r="91372" spans="13:13" x14ac:dyDescent="0.25">
      <c r="M91372" s="8"/>
    </row>
    <row r="91373" spans="13:13" x14ac:dyDescent="0.25">
      <c r="M91373" s="8"/>
    </row>
    <row r="91374" spans="13:13" x14ac:dyDescent="0.25">
      <c r="M91374" s="8"/>
    </row>
    <row r="91375" spans="13:13" x14ac:dyDescent="0.25">
      <c r="M91375" s="8"/>
    </row>
    <row r="91376" spans="13:13" x14ac:dyDescent="0.25">
      <c r="M91376" s="8"/>
    </row>
    <row r="91377" spans="13:13" x14ac:dyDescent="0.25">
      <c r="M91377" s="8"/>
    </row>
    <row r="91378" spans="13:13" x14ac:dyDescent="0.25">
      <c r="M91378" s="8"/>
    </row>
    <row r="91379" spans="13:13" x14ac:dyDescent="0.25">
      <c r="M91379" s="8"/>
    </row>
    <row r="91380" spans="13:13" x14ac:dyDescent="0.25">
      <c r="M91380" s="8"/>
    </row>
    <row r="91381" spans="13:13" x14ac:dyDescent="0.25">
      <c r="M91381" s="8"/>
    </row>
    <row r="91382" spans="13:13" x14ac:dyDescent="0.25">
      <c r="M91382" s="8"/>
    </row>
    <row r="91383" spans="13:13" x14ac:dyDescent="0.25">
      <c r="M91383" s="8"/>
    </row>
    <row r="91384" spans="13:13" x14ac:dyDescent="0.25">
      <c r="M91384" s="8"/>
    </row>
    <row r="91385" spans="13:13" x14ac:dyDescent="0.25">
      <c r="M91385" s="8"/>
    </row>
    <row r="91386" spans="13:13" x14ac:dyDescent="0.25">
      <c r="M91386" s="8"/>
    </row>
    <row r="91387" spans="13:13" x14ac:dyDescent="0.25">
      <c r="M91387" s="8"/>
    </row>
    <row r="91388" spans="13:13" x14ac:dyDescent="0.25">
      <c r="M91388" s="8"/>
    </row>
    <row r="91389" spans="13:13" x14ac:dyDescent="0.25">
      <c r="M91389" s="8"/>
    </row>
    <row r="91390" spans="13:13" x14ac:dyDescent="0.25">
      <c r="M91390" s="8"/>
    </row>
    <row r="91391" spans="13:13" x14ac:dyDescent="0.25">
      <c r="M91391" s="8"/>
    </row>
    <row r="91392" spans="13:13" x14ac:dyDescent="0.25">
      <c r="M91392" s="8"/>
    </row>
    <row r="91393" spans="13:13" x14ac:dyDescent="0.25">
      <c r="M91393" s="8"/>
    </row>
    <row r="91394" spans="13:13" x14ac:dyDescent="0.25">
      <c r="M91394" s="8"/>
    </row>
    <row r="91395" spans="13:13" x14ac:dyDescent="0.25">
      <c r="M91395" s="8"/>
    </row>
    <row r="91396" spans="13:13" x14ac:dyDescent="0.25">
      <c r="M91396" s="8"/>
    </row>
    <row r="91397" spans="13:13" x14ac:dyDescent="0.25">
      <c r="M91397" s="8"/>
    </row>
    <row r="91398" spans="13:13" x14ac:dyDescent="0.25">
      <c r="M91398" s="8"/>
    </row>
    <row r="91399" spans="13:13" x14ac:dyDescent="0.25">
      <c r="M91399" s="8"/>
    </row>
    <row r="91400" spans="13:13" x14ac:dyDescent="0.25">
      <c r="M91400" s="8"/>
    </row>
    <row r="91401" spans="13:13" x14ac:dyDescent="0.25">
      <c r="M91401" s="8"/>
    </row>
    <row r="91402" spans="13:13" x14ac:dyDescent="0.25">
      <c r="M91402" s="8"/>
    </row>
    <row r="91403" spans="13:13" x14ac:dyDescent="0.25">
      <c r="M91403" s="8"/>
    </row>
    <row r="91404" spans="13:13" x14ac:dyDescent="0.25">
      <c r="M91404" s="8"/>
    </row>
    <row r="91405" spans="13:13" x14ac:dyDescent="0.25">
      <c r="M91405" s="8"/>
    </row>
    <row r="91406" spans="13:13" x14ac:dyDescent="0.25">
      <c r="M91406" s="8"/>
    </row>
    <row r="91407" spans="13:13" x14ac:dyDescent="0.25">
      <c r="M91407" s="8"/>
    </row>
    <row r="91408" spans="13:13" x14ac:dyDescent="0.25">
      <c r="M91408" s="8"/>
    </row>
    <row r="91409" spans="13:13" x14ac:dyDescent="0.25">
      <c r="M91409" s="8"/>
    </row>
    <row r="91410" spans="13:13" x14ac:dyDescent="0.25">
      <c r="M91410" s="8"/>
    </row>
    <row r="91411" spans="13:13" x14ac:dyDescent="0.25">
      <c r="M91411" s="8"/>
    </row>
    <row r="91412" spans="13:13" x14ac:dyDescent="0.25">
      <c r="M91412" s="8"/>
    </row>
    <row r="91413" spans="13:13" x14ac:dyDescent="0.25">
      <c r="M91413" s="8"/>
    </row>
    <row r="91414" spans="13:13" x14ac:dyDescent="0.25">
      <c r="M91414" s="8"/>
    </row>
    <row r="91415" spans="13:13" x14ac:dyDescent="0.25">
      <c r="M91415" s="8"/>
    </row>
    <row r="91416" spans="13:13" x14ac:dyDescent="0.25">
      <c r="M91416" s="8"/>
    </row>
    <row r="91417" spans="13:13" x14ac:dyDescent="0.25">
      <c r="M91417" s="8"/>
    </row>
    <row r="91418" spans="13:13" x14ac:dyDescent="0.25">
      <c r="M91418" s="8"/>
    </row>
    <row r="91419" spans="13:13" x14ac:dyDescent="0.25">
      <c r="M91419" s="8"/>
    </row>
    <row r="91420" spans="13:13" x14ac:dyDescent="0.25">
      <c r="M91420" s="8"/>
    </row>
    <row r="91421" spans="13:13" x14ac:dyDescent="0.25">
      <c r="M91421" s="8"/>
    </row>
    <row r="91422" spans="13:13" x14ac:dyDescent="0.25">
      <c r="M91422" s="8"/>
    </row>
    <row r="91423" spans="13:13" x14ac:dyDescent="0.25">
      <c r="M91423" s="8"/>
    </row>
    <row r="91424" spans="13:13" x14ac:dyDescent="0.25">
      <c r="M91424" s="8"/>
    </row>
    <row r="91425" spans="13:13" x14ac:dyDescent="0.25">
      <c r="M91425" s="8"/>
    </row>
    <row r="91426" spans="13:13" x14ac:dyDescent="0.25">
      <c r="M91426" s="8"/>
    </row>
    <row r="91427" spans="13:13" x14ac:dyDescent="0.25">
      <c r="M91427" s="8"/>
    </row>
    <row r="91428" spans="13:13" x14ac:dyDescent="0.25">
      <c r="M91428" s="8"/>
    </row>
    <row r="91429" spans="13:13" x14ac:dyDescent="0.25">
      <c r="M91429" s="8"/>
    </row>
    <row r="91430" spans="13:13" x14ac:dyDescent="0.25">
      <c r="M91430" s="8"/>
    </row>
    <row r="91431" spans="13:13" x14ac:dyDescent="0.25">
      <c r="M91431" s="8"/>
    </row>
    <row r="91432" spans="13:13" x14ac:dyDescent="0.25">
      <c r="M91432" s="8"/>
    </row>
    <row r="91433" spans="13:13" x14ac:dyDescent="0.25">
      <c r="M91433" s="8"/>
    </row>
    <row r="91434" spans="13:13" x14ac:dyDescent="0.25">
      <c r="M91434" s="8"/>
    </row>
    <row r="91435" spans="13:13" x14ac:dyDescent="0.25">
      <c r="M91435" s="8"/>
    </row>
    <row r="91436" spans="13:13" x14ac:dyDescent="0.25">
      <c r="M91436" s="8"/>
    </row>
    <row r="91437" spans="13:13" x14ac:dyDescent="0.25">
      <c r="M91437" s="8"/>
    </row>
    <row r="91438" spans="13:13" x14ac:dyDescent="0.25">
      <c r="M91438" s="8"/>
    </row>
    <row r="91439" spans="13:13" x14ac:dyDescent="0.25">
      <c r="M91439" s="8"/>
    </row>
    <row r="91440" spans="13:13" x14ac:dyDescent="0.25">
      <c r="M91440" s="8"/>
    </row>
    <row r="91441" spans="13:13" x14ac:dyDescent="0.25">
      <c r="M91441" s="8"/>
    </row>
    <row r="91442" spans="13:13" x14ac:dyDescent="0.25">
      <c r="M91442" s="8"/>
    </row>
    <row r="91443" spans="13:13" x14ac:dyDescent="0.25">
      <c r="M91443" s="8"/>
    </row>
    <row r="91444" spans="13:13" x14ac:dyDescent="0.25">
      <c r="M91444" s="8"/>
    </row>
    <row r="91445" spans="13:13" x14ac:dyDescent="0.25">
      <c r="M91445" s="8"/>
    </row>
    <row r="91446" spans="13:13" x14ac:dyDescent="0.25">
      <c r="M91446" s="8"/>
    </row>
    <row r="91447" spans="13:13" x14ac:dyDescent="0.25">
      <c r="M91447" s="8"/>
    </row>
    <row r="91448" spans="13:13" x14ac:dyDescent="0.25">
      <c r="M91448" s="8"/>
    </row>
    <row r="91449" spans="13:13" x14ac:dyDescent="0.25">
      <c r="M91449" s="8"/>
    </row>
    <row r="91450" spans="13:13" x14ac:dyDescent="0.25">
      <c r="M91450" s="8"/>
    </row>
    <row r="91451" spans="13:13" x14ac:dyDescent="0.25">
      <c r="M91451" s="8"/>
    </row>
    <row r="91452" spans="13:13" x14ac:dyDescent="0.25">
      <c r="M91452" s="8"/>
    </row>
    <row r="91453" spans="13:13" x14ac:dyDescent="0.25">
      <c r="M91453" s="8"/>
    </row>
    <row r="91454" spans="13:13" x14ac:dyDescent="0.25">
      <c r="M91454" s="8"/>
    </row>
    <row r="91455" spans="13:13" x14ac:dyDescent="0.25">
      <c r="M91455" s="8"/>
    </row>
    <row r="91456" spans="13:13" x14ac:dyDescent="0.25">
      <c r="M91456" s="8"/>
    </row>
    <row r="91457" spans="13:13" x14ac:dyDescent="0.25">
      <c r="M91457" s="8"/>
    </row>
    <row r="91458" spans="13:13" x14ac:dyDescent="0.25">
      <c r="M91458" s="8"/>
    </row>
    <row r="91459" spans="13:13" x14ac:dyDescent="0.25">
      <c r="M91459" s="8"/>
    </row>
    <row r="91460" spans="13:13" x14ac:dyDescent="0.25">
      <c r="M91460" s="8"/>
    </row>
    <row r="91461" spans="13:13" x14ac:dyDescent="0.25">
      <c r="M91461" s="8"/>
    </row>
    <row r="91462" spans="13:13" x14ac:dyDescent="0.25">
      <c r="M91462" s="8"/>
    </row>
    <row r="91463" spans="13:13" x14ac:dyDescent="0.25">
      <c r="M91463" s="8"/>
    </row>
    <row r="91464" spans="13:13" x14ac:dyDescent="0.25">
      <c r="M91464" s="8"/>
    </row>
    <row r="91465" spans="13:13" x14ac:dyDescent="0.25">
      <c r="M91465" s="8"/>
    </row>
    <row r="91466" spans="13:13" x14ac:dyDescent="0.25">
      <c r="M91466" s="8"/>
    </row>
    <row r="91467" spans="13:13" x14ac:dyDescent="0.25">
      <c r="M91467" s="8"/>
    </row>
    <row r="91468" spans="13:13" x14ac:dyDescent="0.25">
      <c r="M91468" s="8"/>
    </row>
    <row r="91469" spans="13:13" x14ac:dyDescent="0.25">
      <c r="M91469" s="8"/>
    </row>
    <row r="91470" spans="13:13" x14ac:dyDescent="0.25">
      <c r="M91470" s="8"/>
    </row>
    <row r="91471" spans="13:13" x14ac:dyDescent="0.25">
      <c r="M91471" s="8"/>
    </row>
    <row r="91472" spans="13:13" x14ac:dyDescent="0.25">
      <c r="M91472" s="8"/>
    </row>
    <row r="91473" spans="13:13" x14ac:dyDescent="0.25">
      <c r="M91473" s="8"/>
    </row>
    <row r="91474" spans="13:13" x14ac:dyDescent="0.25">
      <c r="M91474" s="8"/>
    </row>
    <row r="91475" spans="13:13" x14ac:dyDescent="0.25">
      <c r="M91475" s="8"/>
    </row>
    <row r="91476" spans="13:13" x14ac:dyDescent="0.25">
      <c r="M91476" s="8"/>
    </row>
    <row r="91477" spans="13:13" x14ac:dyDescent="0.25">
      <c r="M91477" s="8"/>
    </row>
    <row r="91478" spans="13:13" x14ac:dyDescent="0.25">
      <c r="M91478" s="8"/>
    </row>
    <row r="91479" spans="13:13" x14ac:dyDescent="0.25">
      <c r="M91479" s="8"/>
    </row>
    <row r="91480" spans="13:13" x14ac:dyDescent="0.25">
      <c r="M91480" s="8"/>
    </row>
    <row r="91481" spans="13:13" x14ac:dyDescent="0.25">
      <c r="M91481" s="8"/>
    </row>
    <row r="91482" spans="13:13" x14ac:dyDescent="0.25">
      <c r="M91482" s="8"/>
    </row>
    <row r="91483" spans="13:13" x14ac:dyDescent="0.25">
      <c r="M91483" s="8"/>
    </row>
    <row r="91484" spans="13:13" x14ac:dyDescent="0.25">
      <c r="M91484" s="8"/>
    </row>
    <row r="91485" spans="13:13" x14ac:dyDescent="0.25">
      <c r="M91485" s="8"/>
    </row>
    <row r="91486" spans="13:13" x14ac:dyDescent="0.25">
      <c r="M91486" s="8"/>
    </row>
    <row r="91487" spans="13:13" x14ac:dyDescent="0.25">
      <c r="M91487" s="8"/>
    </row>
    <row r="91488" spans="13:13" x14ac:dyDescent="0.25">
      <c r="M91488" s="8"/>
    </row>
    <row r="91489" spans="13:13" x14ac:dyDescent="0.25">
      <c r="M91489" s="8"/>
    </row>
    <row r="91490" spans="13:13" x14ac:dyDescent="0.25">
      <c r="M91490" s="8"/>
    </row>
    <row r="91491" spans="13:13" x14ac:dyDescent="0.25">
      <c r="M91491" s="8"/>
    </row>
    <row r="91492" spans="13:13" x14ac:dyDescent="0.25">
      <c r="M91492" s="8"/>
    </row>
    <row r="91493" spans="13:13" x14ac:dyDescent="0.25">
      <c r="M91493" s="8"/>
    </row>
    <row r="91494" spans="13:13" x14ac:dyDescent="0.25">
      <c r="M91494" s="8"/>
    </row>
    <row r="91495" spans="13:13" x14ac:dyDescent="0.25">
      <c r="M91495" s="8"/>
    </row>
    <row r="91496" spans="13:13" x14ac:dyDescent="0.25">
      <c r="M91496" s="8"/>
    </row>
    <row r="91497" spans="13:13" x14ac:dyDescent="0.25">
      <c r="M91497" s="8"/>
    </row>
    <row r="91498" spans="13:13" x14ac:dyDescent="0.25">
      <c r="M91498" s="8"/>
    </row>
    <row r="91499" spans="13:13" x14ac:dyDescent="0.25">
      <c r="M91499" s="8"/>
    </row>
    <row r="91500" spans="13:13" x14ac:dyDescent="0.25">
      <c r="M91500" s="8"/>
    </row>
    <row r="91501" spans="13:13" x14ac:dyDescent="0.25">
      <c r="M91501" s="8"/>
    </row>
    <row r="91502" spans="13:13" x14ac:dyDescent="0.25">
      <c r="M91502" s="8"/>
    </row>
    <row r="91503" spans="13:13" x14ac:dyDescent="0.25">
      <c r="M91503" s="8"/>
    </row>
    <row r="91504" spans="13:13" x14ac:dyDescent="0.25">
      <c r="M91504" s="8"/>
    </row>
    <row r="91505" spans="13:13" x14ac:dyDescent="0.25">
      <c r="M91505" s="8"/>
    </row>
    <row r="91506" spans="13:13" x14ac:dyDescent="0.25">
      <c r="M91506" s="8"/>
    </row>
    <row r="91507" spans="13:13" x14ac:dyDescent="0.25">
      <c r="M91507" s="8"/>
    </row>
    <row r="91508" spans="13:13" x14ac:dyDescent="0.25">
      <c r="M91508" s="8"/>
    </row>
    <row r="91509" spans="13:13" x14ac:dyDescent="0.25">
      <c r="M91509" s="8"/>
    </row>
    <row r="91510" spans="13:13" x14ac:dyDescent="0.25">
      <c r="M91510" s="8"/>
    </row>
    <row r="91511" spans="13:13" x14ac:dyDescent="0.25">
      <c r="M91511" s="8"/>
    </row>
    <row r="91512" spans="13:13" x14ac:dyDescent="0.25">
      <c r="M91512" s="8"/>
    </row>
    <row r="91513" spans="13:13" x14ac:dyDescent="0.25">
      <c r="M91513" s="8"/>
    </row>
    <row r="91514" spans="13:13" x14ac:dyDescent="0.25">
      <c r="M91514" s="8"/>
    </row>
    <row r="91515" spans="13:13" x14ac:dyDescent="0.25">
      <c r="M91515" s="8"/>
    </row>
    <row r="91516" spans="13:13" x14ac:dyDescent="0.25">
      <c r="M91516" s="8"/>
    </row>
    <row r="91517" spans="13:13" x14ac:dyDescent="0.25">
      <c r="M91517" s="8"/>
    </row>
    <row r="91518" spans="13:13" x14ac:dyDescent="0.25">
      <c r="M91518" s="8"/>
    </row>
    <row r="91519" spans="13:13" x14ac:dyDescent="0.25">
      <c r="M91519" s="8"/>
    </row>
    <row r="91520" spans="13:13" x14ac:dyDescent="0.25">
      <c r="M91520" s="8"/>
    </row>
    <row r="91521" spans="13:13" x14ac:dyDescent="0.25">
      <c r="M91521" s="8"/>
    </row>
    <row r="91522" spans="13:13" x14ac:dyDescent="0.25">
      <c r="M91522" s="8"/>
    </row>
    <row r="91523" spans="13:13" x14ac:dyDescent="0.25">
      <c r="M91523" s="8"/>
    </row>
    <row r="91524" spans="13:13" x14ac:dyDescent="0.25">
      <c r="M91524" s="8"/>
    </row>
    <row r="91525" spans="13:13" x14ac:dyDescent="0.25">
      <c r="M91525" s="8"/>
    </row>
    <row r="91526" spans="13:13" x14ac:dyDescent="0.25">
      <c r="M91526" s="8"/>
    </row>
    <row r="91527" spans="13:13" x14ac:dyDescent="0.25">
      <c r="M91527" s="8"/>
    </row>
    <row r="91528" spans="13:13" x14ac:dyDescent="0.25">
      <c r="M91528" s="8"/>
    </row>
    <row r="91529" spans="13:13" x14ac:dyDescent="0.25">
      <c r="M91529" s="8"/>
    </row>
    <row r="91530" spans="13:13" x14ac:dyDescent="0.25">
      <c r="M91530" s="8"/>
    </row>
    <row r="91531" spans="13:13" x14ac:dyDescent="0.25">
      <c r="M91531" s="8"/>
    </row>
    <row r="91532" spans="13:13" x14ac:dyDescent="0.25">
      <c r="M91532" s="8"/>
    </row>
    <row r="91533" spans="13:13" x14ac:dyDescent="0.25">
      <c r="M91533" s="8"/>
    </row>
    <row r="91534" spans="13:13" x14ac:dyDescent="0.25">
      <c r="M91534" s="8"/>
    </row>
    <row r="91535" spans="13:13" x14ac:dyDescent="0.25">
      <c r="M91535" s="8"/>
    </row>
    <row r="91536" spans="13:13" x14ac:dyDescent="0.25">
      <c r="M91536" s="8"/>
    </row>
    <row r="91537" spans="13:13" x14ac:dyDescent="0.25">
      <c r="M91537" s="8"/>
    </row>
    <row r="91538" spans="13:13" x14ac:dyDescent="0.25">
      <c r="M91538" s="8"/>
    </row>
    <row r="91539" spans="13:13" x14ac:dyDescent="0.25">
      <c r="M91539" s="8"/>
    </row>
    <row r="91540" spans="13:13" x14ac:dyDescent="0.25">
      <c r="M91540" s="8"/>
    </row>
    <row r="91541" spans="13:13" x14ac:dyDescent="0.25">
      <c r="M91541" s="8"/>
    </row>
    <row r="91542" spans="13:13" x14ac:dyDescent="0.25">
      <c r="M91542" s="8"/>
    </row>
    <row r="91543" spans="13:13" x14ac:dyDescent="0.25">
      <c r="M91543" s="8"/>
    </row>
    <row r="91544" spans="13:13" x14ac:dyDescent="0.25">
      <c r="M91544" s="8"/>
    </row>
    <row r="91545" spans="13:13" x14ac:dyDescent="0.25">
      <c r="M91545" s="8"/>
    </row>
    <row r="91546" spans="13:13" x14ac:dyDescent="0.25">
      <c r="M91546" s="8"/>
    </row>
    <row r="91547" spans="13:13" x14ac:dyDescent="0.25">
      <c r="M91547" s="8"/>
    </row>
    <row r="91548" spans="13:13" x14ac:dyDescent="0.25">
      <c r="M91548" s="8"/>
    </row>
    <row r="91549" spans="13:13" x14ac:dyDescent="0.25">
      <c r="M91549" s="8"/>
    </row>
    <row r="91550" spans="13:13" x14ac:dyDescent="0.25">
      <c r="M91550" s="8"/>
    </row>
    <row r="91551" spans="13:13" x14ac:dyDescent="0.25">
      <c r="M91551" s="8"/>
    </row>
    <row r="91552" spans="13:13" x14ac:dyDescent="0.25">
      <c r="M91552" s="8"/>
    </row>
    <row r="91553" spans="13:13" x14ac:dyDescent="0.25">
      <c r="M91553" s="8"/>
    </row>
    <row r="91554" spans="13:13" x14ac:dyDescent="0.25">
      <c r="M91554" s="8"/>
    </row>
    <row r="91555" spans="13:13" x14ac:dyDescent="0.25">
      <c r="M91555" s="8"/>
    </row>
    <row r="91556" spans="13:13" x14ac:dyDescent="0.25">
      <c r="M91556" s="8"/>
    </row>
    <row r="91557" spans="13:13" x14ac:dyDescent="0.25">
      <c r="M91557" s="8"/>
    </row>
    <row r="91558" spans="13:13" x14ac:dyDescent="0.25">
      <c r="M91558" s="8"/>
    </row>
    <row r="91559" spans="13:13" x14ac:dyDescent="0.25">
      <c r="M91559" s="8"/>
    </row>
    <row r="91560" spans="13:13" x14ac:dyDescent="0.25">
      <c r="M91560" s="8"/>
    </row>
    <row r="91561" spans="13:13" x14ac:dyDescent="0.25">
      <c r="M91561" s="8"/>
    </row>
    <row r="91562" spans="13:13" x14ac:dyDescent="0.25">
      <c r="M91562" s="8"/>
    </row>
    <row r="91563" spans="13:13" x14ac:dyDescent="0.25">
      <c r="M91563" s="8"/>
    </row>
    <row r="91564" spans="13:13" x14ac:dyDescent="0.25">
      <c r="M91564" s="8"/>
    </row>
    <row r="91565" spans="13:13" x14ac:dyDescent="0.25">
      <c r="M91565" s="8"/>
    </row>
    <row r="91566" spans="13:13" x14ac:dyDescent="0.25">
      <c r="M91566" s="8"/>
    </row>
    <row r="91567" spans="13:13" x14ac:dyDescent="0.25">
      <c r="M91567" s="8"/>
    </row>
    <row r="91568" spans="13:13" x14ac:dyDescent="0.25">
      <c r="M91568" s="8"/>
    </row>
    <row r="91569" spans="13:13" x14ac:dyDescent="0.25">
      <c r="M91569" s="8"/>
    </row>
    <row r="91570" spans="13:13" x14ac:dyDescent="0.25">
      <c r="M91570" s="8"/>
    </row>
    <row r="91571" spans="13:13" x14ac:dyDescent="0.25">
      <c r="M91571" s="8"/>
    </row>
    <row r="91572" spans="13:13" x14ac:dyDescent="0.25">
      <c r="M91572" s="8"/>
    </row>
    <row r="91573" spans="13:13" x14ac:dyDescent="0.25">
      <c r="M91573" s="8"/>
    </row>
    <row r="91574" spans="13:13" x14ac:dyDescent="0.25">
      <c r="M91574" s="8"/>
    </row>
    <row r="91575" spans="13:13" x14ac:dyDescent="0.25">
      <c r="M91575" s="8"/>
    </row>
    <row r="91576" spans="13:13" x14ac:dyDescent="0.25">
      <c r="M91576" s="8"/>
    </row>
    <row r="91577" spans="13:13" x14ac:dyDescent="0.25">
      <c r="M91577" s="8"/>
    </row>
    <row r="91578" spans="13:13" x14ac:dyDescent="0.25">
      <c r="M91578" s="8"/>
    </row>
    <row r="91579" spans="13:13" x14ac:dyDescent="0.25">
      <c r="M91579" s="8"/>
    </row>
    <row r="91580" spans="13:13" x14ac:dyDescent="0.25">
      <c r="M91580" s="8"/>
    </row>
    <row r="91581" spans="13:13" x14ac:dyDescent="0.25">
      <c r="M91581" s="8"/>
    </row>
    <row r="91582" spans="13:13" x14ac:dyDescent="0.25">
      <c r="M91582" s="8"/>
    </row>
    <row r="91583" spans="13:13" x14ac:dyDescent="0.25">
      <c r="M91583" s="8"/>
    </row>
    <row r="91584" spans="13:13" x14ac:dyDescent="0.25">
      <c r="M91584" s="8"/>
    </row>
    <row r="91585" spans="13:13" x14ac:dyDescent="0.25">
      <c r="M91585" s="8"/>
    </row>
    <row r="91586" spans="13:13" x14ac:dyDescent="0.25">
      <c r="M91586" s="8"/>
    </row>
    <row r="91587" spans="13:13" x14ac:dyDescent="0.25">
      <c r="M91587" s="8"/>
    </row>
    <row r="91588" spans="13:13" x14ac:dyDescent="0.25">
      <c r="M91588" s="8"/>
    </row>
    <row r="91589" spans="13:13" x14ac:dyDescent="0.25">
      <c r="M91589" s="8"/>
    </row>
    <row r="91590" spans="13:13" x14ac:dyDescent="0.25">
      <c r="M91590" s="8"/>
    </row>
    <row r="91591" spans="13:13" x14ac:dyDescent="0.25">
      <c r="M91591" s="8"/>
    </row>
    <row r="91592" spans="13:13" x14ac:dyDescent="0.25">
      <c r="M91592" s="8"/>
    </row>
    <row r="91593" spans="13:13" x14ac:dyDescent="0.25">
      <c r="M91593" s="8"/>
    </row>
    <row r="91594" spans="13:13" x14ac:dyDescent="0.25">
      <c r="M91594" s="8"/>
    </row>
    <row r="91595" spans="13:13" x14ac:dyDescent="0.25">
      <c r="M91595" s="8"/>
    </row>
    <row r="91596" spans="13:13" x14ac:dyDescent="0.25">
      <c r="M91596" s="8"/>
    </row>
    <row r="91597" spans="13:13" x14ac:dyDescent="0.25">
      <c r="M91597" s="8"/>
    </row>
    <row r="91598" spans="13:13" x14ac:dyDescent="0.25">
      <c r="M91598" s="8"/>
    </row>
    <row r="91599" spans="13:13" x14ac:dyDescent="0.25">
      <c r="M91599" s="8"/>
    </row>
    <row r="91600" spans="13:13" x14ac:dyDescent="0.25">
      <c r="M91600" s="8"/>
    </row>
    <row r="91601" spans="13:13" x14ac:dyDescent="0.25">
      <c r="M91601" s="8"/>
    </row>
    <row r="91602" spans="13:13" x14ac:dyDescent="0.25">
      <c r="M91602" s="8"/>
    </row>
    <row r="91603" spans="13:13" x14ac:dyDescent="0.25">
      <c r="M91603" s="8"/>
    </row>
    <row r="91604" spans="13:13" x14ac:dyDescent="0.25">
      <c r="M91604" s="8"/>
    </row>
    <row r="91605" spans="13:13" x14ac:dyDescent="0.25">
      <c r="M91605" s="8"/>
    </row>
    <row r="91606" spans="13:13" x14ac:dyDescent="0.25">
      <c r="M91606" s="8"/>
    </row>
    <row r="91607" spans="13:13" x14ac:dyDescent="0.25">
      <c r="M91607" s="8"/>
    </row>
    <row r="91608" spans="13:13" x14ac:dyDescent="0.25">
      <c r="M91608" s="8"/>
    </row>
    <row r="91609" spans="13:13" x14ac:dyDescent="0.25">
      <c r="M91609" s="8"/>
    </row>
    <row r="91610" spans="13:13" x14ac:dyDescent="0.25">
      <c r="M91610" s="8"/>
    </row>
    <row r="91611" spans="13:13" x14ac:dyDescent="0.25">
      <c r="M91611" s="8"/>
    </row>
    <row r="91612" spans="13:13" x14ac:dyDescent="0.25">
      <c r="M91612" s="8"/>
    </row>
    <row r="91613" spans="13:13" x14ac:dyDescent="0.25">
      <c r="M91613" s="8"/>
    </row>
    <row r="91614" spans="13:13" x14ac:dyDescent="0.25">
      <c r="M91614" s="8"/>
    </row>
    <row r="91615" spans="13:13" x14ac:dyDescent="0.25">
      <c r="M91615" s="8"/>
    </row>
    <row r="91616" spans="13:13" x14ac:dyDescent="0.25">
      <c r="M91616" s="8"/>
    </row>
    <row r="91617" spans="13:13" x14ac:dyDescent="0.25">
      <c r="M91617" s="8"/>
    </row>
    <row r="91618" spans="13:13" x14ac:dyDescent="0.25">
      <c r="M91618" s="8"/>
    </row>
    <row r="91619" spans="13:13" x14ac:dyDescent="0.25">
      <c r="M91619" s="8"/>
    </row>
    <row r="91620" spans="13:13" x14ac:dyDescent="0.25">
      <c r="M91620" s="8"/>
    </row>
    <row r="91621" spans="13:13" x14ac:dyDescent="0.25">
      <c r="M91621" s="8"/>
    </row>
    <row r="91622" spans="13:13" x14ac:dyDescent="0.25">
      <c r="M91622" s="8"/>
    </row>
    <row r="91623" spans="13:13" x14ac:dyDescent="0.25">
      <c r="M91623" s="8"/>
    </row>
    <row r="91624" spans="13:13" x14ac:dyDescent="0.25">
      <c r="M91624" s="8"/>
    </row>
    <row r="91625" spans="13:13" x14ac:dyDescent="0.25">
      <c r="M91625" s="8"/>
    </row>
    <row r="91626" spans="13:13" x14ac:dyDescent="0.25">
      <c r="M91626" s="8"/>
    </row>
    <row r="91627" spans="13:13" x14ac:dyDescent="0.25">
      <c r="M91627" s="8"/>
    </row>
    <row r="91628" spans="13:13" x14ac:dyDescent="0.25">
      <c r="M91628" s="8"/>
    </row>
    <row r="91629" spans="13:13" x14ac:dyDescent="0.25">
      <c r="M91629" s="8"/>
    </row>
    <row r="91630" spans="13:13" x14ac:dyDescent="0.25">
      <c r="M91630" s="8"/>
    </row>
    <row r="91631" spans="13:13" x14ac:dyDescent="0.25">
      <c r="M91631" s="8"/>
    </row>
    <row r="91632" spans="13:13" x14ac:dyDescent="0.25">
      <c r="M91632" s="8"/>
    </row>
    <row r="91633" spans="13:13" x14ac:dyDescent="0.25">
      <c r="M91633" s="8"/>
    </row>
    <row r="91634" spans="13:13" x14ac:dyDescent="0.25">
      <c r="M91634" s="8"/>
    </row>
    <row r="91635" spans="13:13" x14ac:dyDescent="0.25">
      <c r="M91635" s="8"/>
    </row>
    <row r="91636" spans="13:13" x14ac:dyDescent="0.25">
      <c r="M91636" s="8"/>
    </row>
    <row r="91637" spans="13:13" x14ac:dyDescent="0.25">
      <c r="M91637" s="8"/>
    </row>
    <row r="91638" spans="13:13" x14ac:dyDescent="0.25">
      <c r="M91638" s="8"/>
    </row>
    <row r="91639" spans="13:13" x14ac:dyDescent="0.25">
      <c r="M91639" s="8"/>
    </row>
    <row r="91640" spans="13:13" x14ac:dyDescent="0.25">
      <c r="M91640" s="8"/>
    </row>
    <row r="91641" spans="13:13" x14ac:dyDescent="0.25">
      <c r="M91641" s="8"/>
    </row>
    <row r="91642" spans="13:13" x14ac:dyDescent="0.25">
      <c r="M91642" s="8"/>
    </row>
    <row r="91643" spans="13:13" x14ac:dyDescent="0.25">
      <c r="M91643" s="8"/>
    </row>
    <row r="91644" spans="13:13" x14ac:dyDescent="0.25">
      <c r="M91644" s="8"/>
    </row>
    <row r="91645" spans="13:13" x14ac:dyDescent="0.25">
      <c r="M91645" s="8"/>
    </row>
    <row r="91646" spans="13:13" x14ac:dyDescent="0.25">
      <c r="M91646" s="8"/>
    </row>
    <row r="91647" spans="13:13" x14ac:dyDescent="0.25">
      <c r="M91647" s="8"/>
    </row>
    <row r="91648" spans="13:13" x14ac:dyDescent="0.25">
      <c r="M91648" s="8"/>
    </row>
    <row r="91649" spans="13:13" x14ac:dyDescent="0.25">
      <c r="M91649" s="8"/>
    </row>
    <row r="91650" spans="13:13" x14ac:dyDescent="0.25">
      <c r="M91650" s="8"/>
    </row>
    <row r="91651" spans="13:13" x14ac:dyDescent="0.25">
      <c r="M91651" s="8"/>
    </row>
    <row r="91652" spans="13:13" x14ac:dyDescent="0.25">
      <c r="M91652" s="8"/>
    </row>
    <row r="91653" spans="13:13" x14ac:dyDescent="0.25">
      <c r="M91653" s="8"/>
    </row>
    <row r="91654" spans="13:13" x14ac:dyDescent="0.25">
      <c r="M91654" s="8"/>
    </row>
    <row r="91655" spans="13:13" x14ac:dyDescent="0.25">
      <c r="M91655" s="8"/>
    </row>
    <row r="91656" spans="13:13" x14ac:dyDescent="0.25">
      <c r="M91656" s="8"/>
    </row>
    <row r="91657" spans="13:13" x14ac:dyDescent="0.25">
      <c r="M91657" s="8"/>
    </row>
    <row r="91658" spans="13:13" x14ac:dyDescent="0.25">
      <c r="M91658" s="8"/>
    </row>
    <row r="91659" spans="13:13" x14ac:dyDescent="0.25">
      <c r="M91659" s="8"/>
    </row>
    <row r="91660" spans="13:13" x14ac:dyDescent="0.25">
      <c r="M91660" s="8"/>
    </row>
    <row r="91661" spans="13:13" x14ac:dyDescent="0.25">
      <c r="M91661" s="8"/>
    </row>
    <row r="91662" spans="13:13" x14ac:dyDescent="0.25">
      <c r="M91662" s="8"/>
    </row>
    <row r="91663" spans="13:13" x14ac:dyDescent="0.25">
      <c r="M91663" s="8"/>
    </row>
    <row r="91664" spans="13:13" x14ac:dyDescent="0.25">
      <c r="M91664" s="8"/>
    </row>
    <row r="91665" spans="13:13" x14ac:dyDescent="0.25">
      <c r="M91665" s="8"/>
    </row>
    <row r="91666" spans="13:13" x14ac:dyDescent="0.25">
      <c r="M91666" s="8"/>
    </row>
    <row r="91667" spans="13:13" x14ac:dyDescent="0.25">
      <c r="M91667" s="8"/>
    </row>
    <row r="91668" spans="13:13" x14ac:dyDescent="0.25">
      <c r="M91668" s="8"/>
    </row>
    <row r="91669" spans="13:13" x14ac:dyDescent="0.25">
      <c r="M91669" s="8"/>
    </row>
    <row r="91670" spans="13:13" x14ac:dyDescent="0.25">
      <c r="M91670" s="8"/>
    </row>
    <row r="91671" spans="13:13" x14ac:dyDescent="0.25">
      <c r="M91671" s="8"/>
    </row>
    <row r="91672" spans="13:13" x14ac:dyDescent="0.25">
      <c r="M91672" s="8"/>
    </row>
    <row r="91673" spans="13:13" x14ac:dyDescent="0.25">
      <c r="M91673" s="8"/>
    </row>
    <row r="91674" spans="13:13" x14ac:dyDescent="0.25">
      <c r="M91674" s="8"/>
    </row>
    <row r="91675" spans="13:13" x14ac:dyDescent="0.25">
      <c r="M91675" s="8"/>
    </row>
    <row r="91676" spans="13:13" x14ac:dyDescent="0.25">
      <c r="M91676" s="8"/>
    </row>
    <row r="91677" spans="13:13" x14ac:dyDescent="0.25">
      <c r="M91677" s="8"/>
    </row>
    <row r="91678" spans="13:13" x14ac:dyDescent="0.25">
      <c r="M91678" s="8"/>
    </row>
    <row r="91679" spans="13:13" x14ac:dyDescent="0.25">
      <c r="M91679" s="8"/>
    </row>
    <row r="91680" spans="13:13" x14ac:dyDescent="0.25">
      <c r="M91680" s="8"/>
    </row>
    <row r="91681" spans="13:13" x14ac:dyDescent="0.25">
      <c r="M91681" s="8"/>
    </row>
    <row r="91682" spans="13:13" x14ac:dyDescent="0.25">
      <c r="M91682" s="8"/>
    </row>
    <row r="91683" spans="13:13" x14ac:dyDescent="0.25">
      <c r="M91683" s="8"/>
    </row>
    <row r="91684" spans="13:13" x14ac:dyDescent="0.25">
      <c r="M91684" s="8"/>
    </row>
    <row r="91685" spans="13:13" x14ac:dyDescent="0.25">
      <c r="M91685" s="8"/>
    </row>
    <row r="91686" spans="13:13" x14ac:dyDescent="0.25">
      <c r="M91686" s="8"/>
    </row>
    <row r="91687" spans="13:13" x14ac:dyDescent="0.25">
      <c r="M91687" s="8"/>
    </row>
    <row r="91688" spans="13:13" x14ac:dyDescent="0.25">
      <c r="M91688" s="8"/>
    </row>
    <row r="91689" spans="13:13" x14ac:dyDescent="0.25">
      <c r="M91689" s="8"/>
    </row>
    <row r="91690" spans="13:13" x14ac:dyDescent="0.25">
      <c r="M91690" s="8"/>
    </row>
    <row r="91691" spans="13:13" x14ac:dyDescent="0.25">
      <c r="M91691" s="8"/>
    </row>
    <row r="91692" spans="13:13" x14ac:dyDescent="0.25">
      <c r="M91692" s="8"/>
    </row>
    <row r="91693" spans="13:13" x14ac:dyDescent="0.25">
      <c r="M91693" s="8"/>
    </row>
    <row r="91694" spans="13:13" x14ac:dyDescent="0.25">
      <c r="M91694" s="8"/>
    </row>
    <row r="91695" spans="13:13" x14ac:dyDescent="0.25">
      <c r="M91695" s="8"/>
    </row>
    <row r="91696" spans="13:13" x14ac:dyDescent="0.25">
      <c r="M91696" s="8"/>
    </row>
    <row r="91697" spans="13:13" x14ac:dyDescent="0.25">
      <c r="M91697" s="8"/>
    </row>
    <row r="91698" spans="13:13" x14ac:dyDescent="0.25">
      <c r="M91698" s="8"/>
    </row>
    <row r="91699" spans="13:13" x14ac:dyDescent="0.25">
      <c r="M91699" s="8"/>
    </row>
    <row r="91700" spans="13:13" x14ac:dyDescent="0.25">
      <c r="M91700" s="8"/>
    </row>
    <row r="91701" spans="13:13" x14ac:dyDescent="0.25">
      <c r="M91701" s="8"/>
    </row>
    <row r="91702" spans="13:13" x14ac:dyDescent="0.25">
      <c r="M91702" s="8"/>
    </row>
    <row r="91703" spans="13:13" x14ac:dyDescent="0.25">
      <c r="M91703" s="8"/>
    </row>
    <row r="91704" spans="13:13" x14ac:dyDescent="0.25">
      <c r="M91704" s="8"/>
    </row>
    <row r="91705" spans="13:13" x14ac:dyDescent="0.25">
      <c r="M91705" s="8"/>
    </row>
    <row r="91706" spans="13:13" x14ac:dyDescent="0.25">
      <c r="M91706" s="8"/>
    </row>
    <row r="91707" spans="13:13" x14ac:dyDescent="0.25">
      <c r="M91707" s="8"/>
    </row>
    <row r="91708" spans="13:13" x14ac:dyDescent="0.25">
      <c r="M91708" s="8"/>
    </row>
    <row r="91709" spans="13:13" x14ac:dyDescent="0.25">
      <c r="M91709" s="8"/>
    </row>
    <row r="91710" spans="13:13" x14ac:dyDescent="0.25">
      <c r="M91710" s="8"/>
    </row>
    <row r="91711" spans="13:13" x14ac:dyDescent="0.25">
      <c r="M91711" s="8"/>
    </row>
    <row r="91712" spans="13:13" x14ac:dyDescent="0.25">
      <c r="M91712" s="8"/>
    </row>
    <row r="91713" spans="13:13" x14ac:dyDescent="0.25">
      <c r="M91713" s="8"/>
    </row>
    <row r="91714" spans="13:13" x14ac:dyDescent="0.25">
      <c r="M91714" s="8"/>
    </row>
    <row r="91715" spans="13:13" x14ac:dyDescent="0.25">
      <c r="M91715" s="8"/>
    </row>
    <row r="91716" spans="13:13" x14ac:dyDescent="0.25">
      <c r="M91716" s="8"/>
    </row>
    <row r="91717" spans="13:13" x14ac:dyDescent="0.25">
      <c r="M91717" s="8"/>
    </row>
    <row r="91718" spans="13:13" x14ac:dyDescent="0.25">
      <c r="M91718" s="8"/>
    </row>
    <row r="91719" spans="13:13" x14ac:dyDescent="0.25">
      <c r="M91719" s="8"/>
    </row>
    <row r="91720" spans="13:13" x14ac:dyDescent="0.25">
      <c r="M91720" s="8"/>
    </row>
    <row r="91721" spans="13:13" x14ac:dyDescent="0.25">
      <c r="M91721" s="8"/>
    </row>
    <row r="91722" spans="13:13" x14ac:dyDescent="0.25">
      <c r="M91722" s="8"/>
    </row>
    <row r="91723" spans="13:13" x14ac:dyDescent="0.25">
      <c r="M91723" s="8"/>
    </row>
    <row r="91724" spans="13:13" x14ac:dyDescent="0.25">
      <c r="M91724" s="8"/>
    </row>
    <row r="91725" spans="13:13" x14ac:dyDescent="0.25">
      <c r="M91725" s="8"/>
    </row>
    <row r="91726" spans="13:13" x14ac:dyDescent="0.25">
      <c r="M91726" s="8"/>
    </row>
    <row r="91727" spans="13:13" x14ac:dyDescent="0.25">
      <c r="M91727" s="8"/>
    </row>
    <row r="91728" spans="13:13" x14ac:dyDescent="0.25">
      <c r="M91728" s="8"/>
    </row>
    <row r="91729" spans="13:13" x14ac:dyDescent="0.25">
      <c r="M91729" s="8"/>
    </row>
    <row r="91730" spans="13:13" x14ac:dyDescent="0.25">
      <c r="M91730" s="8"/>
    </row>
    <row r="91731" spans="13:13" x14ac:dyDescent="0.25">
      <c r="M91731" s="8"/>
    </row>
    <row r="91732" spans="13:13" x14ac:dyDescent="0.25">
      <c r="M91732" s="8"/>
    </row>
    <row r="91733" spans="13:13" x14ac:dyDescent="0.25">
      <c r="M91733" s="8"/>
    </row>
    <row r="91734" spans="13:13" x14ac:dyDescent="0.25">
      <c r="M91734" s="8"/>
    </row>
    <row r="91735" spans="13:13" x14ac:dyDescent="0.25">
      <c r="M91735" s="8"/>
    </row>
    <row r="91736" spans="13:13" x14ac:dyDescent="0.25">
      <c r="M91736" s="8"/>
    </row>
    <row r="91737" spans="13:13" x14ac:dyDescent="0.25">
      <c r="M91737" s="8"/>
    </row>
    <row r="91738" spans="13:13" x14ac:dyDescent="0.25">
      <c r="M91738" s="8"/>
    </row>
    <row r="91739" spans="13:13" x14ac:dyDescent="0.25">
      <c r="M91739" s="8"/>
    </row>
    <row r="91740" spans="13:13" x14ac:dyDescent="0.25">
      <c r="M91740" s="8"/>
    </row>
    <row r="91741" spans="13:13" x14ac:dyDescent="0.25">
      <c r="M91741" s="8"/>
    </row>
    <row r="91742" spans="13:13" x14ac:dyDescent="0.25">
      <c r="M91742" s="8"/>
    </row>
    <row r="91743" spans="13:13" x14ac:dyDescent="0.25">
      <c r="M91743" s="8"/>
    </row>
    <row r="91744" spans="13:13" x14ac:dyDescent="0.25">
      <c r="M91744" s="8"/>
    </row>
    <row r="91745" spans="13:13" x14ac:dyDescent="0.25">
      <c r="M91745" s="8"/>
    </row>
    <row r="91746" spans="13:13" x14ac:dyDescent="0.25">
      <c r="M91746" s="8"/>
    </row>
    <row r="91747" spans="13:13" x14ac:dyDescent="0.25">
      <c r="M91747" s="8"/>
    </row>
    <row r="91748" spans="13:13" x14ac:dyDescent="0.25">
      <c r="M91748" s="8"/>
    </row>
    <row r="91749" spans="13:13" x14ac:dyDescent="0.25">
      <c r="M91749" s="8"/>
    </row>
    <row r="91750" spans="13:13" x14ac:dyDescent="0.25">
      <c r="M91750" s="8"/>
    </row>
    <row r="91751" spans="13:13" x14ac:dyDescent="0.25">
      <c r="M91751" s="8"/>
    </row>
    <row r="91752" spans="13:13" x14ac:dyDescent="0.25">
      <c r="M91752" s="8"/>
    </row>
    <row r="91753" spans="13:13" x14ac:dyDescent="0.25">
      <c r="M91753" s="8"/>
    </row>
    <row r="91754" spans="13:13" x14ac:dyDescent="0.25">
      <c r="M91754" s="8"/>
    </row>
    <row r="91755" spans="13:13" x14ac:dyDescent="0.25">
      <c r="M91755" s="8"/>
    </row>
    <row r="91756" spans="13:13" x14ac:dyDescent="0.25">
      <c r="M91756" s="8"/>
    </row>
    <row r="91757" spans="13:13" x14ac:dyDescent="0.25">
      <c r="M91757" s="8"/>
    </row>
    <row r="91758" spans="13:13" x14ac:dyDescent="0.25">
      <c r="M91758" s="8"/>
    </row>
    <row r="91759" spans="13:13" x14ac:dyDescent="0.25">
      <c r="M91759" s="8"/>
    </row>
    <row r="91760" spans="13:13" x14ac:dyDescent="0.25">
      <c r="M91760" s="8"/>
    </row>
    <row r="91761" spans="13:13" x14ac:dyDescent="0.25">
      <c r="M91761" s="8"/>
    </row>
    <row r="91762" spans="13:13" x14ac:dyDescent="0.25">
      <c r="M91762" s="8"/>
    </row>
    <row r="91763" spans="13:13" x14ac:dyDescent="0.25">
      <c r="M91763" s="8"/>
    </row>
    <row r="91764" spans="13:13" x14ac:dyDescent="0.25">
      <c r="M91764" s="8"/>
    </row>
    <row r="91765" spans="13:13" x14ac:dyDescent="0.25">
      <c r="M91765" s="8"/>
    </row>
    <row r="91766" spans="13:13" x14ac:dyDescent="0.25">
      <c r="M91766" s="8"/>
    </row>
    <row r="91767" spans="13:13" x14ac:dyDescent="0.25">
      <c r="M91767" s="8"/>
    </row>
    <row r="91768" spans="13:13" x14ac:dyDescent="0.25">
      <c r="M91768" s="8"/>
    </row>
    <row r="91769" spans="13:13" x14ac:dyDescent="0.25">
      <c r="M91769" s="8"/>
    </row>
    <row r="91770" spans="13:13" x14ac:dyDescent="0.25">
      <c r="M91770" s="8"/>
    </row>
    <row r="91771" spans="13:13" x14ac:dyDescent="0.25">
      <c r="M91771" s="8"/>
    </row>
    <row r="91772" spans="13:13" x14ac:dyDescent="0.25">
      <c r="M91772" s="8"/>
    </row>
    <row r="91773" spans="13:13" x14ac:dyDescent="0.25">
      <c r="M91773" s="8"/>
    </row>
    <row r="91774" spans="13:13" x14ac:dyDescent="0.25">
      <c r="M91774" s="8"/>
    </row>
    <row r="91775" spans="13:13" x14ac:dyDescent="0.25">
      <c r="M91775" s="8"/>
    </row>
    <row r="91776" spans="13:13" x14ac:dyDescent="0.25">
      <c r="M91776" s="8"/>
    </row>
    <row r="91777" spans="13:13" x14ac:dyDescent="0.25">
      <c r="M91777" s="8"/>
    </row>
    <row r="91778" spans="13:13" x14ac:dyDescent="0.25">
      <c r="M91778" s="8"/>
    </row>
    <row r="91779" spans="13:13" x14ac:dyDescent="0.25">
      <c r="M91779" s="8"/>
    </row>
    <row r="91780" spans="13:13" x14ac:dyDescent="0.25">
      <c r="M91780" s="8"/>
    </row>
    <row r="91781" spans="13:13" x14ac:dyDescent="0.25">
      <c r="M91781" s="8"/>
    </row>
    <row r="91782" spans="13:13" x14ac:dyDescent="0.25">
      <c r="M91782" s="8"/>
    </row>
    <row r="91783" spans="13:13" x14ac:dyDescent="0.25">
      <c r="M91783" s="8"/>
    </row>
    <row r="91784" spans="13:13" x14ac:dyDescent="0.25">
      <c r="M91784" s="8"/>
    </row>
    <row r="91785" spans="13:13" x14ac:dyDescent="0.25">
      <c r="M91785" s="8"/>
    </row>
    <row r="91786" spans="13:13" x14ac:dyDescent="0.25">
      <c r="M91786" s="8"/>
    </row>
    <row r="91787" spans="13:13" x14ac:dyDescent="0.25">
      <c r="M91787" s="8"/>
    </row>
    <row r="91788" spans="13:13" x14ac:dyDescent="0.25">
      <c r="M91788" s="8"/>
    </row>
    <row r="91789" spans="13:13" x14ac:dyDescent="0.25">
      <c r="M91789" s="8"/>
    </row>
    <row r="91790" spans="13:13" x14ac:dyDescent="0.25">
      <c r="M91790" s="8"/>
    </row>
    <row r="91791" spans="13:13" x14ac:dyDescent="0.25">
      <c r="M91791" s="8"/>
    </row>
    <row r="91792" spans="13:13" x14ac:dyDescent="0.25">
      <c r="M91792" s="8"/>
    </row>
    <row r="91793" spans="13:13" x14ac:dyDescent="0.25">
      <c r="M91793" s="8"/>
    </row>
    <row r="91794" spans="13:13" x14ac:dyDescent="0.25">
      <c r="M91794" s="8"/>
    </row>
    <row r="91795" spans="13:13" x14ac:dyDescent="0.25">
      <c r="M91795" s="8"/>
    </row>
    <row r="91796" spans="13:13" x14ac:dyDescent="0.25">
      <c r="M91796" s="8"/>
    </row>
    <row r="91797" spans="13:13" x14ac:dyDescent="0.25">
      <c r="M91797" s="8"/>
    </row>
    <row r="91798" spans="13:13" x14ac:dyDescent="0.25">
      <c r="M91798" s="8"/>
    </row>
    <row r="91799" spans="13:13" x14ac:dyDescent="0.25">
      <c r="M91799" s="8"/>
    </row>
    <row r="91800" spans="13:13" x14ac:dyDescent="0.25">
      <c r="M91800" s="8"/>
    </row>
    <row r="91801" spans="13:13" x14ac:dyDescent="0.25">
      <c r="M91801" s="8"/>
    </row>
    <row r="91802" spans="13:13" x14ac:dyDescent="0.25">
      <c r="M91802" s="8"/>
    </row>
    <row r="91803" spans="13:13" x14ac:dyDescent="0.25">
      <c r="M91803" s="8"/>
    </row>
    <row r="91804" spans="13:13" x14ac:dyDescent="0.25">
      <c r="M91804" s="8"/>
    </row>
    <row r="91805" spans="13:13" x14ac:dyDescent="0.25">
      <c r="M91805" s="8"/>
    </row>
    <row r="91806" spans="13:13" x14ac:dyDescent="0.25">
      <c r="M91806" s="8"/>
    </row>
    <row r="91807" spans="13:13" x14ac:dyDescent="0.25">
      <c r="M91807" s="8"/>
    </row>
    <row r="91808" spans="13:13" x14ac:dyDescent="0.25">
      <c r="M91808" s="8"/>
    </row>
    <row r="91809" spans="13:13" x14ac:dyDescent="0.25">
      <c r="M91809" s="8"/>
    </row>
    <row r="91810" spans="13:13" x14ac:dyDescent="0.25">
      <c r="M91810" s="8"/>
    </row>
    <row r="91811" spans="13:13" x14ac:dyDescent="0.25">
      <c r="M91811" s="8"/>
    </row>
    <row r="91812" spans="13:13" x14ac:dyDescent="0.25">
      <c r="M91812" s="8"/>
    </row>
    <row r="91813" spans="13:13" x14ac:dyDescent="0.25">
      <c r="M91813" s="8"/>
    </row>
    <row r="91814" spans="13:13" x14ac:dyDescent="0.25">
      <c r="M91814" s="8"/>
    </row>
    <row r="91815" spans="13:13" x14ac:dyDescent="0.25">
      <c r="M91815" s="8"/>
    </row>
    <row r="91816" spans="13:13" x14ac:dyDescent="0.25">
      <c r="M91816" s="8"/>
    </row>
    <row r="91817" spans="13:13" x14ac:dyDescent="0.25">
      <c r="M91817" s="8"/>
    </row>
    <row r="91818" spans="13:13" x14ac:dyDescent="0.25">
      <c r="M91818" s="8"/>
    </row>
    <row r="91819" spans="13:13" x14ac:dyDescent="0.25">
      <c r="M91819" s="8"/>
    </row>
    <row r="91820" spans="13:13" x14ac:dyDescent="0.25">
      <c r="M91820" s="8"/>
    </row>
    <row r="91821" spans="13:13" x14ac:dyDescent="0.25">
      <c r="M91821" s="8"/>
    </row>
    <row r="91822" spans="13:13" x14ac:dyDescent="0.25">
      <c r="M91822" s="8"/>
    </row>
    <row r="91823" spans="13:13" x14ac:dyDescent="0.25">
      <c r="M91823" s="8"/>
    </row>
    <row r="91824" spans="13:13" x14ac:dyDescent="0.25">
      <c r="M91824" s="8"/>
    </row>
    <row r="91825" spans="13:13" x14ac:dyDescent="0.25">
      <c r="M91825" s="8"/>
    </row>
    <row r="91826" spans="13:13" x14ac:dyDescent="0.25">
      <c r="M91826" s="8"/>
    </row>
    <row r="91827" spans="13:13" x14ac:dyDescent="0.25">
      <c r="M91827" s="8"/>
    </row>
    <row r="91828" spans="13:13" x14ac:dyDescent="0.25">
      <c r="M91828" s="8"/>
    </row>
    <row r="91829" spans="13:13" x14ac:dyDescent="0.25">
      <c r="M91829" s="8"/>
    </row>
    <row r="91830" spans="13:13" x14ac:dyDescent="0.25">
      <c r="M91830" s="8"/>
    </row>
    <row r="91831" spans="13:13" x14ac:dyDescent="0.25">
      <c r="M91831" s="8"/>
    </row>
    <row r="91832" spans="13:13" x14ac:dyDescent="0.25">
      <c r="M91832" s="8"/>
    </row>
    <row r="91833" spans="13:13" x14ac:dyDescent="0.25">
      <c r="M91833" s="8"/>
    </row>
    <row r="91834" spans="13:13" x14ac:dyDescent="0.25">
      <c r="M91834" s="8"/>
    </row>
    <row r="91835" spans="13:13" x14ac:dyDescent="0.25">
      <c r="M91835" s="8"/>
    </row>
    <row r="91836" spans="13:13" x14ac:dyDescent="0.25">
      <c r="M91836" s="8"/>
    </row>
    <row r="91837" spans="13:13" x14ac:dyDescent="0.25">
      <c r="M91837" s="8"/>
    </row>
    <row r="91838" spans="13:13" x14ac:dyDescent="0.25">
      <c r="M91838" s="8"/>
    </row>
    <row r="91839" spans="13:13" x14ac:dyDescent="0.25">
      <c r="M91839" s="8"/>
    </row>
    <row r="91840" spans="13:13" x14ac:dyDescent="0.25">
      <c r="M91840" s="8"/>
    </row>
    <row r="91841" spans="13:13" x14ac:dyDescent="0.25">
      <c r="M91841" s="8"/>
    </row>
    <row r="91842" spans="13:13" x14ac:dyDescent="0.25">
      <c r="M91842" s="8"/>
    </row>
    <row r="91843" spans="13:13" x14ac:dyDescent="0.25">
      <c r="M91843" s="8"/>
    </row>
    <row r="91844" spans="13:13" x14ac:dyDescent="0.25">
      <c r="M91844" s="8"/>
    </row>
    <row r="91845" spans="13:13" x14ac:dyDescent="0.25">
      <c r="M91845" s="8"/>
    </row>
    <row r="91846" spans="13:13" x14ac:dyDescent="0.25">
      <c r="M91846" s="8"/>
    </row>
    <row r="91847" spans="13:13" x14ac:dyDescent="0.25">
      <c r="M91847" s="8"/>
    </row>
    <row r="91848" spans="13:13" x14ac:dyDescent="0.25">
      <c r="M91848" s="8"/>
    </row>
    <row r="91849" spans="13:13" x14ac:dyDescent="0.25">
      <c r="M91849" s="8"/>
    </row>
    <row r="91850" spans="13:13" x14ac:dyDescent="0.25">
      <c r="M91850" s="8"/>
    </row>
    <row r="91851" spans="13:13" x14ac:dyDescent="0.25">
      <c r="M91851" s="8"/>
    </row>
    <row r="91852" spans="13:13" x14ac:dyDescent="0.25">
      <c r="M91852" s="8"/>
    </row>
    <row r="91853" spans="13:13" x14ac:dyDescent="0.25">
      <c r="M91853" s="8"/>
    </row>
    <row r="91854" spans="13:13" x14ac:dyDescent="0.25">
      <c r="M91854" s="8"/>
    </row>
    <row r="91855" spans="13:13" x14ac:dyDescent="0.25">
      <c r="M91855" s="8"/>
    </row>
    <row r="91856" spans="13:13" x14ac:dyDescent="0.25">
      <c r="M91856" s="8"/>
    </row>
    <row r="91857" spans="13:13" x14ac:dyDescent="0.25">
      <c r="M91857" s="8"/>
    </row>
    <row r="91858" spans="13:13" x14ac:dyDescent="0.25">
      <c r="M91858" s="8"/>
    </row>
    <row r="91859" spans="13:13" x14ac:dyDescent="0.25">
      <c r="M91859" s="8"/>
    </row>
    <row r="91860" spans="13:13" x14ac:dyDescent="0.25">
      <c r="M91860" s="8"/>
    </row>
    <row r="91861" spans="13:13" x14ac:dyDescent="0.25">
      <c r="M91861" s="8"/>
    </row>
    <row r="91862" spans="13:13" x14ac:dyDescent="0.25">
      <c r="M91862" s="8"/>
    </row>
    <row r="91863" spans="13:13" x14ac:dyDescent="0.25">
      <c r="M91863" s="8"/>
    </row>
    <row r="91864" spans="13:13" x14ac:dyDescent="0.25">
      <c r="M91864" s="8"/>
    </row>
    <row r="91865" spans="13:13" x14ac:dyDescent="0.25">
      <c r="M91865" s="8"/>
    </row>
    <row r="91866" spans="13:13" x14ac:dyDescent="0.25">
      <c r="M91866" s="8"/>
    </row>
    <row r="91867" spans="13:13" x14ac:dyDescent="0.25">
      <c r="M91867" s="8"/>
    </row>
    <row r="91868" spans="13:13" x14ac:dyDescent="0.25">
      <c r="M91868" s="8"/>
    </row>
    <row r="91869" spans="13:13" x14ac:dyDescent="0.25">
      <c r="M91869" s="8"/>
    </row>
    <row r="91870" spans="13:13" x14ac:dyDescent="0.25">
      <c r="M91870" s="8"/>
    </row>
    <row r="91871" spans="13:13" x14ac:dyDescent="0.25">
      <c r="M91871" s="8"/>
    </row>
    <row r="91872" spans="13:13" x14ac:dyDescent="0.25">
      <c r="M91872" s="8"/>
    </row>
    <row r="91873" spans="13:13" x14ac:dyDescent="0.25">
      <c r="M91873" s="8"/>
    </row>
    <row r="91874" spans="13:13" x14ac:dyDescent="0.25">
      <c r="M91874" s="8"/>
    </row>
    <row r="91875" spans="13:13" x14ac:dyDescent="0.25">
      <c r="M91875" s="8"/>
    </row>
    <row r="91876" spans="13:13" x14ac:dyDescent="0.25">
      <c r="M91876" s="8"/>
    </row>
    <row r="91877" spans="13:13" x14ac:dyDescent="0.25">
      <c r="M91877" s="8"/>
    </row>
    <row r="91878" spans="13:13" x14ac:dyDescent="0.25">
      <c r="M91878" s="8"/>
    </row>
    <row r="91879" spans="13:13" x14ac:dyDescent="0.25">
      <c r="M91879" s="8"/>
    </row>
    <row r="91880" spans="13:13" x14ac:dyDescent="0.25">
      <c r="M91880" s="8"/>
    </row>
    <row r="91881" spans="13:13" x14ac:dyDescent="0.25">
      <c r="M91881" s="8"/>
    </row>
    <row r="91882" spans="13:13" x14ac:dyDescent="0.25">
      <c r="M91882" s="8"/>
    </row>
    <row r="91883" spans="13:13" x14ac:dyDescent="0.25">
      <c r="M91883" s="8"/>
    </row>
    <row r="91884" spans="13:13" x14ac:dyDescent="0.25">
      <c r="M91884" s="8"/>
    </row>
    <row r="91885" spans="13:13" x14ac:dyDescent="0.25">
      <c r="M91885" s="8"/>
    </row>
    <row r="91886" spans="13:13" x14ac:dyDescent="0.25">
      <c r="M91886" s="8"/>
    </row>
    <row r="91887" spans="13:13" x14ac:dyDescent="0.25">
      <c r="M91887" s="8"/>
    </row>
    <row r="91888" spans="13:13" x14ac:dyDescent="0.25">
      <c r="M91888" s="8"/>
    </row>
    <row r="91889" spans="13:13" x14ac:dyDescent="0.25">
      <c r="M91889" s="8"/>
    </row>
    <row r="91890" spans="13:13" x14ac:dyDescent="0.25">
      <c r="M91890" s="8"/>
    </row>
    <row r="91891" spans="13:13" x14ac:dyDescent="0.25">
      <c r="M91891" s="8"/>
    </row>
    <row r="91892" spans="13:13" x14ac:dyDescent="0.25">
      <c r="M91892" s="8"/>
    </row>
    <row r="91893" spans="13:13" x14ac:dyDescent="0.25">
      <c r="M91893" s="8"/>
    </row>
    <row r="91894" spans="13:13" x14ac:dyDescent="0.25">
      <c r="M91894" s="8"/>
    </row>
    <row r="91895" spans="13:13" x14ac:dyDescent="0.25">
      <c r="M91895" s="8"/>
    </row>
    <row r="91896" spans="13:13" x14ac:dyDescent="0.25">
      <c r="M91896" s="8"/>
    </row>
    <row r="91897" spans="13:13" x14ac:dyDescent="0.25">
      <c r="M91897" s="8"/>
    </row>
    <row r="91898" spans="13:13" x14ac:dyDescent="0.25">
      <c r="M91898" s="8"/>
    </row>
    <row r="91899" spans="13:13" x14ac:dyDescent="0.25">
      <c r="M91899" s="8"/>
    </row>
    <row r="91900" spans="13:13" x14ac:dyDescent="0.25">
      <c r="M91900" s="8"/>
    </row>
    <row r="91901" spans="13:13" x14ac:dyDescent="0.25">
      <c r="M91901" s="8"/>
    </row>
    <row r="91902" spans="13:13" x14ac:dyDescent="0.25">
      <c r="M91902" s="8"/>
    </row>
    <row r="91903" spans="13:13" x14ac:dyDescent="0.25">
      <c r="M91903" s="8"/>
    </row>
    <row r="91904" spans="13:13" x14ac:dyDescent="0.25">
      <c r="M91904" s="8"/>
    </row>
    <row r="91905" spans="13:13" x14ac:dyDescent="0.25">
      <c r="M91905" s="8"/>
    </row>
    <row r="91906" spans="13:13" x14ac:dyDescent="0.25">
      <c r="M91906" s="8"/>
    </row>
    <row r="91907" spans="13:13" x14ac:dyDescent="0.25">
      <c r="M91907" s="8"/>
    </row>
    <row r="91908" spans="13:13" x14ac:dyDescent="0.25">
      <c r="M91908" s="8"/>
    </row>
    <row r="91909" spans="13:13" x14ac:dyDescent="0.25">
      <c r="M91909" s="8"/>
    </row>
    <row r="91910" spans="13:13" x14ac:dyDescent="0.25">
      <c r="M91910" s="8"/>
    </row>
    <row r="91911" spans="13:13" x14ac:dyDescent="0.25">
      <c r="M91911" s="8"/>
    </row>
    <row r="91912" spans="13:13" x14ac:dyDescent="0.25">
      <c r="M91912" s="8"/>
    </row>
    <row r="91913" spans="13:13" x14ac:dyDescent="0.25">
      <c r="M91913" s="8"/>
    </row>
    <row r="91914" spans="13:13" x14ac:dyDescent="0.25">
      <c r="M91914" s="8"/>
    </row>
    <row r="91915" spans="13:13" x14ac:dyDescent="0.25">
      <c r="M91915" s="8"/>
    </row>
    <row r="91916" spans="13:13" x14ac:dyDescent="0.25">
      <c r="M91916" s="8"/>
    </row>
    <row r="91917" spans="13:13" x14ac:dyDescent="0.25">
      <c r="M91917" s="8"/>
    </row>
    <row r="91918" spans="13:13" x14ac:dyDescent="0.25">
      <c r="M91918" s="8"/>
    </row>
    <row r="91919" spans="13:13" x14ac:dyDescent="0.25">
      <c r="M91919" s="8"/>
    </row>
    <row r="91920" spans="13:13" x14ac:dyDescent="0.25">
      <c r="M91920" s="8"/>
    </row>
    <row r="91921" spans="13:13" x14ac:dyDescent="0.25">
      <c r="M91921" s="8"/>
    </row>
    <row r="91922" spans="13:13" x14ac:dyDescent="0.25">
      <c r="M91922" s="8"/>
    </row>
    <row r="91923" spans="13:13" x14ac:dyDescent="0.25">
      <c r="M91923" s="8"/>
    </row>
    <row r="91924" spans="13:13" x14ac:dyDescent="0.25">
      <c r="M91924" s="8"/>
    </row>
    <row r="91925" spans="13:13" x14ac:dyDescent="0.25">
      <c r="M91925" s="8"/>
    </row>
    <row r="91926" spans="13:13" x14ac:dyDescent="0.25">
      <c r="M91926" s="8"/>
    </row>
    <row r="91927" spans="13:13" x14ac:dyDescent="0.25">
      <c r="M91927" s="8"/>
    </row>
    <row r="91928" spans="13:13" x14ac:dyDescent="0.25">
      <c r="M91928" s="8"/>
    </row>
    <row r="91929" spans="13:13" x14ac:dyDescent="0.25">
      <c r="M91929" s="8"/>
    </row>
    <row r="91930" spans="13:13" x14ac:dyDescent="0.25">
      <c r="M91930" s="8"/>
    </row>
    <row r="91931" spans="13:13" x14ac:dyDescent="0.25">
      <c r="M91931" s="8"/>
    </row>
    <row r="91932" spans="13:13" x14ac:dyDescent="0.25">
      <c r="M91932" s="8"/>
    </row>
    <row r="91933" spans="13:13" x14ac:dyDescent="0.25">
      <c r="M91933" s="8"/>
    </row>
    <row r="91934" spans="13:13" x14ac:dyDescent="0.25">
      <c r="M91934" s="8"/>
    </row>
    <row r="91935" spans="13:13" x14ac:dyDescent="0.25">
      <c r="M91935" s="8"/>
    </row>
    <row r="91936" spans="13:13" x14ac:dyDescent="0.25">
      <c r="M91936" s="8"/>
    </row>
    <row r="91937" spans="13:13" x14ac:dyDescent="0.25">
      <c r="M91937" s="8"/>
    </row>
    <row r="91938" spans="13:13" x14ac:dyDescent="0.25">
      <c r="M91938" s="8"/>
    </row>
    <row r="91939" spans="13:13" x14ac:dyDescent="0.25">
      <c r="M91939" s="8"/>
    </row>
    <row r="91940" spans="13:13" x14ac:dyDescent="0.25">
      <c r="M91940" s="8"/>
    </row>
    <row r="91941" spans="13:13" x14ac:dyDescent="0.25">
      <c r="M91941" s="8"/>
    </row>
    <row r="91942" spans="13:13" x14ac:dyDescent="0.25">
      <c r="M91942" s="8"/>
    </row>
    <row r="91943" spans="13:13" x14ac:dyDescent="0.25">
      <c r="M91943" s="8"/>
    </row>
    <row r="91944" spans="13:13" x14ac:dyDescent="0.25">
      <c r="M91944" s="8"/>
    </row>
    <row r="91945" spans="13:13" x14ac:dyDescent="0.25">
      <c r="M91945" s="8"/>
    </row>
    <row r="91946" spans="13:13" x14ac:dyDescent="0.25">
      <c r="M91946" s="8"/>
    </row>
    <row r="91947" spans="13:13" x14ac:dyDescent="0.25">
      <c r="M91947" s="8"/>
    </row>
    <row r="91948" spans="13:13" x14ac:dyDescent="0.25">
      <c r="M91948" s="8"/>
    </row>
    <row r="91949" spans="13:13" x14ac:dyDescent="0.25">
      <c r="M91949" s="8"/>
    </row>
    <row r="91950" spans="13:13" x14ac:dyDescent="0.25">
      <c r="M91950" s="8"/>
    </row>
    <row r="91951" spans="13:13" x14ac:dyDescent="0.25">
      <c r="M91951" s="8"/>
    </row>
    <row r="91952" spans="13:13" x14ac:dyDescent="0.25">
      <c r="M91952" s="8"/>
    </row>
    <row r="91953" spans="13:13" x14ac:dyDescent="0.25">
      <c r="M91953" s="8"/>
    </row>
    <row r="91954" spans="13:13" x14ac:dyDescent="0.25">
      <c r="M91954" s="8"/>
    </row>
    <row r="91955" spans="13:13" x14ac:dyDescent="0.25">
      <c r="M91955" s="8"/>
    </row>
    <row r="91956" spans="13:13" x14ac:dyDescent="0.25">
      <c r="M91956" s="8"/>
    </row>
    <row r="91957" spans="13:13" x14ac:dyDescent="0.25">
      <c r="M91957" s="8"/>
    </row>
    <row r="91958" spans="13:13" x14ac:dyDescent="0.25">
      <c r="M91958" s="8"/>
    </row>
    <row r="91959" spans="13:13" x14ac:dyDescent="0.25">
      <c r="M91959" s="8"/>
    </row>
    <row r="91960" spans="13:13" x14ac:dyDescent="0.25">
      <c r="M91960" s="8"/>
    </row>
    <row r="91961" spans="13:13" x14ac:dyDescent="0.25">
      <c r="M91961" s="8"/>
    </row>
    <row r="91962" spans="13:13" x14ac:dyDescent="0.25">
      <c r="M91962" s="8"/>
    </row>
    <row r="91963" spans="13:13" x14ac:dyDescent="0.25">
      <c r="M91963" s="8"/>
    </row>
    <row r="91964" spans="13:13" x14ac:dyDescent="0.25">
      <c r="M91964" s="8"/>
    </row>
    <row r="91965" spans="13:13" x14ac:dyDescent="0.25">
      <c r="M91965" s="8"/>
    </row>
    <row r="91966" spans="13:13" x14ac:dyDescent="0.25">
      <c r="M91966" s="8"/>
    </row>
    <row r="91967" spans="13:13" x14ac:dyDescent="0.25">
      <c r="M91967" s="8"/>
    </row>
    <row r="91968" spans="13:13" x14ac:dyDescent="0.25">
      <c r="M91968" s="8"/>
    </row>
    <row r="91969" spans="13:13" x14ac:dyDescent="0.25">
      <c r="M91969" s="8"/>
    </row>
    <row r="91970" spans="13:13" x14ac:dyDescent="0.25">
      <c r="M91970" s="8"/>
    </row>
    <row r="91971" spans="13:13" x14ac:dyDescent="0.25">
      <c r="M91971" s="8"/>
    </row>
    <row r="91972" spans="13:13" x14ac:dyDescent="0.25">
      <c r="M91972" s="8"/>
    </row>
    <row r="91973" spans="13:13" x14ac:dyDescent="0.25">
      <c r="M91973" s="8"/>
    </row>
    <row r="91974" spans="13:13" x14ac:dyDescent="0.25">
      <c r="M91974" s="8"/>
    </row>
    <row r="91975" spans="13:13" x14ac:dyDescent="0.25">
      <c r="M91975" s="8"/>
    </row>
    <row r="91976" spans="13:13" x14ac:dyDescent="0.25">
      <c r="M91976" s="8"/>
    </row>
    <row r="91977" spans="13:13" x14ac:dyDescent="0.25">
      <c r="M91977" s="8"/>
    </row>
    <row r="91978" spans="13:13" x14ac:dyDescent="0.25">
      <c r="M91978" s="8"/>
    </row>
    <row r="91979" spans="13:13" x14ac:dyDescent="0.25">
      <c r="M91979" s="8"/>
    </row>
    <row r="91980" spans="13:13" x14ac:dyDescent="0.25">
      <c r="M91980" s="8"/>
    </row>
    <row r="91981" spans="13:13" x14ac:dyDescent="0.25">
      <c r="M91981" s="8"/>
    </row>
    <row r="91982" spans="13:13" x14ac:dyDescent="0.25">
      <c r="M91982" s="8"/>
    </row>
    <row r="91983" spans="13:13" x14ac:dyDescent="0.25">
      <c r="M91983" s="8"/>
    </row>
    <row r="91984" spans="13:13" x14ac:dyDescent="0.25">
      <c r="M91984" s="8"/>
    </row>
    <row r="91985" spans="13:13" x14ac:dyDescent="0.25">
      <c r="M91985" s="8"/>
    </row>
    <row r="91986" spans="13:13" x14ac:dyDescent="0.25">
      <c r="M91986" s="8"/>
    </row>
    <row r="91987" spans="13:13" x14ac:dyDescent="0.25">
      <c r="M91987" s="8"/>
    </row>
    <row r="91988" spans="13:13" x14ac:dyDescent="0.25">
      <c r="M91988" s="8"/>
    </row>
    <row r="91989" spans="13:13" x14ac:dyDescent="0.25">
      <c r="M91989" s="8"/>
    </row>
    <row r="91990" spans="13:13" x14ac:dyDescent="0.25">
      <c r="M91990" s="8"/>
    </row>
    <row r="91991" spans="13:13" x14ac:dyDescent="0.25">
      <c r="M91991" s="8"/>
    </row>
    <row r="91992" spans="13:13" x14ac:dyDescent="0.25">
      <c r="M91992" s="8"/>
    </row>
    <row r="91993" spans="13:13" x14ac:dyDescent="0.25">
      <c r="M91993" s="8"/>
    </row>
    <row r="91994" spans="13:13" x14ac:dyDescent="0.25">
      <c r="M91994" s="8"/>
    </row>
    <row r="91995" spans="13:13" x14ac:dyDescent="0.25">
      <c r="M91995" s="8"/>
    </row>
    <row r="91996" spans="13:13" x14ac:dyDescent="0.25">
      <c r="M91996" s="8"/>
    </row>
    <row r="91997" spans="13:13" x14ac:dyDescent="0.25">
      <c r="M91997" s="8"/>
    </row>
    <row r="91998" spans="13:13" x14ac:dyDescent="0.25">
      <c r="M91998" s="8"/>
    </row>
    <row r="91999" spans="13:13" x14ac:dyDescent="0.25">
      <c r="M91999" s="8"/>
    </row>
    <row r="92000" spans="13:13" x14ac:dyDescent="0.25">
      <c r="M92000" s="8"/>
    </row>
    <row r="92001" spans="13:13" x14ac:dyDescent="0.25">
      <c r="M92001" s="8"/>
    </row>
    <row r="92002" spans="13:13" x14ac:dyDescent="0.25">
      <c r="M92002" s="8"/>
    </row>
    <row r="92003" spans="13:13" x14ac:dyDescent="0.25">
      <c r="M92003" s="8"/>
    </row>
    <row r="92004" spans="13:13" x14ac:dyDescent="0.25">
      <c r="M92004" s="8"/>
    </row>
    <row r="92005" spans="13:13" x14ac:dyDescent="0.25">
      <c r="M92005" s="8"/>
    </row>
    <row r="92006" spans="13:13" x14ac:dyDescent="0.25">
      <c r="M92006" s="8"/>
    </row>
    <row r="92007" spans="13:13" x14ac:dyDescent="0.25">
      <c r="M92007" s="8"/>
    </row>
    <row r="92008" spans="13:13" x14ac:dyDescent="0.25">
      <c r="M92008" s="8"/>
    </row>
    <row r="92009" spans="13:13" x14ac:dyDescent="0.25">
      <c r="M92009" s="8"/>
    </row>
    <row r="92010" spans="13:13" x14ac:dyDescent="0.25">
      <c r="M92010" s="8"/>
    </row>
    <row r="92011" spans="13:13" x14ac:dyDescent="0.25">
      <c r="M92011" s="8"/>
    </row>
    <row r="92012" spans="13:13" x14ac:dyDescent="0.25">
      <c r="M92012" s="8"/>
    </row>
    <row r="92013" spans="13:13" x14ac:dyDescent="0.25">
      <c r="M92013" s="8"/>
    </row>
    <row r="92014" spans="13:13" x14ac:dyDescent="0.25">
      <c r="M92014" s="8"/>
    </row>
    <row r="92015" spans="13:13" x14ac:dyDescent="0.25">
      <c r="M92015" s="8"/>
    </row>
    <row r="92016" spans="13:13" x14ac:dyDescent="0.25">
      <c r="M92016" s="8"/>
    </row>
    <row r="92017" spans="13:13" x14ac:dyDescent="0.25">
      <c r="M92017" s="8"/>
    </row>
    <row r="92018" spans="13:13" x14ac:dyDescent="0.25">
      <c r="M92018" s="8"/>
    </row>
    <row r="92019" spans="13:13" x14ac:dyDescent="0.25">
      <c r="M92019" s="8"/>
    </row>
    <row r="92020" spans="13:13" x14ac:dyDescent="0.25">
      <c r="M92020" s="8"/>
    </row>
    <row r="92021" spans="13:13" x14ac:dyDescent="0.25">
      <c r="M92021" s="8"/>
    </row>
    <row r="92022" spans="13:13" x14ac:dyDescent="0.25">
      <c r="M92022" s="8"/>
    </row>
    <row r="92023" spans="13:13" x14ac:dyDescent="0.25">
      <c r="M92023" s="8"/>
    </row>
    <row r="92024" spans="13:13" x14ac:dyDescent="0.25">
      <c r="M92024" s="8"/>
    </row>
    <row r="92025" spans="13:13" x14ac:dyDescent="0.25">
      <c r="M92025" s="8"/>
    </row>
    <row r="92026" spans="13:13" x14ac:dyDescent="0.25">
      <c r="M92026" s="8"/>
    </row>
    <row r="92027" spans="13:13" x14ac:dyDescent="0.25">
      <c r="M92027" s="8"/>
    </row>
    <row r="92028" spans="13:13" x14ac:dyDescent="0.25">
      <c r="M92028" s="8"/>
    </row>
    <row r="92029" spans="13:13" x14ac:dyDescent="0.25">
      <c r="M92029" s="8"/>
    </row>
    <row r="92030" spans="13:13" x14ac:dyDescent="0.25">
      <c r="M92030" s="8"/>
    </row>
    <row r="92031" spans="13:13" x14ac:dyDescent="0.25">
      <c r="M92031" s="8"/>
    </row>
    <row r="92032" spans="13:13" x14ac:dyDescent="0.25">
      <c r="M92032" s="8"/>
    </row>
    <row r="92033" spans="13:13" x14ac:dyDescent="0.25">
      <c r="M92033" s="8"/>
    </row>
    <row r="92034" spans="13:13" x14ac:dyDescent="0.25">
      <c r="M92034" s="8"/>
    </row>
    <row r="92035" spans="13:13" x14ac:dyDescent="0.25">
      <c r="M92035" s="8"/>
    </row>
    <row r="92036" spans="13:13" x14ac:dyDescent="0.25">
      <c r="M92036" s="8"/>
    </row>
    <row r="92037" spans="13:13" x14ac:dyDescent="0.25">
      <c r="M92037" s="8"/>
    </row>
    <row r="92038" spans="13:13" x14ac:dyDescent="0.25">
      <c r="M92038" s="8"/>
    </row>
    <row r="92039" spans="13:13" x14ac:dyDescent="0.25">
      <c r="M92039" s="8"/>
    </row>
    <row r="92040" spans="13:13" x14ac:dyDescent="0.25">
      <c r="M92040" s="8"/>
    </row>
    <row r="92041" spans="13:13" x14ac:dyDescent="0.25">
      <c r="M92041" s="8"/>
    </row>
    <row r="92042" spans="13:13" x14ac:dyDescent="0.25">
      <c r="M92042" s="8"/>
    </row>
    <row r="92043" spans="13:13" x14ac:dyDescent="0.25">
      <c r="M92043" s="8"/>
    </row>
    <row r="92044" spans="13:13" x14ac:dyDescent="0.25">
      <c r="M92044" s="8"/>
    </row>
    <row r="92045" spans="13:13" x14ac:dyDescent="0.25">
      <c r="M92045" s="8"/>
    </row>
    <row r="92046" spans="13:13" x14ac:dyDescent="0.25">
      <c r="M92046" s="8"/>
    </row>
    <row r="92047" spans="13:13" x14ac:dyDescent="0.25">
      <c r="M92047" s="8"/>
    </row>
    <row r="92048" spans="13:13" x14ac:dyDescent="0.25">
      <c r="M92048" s="8"/>
    </row>
    <row r="92049" spans="13:13" x14ac:dyDescent="0.25">
      <c r="M92049" s="8"/>
    </row>
    <row r="92050" spans="13:13" x14ac:dyDescent="0.25">
      <c r="M92050" s="8"/>
    </row>
    <row r="92051" spans="13:13" x14ac:dyDescent="0.25">
      <c r="M92051" s="8"/>
    </row>
    <row r="92052" spans="13:13" x14ac:dyDescent="0.25">
      <c r="M92052" s="8"/>
    </row>
    <row r="92053" spans="13:13" x14ac:dyDescent="0.25">
      <c r="M92053" s="8"/>
    </row>
    <row r="92054" spans="13:13" x14ac:dyDescent="0.25">
      <c r="M92054" s="8"/>
    </row>
    <row r="92055" spans="13:13" x14ac:dyDescent="0.25">
      <c r="M92055" s="8"/>
    </row>
    <row r="92056" spans="13:13" x14ac:dyDescent="0.25">
      <c r="M92056" s="8"/>
    </row>
    <row r="92057" spans="13:13" x14ac:dyDescent="0.25">
      <c r="M92057" s="8"/>
    </row>
    <row r="92058" spans="13:13" x14ac:dyDescent="0.25">
      <c r="M92058" s="8"/>
    </row>
    <row r="92059" spans="13:13" x14ac:dyDescent="0.25">
      <c r="M92059" s="8"/>
    </row>
    <row r="92060" spans="13:13" x14ac:dyDescent="0.25">
      <c r="M92060" s="8"/>
    </row>
    <row r="92061" spans="13:13" x14ac:dyDescent="0.25">
      <c r="M92061" s="8"/>
    </row>
    <row r="92062" spans="13:13" x14ac:dyDescent="0.25">
      <c r="M92062" s="8"/>
    </row>
    <row r="92063" spans="13:13" x14ac:dyDescent="0.25">
      <c r="M92063" s="8"/>
    </row>
    <row r="92064" spans="13:13" x14ac:dyDescent="0.25">
      <c r="M92064" s="8"/>
    </row>
    <row r="92065" spans="13:13" x14ac:dyDescent="0.25">
      <c r="M92065" s="8"/>
    </row>
    <row r="92066" spans="13:13" x14ac:dyDescent="0.25">
      <c r="M92066" s="8"/>
    </row>
    <row r="92067" spans="13:13" x14ac:dyDescent="0.25">
      <c r="M92067" s="8"/>
    </row>
    <row r="92068" spans="13:13" x14ac:dyDescent="0.25">
      <c r="M92068" s="8"/>
    </row>
    <row r="92069" spans="13:13" x14ac:dyDescent="0.25">
      <c r="M92069" s="8"/>
    </row>
    <row r="92070" spans="13:13" x14ac:dyDescent="0.25">
      <c r="M92070" s="8"/>
    </row>
    <row r="92071" spans="13:13" x14ac:dyDescent="0.25">
      <c r="M92071" s="8"/>
    </row>
    <row r="92072" spans="13:13" x14ac:dyDescent="0.25">
      <c r="M92072" s="8"/>
    </row>
    <row r="92073" spans="13:13" x14ac:dyDescent="0.25">
      <c r="M92073" s="8"/>
    </row>
    <row r="92074" spans="13:13" x14ac:dyDescent="0.25">
      <c r="M92074" s="8"/>
    </row>
    <row r="92075" spans="13:13" x14ac:dyDescent="0.25">
      <c r="M92075" s="8"/>
    </row>
    <row r="92076" spans="13:13" x14ac:dyDescent="0.25">
      <c r="M92076" s="8"/>
    </row>
    <row r="92077" spans="13:13" x14ac:dyDescent="0.25">
      <c r="M92077" s="8"/>
    </row>
    <row r="92078" spans="13:13" x14ac:dyDescent="0.25">
      <c r="M92078" s="8"/>
    </row>
    <row r="92079" spans="13:13" x14ac:dyDescent="0.25">
      <c r="M92079" s="8"/>
    </row>
    <row r="92080" spans="13:13" x14ac:dyDescent="0.25">
      <c r="M92080" s="8"/>
    </row>
    <row r="92081" spans="13:13" x14ac:dyDescent="0.25">
      <c r="M92081" s="8"/>
    </row>
    <row r="92082" spans="13:13" x14ac:dyDescent="0.25">
      <c r="M92082" s="8"/>
    </row>
    <row r="92083" spans="13:13" x14ac:dyDescent="0.25">
      <c r="M92083" s="8"/>
    </row>
    <row r="92084" spans="13:13" x14ac:dyDescent="0.25">
      <c r="M92084" s="8"/>
    </row>
    <row r="92085" spans="13:13" x14ac:dyDescent="0.25">
      <c r="M92085" s="8"/>
    </row>
    <row r="92086" spans="13:13" x14ac:dyDescent="0.25">
      <c r="M92086" s="8"/>
    </row>
    <row r="92087" spans="13:13" x14ac:dyDescent="0.25">
      <c r="M92087" s="8"/>
    </row>
    <row r="92088" spans="13:13" x14ac:dyDescent="0.25">
      <c r="M92088" s="8"/>
    </row>
    <row r="92089" spans="13:13" x14ac:dyDescent="0.25">
      <c r="M92089" s="8"/>
    </row>
    <row r="92090" spans="13:13" x14ac:dyDescent="0.25">
      <c r="M92090" s="8"/>
    </row>
    <row r="92091" spans="13:13" x14ac:dyDescent="0.25">
      <c r="M92091" s="8"/>
    </row>
    <row r="92092" spans="13:13" x14ac:dyDescent="0.25">
      <c r="M92092" s="8"/>
    </row>
    <row r="92093" spans="13:13" x14ac:dyDescent="0.25">
      <c r="M92093" s="8"/>
    </row>
    <row r="92094" spans="13:13" x14ac:dyDescent="0.25">
      <c r="M92094" s="8"/>
    </row>
    <row r="92095" spans="13:13" x14ac:dyDescent="0.25">
      <c r="M92095" s="8"/>
    </row>
    <row r="92096" spans="13:13" x14ac:dyDescent="0.25">
      <c r="M92096" s="8"/>
    </row>
    <row r="92097" spans="13:13" x14ac:dyDescent="0.25">
      <c r="M92097" s="8"/>
    </row>
    <row r="92098" spans="13:13" x14ac:dyDescent="0.25">
      <c r="M92098" s="8"/>
    </row>
    <row r="92099" spans="13:13" x14ac:dyDescent="0.25">
      <c r="M92099" s="8"/>
    </row>
    <row r="92100" spans="13:13" x14ac:dyDescent="0.25">
      <c r="M92100" s="8"/>
    </row>
    <row r="92101" spans="13:13" x14ac:dyDescent="0.25">
      <c r="M92101" s="8"/>
    </row>
    <row r="92102" spans="13:13" x14ac:dyDescent="0.25">
      <c r="M92102" s="8"/>
    </row>
    <row r="92103" spans="13:13" x14ac:dyDescent="0.25">
      <c r="M92103" s="8"/>
    </row>
    <row r="92104" spans="13:13" x14ac:dyDescent="0.25">
      <c r="M92104" s="8"/>
    </row>
    <row r="92105" spans="13:13" x14ac:dyDescent="0.25">
      <c r="M92105" s="8"/>
    </row>
    <row r="92106" spans="13:13" x14ac:dyDescent="0.25">
      <c r="M92106" s="8"/>
    </row>
    <row r="92107" spans="13:13" x14ac:dyDescent="0.25">
      <c r="M92107" s="8"/>
    </row>
    <row r="92108" spans="13:13" x14ac:dyDescent="0.25">
      <c r="M92108" s="8"/>
    </row>
    <row r="92109" spans="13:13" x14ac:dyDescent="0.25">
      <c r="M92109" s="8"/>
    </row>
    <row r="92110" spans="13:13" x14ac:dyDescent="0.25">
      <c r="M92110" s="8"/>
    </row>
    <row r="92111" spans="13:13" x14ac:dyDescent="0.25">
      <c r="M92111" s="8"/>
    </row>
    <row r="92112" spans="13:13" x14ac:dyDescent="0.25">
      <c r="M92112" s="8"/>
    </row>
    <row r="92113" spans="13:13" x14ac:dyDescent="0.25">
      <c r="M92113" s="8"/>
    </row>
    <row r="92114" spans="13:13" x14ac:dyDescent="0.25">
      <c r="M92114" s="8"/>
    </row>
    <row r="92115" spans="13:13" x14ac:dyDescent="0.25">
      <c r="M92115" s="8"/>
    </row>
    <row r="92116" spans="13:13" x14ac:dyDescent="0.25">
      <c r="M92116" s="8"/>
    </row>
    <row r="92117" spans="13:13" x14ac:dyDescent="0.25">
      <c r="M92117" s="8"/>
    </row>
    <row r="92118" spans="13:13" x14ac:dyDescent="0.25">
      <c r="M92118" s="8"/>
    </row>
    <row r="92119" spans="13:13" x14ac:dyDescent="0.25">
      <c r="M92119" s="8"/>
    </row>
    <row r="92120" spans="13:13" x14ac:dyDescent="0.25">
      <c r="M92120" s="8"/>
    </row>
    <row r="92121" spans="13:13" x14ac:dyDescent="0.25">
      <c r="M92121" s="8"/>
    </row>
    <row r="92122" spans="13:13" x14ac:dyDescent="0.25">
      <c r="M92122" s="8"/>
    </row>
    <row r="92123" spans="13:13" x14ac:dyDescent="0.25">
      <c r="M92123" s="8"/>
    </row>
    <row r="92124" spans="13:13" x14ac:dyDescent="0.25">
      <c r="M92124" s="8"/>
    </row>
    <row r="92125" spans="13:13" x14ac:dyDescent="0.25">
      <c r="M92125" s="8"/>
    </row>
    <row r="92126" spans="13:13" x14ac:dyDescent="0.25">
      <c r="M92126" s="8"/>
    </row>
    <row r="92127" spans="13:13" x14ac:dyDescent="0.25">
      <c r="M92127" s="8"/>
    </row>
    <row r="92128" spans="13:13" x14ac:dyDescent="0.25">
      <c r="M92128" s="8"/>
    </row>
    <row r="92129" spans="13:13" x14ac:dyDescent="0.25">
      <c r="M92129" s="8"/>
    </row>
    <row r="92130" spans="13:13" x14ac:dyDescent="0.25">
      <c r="M92130" s="8"/>
    </row>
    <row r="92131" spans="13:13" x14ac:dyDescent="0.25">
      <c r="M92131" s="8"/>
    </row>
    <row r="92132" spans="13:13" x14ac:dyDescent="0.25">
      <c r="M92132" s="8"/>
    </row>
    <row r="92133" spans="13:13" x14ac:dyDescent="0.25">
      <c r="M92133" s="8"/>
    </row>
    <row r="92134" spans="13:13" x14ac:dyDescent="0.25">
      <c r="M92134" s="8"/>
    </row>
    <row r="92135" spans="13:13" x14ac:dyDescent="0.25">
      <c r="M92135" s="8"/>
    </row>
    <row r="92136" spans="13:13" x14ac:dyDescent="0.25">
      <c r="M92136" s="8"/>
    </row>
    <row r="92137" spans="13:13" x14ac:dyDescent="0.25">
      <c r="M92137" s="8"/>
    </row>
    <row r="92138" spans="13:13" x14ac:dyDescent="0.25">
      <c r="M92138" s="8"/>
    </row>
    <row r="92139" spans="13:13" x14ac:dyDescent="0.25">
      <c r="M92139" s="8"/>
    </row>
    <row r="92140" spans="13:13" x14ac:dyDescent="0.25">
      <c r="M92140" s="8"/>
    </row>
    <row r="92141" spans="13:13" x14ac:dyDescent="0.25">
      <c r="M92141" s="8"/>
    </row>
    <row r="92142" spans="13:13" x14ac:dyDescent="0.25">
      <c r="M92142" s="8"/>
    </row>
    <row r="92143" spans="13:13" x14ac:dyDescent="0.25">
      <c r="M92143" s="8"/>
    </row>
    <row r="92144" spans="13:13" x14ac:dyDescent="0.25">
      <c r="M92144" s="8"/>
    </row>
    <row r="92145" spans="13:13" x14ac:dyDescent="0.25">
      <c r="M92145" s="8"/>
    </row>
    <row r="92146" spans="13:13" x14ac:dyDescent="0.25">
      <c r="M92146" s="8"/>
    </row>
    <row r="92147" spans="13:13" x14ac:dyDescent="0.25">
      <c r="M92147" s="8"/>
    </row>
    <row r="92148" spans="13:13" x14ac:dyDescent="0.25">
      <c r="M92148" s="8"/>
    </row>
    <row r="92149" spans="13:13" x14ac:dyDescent="0.25">
      <c r="M92149" s="8"/>
    </row>
    <row r="92150" spans="13:13" x14ac:dyDescent="0.25">
      <c r="M92150" s="8"/>
    </row>
    <row r="92151" spans="13:13" x14ac:dyDescent="0.25">
      <c r="M92151" s="8"/>
    </row>
    <row r="92152" spans="13:13" x14ac:dyDescent="0.25">
      <c r="M92152" s="8"/>
    </row>
    <row r="92153" spans="13:13" x14ac:dyDescent="0.25">
      <c r="M92153" s="8"/>
    </row>
    <row r="92154" spans="13:13" x14ac:dyDescent="0.25">
      <c r="M92154" s="8"/>
    </row>
    <row r="92155" spans="13:13" x14ac:dyDescent="0.25">
      <c r="M92155" s="8"/>
    </row>
    <row r="92156" spans="13:13" x14ac:dyDescent="0.25">
      <c r="M92156" s="8"/>
    </row>
    <row r="92157" spans="13:13" x14ac:dyDescent="0.25">
      <c r="M92157" s="8"/>
    </row>
    <row r="92158" spans="13:13" x14ac:dyDescent="0.25">
      <c r="M92158" s="8"/>
    </row>
    <row r="92159" spans="13:13" x14ac:dyDescent="0.25">
      <c r="M92159" s="8"/>
    </row>
    <row r="92160" spans="13:13" x14ac:dyDescent="0.25">
      <c r="M92160" s="8"/>
    </row>
    <row r="92161" spans="13:13" x14ac:dyDescent="0.25">
      <c r="M92161" s="8"/>
    </row>
    <row r="92162" spans="13:13" x14ac:dyDescent="0.25">
      <c r="M92162" s="8"/>
    </row>
    <row r="92163" spans="13:13" x14ac:dyDescent="0.25">
      <c r="M92163" s="8"/>
    </row>
    <row r="92164" spans="13:13" x14ac:dyDescent="0.25">
      <c r="M92164" s="8"/>
    </row>
    <row r="92165" spans="13:13" x14ac:dyDescent="0.25">
      <c r="M92165" s="8"/>
    </row>
    <row r="92166" spans="13:13" x14ac:dyDescent="0.25">
      <c r="M92166" s="8"/>
    </row>
    <row r="92167" spans="13:13" x14ac:dyDescent="0.25">
      <c r="M92167" s="8"/>
    </row>
    <row r="92168" spans="13:13" x14ac:dyDescent="0.25">
      <c r="M92168" s="8"/>
    </row>
    <row r="92169" spans="13:13" x14ac:dyDescent="0.25">
      <c r="M92169" s="8"/>
    </row>
    <row r="92170" spans="13:13" x14ac:dyDescent="0.25">
      <c r="M92170" s="8"/>
    </row>
    <row r="92171" spans="13:13" x14ac:dyDescent="0.25">
      <c r="M92171" s="8"/>
    </row>
    <row r="92172" spans="13:13" x14ac:dyDescent="0.25">
      <c r="M92172" s="8"/>
    </row>
    <row r="92173" spans="13:13" x14ac:dyDescent="0.25">
      <c r="M92173" s="8"/>
    </row>
    <row r="92174" spans="13:13" x14ac:dyDescent="0.25">
      <c r="M92174" s="8"/>
    </row>
    <row r="92175" spans="13:13" x14ac:dyDescent="0.25">
      <c r="M92175" s="8"/>
    </row>
    <row r="92176" spans="13:13" x14ac:dyDescent="0.25">
      <c r="M92176" s="8"/>
    </row>
    <row r="92177" spans="13:13" x14ac:dyDescent="0.25">
      <c r="M92177" s="8"/>
    </row>
    <row r="92178" spans="13:13" x14ac:dyDescent="0.25">
      <c r="M92178" s="8"/>
    </row>
    <row r="92179" spans="13:13" x14ac:dyDescent="0.25">
      <c r="M92179" s="8"/>
    </row>
    <row r="92180" spans="13:13" x14ac:dyDescent="0.25">
      <c r="M92180" s="8"/>
    </row>
    <row r="92181" spans="13:13" x14ac:dyDescent="0.25">
      <c r="M92181" s="8"/>
    </row>
    <row r="92182" spans="13:13" x14ac:dyDescent="0.25">
      <c r="M92182" s="8"/>
    </row>
    <row r="92183" spans="13:13" x14ac:dyDescent="0.25">
      <c r="M92183" s="8"/>
    </row>
    <row r="92184" spans="13:13" x14ac:dyDescent="0.25">
      <c r="M92184" s="8"/>
    </row>
    <row r="92185" spans="13:13" x14ac:dyDescent="0.25">
      <c r="M92185" s="8"/>
    </row>
    <row r="92186" spans="13:13" x14ac:dyDescent="0.25">
      <c r="M92186" s="8"/>
    </row>
    <row r="92187" spans="13:13" x14ac:dyDescent="0.25">
      <c r="M92187" s="8"/>
    </row>
    <row r="92188" spans="13:13" x14ac:dyDescent="0.25">
      <c r="M92188" s="8"/>
    </row>
    <row r="92189" spans="13:13" x14ac:dyDescent="0.25">
      <c r="M92189" s="8"/>
    </row>
    <row r="92190" spans="13:13" x14ac:dyDescent="0.25">
      <c r="M92190" s="8"/>
    </row>
    <row r="92191" spans="13:13" x14ac:dyDescent="0.25">
      <c r="M92191" s="8"/>
    </row>
    <row r="92192" spans="13:13" x14ac:dyDescent="0.25">
      <c r="M92192" s="8"/>
    </row>
    <row r="92193" spans="13:13" x14ac:dyDescent="0.25">
      <c r="M92193" s="8"/>
    </row>
    <row r="92194" spans="13:13" x14ac:dyDescent="0.25">
      <c r="M92194" s="8"/>
    </row>
    <row r="92195" spans="13:13" x14ac:dyDescent="0.25">
      <c r="M92195" s="8"/>
    </row>
    <row r="92196" spans="13:13" x14ac:dyDescent="0.25">
      <c r="M92196" s="8"/>
    </row>
    <row r="92197" spans="13:13" x14ac:dyDescent="0.25">
      <c r="M92197" s="8"/>
    </row>
    <row r="92198" spans="13:13" x14ac:dyDescent="0.25">
      <c r="M92198" s="8"/>
    </row>
    <row r="92199" spans="13:13" x14ac:dyDescent="0.25">
      <c r="M92199" s="8"/>
    </row>
    <row r="92200" spans="13:13" x14ac:dyDescent="0.25">
      <c r="M92200" s="8"/>
    </row>
    <row r="92201" spans="13:13" x14ac:dyDescent="0.25">
      <c r="M92201" s="8"/>
    </row>
    <row r="92202" spans="13:13" x14ac:dyDescent="0.25">
      <c r="M92202" s="8"/>
    </row>
    <row r="92203" spans="13:13" x14ac:dyDescent="0.25">
      <c r="M92203" s="8"/>
    </row>
    <row r="92204" spans="13:13" x14ac:dyDescent="0.25">
      <c r="M92204" s="8"/>
    </row>
    <row r="92205" spans="13:13" x14ac:dyDescent="0.25">
      <c r="M92205" s="8"/>
    </row>
    <row r="92206" spans="13:13" x14ac:dyDescent="0.25">
      <c r="M92206" s="8"/>
    </row>
    <row r="92207" spans="13:13" x14ac:dyDescent="0.25">
      <c r="M92207" s="8"/>
    </row>
    <row r="92208" spans="13:13" x14ac:dyDescent="0.25">
      <c r="M92208" s="8"/>
    </row>
    <row r="92209" spans="13:13" x14ac:dyDescent="0.25">
      <c r="M92209" s="8"/>
    </row>
    <row r="92210" spans="13:13" x14ac:dyDescent="0.25">
      <c r="M92210" s="8"/>
    </row>
    <row r="92211" spans="13:13" x14ac:dyDescent="0.25">
      <c r="M92211" s="8"/>
    </row>
    <row r="92212" spans="13:13" x14ac:dyDescent="0.25">
      <c r="M92212" s="8"/>
    </row>
    <row r="92213" spans="13:13" x14ac:dyDescent="0.25">
      <c r="M92213" s="8"/>
    </row>
    <row r="92214" spans="13:13" x14ac:dyDescent="0.25">
      <c r="M92214" s="8"/>
    </row>
    <row r="92215" spans="13:13" x14ac:dyDescent="0.25">
      <c r="M92215" s="8"/>
    </row>
    <row r="92216" spans="13:13" x14ac:dyDescent="0.25">
      <c r="M92216" s="8"/>
    </row>
    <row r="92217" spans="13:13" x14ac:dyDescent="0.25">
      <c r="M92217" s="8"/>
    </row>
    <row r="92218" spans="13:13" x14ac:dyDescent="0.25">
      <c r="M92218" s="8"/>
    </row>
    <row r="92219" spans="13:13" x14ac:dyDescent="0.25">
      <c r="M92219" s="8"/>
    </row>
    <row r="92220" spans="13:13" x14ac:dyDescent="0.25">
      <c r="M92220" s="8"/>
    </row>
    <row r="92221" spans="13:13" x14ac:dyDescent="0.25">
      <c r="M92221" s="8"/>
    </row>
    <row r="92222" spans="13:13" x14ac:dyDescent="0.25">
      <c r="M92222" s="8"/>
    </row>
    <row r="92223" spans="13:13" x14ac:dyDescent="0.25">
      <c r="M92223" s="8"/>
    </row>
    <row r="92224" spans="13:13" x14ac:dyDescent="0.25">
      <c r="M92224" s="8"/>
    </row>
    <row r="92225" spans="13:13" x14ac:dyDescent="0.25">
      <c r="M92225" s="8"/>
    </row>
    <row r="92226" spans="13:13" x14ac:dyDescent="0.25">
      <c r="M92226" s="8"/>
    </row>
    <row r="92227" spans="13:13" x14ac:dyDescent="0.25">
      <c r="M92227" s="8"/>
    </row>
    <row r="92228" spans="13:13" x14ac:dyDescent="0.25">
      <c r="M92228" s="8"/>
    </row>
    <row r="92229" spans="13:13" x14ac:dyDescent="0.25">
      <c r="M92229" s="8"/>
    </row>
    <row r="92230" spans="13:13" x14ac:dyDescent="0.25">
      <c r="M92230" s="8"/>
    </row>
    <row r="92231" spans="13:13" x14ac:dyDescent="0.25">
      <c r="M92231" s="8"/>
    </row>
    <row r="92232" spans="13:13" x14ac:dyDescent="0.25">
      <c r="M92232" s="8"/>
    </row>
    <row r="92233" spans="13:13" x14ac:dyDescent="0.25">
      <c r="M92233" s="8"/>
    </row>
    <row r="92234" spans="13:13" x14ac:dyDescent="0.25">
      <c r="M92234" s="8"/>
    </row>
    <row r="92235" spans="13:13" x14ac:dyDescent="0.25">
      <c r="M92235" s="8"/>
    </row>
    <row r="92236" spans="13:13" x14ac:dyDescent="0.25">
      <c r="M92236" s="8"/>
    </row>
    <row r="92237" spans="13:13" x14ac:dyDescent="0.25">
      <c r="M92237" s="8"/>
    </row>
    <row r="92238" spans="13:13" x14ac:dyDescent="0.25">
      <c r="M92238" s="8"/>
    </row>
    <row r="92239" spans="13:13" x14ac:dyDescent="0.25">
      <c r="M92239" s="8"/>
    </row>
    <row r="92240" spans="13:13" x14ac:dyDescent="0.25">
      <c r="M92240" s="8"/>
    </row>
    <row r="92241" spans="13:13" x14ac:dyDescent="0.25">
      <c r="M92241" s="8"/>
    </row>
    <row r="92242" spans="13:13" x14ac:dyDescent="0.25">
      <c r="M92242" s="8"/>
    </row>
    <row r="92243" spans="13:13" x14ac:dyDescent="0.25">
      <c r="M92243" s="8"/>
    </row>
    <row r="92244" spans="13:13" x14ac:dyDescent="0.25">
      <c r="M92244" s="8"/>
    </row>
    <row r="92245" spans="13:13" x14ac:dyDescent="0.25">
      <c r="M92245" s="8"/>
    </row>
    <row r="92246" spans="13:13" x14ac:dyDescent="0.25">
      <c r="M92246" s="8"/>
    </row>
    <row r="92247" spans="13:13" x14ac:dyDescent="0.25">
      <c r="M92247" s="8"/>
    </row>
    <row r="92248" spans="13:13" x14ac:dyDescent="0.25">
      <c r="M92248" s="8"/>
    </row>
    <row r="92249" spans="13:13" x14ac:dyDescent="0.25">
      <c r="M92249" s="8"/>
    </row>
    <row r="92250" spans="13:13" x14ac:dyDescent="0.25">
      <c r="M92250" s="8"/>
    </row>
    <row r="92251" spans="13:13" x14ac:dyDescent="0.25">
      <c r="M92251" s="8"/>
    </row>
    <row r="92252" spans="13:13" x14ac:dyDescent="0.25">
      <c r="M92252" s="8"/>
    </row>
    <row r="92253" spans="13:13" x14ac:dyDescent="0.25">
      <c r="M92253" s="8"/>
    </row>
    <row r="92254" spans="13:13" x14ac:dyDescent="0.25">
      <c r="M92254" s="8"/>
    </row>
    <row r="92255" spans="13:13" x14ac:dyDescent="0.25">
      <c r="M92255" s="8"/>
    </row>
    <row r="92256" spans="13:13" x14ac:dyDescent="0.25">
      <c r="M92256" s="8"/>
    </row>
    <row r="92257" spans="13:13" x14ac:dyDescent="0.25">
      <c r="M92257" s="8"/>
    </row>
    <row r="92258" spans="13:13" x14ac:dyDescent="0.25">
      <c r="M92258" s="8"/>
    </row>
    <row r="92259" spans="13:13" x14ac:dyDescent="0.25">
      <c r="M92259" s="8"/>
    </row>
    <row r="92260" spans="13:13" x14ac:dyDescent="0.25">
      <c r="M92260" s="8"/>
    </row>
    <row r="92261" spans="13:13" x14ac:dyDescent="0.25">
      <c r="M92261" s="8"/>
    </row>
    <row r="92262" spans="13:13" x14ac:dyDescent="0.25">
      <c r="M92262" s="8"/>
    </row>
    <row r="92263" spans="13:13" x14ac:dyDescent="0.25">
      <c r="M92263" s="8"/>
    </row>
    <row r="92264" spans="13:13" x14ac:dyDescent="0.25">
      <c r="M92264" s="8"/>
    </row>
    <row r="92265" spans="13:13" x14ac:dyDescent="0.25">
      <c r="M92265" s="8"/>
    </row>
    <row r="92266" spans="13:13" x14ac:dyDescent="0.25">
      <c r="M92266" s="8"/>
    </row>
    <row r="92267" spans="13:13" x14ac:dyDescent="0.25">
      <c r="M92267" s="8"/>
    </row>
    <row r="92268" spans="13:13" x14ac:dyDescent="0.25">
      <c r="M92268" s="8"/>
    </row>
    <row r="92269" spans="13:13" x14ac:dyDescent="0.25">
      <c r="M92269" s="8"/>
    </row>
    <row r="92270" spans="13:13" x14ac:dyDescent="0.25">
      <c r="M92270" s="8"/>
    </row>
    <row r="92271" spans="13:13" x14ac:dyDescent="0.25">
      <c r="M92271" s="8"/>
    </row>
    <row r="92272" spans="13:13" x14ac:dyDescent="0.25">
      <c r="M92272" s="8"/>
    </row>
    <row r="92273" spans="13:13" x14ac:dyDescent="0.25">
      <c r="M92273" s="8"/>
    </row>
    <row r="92274" spans="13:13" x14ac:dyDescent="0.25">
      <c r="M92274" s="8"/>
    </row>
    <row r="92275" spans="13:13" x14ac:dyDescent="0.25">
      <c r="M92275" s="8"/>
    </row>
    <row r="92276" spans="13:13" x14ac:dyDescent="0.25">
      <c r="M92276" s="8"/>
    </row>
    <row r="92277" spans="13:13" x14ac:dyDescent="0.25">
      <c r="M92277" s="8"/>
    </row>
    <row r="92278" spans="13:13" x14ac:dyDescent="0.25">
      <c r="M92278" s="8"/>
    </row>
    <row r="92279" spans="13:13" x14ac:dyDescent="0.25">
      <c r="M92279" s="8"/>
    </row>
    <row r="92280" spans="13:13" x14ac:dyDescent="0.25">
      <c r="M92280" s="8"/>
    </row>
    <row r="92281" spans="13:13" x14ac:dyDescent="0.25">
      <c r="M92281" s="8"/>
    </row>
    <row r="92282" spans="13:13" x14ac:dyDescent="0.25">
      <c r="M92282" s="8"/>
    </row>
    <row r="92283" spans="13:13" x14ac:dyDescent="0.25">
      <c r="M92283" s="8"/>
    </row>
    <row r="92284" spans="13:13" x14ac:dyDescent="0.25">
      <c r="M92284" s="8"/>
    </row>
    <row r="92285" spans="13:13" x14ac:dyDescent="0.25">
      <c r="M92285" s="8"/>
    </row>
    <row r="92286" spans="13:13" x14ac:dyDescent="0.25">
      <c r="M92286" s="8"/>
    </row>
    <row r="92287" spans="13:13" x14ac:dyDescent="0.25">
      <c r="M92287" s="8"/>
    </row>
    <row r="92288" spans="13:13" x14ac:dyDescent="0.25">
      <c r="M92288" s="8"/>
    </row>
    <row r="92289" spans="13:13" x14ac:dyDescent="0.25">
      <c r="M92289" s="8"/>
    </row>
    <row r="92290" spans="13:13" x14ac:dyDescent="0.25">
      <c r="M92290" s="8"/>
    </row>
    <row r="92291" spans="13:13" x14ac:dyDescent="0.25">
      <c r="M92291" s="8"/>
    </row>
    <row r="92292" spans="13:13" x14ac:dyDescent="0.25">
      <c r="M92292" s="8"/>
    </row>
    <row r="92293" spans="13:13" x14ac:dyDescent="0.25">
      <c r="M92293" s="8"/>
    </row>
    <row r="92294" spans="13:13" x14ac:dyDescent="0.25">
      <c r="M92294" s="8"/>
    </row>
    <row r="92295" spans="13:13" x14ac:dyDescent="0.25">
      <c r="M92295" s="8"/>
    </row>
    <row r="92296" spans="13:13" x14ac:dyDescent="0.25">
      <c r="M92296" s="8"/>
    </row>
    <row r="92297" spans="13:13" x14ac:dyDescent="0.25">
      <c r="M92297" s="8"/>
    </row>
    <row r="92298" spans="13:13" x14ac:dyDescent="0.25">
      <c r="M92298" s="8"/>
    </row>
    <row r="92299" spans="13:13" x14ac:dyDescent="0.25">
      <c r="M92299" s="8"/>
    </row>
    <row r="92300" spans="13:13" x14ac:dyDescent="0.25">
      <c r="M92300" s="8"/>
    </row>
    <row r="92301" spans="13:13" x14ac:dyDescent="0.25">
      <c r="M92301" s="8"/>
    </row>
    <row r="92302" spans="13:13" x14ac:dyDescent="0.25">
      <c r="M92302" s="8"/>
    </row>
    <row r="92303" spans="13:13" x14ac:dyDescent="0.25">
      <c r="M92303" s="8"/>
    </row>
    <row r="92304" spans="13:13" x14ac:dyDescent="0.25">
      <c r="M92304" s="8"/>
    </row>
    <row r="92305" spans="13:13" x14ac:dyDescent="0.25">
      <c r="M92305" s="8"/>
    </row>
    <row r="92306" spans="13:13" x14ac:dyDescent="0.25">
      <c r="M92306" s="8"/>
    </row>
    <row r="92307" spans="13:13" x14ac:dyDescent="0.25">
      <c r="M92307" s="8"/>
    </row>
    <row r="92308" spans="13:13" x14ac:dyDescent="0.25">
      <c r="M92308" s="8"/>
    </row>
    <row r="92309" spans="13:13" x14ac:dyDescent="0.25">
      <c r="M92309" s="8"/>
    </row>
    <row r="92310" spans="13:13" x14ac:dyDescent="0.25">
      <c r="M92310" s="8"/>
    </row>
    <row r="92311" spans="13:13" x14ac:dyDescent="0.25">
      <c r="M92311" s="8"/>
    </row>
    <row r="92312" spans="13:13" x14ac:dyDescent="0.25">
      <c r="M92312" s="8"/>
    </row>
    <row r="92313" spans="13:13" x14ac:dyDescent="0.25">
      <c r="M92313" s="8"/>
    </row>
    <row r="92314" spans="13:13" x14ac:dyDescent="0.25">
      <c r="M92314" s="8"/>
    </row>
    <row r="92315" spans="13:13" x14ac:dyDescent="0.25">
      <c r="M92315" s="8"/>
    </row>
    <row r="92316" spans="13:13" x14ac:dyDescent="0.25">
      <c r="M92316" s="8"/>
    </row>
    <row r="92317" spans="13:13" x14ac:dyDescent="0.25">
      <c r="M92317" s="8"/>
    </row>
    <row r="92318" spans="13:13" x14ac:dyDescent="0.25">
      <c r="M92318" s="8"/>
    </row>
    <row r="92319" spans="13:13" x14ac:dyDescent="0.25">
      <c r="M92319" s="8"/>
    </row>
    <row r="92320" spans="13:13" x14ac:dyDescent="0.25">
      <c r="M92320" s="8"/>
    </row>
    <row r="92321" spans="13:13" x14ac:dyDescent="0.25">
      <c r="M92321" s="8"/>
    </row>
    <row r="92322" spans="13:13" x14ac:dyDescent="0.25">
      <c r="M92322" s="8"/>
    </row>
    <row r="92323" spans="13:13" x14ac:dyDescent="0.25">
      <c r="M92323" s="8"/>
    </row>
    <row r="92324" spans="13:13" x14ac:dyDescent="0.25">
      <c r="M92324" s="8"/>
    </row>
    <row r="92325" spans="13:13" x14ac:dyDescent="0.25">
      <c r="M92325" s="8"/>
    </row>
    <row r="92326" spans="13:13" x14ac:dyDescent="0.25">
      <c r="M92326" s="8"/>
    </row>
    <row r="92327" spans="13:13" x14ac:dyDescent="0.25">
      <c r="M92327" s="8"/>
    </row>
    <row r="92328" spans="13:13" x14ac:dyDescent="0.25">
      <c r="M92328" s="8"/>
    </row>
    <row r="92329" spans="13:13" x14ac:dyDescent="0.25">
      <c r="M92329" s="8"/>
    </row>
    <row r="92330" spans="13:13" x14ac:dyDescent="0.25">
      <c r="M92330" s="8"/>
    </row>
    <row r="92331" spans="13:13" x14ac:dyDescent="0.25">
      <c r="M92331" s="8"/>
    </row>
    <row r="92332" spans="13:13" x14ac:dyDescent="0.25">
      <c r="M92332" s="8"/>
    </row>
    <row r="92333" spans="13:13" x14ac:dyDescent="0.25">
      <c r="M92333" s="8"/>
    </row>
    <row r="92334" spans="13:13" x14ac:dyDescent="0.25">
      <c r="M92334" s="8"/>
    </row>
    <row r="92335" spans="13:13" x14ac:dyDescent="0.25">
      <c r="M92335" s="8"/>
    </row>
    <row r="92336" spans="13:13" x14ac:dyDescent="0.25">
      <c r="M92336" s="8"/>
    </row>
    <row r="92337" spans="13:13" x14ac:dyDescent="0.25">
      <c r="M92337" s="8"/>
    </row>
    <row r="92338" spans="13:13" x14ac:dyDescent="0.25">
      <c r="M92338" s="8"/>
    </row>
    <row r="92339" spans="13:13" x14ac:dyDescent="0.25">
      <c r="M92339" s="8"/>
    </row>
    <row r="92340" spans="13:13" x14ac:dyDescent="0.25">
      <c r="M92340" s="8"/>
    </row>
    <row r="92341" spans="13:13" x14ac:dyDescent="0.25">
      <c r="M92341" s="8"/>
    </row>
    <row r="92342" spans="13:13" x14ac:dyDescent="0.25">
      <c r="M92342" s="8"/>
    </row>
    <row r="92343" spans="13:13" x14ac:dyDescent="0.25">
      <c r="M92343" s="8"/>
    </row>
    <row r="92344" spans="13:13" x14ac:dyDescent="0.25">
      <c r="M92344" s="8"/>
    </row>
    <row r="92345" spans="13:13" x14ac:dyDescent="0.25">
      <c r="M92345" s="8"/>
    </row>
    <row r="92346" spans="13:13" x14ac:dyDescent="0.25">
      <c r="M92346" s="8"/>
    </row>
    <row r="92347" spans="13:13" x14ac:dyDescent="0.25">
      <c r="M92347" s="8"/>
    </row>
    <row r="92348" spans="13:13" x14ac:dyDescent="0.25">
      <c r="M92348" s="8"/>
    </row>
    <row r="92349" spans="13:13" x14ac:dyDescent="0.25">
      <c r="M92349" s="8"/>
    </row>
    <row r="92350" spans="13:13" x14ac:dyDescent="0.25">
      <c r="M92350" s="8"/>
    </row>
    <row r="92351" spans="13:13" x14ac:dyDescent="0.25">
      <c r="M92351" s="8"/>
    </row>
    <row r="92352" spans="13:13" x14ac:dyDescent="0.25">
      <c r="M92352" s="8"/>
    </row>
    <row r="92353" spans="13:13" x14ac:dyDescent="0.25">
      <c r="M92353" s="8"/>
    </row>
    <row r="92354" spans="13:13" x14ac:dyDescent="0.25">
      <c r="M92354" s="8"/>
    </row>
    <row r="92355" spans="13:13" x14ac:dyDescent="0.25">
      <c r="M92355" s="8"/>
    </row>
    <row r="92356" spans="13:13" x14ac:dyDescent="0.25">
      <c r="M92356" s="8"/>
    </row>
    <row r="92357" spans="13:13" x14ac:dyDescent="0.25">
      <c r="M92357" s="8"/>
    </row>
    <row r="92358" spans="13:13" x14ac:dyDescent="0.25">
      <c r="M92358" s="8"/>
    </row>
    <row r="92359" spans="13:13" x14ac:dyDescent="0.25">
      <c r="M92359" s="8"/>
    </row>
    <row r="92360" spans="13:13" x14ac:dyDescent="0.25">
      <c r="M92360" s="8"/>
    </row>
    <row r="92361" spans="13:13" x14ac:dyDescent="0.25">
      <c r="M92361" s="8"/>
    </row>
    <row r="92362" spans="13:13" x14ac:dyDescent="0.25">
      <c r="M92362" s="8"/>
    </row>
    <row r="92363" spans="13:13" x14ac:dyDescent="0.25">
      <c r="M92363" s="8"/>
    </row>
    <row r="92364" spans="13:13" x14ac:dyDescent="0.25">
      <c r="M92364" s="8"/>
    </row>
    <row r="92365" spans="13:13" x14ac:dyDescent="0.25">
      <c r="M92365" s="8"/>
    </row>
    <row r="92366" spans="13:13" x14ac:dyDescent="0.25">
      <c r="M92366" s="8"/>
    </row>
    <row r="92367" spans="13:13" x14ac:dyDescent="0.25">
      <c r="M92367" s="8"/>
    </row>
    <row r="92368" spans="13:13" x14ac:dyDescent="0.25">
      <c r="M92368" s="8"/>
    </row>
    <row r="92369" spans="13:13" x14ac:dyDescent="0.25">
      <c r="M92369" s="8"/>
    </row>
    <row r="92370" spans="13:13" x14ac:dyDescent="0.25">
      <c r="M92370" s="8"/>
    </row>
    <row r="92371" spans="13:13" x14ac:dyDescent="0.25">
      <c r="M92371" s="8"/>
    </row>
    <row r="92372" spans="13:13" x14ac:dyDescent="0.25">
      <c r="M92372" s="8"/>
    </row>
    <row r="92373" spans="13:13" x14ac:dyDescent="0.25">
      <c r="M92373" s="8"/>
    </row>
    <row r="92374" spans="13:13" x14ac:dyDescent="0.25">
      <c r="M92374" s="8"/>
    </row>
    <row r="92375" spans="13:13" x14ac:dyDescent="0.25">
      <c r="M92375" s="8"/>
    </row>
    <row r="92376" spans="13:13" x14ac:dyDescent="0.25">
      <c r="M92376" s="8"/>
    </row>
    <row r="92377" spans="13:13" x14ac:dyDescent="0.25">
      <c r="M92377" s="8"/>
    </row>
    <row r="92378" spans="13:13" x14ac:dyDescent="0.25">
      <c r="M92378" s="8"/>
    </row>
    <row r="92379" spans="13:13" x14ac:dyDescent="0.25">
      <c r="M92379" s="8"/>
    </row>
    <row r="92380" spans="13:13" x14ac:dyDescent="0.25">
      <c r="M92380" s="8"/>
    </row>
    <row r="92381" spans="13:13" x14ac:dyDescent="0.25">
      <c r="M92381" s="8"/>
    </row>
    <row r="92382" spans="13:13" x14ac:dyDescent="0.25">
      <c r="M92382" s="8"/>
    </row>
    <row r="92383" spans="13:13" x14ac:dyDescent="0.25">
      <c r="M92383" s="8"/>
    </row>
    <row r="92384" spans="13:13" x14ac:dyDescent="0.25">
      <c r="M92384" s="8"/>
    </row>
    <row r="92385" spans="13:13" x14ac:dyDescent="0.25">
      <c r="M92385" s="8"/>
    </row>
    <row r="92386" spans="13:13" x14ac:dyDescent="0.25">
      <c r="M92386" s="8"/>
    </row>
    <row r="92387" spans="13:13" x14ac:dyDescent="0.25">
      <c r="M92387" s="8"/>
    </row>
    <row r="92388" spans="13:13" x14ac:dyDescent="0.25">
      <c r="M92388" s="8"/>
    </row>
    <row r="92389" spans="13:13" x14ac:dyDescent="0.25">
      <c r="M92389" s="8"/>
    </row>
    <row r="92390" spans="13:13" x14ac:dyDescent="0.25">
      <c r="M92390" s="8"/>
    </row>
    <row r="92391" spans="13:13" x14ac:dyDescent="0.25">
      <c r="M92391" s="8"/>
    </row>
    <row r="92392" spans="13:13" x14ac:dyDescent="0.25">
      <c r="M92392" s="8"/>
    </row>
    <row r="92393" spans="13:13" x14ac:dyDescent="0.25">
      <c r="M92393" s="8"/>
    </row>
    <row r="92394" spans="13:13" x14ac:dyDescent="0.25">
      <c r="M92394" s="8"/>
    </row>
    <row r="92395" spans="13:13" x14ac:dyDescent="0.25">
      <c r="M92395" s="8"/>
    </row>
    <row r="92396" spans="13:13" x14ac:dyDescent="0.25">
      <c r="M92396" s="8"/>
    </row>
    <row r="92397" spans="13:13" x14ac:dyDescent="0.25">
      <c r="M92397" s="8"/>
    </row>
    <row r="92398" spans="13:13" x14ac:dyDescent="0.25">
      <c r="M92398" s="8"/>
    </row>
    <row r="92399" spans="13:13" x14ac:dyDescent="0.25">
      <c r="M92399" s="8"/>
    </row>
    <row r="92400" spans="13:13" x14ac:dyDescent="0.25">
      <c r="M92400" s="8"/>
    </row>
    <row r="92401" spans="13:13" x14ac:dyDescent="0.25">
      <c r="M92401" s="8"/>
    </row>
    <row r="92402" spans="13:13" x14ac:dyDescent="0.25">
      <c r="M92402" s="8"/>
    </row>
    <row r="92403" spans="13:13" x14ac:dyDescent="0.25">
      <c r="M92403" s="8"/>
    </row>
    <row r="92404" spans="13:13" x14ac:dyDescent="0.25">
      <c r="M92404" s="8"/>
    </row>
    <row r="92405" spans="13:13" x14ac:dyDescent="0.25">
      <c r="M92405" s="8"/>
    </row>
    <row r="92406" spans="13:13" x14ac:dyDescent="0.25">
      <c r="M92406" s="8"/>
    </row>
    <row r="92407" spans="13:13" x14ac:dyDescent="0.25">
      <c r="M92407" s="8"/>
    </row>
    <row r="92408" spans="13:13" x14ac:dyDescent="0.25">
      <c r="M92408" s="8"/>
    </row>
    <row r="92409" spans="13:13" x14ac:dyDescent="0.25">
      <c r="M92409" s="8"/>
    </row>
    <row r="92410" spans="13:13" x14ac:dyDescent="0.25">
      <c r="M92410" s="8"/>
    </row>
    <row r="92411" spans="13:13" x14ac:dyDescent="0.25">
      <c r="M92411" s="8"/>
    </row>
    <row r="92412" spans="13:13" x14ac:dyDescent="0.25">
      <c r="M92412" s="8"/>
    </row>
    <row r="92413" spans="13:13" x14ac:dyDescent="0.25">
      <c r="M92413" s="8"/>
    </row>
    <row r="92414" spans="13:13" x14ac:dyDescent="0.25">
      <c r="M92414" s="8"/>
    </row>
    <row r="92415" spans="13:13" x14ac:dyDescent="0.25">
      <c r="M92415" s="8"/>
    </row>
    <row r="92416" spans="13:13" x14ac:dyDescent="0.25">
      <c r="M92416" s="8"/>
    </row>
    <row r="92417" spans="13:13" x14ac:dyDescent="0.25">
      <c r="M92417" s="8"/>
    </row>
    <row r="92418" spans="13:13" x14ac:dyDescent="0.25">
      <c r="M92418" s="8"/>
    </row>
    <row r="92419" spans="13:13" x14ac:dyDescent="0.25">
      <c r="M92419" s="8"/>
    </row>
    <row r="92420" spans="13:13" x14ac:dyDescent="0.25">
      <c r="M92420" s="8"/>
    </row>
    <row r="92421" spans="13:13" x14ac:dyDescent="0.25">
      <c r="M92421" s="8"/>
    </row>
    <row r="92422" spans="13:13" x14ac:dyDescent="0.25">
      <c r="M92422" s="8"/>
    </row>
    <row r="92423" spans="13:13" x14ac:dyDescent="0.25">
      <c r="M92423" s="8"/>
    </row>
    <row r="92424" spans="13:13" x14ac:dyDescent="0.25">
      <c r="M92424" s="8"/>
    </row>
    <row r="92425" spans="13:13" x14ac:dyDescent="0.25">
      <c r="M92425" s="8"/>
    </row>
    <row r="92426" spans="13:13" x14ac:dyDescent="0.25">
      <c r="M92426" s="8"/>
    </row>
    <row r="92427" spans="13:13" x14ac:dyDescent="0.25">
      <c r="M92427" s="8"/>
    </row>
    <row r="92428" spans="13:13" x14ac:dyDescent="0.25">
      <c r="M92428" s="8"/>
    </row>
    <row r="92429" spans="13:13" x14ac:dyDescent="0.25">
      <c r="M92429" s="8"/>
    </row>
    <row r="92430" spans="13:13" x14ac:dyDescent="0.25">
      <c r="M92430" s="8"/>
    </row>
    <row r="92431" spans="13:13" x14ac:dyDescent="0.25">
      <c r="M92431" s="8"/>
    </row>
    <row r="92432" spans="13:13" x14ac:dyDescent="0.25">
      <c r="M92432" s="8"/>
    </row>
    <row r="92433" spans="13:13" x14ac:dyDescent="0.25">
      <c r="M92433" s="8"/>
    </row>
    <row r="92434" spans="13:13" x14ac:dyDescent="0.25">
      <c r="M92434" s="8"/>
    </row>
    <row r="92435" spans="13:13" x14ac:dyDescent="0.25">
      <c r="M92435" s="8"/>
    </row>
    <row r="92436" spans="13:13" x14ac:dyDescent="0.25">
      <c r="M92436" s="8"/>
    </row>
    <row r="92437" spans="13:13" x14ac:dyDescent="0.25">
      <c r="M92437" s="8"/>
    </row>
    <row r="92438" spans="13:13" x14ac:dyDescent="0.25">
      <c r="M92438" s="8"/>
    </row>
    <row r="92439" spans="13:13" x14ac:dyDescent="0.25">
      <c r="M92439" s="8"/>
    </row>
    <row r="92440" spans="13:13" x14ac:dyDescent="0.25">
      <c r="M92440" s="8"/>
    </row>
    <row r="92441" spans="13:13" x14ac:dyDescent="0.25">
      <c r="M92441" s="8"/>
    </row>
    <row r="92442" spans="13:13" x14ac:dyDescent="0.25">
      <c r="M92442" s="8"/>
    </row>
    <row r="92443" spans="13:13" x14ac:dyDescent="0.25">
      <c r="M92443" s="8"/>
    </row>
    <row r="92444" spans="13:13" x14ac:dyDescent="0.25">
      <c r="M92444" s="8"/>
    </row>
    <row r="92445" spans="13:13" x14ac:dyDescent="0.25">
      <c r="M92445" s="8"/>
    </row>
    <row r="92446" spans="13:13" x14ac:dyDescent="0.25">
      <c r="M92446" s="8"/>
    </row>
    <row r="92447" spans="13:13" x14ac:dyDescent="0.25">
      <c r="M92447" s="8"/>
    </row>
    <row r="92448" spans="13:13" x14ac:dyDescent="0.25">
      <c r="M92448" s="8"/>
    </row>
    <row r="92449" spans="13:13" x14ac:dyDescent="0.25">
      <c r="M92449" s="8"/>
    </row>
    <row r="92450" spans="13:13" x14ac:dyDescent="0.25">
      <c r="M92450" s="8"/>
    </row>
    <row r="92451" spans="13:13" x14ac:dyDescent="0.25">
      <c r="M92451" s="8"/>
    </row>
    <row r="92452" spans="13:13" x14ac:dyDescent="0.25">
      <c r="M92452" s="8"/>
    </row>
    <row r="92453" spans="13:13" x14ac:dyDescent="0.25">
      <c r="M92453" s="8"/>
    </row>
    <row r="92454" spans="13:13" x14ac:dyDescent="0.25">
      <c r="M92454" s="8"/>
    </row>
    <row r="92455" spans="13:13" x14ac:dyDescent="0.25">
      <c r="M92455" s="8"/>
    </row>
    <row r="92456" spans="13:13" x14ac:dyDescent="0.25">
      <c r="M92456" s="8"/>
    </row>
    <row r="92457" spans="13:13" x14ac:dyDescent="0.25">
      <c r="M92457" s="8"/>
    </row>
    <row r="92458" spans="13:13" x14ac:dyDescent="0.25">
      <c r="M92458" s="8"/>
    </row>
    <row r="92459" spans="13:13" x14ac:dyDescent="0.25">
      <c r="M92459" s="8"/>
    </row>
    <row r="92460" spans="13:13" x14ac:dyDescent="0.25">
      <c r="M92460" s="8"/>
    </row>
    <row r="92461" spans="13:13" x14ac:dyDescent="0.25">
      <c r="M92461" s="8"/>
    </row>
    <row r="92462" spans="13:13" x14ac:dyDescent="0.25">
      <c r="M92462" s="8"/>
    </row>
    <row r="92463" spans="13:13" x14ac:dyDescent="0.25">
      <c r="M92463" s="8"/>
    </row>
    <row r="92464" spans="13:13" x14ac:dyDescent="0.25">
      <c r="M92464" s="8"/>
    </row>
    <row r="92465" spans="13:13" x14ac:dyDescent="0.25">
      <c r="M92465" s="8"/>
    </row>
    <row r="92466" spans="13:13" x14ac:dyDescent="0.25">
      <c r="M92466" s="8"/>
    </row>
    <row r="92467" spans="13:13" x14ac:dyDescent="0.25">
      <c r="M92467" s="8"/>
    </row>
    <row r="92468" spans="13:13" x14ac:dyDescent="0.25">
      <c r="M92468" s="8"/>
    </row>
    <row r="92469" spans="13:13" x14ac:dyDescent="0.25">
      <c r="M92469" s="8"/>
    </row>
    <row r="92470" spans="13:13" x14ac:dyDescent="0.25">
      <c r="M92470" s="8"/>
    </row>
    <row r="92471" spans="13:13" x14ac:dyDescent="0.25">
      <c r="M92471" s="8"/>
    </row>
    <row r="92472" spans="13:13" x14ac:dyDescent="0.25">
      <c r="M92472" s="8"/>
    </row>
    <row r="92473" spans="13:13" x14ac:dyDescent="0.25">
      <c r="M92473" s="8"/>
    </row>
    <row r="92474" spans="13:13" x14ac:dyDescent="0.25">
      <c r="M92474" s="8"/>
    </row>
    <row r="92475" spans="13:13" x14ac:dyDescent="0.25">
      <c r="M92475" s="8"/>
    </row>
    <row r="92476" spans="13:13" x14ac:dyDescent="0.25">
      <c r="M92476" s="8"/>
    </row>
    <row r="92477" spans="13:13" x14ac:dyDescent="0.25">
      <c r="M92477" s="8"/>
    </row>
    <row r="92478" spans="13:13" x14ac:dyDescent="0.25">
      <c r="M92478" s="8"/>
    </row>
    <row r="92479" spans="13:13" x14ac:dyDescent="0.25">
      <c r="M92479" s="8"/>
    </row>
    <row r="92480" spans="13:13" x14ac:dyDescent="0.25">
      <c r="M92480" s="8"/>
    </row>
    <row r="92481" spans="13:13" x14ac:dyDescent="0.25">
      <c r="M92481" s="8"/>
    </row>
    <row r="92482" spans="13:13" x14ac:dyDescent="0.25">
      <c r="M92482" s="8"/>
    </row>
    <row r="92483" spans="13:13" x14ac:dyDescent="0.25">
      <c r="M92483" s="8"/>
    </row>
    <row r="92484" spans="13:13" x14ac:dyDescent="0.25">
      <c r="M92484" s="8"/>
    </row>
    <row r="92485" spans="13:13" x14ac:dyDescent="0.25">
      <c r="M92485" s="8"/>
    </row>
    <row r="92486" spans="13:13" x14ac:dyDescent="0.25">
      <c r="M92486" s="8"/>
    </row>
    <row r="92487" spans="13:13" x14ac:dyDescent="0.25">
      <c r="M92487" s="8"/>
    </row>
    <row r="92488" spans="13:13" x14ac:dyDescent="0.25">
      <c r="M92488" s="8"/>
    </row>
    <row r="92489" spans="13:13" x14ac:dyDescent="0.25">
      <c r="M92489" s="8"/>
    </row>
    <row r="92490" spans="13:13" x14ac:dyDescent="0.25">
      <c r="M92490" s="8"/>
    </row>
    <row r="92491" spans="13:13" x14ac:dyDescent="0.25">
      <c r="M92491" s="8"/>
    </row>
    <row r="92492" spans="13:13" x14ac:dyDescent="0.25">
      <c r="M92492" s="8"/>
    </row>
    <row r="92493" spans="13:13" x14ac:dyDescent="0.25">
      <c r="M92493" s="8"/>
    </row>
    <row r="92494" spans="13:13" x14ac:dyDescent="0.25">
      <c r="M92494" s="8"/>
    </row>
    <row r="92495" spans="13:13" x14ac:dyDescent="0.25">
      <c r="M92495" s="8"/>
    </row>
    <row r="92496" spans="13:13" x14ac:dyDescent="0.25">
      <c r="M92496" s="8"/>
    </row>
    <row r="92497" spans="13:13" x14ac:dyDescent="0.25">
      <c r="M92497" s="8"/>
    </row>
    <row r="92498" spans="13:13" x14ac:dyDescent="0.25">
      <c r="M92498" s="8"/>
    </row>
    <row r="92499" spans="13:13" x14ac:dyDescent="0.25">
      <c r="M92499" s="8"/>
    </row>
    <row r="92500" spans="13:13" x14ac:dyDescent="0.25">
      <c r="M92500" s="8"/>
    </row>
    <row r="92501" spans="13:13" x14ac:dyDescent="0.25">
      <c r="M92501" s="8"/>
    </row>
    <row r="92502" spans="13:13" x14ac:dyDescent="0.25">
      <c r="M92502" s="8"/>
    </row>
    <row r="92503" spans="13:13" x14ac:dyDescent="0.25">
      <c r="M92503" s="8"/>
    </row>
    <row r="92504" spans="13:13" x14ac:dyDescent="0.25">
      <c r="M92504" s="8"/>
    </row>
    <row r="92505" spans="13:13" x14ac:dyDescent="0.25">
      <c r="M92505" s="8"/>
    </row>
    <row r="92506" spans="13:13" x14ac:dyDescent="0.25">
      <c r="M92506" s="8"/>
    </row>
    <row r="92507" spans="13:13" x14ac:dyDescent="0.25">
      <c r="M92507" s="8"/>
    </row>
    <row r="92508" spans="13:13" x14ac:dyDescent="0.25">
      <c r="M92508" s="8"/>
    </row>
    <row r="92509" spans="13:13" x14ac:dyDescent="0.25">
      <c r="M92509" s="8"/>
    </row>
    <row r="92510" spans="13:13" x14ac:dyDescent="0.25">
      <c r="M92510" s="8"/>
    </row>
    <row r="92511" spans="13:13" x14ac:dyDescent="0.25">
      <c r="M92511" s="8"/>
    </row>
    <row r="92512" spans="13:13" x14ac:dyDescent="0.25">
      <c r="M92512" s="8"/>
    </row>
    <row r="92513" spans="13:13" x14ac:dyDescent="0.25">
      <c r="M92513" s="8"/>
    </row>
    <row r="92514" spans="13:13" x14ac:dyDescent="0.25">
      <c r="M92514" s="8"/>
    </row>
    <row r="92515" spans="13:13" x14ac:dyDescent="0.25">
      <c r="M92515" s="8"/>
    </row>
    <row r="92516" spans="13:13" x14ac:dyDescent="0.25">
      <c r="M92516" s="8"/>
    </row>
    <row r="92517" spans="13:13" x14ac:dyDescent="0.25">
      <c r="M92517" s="8"/>
    </row>
    <row r="92518" spans="13:13" x14ac:dyDescent="0.25">
      <c r="M92518" s="8"/>
    </row>
    <row r="92519" spans="13:13" x14ac:dyDescent="0.25">
      <c r="M92519" s="8"/>
    </row>
    <row r="92520" spans="13:13" x14ac:dyDescent="0.25">
      <c r="M92520" s="8"/>
    </row>
    <row r="92521" spans="13:13" x14ac:dyDescent="0.25">
      <c r="M92521" s="8"/>
    </row>
    <row r="92522" spans="13:13" x14ac:dyDescent="0.25">
      <c r="M92522" s="8"/>
    </row>
    <row r="92523" spans="13:13" x14ac:dyDescent="0.25">
      <c r="M92523" s="8"/>
    </row>
    <row r="92524" spans="13:13" x14ac:dyDescent="0.25">
      <c r="M92524" s="8"/>
    </row>
    <row r="92525" spans="13:13" x14ac:dyDescent="0.25">
      <c r="M92525" s="8"/>
    </row>
    <row r="92526" spans="13:13" x14ac:dyDescent="0.25">
      <c r="M92526" s="8"/>
    </row>
    <row r="92527" spans="13:13" x14ac:dyDescent="0.25">
      <c r="M92527" s="8"/>
    </row>
    <row r="92528" spans="13:13" x14ac:dyDescent="0.25">
      <c r="M92528" s="8"/>
    </row>
    <row r="92529" spans="13:13" x14ac:dyDescent="0.25">
      <c r="M92529" s="8"/>
    </row>
    <row r="92530" spans="13:13" x14ac:dyDescent="0.25">
      <c r="M92530" s="8"/>
    </row>
    <row r="92531" spans="13:13" x14ac:dyDescent="0.25">
      <c r="M92531" s="8"/>
    </row>
    <row r="92532" spans="13:13" x14ac:dyDescent="0.25">
      <c r="M92532" s="8"/>
    </row>
    <row r="92533" spans="13:13" x14ac:dyDescent="0.25">
      <c r="M92533" s="8"/>
    </row>
    <row r="92534" spans="13:13" x14ac:dyDescent="0.25">
      <c r="M92534" s="8"/>
    </row>
    <row r="92535" spans="13:13" x14ac:dyDescent="0.25">
      <c r="M92535" s="8"/>
    </row>
    <row r="92536" spans="13:13" x14ac:dyDescent="0.25">
      <c r="M92536" s="8"/>
    </row>
    <row r="92537" spans="13:13" x14ac:dyDescent="0.25">
      <c r="M92537" s="8"/>
    </row>
    <row r="92538" spans="13:13" x14ac:dyDescent="0.25">
      <c r="M92538" s="8"/>
    </row>
    <row r="92539" spans="13:13" x14ac:dyDescent="0.25">
      <c r="M92539" s="8"/>
    </row>
    <row r="92540" spans="13:13" x14ac:dyDescent="0.25">
      <c r="M92540" s="8"/>
    </row>
    <row r="92541" spans="13:13" x14ac:dyDescent="0.25">
      <c r="M92541" s="8"/>
    </row>
    <row r="92542" spans="13:13" x14ac:dyDescent="0.25">
      <c r="M92542" s="8"/>
    </row>
    <row r="92543" spans="13:13" x14ac:dyDescent="0.25">
      <c r="M92543" s="8"/>
    </row>
    <row r="92544" spans="13:13" x14ac:dyDescent="0.25">
      <c r="M92544" s="8"/>
    </row>
    <row r="92545" spans="13:13" x14ac:dyDescent="0.25">
      <c r="M92545" s="8"/>
    </row>
    <row r="92546" spans="13:13" x14ac:dyDescent="0.25">
      <c r="M92546" s="8"/>
    </row>
    <row r="92547" spans="13:13" x14ac:dyDescent="0.25">
      <c r="M92547" s="8"/>
    </row>
    <row r="92548" spans="13:13" x14ac:dyDescent="0.25">
      <c r="M92548" s="8"/>
    </row>
    <row r="92549" spans="13:13" x14ac:dyDescent="0.25">
      <c r="M92549" s="8"/>
    </row>
    <row r="92550" spans="13:13" x14ac:dyDescent="0.25">
      <c r="M92550" s="8"/>
    </row>
    <row r="92551" spans="13:13" x14ac:dyDescent="0.25">
      <c r="M92551" s="8"/>
    </row>
    <row r="92552" spans="13:13" x14ac:dyDescent="0.25">
      <c r="M92552" s="8"/>
    </row>
    <row r="92553" spans="13:13" x14ac:dyDescent="0.25">
      <c r="M92553" s="8"/>
    </row>
    <row r="92554" spans="13:13" x14ac:dyDescent="0.25">
      <c r="M92554" s="8"/>
    </row>
    <row r="92555" spans="13:13" x14ac:dyDescent="0.25">
      <c r="M92555" s="8"/>
    </row>
    <row r="92556" spans="13:13" x14ac:dyDescent="0.25">
      <c r="M92556" s="8"/>
    </row>
    <row r="92557" spans="13:13" x14ac:dyDescent="0.25">
      <c r="M92557" s="8"/>
    </row>
    <row r="92558" spans="13:13" x14ac:dyDescent="0.25">
      <c r="M92558" s="8"/>
    </row>
    <row r="92559" spans="13:13" x14ac:dyDescent="0.25">
      <c r="M92559" s="8"/>
    </row>
    <row r="92560" spans="13:13" x14ac:dyDescent="0.25">
      <c r="M92560" s="8"/>
    </row>
    <row r="92561" spans="13:13" x14ac:dyDescent="0.25">
      <c r="M92561" s="8"/>
    </row>
    <row r="92562" spans="13:13" x14ac:dyDescent="0.25">
      <c r="M92562" s="8"/>
    </row>
    <row r="92563" spans="13:13" x14ac:dyDescent="0.25">
      <c r="M92563" s="8"/>
    </row>
    <row r="92564" spans="13:13" x14ac:dyDescent="0.25">
      <c r="M92564" s="8"/>
    </row>
    <row r="92565" spans="13:13" x14ac:dyDescent="0.25">
      <c r="M92565" s="8"/>
    </row>
    <row r="92566" spans="13:13" x14ac:dyDescent="0.25">
      <c r="M92566" s="8"/>
    </row>
    <row r="92567" spans="13:13" x14ac:dyDescent="0.25">
      <c r="M92567" s="8"/>
    </row>
    <row r="92568" spans="13:13" x14ac:dyDescent="0.25">
      <c r="M92568" s="8"/>
    </row>
    <row r="92569" spans="13:13" x14ac:dyDescent="0.25">
      <c r="M92569" s="8"/>
    </row>
    <row r="92570" spans="13:13" x14ac:dyDescent="0.25">
      <c r="M92570" s="8"/>
    </row>
    <row r="92571" spans="13:13" x14ac:dyDescent="0.25">
      <c r="M92571" s="8"/>
    </row>
    <row r="92572" spans="13:13" x14ac:dyDescent="0.25">
      <c r="M92572" s="8"/>
    </row>
    <row r="92573" spans="13:13" x14ac:dyDescent="0.25">
      <c r="M92573" s="8"/>
    </row>
    <row r="92574" spans="13:13" x14ac:dyDescent="0.25">
      <c r="M92574" s="8"/>
    </row>
    <row r="92575" spans="13:13" x14ac:dyDescent="0.25">
      <c r="M92575" s="8"/>
    </row>
    <row r="92576" spans="13:13" x14ac:dyDescent="0.25">
      <c r="M92576" s="8"/>
    </row>
    <row r="92577" spans="13:13" x14ac:dyDescent="0.25">
      <c r="M92577" s="8"/>
    </row>
    <row r="92578" spans="13:13" x14ac:dyDescent="0.25">
      <c r="M92578" s="8"/>
    </row>
    <row r="92579" spans="13:13" x14ac:dyDescent="0.25">
      <c r="M92579" s="8"/>
    </row>
    <row r="92580" spans="13:13" x14ac:dyDescent="0.25">
      <c r="M92580" s="8"/>
    </row>
    <row r="92581" spans="13:13" x14ac:dyDescent="0.25">
      <c r="M92581" s="8"/>
    </row>
    <row r="92582" spans="13:13" x14ac:dyDescent="0.25">
      <c r="M92582" s="8"/>
    </row>
    <row r="92583" spans="13:13" x14ac:dyDescent="0.25">
      <c r="M92583" s="8"/>
    </row>
    <row r="92584" spans="13:13" x14ac:dyDescent="0.25">
      <c r="M92584" s="8"/>
    </row>
    <row r="92585" spans="13:13" x14ac:dyDescent="0.25">
      <c r="M92585" s="8"/>
    </row>
    <row r="92586" spans="13:13" x14ac:dyDescent="0.25">
      <c r="M92586" s="8"/>
    </row>
    <row r="92587" spans="13:13" x14ac:dyDescent="0.25">
      <c r="M92587" s="8"/>
    </row>
    <row r="92588" spans="13:13" x14ac:dyDescent="0.25">
      <c r="M92588" s="8"/>
    </row>
    <row r="92589" spans="13:13" x14ac:dyDescent="0.25">
      <c r="M92589" s="8"/>
    </row>
    <row r="92590" spans="13:13" x14ac:dyDescent="0.25">
      <c r="M92590" s="8"/>
    </row>
    <row r="92591" spans="13:13" x14ac:dyDescent="0.25">
      <c r="M92591" s="8"/>
    </row>
    <row r="92592" spans="13:13" x14ac:dyDescent="0.25">
      <c r="M92592" s="8"/>
    </row>
    <row r="92593" spans="13:13" x14ac:dyDescent="0.25">
      <c r="M92593" s="8"/>
    </row>
    <row r="92594" spans="13:13" x14ac:dyDescent="0.25">
      <c r="M92594" s="8"/>
    </row>
    <row r="92595" spans="13:13" x14ac:dyDescent="0.25">
      <c r="M92595" s="8"/>
    </row>
    <row r="92596" spans="13:13" x14ac:dyDescent="0.25">
      <c r="M92596" s="8"/>
    </row>
    <row r="92597" spans="13:13" x14ac:dyDescent="0.25">
      <c r="M92597" s="8"/>
    </row>
    <row r="92598" spans="13:13" x14ac:dyDescent="0.25">
      <c r="M92598" s="8"/>
    </row>
    <row r="92599" spans="13:13" x14ac:dyDescent="0.25">
      <c r="M92599" s="8"/>
    </row>
    <row r="92600" spans="13:13" x14ac:dyDescent="0.25">
      <c r="M92600" s="8"/>
    </row>
    <row r="92601" spans="13:13" x14ac:dyDescent="0.25">
      <c r="M92601" s="8"/>
    </row>
    <row r="92602" spans="13:13" x14ac:dyDescent="0.25">
      <c r="M92602" s="8"/>
    </row>
    <row r="92603" spans="13:13" x14ac:dyDescent="0.25">
      <c r="M92603" s="8"/>
    </row>
    <row r="92604" spans="13:13" x14ac:dyDescent="0.25">
      <c r="M92604" s="8"/>
    </row>
    <row r="92605" spans="13:13" x14ac:dyDescent="0.25">
      <c r="M92605" s="8"/>
    </row>
    <row r="92606" spans="13:13" x14ac:dyDescent="0.25">
      <c r="M92606" s="8"/>
    </row>
    <row r="92607" spans="13:13" x14ac:dyDescent="0.25">
      <c r="M92607" s="8"/>
    </row>
    <row r="92608" spans="13:13" x14ac:dyDescent="0.25">
      <c r="M92608" s="8"/>
    </row>
    <row r="92609" spans="13:13" x14ac:dyDescent="0.25">
      <c r="M92609" s="8"/>
    </row>
    <row r="92610" spans="13:13" x14ac:dyDescent="0.25">
      <c r="M92610" s="8"/>
    </row>
    <row r="92611" spans="13:13" x14ac:dyDescent="0.25">
      <c r="M92611" s="8"/>
    </row>
    <row r="92612" spans="13:13" x14ac:dyDescent="0.25">
      <c r="M92612" s="8"/>
    </row>
    <row r="92613" spans="13:13" x14ac:dyDescent="0.25">
      <c r="M92613" s="8"/>
    </row>
    <row r="92614" spans="13:13" x14ac:dyDescent="0.25">
      <c r="M92614" s="8"/>
    </row>
    <row r="92615" spans="13:13" x14ac:dyDescent="0.25">
      <c r="M92615" s="8"/>
    </row>
    <row r="92616" spans="13:13" x14ac:dyDescent="0.25">
      <c r="M92616" s="8"/>
    </row>
    <row r="92617" spans="13:13" x14ac:dyDescent="0.25">
      <c r="M92617" s="8"/>
    </row>
    <row r="92618" spans="13:13" x14ac:dyDescent="0.25">
      <c r="M92618" s="8"/>
    </row>
    <row r="92619" spans="13:13" x14ac:dyDescent="0.25">
      <c r="M92619" s="8"/>
    </row>
    <row r="92620" spans="13:13" x14ac:dyDescent="0.25">
      <c r="M92620" s="8"/>
    </row>
    <row r="92621" spans="13:13" x14ac:dyDescent="0.25">
      <c r="M92621" s="8"/>
    </row>
    <row r="92622" spans="13:13" x14ac:dyDescent="0.25">
      <c r="M92622" s="8"/>
    </row>
    <row r="92623" spans="13:13" x14ac:dyDescent="0.25">
      <c r="M92623" s="8"/>
    </row>
    <row r="92624" spans="13:13" x14ac:dyDescent="0.25">
      <c r="M92624" s="8"/>
    </row>
    <row r="92625" spans="13:13" x14ac:dyDescent="0.25">
      <c r="M92625" s="8"/>
    </row>
    <row r="92626" spans="13:13" x14ac:dyDescent="0.25">
      <c r="M92626" s="8"/>
    </row>
    <row r="92627" spans="13:13" x14ac:dyDescent="0.25">
      <c r="M92627" s="8"/>
    </row>
    <row r="92628" spans="13:13" x14ac:dyDescent="0.25">
      <c r="M92628" s="8"/>
    </row>
    <row r="92629" spans="13:13" x14ac:dyDescent="0.25">
      <c r="M92629" s="8"/>
    </row>
    <row r="92630" spans="13:13" x14ac:dyDescent="0.25">
      <c r="M92630" s="8"/>
    </row>
    <row r="92631" spans="13:13" x14ac:dyDescent="0.25">
      <c r="M92631" s="8"/>
    </row>
    <row r="92632" spans="13:13" x14ac:dyDescent="0.25">
      <c r="M92632" s="8"/>
    </row>
    <row r="92633" spans="13:13" x14ac:dyDescent="0.25">
      <c r="M92633" s="8"/>
    </row>
    <row r="92634" spans="13:13" x14ac:dyDescent="0.25">
      <c r="M92634" s="8"/>
    </row>
    <row r="92635" spans="13:13" x14ac:dyDescent="0.25">
      <c r="M92635" s="8"/>
    </row>
    <row r="92636" spans="13:13" x14ac:dyDescent="0.25">
      <c r="M92636" s="8"/>
    </row>
    <row r="92637" spans="13:13" x14ac:dyDescent="0.25">
      <c r="M92637" s="8"/>
    </row>
    <row r="92638" spans="13:13" x14ac:dyDescent="0.25">
      <c r="M92638" s="8"/>
    </row>
    <row r="92639" spans="13:13" x14ac:dyDescent="0.25">
      <c r="M92639" s="8"/>
    </row>
    <row r="92640" spans="13:13" x14ac:dyDescent="0.25">
      <c r="M92640" s="8"/>
    </row>
    <row r="92641" spans="13:13" x14ac:dyDescent="0.25">
      <c r="M92641" s="8"/>
    </row>
    <row r="92642" spans="13:13" x14ac:dyDescent="0.25">
      <c r="M92642" s="8"/>
    </row>
    <row r="92643" spans="13:13" x14ac:dyDescent="0.25">
      <c r="M92643" s="8"/>
    </row>
    <row r="92644" spans="13:13" x14ac:dyDescent="0.25">
      <c r="M92644" s="8"/>
    </row>
    <row r="92645" spans="13:13" x14ac:dyDescent="0.25">
      <c r="M92645" s="8"/>
    </row>
    <row r="92646" spans="13:13" x14ac:dyDescent="0.25">
      <c r="M92646" s="8"/>
    </row>
    <row r="92647" spans="13:13" x14ac:dyDescent="0.25">
      <c r="M92647" s="8"/>
    </row>
    <row r="92648" spans="13:13" x14ac:dyDescent="0.25">
      <c r="M92648" s="8"/>
    </row>
    <row r="92649" spans="13:13" x14ac:dyDescent="0.25">
      <c r="M92649" s="8"/>
    </row>
    <row r="92650" spans="13:13" x14ac:dyDescent="0.25">
      <c r="M92650" s="8"/>
    </row>
    <row r="92651" spans="13:13" x14ac:dyDescent="0.25">
      <c r="M92651" s="8"/>
    </row>
    <row r="92652" spans="13:13" x14ac:dyDescent="0.25">
      <c r="M92652" s="8"/>
    </row>
    <row r="92653" spans="13:13" x14ac:dyDescent="0.25">
      <c r="M92653" s="8"/>
    </row>
    <row r="92654" spans="13:13" x14ac:dyDescent="0.25">
      <c r="M92654" s="8"/>
    </row>
    <row r="92655" spans="13:13" x14ac:dyDescent="0.25">
      <c r="M92655" s="8"/>
    </row>
    <row r="92656" spans="13:13" x14ac:dyDescent="0.25">
      <c r="M92656" s="8"/>
    </row>
    <row r="92657" spans="13:13" x14ac:dyDescent="0.25">
      <c r="M92657" s="8"/>
    </row>
    <row r="92658" spans="13:13" x14ac:dyDescent="0.25">
      <c r="M92658" s="8"/>
    </row>
    <row r="92659" spans="13:13" x14ac:dyDescent="0.25">
      <c r="M92659" s="8"/>
    </row>
    <row r="92660" spans="13:13" x14ac:dyDescent="0.25">
      <c r="M92660" s="8"/>
    </row>
    <row r="92661" spans="13:13" x14ac:dyDescent="0.25">
      <c r="M92661" s="8"/>
    </row>
    <row r="92662" spans="13:13" x14ac:dyDescent="0.25">
      <c r="M92662" s="8"/>
    </row>
    <row r="92663" spans="13:13" x14ac:dyDescent="0.25">
      <c r="M92663" s="8"/>
    </row>
    <row r="92664" spans="13:13" x14ac:dyDescent="0.25">
      <c r="M92664" s="8"/>
    </row>
    <row r="92665" spans="13:13" x14ac:dyDescent="0.25">
      <c r="M92665" s="8"/>
    </row>
    <row r="92666" spans="13:13" x14ac:dyDescent="0.25">
      <c r="M92666" s="8"/>
    </row>
    <row r="92667" spans="13:13" x14ac:dyDescent="0.25">
      <c r="M92667" s="8"/>
    </row>
    <row r="92668" spans="13:13" x14ac:dyDescent="0.25">
      <c r="M92668" s="8"/>
    </row>
    <row r="92669" spans="13:13" x14ac:dyDescent="0.25">
      <c r="M92669" s="8"/>
    </row>
    <row r="92670" spans="13:13" x14ac:dyDescent="0.25">
      <c r="M92670" s="8"/>
    </row>
    <row r="92671" spans="13:13" x14ac:dyDescent="0.25">
      <c r="M92671" s="8"/>
    </row>
    <row r="92672" spans="13:13" x14ac:dyDescent="0.25">
      <c r="M92672" s="8"/>
    </row>
    <row r="92673" spans="13:13" x14ac:dyDescent="0.25">
      <c r="M92673" s="8"/>
    </row>
    <row r="92674" spans="13:13" x14ac:dyDescent="0.25">
      <c r="M92674" s="8"/>
    </row>
    <row r="92675" spans="13:13" x14ac:dyDescent="0.25">
      <c r="M92675" s="8"/>
    </row>
    <row r="92676" spans="13:13" x14ac:dyDescent="0.25">
      <c r="M92676" s="8"/>
    </row>
    <row r="92677" spans="13:13" x14ac:dyDescent="0.25">
      <c r="M92677" s="8"/>
    </row>
    <row r="92678" spans="13:13" x14ac:dyDescent="0.25">
      <c r="M92678" s="8"/>
    </row>
    <row r="92679" spans="13:13" x14ac:dyDescent="0.25">
      <c r="M92679" s="8"/>
    </row>
    <row r="92680" spans="13:13" x14ac:dyDescent="0.25">
      <c r="M92680" s="8"/>
    </row>
    <row r="92681" spans="13:13" x14ac:dyDescent="0.25">
      <c r="M92681" s="8"/>
    </row>
    <row r="92682" spans="13:13" x14ac:dyDescent="0.25">
      <c r="M92682" s="8"/>
    </row>
    <row r="92683" spans="13:13" x14ac:dyDescent="0.25">
      <c r="M92683" s="8"/>
    </row>
    <row r="92684" spans="13:13" x14ac:dyDescent="0.25">
      <c r="M92684" s="8"/>
    </row>
    <row r="92685" spans="13:13" x14ac:dyDescent="0.25">
      <c r="M92685" s="8"/>
    </row>
    <row r="92686" spans="13:13" x14ac:dyDescent="0.25">
      <c r="M92686" s="8"/>
    </row>
    <row r="92687" spans="13:13" x14ac:dyDescent="0.25">
      <c r="M92687" s="8"/>
    </row>
    <row r="92688" spans="13:13" x14ac:dyDescent="0.25">
      <c r="M92688" s="8"/>
    </row>
    <row r="92689" spans="13:13" x14ac:dyDescent="0.25">
      <c r="M92689" s="8"/>
    </row>
    <row r="92690" spans="13:13" x14ac:dyDescent="0.25">
      <c r="M92690" s="8"/>
    </row>
    <row r="92691" spans="13:13" x14ac:dyDescent="0.25">
      <c r="M92691" s="8"/>
    </row>
    <row r="92692" spans="13:13" x14ac:dyDescent="0.25">
      <c r="M92692" s="8"/>
    </row>
    <row r="92693" spans="13:13" x14ac:dyDescent="0.25">
      <c r="M92693" s="8"/>
    </row>
    <row r="92694" spans="13:13" x14ac:dyDescent="0.25">
      <c r="M92694" s="8"/>
    </row>
    <row r="92695" spans="13:13" x14ac:dyDescent="0.25">
      <c r="M92695" s="8"/>
    </row>
    <row r="92696" spans="13:13" x14ac:dyDescent="0.25">
      <c r="M92696" s="8"/>
    </row>
    <row r="92697" spans="13:13" x14ac:dyDescent="0.25">
      <c r="M92697" s="8"/>
    </row>
    <row r="92698" spans="13:13" x14ac:dyDescent="0.25">
      <c r="M92698" s="8"/>
    </row>
    <row r="92699" spans="13:13" x14ac:dyDescent="0.25">
      <c r="M92699" s="8"/>
    </row>
    <row r="92700" spans="13:13" x14ac:dyDescent="0.25">
      <c r="M92700" s="8"/>
    </row>
    <row r="92701" spans="13:13" x14ac:dyDescent="0.25">
      <c r="M92701" s="8"/>
    </row>
    <row r="92702" spans="13:13" x14ac:dyDescent="0.25">
      <c r="M92702" s="8"/>
    </row>
    <row r="92703" spans="13:13" x14ac:dyDescent="0.25">
      <c r="M92703" s="8"/>
    </row>
    <row r="92704" spans="13:13" x14ac:dyDescent="0.25">
      <c r="M92704" s="8"/>
    </row>
    <row r="92705" spans="13:13" x14ac:dyDescent="0.25">
      <c r="M92705" s="8"/>
    </row>
    <row r="92706" spans="13:13" x14ac:dyDescent="0.25">
      <c r="M92706" s="8"/>
    </row>
    <row r="92707" spans="13:13" x14ac:dyDescent="0.25">
      <c r="M92707" s="8"/>
    </row>
    <row r="92708" spans="13:13" x14ac:dyDescent="0.25">
      <c r="M92708" s="8"/>
    </row>
    <row r="92709" spans="13:13" x14ac:dyDescent="0.25">
      <c r="M92709" s="8"/>
    </row>
    <row r="92710" spans="13:13" x14ac:dyDescent="0.25">
      <c r="M92710" s="8"/>
    </row>
    <row r="92711" spans="13:13" x14ac:dyDescent="0.25">
      <c r="M92711" s="8"/>
    </row>
    <row r="92712" spans="13:13" x14ac:dyDescent="0.25">
      <c r="M92712" s="8"/>
    </row>
    <row r="92713" spans="13:13" x14ac:dyDescent="0.25">
      <c r="M92713" s="8"/>
    </row>
    <row r="92714" spans="13:13" x14ac:dyDescent="0.25">
      <c r="M92714" s="8"/>
    </row>
    <row r="92715" spans="13:13" x14ac:dyDescent="0.25">
      <c r="M92715" s="8"/>
    </row>
    <row r="92716" spans="13:13" x14ac:dyDescent="0.25">
      <c r="M92716" s="8"/>
    </row>
    <row r="92717" spans="13:13" x14ac:dyDescent="0.25">
      <c r="M92717" s="8"/>
    </row>
    <row r="92718" spans="13:13" x14ac:dyDescent="0.25">
      <c r="M92718" s="8"/>
    </row>
    <row r="92719" spans="13:13" x14ac:dyDescent="0.25">
      <c r="M92719" s="8"/>
    </row>
    <row r="92720" spans="13:13" x14ac:dyDescent="0.25">
      <c r="M92720" s="8"/>
    </row>
    <row r="92721" spans="13:13" x14ac:dyDescent="0.25">
      <c r="M92721" s="8"/>
    </row>
    <row r="92722" spans="13:13" x14ac:dyDescent="0.25">
      <c r="M92722" s="8"/>
    </row>
    <row r="92723" spans="13:13" x14ac:dyDescent="0.25">
      <c r="M92723" s="8"/>
    </row>
    <row r="92724" spans="13:13" x14ac:dyDescent="0.25">
      <c r="M92724" s="8"/>
    </row>
    <row r="92725" spans="13:13" x14ac:dyDescent="0.25">
      <c r="M92725" s="8"/>
    </row>
    <row r="92726" spans="13:13" x14ac:dyDescent="0.25">
      <c r="M92726" s="8"/>
    </row>
    <row r="92727" spans="13:13" x14ac:dyDescent="0.25">
      <c r="M92727" s="8"/>
    </row>
    <row r="92728" spans="13:13" x14ac:dyDescent="0.25">
      <c r="M92728" s="8"/>
    </row>
    <row r="92729" spans="13:13" x14ac:dyDescent="0.25">
      <c r="M92729" s="8"/>
    </row>
    <row r="92730" spans="13:13" x14ac:dyDescent="0.25">
      <c r="M92730" s="8"/>
    </row>
    <row r="92731" spans="13:13" x14ac:dyDescent="0.25">
      <c r="M92731" s="8"/>
    </row>
    <row r="92732" spans="13:13" x14ac:dyDescent="0.25">
      <c r="M92732" s="8"/>
    </row>
    <row r="92733" spans="13:13" x14ac:dyDescent="0.25">
      <c r="M92733" s="8"/>
    </row>
    <row r="92734" spans="13:13" x14ac:dyDescent="0.25">
      <c r="M92734" s="8"/>
    </row>
    <row r="92735" spans="13:13" x14ac:dyDescent="0.25">
      <c r="M92735" s="8"/>
    </row>
    <row r="92736" spans="13:13" x14ac:dyDescent="0.25">
      <c r="M92736" s="8"/>
    </row>
    <row r="92737" spans="13:13" x14ac:dyDescent="0.25">
      <c r="M92737" s="8"/>
    </row>
    <row r="92738" spans="13:13" x14ac:dyDescent="0.25">
      <c r="M92738" s="8"/>
    </row>
    <row r="92739" spans="13:13" x14ac:dyDescent="0.25">
      <c r="M92739" s="8"/>
    </row>
    <row r="92740" spans="13:13" x14ac:dyDescent="0.25">
      <c r="M92740" s="8"/>
    </row>
    <row r="92741" spans="13:13" x14ac:dyDescent="0.25">
      <c r="M92741" s="8"/>
    </row>
    <row r="92742" spans="13:13" x14ac:dyDescent="0.25">
      <c r="M92742" s="8"/>
    </row>
    <row r="92743" spans="13:13" x14ac:dyDescent="0.25">
      <c r="M92743" s="8"/>
    </row>
    <row r="92744" spans="13:13" x14ac:dyDescent="0.25">
      <c r="M92744" s="8"/>
    </row>
    <row r="92745" spans="13:13" x14ac:dyDescent="0.25">
      <c r="M92745" s="8"/>
    </row>
    <row r="92746" spans="13:13" x14ac:dyDescent="0.25">
      <c r="M92746" s="8"/>
    </row>
    <row r="92747" spans="13:13" x14ac:dyDescent="0.25">
      <c r="M92747" s="8"/>
    </row>
    <row r="92748" spans="13:13" x14ac:dyDescent="0.25">
      <c r="M92748" s="8"/>
    </row>
    <row r="92749" spans="13:13" x14ac:dyDescent="0.25">
      <c r="M92749" s="8"/>
    </row>
    <row r="92750" spans="13:13" x14ac:dyDescent="0.25">
      <c r="M92750" s="8"/>
    </row>
    <row r="92751" spans="13:13" x14ac:dyDescent="0.25">
      <c r="M92751" s="8"/>
    </row>
    <row r="92752" spans="13:13" x14ac:dyDescent="0.25">
      <c r="M92752" s="8"/>
    </row>
    <row r="92753" spans="13:13" x14ac:dyDescent="0.25">
      <c r="M92753" s="8"/>
    </row>
    <row r="92754" spans="13:13" x14ac:dyDescent="0.25">
      <c r="M92754" s="8"/>
    </row>
    <row r="92755" spans="13:13" x14ac:dyDescent="0.25">
      <c r="M92755" s="8"/>
    </row>
    <row r="92756" spans="13:13" x14ac:dyDescent="0.25">
      <c r="M92756" s="8"/>
    </row>
    <row r="92757" spans="13:13" x14ac:dyDescent="0.25">
      <c r="M92757" s="8"/>
    </row>
    <row r="92758" spans="13:13" x14ac:dyDescent="0.25">
      <c r="M92758" s="8"/>
    </row>
    <row r="92759" spans="13:13" x14ac:dyDescent="0.25">
      <c r="M92759" s="8"/>
    </row>
    <row r="92760" spans="13:13" x14ac:dyDescent="0.25">
      <c r="M92760" s="8"/>
    </row>
    <row r="92761" spans="13:13" x14ac:dyDescent="0.25">
      <c r="M92761" s="8"/>
    </row>
    <row r="92762" spans="13:13" x14ac:dyDescent="0.25">
      <c r="M92762" s="8"/>
    </row>
    <row r="92763" spans="13:13" x14ac:dyDescent="0.25">
      <c r="M92763" s="8"/>
    </row>
    <row r="92764" spans="13:13" x14ac:dyDescent="0.25">
      <c r="M92764" s="8"/>
    </row>
    <row r="92765" spans="13:13" x14ac:dyDescent="0.25">
      <c r="M92765" s="8"/>
    </row>
    <row r="92766" spans="13:13" x14ac:dyDescent="0.25">
      <c r="M92766" s="8"/>
    </row>
    <row r="92767" spans="13:13" x14ac:dyDescent="0.25">
      <c r="M92767" s="8"/>
    </row>
    <row r="92768" spans="13:13" x14ac:dyDescent="0.25">
      <c r="M92768" s="8"/>
    </row>
    <row r="92769" spans="13:13" x14ac:dyDescent="0.25">
      <c r="M92769" s="8"/>
    </row>
    <row r="92770" spans="13:13" x14ac:dyDescent="0.25">
      <c r="M92770" s="8"/>
    </row>
    <row r="92771" spans="13:13" x14ac:dyDescent="0.25">
      <c r="M92771" s="8"/>
    </row>
    <row r="92772" spans="13:13" x14ac:dyDescent="0.25">
      <c r="M92772" s="8"/>
    </row>
    <row r="92773" spans="13:13" x14ac:dyDescent="0.25">
      <c r="M92773" s="8"/>
    </row>
    <row r="92774" spans="13:13" x14ac:dyDescent="0.25">
      <c r="M92774" s="8"/>
    </row>
    <row r="92775" spans="13:13" x14ac:dyDescent="0.25">
      <c r="M92775" s="8"/>
    </row>
    <row r="92776" spans="13:13" x14ac:dyDescent="0.25">
      <c r="M92776" s="8"/>
    </row>
    <row r="92777" spans="13:13" x14ac:dyDescent="0.25">
      <c r="M92777" s="8"/>
    </row>
    <row r="92778" spans="13:13" x14ac:dyDescent="0.25">
      <c r="M92778" s="8"/>
    </row>
    <row r="92779" spans="13:13" x14ac:dyDescent="0.25">
      <c r="M92779" s="8"/>
    </row>
    <row r="92780" spans="13:13" x14ac:dyDescent="0.25">
      <c r="M92780" s="8"/>
    </row>
    <row r="92781" spans="13:13" x14ac:dyDescent="0.25">
      <c r="M92781" s="8"/>
    </row>
    <row r="92782" spans="13:13" x14ac:dyDescent="0.25">
      <c r="M92782" s="8"/>
    </row>
    <row r="92783" spans="13:13" x14ac:dyDescent="0.25">
      <c r="M92783" s="8"/>
    </row>
    <row r="92784" spans="13:13" x14ac:dyDescent="0.25">
      <c r="M92784" s="8"/>
    </row>
    <row r="92785" spans="13:13" x14ac:dyDescent="0.25">
      <c r="M92785" s="8"/>
    </row>
    <row r="92786" spans="13:13" x14ac:dyDescent="0.25">
      <c r="M92786" s="8"/>
    </row>
    <row r="92787" spans="13:13" x14ac:dyDescent="0.25">
      <c r="M92787" s="8"/>
    </row>
    <row r="92788" spans="13:13" x14ac:dyDescent="0.25">
      <c r="M92788" s="8"/>
    </row>
    <row r="92789" spans="13:13" x14ac:dyDescent="0.25">
      <c r="M92789" s="8"/>
    </row>
    <row r="92790" spans="13:13" x14ac:dyDescent="0.25">
      <c r="M92790" s="8"/>
    </row>
    <row r="92791" spans="13:13" x14ac:dyDescent="0.25">
      <c r="M92791" s="8"/>
    </row>
    <row r="92792" spans="13:13" x14ac:dyDescent="0.25">
      <c r="M92792" s="8"/>
    </row>
    <row r="92793" spans="13:13" x14ac:dyDescent="0.25">
      <c r="M92793" s="8"/>
    </row>
    <row r="92794" spans="13:13" x14ac:dyDescent="0.25">
      <c r="M92794" s="8"/>
    </row>
    <row r="92795" spans="13:13" x14ac:dyDescent="0.25">
      <c r="M92795" s="8"/>
    </row>
    <row r="92796" spans="13:13" x14ac:dyDescent="0.25">
      <c r="M92796" s="8"/>
    </row>
    <row r="92797" spans="13:13" x14ac:dyDescent="0.25">
      <c r="M92797" s="8"/>
    </row>
    <row r="92798" spans="13:13" x14ac:dyDescent="0.25">
      <c r="M92798" s="8"/>
    </row>
    <row r="92799" spans="13:13" x14ac:dyDescent="0.25">
      <c r="M92799" s="8"/>
    </row>
    <row r="92800" spans="13:13" x14ac:dyDescent="0.25">
      <c r="M92800" s="8"/>
    </row>
    <row r="92801" spans="13:13" x14ac:dyDescent="0.25">
      <c r="M92801" s="8"/>
    </row>
    <row r="92802" spans="13:13" x14ac:dyDescent="0.25">
      <c r="M92802" s="8"/>
    </row>
    <row r="92803" spans="13:13" x14ac:dyDescent="0.25">
      <c r="M92803" s="8"/>
    </row>
    <row r="92804" spans="13:13" x14ac:dyDescent="0.25">
      <c r="M92804" s="8"/>
    </row>
    <row r="92805" spans="13:13" x14ac:dyDescent="0.25">
      <c r="M92805" s="8"/>
    </row>
    <row r="92806" spans="13:13" x14ac:dyDescent="0.25">
      <c r="M92806" s="8"/>
    </row>
    <row r="92807" spans="13:13" x14ac:dyDescent="0.25">
      <c r="M92807" s="8"/>
    </row>
    <row r="92808" spans="13:13" x14ac:dyDescent="0.25">
      <c r="M92808" s="8"/>
    </row>
    <row r="92809" spans="13:13" x14ac:dyDescent="0.25">
      <c r="M92809" s="8"/>
    </row>
    <row r="92810" spans="13:13" x14ac:dyDescent="0.25">
      <c r="M92810" s="8"/>
    </row>
    <row r="92811" spans="13:13" x14ac:dyDescent="0.25">
      <c r="M92811" s="8"/>
    </row>
    <row r="92812" spans="13:13" x14ac:dyDescent="0.25">
      <c r="M92812" s="8"/>
    </row>
    <row r="92813" spans="13:13" x14ac:dyDescent="0.25">
      <c r="M92813" s="8"/>
    </row>
    <row r="92814" spans="13:13" x14ac:dyDescent="0.25">
      <c r="M92814" s="8"/>
    </row>
    <row r="92815" spans="13:13" x14ac:dyDescent="0.25">
      <c r="M92815" s="8"/>
    </row>
    <row r="92816" spans="13:13" x14ac:dyDescent="0.25">
      <c r="M92816" s="8"/>
    </row>
    <row r="92817" spans="13:13" x14ac:dyDescent="0.25">
      <c r="M92817" s="8"/>
    </row>
    <row r="92818" spans="13:13" x14ac:dyDescent="0.25">
      <c r="M92818" s="8"/>
    </row>
    <row r="92819" spans="13:13" x14ac:dyDescent="0.25">
      <c r="M92819" s="8"/>
    </row>
    <row r="92820" spans="13:13" x14ac:dyDescent="0.25">
      <c r="M92820" s="8"/>
    </row>
    <row r="92821" spans="13:13" x14ac:dyDescent="0.25">
      <c r="M92821" s="8"/>
    </row>
    <row r="92822" spans="13:13" x14ac:dyDescent="0.25">
      <c r="M92822" s="8"/>
    </row>
    <row r="92823" spans="13:13" x14ac:dyDescent="0.25">
      <c r="M92823" s="8"/>
    </row>
    <row r="92824" spans="13:13" x14ac:dyDescent="0.25">
      <c r="M92824" s="8"/>
    </row>
    <row r="92825" spans="13:13" x14ac:dyDescent="0.25">
      <c r="M92825" s="8"/>
    </row>
    <row r="92826" spans="13:13" x14ac:dyDescent="0.25">
      <c r="M92826" s="8"/>
    </row>
    <row r="92827" spans="13:13" x14ac:dyDescent="0.25">
      <c r="M92827" s="8"/>
    </row>
    <row r="92828" spans="13:13" x14ac:dyDescent="0.25">
      <c r="M92828" s="8"/>
    </row>
    <row r="92829" spans="13:13" x14ac:dyDescent="0.25">
      <c r="M92829" s="8"/>
    </row>
    <row r="92830" spans="13:13" x14ac:dyDescent="0.25">
      <c r="M92830" s="8"/>
    </row>
    <row r="92831" spans="13:13" x14ac:dyDescent="0.25">
      <c r="M92831" s="8"/>
    </row>
    <row r="92832" spans="13:13" x14ac:dyDescent="0.25">
      <c r="M92832" s="8"/>
    </row>
    <row r="92833" spans="13:13" x14ac:dyDescent="0.25">
      <c r="M92833" s="8"/>
    </row>
    <row r="92834" spans="13:13" x14ac:dyDescent="0.25">
      <c r="M92834" s="8"/>
    </row>
    <row r="92835" spans="13:13" x14ac:dyDescent="0.25">
      <c r="M92835" s="8"/>
    </row>
    <row r="92836" spans="13:13" x14ac:dyDescent="0.25">
      <c r="M92836" s="8"/>
    </row>
    <row r="92837" spans="13:13" x14ac:dyDescent="0.25">
      <c r="M92837" s="8"/>
    </row>
    <row r="92838" spans="13:13" x14ac:dyDescent="0.25">
      <c r="M92838" s="8"/>
    </row>
    <row r="92839" spans="13:13" x14ac:dyDescent="0.25">
      <c r="M92839" s="8"/>
    </row>
    <row r="92840" spans="13:13" x14ac:dyDescent="0.25">
      <c r="M92840" s="8"/>
    </row>
    <row r="92841" spans="13:13" x14ac:dyDescent="0.25">
      <c r="M92841" s="8"/>
    </row>
    <row r="92842" spans="13:13" x14ac:dyDescent="0.25">
      <c r="M92842" s="8"/>
    </row>
    <row r="92843" spans="13:13" x14ac:dyDescent="0.25">
      <c r="M92843" s="8"/>
    </row>
    <row r="92844" spans="13:13" x14ac:dyDescent="0.25">
      <c r="M92844" s="8"/>
    </row>
    <row r="92845" spans="13:13" x14ac:dyDescent="0.25">
      <c r="M92845" s="8"/>
    </row>
    <row r="92846" spans="13:13" x14ac:dyDescent="0.25">
      <c r="M92846" s="8"/>
    </row>
    <row r="92847" spans="13:13" x14ac:dyDescent="0.25">
      <c r="M92847" s="8"/>
    </row>
    <row r="92848" spans="13:13" x14ac:dyDescent="0.25">
      <c r="M92848" s="8"/>
    </row>
    <row r="92849" spans="13:13" x14ac:dyDescent="0.25">
      <c r="M92849" s="8"/>
    </row>
    <row r="92850" spans="13:13" x14ac:dyDescent="0.25">
      <c r="M92850" s="8"/>
    </row>
    <row r="92851" spans="13:13" x14ac:dyDescent="0.25">
      <c r="M92851" s="8"/>
    </row>
    <row r="92852" spans="13:13" x14ac:dyDescent="0.25">
      <c r="M92852" s="8"/>
    </row>
    <row r="92853" spans="13:13" x14ac:dyDescent="0.25">
      <c r="M92853" s="8"/>
    </row>
    <row r="92854" spans="13:13" x14ac:dyDescent="0.25">
      <c r="M92854" s="8"/>
    </row>
    <row r="92855" spans="13:13" x14ac:dyDescent="0.25">
      <c r="M92855" s="8"/>
    </row>
    <row r="92856" spans="13:13" x14ac:dyDescent="0.25">
      <c r="M92856" s="8"/>
    </row>
    <row r="92857" spans="13:13" x14ac:dyDescent="0.25">
      <c r="M92857" s="8"/>
    </row>
    <row r="92858" spans="13:13" x14ac:dyDescent="0.25">
      <c r="M92858" s="8"/>
    </row>
    <row r="92859" spans="13:13" x14ac:dyDescent="0.25">
      <c r="M92859" s="8"/>
    </row>
    <row r="92860" spans="13:13" x14ac:dyDescent="0.25">
      <c r="M92860" s="8"/>
    </row>
    <row r="92861" spans="13:13" x14ac:dyDescent="0.25">
      <c r="M92861" s="8"/>
    </row>
    <row r="92862" spans="13:13" x14ac:dyDescent="0.25">
      <c r="M92862" s="8"/>
    </row>
    <row r="92863" spans="13:13" x14ac:dyDescent="0.25">
      <c r="M92863" s="8"/>
    </row>
    <row r="92864" spans="13:13" x14ac:dyDescent="0.25">
      <c r="M92864" s="8"/>
    </row>
    <row r="92865" spans="13:13" x14ac:dyDescent="0.25">
      <c r="M92865" s="8"/>
    </row>
    <row r="92866" spans="13:13" x14ac:dyDescent="0.25">
      <c r="M92866" s="8"/>
    </row>
    <row r="92867" spans="13:13" x14ac:dyDescent="0.25">
      <c r="M92867" s="8"/>
    </row>
    <row r="92868" spans="13:13" x14ac:dyDescent="0.25">
      <c r="M92868" s="8"/>
    </row>
    <row r="92869" spans="13:13" x14ac:dyDescent="0.25">
      <c r="M92869" s="8"/>
    </row>
    <row r="92870" spans="13:13" x14ac:dyDescent="0.25">
      <c r="M92870" s="8"/>
    </row>
    <row r="92871" spans="13:13" x14ac:dyDescent="0.25">
      <c r="M92871" s="8"/>
    </row>
    <row r="92872" spans="13:13" x14ac:dyDescent="0.25">
      <c r="M92872" s="8"/>
    </row>
    <row r="92873" spans="13:13" x14ac:dyDescent="0.25">
      <c r="M92873" s="8"/>
    </row>
    <row r="92874" spans="13:13" x14ac:dyDescent="0.25">
      <c r="M92874" s="8"/>
    </row>
    <row r="92875" spans="13:13" x14ac:dyDescent="0.25">
      <c r="M92875" s="8"/>
    </row>
    <row r="92876" spans="13:13" x14ac:dyDescent="0.25">
      <c r="M92876" s="8"/>
    </row>
    <row r="92877" spans="13:13" x14ac:dyDescent="0.25">
      <c r="M92877" s="8"/>
    </row>
    <row r="92878" spans="13:13" x14ac:dyDescent="0.25">
      <c r="M92878" s="8"/>
    </row>
    <row r="92879" spans="13:13" x14ac:dyDescent="0.25">
      <c r="M92879" s="8"/>
    </row>
    <row r="92880" spans="13:13" x14ac:dyDescent="0.25">
      <c r="M92880" s="8"/>
    </row>
    <row r="92881" spans="13:13" x14ac:dyDescent="0.25">
      <c r="M92881" s="8"/>
    </row>
    <row r="92882" spans="13:13" x14ac:dyDescent="0.25">
      <c r="M92882" s="8"/>
    </row>
    <row r="92883" spans="13:13" x14ac:dyDescent="0.25">
      <c r="M92883" s="8"/>
    </row>
    <row r="92884" spans="13:13" x14ac:dyDescent="0.25">
      <c r="M92884" s="8"/>
    </row>
    <row r="92885" spans="13:13" x14ac:dyDescent="0.25">
      <c r="M92885" s="8"/>
    </row>
    <row r="92886" spans="13:13" x14ac:dyDescent="0.25">
      <c r="M92886" s="8"/>
    </row>
    <row r="92887" spans="13:13" x14ac:dyDescent="0.25">
      <c r="M92887" s="8"/>
    </row>
    <row r="92888" spans="13:13" x14ac:dyDescent="0.25">
      <c r="M92888" s="8"/>
    </row>
    <row r="92889" spans="13:13" x14ac:dyDescent="0.25">
      <c r="M92889" s="8"/>
    </row>
    <row r="92890" spans="13:13" x14ac:dyDescent="0.25">
      <c r="M92890" s="8"/>
    </row>
    <row r="92891" spans="13:13" x14ac:dyDescent="0.25">
      <c r="M92891" s="8"/>
    </row>
    <row r="92892" spans="13:13" x14ac:dyDescent="0.25">
      <c r="M92892" s="8"/>
    </row>
    <row r="92893" spans="13:13" x14ac:dyDescent="0.25">
      <c r="M92893" s="8"/>
    </row>
    <row r="92894" spans="13:13" x14ac:dyDescent="0.25">
      <c r="M92894" s="8"/>
    </row>
    <row r="92895" spans="13:13" x14ac:dyDescent="0.25">
      <c r="M92895" s="8"/>
    </row>
    <row r="92896" spans="13:13" x14ac:dyDescent="0.25">
      <c r="M92896" s="8"/>
    </row>
    <row r="92897" spans="13:13" x14ac:dyDescent="0.25">
      <c r="M92897" s="8"/>
    </row>
    <row r="92898" spans="13:13" x14ac:dyDescent="0.25">
      <c r="M92898" s="8"/>
    </row>
    <row r="92899" spans="13:13" x14ac:dyDescent="0.25">
      <c r="M92899" s="8"/>
    </row>
    <row r="92900" spans="13:13" x14ac:dyDescent="0.25">
      <c r="M92900" s="8"/>
    </row>
    <row r="92901" spans="13:13" x14ac:dyDescent="0.25">
      <c r="M92901" s="8"/>
    </row>
    <row r="92902" spans="13:13" x14ac:dyDescent="0.25">
      <c r="M92902" s="8"/>
    </row>
    <row r="92903" spans="13:13" x14ac:dyDescent="0.25">
      <c r="M92903" s="8"/>
    </row>
    <row r="92904" spans="13:13" x14ac:dyDescent="0.25">
      <c r="M92904" s="8"/>
    </row>
    <row r="92905" spans="13:13" x14ac:dyDescent="0.25">
      <c r="M92905" s="8"/>
    </row>
    <row r="92906" spans="13:13" x14ac:dyDescent="0.25">
      <c r="M92906" s="8"/>
    </row>
    <row r="92907" spans="13:13" x14ac:dyDescent="0.25">
      <c r="M92907" s="8"/>
    </row>
    <row r="92908" spans="13:13" x14ac:dyDescent="0.25">
      <c r="M92908" s="8"/>
    </row>
    <row r="92909" spans="13:13" x14ac:dyDescent="0.25">
      <c r="M92909" s="8"/>
    </row>
    <row r="92910" spans="13:13" x14ac:dyDescent="0.25">
      <c r="M92910" s="8"/>
    </row>
    <row r="92911" spans="13:13" x14ac:dyDescent="0.25">
      <c r="M92911" s="8"/>
    </row>
    <row r="92912" spans="13:13" x14ac:dyDescent="0.25">
      <c r="M92912" s="8"/>
    </row>
    <row r="92913" spans="13:13" x14ac:dyDescent="0.25">
      <c r="M92913" s="8"/>
    </row>
    <row r="92914" spans="13:13" x14ac:dyDescent="0.25">
      <c r="M92914" s="8"/>
    </row>
    <row r="92915" spans="13:13" x14ac:dyDescent="0.25">
      <c r="M92915" s="8"/>
    </row>
    <row r="92916" spans="13:13" x14ac:dyDescent="0.25">
      <c r="M92916" s="8"/>
    </row>
    <row r="92917" spans="13:13" x14ac:dyDescent="0.25">
      <c r="M92917" s="8"/>
    </row>
    <row r="92918" spans="13:13" x14ac:dyDescent="0.25">
      <c r="M92918" s="8"/>
    </row>
    <row r="92919" spans="13:13" x14ac:dyDescent="0.25">
      <c r="M92919" s="8"/>
    </row>
    <row r="92920" spans="13:13" x14ac:dyDescent="0.25">
      <c r="M92920" s="8"/>
    </row>
    <row r="92921" spans="13:13" x14ac:dyDescent="0.25">
      <c r="M92921" s="8"/>
    </row>
    <row r="92922" spans="13:13" x14ac:dyDescent="0.25">
      <c r="M92922" s="8"/>
    </row>
    <row r="92923" spans="13:13" x14ac:dyDescent="0.25">
      <c r="M92923" s="8"/>
    </row>
    <row r="92924" spans="13:13" x14ac:dyDescent="0.25">
      <c r="M92924" s="8"/>
    </row>
    <row r="92925" spans="13:13" x14ac:dyDescent="0.25">
      <c r="M92925" s="8"/>
    </row>
    <row r="92926" spans="13:13" x14ac:dyDescent="0.25">
      <c r="M92926" s="8"/>
    </row>
    <row r="92927" spans="13:13" x14ac:dyDescent="0.25">
      <c r="M92927" s="8"/>
    </row>
    <row r="92928" spans="13:13" x14ac:dyDescent="0.25">
      <c r="M92928" s="8"/>
    </row>
    <row r="92929" spans="13:13" x14ac:dyDescent="0.25">
      <c r="M92929" s="8"/>
    </row>
    <row r="92930" spans="13:13" x14ac:dyDescent="0.25">
      <c r="M92930" s="8"/>
    </row>
    <row r="92931" spans="13:13" x14ac:dyDescent="0.25">
      <c r="M92931" s="8"/>
    </row>
    <row r="92932" spans="13:13" x14ac:dyDescent="0.25">
      <c r="M92932" s="8"/>
    </row>
    <row r="92933" spans="13:13" x14ac:dyDescent="0.25">
      <c r="M92933" s="8"/>
    </row>
    <row r="92934" spans="13:13" x14ac:dyDescent="0.25">
      <c r="M92934" s="8"/>
    </row>
    <row r="92935" spans="13:13" x14ac:dyDescent="0.25">
      <c r="M92935" s="8"/>
    </row>
    <row r="92936" spans="13:13" x14ac:dyDescent="0.25">
      <c r="M92936" s="8"/>
    </row>
    <row r="92937" spans="13:13" x14ac:dyDescent="0.25">
      <c r="M92937" s="8"/>
    </row>
    <row r="92938" spans="13:13" x14ac:dyDescent="0.25">
      <c r="M92938" s="8"/>
    </row>
    <row r="92939" spans="13:13" x14ac:dyDescent="0.25">
      <c r="M92939" s="8"/>
    </row>
    <row r="92940" spans="13:13" x14ac:dyDescent="0.25">
      <c r="M92940" s="8"/>
    </row>
    <row r="92941" spans="13:13" x14ac:dyDescent="0.25">
      <c r="M92941" s="8"/>
    </row>
    <row r="92942" spans="13:13" x14ac:dyDescent="0.25">
      <c r="M92942" s="8"/>
    </row>
    <row r="92943" spans="13:13" x14ac:dyDescent="0.25">
      <c r="M92943" s="8"/>
    </row>
    <row r="92944" spans="13:13" x14ac:dyDescent="0.25">
      <c r="M92944" s="8"/>
    </row>
    <row r="92945" spans="13:13" x14ac:dyDescent="0.25">
      <c r="M92945" s="8"/>
    </row>
    <row r="92946" spans="13:13" x14ac:dyDescent="0.25">
      <c r="M92946" s="8"/>
    </row>
    <row r="92947" spans="13:13" x14ac:dyDescent="0.25">
      <c r="M92947" s="8"/>
    </row>
    <row r="92948" spans="13:13" x14ac:dyDescent="0.25">
      <c r="M92948" s="8"/>
    </row>
    <row r="92949" spans="13:13" x14ac:dyDescent="0.25">
      <c r="M92949" s="8"/>
    </row>
    <row r="92950" spans="13:13" x14ac:dyDescent="0.25">
      <c r="M92950" s="8"/>
    </row>
    <row r="92951" spans="13:13" x14ac:dyDescent="0.25">
      <c r="M92951" s="8"/>
    </row>
    <row r="92952" spans="13:13" x14ac:dyDescent="0.25">
      <c r="M92952" s="8"/>
    </row>
    <row r="92953" spans="13:13" x14ac:dyDescent="0.25">
      <c r="M92953" s="8"/>
    </row>
    <row r="92954" spans="13:13" x14ac:dyDescent="0.25">
      <c r="M92954" s="8"/>
    </row>
    <row r="92955" spans="13:13" x14ac:dyDescent="0.25">
      <c r="M92955" s="8"/>
    </row>
    <row r="92956" spans="13:13" x14ac:dyDescent="0.25">
      <c r="M92956" s="8"/>
    </row>
    <row r="92957" spans="13:13" x14ac:dyDescent="0.25">
      <c r="M92957" s="8"/>
    </row>
    <row r="92958" spans="13:13" x14ac:dyDescent="0.25">
      <c r="M92958" s="8"/>
    </row>
    <row r="92959" spans="13:13" x14ac:dyDescent="0.25">
      <c r="M92959" s="8"/>
    </row>
    <row r="92960" spans="13:13" x14ac:dyDescent="0.25">
      <c r="M92960" s="8"/>
    </row>
    <row r="92961" spans="13:13" x14ac:dyDescent="0.25">
      <c r="M92961" s="8"/>
    </row>
    <row r="92962" spans="13:13" x14ac:dyDescent="0.25">
      <c r="M92962" s="8"/>
    </row>
    <row r="92963" spans="13:13" x14ac:dyDescent="0.25">
      <c r="M92963" s="8"/>
    </row>
    <row r="92964" spans="13:13" x14ac:dyDescent="0.25">
      <c r="M92964" s="8"/>
    </row>
    <row r="92965" spans="13:13" x14ac:dyDescent="0.25">
      <c r="M92965" s="8"/>
    </row>
    <row r="92966" spans="13:13" x14ac:dyDescent="0.25">
      <c r="M92966" s="8"/>
    </row>
    <row r="92967" spans="13:13" x14ac:dyDescent="0.25">
      <c r="M92967" s="8"/>
    </row>
    <row r="92968" spans="13:13" x14ac:dyDescent="0.25">
      <c r="M92968" s="8"/>
    </row>
    <row r="92969" spans="13:13" x14ac:dyDescent="0.25">
      <c r="M92969" s="8"/>
    </row>
    <row r="92970" spans="13:13" x14ac:dyDescent="0.25">
      <c r="M92970" s="8"/>
    </row>
    <row r="92971" spans="13:13" x14ac:dyDescent="0.25">
      <c r="M92971" s="8"/>
    </row>
    <row r="92972" spans="13:13" x14ac:dyDescent="0.25">
      <c r="M92972" s="8"/>
    </row>
    <row r="92973" spans="13:13" x14ac:dyDescent="0.25">
      <c r="M92973" s="8"/>
    </row>
    <row r="92974" spans="13:13" x14ac:dyDescent="0.25">
      <c r="M92974" s="8"/>
    </row>
    <row r="92975" spans="13:13" x14ac:dyDescent="0.25">
      <c r="M92975" s="8"/>
    </row>
    <row r="92976" spans="13:13" x14ac:dyDescent="0.25">
      <c r="M92976" s="8"/>
    </row>
    <row r="92977" spans="13:13" x14ac:dyDescent="0.25">
      <c r="M92977" s="8"/>
    </row>
    <row r="92978" spans="13:13" x14ac:dyDescent="0.25">
      <c r="M92978" s="8"/>
    </row>
    <row r="92979" spans="13:13" x14ac:dyDescent="0.25">
      <c r="M92979" s="8"/>
    </row>
    <row r="92980" spans="13:13" x14ac:dyDescent="0.25">
      <c r="M92980" s="8"/>
    </row>
    <row r="92981" spans="13:13" x14ac:dyDescent="0.25">
      <c r="M92981" s="8"/>
    </row>
    <row r="92982" spans="13:13" x14ac:dyDescent="0.25">
      <c r="M92982" s="8"/>
    </row>
    <row r="92983" spans="13:13" x14ac:dyDescent="0.25">
      <c r="M92983" s="8"/>
    </row>
    <row r="92984" spans="13:13" x14ac:dyDescent="0.25">
      <c r="M92984" s="8"/>
    </row>
    <row r="92985" spans="13:13" x14ac:dyDescent="0.25">
      <c r="M92985" s="8"/>
    </row>
    <row r="92986" spans="13:13" x14ac:dyDescent="0.25">
      <c r="M92986" s="8"/>
    </row>
    <row r="92987" spans="13:13" x14ac:dyDescent="0.25">
      <c r="M92987" s="8"/>
    </row>
    <row r="92988" spans="13:13" x14ac:dyDescent="0.25">
      <c r="M92988" s="8"/>
    </row>
    <row r="92989" spans="13:13" x14ac:dyDescent="0.25">
      <c r="M92989" s="8"/>
    </row>
    <row r="92990" spans="13:13" x14ac:dyDescent="0.25">
      <c r="M92990" s="8"/>
    </row>
    <row r="92991" spans="13:13" x14ac:dyDescent="0.25">
      <c r="M92991" s="8"/>
    </row>
    <row r="92992" spans="13:13" x14ac:dyDescent="0.25">
      <c r="M92992" s="8"/>
    </row>
    <row r="92993" spans="13:13" x14ac:dyDescent="0.25">
      <c r="M92993" s="8"/>
    </row>
    <row r="92994" spans="13:13" x14ac:dyDescent="0.25">
      <c r="M92994" s="8"/>
    </row>
    <row r="92995" spans="13:13" x14ac:dyDescent="0.25">
      <c r="M92995" s="8"/>
    </row>
    <row r="92996" spans="13:13" x14ac:dyDescent="0.25">
      <c r="M92996" s="8"/>
    </row>
    <row r="92997" spans="13:13" x14ac:dyDescent="0.25">
      <c r="M92997" s="8"/>
    </row>
    <row r="92998" spans="13:13" x14ac:dyDescent="0.25">
      <c r="M92998" s="8"/>
    </row>
    <row r="92999" spans="13:13" x14ac:dyDescent="0.25">
      <c r="M92999" s="8"/>
    </row>
    <row r="93000" spans="13:13" x14ac:dyDescent="0.25">
      <c r="M93000" s="8"/>
    </row>
    <row r="93001" spans="13:13" x14ac:dyDescent="0.25">
      <c r="M93001" s="8"/>
    </row>
    <row r="93002" spans="13:13" x14ac:dyDescent="0.25">
      <c r="M93002" s="8"/>
    </row>
    <row r="93003" spans="13:13" x14ac:dyDescent="0.25">
      <c r="M93003" s="8"/>
    </row>
    <row r="93004" spans="13:13" x14ac:dyDescent="0.25">
      <c r="M93004" s="8"/>
    </row>
    <row r="93005" spans="13:13" x14ac:dyDescent="0.25">
      <c r="M93005" s="8"/>
    </row>
    <row r="93006" spans="13:13" x14ac:dyDescent="0.25">
      <c r="M93006" s="8"/>
    </row>
    <row r="93007" spans="13:13" x14ac:dyDescent="0.25">
      <c r="M93007" s="8"/>
    </row>
    <row r="93008" spans="13:13" x14ac:dyDescent="0.25">
      <c r="M93008" s="8"/>
    </row>
    <row r="93009" spans="13:13" x14ac:dyDescent="0.25">
      <c r="M93009" s="8"/>
    </row>
    <row r="93010" spans="13:13" x14ac:dyDescent="0.25">
      <c r="M93010" s="8"/>
    </row>
    <row r="93011" spans="13:13" x14ac:dyDescent="0.25">
      <c r="M93011" s="8"/>
    </row>
    <row r="93012" spans="13:13" x14ac:dyDescent="0.25">
      <c r="M93012" s="8"/>
    </row>
    <row r="93013" spans="13:13" x14ac:dyDescent="0.25">
      <c r="M93013" s="8"/>
    </row>
    <row r="93014" spans="13:13" x14ac:dyDescent="0.25">
      <c r="M93014" s="8"/>
    </row>
    <row r="93015" spans="13:13" x14ac:dyDescent="0.25">
      <c r="M93015" s="8"/>
    </row>
    <row r="93016" spans="13:13" x14ac:dyDescent="0.25">
      <c r="M93016" s="8"/>
    </row>
    <row r="93017" spans="13:13" x14ac:dyDescent="0.25">
      <c r="M93017" s="8"/>
    </row>
    <row r="93018" spans="13:13" x14ac:dyDescent="0.25">
      <c r="M93018" s="8"/>
    </row>
    <row r="93019" spans="13:13" x14ac:dyDescent="0.25">
      <c r="M93019" s="8"/>
    </row>
    <row r="93020" spans="13:13" x14ac:dyDescent="0.25">
      <c r="M93020" s="8"/>
    </row>
    <row r="93021" spans="13:13" x14ac:dyDescent="0.25">
      <c r="M93021" s="8"/>
    </row>
    <row r="93022" spans="13:13" x14ac:dyDescent="0.25">
      <c r="M93022" s="8"/>
    </row>
    <row r="93023" spans="13:13" x14ac:dyDescent="0.25">
      <c r="M93023" s="8"/>
    </row>
    <row r="93024" spans="13:13" x14ac:dyDescent="0.25">
      <c r="M93024" s="8"/>
    </row>
    <row r="93025" spans="13:13" x14ac:dyDescent="0.25">
      <c r="M93025" s="8"/>
    </row>
    <row r="93026" spans="13:13" x14ac:dyDescent="0.25">
      <c r="M93026" s="8"/>
    </row>
    <row r="93027" spans="13:13" x14ac:dyDescent="0.25">
      <c r="M93027" s="8"/>
    </row>
    <row r="93028" spans="13:13" x14ac:dyDescent="0.25">
      <c r="M93028" s="8"/>
    </row>
    <row r="93029" spans="13:13" x14ac:dyDescent="0.25">
      <c r="M93029" s="8"/>
    </row>
    <row r="93030" spans="13:13" x14ac:dyDescent="0.25">
      <c r="M93030" s="8"/>
    </row>
    <row r="93031" spans="13:13" x14ac:dyDescent="0.25">
      <c r="M93031" s="8"/>
    </row>
    <row r="93032" spans="13:13" x14ac:dyDescent="0.25">
      <c r="M93032" s="8"/>
    </row>
    <row r="93033" spans="13:13" x14ac:dyDescent="0.25">
      <c r="M93033" s="8"/>
    </row>
    <row r="93034" spans="13:13" x14ac:dyDescent="0.25">
      <c r="M93034" s="8"/>
    </row>
    <row r="93035" spans="13:13" x14ac:dyDescent="0.25">
      <c r="M93035" s="8"/>
    </row>
    <row r="93036" spans="13:13" x14ac:dyDescent="0.25">
      <c r="M93036" s="8"/>
    </row>
    <row r="93037" spans="13:13" x14ac:dyDescent="0.25">
      <c r="M93037" s="8"/>
    </row>
    <row r="93038" spans="13:13" x14ac:dyDescent="0.25">
      <c r="M93038" s="8"/>
    </row>
    <row r="93039" spans="13:13" x14ac:dyDescent="0.25">
      <c r="M93039" s="8"/>
    </row>
    <row r="93040" spans="13:13" x14ac:dyDescent="0.25">
      <c r="M93040" s="8"/>
    </row>
    <row r="93041" spans="13:13" x14ac:dyDescent="0.25">
      <c r="M93041" s="8"/>
    </row>
    <row r="93042" spans="13:13" x14ac:dyDescent="0.25">
      <c r="M93042" s="8"/>
    </row>
    <row r="93043" spans="13:13" x14ac:dyDescent="0.25">
      <c r="M93043" s="8"/>
    </row>
    <row r="93044" spans="13:13" x14ac:dyDescent="0.25">
      <c r="M93044" s="8"/>
    </row>
    <row r="93045" spans="13:13" x14ac:dyDescent="0.25">
      <c r="M93045" s="8"/>
    </row>
    <row r="93046" spans="13:13" x14ac:dyDescent="0.25">
      <c r="M93046" s="8"/>
    </row>
    <row r="93047" spans="13:13" x14ac:dyDescent="0.25">
      <c r="M93047" s="8"/>
    </row>
    <row r="93048" spans="13:13" x14ac:dyDescent="0.25">
      <c r="M93048" s="8"/>
    </row>
    <row r="93049" spans="13:13" x14ac:dyDescent="0.25">
      <c r="M93049" s="8"/>
    </row>
    <row r="93050" spans="13:13" x14ac:dyDescent="0.25">
      <c r="M93050" s="8"/>
    </row>
    <row r="93051" spans="13:13" x14ac:dyDescent="0.25">
      <c r="M93051" s="8"/>
    </row>
    <row r="93052" spans="13:13" x14ac:dyDescent="0.25">
      <c r="M93052" s="8"/>
    </row>
    <row r="93053" spans="13:13" x14ac:dyDescent="0.25">
      <c r="M93053" s="8"/>
    </row>
    <row r="93054" spans="13:13" x14ac:dyDescent="0.25">
      <c r="M93054" s="8"/>
    </row>
    <row r="93055" spans="13:13" x14ac:dyDescent="0.25">
      <c r="M93055" s="8"/>
    </row>
    <row r="93056" spans="13:13" x14ac:dyDescent="0.25">
      <c r="M93056" s="8"/>
    </row>
    <row r="93057" spans="13:13" x14ac:dyDescent="0.25">
      <c r="M93057" s="8"/>
    </row>
    <row r="93058" spans="13:13" x14ac:dyDescent="0.25">
      <c r="M93058" s="8"/>
    </row>
    <row r="93059" spans="13:13" x14ac:dyDescent="0.25">
      <c r="M93059" s="8"/>
    </row>
    <row r="93060" spans="13:13" x14ac:dyDescent="0.25">
      <c r="M93060" s="8"/>
    </row>
    <row r="93061" spans="13:13" x14ac:dyDescent="0.25">
      <c r="M93061" s="8"/>
    </row>
    <row r="93062" spans="13:13" x14ac:dyDescent="0.25">
      <c r="M93062" s="8"/>
    </row>
    <row r="93063" spans="13:13" x14ac:dyDescent="0.25">
      <c r="M93063" s="8"/>
    </row>
    <row r="93064" spans="13:13" x14ac:dyDescent="0.25">
      <c r="M93064" s="8"/>
    </row>
    <row r="93065" spans="13:13" x14ac:dyDescent="0.25">
      <c r="M93065" s="8"/>
    </row>
    <row r="93066" spans="13:13" x14ac:dyDescent="0.25">
      <c r="M93066" s="8"/>
    </row>
    <row r="93067" spans="13:13" x14ac:dyDescent="0.25">
      <c r="M93067" s="8"/>
    </row>
    <row r="93068" spans="13:13" x14ac:dyDescent="0.25">
      <c r="M93068" s="8"/>
    </row>
    <row r="93069" spans="13:13" x14ac:dyDescent="0.25">
      <c r="M93069" s="8"/>
    </row>
    <row r="93070" spans="13:13" x14ac:dyDescent="0.25">
      <c r="M93070" s="8"/>
    </row>
    <row r="93071" spans="13:13" x14ac:dyDescent="0.25">
      <c r="M93071" s="8"/>
    </row>
    <row r="93072" spans="13:13" x14ac:dyDescent="0.25">
      <c r="M93072" s="8"/>
    </row>
    <row r="93073" spans="13:13" x14ac:dyDescent="0.25">
      <c r="M93073" s="8"/>
    </row>
    <row r="93074" spans="13:13" x14ac:dyDescent="0.25">
      <c r="M93074" s="8"/>
    </row>
    <row r="93075" spans="13:13" x14ac:dyDescent="0.25">
      <c r="M93075" s="8"/>
    </row>
    <row r="93076" spans="13:13" x14ac:dyDescent="0.25">
      <c r="M93076" s="8"/>
    </row>
    <row r="93077" spans="13:13" x14ac:dyDescent="0.25">
      <c r="M93077" s="8"/>
    </row>
    <row r="93078" spans="13:13" x14ac:dyDescent="0.25">
      <c r="M93078" s="8"/>
    </row>
    <row r="93079" spans="13:13" x14ac:dyDescent="0.25">
      <c r="M93079" s="8"/>
    </row>
    <row r="93080" spans="13:13" x14ac:dyDescent="0.25">
      <c r="M93080" s="8"/>
    </row>
    <row r="93081" spans="13:13" x14ac:dyDescent="0.25">
      <c r="M93081" s="8"/>
    </row>
    <row r="93082" spans="13:13" x14ac:dyDescent="0.25">
      <c r="M93082" s="8"/>
    </row>
    <row r="93083" spans="13:13" x14ac:dyDescent="0.25">
      <c r="M93083" s="8"/>
    </row>
    <row r="93084" spans="13:13" x14ac:dyDescent="0.25">
      <c r="M93084" s="8"/>
    </row>
    <row r="93085" spans="13:13" x14ac:dyDescent="0.25">
      <c r="M93085" s="8"/>
    </row>
    <row r="93086" spans="13:13" x14ac:dyDescent="0.25">
      <c r="M93086" s="8"/>
    </row>
    <row r="93087" spans="13:13" x14ac:dyDescent="0.25">
      <c r="M93087" s="8"/>
    </row>
    <row r="93088" spans="13:13" x14ac:dyDescent="0.25">
      <c r="M93088" s="8"/>
    </row>
    <row r="93089" spans="13:13" x14ac:dyDescent="0.25">
      <c r="M93089" s="8"/>
    </row>
    <row r="93090" spans="13:13" x14ac:dyDescent="0.25">
      <c r="M93090" s="8"/>
    </row>
    <row r="93091" spans="13:13" x14ac:dyDescent="0.25">
      <c r="M93091" s="8"/>
    </row>
    <row r="93092" spans="13:13" x14ac:dyDescent="0.25">
      <c r="M93092" s="8"/>
    </row>
    <row r="93093" spans="13:13" x14ac:dyDescent="0.25">
      <c r="M93093" s="8"/>
    </row>
    <row r="93094" spans="13:13" x14ac:dyDescent="0.25">
      <c r="M93094" s="8"/>
    </row>
    <row r="93095" spans="13:13" x14ac:dyDescent="0.25">
      <c r="M93095" s="8"/>
    </row>
    <row r="93096" spans="13:13" x14ac:dyDescent="0.25">
      <c r="M93096" s="8"/>
    </row>
    <row r="93097" spans="13:13" x14ac:dyDescent="0.25">
      <c r="M93097" s="8"/>
    </row>
    <row r="93098" spans="13:13" x14ac:dyDescent="0.25">
      <c r="M93098" s="8"/>
    </row>
    <row r="93099" spans="13:13" x14ac:dyDescent="0.25">
      <c r="M93099" s="8"/>
    </row>
    <row r="93100" spans="13:13" x14ac:dyDescent="0.25">
      <c r="M93100" s="8"/>
    </row>
    <row r="93101" spans="13:13" x14ac:dyDescent="0.25">
      <c r="M93101" s="8"/>
    </row>
    <row r="93102" spans="13:13" x14ac:dyDescent="0.25">
      <c r="M93102" s="8"/>
    </row>
    <row r="93103" spans="13:13" x14ac:dyDescent="0.25">
      <c r="M93103" s="8"/>
    </row>
    <row r="93104" spans="13:13" x14ac:dyDescent="0.25">
      <c r="M93104" s="8"/>
    </row>
    <row r="93105" spans="13:13" x14ac:dyDescent="0.25">
      <c r="M93105" s="8"/>
    </row>
    <row r="93106" spans="13:13" x14ac:dyDescent="0.25">
      <c r="M93106" s="8"/>
    </row>
    <row r="93107" spans="13:13" x14ac:dyDescent="0.25">
      <c r="M93107" s="8"/>
    </row>
    <row r="93108" spans="13:13" x14ac:dyDescent="0.25">
      <c r="M93108" s="8"/>
    </row>
    <row r="93109" spans="13:13" x14ac:dyDescent="0.25">
      <c r="M93109" s="8"/>
    </row>
    <row r="93110" spans="13:13" x14ac:dyDescent="0.25">
      <c r="M93110" s="8"/>
    </row>
    <row r="93111" spans="13:13" x14ac:dyDescent="0.25">
      <c r="M93111" s="8"/>
    </row>
    <row r="93112" spans="13:13" x14ac:dyDescent="0.25">
      <c r="M93112" s="8"/>
    </row>
    <row r="93113" spans="13:13" x14ac:dyDescent="0.25">
      <c r="M93113" s="8"/>
    </row>
    <row r="93114" spans="13:13" x14ac:dyDescent="0.25">
      <c r="M93114" s="8"/>
    </row>
    <row r="93115" spans="13:13" x14ac:dyDescent="0.25">
      <c r="M93115" s="8"/>
    </row>
    <row r="93116" spans="13:13" x14ac:dyDescent="0.25">
      <c r="M93116" s="8"/>
    </row>
    <row r="93117" spans="13:13" x14ac:dyDescent="0.25">
      <c r="M93117" s="8"/>
    </row>
    <row r="93118" spans="13:13" x14ac:dyDescent="0.25">
      <c r="M93118" s="8"/>
    </row>
    <row r="93119" spans="13:13" x14ac:dyDescent="0.25">
      <c r="M93119" s="8"/>
    </row>
    <row r="93120" spans="13:13" x14ac:dyDescent="0.25">
      <c r="M93120" s="8"/>
    </row>
    <row r="93121" spans="13:13" x14ac:dyDescent="0.25">
      <c r="M93121" s="8"/>
    </row>
    <row r="93122" spans="13:13" x14ac:dyDescent="0.25">
      <c r="M93122" s="8"/>
    </row>
    <row r="93123" spans="13:13" x14ac:dyDescent="0.25">
      <c r="M93123" s="8"/>
    </row>
    <row r="93124" spans="13:13" x14ac:dyDescent="0.25">
      <c r="M93124" s="8"/>
    </row>
    <row r="93125" spans="13:13" x14ac:dyDescent="0.25">
      <c r="M93125" s="8"/>
    </row>
    <row r="93126" spans="13:13" x14ac:dyDescent="0.25">
      <c r="M93126" s="8"/>
    </row>
    <row r="93127" spans="13:13" x14ac:dyDescent="0.25">
      <c r="M93127" s="8"/>
    </row>
    <row r="93128" spans="13:13" x14ac:dyDescent="0.25">
      <c r="M93128" s="8"/>
    </row>
    <row r="93129" spans="13:13" x14ac:dyDescent="0.25">
      <c r="M93129" s="8"/>
    </row>
    <row r="93130" spans="13:13" x14ac:dyDescent="0.25">
      <c r="M93130" s="8"/>
    </row>
    <row r="93131" spans="13:13" x14ac:dyDescent="0.25">
      <c r="M93131" s="8"/>
    </row>
    <row r="93132" spans="13:13" x14ac:dyDescent="0.25">
      <c r="M93132" s="8"/>
    </row>
    <row r="93133" spans="13:13" x14ac:dyDescent="0.25">
      <c r="M93133" s="8"/>
    </row>
    <row r="93134" spans="13:13" x14ac:dyDescent="0.25">
      <c r="M93134" s="8"/>
    </row>
    <row r="93135" spans="13:13" x14ac:dyDescent="0.25">
      <c r="M93135" s="8"/>
    </row>
    <row r="93136" spans="13:13" x14ac:dyDescent="0.25">
      <c r="M93136" s="8"/>
    </row>
    <row r="93137" spans="13:13" x14ac:dyDescent="0.25">
      <c r="M93137" s="8"/>
    </row>
    <row r="93138" spans="13:13" x14ac:dyDescent="0.25">
      <c r="M93138" s="8"/>
    </row>
    <row r="93139" spans="13:13" x14ac:dyDescent="0.25">
      <c r="M93139" s="8"/>
    </row>
    <row r="93140" spans="13:13" x14ac:dyDescent="0.25">
      <c r="M93140" s="8"/>
    </row>
    <row r="93141" spans="13:13" x14ac:dyDescent="0.25">
      <c r="M93141" s="8"/>
    </row>
    <row r="93142" spans="13:13" x14ac:dyDescent="0.25">
      <c r="M93142" s="8"/>
    </row>
    <row r="93143" spans="13:13" x14ac:dyDescent="0.25">
      <c r="M93143" s="8"/>
    </row>
    <row r="93144" spans="13:13" x14ac:dyDescent="0.25">
      <c r="M93144" s="8"/>
    </row>
    <row r="93145" spans="13:13" x14ac:dyDescent="0.25">
      <c r="M93145" s="8"/>
    </row>
    <row r="93146" spans="13:13" x14ac:dyDescent="0.25">
      <c r="M93146" s="8"/>
    </row>
    <row r="93147" spans="13:13" x14ac:dyDescent="0.25">
      <c r="M93147" s="8"/>
    </row>
    <row r="93148" spans="13:13" x14ac:dyDescent="0.25">
      <c r="M93148" s="8"/>
    </row>
    <row r="93149" spans="13:13" x14ac:dyDescent="0.25">
      <c r="M93149" s="8"/>
    </row>
    <row r="93150" spans="13:13" x14ac:dyDescent="0.25">
      <c r="M93150" s="8"/>
    </row>
    <row r="93151" spans="13:13" x14ac:dyDescent="0.25">
      <c r="M93151" s="8"/>
    </row>
    <row r="93152" spans="13:13" x14ac:dyDescent="0.25">
      <c r="M93152" s="8"/>
    </row>
    <row r="93153" spans="13:13" x14ac:dyDescent="0.25">
      <c r="M93153" s="8"/>
    </row>
    <row r="93154" spans="13:13" x14ac:dyDescent="0.25">
      <c r="M93154" s="8"/>
    </row>
    <row r="93155" spans="13:13" x14ac:dyDescent="0.25">
      <c r="M93155" s="8"/>
    </row>
    <row r="93156" spans="13:13" x14ac:dyDescent="0.25">
      <c r="M93156" s="8"/>
    </row>
    <row r="93157" spans="13:13" x14ac:dyDescent="0.25">
      <c r="M93157" s="8"/>
    </row>
    <row r="93158" spans="13:13" x14ac:dyDescent="0.25">
      <c r="M93158" s="8"/>
    </row>
    <row r="93159" spans="13:13" x14ac:dyDescent="0.25">
      <c r="M93159" s="8"/>
    </row>
    <row r="93160" spans="13:13" x14ac:dyDescent="0.25">
      <c r="M93160" s="8"/>
    </row>
    <row r="93161" spans="13:13" x14ac:dyDescent="0.25">
      <c r="M93161" s="8"/>
    </row>
    <row r="93162" spans="13:13" x14ac:dyDescent="0.25">
      <c r="M93162" s="8"/>
    </row>
    <row r="93163" spans="13:13" x14ac:dyDescent="0.25">
      <c r="M93163" s="8"/>
    </row>
    <row r="93164" spans="13:13" x14ac:dyDescent="0.25">
      <c r="M93164" s="8"/>
    </row>
    <row r="93165" spans="13:13" x14ac:dyDescent="0.25">
      <c r="M93165" s="8"/>
    </row>
    <row r="93166" spans="13:13" x14ac:dyDescent="0.25">
      <c r="M93166" s="8"/>
    </row>
    <row r="93167" spans="13:13" x14ac:dyDescent="0.25">
      <c r="M93167" s="8"/>
    </row>
    <row r="93168" spans="13:13" x14ac:dyDescent="0.25">
      <c r="M93168" s="8"/>
    </row>
    <row r="93169" spans="13:13" x14ac:dyDescent="0.25">
      <c r="M93169" s="8"/>
    </row>
    <row r="93170" spans="13:13" x14ac:dyDescent="0.25">
      <c r="M93170" s="8"/>
    </row>
    <row r="93171" spans="13:13" x14ac:dyDescent="0.25">
      <c r="M93171" s="8"/>
    </row>
    <row r="93172" spans="13:13" x14ac:dyDescent="0.25">
      <c r="M93172" s="8"/>
    </row>
    <row r="93173" spans="13:13" x14ac:dyDescent="0.25">
      <c r="M93173" s="8"/>
    </row>
    <row r="93174" spans="13:13" x14ac:dyDescent="0.25">
      <c r="M93174" s="8"/>
    </row>
    <row r="93175" spans="13:13" x14ac:dyDescent="0.25">
      <c r="M93175" s="8"/>
    </row>
    <row r="93176" spans="13:13" x14ac:dyDescent="0.25">
      <c r="M93176" s="8"/>
    </row>
    <row r="93177" spans="13:13" x14ac:dyDescent="0.25">
      <c r="M93177" s="8"/>
    </row>
    <row r="93178" spans="13:13" x14ac:dyDescent="0.25">
      <c r="M93178" s="8"/>
    </row>
    <row r="93179" spans="13:13" x14ac:dyDescent="0.25">
      <c r="M93179" s="8"/>
    </row>
    <row r="93180" spans="13:13" x14ac:dyDescent="0.25">
      <c r="M93180" s="8"/>
    </row>
    <row r="93181" spans="13:13" x14ac:dyDescent="0.25">
      <c r="M93181" s="8"/>
    </row>
    <row r="93182" spans="13:13" x14ac:dyDescent="0.25">
      <c r="M93182" s="8"/>
    </row>
    <row r="93183" spans="13:13" x14ac:dyDescent="0.25">
      <c r="M93183" s="8"/>
    </row>
    <row r="93184" spans="13:13" x14ac:dyDescent="0.25">
      <c r="M93184" s="8"/>
    </row>
    <row r="93185" spans="13:13" x14ac:dyDescent="0.25">
      <c r="M93185" s="8"/>
    </row>
    <row r="93186" spans="13:13" x14ac:dyDescent="0.25">
      <c r="M93186" s="8"/>
    </row>
    <row r="93187" spans="13:13" x14ac:dyDescent="0.25">
      <c r="M93187" s="8"/>
    </row>
    <row r="93188" spans="13:13" x14ac:dyDescent="0.25">
      <c r="M93188" s="8"/>
    </row>
    <row r="93189" spans="13:13" x14ac:dyDescent="0.25">
      <c r="M93189" s="8"/>
    </row>
    <row r="93190" spans="13:13" x14ac:dyDescent="0.25">
      <c r="M93190" s="8"/>
    </row>
    <row r="93191" spans="13:13" x14ac:dyDescent="0.25">
      <c r="M93191" s="8"/>
    </row>
    <row r="93192" spans="13:13" x14ac:dyDescent="0.25">
      <c r="M93192" s="8"/>
    </row>
    <row r="93193" spans="13:13" x14ac:dyDescent="0.25">
      <c r="M93193" s="8"/>
    </row>
    <row r="93194" spans="13:13" x14ac:dyDescent="0.25">
      <c r="M93194" s="8"/>
    </row>
    <row r="93195" spans="13:13" x14ac:dyDescent="0.25">
      <c r="M93195" s="8"/>
    </row>
    <row r="93196" spans="13:13" x14ac:dyDescent="0.25">
      <c r="M93196" s="8"/>
    </row>
    <row r="93197" spans="13:13" x14ac:dyDescent="0.25">
      <c r="M93197" s="8"/>
    </row>
    <row r="93198" spans="13:13" x14ac:dyDescent="0.25">
      <c r="M93198" s="8"/>
    </row>
    <row r="93199" spans="13:13" x14ac:dyDescent="0.25">
      <c r="M93199" s="8"/>
    </row>
    <row r="93200" spans="13:13" x14ac:dyDescent="0.25">
      <c r="M93200" s="8"/>
    </row>
    <row r="93201" spans="13:13" x14ac:dyDescent="0.25">
      <c r="M93201" s="8"/>
    </row>
    <row r="93202" spans="13:13" x14ac:dyDescent="0.25">
      <c r="M93202" s="8"/>
    </row>
    <row r="93203" spans="13:13" x14ac:dyDescent="0.25">
      <c r="M93203" s="8"/>
    </row>
    <row r="93204" spans="13:13" x14ac:dyDescent="0.25">
      <c r="M93204" s="8"/>
    </row>
    <row r="93205" spans="13:13" x14ac:dyDescent="0.25">
      <c r="M93205" s="8"/>
    </row>
    <row r="93206" spans="13:13" x14ac:dyDescent="0.25">
      <c r="M93206" s="8"/>
    </row>
    <row r="93207" spans="13:13" x14ac:dyDescent="0.25">
      <c r="M93207" s="8"/>
    </row>
    <row r="93208" spans="13:13" x14ac:dyDescent="0.25">
      <c r="M93208" s="8"/>
    </row>
    <row r="93209" spans="13:13" x14ac:dyDescent="0.25">
      <c r="M93209" s="8"/>
    </row>
    <row r="93210" spans="13:13" x14ac:dyDescent="0.25">
      <c r="M93210" s="8"/>
    </row>
    <row r="93211" spans="13:13" x14ac:dyDescent="0.25">
      <c r="M93211" s="8"/>
    </row>
    <row r="93212" spans="13:13" x14ac:dyDescent="0.25">
      <c r="M93212" s="8"/>
    </row>
    <row r="93213" spans="13:13" x14ac:dyDescent="0.25">
      <c r="M93213" s="8"/>
    </row>
    <row r="93214" spans="13:13" x14ac:dyDescent="0.25">
      <c r="M93214" s="8"/>
    </row>
    <row r="93215" spans="13:13" x14ac:dyDescent="0.25">
      <c r="M93215" s="8"/>
    </row>
    <row r="93216" spans="13:13" x14ac:dyDescent="0.25">
      <c r="M93216" s="8"/>
    </row>
    <row r="93217" spans="13:13" x14ac:dyDescent="0.25">
      <c r="M93217" s="8"/>
    </row>
    <row r="93218" spans="13:13" x14ac:dyDescent="0.25">
      <c r="M93218" s="8"/>
    </row>
    <row r="93219" spans="13:13" x14ac:dyDescent="0.25">
      <c r="M93219" s="8"/>
    </row>
    <row r="93220" spans="13:13" x14ac:dyDescent="0.25">
      <c r="M93220" s="8"/>
    </row>
    <row r="93221" spans="13:13" x14ac:dyDescent="0.25">
      <c r="M93221" s="8"/>
    </row>
    <row r="93222" spans="13:13" x14ac:dyDescent="0.25">
      <c r="M93222" s="8"/>
    </row>
    <row r="93223" spans="13:13" x14ac:dyDescent="0.25">
      <c r="M93223" s="8"/>
    </row>
    <row r="93224" spans="13:13" x14ac:dyDescent="0.25">
      <c r="M93224" s="8"/>
    </row>
    <row r="93225" spans="13:13" x14ac:dyDescent="0.25">
      <c r="M93225" s="8"/>
    </row>
    <row r="93226" spans="13:13" x14ac:dyDescent="0.25">
      <c r="M93226" s="8"/>
    </row>
    <row r="93227" spans="13:13" x14ac:dyDescent="0.25">
      <c r="M93227" s="8"/>
    </row>
    <row r="93228" spans="13:13" x14ac:dyDescent="0.25">
      <c r="M93228" s="8"/>
    </row>
    <row r="93229" spans="13:13" x14ac:dyDescent="0.25">
      <c r="M93229" s="8"/>
    </row>
    <row r="93230" spans="13:13" x14ac:dyDescent="0.25">
      <c r="M93230" s="8"/>
    </row>
    <row r="93231" spans="13:13" x14ac:dyDescent="0.25">
      <c r="M93231" s="8"/>
    </row>
    <row r="93232" spans="13:13" x14ac:dyDescent="0.25">
      <c r="M93232" s="8"/>
    </row>
    <row r="93233" spans="13:13" x14ac:dyDescent="0.25">
      <c r="M93233" s="8"/>
    </row>
    <row r="93234" spans="13:13" x14ac:dyDescent="0.25">
      <c r="M93234" s="8"/>
    </row>
    <row r="93235" spans="13:13" x14ac:dyDescent="0.25">
      <c r="M93235" s="8"/>
    </row>
    <row r="93236" spans="13:13" x14ac:dyDescent="0.25">
      <c r="M93236" s="8"/>
    </row>
    <row r="93237" spans="13:13" x14ac:dyDescent="0.25">
      <c r="M93237" s="8"/>
    </row>
    <row r="93238" spans="13:13" x14ac:dyDescent="0.25">
      <c r="M93238" s="8"/>
    </row>
    <row r="93239" spans="13:13" x14ac:dyDescent="0.25">
      <c r="M93239" s="8"/>
    </row>
    <row r="93240" spans="13:13" x14ac:dyDescent="0.25">
      <c r="M93240" s="8"/>
    </row>
    <row r="93241" spans="13:13" x14ac:dyDescent="0.25">
      <c r="M93241" s="8"/>
    </row>
    <row r="93242" spans="13:13" x14ac:dyDescent="0.25">
      <c r="M93242" s="8"/>
    </row>
    <row r="93243" spans="13:13" x14ac:dyDescent="0.25">
      <c r="M93243" s="8"/>
    </row>
    <row r="93244" spans="13:13" x14ac:dyDescent="0.25">
      <c r="M93244" s="8"/>
    </row>
    <row r="93245" spans="13:13" x14ac:dyDescent="0.25">
      <c r="M93245" s="8"/>
    </row>
    <row r="93246" spans="13:13" x14ac:dyDescent="0.25">
      <c r="M93246" s="8"/>
    </row>
    <row r="93247" spans="13:13" x14ac:dyDescent="0.25">
      <c r="M93247" s="8"/>
    </row>
    <row r="93248" spans="13:13" x14ac:dyDescent="0.25">
      <c r="M93248" s="8"/>
    </row>
    <row r="93249" spans="13:13" x14ac:dyDescent="0.25">
      <c r="M93249" s="8"/>
    </row>
    <row r="93250" spans="13:13" x14ac:dyDescent="0.25">
      <c r="M93250" s="8"/>
    </row>
    <row r="93251" spans="13:13" x14ac:dyDescent="0.25">
      <c r="M93251" s="8"/>
    </row>
    <row r="93252" spans="13:13" x14ac:dyDescent="0.25">
      <c r="M93252" s="8"/>
    </row>
    <row r="93253" spans="13:13" x14ac:dyDescent="0.25">
      <c r="M93253" s="8"/>
    </row>
    <row r="93254" spans="13:13" x14ac:dyDescent="0.25">
      <c r="M93254" s="8"/>
    </row>
    <row r="93255" spans="13:13" x14ac:dyDescent="0.25">
      <c r="M93255" s="8"/>
    </row>
    <row r="93256" spans="13:13" x14ac:dyDescent="0.25">
      <c r="M93256" s="8"/>
    </row>
    <row r="93257" spans="13:13" x14ac:dyDescent="0.25">
      <c r="M93257" s="8"/>
    </row>
    <row r="93258" spans="13:13" x14ac:dyDescent="0.25">
      <c r="M93258" s="8"/>
    </row>
    <row r="93259" spans="13:13" x14ac:dyDescent="0.25">
      <c r="M93259" s="8"/>
    </row>
    <row r="93260" spans="13:13" x14ac:dyDescent="0.25">
      <c r="M93260" s="8"/>
    </row>
    <row r="93261" spans="13:13" x14ac:dyDescent="0.25">
      <c r="M93261" s="8"/>
    </row>
    <row r="93262" spans="13:13" x14ac:dyDescent="0.25">
      <c r="M93262" s="8"/>
    </row>
    <row r="93263" spans="13:13" x14ac:dyDescent="0.25">
      <c r="M93263" s="8"/>
    </row>
    <row r="93264" spans="13:13" x14ac:dyDescent="0.25">
      <c r="M93264" s="8"/>
    </row>
    <row r="93265" spans="13:13" x14ac:dyDescent="0.25">
      <c r="M93265" s="8"/>
    </row>
    <row r="93266" spans="13:13" x14ac:dyDescent="0.25">
      <c r="M93266" s="8"/>
    </row>
    <row r="93267" spans="13:13" x14ac:dyDescent="0.25">
      <c r="M93267" s="8"/>
    </row>
    <row r="93268" spans="13:13" x14ac:dyDescent="0.25">
      <c r="M93268" s="8"/>
    </row>
    <row r="93269" spans="13:13" x14ac:dyDescent="0.25">
      <c r="M93269" s="8"/>
    </row>
    <row r="93270" spans="13:13" x14ac:dyDescent="0.25">
      <c r="M93270" s="8"/>
    </row>
    <row r="93271" spans="13:13" x14ac:dyDescent="0.25">
      <c r="M93271" s="8"/>
    </row>
    <row r="93272" spans="13:13" x14ac:dyDescent="0.25">
      <c r="M93272" s="8"/>
    </row>
    <row r="93273" spans="13:13" x14ac:dyDescent="0.25">
      <c r="M93273" s="8"/>
    </row>
    <row r="93274" spans="13:13" x14ac:dyDescent="0.25">
      <c r="M93274" s="8"/>
    </row>
    <row r="93275" spans="13:13" x14ac:dyDescent="0.25">
      <c r="M93275" s="8"/>
    </row>
    <row r="93276" spans="13:13" x14ac:dyDescent="0.25">
      <c r="M93276" s="8"/>
    </row>
    <row r="93277" spans="13:13" x14ac:dyDescent="0.25">
      <c r="M93277" s="8"/>
    </row>
    <row r="93278" spans="13:13" x14ac:dyDescent="0.25">
      <c r="M93278" s="8"/>
    </row>
    <row r="93279" spans="13:13" x14ac:dyDescent="0.25">
      <c r="M93279" s="8"/>
    </row>
    <row r="93280" spans="13:13" x14ac:dyDescent="0.25">
      <c r="M93280" s="8"/>
    </row>
    <row r="93281" spans="13:13" x14ac:dyDescent="0.25">
      <c r="M93281" s="8"/>
    </row>
    <row r="93282" spans="13:13" x14ac:dyDescent="0.25">
      <c r="M93282" s="8"/>
    </row>
    <row r="93283" spans="13:13" x14ac:dyDescent="0.25">
      <c r="M93283" s="8"/>
    </row>
    <row r="93284" spans="13:13" x14ac:dyDescent="0.25">
      <c r="M93284" s="8"/>
    </row>
    <row r="93285" spans="13:13" x14ac:dyDescent="0.25">
      <c r="M93285" s="8"/>
    </row>
    <row r="93286" spans="13:13" x14ac:dyDescent="0.25">
      <c r="M93286" s="8"/>
    </row>
    <row r="93287" spans="13:13" x14ac:dyDescent="0.25">
      <c r="M93287" s="8"/>
    </row>
    <row r="93288" spans="13:13" x14ac:dyDescent="0.25">
      <c r="M93288" s="8"/>
    </row>
    <row r="93289" spans="13:13" x14ac:dyDescent="0.25">
      <c r="M93289" s="8"/>
    </row>
    <row r="93290" spans="13:13" x14ac:dyDescent="0.25">
      <c r="M93290" s="8"/>
    </row>
    <row r="93291" spans="13:13" x14ac:dyDescent="0.25">
      <c r="M93291" s="8"/>
    </row>
    <row r="93292" spans="13:13" x14ac:dyDescent="0.25">
      <c r="M93292" s="8"/>
    </row>
    <row r="93293" spans="13:13" x14ac:dyDescent="0.25">
      <c r="M93293" s="8"/>
    </row>
    <row r="93294" spans="13:13" x14ac:dyDescent="0.25">
      <c r="M93294" s="8"/>
    </row>
    <row r="93295" spans="13:13" x14ac:dyDescent="0.25">
      <c r="M93295" s="8"/>
    </row>
    <row r="93296" spans="13:13" x14ac:dyDescent="0.25">
      <c r="M93296" s="8"/>
    </row>
    <row r="93297" spans="13:13" x14ac:dyDescent="0.25">
      <c r="M93297" s="8"/>
    </row>
    <row r="93298" spans="13:13" x14ac:dyDescent="0.25">
      <c r="M93298" s="8"/>
    </row>
    <row r="93299" spans="13:13" x14ac:dyDescent="0.25">
      <c r="M93299" s="8"/>
    </row>
    <row r="93300" spans="13:13" x14ac:dyDescent="0.25">
      <c r="M93300" s="8"/>
    </row>
    <row r="93301" spans="13:13" x14ac:dyDescent="0.25">
      <c r="M93301" s="8"/>
    </row>
    <row r="93302" spans="13:13" x14ac:dyDescent="0.25">
      <c r="M93302" s="8"/>
    </row>
    <row r="93303" spans="13:13" x14ac:dyDescent="0.25">
      <c r="M93303" s="8"/>
    </row>
    <row r="93304" spans="13:13" x14ac:dyDescent="0.25">
      <c r="M93304" s="8"/>
    </row>
    <row r="93305" spans="13:13" x14ac:dyDescent="0.25">
      <c r="M93305" s="8"/>
    </row>
    <row r="93306" spans="13:13" x14ac:dyDescent="0.25">
      <c r="M93306" s="8"/>
    </row>
    <row r="93307" spans="13:13" x14ac:dyDescent="0.25">
      <c r="M93307" s="8"/>
    </row>
    <row r="93308" spans="13:13" x14ac:dyDescent="0.25">
      <c r="M93308" s="8"/>
    </row>
    <row r="93309" spans="13:13" x14ac:dyDescent="0.25">
      <c r="M93309" s="8"/>
    </row>
    <row r="93310" spans="13:13" x14ac:dyDescent="0.25">
      <c r="M93310" s="8"/>
    </row>
    <row r="93311" spans="13:13" x14ac:dyDescent="0.25">
      <c r="M93311" s="8"/>
    </row>
    <row r="93312" spans="13:13" x14ac:dyDescent="0.25">
      <c r="M93312" s="8"/>
    </row>
    <row r="93313" spans="13:13" x14ac:dyDescent="0.25">
      <c r="M93313" s="8"/>
    </row>
    <row r="93314" spans="13:13" x14ac:dyDescent="0.25">
      <c r="M93314" s="8"/>
    </row>
    <row r="93315" spans="13:13" x14ac:dyDescent="0.25">
      <c r="M93315" s="8"/>
    </row>
    <row r="93316" spans="13:13" x14ac:dyDescent="0.25">
      <c r="M93316" s="8"/>
    </row>
    <row r="93317" spans="13:13" x14ac:dyDescent="0.25">
      <c r="M93317" s="8"/>
    </row>
    <row r="93318" spans="13:13" x14ac:dyDescent="0.25">
      <c r="M93318" s="8"/>
    </row>
    <row r="93319" spans="13:13" x14ac:dyDescent="0.25">
      <c r="M93319" s="8"/>
    </row>
    <row r="93320" spans="13:13" x14ac:dyDescent="0.25">
      <c r="M93320" s="8"/>
    </row>
    <row r="93321" spans="13:13" x14ac:dyDescent="0.25">
      <c r="M93321" s="8"/>
    </row>
    <row r="93322" spans="13:13" x14ac:dyDescent="0.25">
      <c r="M93322" s="8"/>
    </row>
    <row r="93323" spans="13:13" x14ac:dyDescent="0.25">
      <c r="M93323" s="8"/>
    </row>
    <row r="93324" spans="13:13" x14ac:dyDescent="0.25">
      <c r="M93324" s="8"/>
    </row>
    <row r="93325" spans="13:13" x14ac:dyDescent="0.25">
      <c r="M93325" s="8"/>
    </row>
    <row r="93326" spans="13:13" x14ac:dyDescent="0.25">
      <c r="M93326" s="8"/>
    </row>
    <row r="93327" spans="13:13" x14ac:dyDescent="0.25">
      <c r="M93327" s="8"/>
    </row>
    <row r="93328" spans="13:13" x14ac:dyDescent="0.25">
      <c r="M93328" s="8"/>
    </row>
    <row r="93329" spans="13:13" x14ac:dyDescent="0.25">
      <c r="M93329" s="8"/>
    </row>
    <row r="93330" spans="13:13" x14ac:dyDescent="0.25">
      <c r="M93330" s="8"/>
    </row>
    <row r="93331" spans="13:13" x14ac:dyDescent="0.25">
      <c r="M93331" s="8"/>
    </row>
    <row r="93332" spans="13:13" x14ac:dyDescent="0.25">
      <c r="M93332" s="8"/>
    </row>
    <row r="93333" spans="13:13" x14ac:dyDescent="0.25">
      <c r="M93333" s="8"/>
    </row>
    <row r="93334" spans="13:13" x14ac:dyDescent="0.25">
      <c r="M93334" s="8"/>
    </row>
    <row r="93335" spans="13:13" x14ac:dyDescent="0.25">
      <c r="M93335" s="8"/>
    </row>
    <row r="93336" spans="13:13" x14ac:dyDescent="0.25">
      <c r="M93336" s="8"/>
    </row>
    <row r="93337" spans="13:13" x14ac:dyDescent="0.25">
      <c r="M93337" s="8"/>
    </row>
    <row r="93338" spans="13:13" x14ac:dyDescent="0.25">
      <c r="M93338" s="8"/>
    </row>
    <row r="93339" spans="13:13" x14ac:dyDescent="0.25">
      <c r="M93339" s="8"/>
    </row>
    <row r="93340" spans="13:13" x14ac:dyDescent="0.25">
      <c r="M93340" s="8"/>
    </row>
    <row r="93341" spans="13:13" x14ac:dyDescent="0.25">
      <c r="M93341" s="8"/>
    </row>
    <row r="93342" spans="13:13" x14ac:dyDescent="0.25">
      <c r="M93342" s="8"/>
    </row>
    <row r="93343" spans="13:13" x14ac:dyDescent="0.25">
      <c r="M93343" s="8"/>
    </row>
    <row r="93344" spans="13:13" x14ac:dyDescent="0.25">
      <c r="M93344" s="8"/>
    </row>
    <row r="93345" spans="13:13" x14ac:dyDescent="0.25">
      <c r="M93345" s="8"/>
    </row>
    <row r="93346" spans="13:13" x14ac:dyDescent="0.25">
      <c r="M93346" s="8"/>
    </row>
    <row r="93347" spans="13:13" x14ac:dyDescent="0.25">
      <c r="M93347" s="8"/>
    </row>
    <row r="93348" spans="13:13" x14ac:dyDescent="0.25">
      <c r="M93348" s="8"/>
    </row>
    <row r="93349" spans="13:13" x14ac:dyDescent="0.25">
      <c r="M93349" s="8"/>
    </row>
    <row r="93350" spans="13:13" x14ac:dyDescent="0.25">
      <c r="M93350" s="8"/>
    </row>
    <row r="93351" spans="13:13" x14ac:dyDescent="0.25">
      <c r="M93351" s="8"/>
    </row>
    <row r="93352" spans="13:13" x14ac:dyDescent="0.25">
      <c r="M93352" s="8"/>
    </row>
    <row r="93353" spans="13:13" x14ac:dyDescent="0.25">
      <c r="M93353" s="8"/>
    </row>
    <row r="93354" spans="13:13" x14ac:dyDescent="0.25">
      <c r="M93354" s="8"/>
    </row>
    <row r="93355" spans="13:13" x14ac:dyDescent="0.25">
      <c r="M93355" s="8"/>
    </row>
    <row r="93356" spans="13:13" x14ac:dyDescent="0.25">
      <c r="M93356" s="8"/>
    </row>
    <row r="93357" spans="13:13" x14ac:dyDescent="0.25">
      <c r="M93357" s="8"/>
    </row>
    <row r="93358" spans="13:13" x14ac:dyDescent="0.25">
      <c r="M93358" s="8"/>
    </row>
    <row r="93359" spans="13:13" x14ac:dyDescent="0.25">
      <c r="M93359" s="8"/>
    </row>
    <row r="93360" spans="13:13" x14ac:dyDescent="0.25">
      <c r="M93360" s="8"/>
    </row>
    <row r="93361" spans="13:13" x14ac:dyDescent="0.25">
      <c r="M93361" s="8"/>
    </row>
    <row r="93362" spans="13:13" x14ac:dyDescent="0.25">
      <c r="M93362" s="8"/>
    </row>
    <row r="93363" spans="13:13" x14ac:dyDescent="0.25">
      <c r="M93363" s="8"/>
    </row>
    <row r="93364" spans="13:13" x14ac:dyDescent="0.25">
      <c r="M93364" s="8"/>
    </row>
    <row r="93365" spans="13:13" x14ac:dyDescent="0.25">
      <c r="M93365" s="8"/>
    </row>
    <row r="93366" spans="13:13" x14ac:dyDescent="0.25">
      <c r="M93366" s="8"/>
    </row>
    <row r="93367" spans="13:13" x14ac:dyDescent="0.25">
      <c r="M93367" s="8"/>
    </row>
    <row r="93368" spans="13:13" x14ac:dyDescent="0.25">
      <c r="M93368" s="8"/>
    </row>
    <row r="93369" spans="13:13" x14ac:dyDescent="0.25">
      <c r="M93369" s="8"/>
    </row>
    <row r="93370" spans="13:13" x14ac:dyDescent="0.25">
      <c r="M93370" s="8"/>
    </row>
    <row r="93371" spans="13:13" x14ac:dyDescent="0.25">
      <c r="M93371" s="8"/>
    </row>
    <row r="93372" spans="13:13" x14ac:dyDescent="0.25">
      <c r="M93372" s="8"/>
    </row>
    <row r="93373" spans="13:13" x14ac:dyDescent="0.25">
      <c r="M93373" s="8"/>
    </row>
    <row r="93374" spans="13:13" x14ac:dyDescent="0.25">
      <c r="M93374" s="8"/>
    </row>
    <row r="93375" spans="13:13" x14ac:dyDescent="0.25">
      <c r="M93375" s="8"/>
    </row>
    <row r="93376" spans="13:13" x14ac:dyDescent="0.25">
      <c r="M93376" s="8"/>
    </row>
    <row r="93377" spans="13:13" x14ac:dyDescent="0.25">
      <c r="M93377" s="8"/>
    </row>
    <row r="93378" spans="13:13" x14ac:dyDescent="0.25">
      <c r="M93378" s="8"/>
    </row>
    <row r="93379" spans="13:13" x14ac:dyDescent="0.25">
      <c r="M93379" s="8"/>
    </row>
    <row r="93380" spans="13:13" x14ac:dyDescent="0.25">
      <c r="M93380" s="8"/>
    </row>
    <row r="93381" spans="13:13" x14ac:dyDescent="0.25">
      <c r="M93381" s="8"/>
    </row>
    <row r="93382" spans="13:13" x14ac:dyDescent="0.25">
      <c r="M93382" s="8"/>
    </row>
    <row r="93383" spans="13:13" x14ac:dyDescent="0.25">
      <c r="M93383" s="8"/>
    </row>
    <row r="93384" spans="13:13" x14ac:dyDescent="0.25">
      <c r="M93384" s="8"/>
    </row>
    <row r="93385" spans="13:13" x14ac:dyDescent="0.25">
      <c r="M93385" s="8"/>
    </row>
    <row r="93386" spans="13:13" x14ac:dyDescent="0.25">
      <c r="M93386" s="8"/>
    </row>
    <row r="93387" spans="13:13" x14ac:dyDescent="0.25">
      <c r="M93387" s="8"/>
    </row>
    <row r="93388" spans="13:13" x14ac:dyDescent="0.25">
      <c r="M93388" s="8"/>
    </row>
    <row r="93389" spans="13:13" x14ac:dyDescent="0.25">
      <c r="M93389" s="8"/>
    </row>
    <row r="93390" spans="13:13" x14ac:dyDescent="0.25">
      <c r="M93390" s="8"/>
    </row>
    <row r="93391" spans="13:13" x14ac:dyDescent="0.25">
      <c r="M93391" s="8"/>
    </row>
    <row r="93392" spans="13:13" x14ac:dyDescent="0.25">
      <c r="M93392" s="8"/>
    </row>
    <row r="93393" spans="13:13" x14ac:dyDescent="0.25">
      <c r="M93393" s="8"/>
    </row>
    <row r="93394" spans="13:13" x14ac:dyDescent="0.25">
      <c r="M93394" s="8"/>
    </row>
    <row r="93395" spans="13:13" x14ac:dyDescent="0.25">
      <c r="M93395" s="8"/>
    </row>
    <row r="93396" spans="13:13" x14ac:dyDescent="0.25">
      <c r="M93396" s="8"/>
    </row>
    <row r="93397" spans="13:13" x14ac:dyDescent="0.25">
      <c r="M93397" s="8"/>
    </row>
    <row r="93398" spans="13:13" x14ac:dyDescent="0.25">
      <c r="M93398" s="8"/>
    </row>
    <row r="93399" spans="13:13" x14ac:dyDescent="0.25">
      <c r="M93399" s="8"/>
    </row>
    <row r="93400" spans="13:13" x14ac:dyDescent="0.25">
      <c r="M93400" s="8"/>
    </row>
    <row r="93401" spans="13:13" x14ac:dyDescent="0.25">
      <c r="M93401" s="8"/>
    </row>
    <row r="93402" spans="13:13" x14ac:dyDescent="0.25">
      <c r="M93402" s="8"/>
    </row>
    <row r="93403" spans="13:13" x14ac:dyDescent="0.25">
      <c r="M93403" s="8"/>
    </row>
    <row r="93404" spans="13:13" x14ac:dyDescent="0.25">
      <c r="M93404" s="8"/>
    </row>
    <row r="93405" spans="13:13" x14ac:dyDescent="0.25">
      <c r="M93405" s="8"/>
    </row>
    <row r="93406" spans="13:13" x14ac:dyDescent="0.25">
      <c r="M93406" s="8"/>
    </row>
    <row r="93407" spans="13:13" x14ac:dyDescent="0.25">
      <c r="M93407" s="8"/>
    </row>
    <row r="93408" spans="13:13" x14ac:dyDescent="0.25">
      <c r="M93408" s="8"/>
    </row>
    <row r="93409" spans="13:13" x14ac:dyDescent="0.25">
      <c r="M93409" s="8"/>
    </row>
    <row r="93410" spans="13:13" x14ac:dyDescent="0.25">
      <c r="M93410" s="8"/>
    </row>
    <row r="93411" spans="13:13" x14ac:dyDescent="0.25">
      <c r="M93411" s="8"/>
    </row>
    <row r="93412" spans="13:13" x14ac:dyDescent="0.25">
      <c r="M93412" s="8"/>
    </row>
    <row r="93413" spans="13:13" x14ac:dyDescent="0.25">
      <c r="M93413" s="8"/>
    </row>
    <row r="93414" spans="13:13" x14ac:dyDescent="0.25">
      <c r="M93414" s="8"/>
    </row>
    <row r="93415" spans="13:13" x14ac:dyDescent="0.25">
      <c r="M93415" s="8"/>
    </row>
    <row r="93416" spans="13:13" x14ac:dyDescent="0.25">
      <c r="M93416" s="8"/>
    </row>
    <row r="93417" spans="13:13" x14ac:dyDescent="0.25">
      <c r="M93417" s="8"/>
    </row>
    <row r="93418" spans="13:13" x14ac:dyDescent="0.25">
      <c r="M93418" s="8"/>
    </row>
    <row r="93419" spans="13:13" x14ac:dyDescent="0.25">
      <c r="M93419" s="8"/>
    </row>
    <row r="93420" spans="13:13" x14ac:dyDescent="0.25">
      <c r="M93420" s="8"/>
    </row>
    <row r="93421" spans="13:13" x14ac:dyDescent="0.25">
      <c r="M93421" s="8"/>
    </row>
    <row r="93422" spans="13:13" x14ac:dyDescent="0.25">
      <c r="M93422" s="8"/>
    </row>
    <row r="93423" spans="13:13" x14ac:dyDescent="0.25">
      <c r="M93423" s="8"/>
    </row>
    <row r="93424" spans="13:13" x14ac:dyDescent="0.25">
      <c r="M93424" s="8"/>
    </row>
    <row r="93425" spans="13:13" x14ac:dyDescent="0.25">
      <c r="M93425" s="8"/>
    </row>
    <row r="93426" spans="13:13" x14ac:dyDescent="0.25">
      <c r="M93426" s="8"/>
    </row>
    <row r="93427" spans="13:13" x14ac:dyDescent="0.25">
      <c r="M93427" s="8"/>
    </row>
    <row r="93428" spans="13:13" x14ac:dyDescent="0.25">
      <c r="M93428" s="8"/>
    </row>
    <row r="93429" spans="13:13" x14ac:dyDescent="0.25">
      <c r="M93429" s="8"/>
    </row>
    <row r="93430" spans="13:13" x14ac:dyDescent="0.25">
      <c r="M93430" s="8"/>
    </row>
    <row r="93431" spans="13:13" x14ac:dyDescent="0.25">
      <c r="M93431" s="8"/>
    </row>
    <row r="93432" spans="13:13" x14ac:dyDescent="0.25">
      <c r="M93432" s="8"/>
    </row>
    <row r="93433" spans="13:13" x14ac:dyDescent="0.25">
      <c r="M93433" s="8"/>
    </row>
    <row r="93434" spans="13:13" x14ac:dyDescent="0.25">
      <c r="M93434" s="8"/>
    </row>
    <row r="93435" spans="13:13" x14ac:dyDescent="0.25">
      <c r="M93435" s="8"/>
    </row>
    <row r="93436" spans="13:13" x14ac:dyDescent="0.25">
      <c r="M93436" s="8"/>
    </row>
    <row r="93437" spans="13:13" x14ac:dyDescent="0.25">
      <c r="M93437" s="8"/>
    </row>
    <row r="93438" spans="13:13" x14ac:dyDescent="0.25">
      <c r="M93438" s="8"/>
    </row>
    <row r="93439" spans="13:13" x14ac:dyDescent="0.25">
      <c r="M93439" s="8"/>
    </row>
    <row r="93440" spans="13:13" x14ac:dyDescent="0.25">
      <c r="M93440" s="8"/>
    </row>
    <row r="93441" spans="13:13" x14ac:dyDescent="0.25">
      <c r="M93441" s="8"/>
    </row>
    <row r="93442" spans="13:13" x14ac:dyDescent="0.25">
      <c r="M93442" s="8"/>
    </row>
    <row r="93443" spans="13:13" x14ac:dyDescent="0.25">
      <c r="M93443" s="8"/>
    </row>
    <row r="93444" spans="13:13" x14ac:dyDescent="0.25">
      <c r="M93444" s="8"/>
    </row>
    <row r="93445" spans="13:13" x14ac:dyDescent="0.25">
      <c r="M93445" s="8"/>
    </row>
    <row r="93446" spans="13:13" x14ac:dyDescent="0.25">
      <c r="M93446" s="8"/>
    </row>
    <row r="93447" spans="13:13" x14ac:dyDescent="0.25">
      <c r="M93447" s="8"/>
    </row>
    <row r="93448" spans="13:13" x14ac:dyDescent="0.25">
      <c r="M93448" s="8"/>
    </row>
    <row r="93449" spans="13:13" x14ac:dyDescent="0.25">
      <c r="M93449" s="8"/>
    </row>
    <row r="93450" spans="13:13" x14ac:dyDescent="0.25">
      <c r="M93450" s="8"/>
    </row>
    <row r="93451" spans="13:13" x14ac:dyDescent="0.25">
      <c r="M93451" s="8"/>
    </row>
    <row r="93452" spans="13:13" x14ac:dyDescent="0.25">
      <c r="M93452" s="8"/>
    </row>
    <row r="93453" spans="13:13" x14ac:dyDescent="0.25">
      <c r="M93453" s="8"/>
    </row>
    <row r="93454" spans="13:13" x14ac:dyDescent="0.25">
      <c r="M93454" s="8"/>
    </row>
    <row r="93455" spans="13:13" x14ac:dyDescent="0.25">
      <c r="M93455" s="8"/>
    </row>
    <row r="93456" spans="13:13" x14ac:dyDescent="0.25">
      <c r="M93456" s="8"/>
    </row>
    <row r="93457" spans="13:13" x14ac:dyDescent="0.25">
      <c r="M93457" s="8"/>
    </row>
    <row r="93458" spans="13:13" x14ac:dyDescent="0.25">
      <c r="M93458" s="8"/>
    </row>
    <row r="93459" spans="13:13" x14ac:dyDescent="0.25">
      <c r="M93459" s="8"/>
    </row>
    <row r="93460" spans="13:13" x14ac:dyDescent="0.25">
      <c r="M93460" s="8"/>
    </row>
    <row r="93461" spans="13:13" x14ac:dyDescent="0.25">
      <c r="M93461" s="8"/>
    </row>
    <row r="93462" spans="13:13" x14ac:dyDescent="0.25">
      <c r="M93462" s="8"/>
    </row>
    <row r="93463" spans="13:13" x14ac:dyDescent="0.25">
      <c r="M93463" s="8"/>
    </row>
    <row r="93464" spans="13:13" x14ac:dyDescent="0.25">
      <c r="M93464" s="8"/>
    </row>
    <row r="93465" spans="13:13" x14ac:dyDescent="0.25">
      <c r="M93465" s="8"/>
    </row>
    <row r="93466" spans="13:13" x14ac:dyDescent="0.25">
      <c r="M93466" s="8"/>
    </row>
    <row r="93467" spans="13:13" x14ac:dyDescent="0.25">
      <c r="M93467" s="8"/>
    </row>
    <row r="93468" spans="13:13" x14ac:dyDescent="0.25">
      <c r="M93468" s="8"/>
    </row>
    <row r="93469" spans="13:13" x14ac:dyDescent="0.25">
      <c r="M93469" s="8"/>
    </row>
    <row r="93470" spans="13:13" x14ac:dyDescent="0.25">
      <c r="M93470" s="8"/>
    </row>
    <row r="93471" spans="13:13" x14ac:dyDescent="0.25">
      <c r="M93471" s="8"/>
    </row>
    <row r="93472" spans="13:13" x14ac:dyDescent="0.25">
      <c r="M93472" s="8"/>
    </row>
    <row r="93473" spans="13:13" x14ac:dyDescent="0.25">
      <c r="M93473" s="8"/>
    </row>
    <row r="93474" spans="13:13" x14ac:dyDescent="0.25">
      <c r="M93474" s="8"/>
    </row>
    <row r="93475" spans="13:13" x14ac:dyDescent="0.25">
      <c r="M93475" s="8"/>
    </row>
    <row r="93476" spans="13:13" x14ac:dyDescent="0.25">
      <c r="M93476" s="8"/>
    </row>
    <row r="93477" spans="13:13" x14ac:dyDescent="0.25">
      <c r="M93477" s="8"/>
    </row>
    <row r="93478" spans="13:13" x14ac:dyDescent="0.25">
      <c r="M93478" s="8"/>
    </row>
    <row r="93479" spans="13:13" x14ac:dyDescent="0.25">
      <c r="M93479" s="8"/>
    </row>
    <row r="93480" spans="13:13" x14ac:dyDescent="0.25">
      <c r="M93480" s="8"/>
    </row>
    <row r="93481" spans="13:13" x14ac:dyDescent="0.25">
      <c r="M93481" s="8"/>
    </row>
    <row r="93482" spans="13:13" x14ac:dyDescent="0.25">
      <c r="M93482" s="8"/>
    </row>
    <row r="93483" spans="13:13" x14ac:dyDescent="0.25">
      <c r="M93483" s="8"/>
    </row>
    <row r="93484" spans="13:13" x14ac:dyDescent="0.25">
      <c r="M93484" s="8"/>
    </row>
    <row r="93485" spans="13:13" x14ac:dyDescent="0.25">
      <c r="M93485" s="8"/>
    </row>
    <row r="93486" spans="13:13" x14ac:dyDescent="0.25">
      <c r="M93486" s="8"/>
    </row>
    <row r="93487" spans="13:13" x14ac:dyDescent="0.25">
      <c r="M93487" s="8"/>
    </row>
    <row r="93488" spans="13:13" x14ac:dyDescent="0.25">
      <c r="M93488" s="8"/>
    </row>
    <row r="93489" spans="13:13" x14ac:dyDescent="0.25">
      <c r="M93489" s="8"/>
    </row>
    <row r="93490" spans="13:13" x14ac:dyDescent="0.25">
      <c r="M93490" s="8"/>
    </row>
    <row r="93491" spans="13:13" x14ac:dyDescent="0.25">
      <c r="M93491" s="8"/>
    </row>
    <row r="93492" spans="13:13" x14ac:dyDescent="0.25">
      <c r="M93492" s="8"/>
    </row>
    <row r="93493" spans="13:13" x14ac:dyDescent="0.25">
      <c r="M93493" s="8"/>
    </row>
    <row r="93494" spans="13:13" x14ac:dyDescent="0.25">
      <c r="M93494" s="8"/>
    </row>
    <row r="93495" spans="13:13" x14ac:dyDescent="0.25">
      <c r="M93495" s="8"/>
    </row>
    <row r="93496" spans="13:13" x14ac:dyDescent="0.25">
      <c r="M93496" s="8"/>
    </row>
    <row r="93497" spans="13:13" x14ac:dyDescent="0.25">
      <c r="M93497" s="8"/>
    </row>
    <row r="93498" spans="13:13" x14ac:dyDescent="0.25">
      <c r="M93498" s="8"/>
    </row>
    <row r="93499" spans="13:13" x14ac:dyDescent="0.25">
      <c r="M93499" s="8"/>
    </row>
    <row r="93500" spans="13:13" x14ac:dyDescent="0.25">
      <c r="M93500" s="8"/>
    </row>
    <row r="93501" spans="13:13" x14ac:dyDescent="0.25">
      <c r="M93501" s="8"/>
    </row>
    <row r="93502" spans="13:13" x14ac:dyDescent="0.25">
      <c r="M93502" s="8"/>
    </row>
    <row r="93503" spans="13:13" x14ac:dyDescent="0.25">
      <c r="M93503" s="8"/>
    </row>
    <row r="93504" spans="13:13" x14ac:dyDescent="0.25">
      <c r="M93504" s="8"/>
    </row>
    <row r="93505" spans="13:13" x14ac:dyDescent="0.25">
      <c r="M93505" s="8"/>
    </row>
    <row r="93506" spans="13:13" x14ac:dyDescent="0.25">
      <c r="M93506" s="8"/>
    </row>
    <row r="93507" spans="13:13" x14ac:dyDescent="0.25">
      <c r="M93507" s="8"/>
    </row>
    <row r="93508" spans="13:13" x14ac:dyDescent="0.25">
      <c r="M93508" s="8"/>
    </row>
    <row r="93509" spans="13:13" x14ac:dyDescent="0.25">
      <c r="M93509" s="8"/>
    </row>
    <row r="93510" spans="13:13" x14ac:dyDescent="0.25">
      <c r="M93510" s="8"/>
    </row>
    <row r="93511" spans="13:13" x14ac:dyDescent="0.25">
      <c r="M93511" s="8"/>
    </row>
    <row r="93512" spans="13:13" x14ac:dyDescent="0.25">
      <c r="M93512" s="8"/>
    </row>
    <row r="93513" spans="13:13" x14ac:dyDescent="0.25">
      <c r="M93513" s="8"/>
    </row>
    <row r="93514" spans="13:13" x14ac:dyDescent="0.25">
      <c r="M93514" s="8"/>
    </row>
    <row r="93515" spans="13:13" x14ac:dyDescent="0.25">
      <c r="M93515" s="8"/>
    </row>
    <row r="93516" spans="13:13" x14ac:dyDescent="0.25">
      <c r="M93516" s="8"/>
    </row>
    <row r="93517" spans="13:13" x14ac:dyDescent="0.25">
      <c r="M93517" s="8"/>
    </row>
    <row r="93518" spans="13:13" x14ac:dyDescent="0.25">
      <c r="M93518" s="8"/>
    </row>
    <row r="93519" spans="13:13" x14ac:dyDescent="0.25">
      <c r="M93519" s="8"/>
    </row>
    <row r="93520" spans="13:13" x14ac:dyDescent="0.25">
      <c r="M93520" s="8"/>
    </row>
    <row r="93521" spans="13:13" x14ac:dyDescent="0.25">
      <c r="M93521" s="8"/>
    </row>
    <row r="93522" spans="13:13" x14ac:dyDescent="0.25">
      <c r="M93522" s="8"/>
    </row>
    <row r="93523" spans="13:13" x14ac:dyDescent="0.25">
      <c r="M93523" s="8"/>
    </row>
    <row r="93524" spans="13:13" x14ac:dyDescent="0.25">
      <c r="M93524" s="8"/>
    </row>
    <row r="93525" spans="13:13" x14ac:dyDescent="0.25">
      <c r="M93525" s="8"/>
    </row>
    <row r="93526" spans="13:13" x14ac:dyDescent="0.25">
      <c r="M93526" s="8"/>
    </row>
    <row r="93527" spans="13:13" x14ac:dyDescent="0.25">
      <c r="M93527" s="8"/>
    </row>
    <row r="93528" spans="13:13" x14ac:dyDescent="0.25">
      <c r="M93528" s="8"/>
    </row>
    <row r="93529" spans="13:13" x14ac:dyDescent="0.25">
      <c r="M93529" s="8"/>
    </row>
    <row r="93530" spans="13:13" x14ac:dyDescent="0.25">
      <c r="M93530" s="8"/>
    </row>
    <row r="93531" spans="13:13" x14ac:dyDescent="0.25">
      <c r="M93531" s="8"/>
    </row>
    <row r="93532" spans="13:13" x14ac:dyDescent="0.25">
      <c r="M93532" s="8"/>
    </row>
    <row r="93533" spans="13:13" x14ac:dyDescent="0.25">
      <c r="M93533" s="8"/>
    </row>
    <row r="93534" spans="13:13" x14ac:dyDescent="0.25">
      <c r="M93534" s="8"/>
    </row>
    <row r="93535" spans="13:13" x14ac:dyDescent="0.25">
      <c r="M93535" s="8"/>
    </row>
    <row r="93536" spans="13:13" x14ac:dyDescent="0.25">
      <c r="M93536" s="8"/>
    </row>
    <row r="93537" spans="13:13" x14ac:dyDescent="0.25">
      <c r="M93537" s="8"/>
    </row>
    <row r="93538" spans="13:13" x14ac:dyDescent="0.25">
      <c r="M93538" s="8"/>
    </row>
    <row r="93539" spans="13:13" x14ac:dyDescent="0.25">
      <c r="M93539" s="8"/>
    </row>
    <row r="93540" spans="13:13" x14ac:dyDescent="0.25">
      <c r="M93540" s="8"/>
    </row>
    <row r="93541" spans="13:13" x14ac:dyDescent="0.25">
      <c r="M93541" s="8"/>
    </row>
    <row r="93542" spans="13:13" x14ac:dyDescent="0.25">
      <c r="M93542" s="8"/>
    </row>
    <row r="93543" spans="13:13" x14ac:dyDescent="0.25">
      <c r="M93543" s="8"/>
    </row>
    <row r="93544" spans="13:13" x14ac:dyDescent="0.25">
      <c r="M93544" s="8"/>
    </row>
    <row r="93545" spans="13:13" x14ac:dyDescent="0.25">
      <c r="M93545" s="8"/>
    </row>
    <row r="93546" spans="13:13" x14ac:dyDescent="0.25">
      <c r="M93546" s="8"/>
    </row>
    <row r="93547" spans="13:13" x14ac:dyDescent="0.25">
      <c r="M93547" s="8"/>
    </row>
    <row r="93548" spans="13:13" x14ac:dyDescent="0.25">
      <c r="M93548" s="8"/>
    </row>
    <row r="93549" spans="13:13" x14ac:dyDescent="0.25">
      <c r="M93549" s="8"/>
    </row>
    <row r="93550" spans="13:13" x14ac:dyDescent="0.25">
      <c r="M93550" s="8"/>
    </row>
    <row r="93551" spans="13:13" x14ac:dyDescent="0.25">
      <c r="M93551" s="8"/>
    </row>
    <row r="93552" spans="13:13" x14ac:dyDescent="0.25">
      <c r="M93552" s="8"/>
    </row>
    <row r="93553" spans="13:13" x14ac:dyDescent="0.25">
      <c r="M93553" s="8"/>
    </row>
    <row r="93554" spans="13:13" x14ac:dyDescent="0.25">
      <c r="M93554" s="8"/>
    </row>
    <row r="93555" spans="13:13" x14ac:dyDescent="0.25">
      <c r="M93555" s="8"/>
    </row>
    <row r="93556" spans="13:13" x14ac:dyDescent="0.25">
      <c r="M93556" s="8"/>
    </row>
    <row r="93557" spans="13:13" x14ac:dyDescent="0.25">
      <c r="M93557" s="8"/>
    </row>
    <row r="93558" spans="13:13" x14ac:dyDescent="0.25">
      <c r="M93558" s="8"/>
    </row>
    <row r="93559" spans="13:13" x14ac:dyDescent="0.25">
      <c r="M93559" s="8"/>
    </row>
    <row r="93560" spans="13:13" x14ac:dyDescent="0.25">
      <c r="M93560" s="8"/>
    </row>
    <row r="93561" spans="13:13" x14ac:dyDescent="0.25">
      <c r="M93561" s="8"/>
    </row>
    <row r="93562" spans="13:13" x14ac:dyDescent="0.25">
      <c r="M93562" s="8"/>
    </row>
    <row r="93563" spans="13:13" x14ac:dyDescent="0.25">
      <c r="M93563" s="8"/>
    </row>
    <row r="93564" spans="13:13" x14ac:dyDescent="0.25">
      <c r="M93564" s="8"/>
    </row>
    <row r="93565" spans="13:13" x14ac:dyDescent="0.25">
      <c r="M93565" s="8"/>
    </row>
    <row r="93566" spans="13:13" x14ac:dyDescent="0.25">
      <c r="M93566" s="8"/>
    </row>
    <row r="93567" spans="13:13" x14ac:dyDescent="0.25">
      <c r="M93567" s="8"/>
    </row>
    <row r="93568" spans="13:13" x14ac:dyDescent="0.25">
      <c r="M93568" s="8"/>
    </row>
    <row r="93569" spans="13:13" x14ac:dyDescent="0.25">
      <c r="M93569" s="8"/>
    </row>
    <row r="93570" spans="13:13" x14ac:dyDescent="0.25">
      <c r="M93570" s="8"/>
    </row>
    <row r="93571" spans="13:13" x14ac:dyDescent="0.25">
      <c r="M93571" s="8"/>
    </row>
    <row r="93572" spans="13:13" x14ac:dyDescent="0.25">
      <c r="M93572" s="8"/>
    </row>
    <row r="93573" spans="13:13" x14ac:dyDescent="0.25">
      <c r="M93573" s="8"/>
    </row>
    <row r="93574" spans="13:13" x14ac:dyDescent="0.25">
      <c r="M93574" s="8"/>
    </row>
    <row r="93575" spans="13:13" x14ac:dyDescent="0.25">
      <c r="M93575" s="8"/>
    </row>
    <row r="93576" spans="13:13" x14ac:dyDescent="0.25">
      <c r="M93576" s="8"/>
    </row>
    <row r="93577" spans="13:13" x14ac:dyDescent="0.25">
      <c r="M93577" s="8"/>
    </row>
    <row r="93578" spans="13:13" x14ac:dyDescent="0.25">
      <c r="M93578" s="8"/>
    </row>
    <row r="93579" spans="13:13" x14ac:dyDescent="0.25">
      <c r="M93579" s="8"/>
    </row>
    <row r="93580" spans="13:13" x14ac:dyDescent="0.25">
      <c r="M93580" s="8"/>
    </row>
    <row r="93581" spans="13:13" x14ac:dyDescent="0.25">
      <c r="M93581" s="8"/>
    </row>
    <row r="93582" spans="13:13" x14ac:dyDescent="0.25">
      <c r="M93582" s="8"/>
    </row>
    <row r="93583" spans="13:13" x14ac:dyDescent="0.25">
      <c r="M93583" s="8"/>
    </row>
    <row r="93584" spans="13:13" x14ac:dyDescent="0.25">
      <c r="M93584" s="8"/>
    </row>
    <row r="93585" spans="13:13" x14ac:dyDescent="0.25">
      <c r="M93585" s="8"/>
    </row>
    <row r="93586" spans="13:13" x14ac:dyDescent="0.25">
      <c r="M93586" s="8"/>
    </row>
    <row r="93587" spans="13:13" x14ac:dyDescent="0.25">
      <c r="M93587" s="8"/>
    </row>
    <row r="93588" spans="13:13" x14ac:dyDescent="0.25">
      <c r="M93588" s="8"/>
    </row>
    <row r="93589" spans="13:13" x14ac:dyDescent="0.25">
      <c r="M93589" s="8"/>
    </row>
    <row r="93590" spans="13:13" x14ac:dyDescent="0.25">
      <c r="M93590" s="8"/>
    </row>
    <row r="93591" spans="13:13" x14ac:dyDescent="0.25">
      <c r="M93591" s="8"/>
    </row>
    <row r="93592" spans="13:13" x14ac:dyDescent="0.25">
      <c r="M93592" s="8"/>
    </row>
    <row r="93593" spans="13:13" x14ac:dyDescent="0.25">
      <c r="M93593" s="8"/>
    </row>
    <row r="93594" spans="13:13" x14ac:dyDescent="0.25">
      <c r="M93594" s="8"/>
    </row>
    <row r="93595" spans="13:13" x14ac:dyDescent="0.25">
      <c r="M93595" s="8"/>
    </row>
    <row r="93596" spans="13:13" x14ac:dyDescent="0.25">
      <c r="M93596" s="8"/>
    </row>
    <row r="93597" spans="13:13" x14ac:dyDescent="0.25">
      <c r="M93597" s="8"/>
    </row>
    <row r="93598" spans="13:13" x14ac:dyDescent="0.25">
      <c r="M93598" s="8"/>
    </row>
    <row r="93599" spans="13:13" x14ac:dyDescent="0.25">
      <c r="M93599" s="8"/>
    </row>
    <row r="93600" spans="13:13" x14ac:dyDescent="0.25">
      <c r="M93600" s="8"/>
    </row>
    <row r="93601" spans="13:13" x14ac:dyDescent="0.25">
      <c r="M93601" s="8"/>
    </row>
    <row r="93602" spans="13:13" x14ac:dyDescent="0.25">
      <c r="M93602" s="8"/>
    </row>
    <row r="93603" spans="13:13" x14ac:dyDescent="0.25">
      <c r="M93603" s="8"/>
    </row>
    <row r="93604" spans="13:13" x14ac:dyDescent="0.25">
      <c r="M93604" s="8"/>
    </row>
    <row r="93605" spans="13:13" x14ac:dyDescent="0.25">
      <c r="M93605" s="8"/>
    </row>
    <row r="93606" spans="13:13" x14ac:dyDescent="0.25">
      <c r="M93606" s="8"/>
    </row>
    <row r="93607" spans="13:13" x14ac:dyDescent="0.25">
      <c r="M93607" s="8"/>
    </row>
    <row r="93608" spans="13:13" x14ac:dyDescent="0.25">
      <c r="M93608" s="8"/>
    </row>
    <row r="93609" spans="13:13" x14ac:dyDescent="0.25">
      <c r="M93609" s="8"/>
    </row>
    <row r="93610" spans="13:13" x14ac:dyDescent="0.25">
      <c r="M93610" s="8"/>
    </row>
    <row r="93611" spans="13:13" x14ac:dyDescent="0.25">
      <c r="M93611" s="8"/>
    </row>
    <row r="93612" spans="13:13" x14ac:dyDescent="0.25">
      <c r="M93612" s="8"/>
    </row>
    <row r="93613" spans="13:13" x14ac:dyDescent="0.25">
      <c r="M93613" s="8"/>
    </row>
    <row r="93614" spans="13:13" x14ac:dyDescent="0.25">
      <c r="M93614" s="8"/>
    </row>
    <row r="93615" spans="13:13" x14ac:dyDescent="0.25">
      <c r="M93615" s="8"/>
    </row>
    <row r="93616" spans="13:13" x14ac:dyDescent="0.25">
      <c r="M93616" s="8"/>
    </row>
    <row r="93617" spans="13:13" x14ac:dyDescent="0.25">
      <c r="M93617" s="8"/>
    </row>
    <row r="93618" spans="13:13" x14ac:dyDescent="0.25">
      <c r="M93618" s="8"/>
    </row>
    <row r="93619" spans="13:13" x14ac:dyDescent="0.25">
      <c r="M93619" s="8"/>
    </row>
    <row r="93620" spans="13:13" x14ac:dyDescent="0.25">
      <c r="M93620" s="8"/>
    </row>
    <row r="93621" spans="13:13" x14ac:dyDescent="0.25">
      <c r="M93621" s="8"/>
    </row>
    <row r="93622" spans="13:13" x14ac:dyDescent="0.25">
      <c r="M93622" s="8"/>
    </row>
    <row r="93623" spans="13:13" x14ac:dyDescent="0.25">
      <c r="M93623" s="8"/>
    </row>
    <row r="93624" spans="13:13" x14ac:dyDescent="0.25">
      <c r="M93624" s="8"/>
    </row>
    <row r="93625" spans="13:13" x14ac:dyDescent="0.25">
      <c r="M93625" s="8"/>
    </row>
    <row r="93626" spans="13:13" x14ac:dyDescent="0.25">
      <c r="M93626" s="8"/>
    </row>
    <row r="93627" spans="13:13" x14ac:dyDescent="0.25">
      <c r="M93627" s="8"/>
    </row>
    <row r="93628" spans="13:13" x14ac:dyDescent="0.25">
      <c r="M93628" s="8"/>
    </row>
    <row r="93629" spans="13:13" x14ac:dyDescent="0.25">
      <c r="M93629" s="8"/>
    </row>
    <row r="93630" spans="13:13" x14ac:dyDescent="0.25">
      <c r="M93630" s="8"/>
    </row>
    <row r="93631" spans="13:13" x14ac:dyDescent="0.25">
      <c r="M93631" s="8"/>
    </row>
    <row r="93632" spans="13:13" x14ac:dyDescent="0.25">
      <c r="M93632" s="8"/>
    </row>
    <row r="93633" spans="13:13" x14ac:dyDescent="0.25">
      <c r="M93633" s="8"/>
    </row>
    <row r="93634" spans="13:13" x14ac:dyDescent="0.25">
      <c r="M93634" s="8"/>
    </row>
    <row r="93635" spans="13:13" x14ac:dyDescent="0.25">
      <c r="M93635" s="8"/>
    </row>
    <row r="93636" spans="13:13" x14ac:dyDescent="0.25">
      <c r="M93636" s="8"/>
    </row>
    <row r="93637" spans="13:13" x14ac:dyDescent="0.25">
      <c r="M93637" s="8"/>
    </row>
    <row r="93638" spans="13:13" x14ac:dyDescent="0.25">
      <c r="M93638" s="8"/>
    </row>
    <row r="93639" spans="13:13" x14ac:dyDescent="0.25">
      <c r="M93639" s="8"/>
    </row>
    <row r="93640" spans="13:13" x14ac:dyDescent="0.25">
      <c r="M93640" s="8"/>
    </row>
    <row r="93641" spans="13:13" x14ac:dyDescent="0.25">
      <c r="M93641" s="8"/>
    </row>
    <row r="93642" spans="13:13" x14ac:dyDescent="0.25">
      <c r="M93642" s="8"/>
    </row>
    <row r="93643" spans="13:13" x14ac:dyDescent="0.25">
      <c r="M93643" s="8"/>
    </row>
    <row r="93644" spans="13:13" x14ac:dyDescent="0.25">
      <c r="M93644" s="8"/>
    </row>
    <row r="93645" spans="13:13" x14ac:dyDescent="0.25">
      <c r="M93645" s="8"/>
    </row>
    <row r="93646" spans="13:13" x14ac:dyDescent="0.25">
      <c r="M93646" s="8"/>
    </row>
    <row r="93647" spans="13:13" x14ac:dyDescent="0.25">
      <c r="M93647" s="8"/>
    </row>
    <row r="93648" spans="13:13" x14ac:dyDescent="0.25">
      <c r="M93648" s="8"/>
    </row>
    <row r="93649" spans="13:13" x14ac:dyDescent="0.25">
      <c r="M93649" s="8"/>
    </row>
    <row r="93650" spans="13:13" x14ac:dyDescent="0.25">
      <c r="M93650" s="8"/>
    </row>
    <row r="93651" spans="13:13" x14ac:dyDescent="0.25">
      <c r="M93651" s="8"/>
    </row>
    <row r="93652" spans="13:13" x14ac:dyDescent="0.25">
      <c r="M93652" s="8"/>
    </row>
    <row r="93653" spans="13:13" x14ac:dyDescent="0.25">
      <c r="M93653" s="8"/>
    </row>
    <row r="93654" spans="13:13" x14ac:dyDescent="0.25">
      <c r="M93654" s="8"/>
    </row>
    <row r="93655" spans="13:13" x14ac:dyDescent="0.25">
      <c r="M93655" s="8"/>
    </row>
    <row r="93656" spans="13:13" x14ac:dyDescent="0.25">
      <c r="M93656" s="8"/>
    </row>
    <row r="93657" spans="13:13" x14ac:dyDescent="0.25">
      <c r="M93657" s="8"/>
    </row>
    <row r="93658" spans="13:13" x14ac:dyDescent="0.25">
      <c r="M93658" s="8"/>
    </row>
    <row r="93659" spans="13:13" x14ac:dyDescent="0.25">
      <c r="M93659" s="8"/>
    </row>
    <row r="93660" spans="13:13" x14ac:dyDescent="0.25">
      <c r="M93660" s="8"/>
    </row>
    <row r="93661" spans="13:13" x14ac:dyDescent="0.25">
      <c r="M93661" s="8"/>
    </row>
    <row r="93662" spans="13:13" x14ac:dyDescent="0.25">
      <c r="M93662" s="8"/>
    </row>
    <row r="93663" spans="13:13" x14ac:dyDescent="0.25">
      <c r="M93663" s="8"/>
    </row>
    <row r="93664" spans="13:13" x14ac:dyDescent="0.25">
      <c r="M93664" s="8"/>
    </row>
    <row r="93665" spans="13:13" x14ac:dyDescent="0.25">
      <c r="M93665" s="8"/>
    </row>
    <row r="93666" spans="13:13" x14ac:dyDescent="0.25">
      <c r="M93666" s="8"/>
    </row>
    <row r="93667" spans="13:13" x14ac:dyDescent="0.25">
      <c r="M93667" s="8"/>
    </row>
    <row r="93668" spans="13:13" x14ac:dyDescent="0.25">
      <c r="M93668" s="8"/>
    </row>
    <row r="93669" spans="13:13" x14ac:dyDescent="0.25">
      <c r="M93669" s="8"/>
    </row>
    <row r="93670" spans="13:13" x14ac:dyDescent="0.25">
      <c r="M93670" s="8"/>
    </row>
    <row r="93671" spans="13:13" x14ac:dyDescent="0.25">
      <c r="M93671" s="8"/>
    </row>
    <row r="93672" spans="13:13" x14ac:dyDescent="0.25">
      <c r="M93672" s="8"/>
    </row>
    <row r="93673" spans="13:13" x14ac:dyDescent="0.25">
      <c r="M93673" s="8"/>
    </row>
    <row r="93674" spans="13:13" x14ac:dyDescent="0.25">
      <c r="M93674" s="8"/>
    </row>
    <row r="93675" spans="13:13" x14ac:dyDescent="0.25">
      <c r="M93675" s="8"/>
    </row>
    <row r="93676" spans="13:13" x14ac:dyDescent="0.25">
      <c r="M93676" s="8"/>
    </row>
    <row r="93677" spans="13:13" x14ac:dyDescent="0.25">
      <c r="M93677" s="8"/>
    </row>
    <row r="93678" spans="13:13" x14ac:dyDescent="0.25">
      <c r="M93678" s="8"/>
    </row>
    <row r="93679" spans="13:13" x14ac:dyDescent="0.25">
      <c r="M93679" s="8"/>
    </row>
    <row r="93680" spans="13:13" x14ac:dyDescent="0.25">
      <c r="M93680" s="8"/>
    </row>
    <row r="93681" spans="13:13" x14ac:dyDescent="0.25">
      <c r="M93681" s="8"/>
    </row>
    <row r="93682" spans="13:13" x14ac:dyDescent="0.25">
      <c r="M93682" s="8"/>
    </row>
    <row r="93683" spans="13:13" x14ac:dyDescent="0.25">
      <c r="M93683" s="8"/>
    </row>
    <row r="93684" spans="13:13" x14ac:dyDescent="0.25">
      <c r="M93684" s="8"/>
    </row>
    <row r="93685" spans="13:13" x14ac:dyDescent="0.25">
      <c r="M93685" s="8"/>
    </row>
    <row r="93686" spans="13:13" x14ac:dyDescent="0.25">
      <c r="M93686" s="8"/>
    </row>
    <row r="93687" spans="13:13" x14ac:dyDescent="0.25">
      <c r="M93687" s="8"/>
    </row>
    <row r="93688" spans="13:13" x14ac:dyDescent="0.25">
      <c r="M93688" s="8"/>
    </row>
    <row r="93689" spans="13:13" x14ac:dyDescent="0.25">
      <c r="M93689" s="8"/>
    </row>
    <row r="93690" spans="13:13" x14ac:dyDescent="0.25">
      <c r="M93690" s="8"/>
    </row>
    <row r="93691" spans="13:13" x14ac:dyDescent="0.25">
      <c r="M93691" s="8"/>
    </row>
    <row r="93692" spans="13:13" x14ac:dyDescent="0.25">
      <c r="M93692" s="8"/>
    </row>
    <row r="93693" spans="13:13" x14ac:dyDescent="0.25">
      <c r="M93693" s="8"/>
    </row>
    <row r="93694" spans="13:13" x14ac:dyDescent="0.25">
      <c r="M93694" s="8"/>
    </row>
    <row r="93695" spans="13:13" x14ac:dyDescent="0.25">
      <c r="M93695" s="8"/>
    </row>
    <row r="93696" spans="13:13" x14ac:dyDescent="0.25">
      <c r="M93696" s="8"/>
    </row>
    <row r="93697" spans="13:13" x14ac:dyDescent="0.25">
      <c r="M93697" s="8"/>
    </row>
    <row r="93698" spans="13:13" x14ac:dyDescent="0.25">
      <c r="M93698" s="8"/>
    </row>
    <row r="93699" spans="13:13" x14ac:dyDescent="0.25">
      <c r="M93699" s="8"/>
    </row>
    <row r="93700" spans="13:13" x14ac:dyDescent="0.25">
      <c r="M93700" s="8"/>
    </row>
    <row r="93701" spans="13:13" x14ac:dyDescent="0.25">
      <c r="M93701" s="8"/>
    </row>
    <row r="93702" spans="13:13" x14ac:dyDescent="0.25">
      <c r="M93702" s="8"/>
    </row>
    <row r="93703" spans="13:13" x14ac:dyDescent="0.25">
      <c r="M93703" s="8"/>
    </row>
    <row r="93704" spans="13:13" x14ac:dyDescent="0.25">
      <c r="M93704" s="8"/>
    </row>
    <row r="93705" spans="13:13" x14ac:dyDescent="0.25">
      <c r="M93705" s="8"/>
    </row>
    <row r="93706" spans="13:13" x14ac:dyDescent="0.25">
      <c r="M93706" s="8"/>
    </row>
    <row r="93707" spans="13:13" x14ac:dyDescent="0.25">
      <c r="M93707" s="8"/>
    </row>
    <row r="93708" spans="13:13" x14ac:dyDescent="0.25">
      <c r="M93708" s="8"/>
    </row>
    <row r="93709" spans="13:13" x14ac:dyDescent="0.25">
      <c r="M93709" s="8"/>
    </row>
    <row r="93710" spans="13:13" x14ac:dyDescent="0.25">
      <c r="M93710" s="8"/>
    </row>
    <row r="93711" spans="13:13" x14ac:dyDescent="0.25">
      <c r="M93711" s="8"/>
    </row>
    <row r="93712" spans="13:13" x14ac:dyDescent="0.25">
      <c r="M93712" s="8"/>
    </row>
    <row r="93713" spans="13:13" x14ac:dyDescent="0.25">
      <c r="M93713" s="8"/>
    </row>
    <row r="93714" spans="13:13" x14ac:dyDescent="0.25">
      <c r="M93714" s="8"/>
    </row>
    <row r="93715" spans="13:13" x14ac:dyDescent="0.25">
      <c r="M93715" s="8"/>
    </row>
    <row r="93716" spans="13:13" x14ac:dyDescent="0.25">
      <c r="M93716" s="8"/>
    </row>
    <row r="93717" spans="13:13" x14ac:dyDescent="0.25">
      <c r="M93717" s="8"/>
    </row>
    <row r="93718" spans="13:13" x14ac:dyDescent="0.25">
      <c r="M93718" s="8"/>
    </row>
    <row r="93719" spans="13:13" x14ac:dyDescent="0.25">
      <c r="M93719" s="8"/>
    </row>
    <row r="93720" spans="13:13" x14ac:dyDescent="0.25">
      <c r="M93720" s="8"/>
    </row>
    <row r="93721" spans="13:13" x14ac:dyDescent="0.25">
      <c r="M93721" s="8"/>
    </row>
    <row r="93722" spans="13:13" x14ac:dyDescent="0.25">
      <c r="M93722" s="8"/>
    </row>
    <row r="93723" spans="13:13" x14ac:dyDescent="0.25">
      <c r="M93723" s="8"/>
    </row>
    <row r="93724" spans="13:13" x14ac:dyDescent="0.25">
      <c r="M93724" s="8"/>
    </row>
    <row r="93725" spans="13:13" x14ac:dyDescent="0.25">
      <c r="M93725" s="8"/>
    </row>
    <row r="93726" spans="13:13" x14ac:dyDescent="0.25">
      <c r="M93726" s="8"/>
    </row>
    <row r="93727" spans="13:13" x14ac:dyDescent="0.25">
      <c r="M93727" s="8"/>
    </row>
    <row r="93728" spans="13:13" x14ac:dyDescent="0.25">
      <c r="M93728" s="8"/>
    </row>
    <row r="93729" spans="13:13" x14ac:dyDescent="0.25">
      <c r="M93729" s="8"/>
    </row>
    <row r="93730" spans="13:13" x14ac:dyDescent="0.25">
      <c r="M93730" s="8"/>
    </row>
    <row r="93731" spans="13:13" x14ac:dyDescent="0.25">
      <c r="M93731" s="8"/>
    </row>
    <row r="93732" spans="13:13" x14ac:dyDescent="0.25">
      <c r="M93732" s="8"/>
    </row>
    <row r="93733" spans="13:13" x14ac:dyDescent="0.25">
      <c r="M93733" s="8"/>
    </row>
    <row r="93734" spans="13:13" x14ac:dyDescent="0.25">
      <c r="M93734" s="8"/>
    </row>
    <row r="93735" spans="13:13" x14ac:dyDescent="0.25">
      <c r="M93735" s="8"/>
    </row>
    <row r="93736" spans="13:13" x14ac:dyDescent="0.25">
      <c r="M93736" s="8"/>
    </row>
    <row r="93737" spans="13:13" x14ac:dyDescent="0.25">
      <c r="M93737" s="8"/>
    </row>
    <row r="93738" spans="13:13" x14ac:dyDescent="0.25">
      <c r="M93738" s="8"/>
    </row>
    <row r="93739" spans="13:13" x14ac:dyDescent="0.25">
      <c r="M93739" s="8"/>
    </row>
    <row r="93740" spans="13:13" x14ac:dyDescent="0.25">
      <c r="M93740" s="8"/>
    </row>
    <row r="93741" spans="13:13" x14ac:dyDescent="0.25">
      <c r="M93741" s="8"/>
    </row>
    <row r="93742" spans="13:13" x14ac:dyDescent="0.25">
      <c r="M93742" s="8"/>
    </row>
    <row r="93743" spans="13:13" x14ac:dyDescent="0.25">
      <c r="M93743" s="8"/>
    </row>
    <row r="93744" spans="13:13" x14ac:dyDescent="0.25">
      <c r="M93744" s="8"/>
    </row>
    <row r="93745" spans="13:13" x14ac:dyDescent="0.25">
      <c r="M93745" s="8"/>
    </row>
    <row r="93746" spans="13:13" x14ac:dyDescent="0.25">
      <c r="M93746" s="8"/>
    </row>
    <row r="93747" spans="13:13" x14ac:dyDescent="0.25">
      <c r="M93747" s="8"/>
    </row>
    <row r="93748" spans="13:13" x14ac:dyDescent="0.25">
      <c r="M93748" s="8"/>
    </row>
    <row r="93749" spans="13:13" x14ac:dyDescent="0.25">
      <c r="M93749" s="8"/>
    </row>
    <row r="93750" spans="13:13" x14ac:dyDescent="0.25">
      <c r="M93750" s="8"/>
    </row>
    <row r="93751" spans="13:13" x14ac:dyDescent="0.25">
      <c r="M93751" s="8"/>
    </row>
    <row r="93752" spans="13:13" x14ac:dyDescent="0.25">
      <c r="M93752" s="8"/>
    </row>
    <row r="93753" spans="13:13" x14ac:dyDescent="0.25">
      <c r="M93753" s="8"/>
    </row>
    <row r="93754" spans="13:13" x14ac:dyDescent="0.25">
      <c r="M93754" s="8"/>
    </row>
    <row r="93755" spans="13:13" x14ac:dyDescent="0.25">
      <c r="M93755" s="8"/>
    </row>
    <row r="93756" spans="13:13" x14ac:dyDescent="0.25">
      <c r="M93756" s="8"/>
    </row>
    <row r="93757" spans="13:13" x14ac:dyDescent="0.25">
      <c r="M93757" s="8"/>
    </row>
    <row r="93758" spans="13:13" x14ac:dyDescent="0.25">
      <c r="M93758" s="8"/>
    </row>
    <row r="93759" spans="13:13" x14ac:dyDescent="0.25">
      <c r="M93759" s="8"/>
    </row>
    <row r="93760" spans="13:13" x14ac:dyDescent="0.25">
      <c r="M93760" s="8"/>
    </row>
    <row r="93761" spans="13:13" x14ac:dyDescent="0.25">
      <c r="M93761" s="8"/>
    </row>
    <row r="93762" spans="13:13" x14ac:dyDescent="0.25">
      <c r="M93762" s="8"/>
    </row>
    <row r="93763" spans="13:13" x14ac:dyDescent="0.25">
      <c r="M93763" s="8"/>
    </row>
    <row r="93764" spans="13:13" x14ac:dyDescent="0.25">
      <c r="M93764" s="8"/>
    </row>
    <row r="93765" spans="13:13" x14ac:dyDescent="0.25">
      <c r="M93765" s="8"/>
    </row>
    <row r="93766" spans="13:13" x14ac:dyDescent="0.25">
      <c r="M93766" s="8"/>
    </row>
    <row r="93767" spans="13:13" x14ac:dyDescent="0.25">
      <c r="M93767" s="8"/>
    </row>
    <row r="93768" spans="13:13" x14ac:dyDescent="0.25">
      <c r="M93768" s="8"/>
    </row>
    <row r="93769" spans="13:13" x14ac:dyDescent="0.25">
      <c r="M93769" s="8"/>
    </row>
    <row r="93770" spans="13:13" x14ac:dyDescent="0.25">
      <c r="M93770" s="8"/>
    </row>
    <row r="93771" spans="13:13" x14ac:dyDescent="0.25">
      <c r="M93771" s="8"/>
    </row>
    <row r="93772" spans="13:13" x14ac:dyDescent="0.25">
      <c r="M93772" s="8"/>
    </row>
    <row r="93773" spans="13:13" x14ac:dyDescent="0.25">
      <c r="M93773" s="8"/>
    </row>
    <row r="93774" spans="13:13" x14ac:dyDescent="0.25">
      <c r="M93774" s="8"/>
    </row>
    <row r="93775" spans="13:13" x14ac:dyDescent="0.25">
      <c r="M93775" s="8"/>
    </row>
    <row r="93776" spans="13:13" x14ac:dyDescent="0.25">
      <c r="M93776" s="8"/>
    </row>
    <row r="93777" spans="13:13" x14ac:dyDescent="0.25">
      <c r="M93777" s="8"/>
    </row>
    <row r="93778" spans="13:13" x14ac:dyDescent="0.25">
      <c r="M93778" s="8"/>
    </row>
    <row r="93779" spans="13:13" x14ac:dyDescent="0.25">
      <c r="M93779" s="8"/>
    </row>
    <row r="93780" spans="13:13" x14ac:dyDescent="0.25">
      <c r="M93780" s="8"/>
    </row>
    <row r="93781" spans="13:13" x14ac:dyDescent="0.25">
      <c r="M93781" s="8"/>
    </row>
    <row r="93782" spans="13:13" x14ac:dyDescent="0.25">
      <c r="M93782" s="8"/>
    </row>
    <row r="93783" spans="13:13" x14ac:dyDescent="0.25">
      <c r="M93783" s="8"/>
    </row>
    <row r="93784" spans="13:13" x14ac:dyDescent="0.25">
      <c r="M93784" s="8"/>
    </row>
    <row r="93785" spans="13:13" x14ac:dyDescent="0.25">
      <c r="M93785" s="8"/>
    </row>
    <row r="93786" spans="13:13" x14ac:dyDescent="0.25">
      <c r="M93786" s="8"/>
    </row>
    <row r="93787" spans="13:13" x14ac:dyDescent="0.25">
      <c r="M93787" s="8"/>
    </row>
    <row r="93788" spans="13:13" x14ac:dyDescent="0.25">
      <c r="M93788" s="8"/>
    </row>
    <row r="93789" spans="13:13" x14ac:dyDescent="0.25">
      <c r="M93789" s="8"/>
    </row>
    <row r="93790" spans="13:13" x14ac:dyDescent="0.25">
      <c r="M93790" s="8"/>
    </row>
    <row r="93791" spans="13:13" x14ac:dyDescent="0.25">
      <c r="M93791" s="8"/>
    </row>
    <row r="93792" spans="13:13" x14ac:dyDescent="0.25">
      <c r="M93792" s="8"/>
    </row>
    <row r="93793" spans="13:13" x14ac:dyDescent="0.25">
      <c r="M93793" s="8"/>
    </row>
    <row r="93794" spans="13:13" x14ac:dyDescent="0.25">
      <c r="M93794" s="8"/>
    </row>
    <row r="93795" spans="13:13" x14ac:dyDescent="0.25">
      <c r="M93795" s="8"/>
    </row>
    <row r="93796" spans="13:13" x14ac:dyDescent="0.25">
      <c r="M93796" s="8"/>
    </row>
    <row r="93797" spans="13:13" x14ac:dyDescent="0.25">
      <c r="M93797" s="8"/>
    </row>
    <row r="93798" spans="13:13" x14ac:dyDescent="0.25">
      <c r="M93798" s="8"/>
    </row>
    <row r="93799" spans="13:13" x14ac:dyDescent="0.25">
      <c r="M93799" s="8"/>
    </row>
    <row r="93800" spans="13:13" x14ac:dyDescent="0.25">
      <c r="M93800" s="8"/>
    </row>
    <row r="93801" spans="13:13" x14ac:dyDescent="0.25">
      <c r="M93801" s="8"/>
    </row>
    <row r="93802" spans="13:13" x14ac:dyDescent="0.25">
      <c r="M93802" s="8"/>
    </row>
    <row r="93803" spans="13:13" x14ac:dyDescent="0.25">
      <c r="M93803" s="8"/>
    </row>
    <row r="93804" spans="13:13" x14ac:dyDescent="0.25">
      <c r="M93804" s="8"/>
    </row>
    <row r="93805" spans="13:13" x14ac:dyDescent="0.25">
      <c r="M93805" s="8"/>
    </row>
    <row r="93806" spans="13:13" x14ac:dyDescent="0.25">
      <c r="M93806" s="8"/>
    </row>
    <row r="93807" spans="13:13" x14ac:dyDescent="0.25">
      <c r="M93807" s="8"/>
    </row>
    <row r="93808" spans="13:13" x14ac:dyDescent="0.25">
      <c r="M93808" s="8"/>
    </row>
    <row r="93809" spans="13:13" x14ac:dyDescent="0.25">
      <c r="M93809" s="8"/>
    </row>
    <row r="93810" spans="13:13" x14ac:dyDescent="0.25">
      <c r="M93810" s="8"/>
    </row>
    <row r="93811" spans="13:13" x14ac:dyDescent="0.25">
      <c r="M93811" s="8"/>
    </row>
    <row r="93812" spans="13:13" x14ac:dyDescent="0.25">
      <c r="M93812" s="8"/>
    </row>
    <row r="93813" spans="13:13" x14ac:dyDescent="0.25">
      <c r="M93813" s="8"/>
    </row>
    <row r="93814" spans="13:13" x14ac:dyDescent="0.25">
      <c r="M93814" s="8"/>
    </row>
    <row r="93815" spans="13:13" x14ac:dyDescent="0.25">
      <c r="M93815" s="8"/>
    </row>
    <row r="93816" spans="13:13" x14ac:dyDescent="0.25">
      <c r="M93816" s="8"/>
    </row>
    <row r="93817" spans="13:13" x14ac:dyDescent="0.25">
      <c r="M93817" s="8"/>
    </row>
    <row r="93818" spans="13:13" x14ac:dyDescent="0.25">
      <c r="M93818" s="8"/>
    </row>
    <row r="93819" spans="13:13" x14ac:dyDescent="0.25">
      <c r="M93819" s="8"/>
    </row>
    <row r="93820" spans="13:13" x14ac:dyDescent="0.25">
      <c r="M93820" s="8"/>
    </row>
    <row r="93821" spans="13:13" x14ac:dyDescent="0.25">
      <c r="M93821" s="8"/>
    </row>
    <row r="93822" spans="13:13" x14ac:dyDescent="0.25">
      <c r="M93822" s="8"/>
    </row>
    <row r="93823" spans="13:13" x14ac:dyDescent="0.25">
      <c r="M93823" s="8"/>
    </row>
    <row r="93824" spans="13:13" x14ac:dyDescent="0.25">
      <c r="M93824" s="8"/>
    </row>
    <row r="93825" spans="13:13" x14ac:dyDescent="0.25">
      <c r="M93825" s="8"/>
    </row>
    <row r="93826" spans="13:13" x14ac:dyDescent="0.25">
      <c r="M93826" s="8"/>
    </row>
    <row r="93827" spans="13:13" x14ac:dyDescent="0.25">
      <c r="M93827" s="8"/>
    </row>
    <row r="93828" spans="13:13" x14ac:dyDescent="0.25">
      <c r="M93828" s="8"/>
    </row>
    <row r="93829" spans="13:13" x14ac:dyDescent="0.25">
      <c r="M93829" s="8"/>
    </row>
    <row r="93830" spans="13:13" x14ac:dyDescent="0.25">
      <c r="M93830" s="8"/>
    </row>
    <row r="93831" spans="13:13" x14ac:dyDescent="0.25">
      <c r="M93831" s="8"/>
    </row>
    <row r="93832" spans="13:13" x14ac:dyDescent="0.25">
      <c r="M93832" s="8"/>
    </row>
    <row r="93833" spans="13:13" x14ac:dyDescent="0.25">
      <c r="M93833" s="8"/>
    </row>
    <row r="93834" spans="13:13" x14ac:dyDescent="0.25">
      <c r="M93834" s="8"/>
    </row>
    <row r="93835" spans="13:13" x14ac:dyDescent="0.25">
      <c r="M93835" s="8"/>
    </row>
    <row r="93836" spans="13:13" x14ac:dyDescent="0.25">
      <c r="M93836" s="8"/>
    </row>
    <row r="93837" spans="13:13" x14ac:dyDescent="0.25">
      <c r="M93837" s="8"/>
    </row>
    <row r="93838" spans="13:13" x14ac:dyDescent="0.25">
      <c r="M93838" s="8"/>
    </row>
    <row r="93839" spans="13:13" x14ac:dyDescent="0.25">
      <c r="M93839" s="8"/>
    </row>
    <row r="93840" spans="13:13" x14ac:dyDescent="0.25">
      <c r="M93840" s="8"/>
    </row>
    <row r="93841" spans="13:13" x14ac:dyDescent="0.25">
      <c r="M93841" s="8"/>
    </row>
    <row r="93842" spans="13:13" x14ac:dyDescent="0.25">
      <c r="M93842" s="8"/>
    </row>
    <row r="93843" spans="13:13" x14ac:dyDescent="0.25">
      <c r="M93843" s="8"/>
    </row>
    <row r="93844" spans="13:13" x14ac:dyDescent="0.25">
      <c r="M93844" s="8"/>
    </row>
    <row r="93845" spans="13:13" x14ac:dyDescent="0.25">
      <c r="M93845" s="8"/>
    </row>
    <row r="93846" spans="13:13" x14ac:dyDescent="0.25">
      <c r="M93846" s="8"/>
    </row>
    <row r="93847" spans="13:13" x14ac:dyDescent="0.25">
      <c r="M93847" s="8"/>
    </row>
    <row r="93848" spans="13:13" x14ac:dyDescent="0.25">
      <c r="M93848" s="8"/>
    </row>
    <row r="93849" spans="13:13" x14ac:dyDescent="0.25">
      <c r="M93849" s="8"/>
    </row>
    <row r="93850" spans="13:13" x14ac:dyDescent="0.25">
      <c r="M93850" s="8"/>
    </row>
    <row r="93851" spans="13:13" x14ac:dyDescent="0.25">
      <c r="M93851" s="8"/>
    </row>
    <row r="93852" spans="13:13" x14ac:dyDescent="0.25">
      <c r="M93852" s="8"/>
    </row>
    <row r="93853" spans="13:13" x14ac:dyDescent="0.25">
      <c r="M93853" s="8"/>
    </row>
    <row r="93854" spans="13:13" x14ac:dyDescent="0.25">
      <c r="M93854" s="8"/>
    </row>
    <row r="93855" spans="13:13" x14ac:dyDescent="0.25">
      <c r="M93855" s="8"/>
    </row>
    <row r="93856" spans="13:13" x14ac:dyDescent="0.25">
      <c r="M93856" s="8"/>
    </row>
    <row r="93857" spans="13:13" x14ac:dyDescent="0.25">
      <c r="M93857" s="8"/>
    </row>
    <row r="93858" spans="13:13" x14ac:dyDescent="0.25">
      <c r="M93858" s="8"/>
    </row>
    <row r="93859" spans="13:13" x14ac:dyDescent="0.25">
      <c r="M93859" s="8"/>
    </row>
    <row r="93860" spans="13:13" x14ac:dyDescent="0.25">
      <c r="M93860" s="8"/>
    </row>
    <row r="93861" spans="13:13" x14ac:dyDescent="0.25">
      <c r="M93861" s="8"/>
    </row>
    <row r="93862" spans="13:13" x14ac:dyDescent="0.25">
      <c r="M93862" s="8"/>
    </row>
    <row r="93863" spans="13:13" x14ac:dyDescent="0.25">
      <c r="M93863" s="8"/>
    </row>
    <row r="93864" spans="13:13" x14ac:dyDescent="0.25">
      <c r="M93864" s="8"/>
    </row>
    <row r="93865" spans="13:13" x14ac:dyDescent="0.25">
      <c r="M93865" s="8"/>
    </row>
    <row r="93866" spans="13:13" x14ac:dyDescent="0.25">
      <c r="M93866" s="8"/>
    </row>
    <row r="93867" spans="13:13" x14ac:dyDescent="0.25">
      <c r="M93867" s="8"/>
    </row>
    <row r="93868" spans="13:13" x14ac:dyDescent="0.25">
      <c r="M93868" s="8"/>
    </row>
    <row r="93869" spans="13:13" x14ac:dyDescent="0.25">
      <c r="M93869" s="8"/>
    </row>
    <row r="93870" spans="13:13" x14ac:dyDescent="0.25">
      <c r="M93870" s="8"/>
    </row>
    <row r="93871" spans="13:13" x14ac:dyDescent="0.25">
      <c r="M93871" s="8"/>
    </row>
    <row r="93872" spans="13:13" x14ac:dyDescent="0.25">
      <c r="M93872" s="8"/>
    </row>
    <row r="93873" spans="13:13" x14ac:dyDescent="0.25">
      <c r="M93873" s="8"/>
    </row>
    <row r="93874" spans="13:13" x14ac:dyDescent="0.25">
      <c r="M93874" s="8"/>
    </row>
    <row r="93875" spans="13:13" x14ac:dyDescent="0.25">
      <c r="M93875" s="8"/>
    </row>
    <row r="93876" spans="13:13" x14ac:dyDescent="0.25">
      <c r="M93876" s="8"/>
    </row>
    <row r="93877" spans="13:13" x14ac:dyDescent="0.25">
      <c r="M93877" s="8"/>
    </row>
    <row r="93878" spans="13:13" x14ac:dyDescent="0.25">
      <c r="M93878" s="8"/>
    </row>
    <row r="93879" spans="13:13" x14ac:dyDescent="0.25">
      <c r="M93879" s="8"/>
    </row>
    <row r="93880" spans="13:13" x14ac:dyDescent="0.25">
      <c r="M93880" s="8"/>
    </row>
    <row r="93881" spans="13:13" x14ac:dyDescent="0.25">
      <c r="M93881" s="8"/>
    </row>
    <row r="93882" spans="13:13" x14ac:dyDescent="0.25">
      <c r="M93882" s="8"/>
    </row>
    <row r="93883" spans="13:13" x14ac:dyDescent="0.25">
      <c r="M93883" s="8"/>
    </row>
    <row r="93884" spans="13:13" x14ac:dyDescent="0.25">
      <c r="M93884" s="8"/>
    </row>
    <row r="93885" spans="13:13" x14ac:dyDescent="0.25">
      <c r="M93885" s="8"/>
    </row>
    <row r="93886" spans="13:13" x14ac:dyDescent="0.25">
      <c r="M93886" s="8"/>
    </row>
    <row r="93887" spans="13:13" x14ac:dyDescent="0.25">
      <c r="M93887" s="8"/>
    </row>
    <row r="93888" spans="13:13" x14ac:dyDescent="0.25">
      <c r="M93888" s="8"/>
    </row>
    <row r="93889" spans="13:13" x14ac:dyDescent="0.25">
      <c r="M93889" s="8"/>
    </row>
    <row r="93890" spans="13:13" x14ac:dyDescent="0.25">
      <c r="M93890" s="8"/>
    </row>
    <row r="93891" spans="13:13" x14ac:dyDescent="0.25">
      <c r="M93891" s="8"/>
    </row>
    <row r="93892" spans="13:13" x14ac:dyDescent="0.25">
      <c r="M93892" s="8"/>
    </row>
    <row r="93893" spans="13:13" x14ac:dyDescent="0.25">
      <c r="M93893" s="8"/>
    </row>
    <row r="93894" spans="13:13" x14ac:dyDescent="0.25">
      <c r="M93894" s="8"/>
    </row>
    <row r="93895" spans="13:13" x14ac:dyDescent="0.25">
      <c r="M93895" s="8"/>
    </row>
    <row r="93896" spans="13:13" x14ac:dyDescent="0.25">
      <c r="M93896" s="8"/>
    </row>
    <row r="93897" spans="13:13" x14ac:dyDescent="0.25">
      <c r="M93897" s="8"/>
    </row>
    <row r="93898" spans="13:13" x14ac:dyDescent="0.25">
      <c r="M93898" s="8"/>
    </row>
    <row r="93899" spans="13:13" x14ac:dyDescent="0.25">
      <c r="M93899" s="8"/>
    </row>
    <row r="93900" spans="13:13" x14ac:dyDescent="0.25">
      <c r="M93900" s="8"/>
    </row>
    <row r="93901" spans="13:13" x14ac:dyDescent="0.25">
      <c r="M93901" s="8"/>
    </row>
    <row r="93902" spans="13:13" x14ac:dyDescent="0.25">
      <c r="M93902" s="8"/>
    </row>
    <row r="93903" spans="13:13" x14ac:dyDescent="0.25">
      <c r="M93903" s="8"/>
    </row>
    <row r="93904" spans="13:13" x14ac:dyDescent="0.25">
      <c r="M93904" s="8"/>
    </row>
    <row r="93905" spans="13:13" x14ac:dyDescent="0.25">
      <c r="M93905" s="8"/>
    </row>
    <row r="93906" spans="13:13" x14ac:dyDescent="0.25">
      <c r="M93906" s="8"/>
    </row>
    <row r="93907" spans="13:13" x14ac:dyDescent="0.25">
      <c r="M93907" s="8"/>
    </row>
    <row r="93908" spans="13:13" x14ac:dyDescent="0.25">
      <c r="M93908" s="8"/>
    </row>
    <row r="93909" spans="13:13" x14ac:dyDescent="0.25">
      <c r="M93909" s="8"/>
    </row>
    <row r="93910" spans="13:13" x14ac:dyDescent="0.25">
      <c r="M93910" s="8"/>
    </row>
    <row r="93911" spans="13:13" x14ac:dyDescent="0.25">
      <c r="M93911" s="8"/>
    </row>
    <row r="93912" spans="13:13" x14ac:dyDescent="0.25">
      <c r="M93912" s="8"/>
    </row>
    <row r="93913" spans="13:13" x14ac:dyDescent="0.25">
      <c r="M93913" s="8"/>
    </row>
    <row r="93914" spans="13:13" x14ac:dyDescent="0.25">
      <c r="M93914" s="8"/>
    </row>
    <row r="93915" spans="13:13" x14ac:dyDescent="0.25">
      <c r="M93915" s="8"/>
    </row>
    <row r="93916" spans="13:13" x14ac:dyDescent="0.25">
      <c r="M93916" s="8"/>
    </row>
    <row r="93917" spans="13:13" x14ac:dyDescent="0.25">
      <c r="M93917" s="8"/>
    </row>
    <row r="93918" spans="13:13" x14ac:dyDescent="0.25">
      <c r="M93918" s="8"/>
    </row>
    <row r="93919" spans="13:13" x14ac:dyDescent="0.25">
      <c r="M93919" s="8"/>
    </row>
    <row r="93920" spans="13:13" x14ac:dyDescent="0.25">
      <c r="M93920" s="8"/>
    </row>
    <row r="93921" spans="13:13" x14ac:dyDescent="0.25">
      <c r="M93921" s="8"/>
    </row>
    <row r="93922" spans="13:13" x14ac:dyDescent="0.25">
      <c r="M93922" s="8"/>
    </row>
    <row r="93923" spans="13:13" x14ac:dyDescent="0.25">
      <c r="M93923" s="8"/>
    </row>
    <row r="93924" spans="13:13" x14ac:dyDescent="0.25">
      <c r="M93924" s="8"/>
    </row>
    <row r="93925" spans="13:13" x14ac:dyDescent="0.25">
      <c r="M93925" s="8"/>
    </row>
    <row r="93926" spans="13:13" x14ac:dyDescent="0.25">
      <c r="M93926" s="8"/>
    </row>
    <row r="93927" spans="13:13" x14ac:dyDescent="0.25">
      <c r="M93927" s="8"/>
    </row>
    <row r="93928" spans="13:13" x14ac:dyDescent="0.25">
      <c r="M93928" s="8"/>
    </row>
    <row r="93929" spans="13:13" x14ac:dyDescent="0.25">
      <c r="M93929" s="8"/>
    </row>
    <row r="93930" spans="13:13" x14ac:dyDescent="0.25">
      <c r="M93930" s="8"/>
    </row>
    <row r="93931" spans="13:13" x14ac:dyDescent="0.25">
      <c r="M93931" s="8"/>
    </row>
    <row r="93932" spans="13:13" x14ac:dyDescent="0.25">
      <c r="M93932" s="8"/>
    </row>
    <row r="93933" spans="13:13" x14ac:dyDescent="0.25">
      <c r="M93933" s="8"/>
    </row>
    <row r="93934" spans="13:13" x14ac:dyDescent="0.25">
      <c r="M93934" s="8"/>
    </row>
    <row r="93935" spans="13:13" x14ac:dyDescent="0.25">
      <c r="M93935" s="8"/>
    </row>
    <row r="93936" spans="13:13" x14ac:dyDescent="0.25">
      <c r="M93936" s="8"/>
    </row>
    <row r="93937" spans="13:13" x14ac:dyDescent="0.25">
      <c r="M93937" s="8"/>
    </row>
    <row r="93938" spans="13:13" x14ac:dyDescent="0.25">
      <c r="M93938" s="8"/>
    </row>
    <row r="93939" spans="13:13" x14ac:dyDescent="0.25">
      <c r="M93939" s="8"/>
    </row>
    <row r="93940" spans="13:13" x14ac:dyDescent="0.25">
      <c r="M93940" s="8"/>
    </row>
    <row r="93941" spans="13:13" x14ac:dyDescent="0.25">
      <c r="M93941" s="8"/>
    </row>
    <row r="93942" spans="13:13" x14ac:dyDescent="0.25">
      <c r="M93942" s="8"/>
    </row>
    <row r="93943" spans="13:13" x14ac:dyDescent="0.25">
      <c r="M93943" s="8"/>
    </row>
    <row r="93944" spans="13:13" x14ac:dyDescent="0.25">
      <c r="M93944" s="8"/>
    </row>
    <row r="93945" spans="13:13" x14ac:dyDescent="0.25">
      <c r="M93945" s="8"/>
    </row>
    <row r="93946" spans="13:13" x14ac:dyDescent="0.25">
      <c r="M93946" s="8"/>
    </row>
    <row r="93947" spans="13:13" x14ac:dyDescent="0.25">
      <c r="M93947" s="8"/>
    </row>
    <row r="93948" spans="13:13" x14ac:dyDescent="0.25">
      <c r="M93948" s="8"/>
    </row>
    <row r="93949" spans="13:13" x14ac:dyDescent="0.25">
      <c r="M93949" s="8"/>
    </row>
    <row r="93950" spans="13:13" x14ac:dyDescent="0.25">
      <c r="M93950" s="8"/>
    </row>
    <row r="93951" spans="13:13" x14ac:dyDescent="0.25">
      <c r="M93951" s="8"/>
    </row>
    <row r="93952" spans="13:13" x14ac:dyDescent="0.25">
      <c r="M93952" s="8"/>
    </row>
    <row r="93953" spans="13:13" x14ac:dyDescent="0.25">
      <c r="M93953" s="8"/>
    </row>
    <row r="93954" spans="13:13" x14ac:dyDescent="0.25">
      <c r="M93954" s="8"/>
    </row>
    <row r="93955" spans="13:13" x14ac:dyDescent="0.25">
      <c r="M93955" s="8"/>
    </row>
    <row r="93956" spans="13:13" x14ac:dyDescent="0.25">
      <c r="M93956" s="8"/>
    </row>
    <row r="93957" spans="13:13" x14ac:dyDescent="0.25">
      <c r="M93957" s="8"/>
    </row>
    <row r="93958" spans="13:13" x14ac:dyDescent="0.25">
      <c r="M93958" s="8"/>
    </row>
    <row r="93959" spans="13:13" x14ac:dyDescent="0.25">
      <c r="M93959" s="8"/>
    </row>
    <row r="93960" spans="13:13" x14ac:dyDescent="0.25">
      <c r="M93960" s="8"/>
    </row>
    <row r="93961" spans="13:13" x14ac:dyDescent="0.25">
      <c r="M93961" s="8"/>
    </row>
    <row r="93962" spans="13:13" x14ac:dyDescent="0.25">
      <c r="M93962" s="8"/>
    </row>
    <row r="93963" spans="13:13" x14ac:dyDescent="0.25">
      <c r="M93963" s="8"/>
    </row>
    <row r="93964" spans="13:13" x14ac:dyDescent="0.25">
      <c r="M93964" s="8"/>
    </row>
    <row r="93965" spans="13:13" x14ac:dyDescent="0.25">
      <c r="M93965" s="8"/>
    </row>
    <row r="93966" spans="13:13" x14ac:dyDescent="0.25">
      <c r="M93966" s="8"/>
    </row>
    <row r="93967" spans="13:13" x14ac:dyDescent="0.25">
      <c r="M93967" s="8"/>
    </row>
    <row r="93968" spans="13:13" x14ac:dyDescent="0.25">
      <c r="M93968" s="8"/>
    </row>
    <row r="93969" spans="13:13" x14ac:dyDescent="0.25">
      <c r="M93969" s="8"/>
    </row>
    <row r="93970" spans="13:13" x14ac:dyDescent="0.25">
      <c r="M93970" s="8"/>
    </row>
    <row r="93971" spans="13:13" x14ac:dyDescent="0.25">
      <c r="M93971" s="8"/>
    </row>
    <row r="93972" spans="13:13" x14ac:dyDescent="0.25">
      <c r="M93972" s="8"/>
    </row>
    <row r="93973" spans="13:13" x14ac:dyDescent="0.25">
      <c r="M93973" s="8"/>
    </row>
    <row r="93974" spans="13:13" x14ac:dyDescent="0.25">
      <c r="M93974" s="8"/>
    </row>
    <row r="93975" spans="13:13" x14ac:dyDescent="0.25">
      <c r="M93975" s="8"/>
    </row>
    <row r="93976" spans="13:13" x14ac:dyDescent="0.25">
      <c r="M93976" s="8"/>
    </row>
    <row r="93977" spans="13:13" x14ac:dyDescent="0.25">
      <c r="M93977" s="8"/>
    </row>
    <row r="93978" spans="13:13" x14ac:dyDescent="0.25">
      <c r="M93978" s="8"/>
    </row>
    <row r="93979" spans="13:13" x14ac:dyDescent="0.25">
      <c r="M93979" s="8"/>
    </row>
    <row r="93980" spans="13:13" x14ac:dyDescent="0.25">
      <c r="M93980" s="8"/>
    </row>
    <row r="93981" spans="13:13" x14ac:dyDescent="0.25">
      <c r="M93981" s="8"/>
    </row>
    <row r="93982" spans="13:13" x14ac:dyDescent="0.25">
      <c r="M93982" s="8"/>
    </row>
    <row r="93983" spans="13:13" x14ac:dyDescent="0.25">
      <c r="M93983" s="8"/>
    </row>
    <row r="93984" spans="13:13" x14ac:dyDescent="0.25">
      <c r="M93984" s="8"/>
    </row>
    <row r="93985" spans="13:13" x14ac:dyDescent="0.25">
      <c r="M93985" s="8"/>
    </row>
    <row r="93986" spans="13:13" x14ac:dyDescent="0.25">
      <c r="M93986" s="8"/>
    </row>
    <row r="93987" spans="13:13" x14ac:dyDescent="0.25">
      <c r="M93987" s="8"/>
    </row>
    <row r="93988" spans="13:13" x14ac:dyDescent="0.25">
      <c r="M93988" s="8"/>
    </row>
    <row r="93989" spans="13:13" x14ac:dyDescent="0.25">
      <c r="M93989" s="8"/>
    </row>
    <row r="93990" spans="13:13" x14ac:dyDescent="0.25">
      <c r="M93990" s="8"/>
    </row>
    <row r="93991" spans="13:13" x14ac:dyDescent="0.25">
      <c r="M93991" s="8"/>
    </row>
    <row r="93992" spans="13:13" x14ac:dyDescent="0.25">
      <c r="M93992" s="8"/>
    </row>
    <row r="93993" spans="13:13" x14ac:dyDescent="0.25">
      <c r="M93993" s="8"/>
    </row>
    <row r="93994" spans="13:13" x14ac:dyDescent="0.25">
      <c r="M93994" s="8"/>
    </row>
    <row r="93995" spans="13:13" x14ac:dyDescent="0.25">
      <c r="M93995" s="8"/>
    </row>
    <row r="93996" spans="13:13" x14ac:dyDescent="0.25">
      <c r="M93996" s="8"/>
    </row>
    <row r="93997" spans="13:13" x14ac:dyDescent="0.25">
      <c r="M93997" s="8"/>
    </row>
    <row r="93998" spans="13:13" x14ac:dyDescent="0.25">
      <c r="M93998" s="8"/>
    </row>
    <row r="93999" spans="13:13" x14ac:dyDescent="0.25">
      <c r="M93999" s="8"/>
    </row>
    <row r="94000" spans="13:13" x14ac:dyDescent="0.25">
      <c r="M94000" s="8"/>
    </row>
    <row r="94001" spans="13:13" x14ac:dyDescent="0.25">
      <c r="M94001" s="8"/>
    </row>
    <row r="94002" spans="13:13" x14ac:dyDescent="0.25">
      <c r="M94002" s="8"/>
    </row>
    <row r="94003" spans="13:13" x14ac:dyDescent="0.25">
      <c r="M94003" s="8"/>
    </row>
    <row r="94004" spans="13:13" x14ac:dyDescent="0.25">
      <c r="M94004" s="8"/>
    </row>
    <row r="94005" spans="13:13" x14ac:dyDescent="0.25">
      <c r="M94005" s="8"/>
    </row>
    <row r="94006" spans="13:13" x14ac:dyDescent="0.25">
      <c r="M94006" s="8"/>
    </row>
    <row r="94007" spans="13:13" x14ac:dyDescent="0.25">
      <c r="M94007" s="8"/>
    </row>
    <row r="94008" spans="13:13" x14ac:dyDescent="0.25">
      <c r="M94008" s="8"/>
    </row>
    <row r="94009" spans="13:13" x14ac:dyDescent="0.25">
      <c r="M94009" s="8"/>
    </row>
    <row r="94010" spans="13:13" x14ac:dyDescent="0.25">
      <c r="M94010" s="8"/>
    </row>
    <row r="94011" spans="13:13" x14ac:dyDescent="0.25">
      <c r="M94011" s="8"/>
    </row>
    <row r="94012" spans="13:13" x14ac:dyDescent="0.25">
      <c r="M94012" s="8"/>
    </row>
    <row r="94013" spans="13:13" x14ac:dyDescent="0.25">
      <c r="M94013" s="8"/>
    </row>
    <row r="94014" spans="13:13" x14ac:dyDescent="0.25">
      <c r="M94014" s="8"/>
    </row>
    <row r="94015" spans="13:13" x14ac:dyDescent="0.25">
      <c r="M94015" s="8"/>
    </row>
    <row r="94016" spans="13:13" x14ac:dyDescent="0.25">
      <c r="M94016" s="8"/>
    </row>
    <row r="94017" spans="13:13" x14ac:dyDescent="0.25">
      <c r="M94017" s="8"/>
    </row>
    <row r="94018" spans="13:13" x14ac:dyDescent="0.25">
      <c r="M94018" s="8"/>
    </row>
    <row r="94019" spans="13:13" x14ac:dyDescent="0.25">
      <c r="M94019" s="8"/>
    </row>
    <row r="94020" spans="13:13" x14ac:dyDescent="0.25">
      <c r="M94020" s="8"/>
    </row>
    <row r="94021" spans="13:13" x14ac:dyDescent="0.25">
      <c r="M94021" s="8"/>
    </row>
    <row r="94022" spans="13:13" x14ac:dyDescent="0.25">
      <c r="M94022" s="8"/>
    </row>
    <row r="94023" spans="13:13" x14ac:dyDescent="0.25">
      <c r="M94023" s="8"/>
    </row>
    <row r="94024" spans="13:13" x14ac:dyDescent="0.25">
      <c r="M94024" s="8"/>
    </row>
    <row r="94025" spans="13:13" x14ac:dyDescent="0.25">
      <c r="M94025" s="8"/>
    </row>
    <row r="94026" spans="13:13" x14ac:dyDescent="0.25">
      <c r="M94026" s="8"/>
    </row>
    <row r="94027" spans="13:13" x14ac:dyDescent="0.25">
      <c r="M94027" s="8"/>
    </row>
    <row r="94028" spans="13:13" x14ac:dyDescent="0.25">
      <c r="M94028" s="8"/>
    </row>
    <row r="94029" spans="13:13" x14ac:dyDescent="0.25">
      <c r="M94029" s="8"/>
    </row>
    <row r="94030" spans="13:13" x14ac:dyDescent="0.25">
      <c r="M94030" s="8"/>
    </row>
    <row r="94031" spans="13:13" x14ac:dyDescent="0.25">
      <c r="M94031" s="8"/>
    </row>
    <row r="94032" spans="13:13" x14ac:dyDescent="0.25">
      <c r="M94032" s="8"/>
    </row>
    <row r="94033" spans="13:13" x14ac:dyDescent="0.25">
      <c r="M94033" s="8"/>
    </row>
    <row r="94034" spans="13:13" x14ac:dyDescent="0.25">
      <c r="M94034" s="8"/>
    </row>
    <row r="94035" spans="13:13" x14ac:dyDescent="0.25">
      <c r="M94035" s="8"/>
    </row>
    <row r="94036" spans="13:13" x14ac:dyDescent="0.25">
      <c r="M94036" s="8"/>
    </row>
    <row r="94037" spans="13:13" x14ac:dyDescent="0.25">
      <c r="M94037" s="8"/>
    </row>
    <row r="94038" spans="13:13" x14ac:dyDescent="0.25">
      <c r="M94038" s="8"/>
    </row>
    <row r="94039" spans="13:13" x14ac:dyDescent="0.25">
      <c r="M94039" s="8"/>
    </row>
    <row r="94040" spans="13:13" x14ac:dyDescent="0.25">
      <c r="M94040" s="8"/>
    </row>
    <row r="94041" spans="13:13" x14ac:dyDescent="0.25">
      <c r="M94041" s="8"/>
    </row>
    <row r="94042" spans="13:13" x14ac:dyDescent="0.25">
      <c r="M94042" s="8"/>
    </row>
    <row r="94043" spans="13:13" x14ac:dyDescent="0.25">
      <c r="M94043" s="8"/>
    </row>
    <row r="94044" spans="13:13" x14ac:dyDescent="0.25">
      <c r="M94044" s="8"/>
    </row>
    <row r="94045" spans="13:13" x14ac:dyDescent="0.25">
      <c r="M94045" s="8"/>
    </row>
    <row r="94046" spans="13:13" x14ac:dyDescent="0.25">
      <c r="M94046" s="8"/>
    </row>
    <row r="94047" spans="13:13" x14ac:dyDescent="0.25">
      <c r="M94047" s="8"/>
    </row>
    <row r="94048" spans="13:13" x14ac:dyDescent="0.25">
      <c r="M94048" s="8"/>
    </row>
    <row r="94049" spans="13:13" x14ac:dyDescent="0.25">
      <c r="M94049" s="8"/>
    </row>
    <row r="94050" spans="13:13" x14ac:dyDescent="0.25">
      <c r="M94050" s="8"/>
    </row>
    <row r="94051" spans="13:13" x14ac:dyDescent="0.25">
      <c r="M94051" s="8"/>
    </row>
    <row r="94052" spans="13:13" x14ac:dyDescent="0.25">
      <c r="M94052" s="8"/>
    </row>
    <row r="94053" spans="13:13" x14ac:dyDescent="0.25">
      <c r="M94053" s="8"/>
    </row>
    <row r="94054" spans="13:13" x14ac:dyDescent="0.25">
      <c r="M94054" s="8"/>
    </row>
    <row r="94055" spans="13:13" x14ac:dyDescent="0.25">
      <c r="M94055" s="8"/>
    </row>
    <row r="94056" spans="13:13" x14ac:dyDescent="0.25">
      <c r="M94056" s="8"/>
    </row>
    <row r="94057" spans="13:13" x14ac:dyDescent="0.25">
      <c r="M94057" s="8"/>
    </row>
    <row r="94058" spans="13:13" x14ac:dyDescent="0.25">
      <c r="M94058" s="8"/>
    </row>
    <row r="94059" spans="13:13" x14ac:dyDescent="0.25">
      <c r="M94059" s="8"/>
    </row>
    <row r="94060" spans="13:13" x14ac:dyDescent="0.25">
      <c r="M94060" s="8"/>
    </row>
    <row r="94061" spans="13:13" x14ac:dyDescent="0.25">
      <c r="M94061" s="8"/>
    </row>
    <row r="94062" spans="13:13" x14ac:dyDescent="0.25">
      <c r="M94062" s="8"/>
    </row>
    <row r="94063" spans="13:13" x14ac:dyDescent="0.25">
      <c r="M94063" s="8"/>
    </row>
    <row r="94064" spans="13:13" x14ac:dyDescent="0.25">
      <c r="M94064" s="8"/>
    </row>
    <row r="94065" spans="13:13" x14ac:dyDescent="0.25">
      <c r="M94065" s="8"/>
    </row>
    <row r="94066" spans="13:13" x14ac:dyDescent="0.25">
      <c r="M94066" s="8"/>
    </row>
    <row r="94067" spans="13:13" x14ac:dyDescent="0.25">
      <c r="M94067" s="8"/>
    </row>
    <row r="94068" spans="13:13" x14ac:dyDescent="0.25">
      <c r="M94068" s="8"/>
    </row>
    <row r="94069" spans="13:13" x14ac:dyDescent="0.25">
      <c r="M94069" s="8"/>
    </row>
    <row r="94070" spans="13:13" x14ac:dyDescent="0.25">
      <c r="M94070" s="8"/>
    </row>
    <row r="94071" spans="13:13" x14ac:dyDescent="0.25">
      <c r="M94071" s="8"/>
    </row>
    <row r="94072" spans="13:13" x14ac:dyDescent="0.25">
      <c r="M94072" s="8"/>
    </row>
    <row r="94073" spans="13:13" x14ac:dyDescent="0.25">
      <c r="M94073" s="8"/>
    </row>
    <row r="94074" spans="13:13" x14ac:dyDescent="0.25">
      <c r="M94074" s="8"/>
    </row>
    <row r="94075" spans="13:13" x14ac:dyDescent="0.25">
      <c r="M94075" s="8"/>
    </row>
    <row r="94076" spans="13:13" x14ac:dyDescent="0.25">
      <c r="M94076" s="8"/>
    </row>
    <row r="94077" spans="13:13" x14ac:dyDescent="0.25">
      <c r="M94077" s="8"/>
    </row>
    <row r="94078" spans="13:13" x14ac:dyDescent="0.25">
      <c r="M94078" s="8"/>
    </row>
    <row r="94079" spans="13:13" x14ac:dyDescent="0.25">
      <c r="M94079" s="8"/>
    </row>
    <row r="94080" spans="13:13" x14ac:dyDescent="0.25">
      <c r="M94080" s="8"/>
    </row>
    <row r="94081" spans="13:13" x14ac:dyDescent="0.25">
      <c r="M94081" s="8"/>
    </row>
    <row r="94082" spans="13:13" x14ac:dyDescent="0.25">
      <c r="M94082" s="8"/>
    </row>
    <row r="94083" spans="13:13" x14ac:dyDescent="0.25">
      <c r="M94083" s="8"/>
    </row>
    <row r="94084" spans="13:13" x14ac:dyDescent="0.25">
      <c r="M94084" s="8"/>
    </row>
    <row r="94085" spans="13:13" x14ac:dyDescent="0.25">
      <c r="M94085" s="8"/>
    </row>
    <row r="94086" spans="13:13" x14ac:dyDescent="0.25">
      <c r="M94086" s="8"/>
    </row>
    <row r="94087" spans="13:13" x14ac:dyDescent="0.25">
      <c r="M94087" s="8"/>
    </row>
    <row r="94088" spans="13:13" x14ac:dyDescent="0.25">
      <c r="M94088" s="8"/>
    </row>
    <row r="94089" spans="13:13" x14ac:dyDescent="0.25">
      <c r="M94089" s="8"/>
    </row>
    <row r="94090" spans="13:13" x14ac:dyDescent="0.25">
      <c r="M94090" s="8"/>
    </row>
    <row r="94091" spans="13:13" x14ac:dyDescent="0.25">
      <c r="M94091" s="8"/>
    </row>
    <row r="94092" spans="13:13" x14ac:dyDescent="0.25">
      <c r="M94092" s="8"/>
    </row>
    <row r="94093" spans="13:13" x14ac:dyDescent="0.25">
      <c r="M94093" s="8"/>
    </row>
    <row r="94094" spans="13:13" x14ac:dyDescent="0.25">
      <c r="M94094" s="8"/>
    </row>
    <row r="94095" spans="13:13" x14ac:dyDescent="0.25">
      <c r="M94095" s="8"/>
    </row>
    <row r="94096" spans="13:13" x14ac:dyDescent="0.25">
      <c r="M94096" s="8"/>
    </row>
    <row r="94097" spans="13:13" x14ac:dyDescent="0.25">
      <c r="M94097" s="8"/>
    </row>
    <row r="94098" spans="13:13" x14ac:dyDescent="0.25">
      <c r="M94098" s="8"/>
    </row>
    <row r="94099" spans="13:13" x14ac:dyDescent="0.25">
      <c r="M94099" s="8"/>
    </row>
    <row r="94100" spans="13:13" x14ac:dyDescent="0.25">
      <c r="M94100" s="8"/>
    </row>
    <row r="94101" spans="13:13" x14ac:dyDescent="0.25">
      <c r="M94101" s="8"/>
    </row>
    <row r="94102" spans="13:13" x14ac:dyDescent="0.25">
      <c r="M94102" s="8"/>
    </row>
    <row r="94103" spans="13:13" x14ac:dyDescent="0.25">
      <c r="M94103" s="8"/>
    </row>
    <row r="94104" spans="13:13" x14ac:dyDescent="0.25">
      <c r="M94104" s="8"/>
    </row>
    <row r="94105" spans="13:13" x14ac:dyDescent="0.25">
      <c r="M94105" s="8"/>
    </row>
    <row r="94106" spans="13:13" x14ac:dyDescent="0.25">
      <c r="M94106" s="8"/>
    </row>
    <row r="94107" spans="13:13" x14ac:dyDescent="0.25">
      <c r="M94107" s="8"/>
    </row>
    <row r="94108" spans="13:13" x14ac:dyDescent="0.25">
      <c r="M94108" s="8"/>
    </row>
    <row r="94109" spans="13:13" x14ac:dyDescent="0.25">
      <c r="M94109" s="8"/>
    </row>
    <row r="94110" spans="13:13" x14ac:dyDescent="0.25">
      <c r="M94110" s="8"/>
    </row>
    <row r="94111" spans="13:13" x14ac:dyDescent="0.25">
      <c r="M94111" s="8"/>
    </row>
    <row r="94112" spans="13:13" x14ac:dyDescent="0.25">
      <c r="M94112" s="8"/>
    </row>
    <row r="94113" spans="13:13" x14ac:dyDescent="0.25">
      <c r="M94113" s="8"/>
    </row>
    <row r="94114" spans="13:13" x14ac:dyDescent="0.25">
      <c r="M94114" s="8"/>
    </row>
    <row r="94115" spans="13:13" x14ac:dyDescent="0.25">
      <c r="M94115" s="8"/>
    </row>
    <row r="94116" spans="13:13" x14ac:dyDescent="0.25">
      <c r="M94116" s="8"/>
    </row>
    <row r="94117" spans="13:13" x14ac:dyDescent="0.25">
      <c r="M94117" s="8"/>
    </row>
    <row r="94118" spans="13:13" x14ac:dyDescent="0.25">
      <c r="M94118" s="8"/>
    </row>
    <row r="94119" spans="13:13" x14ac:dyDescent="0.25">
      <c r="M94119" s="8"/>
    </row>
    <row r="94120" spans="13:13" x14ac:dyDescent="0.25">
      <c r="M94120" s="8"/>
    </row>
    <row r="94121" spans="13:13" x14ac:dyDescent="0.25">
      <c r="M94121" s="8"/>
    </row>
    <row r="94122" spans="13:13" x14ac:dyDescent="0.25">
      <c r="M94122" s="8"/>
    </row>
    <row r="94123" spans="13:13" x14ac:dyDescent="0.25">
      <c r="M94123" s="8"/>
    </row>
    <row r="94124" spans="13:13" x14ac:dyDescent="0.25">
      <c r="M94124" s="8"/>
    </row>
    <row r="94125" spans="13:13" x14ac:dyDescent="0.25">
      <c r="M94125" s="8"/>
    </row>
    <row r="94126" spans="13:13" x14ac:dyDescent="0.25">
      <c r="M94126" s="8"/>
    </row>
    <row r="94127" spans="13:13" x14ac:dyDescent="0.25">
      <c r="M94127" s="8"/>
    </row>
    <row r="94128" spans="13:13" x14ac:dyDescent="0.25">
      <c r="M94128" s="8"/>
    </row>
    <row r="94129" spans="13:13" x14ac:dyDescent="0.25">
      <c r="M94129" s="8"/>
    </row>
    <row r="94130" spans="13:13" x14ac:dyDescent="0.25">
      <c r="M94130" s="8"/>
    </row>
    <row r="94131" spans="13:13" x14ac:dyDescent="0.25">
      <c r="M94131" s="8"/>
    </row>
    <row r="94132" spans="13:13" x14ac:dyDescent="0.25">
      <c r="M94132" s="8"/>
    </row>
    <row r="94133" spans="13:13" x14ac:dyDescent="0.25">
      <c r="M94133" s="8"/>
    </row>
    <row r="94134" spans="13:13" x14ac:dyDescent="0.25">
      <c r="M94134" s="8"/>
    </row>
    <row r="94135" spans="13:13" x14ac:dyDescent="0.25">
      <c r="M94135" s="8"/>
    </row>
    <row r="94136" spans="13:13" x14ac:dyDescent="0.25">
      <c r="M94136" s="8"/>
    </row>
    <row r="94137" spans="13:13" x14ac:dyDescent="0.25">
      <c r="M94137" s="8"/>
    </row>
    <row r="94138" spans="13:13" x14ac:dyDescent="0.25">
      <c r="M94138" s="8"/>
    </row>
    <row r="94139" spans="13:13" x14ac:dyDescent="0.25">
      <c r="M94139" s="8"/>
    </row>
    <row r="94140" spans="13:13" x14ac:dyDescent="0.25">
      <c r="M94140" s="8"/>
    </row>
    <row r="94141" spans="13:13" x14ac:dyDescent="0.25">
      <c r="M94141" s="8"/>
    </row>
    <row r="94142" spans="13:13" x14ac:dyDescent="0.25">
      <c r="M94142" s="8"/>
    </row>
    <row r="94143" spans="13:13" x14ac:dyDescent="0.25">
      <c r="M94143" s="8"/>
    </row>
    <row r="94144" spans="13:13" x14ac:dyDescent="0.25">
      <c r="M94144" s="8"/>
    </row>
    <row r="94145" spans="13:13" x14ac:dyDescent="0.25">
      <c r="M94145" s="8"/>
    </row>
    <row r="94146" spans="13:13" x14ac:dyDescent="0.25">
      <c r="M94146" s="8"/>
    </row>
    <row r="94147" spans="13:13" x14ac:dyDescent="0.25">
      <c r="M94147" s="8"/>
    </row>
    <row r="94148" spans="13:13" x14ac:dyDescent="0.25">
      <c r="M94148" s="8"/>
    </row>
    <row r="94149" spans="13:13" x14ac:dyDescent="0.25">
      <c r="M94149" s="8"/>
    </row>
    <row r="94150" spans="13:13" x14ac:dyDescent="0.25">
      <c r="M94150" s="8"/>
    </row>
    <row r="94151" spans="13:13" x14ac:dyDescent="0.25">
      <c r="M94151" s="8"/>
    </row>
    <row r="94152" spans="13:13" x14ac:dyDescent="0.25">
      <c r="M94152" s="8"/>
    </row>
    <row r="94153" spans="13:13" x14ac:dyDescent="0.25">
      <c r="M94153" s="8"/>
    </row>
    <row r="94154" spans="13:13" x14ac:dyDescent="0.25">
      <c r="M94154" s="8"/>
    </row>
    <row r="94155" spans="13:13" x14ac:dyDescent="0.25">
      <c r="M94155" s="8"/>
    </row>
    <row r="94156" spans="13:13" x14ac:dyDescent="0.25">
      <c r="M94156" s="8"/>
    </row>
    <row r="94157" spans="13:13" x14ac:dyDescent="0.25">
      <c r="M94157" s="8"/>
    </row>
    <row r="94158" spans="13:13" x14ac:dyDescent="0.25">
      <c r="M94158" s="8"/>
    </row>
    <row r="94159" spans="13:13" x14ac:dyDescent="0.25">
      <c r="M94159" s="8"/>
    </row>
    <row r="94160" spans="13:13" x14ac:dyDescent="0.25">
      <c r="M94160" s="8"/>
    </row>
    <row r="94161" spans="13:13" x14ac:dyDescent="0.25">
      <c r="M94161" s="8"/>
    </row>
    <row r="94162" spans="13:13" x14ac:dyDescent="0.25">
      <c r="M94162" s="8"/>
    </row>
    <row r="94163" spans="13:13" x14ac:dyDescent="0.25">
      <c r="M94163" s="8"/>
    </row>
    <row r="94164" spans="13:13" x14ac:dyDescent="0.25">
      <c r="M94164" s="8"/>
    </row>
    <row r="94165" spans="13:13" x14ac:dyDescent="0.25">
      <c r="M94165" s="8"/>
    </row>
    <row r="94166" spans="13:13" x14ac:dyDescent="0.25">
      <c r="M94166" s="8"/>
    </row>
    <row r="94167" spans="13:13" x14ac:dyDescent="0.25">
      <c r="M94167" s="8"/>
    </row>
    <row r="94168" spans="13:13" x14ac:dyDescent="0.25">
      <c r="M94168" s="8"/>
    </row>
    <row r="94169" spans="13:13" x14ac:dyDescent="0.25">
      <c r="M94169" s="8"/>
    </row>
    <row r="94170" spans="13:13" x14ac:dyDescent="0.25">
      <c r="M94170" s="8"/>
    </row>
    <row r="94171" spans="13:13" x14ac:dyDescent="0.25">
      <c r="M94171" s="8"/>
    </row>
    <row r="94172" spans="13:13" x14ac:dyDescent="0.25">
      <c r="M94172" s="8"/>
    </row>
    <row r="94173" spans="13:13" x14ac:dyDescent="0.25">
      <c r="M94173" s="8"/>
    </row>
    <row r="94174" spans="13:13" x14ac:dyDescent="0.25">
      <c r="M94174" s="8"/>
    </row>
    <row r="94175" spans="13:13" x14ac:dyDescent="0.25">
      <c r="M94175" s="8"/>
    </row>
    <row r="94176" spans="13:13" x14ac:dyDescent="0.25">
      <c r="M94176" s="8"/>
    </row>
    <row r="94177" spans="13:13" x14ac:dyDescent="0.25">
      <c r="M94177" s="8"/>
    </row>
    <row r="94178" spans="13:13" x14ac:dyDescent="0.25">
      <c r="M94178" s="8"/>
    </row>
    <row r="94179" spans="13:13" x14ac:dyDescent="0.25">
      <c r="M94179" s="8"/>
    </row>
    <row r="94180" spans="13:13" x14ac:dyDescent="0.25">
      <c r="M94180" s="8"/>
    </row>
    <row r="94181" spans="13:13" x14ac:dyDescent="0.25">
      <c r="M94181" s="8"/>
    </row>
    <row r="94182" spans="13:13" x14ac:dyDescent="0.25">
      <c r="M94182" s="8"/>
    </row>
    <row r="94183" spans="13:13" x14ac:dyDescent="0.25">
      <c r="M94183" s="8"/>
    </row>
    <row r="94184" spans="13:13" x14ac:dyDescent="0.25">
      <c r="M94184" s="8"/>
    </row>
    <row r="94185" spans="13:13" x14ac:dyDescent="0.25">
      <c r="M94185" s="8"/>
    </row>
    <row r="94186" spans="13:13" x14ac:dyDescent="0.25">
      <c r="M94186" s="8"/>
    </row>
    <row r="94187" spans="13:13" x14ac:dyDescent="0.25">
      <c r="M94187" s="8"/>
    </row>
    <row r="94188" spans="13:13" x14ac:dyDescent="0.25">
      <c r="M94188" s="8"/>
    </row>
    <row r="94189" spans="13:13" x14ac:dyDescent="0.25">
      <c r="M94189" s="8"/>
    </row>
    <row r="94190" spans="13:13" x14ac:dyDescent="0.25">
      <c r="M94190" s="8"/>
    </row>
    <row r="94191" spans="13:13" x14ac:dyDescent="0.25">
      <c r="M94191" s="8"/>
    </row>
    <row r="94192" spans="13:13" x14ac:dyDescent="0.25">
      <c r="M94192" s="8"/>
    </row>
    <row r="94193" spans="13:13" x14ac:dyDescent="0.25">
      <c r="M94193" s="8"/>
    </row>
    <row r="94194" spans="13:13" x14ac:dyDescent="0.25">
      <c r="M94194" s="8"/>
    </row>
    <row r="94195" spans="13:13" x14ac:dyDescent="0.25">
      <c r="M94195" s="8"/>
    </row>
    <row r="94196" spans="13:13" x14ac:dyDescent="0.25">
      <c r="M94196" s="8"/>
    </row>
    <row r="94197" spans="13:13" x14ac:dyDescent="0.25">
      <c r="M94197" s="8"/>
    </row>
    <row r="94198" spans="13:13" x14ac:dyDescent="0.25">
      <c r="M94198" s="8"/>
    </row>
    <row r="94199" spans="13:13" x14ac:dyDescent="0.25">
      <c r="M94199" s="8"/>
    </row>
    <row r="94200" spans="13:13" x14ac:dyDescent="0.25">
      <c r="M94200" s="8"/>
    </row>
    <row r="94201" spans="13:13" x14ac:dyDescent="0.25">
      <c r="M94201" s="8"/>
    </row>
    <row r="94202" spans="13:13" x14ac:dyDescent="0.25">
      <c r="M94202" s="8"/>
    </row>
    <row r="94203" spans="13:13" x14ac:dyDescent="0.25">
      <c r="M94203" s="8"/>
    </row>
    <row r="94204" spans="13:13" x14ac:dyDescent="0.25">
      <c r="M94204" s="8"/>
    </row>
    <row r="94205" spans="13:13" x14ac:dyDescent="0.25">
      <c r="M94205" s="8"/>
    </row>
    <row r="94206" spans="13:13" x14ac:dyDescent="0.25">
      <c r="M94206" s="8"/>
    </row>
    <row r="94207" spans="13:13" x14ac:dyDescent="0.25">
      <c r="M94207" s="8"/>
    </row>
    <row r="94208" spans="13:13" x14ac:dyDescent="0.25">
      <c r="M94208" s="8"/>
    </row>
    <row r="94209" spans="13:13" x14ac:dyDescent="0.25">
      <c r="M94209" s="8"/>
    </row>
    <row r="94210" spans="13:13" x14ac:dyDescent="0.25">
      <c r="M94210" s="8"/>
    </row>
    <row r="94211" spans="13:13" x14ac:dyDescent="0.25">
      <c r="M94211" s="8"/>
    </row>
    <row r="94212" spans="13:13" x14ac:dyDescent="0.25">
      <c r="M94212" s="8"/>
    </row>
    <row r="94213" spans="13:13" x14ac:dyDescent="0.25">
      <c r="M94213" s="8"/>
    </row>
    <row r="94214" spans="13:13" x14ac:dyDescent="0.25">
      <c r="M94214" s="8"/>
    </row>
    <row r="94215" spans="13:13" x14ac:dyDescent="0.25">
      <c r="M94215" s="8"/>
    </row>
    <row r="94216" spans="13:13" x14ac:dyDescent="0.25">
      <c r="M94216" s="8"/>
    </row>
    <row r="94217" spans="13:13" x14ac:dyDescent="0.25">
      <c r="M94217" s="8"/>
    </row>
    <row r="94218" spans="13:13" x14ac:dyDescent="0.25">
      <c r="M94218" s="8"/>
    </row>
    <row r="94219" spans="13:13" x14ac:dyDescent="0.25">
      <c r="M94219" s="8"/>
    </row>
    <row r="94220" spans="13:13" x14ac:dyDescent="0.25">
      <c r="M94220" s="8"/>
    </row>
    <row r="94221" spans="13:13" x14ac:dyDescent="0.25">
      <c r="M94221" s="8"/>
    </row>
    <row r="94222" spans="13:13" x14ac:dyDescent="0.25">
      <c r="M94222" s="8"/>
    </row>
    <row r="94223" spans="13:13" x14ac:dyDescent="0.25">
      <c r="M94223" s="8"/>
    </row>
    <row r="94224" spans="13:13" x14ac:dyDescent="0.25">
      <c r="M94224" s="8"/>
    </row>
    <row r="94225" spans="13:13" x14ac:dyDescent="0.25">
      <c r="M94225" s="8"/>
    </row>
    <row r="94226" spans="13:13" x14ac:dyDescent="0.25">
      <c r="M94226" s="8"/>
    </row>
    <row r="94227" spans="13:13" x14ac:dyDescent="0.25">
      <c r="M94227" s="8"/>
    </row>
    <row r="94228" spans="13:13" x14ac:dyDescent="0.25">
      <c r="M94228" s="8"/>
    </row>
    <row r="94229" spans="13:13" x14ac:dyDescent="0.25">
      <c r="M94229" s="8"/>
    </row>
    <row r="94230" spans="13:13" x14ac:dyDescent="0.25">
      <c r="M94230" s="8"/>
    </row>
    <row r="94231" spans="13:13" x14ac:dyDescent="0.25">
      <c r="M94231" s="8"/>
    </row>
    <row r="94232" spans="13:13" x14ac:dyDescent="0.25">
      <c r="M94232" s="8"/>
    </row>
    <row r="94233" spans="13:13" x14ac:dyDescent="0.25">
      <c r="M94233" s="8"/>
    </row>
    <row r="94234" spans="13:13" x14ac:dyDescent="0.25">
      <c r="M94234" s="8"/>
    </row>
    <row r="94235" spans="13:13" x14ac:dyDescent="0.25">
      <c r="M94235" s="8"/>
    </row>
    <row r="94236" spans="13:13" x14ac:dyDescent="0.25">
      <c r="M94236" s="8"/>
    </row>
    <row r="94237" spans="13:13" x14ac:dyDescent="0.25">
      <c r="M94237" s="8"/>
    </row>
    <row r="94238" spans="13:13" x14ac:dyDescent="0.25">
      <c r="M94238" s="8"/>
    </row>
    <row r="94239" spans="13:13" x14ac:dyDescent="0.25">
      <c r="M94239" s="8"/>
    </row>
    <row r="94240" spans="13:13" x14ac:dyDescent="0.25">
      <c r="M94240" s="8"/>
    </row>
    <row r="94241" spans="13:13" x14ac:dyDescent="0.25">
      <c r="M94241" s="8"/>
    </row>
    <row r="94242" spans="13:13" x14ac:dyDescent="0.25">
      <c r="M94242" s="8"/>
    </row>
    <row r="94243" spans="13:13" x14ac:dyDescent="0.25">
      <c r="M94243" s="8"/>
    </row>
    <row r="94244" spans="13:13" x14ac:dyDescent="0.25">
      <c r="M94244" s="8"/>
    </row>
    <row r="94245" spans="13:13" x14ac:dyDescent="0.25">
      <c r="M94245" s="8"/>
    </row>
    <row r="94246" spans="13:13" x14ac:dyDescent="0.25">
      <c r="M94246" s="8"/>
    </row>
    <row r="94247" spans="13:13" x14ac:dyDescent="0.25">
      <c r="M94247" s="8"/>
    </row>
    <row r="94248" spans="13:13" x14ac:dyDescent="0.25">
      <c r="M94248" s="8"/>
    </row>
    <row r="94249" spans="13:13" x14ac:dyDescent="0.25">
      <c r="M94249" s="8"/>
    </row>
    <row r="94250" spans="13:13" x14ac:dyDescent="0.25">
      <c r="M94250" s="8"/>
    </row>
    <row r="94251" spans="13:13" x14ac:dyDescent="0.25">
      <c r="M94251" s="8"/>
    </row>
    <row r="94252" spans="13:13" x14ac:dyDescent="0.25">
      <c r="M94252" s="8"/>
    </row>
    <row r="94253" spans="13:13" x14ac:dyDescent="0.25">
      <c r="M94253" s="8"/>
    </row>
    <row r="94254" spans="13:13" x14ac:dyDescent="0.25">
      <c r="M94254" s="8"/>
    </row>
    <row r="94255" spans="13:13" x14ac:dyDescent="0.25">
      <c r="M94255" s="8"/>
    </row>
    <row r="94256" spans="13:13" x14ac:dyDescent="0.25">
      <c r="M94256" s="8"/>
    </row>
    <row r="94257" spans="13:13" x14ac:dyDescent="0.25">
      <c r="M94257" s="8"/>
    </row>
    <row r="94258" spans="13:13" x14ac:dyDescent="0.25">
      <c r="M94258" s="8"/>
    </row>
    <row r="94259" spans="13:13" x14ac:dyDescent="0.25">
      <c r="M94259" s="8"/>
    </row>
    <row r="94260" spans="13:13" x14ac:dyDescent="0.25">
      <c r="M94260" s="8"/>
    </row>
    <row r="94261" spans="13:13" x14ac:dyDescent="0.25">
      <c r="M94261" s="8"/>
    </row>
    <row r="94262" spans="13:13" x14ac:dyDescent="0.25">
      <c r="M94262" s="8"/>
    </row>
    <row r="94263" spans="13:13" x14ac:dyDescent="0.25">
      <c r="M94263" s="8"/>
    </row>
    <row r="94264" spans="13:13" x14ac:dyDescent="0.25">
      <c r="M94264" s="8"/>
    </row>
    <row r="94265" spans="13:13" x14ac:dyDescent="0.25">
      <c r="M94265" s="8"/>
    </row>
    <row r="94266" spans="13:13" x14ac:dyDescent="0.25">
      <c r="M94266" s="8"/>
    </row>
    <row r="94267" spans="13:13" x14ac:dyDescent="0.25">
      <c r="M94267" s="8"/>
    </row>
    <row r="94268" spans="13:13" x14ac:dyDescent="0.25">
      <c r="M94268" s="8"/>
    </row>
    <row r="94269" spans="13:13" x14ac:dyDescent="0.25">
      <c r="M94269" s="8"/>
    </row>
    <row r="94270" spans="13:13" x14ac:dyDescent="0.25">
      <c r="M94270" s="8"/>
    </row>
    <row r="94271" spans="13:13" x14ac:dyDescent="0.25">
      <c r="M94271" s="8"/>
    </row>
    <row r="94272" spans="13:13" x14ac:dyDescent="0.25">
      <c r="M94272" s="8"/>
    </row>
    <row r="94273" spans="13:13" x14ac:dyDescent="0.25">
      <c r="M94273" s="8"/>
    </row>
    <row r="94274" spans="13:13" x14ac:dyDescent="0.25">
      <c r="M94274" s="8"/>
    </row>
    <row r="94275" spans="13:13" x14ac:dyDescent="0.25">
      <c r="M94275" s="8"/>
    </row>
    <row r="94276" spans="13:13" x14ac:dyDescent="0.25">
      <c r="M94276" s="8"/>
    </row>
    <row r="94277" spans="13:13" x14ac:dyDescent="0.25">
      <c r="M94277" s="8"/>
    </row>
    <row r="94278" spans="13:13" x14ac:dyDescent="0.25">
      <c r="M94278" s="8"/>
    </row>
    <row r="94279" spans="13:13" x14ac:dyDescent="0.25">
      <c r="M94279" s="8"/>
    </row>
    <row r="94280" spans="13:13" x14ac:dyDescent="0.25">
      <c r="M94280" s="8"/>
    </row>
    <row r="94281" spans="13:13" x14ac:dyDescent="0.25">
      <c r="M94281" s="8"/>
    </row>
    <row r="94282" spans="13:13" x14ac:dyDescent="0.25">
      <c r="M94282" s="8"/>
    </row>
    <row r="94283" spans="13:13" x14ac:dyDescent="0.25">
      <c r="M94283" s="8"/>
    </row>
    <row r="94284" spans="13:13" x14ac:dyDescent="0.25">
      <c r="M94284" s="8"/>
    </row>
    <row r="94285" spans="13:13" x14ac:dyDescent="0.25">
      <c r="M94285" s="8"/>
    </row>
    <row r="94286" spans="13:13" x14ac:dyDescent="0.25">
      <c r="M94286" s="8"/>
    </row>
    <row r="94287" spans="13:13" x14ac:dyDescent="0.25">
      <c r="M94287" s="8"/>
    </row>
    <row r="94288" spans="13:13" x14ac:dyDescent="0.25">
      <c r="M94288" s="8"/>
    </row>
    <row r="94289" spans="13:13" x14ac:dyDescent="0.25">
      <c r="M94289" s="8"/>
    </row>
    <row r="94290" spans="13:13" x14ac:dyDescent="0.25">
      <c r="M94290" s="8"/>
    </row>
    <row r="94291" spans="13:13" x14ac:dyDescent="0.25">
      <c r="M94291" s="8"/>
    </row>
    <row r="94292" spans="13:13" x14ac:dyDescent="0.25">
      <c r="M94292" s="8"/>
    </row>
    <row r="94293" spans="13:13" x14ac:dyDescent="0.25">
      <c r="M94293" s="8"/>
    </row>
    <row r="94294" spans="13:13" x14ac:dyDescent="0.25">
      <c r="M94294" s="8"/>
    </row>
    <row r="94295" spans="13:13" x14ac:dyDescent="0.25">
      <c r="M94295" s="8"/>
    </row>
    <row r="94296" spans="13:13" x14ac:dyDescent="0.25">
      <c r="M94296" s="8"/>
    </row>
    <row r="94297" spans="13:13" x14ac:dyDescent="0.25">
      <c r="M94297" s="8"/>
    </row>
    <row r="94298" spans="13:13" x14ac:dyDescent="0.25">
      <c r="M94298" s="8"/>
    </row>
    <row r="94299" spans="13:13" x14ac:dyDescent="0.25">
      <c r="M94299" s="8"/>
    </row>
    <row r="94300" spans="13:13" x14ac:dyDescent="0.25">
      <c r="M94300" s="8"/>
    </row>
    <row r="94301" spans="13:13" x14ac:dyDescent="0.25">
      <c r="M94301" s="8"/>
    </row>
    <row r="94302" spans="13:13" x14ac:dyDescent="0.25">
      <c r="M94302" s="8"/>
    </row>
    <row r="94303" spans="13:13" x14ac:dyDescent="0.25">
      <c r="M94303" s="8"/>
    </row>
    <row r="94304" spans="13:13" x14ac:dyDescent="0.25">
      <c r="M94304" s="8"/>
    </row>
    <row r="94305" spans="13:13" x14ac:dyDescent="0.25">
      <c r="M94305" s="8"/>
    </row>
    <row r="94306" spans="13:13" x14ac:dyDescent="0.25">
      <c r="M94306" s="8"/>
    </row>
    <row r="94307" spans="13:13" x14ac:dyDescent="0.25">
      <c r="M94307" s="8"/>
    </row>
    <row r="94308" spans="13:13" x14ac:dyDescent="0.25">
      <c r="M94308" s="8"/>
    </row>
    <row r="94309" spans="13:13" x14ac:dyDescent="0.25">
      <c r="M94309" s="8"/>
    </row>
    <row r="94310" spans="13:13" x14ac:dyDescent="0.25">
      <c r="M94310" s="8"/>
    </row>
    <row r="94311" spans="13:13" x14ac:dyDescent="0.25">
      <c r="M94311" s="8"/>
    </row>
    <row r="94312" spans="13:13" x14ac:dyDescent="0.25">
      <c r="M94312" s="8"/>
    </row>
    <row r="94313" spans="13:13" x14ac:dyDescent="0.25">
      <c r="M94313" s="8"/>
    </row>
    <row r="94314" spans="13:13" x14ac:dyDescent="0.25">
      <c r="M94314" s="8"/>
    </row>
    <row r="94315" spans="13:13" x14ac:dyDescent="0.25">
      <c r="M94315" s="8"/>
    </row>
    <row r="94316" spans="13:13" x14ac:dyDescent="0.25">
      <c r="M94316" s="8"/>
    </row>
    <row r="94317" spans="13:13" x14ac:dyDescent="0.25">
      <c r="M94317" s="8"/>
    </row>
    <row r="94318" spans="13:13" x14ac:dyDescent="0.25">
      <c r="M94318" s="8"/>
    </row>
    <row r="94319" spans="13:13" x14ac:dyDescent="0.25">
      <c r="M94319" s="8"/>
    </row>
    <row r="94320" spans="13:13" x14ac:dyDescent="0.25">
      <c r="M94320" s="8"/>
    </row>
    <row r="94321" spans="13:13" x14ac:dyDescent="0.25">
      <c r="M94321" s="8"/>
    </row>
    <row r="94322" spans="13:13" x14ac:dyDescent="0.25">
      <c r="M94322" s="8"/>
    </row>
    <row r="94323" spans="13:13" x14ac:dyDescent="0.25">
      <c r="M94323" s="8"/>
    </row>
    <row r="94324" spans="13:13" x14ac:dyDescent="0.25">
      <c r="M94324" s="8"/>
    </row>
    <row r="94325" spans="13:13" x14ac:dyDescent="0.25">
      <c r="M94325" s="8"/>
    </row>
    <row r="94326" spans="13:13" x14ac:dyDescent="0.25">
      <c r="M94326" s="8"/>
    </row>
    <row r="94327" spans="13:13" x14ac:dyDescent="0.25">
      <c r="M94327" s="8"/>
    </row>
    <row r="94328" spans="13:13" x14ac:dyDescent="0.25">
      <c r="M94328" s="8"/>
    </row>
    <row r="94329" spans="13:13" x14ac:dyDescent="0.25">
      <c r="M94329" s="8"/>
    </row>
    <row r="94330" spans="13:13" x14ac:dyDescent="0.25">
      <c r="M94330" s="8"/>
    </row>
    <row r="94331" spans="13:13" x14ac:dyDescent="0.25">
      <c r="M94331" s="8"/>
    </row>
    <row r="94332" spans="13:13" x14ac:dyDescent="0.25">
      <c r="M94332" s="8"/>
    </row>
    <row r="94333" spans="13:13" x14ac:dyDescent="0.25">
      <c r="M94333" s="8"/>
    </row>
    <row r="94334" spans="13:13" x14ac:dyDescent="0.25">
      <c r="M94334" s="8"/>
    </row>
    <row r="94335" spans="13:13" x14ac:dyDescent="0.25">
      <c r="M94335" s="8"/>
    </row>
    <row r="94336" spans="13:13" x14ac:dyDescent="0.25">
      <c r="M94336" s="8"/>
    </row>
    <row r="94337" spans="13:13" x14ac:dyDescent="0.25">
      <c r="M94337" s="8"/>
    </row>
    <row r="94338" spans="13:13" x14ac:dyDescent="0.25">
      <c r="M94338" s="8"/>
    </row>
    <row r="94339" spans="13:13" x14ac:dyDescent="0.25">
      <c r="M94339" s="8"/>
    </row>
    <row r="94340" spans="13:13" x14ac:dyDescent="0.25">
      <c r="M94340" s="8"/>
    </row>
    <row r="94341" spans="13:13" x14ac:dyDescent="0.25">
      <c r="M94341" s="8"/>
    </row>
    <row r="94342" spans="13:13" x14ac:dyDescent="0.25">
      <c r="M94342" s="8"/>
    </row>
    <row r="94343" spans="13:13" x14ac:dyDescent="0.25">
      <c r="M94343" s="8"/>
    </row>
    <row r="94344" spans="13:13" x14ac:dyDescent="0.25">
      <c r="M94344" s="8"/>
    </row>
    <row r="94345" spans="13:13" x14ac:dyDescent="0.25">
      <c r="M94345" s="8"/>
    </row>
    <row r="94346" spans="13:13" x14ac:dyDescent="0.25">
      <c r="M94346" s="8"/>
    </row>
    <row r="94347" spans="13:13" x14ac:dyDescent="0.25">
      <c r="M94347" s="8"/>
    </row>
    <row r="94348" spans="13:13" x14ac:dyDescent="0.25">
      <c r="M94348" s="8"/>
    </row>
    <row r="94349" spans="13:13" x14ac:dyDescent="0.25">
      <c r="M94349" s="8"/>
    </row>
    <row r="94350" spans="13:13" x14ac:dyDescent="0.25">
      <c r="M94350" s="8"/>
    </row>
    <row r="94351" spans="13:13" x14ac:dyDescent="0.25">
      <c r="M94351" s="8"/>
    </row>
    <row r="94352" spans="13:13" x14ac:dyDescent="0.25">
      <c r="M94352" s="8"/>
    </row>
    <row r="94353" spans="13:13" x14ac:dyDescent="0.25">
      <c r="M94353" s="8"/>
    </row>
    <row r="94354" spans="13:13" x14ac:dyDescent="0.25">
      <c r="M94354" s="8"/>
    </row>
    <row r="94355" spans="13:13" x14ac:dyDescent="0.25">
      <c r="M94355" s="8"/>
    </row>
    <row r="94356" spans="13:13" x14ac:dyDescent="0.25">
      <c r="M94356" s="8"/>
    </row>
    <row r="94357" spans="13:13" x14ac:dyDescent="0.25">
      <c r="M94357" s="8"/>
    </row>
    <row r="94358" spans="13:13" x14ac:dyDescent="0.25">
      <c r="M94358" s="8"/>
    </row>
    <row r="94359" spans="13:13" x14ac:dyDescent="0.25">
      <c r="M94359" s="8"/>
    </row>
    <row r="94360" spans="13:13" x14ac:dyDescent="0.25">
      <c r="M94360" s="8"/>
    </row>
    <row r="94361" spans="13:13" x14ac:dyDescent="0.25">
      <c r="M94361" s="8"/>
    </row>
    <row r="94362" spans="13:13" x14ac:dyDescent="0.25">
      <c r="M94362" s="8"/>
    </row>
    <row r="94363" spans="13:13" x14ac:dyDescent="0.25">
      <c r="M94363" s="8"/>
    </row>
    <row r="94364" spans="13:13" x14ac:dyDescent="0.25">
      <c r="M94364" s="8"/>
    </row>
    <row r="94365" spans="13:13" x14ac:dyDescent="0.25">
      <c r="M94365" s="8"/>
    </row>
    <row r="94366" spans="13:13" x14ac:dyDescent="0.25">
      <c r="M94366" s="8"/>
    </row>
    <row r="94367" spans="13:13" x14ac:dyDescent="0.25">
      <c r="M94367" s="8"/>
    </row>
    <row r="94368" spans="13:13" x14ac:dyDescent="0.25">
      <c r="M94368" s="8"/>
    </row>
    <row r="94369" spans="13:13" x14ac:dyDescent="0.25">
      <c r="M94369" s="8"/>
    </row>
    <row r="94370" spans="13:13" x14ac:dyDescent="0.25">
      <c r="M94370" s="8"/>
    </row>
    <row r="94371" spans="13:13" x14ac:dyDescent="0.25">
      <c r="M94371" s="8"/>
    </row>
    <row r="94372" spans="13:13" x14ac:dyDescent="0.25">
      <c r="M94372" s="8"/>
    </row>
    <row r="94373" spans="13:13" x14ac:dyDescent="0.25">
      <c r="M94373" s="8"/>
    </row>
    <row r="94374" spans="13:13" x14ac:dyDescent="0.25">
      <c r="M94374" s="8"/>
    </row>
    <row r="94375" spans="13:13" x14ac:dyDescent="0.25">
      <c r="M94375" s="8"/>
    </row>
    <row r="94376" spans="13:13" x14ac:dyDescent="0.25">
      <c r="M94376" s="8"/>
    </row>
    <row r="94377" spans="13:13" x14ac:dyDescent="0.25">
      <c r="M94377" s="8"/>
    </row>
    <row r="94378" spans="13:13" x14ac:dyDescent="0.25">
      <c r="M94378" s="8"/>
    </row>
    <row r="94379" spans="13:13" x14ac:dyDescent="0.25">
      <c r="M94379" s="8"/>
    </row>
    <row r="94380" spans="13:13" x14ac:dyDescent="0.25">
      <c r="M94380" s="8"/>
    </row>
    <row r="94381" spans="13:13" x14ac:dyDescent="0.25">
      <c r="M94381" s="8"/>
    </row>
    <row r="94382" spans="13:13" x14ac:dyDescent="0.25">
      <c r="M94382" s="8"/>
    </row>
    <row r="94383" spans="13:13" x14ac:dyDescent="0.25">
      <c r="M94383" s="8"/>
    </row>
    <row r="94384" spans="13:13" x14ac:dyDescent="0.25">
      <c r="M94384" s="8"/>
    </row>
    <row r="94385" spans="13:13" x14ac:dyDescent="0.25">
      <c r="M94385" s="8"/>
    </row>
    <row r="94386" spans="13:13" x14ac:dyDescent="0.25">
      <c r="M94386" s="8"/>
    </row>
    <row r="94387" spans="13:13" x14ac:dyDescent="0.25">
      <c r="M94387" s="8"/>
    </row>
    <row r="94388" spans="13:13" x14ac:dyDescent="0.25">
      <c r="M94388" s="8"/>
    </row>
    <row r="94389" spans="13:13" x14ac:dyDescent="0.25">
      <c r="M94389" s="8"/>
    </row>
    <row r="94390" spans="13:13" x14ac:dyDescent="0.25">
      <c r="M94390" s="8"/>
    </row>
    <row r="94391" spans="13:13" x14ac:dyDescent="0.25">
      <c r="M94391" s="8"/>
    </row>
    <row r="94392" spans="13:13" x14ac:dyDescent="0.25">
      <c r="M94392" s="8"/>
    </row>
    <row r="94393" spans="13:13" x14ac:dyDescent="0.25">
      <c r="M94393" s="8"/>
    </row>
    <row r="94394" spans="13:13" x14ac:dyDescent="0.25">
      <c r="M94394" s="8"/>
    </row>
    <row r="94395" spans="13:13" x14ac:dyDescent="0.25">
      <c r="M94395" s="8"/>
    </row>
    <row r="94396" spans="13:13" x14ac:dyDescent="0.25">
      <c r="M94396" s="8"/>
    </row>
    <row r="94397" spans="13:13" x14ac:dyDescent="0.25">
      <c r="M94397" s="8"/>
    </row>
    <row r="94398" spans="13:13" x14ac:dyDescent="0.25">
      <c r="M94398" s="8"/>
    </row>
    <row r="94399" spans="13:13" x14ac:dyDescent="0.25">
      <c r="M94399" s="8"/>
    </row>
    <row r="94400" spans="13:13" x14ac:dyDescent="0.25">
      <c r="M94400" s="8"/>
    </row>
    <row r="94401" spans="13:13" x14ac:dyDescent="0.25">
      <c r="M94401" s="8"/>
    </row>
    <row r="94402" spans="13:13" x14ac:dyDescent="0.25">
      <c r="M94402" s="8"/>
    </row>
    <row r="94403" spans="13:13" x14ac:dyDescent="0.25">
      <c r="M94403" s="8"/>
    </row>
    <row r="94404" spans="13:13" x14ac:dyDescent="0.25">
      <c r="M94404" s="8"/>
    </row>
    <row r="94405" spans="13:13" x14ac:dyDescent="0.25">
      <c r="M94405" s="8"/>
    </row>
    <row r="94406" spans="13:13" x14ac:dyDescent="0.25">
      <c r="M94406" s="8"/>
    </row>
    <row r="94407" spans="13:13" x14ac:dyDescent="0.25">
      <c r="M94407" s="8"/>
    </row>
    <row r="94408" spans="13:13" x14ac:dyDescent="0.25">
      <c r="M94408" s="8"/>
    </row>
    <row r="94409" spans="13:13" x14ac:dyDescent="0.25">
      <c r="M94409" s="8"/>
    </row>
    <row r="94410" spans="13:13" x14ac:dyDescent="0.25">
      <c r="M94410" s="8"/>
    </row>
    <row r="94411" spans="13:13" x14ac:dyDescent="0.25">
      <c r="M94411" s="8"/>
    </row>
    <row r="94412" spans="13:13" x14ac:dyDescent="0.25">
      <c r="M94412" s="8"/>
    </row>
    <row r="94413" spans="13:13" x14ac:dyDescent="0.25">
      <c r="M94413" s="8"/>
    </row>
    <row r="94414" spans="13:13" x14ac:dyDescent="0.25">
      <c r="M94414" s="8"/>
    </row>
    <row r="94415" spans="13:13" x14ac:dyDescent="0.25">
      <c r="M94415" s="8"/>
    </row>
    <row r="94416" spans="13:13" x14ac:dyDescent="0.25">
      <c r="M94416" s="8"/>
    </row>
    <row r="94417" spans="13:13" x14ac:dyDescent="0.25">
      <c r="M94417" s="8"/>
    </row>
    <row r="94418" spans="13:13" x14ac:dyDescent="0.25">
      <c r="M94418" s="8"/>
    </row>
    <row r="94419" spans="13:13" x14ac:dyDescent="0.25">
      <c r="M94419" s="8"/>
    </row>
    <row r="94420" spans="13:13" x14ac:dyDescent="0.25">
      <c r="M94420" s="8"/>
    </row>
    <row r="94421" spans="13:13" x14ac:dyDescent="0.25">
      <c r="M94421" s="8"/>
    </row>
    <row r="94422" spans="13:13" x14ac:dyDescent="0.25">
      <c r="M94422" s="8"/>
    </row>
    <row r="94423" spans="13:13" x14ac:dyDescent="0.25">
      <c r="M94423" s="8"/>
    </row>
    <row r="94424" spans="13:13" x14ac:dyDescent="0.25">
      <c r="M94424" s="8"/>
    </row>
    <row r="94425" spans="13:13" x14ac:dyDescent="0.25">
      <c r="M94425" s="8"/>
    </row>
    <row r="94426" spans="13:13" x14ac:dyDescent="0.25">
      <c r="M94426" s="8"/>
    </row>
    <row r="94427" spans="13:13" x14ac:dyDescent="0.25">
      <c r="M94427" s="8"/>
    </row>
    <row r="94428" spans="13:13" x14ac:dyDescent="0.25">
      <c r="M94428" s="8"/>
    </row>
    <row r="94429" spans="13:13" x14ac:dyDescent="0.25">
      <c r="M94429" s="8"/>
    </row>
    <row r="94430" spans="13:13" x14ac:dyDescent="0.25">
      <c r="M94430" s="8"/>
    </row>
    <row r="94431" spans="13:13" x14ac:dyDescent="0.25">
      <c r="M94431" s="8"/>
    </row>
    <row r="94432" spans="13:13" x14ac:dyDescent="0.25">
      <c r="M94432" s="8"/>
    </row>
    <row r="94433" spans="13:13" x14ac:dyDescent="0.25">
      <c r="M94433" s="8"/>
    </row>
    <row r="94434" spans="13:13" x14ac:dyDescent="0.25">
      <c r="M94434" s="8"/>
    </row>
    <row r="94435" spans="13:13" x14ac:dyDescent="0.25">
      <c r="M94435" s="8"/>
    </row>
    <row r="94436" spans="13:13" x14ac:dyDescent="0.25">
      <c r="M94436" s="8"/>
    </row>
    <row r="94437" spans="13:13" x14ac:dyDescent="0.25">
      <c r="M94437" s="8"/>
    </row>
    <row r="94438" spans="13:13" x14ac:dyDescent="0.25">
      <c r="M94438" s="8"/>
    </row>
    <row r="94439" spans="13:13" x14ac:dyDescent="0.25">
      <c r="M94439" s="8"/>
    </row>
    <row r="94440" spans="13:13" x14ac:dyDescent="0.25">
      <c r="M94440" s="8"/>
    </row>
    <row r="94441" spans="13:13" x14ac:dyDescent="0.25">
      <c r="M94441" s="8"/>
    </row>
    <row r="94442" spans="13:13" x14ac:dyDescent="0.25">
      <c r="M94442" s="8"/>
    </row>
    <row r="94443" spans="13:13" x14ac:dyDescent="0.25">
      <c r="M94443" s="8"/>
    </row>
    <row r="94444" spans="13:13" x14ac:dyDescent="0.25">
      <c r="M94444" s="8"/>
    </row>
    <row r="94445" spans="13:13" x14ac:dyDescent="0.25">
      <c r="M94445" s="8"/>
    </row>
    <row r="94446" spans="13:13" x14ac:dyDescent="0.25">
      <c r="M94446" s="8"/>
    </row>
    <row r="94447" spans="13:13" x14ac:dyDescent="0.25">
      <c r="M94447" s="8"/>
    </row>
    <row r="94448" spans="13:13" x14ac:dyDescent="0.25">
      <c r="M94448" s="8"/>
    </row>
    <row r="94449" spans="13:13" x14ac:dyDescent="0.25">
      <c r="M94449" s="8"/>
    </row>
    <row r="94450" spans="13:13" x14ac:dyDescent="0.25">
      <c r="M94450" s="8"/>
    </row>
    <row r="94451" spans="13:13" x14ac:dyDescent="0.25">
      <c r="M94451" s="8"/>
    </row>
    <row r="94452" spans="13:13" x14ac:dyDescent="0.25">
      <c r="M94452" s="8"/>
    </row>
    <row r="94453" spans="13:13" x14ac:dyDescent="0.25">
      <c r="M94453" s="8"/>
    </row>
    <row r="94454" spans="13:13" x14ac:dyDescent="0.25">
      <c r="M94454" s="8"/>
    </row>
    <row r="94455" spans="13:13" x14ac:dyDescent="0.25">
      <c r="M94455" s="8"/>
    </row>
    <row r="94456" spans="13:13" x14ac:dyDescent="0.25">
      <c r="M94456" s="8"/>
    </row>
    <row r="94457" spans="13:13" x14ac:dyDescent="0.25">
      <c r="M94457" s="8"/>
    </row>
    <row r="94458" spans="13:13" x14ac:dyDescent="0.25">
      <c r="M94458" s="8"/>
    </row>
    <row r="94459" spans="13:13" x14ac:dyDescent="0.25">
      <c r="M94459" s="8"/>
    </row>
    <row r="94460" spans="13:13" x14ac:dyDescent="0.25">
      <c r="M94460" s="8"/>
    </row>
    <row r="94461" spans="13:13" x14ac:dyDescent="0.25">
      <c r="M94461" s="8"/>
    </row>
    <row r="94462" spans="13:13" x14ac:dyDescent="0.25">
      <c r="M94462" s="8"/>
    </row>
    <row r="94463" spans="13:13" x14ac:dyDescent="0.25">
      <c r="M94463" s="8"/>
    </row>
    <row r="94464" spans="13:13" x14ac:dyDescent="0.25">
      <c r="M94464" s="8"/>
    </row>
    <row r="94465" spans="13:13" x14ac:dyDescent="0.25">
      <c r="M94465" s="8"/>
    </row>
    <row r="94466" spans="13:13" x14ac:dyDescent="0.25">
      <c r="M94466" s="8"/>
    </row>
    <row r="94467" spans="13:13" x14ac:dyDescent="0.25">
      <c r="M94467" s="8"/>
    </row>
    <row r="94468" spans="13:13" x14ac:dyDescent="0.25">
      <c r="M94468" s="8"/>
    </row>
    <row r="94469" spans="13:13" x14ac:dyDescent="0.25">
      <c r="M94469" s="8"/>
    </row>
    <row r="94470" spans="13:13" x14ac:dyDescent="0.25">
      <c r="M94470" s="8"/>
    </row>
    <row r="94471" spans="13:13" x14ac:dyDescent="0.25">
      <c r="M94471" s="8"/>
    </row>
    <row r="94472" spans="13:13" x14ac:dyDescent="0.25">
      <c r="M94472" s="8"/>
    </row>
    <row r="94473" spans="13:13" x14ac:dyDescent="0.25">
      <c r="M94473" s="8"/>
    </row>
    <row r="94474" spans="13:13" x14ac:dyDescent="0.25">
      <c r="M94474" s="8"/>
    </row>
    <row r="94475" spans="13:13" x14ac:dyDescent="0.25">
      <c r="M94475" s="8"/>
    </row>
    <row r="94476" spans="13:13" x14ac:dyDescent="0.25">
      <c r="M94476" s="8"/>
    </row>
    <row r="94477" spans="13:13" x14ac:dyDescent="0.25">
      <c r="M94477" s="8"/>
    </row>
    <row r="94478" spans="13:13" x14ac:dyDescent="0.25">
      <c r="M94478" s="8"/>
    </row>
    <row r="94479" spans="13:13" x14ac:dyDescent="0.25">
      <c r="M94479" s="8"/>
    </row>
    <row r="94480" spans="13:13" x14ac:dyDescent="0.25">
      <c r="M94480" s="8"/>
    </row>
    <row r="94481" spans="13:13" x14ac:dyDescent="0.25">
      <c r="M94481" s="8"/>
    </row>
    <row r="94482" spans="13:13" x14ac:dyDescent="0.25">
      <c r="M94482" s="8"/>
    </row>
    <row r="94483" spans="13:13" x14ac:dyDescent="0.25">
      <c r="M94483" s="8"/>
    </row>
    <row r="94484" spans="13:13" x14ac:dyDescent="0.25">
      <c r="M94484" s="8"/>
    </row>
    <row r="94485" spans="13:13" x14ac:dyDescent="0.25">
      <c r="M94485" s="8"/>
    </row>
    <row r="94486" spans="13:13" x14ac:dyDescent="0.25">
      <c r="M94486" s="8"/>
    </row>
    <row r="94487" spans="13:13" x14ac:dyDescent="0.25">
      <c r="M94487" s="8"/>
    </row>
    <row r="94488" spans="13:13" x14ac:dyDescent="0.25">
      <c r="M94488" s="8"/>
    </row>
    <row r="94489" spans="13:13" x14ac:dyDescent="0.25">
      <c r="M94489" s="8"/>
    </row>
    <row r="94490" spans="13:13" x14ac:dyDescent="0.25">
      <c r="M94490" s="8"/>
    </row>
    <row r="94491" spans="13:13" x14ac:dyDescent="0.25">
      <c r="M94491" s="8"/>
    </row>
    <row r="94492" spans="13:13" x14ac:dyDescent="0.25">
      <c r="M94492" s="8"/>
    </row>
    <row r="94493" spans="13:13" x14ac:dyDescent="0.25">
      <c r="M94493" s="8"/>
    </row>
    <row r="94494" spans="13:13" x14ac:dyDescent="0.25">
      <c r="M94494" s="8"/>
    </row>
    <row r="94495" spans="13:13" x14ac:dyDescent="0.25">
      <c r="M94495" s="8"/>
    </row>
    <row r="94496" spans="13:13" x14ac:dyDescent="0.25">
      <c r="M94496" s="8"/>
    </row>
    <row r="94497" spans="13:13" x14ac:dyDescent="0.25">
      <c r="M94497" s="8"/>
    </row>
    <row r="94498" spans="13:13" x14ac:dyDescent="0.25">
      <c r="M94498" s="8"/>
    </row>
    <row r="94499" spans="13:13" x14ac:dyDescent="0.25">
      <c r="M94499" s="8"/>
    </row>
    <row r="94500" spans="13:13" x14ac:dyDescent="0.25">
      <c r="M94500" s="8"/>
    </row>
    <row r="94501" spans="13:13" x14ac:dyDescent="0.25">
      <c r="M94501" s="8"/>
    </row>
    <row r="94502" spans="13:13" x14ac:dyDescent="0.25">
      <c r="M94502" s="8"/>
    </row>
    <row r="94503" spans="13:13" x14ac:dyDescent="0.25">
      <c r="M94503" s="8"/>
    </row>
    <row r="94504" spans="13:13" x14ac:dyDescent="0.25">
      <c r="M94504" s="8"/>
    </row>
    <row r="94505" spans="13:13" x14ac:dyDescent="0.25">
      <c r="M94505" s="8"/>
    </row>
    <row r="94506" spans="13:13" x14ac:dyDescent="0.25">
      <c r="M94506" s="8"/>
    </row>
    <row r="94507" spans="13:13" x14ac:dyDescent="0.25">
      <c r="M94507" s="8"/>
    </row>
    <row r="94508" spans="13:13" x14ac:dyDescent="0.25">
      <c r="M94508" s="8"/>
    </row>
    <row r="94509" spans="13:13" x14ac:dyDescent="0.25">
      <c r="M94509" s="8"/>
    </row>
    <row r="94510" spans="13:13" x14ac:dyDescent="0.25">
      <c r="M94510" s="8"/>
    </row>
    <row r="94511" spans="13:13" x14ac:dyDescent="0.25">
      <c r="M94511" s="8"/>
    </row>
    <row r="94512" spans="13:13" x14ac:dyDescent="0.25">
      <c r="M94512" s="8"/>
    </row>
    <row r="94513" spans="13:13" x14ac:dyDescent="0.25">
      <c r="M94513" s="8"/>
    </row>
    <row r="94514" spans="13:13" x14ac:dyDescent="0.25">
      <c r="M94514" s="8"/>
    </row>
    <row r="94515" spans="13:13" x14ac:dyDescent="0.25">
      <c r="M94515" s="8"/>
    </row>
    <row r="94516" spans="13:13" x14ac:dyDescent="0.25">
      <c r="M94516" s="8"/>
    </row>
    <row r="94517" spans="13:13" x14ac:dyDescent="0.25">
      <c r="M94517" s="8"/>
    </row>
    <row r="94518" spans="13:13" x14ac:dyDescent="0.25">
      <c r="M94518" s="8"/>
    </row>
    <row r="94519" spans="13:13" x14ac:dyDescent="0.25">
      <c r="M94519" s="8"/>
    </row>
    <row r="94520" spans="13:13" x14ac:dyDescent="0.25">
      <c r="M94520" s="8"/>
    </row>
    <row r="94521" spans="13:13" x14ac:dyDescent="0.25">
      <c r="M94521" s="8"/>
    </row>
    <row r="94522" spans="13:13" x14ac:dyDescent="0.25">
      <c r="M94522" s="8"/>
    </row>
    <row r="94523" spans="13:13" x14ac:dyDescent="0.25">
      <c r="M94523" s="8"/>
    </row>
    <row r="94524" spans="13:13" x14ac:dyDescent="0.25">
      <c r="M94524" s="8"/>
    </row>
    <row r="94525" spans="13:13" x14ac:dyDescent="0.25">
      <c r="M94525" s="8"/>
    </row>
    <row r="94526" spans="13:13" x14ac:dyDescent="0.25">
      <c r="M94526" s="8"/>
    </row>
    <row r="94527" spans="13:13" x14ac:dyDescent="0.25">
      <c r="M94527" s="8"/>
    </row>
    <row r="94528" spans="13:13" x14ac:dyDescent="0.25">
      <c r="M94528" s="8"/>
    </row>
    <row r="94529" spans="13:13" x14ac:dyDescent="0.25">
      <c r="M94529" s="8"/>
    </row>
    <row r="94530" spans="13:13" x14ac:dyDescent="0.25">
      <c r="M94530" s="8"/>
    </row>
    <row r="94531" spans="13:13" x14ac:dyDescent="0.25">
      <c r="M94531" s="8"/>
    </row>
    <row r="94532" spans="13:13" x14ac:dyDescent="0.25">
      <c r="M94532" s="8"/>
    </row>
    <row r="94533" spans="13:13" x14ac:dyDescent="0.25">
      <c r="M94533" s="8"/>
    </row>
    <row r="94534" spans="13:13" x14ac:dyDescent="0.25">
      <c r="M94534" s="8"/>
    </row>
    <row r="94535" spans="13:13" x14ac:dyDescent="0.25">
      <c r="M94535" s="8"/>
    </row>
    <row r="94536" spans="13:13" x14ac:dyDescent="0.25">
      <c r="M94536" s="8"/>
    </row>
    <row r="94537" spans="13:13" x14ac:dyDescent="0.25">
      <c r="M94537" s="8"/>
    </row>
    <row r="94538" spans="13:13" x14ac:dyDescent="0.25">
      <c r="M94538" s="8"/>
    </row>
    <row r="94539" spans="13:13" x14ac:dyDescent="0.25">
      <c r="M94539" s="8"/>
    </row>
    <row r="94540" spans="13:13" x14ac:dyDescent="0.25">
      <c r="M94540" s="8"/>
    </row>
    <row r="94541" spans="13:13" x14ac:dyDescent="0.25">
      <c r="M94541" s="8"/>
    </row>
    <row r="94542" spans="13:13" x14ac:dyDescent="0.25">
      <c r="M94542" s="8"/>
    </row>
    <row r="94543" spans="13:13" x14ac:dyDescent="0.25">
      <c r="M94543" s="8"/>
    </row>
    <row r="94544" spans="13:13" x14ac:dyDescent="0.25">
      <c r="M94544" s="8"/>
    </row>
    <row r="94545" spans="13:13" x14ac:dyDescent="0.25">
      <c r="M94545" s="8"/>
    </row>
    <row r="94546" spans="13:13" x14ac:dyDescent="0.25">
      <c r="M94546" s="8"/>
    </row>
    <row r="94547" spans="13:13" x14ac:dyDescent="0.25">
      <c r="M94547" s="8"/>
    </row>
    <row r="94548" spans="13:13" x14ac:dyDescent="0.25">
      <c r="M94548" s="8"/>
    </row>
    <row r="94549" spans="13:13" x14ac:dyDescent="0.25">
      <c r="M94549" s="8"/>
    </row>
    <row r="94550" spans="13:13" x14ac:dyDescent="0.25">
      <c r="M94550" s="8"/>
    </row>
    <row r="94551" spans="13:13" x14ac:dyDescent="0.25">
      <c r="M94551" s="8"/>
    </row>
    <row r="94552" spans="13:13" x14ac:dyDescent="0.25">
      <c r="M94552" s="8"/>
    </row>
    <row r="94553" spans="13:13" x14ac:dyDescent="0.25">
      <c r="M94553" s="8"/>
    </row>
    <row r="94554" spans="13:13" x14ac:dyDescent="0.25">
      <c r="M94554" s="8"/>
    </row>
    <row r="94555" spans="13:13" x14ac:dyDescent="0.25">
      <c r="M94555" s="8"/>
    </row>
    <row r="94556" spans="13:13" x14ac:dyDescent="0.25">
      <c r="M94556" s="8"/>
    </row>
    <row r="94557" spans="13:13" x14ac:dyDescent="0.25">
      <c r="M94557" s="8"/>
    </row>
    <row r="94558" spans="13:13" x14ac:dyDescent="0.25">
      <c r="M94558" s="8"/>
    </row>
    <row r="94559" spans="13:13" x14ac:dyDescent="0.25">
      <c r="M94559" s="8"/>
    </row>
    <row r="94560" spans="13:13" x14ac:dyDescent="0.25">
      <c r="M94560" s="8"/>
    </row>
    <row r="94561" spans="13:13" x14ac:dyDescent="0.25">
      <c r="M94561" s="8"/>
    </row>
    <row r="94562" spans="13:13" x14ac:dyDescent="0.25">
      <c r="M94562" s="8"/>
    </row>
    <row r="94563" spans="13:13" x14ac:dyDescent="0.25">
      <c r="M94563" s="8"/>
    </row>
    <row r="94564" spans="13:13" x14ac:dyDescent="0.25">
      <c r="M94564" s="8"/>
    </row>
    <row r="94565" spans="13:13" x14ac:dyDescent="0.25">
      <c r="M94565" s="8"/>
    </row>
    <row r="94566" spans="13:13" x14ac:dyDescent="0.25">
      <c r="M94566" s="8"/>
    </row>
    <row r="94567" spans="13:13" x14ac:dyDescent="0.25">
      <c r="M94567" s="8"/>
    </row>
    <row r="94568" spans="13:13" x14ac:dyDescent="0.25">
      <c r="M94568" s="8"/>
    </row>
    <row r="94569" spans="13:13" x14ac:dyDescent="0.25">
      <c r="M94569" s="8"/>
    </row>
    <row r="94570" spans="13:13" x14ac:dyDescent="0.25">
      <c r="M94570" s="8"/>
    </row>
    <row r="94571" spans="13:13" x14ac:dyDescent="0.25">
      <c r="M94571" s="8"/>
    </row>
    <row r="94572" spans="13:13" x14ac:dyDescent="0.25">
      <c r="M94572" s="8"/>
    </row>
    <row r="94573" spans="13:13" x14ac:dyDescent="0.25">
      <c r="M94573" s="8"/>
    </row>
    <row r="94574" spans="13:13" x14ac:dyDescent="0.25">
      <c r="M94574" s="8"/>
    </row>
    <row r="94575" spans="13:13" x14ac:dyDescent="0.25">
      <c r="M94575" s="8"/>
    </row>
    <row r="94576" spans="13:13" x14ac:dyDescent="0.25">
      <c r="M94576" s="8"/>
    </row>
    <row r="94577" spans="13:13" x14ac:dyDescent="0.25">
      <c r="M94577" s="8"/>
    </row>
    <row r="94578" spans="13:13" x14ac:dyDescent="0.25">
      <c r="M94578" s="8"/>
    </row>
    <row r="94579" spans="13:13" x14ac:dyDescent="0.25">
      <c r="M94579" s="8"/>
    </row>
    <row r="94580" spans="13:13" x14ac:dyDescent="0.25">
      <c r="M94580" s="8"/>
    </row>
    <row r="94581" spans="13:13" x14ac:dyDescent="0.25">
      <c r="M94581" s="8"/>
    </row>
    <row r="94582" spans="13:13" x14ac:dyDescent="0.25">
      <c r="M94582" s="8"/>
    </row>
    <row r="94583" spans="13:13" x14ac:dyDescent="0.25">
      <c r="M94583" s="8"/>
    </row>
    <row r="94584" spans="13:13" x14ac:dyDescent="0.25">
      <c r="M94584" s="8"/>
    </row>
    <row r="94585" spans="13:13" x14ac:dyDescent="0.25">
      <c r="M94585" s="8"/>
    </row>
    <row r="94586" spans="13:13" x14ac:dyDescent="0.25">
      <c r="M94586" s="8"/>
    </row>
    <row r="94587" spans="13:13" x14ac:dyDescent="0.25">
      <c r="M94587" s="8"/>
    </row>
    <row r="94588" spans="13:13" x14ac:dyDescent="0.25">
      <c r="M94588" s="8"/>
    </row>
    <row r="94589" spans="13:13" x14ac:dyDescent="0.25">
      <c r="M94589" s="8"/>
    </row>
    <row r="94590" spans="13:13" x14ac:dyDescent="0.25">
      <c r="M94590" s="8"/>
    </row>
    <row r="94591" spans="13:13" x14ac:dyDescent="0.25">
      <c r="M94591" s="8"/>
    </row>
    <row r="94592" spans="13:13" x14ac:dyDescent="0.25">
      <c r="M94592" s="8"/>
    </row>
    <row r="94593" spans="13:13" x14ac:dyDescent="0.25">
      <c r="M94593" s="8"/>
    </row>
    <row r="94594" spans="13:13" x14ac:dyDescent="0.25">
      <c r="M94594" s="8"/>
    </row>
    <row r="94595" spans="13:13" x14ac:dyDescent="0.25">
      <c r="M94595" s="8"/>
    </row>
    <row r="94596" spans="13:13" x14ac:dyDescent="0.25">
      <c r="M94596" s="8"/>
    </row>
    <row r="94597" spans="13:13" x14ac:dyDescent="0.25">
      <c r="M94597" s="8"/>
    </row>
    <row r="94598" spans="13:13" x14ac:dyDescent="0.25">
      <c r="M94598" s="8"/>
    </row>
    <row r="94599" spans="13:13" x14ac:dyDescent="0.25">
      <c r="M94599" s="8"/>
    </row>
    <row r="94600" spans="13:13" x14ac:dyDescent="0.25">
      <c r="M94600" s="8"/>
    </row>
    <row r="94601" spans="13:13" x14ac:dyDescent="0.25">
      <c r="M94601" s="8"/>
    </row>
    <row r="94602" spans="13:13" x14ac:dyDescent="0.25">
      <c r="M94602" s="8"/>
    </row>
    <row r="94603" spans="13:13" x14ac:dyDescent="0.25">
      <c r="M94603" s="8"/>
    </row>
    <row r="94604" spans="13:13" x14ac:dyDescent="0.25">
      <c r="M94604" s="8"/>
    </row>
    <row r="94605" spans="13:13" x14ac:dyDescent="0.25">
      <c r="M94605" s="8"/>
    </row>
    <row r="94606" spans="13:13" x14ac:dyDescent="0.25">
      <c r="M94606" s="8"/>
    </row>
    <row r="94607" spans="13:13" x14ac:dyDescent="0.25">
      <c r="M94607" s="8"/>
    </row>
    <row r="94608" spans="13:13" x14ac:dyDescent="0.25">
      <c r="M94608" s="8"/>
    </row>
    <row r="94609" spans="13:13" x14ac:dyDescent="0.25">
      <c r="M94609" s="8"/>
    </row>
    <row r="94610" spans="13:13" x14ac:dyDescent="0.25">
      <c r="M94610" s="8"/>
    </row>
    <row r="94611" spans="13:13" x14ac:dyDescent="0.25">
      <c r="M94611" s="8"/>
    </row>
    <row r="94612" spans="13:13" x14ac:dyDescent="0.25">
      <c r="M94612" s="8"/>
    </row>
    <row r="94613" spans="13:13" x14ac:dyDescent="0.25">
      <c r="M94613" s="8"/>
    </row>
    <row r="94614" spans="13:13" x14ac:dyDescent="0.25">
      <c r="M94614" s="8"/>
    </row>
    <row r="94615" spans="13:13" x14ac:dyDescent="0.25">
      <c r="M94615" s="8"/>
    </row>
    <row r="94616" spans="13:13" x14ac:dyDescent="0.25">
      <c r="M94616" s="8"/>
    </row>
    <row r="94617" spans="13:13" x14ac:dyDescent="0.25">
      <c r="M94617" s="8"/>
    </row>
    <row r="94618" spans="13:13" x14ac:dyDescent="0.25">
      <c r="M94618" s="8"/>
    </row>
    <row r="94619" spans="13:13" x14ac:dyDescent="0.25">
      <c r="M94619" s="8"/>
    </row>
    <row r="94620" spans="13:13" x14ac:dyDescent="0.25">
      <c r="M94620" s="8"/>
    </row>
    <row r="94621" spans="13:13" x14ac:dyDescent="0.25">
      <c r="M94621" s="8"/>
    </row>
    <row r="94622" spans="13:13" x14ac:dyDescent="0.25">
      <c r="M94622" s="8"/>
    </row>
    <row r="94623" spans="13:13" x14ac:dyDescent="0.25">
      <c r="M94623" s="8"/>
    </row>
    <row r="94624" spans="13:13" x14ac:dyDescent="0.25">
      <c r="M94624" s="8"/>
    </row>
    <row r="94625" spans="13:13" x14ac:dyDescent="0.25">
      <c r="M94625" s="8"/>
    </row>
    <row r="94626" spans="13:13" x14ac:dyDescent="0.25">
      <c r="M94626" s="8"/>
    </row>
    <row r="94627" spans="13:13" x14ac:dyDescent="0.25">
      <c r="M94627" s="8"/>
    </row>
    <row r="94628" spans="13:13" x14ac:dyDescent="0.25">
      <c r="M94628" s="8"/>
    </row>
    <row r="94629" spans="13:13" x14ac:dyDescent="0.25">
      <c r="M94629" s="8"/>
    </row>
    <row r="94630" spans="13:13" x14ac:dyDescent="0.25">
      <c r="M94630" s="8"/>
    </row>
    <row r="94631" spans="13:13" x14ac:dyDescent="0.25">
      <c r="M94631" s="8"/>
    </row>
    <row r="94632" spans="13:13" x14ac:dyDescent="0.25">
      <c r="M94632" s="8"/>
    </row>
    <row r="94633" spans="13:13" x14ac:dyDescent="0.25">
      <c r="M94633" s="8"/>
    </row>
    <row r="94634" spans="13:13" x14ac:dyDescent="0.25">
      <c r="M94634" s="8"/>
    </row>
    <row r="94635" spans="13:13" x14ac:dyDescent="0.25">
      <c r="M94635" s="8"/>
    </row>
    <row r="94636" spans="13:13" x14ac:dyDescent="0.25">
      <c r="M94636" s="8"/>
    </row>
    <row r="94637" spans="13:13" x14ac:dyDescent="0.25">
      <c r="M94637" s="8"/>
    </row>
    <row r="94638" spans="13:13" x14ac:dyDescent="0.25">
      <c r="M94638" s="8"/>
    </row>
    <row r="94639" spans="13:13" x14ac:dyDescent="0.25">
      <c r="M94639" s="8"/>
    </row>
    <row r="94640" spans="13:13" x14ac:dyDescent="0.25">
      <c r="M94640" s="8"/>
    </row>
    <row r="94641" spans="13:13" x14ac:dyDescent="0.25">
      <c r="M94641" s="8"/>
    </row>
    <row r="94642" spans="13:13" x14ac:dyDescent="0.25">
      <c r="M94642" s="8"/>
    </row>
    <row r="94643" spans="13:13" x14ac:dyDescent="0.25">
      <c r="M94643" s="8"/>
    </row>
    <row r="94644" spans="13:13" x14ac:dyDescent="0.25">
      <c r="M94644" s="8"/>
    </row>
    <row r="94645" spans="13:13" x14ac:dyDescent="0.25">
      <c r="M94645" s="8"/>
    </row>
    <row r="94646" spans="13:13" x14ac:dyDescent="0.25">
      <c r="M94646" s="8"/>
    </row>
    <row r="94647" spans="13:13" x14ac:dyDescent="0.25">
      <c r="M94647" s="8"/>
    </row>
    <row r="94648" spans="13:13" x14ac:dyDescent="0.25">
      <c r="M94648" s="8"/>
    </row>
    <row r="94649" spans="13:13" x14ac:dyDescent="0.25">
      <c r="M94649" s="8"/>
    </row>
    <row r="94650" spans="13:13" x14ac:dyDescent="0.25">
      <c r="M94650" s="8"/>
    </row>
    <row r="94651" spans="13:13" x14ac:dyDescent="0.25">
      <c r="M94651" s="8"/>
    </row>
    <row r="94652" spans="13:13" x14ac:dyDescent="0.25">
      <c r="M94652" s="8"/>
    </row>
    <row r="94653" spans="13:13" x14ac:dyDescent="0.25">
      <c r="M94653" s="8"/>
    </row>
    <row r="94654" spans="13:13" x14ac:dyDescent="0.25">
      <c r="M94654" s="8"/>
    </row>
    <row r="94655" spans="13:13" x14ac:dyDescent="0.25">
      <c r="M94655" s="8"/>
    </row>
    <row r="94656" spans="13:13" x14ac:dyDescent="0.25">
      <c r="M94656" s="8"/>
    </row>
    <row r="94657" spans="13:13" x14ac:dyDescent="0.25">
      <c r="M94657" s="8"/>
    </row>
    <row r="94658" spans="13:13" x14ac:dyDescent="0.25">
      <c r="M94658" s="8"/>
    </row>
    <row r="94659" spans="13:13" x14ac:dyDescent="0.25">
      <c r="M94659" s="8"/>
    </row>
    <row r="94660" spans="13:13" x14ac:dyDescent="0.25">
      <c r="M94660" s="8"/>
    </row>
    <row r="94661" spans="13:13" x14ac:dyDescent="0.25">
      <c r="M94661" s="8"/>
    </row>
    <row r="94662" spans="13:13" x14ac:dyDescent="0.25">
      <c r="M94662" s="8"/>
    </row>
    <row r="94663" spans="13:13" x14ac:dyDescent="0.25">
      <c r="M94663" s="8"/>
    </row>
    <row r="94664" spans="13:13" x14ac:dyDescent="0.25">
      <c r="M94664" s="8"/>
    </row>
    <row r="94665" spans="13:13" x14ac:dyDescent="0.25">
      <c r="M94665" s="8"/>
    </row>
    <row r="94666" spans="13:13" x14ac:dyDescent="0.25">
      <c r="M94666" s="8"/>
    </row>
    <row r="94667" spans="13:13" x14ac:dyDescent="0.25">
      <c r="M94667" s="8"/>
    </row>
    <row r="94668" spans="13:13" x14ac:dyDescent="0.25">
      <c r="M94668" s="8"/>
    </row>
    <row r="94669" spans="13:13" x14ac:dyDescent="0.25">
      <c r="M94669" s="8"/>
    </row>
    <row r="94670" spans="13:13" x14ac:dyDescent="0.25">
      <c r="M94670" s="8"/>
    </row>
    <row r="94671" spans="13:13" x14ac:dyDescent="0.25">
      <c r="M94671" s="8"/>
    </row>
    <row r="94672" spans="13:13" x14ac:dyDescent="0.25">
      <c r="M94672" s="8"/>
    </row>
    <row r="94673" spans="13:13" x14ac:dyDescent="0.25">
      <c r="M94673" s="8"/>
    </row>
    <row r="94674" spans="13:13" x14ac:dyDescent="0.25">
      <c r="M94674" s="8"/>
    </row>
    <row r="94675" spans="13:13" x14ac:dyDescent="0.25">
      <c r="M94675" s="8"/>
    </row>
    <row r="94676" spans="13:13" x14ac:dyDescent="0.25">
      <c r="M94676" s="8"/>
    </row>
    <row r="94677" spans="13:13" x14ac:dyDescent="0.25">
      <c r="M94677" s="8"/>
    </row>
    <row r="94678" spans="13:13" x14ac:dyDescent="0.25">
      <c r="M94678" s="8"/>
    </row>
    <row r="94679" spans="13:13" x14ac:dyDescent="0.25">
      <c r="M94679" s="8"/>
    </row>
    <row r="94680" spans="13:13" x14ac:dyDescent="0.25">
      <c r="M94680" s="8"/>
    </row>
    <row r="94681" spans="13:13" x14ac:dyDescent="0.25">
      <c r="M94681" s="8"/>
    </row>
    <row r="94682" spans="13:13" x14ac:dyDescent="0.25">
      <c r="M94682" s="8"/>
    </row>
    <row r="94683" spans="13:13" x14ac:dyDescent="0.25">
      <c r="M94683" s="8"/>
    </row>
    <row r="94684" spans="13:13" x14ac:dyDescent="0.25">
      <c r="M94684" s="8"/>
    </row>
    <row r="94685" spans="13:13" x14ac:dyDescent="0.25">
      <c r="M94685" s="8"/>
    </row>
    <row r="94686" spans="13:13" x14ac:dyDescent="0.25">
      <c r="M94686" s="8"/>
    </row>
    <row r="94687" spans="13:13" x14ac:dyDescent="0.25">
      <c r="M94687" s="8"/>
    </row>
    <row r="94688" spans="13:13" x14ac:dyDescent="0.25">
      <c r="M94688" s="8"/>
    </row>
    <row r="94689" spans="13:13" x14ac:dyDescent="0.25">
      <c r="M94689" s="8"/>
    </row>
    <row r="94690" spans="13:13" x14ac:dyDescent="0.25">
      <c r="M94690" s="8"/>
    </row>
    <row r="94691" spans="13:13" x14ac:dyDescent="0.25">
      <c r="M94691" s="8"/>
    </row>
    <row r="94692" spans="13:13" x14ac:dyDescent="0.25">
      <c r="M94692" s="8"/>
    </row>
    <row r="94693" spans="13:13" x14ac:dyDescent="0.25">
      <c r="M94693" s="8"/>
    </row>
    <row r="94694" spans="13:13" x14ac:dyDescent="0.25">
      <c r="M94694" s="8"/>
    </row>
    <row r="94695" spans="13:13" x14ac:dyDescent="0.25">
      <c r="M94695" s="8"/>
    </row>
    <row r="94696" spans="13:13" x14ac:dyDescent="0.25">
      <c r="M94696" s="8"/>
    </row>
    <row r="94697" spans="13:13" x14ac:dyDescent="0.25">
      <c r="M94697" s="8"/>
    </row>
    <row r="94698" spans="13:13" x14ac:dyDescent="0.25">
      <c r="M94698" s="8"/>
    </row>
    <row r="94699" spans="13:13" x14ac:dyDescent="0.25">
      <c r="M94699" s="8"/>
    </row>
    <row r="94700" spans="13:13" x14ac:dyDescent="0.25">
      <c r="M94700" s="8"/>
    </row>
    <row r="94701" spans="13:13" x14ac:dyDescent="0.25">
      <c r="M94701" s="8"/>
    </row>
    <row r="94702" spans="13:13" x14ac:dyDescent="0.25">
      <c r="M94702" s="8"/>
    </row>
    <row r="94703" spans="13:13" x14ac:dyDescent="0.25">
      <c r="M94703" s="8"/>
    </row>
    <row r="94704" spans="13:13" x14ac:dyDescent="0.25">
      <c r="M94704" s="8"/>
    </row>
    <row r="94705" spans="13:13" x14ac:dyDescent="0.25">
      <c r="M94705" s="8"/>
    </row>
    <row r="94706" spans="13:13" x14ac:dyDescent="0.25">
      <c r="M94706" s="8"/>
    </row>
    <row r="94707" spans="13:13" x14ac:dyDescent="0.25">
      <c r="M94707" s="8"/>
    </row>
    <row r="94708" spans="13:13" x14ac:dyDescent="0.25">
      <c r="M94708" s="8"/>
    </row>
    <row r="94709" spans="13:13" x14ac:dyDescent="0.25">
      <c r="M94709" s="8"/>
    </row>
    <row r="94710" spans="13:13" x14ac:dyDescent="0.25">
      <c r="M94710" s="8"/>
    </row>
    <row r="94711" spans="13:13" x14ac:dyDescent="0.25">
      <c r="M94711" s="8"/>
    </row>
    <row r="94712" spans="13:13" x14ac:dyDescent="0.25">
      <c r="M94712" s="8"/>
    </row>
    <row r="94713" spans="13:13" x14ac:dyDescent="0.25">
      <c r="M94713" s="8"/>
    </row>
    <row r="94714" spans="13:13" x14ac:dyDescent="0.25">
      <c r="M94714" s="8"/>
    </row>
    <row r="94715" spans="13:13" x14ac:dyDescent="0.25">
      <c r="M94715" s="8"/>
    </row>
    <row r="94716" spans="13:13" x14ac:dyDescent="0.25">
      <c r="M94716" s="8"/>
    </row>
    <row r="94717" spans="13:13" x14ac:dyDescent="0.25">
      <c r="M94717" s="8"/>
    </row>
    <row r="94718" spans="13:13" x14ac:dyDescent="0.25">
      <c r="M94718" s="8"/>
    </row>
    <row r="94719" spans="13:13" x14ac:dyDescent="0.25">
      <c r="M94719" s="8"/>
    </row>
    <row r="94720" spans="13:13" x14ac:dyDescent="0.25">
      <c r="M94720" s="8"/>
    </row>
    <row r="94721" spans="13:13" x14ac:dyDescent="0.25">
      <c r="M94721" s="8"/>
    </row>
    <row r="94722" spans="13:13" x14ac:dyDescent="0.25">
      <c r="M94722" s="8"/>
    </row>
    <row r="94723" spans="13:13" x14ac:dyDescent="0.25">
      <c r="M94723" s="8"/>
    </row>
    <row r="94724" spans="13:13" x14ac:dyDescent="0.25">
      <c r="M94724" s="8"/>
    </row>
    <row r="94725" spans="13:13" x14ac:dyDescent="0.25">
      <c r="M94725" s="8"/>
    </row>
    <row r="94726" spans="13:13" x14ac:dyDescent="0.25">
      <c r="M94726" s="8"/>
    </row>
    <row r="94727" spans="13:13" x14ac:dyDescent="0.25">
      <c r="M94727" s="8"/>
    </row>
    <row r="94728" spans="13:13" x14ac:dyDescent="0.25">
      <c r="M94728" s="8"/>
    </row>
    <row r="94729" spans="13:13" x14ac:dyDescent="0.25">
      <c r="M94729" s="8"/>
    </row>
    <row r="94730" spans="13:13" x14ac:dyDescent="0.25">
      <c r="M94730" s="8"/>
    </row>
    <row r="94731" spans="13:13" x14ac:dyDescent="0.25">
      <c r="M94731" s="8"/>
    </row>
    <row r="94732" spans="13:13" x14ac:dyDescent="0.25">
      <c r="M94732" s="8"/>
    </row>
    <row r="94733" spans="13:13" x14ac:dyDescent="0.25">
      <c r="M94733" s="8"/>
    </row>
    <row r="94734" spans="13:13" x14ac:dyDescent="0.25">
      <c r="M94734" s="8"/>
    </row>
    <row r="94735" spans="13:13" x14ac:dyDescent="0.25">
      <c r="M94735" s="8"/>
    </row>
    <row r="94736" spans="13:13" x14ac:dyDescent="0.25">
      <c r="M94736" s="8"/>
    </row>
    <row r="94737" spans="13:13" x14ac:dyDescent="0.25">
      <c r="M94737" s="8"/>
    </row>
    <row r="94738" spans="13:13" x14ac:dyDescent="0.25">
      <c r="M94738" s="8"/>
    </row>
    <row r="94739" spans="13:13" x14ac:dyDescent="0.25">
      <c r="M94739" s="8"/>
    </row>
    <row r="94740" spans="13:13" x14ac:dyDescent="0.25">
      <c r="M94740" s="8"/>
    </row>
    <row r="94741" spans="13:13" x14ac:dyDescent="0.25">
      <c r="M94741" s="8"/>
    </row>
    <row r="94742" spans="13:13" x14ac:dyDescent="0.25">
      <c r="M94742" s="8"/>
    </row>
    <row r="94743" spans="13:13" x14ac:dyDescent="0.25">
      <c r="M94743" s="8"/>
    </row>
    <row r="94744" spans="13:13" x14ac:dyDescent="0.25">
      <c r="M94744" s="8"/>
    </row>
    <row r="94745" spans="13:13" x14ac:dyDescent="0.25">
      <c r="M94745" s="8"/>
    </row>
    <row r="94746" spans="13:13" x14ac:dyDescent="0.25">
      <c r="M94746" s="8"/>
    </row>
    <row r="94747" spans="13:13" x14ac:dyDescent="0.25">
      <c r="M94747" s="8"/>
    </row>
    <row r="94748" spans="13:13" x14ac:dyDescent="0.25">
      <c r="M94748" s="8"/>
    </row>
    <row r="94749" spans="13:13" x14ac:dyDescent="0.25">
      <c r="M94749" s="8"/>
    </row>
    <row r="94750" spans="13:13" x14ac:dyDescent="0.25">
      <c r="M94750" s="8"/>
    </row>
    <row r="94751" spans="13:13" x14ac:dyDescent="0.25">
      <c r="M94751" s="8"/>
    </row>
    <row r="94752" spans="13:13" x14ac:dyDescent="0.25">
      <c r="M94752" s="8"/>
    </row>
    <row r="94753" spans="13:13" x14ac:dyDescent="0.25">
      <c r="M94753" s="8"/>
    </row>
    <row r="94754" spans="13:13" x14ac:dyDescent="0.25">
      <c r="M94754" s="8"/>
    </row>
    <row r="94755" spans="13:13" x14ac:dyDescent="0.25">
      <c r="M94755" s="8"/>
    </row>
    <row r="94756" spans="13:13" x14ac:dyDescent="0.25">
      <c r="M94756" s="8"/>
    </row>
    <row r="94757" spans="13:13" x14ac:dyDescent="0.25">
      <c r="M94757" s="8"/>
    </row>
    <row r="94758" spans="13:13" x14ac:dyDescent="0.25">
      <c r="M94758" s="8"/>
    </row>
    <row r="94759" spans="13:13" x14ac:dyDescent="0.25">
      <c r="M94759" s="8"/>
    </row>
    <row r="94760" spans="13:13" x14ac:dyDescent="0.25">
      <c r="M94760" s="8"/>
    </row>
    <row r="94761" spans="13:13" x14ac:dyDescent="0.25">
      <c r="M94761" s="8"/>
    </row>
    <row r="94762" spans="13:13" x14ac:dyDescent="0.25">
      <c r="M94762" s="8"/>
    </row>
    <row r="94763" spans="13:13" x14ac:dyDescent="0.25">
      <c r="M94763" s="8"/>
    </row>
    <row r="94764" spans="13:13" x14ac:dyDescent="0.25">
      <c r="M94764" s="8"/>
    </row>
    <row r="94765" spans="13:13" x14ac:dyDescent="0.25">
      <c r="M94765" s="8"/>
    </row>
    <row r="94766" spans="13:13" x14ac:dyDescent="0.25">
      <c r="M94766" s="8"/>
    </row>
    <row r="94767" spans="13:13" x14ac:dyDescent="0.25">
      <c r="M94767" s="8"/>
    </row>
    <row r="94768" spans="13:13" x14ac:dyDescent="0.25">
      <c r="M94768" s="8"/>
    </row>
    <row r="94769" spans="13:13" x14ac:dyDescent="0.25">
      <c r="M94769" s="8"/>
    </row>
    <row r="94770" spans="13:13" x14ac:dyDescent="0.25">
      <c r="M94770" s="8"/>
    </row>
    <row r="94771" spans="13:13" x14ac:dyDescent="0.25">
      <c r="M94771" s="8"/>
    </row>
    <row r="94772" spans="13:13" x14ac:dyDescent="0.25">
      <c r="M94772" s="8"/>
    </row>
    <row r="94773" spans="13:13" x14ac:dyDescent="0.25">
      <c r="M94773" s="8"/>
    </row>
    <row r="94774" spans="13:13" x14ac:dyDescent="0.25">
      <c r="M94774" s="8"/>
    </row>
    <row r="94775" spans="13:13" x14ac:dyDescent="0.25">
      <c r="M94775" s="8"/>
    </row>
    <row r="94776" spans="13:13" x14ac:dyDescent="0.25">
      <c r="M94776" s="8"/>
    </row>
    <row r="94777" spans="13:13" x14ac:dyDescent="0.25">
      <c r="M94777" s="8"/>
    </row>
    <row r="94778" spans="13:13" x14ac:dyDescent="0.25">
      <c r="M94778" s="8"/>
    </row>
    <row r="94779" spans="13:13" x14ac:dyDescent="0.25">
      <c r="M94779" s="8"/>
    </row>
    <row r="94780" spans="13:13" x14ac:dyDescent="0.25">
      <c r="M94780" s="8"/>
    </row>
    <row r="94781" spans="13:13" x14ac:dyDescent="0.25">
      <c r="M94781" s="8"/>
    </row>
    <row r="94782" spans="13:13" x14ac:dyDescent="0.25">
      <c r="M94782" s="8"/>
    </row>
    <row r="94783" spans="13:13" x14ac:dyDescent="0.25">
      <c r="M94783" s="8"/>
    </row>
    <row r="94784" spans="13:13" x14ac:dyDescent="0.25">
      <c r="M94784" s="8"/>
    </row>
    <row r="94785" spans="13:13" x14ac:dyDescent="0.25">
      <c r="M94785" s="8"/>
    </row>
    <row r="94786" spans="13:13" x14ac:dyDescent="0.25">
      <c r="M94786" s="8"/>
    </row>
    <row r="94787" spans="13:13" x14ac:dyDescent="0.25">
      <c r="M94787" s="8"/>
    </row>
    <row r="94788" spans="13:13" x14ac:dyDescent="0.25">
      <c r="M94788" s="8"/>
    </row>
    <row r="94789" spans="13:13" x14ac:dyDescent="0.25">
      <c r="M94789" s="8"/>
    </row>
    <row r="94790" spans="13:13" x14ac:dyDescent="0.25">
      <c r="M94790" s="8"/>
    </row>
    <row r="94791" spans="13:13" x14ac:dyDescent="0.25">
      <c r="M94791" s="8"/>
    </row>
    <row r="94792" spans="13:13" x14ac:dyDescent="0.25">
      <c r="M94792" s="8"/>
    </row>
    <row r="94793" spans="13:13" x14ac:dyDescent="0.25">
      <c r="M94793" s="8"/>
    </row>
    <row r="94794" spans="13:13" x14ac:dyDescent="0.25">
      <c r="M94794" s="8"/>
    </row>
    <row r="94795" spans="13:13" x14ac:dyDescent="0.25">
      <c r="M94795" s="8"/>
    </row>
    <row r="94796" spans="13:13" x14ac:dyDescent="0.25">
      <c r="M94796" s="8"/>
    </row>
    <row r="94797" spans="13:13" x14ac:dyDescent="0.25">
      <c r="M94797" s="8"/>
    </row>
    <row r="94798" spans="13:13" x14ac:dyDescent="0.25">
      <c r="M94798" s="8"/>
    </row>
    <row r="94799" spans="13:13" x14ac:dyDescent="0.25">
      <c r="M94799" s="8"/>
    </row>
    <row r="94800" spans="13:13" x14ac:dyDescent="0.25">
      <c r="M94800" s="8"/>
    </row>
    <row r="94801" spans="13:13" x14ac:dyDescent="0.25">
      <c r="M94801" s="8"/>
    </row>
    <row r="94802" spans="13:13" x14ac:dyDescent="0.25">
      <c r="M94802" s="8"/>
    </row>
    <row r="94803" spans="13:13" x14ac:dyDescent="0.25">
      <c r="M94803" s="8"/>
    </row>
    <row r="94804" spans="13:13" x14ac:dyDescent="0.25">
      <c r="M94804" s="8"/>
    </row>
    <row r="94805" spans="13:13" x14ac:dyDescent="0.25">
      <c r="M94805" s="8"/>
    </row>
    <row r="94806" spans="13:13" x14ac:dyDescent="0.25">
      <c r="M94806" s="8"/>
    </row>
    <row r="94807" spans="13:13" x14ac:dyDescent="0.25">
      <c r="M94807" s="8"/>
    </row>
    <row r="94808" spans="13:13" x14ac:dyDescent="0.25">
      <c r="M94808" s="8"/>
    </row>
    <row r="94809" spans="13:13" x14ac:dyDescent="0.25">
      <c r="M94809" s="8"/>
    </row>
    <row r="94810" spans="13:13" x14ac:dyDescent="0.25">
      <c r="M94810" s="8"/>
    </row>
    <row r="94811" spans="13:13" x14ac:dyDescent="0.25">
      <c r="M94811" s="8"/>
    </row>
    <row r="94812" spans="13:13" x14ac:dyDescent="0.25">
      <c r="M94812" s="8"/>
    </row>
    <row r="94813" spans="13:13" x14ac:dyDescent="0.25">
      <c r="M94813" s="8"/>
    </row>
    <row r="94814" spans="13:13" x14ac:dyDescent="0.25">
      <c r="M94814" s="8"/>
    </row>
    <row r="94815" spans="13:13" x14ac:dyDescent="0.25">
      <c r="M94815" s="8"/>
    </row>
    <row r="94816" spans="13:13" x14ac:dyDescent="0.25">
      <c r="M94816" s="8"/>
    </row>
    <row r="94817" spans="13:13" x14ac:dyDescent="0.25">
      <c r="M94817" s="8"/>
    </row>
    <row r="94818" spans="13:13" x14ac:dyDescent="0.25">
      <c r="M94818" s="8"/>
    </row>
    <row r="94819" spans="13:13" x14ac:dyDescent="0.25">
      <c r="M94819" s="8"/>
    </row>
    <row r="94820" spans="13:13" x14ac:dyDescent="0.25">
      <c r="M94820" s="8"/>
    </row>
    <row r="94821" spans="13:13" x14ac:dyDescent="0.25">
      <c r="M94821" s="8"/>
    </row>
    <row r="94822" spans="13:13" x14ac:dyDescent="0.25">
      <c r="M94822" s="8"/>
    </row>
    <row r="94823" spans="13:13" x14ac:dyDescent="0.25">
      <c r="M94823" s="8"/>
    </row>
    <row r="94824" spans="13:13" x14ac:dyDescent="0.25">
      <c r="M94824" s="8"/>
    </row>
    <row r="94825" spans="13:13" x14ac:dyDescent="0.25">
      <c r="M94825" s="8"/>
    </row>
    <row r="94826" spans="13:13" x14ac:dyDescent="0.25">
      <c r="M94826" s="8"/>
    </row>
    <row r="94827" spans="13:13" x14ac:dyDescent="0.25">
      <c r="M94827" s="8"/>
    </row>
    <row r="94828" spans="13:13" x14ac:dyDescent="0.25">
      <c r="M94828" s="8"/>
    </row>
    <row r="94829" spans="13:13" x14ac:dyDescent="0.25">
      <c r="M94829" s="8"/>
    </row>
    <row r="94830" spans="13:13" x14ac:dyDescent="0.25">
      <c r="M94830" s="8"/>
    </row>
    <row r="94831" spans="13:13" x14ac:dyDescent="0.25">
      <c r="M94831" s="8"/>
    </row>
    <row r="94832" spans="13:13" x14ac:dyDescent="0.25">
      <c r="M94832" s="8"/>
    </row>
    <row r="94833" spans="13:13" x14ac:dyDescent="0.25">
      <c r="M94833" s="8"/>
    </row>
    <row r="94834" spans="13:13" x14ac:dyDescent="0.25">
      <c r="M94834" s="8"/>
    </row>
    <row r="94835" spans="13:13" x14ac:dyDescent="0.25">
      <c r="M94835" s="8"/>
    </row>
    <row r="94836" spans="13:13" x14ac:dyDescent="0.25">
      <c r="M94836" s="8"/>
    </row>
    <row r="94837" spans="13:13" x14ac:dyDescent="0.25">
      <c r="M94837" s="8"/>
    </row>
    <row r="94838" spans="13:13" x14ac:dyDescent="0.25">
      <c r="M94838" s="8"/>
    </row>
    <row r="94839" spans="13:13" x14ac:dyDescent="0.25">
      <c r="M94839" s="8"/>
    </row>
    <row r="94840" spans="13:13" x14ac:dyDescent="0.25">
      <c r="M94840" s="8"/>
    </row>
    <row r="94841" spans="13:13" x14ac:dyDescent="0.25">
      <c r="M94841" s="8"/>
    </row>
    <row r="94842" spans="13:13" x14ac:dyDescent="0.25">
      <c r="M94842" s="8"/>
    </row>
    <row r="94843" spans="13:13" x14ac:dyDescent="0.25">
      <c r="M94843" s="8"/>
    </row>
    <row r="94844" spans="13:13" x14ac:dyDescent="0.25">
      <c r="M94844" s="8"/>
    </row>
    <row r="94845" spans="13:13" x14ac:dyDescent="0.25">
      <c r="M94845" s="8"/>
    </row>
    <row r="94846" spans="13:13" x14ac:dyDescent="0.25">
      <c r="M94846" s="8"/>
    </row>
    <row r="94847" spans="13:13" x14ac:dyDescent="0.25">
      <c r="M94847" s="8"/>
    </row>
    <row r="94848" spans="13:13" x14ac:dyDescent="0.25">
      <c r="M94848" s="8"/>
    </row>
    <row r="94849" spans="13:13" x14ac:dyDescent="0.25">
      <c r="M94849" s="8"/>
    </row>
    <row r="94850" spans="13:13" x14ac:dyDescent="0.25">
      <c r="M94850" s="8"/>
    </row>
    <row r="94851" spans="13:13" x14ac:dyDescent="0.25">
      <c r="M94851" s="8"/>
    </row>
    <row r="94852" spans="13:13" x14ac:dyDescent="0.25">
      <c r="M94852" s="8"/>
    </row>
    <row r="94853" spans="13:13" x14ac:dyDescent="0.25">
      <c r="M94853" s="8"/>
    </row>
    <row r="94854" spans="13:13" x14ac:dyDescent="0.25">
      <c r="M94854" s="8"/>
    </row>
    <row r="94855" spans="13:13" x14ac:dyDescent="0.25">
      <c r="M94855" s="8"/>
    </row>
    <row r="94856" spans="13:13" x14ac:dyDescent="0.25">
      <c r="M94856" s="8"/>
    </row>
    <row r="94857" spans="13:13" x14ac:dyDescent="0.25">
      <c r="M94857" s="8"/>
    </row>
    <row r="94858" spans="13:13" x14ac:dyDescent="0.25">
      <c r="M94858" s="8"/>
    </row>
    <row r="94859" spans="13:13" x14ac:dyDescent="0.25">
      <c r="M94859" s="8"/>
    </row>
    <row r="94860" spans="13:13" x14ac:dyDescent="0.25">
      <c r="M94860" s="8"/>
    </row>
    <row r="94861" spans="13:13" x14ac:dyDescent="0.25">
      <c r="M94861" s="8"/>
    </row>
    <row r="94862" spans="13:13" x14ac:dyDescent="0.25">
      <c r="M94862" s="8"/>
    </row>
    <row r="94863" spans="13:13" x14ac:dyDescent="0.25">
      <c r="M94863" s="8"/>
    </row>
    <row r="94864" spans="13:13" x14ac:dyDescent="0.25">
      <c r="M94864" s="8"/>
    </row>
    <row r="94865" spans="13:13" x14ac:dyDescent="0.25">
      <c r="M94865" s="8"/>
    </row>
    <row r="94866" spans="13:13" x14ac:dyDescent="0.25">
      <c r="M94866" s="8"/>
    </row>
    <row r="94867" spans="13:13" x14ac:dyDescent="0.25">
      <c r="M94867" s="8"/>
    </row>
    <row r="94868" spans="13:13" x14ac:dyDescent="0.25">
      <c r="M94868" s="8"/>
    </row>
    <row r="94869" spans="13:13" x14ac:dyDescent="0.25">
      <c r="M94869" s="8"/>
    </row>
    <row r="94870" spans="13:13" x14ac:dyDescent="0.25">
      <c r="M94870" s="8"/>
    </row>
    <row r="94871" spans="13:13" x14ac:dyDescent="0.25">
      <c r="M94871" s="8"/>
    </row>
    <row r="94872" spans="13:13" x14ac:dyDescent="0.25">
      <c r="M94872" s="8"/>
    </row>
    <row r="94873" spans="13:13" x14ac:dyDescent="0.25">
      <c r="M94873" s="8"/>
    </row>
    <row r="94874" spans="13:13" x14ac:dyDescent="0.25">
      <c r="M94874" s="8"/>
    </row>
    <row r="94875" spans="13:13" x14ac:dyDescent="0.25">
      <c r="M94875" s="8"/>
    </row>
    <row r="94876" spans="13:13" x14ac:dyDescent="0.25">
      <c r="M94876" s="8"/>
    </row>
    <row r="94877" spans="13:13" x14ac:dyDescent="0.25">
      <c r="M94877" s="8"/>
    </row>
    <row r="94878" spans="13:13" x14ac:dyDescent="0.25">
      <c r="M94878" s="8"/>
    </row>
    <row r="94879" spans="13:13" x14ac:dyDescent="0.25">
      <c r="M94879" s="8"/>
    </row>
    <row r="94880" spans="13:13" x14ac:dyDescent="0.25">
      <c r="M94880" s="8"/>
    </row>
    <row r="94881" spans="13:13" x14ac:dyDescent="0.25">
      <c r="M94881" s="8"/>
    </row>
    <row r="94882" spans="13:13" x14ac:dyDescent="0.25">
      <c r="M94882" s="8"/>
    </row>
    <row r="94883" spans="13:13" x14ac:dyDescent="0.25">
      <c r="M94883" s="8"/>
    </row>
    <row r="94884" spans="13:13" x14ac:dyDescent="0.25">
      <c r="M94884" s="8"/>
    </row>
    <row r="94885" spans="13:13" x14ac:dyDescent="0.25">
      <c r="M94885" s="8"/>
    </row>
    <row r="94886" spans="13:13" x14ac:dyDescent="0.25">
      <c r="M94886" s="8"/>
    </row>
    <row r="94887" spans="13:13" x14ac:dyDescent="0.25">
      <c r="M94887" s="8"/>
    </row>
    <row r="94888" spans="13:13" x14ac:dyDescent="0.25">
      <c r="M94888" s="8"/>
    </row>
    <row r="94889" spans="13:13" x14ac:dyDescent="0.25">
      <c r="M94889" s="8"/>
    </row>
    <row r="94890" spans="13:13" x14ac:dyDescent="0.25">
      <c r="M94890" s="8"/>
    </row>
    <row r="94891" spans="13:13" x14ac:dyDescent="0.25">
      <c r="M94891" s="8"/>
    </row>
    <row r="94892" spans="13:13" x14ac:dyDescent="0.25">
      <c r="M94892" s="8"/>
    </row>
    <row r="94893" spans="13:13" x14ac:dyDescent="0.25">
      <c r="M94893" s="8"/>
    </row>
    <row r="94894" spans="13:13" x14ac:dyDescent="0.25">
      <c r="M94894" s="8"/>
    </row>
    <row r="94895" spans="13:13" x14ac:dyDescent="0.25">
      <c r="M94895" s="8"/>
    </row>
    <row r="94896" spans="13:13" x14ac:dyDescent="0.25">
      <c r="M94896" s="8"/>
    </row>
    <row r="94897" spans="13:13" x14ac:dyDescent="0.25">
      <c r="M94897" s="8"/>
    </row>
    <row r="94898" spans="13:13" x14ac:dyDescent="0.25">
      <c r="M94898" s="8"/>
    </row>
    <row r="94899" spans="13:13" x14ac:dyDescent="0.25">
      <c r="M94899" s="8"/>
    </row>
    <row r="94900" spans="13:13" x14ac:dyDescent="0.25">
      <c r="M94900" s="8"/>
    </row>
    <row r="94901" spans="13:13" x14ac:dyDescent="0.25">
      <c r="M94901" s="8"/>
    </row>
    <row r="94902" spans="13:13" x14ac:dyDescent="0.25">
      <c r="M94902" s="8"/>
    </row>
    <row r="94903" spans="13:13" x14ac:dyDescent="0.25">
      <c r="M94903" s="8"/>
    </row>
    <row r="94904" spans="13:13" x14ac:dyDescent="0.25">
      <c r="M94904" s="8"/>
    </row>
    <row r="94905" spans="13:13" x14ac:dyDescent="0.25">
      <c r="M94905" s="8"/>
    </row>
    <row r="94906" spans="13:13" x14ac:dyDescent="0.25">
      <c r="M94906" s="8"/>
    </row>
    <row r="94907" spans="13:13" x14ac:dyDescent="0.25">
      <c r="M94907" s="8"/>
    </row>
    <row r="94908" spans="13:13" x14ac:dyDescent="0.25">
      <c r="M94908" s="8"/>
    </row>
    <row r="94909" spans="13:13" x14ac:dyDescent="0.25">
      <c r="M94909" s="8"/>
    </row>
    <row r="94910" spans="13:13" x14ac:dyDescent="0.25">
      <c r="M94910" s="8"/>
    </row>
    <row r="94911" spans="13:13" x14ac:dyDescent="0.25">
      <c r="M94911" s="8"/>
    </row>
    <row r="94912" spans="13:13" x14ac:dyDescent="0.25">
      <c r="M94912" s="8"/>
    </row>
    <row r="94913" spans="13:13" x14ac:dyDescent="0.25">
      <c r="M94913" s="8"/>
    </row>
    <row r="94914" spans="13:13" x14ac:dyDescent="0.25">
      <c r="M94914" s="8"/>
    </row>
    <row r="94915" spans="13:13" x14ac:dyDescent="0.25">
      <c r="M94915" s="8"/>
    </row>
    <row r="94916" spans="13:13" x14ac:dyDescent="0.25">
      <c r="M94916" s="8"/>
    </row>
    <row r="94917" spans="13:13" x14ac:dyDescent="0.25">
      <c r="M94917" s="8"/>
    </row>
    <row r="94918" spans="13:13" x14ac:dyDescent="0.25">
      <c r="M94918" s="8"/>
    </row>
    <row r="94919" spans="13:13" x14ac:dyDescent="0.25">
      <c r="M94919" s="8"/>
    </row>
    <row r="94920" spans="13:13" x14ac:dyDescent="0.25">
      <c r="M94920" s="8"/>
    </row>
    <row r="94921" spans="13:13" x14ac:dyDescent="0.25">
      <c r="M94921" s="8"/>
    </row>
    <row r="94922" spans="13:13" x14ac:dyDescent="0.25">
      <c r="M94922" s="8"/>
    </row>
    <row r="94923" spans="13:13" x14ac:dyDescent="0.25">
      <c r="M94923" s="8"/>
    </row>
    <row r="94924" spans="13:13" x14ac:dyDescent="0.25">
      <c r="M94924" s="8"/>
    </row>
    <row r="94925" spans="13:13" x14ac:dyDescent="0.25">
      <c r="M94925" s="8"/>
    </row>
    <row r="94926" spans="13:13" x14ac:dyDescent="0.25">
      <c r="M94926" s="8"/>
    </row>
    <row r="94927" spans="13:13" x14ac:dyDescent="0.25">
      <c r="M94927" s="8"/>
    </row>
    <row r="94928" spans="13:13" x14ac:dyDescent="0.25">
      <c r="M94928" s="8"/>
    </row>
    <row r="94929" spans="13:13" x14ac:dyDescent="0.25">
      <c r="M94929" s="8"/>
    </row>
    <row r="94930" spans="13:13" x14ac:dyDescent="0.25">
      <c r="M94930" s="8"/>
    </row>
    <row r="94931" spans="13:13" x14ac:dyDescent="0.25">
      <c r="M94931" s="8"/>
    </row>
    <row r="94932" spans="13:13" x14ac:dyDescent="0.25">
      <c r="M94932" s="8"/>
    </row>
    <row r="94933" spans="13:13" x14ac:dyDescent="0.25">
      <c r="M94933" s="8"/>
    </row>
    <row r="94934" spans="13:13" x14ac:dyDescent="0.25">
      <c r="M94934" s="8"/>
    </row>
    <row r="94935" spans="13:13" x14ac:dyDescent="0.25">
      <c r="M94935" s="8"/>
    </row>
    <row r="94936" spans="13:13" x14ac:dyDescent="0.25">
      <c r="M94936" s="8"/>
    </row>
    <row r="94937" spans="13:13" x14ac:dyDescent="0.25">
      <c r="M94937" s="8"/>
    </row>
    <row r="94938" spans="13:13" x14ac:dyDescent="0.25">
      <c r="M94938" s="8"/>
    </row>
    <row r="94939" spans="13:13" x14ac:dyDescent="0.25">
      <c r="M94939" s="8"/>
    </row>
    <row r="94940" spans="13:13" x14ac:dyDescent="0.25">
      <c r="M94940" s="8"/>
    </row>
    <row r="94941" spans="13:13" x14ac:dyDescent="0.25">
      <c r="M94941" s="8"/>
    </row>
    <row r="94942" spans="13:13" x14ac:dyDescent="0.25">
      <c r="M94942" s="8"/>
    </row>
    <row r="94943" spans="13:13" x14ac:dyDescent="0.25">
      <c r="M94943" s="8"/>
    </row>
    <row r="94944" spans="13:13" x14ac:dyDescent="0.25">
      <c r="M94944" s="8"/>
    </row>
    <row r="94945" spans="13:13" x14ac:dyDescent="0.25">
      <c r="M94945" s="8"/>
    </row>
    <row r="94946" spans="13:13" x14ac:dyDescent="0.25">
      <c r="M94946" s="8"/>
    </row>
    <row r="94947" spans="13:13" x14ac:dyDescent="0.25">
      <c r="M94947" s="8"/>
    </row>
    <row r="94948" spans="13:13" x14ac:dyDescent="0.25">
      <c r="M94948" s="8"/>
    </row>
    <row r="94949" spans="13:13" x14ac:dyDescent="0.25">
      <c r="M94949" s="8"/>
    </row>
    <row r="94950" spans="13:13" x14ac:dyDescent="0.25">
      <c r="M94950" s="8"/>
    </row>
    <row r="94951" spans="13:13" x14ac:dyDescent="0.25">
      <c r="M94951" s="8"/>
    </row>
    <row r="94952" spans="13:13" x14ac:dyDescent="0.25">
      <c r="M94952" s="8"/>
    </row>
    <row r="94953" spans="13:13" x14ac:dyDescent="0.25">
      <c r="M94953" s="8"/>
    </row>
    <row r="94954" spans="13:13" x14ac:dyDescent="0.25">
      <c r="M94954" s="8"/>
    </row>
    <row r="94955" spans="13:13" x14ac:dyDescent="0.25">
      <c r="M94955" s="8"/>
    </row>
    <row r="94956" spans="13:13" x14ac:dyDescent="0.25">
      <c r="M94956" s="8"/>
    </row>
    <row r="94957" spans="13:13" x14ac:dyDescent="0.25">
      <c r="M94957" s="8"/>
    </row>
    <row r="94958" spans="13:13" x14ac:dyDescent="0.25">
      <c r="M94958" s="8"/>
    </row>
    <row r="94959" spans="13:13" x14ac:dyDescent="0.25">
      <c r="M94959" s="8"/>
    </row>
    <row r="94960" spans="13:13" x14ac:dyDescent="0.25">
      <c r="M94960" s="8"/>
    </row>
    <row r="94961" spans="13:13" x14ac:dyDescent="0.25">
      <c r="M94961" s="8"/>
    </row>
    <row r="94962" spans="13:13" x14ac:dyDescent="0.25">
      <c r="M94962" s="8"/>
    </row>
    <row r="94963" spans="13:13" x14ac:dyDescent="0.25">
      <c r="M94963" s="8"/>
    </row>
    <row r="94964" spans="13:13" x14ac:dyDescent="0.25">
      <c r="M94964" s="8"/>
    </row>
    <row r="94965" spans="13:13" x14ac:dyDescent="0.25">
      <c r="M94965" s="8"/>
    </row>
    <row r="94966" spans="13:13" x14ac:dyDescent="0.25">
      <c r="M94966" s="8"/>
    </row>
    <row r="94967" spans="13:13" x14ac:dyDescent="0.25">
      <c r="M94967" s="8"/>
    </row>
    <row r="94968" spans="13:13" x14ac:dyDescent="0.25">
      <c r="M94968" s="8"/>
    </row>
    <row r="94969" spans="13:13" x14ac:dyDescent="0.25">
      <c r="M94969" s="8"/>
    </row>
    <row r="94970" spans="13:13" x14ac:dyDescent="0.25">
      <c r="M94970" s="8"/>
    </row>
    <row r="94971" spans="13:13" x14ac:dyDescent="0.25">
      <c r="M94971" s="8"/>
    </row>
    <row r="94972" spans="13:13" x14ac:dyDescent="0.25">
      <c r="M94972" s="8"/>
    </row>
    <row r="94973" spans="13:13" x14ac:dyDescent="0.25">
      <c r="M94973" s="8"/>
    </row>
    <row r="94974" spans="13:13" x14ac:dyDescent="0.25">
      <c r="M94974" s="8"/>
    </row>
    <row r="94975" spans="13:13" x14ac:dyDescent="0.25">
      <c r="M94975" s="8"/>
    </row>
    <row r="94976" spans="13:13" x14ac:dyDescent="0.25">
      <c r="M94976" s="8"/>
    </row>
    <row r="94977" spans="13:13" x14ac:dyDescent="0.25">
      <c r="M94977" s="8"/>
    </row>
    <row r="94978" spans="13:13" x14ac:dyDescent="0.25">
      <c r="M94978" s="8"/>
    </row>
    <row r="94979" spans="13:13" x14ac:dyDescent="0.25">
      <c r="M94979" s="8"/>
    </row>
    <row r="94980" spans="13:13" x14ac:dyDescent="0.25">
      <c r="M94980" s="8"/>
    </row>
    <row r="94981" spans="13:13" x14ac:dyDescent="0.25">
      <c r="M94981" s="8"/>
    </row>
    <row r="94982" spans="13:13" x14ac:dyDescent="0.25">
      <c r="M94982" s="8"/>
    </row>
    <row r="94983" spans="13:13" x14ac:dyDescent="0.25">
      <c r="M94983" s="8"/>
    </row>
    <row r="94984" spans="13:13" x14ac:dyDescent="0.25">
      <c r="M94984" s="8"/>
    </row>
    <row r="94985" spans="13:13" x14ac:dyDescent="0.25">
      <c r="M94985" s="8"/>
    </row>
    <row r="94986" spans="13:13" x14ac:dyDescent="0.25">
      <c r="M94986" s="8"/>
    </row>
    <row r="94987" spans="13:13" x14ac:dyDescent="0.25">
      <c r="M94987" s="8"/>
    </row>
    <row r="94988" spans="13:13" x14ac:dyDescent="0.25">
      <c r="M94988" s="8"/>
    </row>
    <row r="94989" spans="13:13" x14ac:dyDescent="0.25">
      <c r="M94989" s="8"/>
    </row>
    <row r="94990" spans="13:13" x14ac:dyDescent="0.25">
      <c r="M94990" s="8"/>
    </row>
    <row r="94991" spans="13:13" x14ac:dyDescent="0.25">
      <c r="M94991" s="8"/>
    </row>
    <row r="94992" spans="13:13" x14ac:dyDescent="0.25">
      <c r="M94992" s="8"/>
    </row>
    <row r="94993" spans="13:13" x14ac:dyDescent="0.25">
      <c r="M94993" s="8"/>
    </row>
    <row r="94994" spans="13:13" x14ac:dyDescent="0.25">
      <c r="M94994" s="8"/>
    </row>
    <row r="94995" spans="13:13" x14ac:dyDescent="0.25">
      <c r="M94995" s="8"/>
    </row>
    <row r="94996" spans="13:13" x14ac:dyDescent="0.25">
      <c r="M94996" s="8"/>
    </row>
    <row r="94997" spans="13:13" x14ac:dyDescent="0.25">
      <c r="M94997" s="8"/>
    </row>
    <row r="94998" spans="13:13" x14ac:dyDescent="0.25">
      <c r="M94998" s="8"/>
    </row>
    <row r="94999" spans="13:13" x14ac:dyDescent="0.25">
      <c r="M94999" s="8"/>
    </row>
    <row r="95000" spans="13:13" x14ac:dyDescent="0.25">
      <c r="M95000" s="8"/>
    </row>
    <row r="95001" spans="13:13" x14ac:dyDescent="0.25">
      <c r="M95001" s="8"/>
    </row>
    <row r="95002" spans="13:13" x14ac:dyDescent="0.25">
      <c r="M95002" s="8"/>
    </row>
    <row r="95003" spans="13:13" x14ac:dyDescent="0.25">
      <c r="M95003" s="8"/>
    </row>
    <row r="95004" spans="13:13" x14ac:dyDescent="0.25">
      <c r="M95004" s="8"/>
    </row>
    <row r="95005" spans="13:13" x14ac:dyDescent="0.25">
      <c r="M95005" s="8"/>
    </row>
    <row r="95006" spans="13:13" x14ac:dyDescent="0.25">
      <c r="M95006" s="8"/>
    </row>
    <row r="95007" spans="13:13" x14ac:dyDescent="0.25">
      <c r="M95007" s="8"/>
    </row>
    <row r="95008" spans="13:13" x14ac:dyDescent="0.25">
      <c r="M95008" s="8"/>
    </row>
    <row r="95009" spans="13:13" x14ac:dyDescent="0.25">
      <c r="M95009" s="8"/>
    </row>
    <row r="95010" spans="13:13" x14ac:dyDescent="0.25">
      <c r="M95010" s="8"/>
    </row>
    <row r="95011" spans="13:13" x14ac:dyDescent="0.25">
      <c r="M95011" s="8"/>
    </row>
    <row r="95012" spans="13:13" x14ac:dyDescent="0.25">
      <c r="M95012" s="8"/>
    </row>
    <row r="95013" spans="13:13" x14ac:dyDescent="0.25">
      <c r="M95013" s="8"/>
    </row>
    <row r="95014" spans="13:13" x14ac:dyDescent="0.25">
      <c r="M95014" s="8"/>
    </row>
    <row r="95015" spans="13:13" x14ac:dyDescent="0.25">
      <c r="M95015" s="8"/>
    </row>
    <row r="95016" spans="13:13" x14ac:dyDescent="0.25">
      <c r="M95016" s="8"/>
    </row>
    <row r="95017" spans="13:13" x14ac:dyDescent="0.25">
      <c r="M95017" s="8"/>
    </row>
    <row r="95018" spans="13:13" x14ac:dyDescent="0.25">
      <c r="M95018" s="8"/>
    </row>
    <row r="95019" spans="13:13" x14ac:dyDescent="0.25">
      <c r="M95019" s="8"/>
    </row>
    <row r="95020" spans="13:13" x14ac:dyDescent="0.25">
      <c r="M95020" s="8"/>
    </row>
    <row r="95021" spans="13:13" x14ac:dyDescent="0.25">
      <c r="M95021" s="8"/>
    </row>
    <row r="95022" spans="13:13" x14ac:dyDescent="0.25">
      <c r="M95022" s="8"/>
    </row>
    <row r="95023" spans="13:13" x14ac:dyDescent="0.25">
      <c r="M95023" s="8"/>
    </row>
    <row r="95024" spans="13:13" x14ac:dyDescent="0.25">
      <c r="M95024" s="8"/>
    </row>
    <row r="95025" spans="13:13" x14ac:dyDescent="0.25">
      <c r="M95025" s="8"/>
    </row>
    <row r="95026" spans="13:13" x14ac:dyDescent="0.25">
      <c r="M95026" s="8"/>
    </row>
    <row r="95027" spans="13:13" x14ac:dyDescent="0.25">
      <c r="M95027" s="8"/>
    </row>
    <row r="95028" spans="13:13" x14ac:dyDescent="0.25">
      <c r="M95028" s="8"/>
    </row>
    <row r="95029" spans="13:13" x14ac:dyDescent="0.25">
      <c r="M95029" s="8"/>
    </row>
    <row r="95030" spans="13:13" x14ac:dyDescent="0.25">
      <c r="M95030" s="8"/>
    </row>
    <row r="95031" spans="13:13" x14ac:dyDescent="0.25">
      <c r="M95031" s="8"/>
    </row>
    <row r="95032" spans="13:13" x14ac:dyDescent="0.25">
      <c r="M95032" s="8"/>
    </row>
    <row r="95033" spans="13:13" x14ac:dyDescent="0.25">
      <c r="M95033" s="8"/>
    </row>
    <row r="95034" spans="13:13" x14ac:dyDescent="0.25">
      <c r="M95034" s="8"/>
    </row>
    <row r="95035" spans="13:13" x14ac:dyDescent="0.25">
      <c r="M95035" s="8"/>
    </row>
    <row r="95036" spans="13:13" x14ac:dyDescent="0.25">
      <c r="M95036" s="8"/>
    </row>
    <row r="95037" spans="13:13" x14ac:dyDescent="0.25">
      <c r="M95037" s="8"/>
    </row>
    <row r="95038" spans="13:13" x14ac:dyDescent="0.25">
      <c r="M95038" s="8"/>
    </row>
    <row r="95039" spans="13:13" x14ac:dyDescent="0.25">
      <c r="M95039" s="8"/>
    </row>
    <row r="95040" spans="13:13" x14ac:dyDescent="0.25">
      <c r="M95040" s="8"/>
    </row>
    <row r="95041" spans="13:13" x14ac:dyDescent="0.25">
      <c r="M95041" s="8"/>
    </row>
    <row r="95042" spans="13:13" x14ac:dyDescent="0.25">
      <c r="M95042" s="8"/>
    </row>
    <row r="95043" spans="13:13" x14ac:dyDescent="0.25">
      <c r="M95043" s="8"/>
    </row>
    <row r="95044" spans="13:13" x14ac:dyDescent="0.25">
      <c r="M95044" s="8"/>
    </row>
    <row r="95045" spans="13:13" x14ac:dyDescent="0.25">
      <c r="M95045" s="8"/>
    </row>
    <row r="95046" spans="13:13" x14ac:dyDescent="0.25">
      <c r="M95046" s="8"/>
    </row>
    <row r="95047" spans="13:13" x14ac:dyDescent="0.25">
      <c r="M95047" s="8"/>
    </row>
    <row r="95048" spans="13:13" x14ac:dyDescent="0.25">
      <c r="M95048" s="8"/>
    </row>
    <row r="95049" spans="13:13" x14ac:dyDescent="0.25">
      <c r="M95049" s="8"/>
    </row>
    <row r="95050" spans="13:13" x14ac:dyDescent="0.25">
      <c r="M95050" s="8"/>
    </row>
    <row r="95051" spans="13:13" x14ac:dyDescent="0.25">
      <c r="M95051" s="8"/>
    </row>
    <row r="95052" spans="13:13" x14ac:dyDescent="0.25">
      <c r="M95052" s="8"/>
    </row>
    <row r="95053" spans="13:13" x14ac:dyDescent="0.25">
      <c r="M95053" s="8"/>
    </row>
    <row r="95054" spans="13:13" x14ac:dyDescent="0.25">
      <c r="M95054" s="8"/>
    </row>
    <row r="95055" spans="13:13" x14ac:dyDescent="0.25">
      <c r="M95055" s="8"/>
    </row>
    <row r="95056" spans="13:13" x14ac:dyDescent="0.25">
      <c r="M95056" s="8"/>
    </row>
    <row r="95057" spans="13:13" x14ac:dyDescent="0.25">
      <c r="M95057" s="8"/>
    </row>
    <row r="95058" spans="13:13" x14ac:dyDescent="0.25">
      <c r="M95058" s="8"/>
    </row>
    <row r="95059" spans="13:13" x14ac:dyDescent="0.25">
      <c r="M95059" s="8"/>
    </row>
    <row r="95060" spans="13:13" x14ac:dyDescent="0.25">
      <c r="M95060" s="8"/>
    </row>
    <row r="95061" spans="13:13" x14ac:dyDescent="0.25">
      <c r="M95061" s="8"/>
    </row>
    <row r="95062" spans="13:13" x14ac:dyDescent="0.25">
      <c r="M95062" s="8"/>
    </row>
    <row r="95063" spans="13:13" x14ac:dyDescent="0.25">
      <c r="M95063" s="8"/>
    </row>
    <row r="95064" spans="13:13" x14ac:dyDescent="0.25">
      <c r="M95064" s="8"/>
    </row>
    <row r="95065" spans="13:13" x14ac:dyDescent="0.25">
      <c r="M95065" s="8"/>
    </row>
    <row r="95066" spans="13:13" x14ac:dyDescent="0.25">
      <c r="M95066" s="8"/>
    </row>
    <row r="95067" spans="13:13" x14ac:dyDescent="0.25">
      <c r="M95067" s="8"/>
    </row>
    <row r="95068" spans="13:13" x14ac:dyDescent="0.25">
      <c r="M95068" s="8"/>
    </row>
    <row r="95069" spans="13:13" x14ac:dyDescent="0.25">
      <c r="M95069" s="8"/>
    </row>
    <row r="95070" spans="13:13" x14ac:dyDescent="0.25">
      <c r="M95070" s="8"/>
    </row>
    <row r="95071" spans="13:13" x14ac:dyDescent="0.25">
      <c r="M95071" s="8"/>
    </row>
    <row r="95072" spans="13:13" x14ac:dyDescent="0.25">
      <c r="M95072" s="8"/>
    </row>
    <row r="95073" spans="13:13" x14ac:dyDescent="0.25">
      <c r="M95073" s="8"/>
    </row>
    <row r="95074" spans="13:13" x14ac:dyDescent="0.25">
      <c r="M95074" s="8"/>
    </row>
    <row r="95075" spans="13:13" x14ac:dyDescent="0.25">
      <c r="M95075" s="8"/>
    </row>
    <row r="95076" spans="13:13" x14ac:dyDescent="0.25">
      <c r="M95076" s="8"/>
    </row>
    <row r="95077" spans="13:13" x14ac:dyDescent="0.25">
      <c r="M95077" s="8"/>
    </row>
    <row r="95078" spans="13:13" x14ac:dyDescent="0.25">
      <c r="M95078" s="8"/>
    </row>
    <row r="95079" spans="13:13" x14ac:dyDescent="0.25">
      <c r="M95079" s="8"/>
    </row>
    <row r="95080" spans="13:13" x14ac:dyDescent="0.25">
      <c r="M95080" s="8"/>
    </row>
    <row r="95081" spans="13:13" x14ac:dyDescent="0.25">
      <c r="M95081" s="8"/>
    </row>
    <row r="95082" spans="13:13" x14ac:dyDescent="0.25">
      <c r="M95082" s="8"/>
    </row>
    <row r="95083" spans="13:13" x14ac:dyDescent="0.25">
      <c r="M95083" s="8"/>
    </row>
    <row r="95084" spans="13:13" x14ac:dyDescent="0.25">
      <c r="M95084" s="8"/>
    </row>
    <row r="95085" spans="13:13" x14ac:dyDescent="0.25">
      <c r="M95085" s="8"/>
    </row>
    <row r="95086" spans="13:13" x14ac:dyDescent="0.25">
      <c r="M95086" s="8"/>
    </row>
    <row r="95087" spans="13:13" x14ac:dyDescent="0.25">
      <c r="M95087" s="8"/>
    </row>
    <row r="95088" spans="13:13" x14ac:dyDescent="0.25">
      <c r="M95088" s="8"/>
    </row>
    <row r="95089" spans="13:13" x14ac:dyDescent="0.25">
      <c r="M95089" s="8"/>
    </row>
    <row r="95090" spans="13:13" x14ac:dyDescent="0.25">
      <c r="M95090" s="8"/>
    </row>
    <row r="95091" spans="13:13" x14ac:dyDescent="0.25">
      <c r="M95091" s="8"/>
    </row>
    <row r="95092" spans="13:13" x14ac:dyDescent="0.25">
      <c r="M95092" s="8"/>
    </row>
    <row r="95093" spans="13:13" x14ac:dyDescent="0.25">
      <c r="M95093" s="8"/>
    </row>
    <row r="95094" spans="13:13" x14ac:dyDescent="0.25">
      <c r="M95094" s="8"/>
    </row>
    <row r="95095" spans="13:13" x14ac:dyDescent="0.25">
      <c r="M95095" s="8"/>
    </row>
    <row r="95096" spans="13:13" x14ac:dyDescent="0.25">
      <c r="M95096" s="8"/>
    </row>
    <row r="95097" spans="13:13" x14ac:dyDescent="0.25">
      <c r="M95097" s="8"/>
    </row>
    <row r="95098" spans="13:13" x14ac:dyDescent="0.25">
      <c r="M95098" s="8"/>
    </row>
    <row r="95099" spans="13:13" x14ac:dyDescent="0.25">
      <c r="M95099" s="8"/>
    </row>
    <row r="95100" spans="13:13" x14ac:dyDescent="0.25">
      <c r="M95100" s="8"/>
    </row>
    <row r="95101" spans="13:13" x14ac:dyDescent="0.25">
      <c r="M95101" s="8"/>
    </row>
    <row r="95102" spans="13:13" x14ac:dyDescent="0.25">
      <c r="M95102" s="8"/>
    </row>
    <row r="95103" spans="13:13" x14ac:dyDescent="0.25">
      <c r="M95103" s="8"/>
    </row>
    <row r="95104" spans="13:13" x14ac:dyDescent="0.25">
      <c r="M95104" s="8"/>
    </row>
    <row r="95105" spans="13:13" x14ac:dyDescent="0.25">
      <c r="M95105" s="8"/>
    </row>
    <row r="95106" spans="13:13" x14ac:dyDescent="0.25">
      <c r="M95106" s="8"/>
    </row>
    <row r="95107" spans="13:13" x14ac:dyDescent="0.25">
      <c r="M95107" s="8"/>
    </row>
    <row r="95108" spans="13:13" x14ac:dyDescent="0.25">
      <c r="M95108" s="8"/>
    </row>
    <row r="95109" spans="13:13" x14ac:dyDescent="0.25">
      <c r="M95109" s="8"/>
    </row>
    <row r="95110" spans="13:13" x14ac:dyDescent="0.25">
      <c r="M95110" s="8"/>
    </row>
    <row r="95111" spans="13:13" x14ac:dyDescent="0.25">
      <c r="M95111" s="8"/>
    </row>
    <row r="95112" spans="13:13" x14ac:dyDescent="0.25">
      <c r="M95112" s="8"/>
    </row>
    <row r="95113" spans="13:13" x14ac:dyDescent="0.25">
      <c r="M95113" s="8"/>
    </row>
    <row r="95114" spans="13:13" x14ac:dyDescent="0.25">
      <c r="M95114" s="8"/>
    </row>
    <row r="95115" spans="13:13" x14ac:dyDescent="0.25">
      <c r="M95115" s="8"/>
    </row>
    <row r="95116" spans="13:13" x14ac:dyDescent="0.25">
      <c r="M95116" s="8"/>
    </row>
    <row r="95117" spans="13:13" x14ac:dyDescent="0.25">
      <c r="M95117" s="8"/>
    </row>
    <row r="95118" spans="13:13" x14ac:dyDescent="0.25">
      <c r="M95118" s="8"/>
    </row>
    <row r="95119" spans="13:13" x14ac:dyDescent="0.25">
      <c r="M95119" s="8"/>
    </row>
    <row r="95120" spans="13:13" x14ac:dyDescent="0.25">
      <c r="M95120" s="8"/>
    </row>
    <row r="95121" spans="13:13" x14ac:dyDescent="0.25">
      <c r="M95121" s="8"/>
    </row>
    <row r="95122" spans="13:13" x14ac:dyDescent="0.25">
      <c r="M95122" s="8"/>
    </row>
    <row r="95123" spans="13:13" x14ac:dyDescent="0.25">
      <c r="M95123" s="8"/>
    </row>
    <row r="95124" spans="13:13" x14ac:dyDescent="0.25">
      <c r="M95124" s="8"/>
    </row>
    <row r="95125" spans="13:13" x14ac:dyDescent="0.25">
      <c r="M95125" s="8"/>
    </row>
    <row r="95126" spans="13:13" x14ac:dyDescent="0.25">
      <c r="M95126" s="8"/>
    </row>
    <row r="95127" spans="13:13" x14ac:dyDescent="0.25">
      <c r="M95127" s="8"/>
    </row>
    <row r="95128" spans="13:13" x14ac:dyDescent="0.25">
      <c r="M95128" s="8"/>
    </row>
    <row r="95129" spans="13:13" x14ac:dyDescent="0.25">
      <c r="M95129" s="8"/>
    </row>
    <row r="95130" spans="13:13" x14ac:dyDescent="0.25">
      <c r="M95130" s="8"/>
    </row>
    <row r="95131" spans="13:13" x14ac:dyDescent="0.25">
      <c r="M95131" s="8"/>
    </row>
    <row r="95132" spans="13:13" x14ac:dyDescent="0.25">
      <c r="M95132" s="8"/>
    </row>
    <row r="95133" spans="13:13" x14ac:dyDescent="0.25">
      <c r="M95133" s="8"/>
    </row>
    <row r="95134" spans="13:13" x14ac:dyDescent="0.25">
      <c r="M95134" s="8"/>
    </row>
    <row r="95135" spans="13:13" x14ac:dyDescent="0.25">
      <c r="M95135" s="8"/>
    </row>
    <row r="95136" spans="13:13" x14ac:dyDescent="0.25">
      <c r="M95136" s="8"/>
    </row>
    <row r="95137" spans="13:13" x14ac:dyDescent="0.25">
      <c r="M95137" s="8"/>
    </row>
    <row r="95138" spans="13:13" x14ac:dyDescent="0.25">
      <c r="M95138" s="8"/>
    </row>
    <row r="95139" spans="13:13" x14ac:dyDescent="0.25">
      <c r="M95139" s="8"/>
    </row>
    <row r="95140" spans="13:13" x14ac:dyDescent="0.25">
      <c r="M95140" s="8"/>
    </row>
    <row r="95141" spans="13:13" x14ac:dyDescent="0.25">
      <c r="M95141" s="8"/>
    </row>
    <row r="95142" spans="13:13" x14ac:dyDescent="0.25">
      <c r="M95142" s="8"/>
    </row>
    <row r="95143" spans="13:13" x14ac:dyDescent="0.25">
      <c r="M95143" s="8"/>
    </row>
    <row r="95144" spans="13:13" x14ac:dyDescent="0.25">
      <c r="M95144" s="8"/>
    </row>
    <row r="95145" spans="13:13" x14ac:dyDescent="0.25">
      <c r="M95145" s="8"/>
    </row>
    <row r="95146" spans="13:13" x14ac:dyDescent="0.25">
      <c r="M95146" s="8"/>
    </row>
    <row r="95147" spans="13:13" x14ac:dyDescent="0.25">
      <c r="M95147" s="8"/>
    </row>
    <row r="95148" spans="13:13" x14ac:dyDescent="0.25">
      <c r="M95148" s="8"/>
    </row>
    <row r="95149" spans="13:13" x14ac:dyDescent="0.25">
      <c r="M95149" s="8"/>
    </row>
    <row r="95150" spans="13:13" x14ac:dyDescent="0.25">
      <c r="M95150" s="8"/>
    </row>
    <row r="95151" spans="13:13" x14ac:dyDescent="0.25">
      <c r="M95151" s="8"/>
    </row>
    <row r="95152" spans="13:13" x14ac:dyDescent="0.25">
      <c r="M95152" s="8"/>
    </row>
    <row r="95153" spans="13:13" x14ac:dyDescent="0.25">
      <c r="M95153" s="8"/>
    </row>
    <row r="95154" spans="13:13" x14ac:dyDescent="0.25">
      <c r="M95154" s="8"/>
    </row>
    <row r="95155" spans="13:13" x14ac:dyDescent="0.25">
      <c r="M95155" s="8"/>
    </row>
    <row r="95156" spans="13:13" x14ac:dyDescent="0.25">
      <c r="M95156" s="8"/>
    </row>
    <row r="95157" spans="13:13" x14ac:dyDescent="0.25">
      <c r="M95157" s="8"/>
    </row>
    <row r="95158" spans="13:13" x14ac:dyDescent="0.25">
      <c r="M95158" s="8"/>
    </row>
    <row r="95159" spans="13:13" x14ac:dyDescent="0.25">
      <c r="M95159" s="8"/>
    </row>
    <row r="95160" spans="13:13" x14ac:dyDescent="0.25">
      <c r="M95160" s="8"/>
    </row>
    <row r="95161" spans="13:13" x14ac:dyDescent="0.25">
      <c r="M95161" s="8"/>
    </row>
    <row r="95162" spans="13:13" x14ac:dyDescent="0.25">
      <c r="M95162" s="8"/>
    </row>
    <row r="95163" spans="13:13" x14ac:dyDescent="0.25">
      <c r="M95163" s="8"/>
    </row>
    <row r="95164" spans="13:13" x14ac:dyDescent="0.25">
      <c r="M95164" s="8"/>
    </row>
    <row r="95165" spans="13:13" x14ac:dyDescent="0.25">
      <c r="M95165" s="8"/>
    </row>
    <row r="95166" spans="13:13" x14ac:dyDescent="0.25">
      <c r="M95166" s="8"/>
    </row>
    <row r="95167" spans="13:13" x14ac:dyDescent="0.25">
      <c r="M95167" s="8"/>
    </row>
    <row r="95168" spans="13:13" x14ac:dyDescent="0.25">
      <c r="M95168" s="8"/>
    </row>
    <row r="95169" spans="13:13" x14ac:dyDescent="0.25">
      <c r="M95169" s="8"/>
    </row>
    <row r="95170" spans="13:13" x14ac:dyDescent="0.25">
      <c r="M95170" s="8"/>
    </row>
    <row r="95171" spans="13:13" x14ac:dyDescent="0.25">
      <c r="M95171" s="8"/>
    </row>
    <row r="95172" spans="13:13" x14ac:dyDescent="0.25">
      <c r="M95172" s="8"/>
    </row>
    <row r="95173" spans="13:13" x14ac:dyDescent="0.25">
      <c r="M95173" s="8"/>
    </row>
    <row r="95174" spans="13:13" x14ac:dyDescent="0.25">
      <c r="M95174" s="8"/>
    </row>
    <row r="95175" spans="13:13" x14ac:dyDescent="0.25">
      <c r="M95175" s="8"/>
    </row>
    <row r="95176" spans="13:13" x14ac:dyDescent="0.25">
      <c r="M95176" s="8"/>
    </row>
    <row r="95177" spans="13:13" x14ac:dyDescent="0.25">
      <c r="M95177" s="8"/>
    </row>
    <row r="95178" spans="13:13" x14ac:dyDescent="0.25">
      <c r="M95178" s="8"/>
    </row>
    <row r="95179" spans="13:13" x14ac:dyDescent="0.25">
      <c r="M95179" s="8"/>
    </row>
    <row r="95180" spans="13:13" x14ac:dyDescent="0.25">
      <c r="M95180" s="8"/>
    </row>
    <row r="95181" spans="13:13" x14ac:dyDescent="0.25">
      <c r="M95181" s="8"/>
    </row>
    <row r="95182" spans="13:13" x14ac:dyDescent="0.25">
      <c r="M95182" s="8"/>
    </row>
    <row r="95183" spans="13:13" x14ac:dyDescent="0.25">
      <c r="M95183" s="8"/>
    </row>
    <row r="95184" spans="13:13" x14ac:dyDescent="0.25">
      <c r="M95184" s="8"/>
    </row>
    <row r="95185" spans="13:13" x14ac:dyDescent="0.25">
      <c r="M95185" s="8"/>
    </row>
    <row r="95186" spans="13:13" x14ac:dyDescent="0.25">
      <c r="M95186" s="8"/>
    </row>
    <row r="95187" spans="13:13" x14ac:dyDescent="0.25">
      <c r="M95187" s="8"/>
    </row>
    <row r="95188" spans="13:13" x14ac:dyDescent="0.25">
      <c r="M95188" s="8"/>
    </row>
    <row r="95189" spans="13:13" x14ac:dyDescent="0.25">
      <c r="M95189" s="8"/>
    </row>
    <row r="95190" spans="13:13" x14ac:dyDescent="0.25">
      <c r="M95190" s="8"/>
    </row>
    <row r="95191" spans="13:13" x14ac:dyDescent="0.25">
      <c r="M95191" s="8"/>
    </row>
    <row r="95192" spans="13:13" x14ac:dyDescent="0.25">
      <c r="M95192" s="8"/>
    </row>
    <row r="95193" spans="13:13" x14ac:dyDescent="0.25">
      <c r="M95193" s="8"/>
    </row>
    <row r="95194" spans="13:13" x14ac:dyDescent="0.25">
      <c r="M95194" s="8"/>
    </row>
    <row r="95195" spans="13:13" x14ac:dyDescent="0.25">
      <c r="M95195" s="8"/>
    </row>
    <row r="95196" spans="13:13" x14ac:dyDescent="0.25">
      <c r="M95196" s="8"/>
    </row>
    <row r="95197" spans="13:13" x14ac:dyDescent="0.25">
      <c r="M95197" s="8"/>
    </row>
    <row r="95198" spans="13:13" x14ac:dyDescent="0.25">
      <c r="M95198" s="8"/>
    </row>
    <row r="95199" spans="13:13" x14ac:dyDescent="0.25">
      <c r="M95199" s="8"/>
    </row>
    <row r="95200" spans="13:13" x14ac:dyDescent="0.25">
      <c r="M95200" s="8"/>
    </row>
    <row r="95201" spans="13:13" x14ac:dyDescent="0.25">
      <c r="M95201" s="8"/>
    </row>
    <row r="95202" spans="13:13" x14ac:dyDescent="0.25">
      <c r="M95202" s="8"/>
    </row>
    <row r="95203" spans="13:13" x14ac:dyDescent="0.25">
      <c r="M95203" s="8"/>
    </row>
    <row r="95204" spans="13:13" x14ac:dyDescent="0.25">
      <c r="M95204" s="8"/>
    </row>
    <row r="95205" spans="13:13" x14ac:dyDescent="0.25">
      <c r="M95205" s="8"/>
    </row>
    <row r="95206" spans="13:13" x14ac:dyDescent="0.25">
      <c r="M95206" s="8"/>
    </row>
    <row r="95207" spans="13:13" x14ac:dyDescent="0.25">
      <c r="M95207" s="8"/>
    </row>
    <row r="95208" spans="13:13" x14ac:dyDescent="0.25">
      <c r="M95208" s="8"/>
    </row>
    <row r="95209" spans="13:13" x14ac:dyDescent="0.25">
      <c r="M95209" s="8"/>
    </row>
    <row r="95210" spans="13:13" x14ac:dyDescent="0.25">
      <c r="M95210" s="8"/>
    </row>
    <row r="95211" spans="13:13" x14ac:dyDescent="0.25">
      <c r="M95211" s="8"/>
    </row>
    <row r="95212" spans="13:13" x14ac:dyDescent="0.25">
      <c r="M95212" s="8"/>
    </row>
    <row r="95213" spans="13:13" x14ac:dyDescent="0.25">
      <c r="M95213" s="8"/>
    </row>
    <row r="95214" spans="13:13" x14ac:dyDescent="0.25">
      <c r="M95214" s="8"/>
    </row>
    <row r="95215" spans="13:13" x14ac:dyDescent="0.25">
      <c r="M95215" s="8"/>
    </row>
    <row r="95216" spans="13:13" x14ac:dyDescent="0.25">
      <c r="M95216" s="8"/>
    </row>
    <row r="95217" spans="13:13" x14ac:dyDescent="0.25">
      <c r="M95217" s="8"/>
    </row>
    <row r="95218" spans="13:13" x14ac:dyDescent="0.25">
      <c r="M95218" s="8"/>
    </row>
    <row r="95219" spans="13:13" x14ac:dyDescent="0.25">
      <c r="M95219" s="8"/>
    </row>
    <row r="95220" spans="13:13" x14ac:dyDescent="0.25">
      <c r="M95220" s="8"/>
    </row>
    <row r="95221" spans="13:13" x14ac:dyDescent="0.25">
      <c r="M95221" s="8"/>
    </row>
    <row r="95222" spans="13:13" x14ac:dyDescent="0.25">
      <c r="M95222" s="8"/>
    </row>
    <row r="95223" spans="13:13" x14ac:dyDescent="0.25">
      <c r="M95223" s="8"/>
    </row>
    <row r="95224" spans="13:13" x14ac:dyDescent="0.25">
      <c r="M95224" s="8"/>
    </row>
    <row r="95225" spans="13:13" x14ac:dyDescent="0.25">
      <c r="M95225" s="8"/>
    </row>
    <row r="95226" spans="13:13" x14ac:dyDescent="0.25">
      <c r="M95226" s="8"/>
    </row>
    <row r="95227" spans="13:13" x14ac:dyDescent="0.25">
      <c r="M95227" s="8"/>
    </row>
    <row r="95228" spans="13:13" x14ac:dyDescent="0.25">
      <c r="M95228" s="8"/>
    </row>
    <row r="95229" spans="13:13" x14ac:dyDescent="0.25">
      <c r="M95229" s="8"/>
    </row>
    <row r="95230" spans="13:13" x14ac:dyDescent="0.25">
      <c r="M95230" s="8"/>
    </row>
    <row r="95231" spans="13:13" x14ac:dyDescent="0.25">
      <c r="M95231" s="8"/>
    </row>
    <row r="95232" spans="13:13" x14ac:dyDescent="0.25">
      <c r="M95232" s="8"/>
    </row>
    <row r="95233" spans="13:13" x14ac:dyDescent="0.25">
      <c r="M95233" s="8"/>
    </row>
    <row r="95234" spans="13:13" x14ac:dyDescent="0.25">
      <c r="M95234" s="8"/>
    </row>
    <row r="95235" spans="13:13" x14ac:dyDescent="0.25">
      <c r="M95235" s="8"/>
    </row>
    <row r="95236" spans="13:13" x14ac:dyDescent="0.25">
      <c r="M95236" s="8"/>
    </row>
    <row r="95237" spans="13:13" x14ac:dyDescent="0.25">
      <c r="M95237" s="8"/>
    </row>
    <row r="95238" spans="13:13" x14ac:dyDescent="0.25">
      <c r="M95238" s="8"/>
    </row>
    <row r="95239" spans="13:13" x14ac:dyDescent="0.25">
      <c r="M95239" s="8"/>
    </row>
    <row r="95240" spans="13:13" x14ac:dyDescent="0.25">
      <c r="M95240" s="8"/>
    </row>
    <row r="95241" spans="13:13" x14ac:dyDescent="0.25">
      <c r="M95241" s="8"/>
    </row>
    <row r="95242" spans="13:13" x14ac:dyDescent="0.25">
      <c r="M95242" s="8"/>
    </row>
    <row r="95243" spans="13:13" x14ac:dyDescent="0.25">
      <c r="M95243" s="8"/>
    </row>
    <row r="95244" spans="13:13" x14ac:dyDescent="0.25">
      <c r="M95244" s="8"/>
    </row>
    <row r="95245" spans="13:13" x14ac:dyDescent="0.25">
      <c r="M95245" s="8"/>
    </row>
    <row r="95246" spans="13:13" x14ac:dyDescent="0.25">
      <c r="M95246" s="8"/>
    </row>
    <row r="95247" spans="13:13" x14ac:dyDescent="0.25">
      <c r="M95247" s="8"/>
    </row>
    <row r="95248" spans="13:13" x14ac:dyDescent="0.25">
      <c r="M95248" s="8"/>
    </row>
    <row r="95249" spans="13:13" x14ac:dyDescent="0.25">
      <c r="M95249" s="8"/>
    </row>
    <row r="95250" spans="13:13" x14ac:dyDescent="0.25">
      <c r="M95250" s="8"/>
    </row>
    <row r="95251" spans="13:13" x14ac:dyDescent="0.25">
      <c r="M95251" s="8"/>
    </row>
    <row r="95252" spans="13:13" x14ac:dyDescent="0.25">
      <c r="M95252" s="8"/>
    </row>
    <row r="95253" spans="13:13" x14ac:dyDescent="0.25">
      <c r="M95253" s="8"/>
    </row>
    <row r="95254" spans="13:13" x14ac:dyDescent="0.25">
      <c r="M95254" s="8"/>
    </row>
    <row r="95255" spans="13:13" x14ac:dyDescent="0.25">
      <c r="M95255" s="8"/>
    </row>
    <row r="95256" spans="13:13" x14ac:dyDescent="0.25">
      <c r="M95256" s="8"/>
    </row>
    <row r="95257" spans="13:13" x14ac:dyDescent="0.25">
      <c r="M95257" s="8"/>
    </row>
    <row r="95258" spans="13:13" x14ac:dyDescent="0.25">
      <c r="M95258" s="8"/>
    </row>
    <row r="95259" spans="13:13" x14ac:dyDescent="0.25">
      <c r="M95259" s="8"/>
    </row>
    <row r="95260" spans="13:13" x14ac:dyDescent="0.25">
      <c r="M95260" s="8"/>
    </row>
    <row r="95261" spans="13:13" x14ac:dyDescent="0.25">
      <c r="M95261" s="8"/>
    </row>
    <row r="95262" spans="13:13" x14ac:dyDescent="0.25">
      <c r="M95262" s="8"/>
    </row>
    <row r="95263" spans="13:13" x14ac:dyDescent="0.25">
      <c r="M95263" s="8"/>
    </row>
    <row r="95264" spans="13:13" x14ac:dyDescent="0.25">
      <c r="M95264" s="8"/>
    </row>
    <row r="95265" spans="13:13" x14ac:dyDescent="0.25">
      <c r="M95265" s="8"/>
    </row>
    <row r="95266" spans="13:13" x14ac:dyDescent="0.25">
      <c r="M95266" s="8"/>
    </row>
    <row r="95267" spans="13:13" x14ac:dyDescent="0.25">
      <c r="M95267" s="8"/>
    </row>
    <row r="95268" spans="13:13" x14ac:dyDescent="0.25">
      <c r="M95268" s="8"/>
    </row>
    <row r="95269" spans="13:13" x14ac:dyDescent="0.25">
      <c r="M95269" s="8"/>
    </row>
    <row r="95270" spans="13:13" x14ac:dyDescent="0.25">
      <c r="M95270" s="8"/>
    </row>
    <row r="95271" spans="13:13" x14ac:dyDescent="0.25">
      <c r="M95271" s="8"/>
    </row>
    <row r="95272" spans="13:13" x14ac:dyDescent="0.25">
      <c r="M95272" s="8"/>
    </row>
    <row r="95273" spans="13:13" x14ac:dyDescent="0.25">
      <c r="M95273" s="8"/>
    </row>
    <row r="95274" spans="13:13" x14ac:dyDescent="0.25">
      <c r="M95274" s="8"/>
    </row>
    <row r="95275" spans="13:13" x14ac:dyDescent="0.25">
      <c r="M95275" s="8"/>
    </row>
    <row r="95276" spans="13:13" x14ac:dyDescent="0.25">
      <c r="M95276" s="8"/>
    </row>
    <row r="95277" spans="13:13" x14ac:dyDescent="0.25">
      <c r="M95277" s="8"/>
    </row>
    <row r="95278" spans="13:13" x14ac:dyDescent="0.25">
      <c r="M95278" s="8"/>
    </row>
    <row r="95279" spans="13:13" x14ac:dyDescent="0.25">
      <c r="M95279" s="8"/>
    </row>
    <row r="95280" spans="13:13" x14ac:dyDescent="0.25">
      <c r="M95280" s="8"/>
    </row>
    <row r="95281" spans="13:13" x14ac:dyDescent="0.25">
      <c r="M95281" s="8"/>
    </row>
    <row r="95282" spans="13:13" x14ac:dyDescent="0.25">
      <c r="M95282" s="8"/>
    </row>
    <row r="95283" spans="13:13" x14ac:dyDescent="0.25">
      <c r="M95283" s="8"/>
    </row>
    <row r="95284" spans="13:13" x14ac:dyDescent="0.25">
      <c r="M95284" s="8"/>
    </row>
    <row r="95285" spans="13:13" x14ac:dyDescent="0.25">
      <c r="M95285" s="8"/>
    </row>
    <row r="95286" spans="13:13" x14ac:dyDescent="0.25">
      <c r="M95286" s="8"/>
    </row>
    <row r="95287" spans="13:13" x14ac:dyDescent="0.25">
      <c r="M95287" s="8"/>
    </row>
    <row r="95288" spans="13:13" x14ac:dyDescent="0.25">
      <c r="M95288" s="8"/>
    </row>
    <row r="95289" spans="13:13" x14ac:dyDescent="0.25">
      <c r="M95289" s="8"/>
    </row>
    <row r="95290" spans="13:13" x14ac:dyDescent="0.25">
      <c r="M95290" s="8"/>
    </row>
    <row r="95291" spans="13:13" x14ac:dyDescent="0.25">
      <c r="M95291" s="8"/>
    </row>
    <row r="95292" spans="13:13" x14ac:dyDescent="0.25">
      <c r="M95292" s="8"/>
    </row>
    <row r="95293" spans="13:13" x14ac:dyDescent="0.25">
      <c r="M95293" s="8"/>
    </row>
    <row r="95294" spans="13:13" x14ac:dyDescent="0.25">
      <c r="M95294" s="8"/>
    </row>
    <row r="95295" spans="13:13" x14ac:dyDescent="0.25">
      <c r="M95295" s="8"/>
    </row>
    <row r="95296" spans="13:13" x14ac:dyDescent="0.25">
      <c r="M95296" s="8"/>
    </row>
    <row r="95297" spans="13:13" x14ac:dyDescent="0.25">
      <c r="M95297" s="8"/>
    </row>
    <row r="95298" spans="13:13" x14ac:dyDescent="0.25">
      <c r="M95298" s="8"/>
    </row>
    <row r="95299" spans="13:13" x14ac:dyDescent="0.25">
      <c r="M95299" s="8"/>
    </row>
    <row r="95300" spans="13:13" x14ac:dyDescent="0.25">
      <c r="M95300" s="8"/>
    </row>
    <row r="95301" spans="13:13" x14ac:dyDescent="0.25">
      <c r="M95301" s="8"/>
    </row>
    <row r="95302" spans="13:13" x14ac:dyDescent="0.25">
      <c r="M95302" s="8"/>
    </row>
    <row r="95303" spans="13:13" x14ac:dyDescent="0.25">
      <c r="M95303" s="8"/>
    </row>
    <row r="95304" spans="13:13" x14ac:dyDescent="0.25">
      <c r="M95304" s="8"/>
    </row>
    <row r="95305" spans="13:13" x14ac:dyDescent="0.25">
      <c r="M95305" s="8"/>
    </row>
    <row r="95306" spans="13:13" x14ac:dyDescent="0.25">
      <c r="M95306" s="8"/>
    </row>
    <row r="95307" spans="13:13" x14ac:dyDescent="0.25">
      <c r="M95307" s="8"/>
    </row>
    <row r="95308" spans="13:13" x14ac:dyDescent="0.25">
      <c r="M95308" s="8"/>
    </row>
    <row r="95309" spans="13:13" x14ac:dyDescent="0.25">
      <c r="M95309" s="8"/>
    </row>
    <row r="95310" spans="13:13" x14ac:dyDescent="0.25">
      <c r="M95310" s="8"/>
    </row>
    <row r="95311" spans="13:13" x14ac:dyDescent="0.25">
      <c r="M95311" s="8"/>
    </row>
    <row r="95312" spans="13:13" x14ac:dyDescent="0.25">
      <c r="M95312" s="8"/>
    </row>
    <row r="95313" spans="13:13" x14ac:dyDescent="0.25">
      <c r="M95313" s="8"/>
    </row>
    <row r="95314" spans="13:13" x14ac:dyDescent="0.25">
      <c r="M95314" s="8"/>
    </row>
    <row r="95315" spans="13:13" x14ac:dyDescent="0.25">
      <c r="M95315" s="8"/>
    </row>
    <row r="95316" spans="13:13" x14ac:dyDescent="0.25">
      <c r="M95316" s="8"/>
    </row>
    <row r="95317" spans="13:13" x14ac:dyDescent="0.25">
      <c r="M95317" s="8"/>
    </row>
    <row r="95318" spans="13:13" x14ac:dyDescent="0.25">
      <c r="M95318" s="8"/>
    </row>
    <row r="95319" spans="13:13" x14ac:dyDescent="0.25">
      <c r="M95319" s="8"/>
    </row>
    <row r="95320" spans="13:13" x14ac:dyDescent="0.25">
      <c r="M95320" s="8"/>
    </row>
    <row r="95321" spans="13:13" x14ac:dyDescent="0.25">
      <c r="M95321" s="8"/>
    </row>
    <row r="95322" spans="13:13" x14ac:dyDescent="0.25">
      <c r="M95322" s="8"/>
    </row>
    <row r="95323" spans="13:13" x14ac:dyDescent="0.25">
      <c r="M95323" s="8"/>
    </row>
    <row r="95324" spans="13:13" x14ac:dyDescent="0.25">
      <c r="M95324" s="8"/>
    </row>
    <row r="95325" spans="13:13" x14ac:dyDescent="0.25">
      <c r="M95325" s="8"/>
    </row>
    <row r="95326" spans="13:13" x14ac:dyDescent="0.25">
      <c r="M95326" s="8"/>
    </row>
    <row r="95327" spans="13:13" x14ac:dyDescent="0.25">
      <c r="M95327" s="8"/>
    </row>
    <row r="95328" spans="13:13" x14ac:dyDescent="0.25">
      <c r="M95328" s="8"/>
    </row>
    <row r="95329" spans="13:13" x14ac:dyDescent="0.25">
      <c r="M95329" s="8"/>
    </row>
    <row r="95330" spans="13:13" x14ac:dyDescent="0.25">
      <c r="M95330" s="8"/>
    </row>
    <row r="95331" spans="13:13" x14ac:dyDescent="0.25">
      <c r="M95331" s="8"/>
    </row>
    <row r="95332" spans="13:13" x14ac:dyDescent="0.25">
      <c r="M95332" s="8"/>
    </row>
    <row r="95333" spans="13:13" x14ac:dyDescent="0.25">
      <c r="M95333" s="8"/>
    </row>
    <row r="95334" spans="13:13" x14ac:dyDescent="0.25">
      <c r="M95334" s="8"/>
    </row>
    <row r="95335" spans="13:13" x14ac:dyDescent="0.25">
      <c r="M95335" s="8"/>
    </row>
    <row r="95336" spans="13:13" x14ac:dyDescent="0.25">
      <c r="M95336" s="8"/>
    </row>
    <row r="95337" spans="13:13" x14ac:dyDescent="0.25">
      <c r="M95337" s="8"/>
    </row>
    <row r="95338" spans="13:13" x14ac:dyDescent="0.25">
      <c r="M95338" s="8"/>
    </row>
    <row r="95339" spans="13:13" x14ac:dyDescent="0.25">
      <c r="M95339" s="8"/>
    </row>
    <row r="95340" spans="13:13" x14ac:dyDescent="0.25">
      <c r="M95340" s="8"/>
    </row>
    <row r="95341" spans="13:13" x14ac:dyDescent="0.25">
      <c r="M95341" s="8"/>
    </row>
    <row r="95342" spans="13:13" x14ac:dyDescent="0.25">
      <c r="M95342" s="8"/>
    </row>
    <row r="95343" spans="13:13" x14ac:dyDescent="0.25">
      <c r="M95343" s="8"/>
    </row>
    <row r="95344" spans="13:13" x14ac:dyDescent="0.25">
      <c r="M95344" s="8"/>
    </row>
    <row r="95345" spans="13:13" x14ac:dyDescent="0.25">
      <c r="M95345" s="8"/>
    </row>
    <row r="95346" spans="13:13" x14ac:dyDescent="0.25">
      <c r="M95346" s="8"/>
    </row>
    <row r="95347" spans="13:13" x14ac:dyDescent="0.25">
      <c r="M95347" s="8"/>
    </row>
    <row r="95348" spans="13:13" x14ac:dyDescent="0.25">
      <c r="M95348" s="8"/>
    </row>
    <row r="95349" spans="13:13" x14ac:dyDescent="0.25">
      <c r="M95349" s="8"/>
    </row>
    <row r="95350" spans="13:13" x14ac:dyDescent="0.25">
      <c r="M95350" s="8"/>
    </row>
    <row r="95351" spans="13:13" x14ac:dyDescent="0.25">
      <c r="M95351" s="8"/>
    </row>
    <row r="95352" spans="13:13" x14ac:dyDescent="0.25">
      <c r="M95352" s="8"/>
    </row>
    <row r="95353" spans="13:13" x14ac:dyDescent="0.25">
      <c r="M95353" s="8"/>
    </row>
    <row r="95354" spans="13:13" x14ac:dyDescent="0.25">
      <c r="M95354" s="8"/>
    </row>
    <row r="95355" spans="13:13" x14ac:dyDescent="0.25">
      <c r="M95355" s="8"/>
    </row>
    <row r="95356" spans="13:13" x14ac:dyDescent="0.25">
      <c r="M95356" s="8"/>
    </row>
    <row r="95357" spans="13:13" x14ac:dyDescent="0.25">
      <c r="M95357" s="8"/>
    </row>
    <row r="95358" spans="13:13" x14ac:dyDescent="0.25">
      <c r="M95358" s="8"/>
    </row>
    <row r="95359" spans="13:13" x14ac:dyDescent="0.25">
      <c r="M95359" s="8"/>
    </row>
    <row r="95360" spans="13:13" x14ac:dyDescent="0.25">
      <c r="M95360" s="8"/>
    </row>
    <row r="95361" spans="13:13" x14ac:dyDescent="0.25">
      <c r="M95361" s="8"/>
    </row>
    <row r="95362" spans="13:13" x14ac:dyDescent="0.25">
      <c r="M95362" s="8"/>
    </row>
    <row r="95363" spans="13:13" x14ac:dyDescent="0.25">
      <c r="M95363" s="8"/>
    </row>
    <row r="95364" spans="13:13" x14ac:dyDescent="0.25">
      <c r="M95364" s="8"/>
    </row>
    <row r="95365" spans="13:13" x14ac:dyDescent="0.25">
      <c r="M95365" s="8"/>
    </row>
    <row r="95366" spans="13:13" x14ac:dyDescent="0.25">
      <c r="M95366" s="8"/>
    </row>
    <row r="95367" spans="13:13" x14ac:dyDescent="0.25">
      <c r="M95367" s="8"/>
    </row>
    <row r="95368" spans="13:13" x14ac:dyDescent="0.25">
      <c r="M95368" s="8"/>
    </row>
    <row r="95369" spans="13:13" x14ac:dyDescent="0.25">
      <c r="M95369" s="8"/>
    </row>
    <row r="95370" spans="13:13" x14ac:dyDescent="0.25">
      <c r="M95370" s="8"/>
    </row>
    <row r="95371" spans="13:13" x14ac:dyDescent="0.25">
      <c r="M95371" s="8"/>
    </row>
    <row r="95372" spans="13:13" x14ac:dyDescent="0.25">
      <c r="M95372" s="8"/>
    </row>
    <row r="95373" spans="13:13" x14ac:dyDescent="0.25">
      <c r="M95373" s="8"/>
    </row>
    <row r="95374" spans="13:13" x14ac:dyDescent="0.25">
      <c r="M95374" s="8"/>
    </row>
    <row r="95375" spans="13:13" x14ac:dyDescent="0.25">
      <c r="M95375" s="8"/>
    </row>
    <row r="95376" spans="13:13" x14ac:dyDescent="0.25">
      <c r="M95376" s="8"/>
    </row>
    <row r="95377" spans="13:13" x14ac:dyDescent="0.25">
      <c r="M95377" s="8"/>
    </row>
    <row r="95378" spans="13:13" x14ac:dyDescent="0.25">
      <c r="M95378" s="8"/>
    </row>
    <row r="95379" spans="13:13" x14ac:dyDescent="0.25">
      <c r="M95379" s="8"/>
    </row>
    <row r="95380" spans="13:13" x14ac:dyDescent="0.25">
      <c r="M95380" s="8"/>
    </row>
    <row r="95381" spans="13:13" x14ac:dyDescent="0.25">
      <c r="M95381" s="8"/>
    </row>
    <row r="95382" spans="13:13" x14ac:dyDescent="0.25">
      <c r="M95382" s="8"/>
    </row>
    <row r="95383" spans="13:13" x14ac:dyDescent="0.25">
      <c r="M95383" s="8"/>
    </row>
    <row r="95384" spans="13:13" x14ac:dyDescent="0.25">
      <c r="M95384" s="8"/>
    </row>
    <row r="95385" spans="13:13" x14ac:dyDescent="0.25">
      <c r="M95385" s="8"/>
    </row>
    <row r="95386" spans="13:13" x14ac:dyDescent="0.25">
      <c r="M95386" s="8"/>
    </row>
    <row r="95387" spans="13:13" x14ac:dyDescent="0.25">
      <c r="M95387" s="8"/>
    </row>
    <row r="95388" spans="13:13" x14ac:dyDescent="0.25">
      <c r="M95388" s="8"/>
    </row>
    <row r="95389" spans="13:13" x14ac:dyDescent="0.25">
      <c r="M95389" s="8"/>
    </row>
    <row r="95390" spans="13:13" x14ac:dyDescent="0.25">
      <c r="M95390" s="8"/>
    </row>
    <row r="95391" spans="13:13" x14ac:dyDescent="0.25">
      <c r="M95391" s="8"/>
    </row>
    <row r="95392" spans="13:13" x14ac:dyDescent="0.25">
      <c r="M95392" s="8"/>
    </row>
    <row r="95393" spans="13:13" x14ac:dyDescent="0.25">
      <c r="M95393" s="8"/>
    </row>
    <row r="95394" spans="13:13" x14ac:dyDescent="0.25">
      <c r="M95394" s="8"/>
    </row>
    <row r="95395" spans="13:13" x14ac:dyDescent="0.25">
      <c r="M95395" s="8"/>
    </row>
    <row r="95396" spans="13:13" x14ac:dyDescent="0.25">
      <c r="M95396" s="8"/>
    </row>
    <row r="95397" spans="13:13" x14ac:dyDescent="0.25">
      <c r="M95397" s="8"/>
    </row>
    <row r="95398" spans="13:13" x14ac:dyDescent="0.25">
      <c r="M95398" s="8"/>
    </row>
    <row r="95399" spans="13:13" x14ac:dyDescent="0.25">
      <c r="M95399" s="8"/>
    </row>
    <row r="95400" spans="13:13" x14ac:dyDescent="0.25">
      <c r="M95400" s="8"/>
    </row>
    <row r="95401" spans="13:13" x14ac:dyDescent="0.25">
      <c r="M95401" s="8"/>
    </row>
    <row r="95402" spans="13:13" x14ac:dyDescent="0.25">
      <c r="M95402" s="8"/>
    </row>
    <row r="95403" spans="13:13" x14ac:dyDescent="0.25">
      <c r="M95403" s="8"/>
    </row>
    <row r="95404" spans="13:13" x14ac:dyDescent="0.25">
      <c r="M95404" s="8"/>
    </row>
    <row r="95405" spans="13:13" x14ac:dyDescent="0.25">
      <c r="M95405" s="8"/>
    </row>
    <row r="95406" spans="13:13" x14ac:dyDescent="0.25">
      <c r="M95406" s="8"/>
    </row>
    <row r="95407" spans="13:13" x14ac:dyDescent="0.25">
      <c r="M95407" s="8"/>
    </row>
    <row r="95408" spans="13:13" x14ac:dyDescent="0.25">
      <c r="M95408" s="8"/>
    </row>
    <row r="95409" spans="13:13" x14ac:dyDescent="0.25">
      <c r="M95409" s="8"/>
    </row>
    <row r="95410" spans="13:13" x14ac:dyDescent="0.25">
      <c r="M95410" s="8"/>
    </row>
    <row r="95411" spans="13:13" x14ac:dyDescent="0.25">
      <c r="M95411" s="8"/>
    </row>
    <row r="95412" spans="13:13" x14ac:dyDescent="0.25">
      <c r="M95412" s="8"/>
    </row>
    <row r="95413" spans="13:13" x14ac:dyDescent="0.25">
      <c r="M95413" s="8"/>
    </row>
    <row r="95414" spans="13:13" x14ac:dyDescent="0.25">
      <c r="M95414" s="8"/>
    </row>
    <row r="95415" spans="13:13" x14ac:dyDescent="0.25">
      <c r="M95415" s="8"/>
    </row>
    <row r="95416" spans="13:13" x14ac:dyDescent="0.25">
      <c r="M95416" s="8"/>
    </row>
    <row r="95417" spans="13:13" x14ac:dyDescent="0.25">
      <c r="M95417" s="8"/>
    </row>
    <row r="95418" spans="13:13" x14ac:dyDescent="0.25">
      <c r="M95418" s="8"/>
    </row>
    <row r="95419" spans="13:13" x14ac:dyDescent="0.25">
      <c r="M95419" s="8"/>
    </row>
    <row r="95420" spans="13:13" x14ac:dyDescent="0.25">
      <c r="M95420" s="8"/>
    </row>
    <row r="95421" spans="13:13" x14ac:dyDescent="0.25">
      <c r="M95421" s="8"/>
    </row>
    <row r="95422" spans="13:13" x14ac:dyDescent="0.25">
      <c r="M95422" s="8"/>
    </row>
    <row r="95423" spans="13:13" x14ac:dyDescent="0.25">
      <c r="M95423" s="8"/>
    </row>
    <row r="95424" spans="13:13" x14ac:dyDescent="0.25">
      <c r="M95424" s="8"/>
    </row>
    <row r="95425" spans="13:13" x14ac:dyDescent="0.25">
      <c r="M95425" s="8"/>
    </row>
    <row r="95426" spans="13:13" x14ac:dyDescent="0.25">
      <c r="M95426" s="8"/>
    </row>
    <row r="95427" spans="13:13" x14ac:dyDescent="0.25">
      <c r="M95427" s="8"/>
    </row>
    <row r="95428" spans="13:13" x14ac:dyDescent="0.25">
      <c r="M95428" s="8"/>
    </row>
    <row r="95429" spans="13:13" x14ac:dyDescent="0.25">
      <c r="M95429" s="8"/>
    </row>
    <row r="95430" spans="13:13" x14ac:dyDescent="0.25">
      <c r="M95430" s="8"/>
    </row>
    <row r="95431" spans="13:13" x14ac:dyDescent="0.25">
      <c r="M95431" s="8"/>
    </row>
    <row r="95432" spans="13:13" x14ac:dyDescent="0.25">
      <c r="M95432" s="8"/>
    </row>
    <row r="95433" spans="13:13" x14ac:dyDescent="0.25">
      <c r="M95433" s="8"/>
    </row>
    <row r="95434" spans="13:13" x14ac:dyDescent="0.25">
      <c r="M95434" s="8"/>
    </row>
    <row r="95435" spans="13:13" x14ac:dyDescent="0.25">
      <c r="M95435" s="8"/>
    </row>
    <row r="95436" spans="13:13" x14ac:dyDescent="0.25">
      <c r="M95436" s="8"/>
    </row>
    <row r="95437" spans="13:13" x14ac:dyDescent="0.25">
      <c r="M95437" s="8"/>
    </row>
    <row r="95438" spans="13:13" x14ac:dyDescent="0.25">
      <c r="M95438" s="8"/>
    </row>
    <row r="95439" spans="13:13" x14ac:dyDescent="0.25">
      <c r="M95439" s="8"/>
    </row>
    <row r="95440" spans="13:13" x14ac:dyDescent="0.25">
      <c r="M95440" s="8"/>
    </row>
    <row r="95441" spans="13:13" x14ac:dyDescent="0.25">
      <c r="M95441" s="8"/>
    </row>
    <row r="95442" spans="13:13" x14ac:dyDescent="0.25">
      <c r="M95442" s="8"/>
    </row>
    <row r="95443" spans="13:13" x14ac:dyDescent="0.25">
      <c r="M95443" s="8"/>
    </row>
    <row r="95444" spans="13:13" x14ac:dyDescent="0.25">
      <c r="M95444" s="8"/>
    </row>
    <row r="95445" spans="13:13" x14ac:dyDescent="0.25">
      <c r="M95445" s="8"/>
    </row>
    <row r="95446" spans="13:13" x14ac:dyDescent="0.25">
      <c r="M95446" s="8"/>
    </row>
    <row r="95447" spans="13:13" x14ac:dyDescent="0.25">
      <c r="M95447" s="8"/>
    </row>
    <row r="95448" spans="13:13" x14ac:dyDescent="0.25">
      <c r="M95448" s="8"/>
    </row>
    <row r="95449" spans="13:13" x14ac:dyDescent="0.25">
      <c r="M95449" s="8"/>
    </row>
    <row r="95450" spans="13:13" x14ac:dyDescent="0.25">
      <c r="M95450" s="8"/>
    </row>
    <row r="95451" spans="13:13" x14ac:dyDescent="0.25">
      <c r="M95451" s="8"/>
    </row>
    <row r="95452" spans="13:13" x14ac:dyDescent="0.25">
      <c r="M95452" s="8"/>
    </row>
    <row r="95453" spans="13:13" x14ac:dyDescent="0.25">
      <c r="M95453" s="8"/>
    </row>
    <row r="95454" spans="13:13" x14ac:dyDescent="0.25">
      <c r="M95454" s="8"/>
    </row>
    <row r="95455" spans="13:13" x14ac:dyDescent="0.25">
      <c r="M95455" s="8"/>
    </row>
    <row r="95456" spans="13:13" x14ac:dyDescent="0.25">
      <c r="M95456" s="8"/>
    </row>
    <row r="95457" spans="13:13" x14ac:dyDescent="0.25">
      <c r="M95457" s="8"/>
    </row>
    <row r="95458" spans="13:13" x14ac:dyDescent="0.25">
      <c r="M95458" s="8"/>
    </row>
    <row r="95459" spans="13:13" x14ac:dyDescent="0.25">
      <c r="M95459" s="8"/>
    </row>
    <row r="95460" spans="13:13" x14ac:dyDescent="0.25">
      <c r="M95460" s="8"/>
    </row>
    <row r="95461" spans="13:13" x14ac:dyDescent="0.25">
      <c r="M95461" s="8"/>
    </row>
    <row r="95462" spans="13:13" x14ac:dyDescent="0.25">
      <c r="M95462" s="8"/>
    </row>
    <row r="95463" spans="13:13" x14ac:dyDescent="0.25">
      <c r="M95463" s="8"/>
    </row>
    <row r="95464" spans="13:13" x14ac:dyDescent="0.25">
      <c r="M95464" s="8"/>
    </row>
    <row r="95465" spans="13:13" x14ac:dyDescent="0.25">
      <c r="M95465" s="8"/>
    </row>
    <row r="95466" spans="13:13" x14ac:dyDescent="0.25">
      <c r="M95466" s="8"/>
    </row>
    <row r="95467" spans="13:13" x14ac:dyDescent="0.25">
      <c r="M95467" s="8"/>
    </row>
    <row r="95468" spans="13:13" x14ac:dyDescent="0.25">
      <c r="M95468" s="8"/>
    </row>
    <row r="95469" spans="13:13" x14ac:dyDescent="0.25">
      <c r="M95469" s="8"/>
    </row>
    <row r="95470" spans="13:13" x14ac:dyDescent="0.25">
      <c r="M95470" s="8"/>
    </row>
    <row r="95471" spans="13:13" x14ac:dyDescent="0.25">
      <c r="M95471" s="8"/>
    </row>
    <row r="95472" spans="13:13" x14ac:dyDescent="0.25">
      <c r="M95472" s="8"/>
    </row>
    <row r="95473" spans="13:13" x14ac:dyDescent="0.25">
      <c r="M95473" s="8"/>
    </row>
    <row r="95474" spans="13:13" x14ac:dyDescent="0.25">
      <c r="M95474" s="8"/>
    </row>
    <row r="95475" spans="13:13" x14ac:dyDescent="0.25">
      <c r="M95475" s="8"/>
    </row>
    <row r="95476" spans="13:13" x14ac:dyDescent="0.25">
      <c r="M95476" s="8"/>
    </row>
    <row r="95477" spans="13:13" x14ac:dyDescent="0.25">
      <c r="M95477" s="8"/>
    </row>
    <row r="95478" spans="13:13" x14ac:dyDescent="0.25">
      <c r="M95478" s="8"/>
    </row>
    <row r="95479" spans="13:13" x14ac:dyDescent="0.25">
      <c r="M95479" s="8"/>
    </row>
    <row r="95480" spans="13:13" x14ac:dyDescent="0.25">
      <c r="M95480" s="8"/>
    </row>
    <row r="95481" spans="13:13" x14ac:dyDescent="0.25">
      <c r="M95481" s="8"/>
    </row>
    <row r="95482" spans="13:13" x14ac:dyDescent="0.25">
      <c r="M95482" s="8"/>
    </row>
    <row r="95483" spans="13:13" x14ac:dyDescent="0.25">
      <c r="M95483" s="8"/>
    </row>
    <row r="95484" spans="13:13" x14ac:dyDescent="0.25">
      <c r="M95484" s="8"/>
    </row>
    <row r="95485" spans="13:13" x14ac:dyDescent="0.25">
      <c r="M95485" s="8"/>
    </row>
    <row r="95486" spans="13:13" x14ac:dyDescent="0.25">
      <c r="M95486" s="8"/>
    </row>
    <row r="95487" spans="13:13" x14ac:dyDescent="0.25">
      <c r="M95487" s="8"/>
    </row>
    <row r="95488" spans="13:13" x14ac:dyDescent="0.25">
      <c r="M95488" s="8"/>
    </row>
    <row r="95489" spans="13:13" x14ac:dyDescent="0.25">
      <c r="M95489" s="8"/>
    </row>
    <row r="95490" spans="13:13" x14ac:dyDescent="0.25">
      <c r="M95490" s="8"/>
    </row>
    <row r="95491" spans="13:13" x14ac:dyDescent="0.25">
      <c r="M95491" s="8"/>
    </row>
    <row r="95492" spans="13:13" x14ac:dyDescent="0.25">
      <c r="M95492" s="8"/>
    </row>
    <row r="95493" spans="13:13" x14ac:dyDescent="0.25">
      <c r="M95493" s="8"/>
    </row>
    <row r="95494" spans="13:13" x14ac:dyDescent="0.25">
      <c r="M95494" s="8"/>
    </row>
    <row r="95495" spans="13:13" x14ac:dyDescent="0.25">
      <c r="M95495" s="8"/>
    </row>
    <row r="95496" spans="13:13" x14ac:dyDescent="0.25">
      <c r="M95496" s="8"/>
    </row>
    <row r="95497" spans="13:13" x14ac:dyDescent="0.25">
      <c r="M95497" s="8"/>
    </row>
    <row r="95498" spans="13:13" x14ac:dyDescent="0.25">
      <c r="M95498" s="8"/>
    </row>
    <row r="95499" spans="13:13" x14ac:dyDescent="0.25">
      <c r="M95499" s="8"/>
    </row>
    <row r="95500" spans="13:13" x14ac:dyDescent="0.25">
      <c r="M95500" s="8"/>
    </row>
    <row r="95501" spans="13:13" x14ac:dyDescent="0.25">
      <c r="M95501" s="8"/>
    </row>
    <row r="95502" spans="13:13" x14ac:dyDescent="0.25">
      <c r="M95502" s="8"/>
    </row>
    <row r="95503" spans="13:13" x14ac:dyDescent="0.25">
      <c r="M95503" s="8"/>
    </row>
    <row r="95504" spans="13:13" x14ac:dyDescent="0.25">
      <c r="M95504" s="8"/>
    </row>
    <row r="95505" spans="13:13" x14ac:dyDescent="0.25">
      <c r="M95505" s="8"/>
    </row>
    <row r="95506" spans="13:13" x14ac:dyDescent="0.25">
      <c r="M95506" s="8"/>
    </row>
    <row r="95507" spans="13:13" x14ac:dyDescent="0.25">
      <c r="M95507" s="8"/>
    </row>
    <row r="95508" spans="13:13" x14ac:dyDescent="0.25">
      <c r="M95508" s="8"/>
    </row>
    <row r="95509" spans="13:13" x14ac:dyDescent="0.25">
      <c r="M95509" s="8"/>
    </row>
    <row r="95510" spans="13:13" x14ac:dyDescent="0.25">
      <c r="M95510" s="8"/>
    </row>
    <row r="95511" spans="13:13" x14ac:dyDescent="0.25">
      <c r="M95511" s="8"/>
    </row>
    <row r="95512" spans="13:13" x14ac:dyDescent="0.25">
      <c r="M95512" s="8"/>
    </row>
    <row r="95513" spans="13:13" x14ac:dyDescent="0.25">
      <c r="M95513" s="8"/>
    </row>
    <row r="95514" spans="13:13" x14ac:dyDescent="0.25">
      <c r="M95514" s="8"/>
    </row>
    <row r="95515" spans="13:13" x14ac:dyDescent="0.25">
      <c r="M95515" s="8"/>
    </row>
    <row r="95516" spans="13:13" x14ac:dyDescent="0.25">
      <c r="M95516" s="8"/>
    </row>
    <row r="95517" spans="13:13" x14ac:dyDescent="0.25">
      <c r="M95517" s="8"/>
    </row>
    <row r="95518" spans="13:13" x14ac:dyDescent="0.25">
      <c r="M95518" s="8"/>
    </row>
    <row r="95519" spans="13:13" x14ac:dyDescent="0.25">
      <c r="M95519" s="8"/>
    </row>
    <row r="95520" spans="13:13" x14ac:dyDescent="0.25">
      <c r="M95520" s="8"/>
    </row>
    <row r="95521" spans="13:13" x14ac:dyDescent="0.25">
      <c r="M95521" s="8"/>
    </row>
    <row r="95522" spans="13:13" x14ac:dyDescent="0.25">
      <c r="M95522" s="8"/>
    </row>
    <row r="95523" spans="13:13" x14ac:dyDescent="0.25">
      <c r="M95523" s="8"/>
    </row>
    <row r="95524" spans="13:13" x14ac:dyDescent="0.25">
      <c r="M95524" s="8"/>
    </row>
    <row r="95525" spans="13:13" x14ac:dyDescent="0.25">
      <c r="M95525" s="8"/>
    </row>
    <row r="95526" spans="13:13" x14ac:dyDescent="0.25">
      <c r="M95526" s="8"/>
    </row>
    <row r="95527" spans="13:13" x14ac:dyDescent="0.25">
      <c r="M95527" s="8"/>
    </row>
    <row r="95528" spans="13:13" x14ac:dyDescent="0.25">
      <c r="M95528" s="8"/>
    </row>
    <row r="95529" spans="13:13" x14ac:dyDescent="0.25">
      <c r="M95529" s="8"/>
    </row>
    <row r="95530" spans="13:13" x14ac:dyDescent="0.25">
      <c r="M95530" s="8"/>
    </row>
    <row r="95531" spans="13:13" x14ac:dyDescent="0.25">
      <c r="M95531" s="8"/>
    </row>
    <row r="95532" spans="13:13" x14ac:dyDescent="0.25">
      <c r="M95532" s="8"/>
    </row>
    <row r="95533" spans="13:13" x14ac:dyDescent="0.25">
      <c r="M95533" s="8"/>
    </row>
    <row r="95534" spans="13:13" x14ac:dyDescent="0.25">
      <c r="M95534" s="8"/>
    </row>
    <row r="95535" spans="13:13" x14ac:dyDescent="0.25">
      <c r="M95535" s="8"/>
    </row>
    <row r="95536" spans="13:13" x14ac:dyDescent="0.25">
      <c r="M95536" s="8"/>
    </row>
    <row r="95537" spans="13:13" x14ac:dyDescent="0.25">
      <c r="M95537" s="8"/>
    </row>
    <row r="95538" spans="13:13" x14ac:dyDescent="0.25">
      <c r="M95538" s="8"/>
    </row>
    <row r="95539" spans="13:13" x14ac:dyDescent="0.25">
      <c r="M95539" s="8"/>
    </row>
    <row r="95540" spans="13:13" x14ac:dyDescent="0.25">
      <c r="M95540" s="8"/>
    </row>
    <row r="95541" spans="13:13" x14ac:dyDescent="0.25">
      <c r="M95541" s="8"/>
    </row>
    <row r="95542" spans="13:13" x14ac:dyDescent="0.25">
      <c r="M95542" s="8"/>
    </row>
    <row r="95543" spans="13:13" x14ac:dyDescent="0.25">
      <c r="M95543" s="8"/>
    </row>
    <row r="95544" spans="13:13" x14ac:dyDescent="0.25">
      <c r="M95544" s="8"/>
    </row>
    <row r="95545" spans="13:13" x14ac:dyDescent="0.25">
      <c r="M95545" s="8"/>
    </row>
    <row r="95546" spans="13:13" x14ac:dyDescent="0.25">
      <c r="M95546" s="8"/>
    </row>
    <row r="95547" spans="13:13" x14ac:dyDescent="0.25">
      <c r="M95547" s="8"/>
    </row>
    <row r="95548" spans="13:13" x14ac:dyDescent="0.25">
      <c r="M95548" s="8"/>
    </row>
    <row r="95549" spans="13:13" x14ac:dyDescent="0.25">
      <c r="M95549" s="8"/>
    </row>
    <row r="95550" spans="13:13" x14ac:dyDescent="0.25">
      <c r="M95550" s="8"/>
    </row>
    <row r="95551" spans="13:13" x14ac:dyDescent="0.25">
      <c r="M95551" s="8"/>
    </row>
    <row r="95552" spans="13:13" x14ac:dyDescent="0.25">
      <c r="M95552" s="8"/>
    </row>
    <row r="95553" spans="13:13" x14ac:dyDescent="0.25">
      <c r="M95553" s="8"/>
    </row>
    <row r="95554" spans="13:13" x14ac:dyDescent="0.25">
      <c r="M95554" s="8"/>
    </row>
    <row r="95555" spans="13:13" x14ac:dyDescent="0.25">
      <c r="M95555" s="8"/>
    </row>
    <row r="95556" spans="13:13" x14ac:dyDescent="0.25">
      <c r="M95556" s="8"/>
    </row>
    <row r="95557" spans="13:13" x14ac:dyDescent="0.25">
      <c r="M95557" s="8"/>
    </row>
    <row r="95558" spans="13:13" x14ac:dyDescent="0.25">
      <c r="M95558" s="8"/>
    </row>
    <row r="95559" spans="13:13" x14ac:dyDescent="0.25">
      <c r="M95559" s="8"/>
    </row>
    <row r="95560" spans="13:13" x14ac:dyDescent="0.25">
      <c r="M95560" s="8"/>
    </row>
    <row r="95561" spans="13:13" x14ac:dyDescent="0.25">
      <c r="M95561" s="8"/>
    </row>
    <row r="95562" spans="13:13" x14ac:dyDescent="0.25">
      <c r="M95562" s="8"/>
    </row>
    <row r="95563" spans="13:13" x14ac:dyDescent="0.25">
      <c r="M95563" s="8"/>
    </row>
    <row r="95564" spans="13:13" x14ac:dyDescent="0.25">
      <c r="M95564" s="8"/>
    </row>
    <row r="95565" spans="13:13" x14ac:dyDescent="0.25">
      <c r="M95565" s="8"/>
    </row>
    <row r="95566" spans="13:13" x14ac:dyDescent="0.25">
      <c r="M95566" s="8"/>
    </row>
    <row r="95567" spans="13:13" x14ac:dyDescent="0.25">
      <c r="M95567" s="8"/>
    </row>
    <row r="95568" spans="13:13" x14ac:dyDescent="0.25">
      <c r="M95568" s="8"/>
    </row>
    <row r="95569" spans="13:13" x14ac:dyDescent="0.25">
      <c r="M95569" s="8"/>
    </row>
    <row r="95570" spans="13:13" x14ac:dyDescent="0.25">
      <c r="M95570" s="8"/>
    </row>
    <row r="95571" spans="13:13" x14ac:dyDescent="0.25">
      <c r="M95571" s="8"/>
    </row>
    <row r="95572" spans="13:13" x14ac:dyDescent="0.25">
      <c r="M95572" s="8"/>
    </row>
    <row r="95573" spans="13:13" x14ac:dyDescent="0.25">
      <c r="M95573" s="8"/>
    </row>
    <row r="95574" spans="13:13" x14ac:dyDescent="0.25">
      <c r="M95574" s="8"/>
    </row>
    <row r="95575" spans="13:13" x14ac:dyDescent="0.25">
      <c r="M95575" s="8"/>
    </row>
    <row r="95576" spans="13:13" x14ac:dyDescent="0.25">
      <c r="M95576" s="8"/>
    </row>
    <row r="95577" spans="13:13" x14ac:dyDescent="0.25">
      <c r="M95577" s="8"/>
    </row>
    <row r="95578" spans="13:13" x14ac:dyDescent="0.25">
      <c r="M95578" s="8"/>
    </row>
    <row r="95579" spans="13:13" x14ac:dyDescent="0.25">
      <c r="M95579" s="8"/>
    </row>
    <row r="95580" spans="13:13" x14ac:dyDescent="0.25">
      <c r="M95580" s="8"/>
    </row>
    <row r="95581" spans="13:13" x14ac:dyDescent="0.25">
      <c r="M95581" s="8"/>
    </row>
    <row r="95582" spans="13:13" x14ac:dyDescent="0.25">
      <c r="M95582" s="8"/>
    </row>
    <row r="95583" spans="13:13" x14ac:dyDescent="0.25">
      <c r="M95583" s="8"/>
    </row>
    <row r="95584" spans="13:13" x14ac:dyDescent="0.25">
      <c r="M95584" s="8"/>
    </row>
    <row r="95585" spans="13:13" x14ac:dyDescent="0.25">
      <c r="M95585" s="8"/>
    </row>
    <row r="95586" spans="13:13" x14ac:dyDescent="0.25">
      <c r="M95586" s="8"/>
    </row>
    <row r="95587" spans="13:13" x14ac:dyDescent="0.25">
      <c r="M95587" s="8"/>
    </row>
    <row r="95588" spans="13:13" x14ac:dyDescent="0.25">
      <c r="M95588" s="8"/>
    </row>
    <row r="95589" spans="13:13" x14ac:dyDescent="0.25">
      <c r="M95589" s="8"/>
    </row>
    <row r="95590" spans="13:13" x14ac:dyDescent="0.25">
      <c r="M95590" s="8"/>
    </row>
    <row r="95591" spans="13:13" x14ac:dyDescent="0.25">
      <c r="M95591" s="8"/>
    </row>
    <row r="95592" spans="13:13" x14ac:dyDescent="0.25">
      <c r="M95592" s="8"/>
    </row>
    <row r="95593" spans="13:13" x14ac:dyDescent="0.25">
      <c r="M95593" s="8"/>
    </row>
    <row r="95594" spans="13:13" x14ac:dyDescent="0.25">
      <c r="M95594" s="8"/>
    </row>
    <row r="95595" spans="13:13" x14ac:dyDescent="0.25">
      <c r="M95595" s="8"/>
    </row>
    <row r="95596" spans="13:13" x14ac:dyDescent="0.25">
      <c r="M95596" s="8"/>
    </row>
    <row r="95597" spans="13:13" x14ac:dyDescent="0.25">
      <c r="M95597" s="8"/>
    </row>
    <row r="95598" spans="13:13" x14ac:dyDescent="0.25">
      <c r="M95598" s="8"/>
    </row>
    <row r="95599" spans="13:13" x14ac:dyDescent="0.25">
      <c r="M95599" s="8"/>
    </row>
    <row r="95600" spans="13:13" x14ac:dyDescent="0.25">
      <c r="M95600" s="8"/>
    </row>
    <row r="95601" spans="13:13" x14ac:dyDescent="0.25">
      <c r="M95601" s="8"/>
    </row>
    <row r="95602" spans="13:13" x14ac:dyDescent="0.25">
      <c r="M95602" s="8"/>
    </row>
    <row r="95603" spans="13:13" x14ac:dyDescent="0.25">
      <c r="M95603" s="8"/>
    </row>
    <row r="95604" spans="13:13" x14ac:dyDescent="0.25">
      <c r="M95604" s="8"/>
    </row>
    <row r="95605" spans="13:13" x14ac:dyDescent="0.25">
      <c r="M95605" s="8"/>
    </row>
    <row r="95606" spans="13:13" x14ac:dyDescent="0.25">
      <c r="M95606" s="8"/>
    </row>
    <row r="95607" spans="13:13" x14ac:dyDescent="0.25">
      <c r="M95607" s="8"/>
    </row>
    <row r="95608" spans="13:13" x14ac:dyDescent="0.25">
      <c r="M95608" s="8"/>
    </row>
    <row r="95609" spans="13:13" x14ac:dyDescent="0.25">
      <c r="M95609" s="8"/>
    </row>
    <row r="95610" spans="13:13" x14ac:dyDescent="0.25">
      <c r="M95610" s="8"/>
    </row>
    <row r="95611" spans="13:13" x14ac:dyDescent="0.25">
      <c r="M95611" s="8"/>
    </row>
    <row r="95612" spans="13:13" x14ac:dyDescent="0.25">
      <c r="M95612" s="8"/>
    </row>
    <row r="95613" spans="13:13" x14ac:dyDescent="0.25">
      <c r="M95613" s="8"/>
    </row>
    <row r="95614" spans="13:13" x14ac:dyDescent="0.25">
      <c r="M95614" s="8"/>
    </row>
    <row r="95615" spans="13:13" x14ac:dyDescent="0.25">
      <c r="M95615" s="8"/>
    </row>
    <row r="95616" spans="13:13" x14ac:dyDescent="0.25">
      <c r="M95616" s="8"/>
    </row>
    <row r="95617" spans="13:13" x14ac:dyDescent="0.25">
      <c r="M95617" s="8"/>
    </row>
    <row r="95618" spans="13:13" x14ac:dyDescent="0.25">
      <c r="M95618" s="8"/>
    </row>
    <row r="95619" spans="13:13" x14ac:dyDescent="0.25">
      <c r="M95619" s="8"/>
    </row>
    <row r="95620" spans="13:13" x14ac:dyDescent="0.25">
      <c r="M95620" s="8"/>
    </row>
    <row r="95621" spans="13:13" x14ac:dyDescent="0.25">
      <c r="M95621" s="8"/>
    </row>
    <row r="95622" spans="13:13" x14ac:dyDescent="0.25">
      <c r="M95622" s="8"/>
    </row>
    <row r="95623" spans="13:13" x14ac:dyDescent="0.25">
      <c r="M95623" s="8"/>
    </row>
    <row r="95624" spans="13:13" x14ac:dyDescent="0.25">
      <c r="M95624" s="8"/>
    </row>
    <row r="95625" spans="13:13" x14ac:dyDescent="0.25">
      <c r="M95625" s="8"/>
    </row>
    <row r="95626" spans="13:13" x14ac:dyDescent="0.25">
      <c r="M95626" s="8"/>
    </row>
    <row r="95627" spans="13:13" x14ac:dyDescent="0.25">
      <c r="M95627" s="8"/>
    </row>
    <row r="95628" spans="13:13" x14ac:dyDescent="0.25">
      <c r="M95628" s="8"/>
    </row>
    <row r="95629" spans="13:13" x14ac:dyDescent="0.25">
      <c r="M95629" s="8"/>
    </row>
    <row r="95630" spans="13:13" x14ac:dyDescent="0.25">
      <c r="M95630" s="8"/>
    </row>
    <row r="95631" spans="13:13" x14ac:dyDescent="0.25">
      <c r="M95631" s="8"/>
    </row>
    <row r="95632" spans="13:13" x14ac:dyDescent="0.25">
      <c r="M95632" s="8"/>
    </row>
    <row r="95633" spans="13:13" x14ac:dyDescent="0.25">
      <c r="M95633" s="8"/>
    </row>
    <row r="95634" spans="13:13" x14ac:dyDescent="0.25">
      <c r="M95634" s="8"/>
    </row>
    <row r="95635" spans="13:13" x14ac:dyDescent="0.25">
      <c r="M95635" s="8"/>
    </row>
    <row r="95636" spans="13:13" x14ac:dyDescent="0.25">
      <c r="M95636" s="8"/>
    </row>
    <row r="95637" spans="13:13" x14ac:dyDescent="0.25">
      <c r="M95637" s="8"/>
    </row>
    <row r="95638" spans="13:13" x14ac:dyDescent="0.25">
      <c r="M95638" s="8"/>
    </row>
    <row r="95639" spans="13:13" x14ac:dyDescent="0.25">
      <c r="M95639" s="8"/>
    </row>
    <row r="95640" spans="13:13" x14ac:dyDescent="0.25">
      <c r="M95640" s="8"/>
    </row>
    <row r="95641" spans="13:13" x14ac:dyDescent="0.25">
      <c r="M95641" s="8"/>
    </row>
    <row r="95642" spans="13:13" x14ac:dyDescent="0.25">
      <c r="M95642" s="8"/>
    </row>
    <row r="95643" spans="13:13" x14ac:dyDescent="0.25">
      <c r="M95643" s="8"/>
    </row>
    <row r="95644" spans="13:13" x14ac:dyDescent="0.25">
      <c r="M95644" s="8"/>
    </row>
    <row r="95645" spans="13:13" x14ac:dyDescent="0.25">
      <c r="M95645" s="8"/>
    </row>
    <row r="95646" spans="13:13" x14ac:dyDescent="0.25">
      <c r="M95646" s="8"/>
    </row>
    <row r="95647" spans="13:13" x14ac:dyDescent="0.25">
      <c r="M95647" s="8"/>
    </row>
    <row r="95648" spans="13:13" x14ac:dyDescent="0.25">
      <c r="M95648" s="8"/>
    </row>
    <row r="95649" spans="13:13" x14ac:dyDescent="0.25">
      <c r="M95649" s="8"/>
    </row>
    <row r="95650" spans="13:13" x14ac:dyDescent="0.25">
      <c r="M95650" s="8"/>
    </row>
    <row r="95651" spans="13:13" x14ac:dyDescent="0.25">
      <c r="M95651" s="8"/>
    </row>
    <row r="95652" spans="13:13" x14ac:dyDescent="0.25">
      <c r="M95652" s="8"/>
    </row>
    <row r="95653" spans="13:13" x14ac:dyDescent="0.25">
      <c r="M95653" s="8"/>
    </row>
    <row r="95654" spans="13:13" x14ac:dyDescent="0.25">
      <c r="M95654" s="8"/>
    </row>
    <row r="95655" spans="13:13" x14ac:dyDescent="0.25">
      <c r="M95655" s="8"/>
    </row>
    <row r="95656" spans="13:13" x14ac:dyDescent="0.25">
      <c r="M95656" s="8"/>
    </row>
    <row r="95657" spans="13:13" x14ac:dyDescent="0.25">
      <c r="M95657" s="8"/>
    </row>
    <row r="95658" spans="13:13" x14ac:dyDescent="0.25">
      <c r="M95658" s="8"/>
    </row>
    <row r="95659" spans="13:13" x14ac:dyDescent="0.25">
      <c r="M95659" s="8"/>
    </row>
    <row r="95660" spans="13:13" x14ac:dyDescent="0.25">
      <c r="M95660" s="8"/>
    </row>
    <row r="95661" spans="13:13" x14ac:dyDescent="0.25">
      <c r="M95661" s="8"/>
    </row>
    <row r="95662" spans="13:13" x14ac:dyDescent="0.25">
      <c r="M95662" s="8"/>
    </row>
    <row r="95663" spans="13:13" x14ac:dyDescent="0.25">
      <c r="M95663" s="8"/>
    </row>
    <row r="95664" spans="13:13" x14ac:dyDescent="0.25">
      <c r="M95664" s="8"/>
    </row>
    <row r="95665" spans="13:13" x14ac:dyDescent="0.25">
      <c r="M95665" s="8"/>
    </row>
    <row r="95666" spans="13:13" x14ac:dyDescent="0.25">
      <c r="M95666" s="8"/>
    </row>
    <row r="95667" spans="13:13" x14ac:dyDescent="0.25">
      <c r="M95667" s="8"/>
    </row>
    <row r="95668" spans="13:13" x14ac:dyDescent="0.25">
      <c r="M95668" s="8"/>
    </row>
    <row r="95669" spans="13:13" x14ac:dyDescent="0.25">
      <c r="M95669" s="8"/>
    </row>
    <row r="95670" spans="13:13" x14ac:dyDescent="0.25">
      <c r="M95670" s="8"/>
    </row>
    <row r="95671" spans="13:13" x14ac:dyDescent="0.25">
      <c r="M95671" s="8"/>
    </row>
    <row r="95672" spans="13:13" x14ac:dyDescent="0.25">
      <c r="M95672" s="8"/>
    </row>
    <row r="95673" spans="13:13" x14ac:dyDescent="0.25">
      <c r="M95673" s="8"/>
    </row>
    <row r="95674" spans="13:13" x14ac:dyDescent="0.25">
      <c r="M95674" s="8"/>
    </row>
    <row r="95675" spans="13:13" x14ac:dyDescent="0.25">
      <c r="M95675" s="8"/>
    </row>
    <row r="95676" spans="13:13" x14ac:dyDescent="0.25">
      <c r="M95676" s="8"/>
    </row>
    <row r="95677" spans="13:13" x14ac:dyDescent="0.25">
      <c r="M95677" s="8"/>
    </row>
    <row r="95678" spans="13:13" x14ac:dyDescent="0.25">
      <c r="M95678" s="8"/>
    </row>
    <row r="95679" spans="13:13" x14ac:dyDescent="0.25">
      <c r="M95679" s="8"/>
    </row>
    <row r="95680" spans="13:13" x14ac:dyDescent="0.25">
      <c r="M95680" s="8"/>
    </row>
    <row r="95681" spans="13:13" x14ac:dyDescent="0.25">
      <c r="M95681" s="8"/>
    </row>
    <row r="95682" spans="13:13" x14ac:dyDescent="0.25">
      <c r="M95682" s="8"/>
    </row>
    <row r="95683" spans="13:13" x14ac:dyDescent="0.25">
      <c r="M95683" s="8"/>
    </row>
    <row r="95684" spans="13:13" x14ac:dyDescent="0.25">
      <c r="M95684" s="8"/>
    </row>
    <row r="95685" spans="13:13" x14ac:dyDescent="0.25">
      <c r="M95685" s="8"/>
    </row>
    <row r="95686" spans="13:13" x14ac:dyDescent="0.25">
      <c r="M95686" s="8"/>
    </row>
    <row r="95687" spans="13:13" x14ac:dyDescent="0.25">
      <c r="M95687" s="8"/>
    </row>
    <row r="95688" spans="13:13" x14ac:dyDescent="0.25">
      <c r="M95688" s="8"/>
    </row>
    <row r="95689" spans="13:13" x14ac:dyDescent="0.25">
      <c r="M95689" s="8"/>
    </row>
    <row r="95690" spans="13:13" x14ac:dyDescent="0.25">
      <c r="M95690" s="8"/>
    </row>
    <row r="95691" spans="13:13" x14ac:dyDescent="0.25">
      <c r="M95691" s="8"/>
    </row>
    <row r="95692" spans="13:13" x14ac:dyDescent="0.25">
      <c r="M95692" s="8"/>
    </row>
    <row r="95693" spans="13:13" x14ac:dyDescent="0.25">
      <c r="M95693" s="8"/>
    </row>
    <row r="95694" spans="13:13" x14ac:dyDescent="0.25">
      <c r="M95694" s="8"/>
    </row>
    <row r="95695" spans="13:13" x14ac:dyDescent="0.25">
      <c r="M95695" s="8"/>
    </row>
    <row r="95696" spans="13:13" x14ac:dyDescent="0.25">
      <c r="M95696" s="8"/>
    </row>
    <row r="95697" spans="13:13" x14ac:dyDescent="0.25">
      <c r="M95697" s="8"/>
    </row>
    <row r="95698" spans="13:13" x14ac:dyDescent="0.25">
      <c r="M95698" s="8"/>
    </row>
    <row r="95699" spans="13:13" x14ac:dyDescent="0.25">
      <c r="M95699" s="8"/>
    </row>
    <row r="95700" spans="13:13" x14ac:dyDescent="0.25">
      <c r="M95700" s="8"/>
    </row>
    <row r="95701" spans="13:13" x14ac:dyDescent="0.25">
      <c r="M95701" s="8"/>
    </row>
    <row r="95702" spans="13:13" x14ac:dyDescent="0.25">
      <c r="M95702" s="8"/>
    </row>
    <row r="95703" spans="13:13" x14ac:dyDescent="0.25">
      <c r="M95703" s="8"/>
    </row>
    <row r="95704" spans="13:13" x14ac:dyDescent="0.25">
      <c r="M95704" s="8"/>
    </row>
    <row r="95705" spans="13:13" x14ac:dyDescent="0.25">
      <c r="M95705" s="8"/>
    </row>
    <row r="95706" spans="13:13" x14ac:dyDescent="0.25">
      <c r="M95706" s="8"/>
    </row>
    <row r="95707" spans="13:13" x14ac:dyDescent="0.25">
      <c r="M95707" s="8"/>
    </row>
    <row r="95708" spans="13:13" x14ac:dyDescent="0.25">
      <c r="M95708" s="8"/>
    </row>
    <row r="95709" spans="13:13" x14ac:dyDescent="0.25">
      <c r="M95709" s="8"/>
    </row>
    <row r="95710" spans="13:13" x14ac:dyDescent="0.25">
      <c r="M95710" s="8"/>
    </row>
    <row r="95711" spans="13:13" x14ac:dyDescent="0.25">
      <c r="M95711" s="8"/>
    </row>
    <row r="95712" spans="13:13" x14ac:dyDescent="0.25">
      <c r="M95712" s="8"/>
    </row>
    <row r="95713" spans="13:13" x14ac:dyDescent="0.25">
      <c r="M95713" s="8"/>
    </row>
    <row r="95714" spans="13:13" x14ac:dyDescent="0.25">
      <c r="M95714" s="8"/>
    </row>
    <row r="95715" spans="13:13" x14ac:dyDescent="0.25">
      <c r="M95715" s="8"/>
    </row>
    <row r="95716" spans="13:13" x14ac:dyDescent="0.25">
      <c r="M95716" s="8"/>
    </row>
    <row r="95717" spans="13:13" x14ac:dyDescent="0.25">
      <c r="M95717" s="8"/>
    </row>
    <row r="95718" spans="13:13" x14ac:dyDescent="0.25">
      <c r="M95718" s="8"/>
    </row>
    <row r="95719" spans="13:13" x14ac:dyDescent="0.25">
      <c r="M95719" s="8"/>
    </row>
    <row r="95720" spans="13:13" x14ac:dyDescent="0.25">
      <c r="M95720" s="8"/>
    </row>
    <row r="95721" spans="13:13" x14ac:dyDescent="0.25">
      <c r="M95721" s="8"/>
    </row>
    <row r="95722" spans="13:13" x14ac:dyDescent="0.25">
      <c r="M95722" s="8"/>
    </row>
    <row r="95723" spans="13:13" x14ac:dyDescent="0.25">
      <c r="M95723" s="8"/>
    </row>
    <row r="95724" spans="13:13" x14ac:dyDescent="0.25">
      <c r="M95724" s="8"/>
    </row>
    <row r="95725" spans="13:13" x14ac:dyDescent="0.25">
      <c r="M95725" s="8"/>
    </row>
    <row r="95726" spans="13:13" x14ac:dyDescent="0.25">
      <c r="M95726" s="8"/>
    </row>
    <row r="95727" spans="13:13" x14ac:dyDescent="0.25">
      <c r="M95727" s="8"/>
    </row>
    <row r="95728" spans="13:13" x14ac:dyDescent="0.25">
      <c r="M95728" s="8"/>
    </row>
    <row r="95729" spans="13:13" x14ac:dyDescent="0.25">
      <c r="M95729" s="8"/>
    </row>
    <row r="95730" spans="13:13" x14ac:dyDescent="0.25">
      <c r="M95730" s="8"/>
    </row>
    <row r="95731" spans="13:13" x14ac:dyDescent="0.25">
      <c r="M95731" s="8"/>
    </row>
    <row r="95732" spans="13:13" x14ac:dyDescent="0.25">
      <c r="M95732" s="8"/>
    </row>
    <row r="95733" spans="13:13" x14ac:dyDescent="0.25">
      <c r="M95733" s="8"/>
    </row>
    <row r="95734" spans="13:13" x14ac:dyDescent="0.25">
      <c r="M95734" s="8"/>
    </row>
    <row r="95735" spans="13:13" x14ac:dyDescent="0.25">
      <c r="M95735" s="8"/>
    </row>
    <row r="95736" spans="13:13" x14ac:dyDescent="0.25">
      <c r="M95736" s="8"/>
    </row>
    <row r="95737" spans="13:13" x14ac:dyDescent="0.25">
      <c r="M95737" s="8"/>
    </row>
    <row r="95738" spans="13:13" x14ac:dyDescent="0.25">
      <c r="M95738" s="8"/>
    </row>
    <row r="95739" spans="13:13" x14ac:dyDescent="0.25">
      <c r="M95739" s="8"/>
    </row>
    <row r="95740" spans="13:13" x14ac:dyDescent="0.25">
      <c r="M95740" s="8"/>
    </row>
    <row r="95741" spans="13:13" x14ac:dyDescent="0.25">
      <c r="M95741" s="8"/>
    </row>
    <row r="95742" spans="13:13" x14ac:dyDescent="0.25">
      <c r="M95742" s="8"/>
    </row>
    <row r="95743" spans="13:13" x14ac:dyDescent="0.25">
      <c r="M95743" s="8"/>
    </row>
    <row r="95744" spans="13:13" x14ac:dyDescent="0.25">
      <c r="M95744" s="8"/>
    </row>
    <row r="95745" spans="13:13" x14ac:dyDescent="0.25">
      <c r="M95745" s="8"/>
    </row>
    <row r="95746" spans="13:13" x14ac:dyDescent="0.25">
      <c r="M95746" s="8"/>
    </row>
    <row r="95747" spans="13:13" x14ac:dyDescent="0.25">
      <c r="M95747" s="8"/>
    </row>
    <row r="95748" spans="13:13" x14ac:dyDescent="0.25">
      <c r="M95748" s="8"/>
    </row>
    <row r="95749" spans="13:13" x14ac:dyDescent="0.25">
      <c r="M95749" s="8"/>
    </row>
    <row r="95750" spans="13:13" x14ac:dyDescent="0.25">
      <c r="M95750" s="8"/>
    </row>
    <row r="95751" spans="13:13" x14ac:dyDescent="0.25">
      <c r="M95751" s="8"/>
    </row>
    <row r="95752" spans="13:13" x14ac:dyDescent="0.25">
      <c r="M95752" s="8"/>
    </row>
    <row r="95753" spans="13:13" x14ac:dyDescent="0.25">
      <c r="M95753" s="8"/>
    </row>
    <row r="95754" spans="13:13" x14ac:dyDescent="0.25">
      <c r="M95754" s="8"/>
    </row>
    <row r="95755" spans="13:13" x14ac:dyDescent="0.25">
      <c r="M95755" s="8"/>
    </row>
    <row r="95756" spans="13:13" x14ac:dyDescent="0.25">
      <c r="M95756" s="8"/>
    </row>
    <row r="95757" spans="13:13" x14ac:dyDescent="0.25">
      <c r="M95757" s="8"/>
    </row>
    <row r="95758" spans="13:13" x14ac:dyDescent="0.25">
      <c r="M95758" s="8"/>
    </row>
    <row r="95759" spans="13:13" x14ac:dyDescent="0.25">
      <c r="M95759" s="8"/>
    </row>
    <row r="95760" spans="13:13" x14ac:dyDescent="0.25">
      <c r="M95760" s="8"/>
    </row>
    <row r="95761" spans="13:13" x14ac:dyDescent="0.25">
      <c r="M95761" s="8"/>
    </row>
    <row r="95762" spans="13:13" x14ac:dyDescent="0.25">
      <c r="M95762" s="8"/>
    </row>
    <row r="95763" spans="13:13" x14ac:dyDescent="0.25">
      <c r="M95763" s="8"/>
    </row>
    <row r="95764" spans="13:13" x14ac:dyDescent="0.25">
      <c r="M95764" s="8"/>
    </row>
    <row r="95765" spans="13:13" x14ac:dyDescent="0.25">
      <c r="M95765" s="8"/>
    </row>
    <row r="95766" spans="13:13" x14ac:dyDescent="0.25">
      <c r="M95766" s="8"/>
    </row>
    <row r="95767" spans="13:13" x14ac:dyDescent="0.25">
      <c r="M95767" s="8"/>
    </row>
    <row r="95768" spans="13:13" x14ac:dyDescent="0.25">
      <c r="M95768" s="8"/>
    </row>
    <row r="95769" spans="13:13" x14ac:dyDescent="0.25">
      <c r="M95769" s="8"/>
    </row>
    <row r="95770" spans="13:13" x14ac:dyDescent="0.25">
      <c r="M95770" s="8"/>
    </row>
    <row r="95771" spans="13:13" x14ac:dyDescent="0.25">
      <c r="M95771" s="8"/>
    </row>
    <row r="95772" spans="13:13" x14ac:dyDescent="0.25">
      <c r="M95772" s="8"/>
    </row>
    <row r="95773" spans="13:13" x14ac:dyDescent="0.25">
      <c r="M95773" s="8"/>
    </row>
    <row r="95774" spans="13:13" x14ac:dyDescent="0.25">
      <c r="M95774" s="8"/>
    </row>
    <row r="95775" spans="13:13" x14ac:dyDescent="0.25">
      <c r="M95775" s="8"/>
    </row>
    <row r="95776" spans="13:13" x14ac:dyDescent="0.25">
      <c r="M95776" s="8"/>
    </row>
    <row r="95777" spans="13:13" x14ac:dyDescent="0.25">
      <c r="M95777" s="8"/>
    </row>
    <row r="95778" spans="13:13" x14ac:dyDescent="0.25">
      <c r="M95778" s="8"/>
    </row>
    <row r="95779" spans="13:13" x14ac:dyDescent="0.25">
      <c r="M95779" s="8"/>
    </row>
    <row r="95780" spans="13:13" x14ac:dyDescent="0.25">
      <c r="M95780" s="8"/>
    </row>
    <row r="95781" spans="13:13" x14ac:dyDescent="0.25">
      <c r="M95781" s="8"/>
    </row>
    <row r="95782" spans="13:13" x14ac:dyDescent="0.25">
      <c r="M95782" s="8"/>
    </row>
    <row r="95783" spans="13:13" x14ac:dyDescent="0.25">
      <c r="M95783" s="8"/>
    </row>
    <row r="95784" spans="13:13" x14ac:dyDescent="0.25">
      <c r="M95784" s="8"/>
    </row>
    <row r="95785" spans="13:13" x14ac:dyDescent="0.25">
      <c r="M95785" s="8"/>
    </row>
    <row r="95786" spans="13:13" x14ac:dyDescent="0.25">
      <c r="M95786" s="8"/>
    </row>
    <row r="95787" spans="13:13" x14ac:dyDescent="0.25">
      <c r="M95787" s="8"/>
    </row>
    <row r="95788" spans="13:13" x14ac:dyDescent="0.25">
      <c r="M95788" s="8"/>
    </row>
    <row r="95789" spans="13:13" x14ac:dyDescent="0.25">
      <c r="M95789" s="8"/>
    </row>
    <row r="95790" spans="13:13" x14ac:dyDescent="0.25">
      <c r="M95790" s="8"/>
    </row>
    <row r="95791" spans="13:13" x14ac:dyDescent="0.25">
      <c r="M95791" s="8"/>
    </row>
    <row r="95792" spans="13:13" x14ac:dyDescent="0.25">
      <c r="M95792" s="8"/>
    </row>
    <row r="95793" spans="13:13" x14ac:dyDescent="0.25">
      <c r="M95793" s="8"/>
    </row>
    <row r="95794" spans="13:13" x14ac:dyDescent="0.25">
      <c r="M95794" s="8"/>
    </row>
    <row r="95795" spans="13:13" x14ac:dyDescent="0.25">
      <c r="M95795" s="8"/>
    </row>
    <row r="95796" spans="13:13" x14ac:dyDescent="0.25">
      <c r="M95796" s="8"/>
    </row>
    <row r="95797" spans="13:13" x14ac:dyDescent="0.25">
      <c r="M95797" s="8"/>
    </row>
    <row r="95798" spans="13:13" x14ac:dyDescent="0.25">
      <c r="M95798" s="8"/>
    </row>
    <row r="95799" spans="13:13" x14ac:dyDescent="0.25">
      <c r="M95799" s="8"/>
    </row>
    <row r="95800" spans="13:13" x14ac:dyDescent="0.25">
      <c r="M95800" s="8"/>
    </row>
    <row r="95801" spans="13:13" x14ac:dyDescent="0.25">
      <c r="M95801" s="8"/>
    </row>
    <row r="95802" spans="13:13" x14ac:dyDescent="0.25">
      <c r="M95802" s="8"/>
    </row>
    <row r="95803" spans="13:13" x14ac:dyDescent="0.25">
      <c r="M95803" s="8"/>
    </row>
    <row r="95804" spans="13:13" x14ac:dyDescent="0.25">
      <c r="M95804" s="8"/>
    </row>
    <row r="95805" spans="13:13" x14ac:dyDescent="0.25">
      <c r="M95805" s="8"/>
    </row>
    <row r="95806" spans="13:13" x14ac:dyDescent="0.25">
      <c r="M95806" s="8"/>
    </row>
    <row r="95807" spans="13:13" x14ac:dyDescent="0.25">
      <c r="M95807" s="8"/>
    </row>
    <row r="95808" spans="13:13" x14ac:dyDescent="0.25">
      <c r="M95808" s="8"/>
    </row>
    <row r="95809" spans="13:13" x14ac:dyDescent="0.25">
      <c r="M95809" s="8"/>
    </row>
    <row r="95810" spans="13:13" x14ac:dyDescent="0.25">
      <c r="M95810" s="8"/>
    </row>
    <row r="95811" spans="13:13" x14ac:dyDescent="0.25">
      <c r="M95811" s="8"/>
    </row>
    <row r="95812" spans="13:13" x14ac:dyDescent="0.25">
      <c r="M95812" s="8"/>
    </row>
    <row r="95813" spans="13:13" x14ac:dyDescent="0.25">
      <c r="M95813" s="8"/>
    </row>
    <row r="95814" spans="13:13" x14ac:dyDescent="0.25">
      <c r="M95814" s="8"/>
    </row>
    <row r="95815" spans="13:13" x14ac:dyDescent="0.25">
      <c r="M95815" s="8"/>
    </row>
    <row r="95816" spans="13:13" x14ac:dyDescent="0.25">
      <c r="M95816" s="8"/>
    </row>
    <row r="95817" spans="13:13" x14ac:dyDescent="0.25">
      <c r="M95817" s="8"/>
    </row>
    <row r="95818" spans="13:13" x14ac:dyDescent="0.25">
      <c r="M95818" s="8"/>
    </row>
    <row r="95819" spans="13:13" x14ac:dyDescent="0.25">
      <c r="M95819" s="8"/>
    </row>
    <row r="95820" spans="13:13" x14ac:dyDescent="0.25">
      <c r="M95820" s="8"/>
    </row>
    <row r="95821" spans="13:13" x14ac:dyDescent="0.25">
      <c r="M95821" s="8"/>
    </row>
    <row r="95822" spans="13:13" x14ac:dyDescent="0.25">
      <c r="M95822" s="8"/>
    </row>
    <row r="95823" spans="13:13" x14ac:dyDescent="0.25">
      <c r="M95823" s="8"/>
    </row>
    <row r="95824" spans="13:13" x14ac:dyDescent="0.25">
      <c r="M95824" s="8"/>
    </row>
    <row r="95825" spans="13:13" x14ac:dyDescent="0.25">
      <c r="M95825" s="8"/>
    </row>
    <row r="95826" spans="13:13" x14ac:dyDescent="0.25">
      <c r="M95826" s="8"/>
    </row>
    <row r="95827" spans="13:13" x14ac:dyDescent="0.25">
      <c r="M95827" s="8"/>
    </row>
    <row r="95828" spans="13:13" x14ac:dyDescent="0.25">
      <c r="M95828" s="8"/>
    </row>
    <row r="95829" spans="13:13" x14ac:dyDescent="0.25">
      <c r="M95829" s="8"/>
    </row>
    <row r="95830" spans="13:13" x14ac:dyDescent="0.25">
      <c r="M95830" s="8"/>
    </row>
    <row r="95831" spans="13:13" x14ac:dyDescent="0.25">
      <c r="M95831" s="8"/>
    </row>
    <row r="95832" spans="13:13" x14ac:dyDescent="0.25">
      <c r="M95832" s="8"/>
    </row>
    <row r="95833" spans="13:13" x14ac:dyDescent="0.25">
      <c r="M95833" s="8"/>
    </row>
    <row r="95834" spans="13:13" x14ac:dyDescent="0.25">
      <c r="M95834" s="8"/>
    </row>
    <row r="95835" spans="13:13" x14ac:dyDescent="0.25">
      <c r="M95835" s="8"/>
    </row>
    <row r="95836" spans="13:13" x14ac:dyDescent="0.25">
      <c r="M95836" s="8"/>
    </row>
    <row r="95837" spans="13:13" x14ac:dyDescent="0.25">
      <c r="M95837" s="8"/>
    </row>
    <row r="95838" spans="13:13" x14ac:dyDescent="0.25">
      <c r="M95838" s="8"/>
    </row>
    <row r="95839" spans="13:13" x14ac:dyDescent="0.25">
      <c r="M95839" s="8"/>
    </row>
    <row r="95840" spans="13:13" x14ac:dyDescent="0.25">
      <c r="M95840" s="8"/>
    </row>
    <row r="95841" spans="13:13" x14ac:dyDescent="0.25">
      <c r="M95841" s="8"/>
    </row>
    <row r="95842" spans="13:13" x14ac:dyDescent="0.25">
      <c r="M95842" s="8"/>
    </row>
    <row r="95843" spans="13:13" x14ac:dyDescent="0.25">
      <c r="M95843" s="8"/>
    </row>
    <row r="95844" spans="13:13" x14ac:dyDescent="0.25">
      <c r="M95844" s="8"/>
    </row>
    <row r="95845" spans="13:13" x14ac:dyDescent="0.25">
      <c r="M95845" s="8"/>
    </row>
    <row r="95846" spans="13:13" x14ac:dyDescent="0.25">
      <c r="M95846" s="8"/>
    </row>
    <row r="95847" spans="13:13" x14ac:dyDescent="0.25">
      <c r="M95847" s="8"/>
    </row>
    <row r="95848" spans="13:13" x14ac:dyDescent="0.25">
      <c r="M95848" s="8"/>
    </row>
    <row r="95849" spans="13:13" x14ac:dyDescent="0.25">
      <c r="M95849" s="8"/>
    </row>
    <row r="95850" spans="13:13" x14ac:dyDescent="0.25">
      <c r="M95850" s="8"/>
    </row>
    <row r="95851" spans="13:13" x14ac:dyDescent="0.25">
      <c r="M95851" s="8"/>
    </row>
    <row r="95852" spans="13:13" x14ac:dyDescent="0.25">
      <c r="M95852" s="8"/>
    </row>
    <row r="95853" spans="13:13" x14ac:dyDescent="0.25">
      <c r="M95853" s="8"/>
    </row>
    <row r="95854" spans="13:13" x14ac:dyDescent="0.25">
      <c r="M95854" s="8"/>
    </row>
    <row r="95855" spans="13:13" x14ac:dyDescent="0.25">
      <c r="M95855" s="8"/>
    </row>
    <row r="95856" spans="13:13" x14ac:dyDescent="0.25">
      <c r="M95856" s="8"/>
    </row>
    <row r="95857" spans="13:13" x14ac:dyDescent="0.25">
      <c r="M95857" s="8"/>
    </row>
    <row r="95858" spans="13:13" x14ac:dyDescent="0.25">
      <c r="M95858" s="8"/>
    </row>
    <row r="95859" spans="13:13" x14ac:dyDescent="0.25">
      <c r="M95859" s="8"/>
    </row>
    <row r="95860" spans="13:13" x14ac:dyDescent="0.25">
      <c r="M95860" s="8"/>
    </row>
    <row r="95861" spans="13:13" x14ac:dyDescent="0.25">
      <c r="M95861" s="8"/>
    </row>
    <row r="95862" spans="13:13" x14ac:dyDescent="0.25">
      <c r="M95862" s="8"/>
    </row>
    <row r="95863" spans="13:13" x14ac:dyDescent="0.25">
      <c r="M95863" s="8"/>
    </row>
    <row r="95864" spans="13:13" x14ac:dyDescent="0.25">
      <c r="M95864" s="8"/>
    </row>
    <row r="95865" spans="13:13" x14ac:dyDescent="0.25">
      <c r="M95865" s="8"/>
    </row>
    <row r="95866" spans="13:13" x14ac:dyDescent="0.25">
      <c r="M95866" s="8"/>
    </row>
    <row r="95867" spans="13:13" x14ac:dyDescent="0.25">
      <c r="M95867" s="8"/>
    </row>
    <row r="95868" spans="13:13" x14ac:dyDescent="0.25">
      <c r="M95868" s="8"/>
    </row>
    <row r="95869" spans="13:13" x14ac:dyDescent="0.25">
      <c r="M95869" s="8"/>
    </row>
    <row r="95870" spans="13:13" x14ac:dyDescent="0.25">
      <c r="M95870" s="8"/>
    </row>
    <row r="95871" spans="13:13" x14ac:dyDescent="0.25">
      <c r="M95871" s="8"/>
    </row>
    <row r="95872" spans="13:13" x14ac:dyDescent="0.25">
      <c r="M95872" s="8"/>
    </row>
    <row r="95873" spans="13:13" x14ac:dyDescent="0.25">
      <c r="M95873" s="8"/>
    </row>
    <row r="95874" spans="13:13" x14ac:dyDescent="0.25">
      <c r="M95874" s="8"/>
    </row>
    <row r="95875" spans="13:13" x14ac:dyDescent="0.25">
      <c r="M95875" s="8"/>
    </row>
    <row r="95876" spans="13:13" x14ac:dyDescent="0.25">
      <c r="M95876" s="8"/>
    </row>
    <row r="95877" spans="13:13" x14ac:dyDescent="0.25">
      <c r="M95877" s="8"/>
    </row>
    <row r="95878" spans="13:13" x14ac:dyDescent="0.25">
      <c r="M95878" s="8"/>
    </row>
    <row r="95879" spans="13:13" x14ac:dyDescent="0.25">
      <c r="M95879" s="8"/>
    </row>
    <row r="95880" spans="13:13" x14ac:dyDescent="0.25">
      <c r="M95880" s="8"/>
    </row>
    <row r="95881" spans="13:13" x14ac:dyDescent="0.25">
      <c r="M95881" s="8"/>
    </row>
    <row r="95882" spans="13:13" x14ac:dyDescent="0.25">
      <c r="M95882" s="8"/>
    </row>
    <row r="95883" spans="13:13" x14ac:dyDescent="0.25">
      <c r="M95883" s="8"/>
    </row>
    <row r="95884" spans="13:13" x14ac:dyDescent="0.25">
      <c r="M95884" s="8"/>
    </row>
    <row r="95885" spans="13:13" x14ac:dyDescent="0.25">
      <c r="M95885" s="8"/>
    </row>
    <row r="95886" spans="13:13" x14ac:dyDescent="0.25">
      <c r="M95886" s="8"/>
    </row>
    <row r="95887" spans="13:13" x14ac:dyDescent="0.25">
      <c r="M95887" s="8"/>
    </row>
    <row r="95888" spans="13:13" x14ac:dyDescent="0.25">
      <c r="M95888" s="8"/>
    </row>
    <row r="95889" spans="13:13" x14ac:dyDescent="0.25">
      <c r="M95889" s="8"/>
    </row>
    <row r="95890" spans="13:13" x14ac:dyDescent="0.25">
      <c r="M95890" s="8"/>
    </row>
    <row r="95891" spans="13:13" x14ac:dyDescent="0.25">
      <c r="M95891" s="8"/>
    </row>
    <row r="95892" spans="13:13" x14ac:dyDescent="0.25">
      <c r="M95892" s="8"/>
    </row>
    <row r="95893" spans="13:13" x14ac:dyDescent="0.25">
      <c r="M95893" s="8"/>
    </row>
    <row r="95894" spans="13:13" x14ac:dyDescent="0.25">
      <c r="M95894" s="8"/>
    </row>
    <row r="95895" spans="13:13" x14ac:dyDescent="0.25">
      <c r="M95895" s="8"/>
    </row>
    <row r="95896" spans="13:13" x14ac:dyDescent="0.25">
      <c r="M95896" s="8"/>
    </row>
    <row r="95897" spans="13:13" x14ac:dyDescent="0.25">
      <c r="M95897" s="8"/>
    </row>
    <row r="95898" spans="13:13" x14ac:dyDescent="0.25">
      <c r="M95898" s="8"/>
    </row>
    <row r="95899" spans="13:13" x14ac:dyDescent="0.25">
      <c r="M95899" s="8"/>
    </row>
    <row r="95900" spans="13:13" x14ac:dyDescent="0.25">
      <c r="M95900" s="8"/>
    </row>
    <row r="95901" spans="13:13" x14ac:dyDescent="0.25">
      <c r="M95901" s="8"/>
    </row>
    <row r="95902" spans="13:13" x14ac:dyDescent="0.25">
      <c r="M95902" s="8"/>
    </row>
    <row r="95903" spans="13:13" x14ac:dyDescent="0.25">
      <c r="M95903" s="8"/>
    </row>
    <row r="95904" spans="13:13" x14ac:dyDescent="0.25">
      <c r="M95904" s="8"/>
    </row>
    <row r="95905" spans="13:13" x14ac:dyDescent="0.25">
      <c r="M95905" s="8"/>
    </row>
    <row r="95906" spans="13:13" x14ac:dyDescent="0.25">
      <c r="M95906" s="8"/>
    </row>
    <row r="95907" spans="13:13" x14ac:dyDescent="0.25">
      <c r="M95907" s="8"/>
    </row>
    <row r="95908" spans="13:13" x14ac:dyDescent="0.25">
      <c r="M95908" s="8"/>
    </row>
    <row r="95909" spans="13:13" x14ac:dyDescent="0.25">
      <c r="M95909" s="8"/>
    </row>
    <row r="95910" spans="13:13" x14ac:dyDescent="0.25">
      <c r="M95910" s="8"/>
    </row>
    <row r="95911" spans="13:13" x14ac:dyDescent="0.25">
      <c r="M95911" s="8"/>
    </row>
    <row r="95912" spans="13:13" x14ac:dyDescent="0.25">
      <c r="M95912" s="8"/>
    </row>
    <row r="95913" spans="13:13" x14ac:dyDescent="0.25">
      <c r="M95913" s="8"/>
    </row>
    <row r="95914" spans="13:13" x14ac:dyDescent="0.25">
      <c r="M95914" s="8"/>
    </row>
    <row r="95915" spans="13:13" x14ac:dyDescent="0.25">
      <c r="M95915" s="8"/>
    </row>
    <row r="95916" spans="13:13" x14ac:dyDescent="0.25">
      <c r="M95916" s="8"/>
    </row>
    <row r="95917" spans="13:13" x14ac:dyDescent="0.25">
      <c r="M95917" s="8"/>
    </row>
    <row r="95918" spans="13:13" x14ac:dyDescent="0.25">
      <c r="M95918" s="8"/>
    </row>
    <row r="95919" spans="13:13" x14ac:dyDescent="0.25">
      <c r="M95919" s="8"/>
    </row>
    <row r="95920" spans="13:13" x14ac:dyDescent="0.25">
      <c r="M95920" s="8"/>
    </row>
    <row r="95921" spans="13:13" x14ac:dyDescent="0.25">
      <c r="M95921" s="8"/>
    </row>
    <row r="95922" spans="13:13" x14ac:dyDescent="0.25">
      <c r="M95922" s="8"/>
    </row>
    <row r="95923" spans="13:13" x14ac:dyDescent="0.25">
      <c r="M95923" s="8"/>
    </row>
    <row r="95924" spans="13:13" x14ac:dyDescent="0.25">
      <c r="M95924" s="8"/>
    </row>
    <row r="95925" spans="13:13" x14ac:dyDescent="0.25">
      <c r="M95925" s="8"/>
    </row>
    <row r="95926" spans="13:13" x14ac:dyDescent="0.25">
      <c r="M95926" s="8"/>
    </row>
    <row r="95927" spans="13:13" x14ac:dyDescent="0.25">
      <c r="M95927" s="8"/>
    </row>
    <row r="95928" spans="13:13" x14ac:dyDescent="0.25">
      <c r="M95928" s="8"/>
    </row>
    <row r="95929" spans="13:13" x14ac:dyDescent="0.25">
      <c r="M95929" s="8"/>
    </row>
    <row r="95930" spans="13:13" x14ac:dyDescent="0.25">
      <c r="M95930" s="8"/>
    </row>
    <row r="95931" spans="13:13" x14ac:dyDescent="0.25">
      <c r="M95931" s="8"/>
    </row>
    <row r="95932" spans="13:13" x14ac:dyDescent="0.25">
      <c r="M95932" s="8"/>
    </row>
    <row r="95933" spans="13:13" x14ac:dyDescent="0.25">
      <c r="M95933" s="8"/>
    </row>
    <row r="95934" spans="13:13" x14ac:dyDescent="0.25">
      <c r="M95934" s="8"/>
    </row>
    <row r="95935" spans="13:13" x14ac:dyDescent="0.25">
      <c r="M95935" s="8"/>
    </row>
    <row r="95936" spans="13:13" x14ac:dyDescent="0.25">
      <c r="M95936" s="8"/>
    </row>
    <row r="95937" spans="13:13" x14ac:dyDescent="0.25">
      <c r="M95937" s="8"/>
    </row>
    <row r="95938" spans="13:13" x14ac:dyDescent="0.25">
      <c r="M95938" s="8"/>
    </row>
    <row r="95939" spans="13:13" x14ac:dyDescent="0.25">
      <c r="M95939" s="8"/>
    </row>
    <row r="95940" spans="13:13" x14ac:dyDescent="0.25">
      <c r="M95940" s="8"/>
    </row>
    <row r="95941" spans="13:13" x14ac:dyDescent="0.25">
      <c r="M95941" s="8"/>
    </row>
    <row r="95942" spans="13:13" x14ac:dyDescent="0.25">
      <c r="M95942" s="8"/>
    </row>
    <row r="95943" spans="13:13" x14ac:dyDescent="0.25">
      <c r="M95943" s="8"/>
    </row>
    <row r="95944" spans="13:13" x14ac:dyDescent="0.25">
      <c r="M95944" s="8"/>
    </row>
    <row r="95945" spans="13:13" x14ac:dyDescent="0.25">
      <c r="M95945" s="8"/>
    </row>
    <row r="95946" spans="13:13" x14ac:dyDescent="0.25">
      <c r="M95946" s="8"/>
    </row>
    <row r="95947" spans="13:13" x14ac:dyDescent="0.25">
      <c r="M95947" s="8"/>
    </row>
    <row r="95948" spans="13:13" x14ac:dyDescent="0.25">
      <c r="M95948" s="8"/>
    </row>
    <row r="95949" spans="13:13" x14ac:dyDescent="0.25">
      <c r="M95949" s="8"/>
    </row>
    <row r="95950" spans="13:13" x14ac:dyDescent="0.25">
      <c r="M95950" s="8"/>
    </row>
    <row r="95951" spans="13:13" x14ac:dyDescent="0.25">
      <c r="M95951" s="8"/>
    </row>
    <row r="95952" spans="13:13" x14ac:dyDescent="0.25">
      <c r="M95952" s="8"/>
    </row>
    <row r="95953" spans="13:13" x14ac:dyDescent="0.25">
      <c r="M95953" s="8"/>
    </row>
    <row r="95954" spans="13:13" x14ac:dyDescent="0.25">
      <c r="M95954" s="8"/>
    </row>
    <row r="95955" spans="13:13" x14ac:dyDescent="0.25">
      <c r="M95955" s="8"/>
    </row>
    <row r="95956" spans="13:13" x14ac:dyDescent="0.25">
      <c r="M95956" s="8"/>
    </row>
    <row r="95957" spans="13:13" x14ac:dyDescent="0.25">
      <c r="M95957" s="8"/>
    </row>
    <row r="95958" spans="13:13" x14ac:dyDescent="0.25">
      <c r="M95958" s="8"/>
    </row>
    <row r="95959" spans="13:13" x14ac:dyDescent="0.25">
      <c r="M95959" s="8"/>
    </row>
    <row r="95960" spans="13:13" x14ac:dyDescent="0.25">
      <c r="M95960" s="8"/>
    </row>
    <row r="95961" spans="13:13" x14ac:dyDescent="0.25">
      <c r="M95961" s="8"/>
    </row>
    <row r="95962" spans="13:13" x14ac:dyDescent="0.25">
      <c r="M95962" s="8"/>
    </row>
    <row r="95963" spans="13:13" x14ac:dyDescent="0.25">
      <c r="M95963" s="8"/>
    </row>
    <row r="95964" spans="13:13" x14ac:dyDescent="0.25">
      <c r="M95964" s="8"/>
    </row>
    <row r="95965" spans="13:13" x14ac:dyDescent="0.25">
      <c r="M95965" s="8"/>
    </row>
    <row r="95966" spans="13:13" x14ac:dyDescent="0.25">
      <c r="M95966" s="8"/>
    </row>
    <row r="95967" spans="13:13" x14ac:dyDescent="0.25">
      <c r="M95967" s="8"/>
    </row>
    <row r="95968" spans="13:13" x14ac:dyDescent="0.25">
      <c r="M95968" s="8"/>
    </row>
    <row r="95969" spans="13:13" x14ac:dyDescent="0.25">
      <c r="M95969" s="8"/>
    </row>
    <row r="95970" spans="13:13" x14ac:dyDescent="0.25">
      <c r="M95970" s="8"/>
    </row>
    <row r="95971" spans="13:13" x14ac:dyDescent="0.25">
      <c r="M95971" s="8"/>
    </row>
    <row r="95972" spans="13:13" x14ac:dyDescent="0.25">
      <c r="M95972" s="8"/>
    </row>
    <row r="95973" spans="13:13" x14ac:dyDescent="0.25">
      <c r="M95973" s="8"/>
    </row>
    <row r="95974" spans="13:13" x14ac:dyDescent="0.25">
      <c r="M95974" s="8"/>
    </row>
    <row r="95975" spans="13:13" x14ac:dyDescent="0.25">
      <c r="M95975" s="8"/>
    </row>
    <row r="95976" spans="13:13" x14ac:dyDescent="0.25">
      <c r="M95976" s="8"/>
    </row>
    <row r="95977" spans="13:13" x14ac:dyDescent="0.25">
      <c r="M95977" s="8"/>
    </row>
    <row r="95978" spans="13:13" x14ac:dyDescent="0.25">
      <c r="M95978" s="8"/>
    </row>
    <row r="95979" spans="13:13" x14ac:dyDescent="0.25">
      <c r="M95979" s="8"/>
    </row>
    <row r="95980" spans="13:13" x14ac:dyDescent="0.25">
      <c r="M95980" s="8"/>
    </row>
    <row r="95981" spans="13:13" x14ac:dyDescent="0.25">
      <c r="M95981" s="8"/>
    </row>
    <row r="95982" spans="13:13" x14ac:dyDescent="0.25">
      <c r="M95982" s="8"/>
    </row>
    <row r="95983" spans="13:13" x14ac:dyDescent="0.25">
      <c r="M95983" s="8"/>
    </row>
    <row r="95984" spans="13:13" x14ac:dyDescent="0.25">
      <c r="M95984" s="8"/>
    </row>
    <row r="95985" spans="13:13" x14ac:dyDescent="0.25">
      <c r="M95985" s="8"/>
    </row>
    <row r="95986" spans="13:13" x14ac:dyDescent="0.25">
      <c r="M95986" s="8"/>
    </row>
    <row r="95987" spans="13:13" x14ac:dyDescent="0.25">
      <c r="M95987" s="8"/>
    </row>
    <row r="95988" spans="13:13" x14ac:dyDescent="0.25">
      <c r="M95988" s="8"/>
    </row>
    <row r="95989" spans="13:13" x14ac:dyDescent="0.25">
      <c r="M95989" s="8"/>
    </row>
    <row r="95990" spans="13:13" x14ac:dyDescent="0.25">
      <c r="M95990" s="8"/>
    </row>
    <row r="95991" spans="13:13" x14ac:dyDescent="0.25">
      <c r="M95991" s="8"/>
    </row>
    <row r="95992" spans="13:13" x14ac:dyDescent="0.25">
      <c r="M95992" s="8"/>
    </row>
    <row r="95993" spans="13:13" x14ac:dyDescent="0.25">
      <c r="M95993" s="8"/>
    </row>
    <row r="95994" spans="13:13" x14ac:dyDescent="0.25">
      <c r="M95994" s="8"/>
    </row>
    <row r="95995" spans="13:13" x14ac:dyDescent="0.25">
      <c r="M95995" s="8"/>
    </row>
    <row r="95996" spans="13:13" x14ac:dyDescent="0.25">
      <c r="M95996" s="8"/>
    </row>
    <row r="95997" spans="13:13" x14ac:dyDescent="0.25">
      <c r="M95997" s="8"/>
    </row>
    <row r="95998" spans="13:13" x14ac:dyDescent="0.25">
      <c r="M95998" s="8"/>
    </row>
    <row r="95999" spans="13:13" x14ac:dyDescent="0.25">
      <c r="M95999" s="8"/>
    </row>
    <row r="96000" spans="13:13" x14ac:dyDescent="0.25">
      <c r="M96000" s="8"/>
    </row>
    <row r="96001" spans="13:13" x14ac:dyDescent="0.25">
      <c r="M96001" s="8"/>
    </row>
    <row r="96002" spans="13:13" x14ac:dyDescent="0.25">
      <c r="M96002" s="8"/>
    </row>
    <row r="96003" spans="13:13" x14ac:dyDescent="0.25">
      <c r="M96003" s="8"/>
    </row>
    <row r="96004" spans="13:13" x14ac:dyDescent="0.25">
      <c r="M96004" s="8"/>
    </row>
    <row r="96005" spans="13:13" x14ac:dyDescent="0.25">
      <c r="M96005" s="8"/>
    </row>
    <row r="96006" spans="13:13" x14ac:dyDescent="0.25">
      <c r="M96006" s="8"/>
    </row>
    <row r="96007" spans="13:13" x14ac:dyDescent="0.25">
      <c r="M96007" s="8"/>
    </row>
    <row r="96008" spans="13:13" x14ac:dyDescent="0.25">
      <c r="M96008" s="8"/>
    </row>
    <row r="96009" spans="13:13" x14ac:dyDescent="0.25">
      <c r="M96009" s="8"/>
    </row>
    <row r="96010" spans="13:13" x14ac:dyDescent="0.25">
      <c r="M96010" s="8"/>
    </row>
    <row r="96011" spans="13:13" x14ac:dyDescent="0.25">
      <c r="M96011" s="8"/>
    </row>
    <row r="96012" spans="13:13" x14ac:dyDescent="0.25">
      <c r="M96012" s="8"/>
    </row>
    <row r="96013" spans="13:13" x14ac:dyDescent="0.25">
      <c r="M96013" s="8"/>
    </row>
    <row r="96014" spans="13:13" x14ac:dyDescent="0.25">
      <c r="M96014" s="8"/>
    </row>
    <row r="96015" spans="13:13" x14ac:dyDescent="0.25">
      <c r="M96015" s="8"/>
    </row>
    <row r="96016" spans="13:13" x14ac:dyDescent="0.25">
      <c r="M96016" s="8"/>
    </row>
    <row r="96017" spans="13:13" x14ac:dyDescent="0.25">
      <c r="M96017" s="8"/>
    </row>
    <row r="96018" spans="13:13" x14ac:dyDescent="0.25">
      <c r="M96018" s="8"/>
    </row>
    <row r="96019" spans="13:13" x14ac:dyDescent="0.25">
      <c r="M96019" s="8"/>
    </row>
    <row r="96020" spans="13:13" x14ac:dyDescent="0.25">
      <c r="M96020" s="8"/>
    </row>
    <row r="96021" spans="13:13" x14ac:dyDescent="0.25">
      <c r="M96021" s="8"/>
    </row>
    <row r="96022" spans="13:13" x14ac:dyDescent="0.25">
      <c r="M96022" s="8"/>
    </row>
    <row r="96023" spans="13:13" x14ac:dyDescent="0.25">
      <c r="M96023" s="8"/>
    </row>
    <row r="96024" spans="13:13" x14ac:dyDescent="0.25">
      <c r="M96024" s="8"/>
    </row>
    <row r="96025" spans="13:13" x14ac:dyDescent="0.25">
      <c r="M96025" s="8"/>
    </row>
    <row r="96026" spans="13:13" x14ac:dyDescent="0.25">
      <c r="M96026" s="8"/>
    </row>
    <row r="96027" spans="13:13" x14ac:dyDescent="0.25">
      <c r="M96027" s="8"/>
    </row>
    <row r="96028" spans="13:13" x14ac:dyDescent="0.25">
      <c r="M96028" s="8"/>
    </row>
    <row r="96029" spans="13:13" x14ac:dyDescent="0.25">
      <c r="M96029" s="8"/>
    </row>
    <row r="96030" spans="13:13" x14ac:dyDescent="0.25">
      <c r="M96030" s="8"/>
    </row>
    <row r="96031" spans="13:13" x14ac:dyDescent="0.25">
      <c r="M96031" s="8"/>
    </row>
    <row r="96032" spans="13:13" x14ac:dyDescent="0.25">
      <c r="M96032" s="8"/>
    </row>
    <row r="96033" spans="13:13" x14ac:dyDescent="0.25">
      <c r="M96033" s="8"/>
    </row>
    <row r="96034" spans="13:13" x14ac:dyDescent="0.25">
      <c r="M96034" s="8"/>
    </row>
    <row r="96035" spans="13:13" x14ac:dyDescent="0.25">
      <c r="M96035" s="8"/>
    </row>
    <row r="96036" spans="13:13" x14ac:dyDescent="0.25">
      <c r="M96036" s="8"/>
    </row>
    <row r="96037" spans="13:13" x14ac:dyDescent="0.25">
      <c r="M96037" s="8"/>
    </row>
    <row r="96038" spans="13:13" x14ac:dyDescent="0.25">
      <c r="M96038" s="8"/>
    </row>
    <row r="96039" spans="13:13" x14ac:dyDescent="0.25">
      <c r="M96039" s="8"/>
    </row>
    <row r="96040" spans="13:13" x14ac:dyDescent="0.25">
      <c r="M96040" s="8"/>
    </row>
    <row r="96041" spans="13:13" x14ac:dyDescent="0.25">
      <c r="M96041" s="8"/>
    </row>
    <row r="96042" spans="13:13" x14ac:dyDescent="0.25">
      <c r="M96042" s="8"/>
    </row>
    <row r="96043" spans="13:13" x14ac:dyDescent="0.25">
      <c r="M96043" s="8"/>
    </row>
    <row r="96044" spans="13:13" x14ac:dyDescent="0.25">
      <c r="M96044" s="8"/>
    </row>
    <row r="96045" spans="13:13" x14ac:dyDescent="0.25">
      <c r="M96045" s="8"/>
    </row>
    <row r="96046" spans="13:13" x14ac:dyDescent="0.25">
      <c r="M96046" s="8"/>
    </row>
    <row r="96047" spans="13:13" x14ac:dyDescent="0.25">
      <c r="M96047" s="8"/>
    </row>
    <row r="96048" spans="13:13" x14ac:dyDescent="0.25">
      <c r="M96048" s="8"/>
    </row>
    <row r="96049" spans="13:13" x14ac:dyDescent="0.25">
      <c r="M96049" s="8"/>
    </row>
    <row r="96050" spans="13:13" x14ac:dyDescent="0.25">
      <c r="M96050" s="8"/>
    </row>
    <row r="96051" spans="13:13" x14ac:dyDescent="0.25">
      <c r="M96051" s="8"/>
    </row>
    <row r="96052" spans="13:13" x14ac:dyDescent="0.25">
      <c r="M96052" s="8"/>
    </row>
    <row r="96053" spans="13:13" x14ac:dyDescent="0.25">
      <c r="M96053" s="8"/>
    </row>
    <row r="96054" spans="13:13" x14ac:dyDescent="0.25">
      <c r="M96054" s="8"/>
    </row>
    <row r="96055" spans="13:13" x14ac:dyDescent="0.25">
      <c r="M96055" s="8"/>
    </row>
    <row r="96056" spans="13:13" x14ac:dyDescent="0.25">
      <c r="M96056" s="8"/>
    </row>
    <row r="96057" spans="13:13" x14ac:dyDescent="0.25">
      <c r="M96057" s="8"/>
    </row>
    <row r="96058" spans="13:13" x14ac:dyDescent="0.25">
      <c r="M96058" s="8"/>
    </row>
    <row r="96059" spans="13:13" x14ac:dyDescent="0.25">
      <c r="M96059" s="8"/>
    </row>
    <row r="96060" spans="13:13" x14ac:dyDescent="0.25">
      <c r="M96060" s="8"/>
    </row>
    <row r="96061" spans="13:13" x14ac:dyDescent="0.25">
      <c r="M96061" s="8"/>
    </row>
    <row r="96062" spans="13:13" x14ac:dyDescent="0.25">
      <c r="M96062" s="8"/>
    </row>
    <row r="96063" spans="13:13" x14ac:dyDescent="0.25">
      <c r="M96063" s="8"/>
    </row>
    <row r="96064" spans="13:13" x14ac:dyDescent="0.25">
      <c r="M96064" s="8"/>
    </row>
    <row r="96065" spans="13:13" x14ac:dyDescent="0.25">
      <c r="M96065" s="8"/>
    </row>
    <row r="96066" spans="13:13" x14ac:dyDescent="0.25">
      <c r="M96066" s="8"/>
    </row>
    <row r="96067" spans="13:13" x14ac:dyDescent="0.25">
      <c r="M96067" s="8"/>
    </row>
    <row r="96068" spans="13:13" x14ac:dyDescent="0.25">
      <c r="M96068" s="8"/>
    </row>
    <row r="96069" spans="13:13" x14ac:dyDescent="0.25">
      <c r="M96069" s="8"/>
    </row>
    <row r="96070" spans="13:13" x14ac:dyDescent="0.25">
      <c r="M96070" s="8"/>
    </row>
    <row r="96071" spans="13:13" x14ac:dyDescent="0.25">
      <c r="M96071" s="8"/>
    </row>
    <row r="96072" spans="13:13" x14ac:dyDescent="0.25">
      <c r="M96072" s="8"/>
    </row>
    <row r="96073" spans="13:13" x14ac:dyDescent="0.25">
      <c r="M96073" s="8"/>
    </row>
    <row r="96074" spans="13:13" x14ac:dyDescent="0.25">
      <c r="M96074" s="8"/>
    </row>
    <row r="96075" spans="13:13" x14ac:dyDescent="0.25">
      <c r="M96075" s="8"/>
    </row>
    <row r="96076" spans="13:13" x14ac:dyDescent="0.25">
      <c r="M96076" s="8"/>
    </row>
    <row r="96077" spans="13:13" x14ac:dyDescent="0.25">
      <c r="M96077" s="8"/>
    </row>
    <row r="96078" spans="13:13" x14ac:dyDescent="0.25">
      <c r="M96078" s="8"/>
    </row>
    <row r="96079" spans="13:13" x14ac:dyDescent="0.25">
      <c r="M96079" s="8"/>
    </row>
    <row r="96080" spans="13:13" x14ac:dyDescent="0.25">
      <c r="M96080" s="8"/>
    </row>
    <row r="96081" spans="13:13" x14ac:dyDescent="0.25">
      <c r="M96081" s="8"/>
    </row>
    <row r="96082" spans="13:13" x14ac:dyDescent="0.25">
      <c r="M96082" s="8"/>
    </row>
    <row r="96083" spans="13:13" x14ac:dyDescent="0.25">
      <c r="M96083" s="8"/>
    </row>
    <row r="96084" spans="13:13" x14ac:dyDescent="0.25">
      <c r="M96084" s="8"/>
    </row>
    <row r="96085" spans="13:13" x14ac:dyDescent="0.25">
      <c r="M96085" s="8"/>
    </row>
    <row r="96086" spans="13:13" x14ac:dyDescent="0.25">
      <c r="M96086" s="8"/>
    </row>
    <row r="96087" spans="13:13" x14ac:dyDescent="0.25">
      <c r="M96087" s="8"/>
    </row>
    <row r="96088" spans="13:13" x14ac:dyDescent="0.25">
      <c r="M96088" s="8"/>
    </row>
    <row r="96089" spans="13:13" x14ac:dyDescent="0.25">
      <c r="M96089" s="8"/>
    </row>
    <row r="96090" spans="13:13" x14ac:dyDescent="0.25">
      <c r="M96090" s="8"/>
    </row>
    <row r="96091" spans="13:13" x14ac:dyDescent="0.25">
      <c r="M96091" s="8"/>
    </row>
    <row r="96092" spans="13:13" x14ac:dyDescent="0.25">
      <c r="M96092" s="8"/>
    </row>
    <row r="96093" spans="13:13" x14ac:dyDescent="0.25">
      <c r="M96093" s="8"/>
    </row>
    <row r="96094" spans="13:13" x14ac:dyDescent="0.25">
      <c r="M96094" s="8"/>
    </row>
    <row r="96095" spans="13:13" x14ac:dyDescent="0.25">
      <c r="M96095" s="8"/>
    </row>
    <row r="96096" spans="13:13" x14ac:dyDescent="0.25">
      <c r="M96096" s="8"/>
    </row>
    <row r="96097" spans="13:13" x14ac:dyDescent="0.25">
      <c r="M96097" s="8"/>
    </row>
    <row r="96098" spans="13:13" x14ac:dyDescent="0.25">
      <c r="M96098" s="8"/>
    </row>
    <row r="96099" spans="13:13" x14ac:dyDescent="0.25">
      <c r="M96099" s="8"/>
    </row>
    <row r="96100" spans="13:13" x14ac:dyDescent="0.25">
      <c r="M96100" s="8"/>
    </row>
    <row r="96101" spans="13:13" x14ac:dyDescent="0.25">
      <c r="M96101" s="8"/>
    </row>
    <row r="96102" spans="13:13" x14ac:dyDescent="0.25">
      <c r="M96102" s="8"/>
    </row>
    <row r="96103" spans="13:13" x14ac:dyDescent="0.25">
      <c r="M96103" s="8"/>
    </row>
    <row r="96104" spans="13:13" x14ac:dyDescent="0.25">
      <c r="M96104" s="8"/>
    </row>
    <row r="96105" spans="13:13" x14ac:dyDescent="0.25">
      <c r="M96105" s="8"/>
    </row>
    <row r="96106" spans="13:13" x14ac:dyDescent="0.25">
      <c r="M96106" s="8"/>
    </row>
    <row r="96107" spans="13:13" x14ac:dyDescent="0.25">
      <c r="M96107" s="8"/>
    </row>
    <row r="96108" spans="13:13" x14ac:dyDescent="0.25">
      <c r="M96108" s="8"/>
    </row>
    <row r="96109" spans="13:13" x14ac:dyDescent="0.25">
      <c r="M96109" s="8"/>
    </row>
    <row r="96110" spans="13:13" x14ac:dyDescent="0.25">
      <c r="M96110" s="8"/>
    </row>
    <row r="96111" spans="13:13" x14ac:dyDescent="0.25">
      <c r="M96111" s="8"/>
    </row>
    <row r="96112" spans="13:13" x14ac:dyDescent="0.25">
      <c r="M96112" s="8"/>
    </row>
    <row r="96113" spans="13:13" x14ac:dyDescent="0.25">
      <c r="M96113" s="8"/>
    </row>
    <row r="96114" spans="13:13" x14ac:dyDescent="0.25">
      <c r="M96114" s="8"/>
    </row>
    <row r="96115" spans="13:13" x14ac:dyDescent="0.25">
      <c r="M96115" s="8"/>
    </row>
    <row r="96116" spans="13:13" x14ac:dyDescent="0.25">
      <c r="M96116" s="8"/>
    </row>
    <row r="96117" spans="13:13" x14ac:dyDescent="0.25">
      <c r="M96117" s="8"/>
    </row>
    <row r="96118" spans="13:13" x14ac:dyDescent="0.25">
      <c r="M96118" s="8"/>
    </row>
    <row r="96119" spans="13:13" x14ac:dyDescent="0.25">
      <c r="M96119" s="8"/>
    </row>
    <row r="96120" spans="13:13" x14ac:dyDescent="0.25">
      <c r="M96120" s="8"/>
    </row>
    <row r="96121" spans="13:13" x14ac:dyDescent="0.25">
      <c r="M96121" s="8"/>
    </row>
    <row r="96122" spans="13:13" x14ac:dyDescent="0.25">
      <c r="M96122" s="8"/>
    </row>
    <row r="96123" spans="13:13" x14ac:dyDescent="0.25">
      <c r="M96123" s="8"/>
    </row>
    <row r="96124" spans="13:13" x14ac:dyDescent="0.25">
      <c r="M96124" s="8"/>
    </row>
    <row r="96125" spans="13:13" x14ac:dyDescent="0.25">
      <c r="M96125" s="8"/>
    </row>
    <row r="96126" spans="13:13" x14ac:dyDescent="0.25">
      <c r="M96126" s="8"/>
    </row>
    <row r="96127" spans="13:13" x14ac:dyDescent="0.25">
      <c r="M96127" s="8"/>
    </row>
    <row r="96128" spans="13:13" x14ac:dyDescent="0.25">
      <c r="M96128" s="8"/>
    </row>
    <row r="96129" spans="13:13" x14ac:dyDescent="0.25">
      <c r="M96129" s="8"/>
    </row>
    <row r="96130" spans="13:13" x14ac:dyDescent="0.25">
      <c r="M96130" s="8"/>
    </row>
    <row r="96131" spans="13:13" x14ac:dyDescent="0.25">
      <c r="M96131" s="8"/>
    </row>
    <row r="96132" spans="13:13" x14ac:dyDescent="0.25">
      <c r="M96132" s="8"/>
    </row>
    <row r="96133" spans="13:13" x14ac:dyDescent="0.25">
      <c r="M96133" s="8"/>
    </row>
    <row r="96134" spans="13:13" x14ac:dyDescent="0.25">
      <c r="M96134" s="8"/>
    </row>
    <row r="96135" spans="13:13" x14ac:dyDescent="0.25">
      <c r="M96135" s="8"/>
    </row>
    <row r="96136" spans="13:13" x14ac:dyDescent="0.25">
      <c r="M96136" s="8"/>
    </row>
    <row r="96137" spans="13:13" x14ac:dyDescent="0.25">
      <c r="M96137" s="8"/>
    </row>
    <row r="96138" spans="13:13" x14ac:dyDescent="0.25">
      <c r="M96138" s="8"/>
    </row>
    <row r="96139" spans="13:13" x14ac:dyDescent="0.25">
      <c r="M96139" s="8"/>
    </row>
    <row r="96140" spans="13:13" x14ac:dyDescent="0.25">
      <c r="M96140" s="8"/>
    </row>
    <row r="96141" spans="13:13" x14ac:dyDescent="0.25">
      <c r="M96141" s="8"/>
    </row>
    <row r="96142" spans="13:13" x14ac:dyDescent="0.25">
      <c r="M96142" s="8"/>
    </row>
    <row r="96143" spans="13:13" x14ac:dyDescent="0.25">
      <c r="M96143" s="8"/>
    </row>
    <row r="96144" spans="13:13" x14ac:dyDescent="0.25">
      <c r="M96144" s="8"/>
    </row>
    <row r="96145" spans="13:13" x14ac:dyDescent="0.25">
      <c r="M96145" s="8"/>
    </row>
    <row r="96146" spans="13:13" x14ac:dyDescent="0.25">
      <c r="M96146" s="8"/>
    </row>
    <row r="96147" spans="13:13" x14ac:dyDescent="0.25">
      <c r="M96147" s="8"/>
    </row>
    <row r="96148" spans="13:13" x14ac:dyDescent="0.25">
      <c r="M96148" s="8"/>
    </row>
    <row r="96149" spans="13:13" x14ac:dyDescent="0.25">
      <c r="M96149" s="8"/>
    </row>
    <row r="96150" spans="13:13" x14ac:dyDescent="0.25">
      <c r="M96150" s="8"/>
    </row>
    <row r="96151" spans="13:13" x14ac:dyDescent="0.25">
      <c r="M96151" s="8"/>
    </row>
    <row r="96152" spans="13:13" x14ac:dyDescent="0.25">
      <c r="M96152" s="8"/>
    </row>
    <row r="96153" spans="13:13" x14ac:dyDescent="0.25">
      <c r="M96153" s="8"/>
    </row>
    <row r="96154" spans="13:13" x14ac:dyDescent="0.25">
      <c r="M96154" s="8"/>
    </row>
    <row r="96155" spans="13:13" x14ac:dyDescent="0.25">
      <c r="M96155" s="8"/>
    </row>
    <row r="96156" spans="13:13" x14ac:dyDescent="0.25">
      <c r="M96156" s="8"/>
    </row>
    <row r="96157" spans="13:13" x14ac:dyDescent="0.25">
      <c r="M96157" s="8"/>
    </row>
    <row r="96158" spans="13:13" x14ac:dyDescent="0.25">
      <c r="M96158" s="8"/>
    </row>
    <row r="96159" spans="13:13" x14ac:dyDescent="0.25">
      <c r="M96159" s="8"/>
    </row>
    <row r="96160" spans="13:13" x14ac:dyDescent="0.25">
      <c r="M96160" s="8"/>
    </row>
    <row r="96161" spans="13:13" x14ac:dyDescent="0.25">
      <c r="M96161" s="8"/>
    </row>
    <row r="96162" spans="13:13" x14ac:dyDescent="0.25">
      <c r="M96162" s="8"/>
    </row>
    <row r="96163" spans="13:13" x14ac:dyDescent="0.25">
      <c r="M96163" s="8"/>
    </row>
    <row r="96164" spans="13:13" x14ac:dyDescent="0.25">
      <c r="M96164" s="8"/>
    </row>
    <row r="96165" spans="13:13" x14ac:dyDescent="0.25">
      <c r="M96165" s="8"/>
    </row>
    <row r="96166" spans="13:13" x14ac:dyDescent="0.25">
      <c r="M96166" s="8"/>
    </row>
    <row r="96167" spans="13:13" x14ac:dyDescent="0.25">
      <c r="M96167" s="8"/>
    </row>
    <row r="96168" spans="13:13" x14ac:dyDescent="0.25">
      <c r="M96168" s="8"/>
    </row>
    <row r="96169" spans="13:13" x14ac:dyDescent="0.25">
      <c r="M96169" s="8"/>
    </row>
    <row r="96170" spans="13:13" x14ac:dyDescent="0.25">
      <c r="M96170" s="8"/>
    </row>
    <row r="96171" spans="13:13" x14ac:dyDescent="0.25">
      <c r="M96171" s="8"/>
    </row>
    <row r="96172" spans="13:13" x14ac:dyDescent="0.25">
      <c r="M96172" s="8"/>
    </row>
    <row r="96173" spans="13:13" x14ac:dyDescent="0.25">
      <c r="M96173" s="8"/>
    </row>
    <row r="96174" spans="13:13" x14ac:dyDescent="0.25">
      <c r="M96174" s="8"/>
    </row>
    <row r="96175" spans="13:13" x14ac:dyDescent="0.25">
      <c r="M96175" s="8"/>
    </row>
    <row r="96176" spans="13:13" x14ac:dyDescent="0.25">
      <c r="M96176" s="8"/>
    </row>
    <row r="96177" spans="13:13" x14ac:dyDescent="0.25">
      <c r="M96177" s="8"/>
    </row>
    <row r="96178" spans="13:13" x14ac:dyDescent="0.25">
      <c r="M96178" s="8"/>
    </row>
    <row r="96179" spans="13:13" x14ac:dyDescent="0.25">
      <c r="M96179" s="8"/>
    </row>
    <row r="96180" spans="13:13" x14ac:dyDescent="0.25">
      <c r="M96180" s="8"/>
    </row>
    <row r="96181" spans="13:13" x14ac:dyDescent="0.25">
      <c r="M96181" s="8"/>
    </row>
    <row r="96182" spans="13:13" x14ac:dyDescent="0.25">
      <c r="M96182" s="8"/>
    </row>
    <row r="96183" spans="13:13" x14ac:dyDescent="0.25">
      <c r="M96183" s="8"/>
    </row>
    <row r="96184" spans="13:13" x14ac:dyDescent="0.25">
      <c r="M96184" s="8"/>
    </row>
    <row r="96185" spans="13:13" x14ac:dyDescent="0.25">
      <c r="M96185" s="8"/>
    </row>
    <row r="96186" spans="13:13" x14ac:dyDescent="0.25">
      <c r="M96186" s="8"/>
    </row>
    <row r="96187" spans="13:13" x14ac:dyDescent="0.25">
      <c r="M96187" s="8"/>
    </row>
    <row r="96188" spans="13:13" x14ac:dyDescent="0.25">
      <c r="M96188" s="8"/>
    </row>
    <row r="96189" spans="13:13" x14ac:dyDescent="0.25">
      <c r="M96189" s="8"/>
    </row>
    <row r="96190" spans="13:13" x14ac:dyDescent="0.25">
      <c r="M96190" s="8"/>
    </row>
    <row r="96191" spans="13:13" x14ac:dyDescent="0.25">
      <c r="M96191" s="8"/>
    </row>
    <row r="96192" spans="13:13" x14ac:dyDescent="0.25">
      <c r="M96192" s="8"/>
    </row>
    <row r="96193" spans="13:13" x14ac:dyDescent="0.25">
      <c r="M96193" s="8"/>
    </row>
    <row r="96194" spans="13:13" x14ac:dyDescent="0.25">
      <c r="M96194" s="8"/>
    </row>
    <row r="96195" spans="13:13" x14ac:dyDescent="0.25">
      <c r="M96195" s="8"/>
    </row>
    <row r="96196" spans="13:13" x14ac:dyDescent="0.25">
      <c r="M96196" s="8"/>
    </row>
    <row r="96197" spans="13:13" x14ac:dyDescent="0.25">
      <c r="M96197" s="8"/>
    </row>
    <row r="96198" spans="13:13" x14ac:dyDescent="0.25">
      <c r="M96198" s="8"/>
    </row>
    <row r="96199" spans="13:13" x14ac:dyDescent="0.25">
      <c r="M96199" s="8"/>
    </row>
    <row r="96200" spans="13:13" x14ac:dyDescent="0.25">
      <c r="M96200" s="8"/>
    </row>
    <row r="96201" spans="13:13" x14ac:dyDescent="0.25">
      <c r="M96201" s="8"/>
    </row>
    <row r="96202" spans="13:13" x14ac:dyDescent="0.25">
      <c r="M96202" s="8"/>
    </row>
    <row r="96203" spans="13:13" x14ac:dyDescent="0.25">
      <c r="M96203" s="8"/>
    </row>
    <row r="96204" spans="13:13" x14ac:dyDescent="0.25">
      <c r="M96204" s="8"/>
    </row>
    <row r="96205" spans="13:13" x14ac:dyDescent="0.25">
      <c r="M96205" s="8"/>
    </row>
    <row r="96206" spans="13:13" x14ac:dyDescent="0.25">
      <c r="M96206" s="8"/>
    </row>
    <row r="96207" spans="13:13" x14ac:dyDescent="0.25">
      <c r="M96207" s="8"/>
    </row>
    <row r="96208" spans="13:13" x14ac:dyDescent="0.25">
      <c r="M96208" s="8"/>
    </row>
    <row r="96209" spans="13:13" x14ac:dyDescent="0.25">
      <c r="M96209" s="8"/>
    </row>
    <row r="96210" spans="13:13" x14ac:dyDescent="0.25">
      <c r="M96210" s="8"/>
    </row>
    <row r="96211" spans="13:13" x14ac:dyDescent="0.25">
      <c r="M96211" s="8"/>
    </row>
    <row r="96212" spans="13:13" x14ac:dyDescent="0.25">
      <c r="M96212" s="8"/>
    </row>
    <row r="96213" spans="13:13" x14ac:dyDescent="0.25">
      <c r="M96213" s="8"/>
    </row>
    <row r="96214" spans="13:13" x14ac:dyDescent="0.25">
      <c r="M96214" s="8"/>
    </row>
    <row r="96215" spans="13:13" x14ac:dyDescent="0.25">
      <c r="M96215" s="8"/>
    </row>
    <row r="96216" spans="13:13" x14ac:dyDescent="0.25">
      <c r="M96216" s="8"/>
    </row>
    <row r="96217" spans="13:13" x14ac:dyDescent="0.25">
      <c r="M96217" s="8"/>
    </row>
    <row r="96218" spans="13:13" x14ac:dyDescent="0.25">
      <c r="M96218" s="8"/>
    </row>
    <row r="96219" spans="13:13" x14ac:dyDescent="0.25">
      <c r="M96219" s="8"/>
    </row>
    <row r="96220" spans="13:13" x14ac:dyDescent="0.25">
      <c r="M96220" s="8"/>
    </row>
    <row r="96221" spans="13:13" x14ac:dyDescent="0.25">
      <c r="M96221" s="8"/>
    </row>
    <row r="96222" spans="13:13" x14ac:dyDescent="0.25">
      <c r="M96222" s="8"/>
    </row>
    <row r="96223" spans="13:13" x14ac:dyDescent="0.25">
      <c r="M96223" s="8"/>
    </row>
    <row r="96224" spans="13:13" x14ac:dyDescent="0.25">
      <c r="M96224" s="8"/>
    </row>
    <row r="96225" spans="13:13" x14ac:dyDescent="0.25">
      <c r="M96225" s="8"/>
    </row>
    <row r="96226" spans="13:13" x14ac:dyDescent="0.25">
      <c r="M96226" s="8"/>
    </row>
    <row r="96227" spans="13:13" x14ac:dyDescent="0.25">
      <c r="M96227" s="8"/>
    </row>
    <row r="96228" spans="13:13" x14ac:dyDescent="0.25">
      <c r="M96228" s="8"/>
    </row>
    <row r="96229" spans="13:13" x14ac:dyDescent="0.25">
      <c r="M96229" s="8"/>
    </row>
    <row r="96230" spans="13:13" x14ac:dyDescent="0.25">
      <c r="M96230" s="8"/>
    </row>
    <row r="96231" spans="13:13" x14ac:dyDescent="0.25">
      <c r="M96231" s="8"/>
    </row>
    <row r="96232" spans="13:13" x14ac:dyDescent="0.25">
      <c r="M96232" s="8"/>
    </row>
    <row r="96233" spans="13:13" x14ac:dyDescent="0.25">
      <c r="M96233" s="8"/>
    </row>
    <row r="96234" spans="13:13" x14ac:dyDescent="0.25">
      <c r="M96234" s="8"/>
    </row>
    <row r="96235" spans="13:13" x14ac:dyDescent="0.25">
      <c r="M96235" s="8"/>
    </row>
    <row r="96236" spans="13:13" x14ac:dyDescent="0.25">
      <c r="M96236" s="8"/>
    </row>
    <row r="96237" spans="13:13" x14ac:dyDescent="0.25">
      <c r="M96237" s="8"/>
    </row>
    <row r="96238" spans="13:13" x14ac:dyDescent="0.25">
      <c r="M96238" s="8"/>
    </row>
    <row r="96239" spans="13:13" x14ac:dyDescent="0.25">
      <c r="M96239" s="8"/>
    </row>
    <row r="96240" spans="13:13" x14ac:dyDescent="0.25">
      <c r="M96240" s="8"/>
    </row>
    <row r="96241" spans="13:13" x14ac:dyDescent="0.25">
      <c r="M96241" s="8"/>
    </row>
    <row r="96242" spans="13:13" x14ac:dyDescent="0.25">
      <c r="M96242" s="8"/>
    </row>
    <row r="96243" spans="13:13" x14ac:dyDescent="0.25">
      <c r="M96243" s="8"/>
    </row>
    <row r="96244" spans="13:13" x14ac:dyDescent="0.25">
      <c r="M96244" s="8"/>
    </row>
    <row r="96245" spans="13:13" x14ac:dyDescent="0.25">
      <c r="M96245" s="8"/>
    </row>
    <row r="96246" spans="13:13" x14ac:dyDescent="0.25">
      <c r="M96246" s="8"/>
    </row>
    <row r="96247" spans="13:13" x14ac:dyDescent="0.25">
      <c r="M96247" s="8"/>
    </row>
    <row r="96248" spans="13:13" x14ac:dyDescent="0.25">
      <c r="M96248" s="8"/>
    </row>
    <row r="96249" spans="13:13" x14ac:dyDescent="0.25">
      <c r="M96249" s="8"/>
    </row>
    <row r="96250" spans="13:13" x14ac:dyDescent="0.25">
      <c r="M96250" s="8"/>
    </row>
    <row r="96251" spans="13:13" x14ac:dyDescent="0.25">
      <c r="M96251" s="8"/>
    </row>
    <row r="96252" spans="13:13" x14ac:dyDescent="0.25">
      <c r="M96252" s="8"/>
    </row>
    <row r="96253" spans="13:13" x14ac:dyDescent="0.25">
      <c r="M96253" s="8"/>
    </row>
    <row r="96254" spans="13:13" x14ac:dyDescent="0.25">
      <c r="M96254" s="8"/>
    </row>
    <row r="96255" spans="13:13" x14ac:dyDescent="0.25">
      <c r="M96255" s="8"/>
    </row>
    <row r="96256" spans="13:13" x14ac:dyDescent="0.25">
      <c r="M96256" s="8"/>
    </row>
    <row r="96257" spans="13:13" x14ac:dyDescent="0.25">
      <c r="M96257" s="8"/>
    </row>
    <row r="96258" spans="13:13" x14ac:dyDescent="0.25">
      <c r="M96258" s="8"/>
    </row>
    <row r="96259" spans="13:13" x14ac:dyDescent="0.25">
      <c r="M96259" s="8"/>
    </row>
    <row r="96260" spans="13:13" x14ac:dyDescent="0.25">
      <c r="M96260" s="8"/>
    </row>
    <row r="96261" spans="13:13" x14ac:dyDescent="0.25">
      <c r="M96261" s="8"/>
    </row>
    <row r="96262" spans="13:13" x14ac:dyDescent="0.25">
      <c r="M96262" s="8"/>
    </row>
    <row r="96263" spans="13:13" x14ac:dyDescent="0.25">
      <c r="M96263" s="8"/>
    </row>
    <row r="96264" spans="13:13" x14ac:dyDescent="0.25">
      <c r="M96264" s="8"/>
    </row>
    <row r="96265" spans="13:13" x14ac:dyDescent="0.25">
      <c r="M96265" s="8"/>
    </row>
    <row r="96266" spans="13:13" x14ac:dyDescent="0.25">
      <c r="M96266" s="8"/>
    </row>
    <row r="96267" spans="13:13" x14ac:dyDescent="0.25">
      <c r="M96267" s="8"/>
    </row>
    <row r="96268" spans="13:13" x14ac:dyDescent="0.25">
      <c r="M96268" s="8"/>
    </row>
    <row r="96269" spans="13:13" x14ac:dyDescent="0.25">
      <c r="M96269" s="8"/>
    </row>
    <row r="96270" spans="13:13" x14ac:dyDescent="0.25">
      <c r="M96270" s="8"/>
    </row>
    <row r="96271" spans="13:13" x14ac:dyDescent="0.25">
      <c r="M96271" s="8"/>
    </row>
    <row r="96272" spans="13:13" x14ac:dyDescent="0.25">
      <c r="M96272" s="8"/>
    </row>
    <row r="96273" spans="13:13" x14ac:dyDescent="0.25">
      <c r="M96273" s="8"/>
    </row>
    <row r="96274" spans="13:13" x14ac:dyDescent="0.25">
      <c r="M96274" s="8"/>
    </row>
    <row r="96275" spans="13:13" x14ac:dyDescent="0.25">
      <c r="M96275" s="8"/>
    </row>
    <row r="96276" spans="13:13" x14ac:dyDescent="0.25">
      <c r="M96276" s="8"/>
    </row>
    <row r="96277" spans="13:13" x14ac:dyDescent="0.25">
      <c r="M96277" s="8"/>
    </row>
    <row r="96278" spans="13:13" x14ac:dyDescent="0.25">
      <c r="M96278" s="8"/>
    </row>
    <row r="96279" spans="13:13" x14ac:dyDescent="0.25">
      <c r="M96279" s="8"/>
    </row>
    <row r="96280" spans="13:13" x14ac:dyDescent="0.25">
      <c r="M96280" s="8"/>
    </row>
    <row r="96281" spans="13:13" x14ac:dyDescent="0.25">
      <c r="M96281" s="8"/>
    </row>
    <row r="96282" spans="13:13" x14ac:dyDescent="0.25">
      <c r="M96282" s="8"/>
    </row>
    <row r="96283" spans="13:13" x14ac:dyDescent="0.25">
      <c r="M96283" s="8"/>
    </row>
    <row r="96284" spans="13:13" x14ac:dyDescent="0.25">
      <c r="M96284" s="8"/>
    </row>
    <row r="96285" spans="13:13" x14ac:dyDescent="0.25">
      <c r="M96285" s="8"/>
    </row>
    <row r="96286" spans="13:13" x14ac:dyDescent="0.25">
      <c r="M96286" s="8"/>
    </row>
    <row r="96287" spans="13:13" x14ac:dyDescent="0.25">
      <c r="M96287" s="8"/>
    </row>
    <row r="96288" spans="13:13" x14ac:dyDescent="0.25">
      <c r="M96288" s="8"/>
    </row>
    <row r="96289" spans="13:13" x14ac:dyDescent="0.25">
      <c r="M96289" s="8"/>
    </row>
    <row r="96290" spans="13:13" x14ac:dyDescent="0.25">
      <c r="M96290" s="8"/>
    </row>
    <row r="96291" spans="13:13" x14ac:dyDescent="0.25">
      <c r="M96291" s="8"/>
    </row>
    <row r="96292" spans="13:13" x14ac:dyDescent="0.25">
      <c r="M96292" s="8"/>
    </row>
    <row r="96293" spans="13:13" x14ac:dyDescent="0.25">
      <c r="M96293" s="8"/>
    </row>
    <row r="96294" spans="13:13" x14ac:dyDescent="0.25">
      <c r="M96294" s="8"/>
    </row>
    <row r="96295" spans="13:13" x14ac:dyDescent="0.25">
      <c r="M96295" s="8"/>
    </row>
    <row r="96296" spans="13:13" x14ac:dyDescent="0.25">
      <c r="M96296" s="8"/>
    </row>
    <row r="96297" spans="13:13" x14ac:dyDescent="0.25">
      <c r="M96297" s="8"/>
    </row>
    <row r="96298" spans="13:13" x14ac:dyDescent="0.25">
      <c r="M96298" s="8"/>
    </row>
    <row r="96299" spans="13:13" x14ac:dyDescent="0.25">
      <c r="M96299" s="8"/>
    </row>
    <row r="96300" spans="13:13" x14ac:dyDescent="0.25">
      <c r="M96300" s="8"/>
    </row>
    <row r="96301" spans="13:13" x14ac:dyDescent="0.25">
      <c r="M96301" s="8"/>
    </row>
    <row r="96302" spans="13:13" x14ac:dyDescent="0.25">
      <c r="M96302" s="8"/>
    </row>
    <row r="96303" spans="13:13" x14ac:dyDescent="0.25">
      <c r="M96303" s="8"/>
    </row>
    <row r="96304" spans="13:13" x14ac:dyDescent="0.25">
      <c r="M96304" s="8"/>
    </row>
    <row r="96305" spans="13:13" x14ac:dyDescent="0.25">
      <c r="M96305" s="8"/>
    </row>
    <row r="96306" spans="13:13" x14ac:dyDescent="0.25">
      <c r="M96306" s="8"/>
    </row>
    <row r="96307" spans="13:13" x14ac:dyDescent="0.25">
      <c r="M96307" s="8"/>
    </row>
    <row r="96308" spans="13:13" x14ac:dyDescent="0.25">
      <c r="M96308" s="8"/>
    </row>
    <row r="96309" spans="13:13" x14ac:dyDescent="0.25">
      <c r="M96309" s="8"/>
    </row>
    <row r="96310" spans="13:13" x14ac:dyDescent="0.25">
      <c r="M96310" s="8"/>
    </row>
    <row r="96311" spans="13:13" x14ac:dyDescent="0.25">
      <c r="M96311" s="8"/>
    </row>
    <row r="96312" spans="13:13" x14ac:dyDescent="0.25">
      <c r="M96312" s="8"/>
    </row>
    <row r="96313" spans="13:13" x14ac:dyDescent="0.25">
      <c r="M96313" s="8"/>
    </row>
    <row r="96314" spans="13:13" x14ac:dyDescent="0.25">
      <c r="M96314" s="8"/>
    </row>
    <row r="96315" spans="13:13" x14ac:dyDescent="0.25">
      <c r="M96315" s="8"/>
    </row>
    <row r="96316" spans="13:13" x14ac:dyDescent="0.25">
      <c r="M96316" s="8"/>
    </row>
    <row r="96317" spans="13:13" x14ac:dyDescent="0.25">
      <c r="M96317" s="8"/>
    </row>
    <row r="96318" spans="13:13" x14ac:dyDescent="0.25">
      <c r="M96318" s="8"/>
    </row>
    <row r="96319" spans="13:13" x14ac:dyDescent="0.25">
      <c r="M96319" s="8"/>
    </row>
    <row r="96320" spans="13:13" x14ac:dyDescent="0.25">
      <c r="M96320" s="8"/>
    </row>
    <row r="96321" spans="13:13" x14ac:dyDescent="0.25">
      <c r="M96321" s="8"/>
    </row>
    <row r="96322" spans="13:13" x14ac:dyDescent="0.25">
      <c r="M96322" s="8"/>
    </row>
    <row r="96323" spans="13:13" x14ac:dyDescent="0.25">
      <c r="M96323" s="8"/>
    </row>
    <row r="96324" spans="13:13" x14ac:dyDescent="0.25">
      <c r="M96324" s="8"/>
    </row>
    <row r="96325" spans="13:13" x14ac:dyDescent="0.25">
      <c r="M96325" s="8"/>
    </row>
    <row r="96326" spans="13:13" x14ac:dyDescent="0.25">
      <c r="M96326" s="8"/>
    </row>
    <row r="96327" spans="13:13" x14ac:dyDescent="0.25">
      <c r="M96327" s="8"/>
    </row>
    <row r="96328" spans="13:13" x14ac:dyDescent="0.25">
      <c r="M96328" s="8"/>
    </row>
    <row r="96329" spans="13:13" x14ac:dyDescent="0.25">
      <c r="M96329" s="8"/>
    </row>
    <row r="96330" spans="13:13" x14ac:dyDescent="0.25">
      <c r="M96330" s="8"/>
    </row>
    <row r="96331" spans="13:13" x14ac:dyDescent="0.25">
      <c r="M96331" s="8"/>
    </row>
    <row r="96332" spans="13:13" x14ac:dyDescent="0.25">
      <c r="M96332" s="8"/>
    </row>
    <row r="96333" spans="13:13" x14ac:dyDescent="0.25">
      <c r="M96333" s="8"/>
    </row>
    <row r="96334" spans="13:13" x14ac:dyDescent="0.25">
      <c r="M96334" s="8"/>
    </row>
    <row r="96335" spans="13:13" x14ac:dyDescent="0.25">
      <c r="M96335" s="8"/>
    </row>
    <row r="96336" spans="13:13" x14ac:dyDescent="0.25">
      <c r="M96336" s="8"/>
    </row>
    <row r="96337" spans="13:13" x14ac:dyDescent="0.25">
      <c r="M96337" s="8"/>
    </row>
    <row r="96338" spans="13:13" x14ac:dyDescent="0.25">
      <c r="M96338" s="8"/>
    </row>
    <row r="96339" spans="13:13" x14ac:dyDescent="0.25">
      <c r="M96339" s="8"/>
    </row>
    <row r="96340" spans="13:13" x14ac:dyDescent="0.25">
      <c r="M96340" s="8"/>
    </row>
    <row r="96341" spans="13:13" x14ac:dyDescent="0.25">
      <c r="M96341" s="8"/>
    </row>
    <row r="96342" spans="13:13" x14ac:dyDescent="0.25">
      <c r="M96342" s="8"/>
    </row>
    <row r="96343" spans="13:13" x14ac:dyDescent="0.25">
      <c r="M96343" s="8"/>
    </row>
    <row r="96344" spans="13:13" x14ac:dyDescent="0.25">
      <c r="M96344" s="8"/>
    </row>
    <row r="96345" spans="13:13" x14ac:dyDescent="0.25">
      <c r="M96345" s="8"/>
    </row>
    <row r="96346" spans="13:13" x14ac:dyDescent="0.25">
      <c r="M96346" s="8"/>
    </row>
    <row r="96347" spans="13:13" x14ac:dyDescent="0.25">
      <c r="M96347" s="8"/>
    </row>
    <row r="96348" spans="13:13" x14ac:dyDescent="0.25">
      <c r="M96348" s="8"/>
    </row>
    <row r="96349" spans="13:13" x14ac:dyDescent="0.25">
      <c r="M96349" s="8"/>
    </row>
    <row r="96350" spans="13:13" x14ac:dyDescent="0.25">
      <c r="M96350" s="8"/>
    </row>
    <row r="96351" spans="13:13" x14ac:dyDescent="0.25">
      <c r="M96351" s="8"/>
    </row>
    <row r="96352" spans="13:13" x14ac:dyDescent="0.25">
      <c r="M96352" s="8"/>
    </row>
    <row r="96353" spans="13:13" x14ac:dyDescent="0.25">
      <c r="M96353" s="8"/>
    </row>
    <row r="96354" spans="13:13" x14ac:dyDescent="0.25">
      <c r="M96354" s="8"/>
    </row>
    <row r="96355" spans="13:13" x14ac:dyDescent="0.25">
      <c r="M96355" s="8"/>
    </row>
    <row r="96356" spans="13:13" x14ac:dyDescent="0.25">
      <c r="M96356" s="8"/>
    </row>
    <row r="96357" spans="13:13" x14ac:dyDescent="0.25">
      <c r="M96357" s="8"/>
    </row>
    <row r="96358" spans="13:13" x14ac:dyDescent="0.25">
      <c r="M96358" s="8"/>
    </row>
    <row r="96359" spans="13:13" x14ac:dyDescent="0.25">
      <c r="M96359" s="8"/>
    </row>
    <row r="96360" spans="13:13" x14ac:dyDescent="0.25">
      <c r="M96360" s="8"/>
    </row>
    <row r="96361" spans="13:13" x14ac:dyDescent="0.25">
      <c r="M96361" s="8"/>
    </row>
    <row r="96362" spans="13:13" x14ac:dyDescent="0.25">
      <c r="M96362" s="8"/>
    </row>
    <row r="96363" spans="13:13" x14ac:dyDescent="0.25">
      <c r="M96363" s="8"/>
    </row>
    <row r="96364" spans="13:13" x14ac:dyDescent="0.25">
      <c r="M96364" s="8"/>
    </row>
    <row r="96365" spans="13:13" x14ac:dyDescent="0.25">
      <c r="M96365" s="8"/>
    </row>
    <row r="96366" spans="13:13" x14ac:dyDescent="0.25">
      <c r="M96366" s="8"/>
    </row>
    <row r="96367" spans="13:13" x14ac:dyDescent="0.25">
      <c r="M96367" s="8"/>
    </row>
    <row r="96368" spans="13:13" x14ac:dyDescent="0.25">
      <c r="M96368" s="8"/>
    </row>
    <row r="96369" spans="13:13" x14ac:dyDescent="0.25">
      <c r="M96369" s="8"/>
    </row>
    <row r="96370" spans="13:13" x14ac:dyDescent="0.25">
      <c r="M96370" s="8"/>
    </row>
    <row r="96371" spans="13:13" x14ac:dyDescent="0.25">
      <c r="M96371" s="8"/>
    </row>
    <row r="96372" spans="13:13" x14ac:dyDescent="0.25">
      <c r="M96372" s="8"/>
    </row>
    <row r="96373" spans="13:13" x14ac:dyDescent="0.25">
      <c r="M96373" s="8"/>
    </row>
    <row r="96374" spans="13:13" x14ac:dyDescent="0.25">
      <c r="M96374" s="8"/>
    </row>
    <row r="96375" spans="13:13" x14ac:dyDescent="0.25">
      <c r="M96375" s="8"/>
    </row>
    <row r="96376" spans="13:13" x14ac:dyDescent="0.25">
      <c r="M96376" s="8"/>
    </row>
    <row r="96377" spans="13:13" x14ac:dyDescent="0.25">
      <c r="M96377" s="8"/>
    </row>
    <row r="96378" spans="13:13" x14ac:dyDescent="0.25">
      <c r="M96378" s="8"/>
    </row>
    <row r="96379" spans="13:13" x14ac:dyDescent="0.25">
      <c r="M96379" s="8"/>
    </row>
    <row r="96380" spans="13:13" x14ac:dyDescent="0.25">
      <c r="M96380" s="8"/>
    </row>
    <row r="96381" spans="13:13" x14ac:dyDescent="0.25">
      <c r="M96381" s="8"/>
    </row>
    <row r="96382" spans="13:13" x14ac:dyDescent="0.25">
      <c r="M96382" s="8"/>
    </row>
    <row r="96383" spans="13:13" x14ac:dyDescent="0.25">
      <c r="M96383" s="8"/>
    </row>
    <row r="96384" spans="13:13" x14ac:dyDescent="0.25">
      <c r="M96384" s="8"/>
    </row>
    <row r="96385" spans="13:13" x14ac:dyDescent="0.25">
      <c r="M96385" s="8"/>
    </row>
    <row r="96386" spans="13:13" x14ac:dyDescent="0.25">
      <c r="M96386" s="8"/>
    </row>
    <row r="96387" spans="13:13" x14ac:dyDescent="0.25">
      <c r="M96387" s="8"/>
    </row>
    <row r="96388" spans="13:13" x14ac:dyDescent="0.25">
      <c r="M96388" s="8"/>
    </row>
    <row r="96389" spans="13:13" x14ac:dyDescent="0.25">
      <c r="M96389" s="8"/>
    </row>
    <row r="96390" spans="13:13" x14ac:dyDescent="0.25">
      <c r="M96390" s="8"/>
    </row>
    <row r="96391" spans="13:13" x14ac:dyDescent="0.25">
      <c r="M96391" s="8"/>
    </row>
    <row r="96392" spans="13:13" x14ac:dyDescent="0.25">
      <c r="M96392" s="8"/>
    </row>
    <row r="96393" spans="13:13" x14ac:dyDescent="0.25">
      <c r="M96393" s="8"/>
    </row>
    <row r="96394" spans="13:13" x14ac:dyDescent="0.25">
      <c r="M96394" s="8"/>
    </row>
    <row r="96395" spans="13:13" x14ac:dyDescent="0.25">
      <c r="M96395" s="8"/>
    </row>
    <row r="96396" spans="13:13" x14ac:dyDescent="0.25">
      <c r="M96396" s="8"/>
    </row>
    <row r="96397" spans="13:13" x14ac:dyDescent="0.25">
      <c r="M96397" s="8"/>
    </row>
    <row r="96398" spans="13:13" x14ac:dyDescent="0.25">
      <c r="M96398" s="8"/>
    </row>
    <row r="96399" spans="13:13" x14ac:dyDescent="0.25">
      <c r="M96399" s="8"/>
    </row>
    <row r="96400" spans="13:13" x14ac:dyDescent="0.25">
      <c r="M96400" s="8"/>
    </row>
    <row r="96401" spans="13:13" x14ac:dyDescent="0.25">
      <c r="M96401" s="8"/>
    </row>
    <row r="96402" spans="13:13" x14ac:dyDescent="0.25">
      <c r="M96402" s="8"/>
    </row>
    <row r="96403" spans="13:13" x14ac:dyDescent="0.25">
      <c r="M96403" s="8"/>
    </row>
    <row r="96404" spans="13:13" x14ac:dyDescent="0.25">
      <c r="M96404" s="8"/>
    </row>
    <row r="96405" spans="13:13" x14ac:dyDescent="0.25">
      <c r="M96405" s="8"/>
    </row>
    <row r="96406" spans="13:13" x14ac:dyDescent="0.25">
      <c r="M96406" s="8"/>
    </row>
    <row r="96407" spans="13:13" x14ac:dyDescent="0.25">
      <c r="M96407" s="8"/>
    </row>
    <row r="96408" spans="13:13" x14ac:dyDescent="0.25">
      <c r="M96408" s="8"/>
    </row>
    <row r="96409" spans="13:13" x14ac:dyDescent="0.25">
      <c r="M96409" s="8"/>
    </row>
    <row r="96410" spans="13:13" x14ac:dyDescent="0.25">
      <c r="M96410" s="8"/>
    </row>
    <row r="96411" spans="13:13" x14ac:dyDescent="0.25">
      <c r="M96411" s="8"/>
    </row>
    <row r="96412" spans="13:13" x14ac:dyDescent="0.25">
      <c r="M96412" s="8"/>
    </row>
    <row r="96413" spans="13:13" x14ac:dyDescent="0.25">
      <c r="M96413" s="8"/>
    </row>
    <row r="96414" spans="13:13" x14ac:dyDescent="0.25">
      <c r="M96414" s="8"/>
    </row>
    <row r="96415" spans="13:13" x14ac:dyDescent="0.25">
      <c r="M96415" s="8"/>
    </row>
    <row r="96416" spans="13:13" x14ac:dyDescent="0.25">
      <c r="M96416" s="8"/>
    </row>
    <row r="96417" spans="13:13" x14ac:dyDescent="0.25">
      <c r="M96417" s="8"/>
    </row>
    <row r="96418" spans="13:13" x14ac:dyDescent="0.25">
      <c r="M96418" s="8"/>
    </row>
    <row r="96419" spans="13:13" x14ac:dyDescent="0.25">
      <c r="M96419" s="8"/>
    </row>
    <row r="96420" spans="13:13" x14ac:dyDescent="0.25">
      <c r="M96420" s="8"/>
    </row>
    <row r="96421" spans="13:13" x14ac:dyDescent="0.25">
      <c r="M96421" s="8"/>
    </row>
    <row r="96422" spans="13:13" x14ac:dyDescent="0.25">
      <c r="M96422" s="8"/>
    </row>
    <row r="96423" spans="13:13" x14ac:dyDescent="0.25">
      <c r="M96423" s="8"/>
    </row>
    <row r="96424" spans="13:13" x14ac:dyDescent="0.25">
      <c r="M96424" s="8"/>
    </row>
    <row r="96425" spans="13:13" x14ac:dyDescent="0.25">
      <c r="M96425" s="8"/>
    </row>
    <row r="96426" spans="13:13" x14ac:dyDescent="0.25">
      <c r="M96426" s="8"/>
    </row>
    <row r="96427" spans="13:13" x14ac:dyDescent="0.25">
      <c r="M96427" s="8"/>
    </row>
    <row r="96428" spans="13:13" x14ac:dyDescent="0.25">
      <c r="M96428" s="8"/>
    </row>
    <row r="96429" spans="13:13" x14ac:dyDescent="0.25">
      <c r="M96429" s="8"/>
    </row>
    <row r="96430" spans="13:13" x14ac:dyDescent="0.25">
      <c r="M96430" s="8"/>
    </row>
    <row r="96431" spans="13:13" x14ac:dyDescent="0.25">
      <c r="M96431" s="8"/>
    </row>
    <row r="96432" spans="13:13" x14ac:dyDescent="0.25">
      <c r="M96432" s="8"/>
    </row>
    <row r="96433" spans="13:13" x14ac:dyDescent="0.25">
      <c r="M96433" s="8"/>
    </row>
    <row r="96434" spans="13:13" x14ac:dyDescent="0.25">
      <c r="M96434" s="8"/>
    </row>
    <row r="96435" spans="13:13" x14ac:dyDescent="0.25">
      <c r="M96435" s="8"/>
    </row>
    <row r="96436" spans="13:13" x14ac:dyDescent="0.25">
      <c r="M96436" s="8"/>
    </row>
    <row r="96437" spans="13:13" x14ac:dyDescent="0.25">
      <c r="M96437" s="8"/>
    </row>
    <row r="96438" spans="13:13" x14ac:dyDescent="0.25">
      <c r="M96438" s="8"/>
    </row>
    <row r="96439" spans="13:13" x14ac:dyDescent="0.25">
      <c r="M96439" s="8"/>
    </row>
    <row r="96440" spans="13:13" x14ac:dyDescent="0.25">
      <c r="M96440" s="8"/>
    </row>
    <row r="96441" spans="13:13" x14ac:dyDescent="0.25">
      <c r="M96441" s="8"/>
    </row>
    <row r="96442" spans="13:13" x14ac:dyDescent="0.25">
      <c r="M96442" s="8"/>
    </row>
    <row r="96443" spans="13:13" x14ac:dyDescent="0.25">
      <c r="M96443" s="8"/>
    </row>
    <row r="96444" spans="13:13" x14ac:dyDescent="0.25">
      <c r="M96444" s="8"/>
    </row>
    <row r="96445" spans="13:13" x14ac:dyDescent="0.25">
      <c r="M96445" s="8"/>
    </row>
    <row r="96446" spans="13:13" x14ac:dyDescent="0.25">
      <c r="M96446" s="8"/>
    </row>
    <row r="96447" spans="13:13" x14ac:dyDescent="0.25">
      <c r="M96447" s="8"/>
    </row>
    <row r="96448" spans="13:13" x14ac:dyDescent="0.25">
      <c r="M96448" s="8"/>
    </row>
    <row r="96449" spans="13:13" x14ac:dyDescent="0.25">
      <c r="M96449" s="8"/>
    </row>
    <row r="96450" spans="13:13" x14ac:dyDescent="0.25">
      <c r="M96450" s="8"/>
    </row>
    <row r="96451" spans="13:13" x14ac:dyDescent="0.25">
      <c r="M96451" s="8"/>
    </row>
    <row r="96452" spans="13:13" x14ac:dyDescent="0.25">
      <c r="M96452" s="8"/>
    </row>
    <row r="96453" spans="13:13" x14ac:dyDescent="0.25">
      <c r="M96453" s="8"/>
    </row>
    <row r="96454" spans="13:13" x14ac:dyDescent="0.25">
      <c r="M96454" s="8"/>
    </row>
    <row r="96455" spans="13:13" x14ac:dyDescent="0.25">
      <c r="M96455" s="8"/>
    </row>
    <row r="96456" spans="13:13" x14ac:dyDescent="0.25">
      <c r="M96456" s="8"/>
    </row>
    <row r="96457" spans="13:13" x14ac:dyDescent="0.25">
      <c r="M96457" s="8"/>
    </row>
    <row r="96458" spans="13:13" x14ac:dyDescent="0.25">
      <c r="M96458" s="8"/>
    </row>
    <row r="96459" spans="13:13" x14ac:dyDescent="0.25">
      <c r="M96459" s="8"/>
    </row>
    <row r="96460" spans="13:13" x14ac:dyDescent="0.25">
      <c r="M96460" s="8"/>
    </row>
    <row r="96461" spans="13:13" x14ac:dyDescent="0.25">
      <c r="M96461" s="8"/>
    </row>
    <row r="96462" spans="13:13" x14ac:dyDescent="0.25">
      <c r="M96462" s="8"/>
    </row>
    <row r="96463" spans="13:13" x14ac:dyDescent="0.25">
      <c r="M96463" s="8"/>
    </row>
    <row r="96464" spans="13:13" x14ac:dyDescent="0.25">
      <c r="M96464" s="8"/>
    </row>
    <row r="96465" spans="13:13" x14ac:dyDescent="0.25">
      <c r="M96465" s="8"/>
    </row>
    <row r="96466" spans="13:13" x14ac:dyDescent="0.25">
      <c r="M96466" s="8"/>
    </row>
    <row r="96467" spans="13:13" x14ac:dyDescent="0.25">
      <c r="M96467" s="8"/>
    </row>
    <row r="96468" spans="13:13" x14ac:dyDescent="0.25">
      <c r="M96468" s="8"/>
    </row>
    <row r="96469" spans="13:13" x14ac:dyDescent="0.25">
      <c r="M96469" s="8"/>
    </row>
    <row r="96470" spans="13:13" x14ac:dyDescent="0.25">
      <c r="M96470" s="8"/>
    </row>
    <row r="96471" spans="13:13" x14ac:dyDescent="0.25">
      <c r="M96471" s="8"/>
    </row>
    <row r="96472" spans="13:13" x14ac:dyDescent="0.25">
      <c r="M96472" s="8"/>
    </row>
    <row r="96473" spans="13:13" x14ac:dyDescent="0.25">
      <c r="M96473" s="8"/>
    </row>
    <row r="96474" spans="13:13" x14ac:dyDescent="0.25">
      <c r="M96474" s="8"/>
    </row>
    <row r="96475" spans="13:13" x14ac:dyDescent="0.25">
      <c r="M96475" s="8"/>
    </row>
    <row r="96476" spans="13:13" x14ac:dyDescent="0.25">
      <c r="M96476" s="8"/>
    </row>
    <row r="96477" spans="13:13" x14ac:dyDescent="0.25">
      <c r="M96477" s="8"/>
    </row>
    <row r="96478" spans="13:13" x14ac:dyDescent="0.25">
      <c r="M96478" s="8"/>
    </row>
    <row r="96479" spans="13:13" x14ac:dyDescent="0.25">
      <c r="M96479" s="8"/>
    </row>
    <row r="96480" spans="13:13" x14ac:dyDescent="0.25">
      <c r="M96480" s="8"/>
    </row>
    <row r="96481" spans="13:13" x14ac:dyDescent="0.25">
      <c r="M96481" s="8"/>
    </row>
    <row r="96482" spans="13:13" x14ac:dyDescent="0.25">
      <c r="M96482" s="8"/>
    </row>
    <row r="96483" spans="13:13" x14ac:dyDescent="0.25">
      <c r="M96483" s="8"/>
    </row>
    <row r="96484" spans="13:13" x14ac:dyDescent="0.25">
      <c r="M96484" s="8"/>
    </row>
    <row r="96485" spans="13:13" x14ac:dyDescent="0.25">
      <c r="M96485" s="8"/>
    </row>
    <row r="96486" spans="13:13" x14ac:dyDescent="0.25">
      <c r="M96486" s="8"/>
    </row>
    <row r="96487" spans="13:13" x14ac:dyDescent="0.25">
      <c r="M96487" s="8"/>
    </row>
    <row r="96488" spans="13:13" x14ac:dyDescent="0.25">
      <c r="M96488" s="8"/>
    </row>
    <row r="96489" spans="13:13" x14ac:dyDescent="0.25">
      <c r="M96489" s="8"/>
    </row>
    <row r="96490" spans="13:13" x14ac:dyDescent="0.25">
      <c r="M96490" s="8"/>
    </row>
    <row r="96491" spans="13:13" x14ac:dyDescent="0.25">
      <c r="M96491" s="8"/>
    </row>
    <row r="96492" spans="13:13" x14ac:dyDescent="0.25">
      <c r="M96492" s="8"/>
    </row>
    <row r="96493" spans="13:13" x14ac:dyDescent="0.25">
      <c r="M96493" s="8"/>
    </row>
    <row r="96494" spans="13:13" x14ac:dyDescent="0.25">
      <c r="M96494" s="8"/>
    </row>
    <row r="96495" spans="13:13" x14ac:dyDescent="0.25">
      <c r="M96495" s="8"/>
    </row>
    <row r="96496" spans="13:13" x14ac:dyDescent="0.25">
      <c r="M96496" s="8"/>
    </row>
    <row r="96497" spans="13:13" x14ac:dyDescent="0.25">
      <c r="M96497" s="8"/>
    </row>
    <row r="96498" spans="13:13" x14ac:dyDescent="0.25">
      <c r="M96498" s="8"/>
    </row>
    <row r="96499" spans="13:13" x14ac:dyDescent="0.25">
      <c r="M96499" s="8"/>
    </row>
    <row r="96500" spans="13:13" x14ac:dyDescent="0.25">
      <c r="M96500" s="8"/>
    </row>
    <row r="96501" spans="13:13" x14ac:dyDescent="0.25">
      <c r="M96501" s="8"/>
    </row>
    <row r="96502" spans="13:13" x14ac:dyDescent="0.25">
      <c r="M96502" s="8"/>
    </row>
    <row r="96503" spans="13:13" x14ac:dyDescent="0.25">
      <c r="M96503" s="8"/>
    </row>
    <row r="96504" spans="13:13" x14ac:dyDescent="0.25">
      <c r="M96504" s="8"/>
    </row>
    <row r="96505" spans="13:13" x14ac:dyDescent="0.25">
      <c r="M96505" s="8"/>
    </row>
    <row r="96506" spans="13:13" x14ac:dyDescent="0.25">
      <c r="M96506" s="8"/>
    </row>
    <row r="96507" spans="13:13" x14ac:dyDescent="0.25">
      <c r="M96507" s="8"/>
    </row>
    <row r="96508" spans="13:13" x14ac:dyDescent="0.25">
      <c r="M96508" s="8"/>
    </row>
    <row r="96509" spans="13:13" x14ac:dyDescent="0.25">
      <c r="M96509" s="8"/>
    </row>
    <row r="96510" spans="13:13" x14ac:dyDescent="0.25">
      <c r="M96510" s="8"/>
    </row>
    <row r="96511" spans="13:13" x14ac:dyDescent="0.25">
      <c r="M96511" s="8"/>
    </row>
    <row r="96512" spans="13:13" x14ac:dyDescent="0.25">
      <c r="M96512" s="8"/>
    </row>
    <row r="96513" spans="13:13" x14ac:dyDescent="0.25">
      <c r="M96513" s="8"/>
    </row>
    <row r="96514" spans="13:13" x14ac:dyDescent="0.25">
      <c r="M96514" s="8"/>
    </row>
    <row r="96515" spans="13:13" x14ac:dyDescent="0.25">
      <c r="M96515" s="8"/>
    </row>
    <row r="96516" spans="13:13" x14ac:dyDescent="0.25">
      <c r="M96516" s="8"/>
    </row>
    <row r="96517" spans="13:13" x14ac:dyDescent="0.25">
      <c r="M96517" s="8"/>
    </row>
    <row r="96518" spans="13:13" x14ac:dyDescent="0.25">
      <c r="M96518" s="8"/>
    </row>
    <row r="96519" spans="13:13" x14ac:dyDescent="0.25">
      <c r="M96519" s="8"/>
    </row>
    <row r="96520" spans="13:13" x14ac:dyDescent="0.25">
      <c r="M96520" s="8"/>
    </row>
    <row r="96521" spans="13:13" x14ac:dyDescent="0.25">
      <c r="M96521" s="8"/>
    </row>
    <row r="96522" spans="13:13" x14ac:dyDescent="0.25">
      <c r="M96522" s="8"/>
    </row>
    <row r="96523" spans="13:13" x14ac:dyDescent="0.25">
      <c r="M96523" s="8"/>
    </row>
    <row r="96524" spans="13:13" x14ac:dyDescent="0.25">
      <c r="M96524" s="8"/>
    </row>
    <row r="96525" spans="13:13" x14ac:dyDescent="0.25">
      <c r="M96525" s="8"/>
    </row>
    <row r="96526" spans="13:13" x14ac:dyDescent="0.25">
      <c r="M96526" s="8"/>
    </row>
    <row r="96527" spans="13:13" x14ac:dyDescent="0.25">
      <c r="M96527" s="8"/>
    </row>
    <row r="96528" spans="13:13" x14ac:dyDescent="0.25">
      <c r="M96528" s="8"/>
    </row>
    <row r="96529" spans="13:13" x14ac:dyDescent="0.25">
      <c r="M96529" s="8"/>
    </row>
    <row r="96530" spans="13:13" x14ac:dyDescent="0.25">
      <c r="M96530" s="8"/>
    </row>
    <row r="96531" spans="13:13" x14ac:dyDescent="0.25">
      <c r="M96531" s="8"/>
    </row>
    <row r="96532" spans="13:13" x14ac:dyDescent="0.25">
      <c r="M96532" s="8"/>
    </row>
    <row r="96533" spans="13:13" x14ac:dyDescent="0.25">
      <c r="M96533" s="8"/>
    </row>
    <row r="96534" spans="13:13" x14ac:dyDescent="0.25">
      <c r="M96534" s="8"/>
    </row>
    <row r="96535" spans="13:13" x14ac:dyDescent="0.25">
      <c r="M96535" s="8"/>
    </row>
    <row r="96536" spans="13:13" x14ac:dyDescent="0.25">
      <c r="M96536" s="8"/>
    </row>
    <row r="96537" spans="13:13" x14ac:dyDescent="0.25">
      <c r="M96537" s="8"/>
    </row>
    <row r="96538" spans="13:13" x14ac:dyDescent="0.25">
      <c r="M96538" s="8"/>
    </row>
    <row r="96539" spans="13:13" x14ac:dyDescent="0.25">
      <c r="M96539" s="8"/>
    </row>
    <row r="96540" spans="13:13" x14ac:dyDescent="0.25">
      <c r="M96540" s="8"/>
    </row>
    <row r="96541" spans="13:13" x14ac:dyDescent="0.25">
      <c r="M96541" s="8"/>
    </row>
    <row r="96542" spans="13:13" x14ac:dyDescent="0.25">
      <c r="M96542" s="8"/>
    </row>
    <row r="96543" spans="13:13" x14ac:dyDescent="0.25">
      <c r="M96543" s="8"/>
    </row>
    <row r="96544" spans="13:13" x14ac:dyDescent="0.25">
      <c r="M96544" s="8"/>
    </row>
    <row r="96545" spans="13:13" x14ac:dyDescent="0.25">
      <c r="M96545" s="8"/>
    </row>
    <row r="96546" spans="13:13" x14ac:dyDescent="0.25">
      <c r="M96546" s="8"/>
    </row>
    <row r="96547" spans="13:13" x14ac:dyDescent="0.25">
      <c r="M96547" s="8"/>
    </row>
    <row r="96548" spans="13:13" x14ac:dyDescent="0.25">
      <c r="M96548" s="8"/>
    </row>
    <row r="96549" spans="13:13" x14ac:dyDescent="0.25">
      <c r="M96549" s="8"/>
    </row>
    <row r="96550" spans="13:13" x14ac:dyDescent="0.25">
      <c r="M96550" s="8"/>
    </row>
    <row r="96551" spans="13:13" x14ac:dyDescent="0.25">
      <c r="M96551" s="8"/>
    </row>
    <row r="96552" spans="13:13" x14ac:dyDescent="0.25">
      <c r="M96552" s="8"/>
    </row>
    <row r="96553" spans="13:13" x14ac:dyDescent="0.25">
      <c r="M96553" s="8"/>
    </row>
    <row r="96554" spans="13:13" x14ac:dyDescent="0.25">
      <c r="M96554" s="8"/>
    </row>
    <row r="96555" spans="13:13" x14ac:dyDescent="0.25">
      <c r="M96555" s="8"/>
    </row>
    <row r="96556" spans="13:13" x14ac:dyDescent="0.25">
      <c r="M96556" s="8"/>
    </row>
    <row r="96557" spans="13:13" x14ac:dyDescent="0.25">
      <c r="M96557" s="8"/>
    </row>
    <row r="96558" spans="13:13" x14ac:dyDescent="0.25">
      <c r="M96558" s="8"/>
    </row>
    <row r="96559" spans="13:13" x14ac:dyDescent="0.25">
      <c r="M96559" s="8"/>
    </row>
    <row r="96560" spans="13:13" x14ac:dyDescent="0.25">
      <c r="M96560" s="8"/>
    </row>
    <row r="96561" spans="13:13" x14ac:dyDescent="0.25">
      <c r="M96561" s="8"/>
    </row>
    <row r="96562" spans="13:13" x14ac:dyDescent="0.25">
      <c r="M96562" s="8"/>
    </row>
    <row r="96563" spans="13:13" x14ac:dyDescent="0.25">
      <c r="M96563" s="8"/>
    </row>
    <row r="96564" spans="13:13" x14ac:dyDescent="0.25">
      <c r="M96564" s="8"/>
    </row>
    <row r="96565" spans="13:13" x14ac:dyDescent="0.25">
      <c r="M96565" s="8"/>
    </row>
    <row r="96566" spans="13:13" x14ac:dyDescent="0.25">
      <c r="M96566" s="8"/>
    </row>
    <row r="96567" spans="13:13" x14ac:dyDescent="0.25">
      <c r="M96567" s="8"/>
    </row>
    <row r="96568" spans="13:13" x14ac:dyDescent="0.25">
      <c r="M96568" s="8"/>
    </row>
    <row r="96569" spans="13:13" x14ac:dyDescent="0.25">
      <c r="M96569" s="8"/>
    </row>
    <row r="96570" spans="13:13" x14ac:dyDescent="0.25">
      <c r="M96570" s="8"/>
    </row>
    <row r="96571" spans="13:13" x14ac:dyDescent="0.25">
      <c r="M96571" s="8"/>
    </row>
    <row r="96572" spans="13:13" x14ac:dyDescent="0.25">
      <c r="M96572" s="8"/>
    </row>
    <row r="96573" spans="13:13" x14ac:dyDescent="0.25">
      <c r="M96573" s="8"/>
    </row>
    <row r="96574" spans="13:13" x14ac:dyDescent="0.25">
      <c r="M96574" s="8"/>
    </row>
    <row r="96575" spans="13:13" x14ac:dyDescent="0.25">
      <c r="M96575" s="8"/>
    </row>
    <row r="96576" spans="13:13" x14ac:dyDescent="0.25">
      <c r="M96576" s="8"/>
    </row>
    <row r="96577" spans="13:13" x14ac:dyDescent="0.25">
      <c r="M96577" s="8"/>
    </row>
    <row r="96578" spans="13:13" x14ac:dyDescent="0.25">
      <c r="M96578" s="8"/>
    </row>
    <row r="96579" spans="13:13" x14ac:dyDescent="0.25">
      <c r="M96579" s="8"/>
    </row>
    <row r="96580" spans="13:13" x14ac:dyDescent="0.25">
      <c r="M96580" s="8"/>
    </row>
    <row r="96581" spans="13:13" x14ac:dyDescent="0.25">
      <c r="M96581" s="8"/>
    </row>
    <row r="96582" spans="13:13" x14ac:dyDescent="0.25">
      <c r="M96582" s="8"/>
    </row>
    <row r="96583" spans="13:13" x14ac:dyDescent="0.25">
      <c r="M96583" s="8"/>
    </row>
    <row r="96584" spans="13:13" x14ac:dyDescent="0.25">
      <c r="M96584" s="8"/>
    </row>
    <row r="96585" spans="13:13" x14ac:dyDescent="0.25">
      <c r="M96585" s="8"/>
    </row>
    <row r="96586" spans="13:13" x14ac:dyDescent="0.25">
      <c r="M96586" s="8"/>
    </row>
    <row r="96587" spans="13:13" x14ac:dyDescent="0.25">
      <c r="M96587" s="8"/>
    </row>
    <row r="96588" spans="13:13" x14ac:dyDescent="0.25">
      <c r="M96588" s="8"/>
    </row>
    <row r="96589" spans="13:13" x14ac:dyDescent="0.25">
      <c r="M96589" s="8"/>
    </row>
    <row r="96590" spans="13:13" x14ac:dyDescent="0.25">
      <c r="M96590" s="8"/>
    </row>
    <row r="96591" spans="13:13" x14ac:dyDescent="0.25">
      <c r="M96591" s="8"/>
    </row>
    <row r="96592" spans="13:13" x14ac:dyDescent="0.25">
      <c r="M96592" s="8"/>
    </row>
    <row r="96593" spans="13:13" x14ac:dyDescent="0.25">
      <c r="M96593" s="8"/>
    </row>
    <row r="96594" spans="13:13" x14ac:dyDescent="0.25">
      <c r="M96594" s="8"/>
    </row>
    <row r="96595" spans="13:13" x14ac:dyDescent="0.25">
      <c r="M96595" s="8"/>
    </row>
    <row r="96596" spans="13:13" x14ac:dyDescent="0.25">
      <c r="M96596" s="8"/>
    </row>
    <row r="96597" spans="13:13" x14ac:dyDescent="0.25">
      <c r="M96597" s="8"/>
    </row>
    <row r="96598" spans="13:13" x14ac:dyDescent="0.25">
      <c r="M96598" s="8"/>
    </row>
    <row r="96599" spans="13:13" x14ac:dyDescent="0.25">
      <c r="M96599" s="8"/>
    </row>
    <row r="96600" spans="13:13" x14ac:dyDescent="0.25">
      <c r="M96600" s="8"/>
    </row>
    <row r="96601" spans="13:13" x14ac:dyDescent="0.25">
      <c r="M96601" s="8"/>
    </row>
    <row r="96602" spans="13:13" x14ac:dyDescent="0.25">
      <c r="M96602" s="8"/>
    </row>
    <row r="96603" spans="13:13" x14ac:dyDescent="0.25">
      <c r="M96603" s="8"/>
    </row>
    <row r="96604" spans="13:13" x14ac:dyDescent="0.25">
      <c r="M96604" s="8"/>
    </row>
    <row r="96605" spans="13:13" x14ac:dyDescent="0.25">
      <c r="M96605" s="8"/>
    </row>
    <row r="96606" spans="13:13" x14ac:dyDescent="0.25">
      <c r="M96606" s="8"/>
    </row>
    <row r="96607" spans="13:13" x14ac:dyDescent="0.25">
      <c r="M96607" s="8"/>
    </row>
    <row r="96608" spans="13:13" x14ac:dyDescent="0.25">
      <c r="M96608" s="8"/>
    </row>
    <row r="96609" spans="13:13" x14ac:dyDescent="0.25">
      <c r="M96609" s="8"/>
    </row>
    <row r="96610" spans="13:13" x14ac:dyDescent="0.25">
      <c r="M96610" s="8"/>
    </row>
    <row r="96611" spans="13:13" x14ac:dyDescent="0.25">
      <c r="M96611" s="8"/>
    </row>
    <row r="96612" spans="13:13" x14ac:dyDescent="0.25">
      <c r="M96612" s="8"/>
    </row>
    <row r="96613" spans="13:13" x14ac:dyDescent="0.25">
      <c r="M96613" s="8"/>
    </row>
    <row r="96614" spans="13:13" x14ac:dyDescent="0.25">
      <c r="M96614" s="8"/>
    </row>
    <row r="96615" spans="13:13" x14ac:dyDescent="0.25">
      <c r="M96615" s="8"/>
    </row>
    <row r="96616" spans="13:13" x14ac:dyDescent="0.25">
      <c r="M96616" s="8"/>
    </row>
    <row r="96617" spans="13:13" x14ac:dyDescent="0.25">
      <c r="M96617" s="8"/>
    </row>
    <row r="96618" spans="13:13" x14ac:dyDescent="0.25">
      <c r="M96618" s="8"/>
    </row>
    <row r="96619" spans="13:13" x14ac:dyDescent="0.25">
      <c r="M96619" s="8"/>
    </row>
    <row r="96620" spans="13:13" x14ac:dyDescent="0.25">
      <c r="M96620" s="8"/>
    </row>
    <row r="96621" spans="13:13" x14ac:dyDescent="0.25">
      <c r="M96621" s="8"/>
    </row>
    <row r="96622" spans="13:13" x14ac:dyDescent="0.25">
      <c r="M96622" s="8"/>
    </row>
    <row r="96623" spans="13:13" x14ac:dyDescent="0.25">
      <c r="M96623" s="8"/>
    </row>
    <row r="96624" spans="13:13" x14ac:dyDescent="0.25">
      <c r="M96624" s="8"/>
    </row>
    <row r="96625" spans="13:13" x14ac:dyDescent="0.25">
      <c r="M96625" s="8"/>
    </row>
    <row r="96626" spans="13:13" x14ac:dyDescent="0.25">
      <c r="M96626" s="8"/>
    </row>
    <row r="96627" spans="13:13" x14ac:dyDescent="0.25">
      <c r="M96627" s="8"/>
    </row>
    <row r="96628" spans="13:13" x14ac:dyDescent="0.25">
      <c r="M96628" s="8"/>
    </row>
    <row r="96629" spans="13:13" x14ac:dyDescent="0.25">
      <c r="M96629" s="8"/>
    </row>
    <row r="96630" spans="13:13" x14ac:dyDescent="0.25">
      <c r="M96630" s="8"/>
    </row>
    <row r="96631" spans="13:13" x14ac:dyDescent="0.25">
      <c r="M96631" s="8"/>
    </row>
    <row r="96632" spans="13:13" x14ac:dyDescent="0.25">
      <c r="M96632" s="8"/>
    </row>
    <row r="96633" spans="13:13" x14ac:dyDescent="0.25">
      <c r="M96633" s="8"/>
    </row>
    <row r="96634" spans="13:13" x14ac:dyDescent="0.25">
      <c r="M96634" s="8"/>
    </row>
    <row r="96635" spans="13:13" x14ac:dyDescent="0.25">
      <c r="M96635" s="8"/>
    </row>
    <row r="96636" spans="13:13" x14ac:dyDescent="0.25">
      <c r="M96636" s="8"/>
    </row>
    <row r="96637" spans="13:13" x14ac:dyDescent="0.25">
      <c r="M96637" s="8"/>
    </row>
    <row r="96638" spans="13:13" x14ac:dyDescent="0.25">
      <c r="M96638" s="8"/>
    </row>
    <row r="96639" spans="13:13" x14ac:dyDescent="0.25">
      <c r="M96639" s="8"/>
    </row>
    <row r="96640" spans="13:13" x14ac:dyDescent="0.25">
      <c r="M96640" s="8"/>
    </row>
    <row r="96641" spans="13:13" x14ac:dyDescent="0.25">
      <c r="M96641" s="8"/>
    </row>
    <row r="96642" spans="13:13" x14ac:dyDescent="0.25">
      <c r="M96642" s="8"/>
    </row>
    <row r="96643" spans="13:13" x14ac:dyDescent="0.25">
      <c r="M96643" s="8"/>
    </row>
    <row r="96644" spans="13:13" x14ac:dyDescent="0.25">
      <c r="M96644" s="8"/>
    </row>
    <row r="96645" spans="13:13" x14ac:dyDescent="0.25">
      <c r="M96645" s="8"/>
    </row>
    <row r="96646" spans="13:13" x14ac:dyDescent="0.25">
      <c r="M96646" s="8"/>
    </row>
    <row r="96647" spans="13:13" x14ac:dyDescent="0.25">
      <c r="M96647" s="8"/>
    </row>
    <row r="96648" spans="13:13" x14ac:dyDescent="0.25">
      <c r="M96648" s="8"/>
    </row>
    <row r="96649" spans="13:13" x14ac:dyDescent="0.25">
      <c r="M96649" s="8"/>
    </row>
    <row r="96650" spans="13:13" x14ac:dyDescent="0.25">
      <c r="M96650" s="8"/>
    </row>
    <row r="96651" spans="13:13" x14ac:dyDescent="0.25">
      <c r="M96651" s="8"/>
    </row>
    <row r="96652" spans="13:13" x14ac:dyDescent="0.25">
      <c r="M96652" s="8"/>
    </row>
    <row r="96653" spans="13:13" x14ac:dyDescent="0.25">
      <c r="M96653" s="8"/>
    </row>
    <row r="96654" spans="13:13" x14ac:dyDescent="0.25">
      <c r="M96654" s="8"/>
    </row>
    <row r="96655" spans="13:13" x14ac:dyDescent="0.25">
      <c r="M96655" s="8"/>
    </row>
    <row r="96656" spans="13:13" x14ac:dyDescent="0.25">
      <c r="M96656" s="8"/>
    </row>
    <row r="96657" spans="13:13" x14ac:dyDescent="0.25">
      <c r="M96657" s="8"/>
    </row>
    <row r="96658" spans="13:13" x14ac:dyDescent="0.25">
      <c r="M96658" s="8"/>
    </row>
    <row r="96659" spans="13:13" x14ac:dyDescent="0.25">
      <c r="M96659" s="8"/>
    </row>
    <row r="96660" spans="13:13" x14ac:dyDescent="0.25">
      <c r="M96660" s="8"/>
    </row>
    <row r="96661" spans="13:13" x14ac:dyDescent="0.25">
      <c r="M96661" s="8"/>
    </row>
    <row r="96662" spans="13:13" x14ac:dyDescent="0.25">
      <c r="M96662" s="8"/>
    </row>
    <row r="96663" spans="13:13" x14ac:dyDescent="0.25">
      <c r="M96663" s="8"/>
    </row>
    <row r="96664" spans="13:13" x14ac:dyDescent="0.25">
      <c r="M96664" s="8"/>
    </row>
    <row r="96665" spans="13:13" x14ac:dyDescent="0.25">
      <c r="M96665" s="8"/>
    </row>
    <row r="96666" spans="13:13" x14ac:dyDescent="0.25">
      <c r="M96666" s="8"/>
    </row>
    <row r="96667" spans="13:13" x14ac:dyDescent="0.25">
      <c r="M96667" s="8"/>
    </row>
    <row r="96668" spans="13:13" x14ac:dyDescent="0.25">
      <c r="M96668" s="8"/>
    </row>
    <row r="96669" spans="13:13" x14ac:dyDescent="0.25">
      <c r="M96669" s="8"/>
    </row>
    <row r="96670" spans="13:13" x14ac:dyDescent="0.25">
      <c r="M96670" s="8"/>
    </row>
    <row r="96671" spans="13:13" x14ac:dyDescent="0.25">
      <c r="M96671" s="8"/>
    </row>
    <row r="96672" spans="13:13" x14ac:dyDescent="0.25">
      <c r="M96672" s="8"/>
    </row>
    <row r="96673" spans="13:13" x14ac:dyDescent="0.25">
      <c r="M96673" s="8"/>
    </row>
    <row r="96674" spans="13:13" x14ac:dyDescent="0.25">
      <c r="M96674" s="8"/>
    </row>
    <row r="96675" spans="13:13" x14ac:dyDescent="0.25">
      <c r="M96675" s="8"/>
    </row>
    <row r="96676" spans="13:13" x14ac:dyDescent="0.25">
      <c r="M96676" s="8"/>
    </row>
    <row r="96677" spans="13:13" x14ac:dyDescent="0.25">
      <c r="M96677" s="8"/>
    </row>
    <row r="96678" spans="13:13" x14ac:dyDescent="0.25">
      <c r="M96678" s="8"/>
    </row>
    <row r="96679" spans="13:13" x14ac:dyDescent="0.25">
      <c r="M96679" s="8"/>
    </row>
    <row r="96680" spans="13:13" x14ac:dyDescent="0.25">
      <c r="M96680" s="8"/>
    </row>
    <row r="96681" spans="13:13" x14ac:dyDescent="0.25">
      <c r="M96681" s="8"/>
    </row>
    <row r="96682" spans="13:13" x14ac:dyDescent="0.25">
      <c r="M96682" s="8"/>
    </row>
    <row r="96683" spans="13:13" x14ac:dyDescent="0.25">
      <c r="M96683" s="8"/>
    </row>
    <row r="96684" spans="13:13" x14ac:dyDescent="0.25">
      <c r="M96684" s="8"/>
    </row>
    <row r="96685" spans="13:13" x14ac:dyDescent="0.25">
      <c r="M96685" s="8"/>
    </row>
    <row r="96686" spans="13:13" x14ac:dyDescent="0.25">
      <c r="M96686" s="8"/>
    </row>
    <row r="96687" spans="13:13" x14ac:dyDescent="0.25">
      <c r="M96687" s="8"/>
    </row>
    <row r="96688" spans="13:13" x14ac:dyDescent="0.25">
      <c r="M96688" s="8"/>
    </row>
    <row r="96689" spans="13:13" x14ac:dyDescent="0.25">
      <c r="M96689" s="8"/>
    </row>
    <row r="96690" spans="13:13" x14ac:dyDescent="0.25">
      <c r="M96690" s="8"/>
    </row>
    <row r="96691" spans="13:13" x14ac:dyDescent="0.25">
      <c r="M96691" s="8"/>
    </row>
    <row r="96692" spans="13:13" x14ac:dyDescent="0.25">
      <c r="M96692" s="8"/>
    </row>
    <row r="96693" spans="13:13" x14ac:dyDescent="0.25">
      <c r="M96693" s="8"/>
    </row>
    <row r="96694" spans="13:13" x14ac:dyDescent="0.25">
      <c r="M96694" s="8"/>
    </row>
    <row r="96695" spans="13:13" x14ac:dyDescent="0.25">
      <c r="M96695" s="8"/>
    </row>
    <row r="96696" spans="13:13" x14ac:dyDescent="0.25">
      <c r="M96696" s="8"/>
    </row>
    <row r="96697" spans="13:13" x14ac:dyDescent="0.25">
      <c r="M96697" s="8"/>
    </row>
    <row r="96698" spans="13:13" x14ac:dyDescent="0.25">
      <c r="M96698" s="8"/>
    </row>
    <row r="96699" spans="13:13" x14ac:dyDescent="0.25">
      <c r="M96699" s="8"/>
    </row>
    <row r="96700" spans="13:13" x14ac:dyDescent="0.25">
      <c r="M96700" s="8"/>
    </row>
    <row r="96701" spans="13:13" x14ac:dyDescent="0.25">
      <c r="M96701" s="8"/>
    </row>
    <row r="96702" spans="13:13" x14ac:dyDescent="0.25">
      <c r="M96702" s="8"/>
    </row>
    <row r="96703" spans="13:13" x14ac:dyDescent="0.25">
      <c r="M96703" s="8"/>
    </row>
    <row r="96704" spans="13:13" x14ac:dyDescent="0.25">
      <c r="M96704" s="8"/>
    </row>
    <row r="96705" spans="13:13" x14ac:dyDescent="0.25">
      <c r="M96705" s="8"/>
    </row>
    <row r="96706" spans="13:13" x14ac:dyDescent="0.25">
      <c r="M96706" s="8"/>
    </row>
    <row r="96707" spans="13:13" x14ac:dyDescent="0.25">
      <c r="M96707" s="8"/>
    </row>
    <row r="96708" spans="13:13" x14ac:dyDescent="0.25">
      <c r="M96708" s="8"/>
    </row>
    <row r="96709" spans="13:13" x14ac:dyDescent="0.25">
      <c r="M96709" s="8"/>
    </row>
    <row r="96710" spans="13:13" x14ac:dyDescent="0.25">
      <c r="M96710" s="8"/>
    </row>
    <row r="96711" spans="13:13" x14ac:dyDescent="0.25">
      <c r="M96711" s="8"/>
    </row>
    <row r="96712" spans="13:13" x14ac:dyDescent="0.25">
      <c r="M96712" s="8"/>
    </row>
    <row r="96713" spans="13:13" x14ac:dyDescent="0.25">
      <c r="M96713" s="8"/>
    </row>
    <row r="96714" spans="13:13" x14ac:dyDescent="0.25">
      <c r="M96714" s="8"/>
    </row>
    <row r="96715" spans="13:13" x14ac:dyDescent="0.25">
      <c r="M96715" s="8"/>
    </row>
    <row r="96716" spans="13:13" x14ac:dyDescent="0.25">
      <c r="M96716" s="8"/>
    </row>
    <row r="96717" spans="13:13" x14ac:dyDescent="0.25">
      <c r="M96717" s="8"/>
    </row>
    <row r="96718" spans="13:13" x14ac:dyDescent="0.25">
      <c r="M96718" s="8"/>
    </row>
    <row r="96719" spans="13:13" x14ac:dyDescent="0.25">
      <c r="M96719" s="8"/>
    </row>
    <row r="96720" spans="13:13" x14ac:dyDescent="0.25">
      <c r="M96720" s="8"/>
    </row>
    <row r="96721" spans="13:13" x14ac:dyDescent="0.25">
      <c r="M96721" s="8"/>
    </row>
    <row r="96722" spans="13:13" x14ac:dyDescent="0.25">
      <c r="M96722" s="8"/>
    </row>
    <row r="96723" spans="13:13" x14ac:dyDescent="0.25">
      <c r="M96723" s="8"/>
    </row>
    <row r="96724" spans="13:13" x14ac:dyDescent="0.25">
      <c r="M96724" s="8"/>
    </row>
    <row r="96725" spans="13:13" x14ac:dyDescent="0.25">
      <c r="M96725" s="8"/>
    </row>
    <row r="96726" spans="13:13" x14ac:dyDescent="0.25">
      <c r="M96726" s="8"/>
    </row>
    <row r="96727" spans="13:13" x14ac:dyDescent="0.25">
      <c r="M96727" s="8"/>
    </row>
    <row r="96728" spans="13:13" x14ac:dyDescent="0.25">
      <c r="M96728" s="8"/>
    </row>
    <row r="96729" spans="13:13" x14ac:dyDescent="0.25">
      <c r="M96729" s="8"/>
    </row>
    <row r="96730" spans="13:13" x14ac:dyDescent="0.25">
      <c r="M96730" s="8"/>
    </row>
    <row r="96731" spans="13:13" x14ac:dyDescent="0.25">
      <c r="M96731" s="8"/>
    </row>
    <row r="96732" spans="13:13" x14ac:dyDescent="0.25">
      <c r="M96732" s="8"/>
    </row>
    <row r="96733" spans="13:13" x14ac:dyDescent="0.25">
      <c r="M96733" s="8"/>
    </row>
    <row r="96734" spans="13:13" x14ac:dyDescent="0.25">
      <c r="M96734" s="8"/>
    </row>
    <row r="96735" spans="13:13" x14ac:dyDescent="0.25">
      <c r="M96735" s="8"/>
    </row>
    <row r="96736" spans="13:13" x14ac:dyDescent="0.25">
      <c r="M96736" s="8"/>
    </row>
    <row r="96737" spans="13:13" x14ac:dyDescent="0.25">
      <c r="M96737" s="8"/>
    </row>
    <row r="96738" spans="13:13" x14ac:dyDescent="0.25">
      <c r="M96738" s="8"/>
    </row>
    <row r="96739" spans="13:13" x14ac:dyDescent="0.25">
      <c r="M96739" s="8"/>
    </row>
    <row r="96740" spans="13:13" x14ac:dyDescent="0.25">
      <c r="M96740" s="8"/>
    </row>
    <row r="96741" spans="13:13" x14ac:dyDescent="0.25">
      <c r="M96741" s="8"/>
    </row>
    <row r="96742" spans="13:13" x14ac:dyDescent="0.25">
      <c r="M96742" s="8"/>
    </row>
    <row r="96743" spans="13:13" x14ac:dyDescent="0.25">
      <c r="M96743" s="8"/>
    </row>
    <row r="96744" spans="13:13" x14ac:dyDescent="0.25">
      <c r="M96744" s="8"/>
    </row>
    <row r="96745" spans="13:13" x14ac:dyDescent="0.25">
      <c r="M96745" s="8"/>
    </row>
    <row r="96746" spans="13:13" x14ac:dyDescent="0.25">
      <c r="M96746" s="8"/>
    </row>
    <row r="96747" spans="13:13" x14ac:dyDescent="0.25">
      <c r="M96747" s="8"/>
    </row>
    <row r="96748" spans="13:13" x14ac:dyDescent="0.25">
      <c r="M96748" s="8"/>
    </row>
    <row r="96749" spans="13:13" x14ac:dyDescent="0.25">
      <c r="M96749" s="8"/>
    </row>
    <row r="96750" spans="13:13" x14ac:dyDescent="0.25">
      <c r="M96750" s="8"/>
    </row>
    <row r="96751" spans="13:13" x14ac:dyDescent="0.25">
      <c r="M96751" s="8"/>
    </row>
    <row r="96752" spans="13:13" x14ac:dyDescent="0.25">
      <c r="M96752" s="8"/>
    </row>
    <row r="96753" spans="13:13" x14ac:dyDescent="0.25">
      <c r="M96753" s="8"/>
    </row>
    <row r="96754" spans="13:13" x14ac:dyDescent="0.25">
      <c r="M96754" s="8"/>
    </row>
    <row r="96755" spans="13:13" x14ac:dyDescent="0.25">
      <c r="M96755" s="8"/>
    </row>
    <row r="96756" spans="13:13" x14ac:dyDescent="0.25">
      <c r="M96756" s="8"/>
    </row>
    <row r="96757" spans="13:13" x14ac:dyDescent="0.25">
      <c r="M96757" s="8"/>
    </row>
    <row r="96758" spans="13:13" x14ac:dyDescent="0.25">
      <c r="M96758" s="8"/>
    </row>
    <row r="96759" spans="13:13" x14ac:dyDescent="0.25">
      <c r="M96759" s="8"/>
    </row>
    <row r="96760" spans="13:13" x14ac:dyDescent="0.25">
      <c r="M96760" s="8"/>
    </row>
    <row r="96761" spans="13:13" x14ac:dyDescent="0.25">
      <c r="M96761" s="8"/>
    </row>
    <row r="96762" spans="13:13" x14ac:dyDescent="0.25">
      <c r="M96762" s="8"/>
    </row>
    <row r="96763" spans="13:13" x14ac:dyDescent="0.25">
      <c r="M96763" s="8"/>
    </row>
    <row r="96764" spans="13:13" x14ac:dyDescent="0.25">
      <c r="M96764" s="8"/>
    </row>
    <row r="96765" spans="13:13" x14ac:dyDescent="0.25">
      <c r="M96765" s="8"/>
    </row>
    <row r="96766" spans="13:13" x14ac:dyDescent="0.25">
      <c r="M96766" s="8"/>
    </row>
    <row r="96767" spans="13:13" x14ac:dyDescent="0.25">
      <c r="M96767" s="8"/>
    </row>
    <row r="96768" spans="13:13" x14ac:dyDescent="0.25">
      <c r="M96768" s="8"/>
    </row>
    <row r="96769" spans="13:13" x14ac:dyDescent="0.25">
      <c r="M96769" s="8"/>
    </row>
    <row r="96770" spans="13:13" x14ac:dyDescent="0.25">
      <c r="M96770" s="8"/>
    </row>
    <row r="96771" spans="13:13" x14ac:dyDescent="0.25">
      <c r="M96771" s="8"/>
    </row>
    <row r="96772" spans="13:13" x14ac:dyDescent="0.25">
      <c r="M96772" s="8"/>
    </row>
    <row r="96773" spans="13:13" x14ac:dyDescent="0.25">
      <c r="M96773" s="8"/>
    </row>
    <row r="96774" spans="13:13" x14ac:dyDescent="0.25">
      <c r="M96774" s="8"/>
    </row>
    <row r="96775" spans="13:13" x14ac:dyDescent="0.25">
      <c r="M96775" s="8"/>
    </row>
    <row r="96776" spans="13:13" x14ac:dyDescent="0.25">
      <c r="M96776" s="8"/>
    </row>
    <row r="96777" spans="13:13" x14ac:dyDescent="0.25">
      <c r="M96777" s="8"/>
    </row>
    <row r="96778" spans="13:13" x14ac:dyDescent="0.25">
      <c r="M96778" s="8"/>
    </row>
    <row r="96779" spans="13:13" x14ac:dyDescent="0.25">
      <c r="M96779" s="8"/>
    </row>
    <row r="96780" spans="13:13" x14ac:dyDescent="0.25">
      <c r="M96780" s="8"/>
    </row>
    <row r="96781" spans="13:13" x14ac:dyDescent="0.25">
      <c r="M96781" s="8"/>
    </row>
    <row r="96782" spans="13:13" x14ac:dyDescent="0.25">
      <c r="M96782" s="8"/>
    </row>
    <row r="96783" spans="13:13" x14ac:dyDescent="0.25">
      <c r="M96783" s="8"/>
    </row>
    <row r="96784" spans="13:13" x14ac:dyDescent="0.25">
      <c r="M96784" s="8"/>
    </row>
    <row r="96785" spans="13:13" x14ac:dyDescent="0.25">
      <c r="M96785" s="8"/>
    </row>
    <row r="96786" spans="13:13" x14ac:dyDescent="0.25">
      <c r="M96786" s="8"/>
    </row>
    <row r="96787" spans="13:13" x14ac:dyDescent="0.25">
      <c r="M96787" s="8"/>
    </row>
    <row r="96788" spans="13:13" x14ac:dyDescent="0.25">
      <c r="M96788" s="8"/>
    </row>
    <row r="96789" spans="13:13" x14ac:dyDescent="0.25">
      <c r="M96789" s="8"/>
    </row>
    <row r="96790" spans="13:13" x14ac:dyDescent="0.25">
      <c r="M96790" s="8"/>
    </row>
    <row r="96791" spans="13:13" x14ac:dyDescent="0.25">
      <c r="M96791" s="8"/>
    </row>
    <row r="96792" spans="13:13" x14ac:dyDescent="0.25">
      <c r="M96792" s="8"/>
    </row>
    <row r="96793" spans="13:13" x14ac:dyDescent="0.25">
      <c r="M96793" s="8"/>
    </row>
    <row r="96794" spans="13:13" x14ac:dyDescent="0.25">
      <c r="M96794" s="8"/>
    </row>
    <row r="96795" spans="13:13" x14ac:dyDescent="0.25">
      <c r="M96795" s="8"/>
    </row>
    <row r="96796" spans="13:13" x14ac:dyDescent="0.25">
      <c r="M96796" s="8"/>
    </row>
    <row r="96797" spans="13:13" x14ac:dyDescent="0.25">
      <c r="M96797" s="8"/>
    </row>
    <row r="96798" spans="13:13" x14ac:dyDescent="0.25">
      <c r="M96798" s="8"/>
    </row>
    <row r="96799" spans="13:13" x14ac:dyDescent="0.25">
      <c r="M96799" s="8"/>
    </row>
    <row r="96800" spans="13:13" x14ac:dyDescent="0.25">
      <c r="M96800" s="8"/>
    </row>
    <row r="96801" spans="13:13" x14ac:dyDescent="0.25">
      <c r="M96801" s="8"/>
    </row>
    <row r="96802" spans="13:13" x14ac:dyDescent="0.25">
      <c r="M96802" s="8"/>
    </row>
    <row r="96803" spans="13:13" x14ac:dyDescent="0.25">
      <c r="M96803" s="8"/>
    </row>
    <row r="96804" spans="13:13" x14ac:dyDescent="0.25">
      <c r="M96804" s="8"/>
    </row>
    <row r="96805" spans="13:13" x14ac:dyDescent="0.25">
      <c r="M96805" s="8"/>
    </row>
    <row r="96806" spans="13:13" x14ac:dyDescent="0.25">
      <c r="M96806" s="8"/>
    </row>
    <row r="96807" spans="13:13" x14ac:dyDescent="0.25">
      <c r="M96807" s="8"/>
    </row>
    <row r="96808" spans="13:13" x14ac:dyDescent="0.25">
      <c r="M96808" s="8"/>
    </row>
    <row r="96809" spans="13:13" x14ac:dyDescent="0.25">
      <c r="M96809" s="8"/>
    </row>
    <row r="96810" spans="13:13" x14ac:dyDescent="0.25">
      <c r="M96810" s="8"/>
    </row>
    <row r="96811" spans="13:13" x14ac:dyDescent="0.25">
      <c r="M96811" s="8"/>
    </row>
    <row r="96812" spans="13:13" x14ac:dyDescent="0.25">
      <c r="M96812" s="8"/>
    </row>
    <row r="96813" spans="13:13" x14ac:dyDescent="0.25">
      <c r="M96813" s="8"/>
    </row>
    <row r="96814" spans="13:13" x14ac:dyDescent="0.25">
      <c r="M96814" s="8"/>
    </row>
    <row r="96815" spans="13:13" x14ac:dyDescent="0.25">
      <c r="M96815" s="8"/>
    </row>
    <row r="96816" spans="13:13" x14ac:dyDescent="0.25">
      <c r="M96816" s="8"/>
    </row>
    <row r="96817" spans="13:13" x14ac:dyDescent="0.25">
      <c r="M96817" s="8"/>
    </row>
    <row r="96818" spans="13:13" x14ac:dyDescent="0.25">
      <c r="M96818" s="8"/>
    </row>
    <row r="96819" spans="13:13" x14ac:dyDescent="0.25">
      <c r="M96819" s="8"/>
    </row>
    <row r="96820" spans="13:13" x14ac:dyDescent="0.25">
      <c r="M96820" s="8"/>
    </row>
    <row r="96821" spans="13:13" x14ac:dyDescent="0.25">
      <c r="M96821" s="8"/>
    </row>
    <row r="96822" spans="13:13" x14ac:dyDescent="0.25">
      <c r="M96822" s="8"/>
    </row>
    <row r="96823" spans="13:13" x14ac:dyDescent="0.25">
      <c r="M96823" s="8"/>
    </row>
    <row r="96824" spans="13:13" x14ac:dyDescent="0.25">
      <c r="M96824" s="8"/>
    </row>
    <row r="96825" spans="13:13" x14ac:dyDescent="0.25">
      <c r="M96825" s="8"/>
    </row>
    <row r="96826" spans="13:13" x14ac:dyDescent="0.25">
      <c r="M96826" s="8"/>
    </row>
    <row r="96827" spans="13:13" x14ac:dyDescent="0.25">
      <c r="M96827" s="8"/>
    </row>
    <row r="96828" spans="13:13" x14ac:dyDescent="0.25">
      <c r="M96828" s="8"/>
    </row>
    <row r="96829" spans="13:13" x14ac:dyDescent="0.25">
      <c r="M96829" s="8"/>
    </row>
    <row r="96830" spans="13:13" x14ac:dyDescent="0.25">
      <c r="M96830" s="8"/>
    </row>
    <row r="96831" spans="13:13" x14ac:dyDescent="0.25">
      <c r="M96831" s="8"/>
    </row>
    <row r="96832" spans="13:13" x14ac:dyDescent="0.25">
      <c r="M96832" s="8"/>
    </row>
    <row r="96833" spans="13:13" x14ac:dyDescent="0.25">
      <c r="M96833" s="8"/>
    </row>
    <row r="96834" spans="13:13" x14ac:dyDescent="0.25">
      <c r="M96834" s="8"/>
    </row>
    <row r="96835" spans="13:13" x14ac:dyDescent="0.25">
      <c r="M96835" s="8"/>
    </row>
    <row r="96836" spans="13:13" x14ac:dyDescent="0.25">
      <c r="M96836" s="8"/>
    </row>
    <row r="96837" spans="13:13" x14ac:dyDescent="0.25">
      <c r="M96837" s="8"/>
    </row>
    <row r="96838" spans="13:13" x14ac:dyDescent="0.25">
      <c r="M96838" s="8"/>
    </row>
    <row r="96839" spans="13:13" x14ac:dyDescent="0.25">
      <c r="M96839" s="8"/>
    </row>
    <row r="96840" spans="13:13" x14ac:dyDescent="0.25">
      <c r="M96840" s="8"/>
    </row>
    <row r="96841" spans="13:13" x14ac:dyDescent="0.25">
      <c r="M96841" s="8"/>
    </row>
    <row r="96842" spans="13:13" x14ac:dyDescent="0.25">
      <c r="M96842" s="8"/>
    </row>
    <row r="96843" spans="13:13" x14ac:dyDescent="0.25">
      <c r="M96843" s="8"/>
    </row>
    <row r="96844" spans="13:13" x14ac:dyDescent="0.25">
      <c r="M96844" s="8"/>
    </row>
    <row r="96845" spans="13:13" x14ac:dyDescent="0.25">
      <c r="M96845" s="8"/>
    </row>
    <row r="96846" spans="13:13" x14ac:dyDescent="0.25">
      <c r="M96846" s="8"/>
    </row>
    <row r="96847" spans="13:13" x14ac:dyDescent="0.25">
      <c r="M96847" s="8"/>
    </row>
    <row r="96848" spans="13:13" x14ac:dyDescent="0.25">
      <c r="M96848" s="8"/>
    </row>
    <row r="96849" spans="13:13" x14ac:dyDescent="0.25">
      <c r="M96849" s="8"/>
    </row>
    <row r="96850" spans="13:13" x14ac:dyDescent="0.25">
      <c r="M96850" s="8"/>
    </row>
    <row r="96851" spans="13:13" x14ac:dyDescent="0.25">
      <c r="M96851" s="8"/>
    </row>
    <row r="96852" spans="13:13" x14ac:dyDescent="0.25">
      <c r="M96852" s="8"/>
    </row>
    <row r="96853" spans="13:13" x14ac:dyDescent="0.25">
      <c r="M96853" s="8"/>
    </row>
    <row r="96854" spans="13:13" x14ac:dyDescent="0.25">
      <c r="M96854" s="8"/>
    </row>
    <row r="96855" spans="13:13" x14ac:dyDescent="0.25">
      <c r="M96855" s="8"/>
    </row>
    <row r="96856" spans="13:13" x14ac:dyDescent="0.25">
      <c r="M96856" s="8"/>
    </row>
    <row r="96857" spans="13:13" x14ac:dyDescent="0.25">
      <c r="M96857" s="8"/>
    </row>
    <row r="96858" spans="13:13" x14ac:dyDescent="0.25">
      <c r="M96858" s="8"/>
    </row>
    <row r="96859" spans="13:13" x14ac:dyDescent="0.25">
      <c r="M96859" s="8"/>
    </row>
    <row r="96860" spans="13:13" x14ac:dyDescent="0.25">
      <c r="M96860" s="8"/>
    </row>
    <row r="96861" spans="13:13" x14ac:dyDescent="0.25">
      <c r="M96861" s="8"/>
    </row>
    <row r="96862" spans="13:13" x14ac:dyDescent="0.25">
      <c r="M96862" s="8"/>
    </row>
    <row r="96863" spans="13:13" x14ac:dyDescent="0.25">
      <c r="M96863" s="8"/>
    </row>
    <row r="96864" spans="13:13" x14ac:dyDescent="0.25">
      <c r="M96864" s="8"/>
    </row>
    <row r="96865" spans="13:13" x14ac:dyDescent="0.25">
      <c r="M96865" s="8"/>
    </row>
    <row r="96866" spans="13:13" x14ac:dyDescent="0.25">
      <c r="M96866" s="8"/>
    </row>
    <row r="96867" spans="13:13" x14ac:dyDescent="0.25">
      <c r="M96867" s="8"/>
    </row>
    <row r="96868" spans="13:13" x14ac:dyDescent="0.25">
      <c r="M96868" s="8"/>
    </row>
    <row r="96869" spans="13:13" x14ac:dyDescent="0.25">
      <c r="M96869" s="8"/>
    </row>
    <row r="96870" spans="13:13" x14ac:dyDescent="0.25">
      <c r="M96870" s="8"/>
    </row>
    <row r="96871" spans="13:13" x14ac:dyDescent="0.25">
      <c r="M96871" s="8"/>
    </row>
    <row r="96872" spans="13:13" x14ac:dyDescent="0.25">
      <c r="M96872" s="8"/>
    </row>
    <row r="96873" spans="13:13" x14ac:dyDescent="0.25">
      <c r="M96873" s="8"/>
    </row>
    <row r="96874" spans="13:13" x14ac:dyDescent="0.25">
      <c r="M96874" s="8"/>
    </row>
    <row r="96875" spans="13:13" x14ac:dyDescent="0.25">
      <c r="M96875" s="8"/>
    </row>
    <row r="96876" spans="13:13" x14ac:dyDescent="0.25">
      <c r="M96876" s="8"/>
    </row>
    <row r="96877" spans="13:13" x14ac:dyDescent="0.25">
      <c r="M96877" s="8"/>
    </row>
    <row r="96878" spans="13:13" x14ac:dyDescent="0.25">
      <c r="M96878" s="8"/>
    </row>
    <row r="96879" spans="13:13" x14ac:dyDescent="0.25">
      <c r="M96879" s="8"/>
    </row>
    <row r="96880" spans="13:13" x14ac:dyDescent="0.25">
      <c r="M96880" s="8"/>
    </row>
    <row r="96881" spans="13:13" x14ac:dyDescent="0.25">
      <c r="M96881" s="8"/>
    </row>
    <row r="96882" spans="13:13" x14ac:dyDescent="0.25">
      <c r="M96882" s="8"/>
    </row>
    <row r="96883" spans="13:13" x14ac:dyDescent="0.25">
      <c r="M96883" s="8"/>
    </row>
    <row r="96884" spans="13:13" x14ac:dyDescent="0.25">
      <c r="M96884" s="8"/>
    </row>
    <row r="96885" spans="13:13" x14ac:dyDescent="0.25">
      <c r="M96885" s="8"/>
    </row>
    <row r="96886" spans="13:13" x14ac:dyDescent="0.25">
      <c r="M96886" s="8"/>
    </row>
    <row r="96887" spans="13:13" x14ac:dyDescent="0.25">
      <c r="M96887" s="8"/>
    </row>
    <row r="96888" spans="13:13" x14ac:dyDescent="0.25">
      <c r="M96888" s="8"/>
    </row>
    <row r="96889" spans="13:13" x14ac:dyDescent="0.25">
      <c r="M96889" s="8"/>
    </row>
    <row r="96890" spans="13:13" x14ac:dyDescent="0.25">
      <c r="M96890" s="8"/>
    </row>
    <row r="96891" spans="13:13" x14ac:dyDescent="0.25">
      <c r="M96891" s="8"/>
    </row>
    <row r="96892" spans="13:13" x14ac:dyDescent="0.25">
      <c r="M96892" s="8"/>
    </row>
    <row r="96893" spans="13:13" x14ac:dyDescent="0.25">
      <c r="M96893" s="8"/>
    </row>
    <row r="96894" spans="13:13" x14ac:dyDescent="0.25">
      <c r="M96894" s="8"/>
    </row>
    <row r="96895" spans="13:13" x14ac:dyDescent="0.25">
      <c r="M96895" s="8"/>
    </row>
    <row r="96896" spans="13:13" x14ac:dyDescent="0.25">
      <c r="M96896" s="8"/>
    </row>
    <row r="96897" spans="13:13" x14ac:dyDescent="0.25">
      <c r="M96897" s="8"/>
    </row>
    <row r="96898" spans="13:13" x14ac:dyDescent="0.25">
      <c r="M96898" s="8"/>
    </row>
    <row r="96899" spans="13:13" x14ac:dyDescent="0.25">
      <c r="M96899" s="8"/>
    </row>
    <row r="96900" spans="13:13" x14ac:dyDescent="0.25">
      <c r="M96900" s="8"/>
    </row>
    <row r="96901" spans="13:13" x14ac:dyDescent="0.25">
      <c r="M96901" s="8"/>
    </row>
    <row r="96902" spans="13:13" x14ac:dyDescent="0.25">
      <c r="M96902" s="8"/>
    </row>
    <row r="96903" spans="13:13" x14ac:dyDescent="0.25">
      <c r="M96903" s="8"/>
    </row>
    <row r="96904" spans="13:13" x14ac:dyDescent="0.25">
      <c r="M96904" s="8"/>
    </row>
    <row r="96905" spans="13:13" x14ac:dyDescent="0.25">
      <c r="M96905" s="8"/>
    </row>
    <row r="96906" spans="13:13" x14ac:dyDescent="0.25">
      <c r="M96906" s="8"/>
    </row>
    <row r="96907" spans="13:13" x14ac:dyDescent="0.25">
      <c r="M96907" s="8"/>
    </row>
    <row r="96908" spans="13:13" x14ac:dyDescent="0.25">
      <c r="M96908" s="8"/>
    </row>
    <row r="96909" spans="13:13" x14ac:dyDescent="0.25">
      <c r="M96909" s="8"/>
    </row>
    <row r="96910" spans="13:13" x14ac:dyDescent="0.25">
      <c r="M96910" s="8"/>
    </row>
    <row r="96911" spans="13:13" x14ac:dyDescent="0.25">
      <c r="M96911" s="8"/>
    </row>
    <row r="96912" spans="13:13" x14ac:dyDescent="0.25">
      <c r="M96912" s="8"/>
    </row>
    <row r="96913" spans="13:13" x14ac:dyDescent="0.25">
      <c r="M96913" s="8"/>
    </row>
    <row r="96914" spans="13:13" x14ac:dyDescent="0.25">
      <c r="M96914" s="8"/>
    </row>
    <row r="96915" spans="13:13" x14ac:dyDescent="0.25">
      <c r="M96915" s="8"/>
    </row>
    <row r="96916" spans="13:13" x14ac:dyDescent="0.25">
      <c r="M96916" s="8"/>
    </row>
    <row r="96917" spans="13:13" x14ac:dyDescent="0.25">
      <c r="M96917" s="8"/>
    </row>
    <row r="96918" spans="13:13" x14ac:dyDescent="0.25">
      <c r="M96918" s="8"/>
    </row>
    <row r="96919" spans="13:13" x14ac:dyDescent="0.25">
      <c r="M96919" s="8"/>
    </row>
    <row r="96920" spans="13:13" x14ac:dyDescent="0.25">
      <c r="M96920" s="8"/>
    </row>
    <row r="96921" spans="13:13" x14ac:dyDescent="0.25">
      <c r="M96921" s="8"/>
    </row>
    <row r="96922" spans="13:13" x14ac:dyDescent="0.25">
      <c r="M96922" s="8"/>
    </row>
    <row r="96923" spans="13:13" x14ac:dyDescent="0.25">
      <c r="M96923" s="8"/>
    </row>
    <row r="96924" spans="13:13" x14ac:dyDescent="0.25">
      <c r="M96924" s="8"/>
    </row>
    <row r="96925" spans="13:13" x14ac:dyDescent="0.25">
      <c r="M96925" s="8"/>
    </row>
    <row r="96926" spans="13:13" x14ac:dyDescent="0.25">
      <c r="M96926" s="8"/>
    </row>
    <row r="96927" spans="13:13" x14ac:dyDescent="0.25">
      <c r="M96927" s="8"/>
    </row>
    <row r="96928" spans="13:13" x14ac:dyDescent="0.25">
      <c r="M96928" s="8"/>
    </row>
    <row r="96929" spans="13:13" x14ac:dyDescent="0.25">
      <c r="M96929" s="8"/>
    </row>
    <row r="96930" spans="13:13" x14ac:dyDescent="0.25">
      <c r="M96930" s="8"/>
    </row>
    <row r="96931" spans="13:13" x14ac:dyDescent="0.25">
      <c r="M96931" s="8"/>
    </row>
    <row r="96932" spans="13:13" x14ac:dyDescent="0.25">
      <c r="M96932" s="8"/>
    </row>
    <row r="96933" spans="13:13" x14ac:dyDescent="0.25">
      <c r="M96933" s="8"/>
    </row>
    <row r="96934" spans="13:13" x14ac:dyDescent="0.25">
      <c r="M96934" s="8"/>
    </row>
    <row r="96935" spans="13:13" x14ac:dyDescent="0.25">
      <c r="M96935" s="8"/>
    </row>
    <row r="96936" spans="13:13" x14ac:dyDescent="0.25">
      <c r="M96936" s="8"/>
    </row>
    <row r="96937" spans="13:13" x14ac:dyDescent="0.25">
      <c r="M96937" s="8"/>
    </row>
    <row r="96938" spans="13:13" x14ac:dyDescent="0.25">
      <c r="M96938" s="8"/>
    </row>
    <row r="96939" spans="13:13" x14ac:dyDescent="0.25">
      <c r="M96939" s="8"/>
    </row>
    <row r="96940" spans="13:13" x14ac:dyDescent="0.25">
      <c r="M96940" s="8"/>
    </row>
    <row r="96941" spans="13:13" x14ac:dyDescent="0.25">
      <c r="M96941" s="8"/>
    </row>
    <row r="96942" spans="13:13" x14ac:dyDescent="0.25">
      <c r="M96942" s="8"/>
    </row>
    <row r="96943" spans="13:13" x14ac:dyDescent="0.25">
      <c r="M96943" s="8"/>
    </row>
    <row r="96944" spans="13:13" x14ac:dyDescent="0.25">
      <c r="M96944" s="8"/>
    </row>
    <row r="96945" spans="13:13" x14ac:dyDescent="0.25">
      <c r="M96945" s="8"/>
    </row>
    <row r="96946" spans="13:13" x14ac:dyDescent="0.25">
      <c r="M96946" s="8"/>
    </row>
    <row r="96947" spans="13:13" x14ac:dyDescent="0.25">
      <c r="M96947" s="8"/>
    </row>
    <row r="96948" spans="13:13" x14ac:dyDescent="0.25">
      <c r="M96948" s="8"/>
    </row>
    <row r="96949" spans="13:13" x14ac:dyDescent="0.25">
      <c r="M96949" s="8"/>
    </row>
    <row r="96950" spans="13:13" x14ac:dyDescent="0.25">
      <c r="M96950" s="8"/>
    </row>
    <row r="96951" spans="13:13" x14ac:dyDescent="0.25">
      <c r="M96951" s="8"/>
    </row>
    <row r="96952" spans="13:13" x14ac:dyDescent="0.25">
      <c r="M96952" s="8"/>
    </row>
    <row r="96953" spans="13:13" x14ac:dyDescent="0.25">
      <c r="M96953" s="8"/>
    </row>
    <row r="96954" spans="13:13" x14ac:dyDescent="0.25">
      <c r="M96954" s="8"/>
    </row>
    <row r="96955" spans="13:13" x14ac:dyDescent="0.25">
      <c r="M96955" s="8"/>
    </row>
    <row r="96956" spans="13:13" x14ac:dyDescent="0.25">
      <c r="M96956" s="8"/>
    </row>
    <row r="96957" spans="13:13" x14ac:dyDescent="0.25">
      <c r="M96957" s="8"/>
    </row>
    <row r="96958" spans="13:13" x14ac:dyDescent="0.25">
      <c r="M96958" s="8"/>
    </row>
    <row r="96959" spans="13:13" x14ac:dyDescent="0.25">
      <c r="M96959" s="8"/>
    </row>
    <row r="96960" spans="13:13" x14ac:dyDescent="0.25">
      <c r="M96960" s="8"/>
    </row>
    <row r="96961" spans="13:13" x14ac:dyDescent="0.25">
      <c r="M96961" s="8"/>
    </row>
    <row r="96962" spans="13:13" x14ac:dyDescent="0.25">
      <c r="M96962" s="8"/>
    </row>
    <row r="96963" spans="13:13" x14ac:dyDescent="0.25">
      <c r="M96963" s="8"/>
    </row>
    <row r="96964" spans="13:13" x14ac:dyDescent="0.25">
      <c r="M96964" s="8"/>
    </row>
    <row r="96965" spans="13:13" x14ac:dyDescent="0.25">
      <c r="M96965" s="8"/>
    </row>
    <row r="96966" spans="13:13" x14ac:dyDescent="0.25">
      <c r="M96966" s="8"/>
    </row>
    <row r="96967" spans="13:13" x14ac:dyDescent="0.25">
      <c r="M96967" s="8"/>
    </row>
    <row r="96968" spans="13:13" x14ac:dyDescent="0.25">
      <c r="M96968" s="8"/>
    </row>
    <row r="96969" spans="13:13" x14ac:dyDescent="0.25">
      <c r="M96969" s="8"/>
    </row>
    <row r="96970" spans="13:13" x14ac:dyDescent="0.25">
      <c r="M96970" s="8"/>
    </row>
    <row r="96971" spans="13:13" x14ac:dyDescent="0.25">
      <c r="M96971" s="8"/>
    </row>
    <row r="96972" spans="13:13" x14ac:dyDescent="0.25">
      <c r="M96972" s="8"/>
    </row>
    <row r="96973" spans="13:13" x14ac:dyDescent="0.25">
      <c r="M96973" s="8"/>
    </row>
    <row r="96974" spans="13:13" x14ac:dyDescent="0.25">
      <c r="M96974" s="8"/>
    </row>
    <row r="96975" spans="13:13" x14ac:dyDescent="0.25">
      <c r="M96975" s="8"/>
    </row>
    <row r="96976" spans="13:13" x14ac:dyDescent="0.25">
      <c r="M96976" s="8"/>
    </row>
    <row r="96977" spans="13:13" x14ac:dyDescent="0.25">
      <c r="M96977" s="8"/>
    </row>
    <row r="96978" spans="13:13" x14ac:dyDescent="0.25">
      <c r="M96978" s="8"/>
    </row>
    <row r="96979" spans="13:13" x14ac:dyDescent="0.25">
      <c r="M96979" s="8"/>
    </row>
    <row r="96980" spans="13:13" x14ac:dyDescent="0.25">
      <c r="M96980" s="8"/>
    </row>
    <row r="96981" spans="13:13" x14ac:dyDescent="0.25">
      <c r="M96981" s="8"/>
    </row>
    <row r="96982" spans="13:13" x14ac:dyDescent="0.25">
      <c r="M96982" s="8"/>
    </row>
    <row r="96983" spans="13:13" x14ac:dyDescent="0.25">
      <c r="M96983" s="8"/>
    </row>
    <row r="96984" spans="13:13" x14ac:dyDescent="0.25">
      <c r="M96984" s="8"/>
    </row>
    <row r="96985" spans="13:13" x14ac:dyDescent="0.25">
      <c r="M96985" s="8"/>
    </row>
    <row r="96986" spans="13:13" x14ac:dyDescent="0.25">
      <c r="M96986" s="8"/>
    </row>
    <row r="96987" spans="13:13" x14ac:dyDescent="0.25">
      <c r="M96987" s="8"/>
    </row>
    <row r="96988" spans="13:13" x14ac:dyDescent="0.25">
      <c r="M96988" s="8"/>
    </row>
    <row r="96989" spans="13:13" x14ac:dyDescent="0.25">
      <c r="M96989" s="8"/>
    </row>
    <row r="96990" spans="13:13" x14ac:dyDescent="0.25">
      <c r="M96990" s="8"/>
    </row>
    <row r="96991" spans="13:13" x14ac:dyDescent="0.25">
      <c r="M96991" s="8"/>
    </row>
    <row r="96992" spans="13:13" x14ac:dyDescent="0.25">
      <c r="M96992" s="8"/>
    </row>
    <row r="96993" spans="13:13" x14ac:dyDescent="0.25">
      <c r="M96993" s="8"/>
    </row>
    <row r="96994" spans="13:13" x14ac:dyDescent="0.25">
      <c r="M96994" s="8"/>
    </row>
    <row r="96995" spans="13:13" x14ac:dyDescent="0.25">
      <c r="M96995" s="8"/>
    </row>
    <row r="96996" spans="13:13" x14ac:dyDescent="0.25">
      <c r="M96996" s="8"/>
    </row>
    <row r="96997" spans="13:13" x14ac:dyDescent="0.25">
      <c r="M96997" s="8"/>
    </row>
    <row r="96998" spans="13:13" x14ac:dyDescent="0.25">
      <c r="M96998" s="8"/>
    </row>
    <row r="96999" spans="13:13" x14ac:dyDescent="0.25">
      <c r="M96999" s="8"/>
    </row>
    <row r="97000" spans="13:13" x14ac:dyDescent="0.25">
      <c r="M97000" s="8"/>
    </row>
    <row r="97001" spans="13:13" x14ac:dyDescent="0.25">
      <c r="M97001" s="8"/>
    </row>
    <row r="97002" spans="13:13" x14ac:dyDescent="0.25">
      <c r="M97002" s="8"/>
    </row>
    <row r="97003" spans="13:13" x14ac:dyDescent="0.25">
      <c r="M97003" s="8"/>
    </row>
    <row r="97004" spans="13:13" x14ac:dyDescent="0.25">
      <c r="M97004" s="8"/>
    </row>
    <row r="97005" spans="13:13" x14ac:dyDescent="0.25">
      <c r="M97005" s="8"/>
    </row>
    <row r="97006" spans="13:13" x14ac:dyDescent="0.25">
      <c r="M97006" s="8"/>
    </row>
    <row r="97007" spans="13:13" x14ac:dyDescent="0.25">
      <c r="M97007" s="8"/>
    </row>
    <row r="97008" spans="13:13" x14ac:dyDescent="0.25">
      <c r="M97008" s="8"/>
    </row>
    <row r="97009" spans="13:13" x14ac:dyDescent="0.25">
      <c r="M97009" s="8"/>
    </row>
    <row r="97010" spans="13:13" x14ac:dyDescent="0.25">
      <c r="M97010" s="8"/>
    </row>
    <row r="97011" spans="13:13" x14ac:dyDescent="0.25">
      <c r="M97011" s="8"/>
    </row>
    <row r="97012" spans="13:13" x14ac:dyDescent="0.25">
      <c r="M97012" s="8"/>
    </row>
    <row r="97013" spans="13:13" x14ac:dyDescent="0.25">
      <c r="M97013" s="8"/>
    </row>
    <row r="97014" spans="13:13" x14ac:dyDescent="0.25">
      <c r="M97014" s="8"/>
    </row>
    <row r="97015" spans="13:13" x14ac:dyDescent="0.25">
      <c r="M97015" s="8"/>
    </row>
    <row r="97016" spans="13:13" x14ac:dyDescent="0.25">
      <c r="M97016" s="8"/>
    </row>
    <row r="97017" spans="13:13" x14ac:dyDescent="0.25">
      <c r="M97017" s="8"/>
    </row>
    <row r="97018" spans="13:13" x14ac:dyDescent="0.25">
      <c r="M97018" s="8"/>
    </row>
    <row r="97019" spans="13:13" x14ac:dyDescent="0.25">
      <c r="M97019" s="8"/>
    </row>
    <row r="97020" spans="13:13" x14ac:dyDescent="0.25">
      <c r="M97020" s="8"/>
    </row>
    <row r="97021" spans="13:13" x14ac:dyDescent="0.25">
      <c r="M97021" s="8"/>
    </row>
    <row r="97022" spans="13:13" x14ac:dyDescent="0.25">
      <c r="M97022" s="8"/>
    </row>
    <row r="97023" spans="13:13" x14ac:dyDescent="0.25">
      <c r="M97023" s="8"/>
    </row>
    <row r="97024" spans="13:13" x14ac:dyDescent="0.25">
      <c r="M97024" s="8"/>
    </row>
    <row r="97025" spans="13:13" x14ac:dyDescent="0.25">
      <c r="M97025" s="8"/>
    </row>
    <row r="97026" spans="13:13" x14ac:dyDescent="0.25">
      <c r="M97026" s="8"/>
    </row>
    <row r="97027" spans="13:13" x14ac:dyDescent="0.25">
      <c r="M97027" s="8"/>
    </row>
    <row r="97028" spans="13:13" x14ac:dyDescent="0.25">
      <c r="M97028" s="8"/>
    </row>
    <row r="97029" spans="13:13" x14ac:dyDescent="0.25">
      <c r="M97029" s="8"/>
    </row>
    <row r="97030" spans="13:13" x14ac:dyDescent="0.25">
      <c r="M97030" s="8"/>
    </row>
    <row r="97031" spans="13:13" x14ac:dyDescent="0.25">
      <c r="M97031" s="8"/>
    </row>
    <row r="97032" spans="13:13" x14ac:dyDescent="0.25">
      <c r="M97032" s="8"/>
    </row>
    <row r="97033" spans="13:13" x14ac:dyDescent="0.25">
      <c r="M97033" s="8"/>
    </row>
    <row r="97034" spans="13:13" x14ac:dyDescent="0.25">
      <c r="M97034" s="8"/>
    </row>
    <row r="97035" spans="13:13" x14ac:dyDescent="0.25">
      <c r="M97035" s="8"/>
    </row>
    <row r="97036" spans="13:13" x14ac:dyDescent="0.25">
      <c r="M97036" s="8"/>
    </row>
    <row r="97037" spans="13:13" x14ac:dyDescent="0.25">
      <c r="M97037" s="8"/>
    </row>
    <row r="97038" spans="13:13" x14ac:dyDescent="0.25">
      <c r="M97038" s="8"/>
    </row>
    <row r="97039" spans="13:13" x14ac:dyDescent="0.25">
      <c r="M97039" s="8"/>
    </row>
    <row r="97040" spans="13:13" x14ac:dyDescent="0.25">
      <c r="M97040" s="8"/>
    </row>
    <row r="97041" spans="13:13" x14ac:dyDescent="0.25">
      <c r="M97041" s="8"/>
    </row>
    <row r="97042" spans="13:13" x14ac:dyDescent="0.25">
      <c r="M97042" s="8"/>
    </row>
    <row r="97043" spans="13:13" x14ac:dyDescent="0.25">
      <c r="M97043" s="8"/>
    </row>
    <row r="97044" spans="13:13" x14ac:dyDescent="0.25">
      <c r="M97044" s="8"/>
    </row>
    <row r="97045" spans="13:13" x14ac:dyDescent="0.25">
      <c r="M97045" s="8"/>
    </row>
    <row r="97046" spans="13:13" x14ac:dyDescent="0.25">
      <c r="M97046" s="8"/>
    </row>
    <row r="97047" spans="13:13" x14ac:dyDescent="0.25">
      <c r="M97047" s="8"/>
    </row>
    <row r="97048" spans="13:13" x14ac:dyDescent="0.25">
      <c r="M97048" s="8"/>
    </row>
    <row r="97049" spans="13:13" x14ac:dyDescent="0.25">
      <c r="M97049" s="8"/>
    </row>
    <row r="97050" spans="13:13" x14ac:dyDescent="0.25">
      <c r="M97050" s="8"/>
    </row>
    <row r="97051" spans="13:13" x14ac:dyDescent="0.25">
      <c r="M97051" s="8"/>
    </row>
    <row r="97052" spans="13:13" x14ac:dyDescent="0.25">
      <c r="M97052" s="8"/>
    </row>
    <row r="97053" spans="13:13" x14ac:dyDescent="0.25">
      <c r="M97053" s="8"/>
    </row>
    <row r="97054" spans="13:13" x14ac:dyDescent="0.25">
      <c r="M97054" s="8"/>
    </row>
    <row r="97055" spans="13:13" x14ac:dyDescent="0.25">
      <c r="M97055" s="8"/>
    </row>
    <row r="97056" spans="13:13" x14ac:dyDescent="0.25">
      <c r="M97056" s="8"/>
    </row>
    <row r="97057" spans="13:13" x14ac:dyDescent="0.25">
      <c r="M97057" s="8"/>
    </row>
    <row r="97058" spans="13:13" x14ac:dyDescent="0.25">
      <c r="M97058" s="8"/>
    </row>
    <row r="97059" spans="13:13" x14ac:dyDescent="0.25">
      <c r="M97059" s="8"/>
    </row>
    <row r="97060" spans="13:13" x14ac:dyDescent="0.25">
      <c r="M97060" s="8"/>
    </row>
    <row r="97061" spans="13:13" x14ac:dyDescent="0.25">
      <c r="M97061" s="8"/>
    </row>
    <row r="97062" spans="13:13" x14ac:dyDescent="0.25">
      <c r="M97062" s="8"/>
    </row>
    <row r="97063" spans="13:13" x14ac:dyDescent="0.25">
      <c r="M97063" s="8"/>
    </row>
    <row r="97064" spans="13:13" x14ac:dyDescent="0.25">
      <c r="M97064" s="8"/>
    </row>
    <row r="97065" spans="13:13" x14ac:dyDescent="0.25">
      <c r="M97065" s="8"/>
    </row>
    <row r="97066" spans="13:13" x14ac:dyDescent="0.25">
      <c r="M97066" s="8"/>
    </row>
    <row r="97067" spans="13:13" x14ac:dyDescent="0.25">
      <c r="M97067" s="8"/>
    </row>
    <row r="97068" spans="13:13" x14ac:dyDescent="0.25">
      <c r="M97068" s="8"/>
    </row>
    <row r="97069" spans="13:13" x14ac:dyDescent="0.25">
      <c r="M97069" s="8"/>
    </row>
    <row r="97070" spans="13:13" x14ac:dyDescent="0.25">
      <c r="M97070" s="8"/>
    </row>
    <row r="97071" spans="13:13" x14ac:dyDescent="0.25">
      <c r="M97071" s="8"/>
    </row>
    <row r="97072" spans="13:13" x14ac:dyDescent="0.25">
      <c r="M97072" s="8"/>
    </row>
    <row r="97073" spans="13:13" x14ac:dyDescent="0.25">
      <c r="M97073" s="8"/>
    </row>
    <row r="97074" spans="13:13" x14ac:dyDescent="0.25">
      <c r="M97074" s="8"/>
    </row>
    <row r="97075" spans="13:13" x14ac:dyDescent="0.25">
      <c r="M97075" s="8"/>
    </row>
    <row r="97076" spans="13:13" x14ac:dyDescent="0.25">
      <c r="M97076" s="8"/>
    </row>
    <row r="97077" spans="13:13" x14ac:dyDescent="0.25">
      <c r="M97077" s="8"/>
    </row>
    <row r="97078" spans="13:13" x14ac:dyDescent="0.25">
      <c r="M97078" s="8"/>
    </row>
    <row r="97079" spans="13:13" x14ac:dyDescent="0.25">
      <c r="M97079" s="8"/>
    </row>
    <row r="97080" spans="13:13" x14ac:dyDescent="0.25">
      <c r="M97080" s="8"/>
    </row>
    <row r="97081" spans="13:13" x14ac:dyDescent="0.25">
      <c r="M97081" s="8"/>
    </row>
    <row r="97082" spans="13:13" x14ac:dyDescent="0.25">
      <c r="M97082" s="8"/>
    </row>
    <row r="97083" spans="13:13" x14ac:dyDescent="0.25">
      <c r="M97083" s="8"/>
    </row>
    <row r="97084" spans="13:13" x14ac:dyDescent="0.25">
      <c r="M97084" s="8"/>
    </row>
    <row r="97085" spans="13:13" x14ac:dyDescent="0.25">
      <c r="M97085" s="8"/>
    </row>
    <row r="97086" spans="13:13" x14ac:dyDescent="0.25">
      <c r="M97086" s="8"/>
    </row>
    <row r="97087" spans="13:13" x14ac:dyDescent="0.25">
      <c r="M97087" s="8"/>
    </row>
    <row r="97088" spans="13:13" x14ac:dyDescent="0.25">
      <c r="M97088" s="8"/>
    </row>
    <row r="97089" spans="13:13" x14ac:dyDescent="0.25">
      <c r="M97089" s="8"/>
    </row>
    <row r="97090" spans="13:13" x14ac:dyDescent="0.25">
      <c r="M97090" s="8"/>
    </row>
    <row r="97091" spans="13:13" x14ac:dyDescent="0.25">
      <c r="M97091" s="8"/>
    </row>
    <row r="97092" spans="13:13" x14ac:dyDescent="0.25">
      <c r="M97092" s="8"/>
    </row>
    <row r="97093" spans="13:13" x14ac:dyDescent="0.25">
      <c r="M97093" s="8"/>
    </row>
    <row r="97094" spans="13:13" x14ac:dyDescent="0.25">
      <c r="M97094" s="8"/>
    </row>
    <row r="97095" spans="13:13" x14ac:dyDescent="0.25">
      <c r="M97095" s="8"/>
    </row>
    <row r="97096" spans="13:13" x14ac:dyDescent="0.25">
      <c r="M97096" s="8"/>
    </row>
    <row r="97097" spans="13:13" x14ac:dyDescent="0.25">
      <c r="M97097" s="8"/>
    </row>
    <row r="97098" spans="13:13" x14ac:dyDescent="0.25">
      <c r="M97098" s="8"/>
    </row>
    <row r="97099" spans="13:13" x14ac:dyDescent="0.25">
      <c r="M97099" s="8"/>
    </row>
    <row r="97100" spans="13:13" x14ac:dyDescent="0.25">
      <c r="M97100" s="8"/>
    </row>
    <row r="97101" spans="13:13" x14ac:dyDescent="0.25">
      <c r="M97101" s="8"/>
    </row>
    <row r="97102" spans="13:13" x14ac:dyDescent="0.25">
      <c r="M97102" s="8"/>
    </row>
    <row r="97103" spans="13:13" x14ac:dyDescent="0.25">
      <c r="M97103" s="8"/>
    </row>
    <row r="97104" spans="13:13" x14ac:dyDescent="0.25">
      <c r="M97104" s="8"/>
    </row>
    <row r="97105" spans="13:13" x14ac:dyDescent="0.25">
      <c r="M97105" s="8"/>
    </row>
    <row r="97106" spans="13:13" x14ac:dyDescent="0.25">
      <c r="M97106" s="8"/>
    </row>
    <row r="97107" spans="13:13" x14ac:dyDescent="0.25">
      <c r="M97107" s="8"/>
    </row>
    <row r="97108" spans="13:13" x14ac:dyDescent="0.25">
      <c r="M97108" s="8"/>
    </row>
    <row r="97109" spans="13:13" x14ac:dyDescent="0.25">
      <c r="M97109" s="8"/>
    </row>
    <row r="97110" spans="13:13" x14ac:dyDescent="0.25">
      <c r="M97110" s="8"/>
    </row>
    <row r="97111" spans="13:13" x14ac:dyDescent="0.25">
      <c r="M97111" s="8"/>
    </row>
    <row r="97112" spans="13:13" x14ac:dyDescent="0.25">
      <c r="M97112" s="8"/>
    </row>
    <row r="97113" spans="13:13" x14ac:dyDescent="0.25">
      <c r="M97113" s="8"/>
    </row>
    <row r="97114" spans="13:13" x14ac:dyDescent="0.25">
      <c r="M97114" s="8"/>
    </row>
    <row r="97115" spans="13:13" x14ac:dyDescent="0.25">
      <c r="M97115" s="8"/>
    </row>
    <row r="97116" spans="13:13" x14ac:dyDescent="0.25">
      <c r="M97116" s="8"/>
    </row>
    <row r="97117" spans="13:13" x14ac:dyDescent="0.25">
      <c r="M97117" s="8"/>
    </row>
    <row r="97118" spans="13:13" x14ac:dyDescent="0.25">
      <c r="M97118" s="8"/>
    </row>
    <row r="97119" spans="13:13" x14ac:dyDescent="0.25">
      <c r="M97119" s="8"/>
    </row>
    <row r="97120" spans="13:13" x14ac:dyDescent="0.25">
      <c r="M97120" s="8"/>
    </row>
    <row r="97121" spans="13:13" x14ac:dyDescent="0.25">
      <c r="M97121" s="8"/>
    </row>
    <row r="97122" spans="13:13" x14ac:dyDescent="0.25">
      <c r="M97122" s="8"/>
    </row>
    <row r="97123" spans="13:13" x14ac:dyDescent="0.25">
      <c r="M97123" s="8"/>
    </row>
    <row r="97124" spans="13:13" x14ac:dyDescent="0.25">
      <c r="M97124" s="8"/>
    </row>
    <row r="97125" spans="13:13" x14ac:dyDescent="0.25">
      <c r="M97125" s="8"/>
    </row>
    <row r="97126" spans="13:13" x14ac:dyDescent="0.25">
      <c r="M97126" s="8"/>
    </row>
    <row r="97127" spans="13:13" x14ac:dyDescent="0.25">
      <c r="M97127" s="8"/>
    </row>
    <row r="97128" spans="13:13" x14ac:dyDescent="0.25">
      <c r="M97128" s="8"/>
    </row>
    <row r="97129" spans="13:13" x14ac:dyDescent="0.25">
      <c r="M97129" s="8"/>
    </row>
    <row r="97130" spans="13:13" x14ac:dyDescent="0.25">
      <c r="M97130" s="8"/>
    </row>
    <row r="97131" spans="13:13" x14ac:dyDescent="0.25">
      <c r="M97131" s="8"/>
    </row>
    <row r="97132" spans="13:13" x14ac:dyDescent="0.25">
      <c r="M97132" s="8"/>
    </row>
    <row r="97133" spans="13:13" x14ac:dyDescent="0.25">
      <c r="M97133" s="8"/>
    </row>
    <row r="97134" spans="13:13" x14ac:dyDescent="0.25">
      <c r="M97134" s="8"/>
    </row>
    <row r="97135" spans="13:13" x14ac:dyDescent="0.25">
      <c r="M97135" s="8"/>
    </row>
    <row r="97136" spans="13:13" x14ac:dyDescent="0.25">
      <c r="M97136" s="8"/>
    </row>
    <row r="97137" spans="13:13" x14ac:dyDescent="0.25">
      <c r="M97137" s="8"/>
    </row>
    <row r="97138" spans="13:13" x14ac:dyDescent="0.25">
      <c r="M97138" s="8"/>
    </row>
    <row r="97139" spans="13:13" x14ac:dyDescent="0.25">
      <c r="M97139" s="8"/>
    </row>
    <row r="97140" spans="13:13" x14ac:dyDescent="0.25">
      <c r="M97140" s="8"/>
    </row>
    <row r="97141" spans="13:13" x14ac:dyDescent="0.25">
      <c r="M97141" s="8"/>
    </row>
    <row r="97142" spans="13:13" x14ac:dyDescent="0.25">
      <c r="M97142" s="8"/>
    </row>
    <row r="97143" spans="13:13" x14ac:dyDescent="0.25">
      <c r="M97143" s="8"/>
    </row>
    <row r="97144" spans="13:13" x14ac:dyDescent="0.25">
      <c r="M97144" s="8"/>
    </row>
    <row r="97145" spans="13:13" x14ac:dyDescent="0.25">
      <c r="M97145" s="8"/>
    </row>
    <row r="97146" spans="13:13" x14ac:dyDescent="0.25">
      <c r="M97146" s="8"/>
    </row>
    <row r="97147" spans="13:13" x14ac:dyDescent="0.25">
      <c r="M97147" s="8"/>
    </row>
    <row r="97148" spans="13:13" x14ac:dyDescent="0.25">
      <c r="M97148" s="8"/>
    </row>
    <row r="97149" spans="13:13" x14ac:dyDescent="0.25">
      <c r="M97149" s="8"/>
    </row>
    <row r="97150" spans="13:13" x14ac:dyDescent="0.25">
      <c r="M97150" s="8"/>
    </row>
    <row r="97151" spans="13:13" x14ac:dyDescent="0.25">
      <c r="M97151" s="8"/>
    </row>
    <row r="97152" spans="13:13" x14ac:dyDescent="0.25">
      <c r="M97152" s="8"/>
    </row>
    <row r="97153" spans="13:13" x14ac:dyDescent="0.25">
      <c r="M97153" s="8"/>
    </row>
    <row r="97154" spans="13:13" x14ac:dyDescent="0.25">
      <c r="M97154" s="8"/>
    </row>
    <row r="97155" spans="13:13" x14ac:dyDescent="0.25">
      <c r="M97155" s="8"/>
    </row>
    <row r="97156" spans="13:13" x14ac:dyDescent="0.25">
      <c r="M97156" s="8"/>
    </row>
    <row r="97157" spans="13:13" x14ac:dyDescent="0.25">
      <c r="M97157" s="8"/>
    </row>
    <row r="97158" spans="13:13" x14ac:dyDescent="0.25">
      <c r="M97158" s="8"/>
    </row>
    <row r="97159" spans="13:13" x14ac:dyDescent="0.25">
      <c r="M97159" s="8"/>
    </row>
    <row r="97160" spans="13:13" x14ac:dyDescent="0.25">
      <c r="M97160" s="8"/>
    </row>
    <row r="97161" spans="13:13" x14ac:dyDescent="0.25">
      <c r="M97161" s="8"/>
    </row>
    <row r="97162" spans="13:13" x14ac:dyDescent="0.25">
      <c r="M97162" s="8"/>
    </row>
    <row r="97163" spans="13:13" x14ac:dyDescent="0.25">
      <c r="M97163" s="8"/>
    </row>
    <row r="97164" spans="13:13" x14ac:dyDescent="0.25">
      <c r="M97164" s="8"/>
    </row>
    <row r="97165" spans="13:13" x14ac:dyDescent="0.25">
      <c r="M97165" s="8"/>
    </row>
    <row r="97166" spans="13:13" x14ac:dyDescent="0.25">
      <c r="M97166" s="8"/>
    </row>
    <row r="97167" spans="13:13" x14ac:dyDescent="0.25">
      <c r="M97167" s="8"/>
    </row>
    <row r="97168" spans="13:13" x14ac:dyDescent="0.25">
      <c r="M97168" s="8"/>
    </row>
    <row r="97169" spans="13:13" x14ac:dyDescent="0.25">
      <c r="M97169" s="8"/>
    </row>
    <row r="97170" spans="13:13" x14ac:dyDescent="0.25">
      <c r="M97170" s="8"/>
    </row>
    <row r="97171" spans="13:13" x14ac:dyDescent="0.25">
      <c r="M97171" s="8"/>
    </row>
    <row r="97172" spans="13:13" x14ac:dyDescent="0.25">
      <c r="M97172" s="8"/>
    </row>
    <row r="97173" spans="13:13" x14ac:dyDescent="0.25">
      <c r="M97173" s="8"/>
    </row>
    <row r="97174" spans="13:13" x14ac:dyDescent="0.25">
      <c r="M97174" s="8"/>
    </row>
    <row r="97175" spans="13:13" x14ac:dyDescent="0.25">
      <c r="M97175" s="8"/>
    </row>
    <row r="97176" spans="13:13" x14ac:dyDescent="0.25">
      <c r="M97176" s="8"/>
    </row>
    <row r="97177" spans="13:13" x14ac:dyDescent="0.25">
      <c r="M97177" s="8"/>
    </row>
    <row r="97178" spans="13:13" x14ac:dyDescent="0.25">
      <c r="M97178" s="8"/>
    </row>
    <row r="97179" spans="13:13" x14ac:dyDescent="0.25">
      <c r="M97179" s="8"/>
    </row>
    <row r="97180" spans="13:13" x14ac:dyDescent="0.25">
      <c r="M97180" s="8"/>
    </row>
    <row r="97181" spans="13:13" x14ac:dyDescent="0.25">
      <c r="M97181" s="8"/>
    </row>
    <row r="97182" spans="13:13" x14ac:dyDescent="0.25">
      <c r="M97182" s="8"/>
    </row>
    <row r="97183" spans="13:13" x14ac:dyDescent="0.25">
      <c r="M97183" s="8"/>
    </row>
    <row r="97184" spans="13:13" x14ac:dyDescent="0.25">
      <c r="M97184" s="8"/>
    </row>
    <row r="97185" spans="13:13" x14ac:dyDescent="0.25">
      <c r="M97185" s="8"/>
    </row>
    <row r="97186" spans="13:13" x14ac:dyDescent="0.25">
      <c r="M97186" s="8"/>
    </row>
    <row r="97187" spans="13:13" x14ac:dyDescent="0.25">
      <c r="M97187" s="8"/>
    </row>
    <row r="97188" spans="13:13" x14ac:dyDescent="0.25">
      <c r="M97188" s="8"/>
    </row>
    <row r="97189" spans="13:13" x14ac:dyDescent="0.25">
      <c r="M97189" s="8"/>
    </row>
    <row r="97190" spans="13:13" x14ac:dyDescent="0.25">
      <c r="M97190" s="8"/>
    </row>
    <row r="97191" spans="13:13" x14ac:dyDescent="0.25">
      <c r="M97191" s="8"/>
    </row>
    <row r="97192" spans="13:13" x14ac:dyDescent="0.25">
      <c r="M97192" s="8"/>
    </row>
    <row r="97193" spans="13:13" x14ac:dyDescent="0.25">
      <c r="M97193" s="8"/>
    </row>
    <row r="97194" spans="13:13" x14ac:dyDescent="0.25">
      <c r="M97194" s="8"/>
    </row>
    <row r="97195" spans="13:13" x14ac:dyDescent="0.25">
      <c r="M97195" s="8"/>
    </row>
    <row r="97196" spans="13:13" x14ac:dyDescent="0.25">
      <c r="M97196" s="8"/>
    </row>
    <row r="97197" spans="13:13" x14ac:dyDescent="0.25">
      <c r="M97197" s="8"/>
    </row>
    <row r="97198" spans="13:13" x14ac:dyDescent="0.25">
      <c r="M97198" s="8"/>
    </row>
    <row r="97199" spans="13:13" x14ac:dyDescent="0.25">
      <c r="M97199" s="8"/>
    </row>
    <row r="97200" spans="13:13" x14ac:dyDescent="0.25">
      <c r="M97200" s="8"/>
    </row>
    <row r="97201" spans="13:13" x14ac:dyDescent="0.25">
      <c r="M97201" s="8"/>
    </row>
    <row r="97202" spans="13:13" x14ac:dyDescent="0.25">
      <c r="M97202" s="8"/>
    </row>
    <row r="97203" spans="13:13" x14ac:dyDescent="0.25">
      <c r="M97203" s="8"/>
    </row>
    <row r="97204" spans="13:13" x14ac:dyDescent="0.25">
      <c r="M97204" s="8"/>
    </row>
    <row r="97205" spans="13:13" x14ac:dyDescent="0.25">
      <c r="M97205" s="8"/>
    </row>
    <row r="97206" spans="13:13" x14ac:dyDescent="0.25">
      <c r="M97206" s="8"/>
    </row>
    <row r="97207" spans="13:13" x14ac:dyDescent="0.25">
      <c r="M97207" s="8"/>
    </row>
    <row r="97208" spans="13:13" x14ac:dyDescent="0.25">
      <c r="M97208" s="8"/>
    </row>
    <row r="97209" spans="13:13" x14ac:dyDescent="0.25">
      <c r="M97209" s="8"/>
    </row>
    <row r="97210" spans="13:13" x14ac:dyDescent="0.25">
      <c r="M97210" s="8"/>
    </row>
    <row r="97211" spans="13:13" x14ac:dyDescent="0.25">
      <c r="M97211" s="8"/>
    </row>
    <row r="97212" spans="13:13" x14ac:dyDescent="0.25">
      <c r="M97212" s="8"/>
    </row>
    <row r="97213" spans="13:13" x14ac:dyDescent="0.25">
      <c r="M97213" s="8"/>
    </row>
    <row r="97214" spans="13:13" x14ac:dyDescent="0.25">
      <c r="M97214" s="8"/>
    </row>
    <row r="97215" spans="13:13" x14ac:dyDescent="0.25">
      <c r="M97215" s="8"/>
    </row>
    <row r="97216" spans="13:13" x14ac:dyDescent="0.25">
      <c r="M97216" s="8"/>
    </row>
    <row r="97217" spans="13:13" x14ac:dyDescent="0.25">
      <c r="M97217" s="8"/>
    </row>
    <row r="97218" spans="13:13" x14ac:dyDescent="0.25">
      <c r="M97218" s="8"/>
    </row>
    <row r="97219" spans="13:13" x14ac:dyDescent="0.25">
      <c r="M97219" s="8"/>
    </row>
    <row r="97220" spans="13:13" x14ac:dyDescent="0.25">
      <c r="M97220" s="8"/>
    </row>
    <row r="97221" spans="13:13" x14ac:dyDescent="0.25">
      <c r="M97221" s="8"/>
    </row>
    <row r="97222" spans="13:13" x14ac:dyDescent="0.25">
      <c r="M97222" s="8"/>
    </row>
    <row r="97223" spans="13:13" x14ac:dyDescent="0.25">
      <c r="M97223" s="8"/>
    </row>
    <row r="97224" spans="13:13" x14ac:dyDescent="0.25">
      <c r="M97224" s="8"/>
    </row>
    <row r="97225" spans="13:13" x14ac:dyDescent="0.25">
      <c r="M97225" s="8"/>
    </row>
    <row r="97226" spans="13:13" x14ac:dyDescent="0.25">
      <c r="M97226" s="8"/>
    </row>
    <row r="97227" spans="13:13" x14ac:dyDescent="0.25">
      <c r="M97227" s="8"/>
    </row>
    <row r="97228" spans="13:13" x14ac:dyDescent="0.25">
      <c r="M97228" s="8"/>
    </row>
    <row r="97229" spans="13:13" x14ac:dyDescent="0.25">
      <c r="M97229" s="8"/>
    </row>
    <row r="97230" spans="13:13" x14ac:dyDescent="0.25">
      <c r="M97230" s="8"/>
    </row>
    <row r="97231" spans="13:13" x14ac:dyDescent="0.25">
      <c r="M97231" s="8"/>
    </row>
    <row r="97232" spans="13:13" x14ac:dyDescent="0.25">
      <c r="M97232" s="8"/>
    </row>
    <row r="97233" spans="13:13" x14ac:dyDescent="0.25">
      <c r="M97233" s="8"/>
    </row>
    <row r="97234" spans="13:13" x14ac:dyDescent="0.25">
      <c r="M97234" s="8"/>
    </row>
    <row r="97235" spans="13:13" x14ac:dyDescent="0.25">
      <c r="M97235" s="8"/>
    </row>
    <row r="97236" spans="13:13" x14ac:dyDescent="0.25">
      <c r="M97236" s="8"/>
    </row>
    <row r="97237" spans="13:13" x14ac:dyDescent="0.25">
      <c r="M97237" s="8"/>
    </row>
    <row r="97238" spans="13:13" x14ac:dyDescent="0.25">
      <c r="M97238" s="8"/>
    </row>
    <row r="97239" spans="13:13" x14ac:dyDescent="0.25">
      <c r="M97239" s="8"/>
    </row>
    <row r="97240" spans="13:13" x14ac:dyDescent="0.25">
      <c r="M97240" s="8"/>
    </row>
    <row r="97241" spans="13:13" x14ac:dyDescent="0.25">
      <c r="M97241" s="8"/>
    </row>
    <row r="97242" spans="13:13" x14ac:dyDescent="0.25">
      <c r="M97242" s="8"/>
    </row>
    <row r="97243" spans="13:13" x14ac:dyDescent="0.25">
      <c r="M97243" s="8"/>
    </row>
    <row r="97244" spans="13:13" x14ac:dyDescent="0.25">
      <c r="M97244" s="8"/>
    </row>
    <row r="97245" spans="13:13" x14ac:dyDescent="0.25">
      <c r="M97245" s="8"/>
    </row>
    <row r="97246" spans="13:13" x14ac:dyDescent="0.25">
      <c r="M97246" s="8"/>
    </row>
    <row r="97247" spans="13:13" x14ac:dyDescent="0.25">
      <c r="M97247" s="8"/>
    </row>
    <row r="97248" spans="13:13" x14ac:dyDescent="0.25">
      <c r="M97248" s="8"/>
    </row>
    <row r="97249" spans="13:13" x14ac:dyDescent="0.25">
      <c r="M97249" s="8"/>
    </row>
    <row r="97250" spans="13:13" x14ac:dyDescent="0.25">
      <c r="M97250" s="8"/>
    </row>
    <row r="97251" spans="13:13" x14ac:dyDescent="0.25">
      <c r="M97251" s="8"/>
    </row>
    <row r="97252" spans="13:13" x14ac:dyDescent="0.25">
      <c r="M97252" s="8"/>
    </row>
    <row r="97253" spans="13:13" x14ac:dyDescent="0.25">
      <c r="M97253" s="8"/>
    </row>
    <row r="97254" spans="13:13" x14ac:dyDescent="0.25">
      <c r="M97254" s="8"/>
    </row>
    <row r="97255" spans="13:13" x14ac:dyDescent="0.25">
      <c r="M97255" s="8"/>
    </row>
    <row r="97256" spans="13:13" x14ac:dyDescent="0.25">
      <c r="M97256" s="8"/>
    </row>
    <row r="97257" spans="13:13" x14ac:dyDescent="0.25">
      <c r="M97257" s="8"/>
    </row>
    <row r="97258" spans="13:13" x14ac:dyDescent="0.25">
      <c r="M97258" s="8"/>
    </row>
    <row r="97259" spans="13:13" x14ac:dyDescent="0.25">
      <c r="M97259" s="8"/>
    </row>
    <row r="97260" spans="13:13" x14ac:dyDescent="0.25">
      <c r="M97260" s="8"/>
    </row>
    <row r="97261" spans="13:13" x14ac:dyDescent="0.25">
      <c r="M97261" s="8"/>
    </row>
    <row r="97262" spans="13:13" x14ac:dyDescent="0.25">
      <c r="M97262" s="8"/>
    </row>
    <row r="97263" spans="13:13" x14ac:dyDescent="0.25">
      <c r="M97263" s="8"/>
    </row>
    <row r="97264" spans="13:13" x14ac:dyDescent="0.25">
      <c r="M97264" s="8"/>
    </row>
    <row r="97265" spans="13:13" x14ac:dyDescent="0.25">
      <c r="M97265" s="8"/>
    </row>
    <row r="97266" spans="13:13" x14ac:dyDescent="0.25">
      <c r="M97266" s="8"/>
    </row>
    <row r="97267" spans="13:13" x14ac:dyDescent="0.25">
      <c r="M97267" s="8"/>
    </row>
    <row r="97268" spans="13:13" x14ac:dyDescent="0.25">
      <c r="M97268" s="8"/>
    </row>
    <row r="97269" spans="13:13" x14ac:dyDescent="0.25">
      <c r="M97269" s="8"/>
    </row>
    <row r="97270" spans="13:13" x14ac:dyDescent="0.25">
      <c r="M97270" s="8"/>
    </row>
    <row r="97271" spans="13:13" x14ac:dyDescent="0.25">
      <c r="M97271" s="8"/>
    </row>
    <row r="97272" spans="13:13" x14ac:dyDescent="0.25">
      <c r="M97272" s="8"/>
    </row>
    <row r="97273" spans="13:13" x14ac:dyDescent="0.25">
      <c r="M97273" s="8"/>
    </row>
    <row r="97274" spans="13:13" x14ac:dyDescent="0.25">
      <c r="M97274" s="8"/>
    </row>
    <row r="97275" spans="13:13" x14ac:dyDescent="0.25">
      <c r="M97275" s="8"/>
    </row>
    <row r="97276" spans="13:13" x14ac:dyDescent="0.25">
      <c r="M97276" s="8"/>
    </row>
    <row r="97277" spans="13:13" x14ac:dyDescent="0.25">
      <c r="M97277" s="8"/>
    </row>
    <row r="97278" spans="13:13" x14ac:dyDescent="0.25">
      <c r="M97278" s="8"/>
    </row>
    <row r="97279" spans="13:13" x14ac:dyDescent="0.25">
      <c r="M97279" s="8"/>
    </row>
    <row r="97280" spans="13:13" x14ac:dyDescent="0.25">
      <c r="M97280" s="8"/>
    </row>
    <row r="97281" spans="13:13" x14ac:dyDescent="0.25">
      <c r="M97281" s="8"/>
    </row>
    <row r="97282" spans="13:13" x14ac:dyDescent="0.25">
      <c r="M97282" s="8"/>
    </row>
    <row r="97283" spans="13:13" x14ac:dyDescent="0.25">
      <c r="M97283" s="8"/>
    </row>
    <row r="97284" spans="13:13" x14ac:dyDescent="0.25">
      <c r="M97284" s="8"/>
    </row>
    <row r="97285" spans="13:13" x14ac:dyDescent="0.25">
      <c r="M97285" s="8"/>
    </row>
    <row r="97286" spans="13:13" x14ac:dyDescent="0.25">
      <c r="M97286" s="8"/>
    </row>
    <row r="97287" spans="13:13" x14ac:dyDescent="0.25">
      <c r="M97287" s="8"/>
    </row>
    <row r="97288" spans="13:13" x14ac:dyDescent="0.25">
      <c r="M97288" s="8"/>
    </row>
    <row r="97289" spans="13:13" x14ac:dyDescent="0.25">
      <c r="M97289" s="8"/>
    </row>
    <row r="97290" spans="13:13" x14ac:dyDescent="0.25">
      <c r="M97290" s="8"/>
    </row>
    <row r="97291" spans="13:13" x14ac:dyDescent="0.25">
      <c r="M97291" s="8"/>
    </row>
    <row r="97292" spans="13:13" x14ac:dyDescent="0.25">
      <c r="M97292" s="8"/>
    </row>
    <row r="97293" spans="13:13" x14ac:dyDescent="0.25">
      <c r="M97293" s="8"/>
    </row>
    <row r="97294" spans="13:13" x14ac:dyDescent="0.25">
      <c r="M97294" s="8"/>
    </row>
    <row r="97295" spans="13:13" x14ac:dyDescent="0.25">
      <c r="M97295" s="8"/>
    </row>
    <row r="97296" spans="13:13" x14ac:dyDescent="0.25">
      <c r="M97296" s="8"/>
    </row>
    <row r="97297" spans="13:13" x14ac:dyDescent="0.25">
      <c r="M97297" s="8"/>
    </row>
    <row r="97298" spans="13:13" x14ac:dyDescent="0.25">
      <c r="M97298" s="8"/>
    </row>
    <row r="97299" spans="13:13" x14ac:dyDescent="0.25">
      <c r="M97299" s="8"/>
    </row>
    <row r="97300" spans="13:13" x14ac:dyDescent="0.25">
      <c r="M97300" s="8"/>
    </row>
    <row r="97301" spans="13:13" x14ac:dyDescent="0.25">
      <c r="M97301" s="8"/>
    </row>
    <row r="97302" spans="13:13" x14ac:dyDescent="0.25">
      <c r="M97302" s="8"/>
    </row>
    <row r="97303" spans="13:13" x14ac:dyDescent="0.25">
      <c r="M97303" s="8"/>
    </row>
    <row r="97304" spans="13:13" x14ac:dyDescent="0.25">
      <c r="M97304" s="8"/>
    </row>
    <row r="97305" spans="13:13" x14ac:dyDescent="0.25">
      <c r="M97305" s="8"/>
    </row>
    <row r="97306" spans="13:13" x14ac:dyDescent="0.25">
      <c r="M97306" s="8"/>
    </row>
    <row r="97307" spans="13:13" x14ac:dyDescent="0.25">
      <c r="M97307" s="8"/>
    </row>
    <row r="97308" spans="13:13" x14ac:dyDescent="0.25">
      <c r="M97308" s="8"/>
    </row>
    <row r="97309" spans="13:13" x14ac:dyDescent="0.25">
      <c r="M97309" s="8"/>
    </row>
    <row r="97310" spans="13:13" x14ac:dyDescent="0.25">
      <c r="M97310" s="8"/>
    </row>
    <row r="97311" spans="13:13" x14ac:dyDescent="0.25">
      <c r="M97311" s="8"/>
    </row>
    <row r="97312" spans="13:13" x14ac:dyDescent="0.25">
      <c r="M97312" s="8"/>
    </row>
    <row r="97313" spans="13:13" x14ac:dyDescent="0.25">
      <c r="M97313" s="8"/>
    </row>
    <row r="97314" spans="13:13" x14ac:dyDescent="0.25">
      <c r="M97314" s="8"/>
    </row>
    <row r="97315" spans="13:13" x14ac:dyDescent="0.25">
      <c r="M97315" s="8"/>
    </row>
    <row r="97316" spans="13:13" x14ac:dyDescent="0.25">
      <c r="M97316" s="8"/>
    </row>
    <row r="97317" spans="13:13" x14ac:dyDescent="0.25">
      <c r="M97317" s="8"/>
    </row>
    <row r="97318" spans="13:13" x14ac:dyDescent="0.25">
      <c r="M97318" s="8"/>
    </row>
    <row r="97319" spans="13:13" x14ac:dyDescent="0.25">
      <c r="M97319" s="8"/>
    </row>
    <row r="97320" spans="13:13" x14ac:dyDescent="0.25">
      <c r="M97320" s="8"/>
    </row>
    <row r="97321" spans="13:13" x14ac:dyDescent="0.25">
      <c r="M97321" s="8"/>
    </row>
    <row r="97322" spans="13:13" x14ac:dyDescent="0.25">
      <c r="M97322" s="8"/>
    </row>
    <row r="97323" spans="13:13" x14ac:dyDescent="0.25">
      <c r="M97323" s="8"/>
    </row>
    <row r="97324" spans="13:13" x14ac:dyDescent="0.25">
      <c r="M97324" s="8"/>
    </row>
    <row r="97325" spans="13:13" x14ac:dyDescent="0.25">
      <c r="M97325" s="8"/>
    </row>
    <row r="97326" spans="13:13" x14ac:dyDescent="0.25">
      <c r="M97326" s="8"/>
    </row>
    <row r="97327" spans="13:13" x14ac:dyDescent="0.25">
      <c r="M97327" s="8"/>
    </row>
    <row r="97328" spans="13:13" x14ac:dyDescent="0.25">
      <c r="M97328" s="8"/>
    </row>
    <row r="97329" spans="13:13" x14ac:dyDescent="0.25">
      <c r="M97329" s="8"/>
    </row>
    <row r="97330" spans="13:13" x14ac:dyDescent="0.25">
      <c r="M97330" s="8"/>
    </row>
    <row r="97331" spans="13:13" x14ac:dyDescent="0.25">
      <c r="M97331" s="8"/>
    </row>
    <row r="97332" spans="13:13" x14ac:dyDescent="0.25">
      <c r="M97332" s="8"/>
    </row>
    <row r="97333" spans="13:13" x14ac:dyDescent="0.25">
      <c r="M97333" s="8"/>
    </row>
    <row r="97334" spans="13:13" x14ac:dyDescent="0.25">
      <c r="M97334" s="8"/>
    </row>
    <row r="97335" spans="13:13" x14ac:dyDescent="0.25">
      <c r="M97335" s="8"/>
    </row>
    <row r="97336" spans="13:13" x14ac:dyDescent="0.25">
      <c r="M97336" s="8"/>
    </row>
    <row r="97337" spans="13:13" x14ac:dyDescent="0.25">
      <c r="M97337" s="8"/>
    </row>
    <row r="97338" spans="13:13" x14ac:dyDescent="0.25">
      <c r="M97338" s="8"/>
    </row>
    <row r="97339" spans="13:13" x14ac:dyDescent="0.25">
      <c r="M97339" s="8"/>
    </row>
    <row r="97340" spans="13:13" x14ac:dyDescent="0.25">
      <c r="M97340" s="8"/>
    </row>
    <row r="97341" spans="13:13" x14ac:dyDescent="0.25">
      <c r="M97341" s="8"/>
    </row>
    <row r="97342" spans="13:13" x14ac:dyDescent="0.25">
      <c r="M97342" s="8"/>
    </row>
    <row r="97343" spans="13:13" x14ac:dyDescent="0.25">
      <c r="M97343" s="8"/>
    </row>
    <row r="97344" spans="13:13" x14ac:dyDescent="0.25">
      <c r="M97344" s="8"/>
    </row>
    <row r="97345" spans="13:13" x14ac:dyDescent="0.25">
      <c r="M97345" s="8"/>
    </row>
    <row r="97346" spans="13:13" x14ac:dyDescent="0.25">
      <c r="M97346" s="8"/>
    </row>
    <row r="97347" spans="13:13" x14ac:dyDescent="0.25">
      <c r="M97347" s="8"/>
    </row>
    <row r="97348" spans="13:13" x14ac:dyDescent="0.25">
      <c r="M97348" s="8"/>
    </row>
    <row r="97349" spans="13:13" x14ac:dyDescent="0.25">
      <c r="M97349" s="8"/>
    </row>
    <row r="97350" spans="13:13" x14ac:dyDescent="0.25">
      <c r="M97350" s="8"/>
    </row>
    <row r="97351" spans="13:13" x14ac:dyDescent="0.25">
      <c r="M97351" s="8"/>
    </row>
    <row r="97352" spans="13:13" x14ac:dyDescent="0.25">
      <c r="M97352" s="8"/>
    </row>
    <row r="97353" spans="13:13" x14ac:dyDescent="0.25">
      <c r="M97353" s="8"/>
    </row>
    <row r="97354" spans="13:13" x14ac:dyDescent="0.25">
      <c r="M97354" s="8"/>
    </row>
    <row r="97355" spans="13:13" x14ac:dyDescent="0.25">
      <c r="M97355" s="8"/>
    </row>
    <row r="97356" spans="13:13" x14ac:dyDescent="0.25">
      <c r="M97356" s="8"/>
    </row>
    <row r="97357" spans="13:13" x14ac:dyDescent="0.25">
      <c r="M97357" s="8"/>
    </row>
    <row r="97358" spans="13:13" x14ac:dyDescent="0.25">
      <c r="M97358" s="8"/>
    </row>
    <row r="97359" spans="13:13" x14ac:dyDescent="0.25">
      <c r="M97359" s="8"/>
    </row>
    <row r="97360" spans="13:13" x14ac:dyDescent="0.25">
      <c r="M97360" s="8"/>
    </row>
    <row r="97361" spans="13:13" x14ac:dyDescent="0.25">
      <c r="M97361" s="8"/>
    </row>
    <row r="97362" spans="13:13" x14ac:dyDescent="0.25">
      <c r="M97362" s="8"/>
    </row>
    <row r="97363" spans="13:13" x14ac:dyDescent="0.25">
      <c r="M97363" s="8"/>
    </row>
    <row r="97364" spans="13:13" x14ac:dyDescent="0.25">
      <c r="M97364" s="8"/>
    </row>
    <row r="97365" spans="13:13" x14ac:dyDescent="0.25">
      <c r="M97365" s="8"/>
    </row>
    <row r="97366" spans="13:13" x14ac:dyDescent="0.25">
      <c r="M97366" s="8"/>
    </row>
    <row r="97367" spans="13:13" x14ac:dyDescent="0.25">
      <c r="M97367" s="8"/>
    </row>
    <row r="97368" spans="13:13" x14ac:dyDescent="0.25">
      <c r="M97368" s="8"/>
    </row>
    <row r="97369" spans="13:13" x14ac:dyDescent="0.25">
      <c r="M97369" s="8"/>
    </row>
    <row r="97370" spans="13:13" x14ac:dyDescent="0.25">
      <c r="M97370" s="8"/>
    </row>
    <row r="97371" spans="13:13" x14ac:dyDescent="0.25">
      <c r="M97371" s="8"/>
    </row>
    <row r="97372" spans="13:13" x14ac:dyDescent="0.25">
      <c r="M97372" s="8"/>
    </row>
    <row r="97373" spans="13:13" x14ac:dyDescent="0.25">
      <c r="M97373" s="8"/>
    </row>
    <row r="97374" spans="13:13" x14ac:dyDescent="0.25">
      <c r="M97374" s="8"/>
    </row>
    <row r="97375" spans="13:13" x14ac:dyDescent="0.25">
      <c r="M97375" s="8"/>
    </row>
    <row r="97376" spans="13:13" x14ac:dyDescent="0.25">
      <c r="M97376" s="8"/>
    </row>
    <row r="97377" spans="13:13" x14ac:dyDescent="0.25">
      <c r="M97377" s="8"/>
    </row>
    <row r="97378" spans="13:13" x14ac:dyDescent="0.25">
      <c r="M97378" s="8"/>
    </row>
    <row r="97379" spans="13:13" x14ac:dyDescent="0.25">
      <c r="M97379" s="8"/>
    </row>
    <row r="97380" spans="13:13" x14ac:dyDescent="0.25">
      <c r="M97380" s="8"/>
    </row>
    <row r="97381" spans="13:13" x14ac:dyDescent="0.25">
      <c r="M97381" s="8"/>
    </row>
    <row r="97382" spans="13:13" x14ac:dyDescent="0.25">
      <c r="M97382" s="8"/>
    </row>
    <row r="97383" spans="13:13" x14ac:dyDescent="0.25">
      <c r="M97383" s="8"/>
    </row>
    <row r="97384" spans="13:13" x14ac:dyDescent="0.25">
      <c r="M97384" s="8"/>
    </row>
    <row r="97385" spans="13:13" x14ac:dyDescent="0.25">
      <c r="M97385" s="8"/>
    </row>
    <row r="97386" spans="13:13" x14ac:dyDescent="0.25">
      <c r="M97386" s="8"/>
    </row>
    <row r="97387" spans="13:13" x14ac:dyDescent="0.25">
      <c r="M97387" s="8"/>
    </row>
    <row r="97388" spans="13:13" x14ac:dyDescent="0.25">
      <c r="M97388" s="8"/>
    </row>
    <row r="97389" spans="13:13" x14ac:dyDescent="0.25">
      <c r="M97389" s="8"/>
    </row>
    <row r="97390" spans="13:13" x14ac:dyDescent="0.25">
      <c r="M97390" s="8"/>
    </row>
    <row r="97391" spans="13:13" x14ac:dyDescent="0.25">
      <c r="M97391" s="8"/>
    </row>
    <row r="97392" spans="13:13" x14ac:dyDescent="0.25">
      <c r="M97392" s="8"/>
    </row>
    <row r="97393" spans="13:13" x14ac:dyDescent="0.25">
      <c r="M97393" s="8"/>
    </row>
    <row r="97394" spans="13:13" x14ac:dyDescent="0.25">
      <c r="M97394" s="8"/>
    </row>
    <row r="97395" spans="13:13" x14ac:dyDescent="0.25">
      <c r="M97395" s="8"/>
    </row>
    <row r="97396" spans="13:13" x14ac:dyDescent="0.25">
      <c r="M97396" s="8"/>
    </row>
    <row r="97397" spans="13:13" x14ac:dyDescent="0.25">
      <c r="M97397" s="8"/>
    </row>
    <row r="97398" spans="13:13" x14ac:dyDescent="0.25">
      <c r="M97398" s="8"/>
    </row>
    <row r="97399" spans="13:13" x14ac:dyDescent="0.25">
      <c r="M97399" s="8"/>
    </row>
    <row r="97400" spans="13:13" x14ac:dyDescent="0.25">
      <c r="M97400" s="8"/>
    </row>
    <row r="97401" spans="13:13" x14ac:dyDescent="0.25">
      <c r="M97401" s="8"/>
    </row>
    <row r="97402" spans="13:13" x14ac:dyDescent="0.25">
      <c r="M97402" s="8"/>
    </row>
    <row r="97403" spans="13:13" x14ac:dyDescent="0.25">
      <c r="M97403" s="8"/>
    </row>
    <row r="97404" spans="13:13" x14ac:dyDescent="0.25">
      <c r="M97404" s="8"/>
    </row>
    <row r="97405" spans="13:13" x14ac:dyDescent="0.25">
      <c r="M97405" s="8"/>
    </row>
    <row r="97406" spans="13:13" x14ac:dyDescent="0.25">
      <c r="M97406" s="8"/>
    </row>
    <row r="97407" spans="13:13" x14ac:dyDescent="0.25">
      <c r="M97407" s="8"/>
    </row>
    <row r="97408" spans="13:13" x14ac:dyDescent="0.25">
      <c r="M97408" s="8"/>
    </row>
    <row r="97409" spans="13:13" x14ac:dyDescent="0.25">
      <c r="M97409" s="8"/>
    </row>
    <row r="97410" spans="13:13" x14ac:dyDescent="0.25">
      <c r="M97410" s="8"/>
    </row>
    <row r="97411" spans="13:13" x14ac:dyDescent="0.25">
      <c r="M97411" s="8"/>
    </row>
    <row r="97412" spans="13:13" x14ac:dyDescent="0.25">
      <c r="M97412" s="8"/>
    </row>
    <row r="97413" spans="13:13" x14ac:dyDescent="0.25">
      <c r="M97413" s="8"/>
    </row>
    <row r="97414" spans="13:13" x14ac:dyDescent="0.25">
      <c r="M97414" s="8"/>
    </row>
    <row r="97415" spans="13:13" x14ac:dyDescent="0.25">
      <c r="M97415" s="8"/>
    </row>
    <row r="97416" spans="13:13" x14ac:dyDescent="0.25">
      <c r="M97416" s="8"/>
    </row>
    <row r="97417" spans="13:13" x14ac:dyDescent="0.25">
      <c r="M97417" s="8"/>
    </row>
    <row r="97418" spans="13:13" x14ac:dyDescent="0.25">
      <c r="M97418" s="8"/>
    </row>
    <row r="97419" spans="13:13" x14ac:dyDescent="0.25">
      <c r="M97419" s="8"/>
    </row>
    <row r="97420" spans="13:13" x14ac:dyDescent="0.25">
      <c r="M97420" s="8"/>
    </row>
    <row r="97421" spans="13:13" x14ac:dyDescent="0.25">
      <c r="M97421" s="8"/>
    </row>
    <row r="97422" spans="13:13" x14ac:dyDescent="0.25">
      <c r="M97422" s="8"/>
    </row>
    <row r="97423" spans="13:13" x14ac:dyDescent="0.25">
      <c r="M97423" s="8"/>
    </row>
    <row r="97424" spans="13:13" x14ac:dyDescent="0.25">
      <c r="M97424" s="8"/>
    </row>
    <row r="97425" spans="13:13" x14ac:dyDescent="0.25">
      <c r="M97425" s="8"/>
    </row>
    <row r="97426" spans="13:13" x14ac:dyDescent="0.25">
      <c r="M97426" s="8"/>
    </row>
    <row r="97427" spans="13:13" x14ac:dyDescent="0.25">
      <c r="M97427" s="8"/>
    </row>
    <row r="97428" spans="13:13" x14ac:dyDescent="0.25">
      <c r="M97428" s="8"/>
    </row>
    <row r="97429" spans="13:13" x14ac:dyDescent="0.25">
      <c r="M97429" s="8"/>
    </row>
    <row r="97430" spans="13:13" x14ac:dyDescent="0.25">
      <c r="M97430" s="8"/>
    </row>
    <row r="97431" spans="13:13" x14ac:dyDescent="0.25">
      <c r="M97431" s="8"/>
    </row>
    <row r="97432" spans="13:13" x14ac:dyDescent="0.25">
      <c r="M97432" s="8"/>
    </row>
    <row r="97433" spans="13:13" x14ac:dyDescent="0.25">
      <c r="M97433" s="8"/>
    </row>
    <row r="97434" spans="13:13" x14ac:dyDescent="0.25">
      <c r="M97434" s="8"/>
    </row>
    <row r="97435" spans="13:13" x14ac:dyDescent="0.25">
      <c r="M97435" s="8"/>
    </row>
    <row r="97436" spans="13:13" x14ac:dyDescent="0.25">
      <c r="M97436" s="8"/>
    </row>
    <row r="97437" spans="13:13" x14ac:dyDescent="0.25">
      <c r="M97437" s="8"/>
    </row>
    <row r="97438" spans="13:13" x14ac:dyDescent="0.25">
      <c r="M97438" s="8"/>
    </row>
    <row r="97439" spans="13:13" x14ac:dyDescent="0.25">
      <c r="M97439" s="8"/>
    </row>
    <row r="97440" spans="13:13" x14ac:dyDescent="0.25">
      <c r="M97440" s="8"/>
    </row>
    <row r="97441" spans="13:13" x14ac:dyDescent="0.25">
      <c r="M97441" s="8"/>
    </row>
    <row r="97442" spans="13:13" x14ac:dyDescent="0.25">
      <c r="M97442" s="8"/>
    </row>
    <row r="97443" spans="13:13" x14ac:dyDescent="0.25">
      <c r="M97443" s="8"/>
    </row>
    <row r="97444" spans="13:13" x14ac:dyDescent="0.25">
      <c r="M97444" s="8"/>
    </row>
    <row r="97445" spans="13:13" x14ac:dyDescent="0.25">
      <c r="M97445" s="8"/>
    </row>
    <row r="97446" spans="13:13" x14ac:dyDescent="0.25">
      <c r="M97446" s="8"/>
    </row>
    <row r="97447" spans="13:13" x14ac:dyDescent="0.25">
      <c r="M97447" s="8"/>
    </row>
    <row r="97448" spans="13:13" x14ac:dyDescent="0.25">
      <c r="M97448" s="8"/>
    </row>
    <row r="97449" spans="13:13" x14ac:dyDescent="0.25">
      <c r="M97449" s="8"/>
    </row>
    <row r="97450" spans="13:13" x14ac:dyDescent="0.25">
      <c r="M97450" s="8"/>
    </row>
    <row r="97451" spans="13:13" x14ac:dyDescent="0.25">
      <c r="M97451" s="8"/>
    </row>
    <row r="97452" spans="13:13" x14ac:dyDescent="0.25">
      <c r="M97452" s="8"/>
    </row>
    <row r="97453" spans="13:13" x14ac:dyDescent="0.25">
      <c r="M97453" s="8"/>
    </row>
    <row r="97454" spans="13:13" x14ac:dyDescent="0.25">
      <c r="M97454" s="8"/>
    </row>
    <row r="97455" spans="13:13" x14ac:dyDescent="0.25">
      <c r="M97455" s="8"/>
    </row>
    <row r="97456" spans="13:13" x14ac:dyDescent="0.25">
      <c r="M97456" s="8"/>
    </row>
    <row r="97457" spans="13:13" x14ac:dyDescent="0.25">
      <c r="M97457" s="8"/>
    </row>
    <row r="97458" spans="13:13" x14ac:dyDescent="0.25">
      <c r="M97458" s="8"/>
    </row>
    <row r="97459" spans="13:13" x14ac:dyDescent="0.25">
      <c r="M97459" s="8"/>
    </row>
    <row r="97460" spans="13:13" x14ac:dyDescent="0.25">
      <c r="M97460" s="8"/>
    </row>
    <row r="97461" spans="13:13" x14ac:dyDescent="0.25">
      <c r="M97461" s="8"/>
    </row>
    <row r="97462" spans="13:13" x14ac:dyDescent="0.25">
      <c r="M97462" s="8"/>
    </row>
    <row r="97463" spans="13:13" x14ac:dyDescent="0.25">
      <c r="M97463" s="8"/>
    </row>
    <row r="97464" spans="13:13" x14ac:dyDescent="0.25">
      <c r="M97464" s="8"/>
    </row>
    <row r="97465" spans="13:13" x14ac:dyDescent="0.25">
      <c r="M97465" s="8"/>
    </row>
    <row r="97466" spans="13:13" x14ac:dyDescent="0.25">
      <c r="M97466" s="8"/>
    </row>
    <row r="97467" spans="13:13" x14ac:dyDescent="0.25">
      <c r="M97467" s="8"/>
    </row>
    <row r="97468" spans="13:13" x14ac:dyDescent="0.25">
      <c r="M97468" s="8"/>
    </row>
    <row r="97469" spans="13:13" x14ac:dyDescent="0.25">
      <c r="M97469" s="8"/>
    </row>
    <row r="97470" spans="13:13" x14ac:dyDescent="0.25">
      <c r="M97470" s="8"/>
    </row>
    <row r="97471" spans="13:13" x14ac:dyDescent="0.25">
      <c r="M97471" s="8"/>
    </row>
    <row r="97472" spans="13:13" x14ac:dyDescent="0.25">
      <c r="M97472" s="8"/>
    </row>
    <row r="97473" spans="13:13" x14ac:dyDescent="0.25">
      <c r="M97473" s="8"/>
    </row>
    <row r="97474" spans="13:13" x14ac:dyDescent="0.25">
      <c r="M97474" s="8"/>
    </row>
    <row r="97475" spans="13:13" x14ac:dyDescent="0.25">
      <c r="M97475" s="8"/>
    </row>
    <row r="97476" spans="13:13" x14ac:dyDescent="0.25">
      <c r="M97476" s="8"/>
    </row>
    <row r="97477" spans="13:13" x14ac:dyDescent="0.25">
      <c r="M97477" s="8"/>
    </row>
    <row r="97478" spans="13:13" x14ac:dyDescent="0.25">
      <c r="M97478" s="8"/>
    </row>
    <row r="97479" spans="13:13" x14ac:dyDescent="0.25">
      <c r="M97479" s="8"/>
    </row>
    <row r="97480" spans="13:13" x14ac:dyDescent="0.25">
      <c r="M97480" s="8"/>
    </row>
    <row r="97481" spans="13:13" x14ac:dyDescent="0.25">
      <c r="M97481" s="8"/>
    </row>
    <row r="97482" spans="13:13" x14ac:dyDescent="0.25">
      <c r="M97482" s="8"/>
    </row>
    <row r="97483" spans="13:13" x14ac:dyDescent="0.25">
      <c r="M97483" s="8"/>
    </row>
    <row r="97484" spans="13:13" x14ac:dyDescent="0.25">
      <c r="M97484" s="8"/>
    </row>
    <row r="97485" spans="13:13" x14ac:dyDescent="0.25">
      <c r="M97485" s="8"/>
    </row>
    <row r="97486" spans="13:13" x14ac:dyDescent="0.25">
      <c r="M97486" s="8"/>
    </row>
    <row r="97487" spans="13:13" x14ac:dyDescent="0.25">
      <c r="M97487" s="8"/>
    </row>
    <row r="97488" spans="13:13" x14ac:dyDescent="0.25">
      <c r="M97488" s="8"/>
    </row>
    <row r="97489" spans="13:13" x14ac:dyDescent="0.25">
      <c r="M97489" s="8"/>
    </row>
    <row r="97490" spans="13:13" x14ac:dyDescent="0.25">
      <c r="M97490" s="8"/>
    </row>
    <row r="97491" spans="13:13" x14ac:dyDescent="0.25">
      <c r="M97491" s="8"/>
    </row>
    <row r="97492" spans="13:13" x14ac:dyDescent="0.25">
      <c r="M97492" s="8"/>
    </row>
    <row r="97493" spans="13:13" x14ac:dyDescent="0.25">
      <c r="M97493" s="8"/>
    </row>
    <row r="97494" spans="13:13" x14ac:dyDescent="0.25">
      <c r="M97494" s="8"/>
    </row>
    <row r="97495" spans="13:13" x14ac:dyDescent="0.25">
      <c r="M97495" s="8"/>
    </row>
    <row r="97496" spans="13:13" x14ac:dyDescent="0.25">
      <c r="M97496" s="8"/>
    </row>
    <row r="97497" spans="13:13" x14ac:dyDescent="0.25">
      <c r="M97497" s="8"/>
    </row>
    <row r="97498" spans="13:13" x14ac:dyDescent="0.25">
      <c r="M97498" s="8"/>
    </row>
    <row r="97499" spans="13:13" x14ac:dyDescent="0.25">
      <c r="M97499" s="8"/>
    </row>
    <row r="97500" spans="13:13" x14ac:dyDescent="0.25">
      <c r="M97500" s="8"/>
    </row>
    <row r="97501" spans="13:13" x14ac:dyDescent="0.25">
      <c r="M97501" s="8"/>
    </row>
    <row r="97502" spans="13:13" x14ac:dyDescent="0.25">
      <c r="M97502" s="8"/>
    </row>
    <row r="97503" spans="13:13" x14ac:dyDescent="0.25">
      <c r="M97503" s="8"/>
    </row>
    <row r="97504" spans="13:13" x14ac:dyDescent="0.25">
      <c r="M97504" s="8"/>
    </row>
    <row r="97505" spans="13:13" x14ac:dyDescent="0.25">
      <c r="M97505" s="8"/>
    </row>
    <row r="97506" spans="13:13" x14ac:dyDescent="0.25">
      <c r="M97506" s="8"/>
    </row>
    <row r="97507" spans="13:13" x14ac:dyDescent="0.25">
      <c r="M97507" s="8"/>
    </row>
    <row r="97508" spans="13:13" x14ac:dyDescent="0.25">
      <c r="M97508" s="8"/>
    </row>
    <row r="97509" spans="13:13" x14ac:dyDescent="0.25">
      <c r="M97509" s="8"/>
    </row>
    <row r="97510" spans="13:13" x14ac:dyDescent="0.25">
      <c r="M97510" s="8"/>
    </row>
    <row r="97511" spans="13:13" x14ac:dyDescent="0.25">
      <c r="M97511" s="8"/>
    </row>
    <row r="97512" spans="13:13" x14ac:dyDescent="0.25">
      <c r="M97512" s="8"/>
    </row>
    <row r="97513" spans="13:13" x14ac:dyDescent="0.25">
      <c r="M97513" s="8"/>
    </row>
    <row r="97514" spans="13:13" x14ac:dyDescent="0.25">
      <c r="M97514" s="8"/>
    </row>
    <row r="97515" spans="13:13" x14ac:dyDescent="0.25">
      <c r="M97515" s="8"/>
    </row>
    <row r="97516" spans="13:13" x14ac:dyDescent="0.25">
      <c r="M97516" s="8"/>
    </row>
    <row r="97517" spans="13:13" x14ac:dyDescent="0.25">
      <c r="M97517" s="8"/>
    </row>
    <row r="97518" spans="13:13" x14ac:dyDescent="0.25">
      <c r="M97518" s="8"/>
    </row>
    <row r="97519" spans="13:13" x14ac:dyDescent="0.25">
      <c r="M97519" s="8"/>
    </row>
    <row r="97520" spans="13:13" x14ac:dyDescent="0.25">
      <c r="M97520" s="8"/>
    </row>
    <row r="97521" spans="13:13" x14ac:dyDescent="0.25">
      <c r="M97521" s="8"/>
    </row>
    <row r="97522" spans="13:13" x14ac:dyDescent="0.25">
      <c r="M97522" s="8"/>
    </row>
    <row r="97523" spans="13:13" x14ac:dyDescent="0.25">
      <c r="M97523" s="8"/>
    </row>
    <row r="97524" spans="13:13" x14ac:dyDescent="0.25">
      <c r="M97524" s="8"/>
    </row>
    <row r="97525" spans="13:13" x14ac:dyDescent="0.25">
      <c r="M97525" s="8"/>
    </row>
    <row r="97526" spans="13:13" x14ac:dyDescent="0.25">
      <c r="M97526" s="8"/>
    </row>
    <row r="97527" spans="13:13" x14ac:dyDescent="0.25">
      <c r="M97527" s="8"/>
    </row>
    <row r="97528" spans="13:13" x14ac:dyDescent="0.25">
      <c r="M97528" s="8"/>
    </row>
    <row r="97529" spans="13:13" x14ac:dyDescent="0.25">
      <c r="M97529" s="8"/>
    </row>
    <row r="97530" spans="13:13" x14ac:dyDescent="0.25">
      <c r="M97530" s="8"/>
    </row>
    <row r="97531" spans="13:13" x14ac:dyDescent="0.25">
      <c r="M97531" s="8"/>
    </row>
    <row r="97532" spans="13:13" x14ac:dyDescent="0.25">
      <c r="M97532" s="8"/>
    </row>
    <row r="97533" spans="13:13" x14ac:dyDescent="0.25">
      <c r="M97533" s="8"/>
    </row>
    <row r="97534" spans="13:13" x14ac:dyDescent="0.25">
      <c r="M97534" s="8"/>
    </row>
    <row r="97535" spans="13:13" x14ac:dyDescent="0.25">
      <c r="M97535" s="8"/>
    </row>
    <row r="97536" spans="13:13" x14ac:dyDescent="0.25">
      <c r="M97536" s="8"/>
    </row>
    <row r="97537" spans="13:13" x14ac:dyDescent="0.25">
      <c r="M97537" s="8"/>
    </row>
    <row r="97538" spans="13:13" x14ac:dyDescent="0.25">
      <c r="M97538" s="8"/>
    </row>
    <row r="97539" spans="13:13" x14ac:dyDescent="0.25">
      <c r="M97539" s="8"/>
    </row>
    <row r="97540" spans="13:13" x14ac:dyDescent="0.25">
      <c r="M97540" s="8"/>
    </row>
    <row r="97541" spans="13:13" x14ac:dyDescent="0.25">
      <c r="M97541" s="8"/>
    </row>
    <row r="97542" spans="13:13" x14ac:dyDescent="0.25">
      <c r="M97542" s="8"/>
    </row>
    <row r="97543" spans="13:13" x14ac:dyDescent="0.25">
      <c r="M97543" s="8"/>
    </row>
    <row r="97544" spans="13:13" x14ac:dyDescent="0.25">
      <c r="M97544" s="8"/>
    </row>
    <row r="97545" spans="13:13" x14ac:dyDescent="0.25">
      <c r="M97545" s="8"/>
    </row>
    <row r="97546" spans="13:13" x14ac:dyDescent="0.25">
      <c r="M97546" s="8"/>
    </row>
    <row r="97547" spans="13:13" x14ac:dyDescent="0.25">
      <c r="M97547" s="8"/>
    </row>
    <row r="97548" spans="13:13" x14ac:dyDescent="0.25">
      <c r="M97548" s="8"/>
    </row>
    <row r="97549" spans="13:13" x14ac:dyDescent="0.25">
      <c r="M97549" s="8"/>
    </row>
    <row r="97550" spans="13:13" x14ac:dyDescent="0.25">
      <c r="M97550" s="8"/>
    </row>
    <row r="97551" spans="13:13" x14ac:dyDescent="0.25">
      <c r="M97551" s="8"/>
    </row>
    <row r="97552" spans="13:13" x14ac:dyDescent="0.25">
      <c r="M97552" s="8"/>
    </row>
    <row r="97553" spans="13:13" x14ac:dyDescent="0.25">
      <c r="M97553" s="8"/>
    </row>
    <row r="97554" spans="13:13" x14ac:dyDescent="0.25">
      <c r="M97554" s="8"/>
    </row>
    <row r="97555" spans="13:13" x14ac:dyDescent="0.25">
      <c r="M97555" s="8"/>
    </row>
    <row r="97556" spans="13:13" x14ac:dyDescent="0.25">
      <c r="M97556" s="8"/>
    </row>
    <row r="97557" spans="13:13" x14ac:dyDescent="0.25">
      <c r="M97557" s="8"/>
    </row>
    <row r="97558" spans="13:13" x14ac:dyDescent="0.25">
      <c r="M97558" s="8"/>
    </row>
    <row r="97559" spans="13:13" x14ac:dyDescent="0.25">
      <c r="M97559" s="8"/>
    </row>
    <row r="97560" spans="13:13" x14ac:dyDescent="0.25">
      <c r="M97560" s="8"/>
    </row>
    <row r="97561" spans="13:13" x14ac:dyDescent="0.25">
      <c r="M97561" s="8"/>
    </row>
    <row r="97562" spans="13:13" x14ac:dyDescent="0.25">
      <c r="M97562" s="8"/>
    </row>
    <row r="97563" spans="13:13" x14ac:dyDescent="0.25">
      <c r="M97563" s="8"/>
    </row>
    <row r="97564" spans="13:13" x14ac:dyDescent="0.25">
      <c r="M97564" s="8"/>
    </row>
    <row r="97565" spans="13:13" x14ac:dyDescent="0.25">
      <c r="M97565" s="8"/>
    </row>
    <row r="97566" spans="13:13" x14ac:dyDescent="0.25">
      <c r="M97566" s="8"/>
    </row>
    <row r="97567" spans="13:13" x14ac:dyDescent="0.25">
      <c r="M97567" s="8"/>
    </row>
    <row r="97568" spans="13:13" x14ac:dyDescent="0.25">
      <c r="M97568" s="8"/>
    </row>
    <row r="97569" spans="13:13" x14ac:dyDescent="0.25">
      <c r="M97569" s="8"/>
    </row>
    <row r="97570" spans="13:13" x14ac:dyDescent="0.25">
      <c r="M97570" s="8"/>
    </row>
    <row r="97571" spans="13:13" x14ac:dyDescent="0.25">
      <c r="M97571" s="8"/>
    </row>
    <row r="97572" spans="13:13" x14ac:dyDescent="0.25">
      <c r="M97572" s="8"/>
    </row>
    <row r="97573" spans="13:13" x14ac:dyDescent="0.25">
      <c r="M97573" s="8"/>
    </row>
    <row r="97574" spans="13:13" x14ac:dyDescent="0.25">
      <c r="M97574" s="8"/>
    </row>
    <row r="97575" spans="13:13" x14ac:dyDescent="0.25">
      <c r="M97575" s="8"/>
    </row>
    <row r="97576" spans="13:13" x14ac:dyDescent="0.25">
      <c r="M97576" s="8"/>
    </row>
    <row r="97577" spans="13:13" x14ac:dyDescent="0.25">
      <c r="M97577" s="8"/>
    </row>
    <row r="97578" spans="13:13" x14ac:dyDescent="0.25">
      <c r="M97578" s="8"/>
    </row>
    <row r="97579" spans="13:13" x14ac:dyDescent="0.25">
      <c r="M97579" s="8"/>
    </row>
    <row r="97580" spans="13:13" x14ac:dyDescent="0.25">
      <c r="M97580" s="8"/>
    </row>
    <row r="97581" spans="13:13" x14ac:dyDescent="0.25">
      <c r="M97581" s="8"/>
    </row>
    <row r="97582" spans="13:13" x14ac:dyDescent="0.25">
      <c r="M97582" s="8"/>
    </row>
    <row r="97583" spans="13:13" x14ac:dyDescent="0.25">
      <c r="M97583" s="8"/>
    </row>
    <row r="97584" spans="13:13" x14ac:dyDescent="0.25">
      <c r="M97584" s="8"/>
    </row>
    <row r="97585" spans="13:13" x14ac:dyDescent="0.25">
      <c r="M97585" s="8"/>
    </row>
    <row r="97586" spans="13:13" x14ac:dyDescent="0.25">
      <c r="M97586" s="8"/>
    </row>
    <row r="97587" spans="13:13" x14ac:dyDescent="0.25">
      <c r="M97587" s="8"/>
    </row>
    <row r="97588" spans="13:13" x14ac:dyDescent="0.25">
      <c r="M97588" s="8"/>
    </row>
    <row r="97589" spans="13:13" x14ac:dyDescent="0.25">
      <c r="M97589" s="8"/>
    </row>
    <row r="97590" spans="13:13" x14ac:dyDescent="0.25">
      <c r="M97590" s="8"/>
    </row>
    <row r="97591" spans="13:13" x14ac:dyDescent="0.25">
      <c r="M97591" s="8"/>
    </row>
    <row r="97592" spans="13:13" x14ac:dyDescent="0.25">
      <c r="M97592" s="8"/>
    </row>
    <row r="97593" spans="13:13" x14ac:dyDescent="0.25">
      <c r="M97593" s="8"/>
    </row>
    <row r="97594" spans="13:13" x14ac:dyDescent="0.25">
      <c r="M97594" s="8"/>
    </row>
    <row r="97595" spans="13:13" x14ac:dyDescent="0.25">
      <c r="M97595" s="8"/>
    </row>
    <row r="97596" spans="13:13" x14ac:dyDescent="0.25">
      <c r="M97596" s="8"/>
    </row>
    <row r="97597" spans="13:13" x14ac:dyDescent="0.25">
      <c r="M97597" s="8"/>
    </row>
    <row r="97598" spans="13:13" x14ac:dyDescent="0.25">
      <c r="M97598" s="8"/>
    </row>
    <row r="97599" spans="13:13" x14ac:dyDescent="0.25">
      <c r="M97599" s="8"/>
    </row>
    <row r="97600" spans="13:13" x14ac:dyDescent="0.25">
      <c r="M97600" s="8"/>
    </row>
    <row r="97601" spans="13:13" x14ac:dyDescent="0.25">
      <c r="M97601" s="8"/>
    </row>
    <row r="97602" spans="13:13" x14ac:dyDescent="0.25">
      <c r="M97602" s="8"/>
    </row>
    <row r="97603" spans="13:13" x14ac:dyDescent="0.25">
      <c r="M97603" s="8"/>
    </row>
    <row r="97604" spans="13:13" x14ac:dyDescent="0.25">
      <c r="M97604" s="8"/>
    </row>
    <row r="97605" spans="13:13" x14ac:dyDescent="0.25">
      <c r="M97605" s="8"/>
    </row>
    <row r="97606" spans="13:13" x14ac:dyDescent="0.25">
      <c r="M97606" s="8"/>
    </row>
    <row r="97607" spans="13:13" x14ac:dyDescent="0.25">
      <c r="M97607" s="8"/>
    </row>
    <row r="97608" spans="13:13" x14ac:dyDescent="0.25">
      <c r="M97608" s="8"/>
    </row>
    <row r="97609" spans="13:13" x14ac:dyDescent="0.25">
      <c r="M97609" s="8"/>
    </row>
    <row r="97610" spans="13:13" x14ac:dyDescent="0.25">
      <c r="M97610" s="8"/>
    </row>
    <row r="97611" spans="13:13" x14ac:dyDescent="0.25">
      <c r="M97611" s="8"/>
    </row>
    <row r="97612" spans="13:13" x14ac:dyDescent="0.25">
      <c r="M97612" s="8"/>
    </row>
    <row r="97613" spans="13:13" x14ac:dyDescent="0.25">
      <c r="M97613" s="8"/>
    </row>
    <row r="97614" spans="13:13" x14ac:dyDescent="0.25">
      <c r="M97614" s="8"/>
    </row>
    <row r="97615" spans="13:13" x14ac:dyDescent="0.25">
      <c r="M97615" s="8"/>
    </row>
    <row r="97616" spans="13:13" x14ac:dyDescent="0.25">
      <c r="M97616" s="8"/>
    </row>
    <row r="97617" spans="13:13" x14ac:dyDescent="0.25">
      <c r="M97617" s="8"/>
    </row>
    <row r="97618" spans="13:13" x14ac:dyDescent="0.25">
      <c r="M97618" s="8"/>
    </row>
    <row r="97619" spans="13:13" x14ac:dyDescent="0.25">
      <c r="M97619" s="8"/>
    </row>
    <row r="97620" spans="13:13" x14ac:dyDescent="0.25">
      <c r="M97620" s="8"/>
    </row>
    <row r="97621" spans="13:13" x14ac:dyDescent="0.25">
      <c r="M97621" s="8"/>
    </row>
    <row r="97622" spans="13:13" x14ac:dyDescent="0.25">
      <c r="M97622" s="8"/>
    </row>
    <row r="97623" spans="13:13" x14ac:dyDescent="0.25">
      <c r="M97623" s="8"/>
    </row>
    <row r="97624" spans="13:13" x14ac:dyDescent="0.25">
      <c r="M97624" s="8"/>
    </row>
    <row r="97625" spans="13:13" x14ac:dyDescent="0.25">
      <c r="M97625" s="8"/>
    </row>
    <row r="97626" spans="13:13" x14ac:dyDescent="0.25">
      <c r="M97626" s="8"/>
    </row>
    <row r="97627" spans="13:13" x14ac:dyDescent="0.25">
      <c r="M97627" s="8"/>
    </row>
    <row r="97628" spans="13:13" x14ac:dyDescent="0.25">
      <c r="M97628" s="8"/>
    </row>
    <row r="97629" spans="13:13" x14ac:dyDescent="0.25">
      <c r="M97629" s="8"/>
    </row>
    <row r="97630" spans="13:13" x14ac:dyDescent="0.25">
      <c r="M97630" s="8"/>
    </row>
    <row r="97631" spans="13:13" x14ac:dyDescent="0.25">
      <c r="M97631" s="8"/>
    </row>
    <row r="97632" spans="13:13" x14ac:dyDescent="0.25">
      <c r="M97632" s="8"/>
    </row>
    <row r="97633" spans="13:13" x14ac:dyDescent="0.25">
      <c r="M97633" s="8"/>
    </row>
    <row r="97634" spans="13:13" x14ac:dyDescent="0.25">
      <c r="M97634" s="8"/>
    </row>
    <row r="97635" spans="13:13" x14ac:dyDescent="0.25">
      <c r="M97635" s="8"/>
    </row>
    <row r="97636" spans="13:13" x14ac:dyDescent="0.25">
      <c r="M97636" s="8"/>
    </row>
    <row r="97637" spans="13:13" x14ac:dyDescent="0.25">
      <c r="M97637" s="8"/>
    </row>
    <row r="97638" spans="13:13" x14ac:dyDescent="0.25">
      <c r="M97638" s="8"/>
    </row>
    <row r="97639" spans="13:13" x14ac:dyDescent="0.25">
      <c r="M97639" s="8"/>
    </row>
    <row r="97640" spans="13:13" x14ac:dyDescent="0.25">
      <c r="M97640" s="8"/>
    </row>
    <row r="97641" spans="13:13" x14ac:dyDescent="0.25">
      <c r="M97641" s="8"/>
    </row>
    <row r="97642" spans="13:13" x14ac:dyDescent="0.25">
      <c r="M97642" s="8"/>
    </row>
    <row r="97643" spans="13:13" x14ac:dyDescent="0.25">
      <c r="M97643" s="8"/>
    </row>
    <row r="97644" spans="13:13" x14ac:dyDescent="0.25">
      <c r="M97644" s="8"/>
    </row>
    <row r="97645" spans="13:13" x14ac:dyDescent="0.25">
      <c r="M97645" s="8"/>
    </row>
    <row r="97646" spans="13:13" x14ac:dyDescent="0.25">
      <c r="M97646" s="8"/>
    </row>
    <row r="97647" spans="13:13" x14ac:dyDescent="0.25">
      <c r="M97647" s="8"/>
    </row>
    <row r="97648" spans="13:13" x14ac:dyDescent="0.25">
      <c r="M97648" s="8"/>
    </row>
    <row r="97649" spans="13:13" x14ac:dyDescent="0.25">
      <c r="M97649" s="8"/>
    </row>
    <row r="97650" spans="13:13" x14ac:dyDescent="0.25">
      <c r="M97650" s="8"/>
    </row>
    <row r="97651" spans="13:13" x14ac:dyDescent="0.25">
      <c r="M97651" s="8"/>
    </row>
    <row r="97652" spans="13:13" x14ac:dyDescent="0.25">
      <c r="M97652" s="8"/>
    </row>
    <row r="97653" spans="13:13" x14ac:dyDescent="0.25">
      <c r="M97653" s="8"/>
    </row>
    <row r="97654" spans="13:13" x14ac:dyDescent="0.25">
      <c r="M97654" s="8"/>
    </row>
    <row r="97655" spans="13:13" x14ac:dyDescent="0.25">
      <c r="M97655" s="8"/>
    </row>
    <row r="97656" spans="13:13" x14ac:dyDescent="0.25">
      <c r="M97656" s="8"/>
    </row>
    <row r="97657" spans="13:13" x14ac:dyDescent="0.25">
      <c r="M97657" s="8"/>
    </row>
    <row r="97658" spans="13:13" x14ac:dyDescent="0.25">
      <c r="M97658" s="8"/>
    </row>
    <row r="97659" spans="13:13" x14ac:dyDescent="0.25">
      <c r="M97659" s="8"/>
    </row>
    <row r="97660" spans="13:13" x14ac:dyDescent="0.25">
      <c r="M97660" s="8"/>
    </row>
    <row r="97661" spans="13:13" x14ac:dyDescent="0.25">
      <c r="M97661" s="8"/>
    </row>
    <row r="97662" spans="13:13" x14ac:dyDescent="0.25">
      <c r="M97662" s="8"/>
    </row>
    <row r="97663" spans="13:13" x14ac:dyDescent="0.25">
      <c r="M97663" s="8"/>
    </row>
    <row r="97664" spans="13:13" x14ac:dyDescent="0.25">
      <c r="M97664" s="8"/>
    </row>
    <row r="97665" spans="13:13" x14ac:dyDescent="0.25">
      <c r="M97665" s="8"/>
    </row>
    <row r="97666" spans="13:13" x14ac:dyDescent="0.25">
      <c r="M97666" s="8"/>
    </row>
    <row r="97667" spans="13:13" x14ac:dyDescent="0.25">
      <c r="M97667" s="8"/>
    </row>
    <row r="97668" spans="13:13" x14ac:dyDescent="0.25">
      <c r="M97668" s="8"/>
    </row>
    <row r="97669" spans="13:13" x14ac:dyDescent="0.25">
      <c r="M97669" s="8"/>
    </row>
    <row r="97670" spans="13:13" x14ac:dyDescent="0.25">
      <c r="M97670" s="8"/>
    </row>
    <row r="97671" spans="13:13" x14ac:dyDescent="0.25">
      <c r="M97671" s="8"/>
    </row>
    <row r="97672" spans="13:13" x14ac:dyDescent="0.25">
      <c r="M97672" s="8"/>
    </row>
    <row r="97673" spans="13:13" x14ac:dyDescent="0.25">
      <c r="M97673" s="8"/>
    </row>
    <row r="97674" spans="13:13" x14ac:dyDescent="0.25">
      <c r="M97674" s="8"/>
    </row>
    <row r="97675" spans="13:13" x14ac:dyDescent="0.25">
      <c r="M97675" s="8"/>
    </row>
    <row r="97676" spans="13:13" x14ac:dyDescent="0.25">
      <c r="M97676" s="8"/>
    </row>
    <row r="97677" spans="13:13" x14ac:dyDescent="0.25">
      <c r="M97677" s="8"/>
    </row>
    <row r="97678" spans="13:13" x14ac:dyDescent="0.25">
      <c r="M97678" s="8"/>
    </row>
    <row r="97679" spans="13:13" x14ac:dyDescent="0.25">
      <c r="M97679" s="8"/>
    </row>
    <row r="97680" spans="13:13" x14ac:dyDescent="0.25">
      <c r="M97680" s="8"/>
    </row>
    <row r="97681" spans="13:13" x14ac:dyDescent="0.25">
      <c r="M97681" s="8"/>
    </row>
    <row r="97682" spans="13:13" x14ac:dyDescent="0.25">
      <c r="M97682" s="8"/>
    </row>
    <row r="97683" spans="13:13" x14ac:dyDescent="0.25">
      <c r="M97683" s="8"/>
    </row>
    <row r="97684" spans="13:13" x14ac:dyDescent="0.25">
      <c r="M97684" s="8"/>
    </row>
    <row r="97685" spans="13:13" x14ac:dyDescent="0.25">
      <c r="M97685" s="8"/>
    </row>
    <row r="97686" spans="13:13" x14ac:dyDescent="0.25">
      <c r="M97686" s="8"/>
    </row>
    <row r="97687" spans="13:13" x14ac:dyDescent="0.25">
      <c r="M97687" s="8"/>
    </row>
    <row r="97688" spans="13:13" x14ac:dyDescent="0.25">
      <c r="M97688" s="8"/>
    </row>
    <row r="97689" spans="13:13" x14ac:dyDescent="0.25">
      <c r="M97689" s="8"/>
    </row>
    <row r="97690" spans="13:13" x14ac:dyDescent="0.25">
      <c r="M97690" s="8"/>
    </row>
    <row r="97691" spans="13:13" x14ac:dyDescent="0.25">
      <c r="M97691" s="8"/>
    </row>
    <row r="97692" spans="13:13" x14ac:dyDescent="0.25">
      <c r="M97692" s="8"/>
    </row>
    <row r="97693" spans="13:13" x14ac:dyDescent="0.25">
      <c r="M97693" s="8"/>
    </row>
    <row r="97694" spans="13:13" x14ac:dyDescent="0.25">
      <c r="M97694" s="8"/>
    </row>
    <row r="97695" spans="13:13" x14ac:dyDescent="0.25">
      <c r="M97695" s="8"/>
    </row>
    <row r="97696" spans="13:13" x14ac:dyDescent="0.25">
      <c r="M97696" s="8"/>
    </row>
    <row r="97697" spans="13:13" x14ac:dyDescent="0.25">
      <c r="M97697" s="8"/>
    </row>
    <row r="97698" spans="13:13" x14ac:dyDescent="0.25">
      <c r="M97698" s="8"/>
    </row>
    <row r="97699" spans="13:13" x14ac:dyDescent="0.25">
      <c r="M97699" s="8"/>
    </row>
    <row r="97700" spans="13:13" x14ac:dyDescent="0.25">
      <c r="M97700" s="8"/>
    </row>
    <row r="97701" spans="13:13" x14ac:dyDescent="0.25">
      <c r="M97701" s="8"/>
    </row>
    <row r="97702" spans="13:13" x14ac:dyDescent="0.25">
      <c r="M97702" s="8"/>
    </row>
    <row r="97703" spans="13:13" x14ac:dyDescent="0.25">
      <c r="M97703" s="8"/>
    </row>
    <row r="97704" spans="13:13" x14ac:dyDescent="0.25">
      <c r="M97704" s="8"/>
    </row>
    <row r="97705" spans="13:13" x14ac:dyDescent="0.25">
      <c r="M97705" s="8"/>
    </row>
    <row r="97706" spans="13:13" x14ac:dyDescent="0.25">
      <c r="M97706" s="8"/>
    </row>
    <row r="97707" spans="13:13" x14ac:dyDescent="0.25">
      <c r="M97707" s="8"/>
    </row>
    <row r="97708" spans="13:13" x14ac:dyDescent="0.25">
      <c r="M97708" s="8"/>
    </row>
    <row r="97709" spans="13:13" x14ac:dyDescent="0.25">
      <c r="M97709" s="8"/>
    </row>
    <row r="97710" spans="13:13" x14ac:dyDescent="0.25">
      <c r="M97710" s="8"/>
    </row>
    <row r="97711" spans="13:13" x14ac:dyDescent="0.25">
      <c r="M97711" s="8"/>
    </row>
    <row r="97712" spans="13:13" x14ac:dyDescent="0.25">
      <c r="M97712" s="8"/>
    </row>
    <row r="97713" spans="13:13" x14ac:dyDescent="0.25">
      <c r="M97713" s="8"/>
    </row>
    <row r="97714" spans="13:13" x14ac:dyDescent="0.25">
      <c r="M97714" s="8"/>
    </row>
    <row r="97715" spans="13:13" x14ac:dyDescent="0.25">
      <c r="M97715" s="8"/>
    </row>
    <row r="97716" spans="13:13" x14ac:dyDescent="0.25">
      <c r="M97716" s="8"/>
    </row>
    <row r="97717" spans="13:13" x14ac:dyDescent="0.25">
      <c r="M97717" s="8"/>
    </row>
    <row r="97718" spans="13:13" x14ac:dyDescent="0.25">
      <c r="M97718" s="8"/>
    </row>
    <row r="97719" spans="13:13" x14ac:dyDescent="0.25">
      <c r="M97719" s="8"/>
    </row>
    <row r="97720" spans="13:13" x14ac:dyDescent="0.25">
      <c r="M97720" s="8"/>
    </row>
    <row r="97721" spans="13:13" x14ac:dyDescent="0.25">
      <c r="M97721" s="8"/>
    </row>
    <row r="97722" spans="13:13" x14ac:dyDescent="0.25">
      <c r="M97722" s="8"/>
    </row>
    <row r="97723" spans="13:13" x14ac:dyDescent="0.25">
      <c r="M97723" s="8"/>
    </row>
    <row r="97724" spans="13:13" x14ac:dyDescent="0.25">
      <c r="M97724" s="8"/>
    </row>
    <row r="97725" spans="13:13" x14ac:dyDescent="0.25">
      <c r="M97725" s="8"/>
    </row>
    <row r="97726" spans="13:13" x14ac:dyDescent="0.25">
      <c r="M97726" s="8"/>
    </row>
    <row r="97727" spans="13:13" x14ac:dyDescent="0.25">
      <c r="M97727" s="8"/>
    </row>
    <row r="97728" spans="13:13" x14ac:dyDescent="0.25">
      <c r="M97728" s="8"/>
    </row>
    <row r="97729" spans="13:13" x14ac:dyDescent="0.25">
      <c r="M97729" s="8"/>
    </row>
    <row r="97730" spans="13:13" x14ac:dyDescent="0.25">
      <c r="M97730" s="8"/>
    </row>
    <row r="97731" spans="13:13" x14ac:dyDescent="0.25">
      <c r="M97731" s="8"/>
    </row>
    <row r="97732" spans="13:13" x14ac:dyDescent="0.25">
      <c r="M97732" s="8"/>
    </row>
    <row r="97733" spans="13:13" x14ac:dyDescent="0.25">
      <c r="M97733" s="8"/>
    </row>
    <row r="97734" spans="13:13" x14ac:dyDescent="0.25">
      <c r="M97734" s="8"/>
    </row>
    <row r="97735" spans="13:13" x14ac:dyDescent="0.25">
      <c r="M97735" s="8"/>
    </row>
    <row r="97736" spans="13:13" x14ac:dyDescent="0.25">
      <c r="M97736" s="8"/>
    </row>
    <row r="97737" spans="13:13" x14ac:dyDescent="0.25">
      <c r="M97737" s="8"/>
    </row>
    <row r="97738" spans="13:13" x14ac:dyDescent="0.25">
      <c r="M97738" s="8"/>
    </row>
    <row r="97739" spans="13:13" x14ac:dyDescent="0.25">
      <c r="M97739" s="8"/>
    </row>
    <row r="97740" spans="13:13" x14ac:dyDescent="0.25">
      <c r="M97740" s="8"/>
    </row>
    <row r="97741" spans="13:13" x14ac:dyDescent="0.25">
      <c r="M97741" s="8"/>
    </row>
    <row r="97742" spans="13:13" x14ac:dyDescent="0.25">
      <c r="M97742" s="8"/>
    </row>
    <row r="97743" spans="13:13" x14ac:dyDescent="0.25">
      <c r="M97743" s="8"/>
    </row>
    <row r="97744" spans="13:13" x14ac:dyDescent="0.25">
      <c r="M97744" s="8"/>
    </row>
    <row r="97745" spans="13:13" x14ac:dyDescent="0.25">
      <c r="M97745" s="8"/>
    </row>
    <row r="97746" spans="13:13" x14ac:dyDescent="0.25">
      <c r="M97746" s="8"/>
    </row>
    <row r="97747" spans="13:13" x14ac:dyDescent="0.25">
      <c r="M97747" s="8"/>
    </row>
    <row r="97748" spans="13:13" x14ac:dyDescent="0.25">
      <c r="M97748" s="8"/>
    </row>
    <row r="97749" spans="13:13" x14ac:dyDescent="0.25">
      <c r="M97749" s="8"/>
    </row>
    <row r="97750" spans="13:13" x14ac:dyDescent="0.25">
      <c r="M97750" s="8"/>
    </row>
    <row r="97751" spans="13:13" x14ac:dyDescent="0.25">
      <c r="M97751" s="8"/>
    </row>
    <row r="97752" spans="13:13" x14ac:dyDescent="0.25">
      <c r="M97752" s="8"/>
    </row>
    <row r="97753" spans="13:13" x14ac:dyDescent="0.25">
      <c r="M97753" s="8"/>
    </row>
    <row r="97754" spans="13:13" x14ac:dyDescent="0.25">
      <c r="M97754" s="8"/>
    </row>
    <row r="97755" spans="13:13" x14ac:dyDescent="0.25">
      <c r="M97755" s="8"/>
    </row>
    <row r="97756" spans="13:13" x14ac:dyDescent="0.25">
      <c r="M97756" s="8"/>
    </row>
    <row r="97757" spans="13:13" x14ac:dyDescent="0.25">
      <c r="M97757" s="8"/>
    </row>
    <row r="97758" spans="13:13" x14ac:dyDescent="0.25">
      <c r="M97758" s="8"/>
    </row>
    <row r="97759" spans="13:13" x14ac:dyDescent="0.25">
      <c r="M97759" s="8"/>
    </row>
    <row r="97760" spans="13:13" x14ac:dyDescent="0.25">
      <c r="M97760" s="8"/>
    </row>
    <row r="97761" spans="13:13" x14ac:dyDescent="0.25">
      <c r="M97761" s="8"/>
    </row>
    <row r="97762" spans="13:13" x14ac:dyDescent="0.25">
      <c r="M97762" s="8"/>
    </row>
    <row r="97763" spans="13:13" x14ac:dyDescent="0.25">
      <c r="M97763" s="8"/>
    </row>
    <row r="97764" spans="13:13" x14ac:dyDescent="0.25">
      <c r="M97764" s="8"/>
    </row>
    <row r="97765" spans="13:13" x14ac:dyDescent="0.25">
      <c r="M97765" s="8"/>
    </row>
    <row r="97766" spans="13:13" x14ac:dyDescent="0.25">
      <c r="M97766" s="8"/>
    </row>
    <row r="97767" spans="13:13" x14ac:dyDescent="0.25">
      <c r="M97767" s="8"/>
    </row>
    <row r="97768" spans="13:13" x14ac:dyDescent="0.25">
      <c r="M97768" s="8"/>
    </row>
    <row r="97769" spans="13:13" x14ac:dyDescent="0.25">
      <c r="M97769" s="8"/>
    </row>
    <row r="97770" spans="13:13" x14ac:dyDescent="0.25">
      <c r="M97770" s="8"/>
    </row>
    <row r="97771" spans="13:13" x14ac:dyDescent="0.25">
      <c r="M97771" s="8"/>
    </row>
    <row r="97772" spans="13:13" x14ac:dyDescent="0.25">
      <c r="M97772" s="8"/>
    </row>
    <row r="97773" spans="13:13" x14ac:dyDescent="0.25">
      <c r="M97773" s="8"/>
    </row>
    <row r="97774" spans="13:13" x14ac:dyDescent="0.25">
      <c r="M97774" s="8"/>
    </row>
    <row r="97775" spans="13:13" x14ac:dyDescent="0.25">
      <c r="M97775" s="8"/>
    </row>
    <row r="97776" spans="13:13" x14ac:dyDescent="0.25">
      <c r="M97776" s="8"/>
    </row>
    <row r="97777" spans="13:13" x14ac:dyDescent="0.25">
      <c r="M97777" s="8"/>
    </row>
    <row r="97778" spans="13:13" x14ac:dyDescent="0.25">
      <c r="M97778" s="8"/>
    </row>
    <row r="97779" spans="13:13" x14ac:dyDescent="0.25">
      <c r="M97779" s="8"/>
    </row>
    <row r="97780" spans="13:13" x14ac:dyDescent="0.25">
      <c r="M97780" s="8"/>
    </row>
    <row r="97781" spans="13:13" x14ac:dyDescent="0.25">
      <c r="M97781" s="8"/>
    </row>
    <row r="97782" spans="13:13" x14ac:dyDescent="0.25">
      <c r="M97782" s="8"/>
    </row>
    <row r="97783" spans="13:13" x14ac:dyDescent="0.25">
      <c r="M97783" s="8"/>
    </row>
    <row r="97784" spans="13:13" x14ac:dyDescent="0.25">
      <c r="M97784" s="8"/>
    </row>
    <row r="97785" spans="13:13" x14ac:dyDescent="0.25">
      <c r="M97785" s="8"/>
    </row>
    <row r="97786" spans="13:13" x14ac:dyDescent="0.25">
      <c r="M97786" s="8"/>
    </row>
    <row r="97787" spans="13:13" x14ac:dyDescent="0.25">
      <c r="M97787" s="8"/>
    </row>
    <row r="97788" spans="13:13" x14ac:dyDescent="0.25">
      <c r="M97788" s="8"/>
    </row>
    <row r="97789" spans="13:13" x14ac:dyDescent="0.25">
      <c r="M97789" s="8"/>
    </row>
    <row r="97790" spans="13:13" x14ac:dyDescent="0.25">
      <c r="M97790" s="8"/>
    </row>
    <row r="97791" spans="13:13" x14ac:dyDescent="0.25">
      <c r="M97791" s="8"/>
    </row>
    <row r="97792" spans="13:13" x14ac:dyDescent="0.25">
      <c r="M97792" s="8"/>
    </row>
    <row r="97793" spans="13:13" x14ac:dyDescent="0.25">
      <c r="M97793" s="8"/>
    </row>
    <row r="97794" spans="13:13" x14ac:dyDescent="0.25">
      <c r="M97794" s="8"/>
    </row>
    <row r="97795" spans="13:13" x14ac:dyDescent="0.25">
      <c r="M97795" s="8"/>
    </row>
    <row r="97796" spans="13:13" x14ac:dyDescent="0.25">
      <c r="M97796" s="8"/>
    </row>
    <row r="97797" spans="13:13" x14ac:dyDescent="0.25">
      <c r="M97797" s="8"/>
    </row>
    <row r="97798" spans="13:13" x14ac:dyDescent="0.25">
      <c r="M97798" s="8"/>
    </row>
    <row r="97799" spans="13:13" x14ac:dyDescent="0.25">
      <c r="M97799" s="8"/>
    </row>
    <row r="97800" spans="13:13" x14ac:dyDescent="0.25">
      <c r="M97800" s="8"/>
    </row>
    <row r="97801" spans="13:13" x14ac:dyDescent="0.25">
      <c r="M97801" s="8"/>
    </row>
    <row r="97802" spans="13:13" x14ac:dyDescent="0.25">
      <c r="M97802" s="8"/>
    </row>
    <row r="97803" spans="13:13" x14ac:dyDescent="0.25">
      <c r="M97803" s="8"/>
    </row>
    <row r="97804" spans="13:13" x14ac:dyDescent="0.25">
      <c r="M97804" s="8"/>
    </row>
    <row r="97805" spans="13:13" x14ac:dyDescent="0.25">
      <c r="M97805" s="8"/>
    </row>
    <row r="97806" spans="13:13" x14ac:dyDescent="0.25">
      <c r="M97806" s="8"/>
    </row>
    <row r="97807" spans="13:13" x14ac:dyDescent="0.25">
      <c r="M97807" s="8"/>
    </row>
    <row r="97808" spans="13:13" x14ac:dyDescent="0.25">
      <c r="M97808" s="8"/>
    </row>
    <row r="97809" spans="13:13" x14ac:dyDescent="0.25">
      <c r="M97809" s="8"/>
    </row>
    <row r="97810" spans="13:13" x14ac:dyDescent="0.25">
      <c r="M97810" s="8"/>
    </row>
    <row r="97811" spans="13:13" x14ac:dyDescent="0.25">
      <c r="M97811" s="8"/>
    </row>
    <row r="97812" spans="13:13" x14ac:dyDescent="0.25">
      <c r="M97812" s="8"/>
    </row>
    <row r="97813" spans="13:13" x14ac:dyDescent="0.25">
      <c r="M97813" s="8"/>
    </row>
    <row r="97814" spans="13:13" x14ac:dyDescent="0.25">
      <c r="M97814" s="8"/>
    </row>
    <row r="97815" spans="13:13" x14ac:dyDescent="0.25">
      <c r="M97815" s="8"/>
    </row>
    <row r="97816" spans="13:13" x14ac:dyDescent="0.25">
      <c r="M97816" s="8"/>
    </row>
    <row r="97817" spans="13:13" x14ac:dyDescent="0.25">
      <c r="M97817" s="8"/>
    </row>
    <row r="97818" spans="13:13" x14ac:dyDescent="0.25">
      <c r="M97818" s="8"/>
    </row>
    <row r="97819" spans="13:13" x14ac:dyDescent="0.25">
      <c r="M97819" s="8"/>
    </row>
    <row r="97820" spans="13:13" x14ac:dyDescent="0.25">
      <c r="M97820" s="8"/>
    </row>
    <row r="97821" spans="13:13" x14ac:dyDescent="0.25">
      <c r="M97821" s="8"/>
    </row>
    <row r="97822" spans="13:13" x14ac:dyDescent="0.25">
      <c r="M97822" s="8"/>
    </row>
    <row r="97823" spans="13:13" x14ac:dyDescent="0.25">
      <c r="M97823" s="8"/>
    </row>
    <row r="97824" spans="13:13" x14ac:dyDescent="0.25">
      <c r="M97824" s="8"/>
    </row>
    <row r="97825" spans="13:13" x14ac:dyDescent="0.25">
      <c r="M97825" s="8"/>
    </row>
    <row r="97826" spans="13:13" x14ac:dyDescent="0.25">
      <c r="M97826" s="8"/>
    </row>
    <row r="97827" spans="13:13" x14ac:dyDescent="0.25">
      <c r="M97827" s="8"/>
    </row>
    <row r="97828" spans="13:13" x14ac:dyDescent="0.25">
      <c r="M97828" s="8"/>
    </row>
    <row r="97829" spans="13:13" x14ac:dyDescent="0.25">
      <c r="M97829" s="8"/>
    </row>
    <row r="97830" spans="13:13" x14ac:dyDescent="0.25">
      <c r="M97830" s="8"/>
    </row>
    <row r="97831" spans="13:13" x14ac:dyDescent="0.25">
      <c r="M97831" s="8"/>
    </row>
    <row r="97832" spans="13:13" x14ac:dyDescent="0.25">
      <c r="M97832" s="8"/>
    </row>
    <row r="97833" spans="13:13" x14ac:dyDescent="0.25">
      <c r="M97833" s="8"/>
    </row>
    <row r="97834" spans="13:13" x14ac:dyDescent="0.25">
      <c r="M97834" s="8"/>
    </row>
    <row r="97835" spans="13:13" x14ac:dyDescent="0.25">
      <c r="M97835" s="8"/>
    </row>
    <row r="97836" spans="13:13" x14ac:dyDescent="0.25">
      <c r="M97836" s="8"/>
    </row>
    <row r="97837" spans="13:13" x14ac:dyDescent="0.25">
      <c r="M97837" s="8"/>
    </row>
    <row r="97838" spans="13:13" x14ac:dyDescent="0.25">
      <c r="M97838" s="8"/>
    </row>
    <row r="97839" spans="13:13" x14ac:dyDescent="0.25">
      <c r="M97839" s="8"/>
    </row>
    <row r="97840" spans="13:13" x14ac:dyDescent="0.25">
      <c r="M97840" s="8"/>
    </row>
    <row r="97841" spans="13:13" x14ac:dyDescent="0.25">
      <c r="M97841" s="8"/>
    </row>
    <row r="97842" spans="13:13" x14ac:dyDescent="0.25">
      <c r="M97842" s="8"/>
    </row>
    <row r="97843" spans="13:13" x14ac:dyDescent="0.25">
      <c r="M97843" s="8"/>
    </row>
    <row r="97844" spans="13:13" x14ac:dyDescent="0.25">
      <c r="M97844" s="8"/>
    </row>
    <row r="97845" spans="13:13" x14ac:dyDescent="0.25">
      <c r="M97845" s="8"/>
    </row>
    <row r="97846" spans="13:13" x14ac:dyDescent="0.25">
      <c r="M97846" s="8"/>
    </row>
    <row r="97847" spans="13:13" x14ac:dyDescent="0.25">
      <c r="M97847" s="8"/>
    </row>
    <row r="97848" spans="13:13" x14ac:dyDescent="0.25">
      <c r="M97848" s="8"/>
    </row>
    <row r="97849" spans="13:13" x14ac:dyDescent="0.25">
      <c r="M97849" s="8"/>
    </row>
    <row r="97850" spans="13:13" x14ac:dyDescent="0.25">
      <c r="M97850" s="8"/>
    </row>
    <row r="97851" spans="13:13" x14ac:dyDescent="0.25">
      <c r="M97851" s="8"/>
    </row>
    <row r="97852" spans="13:13" x14ac:dyDescent="0.25">
      <c r="M97852" s="8"/>
    </row>
    <row r="97853" spans="13:13" x14ac:dyDescent="0.25">
      <c r="M97853" s="8"/>
    </row>
    <row r="97854" spans="13:13" x14ac:dyDescent="0.25">
      <c r="M97854" s="8"/>
    </row>
    <row r="97855" spans="13:13" x14ac:dyDescent="0.25">
      <c r="M97855" s="8"/>
    </row>
    <row r="97856" spans="13:13" x14ac:dyDescent="0.25">
      <c r="M97856" s="8"/>
    </row>
    <row r="97857" spans="13:13" x14ac:dyDescent="0.25">
      <c r="M97857" s="8"/>
    </row>
    <row r="97858" spans="13:13" x14ac:dyDescent="0.25">
      <c r="M97858" s="8"/>
    </row>
    <row r="97859" spans="13:13" x14ac:dyDescent="0.25">
      <c r="M97859" s="8"/>
    </row>
    <row r="97860" spans="13:13" x14ac:dyDescent="0.25">
      <c r="M97860" s="8"/>
    </row>
    <row r="97861" spans="13:13" x14ac:dyDescent="0.25">
      <c r="M97861" s="8"/>
    </row>
    <row r="97862" spans="13:13" x14ac:dyDescent="0.25">
      <c r="M97862" s="8"/>
    </row>
    <row r="97863" spans="13:13" x14ac:dyDescent="0.25">
      <c r="M97863" s="8"/>
    </row>
    <row r="97864" spans="13:13" x14ac:dyDescent="0.25">
      <c r="M97864" s="8"/>
    </row>
    <row r="97865" spans="13:13" x14ac:dyDescent="0.25">
      <c r="M97865" s="8"/>
    </row>
    <row r="97866" spans="13:13" x14ac:dyDescent="0.25">
      <c r="M97866" s="8"/>
    </row>
    <row r="97867" spans="13:13" x14ac:dyDescent="0.25">
      <c r="M97867" s="8"/>
    </row>
    <row r="97868" spans="13:13" x14ac:dyDescent="0.25">
      <c r="M97868" s="8"/>
    </row>
    <row r="97869" spans="13:13" x14ac:dyDescent="0.25">
      <c r="M97869" s="8"/>
    </row>
    <row r="97870" spans="13:13" x14ac:dyDescent="0.25">
      <c r="M97870" s="8"/>
    </row>
    <row r="97871" spans="13:13" x14ac:dyDescent="0.25">
      <c r="M97871" s="8"/>
    </row>
    <row r="97872" spans="13:13" x14ac:dyDescent="0.25">
      <c r="M97872" s="8"/>
    </row>
    <row r="97873" spans="13:13" x14ac:dyDescent="0.25">
      <c r="M97873" s="8"/>
    </row>
    <row r="97874" spans="13:13" x14ac:dyDescent="0.25">
      <c r="M97874" s="8"/>
    </row>
    <row r="97875" spans="13:13" x14ac:dyDescent="0.25">
      <c r="M97875" s="8"/>
    </row>
    <row r="97876" spans="13:13" x14ac:dyDescent="0.25">
      <c r="M97876" s="8"/>
    </row>
    <row r="97877" spans="13:13" x14ac:dyDescent="0.25">
      <c r="M97877" s="8"/>
    </row>
    <row r="97878" spans="13:13" x14ac:dyDescent="0.25">
      <c r="M97878" s="8"/>
    </row>
    <row r="97879" spans="13:13" x14ac:dyDescent="0.25">
      <c r="M97879" s="8"/>
    </row>
    <row r="97880" spans="13:13" x14ac:dyDescent="0.25">
      <c r="M97880" s="8"/>
    </row>
    <row r="97881" spans="13:13" x14ac:dyDescent="0.25">
      <c r="M97881" s="8"/>
    </row>
    <row r="97882" spans="13:13" x14ac:dyDescent="0.25">
      <c r="M97882" s="8"/>
    </row>
    <row r="97883" spans="13:13" x14ac:dyDescent="0.25">
      <c r="M97883" s="8"/>
    </row>
    <row r="97884" spans="13:13" x14ac:dyDescent="0.25">
      <c r="M97884" s="8"/>
    </row>
    <row r="97885" spans="13:13" x14ac:dyDescent="0.25">
      <c r="M97885" s="8"/>
    </row>
    <row r="97886" spans="13:13" x14ac:dyDescent="0.25">
      <c r="M97886" s="8"/>
    </row>
    <row r="97887" spans="13:13" x14ac:dyDescent="0.25">
      <c r="M97887" s="8"/>
    </row>
    <row r="97888" spans="13:13" x14ac:dyDescent="0.25">
      <c r="M97888" s="8"/>
    </row>
    <row r="97889" spans="13:13" x14ac:dyDescent="0.25">
      <c r="M97889" s="8"/>
    </row>
    <row r="97890" spans="13:13" x14ac:dyDescent="0.25">
      <c r="M97890" s="8"/>
    </row>
    <row r="97891" spans="13:13" x14ac:dyDescent="0.25">
      <c r="M97891" s="8"/>
    </row>
    <row r="97892" spans="13:13" x14ac:dyDescent="0.25">
      <c r="M97892" s="8"/>
    </row>
    <row r="97893" spans="13:13" x14ac:dyDescent="0.25">
      <c r="M97893" s="8"/>
    </row>
    <row r="97894" spans="13:13" x14ac:dyDescent="0.25">
      <c r="M97894" s="8"/>
    </row>
    <row r="97895" spans="13:13" x14ac:dyDescent="0.25">
      <c r="M97895" s="8"/>
    </row>
    <row r="97896" spans="13:13" x14ac:dyDescent="0.25">
      <c r="M97896" s="8"/>
    </row>
    <row r="97897" spans="13:13" x14ac:dyDescent="0.25">
      <c r="M97897" s="8"/>
    </row>
    <row r="97898" spans="13:13" x14ac:dyDescent="0.25">
      <c r="M97898" s="8"/>
    </row>
    <row r="97899" spans="13:13" x14ac:dyDescent="0.25">
      <c r="M97899" s="8"/>
    </row>
    <row r="97900" spans="13:13" x14ac:dyDescent="0.25">
      <c r="M97900" s="8"/>
    </row>
    <row r="97901" spans="13:13" x14ac:dyDescent="0.25">
      <c r="M97901" s="8"/>
    </row>
    <row r="97902" spans="13:13" x14ac:dyDescent="0.25">
      <c r="M97902" s="8"/>
    </row>
    <row r="97903" spans="13:13" x14ac:dyDescent="0.25">
      <c r="M97903" s="8"/>
    </row>
    <row r="97904" spans="13:13" x14ac:dyDescent="0.25">
      <c r="M97904" s="8"/>
    </row>
    <row r="97905" spans="13:13" x14ac:dyDescent="0.25">
      <c r="M97905" s="8"/>
    </row>
    <row r="97906" spans="13:13" x14ac:dyDescent="0.25">
      <c r="M97906" s="8"/>
    </row>
    <row r="97907" spans="13:13" x14ac:dyDescent="0.25">
      <c r="M97907" s="8"/>
    </row>
    <row r="97908" spans="13:13" x14ac:dyDescent="0.25">
      <c r="M97908" s="8"/>
    </row>
    <row r="97909" spans="13:13" x14ac:dyDescent="0.25">
      <c r="M97909" s="8"/>
    </row>
    <row r="97910" spans="13:13" x14ac:dyDescent="0.25">
      <c r="M97910" s="8"/>
    </row>
    <row r="97911" spans="13:13" x14ac:dyDescent="0.25">
      <c r="M97911" s="8"/>
    </row>
    <row r="97912" spans="13:13" x14ac:dyDescent="0.25">
      <c r="M97912" s="8"/>
    </row>
    <row r="97913" spans="13:13" x14ac:dyDescent="0.25">
      <c r="M97913" s="8"/>
    </row>
    <row r="97914" spans="13:13" x14ac:dyDescent="0.25">
      <c r="M97914" s="8"/>
    </row>
    <row r="97915" spans="13:13" x14ac:dyDescent="0.25">
      <c r="M97915" s="8"/>
    </row>
    <row r="97916" spans="13:13" x14ac:dyDescent="0.25">
      <c r="M97916" s="8"/>
    </row>
    <row r="97917" spans="13:13" x14ac:dyDescent="0.25">
      <c r="M97917" s="8"/>
    </row>
    <row r="97918" spans="13:13" x14ac:dyDescent="0.25">
      <c r="M97918" s="8"/>
    </row>
    <row r="97919" spans="13:13" x14ac:dyDescent="0.25">
      <c r="M97919" s="8"/>
    </row>
    <row r="97920" spans="13:13" x14ac:dyDescent="0.25">
      <c r="M97920" s="8"/>
    </row>
    <row r="97921" spans="13:13" x14ac:dyDescent="0.25">
      <c r="M97921" s="8"/>
    </row>
    <row r="97922" spans="13:13" x14ac:dyDescent="0.25">
      <c r="M97922" s="8"/>
    </row>
    <row r="97923" spans="13:13" x14ac:dyDescent="0.25">
      <c r="M97923" s="8"/>
    </row>
    <row r="97924" spans="13:13" x14ac:dyDescent="0.25">
      <c r="M97924" s="8"/>
    </row>
    <row r="97925" spans="13:13" x14ac:dyDescent="0.25">
      <c r="M97925" s="8"/>
    </row>
    <row r="97926" spans="13:13" x14ac:dyDescent="0.25">
      <c r="M97926" s="8"/>
    </row>
    <row r="97927" spans="13:13" x14ac:dyDescent="0.25">
      <c r="M97927" s="8"/>
    </row>
    <row r="97928" spans="13:13" x14ac:dyDescent="0.25">
      <c r="M97928" s="8"/>
    </row>
    <row r="97929" spans="13:13" x14ac:dyDescent="0.25">
      <c r="M97929" s="8"/>
    </row>
    <row r="97930" spans="13:13" x14ac:dyDescent="0.25">
      <c r="M97930" s="8"/>
    </row>
    <row r="97931" spans="13:13" x14ac:dyDescent="0.25">
      <c r="M97931" s="8"/>
    </row>
    <row r="97932" spans="13:13" x14ac:dyDescent="0.25">
      <c r="M97932" s="8"/>
    </row>
    <row r="97933" spans="13:13" x14ac:dyDescent="0.25">
      <c r="M97933" s="8"/>
    </row>
    <row r="97934" spans="13:13" x14ac:dyDescent="0.25">
      <c r="M97934" s="8"/>
    </row>
    <row r="97935" spans="13:13" x14ac:dyDescent="0.25">
      <c r="M97935" s="8"/>
    </row>
    <row r="97936" spans="13:13" x14ac:dyDescent="0.25">
      <c r="M97936" s="8"/>
    </row>
    <row r="97937" spans="13:13" x14ac:dyDescent="0.25">
      <c r="M97937" s="8"/>
    </row>
    <row r="97938" spans="13:13" x14ac:dyDescent="0.25">
      <c r="M97938" s="8"/>
    </row>
    <row r="97939" spans="13:13" x14ac:dyDescent="0.25">
      <c r="M97939" s="8"/>
    </row>
    <row r="97940" spans="13:13" x14ac:dyDescent="0.25">
      <c r="M97940" s="8"/>
    </row>
    <row r="97941" spans="13:13" x14ac:dyDescent="0.25">
      <c r="M97941" s="8"/>
    </row>
    <row r="97942" spans="13:13" x14ac:dyDescent="0.25">
      <c r="M97942" s="8"/>
    </row>
    <row r="97943" spans="13:13" x14ac:dyDescent="0.25">
      <c r="M97943" s="8"/>
    </row>
    <row r="97944" spans="13:13" x14ac:dyDescent="0.25">
      <c r="M97944" s="8"/>
    </row>
    <row r="97945" spans="13:13" x14ac:dyDescent="0.25">
      <c r="M97945" s="8"/>
    </row>
    <row r="97946" spans="13:13" x14ac:dyDescent="0.25">
      <c r="M97946" s="8"/>
    </row>
    <row r="97947" spans="13:13" x14ac:dyDescent="0.25">
      <c r="M97947" s="8"/>
    </row>
    <row r="97948" spans="13:13" x14ac:dyDescent="0.25">
      <c r="M97948" s="8"/>
    </row>
    <row r="97949" spans="13:13" x14ac:dyDescent="0.25">
      <c r="M97949" s="8"/>
    </row>
    <row r="97950" spans="13:13" x14ac:dyDescent="0.25">
      <c r="M97950" s="8"/>
    </row>
    <row r="97951" spans="13:13" x14ac:dyDescent="0.25">
      <c r="M97951" s="8"/>
    </row>
    <row r="97952" spans="13:13" x14ac:dyDescent="0.25">
      <c r="M97952" s="8"/>
    </row>
    <row r="97953" spans="13:13" x14ac:dyDescent="0.25">
      <c r="M97953" s="8"/>
    </row>
    <row r="97954" spans="13:13" x14ac:dyDescent="0.25">
      <c r="M97954" s="8"/>
    </row>
    <row r="97955" spans="13:13" x14ac:dyDescent="0.25">
      <c r="M97955" s="8"/>
    </row>
    <row r="97956" spans="13:13" x14ac:dyDescent="0.25">
      <c r="M97956" s="8"/>
    </row>
    <row r="97957" spans="13:13" x14ac:dyDescent="0.25">
      <c r="M97957" s="8"/>
    </row>
    <row r="97958" spans="13:13" x14ac:dyDescent="0.25">
      <c r="M97958" s="8"/>
    </row>
    <row r="97959" spans="13:13" x14ac:dyDescent="0.25">
      <c r="M97959" s="8"/>
    </row>
    <row r="97960" spans="13:13" x14ac:dyDescent="0.25">
      <c r="M97960" s="8"/>
    </row>
    <row r="97961" spans="13:13" x14ac:dyDescent="0.25">
      <c r="M97961" s="8"/>
    </row>
    <row r="97962" spans="13:13" x14ac:dyDescent="0.25">
      <c r="M97962" s="8"/>
    </row>
    <row r="97963" spans="13:13" x14ac:dyDescent="0.25">
      <c r="M97963" s="8"/>
    </row>
    <row r="97964" spans="13:13" x14ac:dyDescent="0.25">
      <c r="M97964" s="8"/>
    </row>
    <row r="97965" spans="13:13" x14ac:dyDescent="0.25">
      <c r="M97965" s="8"/>
    </row>
    <row r="97966" spans="13:13" x14ac:dyDescent="0.25">
      <c r="M97966" s="8"/>
    </row>
    <row r="97967" spans="13:13" x14ac:dyDescent="0.25">
      <c r="M97967" s="8"/>
    </row>
    <row r="97968" spans="13:13" x14ac:dyDescent="0.25">
      <c r="M97968" s="8"/>
    </row>
    <row r="97969" spans="13:13" x14ac:dyDescent="0.25">
      <c r="M97969" s="8"/>
    </row>
    <row r="97970" spans="13:13" x14ac:dyDescent="0.25">
      <c r="M97970" s="8"/>
    </row>
    <row r="97971" spans="13:13" x14ac:dyDescent="0.25">
      <c r="M97971" s="8"/>
    </row>
    <row r="97972" spans="13:13" x14ac:dyDescent="0.25">
      <c r="M97972" s="8"/>
    </row>
    <row r="97973" spans="13:13" x14ac:dyDescent="0.25">
      <c r="M97973" s="8"/>
    </row>
    <row r="97974" spans="13:13" x14ac:dyDescent="0.25">
      <c r="M97974" s="8"/>
    </row>
    <row r="97975" spans="13:13" x14ac:dyDescent="0.25">
      <c r="M97975" s="8"/>
    </row>
    <row r="97976" spans="13:13" x14ac:dyDescent="0.25">
      <c r="M97976" s="8"/>
    </row>
    <row r="97977" spans="13:13" x14ac:dyDescent="0.25">
      <c r="M97977" s="8"/>
    </row>
    <row r="97978" spans="13:13" x14ac:dyDescent="0.25">
      <c r="M97978" s="8"/>
    </row>
    <row r="97979" spans="13:13" x14ac:dyDescent="0.25">
      <c r="M97979" s="8"/>
    </row>
    <row r="97980" spans="13:13" x14ac:dyDescent="0.25">
      <c r="M97980" s="8"/>
    </row>
    <row r="97981" spans="13:13" x14ac:dyDescent="0.25">
      <c r="M97981" s="8"/>
    </row>
    <row r="97982" spans="13:13" x14ac:dyDescent="0.25">
      <c r="M97982" s="8"/>
    </row>
    <row r="97983" spans="13:13" x14ac:dyDescent="0.25">
      <c r="M97983" s="8"/>
    </row>
    <row r="97984" spans="13:13" x14ac:dyDescent="0.25">
      <c r="M97984" s="8"/>
    </row>
    <row r="97985" spans="13:13" x14ac:dyDescent="0.25">
      <c r="M97985" s="8"/>
    </row>
    <row r="97986" spans="13:13" x14ac:dyDescent="0.25">
      <c r="M97986" s="8"/>
    </row>
    <row r="97987" spans="13:13" x14ac:dyDescent="0.25">
      <c r="M97987" s="8"/>
    </row>
    <row r="97988" spans="13:13" x14ac:dyDescent="0.25">
      <c r="M97988" s="8"/>
    </row>
    <row r="97989" spans="13:13" x14ac:dyDescent="0.25">
      <c r="M97989" s="8"/>
    </row>
    <row r="97990" spans="13:13" x14ac:dyDescent="0.25">
      <c r="M97990" s="8"/>
    </row>
    <row r="97991" spans="13:13" x14ac:dyDescent="0.25">
      <c r="M97991" s="8"/>
    </row>
    <row r="97992" spans="13:13" x14ac:dyDescent="0.25">
      <c r="M97992" s="8"/>
    </row>
    <row r="97993" spans="13:13" x14ac:dyDescent="0.25">
      <c r="M97993" s="8"/>
    </row>
    <row r="97994" spans="13:13" x14ac:dyDescent="0.25">
      <c r="M97994" s="8"/>
    </row>
    <row r="97995" spans="13:13" x14ac:dyDescent="0.25">
      <c r="M97995" s="8"/>
    </row>
    <row r="97996" spans="13:13" x14ac:dyDescent="0.25">
      <c r="M97996" s="8"/>
    </row>
    <row r="97997" spans="13:13" x14ac:dyDescent="0.25">
      <c r="M97997" s="8"/>
    </row>
    <row r="97998" spans="13:13" x14ac:dyDescent="0.25">
      <c r="M97998" s="8"/>
    </row>
    <row r="97999" spans="13:13" x14ac:dyDescent="0.25">
      <c r="M97999" s="8"/>
    </row>
    <row r="98000" spans="13:13" x14ac:dyDescent="0.25">
      <c r="M98000" s="8"/>
    </row>
    <row r="98001" spans="13:13" x14ac:dyDescent="0.25">
      <c r="M98001" s="8"/>
    </row>
    <row r="98002" spans="13:13" x14ac:dyDescent="0.25">
      <c r="M98002" s="8"/>
    </row>
    <row r="98003" spans="13:13" x14ac:dyDescent="0.25">
      <c r="M98003" s="8"/>
    </row>
    <row r="98004" spans="13:13" x14ac:dyDescent="0.25">
      <c r="M98004" s="8"/>
    </row>
    <row r="98005" spans="13:13" x14ac:dyDescent="0.25">
      <c r="M98005" s="8"/>
    </row>
    <row r="98006" spans="13:13" x14ac:dyDescent="0.25">
      <c r="M98006" s="8"/>
    </row>
    <row r="98007" spans="13:13" x14ac:dyDescent="0.25">
      <c r="M98007" s="8"/>
    </row>
    <row r="98008" spans="13:13" x14ac:dyDescent="0.25">
      <c r="M98008" s="8"/>
    </row>
    <row r="98009" spans="13:13" x14ac:dyDescent="0.25">
      <c r="M98009" s="8"/>
    </row>
    <row r="98010" spans="13:13" x14ac:dyDescent="0.25">
      <c r="M98010" s="8"/>
    </row>
    <row r="98011" spans="13:13" x14ac:dyDescent="0.25">
      <c r="M98011" s="8"/>
    </row>
    <row r="98012" spans="13:13" x14ac:dyDescent="0.25">
      <c r="M98012" s="8"/>
    </row>
    <row r="98013" spans="13:13" x14ac:dyDescent="0.25">
      <c r="M98013" s="8"/>
    </row>
    <row r="98014" spans="13:13" x14ac:dyDescent="0.25">
      <c r="M98014" s="8"/>
    </row>
    <row r="98015" spans="13:13" x14ac:dyDescent="0.25">
      <c r="M98015" s="8"/>
    </row>
    <row r="98016" spans="13:13" x14ac:dyDescent="0.25">
      <c r="M98016" s="8"/>
    </row>
    <row r="98017" spans="13:13" x14ac:dyDescent="0.25">
      <c r="M98017" s="8"/>
    </row>
    <row r="98018" spans="13:13" x14ac:dyDescent="0.25">
      <c r="M98018" s="8"/>
    </row>
    <row r="98019" spans="13:13" x14ac:dyDescent="0.25">
      <c r="M98019" s="8"/>
    </row>
    <row r="98020" spans="13:13" x14ac:dyDescent="0.25">
      <c r="M98020" s="8"/>
    </row>
    <row r="98021" spans="13:13" x14ac:dyDescent="0.25">
      <c r="M98021" s="8"/>
    </row>
    <row r="98022" spans="13:13" x14ac:dyDescent="0.25">
      <c r="M98022" s="8"/>
    </row>
    <row r="98023" spans="13:13" x14ac:dyDescent="0.25">
      <c r="M98023" s="8"/>
    </row>
    <row r="98024" spans="13:13" x14ac:dyDescent="0.25">
      <c r="M98024" s="8"/>
    </row>
    <row r="98025" spans="13:13" x14ac:dyDescent="0.25">
      <c r="M98025" s="8"/>
    </row>
    <row r="98026" spans="13:13" x14ac:dyDescent="0.25">
      <c r="M98026" s="8"/>
    </row>
    <row r="98027" spans="13:13" x14ac:dyDescent="0.25">
      <c r="M98027" s="8"/>
    </row>
    <row r="98028" spans="13:13" x14ac:dyDescent="0.25">
      <c r="M98028" s="8"/>
    </row>
    <row r="98029" spans="13:13" x14ac:dyDescent="0.25">
      <c r="M98029" s="8"/>
    </row>
    <row r="98030" spans="13:13" x14ac:dyDescent="0.25">
      <c r="M98030" s="8"/>
    </row>
    <row r="98031" spans="13:13" x14ac:dyDescent="0.25">
      <c r="M98031" s="8"/>
    </row>
    <row r="98032" spans="13:13" x14ac:dyDescent="0.25">
      <c r="M98032" s="8"/>
    </row>
    <row r="98033" spans="13:13" x14ac:dyDescent="0.25">
      <c r="M98033" s="8"/>
    </row>
    <row r="98034" spans="13:13" x14ac:dyDescent="0.25">
      <c r="M98034" s="8"/>
    </row>
    <row r="98035" spans="13:13" x14ac:dyDescent="0.25">
      <c r="M98035" s="8"/>
    </row>
    <row r="98036" spans="13:13" x14ac:dyDescent="0.25">
      <c r="M98036" s="8"/>
    </row>
    <row r="98037" spans="13:13" x14ac:dyDescent="0.25">
      <c r="M98037" s="8"/>
    </row>
    <row r="98038" spans="13:13" x14ac:dyDescent="0.25">
      <c r="M98038" s="8"/>
    </row>
    <row r="98039" spans="13:13" x14ac:dyDescent="0.25">
      <c r="M98039" s="8"/>
    </row>
    <row r="98040" spans="13:13" x14ac:dyDescent="0.25">
      <c r="M98040" s="8"/>
    </row>
    <row r="98041" spans="13:13" x14ac:dyDescent="0.25">
      <c r="M98041" s="8"/>
    </row>
    <row r="98042" spans="13:13" x14ac:dyDescent="0.25">
      <c r="M98042" s="8"/>
    </row>
    <row r="98043" spans="13:13" x14ac:dyDescent="0.25">
      <c r="M98043" s="8"/>
    </row>
    <row r="98044" spans="13:13" x14ac:dyDescent="0.25">
      <c r="M98044" s="8"/>
    </row>
    <row r="98045" spans="13:13" x14ac:dyDescent="0.25">
      <c r="M98045" s="8"/>
    </row>
    <row r="98046" spans="13:13" x14ac:dyDescent="0.25">
      <c r="M98046" s="8"/>
    </row>
    <row r="98047" spans="13:13" x14ac:dyDescent="0.25">
      <c r="M98047" s="8"/>
    </row>
    <row r="98048" spans="13:13" x14ac:dyDescent="0.25">
      <c r="M98048" s="8"/>
    </row>
    <row r="98049" spans="13:13" x14ac:dyDescent="0.25">
      <c r="M98049" s="8"/>
    </row>
    <row r="98050" spans="13:13" x14ac:dyDescent="0.25">
      <c r="M98050" s="8"/>
    </row>
    <row r="98051" spans="13:13" x14ac:dyDescent="0.25">
      <c r="M98051" s="8"/>
    </row>
    <row r="98052" spans="13:13" x14ac:dyDescent="0.25">
      <c r="M98052" s="8"/>
    </row>
    <row r="98053" spans="13:13" x14ac:dyDescent="0.25">
      <c r="M98053" s="8"/>
    </row>
    <row r="98054" spans="13:13" x14ac:dyDescent="0.25">
      <c r="M98054" s="8"/>
    </row>
    <row r="98055" spans="13:13" x14ac:dyDescent="0.25">
      <c r="M98055" s="8"/>
    </row>
    <row r="98056" spans="13:13" x14ac:dyDescent="0.25">
      <c r="M98056" s="8"/>
    </row>
    <row r="98057" spans="13:13" x14ac:dyDescent="0.25">
      <c r="M98057" s="8"/>
    </row>
    <row r="98058" spans="13:13" x14ac:dyDescent="0.25">
      <c r="M98058" s="8"/>
    </row>
    <row r="98059" spans="13:13" x14ac:dyDescent="0.25">
      <c r="M98059" s="8"/>
    </row>
    <row r="98060" spans="13:13" x14ac:dyDescent="0.25">
      <c r="M98060" s="8"/>
    </row>
    <row r="98061" spans="13:13" x14ac:dyDescent="0.25">
      <c r="M98061" s="8"/>
    </row>
    <row r="98062" spans="13:13" x14ac:dyDescent="0.25">
      <c r="M98062" s="8"/>
    </row>
    <row r="98063" spans="13:13" x14ac:dyDescent="0.25">
      <c r="M98063" s="8"/>
    </row>
    <row r="98064" spans="13:13" x14ac:dyDescent="0.25">
      <c r="M98064" s="8"/>
    </row>
    <row r="98065" spans="13:13" x14ac:dyDescent="0.25">
      <c r="M98065" s="8"/>
    </row>
    <row r="98066" spans="13:13" x14ac:dyDescent="0.25">
      <c r="M98066" s="8"/>
    </row>
    <row r="98067" spans="13:13" x14ac:dyDescent="0.25">
      <c r="M98067" s="8"/>
    </row>
    <row r="98068" spans="13:13" x14ac:dyDescent="0.25">
      <c r="M98068" s="8"/>
    </row>
    <row r="98069" spans="13:13" x14ac:dyDescent="0.25">
      <c r="M98069" s="8"/>
    </row>
    <row r="98070" spans="13:13" x14ac:dyDescent="0.25">
      <c r="M98070" s="8"/>
    </row>
    <row r="98071" spans="13:13" x14ac:dyDescent="0.25">
      <c r="M98071" s="8"/>
    </row>
    <row r="98072" spans="13:13" x14ac:dyDescent="0.25">
      <c r="M98072" s="8"/>
    </row>
    <row r="98073" spans="13:13" x14ac:dyDescent="0.25">
      <c r="M98073" s="8"/>
    </row>
    <row r="98074" spans="13:13" x14ac:dyDescent="0.25">
      <c r="M98074" s="8"/>
    </row>
    <row r="98075" spans="13:13" x14ac:dyDescent="0.25">
      <c r="M98075" s="8"/>
    </row>
    <row r="98076" spans="13:13" x14ac:dyDescent="0.25">
      <c r="M98076" s="8"/>
    </row>
    <row r="98077" spans="13:13" x14ac:dyDescent="0.25">
      <c r="M98077" s="8"/>
    </row>
    <row r="98078" spans="13:13" x14ac:dyDescent="0.25">
      <c r="M98078" s="8"/>
    </row>
    <row r="98079" spans="13:13" x14ac:dyDescent="0.25">
      <c r="M98079" s="8"/>
    </row>
    <row r="98080" spans="13:13" x14ac:dyDescent="0.25">
      <c r="M98080" s="8"/>
    </row>
    <row r="98081" spans="13:13" x14ac:dyDescent="0.25">
      <c r="M98081" s="8"/>
    </row>
    <row r="98082" spans="13:13" x14ac:dyDescent="0.25">
      <c r="M98082" s="8"/>
    </row>
    <row r="98083" spans="13:13" x14ac:dyDescent="0.25">
      <c r="M98083" s="8"/>
    </row>
    <row r="98084" spans="13:13" x14ac:dyDescent="0.25">
      <c r="M98084" s="8"/>
    </row>
    <row r="98085" spans="13:13" x14ac:dyDescent="0.25">
      <c r="M98085" s="8"/>
    </row>
    <row r="98086" spans="13:13" x14ac:dyDescent="0.25">
      <c r="M98086" s="8"/>
    </row>
    <row r="98087" spans="13:13" x14ac:dyDescent="0.25">
      <c r="M98087" s="8"/>
    </row>
    <row r="98088" spans="13:13" x14ac:dyDescent="0.25">
      <c r="M98088" s="8"/>
    </row>
    <row r="98089" spans="13:13" x14ac:dyDescent="0.25">
      <c r="M98089" s="8"/>
    </row>
    <row r="98090" spans="13:13" x14ac:dyDescent="0.25">
      <c r="M98090" s="8"/>
    </row>
    <row r="98091" spans="13:13" x14ac:dyDescent="0.25">
      <c r="M98091" s="8"/>
    </row>
    <row r="98092" spans="13:13" x14ac:dyDescent="0.25">
      <c r="M98092" s="8"/>
    </row>
    <row r="98093" spans="13:13" x14ac:dyDescent="0.25">
      <c r="M98093" s="8"/>
    </row>
    <row r="98094" spans="13:13" x14ac:dyDescent="0.25">
      <c r="M98094" s="8"/>
    </row>
    <row r="98095" spans="13:13" x14ac:dyDescent="0.25">
      <c r="M98095" s="8"/>
    </row>
    <row r="98096" spans="13:13" x14ac:dyDescent="0.25">
      <c r="M98096" s="8"/>
    </row>
    <row r="98097" spans="13:13" x14ac:dyDescent="0.25">
      <c r="M98097" s="8"/>
    </row>
    <row r="98098" spans="13:13" x14ac:dyDescent="0.25">
      <c r="M98098" s="8"/>
    </row>
    <row r="98099" spans="13:13" x14ac:dyDescent="0.25">
      <c r="M98099" s="8"/>
    </row>
    <row r="98100" spans="13:13" x14ac:dyDescent="0.25">
      <c r="M98100" s="8"/>
    </row>
    <row r="98101" spans="13:13" x14ac:dyDescent="0.25">
      <c r="M98101" s="8"/>
    </row>
    <row r="98102" spans="13:13" x14ac:dyDescent="0.25">
      <c r="M98102" s="8"/>
    </row>
    <row r="98103" spans="13:13" x14ac:dyDescent="0.25">
      <c r="M98103" s="8"/>
    </row>
    <row r="98104" spans="13:13" x14ac:dyDescent="0.25">
      <c r="M98104" s="8"/>
    </row>
    <row r="98105" spans="13:13" x14ac:dyDescent="0.25">
      <c r="M98105" s="8"/>
    </row>
    <row r="98106" spans="13:13" x14ac:dyDescent="0.25">
      <c r="M98106" s="8"/>
    </row>
    <row r="98107" spans="13:13" x14ac:dyDescent="0.25">
      <c r="M98107" s="8"/>
    </row>
    <row r="98108" spans="13:13" x14ac:dyDescent="0.25">
      <c r="M98108" s="8"/>
    </row>
    <row r="98109" spans="13:13" x14ac:dyDescent="0.25">
      <c r="M98109" s="8"/>
    </row>
    <row r="98110" spans="13:13" x14ac:dyDescent="0.25">
      <c r="M98110" s="8"/>
    </row>
    <row r="98111" spans="13:13" x14ac:dyDescent="0.25">
      <c r="M98111" s="8"/>
    </row>
    <row r="98112" spans="13:13" x14ac:dyDescent="0.25">
      <c r="M98112" s="8"/>
    </row>
    <row r="98113" spans="13:13" x14ac:dyDescent="0.25">
      <c r="M98113" s="8"/>
    </row>
    <row r="98114" spans="13:13" x14ac:dyDescent="0.25">
      <c r="M98114" s="8"/>
    </row>
    <row r="98115" spans="13:13" x14ac:dyDescent="0.25">
      <c r="M98115" s="8"/>
    </row>
    <row r="98116" spans="13:13" x14ac:dyDescent="0.25">
      <c r="M98116" s="8"/>
    </row>
    <row r="98117" spans="13:13" x14ac:dyDescent="0.25">
      <c r="M98117" s="8"/>
    </row>
    <row r="98118" spans="13:13" x14ac:dyDescent="0.25">
      <c r="M98118" s="8"/>
    </row>
    <row r="98119" spans="13:13" x14ac:dyDescent="0.25">
      <c r="M98119" s="8"/>
    </row>
    <row r="98120" spans="13:13" x14ac:dyDescent="0.25">
      <c r="M98120" s="8"/>
    </row>
    <row r="98121" spans="13:13" x14ac:dyDescent="0.25">
      <c r="M98121" s="8"/>
    </row>
    <row r="98122" spans="13:13" x14ac:dyDescent="0.25">
      <c r="M98122" s="8"/>
    </row>
    <row r="98123" spans="13:13" x14ac:dyDescent="0.25">
      <c r="M98123" s="8"/>
    </row>
    <row r="98124" spans="13:13" x14ac:dyDescent="0.25">
      <c r="M98124" s="8"/>
    </row>
    <row r="98125" spans="13:13" x14ac:dyDescent="0.25">
      <c r="M98125" s="8"/>
    </row>
    <row r="98126" spans="13:13" x14ac:dyDescent="0.25">
      <c r="M98126" s="8"/>
    </row>
    <row r="98127" spans="13:13" x14ac:dyDescent="0.25">
      <c r="M98127" s="8"/>
    </row>
    <row r="98128" spans="13:13" x14ac:dyDescent="0.25">
      <c r="M98128" s="8"/>
    </row>
    <row r="98129" spans="13:13" x14ac:dyDescent="0.25">
      <c r="M98129" s="8"/>
    </row>
    <row r="98130" spans="13:13" x14ac:dyDescent="0.25">
      <c r="M98130" s="8"/>
    </row>
    <row r="98131" spans="13:13" x14ac:dyDescent="0.25">
      <c r="M98131" s="8"/>
    </row>
    <row r="98132" spans="13:13" x14ac:dyDescent="0.25">
      <c r="M98132" s="8"/>
    </row>
    <row r="98133" spans="13:13" x14ac:dyDescent="0.25">
      <c r="M98133" s="8"/>
    </row>
    <row r="98134" spans="13:13" x14ac:dyDescent="0.25">
      <c r="M98134" s="8"/>
    </row>
    <row r="98135" spans="13:13" x14ac:dyDescent="0.25">
      <c r="M98135" s="8"/>
    </row>
    <row r="98136" spans="13:13" x14ac:dyDescent="0.25">
      <c r="M98136" s="8"/>
    </row>
    <row r="98137" spans="13:13" x14ac:dyDescent="0.25">
      <c r="M98137" s="8"/>
    </row>
    <row r="98138" spans="13:13" x14ac:dyDescent="0.25">
      <c r="M98138" s="8"/>
    </row>
    <row r="98139" spans="13:13" x14ac:dyDescent="0.25">
      <c r="M98139" s="8"/>
    </row>
    <row r="98140" spans="13:13" x14ac:dyDescent="0.25">
      <c r="M98140" s="8"/>
    </row>
    <row r="98141" spans="13:13" x14ac:dyDescent="0.25">
      <c r="M98141" s="8"/>
    </row>
    <row r="98142" spans="13:13" x14ac:dyDescent="0.25">
      <c r="M98142" s="8"/>
    </row>
    <row r="98143" spans="13:13" x14ac:dyDescent="0.25">
      <c r="M98143" s="8"/>
    </row>
    <row r="98144" spans="13:13" x14ac:dyDescent="0.25">
      <c r="M98144" s="8"/>
    </row>
    <row r="98145" spans="13:13" x14ac:dyDescent="0.25">
      <c r="M98145" s="8"/>
    </row>
    <row r="98146" spans="13:13" x14ac:dyDescent="0.25">
      <c r="M98146" s="8"/>
    </row>
    <row r="98147" spans="13:13" x14ac:dyDescent="0.25">
      <c r="M98147" s="8"/>
    </row>
    <row r="98148" spans="13:13" x14ac:dyDescent="0.25">
      <c r="M98148" s="8"/>
    </row>
    <row r="98149" spans="13:13" x14ac:dyDescent="0.25">
      <c r="M98149" s="8"/>
    </row>
    <row r="98150" spans="13:13" x14ac:dyDescent="0.25">
      <c r="M98150" s="8"/>
    </row>
    <row r="98151" spans="13:13" x14ac:dyDescent="0.25">
      <c r="M98151" s="8"/>
    </row>
    <row r="98152" spans="13:13" x14ac:dyDescent="0.25">
      <c r="M98152" s="8"/>
    </row>
    <row r="98153" spans="13:13" x14ac:dyDescent="0.25">
      <c r="M98153" s="8"/>
    </row>
    <row r="98154" spans="13:13" x14ac:dyDescent="0.25">
      <c r="M98154" s="8"/>
    </row>
    <row r="98155" spans="13:13" x14ac:dyDescent="0.25">
      <c r="M98155" s="8"/>
    </row>
    <row r="98156" spans="13:13" x14ac:dyDescent="0.25">
      <c r="M98156" s="8"/>
    </row>
    <row r="98157" spans="13:13" x14ac:dyDescent="0.25">
      <c r="M98157" s="8"/>
    </row>
    <row r="98158" spans="13:13" x14ac:dyDescent="0.25">
      <c r="M98158" s="8"/>
    </row>
    <row r="98159" spans="13:13" x14ac:dyDescent="0.25">
      <c r="M98159" s="8"/>
    </row>
    <row r="98160" spans="13:13" x14ac:dyDescent="0.25">
      <c r="M98160" s="8"/>
    </row>
    <row r="98161" spans="13:13" x14ac:dyDescent="0.25">
      <c r="M98161" s="8"/>
    </row>
    <row r="98162" spans="13:13" x14ac:dyDescent="0.25">
      <c r="M98162" s="8"/>
    </row>
    <row r="98163" spans="13:13" x14ac:dyDescent="0.25">
      <c r="M98163" s="8"/>
    </row>
    <row r="98164" spans="13:13" x14ac:dyDescent="0.25">
      <c r="M98164" s="8"/>
    </row>
    <row r="98165" spans="13:13" x14ac:dyDescent="0.25">
      <c r="M98165" s="8"/>
    </row>
    <row r="98166" spans="13:13" x14ac:dyDescent="0.25">
      <c r="M98166" s="8"/>
    </row>
    <row r="98167" spans="13:13" x14ac:dyDescent="0.25">
      <c r="M98167" s="8"/>
    </row>
    <row r="98168" spans="13:13" x14ac:dyDescent="0.25">
      <c r="M98168" s="8"/>
    </row>
    <row r="98169" spans="13:13" x14ac:dyDescent="0.25">
      <c r="M98169" s="8"/>
    </row>
    <row r="98170" spans="13:13" x14ac:dyDescent="0.25">
      <c r="M98170" s="8"/>
    </row>
    <row r="98171" spans="13:13" x14ac:dyDescent="0.25">
      <c r="M98171" s="8"/>
    </row>
    <row r="98172" spans="13:13" x14ac:dyDescent="0.25">
      <c r="M98172" s="8"/>
    </row>
    <row r="98173" spans="13:13" x14ac:dyDescent="0.25">
      <c r="M98173" s="8"/>
    </row>
    <row r="98174" spans="13:13" x14ac:dyDescent="0.25">
      <c r="M98174" s="8"/>
    </row>
    <row r="98175" spans="13:13" x14ac:dyDescent="0.25">
      <c r="M98175" s="8"/>
    </row>
    <row r="98176" spans="13:13" x14ac:dyDescent="0.25">
      <c r="M98176" s="8"/>
    </row>
    <row r="98177" spans="13:13" x14ac:dyDescent="0.25">
      <c r="M98177" s="8"/>
    </row>
    <row r="98178" spans="13:13" x14ac:dyDescent="0.25">
      <c r="M98178" s="8"/>
    </row>
    <row r="98179" spans="13:13" x14ac:dyDescent="0.25">
      <c r="M98179" s="8"/>
    </row>
    <row r="98180" spans="13:13" x14ac:dyDescent="0.25">
      <c r="M98180" s="8"/>
    </row>
    <row r="98181" spans="13:13" x14ac:dyDescent="0.25">
      <c r="M98181" s="8"/>
    </row>
    <row r="98182" spans="13:13" x14ac:dyDescent="0.25">
      <c r="M98182" s="8"/>
    </row>
    <row r="98183" spans="13:13" x14ac:dyDescent="0.25">
      <c r="M98183" s="8"/>
    </row>
    <row r="98184" spans="13:13" x14ac:dyDescent="0.25">
      <c r="M98184" s="8"/>
    </row>
    <row r="98185" spans="13:13" x14ac:dyDescent="0.25">
      <c r="M98185" s="8"/>
    </row>
    <row r="98186" spans="13:13" x14ac:dyDescent="0.25">
      <c r="M98186" s="8"/>
    </row>
    <row r="98187" spans="13:13" x14ac:dyDescent="0.25">
      <c r="M98187" s="8"/>
    </row>
    <row r="98188" spans="13:13" x14ac:dyDescent="0.25">
      <c r="M98188" s="8"/>
    </row>
    <row r="98189" spans="13:13" x14ac:dyDescent="0.25">
      <c r="M98189" s="8"/>
    </row>
    <row r="98190" spans="13:13" x14ac:dyDescent="0.25">
      <c r="M98190" s="8"/>
    </row>
    <row r="98191" spans="13:13" x14ac:dyDescent="0.25">
      <c r="M98191" s="8"/>
    </row>
    <row r="98192" spans="13:13" x14ac:dyDescent="0.25">
      <c r="M98192" s="8"/>
    </row>
    <row r="98193" spans="13:13" x14ac:dyDescent="0.25">
      <c r="M98193" s="8"/>
    </row>
    <row r="98194" spans="13:13" x14ac:dyDescent="0.25">
      <c r="M98194" s="8"/>
    </row>
    <row r="98195" spans="13:13" x14ac:dyDescent="0.25">
      <c r="M98195" s="8"/>
    </row>
    <row r="98196" spans="13:13" x14ac:dyDescent="0.25">
      <c r="M98196" s="8"/>
    </row>
    <row r="98197" spans="13:13" x14ac:dyDescent="0.25">
      <c r="M98197" s="8"/>
    </row>
    <row r="98198" spans="13:13" x14ac:dyDescent="0.25">
      <c r="M98198" s="8"/>
    </row>
    <row r="98199" spans="13:13" x14ac:dyDescent="0.25">
      <c r="M98199" s="8"/>
    </row>
    <row r="98200" spans="13:13" x14ac:dyDescent="0.25">
      <c r="M98200" s="8"/>
    </row>
    <row r="98201" spans="13:13" x14ac:dyDescent="0.25">
      <c r="M98201" s="8"/>
    </row>
    <row r="98202" spans="13:13" x14ac:dyDescent="0.25">
      <c r="M98202" s="8"/>
    </row>
    <row r="98203" spans="13:13" x14ac:dyDescent="0.25">
      <c r="M98203" s="8"/>
    </row>
    <row r="98204" spans="13:13" x14ac:dyDescent="0.25">
      <c r="M98204" s="8"/>
    </row>
    <row r="98205" spans="13:13" x14ac:dyDescent="0.25">
      <c r="M98205" s="8"/>
    </row>
    <row r="98206" spans="13:13" x14ac:dyDescent="0.25">
      <c r="M98206" s="8"/>
    </row>
    <row r="98207" spans="13:13" x14ac:dyDescent="0.25">
      <c r="M98207" s="8"/>
    </row>
    <row r="98208" spans="13:13" x14ac:dyDescent="0.25">
      <c r="M98208" s="8"/>
    </row>
    <row r="98209" spans="13:13" x14ac:dyDescent="0.25">
      <c r="M98209" s="8"/>
    </row>
    <row r="98210" spans="13:13" x14ac:dyDescent="0.25">
      <c r="M98210" s="8"/>
    </row>
    <row r="98211" spans="13:13" x14ac:dyDescent="0.25">
      <c r="M98211" s="8"/>
    </row>
    <row r="98212" spans="13:13" x14ac:dyDescent="0.25">
      <c r="M98212" s="8"/>
    </row>
    <row r="98213" spans="13:13" x14ac:dyDescent="0.25">
      <c r="M98213" s="8"/>
    </row>
    <row r="98214" spans="13:13" x14ac:dyDescent="0.25">
      <c r="M98214" s="8"/>
    </row>
    <row r="98215" spans="13:13" x14ac:dyDescent="0.25">
      <c r="M98215" s="8"/>
    </row>
    <row r="98216" spans="13:13" x14ac:dyDescent="0.25">
      <c r="M98216" s="8"/>
    </row>
    <row r="98217" spans="13:13" x14ac:dyDescent="0.25">
      <c r="M98217" s="8"/>
    </row>
    <row r="98218" spans="13:13" x14ac:dyDescent="0.25">
      <c r="M98218" s="8"/>
    </row>
    <row r="98219" spans="13:13" x14ac:dyDescent="0.25">
      <c r="M98219" s="8"/>
    </row>
    <row r="98220" spans="13:13" x14ac:dyDescent="0.25">
      <c r="M98220" s="8"/>
    </row>
    <row r="98221" spans="13:13" x14ac:dyDescent="0.25">
      <c r="M98221" s="8"/>
    </row>
    <row r="98222" spans="13:13" x14ac:dyDescent="0.25">
      <c r="M98222" s="8"/>
    </row>
    <row r="98223" spans="13:13" x14ac:dyDescent="0.25">
      <c r="M98223" s="8"/>
    </row>
    <row r="98224" spans="13:13" x14ac:dyDescent="0.25">
      <c r="M98224" s="8"/>
    </row>
    <row r="98225" spans="13:13" x14ac:dyDescent="0.25">
      <c r="M98225" s="8"/>
    </row>
    <row r="98226" spans="13:13" x14ac:dyDescent="0.25">
      <c r="M98226" s="8"/>
    </row>
    <row r="98227" spans="13:13" x14ac:dyDescent="0.25">
      <c r="M98227" s="8"/>
    </row>
    <row r="98228" spans="13:13" x14ac:dyDescent="0.25">
      <c r="M98228" s="8"/>
    </row>
    <row r="98229" spans="13:13" x14ac:dyDescent="0.25">
      <c r="M98229" s="8"/>
    </row>
    <row r="98230" spans="13:13" x14ac:dyDescent="0.25">
      <c r="M98230" s="8"/>
    </row>
    <row r="98231" spans="13:13" x14ac:dyDescent="0.25">
      <c r="M98231" s="8"/>
    </row>
    <row r="98232" spans="13:13" x14ac:dyDescent="0.25">
      <c r="M98232" s="8"/>
    </row>
    <row r="98233" spans="13:13" x14ac:dyDescent="0.25">
      <c r="M98233" s="8"/>
    </row>
    <row r="98234" spans="13:13" x14ac:dyDescent="0.25">
      <c r="M98234" s="8"/>
    </row>
    <row r="98235" spans="13:13" x14ac:dyDescent="0.25">
      <c r="M98235" s="8"/>
    </row>
    <row r="98236" spans="13:13" x14ac:dyDescent="0.25">
      <c r="M98236" s="8"/>
    </row>
    <row r="98237" spans="13:13" x14ac:dyDescent="0.25">
      <c r="M98237" s="8"/>
    </row>
    <row r="98238" spans="13:13" x14ac:dyDescent="0.25">
      <c r="M98238" s="8"/>
    </row>
    <row r="98239" spans="13:13" x14ac:dyDescent="0.25">
      <c r="M98239" s="8"/>
    </row>
    <row r="98240" spans="13:13" x14ac:dyDescent="0.25">
      <c r="M98240" s="8"/>
    </row>
    <row r="98241" spans="13:13" x14ac:dyDescent="0.25">
      <c r="M98241" s="8"/>
    </row>
    <row r="98242" spans="13:13" x14ac:dyDescent="0.25">
      <c r="M98242" s="8"/>
    </row>
    <row r="98243" spans="13:13" x14ac:dyDescent="0.25">
      <c r="M98243" s="8"/>
    </row>
    <row r="98244" spans="13:13" x14ac:dyDescent="0.25">
      <c r="M98244" s="8"/>
    </row>
    <row r="98245" spans="13:13" x14ac:dyDescent="0.25">
      <c r="M98245" s="8"/>
    </row>
    <row r="98246" spans="13:13" x14ac:dyDescent="0.25">
      <c r="M98246" s="8"/>
    </row>
    <row r="98247" spans="13:13" x14ac:dyDescent="0.25">
      <c r="M98247" s="8"/>
    </row>
    <row r="98248" spans="13:13" x14ac:dyDescent="0.25">
      <c r="M98248" s="8"/>
    </row>
    <row r="98249" spans="13:13" x14ac:dyDescent="0.25">
      <c r="M98249" s="8"/>
    </row>
    <row r="98250" spans="13:13" x14ac:dyDescent="0.25">
      <c r="M98250" s="8"/>
    </row>
    <row r="98251" spans="13:13" x14ac:dyDescent="0.25">
      <c r="M98251" s="8"/>
    </row>
    <row r="98252" spans="13:13" x14ac:dyDescent="0.25">
      <c r="M98252" s="8"/>
    </row>
    <row r="98253" spans="13:13" x14ac:dyDescent="0.25">
      <c r="M98253" s="8"/>
    </row>
    <row r="98254" spans="13:13" x14ac:dyDescent="0.25">
      <c r="M98254" s="8"/>
    </row>
    <row r="98255" spans="13:13" x14ac:dyDescent="0.25">
      <c r="M98255" s="8"/>
    </row>
    <row r="98256" spans="13:13" x14ac:dyDescent="0.25">
      <c r="M98256" s="8"/>
    </row>
    <row r="98257" spans="13:13" x14ac:dyDescent="0.25">
      <c r="M98257" s="8"/>
    </row>
    <row r="98258" spans="13:13" x14ac:dyDescent="0.25">
      <c r="M98258" s="8"/>
    </row>
    <row r="98259" spans="13:13" x14ac:dyDescent="0.25">
      <c r="M98259" s="8"/>
    </row>
    <row r="98260" spans="13:13" x14ac:dyDescent="0.25">
      <c r="M98260" s="8"/>
    </row>
    <row r="98261" spans="13:13" x14ac:dyDescent="0.25">
      <c r="M98261" s="8"/>
    </row>
    <row r="98262" spans="13:13" x14ac:dyDescent="0.25">
      <c r="M98262" s="8"/>
    </row>
    <row r="98263" spans="13:13" x14ac:dyDescent="0.25">
      <c r="M98263" s="8"/>
    </row>
    <row r="98264" spans="13:13" x14ac:dyDescent="0.25">
      <c r="M98264" s="8"/>
    </row>
    <row r="98265" spans="13:13" x14ac:dyDescent="0.25">
      <c r="M98265" s="8"/>
    </row>
    <row r="98266" spans="13:13" x14ac:dyDescent="0.25">
      <c r="M98266" s="8"/>
    </row>
    <row r="98267" spans="13:13" x14ac:dyDescent="0.25">
      <c r="M98267" s="8"/>
    </row>
    <row r="98268" spans="13:13" x14ac:dyDescent="0.25">
      <c r="M98268" s="8"/>
    </row>
    <row r="98269" spans="13:13" x14ac:dyDescent="0.25">
      <c r="M98269" s="8"/>
    </row>
    <row r="98270" spans="13:13" x14ac:dyDescent="0.25">
      <c r="M98270" s="8"/>
    </row>
    <row r="98271" spans="13:13" x14ac:dyDescent="0.25">
      <c r="M98271" s="8"/>
    </row>
    <row r="98272" spans="13:13" x14ac:dyDescent="0.25">
      <c r="M98272" s="8"/>
    </row>
    <row r="98273" spans="13:13" x14ac:dyDescent="0.25">
      <c r="M98273" s="8"/>
    </row>
    <row r="98274" spans="13:13" x14ac:dyDescent="0.25">
      <c r="M98274" s="8"/>
    </row>
    <row r="98275" spans="13:13" x14ac:dyDescent="0.25">
      <c r="M98275" s="8"/>
    </row>
    <row r="98276" spans="13:13" x14ac:dyDescent="0.25">
      <c r="M98276" s="8"/>
    </row>
    <row r="98277" spans="13:13" x14ac:dyDescent="0.25">
      <c r="M98277" s="8"/>
    </row>
    <row r="98278" spans="13:13" x14ac:dyDescent="0.25">
      <c r="M98278" s="8"/>
    </row>
    <row r="98279" spans="13:13" x14ac:dyDescent="0.25">
      <c r="M98279" s="8"/>
    </row>
    <row r="98280" spans="13:13" x14ac:dyDescent="0.25">
      <c r="M98280" s="8"/>
    </row>
    <row r="98281" spans="13:13" x14ac:dyDescent="0.25">
      <c r="M98281" s="8"/>
    </row>
    <row r="98282" spans="13:13" x14ac:dyDescent="0.25">
      <c r="M98282" s="8"/>
    </row>
    <row r="98283" spans="13:13" x14ac:dyDescent="0.25">
      <c r="M98283" s="8"/>
    </row>
    <row r="98284" spans="13:13" x14ac:dyDescent="0.25">
      <c r="M98284" s="8"/>
    </row>
    <row r="98285" spans="13:13" x14ac:dyDescent="0.25">
      <c r="M98285" s="8"/>
    </row>
    <row r="98286" spans="13:13" x14ac:dyDescent="0.25">
      <c r="M98286" s="8"/>
    </row>
    <row r="98287" spans="13:13" x14ac:dyDescent="0.25">
      <c r="M98287" s="8"/>
    </row>
    <row r="98288" spans="13:13" x14ac:dyDescent="0.25">
      <c r="M98288" s="8"/>
    </row>
    <row r="98289" spans="13:13" x14ac:dyDescent="0.25">
      <c r="M98289" s="8"/>
    </row>
    <row r="98290" spans="13:13" x14ac:dyDescent="0.25">
      <c r="M98290" s="8"/>
    </row>
    <row r="98291" spans="13:13" x14ac:dyDescent="0.25">
      <c r="M98291" s="8"/>
    </row>
    <row r="98292" spans="13:13" x14ac:dyDescent="0.25">
      <c r="M98292" s="8"/>
    </row>
    <row r="98293" spans="13:13" x14ac:dyDescent="0.25">
      <c r="M98293" s="8"/>
    </row>
    <row r="98294" spans="13:13" x14ac:dyDescent="0.25">
      <c r="M98294" s="8"/>
    </row>
    <row r="98295" spans="13:13" x14ac:dyDescent="0.25">
      <c r="M98295" s="8"/>
    </row>
    <row r="98296" spans="13:13" x14ac:dyDescent="0.25">
      <c r="M98296" s="8"/>
    </row>
    <row r="98297" spans="13:13" x14ac:dyDescent="0.25">
      <c r="M98297" s="8"/>
    </row>
    <row r="98298" spans="13:13" x14ac:dyDescent="0.25">
      <c r="M98298" s="8"/>
    </row>
    <row r="98299" spans="13:13" x14ac:dyDescent="0.25">
      <c r="M98299" s="8"/>
    </row>
    <row r="98300" spans="13:13" x14ac:dyDescent="0.25">
      <c r="M98300" s="8"/>
    </row>
    <row r="98301" spans="13:13" x14ac:dyDescent="0.25">
      <c r="M98301" s="8"/>
    </row>
    <row r="98302" spans="13:13" x14ac:dyDescent="0.25">
      <c r="M98302" s="8"/>
    </row>
    <row r="98303" spans="13:13" x14ac:dyDescent="0.25">
      <c r="M98303" s="8"/>
    </row>
    <row r="98304" spans="13:13" x14ac:dyDescent="0.25">
      <c r="M98304" s="8"/>
    </row>
    <row r="98305" spans="13:13" x14ac:dyDescent="0.25">
      <c r="M98305" s="8"/>
    </row>
    <row r="98306" spans="13:13" x14ac:dyDescent="0.25">
      <c r="M98306" s="8"/>
    </row>
    <row r="98307" spans="13:13" x14ac:dyDescent="0.25">
      <c r="M98307" s="8"/>
    </row>
    <row r="98308" spans="13:13" x14ac:dyDescent="0.25">
      <c r="M98308" s="8"/>
    </row>
    <row r="98309" spans="13:13" x14ac:dyDescent="0.25">
      <c r="M98309" s="8"/>
    </row>
    <row r="98310" spans="13:13" x14ac:dyDescent="0.25">
      <c r="M98310" s="8"/>
    </row>
    <row r="98311" spans="13:13" x14ac:dyDescent="0.25">
      <c r="M98311" s="8"/>
    </row>
    <row r="98312" spans="13:13" x14ac:dyDescent="0.25">
      <c r="M98312" s="8"/>
    </row>
    <row r="98313" spans="13:13" x14ac:dyDescent="0.25">
      <c r="M98313" s="8"/>
    </row>
    <row r="98314" spans="13:13" x14ac:dyDescent="0.25">
      <c r="M98314" s="8"/>
    </row>
    <row r="98315" spans="13:13" x14ac:dyDescent="0.25">
      <c r="M98315" s="8"/>
    </row>
    <row r="98316" spans="13:13" x14ac:dyDescent="0.25">
      <c r="M98316" s="8"/>
    </row>
    <row r="98317" spans="13:13" x14ac:dyDescent="0.25">
      <c r="M98317" s="8"/>
    </row>
    <row r="98318" spans="13:13" x14ac:dyDescent="0.25">
      <c r="M98318" s="8"/>
    </row>
    <row r="98319" spans="13:13" x14ac:dyDescent="0.25">
      <c r="M98319" s="8"/>
    </row>
    <row r="98320" spans="13:13" x14ac:dyDescent="0.25">
      <c r="M98320" s="8"/>
    </row>
    <row r="98321" spans="13:13" x14ac:dyDescent="0.25">
      <c r="M98321" s="8"/>
    </row>
    <row r="98322" spans="13:13" x14ac:dyDescent="0.25">
      <c r="M98322" s="8"/>
    </row>
    <row r="98323" spans="13:13" x14ac:dyDescent="0.25">
      <c r="M98323" s="8"/>
    </row>
    <row r="98324" spans="13:13" x14ac:dyDescent="0.25">
      <c r="M98324" s="8"/>
    </row>
    <row r="98325" spans="13:13" x14ac:dyDescent="0.25">
      <c r="M98325" s="8"/>
    </row>
    <row r="98326" spans="13:13" x14ac:dyDescent="0.25">
      <c r="M98326" s="8"/>
    </row>
    <row r="98327" spans="13:13" x14ac:dyDescent="0.25">
      <c r="M98327" s="8"/>
    </row>
    <row r="98328" spans="13:13" x14ac:dyDescent="0.25">
      <c r="M98328" s="8"/>
    </row>
    <row r="98329" spans="13:13" x14ac:dyDescent="0.25">
      <c r="M98329" s="8"/>
    </row>
    <row r="98330" spans="13:13" x14ac:dyDescent="0.25">
      <c r="M98330" s="8"/>
    </row>
    <row r="98331" spans="13:13" x14ac:dyDescent="0.25">
      <c r="M98331" s="8"/>
    </row>
    <row r="98332" spans="13:13" x14ac:dyDescent="0.25">
      <c r="M98332" s="8"/>
    </row>
    <row r="98333" spans="13:13" x14ac:dyDescent="0.25">
      <c r="M98333" s="8"/>
    </row>
    <row r="98334" spans="13:13" x14ac:dyDescent="0.25">
      <c r="M98334" s="8"/>
    </row>
    <row r="98335" spans="13:13" x14ac:dyDescent="0.25">
      <c r="M98335" s="8"/>
    </row>
    <row r="98336" spans="13:13" x14ac:dyDescent="0.25">
      <c r="M98336" s="8"/>
    </row>
    <row r="98337" spans="13:13" x14ac:dyDescent="0.25">
      <c r="M98337" s="8"/>
    </row>
    <row r="98338" spans="13:13" x14ac:dyDescent="0.25">
      <c r="M98338" s="8"/>
    </row>
    <row r="98339" spans="13:13" x14ac:dyDescent="0.25">
      <c r="M98339" s="8"/>
    </row>
    <row r="98340" spans="13:13" x14ac:dyDescent="0.25">
      <c r="M98340" s="8"/>
    </row>
    <row r="98341" spans="13:13" x14ac:dyDescent="0.25">
      <c r="M98341" s="8"/>
    </row>
    <row r="98342" spans="13:13" x14ac:dyDescent="0.25">
      <c r="M98342" s="8"/>
    </row>
    <row r="98343" spans="13:13" x14ac:dyDescent="0.25">
      <c r="M98343" s="8"/>
    </row>
    <row r="98344" spans="13:13" x14ac:dyDescent="0.25">
      <c r="M98344" s="8"/>
    </row>
    <row r="98345" spans="13:13" x14ac:dyDescent="0.25">
      <c r="M98345" s="8"/>
    </row>
    <row r="98346" spans="13:13" x14ac:dyDescent="0.25">
      <c r="M98346" s="8"/>
    </row>
    <row r="98347" spans="13:13" x14ac:dyDescent="0.25">
      <c r="M98347" s="8"/>
    </row>
    <row r="98348" spans="13:13" x14ac:dyDescent="0.25">
      <c r="M98348" s="8"/>
    </row>
    <row r="98349" spans="13:13" x14ac:dyDescent="0.25">
      <c r="M98349" s="8"/>
    </row>
    <row r="98350" spans="13:13" x14ac:dyDescent="0.25">
      <c r="M98350" s="8"/>
    </row>
    <row r="98351" spans="13:13" x14ac:dyDescent="0.25">
      <c r="M98351" s="8"/>
    </row>
    <row r="98352" spans="13:13" x14ac:dyDescent="0.25">
      <c r="M98352" s="8"/>
    </row>
    <row r="98353" spans="13:13" x14ac:dyDescent="0.25">
      <c r="M98353" s="8"/>
    </row>
    <row r="98354" spans="13:13" x14ac:dyDescent="0.25">
      <c r="M98354" s="8"/>
    </row>
    <row r="98355" spans="13:13" x14ac:dyDescent="0.25">
      <c r="M98355" s="8"/>
    </row>
    <row r="98356" spans="13:13" x14ac:dyDescent="0.25">
      <c r="M98356" s="8"/>
    </row>
    <row r="98357" spans="13:13" x14ac:dyDescent="0.25">
      <c r="M98357" s="8"/>
    </row>
    <row r="98358" spans="13:13" x14ac:dyDescent="0.25">
      <c r="M98358" s="8"/>
    </row>
    <row r="98359" spans="13:13" x14ac:dyDescent="0.25">
      <c r="M98359" s="8"/>
    </row>
    <row r="98360" spans="13:13" x14ac:dyDescent="0.25">
      <c r="M98360" s="8"/>
    </row>
    <row r="98361" spans="13:13" x14ac:dyDescent="0.25">
      <c r="M98361" s="8"/>
    </row>
    <row r="98362" spans="13:13" x14ac:dyDescent="0.25">
      <c r="M98362" s="8"/>
    </row>
    <row r="98363" spans="13:13" x14ac:dyDescent="0.25">
      <c r="M98363" s="8"/>
    </row>
    <row r="98364" spans="13:13" x14ac:dyDescent="0.25">
      <c r="M98364" s="8"/>
    </row>
    <row r="98365" spans="13:13" x14ac:dyDescent="0.25">
      <c r="M98365" s="8"/>
    </row>
    <row r="98366" spans="13:13" x14ac:dyDescent="0.25">
      <c r="M98366" s="8"/>
    </row>
    <row r="98367" spans="13:13" x14ac:dyDescent="0.25">
      <c r="M98367" s="8"/>
    </row>
    <row r="98368" spans="13:13" x14ac:dyDescent="0.25">
      <c r="M98368" s="8"/>
    </row>
    <row r="98369" spans="13:13" x14ac:dyDescent="0.25">
      <c r="M98369" s="8"/>
    </row>
    <row r="98370" spans="13:13" x14ac:dyDescent="0.25">
      <c r="M98370" s="8"/>
    </row>
    <row r="98371" spans="13:13" x14ac:dyDescent="0.25">
      <c r="M98371" s="8"/>
    </row>
    <row r="98372" spans="13:13" x14ac:dyDescent="0.25">
      <c r="M98372" s="8"/>
    </row>
    <row r="98373" spans="13:13" x14ac:dyDescent="0.25">
      <c r="M98373" s="8"/>
    </row>
    <row r="98374" spans="13:13" x14ac:dyDescent="0.25">
      <c r="M98374" s="8"/>
    </row>
    <row r="98375" spans="13:13" x14ac:dyDescent="0.25">
      <c r="M98375" s="8"/>
    </row>
    <row r="98376" spans="13:13" x14ac:dyDescent="0.25">
      <c r="M98376" s="8"/>
    </row>
    <row r="98377" spans="13:13" x14ac:dyDescent="0.25">
      <c r="M98377" s="8"/>
    </row>
    <row r="98378" spans="13:13" x14ac:dyDescent="0.25">
      <c r="M98378" s="8"/>
    </row>
    <row r="98379" spans="13:13" x14ac:dyDescent="0.25">
      <c r="M98379" s="8"/>
    </row>
    <row r="98380" spans="13:13" x14ac:dyDescent="0.25">
      <c r="M98380" s="8"/>
    </row>
    <row r="98381" spans="13:13" x14ac:dyDescent="0.25">
      <c r="M98381" s="8"/>
    </row>
    <row r="98382" spans="13:13" x14ac:dyDescent="0.25">
      <c r="M98382" s="8"/>
    </row>
    <row r="98383" spans="13:13" x14ac:dyDescent="0.25">
      <c r="M98383" s="8"/>
    </row>
    <row r="98384" spans="13:13" x14ac:dyDescent="0.25">
      <c r="M98384" s="8"/>
    </row>
    <row r="98385" spans="13:13" x14ac:dyDescent="0.25">
      <c r="M98385" s="8"/>
    </row>
    <row r="98386" spans="13:13" x14ac:dyDescent="0.25">
      <c r="M98386" s="8"/>
    </row>
    <row r="98387" spans="13:13" x14ac:dyDescent="0.25">
      <c r="M98387" s="8"/>
    </row>
    <row r="98388" spans="13:13" x14ac:dyDescent="0.25">
      <c r="M98388" s="8"/>
    </row>
    <row r="98389" spans="13:13" x14ac:dyDescent="0.25">
      <c r="M98389" s="8"/>
    </row>
    <row r="98390" spans="13:13" x14ac:dyDescent="0.25">
      <c r="M98390" s="8"/>
    </row>
    <row r="98391" spans="13:13" x14ac:dyDescent="0.25">
      <c r="M98391" s="8"/>
    </row>
    <row r="98392" spans="13:13" x14ac:dyDescent="0.25">
      <c r="M98392" s="8"/>
    </row>
    <row r="98393" spans="13:13" x14ac:dyDescent="0.25">
      <c r="M98393" s="8"/>
    </row>
    <row r="98394" spans="13:13" x14ac:dyDescent="0.25">
      <c r="M98394" s="8"/>
    </row>
    <row r="98395" spans="13:13" x14ac:dyDescent="0.25">
      <c r="M98395" s="8"/>
    </row>
    <row r="98396" spans="13:13" x14ac:dyDescent="0.25">
      <c r="M98396" s="8"/>
    </row>
    <row r="98397" spans="13:13" x14ac:dyDescent="0.25">
      <c r="M98397" s="8"/>
    </row>
    <row r="98398" spans="13:13" x14ac:dyDescent="0.25">
      <c r="M98398" s="8"/>
    </row>
    <row r="98399" spans="13:13" x14ac:dyDescent="0.25">
      <c r="M98399" s="8"/>
    </row>
    <row r="98400" spans="13:13" x14ac:dyDescent="0.25">
      <c r="M98400" s="8"/>
    </row>
    <row r="98401" spans="13:13" x14ac:dyDescent="0.25">
      <c r="M98401" s="8"/>
    </row>
    <row r="98402" spans="13:13" x14ac:dyDescent="0.25">
      <c r="M98402" s="8"/>
    </row>
    <row r="98403" spans="13:13" x14ac:dyDescent="0.25">
      <c r="M98403" s="8"/>
    </row>
    <row r="98404" spans="13:13" x14ac:dyDescent="0.25">
      <c r="M98404" s="8"/>
    </row>
    <row r="98405" spans="13:13" x14ac:dyDescent="0.25">
      <c r="M98405" s="8"/>
    </row>
    <row r="98406" spans="13:13" x14ac:dyDescent="0.25">
      <c r="M98406" s="8"/>
    </row>
    <row r="98407" spans="13:13" x14ac:dyDescent="0.25">
      <c r="M98407" s="8"/>
    </row>
    <row r="98408" spans="13:13" x14ac:dyDescent="0.25">
      <c r="M98408" s="8"/>
    </row>
    <row r="98409" spans="13:13" x14ac:dyDescent="0.25">
      <c r="M98409" s="8"/>
    </row>
    <row r="98410" spans="13:13" x14ac:dyDescent="0.25">
      <c r="M98410" s="8"/>
    </row>
    <row r="98411" spans="13:13" x14ac:dyDescent="0.25">
      <c r="M98411" s="8"/>
    </row>
    <row r="98412" spans="13:13" x14ac:dyDescent="0.25">
      <c r="M98412" s="8"/>
    </row>
    <row r="98413" spans="13:13" x14ac:dyDescent="0.25">
      <c r="M98413" s="8"/>
    </row>
    <row r="98414" spans="13:13" x14ac:dyDescent="0.25">
      <c r="M98414" s="8"/>
    </row>
    <row r="98415" spans="13:13" x14ac:dyDescent="0.25">
      <c r="M98415" s="8"/>
    </row>
    <row r="98416" spans="13:13" x14ac:dyDescent="0.25">
      <c r="M98416" s="8"/>
    </row>
    <row r="98417" spans="13:13" x14ac:dyDescent="0.25">
      <c r="M98417" s="8"/>
    </row>
    <row r="98418" spans="13:13" x14ac:dyDescent="0.25">
      <c r="M98418" s="8"/>
    </row>
    <row r="98419" spans="13:13" x14ac:dyDescent="0.25">
      <c r="M98419" s="8"/>
    </row>
    <row r="98420" spans="13:13" x14ac:dyDescent="0.25">
      <c r="M98420" s="8"/>
    </row>
    <row r="98421" spans="13:13" x14ac:dyDescent="0.25">
      <c r="M98421" s="8"/>
    </row>
    <row r="98422" spans="13:13" x14ac:dyDescent="0.25">
      <c r="M98422" s="8"/>
    </row>
    <row r="98423" spans="13:13" x14ac:dyDescent="0.25">
      <c r="M98423" s="8"/>
    </row>
    <row r="98424" spans="13:13" x14ac:dyDescent="0.25">
      <c r="M98424" s="8"/>
    </row>
    <row r="98425" spans="13:13" x14ac:dyDescent="0.25">
      <c r="M98425" s="8"/>
    </row>
    <row r="98426" spans="13:13" x14ac:dyDescent="0.25">
      <c r="M98426" s="8"/>
    </row>
    <row r="98427" spans="13:13" x14ac:dyDescent="0.25">
      <c r="M98427" s="8"/>
    </row>
    <row r="98428" spans="13:13" x14ac:dyDescent="0.25">
      <c r="M98428" s="8"/>
    </row>
    <row r="98429" spans="13:13" x14ac:dyDescent="0.25">
      <c r="M98429" s="8"/>
    </row>
    <row r="98430" spans="13:13" x14ac:dyDescent="0.25">
      <c r="M98430" s="8"/>
    </row>
    <row r="98431" spans="13:13" x14ac:dyDescent="0.25">
      <c r="M98431" s="8"/>
    </row>
    <row r="98432" spans="13:13" x14ac:dyDescent="0.25">
      <c r="M98432" s="8"/>
    </row>
    <row r="98433" spans="13:13" x14ac:dyDescent="0.25">
      <c r="M98433" s="8"/>
    </row>
    <row r="98434" spans="13:13" x14ac:dyDescent="0.25">
      <c r="M98434" s="8"/>
    </row>
    <row r="98435" spans="13:13" x14ac:dyDescent="0.25">
      <c r="M98435" s="8"/>
    </row>
    <row r="98436" spans="13:13" x14ac:dyDescent="0.25">
      <c r="M98436" s="8"/>
    </row>
    <row r="98437" spans="13:13" x14ac:dyDescent="0.25">
      <c r="M98437" s="8"/>
    </row>
    <row r="98438" spans="13:13" x14ac:dyDescent="0.25">
      <c r="M98438" s="8"/>
    </row>
    <row r="98439" spans="13:13" x14ac:dyDescent="0.25">
      <c r="M98439" s="8"/>
    </row>
    <row r="98440" spans="13:13" x14ac:dyDescent="0.25">
      <c r="M98440" s="8"/>
    </row>
    <row r="98441" spans="13:13" x14ac:dyDescent="0.25">
      <c r="M98441" s="8"/>
    </row>
    <row r="98442" spans="13:13" x14ac:dyDescent="0.25">
      <c r="M98442" s="8"/>
    </row>
    <row r="98443" spans="13:13" x14ac:dyDescent="0.25">
      <c r="M98443" s="8"/>
    </row>
    <row r="98444" spans="13:13" x14ac:dyDescent="0.25">
      <c r="M98444" s="8"/>
    </row>
    <row r="98445" spans="13:13" x14ac:dyDescent="0.25">
      <c r="M98445" s="8"/>
    </row>
    <row r="98446" spans="13:13" x14ac:dyDescent="0.25">
      <c r="M98446" s="8"/>
    </row>
    <row r="98447" spans="13:13" x14ac:dyDescent="0.25">
      <c r="M98447" s="8"/>
    </row>
    <row r="98448" spans="13:13" x14ac:dyDescent="0.25">
      <c r="M98448" s="8"/>
    </row>
    <row r="98449" spans="13:13" x14ac:dyDescent="0.25">
      <c r="M98449" s="8"/>
    </row>
    <row r="98450" spans="13:13" x14ac:dyDescent="0.25">
      <c r="M98450" s="8"/>
    </row>
    <row r="98451" spans="13:13" x14ac:dyDescent="0.25">
      <c r="M98451" s="8"/>
    </row>
    <row r="98452" spans="13:13" x14ac:dyDescent="0.25">
      <c r="M98452" s="8"/>
    </row>
    <row r="98453" spans="13:13" x14ac:dyDescent="0.25">
      <c r="M98453" s="8"/>
    </row>
    <row r="98454" spans="13:13" x14ac:dyDescent="0.25">
      <c r="M98454" s="8"/>
    </row>
    <row r="98455" spans="13:13" x14ac:dyDescent="0.25">
      <c r="M98455" s="8"/>
    </row>
    <row r="98456" spans="13:13" x14ac:dyDescent="0.25">
      <c r="M98456" s="8"/>
    </row>
    <row r="98457" spans="13:13" x14ac:dyDescent="0.25">
      <c r="M98457" s="8"/>
    </row>
    <row r="98458" spans="13:13" x14ac:dyDescent="0.25">
      <c r="M98458" s="8"/>
    </row>
    <row r="98459" spans="13:13" x14ac:dyDescent="0.25">
      <c r="M98459" s="8"/>
    </row>
    <row r="98460" spans="13:13" x14ac:dyDescent="0.25">
      <c r="M98460" s="8"/>
    </row>
    <row r="98461" spans="13:13" x14ac:dyDescent="0.25">
      <c r="M98461" s="8"/>
    </row>
    <row r="98462" spans="13:13" x14ac:dyDescent="0.25">
      <c r="M98462" s="8"/>
    </row>
    <row r="98463" spans="13:13" x14ac:dyDescent="0.25">
      <c r="M98463" s="8"/>
    </row>
    <row r="98464" spans="13:13" x14ac:dyDescent="0.25">
      <c r="M98464" s="8"/>
    </row>
    <row r="98465" spans="13:13" x14ac:dyDescent="0.25">
      <c r="M98465" s="8"/>
    </row>
    <row r="98466" spans="13:13" x14ac:dyDescent="0.25">
      <c r="M98466" s="8"/>
    </row>
    <row r="98467" spans="13:13" x14ac:dyDescent="0.25">
      <c r="M98467" s="8"/>
    </row>
    <row r="98468" spans="13:13" x14ac:dyDescent="0.25">
      <c r="M98468" s="8"/>
    </row>
    <row r="98469" spans="13:13" x14ac:dyDescent="0.25">
      <c r="M98469" s="8"/>
    </row>
    <row r="98470" spans="13:13" x14ac:dyDescent="0.25">
      <c r="M98470" s="8"/>
    </row>
    <row r="98471" spans="13:13" x14ac:dyDescent="0.25">
      <c r="M98471" s="8"/>
    </row>
    <row r="98472" spans="13:13" x14ac:dyDescent="0.25">
      <c r="M98472" s="8"/>
    </row>
    <row r="98473" spans="13:13" x14ac:dyDescent="0.25">
      <c r="M98473" s="8"/>
    </row>
    <row r="98474" spans="13:13" x14ac:dyDescent="0.25">
      <c r="M98474" s="8"/>
    </row>
    <row r="98475" spans="13:13" x14ac:dyDescent="0.25">
      <c r="M98475" s="8"/>
    </row>
    <row r="98476" spans="13:13" x14ac:dyDescent="0.25">
      <c r="M98476" s="8"/>
    </row>
    <row r="98477" spans="13:13" x14ac:dyDescent="0.25">
      <c r="M98477" s="8"/>
    </row>
    <row r="98478" spans="13:13" x14ac:dyDescent="0.25">
      <c r="M98478" s="8"/>
    </row>
    <row r="98479" spans="13:13" x14ac:dyDescent="0.25">
      <c r="M98479" s="8"/>
    </row>
    <row r="98480" spans="13:13" x14ac:dyDescent="0.25">
      <c r="M98480" s="8"/>
    </row>
    <row r="98481" spans="13:13" x14ac:dyDescent="0.25">
      <c r="M98481" s="8"/>
    </row>
    <row r="98482" spans="13:13" x14ac:dyDescent="0.25">
      <c r="M98482" s="8"/>
    </row>
    <row r="98483" spans="13:13" x14ac:dyDescent="0.25">
      <c r="M98483" s="8"/>
    </row>
    <row r="98484" spans="13:13" x14ac:dyDescent="0.25">
      <c r="M98484" s="8"/>
    </row>
    <row r="98485" spans="13:13" x14ac:dyDescent="0.25">
      <c r="M98485" s="8"/>
    </row>
    <row r="98486" spans="13:13" x14ac:dyDescent="0.25">
      <c r="M98486" s="8"/>
    </row>
    <row r="98487" spans="13:13" x14ac:dyDescent="0.25">
      <c r="M98487" s="8"/>
    </row>
    <row r="98488" spans="13:13" x14ac:dyDescent="0.25">
      <c r="M98488" s="8"/>
    </row>
    <row r="98489" spans="13:13" x14ac:dyDescent="0.25">
      <c r="M98489" s="8"/>
    </row>
    <row r="98490" spans="13:13" x14ac:dyDescent="0.25">
      <c r="M98490" s="8"/>
    </row>
    <row r="98491" spans="13:13" x14ac:dyDescent="0.25">
      <c r="M98491" s="8"/>
    </row>
    <row r="98492" spans="13:13" x14ac:dyDescent="0.25">
      <c r="M98492" s="8"/>
    </row>
    <row r="98493" spans="13:13" x14ac:dyDescent="0.25">
      <c r="M98493" s="8"/>
    </row>
    <row r="98494" spans="13:13" x14ac:dyDescent="0.25">
      <c r="M98494" s="8"/>
    </row>
    <row r="98495" spans="13:13" x14ac:dyDescent="0.25">
      <c r="M98495" s="8"/>
    </row>
    <row r="98496" spans="13:13" x14ac:dyDescent="0.25">
      <c r="M98496" s="8"/>
    </row>
    <row r="98497" spans="13:13" x14ac:dyDescent="0.25">
      <c r="M98497" s="8"/>
    </row>
    <row r="98498" spans="13:13" x14ac:dyDescent="0.25">
      <c r="M98498" s="8"/>
    </row>
    <row r="98499" spans="13:13" x14ac:dyDescent="0.25">
      <c r="M98499" s="8"/>
    </row>
    <row r="98500" spans="13:13" x14ac:dyDescent="0.25">
      <c r="M98500" s="8"/>
    </row>
    <row r="98501" spans="13:13" x14ac:dyDescent="0.25">
      <c r="M98501" s="8"/>
    </row>
    <row r="98502" spans="13:13" x14ac:dyDescent="0.25">
      <c r="M98502" s="8"/>
    </row>
    <row r="98503" spans="13:13" x14ac:dyDescent="0.25">
      <c r="M98503" s="8"/>
    </row>
    <row r="98504" spans="13:13" x14ac:dyDescent="0.25">
      <c r="M98504" s="8"/>
    </row>
    <row r="98505" spans="13:13" x14ac:dyDescent="0.25">
      <c r="M98505" s="8"/>
    </row>
    <row r="98506" spans="13:13" x14ac:dyDescent="0.25">
      <c r="M98506" s="8"/>
    </row>
    <row r="98507" spans="13:13" x14ac:dyDescent="0.25">
      <c r="M98507" s="8"/>
    </row>
    <row r="98508" spans="13:13" x14ac:dyDescent="0.25">
      <c r="M98508" s="8"/>
    </row>
    <row r="98509" spans="13:13" x14ac:dyDescent="0.25">
      <c r="M98509" s="8"/>
    </row>
    <row r="98510" spans="13:13" x14ac:dyDescent="0.25">
      <c r="M98510" s="8"/>
    </row>
    <row r="98511" spans="13:13" x14ac:dyDescent="0.25">
      <c r="M98511" s="8"/>
    </row>
    <row r="98512" spans="13:13" x14ac:dyDescent="0.25">
      <c r="M98512" s="8"/>
    </row>
    <row r="98513" spans="13:13" x14ac:dyDescent="0.25">
      <c r="M98513" s="8"/>
    </row>
    <row r="98514" spans="13:13" x14ac:dyDescent="0.25">
      <c r="M98514" s="8"/>
    </row>
    <row r="98515" spans="13:13" x14ac:dyDescent="0.25">
      <c r="M98515" s="8"/>
    </row>
    <row r="98516" spans="13:13" x14ac:dyDescent="0.25">
      <c r="M98516" s="8"/>
    </row>
    <row r="98517" spans="13:13" x14ac:dyDescent="0.25">
      <c r="M98517" s="8"/>
    </row>
    <row r="98518" spans="13:13" x14ac:dyDescent="0.25">
      <c r="M98518" s="8"/>
    </row>
    <row r="98519" spans="13:13" x14ac:dyDescent="0.25">
      <c r="M98519" s="8"/>
    </row>
    <row r="98520" spans="13:13" x14ac:dyDescent="0.25">
      <c r="M98520" s="8"/>
    </row>
    <row r="98521" spans="13:13" x14ac:dyDescent="0.25">
      <c r="M98521" s="8"/>
    </row>
    <row r="98522" spans="13:13" x14ac:dyDescent="0.25">
      <c r="M98522" s="8"/>
    </row>
    <row r="98523" spans="13:13" x14ac:dyDescent="0.25">
      <c r="M98523" s="8"/>
    </row>
    <row r="98524" spans="13:13" x14ac:dyDescent="0.25">
      <c r="M98524" s="8"/>
    </row>
    <row r="98525" spans="13:13" x14ac:dyDescent="0.25">
      <c r="M98525" s="8"/>
    </row>
    <row r="98526" spans="13:13" x14ac:dyDescent="0.25">
      <c r="M98526" s="8"/>
    </row>
    <row r="98527" spans="13:13" x14ac:dyDescent="0.25">
      <c r="M98527" s="8"/>
    </row>
    <row r="98528" spans="13:13" x14ac:dyDescent="0.25">
      <c r="M98528" s="8"/>
    </row>
    <row r="98529" spans="13:13" x14ac:dyDescent="0.25">
      <c r="M98529" s="8"/>
    </row>
    <row r="98530" spans="13:13" x14ac:dyDescent="0.25">
      <c r="M98530" s="8"/>
    </row>
    <row r="98531" spans="13:13" x14ac:dyDescent="0.25">
      <c r="M98531" s="8"/>
    </row>
    <row r="98532" spans="13:13" x14ac:dyDescent="0.25">
      <c r="M98532" s="8"/>
    </row>
    <row r="98533" spans="13:13" x14ac:dyDescent="0.25">
      <c r="M98533" s="8"/>
    </row>
    <row r="98534" spans="13:13" x14ac:dyDescent="0.25">
      <c r="M98534" s="8"/>
    </row>
    <row r="98535" spans="13:13" x14ac:dyDescent="0.25">
      <c r="M98535" s="8"/>
    </row>
    <row r="98536" spans="13:13" x14ac:dyDescent="0.25">
      <c r="M98536" s="8"/>
    </row>
    <row r="98537" spans="13:13" x14ac:dyDescent="0.25">
      <c r="M98537" s="8"/>
    </row>
    <row r="98538" spans="13:13" x14ac:dyDescent="0.25">
      <c r="M98538" s="8"/>
    </row>
    <row r="98539" spans="13:13" x14ac:dyDescent="0.25">
      <c r="M98539" s="8"/>
    </row>
    <row r="98540" spans="13:13" x14ac:dyDescent="0.25">
      <c r="M98540" s="8"/>
    </row>
    <row r="98541" spans="13:13" x14ac:dyDescent="0.25">
      <c r="M98541" s="8"/>
    </row>
    <row r="98542" spans="13:13" x14ac:dyDescent="0.25">
      <c r="M98542" s="8"/>
    </row>
    <row r="98543" spans="13:13" x14ac:dyDescent="0.25">
      <c r="M98543" s="8"/>
    </row>
    <row r="98544" spans="13:13" x14ac:dyDescent="0.25">
      <c r="M98544" s="8"/>
    </row>
    <row r="98545" spans="13:13" x14ac:dyDescent="0.25">
      <c r="M98545" s="8"/>
    </row>
    <row r="98546" spans="13:13" x14ac:dyDescent="0.25">
      <c r="M98546" s="8"/>
    </row>
    <row r="98547" spans="13:13" x14ac:dyDescent="0.25">
      <c r="M98547" s="8"/>
    </row>
    <row r="98548" spans="13:13" x14ac:dyDescent="0.25">
      <c r="M98548" s="8"/>
    </row>
    <row r="98549" spans="13:13" x14ac:dyDescent="0.25">
      <c r="M98549" s="8"/>
    </row>
    <row r="98550" spans="13:13" x14ac:dyDescent="0.25">
      <c r="M98550" s="8"/>
    </row>
    <row r="98551" spans="13:13" x14ac:dyDescent="0.25">
      <c r="M98551" s="8"/>
    </row>
    <row r="98552" spans="13:13" x14ac:dyDescent="0.25">
      <c r="M98552" s="8"/>
    </row>
    <row r="98553" spans="13:13" x14ac:dyDescent="0.25">
      <c r="M98553" s="8"/>
    </row>
    <row r="98554" spans="13:13" x14ac:dyDescent="0.25">
      <c r="M98554" s="8"/>
    </row>
    <row r="98555" spans="13:13" x14ac:dyDescent="0.25">
      <c r="M98555" s="8"/>
    </row>
    <row r="98556" spans="13:13" x14ac:dyDescent="0.25">
      <c r="M98556" s="8"/>
    </row>
    <row r="98557" spans="13:13" x14ac:dyDescent="0.25">
      <c r="M98557" s="8"/>
    </row>
    <row r="98558" spans="13:13" x14ac:dyDescent="0.25">
      <c r="M98558" s="8"/>
    </row>
    <row r="98559" spans="13:13" x14ac:dyDescent="0.25">
      <c r="M98559" s="8"/>
    </row>
    <row r="98560" spans="13:13" x14ac:dyDescent="0.25">
      <c r="M98560" s="8"/>
    </row>
    <row r="98561" spans="13:13" x14ac:dyDescent="0.25">
      <c r="M98561" s="8"/>
    </row>
    <row r="98562" spans="13:13" x14ac:dyDescent="0.25">
      <c r="M98562" s="8"/>
    </row>
    <row r="98563" spans="13:13" x14ac:dyDescent="0.25">
      <c r="M98563" s="8"/>
    </row>
    <row r="98564" spans="13:13" x14ac:dyDescent="0.25">
      <c r="M98564" s="8"/>
    </row>
    <row r="98565" spans="13:13" x14ac:dyDescent="0.25">
      <c r="M98565" s="8"/>
    </row>
    <row r="98566" spans="13:13" x14ac:dyDescent="0.25">
      <c r="M98566" s="8"/>
    </row>
    <row r="98567" spans="13:13" x14ac:dyDescent="0.25">
      <c r="M98567" s="8"/>
    </row>
    <row r="98568" spans="13:13" x14ac:dyDescent="0.25">
      <c r="M98568" s="8"/>
    </row>
    <row r="98569" spans="13:13" x14ac:dyDescent="0.25">
      <c r="M98569" s="8"/>
    </row>
    <row r="98570" spans="13:13" x14ac:dyDescent="0.25">
      <c r="M98570" s="8"/>
    </row>
    <row r="98571" spans="13:13" x14ac:dyDescent="0.25">
      <c r="M98571" s="8"/>
    </row>
    <row r="98572" spans="13:13" x14ac:dyDescent="0.25">
      <c r="M98572" s="8"/>
    </row>
    <row r="98573" spans="13:13" x14ac:dyDescent="0.25">
      <c r="M98573" s="8"/>
    </row>
    <row r="98574" spans="13:13" x14ac:dyDescent="0.25">
      <c r="M98574" s="8"/>
    </row>
    <row r="98575" spans="13:13" x14ac:dyDescent="0.25">
      <c r="M98575" s="8"/>
    </row>
    <row r="98576" spans="13:13" x14ac:dyDescent="0.25">
      <c r="M98576" s="8"/>
    </row>
    <row r="98577" spans="13:13" x14ac:dyDescent="0.25">
      <c r="M98577" s="8"/>
    </row>
    <row r="98578" spans="13:13" x14ac:dyDescent="0.25">
      <c r="M98578" s="8"/>
    </row>
    <row r="98579" spans="13:13" x14ac:dyDescent="0.25">
      <c r="M98579" s="8"/>
    </row>
    <row r="98580" spans="13:13" x14ac:dyDescent="0.25">
      <c r="M98580" s="8"/>
    </row>
    <row r="98581" spans="13:13" x14ac:dyDescent="0.25">
      <c r="M98581" s="8"/>
    </row>
    <row r="98582" spans="13:13" x14ac:dyDescent="0.25">
      <c r="M98582" s="8"/>
    </row>
    <row r="98583" spans="13:13" x14ac:dyDescent="0.25">
      <c r="M98583" s="8"/>
    </row>
    <row r="98584" spans="13:13" x14ac:dyDescent="0.25">
      <c r="M98584" s="8"/>
    </row>
    <row r="98585" spans="13:13" x14ac:dyDescent="0.25">
      <c r="M98585" s="8"/>
    </row>
    <row r="98586" spans="13:13" x14ac:dyDescent="0.25">
      <c r="M98586" s="8"/>
    </row>
    <row r="98587" spans="13:13" x14ac:dyDescent="0.25">
      <c r="M98587" s="8"/>
    </row>
    <row r="98588" spans="13:13" x14ac:dyDescent="0.25">
      <c r="M98588" s="8"/>
    </row>
    <row r="98589" spans="13:13" x14ac:dyDescent="0.25">
      <c r="M98589" s="8"/>
    </row>
    <row r="98590" spans="13:13" x14ac:dyDescent="0.25">
      <c r="M98590" s="8"/>
    </row>
    <row r="98591" spans="13:13" x14ac:dyDescent="0.25">
      <c r="M98591" s="8"/>
    </row>
    <row r="98592" spans="13:13" x14ac:dyDescent="0.25">
      <c r="M98592" s="8"/>
    </row>
    <row r="98593" spans="13:13" x14ac:dyDescent="0.25">
      <c r="M98593" s="8"/>
    </row>
    <row r="98594" spans="13:13" x14ac:dyDescent="0.25">
      <c r="M98594" s="8"/>
    </row>
    <row r="98595" spans="13:13" x14ac:dyDescent="0.25">
      <c r="M98595" s="8"/>
    </row>
    <row r="98596" spans="13:13" x14ac:dyDescent="0.25">
      <c r="M98596" s="8"/>
    </row>
    <row r="98597" spans="13:13" x14ac:dyDescent="0.25">
      <c r="M98597" s="8"/>
    </row>
    <row r="98598" spans="13:13" x14ac:dyDescent="0.25">
      <c r="M98598" s="8"/>
    </row>
    <row r="98599" spans="13:13" x14ac:dyDescent="0.25">
      <c r="M98599" s="8"/>
    </row>
    <row r="98600" spans="13:13" x14ac:dyDescent="0.25">
      <c r="M98600" s="8"/>
    </row>
    <row r="98601" spans="13:13" x14ac:dyDescent="0.25">
      <c r="M98601" s="8"/>
    </row>
    <row r="98602" spans="13:13" x14ac:dyDescent="0.25">
      <c r="M98602" s="8"/>
    </row>
    <row r="98603" spans="13:13" x14ac:dyDescent="0.25">
      <c r="M98603" s="8"/>
    </row>
    <row r="98604" spans="13:13" x14ac:dyDescent="0.25">
      <c r="M98604" s="8"/>
    </row>
    <row r="98605" spans="13:13" x14ac:dyDescent="0.25">
      <c r="M98605" s="8"/>
    </row>
    <row r="98606" spans="13:13" x14ac:dyDescent="0.25">
      <c r="M98606" s="8"/>
    </row>
    <row r="98607" spans="13:13" x14ac:dyDescent="0.25">
      <c r="M98607" s="8"/>
    </row>
    <row r="98608" spans="13:13" x14ac:dyDescent="0.25">
      <c r="M98608" s="8"/>
    </row>
    <row r="98609" spans="13:13" x14ac:dyDescent="0.25">
      <c r="M98609" s="8"/>
    </row>
    <row r="98610" spans="13:13" x14ac:dyDescent="0.25">
      <c r="M98610" s="8"/>
    </row>
    <row r="98611" spans="13:13" x14ac:dyDescent="0.25">
      <c r="M98611" s="8"/>
    </row>
    <row r="98612" spans="13:13" x14ac:dyDescent="0.25">
      <c r="M98612" s="8"/>
    </row>
    <row r="98613" spans="13:13" x14ac:dyDescent="0.25">
      <c r="M98613" s="8"/>
    </row>
    <row r="98614" spans="13:13" x14ac:dyDescent="0.25">
      <c r="M98614" s="8"/>
    </row>
    <row r="98615" spans="13:13" x14ac:dyDescent="0.25">
      <c r="M98615" s="8"/>
    </row>
    <row r="98616" spans="13:13" x14ac:dyDescent="0.25">
      <c r="M98616" s="8"/>
    </row>
    <row r="98617" spans="13:13" x14ac:dyDescent="0.25">
      <c r="M98617" s="8"/>
    </row>
    <row r="98618" spans="13:13" x14ac:dyDescent="0.25">
      <c r="M98618" s="8"/>
    </row>
    <row r="98619" spans="13:13" x14ac:dyDescent="0.25">
      <c r="M98619" s="8"/>
    </row>
    <row r="98620" spans="13:13" x14ac:dyDescent="0.25">
      <c r="M98620" s="8"/>
    </row>
    <row r="98621" spans="13:13" x14ac:dyDescent="0.25">
      <c r="M98621" s="8"/>
    </row>
    <row r="98622" spans="13:13" x14ac:dyDescent="0.25">
      <c r="M98622" s="8"/>
    </row>
    <row r="98623" spans="13:13" x14ac:dyDescent="0.25">
      <c r="M98623" s="8"/>
    </row>
    <row r="98624" spans="13:13" x14ac:dyDescent="0.25">
      <c r="M98624" s="8"/>
    </row>
    <row r="98625" spans="13:13" x14ac:dyDescent="0.25">
      <c r="M98625" s="8"/>
    </row>
    <row r="98626" spans="13:13" x14ac:dyDescent="0.25">
      <c r="M98626" s="8"/>
    </row>
    <row r="98627" spans="13:13" x14ac:dyDescent="0.25">
      <c r="M98627" s="8"/>
    </row>
    <row r="98628" spans="13:13" x14ac:dyDescent="0.25">
      <c r="M98628" s="8"/>
    </row>
    <row r="98629" spans="13:13" x14ac:dyDescent="0.25">
      <c r="M98629" s="8"/>
    </row>
    <row r="98630" spans="13:13" x14ac:dyDescent="0.25">
      <c r="M98630" s="8"/>
    </row>
    <row r="98631" spans="13:13" x14ac:dyDescent="0.25">
      <c r="M98631" s="8"/>
    </row>
    <row r="98632" spans="13:13" x14ac:dyDescent="0.25">
      <c r="M98632" s="8"/>
    </row>
    <row r="98633" spans="13:13" x14ac:dyDescent="0.25">
      <c r="M98633" s="8"/>
    </row>
    <row r="98634" spans="13:13" x14ac:dyDescent="0.25">
      <c r="M98634" s="8"/>
    </row>
    <row r="98635" spans="13:13" x14ac:dyDescent="0.25">
      <c r="M98635" s="8"/>
    </row>
    <row r="98636" spans="13:13" x14ac:dyDescent="0.25">
      <c r="M98636" s="8"/>
    </row>
    <row r="98637" spans="13:13" x14ac:dyDescent="0.25">
      <c r="M98637" s="8"/>
    </row>
    <row r="98638" spans="13:13" x14ac:dyDescent="0.25">
      <c r="M98638" s="8"/>
    </row>
    <row r="98639" spans="13:13" x14ac:dyDescent="0.25">
      <c r="M98639" s="8"/>
    </row>
    <row r="98640" spans="13:13" x14ac:dyDescent="0.25">
      <c r="M98640" s="8"/>
    </row>
    <row r="98641" spans="13:13" x14ac:dyDescent="0.25">
      <c r="M98641" s="8"/>
    </row>
    <row r="98642" spans="13:13" x14ac:dyDescent="0.25">
      <c r="M98642" s="8"/>
    </row>
    <row r="98643" spans="13:13" x14ac:dyDescent="0.25">
      <c r="M98643" s="8"/>
    </row>
    <row r="98644" spans="13:13" x14ac:dyDescent="0.25">
      <c r="M98644" s="8"/>
    </row>
    <row r="98645" spans="13:13" x14ac:dyDescent="0.25">
      <c r="M98645" s="8"/>
    </row>
    <row r="98646" spans="13:13" x14ac:dyDescent="0.25">
      <c r="M98646" s="8"/>
    </row>
    <row r="98647" spans="13:13" x14ac:dyDescent="0.25">
      <c r="M98647" s="8"/>
    </row>
    <row r="98648" spans="13:13" x14ac:dyDescent="0.25">
      <c r="M98648" s="8"/>
    </row>
    <row r="98649" spans="13:13" x14ac:dyDescent="0.25">
      <c r="M98649" s="8"/>
    </row>
    <row r="98650" spans="13:13" x14ac:dyDescent="0.25">
      <c r="M98650" s="8"/>
    </row>
    <row r="98651" spans="13:13" x14ac:dyDescent="0.25">
      <c r="M98651" s="8"/>
    </row>
    <row r="98652" spans="13:13" x14ac:dyDescent="0.25">
      <c r="M98652" s="8"/>
    </row>
    <row r="98653" spans="13:13" x14ac:dyDescent="0.25">
      <c r="M98653" s="8"/>
    </row>
    <row r="98654" spans="13:13" x14ac:dyDescent="0.25">
      <c r="M98654" s="8"/>
    </row>
    <row r="98655" spans="13:13" x14ac:dyDescent="0.25">
      <c r="M98655" s="8"/>
    </row>
    <row r="98656" spans="13:13" x14ac:dyDescent="0.25">
      <c r="M98656" s="8"/>
    </row>
    <row r="98657" spans="13:13" x14ac:dyDescent="0.25">
      <c r="M98657" s="8"/>
    </row>
    <row r="98658" spans="13:13" x14ac:dyDescent="0.25">
      <c r="M98658" s="8"/>
    </row>
    <row r="98659" spans="13:13" x14ac:dyDescent="0.25">
      <c r="M98659" s="8"/>
    </row>
    <row r="98660" spans="13:13" x14ac:dyDescent="0.25">
      <c r="M98660" s="8"/>
    </row>
    <row r="98661" spans="13:13" x14ac:dyDescent="0.25">
      <c r="M98661" s="8"/>
    </row>
    <row r="98662" spans="13:13" x14ac:dyDescent="0.25">
      <c r="M98662" s="8"/>
    </row>
    <row r="98663" spans="13:13" x14ac:dyDescent="0.25">
      <c r="M98663" s="8"/>
    </row>
    <row r="98664" spans="13:13" x14ac:dyDescent="0.25">
      <c r="M98664" s="8"/>
    </row>
    <row r="98665" spans="13:13" x14ac:dyDescent="0.25">
      <c r="M98665" s="8"/>
    </row>
    <row r="98666" spans="13:13" x14ac:dyDescent="0.25">
      <c r="M98666" s="8"/>
    </row>
    <row r="98667" spans="13:13" x14ac:dyDescent="0.25">
      <c r="M98667" s="8"/>
    </row>
    <row r="98668" spans="13:13" x14ac:dyDescent="0.25">
      <c r="M98668" s="8"/>
    </row>
    <row r="98669" spans="13:13" x14ac:dyDescent="0.25">
      <c r="M98669" s="8"/>
    </row>
    <row r="98670" spans="13:13" x14ac:dyDescent="0.25">
      <c r="M98670" s="8"/>
    </row>
    <row r="98671" spans="13:13" x14ac:dyDescent="0.25">
      <c r="M98671" s="8"/>
    </row>
    <row r="98672" spans="13:13" x14ac:dyDescent="0.25">
      <c r="M98672" s="8"/>
    </row>
    <row r="98673" spans="13:13" x14ac:dyDescent="0.25">
      <c r="M98673" s="8"/>
    </row>
    <row r="98674" spans="13:13" x14ac:dyDescent="0.25">
      <c r="M98674" s="8"/>
    </row>
    <row r="98675" spans="13:13" x14ac:dyDescent="0.25">
      <c r="M98675" s="8"/>
    </row>
    <row r="98676" spans="13:13" x14ac:dyDescent="0.25">
      <c r="M98676" s="8"/>
    </row>
    <row r="98677" spans="13:13" x14ac:dyDescent="0.25">
      <c r="M98677" s="8"/>
    </row>
    <row r="98678" spans="13:13" x14ac:dyDescent="0.25">
      <c r="M98678" s="8"/>
    </row>
    <row r="98679" spans="13:13" x14ac:dyDescent="0.25">
      <c r="M98679" s="8"/>
    </row>
    <row r="98680" spans="13:13" x14ac:dyDescent="0.25">
      <c r="M98680" s="8"/>
    </row>
    <row r="98681" spans="13:13" x14ac:dyDescent="0.25">
      <c r="M98681" s="8"/>
    </row>
    <row r="98682" spans="13:13" x14ac:dyDescent="0.25">
      <c r="M98682" s="8"/>
    </row>
    <row r="98683" spans="13:13" x14ac:dyDescent="0.25">
      <c r="M98683" s="8"/>
    </row>
    <row r="98684" spans="13:13" x14ac:dyDescent="0.25">
      <c r="M98684" s="8"/>
    </row>
    <row r="98685" spans="13:13" x14ac:dyDescent="0.25">
      <c r="M98685" s="8"/>
    </row>
    <row r="98686" spans="13:13" x14ac:dyDescent="0.25">
      <c r="M98686" s="8"/>
    </row>
    <row r="98687" spans="13:13" x14ac:dyDescent="0.25">
      <c r="M98687" s="8"/>
    </row>
    <row r="98688" spans="13:13" x14ac:dyDescent="0.25">
      <c r="M98688" s="8"/>
    </row>
    <row r="98689" spans="13:13" x14ac:dyDescent="0.25">
      <c r="M98689" s="8"/>
    </row>
    <row r="98690" spans="13:13" x14ac:dyDescent="0.25">
      <c r="M98690" s="8"/>
    </row>
    <row r="98691" spans="13:13" x14ac:dyDescent="0.25">
      <c r="M98691" s="8"/>
    </row>
    <row r="98692" spans="13:13" x14ac:dyDescent="0.25">
      <c r="M98692" s="8"/>
    </row>
    <row r="98693" spans="13:13" x14ac:dyDescent="0.25">
      <c r="M98693" s="8"/>
    </row>
    <row r="98694" spans="13:13" x14ac:dyDescent="0.25">
      <c r="M98694" s="8"/>
    </row>
    <row r="98695" spans="13:13" x14ac:dyDescent="0.25">
      <c r="M98695" s="8"/>
    </row>
    <row r="98696" spans="13:13" x14ac:dyDescent="0.25">
      <c r="M98696" s="8"/>
    </row>
    <row r="98697" spans="13:13" x14ac:dyDescent="0.25">
      <c r="M98697" s="8"/>
    </row>
    <row r="98698" spans="13:13" x14ac:dyDescent="0.25">
      <c r="M98698" s="8"/>
    </row>
    <row r="98699" spans="13:13" x14ac:dyDescent="0.25">
      <c r="M98699" s="8"/>
    </row>
    <row r="98700" spans="13:13" x14ac:dyDescent="0.25">
      <c r="M98700" s="8"/>
    </row>
    <row r="98701" spans="13:13" x14ac:dyDescent="0.25">
      <c r="M98701" s="8"/>
    </row>
    <row r="98702" spans="13:13" x14ac:dyDescent="0.25">
      <c r="M98702" s="8"/>
    </row>
    <row r="98703" spans="13:13" x14ac:dyDescent="0.25">
      <c r="M98703" s="8"/>
    </row>
    <row r="98704" spans="13:13" x14ac:dyDescent="0.25">
      <c r="M98704" s="8"/>
    </row>
    <row r="98705" spans="13:13" x14ac:dyDescent="0.25">
      <c r="M98705" s="8"/>
    </row>
    <row r="98706" spans="13:13" x14ac:dyDescent="0.25">
      <c r="M98706" s="8"/>
    </row>
    <row r="98707" spans="13:13" x14ac:dyDescent="0.25">
      <c r="M98707" s="8"/>
    </row>
    <row r="98708" spans="13:13" x14ac:dyDescent="0.25">
      <c r="M98708" s="8"/>
    </row>
    <row r="98709" spans="13:13" x14ac:dyDescent="0.25">
      <c r="M98709" s="8"/>
    </row>
    <row r="98710" spans="13:13" x14ac:dyDescent="0.25">
      <c r="M98710" s="8"/>
    </row>
    <row r="98711" spans="13:13" x14ac:dyDescent="0.25">
      <c r="M98711" s="8"/>
    </row>
    <row r="98712" spans="13:13" x14ac:dyDescent="0.25">
      <c r="M98712" s="8"/>
    </row>
    <row r="98713" spans="13:13" x14ac:dyDescent="0.25">
      <c r="M98713" s="8"/>
    </row>
    <row r="98714" spans="13:13" x14ac:dyDescent="0.25">
      <c r="M98714" s="8"/>
    </row>
    <row r="98715" spans="13:13" x14ac:dyDescent="0.25">
      <c r="M98715" s="8"/>
    </row>
    <row r="98716" spans="13:13" x14ac:dyDescent="0.25">
      <c r="M98716" s="8"/>
    </row>
    <row r="98717" spans="13:13" x14ac:dyDescent="0.25">
      <c r="M98717" s="8"/>
    </row>
    <row r="98718" spans="13:13" x14ac:dyDescent="0.25">
      <c r="M98718" s="8"/>
    </row>
    <row r="98719" spans="13:13" x14ac:dyDescent="0.25">
      <c r="M98719" s="8"/>
    </row>
    <row r="98720" spans="13:13" x14ac:dyDescent="0.25">
      <c r="M98720" s="8"/>
    </row>
    <row r="98721" spans="13:13" x14ac:dyDescent="0.25">
      <c r="M98721" s="8"/>
    </row>
    <row r="98722" spans="13:13" x14ac:dyDescent="0.25">
      <c r="M98722" s="8"/>
    </row>
    <row r="98723" spans="13:13" x14ac:dyDescent="0.25">
      <c r="M98723" s="8"/>
    </row>
    <row r="98724" spans="13:13" x14ac:dyDescent="0.25">
      <c r="M98724" s="8"/>
    </row>
    <row r="98725" spans="13:13" x14ac:dyDescent="0.25">
      <c r="M98725" s="8"/>
    </row>
    <row r="98726" spans="13:13" x14ac:dyDescent="0.25">
      <c r="M98726" s="8"/>
    </row>
    <row r="98727" spans="13:13" x14ac:dyDescent="0.25">
      <c r="M98727" s="8"/>
    </row>
    <row r="98728" spans="13:13" x14ac:dyDescent="0.25">
      <c r="M98728" s="8"/>
    </row>
    <row r="98729" spans="13:13" x14ac:dyDescent="0.25">
      <c r="M98729" s="8"/>
    </row>
    <row r="98730" spans="13:13" x14ac:dyDescent="0.25">
      <c r="M98730" s="8"/>
    </row>
    <row r="98731" spans="13:13" x14ac:dyDescent="0.25">
      <c r="M98731" s="8"/>
    </row>
    <row r="98732" spans="13:13" x14ac:dyDescent="0.25">
      <c r="M98732" s="8"/>
    </row>
    <row r="98733" spans="13:13" x14ac:dyDescent="0.25">
      <c r="M98733" s="8"/>
    </row>
    <row r="98734" spans="13:13" x14ac:dyDescent="0.25">
      <c r="M98734" s="8"/>
    </row>
    <row r="98735" spans="13:13" x14ac:dyDescent="0.25">
      <c r="M98735" s="8"/>
    </row>
    <row r="98736" spans="13:13" x14ac:dyDescent="0.25">
      <c r="M98736" s="8"/>
    </row>
    <row r="98737" spans="13:13" x14ac:dyDescent="0.25">
      <c r="M98737" s="8"/>
    </row>
    <row r="98738" spans="13:13" x14ac:dyDescent="0.25">
      <c r="M98738" s="8"/>
    </row>
    <row r="98739" spans="13:13" x14ac:dyDescent="0.25">
      <c r="M98739" s="8"/>
    </row>
    <row r="98740" spans="13:13" x14ac:dyDescent="0.25">
      <c r="M98740" s="8"/>
    </row>
    <row r="98741" spans="13:13" x14ac:dyDescent="0.25">
      <c r="M98741" s="8"/>
    </row>
    <row r="98742" spans="13:13" x14ac:dyDescent="0.25">
      <c r="M98742" s="8"/>
    </row>
    <row r="98743" spans="13:13" x14ac:dyDescent="0.25">
      <c r="M98743" s="8"/>
    </row>
    <row r="98744" spans="13:13" x14ac:dyDescent="0.25">
      <c r="M98744" s="8"/>
    </row>
    <row r="98745" spans="13:13" x14ac:dyDescent="0.25">
      <c r="M98745" s="8"/>
    </row>
    <row r="98746" spans="13:13" x14ac:dyDescent="0.25">
      <c r="M98746" s="8"/>
    </row>
    <row r="98747" spans="13:13" x14ac:dyDescent="0.25">
      <c r="M98747" s="8"/>
    </row>
    <row r="98748" spans="13:13" x14ac:dyDescent="0.25">
      <c r="M98748" s="8"/>
    </row>
    <row r="98749" spans="13:13" x14ac:dyDescent="0.25">
      <c r="M98749" s="8"/>
    </row>
    <row r="98750" spans="13:13" x14ac:dyDescent="0.25">
      <c r="M98750" s="8"/>
    </row>
    <row r="98751" spans="13:13" x14ac:dyDescent="0.25">
      <c r="M98751" s="8"/>
    </row>
    <row r="98752" spans="13:13" x14ac:dyDescent="0.25">
      <c r="M98752" s="8"/>
    </row>
    <row r="98753" spans="13:13" x14ac:dyDescent="0.25">
      <c r="M98753" s="8"/>
    </row>
    <row r="98754" spans="13:13" x14ac:dyDescent="0.25">
      <c r="M98754" s="8"/>
    </row>
    <row r="98755" spans="13:13" x14ac:dyDescent="0.25">
      <c r="M98755" s="8"/>
    </row>
    <row r="98756" spans="13:13" x14ac:dyDescent="0.25">
      <c r="M98756" s="8"/>
    </row>
    <row r="98757" spans="13:13" x14ac:dyDescent="0.25">
      <c r="M98757" s="8"/>
    </row>
    <row r="98758" spans="13:13" x14ac:dyDescent="0.25">
      <c r="M98758" s="8"/>
    </row>
    <row r="98759" spans="13:13" x14ac:dyDescent="0.25">
      <c r="M98759" s="8"/>
    </row>
    <row r="98760" spans="13:13" x14ac:dyDescent="0.25">
      <c r="M98760" s="8"/>
    </row>
    <row r="98761" spans="13:13" x14ac:dyDescent="0.25">
      <c r="M98761" s="8"/>
    </row>
    <row r="98762" spans="13:13" x14ac:dyDescent="0.25">
      <c r="M98762" s="8"/>
    </row>
    <row r="98763" spans="13:13" x14ac:dyDescent="0.25">
      <c r="M98763" s="8"/>
    </row>
    <row r="98764" spans="13:13" x14ac:dyDescent="0.25">
      <c r="M98764" s="8"/>
    </row>
    <row r="98765" spans="13:13" x14ac:dyDescent="0.25">
      <c r="M98765" s="8"/>
    </row>
    <row r="98766" spans="13:13" x14ac:dyDescent="0.25">
      <c r="M98766" s="8"/>
    </row>
    <row r="98767" spans="13:13" x14ac:dyDescent="0.25">
      <c r="M98767" s="8"/>
    </row>
    <row r="98768" spans="13:13" x14ac:dyDescent="0.25">
      <c r="M98768" s="8"/>
    </row>
    <row r="98769" spans="13:13" x14ac:dyDescent="0.25">
      <c r="M98769" s="8"/>
    </row>
    <row r="98770" spans="13:13" x14ac:dyDescent="0.25">
      <c r="M98770" s="8"/>
    </row>
    <row r="98771" spans="13:13" x14ac:dyDescent="0.25">
      <c r="M98771" s="8"/>
    </row>
    <row r="98772" spans="13:13" x14ac:dyDescent="0.25">
      <c r="M98772" s="8"/>
    </row>
    <row r="98773" spans="13:13" x14ac:dyDescent="0.25">
      <c r="M98773" s="8"/>
    </row>
    <row r="98774" spans="13:13" x14ac:dyDescent="0.25">
      <c r="M98774" s="8"/>
    </row>
    <row r="98775" spans="13:13" x14ac:dyDescent="0.25">
      <c r="M98775" s="8"/>
    </row>
    <row r="98776" spans="13:13" x14ac:dyDescent="0.25">
      <c r="M98776" s="8"/>
    </row>
    <row r="98777" spans="13:13" x14ac:dyDescent="0.25">
      <c r="M98777" s="8"/>
    </row>
    <row r="98778" spans="13:13" x14ac:dyDescent="0.25">
      <c r="M98778" s="8"/>
    </row>
    <row r="98779" spans="13:13" x14ac:dyDescent="0.25">
      <c r="M98779" s="8"/>
    </row>
    <row r="98780" spans="13:13" x14ac:dyDescent="0.25">
      <c r="M98780" s="8"/>
    </row>
    <row r="98781" spans="13:13" x14ac:dyDescent="0.25">
      <c r="M98781" s="8"/>
    </row>
    <row r="98782" spans="13:13" x14ac:dyDescent="0.25">
      <c r="M98782" s="8"/>
    </row>
    <row r="98783" spans="13:13" x14ac:dyDescent="0.25">
      <c r="M98783" s="8"/>
    </row>
    <row r="98784" spans="13:13" x14ac:dyDescent="0.25">
      <c r="M98784" s="8"/>
    </row>
    <row r="98785" spans="13:13" x14ac:dyDescent="0.25">
      <c r="M98785" s="8"/>
    </row>
    <row r="98786" spans="13:13" x14ac:dyDescent="0.25">
      <c r="M98786" s="8"/>
    </row>
    <row r="98787" spans="13:13" x14ac:dyDescent="0.25">
      <c r="M98787" s="8"/>
    </row>
    <row r="98788" spans="13:13" x14ac:dyDescent="0.25">
      <c r="M98788" s="8"/>
    </row>
    <row r="98789" spans="13:13" x14ac:dyDescent="0.25">
      <c r="M98789" s="8"/>
    </row>
    <row r="98790" spans="13:13" x14ac:dyDescent="0.25">
      <c r="M98790" s="8"/>
    </row>
    <row r="98791" spans="13:13" x14ac:dyDescent="0.25">
      <c r="M98791" s="8"/>
    </row>
    <row r="98792" spans="13:13" x14ac:dyDescent="0.25">
      <c r="M98792" s="8"/>
    </row>
    <row r="98793" spans="13:13" x14ac:dyDescent="0.25">
      <c r="M98793" s="8"/>
    </row>
    <row r="98794" spans="13:13" x14ac:dyDescent="0.25">
      <c r="M98794" s="8"/>
    </row>
    <row r="98795" spans="13:13" x14ac:dyDescent="0.25">
      <c r="M98795" s="8"/>
    </row>
    <row r="98796" spans="13:13" x14ac:dyDescent="0.25">
      <c r="M98796" s="8"/>
    </row>
    <row r="98797" spans="13:13" x14ac:dyDescent="0.25">
      <c r="M98797" s="8"/>
    </row>
    <row r="98798" spans="13:13" x14ac:dyDescent="0.25">
      <c r="M98798" s="8"/>
    </row>
    <row r="98799" spans="13:13" x14ac:dyDescent="0.25">
      <c r="M98799" s="8"/>
    </row>
    <row r="98800" spans="13:13" x14ac:dyDescent="0.25">
      <c r="M98800" s="8"/>
    </row>
    <row r="98801" spans="13:13" x14ac:dyDescent="0.25">
      <c r="M98801" s="8"/>
    </row>
    <row r="98802" spans="13:13" x14ac:dyDescent="0.25">
      <c r="M98802" s="8"/>
    </row>
    <row r="98803" spans="13:13" x14ac:dyDescent="0.25">
      <c r="M98803" s="8"/>
    </row>
    <row r="98804" spans="13:13" x14ac:dyDescent="0.25">
      <c r="M98804" s="8"/>
    </row>
    <row r="98805" spans="13:13" x14ac:dyDescent="0.25">
      <c r="M98805" s="8"/>
    </row>
    <row r="98806" spans="13:13" x14ac:dyDescent="0.25">
      <c r="M98806" s="8"/>
    </row>
    <row r="98807" spans="13:13" x14ac:dyDescent="0.25">
      <c r="M98807" s="8"/>
    </row>
    <row r="98808" spans="13:13" x14ac:dyDescent="0.25">
      <c r="M98808" s="8"/>
    </row>
    <row r="98809" spans="13:13" x14ac:dyDescent="0.25">
      <c r="M98809" s="8"/>
    </row>
    <row r="98810" spans="13:13" x14ac:dyDescent="0.25">
      <c r="M98810" s="8"/>
    </row>
    <row r="98811" spans="13:13" x14ac:dyDescent="0.25">
      <c r="M98811" s="8"/>
    </row>
    <row r="98812" spans="13:13" x14ac:dyDescent="0.25">
      <c r="M98812" s="8"/>
    </row>
    <row r="98813" spans="13:13" x14ac:dyDescent="0.25">
      <c r="M98813" s="8"/>
    </row>
    <row r="98814" spans="13:13" x14ac:dyDescent="0.25">
      <c r="M98814" s="8"/>
    </row>
    <row r="98815" spans="13:13" x14ac:dyDescent="0.25">
      <c r="M98815" s="8"/>
    </row>
    <row r="98816" spans="13:13" x14ac:dyDescent="0.25">
      <c r="M98816" s="8"/>
    </row>
    <row r="98817" spans="13:13" x14ac:dyDescent="0.25">
      <c r="M98817" s="8"/>
    </row>
    <row r="98818" spans="13:13" x14ac:dyDescent="0.25">
      <c r="M98818" s="8"/>
    </row>
    <row r="98819" spans="13:13" x14ac:dyDescent="0.25">
      <c r="M98819" s="8"/>
    </row>
    <row r="98820" spans="13:13" x14ac:dyDescent="0.25">
      <c r="M98820" s="8"/>
    </row>
    <row r="98821" spans="13:13" x14ac:dyDescent="0.25">
      <c r="M98821" s="8"/>
    </row>
    <row r="98822" spans="13:13" x14ac:dyDescent="0.25">
      <c r="M98822" s="8"/>
    </row>
    <row r="98823" spans="13:13" x14ac:dyDescent="0.25">
      <c r="M98823" s="8"/>
    </row>
    <row r="98824" spans="13:13" x14ac:dyDescent="0.25">
      <c r="M98824" s="8"/>
    </row>
    <row r="98825" spans="13:13" x14ac:dyDescent="0.25">
      <c r="M98825" s="8"/>
    </row>
    <row r="98826" spans="13:13" x14ac:dyDescent="0.25">
      <c r="M98826" s="8"/>
    </row>
    <row r="98827" spans="13:13" x14ac:dyDescent="0.25">
      <c r="M98827" s="8"/>
    </row>
    <row r="98828" spans="13:13" x14ac:dyDescent="0.25">
      <c r="M98828" s="8"/>
    </row>
    <row r="98829" spans="13:13" x14ac:dyDescent="0.25">
      <c r="M98829" s="8"/>
    </row>
    <row r="98830" spans="13:13" x14ac:dyDescent="0.25">
      <c r="M98830" s="8"/>
    </row>
    <row r="98831" spans="13:13" x14ac:dyDescent="0.25">
      <c r="M98831" s="8"/>
    </row>
    <row r="98832" spans="13:13" x14ac:dyDescent="0.25">
      <c r="M98832" s="8"/>
    </row>
    <row r="98833" spans="13:13" x14ac:dyDescent="0.25">
      <c r="M98833" s="8"/>
    </row>
    <row r="98834" spans="13:13" x14ac:dyDescent="0.25">
      <c r="M98834" s="8"/>
    </row>
    <row r="98835" spans="13:13" x14ac:dyDescent="0.25">
      <c r="M98835" s="8"/>
    </row>
    <row r="98836" spans="13:13" x14ac:dyDescent="0.25">
      <c r="M98836" s="8"/>
    </row>
    <row r="98837" spans="13:13" x14ac:dyDescent="0.25">
      <c r="M98837" s="8"/>
    </row>
    <row r="98838" spans="13:13" x14ac:dyDescent="0.25">
      <c r="M98838" s="8"/>
    </row>
    <row r="98839" spans="13:13" x14ac:dyDescent="0.25">
      <c r="M98839" s="8"/>
    </row>
    <row r="98840" spans="13:13" x14ac:dyDescent="0.25">
      <c r="M98840" s="8"/>
    </row>
    <row r="98841" spans="13:13" x14ac:dyDescent="0.25">
      <c r="M98841" s="8"/>
    </row>
    <row r="98842" spans="13:13" x14ac:dyDescent="0.25">
      <c r="M98842" s="8"/>
    </row>
    <row r="98843" spans="13:13" x14ac:dyDescent="0.25">
      <c r="M98843" s="8"/>
    </row>
    <row r="98844" spans="13:13" x14ac:dyDescent="0.25">
      <c r="M98844" s="8"/>
    </row>
    <row r="98845" spans="13:13" x14ac:dyDescent="0.25">
      <c r="M98845" s="8"/>
    </row>
    <row r="98846" spans="13:13" x14ac:dyDescent="0.25">
      <c r="M98846" s="8"/>
    </row>
    <row r="98847" spans="13:13" x14ac:dyDescent="0.25">
      <c r="M98847" s="8"/>
    </row>
    <row r="98848" spans="13:13" x14ac:dyDescent="0.25">
      <c r="M98848" s="8"/>
    </row>
    <row r="98849" spans="13:13" x14ac:dyDescent="0.25">
      <c r="M98849" s="8"/>
    </row>
    <row r="98850" spans="13:13" x14ac:dyDescent="0.25">
      <c r="M98850" s="8"/>
    </row>
    <row r="98851" spans="13:13" x14ac:dyDescent="0.25">
      <c r="M98851" s="8"/>
    </row>
    <row r="98852" spans="13:13" x14ac:dyDescent="0.25">
      <c r="M98852" s="8"/>
    </row>
    <row r="98853" spans="13:13" x14ac:dyDescent="0.25">
      <c r="M98853" s="8"/>
    </row>
    <row r="98854" spans="13:13" x14ac:dyDescent="0.25">
      <c r="M98854" s="8"/>
    </row>
    <row r="98855" spans="13:13" x14ac:dyDescent="0.25">
      <c r="M98855" s="8"/>
    </row>
    <row r="98856" spans="13:13" x14ac:dyDescent="0.25">
      <c r="M98856" s="8"/>
    </row>
    <row r="98857" spans="13:13" x14ac:dyDescent="0.25">
      <c r="M98857" s="8"/>
    </row>
    <row r="98858" spans="13:13" x14ac:dyDescent="0.25">
      <c r="M98858" s="8"/>
    </row>
    <row r="98859" spans="13:13" x14ac:dyDescent="0.25">
      <c r="M98859" s="8"/>
    </row>
    <row r="98860" spans="13:13" x14ac:dyDescent="0.25">
      <c r="M98860" s="8"/>
    </row>
    <row r="98861" spans="13:13" x14ac:dyDescent="0.25">
      <c r="M98861" s="8"/>
    </row>
    <row r="98862" spans="13:13" x14ac:dyDescent="0.25">
      <c r="M98862" s="8"/>
    </row>
    <row r="98863" spans="13:13" x14ac:dyDescent="0.25">
      <c r="M98863" s="8"/>
    </row>
    <row r="98864" spans="13:13" x14ac:dyDescent="0.25">
      <c r="M98864" s="8"/>
    </row>
    <row r="98865" spans="13:13" x14ac:dyDescent="0.25">
      <c r="M98865" s="8"/>
    </row>
    <row r="98866" spans="13:13" x14ac:dyDescent="0.25">
      <c r="M98866" s="8"/>
    </row>
    <row r="98867" spans="13:13" x14ac:dyDescent="0.25">
      <c r="M98867" s="8"/>
    </row>
    <row r="98868" spans="13:13" x14ac:dyDescent="0.25">
      <c r="M98868" s="8"/>
    </row>
    <row r="98869" spans="13:13" x14ac:dyDescent="0.25">
      <c r="M98869" s="8"/>
    </row>
    <row r="98870" spans="13:13" x14ac:dyDescent="0.25">
      <c r="M98870" s="8"/>
    </row>
    <row r="98871" spans="13:13" x14ac:dyDescent="0.25">
      <c r="M98871" s="8"/>
    </row>
    <row r="98872" spans="13:13" x14ac:dyDescent="0.25">
      <c r="M98872" s="8"/>
    </row>
    <row r="98873" spans="13:13" x14ac:dyDescent="0.25">
      <c r="M98873" s="8"/>
    </row>
    <row r="98874" spans="13:13" x14ac:dyDescent="0.25">
      <c r="M98874" s="8"/>
    </row>
    <row r="98875" spans="13:13" x14ac:dyDescent="0.25">
      <c r="M98875" s="8"/>
    </row>
    <row r="98876" spans="13:13" x14ac:dyDescent="0.25">
      <c r="M98876" s="8"/>
    </row>
    <row r="98877" spans="13:13" x14ac:dyDescent="0.25">
      <c r="M98877" s="8"/>
    </row>
    <row r="98878" spans="13:13" x14ac:dyDescent="0.25">
      <c r="M98878" s="8"/>
    </row>
    <row r="98879" spans="13:13" x14ac:dyDescent="0.25">
      <c r="M98879" s="8"/>
    </row>
    <row r="98880" spans="13:13" x14ac:dyDescent="0.25">
      <c r="M98880" s="8"/>
    </row>
    <row r="98881" spans="13:13" x14ac:dyDescent="0.25">
      <c r="M98881" s="8"/>
    </row>
    <row r="98882" spans="13:13" x14ac:dyDescent="0.25">
      <c r="M98882" s="8"/>
    </row>
    <row r="98883" spans="13:13" x14ac:dyDescent="0.25">
      <c r="M98883" s="8"/>
    </row>
    <row r="98884" spans="13:13" x14ac:dyDescent="0.25">
      <c r="M98884" s="8"/>
    </row>
    <row r="98885" spans="13:13" x14ac:dyDescent="0.25">
      <c r="M98885" s="8"/>
    </row>
    <row r="98886" spans="13:13" x14ac:dyDescent="0.25">
      <c r="M98886" s="8"/>
    </row>
    <row r="98887" spans="13:13" x14ac:dyDescent="0.25">
      <c r="M98887" s="8"/>
    </row>
    <row r="98888" spans="13:13" x14ac:dyDescent="0.25">
      <c r="M98888" s="8"/>
    </row>
    <row r="98889" spans="13:13" x14ac:dyDescent="0.25">
      <c r="M98889" s="8"/>
    </row>
    <row r="98890" spans="13:13" x14ac:dyDescent="0.25">
      <c r="M98890" s="8"/>
    </row>
    <row r="98891" spans="13:13" x14ac:dyDescent="0.25">
      <c r="M98891" s="8"/>
    </row>
    <row r="98892" spans="13:13" x14ac:dyDescent="0.25">
      <c r="M98892" s="8"/>
    </row>
    <row r="98893" spans="13:13" x14ac:dyDescent="0.25">
      <c r="M98893" s="8"/>
    </row>
    <row r="98894" spans="13:13" x14ac:dyDescent="0.25">
      <c r="M98894" s="8"/>
    </row>
    <row r="98895" spans="13:13" x14ac:dyDescent="0.25">
      <c r="M98895" s="8"/>
    </row>
    <row r="98896" spans="13:13" x14ac:dyDescent="0.25">
      <c r="M98896" s="8"/>
    </row>
    <row r="98897" spans="13:13" x14ac:dyDescent="0.25">
      <c r="M98897" s="8"/>
    </row>
    <row r="98898" spans="13:13" x14ac:dyDescent="0.25">
      <c r="M98898" s="8"/>
    </row>
    <row r="98899" spans="13:13" x14ac:dyDescent="0.25">
      <c r="M98899" s="8"/>
    </row>
    <row r="98900" spans="13:13" x14ac:dyDescent="0.25">
      <c r="M98900" s="8"/>
    </row>
    <row r="98901" spans="13:13" x14ac:dyDescent="0.25">
      <c r="M98901" s="8"/>
    </row>
    <row r="98902" spans="13:13" x14ac:dyDescent="0.25">
      <c r="M98902" s="8"/>
    </row>
    <row r="98903" spans="13:13" x14ac:dyDescent="0.25">
      <c r="M98903" s="8"/>
    </row>
    <row r="98904" spans="13:13" x14ac:dyDescent="0.25">
      <c r="M98904" s="8"/>
    </row>
    <row r="98905" spans="13:13" x14ac:dyDescent="0.25">
      <c r="M98905" s="8"/>
    </row>
    <row r="98906" spans="13:13" x14ac:dyDescent="0.25">
      <c r="M98906" s="8"/>
    </row>
    <row r="98907" spans="13:13" x14ac:dyDescent="0.25">
      <c r="M98907" s="8"/>
    </row>
    <row r="98908" spans="13:13" x14ac:dyDescent="0.25">
      <c r="M98908" s="8"/>
    </row>
    <row r="98909" spans="13:13" x14ac:dyDescent="0.25">
      <c r="M98909" s="8"/>
    </row>
    <row r="98910" spans="13:13" x14ac:dyDescent="0.25">
      <c r="M98910" s="8"/>
    </row>
    <row r="98911" spans="13:13" x14ac:dyDescent="0.25">
      <c r="M98911" s="8"/>
    </row>
    <row r="98912" spans="13:13" x14ac:dyDescent="0.25">
      <c r="M98912" s="8"/>
    </row>
    <row r="98913" spans="13:13" x14ac:dyDescent="0.25">
      <c r="M98913" s="8"/>
    </row>
    <row r="98914" spans="13:13" x14ac:dyDescent="0.25">
      <c r="M98914" s="8"/>
    </row>
    <row r="98915" spans="13:13" x14ac:dyDescent="0.25">
      <c r="M98915" s="8"/>
    </row>
    <row r="98916" spans="13:13" x14ac:dyDescent="0.25">
      <c r="M98916" s="8"/>
    </row>
    <row r="98917" spans="13:13" x14ac:dyDescent="0.25">
      <c r="M98917" s="8"/>
    </row>
    <row r="98918" spans="13:13" x14ac:dyDescent="0.25">
      <c r="M98918" s="8"/>
    </row>
    <row r="98919" spans="13:13" x14ac:dyDescent="0.25">
      <c r="M98919" s="8"/>
    </row>
    <row r="98920" spans="13:13" x14ac:dyDescent="0.25">
      <c r="M98920" s="8"/>
    </row>
    <row r="98921" spans="13:13" x14ac:dyDescent="0.25">
      <c r="M98921" s="8"/>
    </row>
    <row r="98922" spans="13:13" x14ac:dyDescent="0.25">
      <c r="M98922" s="8"/>
    </row>
    <row r="98923" spans="13:13" x14ac:dyDescent="0.25">
      <c r="M98923" s="8"/>
    </row>
    <row r="98924" spans="13:13" x14ac:dyDescent="0.25">
      <c r="M98924" s="8"/>
    </row>
    <row r="98925" spans="13:13" x14ac:dyDescent="0.25">
      <c r="M98925" s="8"/>
    </row>
    <row r="98926" spans="13:13" x14ac:dyDescent="0.25">
      <c r="M98926" s="8"/>
    </row>
    <row r="98927" spans="13:13" x14ac:dyDescent="0.25">
      <c r="M98927" s="8"/>
    </row>
    <row r="98928" spans="13:13" x14ac:dyDescent="0.25">
      <c r="M98928" s="8"/>
    </row>
    <row r="98929" spans="13:13" x14ac:dyDescent="0.25">
      <c r="M98929" s="8"/>
    </row>
    <row r="98930" spans="13:13" x14ac:dyDescent="0.25">
      <c r="M98930" s="8"/>
    </row>
    <row r="98931" spans="13:13" x14ac:dyDescent="0.25">
      <c r="M98931" s="8"/>
    </row>
    <row r="98932" spans="13:13" x14ac:dyDescent="0.25">
      <c r="M98932" s="8"/>
    </row>
    <row r="98933" spans="13:13" x14ac:dyDescent="0.25">
      <c r="M98933" s="8"/>
    </row>
    <row r="98934" spans="13:13" x14ac:dyDescent="0.25">
      <c r="M98934" s="8"/>
    </row>
    <row r="98935" spans="13:13" x14ac:dyDescent="0.25">
      <c r="M98935" s="8"/>
    </row>
    <row r="98936" spans="13:13" x14ac:dyDescent="0.25">
      <c r="M98936" s="8"/>
    </row>
    <row r="98937" spans="13:13" x14ac:dyDescent="0.25">
      <c r="M98937" s="8"/>
    </row>
    <row r="98938" spans="13:13" x14ac:dyDescent="0.25">
      <c r="M98938" s="8"/>
    </row>
    <row r="98939" spans="13:13" x14ac:dyDescent="0.25">
      <c r="M98939" s="8"/>
    </row>
    <row r="98940" spans="13:13" x14ac:dyDescent="0.25">
      <c r="M98940" s="8"/>
    </row>
    <row r="98941" spans="13:13" x14ac:dyDescent="0.25">
      <c r="M98941" s="8"/>
    </row>
    <row r="98942" spans="13:13" x14ac:dyDescent="0.25">
      <c r="M98942" s="8"/>
    </row>
    <row r="98943" spans="13:13" x14ac:dyDescent="0.25">
      <c r="M98943" s="8"/>
    </row>
    <row r="98944" spans="13:13" x14ac:dyDescent="0.25">
      <c r="M98944" s="8"/>
    </row>
    <row r="98945" spans="13:13" x14ac:dyDescent="0.25">
      <c r="M98945" s="8"/>
    </row>
    <row r="98946" spans="13:13" x14ac:dyDescent="0.25">
      <c r="M98946" s="8"/>
    </row>
    <row r="98947" spans="13:13" x14ac:dyDescent="0.25">
      <c r="M98947" s="8"/>
    </row>
    <row r="98948" spans="13:13" x14ac:dyDescent="0.25">
      <c r="M98948" s="8"/>
    </row>
    <row r="98949" spans="13:13" x14ac:dyDescent="0.25">
      <c r="M98949" s="8"/>
    </row>
    <row r="98950" spans="13:13" x14ac:dyDescent="0.25">
      <c r="M98950" s="8"/>
    </row>
    <row r="98951" spans="13:13" x14ac:dyDescent="0.25">
      <c r="M98951" s="8"/>
    </row>
    <row r="98952" spans="13:13" x14ac:dyDescent="0.25">
      <c r="M98952" s="8"/>
    </row>
    <row r="98953" spans="13:13" x14ac:dyDescent="0.25">
      <c r="M98953" s="8"/>
    </row>
    <row r="98954" spans="13:13" x14ac:dyDescent="0.25">
      <c r="M98954" s="8"/>
    </row>
    <row r="98955" spans="13:13" x14ac:dyDescent="0.25">
      <c r="M98955" s="8"/>
    </row>
    <row r="98956" spans="13:13" x14ac:dyDescent="0.25">
      <c r="M98956" s="8"/>
    </row>
    <row r="98957" spans="13:13" x14ac:dyDescent="0.25">
      <c r="M98957" s="8"/>
    </row>
    <row r="98958" spans="13:13" x14ac:dyDescent="0.25">
      <c r="M98958" s="8"/>
    </row>
    <row r="98959" spans="13:13" x14ac:dyDescent="0.25">
      <c r="M98959" s="8"/>
    </row>
    <row r="98960" spans="13:13" x14ac:dyDescent="0.25">
      <c r="M98960" s="8"/>
    </row>
    <row r="98961" spans="13:13" x14ac:dyDescent="0.25">
      <c r="M98961" s="8"/>
    </row>
    <row r="98962" spans="13:13" x14ac:dyDescent="0.25">
      <c r="M98962" s="8"/>
    </row>
    <row r="98963" spans="13:13" x14ac:dyDescent="0.25">
      <c r="M98963" s="8"/>
    </row>
    <row r="98964" spans="13:13" x14ac:dyDescent="0.25">
      <c r="M98964" s="8"/>
    </row>
    <row r="98965" spans="13:13" x14ac:dyDescent="0.25">
      <c r="M98965" s="8"/>
    </row>
    <row r="98966" spans="13:13" x14ac:dyDescent="0.25">
      <c r="M98966" s="8"/>
    </row>
    <row r="98967" spans="13:13" x14ac:dyDescent="0.25">
      <c r="M98967" s="8"/>
    </row>
    <row r="98968" spans="13:13" x14ac:dyDescent="0.25">
      <c r="M98968" s="8"/>
    </row>
    <row r="98969" spans="13:13" x14ac:dyDescent="0.25">
      <c r="M98969" s="8"/>
    </row>
    <row r="98970" spans="13:13" x14ac:dyDescent="0.25">
      <c r="M98970" s="8"/>
    </row>
    <row r="98971" spans="13:13" x14ac:dyDescent="0.25">
      <c r="M98971" s="8"/>
    </row>
    <row r="98972" spans="13:13" x14ac:dyDescent="0.25">
      <c r="M98972" s="8"/>
    </row>
    <row r="98973" spans="13:13" x14ac:dyDescent="0.25">
      <c r="M98973" s="8"/>
    </row>
    <row r="98974" spans="13:13" x14ac:dyDescent="0.25">
      <c r="M98974" s="8"/>
    </row>
    <row r="98975" spans="13:13" x14ac:dyDescent="0.25">
      <c r="M98975" s="8"/>
    </row>
    <row r="98976" spans="13:13" x14ac:dyDescent="0.25">
      <c r="M98976" s="8"/>
    </row>
    <row r="98977" spans="13:13" x14ac:dyDescent="0.25">
      <c r="M98977" s="8"/>
    </row>
    <row r="98978" spans="13:13" x14ac:dyDescent="0.25">
      <c r="M98978" s="8"/>
    </row>
    <row r="98979" spans="13:13" x14ac:dyDescent="0.25">
      <c r="M98979" s="8"/>
    </row>
    <row r="98980" spans="13:13" x14ac:dyDescent="0.25">
      <c r="M98980" s="8"/>
    </row>
    <row r="98981" spans="13:13" x14ac:dyDescent="0.25">
      <c r="M98981" s="8"/>
    </row>
    <row r="98982" spans="13:13" x14ac:dyDescent="0.25">
      <c r="M98982" s="8"/>
    </row>
    <row r="98983" spans="13:13" x14ac:dyDescent="0.25">
      <c r="M98983" s="8"/>
    </row>
    <row r="98984" spans="13:13" x14ac:dyDescent="0.25">
      <c r="M98984" s="8"/>
    </row>
    <row r="98985" spans="13:13" x14ac:dyDescent="0.25">
      <c r="M98985" s="8"/>
    </row>
    <row r="98986" spans="13:13" x14ac:dyDescent="0.25">
      <c r="M98986" s="8"/>
    </row>
    <row r="98987" spans="13:13" x14ac:dyDescent="0.25">
      <c r="M98987" s="8"/>
    </row>
    <row r="98988" spans="13:13" x14ac:dyDescent="0.25">
      <c r="M98988" s="8"/>
    </row>
    <row r="98989" spans="13:13" x14ac:dyDescent="0.25">
      <c r="M98989" s="8"/>
    </row>
    <row r="98990" spans="13:13" x14ac:dyDescent="0.25">
      <c r="M98990" s="8"/>
    </row>
    <row r="98991" spans="13:13" x14ac:dyDescent="0.25">
      <c r="M98991" s="8"/>
    </row>
    <row r="98992" spans="13:13" x14ac:dyDescent="0.25">
      <c r="M98992" s="8"/>
    </row>
    <row r="98993" spans="13:13" x14ac:dyDescent="0.25">
      <c r="M98993" s="8"/>
    </row>
    <row r="98994" spans="13:13" x14ac:dyDescent="0.25">
      <c r="M98994" s="8"/>
    </row>
    <row r="98995" spans="13:13" x14ac:dyDescent="0.25">
      <c r="M98995" s="8"/>
    </row>
    <row r="98996" spans="13:13" x14ac:dyDescent="0.25">
      <c r="M98996" s="8"/>
    </row>
    <row r="98997" spans="13:13" x14ac:dyDescent="0.25">
      <c r="M98997" s="8"/>
    </row>
    <row r="98998" spans="13:13" x14ac:dyDescent="0.25">
      <c r="M98998" s="8"/>
    </row>
    <row r="98999" spans="13:13" x14ac:dyDescent="0.25">
      <c r="M98999" s="8"/>
    </row>
    <row r="99000" spans="13:13" x14ac:dyDescent="0.25">
      <c r="M99000" s="8"/>
    </row>
    <row r="99001" spans="13:13" x14ac:dyDescent="0.25">
      <c r="M99001" s="8"/>
    </row>
    <row r="99002" spans="13:13" x14ac:dyDescent="0.25">
      <c r="M99002" s="8"/>
    </row>
    <row r="99003" spans="13:13" x14ac:dyDescent="0.25">
      <c r="M99003" s="8"/>
    </row>
    <row r="99004" spans="13:13" x14ac:dyDescent="0.25">
      <c r="M99004" s="8"/>
    </row>
    <row r="99005" spans="13:13" x14ac:dyDescent="0.25">
      <c r="M99005" s="8"/>
    </row>
    <row r="99006" spans="13:13" x14ac:dyDescent="0.25">
      <c r="M99006" s="8"/>
    </row>
    <row r="99007" spans="13:13" x14ac:dyDescent="0.25">
      <c r="M99007" s="8"/>
    </row>
    <row r="99008" spans="13:13" x14ac:dyDescent="0.25">
      <c r="M99008" s="8"/>
    </row>
    <row r="99009" spans="13:13" x14ac:dyDescent="0.25">
      <c r="M99009" s="8"/>
    </row>
    <row r="99010" spans="13:13" x14ac:dyDescent="0.25">
      <c r="M99010" s="8"/>
    </row>
    <row r="99011" spans="13:13" x14ac:dyDescent="0.25">
      <c r="M99011" s="8"/>
    </row>
    <row r="99012" spans="13:13" x14ac:dyDescent="0.25">
      <c r="M99012" s="8"/>
    </row>
    <row r="99013" spans="13:13" x14ac:dyDescent="0.25">
      <c r="M99013" s="8"/>
    </row>
    <row r="99014" spans="13:13" x14ac:dyDescent="0.25">
      <c r="M99014" s="8"/>
    </row>
    <row r="99015" spans="13:13" x14ac:dyDescent="0.25">
      <c r="M99015" s="8"/>
    </row>
    <row r="99016" spans="13:13" x14ac:dyDescent="0.25">
      <c r="M99016" s="8"/>
    </row>
    <row r="99017" spans="13:13" x14ac:dyDescent="0.25">
      <c r="M99017" s="8"/>
    </row>
    <row r="99018" spans="13:13" x14ac:dyDescent="0.25">
      <c r="M99018" s="8"/>
    </row>
    <row r="99019" spans="13:13" x14ac:dyDescent="0.25">
      <c r="M99019" s="8"/>
    </row>
    <row r="99020" spans="13:13" x14ac:dyDescent="0.25">
      <c r="M99020" s="8"/>
    </row>
    <row r="99021" spans="13:13" x14ac:dyDescent="0.25">
      <c r="M99021" s="8"/>
    </row>
    <row r="99022" spans="13:13" x14ac:dyDescent="0.25">
      <c r="M99022" s="8"/>
    </row>
    <row r="99023" spans="13:13" x14ac:dyDescent="0.25">
      <c r="M99023" s="8"/>
    </row>
    <row r="99024" spans="13:13" x14ac:dyDescent="0.25">
      <c r="M99024" s="8"/>
    </row>
    <row r="99025" spans="13:13" x14ac:dyDescent="0.25">
      <c r="M99025" s="8"/>
    </row>
    <row r="99026" spans="13:13" x14ac:dyDescent="0.25">
      <c r="M99026" s="8"/>
    </row>
    <row r="99027" spans="13:13" x14ac:dyDescent="0.25">
      <c r="M99027" s="8"/>
    </row>
    <row r="99028" spans="13:13" x14ac:dyDescent="0.25">
      <c r="M99028" s="8"/>
    </row>
    <row r="99029" spans="13:13" x14ac:dyDescent="0.25">
      <c r="M99029" s="8"/>
    </row>
    <row r="99030" spans="13:13" x14ac:dyDescent="0.25">
      <c r="M99030" s="8"/>
    </row>
    <row r="99031" spans="13:13" x14ac:dyDescent="0.25">
      <c r="M99031" s="8"/>
    </row>
    <row r="99032" spans="13:13" x14ac:dyDescent="0.25">
      <c r="M99032" s="8"/>
    </row>
    <row r="99033" spans="13:13" x14ac:dyDescent="0.25">
      <c r="M99033" s="8"/>
    </row>
    <row r="99034" spans="13:13" x14ac:dyDescent="0.25">
      <c r="M99034" s="8"/>
    </row>
    <row r="99035" spans="13:13" x14ac:dyDescent="0.25">
      <c r="M99035" s="8"/>
    </row>
    <row r="99036" spans="13:13" x14ac:dyDescent="0.25">
      <c r="M99036" s="8"/>
    </row>
    <row r="99037" spans="13:13" x14ac:dyDescent="0.25">
      <c r="M99037" s="8"/>
    </row>
    <row r="99038" spans="13:13" x14ac:dyDescent="0.25">
      <c r="M99038" s="8"/>
    </row>
    <row r="99039" spans="13:13" x14ac:dyDescent="0.25">
      <c r="M99039" s="8"/>
    </row>
    <row r="99040" spans="13:13" x14ac:dyDescent="0.25">
      <c r="M99040" s="8"/>
    </row>
    <row r="99041" spans="13:13" x14ac:dyDescent="0.25">
      <c r="M99041" s="8"/>
    </row>
    <row r="99042" spans="13:13" x14ac:dyDescent="0.25">
      <c r="M99042" s="8"/>
    </row>
    <row r="99043" spans="13:13" x14ac:dyDescent="0.25">
      <c r="M99043" s="8"/>
    </row>
    <row r="99044" spans="13:13" x14ac:dyDescent="0.25">
      <c r="M99044" s="8"/>
    </row>
    <row r="99045" spans="13:13" x14ac:dyDescent="0.25">
      <c r="M99045" s="8"/>
    </row>
    <row r="99046" spans="13:13" x14ac:dyDescent="0.25">
      <c r="M99046" s="8"/>
    </row>
    <row r="99047" spans="13:13" x14ac:dyDescent="0.25">
      <c r="M99047" s="8"/>
    </row>
    <row r="99048" spans="13:13" x14ac:dyDescent="0.25">
      <c r="M99048" s="8"/>
    </row>
    <row r="99049" spans="13:13" x14ac:dyDescent="0.25">
      <c r="M99049" s="8"/>
    </row>
    <row r="99050" spans="13:13" x14ac:dyDescent="0.25">
      <c r="M99050" s="8"/>
    </row>
    <row r="99051" spans="13:13" x14ac:dyDescent="0.25">
      <c r="M99051" s="8"/>
    </row>
    <row r="99052" spans="13:13" x14ac:dyDescent="0.25">
      <c r="M99052" s="8"/>
    </row>
    <row r="99053" spans="13:13" x14ac:dyDescent="0.25">
      <c r="M99053" s="8"/>
    </row>
    <row r="99054" spans="13:13" x14ac:dyDescent="0.25">
      <c r="M99054" s="8"/>
    </row>
    <row r="99055" spans="13:13" x14ac:dyDescent="0.25">
      <c r="M99055" s="8"/>
    </row>
    <row r="99056" spans="13:13" x14ac:dyDescent="0.25">
      <c r="M99056" s="8"/>
    </row>
    <row r="99057" spans="13:13" x14ac:dyDescent="0.25">
      <c r="M99057" s="8"/>
    </row>
    <row r="99058" spans="13:13" x14ac:dyDescent="0.25">
      <c r="M99058" s="8"/>
    </row>
    <row r="99059" spans="13:13" x14ac:dyDescent="0.25">
      <c r="M99059" s="8"/>
    </row>
    <row r="99060" spans="13:13" x14ac:dyDescent="0.25">
      <c r="M99060" s="8"/>
    </row>
    <row r="99061" spans="13:13" x14ac:dyDescent="0.25">
      <c r="M99061" s="8"/>
    </row>
    <row r="99062" spans="13:13" x14ac:dyDescent="0.25">
      <c r="M99062" s="8"/>
    </row>
    <row r="99063" spans="13:13" x14ac:dyDescent="0.25">
      <c r="M99063" s="8"/>
    </row>
    <row r="99064" spans="13:13" x14ac:dyDescent="0.25">
      <c r="M99064" s="8"/>
    </row>
    <row r="99065" spans="13:13" x14ac:dyDescent="0.25">
      <c r="M99065" s="8"/>
    </row>
    <row r="99066" spans="13:13" x14ac:dyDescent="0.25">
      <c r="M99066" s="8"/>
    </row>
    <row r="99067" spans="13:13" x14ac:dyDescent="0.25">
      <c r="M99067" s="8"/>
    </row>
    <row r="99068" spans="13:13" x14ac:dyDescent="0.25">
      <c r="M99068" s="8"/>
    </row>
    <row r="99069" spans="13:13" x14ac:dyDescent="0.25">
      <c r="M99069" s="8"/>
    </row>
    <row r="99070" spans="13:13" x14ac:dyDescent="0.25">
      <c r="M99070" s="8"/>
    </row>
    <row r="99071" spans="13:13" x14ac:dyDescent="0.25">
      <c r="M99071" s="8"/>
    </row>
    <row r="99072" spans="13:13" x14ac:dyDescent="0.25">
      <c r="M99072" s="8"/>
    </row>
    <row r="99073" spans="13:13" x14ac:dyDescent="0.25">
      <c r="M99073" s="8"/>
    </row>
    <row r="99074" spans="13:13" x14ac:dyDescent="0.25">
      <c r="M99074" s="8"/>
    </row>
    <row r="99075" spans="13:13" x14ac:dyDescent="0.25">
      <c r="M99075" s="8"/>
    </row>
    <row r="99076" spans="13:13" x14ac:dyDescent="0.25">
      <c r="M99076" s="8"/>
    </row>
    <row r="99077" spans="13:13" x14ac:dyDescent="0.25">
      <c r="M99077" s="8"/>
    </row>
    <row r="99078" spans="13:13" x14ac:dyDescent="0.25">
      <c r="M99078" s="8"/>
    </row>
    <row r="99079" spans="13:13" x14ac:dyDescent="0.25">
      <c r="M99079" s="8"/>
    </row>
    <row r="99080" spans="13:13" x14ac:dyDescent="0.25">
      <c r="M99080" s="8"/>
    </row>
    <row r="99081" spans="13:13" x14ac:dyDescent="0.25">
      <c r="M99081" s="8"/>
    </row>
    <row r="99082" spans="13:13" x14ac:dyDescent="0.25">
      <c r="M99082" s="8"/>
    </row>
    <row r="99083" spans="13:13" x14ac:dyDescent="0.25">
      <c r="M99083" s="8"/>
    </row>
    <row r="99084" spans="13:13" x14ac:dyDescent="0.25">
      <c r="M99084" s="8"/>
    </row>
    <row r="99085" spans="13:13" x14ac:dyDescent="0.25">
      <c r="M99085" s="8"/>
    </row>
    <row r="99086" spans="13:13" x14ac:dyDescent="0.25">
      <c r="M99086" s="8"/>
    </row>
    <row r="99087" spans="13:13" x14ac:dyDescent="0.25">
      <c r="M99087" s="8"/>
    </row>
    <row r="99088" spans="13:13" x14ac:dyDescent="0.25">
      <c r="M99088" s="8"/>
    </row>
    <row r="99089" spans="13:13" x14ac:dyDescent="0.25">
      <c r="M99089" s="8"/>
    </row>
    <row r="99090" spans="13:13" x14ac:dyDescent="0.25">
      <c r="M99090" s="8"/>
    </row>
    <row r="99091" spans="13:13" x14ac:dyDescent="0.25">
      <c r="M99091" s="8"/>
    </row>
    <row r="99092" spans="13:13" x14ac:dyDescent="0.25">
      <c r="M99092" s="8"/>
    </row>
    <row r="99093" spans="13:13" x14ac:dyDescent="0.25">
      <c r="M99093" s="8"/>
    </row>
    <row r="99094" spans="13:13" x14ac:dyDescent="0.25">
      <c r="M99094" s="8"/>
    </row>
    <row r="99095" spans="13:13" x14ac:dyDescent="0.25">
      <c r="M99095" s="8"/>
    </row>
    <row r="99096" spans="13:13" x14ac:dyDescent="0.25">
      <c r="M99096" s="8"/>
    </row>
    <row r="99097" spans="13:13" x14ac:dyDescent="0.25">
      <c r="M99097" s="8"/>
    </row>
    <row r="99098" spans="13:13" x14ac:dyDescent="0.25">
      <c r="M99098" s="8"/>
    </row>
    <row r="99099" spans="13:13" x14ac:dyDescent="0.25">
      <c r="M99099" s="8"/>
    </row>
    <row r="99100" spans="13:13" x14ac:dyDescent="0.25">
      <c r="M99100" s="8"/>
    </row>
    <row r="99101" spans="13:13" x14ac:dyDescent="0.25">
      <c r="M99101" s="8"/>
    </row>
    <row r="99102" spans="13:13" x14ac:dyDescent="0.25">
      <c r="M99102" s="8"/>
    </row>
    <row r="99103" spans="13:13" x14ac:dyDescent="0.25">
      <c r="M99103" s="8"/>
    </row>
    <row r="99104" spans="13:13" x14ac:dyDescent="0.25">
      <c r="M99104" s="8"/>
    </row>
    <row r="99105" spans="13:13" x14ac:dyDescent="0.25">
      <c r="M99105" s="8"/>
    </row>
    <row r="99106" spans="13:13" x14ac:dyDescent="0.25">
      <c r="M99106" s="8"/>
    </row>
    <row r="99107" spans="13:13" x14ac:dyDescent="0.25">
      <c r="M99107" s="8"/>
    </row>
    <row r="99108" spans="13:13" x14ac:dyDescent="0.25">
      <c r="M99108" s="8"/>
    </row>
    <row r="99109" spans="13:13" x14ac:dyDescent="0.25">
      <c r="M99109" s="8"/>
    </row>
    <row r="99110" spans="13:13" x14ac:dyDescent="0.25">
      <c r="M99110" s="8"/>
    </row>
    <row r="99111" spans="13:13" x14ac:dyDescent="0.25">
      <c r="M99111" s="8"/>
    </row>
    <row r="99112" spans="13:13" x14ac:dyDescent="0.25">
      <c r="M99112" s="8"/>
    </row>
    <row r="99113" spans="13:13" x14ac:dyDescent="0.25">
      <c r="M99113" s="8"/>
    </row>
    <row r="99114" spans="13:13" x14ac:dyDescent="0.25">
      <c r="M99114" s="8"/>
    </row>
    <row r="99115" spans="13:13" x14ac:dyDescent="0.25">
      <c r="M99115" s="8"/>
    </row>
    <row r="99116" spans="13:13" x14ac:dyDescent="0.25">
      <c r="M99116" s="8"/>
    </row>
    <row r="99117" spans="13:13" x14ac:dyDescent="0.25">
      <c r="M99117" s="8"/>
    </row>
    <row r="99118" spans="13:13" x14ac:dyDescent="0.25">
      <c r="M99118" s="8"/>
    </row>
    <row r="99119" spans="13:13" x14ac:dyDescent="0.25">
      <c r="M99119" s="8"/>
    </row>
    <row r="99120" spans="13:13" x14ac:dyDescent="0.25">
      <c r="M99120" s="8"/>
    </row>
    <row r="99121" spans="13:13" x14ac:dyDescent="0.25">
      <c r="M99121" s="8"/>
    </row>
    <row r="99122" spans="13:13" x14ac:dyDescent="0.25">
      <c r="M99122" s="8"/>
    </row>
    <row r="99123" spans="13:13" x14ac:dyDescent="0.25">
      <c r="M99123" s="8"/>
    </row>
    <row r="99124" spans="13:13" x14ac:dyDescent="0.25">
      <c r="M99124" s="8"/>
    </row>
    <row r="99125" spans="13:13" x14ac:dyDescent="0.25">
      <c r="M99125" s="8"/>
    </row>
    <row r="99126" spans="13:13" x14ac:dyDescent="0.25">
      <c r="M99126" s="8"/>
    </row>
    <row r="99127" spans="13:13" x14ac:dyDescent="0.25">
      <c r="M99127" s="8"/>
    </row>
    <row r="99128" spans="13:13" x14ac:dyDescent="0.25">
      <c r="M99128" s="8"/>
    </row>
    <row r="99129" spans="13:13" x14ac:dyDescent="0.25">
      <c r="M99129" s="8"/>
    </row>
    <row r="99130" spans="13:13" x14ac:dyDescent="0.25">
      <c r="M99130" s="8"/>
    </row>
    <row r="99131" spans="13:13" x14ac:dyDescent="0.25">
      <c r="M99131" s="8"/>
    </row>
    <row r="99132" spans="13:13" x14ac:dyDescent="0.25">
      <c r="M99132" s="8"/>
    </row>
    <row r="99133" spans="13:13" x14ac:dyDescent="0.25">
      <c r="M99133" s="8"/>
    </row>
    <row r="99134" spans="13:13" x14ac:dyDescent="0.25">
      <c r="M99134" s="8"/>
    </row>
    <row r="99135" spans="13:13" x14ac:dyDescent="0.25">
      <c r="M99135" s="8"/>
    </row>
    <row r="99136" spans="13:13" x14ac:dyDescent="0.25">
      <c r="M99136" s="8"/>
    </row>
    <row r="99137" spans="13:13" x14ac:dyDescent="0.25">
      <c r="M99137" s="8"/>
    </row>
    <row r="99138" spans="13:13" x14ac:dyDescent="0.25">
      <c r="M99138" s="8"/>
    </row>
    <row r="99139" spans="13:13" x14ac:dyDescent="0.25">
      <c r="M99139" s="8"/>
    </row>
    <row r="99140" spans="13:13" x14ac:dyDescent="0.25">
      <c r="M99140" s="8"/>
    </row>
    <row r="99141" spans="13:13" x14ac:dyDescent="0.25">
      <c r="M99141" s="8"/>
    </row>
    <row r="99142" spans="13:13" x14ac:dyDescent="0.25">
      <c r="M99142" s="8"/>
    </row>
    <row r="99143" spans="13:13" x14ac:dyDescent="0.25">
      <c r="M99143" s="8"/>
    </row>
    <row r="99144" spans="13:13" x14ac:dyDescent="0.25">
      <c r="M99144" s="8"/>
    </row>
    <row r="99145" spans="13:13" x14ac:dyDescent="0.25">
      <c r="M99145" s="8"/>
    </row>
    <row r="99146" spans="13:13" x14ac:dyDescent="0.25">
      <c r="M99146" s="8"/>
    </row>
    <row r="99147" spans="13:13" x14ac:dyDescent="0.25">
      <c r="M99147" s="8"/>
    </row>
    <row r="99148" spans="13:13" x14ac:dyDescent="0.25">
      <c r="M99148" s="8"/>
    </row>
    <row r="99149" spans="13:13" x14ac:dyDescent="0.25">
      <c r="M99149" s="8"/>
    </row>
    <row r="99150" spans="13:13" x14ac:dyDescent="0.25">
      <c r="M99150" s="8"/>
    </row>
    <row r="99151" spans="13:13" x14ac:dyDescent="0.25">
      <c r="M99151" s="8"/>
    </row>
    <row r="99152" spans="13:13" x14ac:dyDescent="0.25">
      <c r="M99152" s="8"/>
    </row>
    <row r="99153" spans="13:13" x14ac:dyDescent="0.25">
      <c r="M99153" s="8"/>
    </row>
    <row r="99154" spans="13:13" x14ac:dyDescent="0.25">
      <c r="M99154" s="8"/>
    </row>
    <row r="99155" spans="13:13" x14ac:dyDescent="0.25">
      <c r="M99155" s="8"/>
    </row>
    <row r="99156" spans="13:13" x14ac:dyDescent="0.25">
      <c r="M99156" s="8"/>
    </row>
    <row r="99157" spans="13:13" x14ac:dyDescent="0.25">
      <c r="M99157" s="8"/>
    </row>
    <row r="99158" spans="13:13" x14ac:dyDescent="0.25">
      <c r="M99158" s="8"/>
    </row>
    <row r="99159" spans="13:13" x14ac:dyDescent="0.25">
      <c r="M99159" s="8"/>
    </row>
    <row r="99160" spans="13:13" x14ac:dyDescent="0.25">
      <c r="M99160" s="8"/>
    </row>
    <row r="99161" spans="13:13" x14ac:dyDescent="0.25">
      <c r="M99161" s="8"/>
    </row>
    <row r="99162" spans="13:13" x14ac:dyDescent="0.25">
      <c r="M99162" s="8"/>
    </row>
    <row r="99163" spans="13:13" x14ac:dyDescent="0.25">
      <c r="M99163" s="8"/>
    </row>
    <row r="99164" spans="13:13" x14ac:dyDescent="0.25">
      <c r="M99164" s="8"/>
    </row>
    <row r="99165" spans="13:13" x14ac:dyDescent="0.25">
      <c r="M99165" s="8"/>
    </row>
    <row r="99166" spans="13:13" x14ac:dyDescent="0.25">
      <c r="M99166" s="8"/>
    </row>
    <row r="99167" spans="13:13" x14ac:dyDescent="0.25">
      <c r="M99167" s="8"/>
    </row>
    <row r="99168" spans="13:13" x14ac:dyDescent="0.25">
      <c r="M99168" s="8"/>
    </row>
    <row r="99169" spans="13:13" x14ac:dyDescent="0.25">
      <c r="M99169" s="8"/>
    </row>
    <row r="99170" spans="13:13" x14ac:dyDescent="0.25">
      <c r="M99170" s="8"/>
    </row>
    <row r="99171" spans="13:13" x14ac:dyDescent="0.25">
      <c r="M99171" s="8"/>
    </row>
    <row r="99172" spans="13:13" x14ac:dyDescent="0.25">
      <c r="M99172" s="8"/>
    </row>
    <row r="99173" spans="13:13" x14ac:dyDescent="0.25">
      <c r="M99173" s="8"/>
    </row>
    <row r="99174" spans="13:13" x14ac:dyDescent="0.25">
      <c r="M99174" s="8"/>
    </row>
    <row r="99175" spans="13:13" x14ac:dyDescent="0.25">
      <c r="M99175" s="8"/>
    </row>
    <row r="99176" spans="13:13" x14ac:dyDescent="0.25">
      <c r="M99176" s="8"/>
    </row>
    <row r="99177" spans="13:13" x14ac:dyDescent="0.25">
      <c r="M99177" s="8"/>
    </row>
    <row r="99178" spans="13:13" x14ac:dyDescent="0.25">
      <c r="M99178" s="8"/>
    </row>
    <row r="99179" spans="13:13" x14ac:dyDescent="0.25">
      <c r="M99179" s="8"/>
    </row>
    <row r="99180" spans="13:13" x14ac:dyDescent="0.25">
      <c r="M99180" s="8"/>
    </row>
    <row r="99181" spans="13:13" x14ac:dyDescent="0.25">
      <c r="M99181" s="8"/>
    </row>
    <row r="99182" spans="13:13" x14ac:dyDescent="0.25">
      <c r="M99182" s="8"/>
    </row>
    <row r="99183" spans="13:13" x14ac:dyDescent="0.25">
      <c r="M99183" s="8"/>
    </row>
    <row r="99184" spans="13:13" x14ac:dyDescent="0.25">
      <c r="M99184" s="8"/>
    </row>
    <row r="99185" spans="13:13" x14ac:dyDescent="0.25">
      <c r="M99185" s="8"/>
    </row>
    <row r="99186" spans="13:13" x14ac:dyDescent="0.25">
      <c r="M99186" s="8"/>
    </row>
    <row r="99187" spans="13:13" x14ac:dyDescent="0.25">
      <c r="M99187" s="8"/>
    </row>
    <row r="99188" spans="13:13" x14ac:dyDescent="0.25">
      <c r="M99188" s="8"/>
    </row>
    <row r="99189" spans="13:13" x14ac:dyDescent="0.25">
      <c r="M99189" s="8"/>
    </row>
    <row r="99190" spans="13:13" x14ac:dyDescent="0.25">
      <c r="M99190" s="8"/>
    </row>
    <row r="99191" spans="13:13" x14ac:dyDescent="0.25">
      <c r="M99191" s="8"/>
    </row>
    <row r="99192" spans="13:13" x14ac:dyDescent="0.25">
      <c r="M99192" s="8"/>
    </row>
    <row r="99193" spans="13:13" x14ac:dyDescent="0.25">
      <c r="M99193" s="8"/>
    </row>
    <row r="99194" spans="13:13" x14ac:dyDescent="0.25">
      <c r="M99194" s="8"/>
    </row>
    <row r="99195" spans="13:13" x14ac:dyDescent="0.25">
      <c r="M99195" s="8"/>
    </row>
    <row r="99196" spans="13:13" x14ac:dyDescent="0.25">
      <c r="M99196" s="8"/>
    </row>
    <row r="99197" spans="13:13" x14ac:dyDescent="0.25">
      <c r="M99197" s="8"/>
    </row>
    <row r="99198" spans="13:13" x14ac:dyDescent="0.25">
      <c r="M99198" s="8"/>
    </row>
    <row r="99199" spans="13:13" x14ac:dyDescent="0.25">
      <c r="M99199" s="8"/>
    </row>
    <row r="99200" spans="13:13" x14ac:dyDescent="0.25">
      <c r="M99200" s="8"/>
    </row>
    <row r="99201" spans="13:13" x14ac:dyDescent="0.25">
      <c r="M99201" s="8"/>
    </row>
    <row r="99202" spans="13:13" x14ac:dyDescent="0.25">
      <c r="M99202" s="8"/>
    </row>
    <row r="99203" spans="13:13" x14ac:dyDescent="0.25">
      <c r="M99203" s="8"/>
    </row>
    <row r="99204" spans="13:13" x14ac:dyDescent="0.25">
      <c r="M99204" s="8"/>
    </row>
    <row r="99205" spans="13:13" x14ac:dyDescent="0.25">
      <c r="M99205" s="8"/>
    </row>
    <row r="99206" spans="13:13" x14ac:dyDescent="0.25">
      <c r="M99206" s="8"/>
    </row>
    <row r="99207" spans="13:13" x14ac:dyDescent="0.25">
      <c r="M99207" s="8"/>
    </row>
    <row r="99208" spans="13:13" x14ac:dyDescent="0.25">
      <c r="M99208" s="8"/>
    </row>
    <row r="99209" spans="13:13" x14ac:dyDescent="0.25">
      <c r="M99209" s="8"/>
    </row>
    <row r="99210" spans="13:13" x14ac:dyDescent="0.25">
      <c r="M99210" s="8"/>
    </row>
    <row r="99211" spans="13:13" x14ac:dyDescent="0.25">
      <c r="M99211" s="8"/>
    </row>
    <row r="99212" spans="13:13" x14ac:dyDescent="0.25">
      <c r="M99212" s="8"/>
    </row>
    <row r="99213" spans="13:13" x14ac:dyDescent="0.25">
      <c r="M99213" s="8"/>
    </row>
    <row r="99214" spans="13:13" x14ac:dyDescent="0.25">
      <c r="M99214" s="8"/>
    </row>
    <row r="99215" spans="13:13" x14ac:dyDescent="0.25">
      <c r="M99215" s="8"/>
    </row>
    <row r="99216" spans="13:13" x14ac:dyDescent="0.25">
      <c r="M99216" s="8"/>
    </row>
    <row r="99217" spans="13:13" x14ac:dyDescent="0.25">
      <c r="M99217" s="8"/>
    </row>
    <row r="99218" spans="13:13" x14ac:dyDescent="0.25">
      <c r="M99218" s="8"/>
    </row>
    <row r="99219" spans="13:13" x14ac:dyDescent="0.25">
      <c r="M99219" s="8"/>
    </row>
    <row r="99220" spans="13:13" x14ac:dyDescent="0.25">
      <c r="M99220" s="8"/>
    </row>
    <row r="99221" spans="13:13" x14ac:dyDescent="0.25">
      <c r="M99221" s="8"/>
    </row>
    <row r="99222" spans="13:13" x14ac:dyDescent="0.25">
      <c r="M99222" s="8"/>
    </row>
    <row r="99223" spans="13:13" x14ac:dyDescent="0.25">
      <c r="M99223" s="8"/>
    </row>
    <row r="99224" spans="13:13" x14ac:dyDescent="0.25">
      <c r="M99224" s="8"/>
    </row>
    <row r="99225" spans="13:13" x14ac:dyDescent="0.25">
      <c r="M99225" s="8"/>
    </row>
    <row r="99226" spans="13:13" x14ac:dyDescent="0.25">
      <c r="M99226" s="8"/>
    </row>
    <row r="99227" spans="13:13" x14ac:dyDescent="0.25">
      <c r="M99227" s="8"/>
    </row>
    <row r="99228" spans="13:13" x14ac:dyDescent="0.25">
      <c r="M99228" s="8"/>
    </row>
    <row r="99229" spans="13:13" x14ac:dyDescent="0.25">
      <c r="M99229" s="8"/>
    </row>
    <row r="99230" spans="13:13" x14ac:dyDescent="0.25">
      <c r="M99230" s="8"/>
    </row>
    <row r="99231" spans="13:13" x14ac:dyDescent="0.25">
      <c r="M99231" s="8"/>
    </row>
    <row r="99232" spans="13:13" x14ac:dyDescent="0.25">
      <c r="M99232" s="8"/>
    </row>
    <row r="99233" spans="13:13" x14ac:dyDescent="0.25">
      <c r="M99233" s="8"/>
    </row>
    <row r="99234" spans="13:13" x14ac:dyDescent="0.25">
      <c r="M99234" s="8"/>
    </row>
    <row r="99235" spans="13:13" x14ac:dyDescent="0.25">
      <c r="M99235" s="8"/>
    </row>
    <row r="99236" spans="13:13" x14ac:dyDescent="0.25">
      <c r="M99236" s="8"/>
    </row>
    <row r="99237" spans="13:13" x14ac:dyDescent="0.25">
      <c r="M99237" s="8"/>
    </row>
    <row r="99238" spans="13:13" x14ac:dyDescent="0.25">
      <c r="M99238" s="8"/>
    </row>
    <row r="99239" spans="13:13" x14ac:dyDescent="0.25">
      <c r="M99239" s="8"/>
    </row>
    <row r="99240" spans="13:13" x14ac:dyDescent="0.25">
      <c r="M99240" s="8"/>
    </row>
    <row r="99241" spans="13:13" x14ac:dyDescent="0.25">
      <c r="M99241" s="8"/>
    </row>
    <row r="99242" spans="13:13" x14ac:dyDescent="0.25">
      <c r="M99242" s="8"/>
    </row>
    <row r="99243" spans="13:13" x14ac:dyDescent="0.25">
      <c r="M99243" s="8"/>
    </row>
    <row r="99244" spans="13:13" x14ac:dyDescent="0.25">
      <c r="M99244" s="8"/>
    </row>
    <row r="99245" spans="13:13" x14ac:dyDescent="0.25">
      <c r="M99245" s="8"/>
    </row>
    <row r="99246" spans="13:13" x14ac:dyDescent="0.25">
      <c r="M99246" s="8"/>
    </row>
    <row r="99247" spans="13:13" x14ac:dyDescent="0.25">
      <c r="M99247" s="8"/>
    </row>
    <row r="99248" spans="13:13" x14ac:dyDescent="0.25">
      <c r="M99248" s="8"/>
    </row>
    <row r="99249" spans="13:13" x14ac:dyDescent="0.25">
      <c r="M99249" s="8"/>
    </row>
    <row r="99250" spans="13:13" x14ac:dyDescent="0.25">
      <c r="M99250" s="8"/>
    </row>
    <row r="99251" spans="13:13" x14ac:dyDescent="0.25">
      <c r="M99251" s="8"/>
    </row>
    <row r="99252" spans="13:13" x14ac:dyDescent="0.25">
      <c r="M99252" s="8"/>
    </row>
    <row r="99253" spans="13:13" x14ac:dyDescent="0.25">
      <c r="M99253" s="8"/>
    </row>
    <row r="99254" spans="13:13" x14ac:dyDescent="0.25">
      <c r="M99254" s="8"/>
    </row>
    <row r="99255" spans="13:13" x14ac:dyDescent="0.25">
      <c r="M99255" s="8"/>
    </row>
    <row r="99256" spans="13:13" x14ac:dyDescent="0.25">
      <c r="M99256" s="8"/>
    </row>
    <row r="99257" spans="13:13" x14ac:dyDescent="0.25">
      <c r="M99257" s="8"/>
    </row>
    <row r="99258" spans="13:13" x14ac:dyDescent="0.25">
      <c r="M99258" s="8"/>
    </row>
    <row r="99259" spans="13:13" x14ac:dyDescent="0.25">
      <c r="M99259" s="8"/>
    </row>
    <row r="99260" spans="13:13" x14ac:dyDescent="0.25">
      <c r="M99260" s="8"/>
    </row>
    <row r="99261" spans="13:13" x14ac:dyDescent="0.25">
      <c r="M99261" s="8"/>
    </row>
    <row r="99262" spans="13:13" x14ac:dyDescent="0.25">
      <c r="M99262" s="8"/>
    </row>
    <row r="99263" spans="13:13" x14ac:dyDescent="0.25">
      <c r="M99263" s="8"/>
    </row>
    <row r="99264" spans="13:13" x14ac:dyDescent="0.25">
      <c r="M99264" s="8"/>
    </row>
    <row r="99265" spans="13:13" x14ac:dyDescent="0.25">
      <c r="M99265" s="8"/>
    </row>
    <row r="99266" spans="13:13" x14ac:dyDescent="0.25">
      <c r="M99266" s="8"/>
    </row>
    <row r="99267" spans="13:13" x14ac:dyDescent="0.25">
      <c r="M99267" s="8"/>
    </row>
    <row r="99268" spans="13:13" x14ac:dyDescent="0.25">
      <c r="M99268" s="8"/>
    </row>
    <row r="99269" spans="13:13" x14ac:dyDescent="0.25">
      <c r="M99269" s="8"/>
    </row>
    <row r="99270" spans="13:13" x14ac:dyDescent="0.25">
      <c r="M99270" s="8"/>
    </row>
    <row r="99271" spans="13:13" x14ac:dyDescent="0.25">
      <c r="M99271" s="8"/>
    </row>
    <row r="99272" spans="13:13" x14ac:dyDescent="0.25">
      <c r="M99272" s="8"/>
    </row>
    <row r="99273" spans="13:13" x14ac:dyDescent="0.25">
      <c r="M99273" s="8"/>
    </row>
    <row r="99274" spans="13:13" x14ac:dyDescent="0.25">
      <c r="M99274" s="8"/>
    </row>
    <row r="99275" spans="13:13" x14ac:dyDescent="0.25">
      <c r="M99275" s="8"/>
    </row>
    <row r="99276" spans="13:13" x14ac:dyDescent="0.25">
      <c r="M99276" s="8"/>
    </row>
    <row r="99277" spans="13:13" x14ac:dyDescent="0.25">
      <c r="M99277" s="8"/>
    </row>
    <row r="99278" spans="13:13" x14ac:dyDescent="0.25">
      <c r="M99278" s="8"/>
    </row>
    <row r="99279" spans="13:13" x14ac:dyDescent="0.25">
      <c r="M99279" s="8"/>
    </row>
    <row r="99280" spans="13:13" x14ac:dyDescent="0.25">
      <c r="M99280" s="8"/>
    </row>
    <row r="99281" spans="13:13" x14ac:dyDescent="0.25">
      <c r="M99281" s="8"/>
    </row>
    <row r="99282" spans="13:13" x14ac:dyDescent="0.25">
      <c r="M99282" s="8"/>
    </row>
    <row r="99283" spans="13:13" x14ac:dyDescent="0.25">
      <c r="M99283" s="8"/>
    </row>
    <row r="99284" spans="13:13" x14ac:dyDescent="0.25">
      <c r="M99284" s="8"/>
    </row>
    <row r="99285" spans="13:13" x14ac:dyDescent="0.25">
      <c r="M99285" s="8"/>
    </row>
    <row r="99286" spans="13:13" x14ac:dyDescent="0.25">
      <c r="M99286" s="8"/>
    </row>
    <row r="99287" spans="13:13" x14ac:dyDescent="0.25">
      <c r="M99287" s="8"/>
    </row>
    <row r="99288" spans="13:13" x14ac:dyDescent="0.25">
      <c r="M99288" s="8"/>
    </row>
    <row r="99289" spans="13:13" x14ac:dyDescent="0.25">
      <c r="M99289" s="8"/>
    </row>
    <row r="99290" spans="13:13" x14ac:dyDescent="0.25">
      <c r="M99290" s="8"/>
    </row>
    <row r="99291" spans="13:13" x14ac:dyDescent="0.25">
      <c r="M99291" s="8"/>
    </row>
    <row r="99292" spans="13:13" x14ac:dyDescent="0.25">
      <c r="M99292" s="8"/>
    </row>
    <row r="99293" spans="13:13" x14ac:dyDescent="0.25">
      <c r="M99293" s="8"/>
    </row>
    <row r="99294" spans="13:13" x14ac:dyDescent="0.25">
      <c r="M99294" s="8"/>
    </row>
    <row r="99295" spans="13:13" x14ac:dyDescent="0.25">
      <c r="M99295" s="8"/>
    </row>
    <row r="99296" spans="13:13" x14ac:dyDescent="0.25">
      <c r="M99296" s="8"/>
    </row>
    <row r="99297" spans="13:13" x14ac:dyDescent="0.25">
      <c r="M99297" s="8"/>
    </row>
    <row r="99298" spans="13:13" x14ac:dyDescent="0.25">
      <c r="M99298" s="8"/>
    </row>
    <row r="99299" spans="13:13" x14ac:dyDescent="0.25">
      <c r="M99299" s="8"/>
    </row>
    <row r="99300" spans="13:13" x14ac:dyDescent="0.25">
      <c r="M99300" s="8"/>
    </row>
    <row r="99301" spans="13:13" x14ac:dyDescent="0.25">
      <c r="M99301" s="8"/>
    </row>
    <row r="99302" spans="13:13" x14ac:dyDescent="0.25">
      <c r="M99302" s="8"/>
    </row>
    <row r="99303" spans="13:13" x14ac:dyDescent="0.25">
      <c r="M99303" s="8"/>
    </row>
    <row r="99304" spans="13:13" x14ac:dyDescent="0.25">
      <c r="M99304" s="8"/>
    </row>
    <row r="99305" spans="13:13" x14ac:dyDescent="0.25">
      <c r="M99305" s="8"/>
    </row>
    <row r="99306" spans="13:13" x14ac:dyDescent="0.25">
      <c r="M99306" s="8"/>
    </row>
    <row r="99307" spans="13:13" x14ac:dyDescent="0.25">
      <c r="M99307" s="8"/>
    </row>
    <row r="99308" spans="13:13" x14ac:dyDescent="0.25">
      <c r="M99308" s="8"/>
    </row>
    <row r="99309" spans="13:13" x14ac:dyDescent="0.25">
      <c r="M99309" s="8"/>
    </row>
    <row r="99310" spans="13:13" x14ac:dyDescent="0.25">
      <c r="M99310" s="8"/>
    </row>
    <row r="99311" spans="13:13" x14ac:dyDescent="0.25">
      <c r="M99311" s="8"/>
    </row>
    <row r="99312" spans="13:13" x14ac:dyDescent="0.25">
      <c r="M99312" s="8"/>
    </row>
    <row r="99313" spans="13:13" x14ac:dyDescent="0.25">
      <c r="M99313" s="8"/>
    </row>
    <row r="99314" spans="13:13" x14ac:dyDescent="0.25">
      <c r="M99314" s="8"/>
    </row>
    <row r="99315" spans="13:13" x14ac:dyDescent="0.25">
      <c r="M99315" s="8"/>
    </row>
    <row r="99316" spans="13:13" x14ac:dyDescent="0.25">
      <c r="M99316" s="8"/>
    </row>
    <row r="99317" spans="13:13" x14ac:dyDescent="0.25">
      <c r="M99317" s="8"/>
    </row>
    <row r="99318" spans="13:13" x14ac:dyDescent="0.25">
      <c r="M99318" s="8"/>
    </row>
    <row r="99319" spans="13:13" x14ac:dyDescent="0.25">
      <c r="M99319" s="8"/>
    </row>
    <row r="99320" spans="13:13" x14ac:dyDescent="0.25">
      <c r="M99320" s="8"/>
    </row>
    <row r="99321" spans="13:13" x14ac:dyDescent="0.25">
      <c r="M99321" s="8"/>
    </row>
    <row r="99322" spans="13:13" x14ac:dyDescent="0.25">
      <c r="M99322" s="8"/>
    </row>
    <row r="99323" spans="13:13" x14ac:dyDescent="0.25">
      <c r="M99323" s="8"/>
    </row>
    <row r="99324" spans="13:13" x14ac:dyDescent="0.25">
      <c r="M99324" s="8"/>
    </row>
    <row r="99325" spans="13:13" x14ac:dyDescent="0.25">
      <c r="M99325" s="8"/>
    </row>
    <row r="99326" spans="13:13" x14ac:dyDescent="0.25">
      <c r="M99326" s="8"/>
    </row>
    <row r="99327" spans="13:13" x14ac:dyDescent="0.25">
      <c r="M99327" s="8"/>
    </row>
    <row r="99328" spans="13:13" x14ac:dyDescent="0.25">
      <c r="M99328" s="8"/>
    </row>
    <row r="99329" spans="13:13" x14ac:dyDescent="0.25">
      <c r="M99329" s="8"/>
    </row>
    <row r="99330" spans="13:13" x14ac:dyDescent="0.25">
      <c r="M99330" s="8"/>
    </row>
    <row r="99331" spans="13:13" x14ac:dyDescent="0.25">
      <c r="M99331" s="8"/>
    </row>
    <row r="99332" spans="13:13" x14ac:dyDescent="0.25">
      <c r="M99332" s="8"/>
    </row>
    <row r="99333" spans="13:13" x14ac:dyDescent="0.25">
      <c r="M99333" s="8"/>
    </row>
    <row r="99334" spans="13:13" x14ac:dyDescent="0.25">
      <c r="M99334" s="8"/>
    </row>
    <row r="99335" spans="13:13" x14ac:dyDescent="0.25">
      <c r="M99335" s="8"/>
    </row>
    <row r="99336" spans="13:13" x14ac:dyDescent="0.25">
      <c r="M99336" s="8"/>
    </row>
    <row r="99337" spans="13:13" x14ac:dyDescent="0.25">
      <c r="M99337" s="8"/>
    </row>
    <row r="99338" spans="13:13" x14ac:dyDescent="0.25">
      <c r="M99338" s="8"/>
    </row>
    <row r="99339" spans="13:13" x14ac:dyDescent="0.25">
      <c r="M99339" s="8"/>
    </row>
    <row r="99340" spans="13:13" x14ac:dyDescent="0.25">
      <c r="M99340" s="8"/>
    </row>
    <row r="99341" spans="13:13" x14ac:dyDescent="0.25">
      <c r="M99341" s="8"/>
    </row>
    <row r="99342" spans="13:13" x14ac:dyDescent="0.25">
      <c r="M99342" s="8"/>
    </row>
    <row r="99343" spans="13:13" x14ac:dyDescent="0.25">
      <c r="M99343" s="8"/>
    </row>
    <row r="99344" spans="13:13" x14ac:dyDescent="0.25">
      <c r="M99344" s="8"/>
    </row>
    <row r="99345" spans="13:13" x14ac:dyDescent="0.25">
      <c r="M99345" s="8"/>
    </row>
    <row r="99346" spans="13:13" x14ac:dyDescent="0.25">
      <c r="M99346" s="8"/>
    </row>
    <row r="99347" spans="13:13" x14ac:dyDescent="0.25">
      <c r="M99347" s="8"/>
    </row>
    <row r="99348" spans="13:13" x14ac:dyDescent="0.25">
      <c r="M99348" s="8"/>
    </row>
    <row r="99349" spans="13:13" x14ac:dyDescent="0.25">
      <c r="M99349" s="8"/>
    </row>
    <row r="99350" spans="13:13" x14ac:dyDescent="0.25">
      <c r="M99350" s="8"/>
    </row>
    <row r="99351" spans="13:13" x14ac:dyDescent="0.25">
      <c r="M99351" s="8"/>
    </row>
    <row r="99352" spans="13:13" x14ac:dyDescent="0.25">
      <c r="M99352" s="8"/>
    </row>
    <row r="99353" spans="13:13" x14ac:dyDescent="0.25">
      <c r="M99353" s="8"/>
    </row>
    <row r="99354" spans="13:13" x14ac:dyDescent="0.25">
      <c r="M99354" s="8"/>
    </row>
    <row r="99355" spans="13:13" x14ac:dyDescent="0.25">
      <c r="M99355" s="8"/>
    </row>
    <row r="99356" spans="13:13" x14ac:dyDescent="0.25">
      <c r="M99356" s="8"/>
    </row>
    <row r="99357" spans="13:13" x14ac:dyDescent="0.25">
      <c r="M99357" s="8"/>
    </row>
    <row r="99358" spans="13:13" x14ac:dyDescent="0.25">
      <c r="M99358" s="8"/>
    </row>
    <row r="99359" spans="13:13" x14ac:dyDescent="0.25">
      <c r="M99359" s="8"/>
    </row>
    <row r="99360" spans="13:13" x14ac:dyDescent="0.25">
      <c r="M99360" s="8"/>
    </row>
    <row r="99361" spans="13:13" x14ac:dyDescent="0.25">
      <c r="M99361" s="8"/>
    </row>
    <row r="99362" spans="13:13" x14ac:dyDescent="0.25">
      <c r="M99362" s="8"/>
    </row>
    <row r="99363" spans="13:13" x14ac:dyDescent="0.25">
      <c r="M99363" s="8"/>
    </row>
    <row r="99364" spans="13:13" x14ac:dyDescent="0.25">
      <c r="M99364" s="8"/>
    </row>
    <row r="99365" spans="13:13" x14ac:dyDescent="0.25">
      <c r="M99365" s="8"/>
    </row>
    <row r="99366" spans="13:13" x14ac:dyDescent="0.25">
      <c r="M99366" s="8"/>
    </row>
    <row r="99367" spans="13:13" x14ac:dyDescent="0.25">
      <c r="M99367" s="8"/>
    </row>
    <row r="99368" spans="13:13" x14ac:dyDescent="0.25">
      <c r="M99368" s="8"/>
    </row>
    <row r="99369" spans="13:13" x14ac:dyDescent="0.25">
      <c r="M99369" s="8"/>
    </row>
    <row r="99370" spans="13:13" x14ac:dyDescent="0.25">
      <c r="M99370" s="8"/>
    </row>
    <row r="99371" spans="13:13" x14ac:dyDescent="0.25">
      <c r="M99371" s="8"/>
    </row>
    <row r="99372" spans="13:13" x14ac:dyDescent="0.25">
      <c r="M99372" s="8"/>
    </row>
    <row r="99373" spans="13:13" x14ac:dyDescent="0.25">
      <c r="M99373" s="8"/>
    </row>
    <row r="99374" spans="13:13" x14ac:dyDescent="0.25">
      <c r="M99374" s="8"/>
    </row>
    <row r="99375" spans="13:13" x14ac:dyDescent="0.25">
      <c r="M99375" s="8"/>
    </row>
    <row r="99376" spans="13:13" x14ac:dyDescent="0.25">
      <c r="M99376" s="8"/>
    </row>
    <row r="99377" spans="13:13" x14ac:dyDescent="0.25">
      <c r="M99377" s="8"/>
    </row>
    <row r="99378" spans="13:13" x14ac:dyDescent="0.25">
      <c r="M99378" s="8"/>
    </row>
    <row r="99379" spans="13:13" x14ac:dyDescent="0.25">
      <c r="M99379" s="8"/>
    </row>
    <row r="99380" spans="13:13" x14ac:dyDescent="0.25">
      <c r="M99380" s="8"/>
    </row>
    <row r="99381" spans="13:13" x14ac:dyDescent="0.25">
      <c r="M99381" s="8"/>
    </row>
    <row r="99382" spans="13:13" x14ac:dyDescent="0.25">
      <c r="M99382" s="8"/>
    </row>
    <row r="99383" spans="13:13" x14ac:dyDescent="0.25">
      <c r="M99383" s="8"/>
    </row>
    <row r="99384" spans="13:13" x14ac:dyDescent="0.25">
      <c r="M99384" s="8"/>
    </row>
    <row r="99385" spans="13:13" x14ac:dyDescent="0.25">
      <c r="M99385" s="8"/>
    </row>
    <row r="99386" spans="13:13" x14ac:dyDescent="0.25">
      <c r="M99386" s="8"/>
    </row>
    <row r="99387" spans="13:13" x14ac:dyDescent="0.25">
      <c r="M99387" s="8"/>
    </row>
    <row r="99388" spans="13:13" x14ac:dyDescent="0.25">
      <c r="M99388" s="8"/>
    </row>
    <row r="99389" spans="13:13" x14ac:dyDescent="0.25">
      <c r="M99389" s="8"/>
    </row>
    <row r="99390" spans="13:13" x14ac:dyDescent="0.25">
      <c r="M99390" s="8"/>
    </row>
    <row r="99391" spans="13:13" x14ac:dyDescent="0.25">
      <c r="M99391" s="8"/>
    </row>
    <row r="99392" spans="13:13" x14ac:dyDescent="0.25">
      <c r="M99392" s="8"/>
    </row>
    <row r="99393" spans="13:13" x14ac:dyDescent="0.25">
      <c r="M99393" s="8"/>
    </row>
    <row r="99394" spans="13:13" x14ac:dyDescent="0.25">
      <c r="M99394" s="8"/>
    </row>
    <row r="99395" spans="13:13" x14ac:dyDescent="0.25">
      <c r="M99395" s="8"/>
    </row>
    <row r="99396" spans="13:13" x14ac:dyDescent="0.25">
      <c r="M99396" s="8"/>
    </row>
    <row r="99397" spans="13:13" x14ac:dyDescent="0.25">
      <c r="M99397" s="8"/>
    </row>
    <row r="99398" spans="13:13" x14ac:dyDescent="0.25">
      <c r="M99398" s="8"/>
    </row>
    <row r="99399" spans="13:13" x14ac:dyDescent="0.25">
      <c r="M99399" s="8"/>
    </row>
    <row r="99400" spans="13:13" x14ac:dyDescent="0.25">
      <c r="M99400" s="8"/>
    </row>
    <row r="99401" spans="13:13" x14ac:dyDescent="0.25">
      <c r="M99401" s="8"/>
    </row>
    <row r="99402" spans="13:13" x14ac:dyDescent="0.25">
      <c r="M99402" s="8"/>
    </row>
    <row r="99403" spans="13:13" x14ac:dyDescent="0.25">
      <c r="M99403" s="8"/>
    </row>
    <row r="99404" spans="13:13" x14ac:dyDescent="0.25">
      <c r="M99404" s="8"/>
    </row>
    <row r="99405" spans="13:13" x14ac:dyDescent="0.25">
      <c r="M99405" s="8"/>
    </row>
    <row r="99406" spans="13:13" x14ac:dyDescent="0.25">
      <c r="M99406" s="8"/>
    </row>
    <row r="99407" spans="13:13" x14ac:dyDescent="0.25">
      <c r="M99407" s="8"/>
    </row>
    <row r="99408" spans="13:13" x14ac:dyDescent="0.25">
      <c r="M99408" s="8"/>
    </row>
    <row r="99409" spans="13:13" x14ac:dyDescent="0.25">
      <c r="M99409" s="8"/>
    </row>
    <row r="99410" spans="13:13" x14ac:dyDescent="0.25">
      <c r="M99410" s="8"/>
    </row>
    <row r="99411" spans="13:13" x14ac:dyDescent="0.25">
      <c r="M99411" s="8"/>
    </row>
    <row r="99412" spans="13:13" x14ac:dyDescent="0.25">
      <c r="M99412" s="8"/>
    </row>
    <row r="99413" spans="13:13" x14ac:dyDescent="0.25">
      <c r="M99413" s="8"/>
    </row>
    <row r="99414" spans="13:13" x14ac:dyDescent="0.25">
      <c r="M99414" s="8"/>
    </row>
    <row r="99415" spans="13:13" x14ac:dyDescent="0.25">
      <c r="M99415" s="8"/>
    </row>
    <row r="99416" spans="13:13" x14ac:dyDescent="0.25">
      <c r="M99416" s="8"/>
    </row>
    <row r="99417" spans="13:13" x14ac:dyDescent="0.25">
      <c r="M99417" s="8"/>
    </row>
    <row r="99418" spans="13:13" x14ac:dyDescent="0.25">
      <c r="M99418" s="8"/>
    </row>
    <row r="99419" spans="13:13" x14ac:dyDescent="0.25">
      <c r="M99419" s="8"/>
    </row>
    <row r="99420" spans="13:13" x14ac:dyDescent="0.25">
      <c r="M99420" s="8"/>
    </row>
    <row r="99421" spans="13:13" x14ac:dyDescent="0.25">
      <c r="M99421" s="8"/>
    </row>
    <row r="99422" spans="13:13" x14ac:dyDescent="0.25">
      <c r="M99422" s="8"/>
    </row>
    <row r="99423" spans="13:13" x14ac:dyDescent="0.25">
      <c r="M99423" s="8"/>
    </row>
    <row r="99424" spans="13:13" x14ac:dyDescent="0.25">
      <c r="M99424" s="8"/>
    </row>
    <row r="99425" spans="13:13" x14ac:dyDescent="0.25">
      <c r="M99425" s="8"/>
    </row>
    <row r="99426" spans="13:13" x14ac:dyDescent="0.25">
      <c r="M99426" s="8"/>
    </row>
    <row r="99427" spans="13:13" x14ac:dyDescent="0.25">
      <c r="M99427" s="8"/>
    </row>
    <row r="99428" spans="13:13" x14ac:dyDescent="0.25">
      <c r="M99428" s="8"/>
    </row>
    <row r="99429" spans="13:13" x14ac:dyDescent="0.25">
      <c r="M99429" s="8"/>
    </row>
    <row r="99430" spans="13:13" x14ac:dyDescent="0.25">
      <c r="M99430" s="8"/>
    </row>
    <row r="99431" spans="13:13" x14ac:dyDescent="0.25">
      <c r="M99431" s="8"/>
    </row>
    <row r="99432" spans="13:13" x14ac:dyDescent="0.25">
      <c r="M99432" s="8"/>
    </row>
    <row r="99433" spans="13:13" x14ac:dyDescent="0.25">
      <c r="M99433" s="8"/>
    </row>
    <row r="99434" spans="13:13" x14ac:dyDescent="0.25">
      <c r="M99434" s="8"/>
    </row>
    <row r="99435" spans="13:13" x14ac:dyDescent="0.25">
      <c r="M99435" s="8"/>
    </row>
    <row r="99436" spans="13:13" x14ac:dyDescent="0.25">
      <c r="M99436" s="8"/>
    </row>
    <row r="99437" spans="13:13" x14ac:dyDescent="0.25">
      <c r="M99437" s="8"/>
    </row>
    <row r="99438" spans="13:13" x14ac:dyDescent="0.25">
      <c r="M99438" s="8"/>
    </row>
    <row r="99439" spans="13:13" x14ac:dyDescent="0.25">
      <c r="M99439" s="8"/>
    </row>
    <row r="99440" spans="13:13" x14ac:dyDescent="0.25">
      <c r="M99440" s="8"/>
    </row>
    <row r="99441" spans="13:13" x14ac:dyDescent="0.25">
      <c r="M99441" s="8"/>
    </row>
    <row r="99442" spans="13:13" x14ac:dyDescent="0.25">
      <c r="M99442" s="8"/>
    </row>
    <row r="99443" spans="13:13" x14ac:dyDescent="0.25">
      <c r="M99443" s="8"/>
    </row>
    <row r="99444" spans="13:13" x14ac:dyDescent="0.25">
      <c r="M99444" s="8"/>
    </row>
    <row r="99445" spans="13:13" x14ac:dyDescent="0.25">
      <c r="M99445" s="8"/>
    </row>
    <row r="99446" spans="13:13" x14ac:dyDescent="0.25">
      <c r="M99446" s="8"/>
    </row>
    <row r="99447" spans="13:13" x14ac:dyDescent="0.25">
      <c r="M99447" s="8"/>
    </row>
    <row r="99448" spans="13:13" x14ac:dyDescent="0.25">
      <c r="M99448" s="8"/>
    </row>
    <row r="99449" spans="13:13" x14ac:dyDescent="0.25">
      <c r="M99449" s="8"/>
    </row>
    <row r="99450" spans="13:13" x14ac:dyDescent="0.25">
      <c r="M99450" s="8"/>
    </row>
    <row r="99451" spans="13:13" x14ac:dyDescent="0.25">
      <c r="M99451" s="8"/>
    </row>
    <row r="99452" spans="13:13" x14ac:dyDescent="0.25">
      <c r="M99452" s="8"/>
    </row>
    <row r="99453" spans="13:13" x14ac:dyDescent="0.25">
      <c r="M99453" s="8"/>
    </row>
    <row r="99454" spans="13:13" x14ac:dyDescent="0.25">
      <c r="M99454" s="8"/>
    </row>
    <row r="99455" spans="13:13" x14ac:dyDescent="0.25">
      <c r="M99455" s="8"/>
    </row>
    <row r="99456" spans="13:13" x14ac:dyDescent="0.25">
      <c r="M99456" s="8"/>
    </row>
    <row r="99457" spans="13:13" x14ac:dyDescent="0.25">
      <c r="M99457" s="8"/>
    </row>
    <row r="99458" spans="13:13" x14ac:dyDescent="0.25">
      <c r="M99458" s="8"/>
    </row>
    <row r="99459" spans="13:13" x14ac:dyDescent="0.25">
      <c r="M99459" s="8"/>
    </row>
    <row r="99460" spans="13:13" x14ac:dyDescent="0.25">
      <c r="M99460" s="8"/>
    </row>
    <row r="99461" spans="13:13" x14ac:dyDescent="0.25">
      <c r="M99461" s="8"/>
    </row>
    <row r="99462" spans="13:13" x14ac:dyDescent="0.25">
      <c r="M99462" s="8"/>
    </row>
    <row r="99463" spans="13:13" x14ac:dyDescent="0.25">
      <c r="M99463" s="8"/>
    </row>
    <row r="99464" spans="13:13" x14ac:dyDescent="0.25">
      <c r="M99464" s="8"/>
    </row>
    <row r="99465" spans="13:13" x14ac:dyDescent="0.25">
      <c r="M99465" s="8"/>
    </row>
    <row r="99466" spans="13:13" x14ac:dyDescent="0.25">
      <c r="M99466" s="8"/>
    </row>
    <row r="99467" spans="13:13" x14ac:dyDescent="0.25">
      <c r="M99467" s="8"/>
    </row>
    <row r="99468" spans="13:13" x14ac:dyDescent="0.25">
      <c r="M99468" s="8"/>
    </row>
    <row r="99469" spans="13:13" x14ac:dyDescent="0.25">
      <c r="M99469" s="8"/>
    </row>
    <row r="99470" spans="13:13" x14ac:dyDescent="0.25">
      <c r="M99470" s="8"/>
    </row>
    <row r="99471" spans="13:13" x14ac:dyDescent="0.25">
      <c r="M99471" s="8"/>
    </row>
    <row r="99472" spans="13:13" x14ac:dyDescent="0.25">
      <c r="M99472" s="8"/>
    </row>
    <row r="99473" spans="13:13" x14ac:dyDescent="0.25">
      <c r="M99473" s="8"/>
    </row>
    <row r="99474" spans="13:13" x14ac:dyDescent="0.25">
      <c r="M99474" s="8"/>
    </row>
    <row r="99475" spans="13:13" x14ac:dyDescent="0.25">
      <c r="M99475" s="8"/>
    </row>
    <row r="99476" spans="13:13" x14ac:dyDescent="0.25">
      <c r="M99476" s="8"/>
    </row>
    <row r="99477" spans="13:13" x14ac:dyDescent="0.25">
      <c r="M99477" s="8"/>
    </row>
    <row r="99478" spans="13:13" x14ac:dyDescent="0.25">
      <c r="M99478" s="8"/>
    </row>
    <row r="99479" spans="13:13" x14ac:dyDescent="0.25">
      <c r="M99479" s="8"/>
    </row>
    <row r="99480" spans="13:13" x14ac:dyDescent="0.25">
      <c r="M99480" s="8"/>
    </row>
    <row r="99481" spans="13:13" x14ac:dyDescent="0.25">
      <c r="M99481" s="8"/>
    </row>
    <row r="99482" spans="13:13" x14ac:dyDescent="0.25">
      <c r="M99482" s="8"/>
    </row>
    <row r="99483" spans="13:13" x14ac:dyDescent="0.25">
      <c r="M99483" s="8"/>
    </row>
    <row r="99484" spans="13:13" x14ac:dyDescent="0.25">
      <c r="M99484" s="8"/>
    </row>
    <row r="99485" spans="13:13" x14ac:dyDescent="0.25">
      <c r="M99485" s="8"/>
    </row>
    <row r="99486" spans="13:13" x14ac:dyDescent="0.25">
      <c r="M99486" s="8"/>
    </row>
    <row r="99487" spans="13:13" x14ac:dyDescent="0.25">
      <c r="M99487" s="8"/>
    </row>
    <row r="99488" spans="13:13" x14ac:dyDescent="0.25">
      <c r="M99488" s="8"/>
    </row>
    <row r="99489" spans="13:13" x14ac:dyDescent="0.25">
      <c r="M99489" s="8"/>
    </row>
    <row r="99490" spans="13:13" x14ac:dyDescent="0.25">
      <c r="M99490" s="8"/>
    </row>
    <row r="99491" spans="13:13" x14ac:dyDescent="0.25">
      <c r="M99491" s="8"/>
    </row>
    <row r="99492" spans="13:13" x14ac:dyDescent="0.25">
      <c r="M99492" s="8"/>
    </row>
    <row r="99493" spans="13:13" x14ac:dyDescent="0.25">
      <c r="M99493" s="8"/>
    </row>
    <row r="99494" spans="13:13" x14ac:dyDescent="0.25">
      <c r="M99494" s="8"/>
    </row>
    <row r="99495" spans="13:13" x14ac:dyDescent="0.25">
      <c r="M99495" s="8"/>
    </row>
    <row r="99496" spans="13:13" x14ac:dyDescent="0.25">
      <c r="M99496" s="8"/>
    </row>
    <row r="99497" spans="13:13" x14ac:dyDescent="0.25">
      <c r="M99497" s="8"/>
    </row>
    <row r="99498" spans="13:13" x14ac:dyDescent="0.25">
      <c r="M99498" s="8"/>
    </row>
    <row r="99499" spans="13:13" x14ac:dyDescent="0.25">
      <c r="M99499" s="8"/>
    </row>
    <row r="99500" spans="13:13" x14ac:dyDescent="0.25">
      <c r="M99500" s="8"/>
    </row>
    <row r="99501" spans="13:13" x14ac:dyDescent="0.25">
      <c r="M99501" s="8"/>
    </row>
    <row r="99502" spans="13:13" x14ac:dyDescent="0.25">
      <c r="M99502" s="8"/>
    </row>
    <row r="99503" spans="13:13" x14ac:dyDescent="0.25">
      <c r="M99503" s="8"/>
    </row>
    <row r="99504" spans="13:13" x14ac:dyDescent="0.25">
      <c r="M99504" s="8"/>
    </row>
    <row r="99505" spans="13:13" x14ac:dyDescent="0.25">
      <c r="M99505" s="8"/>
    </row>
    <row r="99506" spans="13:13" x14ac:dyDescent="0.25">
      <c r="M99506" s="8"/>
    </row>
    <row r="99507" spans="13:13" x14ac:dyDescent="0.25">
      <c r="M99507" s="8"/>
    </row>
    <row r="99508" spans="13:13" x14ac:dyDescent="0.25">
      <c r="M99508" s="8"/>
    </row>
    <row r="99509" spans="13:13" x14ac:dyDescent="0.25">
      <c r="M99509" s="8"/>
    </row>
    <row r="99510" spans="13:13" x14ac:dyDescent="0.25">
      <c r="M99510" s="8"/>
    </row>
    <row r="99511" spans="13:13" x14ac:dyDescent="0.25">
      <c r="M99511" s="8"/>
    </row>
    <row r="99512" spans="13:13" x14ac:dyDescent="0.25">
      <c r="M99512" s="8"/>
    </row>
    <row r="99513" spans="13:13" x14ac:dyDescent="0.25">
      <c r="M99513" s="8"/>
    </row>
    <row r="99514" spans="13:13" x14ac:dyDescent="0.25">
      <c r="M99514" s="8"/>
    </row>
    <row r="99515" spans="13:13" x14ac:dyDescent="0.25">
      <c r="M99515" s="8"/>
    </row>
    <row r="99516" spans="13:13" x14ac:dyDescent="0.25">
      <c r="M99516" s="8"/>
    </row>
    <row r="99517" spans="13:13" x14ac:dyDescent="0.25">
      <c r="M99517" s="8"/>
    </row>
    <row r="99518" spans="13:13" x14ac:dyDescent="0.25">
      <c r="M99518" s="8"/>
    </row>
    <row r="99519" spans="13:13" x14ac:dyDescent="0.25">
      <c r="M99519" s="8"/>
    </row>
    <row r="99520" spans="13:13" x14ac:dyDescent="0.25">
      <c r="M99520" s="8"/>
    </row>
    <row r="99521" spans="13:13" x14ac:dyDescent="0.25">
      <c r="M99521" s="8"/>
    </row>
    <row r="99522" spans="13:13" x14ac:dyDescent="0.25">
      <c r="M99522" s="8"/>
    </row>
    <row r="99523" spans="13:13" x14ac:dyDescent="0.25">
      <c r="M99523" s="8"/>
    </row>
    <row r="99524" spans="13:13" x14ac:dyDescent="0.25">
      <c r="M99524" s="8"/>
    </row>
    <row r="99525" spans="13:13" x14ac:dyDescent="0.25">
      <c r="M99525" s="8"/>
    </row>
    <row r="99526" spans="13:13" x14ac:dyDescent="0.25">
      <c r="M99526" s="8"/>
    </row>
    <row r="99527" spans="13:13" x14ac:dyDescent="0.25">
      <c r="M99527" s="8"/>
    </row>
    <row r="99528" spans="13:13" x14ac:dyDescent="0.25">
      <c r="M99528" s="8"/>
    </row>
    <row r="99529" spans="13:13" x14ac:dyDescent="0.25">
      <c r="M99529" s="8"/>
    </row>
    <row r="99530" spans="13:13" x14ac:dyDescent="0.25">
      <c r="M99530" s="8"/>
    </row>
    <row r="99531" spans="13:13" x14ac:dyDescent="0.25">
      <c r="M99531" s="8"/>
    </row>
    <row r="99532" spans="13:13" x14ac:dyDescent="0.25">
      <c r="M99532" s="8"/>
    </row>
    <row r="99533" spans="13:13" x14ac:dyDescent="0.25">
      <c r="M99533" s="8"/>
    </row>
    <row r="99534" spans="13:13" x14ac:dyDescent="0.25">
      <c r="M99534" s="8"/>
    </row>
    <row r="99535" spans="13:13" x14ac:dyDescent="0.25">
      <c r="M99535" s="8"/>
    </row>
    <row r="99536" spans="13:13" x14ac:dyDescent="0.25">
      <c r="M99536" s="8"/>
    </row>
    <row r="99537" spans="13:13" x14ac:dyDescent="0.25">
      <c r="M99537" s="8"/>
    </row>
    <row r="99538" spans="13:13" x14ac:dyDescent="0.25">
      <c r="M99538" s="8"/>
    </row>
    <row r="99539" spans="13:13" x14ac:dyDescent="0.25">
      <c r="M99539" s="8"/>
    </row>
    <row r="99540" spans="13:13" x14ac:dyDescent="0.25">
      <c r="M99540" s="8"/>
    </row>
    <row r="99541" spans="13:13" x14ac:dyDescent="0.25">
      <c r="M99541" s="8"/>
    </row>
    <row r="99542" spans="13:13" x14ac:dyDescent="0.25">
      <c r="M99542" s="8"/>
    </row>
    <row r="99543" spans="13:13" x14ac:dyDescent="0.25">
      <c r="M99543" s="8"/>
    </row>
    <row r="99544" spans="13:13" x14ac:dyDescent="0.25">
      <c r="M99544" s="8"/>
    </row>
    <row r="99545" spans="13:13" x14ac:dyDescent="0.25">
      <c r="M99545" s="8"/>
    </row>
    <row r="99546" spans="13:13" x14ac:dyDescent="0.25">
      <c r="M99546" s="8"/>
    </row>
    <row r="99547" spans="13:13" x14ac:dyDescent="0.25">
      <c r="M99547" s="8"/>
    </row>
    <row r="99548" spans="13:13" x14ac:dyDescent="0.25">
      <c r="M99548" s="8"/>
    </row>
    <row r="99549" spans="13:13" x14ac:dyDescent="0.25">
      <c r="M99549" s="8"/>
    </row>
    <row r="99550" spans="13:13" x14ac:dyDescent="0.25">
      <c r="M99550" s="8"/>
    </row>
    <row r="99551" spans="13:13" x14ac:dyDescent="0.25">
      <c r="M99551" s="8"/>
    </row>
    <row r="99552" spans="13:13" x14ac:dyDescent="0.25">
      <c r="M99552" s="8"/>
    </row>
    <row r="99553" spans="13:13" x14ac:dyDescent="0.25">
      <c r="M99553" s="8"/>
    </row>
    <row r="99554" spans="13:13" x14ac:dyDescent="0.25">
      <c r="M99554" s="8"/>
    </row>
    <row r="99555" spans="13:13" x14ac:dyDescent="0.25">
      <c r="M99555" s="8"/>
    </row>
    <row r="99556" spans="13:13" x14ac:dyDescent="0.25">
      <c r="M99556" s="8"/>
    </row>
    <row r="99557" spans="13:13" x14ac:dyDescent="0.25">
      <c r="M99557" s="8"/>
    </row>
    <row r="99558" spans="13:13" x14ac:dyDescent="0.25">
      <c r="M99558" s="8"/>
    </row>
    <row r="99559" spans="13:13" x14ac:dyDescent="0.25">
      <c r="M99559" s="8"/>
    </row>
    <row r="99560" spans="13:13" x14ac:dyDescent="0.25">
      <c r="M99560" s="8"/>
    </row>
    <row r="99561" spans="13:13" x14ac:dyDescent="0.25">
      <c r="M99561" s="8"/>
    </row>
    <row r="99562" spans="13:13" x14ac:dyDescent="0.25">
      <c r="M99562" s="8"/>
    </row>
    <row r="99563" spans="13:13" x14ac:dyDescent="0.25">
      <c r="M99563" s="8"/>
    </row>
    <row r="99564" spans="13:13" x14ac:dyDescent="0.25">
      <c r="M99564" s="8"/>
    </row>
    <row r="99565" spans="13:13" x14ac:dyDescent="0.25">
      <c r="M99565" s="8"/>
    </row>
    <row r="99566" spans="13:13" x14ac:dyDescent="0.25">
      <c r="M99566" s="8"/>
    </row>
    <row r="99567" spans="13:13" x14ac:dyDescent="0.25">
      <c r="M99567" s="8"/>
    </row>
    <row r="99568" spans="13:13" x14ac:dyDescent="0.25">
      <c r="M99568" s="8"/>
    </row>
    <row r="99569" spans="13:13" x14ac:dyDescent="0.25">
      <c r="M99569" s="8"/>
    </row>
    <row r="99570" spans="13:13" x14ac:dyDescent="0.25">
      <c r="M99570" s="8"/>
    </row>
    <row r="99571" spans="13:13" x14ac:dyDescent="0.25">
      <c r="M99571" s="8"/>
    </row>
    <row r="99572" spans="13:13" x14ac:dyDescent="0.25">
      <c r="M99572" s="8"/>
    </row>
    <row r="99573" spans="13:13" x14ac:dyDescent="0.25">
      <c r="M99573" s="8"/>
    </row>
    <row r="99574" spans="13:13" x14ac:dyDescent="0.25">
      <c r="M99574" s="8"/>
    </row>
    <row r="99575" spans="13:13" x14ac:dyDescent="0.25">
      <c r="M99575" s="8"/>
    </row>
    <row r="99576" spans="13:13" x14ac:dyDescent="0.25">
      <c r="M99576" s="8"/>
    </row>
    <row r="99577" spans="13:13" x14ac:dyDescent="0.25">
      <c r="M99577" s="8"/>
    </row>
    <row r="99578" spans="13:13" x14ac:dyDescent="0.25">
      <c r="M99578" s="8"/>
    </row>
    <row r="99579" spans="13:13" x14ac:dyDescent="0.25">
      <c r="M99579" s="8"/>
    </row>
    <row r="99580" spans="13:13" x14ac:dyDescent="0.25">
      <c r="M99580" s="8"/>
    </row>
    <row r="99581" spans="13:13" x14ac:dyDescent="0.25">
      <c r="M99581" s="8"/>
    </row>
    <row r="99582" spans="13:13" x14ac:dyDescent="0.25">
      <c r="M99582" s="8"/>
    </row>
    <row r="99583" spans="13:13" x14ac:dyDescent="0.25">
      <c r="M99583" s="8"/>
    </row>
    <row r="99584" spans="13:13" x14ac:dyDescent="0.25">
      <c r="M99584" s="8"/>
    </row>
    <row r="99585" spans="13:13" x14ac:dyDescent="0.25">
      <c r="M99585" s="8"/>
    </row>
    <row r="99586" spans="13:13" x14ac:dyDescent="0.25">
      <c r="M99586" s="8"/>
    </row>
    <row r="99587" spans="13:13" x14ac:dyDescent="0.25">
      <c r="M99587" s="8"/>
    </row>
    <row r="99588" spans="13:13" x14ac:dyDescent="0.25">
      <c r="M99588" s="8"/>
    </row>
    <row r="99589" spans="13:13" x14ac:dyDescent="0.25">
      <c r="M99589" s="8"/>
    </row>
    <row r="99590" spans="13:13" x14ac:dyDescent="0.25">
      <c r="M99590" s="8"/>
    </row>
    <row r="99591" spans="13:13" x14ac:dyDescent="0.25">
      <c r="M99591" s="8"/>
    </row>
    <row r="99592" spans="13:13" x14ac:dyDescent="0.25">
      <c r="M99592" s="8"/>
    </row>
    <row r="99593" spans="13:13" x14ac:dyDescent="0.25">
      <c r="M99593" s="8"/>
    </row>
    <row r="99594" spans="13:13" x14ac:dyDescent="0.25">
      <c r="M99594" s="8"/>
    </row>
    <row r="99595" spans="13:13" x14ac:dyDescent="0.25">
      <c r="M99595" s="8"/>
    </row>
    <row r="99596" spans="13:13" x14ac:dyDescent="0.25">
      <c r="M99596" s="8"/>
    </row>
    <row r="99597" spans="13:13" x14ac:dyDescent="0.25">
      <c r="M99597" s="8"/>
    </row>
    <row r="99598" spans="13:13" x14ac:dyDescent="0.25">
      <c r="M99598" s="8"/>
    </row>
    <row r="99599" spans="13:13" x14ac:dyDescent="0.25">
      <c r="M99599" s="8"/>
    </row>
    <row r="99600" spans="13:13" x14ac:dyDescent="0.25">
      <c r="M99600" s="8"/>
    </row>
    <row r="99601" spans="13:13" x14ac:dyDescent="0.25">
      <c r="M99601" s="8"/>
    </row>
    <row r="99602" spans="13:13" x14ac:dyDescent="0.25">
      <c r="M99602" s="8"/>
    </row>
    <row r="99603" spans="13:13" x14ac:dyDescent="0.25">
      <c r="M99603" s="8"/>
    </row>
    <row r="99604" spans="13:13" x14ac:dyDescent="0.25">
      <c r="M99604" s="8"/>
    </row>
    <row r="99605" spans="13:13" x14ac:dyDescent="0.25">
      <c r="M99605" s="8"/>
    </row>
    <row r="99606" spans="13:13" x14ac:dyDescent="0.25">
      <c r="M99606" s="8"/>
    </row>
    <row r="99607" spans="13:13" x14ac:dyDescent="0.25">
      <c r="M99607" s="8"/>
    </row>
    <row r="99608" spans="13:13" x14ac:dyDescent="0.25">
      <c r="M99608" s="8"/>
    </row>
    <row r="99609" spans="13:13" x14ac:dyDescent="0.25">
      <c r="M99609" s="8"/>
    </row>
    <row r="99610" spans="13:13" x14ac:dyDescent="0.25">
      <c r="M99610" s="8"/>
    </row>
    <row r="99611" spans="13:13" x14ac:dyDescent="0.25">
      <c r="M99611" s="8"/>
    </row>
    <row r="99612" spans="13:13" x14ac:dyDescent="0.25">
      <c r="M99612" s="8"/>
    </row>
    <row r="99613" spans="13:13" x14ac:dyDescent="0.25">
      <c r="M99613" s="8"/>
    </row>
    <row r="99614" spans="13:13" x14ac:dyDescent="0.25">
      <c r="M99614" s="8"/>
    </row>
    <row r="99615" spans="13:13" x14ac:dyDescent="0.25">
      <c r="M99615" s="8"/>
    </row>
    <row r="99616" spans="13:13" x14ac:dyDescent="0.25">
      <c r="M99616" s="8"/>
    </row>
    <row r="99617" spans="13:13" x14ac:dyDescent="0.25">
      <c r="M99617" s="8"/>
    </row>
    <row r="99618" spans="13:13" x14ac:dyDescent="0.25">
      <c r="M99618" s="8"/>
    </row>
    <row r="99619" spans="13:13" x14ac:dyDescent="0.25">
      <c r="M99619" s="8"/>
    </row>
    <row r="99620" spans="13:13" x14ac:dyDescent="0.25">
      <c r="M99620" s="8"/>
    </row>
    <row r="99621" spans="13:13" x14ac:dyDescent="0.25">
      <c r="M99621" s="8"/>
    </row>
    <row r="99622" spans="13:13" x14ac:dyDescent="0.25">
      <c r="M99622" s="8"/>
    </row>
    <row r="99623" spans="13:13" x14ac:dyDescent="0.25">
      <c r="M99623" s="8"/>
    </row>
    <row r="99624" spans="13:13" x14ac:dyDescent="0.25">
      <c r="M99624" s="8"/>
    </row>
    <row r="99625" spans="13:13" x14ac:dyDescent="0.25">
      <c r="M99625" s="8"/>
    </row>
    <row r="99626" spans="13:13" x14ac:dyDescent="0.25">
      <c r="M99626" s="8"/>
    </row>
    <row r="99627" spans="13:13" x14ac:dyDescent="0.25">
      <c r="M99627" s="8"/>
    </row>
    <row r="99628" spans="13:13" x14ac:dyDescent="0.25">
      <c r="M99628" s="8"/>
    </row>
    <row r="99629" spans="13:13" x14ac:dyDescent="0.25">
      <c r="M99629" s="8"/>
    </row>
    <row r="99630" spans="13:13" x14ac:dyDescent="0.25">
      <c r="M99630" s="8"/>
    </row>
    <row r="99631" spans="13:13" x14ac:dyDescent="0.25">
      <c r="M99631" s="8"/>
    </row>
    <row r="99632" spans="13:13" x14ac:dyDescent="0.25">
      <c r="M99632" s="8"/>
    </row>
    <row r="99633" spans="13:13" x14ac:dyDescent="0.25">
      <c r="M99633" s="8"/>
    </row>
    <row r="99634" spans="13:13" x14ac:dyDescent="0.25">
      <c r="M99634" s="8"/>
    </row>
    <row r="99635" spans="13:13" x14ac:dyDescent="0.25">
      <c r="M99635" s="8"/>
    </row>
    <row r="99636" spans="13:13" x14ac:dyDescent="0.25">
      <c r="M99636" s="8"/>
    </row>
    <row r="99637" spans="13:13" x14ac:dyDescent="0.25">
      <c r="M99637" s="8"/>
    </row>
    <row r="99638" spans="13:13" x14ac:dyDescent="0.25">
      <c r="M99638" s="8"/>
    </row>
    <row r="99639" spans="13:13" x14ac:dyDescent="0.25">
      <c r="M99639" s="8"/>
    </row>
    <row r="99640" spans="13:13" x14ac:dyDescent="0.25">
      <c r="M99640" s="8"/>
    </row>
    <row r="99641" spans="13:13" x14ac:dyDescent="0.25">
      <c r="M99641" s="8"/>
    </row>
    <row r="99642" spans="13:13" x14ac:dyDescent="0.25">
      <c r="M99642" s="8"/>
    </row>
    <row r="99643" spans="13:13" x14ac:dyDescent="0.25">
      <c r="M99643" s="8"/>
    </row>
    <row r="99644" spans="13:13" x14ac:dyDescent="0.25">
      <c r="M99644" s="8"/>
    </row>
    <row r="99645" spans="13:13" x14ac:dyDescent="0.25">
      <c r="M99645" s="8"/>
    </row>
    <row r="99646" spans="13:13" x14ac:dyDescent="0.25">
      <c r="M99646" s="8"/>
    </row>
    <row r="99647" spans="13:13" x14ac:dyDescent="0.25">
      <c r="M99647" s="8"/>
    </row>
    <row r="99648" spans="13:13" x14ac:dyDescent="0.25">
      <c r="M99648" s="8"/>
    </row>
    <row r="99649" spans="13:13" x14ac:dyDescent="0.25">
      <c r="M99649" s="8"/>
    </row>
    <row r="99650" spans="13:13" x14ac:dyDescent="0.25">
      <c r="M99650" s="8"/>
    </row>
    <row r="99651" spans="13:13" x14ac:dyDescent="0.25">
      <c r="M99651" s="8"/>
    </row>
    <row r="99652" spans="13:13" x14ac:dyDescent="0.25">
      <c r="M99652" s="8"/>
    </row>
    <row r="99653" spans="13:13" x14ac:dyDescent="0.25">
      <c r="M99653" s="8"/>
    </row>
    <row r="99654" spans="13:13" x14ac:dyDescent="0.25">
      <c r="M99654" s="8"/>
    </row>
    <row r="99655" spans="13:13" x14ac:dyDescent="0.25">
      <c r="M99655" s="8"/>
    </row>
    <row r="99656" spans="13:13" x14ac:dyDescent="0.25">
      <c r="M99656" s="8"/>
    </row>
    <row r="99657" spans="13:13" x14ac:dyDescent="0.25">
      <c r="M99657" s="8"/>
    </row>
    <row r="99658" spans="13:13" x14ac:dyDescent="0.25">
      <c r="M99658" s="8"/>
    </row>
    <row r="99659" spans="13:13" x14ac:dyDescent="0.25">
      <c r="M99659" s="8"/>
    </row>
    <row r="99660" spans="13:13" x14ac:dyDescent="0.25">
      <c r="M99660" s="8"/>
    </row>
    <row r="99661" spans="13:13" x14ac:dyDescent="0.25">
      <c r="M99661" s="8"/>
    </row>
    <row r="99662" spans="13:13" x14ac:dyDescent="0.25">
      <c r="M99662" s="8"/>
    </row>
    <row r="99663" spans="13:13" x14ac:dyDescent="0.25">
      <c r="M99663" s="8"/>
    </row>
    <row r="99664" spans="13:13" x14ac:dyDescent="0.25">
      <c r="M99664" s="8"/>
    </row>
    <row r="99665" spans="13:13" x14ac:dyDescent="0.25">
      <c r="M99665" s="8"/>
    </row>
    <row r="99666" spans="13:13" x14ac:dyDescent="0.25">
      <c r="M99666" s="8"/>
    </row>
    <row r="99667" spans="13:13" x14ac:dyDescent="0.25">
      <c r="M99667" s="8"/>
    </row>
    <row r="99668" spans="13:13" x14ac:dyDescent="0.25">
      <c r="M99668" s="8"/>
    </row>
    <row r="99669" spans="13:13" x14ac:dyDescent="0.25">
      <c r="M99669" s="8"/>
    </row>
    <row r="99670" spans="13:13" x14ac:dyDescent="0.25">
      <c r="M99670" s="8"/>
    </row>
    <row r="99671" spans="13:13" x14ac:dyDescent="0.25">
      <c r="M99671" s="8"/>
    </row>
    <row r="99672" spans="13:13" x14ac:dyDescent="0.25">
      <c r="M99672" s="8"/>
    </row>
    <row r="99673" spans="13:13" x14ac:dyDescent="0.25">
      <c r="M99673" s="8"/>
    </row>
    <row r="99674" spans="13:13" x14ac:dyDescent="0.25">
      <c r="M99674" s="8"/>
    </row>
    <row r="99675" spans="13:13" x14ac:dyDescent="0.25">
      <c r="M99675" s="8"/>
    </row>
    <row r="99676" spans="13:13" x14ac:dyDescent="0.25">
      <c r="M99676" s="8"/>
    </row>
    <row r="99677" spans="13:13" x14ac:dyDescent="0.25">
      <c r="M99677" s="8"/>
    </row>
    <row r="99678" spans="13:13" x14ac:dyDescent="0.25">
      <c r="M99678" s="8"/>
    </row>
    <row r="99679" spans="13:13" x14ac:dyDescent="0.25">
      <c r="M99679" s="8"/>
    </row>
    <row r="99680" spans="13:13" x14ac:dyDescent="0.25">
      <c r="M99680" s="8"/>
    </row>
    <row r="99681" spans="13:13" x14ac:dyDescent="0.25">
      <c r="M99681" s="8"/>
    </row>
    <row r="99682" spans="13:13" x14ac:dyDescent="0.25">
      <c r="M99682" s="8"/>
    </row>
    <row r="99683" spans="13:13" x14ac:dyDescent="0.25">
      <c r="M99683" s="8"/>
    </row>
    <row r="99684" spans="13:13" x14ac:dyDescent="0.25">
      <c r="M99684" s="8"/>
    </row>
    <row r="99685" spans="13:13" x14ac:dyDescent="0.25">
      <c r="M99685" s="8"/>
    </row>
    <row r="99686" spans="13:13" x14ac:dyDescent="0.25">
      <c r="M99686" s="8"/>
    </row>
    <row r="99687" spans="13:13" x14ac:dyDescent="0.25">
      <c r="M99687" s="8"/>
    </row>
    <row r="99688" spans="13:13" x14ac:dyDescent="0.25">
      <c r="M99688" s="8"/>
    </row>
    <row r="99689" spans="13:13" x14ac:dyDescent="0.25">
      <c r="M99689" s="8"/>
    </row>
    <row r="99690" spans="13:13" x14ac:dyDescent="0.25">
      <c r="M99690" s="8"/>
    </row>
    <row r="99691" spans="13:13" x14ac:dyDescent="0.25">
      <c r="M99691" s="8"/>
    </row>
    <row r="99692" spans="13:13" x14ac:dyDescent="0.25">
      <c r="M99692" s="8"/>
    </row>
    <row r="99693" spans="13:13" x14ac:dyDescent="0.25">
      <c r="M99693" s="8"/>
    </row>
    <row r="99694" spans="13:13" x14ac:dyDescent="0.25">
      <c r="M99694" s="8"/>
    </row>
    <row r="99695" spans="13:13" x14ac:dyDescent="0.25">
      <c r="M99695" s="8"/>
    </row>
    <row r="99696" spans="13:13" x14ac:dyDescent="0.25">
      <c r="M99696" s="8"/>
    </row>
    <row r="99697" spans="13:13" x14ac:dyDescent="0.25">
      <c r="M99697" s="8"/>
    </row>
    <row r="99698" spans="13:13" x14ac:dyDescent="0.25">
      <c r="M99698" s="8"/>
    </row>
    <row r="99699" spans="13:13" x14ac:dyDescent="0.25">
      <c r="M99699" s="8"/>
    </row>
    <row r="99700" spans="13:13" x14ac:dyDescent="0.25">
      <c r="M99700" s="8"/>
    </row>
    <row r="99701" spans="13:13" x14ac:dyDescent="0.25">
      <c r="M99701" s="8"/>
    </row>
    <row r="99702" spans="13:13" x14ac:dyDescent="0.25">
      <c r="M99702" s="8"/>
    </row>
    <row r="99703" spans="13:13" x14ac:dyDescent="0.25">
      <c r="M99703" s="8"/>
    </row>
    <row r="99704" spans="13:13" x14ac:dyDescent="0.25">
      <c r="M99704" s="8"/>
    </row>
    <row r="99705" spans="13:13" x14ac:dyDescent="0.25">
      <c r="M99705" s="8"/>
    </row>
    <row r="99706" spans="13:13" x14ac:dyDescent="0.25">
      <c r="M99706" s="8"/>
    </row>
    <row r="99707" spans="13:13" x14ac:dyDescent="0.25">
      <c r="M99707" s="8"/>
    </row>
    <row r="99708" spans="13:13" x14ac:dyDescent="0.25">
      <c r="M99708" s="8"/>
    </row>
    <row r="99709" spans="13:13" x14ac:dyDescent="0.25">
      <c r="M99709" s="8"/>
    </row>
    <row r="99710" spans="13:13" x14ac:dyDescent="0.25">
      <c r="M99710" s="8"/>
    </row>
    <row r="99711" spans="13:13" x14ac:dyDescent="0.25">
      <c r="M99711" s="8"/>
    </row>
    <row r="99712" spans="13:13" x14ac:dyDescent="0.25">
      <c r="M99712" s="8"/>
    </row>
    <row r="99713" spans="13:13" x14ac:dyDescent="0.25">
      <c r="M99713" s="8"/>
    </row>
    <row r="99714" spans="13:13" x14ac:dyDescent="0.25">
      <c r="M99714" s="8"/>
    </row>
    <row r="99715" spans="13:13" x14ac:dyDescent="0.25">
      <c r="M99715" s="8"/>
    </row>
    <row r="99716" spans="13:13" x14ac:dyDescent="0.25">
      <c r="M99716" s="8"/>
    </row>
    <row r="99717" spans="13:13" x14ac:dyDescent="0.25">
      <c r="M99717" s="8"/>
    </row>
    <row r="99718" spans="13:13" x14ac:dyDescent="0.25">
      <c r="M99718" s="8"/>
    </row>
    <row r="99719" spans="13:13" x14ac:dyDescent="0.25">
      <c r="M99719" s="8"/>
    </row>
    <row r="99720" spans="13:13" x14ac:dyDescent="0.25">
      <c r="M99720" s="8"/>
    </row>
    <row r="99721" spans="13:13" x14ac:dyDescent="0.25">
      <c r="M99721" s="8"/>
    </row>
    <row r="99722" spans="13:13" x14ac:dyDescent="0.25">
      <c r="M99722" s="8"/>
    </row>
    <row r="99723" spans="13:13" x14ac:dyDescent="0.25">
      <c r="M99723" s="8"/>
    </row>
    <row r="99724" spans="13:13" x14ac:dyDescent="0.25">
      <c r="M99724" s="8"/>
    </row>
    <row r="99725" spans="13:13" x14ac:dyDescent="0.25">
      <c r="M99725" s="8"/>
    </row>
    <row r="99726" spans="13:13" x14ac:dyDescent="0.25">
      <c r="M99726" s="8"/>
    </row>
    <row r="99727" spans="13:13" x14ac:dyDescent="0.25">
      <c r="M99727" s="8"/>
    </row>
    <row r="99728" spans="13:13" x14ac:dyDescent="0.25">
      <c r="M99728" s="8"/>
    </row>
    <row r="99729" spans="13:13" x14ac:dyDescent="0.25">
      <c r="M99729" s="8"/>
    </row>
    <row r="99730" spans="13:13" x14ac:dyDescent="0.25">
      <c r="M99730" s="8"/>
    </row>
    <row r="99731" spans="13:13" x14ac:dyDescent="0.25">
      <c r="M99731" s="8"/>
    </row>
    <row r="99732" spans="13:13" x14ac:dyDescent="0.25">
      <c r="M99732" s="8"/>
    </row>
    <row r="99733" spans="13:13" x14ac:dyDescent="0.25">
      <c r="M99733" s="8"/>
    </row>
    <row r="99734" spans="13:13" x14ac:dyDescent="0.25">
      <c r="M99734" s="8"/>
    </row>
    <row r="99735" spans="13:13" x14ac:dyDescent="0.25">
      <c r="M99735" s="8"/>
    </row>
    <row r="99736" spans="13:13" x14ac:dyDescent="0.25">
      <c r="M99736" s="8"/>
    </row>
    <row r="99737" spans="13:13" x14ac:dyDescent="0.25">
      <c r="M99737" s="8"/>
    </row>
    <row r="99738" spans="13:13" x14ac:dyDescent="0.25">
      <c r="M99738" s="8"/>
    </row>
    <row r="99739" spans="13:13" x14ac:dyDescent="0.25">
      <c r="M99739" s="8"/>
    </row>
    <row r="99740" spans="13:13" x14ac:dyDescent="0.25">
      <c r="M99740" s="8"/>
    </row>
    <row r="99741" spans="13:13" x14ac:dyDescent="0.25">
      <c r="M99741" s="8"/>
    </row>
    <row r="99742" spans="13:13" x14ac:dyDescent="0.25">
      <c r="M99742" s="8"/>
    </row>
    <row r="99743" spans="13:13" x14ac:dyDescent="0.25">
      <c r="M99743" s="8"/>
    </row>
    <row r="99744" spans="13:13" x14ac:dyDescent="0.25">
      <c r="M99744" s="8"/>
    </row>
    <row r="99745" spans="13:13" x14ac:dyDescent="0.25">
      <c r="M99745" s="8"/>
    </row>
    <row r="99746" spans="13:13" x14ac:dyDescent="0.25">
      <c r="M99746" s="8"/>
    </row>
    <row r="99747" spans="13:13" x14ac:dyDescent="0.25">
      <c r="M99747" s="8"/>
    </row>
    <row r="99748" spans="13:13" x14ac:dyDescent="0.25">
      <c r="M99748" s="8"/>
    </row>
    <row r="99749" spans="13:13" x14ac:dyDescent="0.25">
      <c r="M99749" s="8"/>
    </row>
    <row r="99750" spans="13:13" x14ac:dyDescent="0.25">
      <c r="M99750" s="8"/>
    </row>
    <row r="99751" spans="13:13" x14ac:dyDescent="0.25">
      <c r="M99751" s="8"/>
    </row>
    <row r="99752" spans="13:13" x14ac:dyDescent="0.25">
      <c r="M99752" s="8"/>
    </row>
    <row r="99753" spans="13:13" x14ac:dyDescent="0.25">
      <c r="M99753" s="8"/>
    </row>
    <row r="99754" spans="13:13" x14ac:dyDescent="0.25">
      <c r="M99754" s="8"/>
    </row>
    <row r="99755" spans="13:13" x14ac:dyDescent="0.25">
      <c r="M99755" s="8"/>
    </row>
    <row r="99756" spans="13:13" x14ac:dyDescent="0.25">
      <c r="M99756" s="8"/>
    </row>
    <row r="99757" spans="13:13" x14ac:dyDescent="0.25">
      <c r="M99757" s="8"/>
    </row>
    <row r="99758" spans="13:13" x14ac:dyDescent="0.25">
      <c r="M99758" s="8"/>
    </row>
    <row r="99759" spans="13:13" x14ac:dyDescent="0.25">
      <c r="M99759" s="8"/>
    </row>
    <row r="99760" spans="13:13" x14ac:dyDescent="0.25">
      <c r="M99760" s="8"/>
    </row>
    <row r="99761" spans="13:13" x14ac:dyDescent="0.25">
      <c r="M99761" s="8"/>
    </row>
    <row r="99762" spans="13:13" x14ac:dyDescent="0.25">
      <c r="M99762" s="8"/>
    </row>
    <row r="99763" spans="13:13" x14ac:dyDescent="0.25">
      <c r="M99763" s="8"/>
    </row>
    <row r="99764" spans="13:13" x14ac:dyDescent="0.25">
      <c r="M99764" s="8"/>
    </row>
    <row r="99765" spans="13:13" x14ac:dyDescent="0.25">
      <c r="M99765" s="8"/>
    </row>
    <row r="99766" spans="13:13" x14ac:dyDescent="0.25">
      <c r="M99766" s="8"/>
    </row>
    <row r="99767" spans="13:13" x14ac:dyDescent="0.25">
      <c r="M99767" s="8"/>
    </row>
    <row r="99768" spans="13:13" x14ac:dyDescent="0.25">
      <c r="M99768" s="8"/>
    </row>
    <row r="99769" spans="13:13" x14ac:dyDescent="0.25">
      <c r="M99769" s="8"/>
    </row>
    <row r="99770" spans="13:13" x14ac:dyDescent="0.25">
      <c r="M99770" s="8"/>
    </row>
    <row r="99771" spans="13:13" x14ac:dyDescent="0.25">
      <c r="M99771" s="8"/>
    </row>
    <row r="99772" spans="13:13" x14ac:dyDescent="0.25">
      <c r="M99772" s="8"/>
    </row>
    <row r="99773" spans="13:13" x14ac:dyDescent="0.25">
      <c r="M99773" s="8"/>
    </row>
    <row r="99774" spans="13:13" x14ac:dyDescent="0.25">
      <c r="M99774" s="8"/>
    </row>
    <row r="99775" spans="13:13" x14ac:dyDescent="0.25">
      <c r="M99775" s="8"/>
    </row>
    <row r="99776" spans="13:13" x14ac:dyDescent="0.25">
      <c r="M99776" s="8"/>
    </row>
    <row r="99777" spans="13:13" x14ac:dyDescent="0.25">
      <c r="M99777" s="8"/>
    </row>
    <row r="99778" spans="13:13" x14ac:dyDescent="0.25">
      <c r="M99778" s="8"/>
    </row>
    <row r="99779" spans="13:13" x14ac:dyDescent="0.25">
      <c r="M99779" s="8"/>
    </row>
    <row r="99780" spans="13:13" x14ac:dyDescent="0.25">
      <c r="M99780" s="8"/>
    </row>
    <row r="99781" spans="13:13" x14ac:dyDescent="0.25">
      <c r="M99781" s="8"/>
    </row>
    <row r="99782" spans="13:13" x14ac:dyDescent="0.25">
      <c r="M99782" s="8"/>
    </row>
    <row r="99783" spans="13:13" x14ac:dyDescent="0.25">
      <c r="M99783" s="8"/>
    </row>
    <row r="99784" spans="13:13" x14ac:dyDescent="0.25">
      <c r="M99784" s="8"/>
    </row>
    <row r="99785" spans="13:13" x14ac:dyDescent="0.25">
      <c r="M99785" s="8"/>
    </row>
    <row r="99786" spans="13:13" x14ac:dyDescent="0.25">
      <c r="M99786" s="8"/>
    </row>
    <row r="99787" spans="13:13" x14ac:dyDescent="0.25">
      <c r="M99787" s="8"/>
    </row>
    <row r="99788" spans="13:13" x14ac:dyDescent="0.25">
      <c r="M99788" s="8"/>
    </row>
    <row r="99789" spans="13:13" x14ac:dyDescent="0.25">
      <c r="M99789" s="8"/>
    </row>
    <row r="99790" spans="13:13" x14ac:dyDescent="0.25">
      <c r="M99790" s="8"/>
    </row>
    <row r="99791" spans="13:13" x14ac:dyDescent="0.25">
      <c r="M99791" s="8"/>
    </row>
    <row r="99792" spans="13:13" x14ac:dyDescent="0.25">
      <c r="M99792" s="8"/>
    </row>
    <row r="99793" spans="13:13" x14ac:dyDescent="0.25">
      <c r="M99793" s="8"/>
    </row>
    <row r="99794" spans="13:13" x14ac:dyDescent="0.25">
      <c r="M99794" s="8"/>
    </row>
    <row r="99795" spans="13:13" x14ac:dyDescent="0.25">
      <c r="M99795" s="8"/>
    </row>
    <row r="99796" spans="13:13" x14ac:dyDescent="0.25">
      <c r="M99796" s="8"/>
    </row>
    <row r="99797" spans="13:13" x14ac:dyDescent="0.25">
      <c r="M99797" s="8"/>
    </row>
    <row r="99798" spans="13:13" x14ac:dyDescent="0.25">
      <c r="M99798" s="8"/>
    </row>
    <row r="99799" spans="13:13" x14ac:dyDescent="0.25">
      <c r="M99799" s="8"/>
    </row>
    <row r="99800" spans="13:13" x14ac:dyDescent="0.25">
      <c r="M99800" s="8"/>
    </row>
    <row r="99801" spans="13:13" x14ac:dyDescent="0.25">
      <c r="M99801" s="8"/>
    </row>
    <row r="99802" spans="13:13" x14ac:dyDescent="0.25">
      <c r="M99802" s="8"/>
    </row>
    <row r="99803" spans="13:13" x14ac:dyDescent="0.25">
      <c r="M99803" s="8"/>
    </row>
    <row r="99804" spans="13:13" x14ac:dyDescent="0.25">
      <c r="M99804" s="8"/>
    </row>
    <row r="99805" spans="13:13" x14ac:dyDescent="0.25">
      <c r="M99805" s="8"/>
    </row>
    <row r="99806" spans="13:13" x14ac:dyDescent="0.25">
      <c r="M99806" s="8"/>
    </row>
    <row r="99807" spans="13:13" x14ac:dyDescent="0.25">
      <c r="M99807" s="8"/>
    </row>
    <row r="99808" spans="13:13" x14ac:dyDescent="0.25">
      <c r="M99808" s="8"/>
    </row>
    <row r="99809" spans="13:13" x14ac:dyDescent="0.25">
      <c r="M99809" s="8"/>
    </row>
    <row r="99810" spans="13:13" x14ac:dyDescent="0.25">
      <c r="M99810" s="8"/>
    </row>
    <row r="99811" spans="13:13" x14ac:dyDescent="0.25">
      <c r="M99811" s="8"/>
    </row>
    <row r="99812" spans="13:13" x14ac:dyDescent="0.25">
      <c r="M99812" s="8"/>
    </row>
    <row r="99813" spans="13:13" x14ac:dyDescent="0.25">
      <c r="M99813" s="8"/>
    </row>
    <row r="99814" spans="13:13" x14ac:dyDescent="0.25">
      <c r="M99814" s="8"/>
    </row>
    <row r="99815" spans="13:13" x14ac:dyDescent="0.25">
      <c r="M99815" s="8"/>
    </row>
    <row r="99816" spans="13:13" x14ac:dyDescent="0.25">
      <c r="M99816" s="8"/>
    </row>
    <row r="99817" spans="13:13" x14ac:dyDescent="0.25">
      <c r="M99817" s="8"/>
    </row>
    <row r="99818" spans="13:13" x14ac:dyDescent="0.25">
      <c r="M99818" s="8"/>
    </row>
    <row r="99819" spans="13:13" x14ac:dyDescent="0.25">
      <c r="M99819" s="8"/>
    </row>
    <row r="99820" spans="13:13" x14ac:dyDescent="0.25">
      <c r="M99820" s="8"/>
    </row>
    <row r="99821" spans="13:13" x14ac:dyDescent="0.25">
      <c r="M99821" s="8"/>
    </row>
    <row r="99822" spans="13:13" x14ac:dyDescent="0.25">
      <c r="M99822" s="8"/>
    </row>
    <row r="99823" spans="13:13" x14ac:dyDescent="0.25">
      <c r="M99823" s="8"/>
    </row>
    <row r="99824" spans="13:13" x14ac:dyDescent="0.25">
      <c r="M99824" s="8"/>
    </row>
    <row r="99825" spans="13:13" x14ac:dyDescent="0.25">
      <c r="M99825" s="8"/>
    </row>
    <row r="99826" spans="13:13" x14ac:dyDescent="0.25">
      <c r="M99826" s="8"/>
    </row>
    <row r="99827" spans="13:13" x14ac:dyDescent="0.25">
      <c r="M99827" s="8"/>
    </row>
    <row r="99828" spans="13:13" x14ac:dyDescent="0.25">
      <c r="M99828" s="8"/>
    </row>
    <row r="99829" spans="13:13" x14ac:dyDescent="0.25">
      <c r="M99829" s="8"/>
    </row>
    <row r="99830" spans="13:13" x14ac:dyDescent="0.25">
      <c r="M99830" s="8"/>
    </row>
    <row r="99831" spans="13:13" x14ac:dyDescent="0.25">
      <c r="M99831" s="8"/>
    </row>
    <row r="99832" spans="13:13" x14ac:dyDescent="0.25">
      <c r="M99832" s="8"/>
    </row>
    <row r="99833" spans="13:13" x14ac:dyDescent="0.25">
      <c r="M99833" s="8"/>
    </row>
    <row r="99834" spans="13:13" x14ac:dyDescent="0.25">
      <c r="M99834" s="8"/>
    </row>
    <row r="99835" spans="13:13" x14ac:dyDescent="0.25">
      <c r="M99835" s="8"/>
    </row>
    <row r="99836" spans="13:13" x14ac:dyDescent="0.25">
      <c r="M99836" s="8"/>
    </row>
    <row r="99837" spans="13:13" x14ac:dyDescent="0.25">
      <c r="M99837" s="8"/>
    </row>
    <row r="99838" spans="13:13" x14ac:dyDescent="0.25">
      <c r="M99838" s="8"/>
    </row>
    <row r="99839" spans="13:13" x14ac:dyDescent="0.25">
      <c r="M99839" s="8"/>
    </row>
    <row r="99840" spans="13:13" x14ac:dyDescent="0.25">
      <c r="M99840" s="8"/>
    </row>
    <row r="99841" spans="13:13" x14ac:dyDescent="0.25">
      <c r="M99841" s="8"/>
    </row>
    <row r="99842" spans="13:13" x14ac:dyDescent="0.25">
      <c r="M99842" s="8"/>
    </row>
    <row r="99843" spans="13:13" x14ac:dyDescent="0.25">
      <c r="M99843" s="8"/>
    </row>
    <row r="99844" spans="13:13" x14ac:dyDescent="0.25">
      <c r="M99844" s="8"/>
    </row>
    <row r="99845" spans="13:13" x14ac:dyDescent="0.25">
      <c r="M99845" s="8"/>
    </row>
    <row r="99846" spans="13:13" x14ac:dyDescent="0.25">
      <c r="M99846" s="8"/>
    </row>
    <row r="99847" spans="13:13" x14ac:dyDescent="0.25">
      <c r="M99847" s="8"/>
    </row>
    <row r="99848" spans="13:13" x14ac:dyDescent="0.25">
      <c r="M99848" s="8"/>
    </row>
    <row r="99849" spans="13:13" x14ac:dyDescent="0.25">
      <c r="M99849" s="8"/>
    </row>
    <row r="99850" spans="13:13" x14ac:dyDescent="0.25">
      <c r="M99850" s="8"/>
    </row>
    <row r="99851" spans="13:13" x14ac:dyDescent="0.25">
      <c r="M99851" s="8"/>
    </row>
    <row r="99852" spans="13:13" x14ac:dyDescent="0.25">
      <c r="M99852" s="8"/>
    </row>
    <row r="99853" spans="13:13" x14ac:dyDescent="0.25">
      <c r="M99853" s="8"/>
    </row>
    <row r="99854" spans="13:13" x14ac:dyDescent="0.25">
      <c r="M99854" s="8"/>
    </row>
    <row r="99855" spans="13:13" x14ac:dyDescent="0.25">
      <c r="M99855" s="8"/>
    </row>
    <row r="99856" spans="13:13" x14ac:dyDescent="0.25">
      <c r="M99856" s="8"/>
    </row>
    <row r="99857" spans="13:13" x14ac:dyDescent="0.25">
      <c r="M99857" s="8"/>
    </row>
    <row r="99858" spans="13:13" x14ac:dyDescent="0.25">
      <c r="M99858" s="8"/>
    </row>
    <row r="99859" spans="13:13" x14ac:dyDescent="0.25">
      <c r="M99859" s="8"/>
    </row>
    <row r="99860" spans="13:13" x14ac:dyDescent="0.25">
      <c r="M99860" s="8"/>
    </row>
    <row r="99861" spans="13:13" x14ac:dyDescent="0.25">
      <c r="M99861" s="8"/>
    </row>
    <row r="99862" spans="13:13" x14ac:dyDescent="0.25">
      <c r="M99862" s="8"/>
    </row>
    <row r="99863" spans="13:13" x14ac:dyDescent="0.25">
      <c r="M99863" s="8"/>
    </row>
    <row r="99864" spans="13:13" x14ac:dyDescent="0.25">
      <c r="M99864" s="8"/>
    </row>
    <row r="99865" spans="13:13" x14ac:dyDescent="0.25">
      <c r="M99865" s="8"/>
    </row>
    <row r="99866" spans="13:13" x14ac:dyDescent="0.25">
      <c r="M99866" s="8"/>
    </row>
    <row r="99867" spans="13:13" x14ac:dyDescent="0.25">
      <c r="M99867" s="8"/>
    </row>
    <row r="99868" spans="13:13" x14ac:dyDescent="0.25">
      <c r="M99868" s="8"/>
    </row>
    <row r="99869" spans="13:13" x14ac:dyDescent="0.25">
      <c r="M99869" s="8"/>
    </row>
    <row r="99870" spans="13:13" x14ac:dyDescent="0.25">
      <c r="M99870" s="8"/>
    </row>
    <row r="99871" spans="13:13" x14ac:dyDescent="0.25">
      <c r="M99871" s="8"/>
    </row>
    <row r="99872" spans="13:13" x14ac:dyDescent="0.25">
      <c r="M99872" s="8"/>
    </row>
    <row r="99873" spans="13:13" x14ac:dyDescent="0.25">
      <c r="M99873" s="8"/>
    </row>
    <row r="99874" spans="13:13" x14ac:dyDescent="0.25">
      <c r="M99874" s="8"/>
    </row>
    <row r="99875" spans="13:13" x14ac:dyDescent="0.25">
      <c r="M99875" s="8"/>
    </row>
    <row r="99876" spans="13:13" x14ac:dyDescent="0.25">
      <c r="M99876" s="8"/>
    </row>
    <row r="99877" spans="13:13" x14ac:dyDescent="0.25">
      <c r="M99877" s="8"/>
    </row>
    <row r="99878" spans="13:13" x14ac:dyDescent="0.25">
      <c r="M99878" s="8"/>
    </row>
    <row r="99879" spans="13:13" x14ac:dyDescent="0.25">
      <c r="M99879" s="8"/>
    </row>
    <row r="99880" spans="13:13" x14ac:dyDescent="0.25">
      <c r="M99880" s="8"/>
    </row>
    <row r="99881" spans="13:13" x14ac:dyDescent="0.25">
      <c r="M99881" s="8"/>
    </row>
    <row r="99882" spans="13:13" x14ac:dyDescent="0.25">
      <c r="M99882" s="8"/>
    </row>
    <row r="99883" spans="13:13" x14ac:dyDescent="0.25">
      <c r="M99883" s="8"/>
    </row>
    <row r="99884" spans="13:13" x14ac:dyDescent="0.25">
      <c r="M99884" s="8"/>
    </row>
    <row r="99885" spans="13:13" x14ac:dyDescent="0.25">
      <c r="M99885" s="8"/>
    </row>
    <row r="99886" spans="13:13" x14ac:dyDescent="0.25">
      <c r="M99886" s="8"/>
    </row>
    <row r="99887" spans="13:13" x14ac:dyDescent="0.25">
      <c r="M99887" s="8"/>
    </row>
    <row r="99888" spans="13:13" x14ac:dyDescent="0.25">
      <c r="M99888" s="8"/>
    </row>
    <row r="99889" spans="13:13" x14ac:dyDescent="0.25">
      <c r="M99889" s="8"/>
    </row>
    <row r="99890" spans="13:13" x14ac:dyDescent="0.25">
      <c r="M99890" s="8"/>
    </row>
    <row r="99891" spans="13:13" x14ac:dyDescent="0.25">
      <c r="M99891" s="8"/>
    </row>
    <row r="99892" spans="13:13" x14ac:dyDescent="0.25">
      <c r="M99892" s="8"/>
    </row>
    <row r="99893" spans="13:13" x14ac:dyDescent="0.25">
      <c r="M99893" s="8"/>
    </row>
    <row r="99894" spans="13:13" x14ac:dyDescent="0.25">
      <c r="M99894" s="8"/>
    </row>
    <row r="99895" spans="13:13" x14ac:dyDescent="0.25">
      <c r="M99895" s="8"/>
    </row>
    <row r="99896" spans="13:13" x14ac:dyDescent="0.25">
      <c r="M99896" s="8"/>
    </row>
    <row r="99897" spans="13:13" x14ac:dyDescent="0.25">
      <c r="M99897" s="8"/>
    </row>
    <row r="99898" spans="13:13" x14ac:dyDescent="0.25">
      <c r="M99898" s="8"/>
    </row>
    <row r="99899" spans="13:13" x14ac:dyDescent="0.25">
      <c r="M99899" s="8"/>
    </row>
    <row r="99900" spans="13:13" x14ac:dyDescent="0.25">
      <c r="M99900" s="8"/>
    </row>
    <row r="99901" spans="13:13" x14ac:dyDescent="0.25">
      <c r="M99901" s="8"/>
    </row>
    <row r="99902" spans="13:13" x14ac:dyDescent="0.25">
      <c r="M99902" s="8"/>
    </row>
    <row r="99903" spans="13:13" x14ac:dyDescent="0.25">
      <c r="M99903" s="8"/>
    </row>
    <row r="99904" spans="13:13" x14ac:dyDescent="0.25">
      <c r="M99904" s="8"/>
    </row>
    <row r="99905" spans="13:13" x14ac:dyDescent="0.25">
      <c r="M99905" s="8"/>
    </row>
    <row r="99906" spans="13:13" x14ac:dyDescent="0.25">
      <c r="M99906" s="8"/>
    </row>
    <row r="99907" spans="13:13" x14ac:dyDescent="0.25">
      <c r="M99907" s="8"/>
    </row>
    <row r="99908" spans="13:13" x14ac:dyDescent="0.25">
      <c r="M99908" s="8"/>
    </row>
    <row r="99909" spans="13:13" x14ac:dyDescent="0.25">
      <c r="M99909" s="8"/>
    </row>
    <row r="99910" spans="13:13" x14ac:dyDescent="0.25">
      <c r="M99910" s="8"/>
    </row>
    <row r="99911" spans="13:13" x14ac:dyDescent="0.25">
      <c r="M99911" s="8"/>
    </row>
    <row r="99912" spans="13:13" x14ac:dyDescent="0.25">
      <c r="M99912" s="8"/>
    </row>
    <row r="99913" spans="13:13" x14ac:dyDescent="0.25">
      <c r="M99913" s="8"/>
    </row>
    <row r="99914" spans="13:13" x14ac:dyDescent="0.25">
      <c r="M99914" s="8"/>
    </row>
    <row r="99915" spans="13:13" x14ac:dyDescent="0.25">
      <c r="M99915" s="8"/>
    </row>
    <row r="99916" spans="13:13" x14ac:dyDescent="0.25">
      <c r="M99916" s="8"/>
    </row>
    <row r="99917" spans="13:13" x14ac:dyDescent="0.25">
      <c r="M99917" s="8"/>
    </row>
    <row r="99918" spans="13:13" x14ac:dyDescent="0.25">
      <c r="M99918" s="8"/>
    </row>
    <row r="99919" spans="13:13" x14ac:dyDescent="0.25">
      <c r="M99919" s="8"/>
    </row>
    <row r="99920" spans="13:13" x14ac:dyDescent="0.25">
      <c r="M99920" s="8"/>
    </row>
    <row r="99921" spans="13:13" x14ac:dyDescent="0.25">
      <c r="M99921" s="8"/>
    </row>
    <row r="99922" spans="13:13" x14ac:dyDescent="0.25">
      <c r="M99922" s="8"/>
    </row>
    <row r="99923" spans="13:13" x14ac:dyDescent="0.25">
      <c r="M99923" s="8"/>
    </row>
    <row r="99924" spans="13:13" x14ac:dyDescent="0.25">
      <c r="M99924" s="8"/>
    </row>
    <row r="99925" spans="13:13" x14ac:dyDescent="0.25">
      <c r="M99925" s="8"/>
    </row>
    <row r="99926" spans="13:13" x14ac:dyDescent="0.25">
      <c r="M99926" s="8"/>
    </row>
    <row r="99927" spans="13:13" x14ac:dyDescent="0.25">
      <c r="M99927" s="8"/>
    </row>
    <row r="99928" spans="13:13" x14ac:dyDescent="0.25">
      <c r="M99928" s="8"/>
    </row>
    <row r="99929" spans="13:13" x14ac:dyDescent="0.25">
      <c r="M99929" s="8"/>
    </row>
    <row r="99930" spans="13:13" x14ac:dyDescent="0.25">
      <c r="M99930" s="8"/>
    </row>
    <row r="99931" spans="13:13" x14ac:dyDescent="0.25">
      <c r="M99931" s="8"/>
    </row>
    <row r="99932" spans="13:13" x14ac:dyDescent="0.25">
      <c r="M99932" s="8"/>
    </row>
    <row r="99933" spans="13:13" x14ac:dyDescent="0.25">
      <c r="M99933" s="8"/>
    </row>
    <row r="99934" spans="13:13" x14ac:dyDescent="0.25">
      <c r="M99934" s="8"/>
    </row>
    <row r="99935" spans="13:13" x14ac:dyDescent="0.25">
      <c r="M99935" s="8"/>
    </row>
    <row r="99936" spans="13:13" x14ac:dyDescent="0.25">
      <c r="M99936" s="8"/>
    </row>
    <row r="99937" spans="13:13" x14ac:dyDescent="0.25">
      <c r="M99937" s="8"/>
    </row>
    <row r="99938" spans="13:13" x14ac:dyDescent="0.25">
      <c r="M99938" s="8"/>
    </row>
    <row r="99939" spans="13:13" x14ac:dyDescent="0.25">
      <c r="M99939" s="8"/>
    </row>
    <row r="99940" spans="13:13" x14ac:dyDescent="0.25">
      <c r="M99940" s="8"/>
    </row>
    <row r="99941" spans="13:13" x14ac:dyDescent="0.25">
      <c r="M99941" s="8"/>
    </row>
    <row r="99942" spans="13:13" x14ac:dyDescent="0.25">
      <c r="M99942" s="8"/>
    </row>
    <row r="99943" spans="13:13" x14ac:dyDescent="0.25">
      <c r="M99943" s="8"/>
    </row>
    <row r="99944" spans="13:13" x14ac:dyDescent="0.25">
      <c r="M99944" s="8"/>
    </row>
    <row r="99945" spans="13:13" x14ac:dyDescent="0.25">
      <c r="M99945" s="8"/>
    </row>
    <row r="99946" spans="13:13" x14ac:dyDescent="0.25">
      <c r="M99946" s="8"/>
    </row>
    <row r="99947" spans="13:13" x14ac:dyDescent="0.25">
      <c r="M99947" s="8"/>
    </row>
    <row r="99948" spans="13:13" x14ac:dyDescent="0.25">
      <c r="M99948" s="8"/>
    </row>
    <row r="99949" spans="13:13" x14ac:dyDescent="0.25">
      <c r="M99949" s="8"/>
    </row>
    <row r="99950" spans="13:13" x14ac:dyDescent="0.25">
      <c r="M99950" s="8"/>
    </row>
    <row r="99951" spans="13:13" x14ac:dyDescent="0.25">
      <c r="M99951" s="8"/>
    </row>
    <row r="99952" spans="13:13" x14ac:dyDescent="0.25">
      <c r="M99952" s="8"/>
    </row>
    <row r="99953" spans="13:13" x14ac:dyDescent="0.25">
      <c r="M99953" s="8"/>
    </row>
    <row r="99954" spans="13:13" x14ac:dyDescent="0.25">
      <c r="M99954" s="8"/>
    </row>
    <row r="99955" spans="13:13" x14ac:dyDescent="0.25">
      <c r="M99955" s="8"/>
    </row>
    <row r="99956" spans="13:13" x14ac:dyDescent="0.25">
      <c r="M99956" s="8"/>
    </row>
    <row r="99957" spans="13:13" x14ac:dyDescent="0.25">
      <c r="M99957" s="8"/>
    </row>
    <row r="99958" spans="13:13" x14ac:dyDescent="0.25">
      <c r="M99958" s="8"/>
    </row>
    <row r="99959" spans="13:13" x14ac:dyDescent="0.25">
      <c r="M99959" s="8"/>
    </row>
    <row r="99960" spans="13:13" x14ac:dyDescent="0.25">
      <c r="M99960" s="8"/>
    </row>
    <row r="99961" spans="13:13" x14ac:dyDescent="0.25">
      <c r="M99961" s="8"/>
    </row>
    <row r="99962" spans="13:13" x14ac:dyDescent="0.25">
      <c r="M99962" s="8"/>
    </row>
    <row r="99963" spans="13:13" x14ac:dyDescent="0.25">
      <c r="M99963" s="8"/>
    </row>
    <row r="99964" spans="13:13" x14ac:dyDescent="0.25">
      <c r="M99964" s="8"/>
    </row>
    <row r="99965" spans="13:13" x14ac:dyDescent="0.25">
      <c r="M99965" s="8"/>
    </row>
    <row r="99966" spans="13:13" x14ac:dyDescent="0.25">
      <c r="M99966" s="8"/>
    </row>
    <row r="99967" spans="13:13" x14ac:dyDescent="0.25">
      <c r="M99967" s="8"/>
    </row>
    <row r="99968" spans="13:13" x14ac:dyDescent="0.25">
      <c r="M99968" s="8"/>
    </row>
    <row r="99969" spans="13:13" x14ac:dyDescent="0.25">
      <c r="M99969" s="8"/>
    </row>
    <row r="99970" spans="13:13" x14ac:dyDescent="0.25">
      <c r="M99970" s="8"/>
    </row>
    <row r="99971" spans="13:13" x14ac:dyDescent="0.25">
      <c r="M99971" s="8"/>
    </row>
    <row r="99972" spans="13:13" x14ac:dyDescent="0.25">
      <c r="M99972" s="8"/>
    </row>
    <row r="99973" spans="13:13" x14ac:dyDescent="0.25">
      <c r="M99973" s="8"/>
    </row>
    <row r="99974" spans="13:13" x14ac:dyDescent="0.25">
      <c r="M99974" s="8"/>
    </row>
    <row r="99975" spans="13:13" x14ac:dyDescent="0.25">
      <c r="M99975" s="8"/>
    </row>
    <row r="99976" spans="13:13" x14ac:dyDescent="0.25">
      <c r="M99976" s="8"/>
    </row>
    <row r="99977" spans="13:13" x14ac:dyDescent="0.25">
      <c r="M99977" s="8"/>
    </row>
    <row r="99978" spans="13:13" x14ac:dyDescent="0.25">
      <c r="M99978" s="8"/>
    </row>
    <row r="99979" spans="13:13" x14ac:dyDescent="0.25">
      <c r="M99979" s="8"/>
    </row>
    <row r="99980" spans="13:13" x14ac:dyDescent="0.25">
      <c r="M99980" s="8"/>
    </row>
    <row r="99981" spans="13:13" x14ac:dyDescent="0.25">
      <c r="M99981" s="8"/>
    </row>
    <row r="99982" spans="13:13" x14ac:dyDescent="0.25">
      <c r="M99982" s="8"/>
    </row>
    <row r="99983" spans="13:13" x14ac:dyDescent="0.25">
      <c r="M99983" s="8"/>
    </row>
    <row r="99984" spans="13:13" x14ac:dyDescent="0.25">
      <c r="M99984" s="8"/>
    </row>
    <row r="99985" spans="13:13" x14ac:dyDescent="0.25">
      <c r="M99985" s="8"/>
    </row>
    <row r="99986" spans="13:13" x14ac:dyDescent="0.25">
      <c r="M99986" s="8"/>
    </row>
    <row r="99987" spans="13:13" x14ac:dyDescent="0.25">
      <c r="M99987" s="8"/>
    </row>
    <row r="99988" spans="13:13" x14ac:dyDescent="0.25">
      <c r="M99988" s="8"/>
    </row>
    <row r="99989" spans="13:13" x14ac:dyDescent="0.25">
      <c r="M99989" s="8"/>
    </row>
    <row r="99990" spans="13:13" x14ac:dyDescent="0.25">
      <c r="M99990" s="8"/>
    </row>
    <row r="99991" spans="13:13" x14ac:dyDescent="0.25">
      <c r="M99991" s="8"/>
    </row>
    <row r="99992" spans="13:13" x14ac:dyDescent="0.25">
      <c r="M99992" s="8"/>
    </row>
    <row r="99993" spans="13:13" x14ac:dyDescent="0.25">
      <c r="M99993" s="8"/>
    </row>
    <row r="99994" spans="13:13" x14ac:dyDescent="0.25">
      <c r="M99994" s="8"/>
    </row>
    <row r="99995" spans="13:13" x14ac:dyDescent="0.25">
      <c r="M99995" s="8"/>
    </row>
    <row r="99996" spans="13:13" x14ac:dyDescent="0.25">
      <c r="M99996" s="8"/>
    </row>
    <row r="99997" spans="13:13" x14ac:dyDescent="0.25">
      <c r="M99997" s="8"/>
    </row>
    <row r="99998" spans="13:13" x14ac:dyDescent="0.25">
      <c r="M99998" s="8"/>
    </row>
    <row r="99999" spans="13:13" x14ac:dyDescent="0.25">
      <c r="M99999" s="8"/>
    </row>
    <row r="100000" spans="13:13" x14ac:dyDescent="0.25">
      <c r="M100000" s="8"/>
    </row>
    <row r="100001" spans="13:13" x14ac:dyDescent="0.25">
      <c r="M100001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Виталий</dc:creator>
  <cp:lastModifiedBy>Виталий</cp:lastModifiedBy>
  <dcterms:created xsi:type="dcterms:W3CDTF">2015-06-05T18:19:34Z</dcterms:created>
  <dcterms:modified xsi:type="dcterms:W3CDTF">2020-09-19T08:30:52Z</dcterms:modified>
</cp:coreProperties>
</file>